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DipeshSolanki\Desktop\Sentiment Analysis\code\sentiment\stocktwits\"/>
    </mc:Choice>
  </mc:AlternateContent>
  <xr:revisionPtr revIDLastSave="0" documentId="13_ncr:1_{76E9644A-2655-4ED9-90D4-55A3CA341CC7}" xr6:coauthVersionLast="47" xr6:coauthVersionMax="47" xr10:uidLastSave="{00000000-0000-0000-0000-000000000000}"/>
  <bookViews>
    <workbookView xWindow="-110" yWindow="-110" windowWidth="19420" windowHeight="11500" xr2:uid="{00000000-000D-0000-FFFF-FFFF00000000}"/>
  </bookViews>
  <sheets>
    <sheet name="Sheet2" sheetId="2" r:id="rId1"/>
    <sheet name="Sheet1" sheetId="1" r:id="rId2"/>
  </sheets>
  <calcPr calcId="191029"/>
  <pivotCaches>
    <pivotCache cacheId="16"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2" i="1"/>
</calcChain>
</file>

<file path=xl/sharedStrings.xml><?xml version="1.0" encoding="utf-8"?>
<sst xmlns="http://schemas.openxmlformats.org/spreadsheetml/2006/main" count="91663" uniqueCount="24445">
  <si>
    <t>Symbol</t>
  </si>
  <si>
    <t>Message ID</t>
  </si>
  <si>
    <t>Created At</t>
  </si>
  <si>
    <t>Message</t>
  </si>
  <si>
    <t>Source</t>
  </si>
  <si>
    <t>Likes</t>
  </si>
  <si>
    <t>Sentiment_data</t>
  </si>
  <si>
    <t>Symbols Mentioned</t>
  </si>
  <si>
    <t>Conversation ID</t>
  </si>
  <si>
    <t>Reshares</t>
  </si>
  <si>
    <t>Reply To</t>
  </si>
  <si>
    <t>User ID</t>
  </si>
  <si>
    <t>Username</t>
  </si>
  <si>
    <t>Name</t>
  </si>
  <si>
    <t>Verified</t>
  </si>
  <si>
    <t>Join Date</t>
  </si>
  <si>
    <t>Followers</t>
  </si>
  <si>
    <t>Following</t>
  </si>
  <si>
    <t>Ideas</t>
  </si>
  <si>
    <t>User Like Count</t>
  </si>
  <si>
    <t>Bio</t>
  </si>
  <si>
    <t>Location</t>
  </si>
  <si>
    <t>Avatar URL</t>
  </si>
  <si>
    <t>Website URL</t>
  </si>
  <si>
    <t>Sentiment</t>
  </si>
  <si>
    <t>KLAC</t>
  </si>
  <si>
    <t>2025-05-26T10:30:14Z</t>
  </si>
  <si>
    <t>B of A Securities has updated their rating for KLA ( $KLAC ) to Buy with a price target of 805.</t>
  </si>
  <si>
    <t>StockTwits Web</t>
  </si>
  <si>
    <t>JarvisFlow</t>
  </si>
  <si>
    <t>https://avatars.stocktwits.com/production/1471971/thumb-1616611512.png</t>
  </si>
  <si>
    <t>Positive</t>
  </si>
  <si>
    <t>2025-05-17T03:23:17Z</t>
  </si>
  <si>
    <t>$KLAC https://youtu.be/OMbAHMZukEk</t>
  </si>
  <si>
    <t>FinJay</t>
  </si>
  <si>
    <t>FJ</t>
  </si>
  <si>
    <t>https://avatars.stocktwits.com/production/9045724/thumb-1714357264.png</t>
  </si>
  <si>
    <t>Neutral</t>
  </si>
  <si>
    <t>2025-05-16T17:33:18Z</t>
  </si>
  <si>
    <t>. How I&amp;#39;m Playing Applied Materials After Stock Fails &amp;#39;Potentially Huge&amp;#39; Test $AMAT $LRCX $KLAC #MarketRecon .. https://pro.thestreet.com/trade-ideas/how-im-playing-applied-materials-after-stock-fails-potentially-huge-test</t>
  </si>
  <si>
    <t>AMAT,LRCX,KLAC</t>
  </si>
  <si>
    <t>Sarge986</t>
  </si>
  <si>
    <t>Stephen Guilfoyle</t>
  </si>
  <si>
    <t>https://avatars.stocktwits.com/production/286647/thumb-1502440767.png</t>
  </si>
  <si>
    <t>2025-05-16T17:00:18Z</t>
  </si>
  <si>
    <t>$KLAC why is this burning?</t>
  </si>
  <si>
    <t>StockTwits for iOS</t>
  </si>
  <si>
    <t>LungSoon</t>
  </si>
  <si>
    <t>Mohib Ahmed</t>
  </si>
  <si>
    <t>https://avatars.stocktwits.com/production/3555579/thumb-1698443580.png</t>
  </si>
  <si>
    <t>Negative</t>
  </si>
  <si>
    <t>2025-05-16T16:36:21Z</t>
  </si>
  <si>
    <t>$KLAC suffers from $AMAT failures. But we all know it is $AMAT own problem with its execution team. $KLAC and $LRCX are the good examples in this industry.</t>
  </si>
  <si>
    <t>Bullish</t>
  </si>
  <si>
    <t>KLAC,AMAT,LRCX</t>
  </si>
  <si>
    <t>Ben127</t>
  </si>
  <si>
    <t>Ben Li</t>
  </si>
  <si>
    <t>http://avatars.stocktwits.com/images/default_avatar_7_thumb.png</t>
  </si>
  <si>
    <t>2025-05-16T16:31:34Z</t>
  </si>
  <si>
    <t>$KLAC This is down due to $AMAT ?</t>
  </si>
  <si>
    <t>KLAC,AMAT</t>
  </si>
  <si>
    <t>notmymoney</t>
  </si>
  <si>
    <t>b C</t>
  </si>
  <si>
    <t>2025-05-15T18:41:56Z</t>
  </si>
  <si>
    <t>$AMAT #earnings after close, the expectation from the WhisperNumber community is $2.38, 7c ahead of analyst estimates. Earnings came in $0.02 short of the whisper last quarter. 62% beat rate. Implied move +/-4.9%. http://www.whispernumber.com/wr_alerts  #options #trade $LRCX $KLAC $TER</t>
  </si>
  <si>
    <t>AMAT,LRCX,KLAC,TER</t>
  </si>
  <si>
    <t>WhisperNumber</t>
  </si>
  <si>
    <t>WhisperNumber.com</t>
  </si>
  <si>
    <t>https://avatars.stocktwits.com/production/11587/thumb-1462396294.png</t>
  </si>
  <si>
    <t>2025-05-15T08:54:18Z</t>
  </si>
  <si>
    <t>$KLAC https://youtu.be/NTalyvwC2nY</t>
  </si>
  <si>
    <t>UgoGreg</t>
  </si>
  <si>
    <t>Ugo</t>
  </si>
  <si>
    <t>http://avatars.stocktwits.com/images/default_avatar_12_thumb.png</t>
  </si>
  <si>
    <t>2025-05-14T19:52:11Z</t>
  </si>
  <si>
    <t>$KLAC USAU - While you&amp;#39;re chasing overbought runners, this low-float gold/copper sleeper is setting up for something big. 
ðŸŸ¡ CK Gold Project fully permitted - no red tape, just ready-to-go value. 
ðŸŸ¡ $7.3M in fresh capital, no dilution, no debt - cleanest balance sheet in the space. 
ðŸŸ¡ $459M NPV, 36% IRR - do the math. 
ðŸŸ¡ +60% last 3 months, but still under the radar. Tight float = explosive potential. 
While the herd plays crowded names, USAU is coiling up with real fundamentals + strong chart structure. 
Breakout over 52W highs could send this. Watching for volume + confirmation. 
High reward setup with copper &amp;amp; gold exposure. If you missed the last runner, donâ€™t miss the next one. 
ðŸ‘€ Eyes here. Might not stay quiet much longer</t>
  </si>
  <si>
    <t>IsraelAyers</t>
  </si>
  <si>
    <t>Israel Ayers</t>
  </si>
  <si>
    <t>https://avatars.stocktwits.com/production/10072069/thumb-1746600312.png</t>
  </si>
  <si>
    <t>2025-05-14T11:41:36Z</t>
  </si>
  <si>
    <t>An outlook for $KLAC that leverages Post-Earnings Announcement Drift (PEAD) analysis to anticipate potential stock price movement following its earnings report, based on historical patterns of price continuation and investor reaction to earnings surprises. 
#stocks #trading #investing</t>
  </si>
  <si>
    <t>EPSMomentumStocks</t>
  </si>
  <si>
    <t>Alexandre R Carteau</t>
  </si>
  <si>
    <t>https://avatars.stocktwits.com/production/9462232/thumb-1727184292.png</t>
  </si>
  <si>
    <t>2025-05-13T19:34:03Z</t>
  </si>
  <si>
    <t>$ONTO Going over $100 tomorrow.  
 $ASML $KLAC $SOXL $NVDA</t>
  </si>
  <si>
    <t>ONTO,ASML,KLAC,SOXL,NVDA</t>
  </si>
  <si>
    <t>CowBoE</t>
  </si>
  <si>
    <t>https://avatars.stocktwits.com/production/224614/thumb-1748307879.png</t>
  </si>
  <si>
    <t>2025-05-13T14:25:59Z</t>
  </si>
  <si>
    <t>$KLAC 777.77</t>
  </si>
  <si>
    <t>JFDI</t>
  </si>
  <si>
    <t>Nicholas</t>
  </si>
  <si>
    <t>https://avatars.stocktwits.com/production/8468/thumb-1744890940.png</t>
  </si>
  <si>
    <t>2025-05-12T20:25:36Z</t>
  </si>
  <si>
    <t>KLA #Dividend Increase $KLAC https://talkmarkets.com/content/stocks--equities/kla-dividend-increase?post=497134</t>
  </si>
  <si>
    <t>TalkMarkets</t>
  </si>
  <si>
    <t>https://avatars.stocktwits.com/production/296805/thumb-1388900805.png</t>
  </si>
  <si>
    <t>2025-05-12T09:11:28Z</t>
  </si>
  <si>
    <t>$ONTO Hope you guys had a chance to get some of this prominent semi stock. 
Paid subscription of Investing.Pro calculates the fair value to be $110. Average analysts target price is $150. 
Get some before she flies over $100. 
$SOXL $ASML $KLAC $TSM</t>
  </si>
  <si>
    <t>ONTO,SOXL,ASML,KLAC,TSM</t>
  </si>
  <si>
    <t>2025-05-12T07:34:04Z</t>
  </si>
  <si>
    <t>$ONTO Donâ€™t be surprised of $10 to 20 rebound this week after being oversold -$40 last Friday.  
$ASML  $KLAC $INTC $SOXL</t>
  </si>
  <si>
    <t>ONTO,ASML,KLAC,INTC,SOXL</t>
  </si>
  <si>
    <t>2025-05-09T20:07:25Z</t>
  </si>
  <si>
    <t>$ONTO  takeover candidate 
$KLAC  $LRCX $ASML    Any one can take it over , not bad idea</t>
  </si>
  <si>
    <t>ONTO,KLAC,LRCX,ASML</t>
  </si>
  <si>
    <t>Jack90</t>
  </si>
  <si>
    <t>Jack</t>
  </si>
  <si>
    <t>http://avatars.stocktwits.com/images/default_avatar_8_thumb.png</t>
  </si>
  <si>
    <t>2025-05-08T21:33:25Z</t>
  </si>
  <si>
    <t>Today&amp;#39;s Insider Trades 
Top Purchases: 
1. $UTGN, worth $7.0M (avg. $40.0) 
2. $CBRL, worth $2.4M (avg. $44.6) 
3. $SLN, worth $980K (avg. $3.9) 
Top Sales: 
1. $SYK, worth $75.4M (avg. $377.0) 
2. $ABNB, worth $26.3M (avg. $122.8) 
3. $KLAC, worth $7.4M (avg. $683.3)</t>
  </si>
  <si>
    <t>CBRL,SLN,SYK,ABNB,KLAC</t>
  </si>
  <si>
    <t>BullBites</t>
  </si>
  <si>
    <t>Bull Bites</t>
  </si>
  <si>
    <t>https://avatars.stocktwits.com/production/9838116/thumb-1738917644.png</t>
  </si>
  <si>
    <t>2025-05-08T19:23:19Z</t>
  </si>
  <si>
    <t>$KLAC</t>
  </si>
  <si>
    <t>2025-05-08T14:04:39Z</t>
  </si>
  <si>
    <t>$KLAC pos move</t>
  </si>
  <si>
    <t>meeepah</t>
  </si>
  <si>
    <t>Jerry</t>
  </si>
  <si>
    <t>https://avatars.stocktwits.com/production/3761632/thumb-1745445011.png</t>
  </si>
  <si>
    <t>2025-05-08T11:44:57Z</t>
  </si>
  <si>
    <t>Projected price movement over the next 90 days for $KLAC, based on current trends and market analysis. 
#stocks #trading #investing</t>
  </si>
  <si>
    <t>2025-05-07T23:04:14Z</t>
  </si>
  <si>
    <t>$KLAC looks pretty fantastic here</t>
  </si>
  <si>
    <t>Thelonius_Stonk</t>
  </si>
  <si>
    <t>T. Stonk</t>
  </si>
  <si>
    <t>https://avatars.stocktwits.com/production/5010308/thumb-1616457638.png</t>
  </si>
  <si>
    <t>2025-05-02T14:53:37Z</t>
  </si>
  <si>
    <t>$KLAC @1986iamwallstreet  and @CUBAN_CIGAR  looking around for you two dorks Iâ€™m sure youâ€™re hiding your faces cause youâ€™re embarrassed as usual. How are all those fake short positions you guys supposedly had on Microsoft Meta KLAC ??? U2 are nothing but a couple of sausages.</t>
  </si>
  <si>
    <t>Iwannagofast1</t>
  </si>
  <si>
    <t>RickyBobby</t>
  </si>
  <si>
    <t>https://avatars.stocktwits.com/production/9233860/thumb-1719436841.png</t>
  </si>
  <si>
    <t>2025-05-01T22:56:01Z</t>
  </si>
  <si>
    <t>$KLAC - KLA Corporation Common Stock - 10Q - Updated Risk Factors 
KLACâ€™s 10-Q expands risk disclosures with a detailed summary and new sections on geopolitical tensions, export controls, tariffs, ESG, cybersecurity, supply chain, acquisitions, tax, AI risks, and legal exposures, reflecting broader operational and regulatory challenges. #Semiconductors #Cybersecurity #ESG #SupplyChain #GeopoliticalRisk 
ðŸŸ¢ Added ðŸŸ  Removed 
https://d-risk.ai/KLAC/10-Q/2025-05-01</t>
  </si>
  <si>
    <t>d_risk</t>
  </si>
  <si>
    <t>dRisk.ai</t>
  </si>
  <si>
    <t>https://avatars.stocktwits.com/production/8448497/thumb-1696878923.png</t>
  </si>
  <si>
    <t>2025-05-01T20:54:30Z</t>
  </si>
  <si>
    <t>$KLAC Opportunity 
JP Morgan cuts target price to $900 from $950 
Oppenheimer raises target price to $740 from $700 
Raymond James cuts target price to $850 from $925 
Stifel raises target price to $770 from $750 
TD Cowen raises target price to $800 from $770 
UBS raises target price to $740 from $690 
Deutsche Bank cuts target price to $790 from $850</t>
  </si>
  <si>
    <t>IN0V8</t>
  </si>
  <si>
    <t>Rob Lewis</t>
  </si>
  <si>
    <t>https://avatars.stocktwits.com/production/5161836/thumb-1615223357.png</t>
  </si>
  <si>
    <t>2025-05-01T17:53:22Z</t>
  </si>
  <si>
    <t>JP Morgan has updated their rating for KLA ( $KLAC ) to Overweight with a price target of 900.</t>
  </si>
  <si>
    <t>2025-05-01T17:29:21Z</t>
  </si>
  <si>
    <t>Morgan Stanley has adjusted their stance on KLA ( $KLAC ), setting the rating to Overweight with a target price of 870 â†’ 868.</t>
  </si>
  <si>
    <t>2025-05-01T16:44:21Z</t>
  </si>
  <si>
    <t>Cantor Fitzgerald has updated their rating for KLA ( $KLAC ) to Neutral with a price target of 800.</t>
  </si>
  <si>
    <t>2025-05-01T15:12:41Z</t>
  </si>
  <si>
    <t>$KLAC Wake up and look at ur peer $LRCX!!! This will turn green at the end of day!</t>
  </si>
  <si>
    <t>KLAC,LRCX</t>
  </si>
  <si>
    <t>2025-05-01T14:45:14Z</t>
  </si>
  <si>
    <t>$KLAC will continue to the downside</t>
  </si>
  <si>
    <t>Bearish</t>
  </si>
  <si>
    <t>1986iamwallstreet</t>
  </si>
  <si>
    <t>https://avatars.stocktwits.com/production/286882/thumb-1452083448.png</t>
  </si>
  <si>
    <t>2025-05-01T14:44:33Z</t>
  </si>
  <si>
    <t>$KLAC bleeding ðŸ©¸ just like I said ðŸ˜‚</t>
  </si>
  <si>
    <t>2025-05-01T14:36:10Z</t>
  </si>
  <si>
    <t>$KLAC the drop is nonsense for such a great earning. Delay in investors day just reflects the executives are actively responding to a highly uncertain macro and policy environment, aiming to provide more reliable long-term guidance. This is respectful and trustworthy!</t>
  </si>
  <si>
    <t>2025-05-01T14:17:06Z</t>
  </si>
  <si>
    <t>Oppenheimer has adjusted their stance on KLA ( $KLAC ), setting the rating to Outperform with a target price of 700 â†’ 740.</t>
  </si>
  <si>
    <t>2025-05-01T13:23:21Z</t>
  </si>
  <si>
    <t>UBS has updated their rating for KLA ( $KLAC ) to Neutral with a price target of 740.</t>
  </si>
  <si>
    <t>2025-05-01T12:43:55Z</t>
  </si>
  <si>
    <t>$KLAC it a beast</t>
  </si>
  <si>
    <t>2025-05-01T12:19:42Z</t>
  </si>
  <si>
    <t>$KLAC shareholder yield</t>
  </si>
  <si>
    <t>50bps</t>
  </si>
  <si>
    <t>Ethan</t>
  </si>
  <si>
    <t>https://avatars.stocktwits.com/production/393673/thumb-1670880496.png</t>
  </si>
  <si>
    <t>2025-05-01T12:13:52Z</t>
  </si>
  <si>
    <t>$KLAC (-1.1% pre) KLA Stock Slips Despite Better-Than-Expected Q3 Results 
https://ooc.bz/l/63157</t>
  </si>
  <si>
    <t>OpenOutcrier</t>
  </si>
  <si>
    <t>Open Outcrier</t>
  </si>
  <si>
    <t>https://avatars.stocktwits.com/production/348830/thumb-1423676197.png</t>
  </si>
  <si>
    <t>2025-05-01T12:00:36Z</t>
  </si>
  <si>
    <t>Needham updates rating for KLA ( $KLAC ) to Buy, target set at 830.</t>
  </si>
  <si>
    <t>2025-05-01T01:36:24Z</t>
  </si>
  <si>
    <t>$KLAC Channel.</t>
  </si>
  <si>
    <t>2025-04-30T23:12:27Z</t>
  </si>
  <si>
    <t>$KLAC reported 8.41 EPS and 3,063 revenue for Q3.
http://www.estimize.com/intro/klac?chart=historical&amp;amp;metric_name=eps&amp;amp;utm_content=KLAC&amp;amp;utm_</t>
  </si>
  <si>
    <t>Zapier</t>
  </si>
  <si>
    <t>Estimize</t>
  </si>
  <si>
    <t>https://avatars.stocktwits.com/production/74023/thumb-1381535783.png</t>
  </si>
  <si>
    <t>2025-04-30T22:48:22Z</t>
  </si>
  <si>
    <t>$KLAC $LRCX $CAMT $AMAT $NVDA   
ðŸ”¬ KLA Corporation ($ KLAC) Q3 2025 Earnings Recap ðŸ’¹ 
KLA reported strong Q3 results, beating both EPS and revenue estimates, and offered upbeat Q4 guidance â€” but shares slipped 3% post-earnings, likely due to broader market caution. The company also raised its dividend and expanded its buyback program. ðŸ“‰ðŸ’° 
ðŸ“Š Key Results: 
Revenue: $3.06B vs. $3.01B expected (+29.7% Y/Y) 
Non-GAAP EPS: $8.41 vs. $8.08 expected 
ðŸ“† Q4 2025 Guidance: 
Revenue: $2.93B â€“ $3.23B vs. $3.01B consensus 
Non-GAAP EPS: $7.75 â€“ $9.31 vs. $7.98 consensus 
ðŸ’¼ Segment Details: 
Product Revenue: $2.39B 
Services Revenue: $669.2M 
ðŸ’µ Shareholder Return Highlights: 
Dividend increased to $1.90/share 
$5B added to share repurchase authorization 
ðŸ’¬ CEO Commentary: 
CEO Rick Wallace highlighted strong customer demand and a solid start to 2025, noting no material changes in outlook from global customers despite macro uncertainty.</t>
  </si>
  <si>
    <t>KLAC,LRCX,CAMT,AMAT,NVDA</t>
  </si>
  <si>
    <t>OptionWinners</t>
  </si>
  <si>
    <t>Eagle Investors</t>
  </si>
  <si>
    <t>https://avatars.stocktwits.com/production/1314063/thumb-1626318960.png</t>
  </si>
  <si>
    <t>2025-04-30T20:48:54Z</t>
  </si>
  <si>
    <t>$KLAC This has huge downside coming at open tomorrow</t>
  </si>
  <si>
    <t>JSmoothZ</t>
  </si>
  <si>
    <t>https://avatars.stocktwits.com/production/6630634/thumb-1732020019.png</t>
  </si>
  <si>
    <t>2025-04-30T20:47:38Z</t>
  </si>
  <si>
    <t>$KLAC KLA Corp. sees Q4 EPS $7.75-$9.31, consensus $7.98  
Sees Q4 revenue $2.925B-$3.225B, consensus $3.01B.</t>
  </si>
  <si>
    <t>DonCorleone77</t>
  </si>
  <si>
    <t>https://avatars.stocktwits.com/production/3960872/thumb-1710536781.png</t>
  </si>
  <si>
    <t>2025-04-30T20:46:56Z</t>
  </si>
  <si>
    <t>$KLAC KLA Corp. reports Q3 non-GAAP EPS $8.41, consensus $8.08 
Reports Q3 revenue $3.06B, consensus $3.01B. &amp;quot;KLA&amp;#39;s March quarter results were above the midpoint of our guidance ranges and established a strong start to the calendar year. Though global trade dynamics are driving uncertainty across the global economy, to date, we have received no indications of demand changes from our customers for calendar year 2025,&amp;quot; said Rick Wallace, CEO.  
&amp;quot;We remain encouraged by KLA&amp;#39;s growing relevancy in semiconductor manufacturing. Our leadership in process control is a key enabler of today&amp;#39;s leading-edge AI investments by our customers and continues to be affirmed through recently published market share results.  
Our capital return announcements today reflect this confidence in the long-term value of KLA. As always, the KLA Operating Model continues to be fundamental as we make critical investments to drive differentiation across our product portfolio, and it guides our execution against long-term strategic objectives.&amp;quot;</t>
  </si>
  <si>
    <t>2025-04-30T20:34:33Z</t>
  </si>
  <si>
    <t>$KLAC both hands</t>
  </si>
  <si>
    <t>2025-04-30T20:18:29Z</t>
  </si>
  <si>
    <t>$KLAC earning is great and guidance is great too. What happened?!</t>
  </si>
  <si>
    <t>2025-04-30T20:17:54Z</t>
  </si>
  <si>
    <t>$KLAC 
Buy the dip</t>
  </si>
  <si>
    <t>Bullmarket25</t>
  </si>
  <si>
    <t>Tony</t>
  </si>
  <si>
    <t>https://avatars.stocktwits.com/production/1304664/thumb-1747275082.png</t>
  </si>
  <si>
    <t>2025-04-30T20:14:15Z</t>
  </si>
  <si>
    <t>$KLAC Dump it ðŸ©¸</t>
  </si>
  <si>
    <t>2025-04-30T20:12:36Z</t>
  </si>
  <si>
    <t>$KLAC perhaps you should try the horses?</t>
  </si>
  <si>
    <t>kenbkb</t>
  </si>
  <si>
    <t>Ken Novak</t>
  </si>
  <si>
    <t>https://avatars.stocktwits.com/production/84223/thumb-1736191678.png</t>
  </si>
  <si>
    <t>2025-04-30T20:11:17Z</t>
  </si>
  <si>
    <t>$KLAC $MSFT $META $QCOM 
To the poor house, bear cub.</t>
  </si>
  <si>
    <t>KLAC,MSFT,META,QCOM</t>
  </si>
  <si>
    <t>bulld0zer40k</t>
  </si>
  <si>
    <t>bulld0zer's new account</t>
  </si>
  <si>
    <t>https://avatars.stocktwits.com/production/5488363/thumb-1621453934.png</t>
  </si>
  <si>
    <t>2025-04-30T20:09:31Z</t>
  </si>
  <si>
    <t>$KLAC KLA Sees Q4 Adj EPS $7.75-$9.31 vs $7.98 Est; Sees Sales $2.925B-$3.225B vs $3.00B Est
(What the hell is this big as range ! ðŸ¤£)</t>
  </si>
  <si>
    <t>2025-04-30T20:08:14Z</t>
  </si>
  <si>
    <t>$KLAC 
KLA Q3 Adj. EPS $8.41 Beats $8.08 Estimate, Sales $3.06B Beat $3.01B Estimate</t>
  </si>
  <si>
    <t>RockyTSTH</t>
  </si>
  <si>
    <t>rockyystocktraderhub</t>
  </si>
  <si>
    <t>https://avatars.stocktwits.com/production/4539333/thumb-1675034576.png</t>
  </si>
  <si>
    <t>2025-04-30T18:50:02Z</t>
  </si>
  <si>
    <t>$KLAC ***THIS THING ABOUT TO DROP SO HARD AND FAST IN AH AFTER THE MISS AND GUIDANCE, THEY MIGHT MAKE A BOOK ABOUT IT*** SHORT IT, GRAB SOME CHEAP PUTS,,,</t>
  </si>
  <si>
    <t>CUBAN_CIGAR</t>
  </si>
  <si>
    <t>Castro Rolled Em</t>
  </si>
  <si>
    <t>http://avatars.stocktwits.com/images/default_avatar_13_thumb.png</t>
  </si>
  <si>
    <t>2025-04-30T18:19:48Z</t>
  </si>
  <si>
    <t>$KLAC ***WE JUST SHORTED THESE 4 for AFTER HIURS EARNINGS TODAY!!! WE WILL HIT ALL 4; -5% to -25% drops coming for these: META MSFT KLAC QCOM***,,,,</t>
  </si>
  <si>
    <t>2025-04-30T17:03:57Z</t>
  </si>
  <si>
    <t>$KLAC Expected Move 
7.4%</t>
  </si>
  <si>
    <t>Olddrache</t>
  </si>
  <si>
    <t>Ty</t>
  </si>
  <si>
    <t>https://avatars.stocktwits.com/production/3225441/thumb-1662726842.png</t>
  </si>
  <si>
    <t>2025-04-30T17:02:14Z</t>
  </si>
  <si>
    <t>@Olddrache what the expected move for $KLAC much appreciated!!</t>
  </si>
  <si>
    <t>chrisrf92</t>
  </si>
  <si>
    <t>Christopher</t>
  </si>
  <si>
    <t>https://avatars.stocktwits.com/production/1640766/thumb-1554075161.png</t>
  </si>
  <si>
    <t>2025-04-30T16:21:41Z</t>
  </si>
  <si>
    <t>$KLAC whatâ€™s expected move</t>
  </si>
  <si>
    <t>girishvat123</t>
  </si>
  <si>
    <t>Girish Natarajan</t>
  </si>
  <si>
    <t>http://avatars.stocktwits.com/images/default_avatar_5_thumb.png</t>
  </si>
  <si>
    <t>2025-04-30T15:50:01Z</t>
  </si>
  <si>
    <t>$KLAC letâ€™s see a -30% sell off â€¦â€¦.</t>
  </si>
  <si>
    <t>2025-04-30T15:00:12Z</t>
  </si>
  <si>
    <t>$KLAC reports after the close, Estimize Consensus +0.21 EPS and +58.04M Revs compared to WS
http://www.estimize.com/klac/fq3-2025?utm_conte</t>
  </si>
  <si>
    <t>2025-04-30T14:10:55Z</t>
  </si>
  <si>
    <t>$KLAC overvalued , less than 20 days ago it , was trading @ $516</t>
  </si>
  <si>
    <t>2025-04-30T14:09:56Z</t>
  </si>
  <si>
    <t>$KLAC 90 billion dollar market cap is crazy</t>
  </si>
  <si>
    <t>2025-04-28T14:08:11Z</t>
  </si>
  <si>
    <t>$KLAC 693.69</t>
  </si>
  <si>
    <t>2025-04-25T00:16:38Z</t>
  </si>
  <si>
    <t>Two Stocks That Can Soar As â€œWorst Caseâ€ For #TradeWar Avoided $KLAC $DELL https://talkmarkets.com/content/stocks--equities/two-stocks-that-can-soar-as-worst-case-for-trade-war-avoided?post=494310</t>
  </si>
  <si>
    <t>KLAC,DELL</t>
  </si>
  <si>
    <t>2025-04-24T13:53:50Z</t>
  </si>
  <si>
    <t>$KLAC working on weekly engulfer</t>
  </si>
  <si>
    <t>2025-04-24T10:59:47Z</t>
  </si>
  <si>
    <t>ðŸ“‰ Trumpâ€™s tariff bluff got calledâ€”and the marketâ€™s breathing easier. With the â€œworst caseâ€ off the table, two stocks look primed for a breakout as trade war fears ease. Letâ€™s talk $DELL and $KLAC ðŸ‘‡ 
ðŸ–¥ï¸ $DELL is down 21% in 3 months, now hovering at $90.74â€”right at its bottom price target. But with Dellâ€™s AI Factory firing up alongside $NVDA and a clean EPS beat streak, the May 29 earnings could be a turning point. WSJ target? $127.57. Thatâ€™s a juicy setup.  
ðŸ”¬ $KLAC makes sure chips donâ€™t flopâ€”literally. Their inspection tools are critical to AI fabs worldwide. Revenueâ€™s growing, R&amp;amp;Dâ€™s deep, and margins are rising. At $660, itâ€™s well below the $805.96 avg target. With semis booming, this dip is starting to look like opportunity.  
ðŸ“ˆ Markets are catching a breather. SPX +2.4% on de-escalation talk. If tariffs fade from headlines, these two names could rip. Watch closely. #Stocktwits #TradeWar #TechStocks #AI #DELL #KLAC</t>
  </si>
  <si>
    <t>DELL,KLAC,NVDA</t>
  </si>
  <si>
    <t>Tokenist</t>
  </si>
  <si>
    <t>The Tokenist</t>
  </si>
  <si>
    <t>https://avatars.stocktwits.com/production/8790917/thumb-1705405046.png</t>
  </si>
  <si>
    <t>2025-04-23T20:13:25Z</t>
  </si>
  <si>
    <t>$LRCX $AMAT $NVDA $KLAC $TXN 
ðŸ”§ Lam Research ($ LRCX) Powers Ahead with Strong Q3 &amp;amp; Bullish Q4 Guidance ðŸš€ðŸ“‰ 
Lam Research beat Wall Street expectations in Q3 and issued a solid outlook for Q4, reflecting strong demand in the semiconductor equipment space. 
âœ… Q3 Highlights 
Revenue: $4.72B (+24.5% Y/Y) â€” Beat by $80M 
EPS (Non-GAAP): $1.04 â€” Beat by $0.04 
Continued growth fueled by demand from memory and foundry customers. 
ðŸ“… Q4 2025 Guidance 
Revenue: $5.00B Â± $300M vs. $4.59B consensus 
EPS: $1.20 Â± $0.10 vs. $0.98 consensus 
Gross Margin: ~49.5%, Operating Margin: ~33.5% 
ðŸ“ˆ Stock Reaction: Shares jumped 4% post-earnings as investors embraced the upbeat guidance and solid results. 
Lam is riding the wave of accelerating investment in semiconductor manufacturing. The strong margins and rising demand set a bullish tone heading into the second half of the year. ðŸ”‹ðŸ“Š</t>
  </si>
  <si>
    <t>LRCX,AMAT,NVDA,KLAC,TXN</t>
  </si>
  <si>
    <t>2025-04-22T21:44:40Z</t>
  </si>
  <si>
    <t>$MRVL $ON $NXPI $KLAC</t>
  </si>
  <si>
    <t>MRVL,ON,NXPI,KLAC</t>
  </si>
  <si>
    <t>2025-04-22T21:38:04Z</t>
  </si>
  <si>
    <t>$MU $KLAC $NXPI $ADI $INTC</t>
  </si>
  <si>
    <t>MU,KLAC,NXPI,ADI,INTC</t>
  </si>
  <si>
    <t>2025-04-22T18:37:51Z</t>
  </si>
  <si>
    <t>$LRCX  $KLAC  up huge and LAM research  is a dud  Let the games begin! 2morro is earnings! I&amp;#39;ll be asking for huge premiums in calls to grab a high price, then watch it collapse. $75 on this thing seems A UNIVERSE AWAY,  forget it.</t>
  </si>
  <si>
    <t xml:space="preserve">StockTwits For Android </t>
  </si>
  <si>
    <t>LRCX,KLAC</t>
  </si>
  <si>
    <t>Tenacious_Trader</t>
  </si>
  <si>
    <t>.</t>
  </si>
  <si>
    <t>https://avatars.stocktwits.com/production/584243/thumb-1509121841.png</t>
  </si>
  <si>
    <t>2025-04-22T15:20:09Z</t>
  </si>
  <si>
    <t>Barclays has updated their rating for KLA ( $KLAC ) to Equal-Weight with a price target of 590.</t>
  </si>
  <si>
    <t>2025-04-22T10:48:04Z</t>
  </si>
  <si>
    <t>$KLAC KLA Corp. price target lowered to $590 from $760 at Barclays 
Barclays analyst Tom O&amp;#39;Malley lowered the firm&amp;#39;s price target on KLA Corp. to $590 from $760 and keeps an Equal Weight rating on the shares. The firm updated semiconductor and semiconductor capital equipment models to reflect tariffs and the trade war ahead of Q1 earnings. The analyst reduced target multiples on China and consumer risk.</t>
  </si>
  <si>
    <t>2025-04-21T20:57:51Z</t>
  </si>
  <si>
    <t>$KLAC BofA Global Research cuts PT to $805 from $900</t>
  </si>
  <si>
    <t>2025-04-21T17:35:40Z</t>
  </si>
  <si>
    <t>$KLAC this is oversold</t>
  </si>
  <si>
    <t>2025-04-17T19:23:56Z</t>
  </si>
  <si>
    <t>$KLAC Do they have too much China exposure? Thoughts?</t>
  </si>
  <si>
    <t>Artster25</t>
  </si>
  <si>
    <t>http://avatars.stocktwits.com/images/default_avatar_1_thumb.png</t>
  </si>
  <si>
    <t>2025-04-16T20:44:01Z</t>
  </si>
  <si>
    <t>$KLAC Buy 
BofA Global Research cuts PT to $805 from $900</t>
  </si>
  <si>
    <t>2025-04-16T15:31:03Z</t>
  </si>
  <si>
    <t>$KLAC **WE ARE IN 2,000 shares under $650** this and ASML semi equipment manufacturers are ABOUT to SQUEEZE!!** ASML earnings were actually good</t>
  </si>
  <si>
    <t>2025-04-16T05:55:52Z</t>
  </si>
  <si>
    <t>Shit earnings by $ASML today reminded me the story of last October. $KLAC $LRCX these two companies are usually doing much better than $ASML. High-NA EUV seems not a winning product.</t>
  </si>
  <si>
    <t>ASML,KLAC,LRCX</t>
  </si>
  <si>
    <t>2025-04-15T15:42:07Z</t>
  </si>
  <si>
    <t>Stifel has updated their rating for KLA ( $KLAC ) to Buy with a price target of 750.</t>
  </si>
  <si>
    <t>2025-04-15T14:17:47Z</t>
  </si>
  <si>
    <t>$KLAC  Buy 
Stifel cuts target price to $750 from $825</t>
  </si>
  <si>
    <t>2025-04-14T07:29:15Z</t>
  </si>
  <si>
    <t>$KLAC Just discovered an incredible supply chain visualization tool for KLAC that maps out semiconductor ecosystem connections in real-time. Mind blown by the insights. link: https://beyondspx.com/supplychain/semiconductors?selectedNode=KLAC&amp;amp;minValue=400000000&amp;amp;maxDegrees=10</t>
  </si>
  <si>
    <t>NVDAMillionaire</t>
  </si>
  <si>
    <t>Mike</t>
  </si>
  <si>
    <t>https://avatars.stocktwits.com/production/9260960/thumb-1719354263.png</t>
  </si>
  <si>
    <t>2025-04-11T20:47:06Z</t>
  </si>
  <si>
    <t>Citigroup has updated their rating for KLA ( $KLAC ) to Buy with a price target of 800.</t>
  </si>
  <si>
    <t>2025-04-11T15:38:34Z</t>
  </si>
  <si>
    <t>$KLAC  Buying Opportunity 
Citigroup cuts target price to $800 from $910 
Oppenheimer cuts target price to $700 from $850</t>
  </si>
  <si>
    <t>2025-04-11T13:00:19Z</t>
  </si>
  <si>
    <t>Oppenheimer has adjusted their stance on KLA ( $KLAC ), setting the rating to Outperform with a target price of 850 â†’ 700.</t>
  </si>
  <si>
    <t>2025-04-11T12:20:34Z</t>
  </si>
  <si>
    <t>$KLAC KLA Corp. price target lowered to $700 from $850 at Oppenheimer 
Oppenheimer lowered the firm&amp;#39;s price target on KLA Corp. to $700 from $850 and keeps an Outperform rating on the shares for patient investors willing to ride out industry turbulence. The firm is also lowering its 2025/2026 estimates for KLA as part of broader semicap revisions, cutting revenue/EPS by 9%/10% for 2026.  
Oppenheimer&amp;#39;s revisions reflect worsening macro, policy missteps, and demand retrenchment after WFE doubled from 2019-2024 to $100B. Near-term volatility remains likely, but KLA&amp;#39;s dominant position in improving yields for leading edge chips, strong management, and disciplined capital returns support long-term value creation.</t>
  </si>
  <si>
    <t>2025-04-11T12:16:30Z</t>
  </si>
  <si>
    <t>$KLAC KLA Corp. price target lowered to $800 from $910 at Citi  
Citi lowered the firm&amp;#39;s price target on KLA Corp. to $800 from $910 and keeps a Buy rating on the shares. The firm lowered its 2025 and 2026 wafer fab equipment growth views to down 5% and up 2%, respectively, from prior calls for growth of 3% and 6% to better align with Citi&amp;#39;s global GDP contraction view in 2025 due to higher tariffs and global uncertainty.</t>
  </si>
  <si>
    <t>2025-04-08T13:29:36Z</t>
  </si>
  <si>
    <t>$KLAC 
Best of the best . 700 in few days</t>
  </si>
  <si>
    <t>2025-04-08T12:02:00Z</t>
  </si>
  <si>
    <t>$KLAC Bullish Engulfing Candlestick Pattern</t>
  </si>
  <si>
    <t>JackDarwin</t>
  </si>
  <si>
    <t>Jack Darwin</t>
  </si>
  <si>
    <t>https://avatars.stocktwits.com/production/7679405/thumb-1681722692.png</t>
  </si>
  <si>
    <t>2025-04-08T06:28:59Z</t>
  </si>
  <si>
    <t>$KLAC with a bullish setup... $SPX $SPY $QQQ  
Cute setup. Great opportunity to participate in the next up leg. 
Good luck.                         
Real-time alerts at http://thetradinganalyst.com</t>
  </si>
  <si>
    <t>KLAC,SPX,SPY,QQQ</t>
  </si>
  <si>
    <t>TheTradingAnalyst</t>
  </si>
  <si>
    <t>twitter: @Trading_Analyst</t>
  </si>
  <si>
    <t>https://avatars.stocktwits.com/production/385977/thumb-1676297833.png</t>
  </si>
  <si>
    <t>2025-04-07T11:38:15Z</t>
  </si>
  <si>
    <t>$KLAC Can I get that â€˜last priceâ€™ 518 pm fill? Asking for a friend
$SOXL</t>
  </si>
  <si>
    <t>KLAC,SOXL</t>
  </si>
  <si>
    <t>Pivot_Payback</t>
  </si>
  <si>
    <t>Let's turn and burn.</t>
  </si>
  <si>
    <t>https://avatars.stocktwits.com/production/1233797/thumb-1736073900.png</t>
  </si>
  <si>
    <t>2025-04-04T18:42:25Z</t>
  </si>
  <si>
    <t>$KLAC Limit order filled, added at $592</t>
  </si>
  <si>
    <t>2025-04-03T22:02:16Z</t>
  </si>
  <si>
    <t>@simon58 @judgeyoung2 @jenbunn @Ollip @EBE_Day @ribbey @TraderRapp @tonyctl @lukenight @YipMen 
$lrcx best, $amat $asml very muy bueno ,$klac least of cohort. guess ebe didn&amp;#39;t hold any poot from other dayðŸ™„</t>
  </si>
  <si>
    <t>LRCX,AMAT,ASML,KLAC</t>
  </si>
  <si>
    <t>cubie</t>
  </si>
  <si>
    <t>Chau N.</t>
  </si>
  <si>
    <t>https://avatars.stocktwits.com/production/494832/thumb-1672856663.png</t>
  </si>
  <si>
    <t>2025-04-03T21:10:34Z</t>
  </si>
  <si>
    <t>$AVGO $TXN $KLAC $AMAT $INTC 
https://www.cnbc.com/2025/04/03/trump-tariffs-live-updates-stock-market-trade-war.html</t>
  </si>
  <si>
    <t>AVGO,TXN,KLAC,AMAT,INTC</t>
  </si>
  <si>
    <t>2025-04-03T17:52:29Z</t>
  </si>
  <si>
    <t>$ASML $AVGO $INTC $KLAC $TXN</t>
  </si>
  <si>
    <t>ASML,AVGO,INTC,KLAC,TXN</t>
  </si>
  <si>
    <t>New_Normal_Investments</t>
  </si>
  <si>
    <t>Mike R</t>
  </si>
  <si>
    <t>2025-04-03T17:23:32Z</t>
  </si>
  <si>
    <t>$NVDA $103.00 -7.42 -6.72%  The FUD is that tariffs bad for growth, so bad for all growth stocks, even semis that are exempt from tariffs since chips go into finished products which are tariffed.  For $NVDA whose products are in high demand, the existing export restrictions were already more of a limiting factor than these tariffs. But $NVDA is being dragging down by all these other semis, e.g. $TXN $QCOM which frankly have higher P/Es with much lower growth than $NVDA. And the chip equip stocks like $AMAT $KLAC etc. are getting torched also.</t>
  </si>
  <si>
    <t>NVDA,TXN,QCOM,AMAT,KLAC</t>
  </si>
  <si>
    <t>phijammaslamma</t>
  </si>
  <si>
    <t>https://avatars.stocktwits.com/production/3391202/thumb-1743454699.png</t>
  </si>
  <si>
    <t>2025-04-03T15:35:44Z</t>
  </si>
  <si>
    <t>$ASML $AVGO $TXN $INTC $KLAC 
Semis excluded from Tariff.</t>
  </si>
  <si>
    <t>ASML,AVGO,TXN,INTC,KLAC</t>
  </si>
  <si>
    <t>2025-04-02T20:05:48Z</t>
  </si>
  <si>
    <t>$SPYG, $BRK.B, $PGR, $KLAC
https://wallstreetwaves.com/spyg-brk-b-pgr-klac-etf-inflow-alert/</t>
  </si>
  <si>
    <t>SPYG,BRK.B,PGR,KLAC</t>
  </si>
  <si>
    <t>swingingtech</t>
  </si>
  <si>
    <t>Johnathan</t>
  </si>
  <si>
    <t>https://avatars.stocktwits.com/production/1275415/thumb-1678980871.png</t>
  </si>
  <si>
    <t>2025-04-02T17:12:38Z</t>
  </si>
  <si>
    <t>$KLAC  $900 target</t>
  </si>
  <si>
    <t>wisdom_trade</t>
  </si>
  <si>
    <t>Sam son</t>
  </si>
  <si>
    <t>https://avatars.stocktwits.com/production/222493/thumb-1412542073.png</t>
  </si>
  <si>
    <t>2025-04-02T17:12:19Z</t>
  </si>
  <si>
    <t>$KLAC. Only company is hiring people in the California</t>
  </si>
  <si>
    <t>2025-03-31T19:16:55Z</t>
  </si>
  <si>
    <t>$KLAC 
Morgan Stanley expects KLA to outpace the wafer fabrication equipment (WFE) market in 2025 and 2026, citing a â€œrich catalyst path for a re-ratingâ€ of the stock.</t>
  </si>
  <si>
    <t>mikesterz7</t>
  </si>
  <si>
    <t>https://avatars.stocktwits.com/production/3696074/thumb-1709211485.png</t>
  </si>
  <si>
    <t>2025-03-31T10:25:35Z</t>
  </si>
  <si>
    <t>$KLAC KLA Corp. upgraded to Overweight from Equal Weight at Morgan Stanley 
Morgan Stanley upgraded KLA Corp. to Overweight from Equal Weight with a price target of $870, up from $748. The firm expects KLA to outgrow the wafer fab equipment in 2025 and 2026 and sees a &amp;quot;rich catalyst path for a re-rating&amp;quot; of the shares. The company&amp;#39;s process control intensity should structurally increase going forward due to larger die sizes and increased design starts, both causes of lower yield, the analyst tells investors in a research note.  
Morgan Stanley also believes KLA should continue to gain market share in process control, saying the company is first to inflections, has the fundamental technology to enable that, and the data processing capabilities to keep customers.</t>
  </si>
  <si>
    <t>2025-03-31T10:00:23Z</t>
  </si>
  <si>
    <t>Morgan Stanley updates rating for KLA ( $KLAC ) to Overweight, target set at 748 â†’ 870.</t>
  </si>
  <si>
    <t>2025-03-28T12:00:19Z</t>
  </si>
  <si>
    <t>Jefferies updates rating for KLA ( $KLAC ) to Hold, target set at 725.</t>
  </si>
  <si>
    <t>2025-03-28T00:05:17Z</t>
  </si>
  <si>
    <t>$KLAC  
More info: 
KLA Corp. downgraded to Hold from Buy at Jefferies  
Jefferies analyst Blayne Curtis downgraded KLA Corp. to Hold from Buy with a price target of $725, down from $875 as part of a broader research note refreshing the firm&amp;#39;s WFE semiconductor outlook ahead of Q1 earnings. The firm expects strong DRAM and beginning of NAND recovery, albeit off a low base, the analyst tells investors in a research note. Jefferies adds however that Leading edge growth looks to be relatively priced in with the stock trading at the highest multiple based while the company also has the highest China exposure among its peers.</t>
  </si>
  <si>
    <t>2025-03-27T22:39:06Z</t>
  </si>
  <si>
    <t>$KLAC KLA Corp. downgraded to Hold from Buy at Jefferies  
Jefferies downgraded KLA Corp. to Hold from Buy with a price target of $725, down from $875, as part of a broader research note refreshing the firm&amp;#39;s WFE semiconductor outlook ahead of Q1 earnings.</t>
  </si>
  <si>
    <t>2025-03-25T20:04:47Z</t>
  </si>
  <si>
    <t>$SPYG $PGR $NEE $KLAC
https://wallstreetwaves.com/significant-withdrawals-impact-spdr-portfolio-sp-500-growth-etf/</t>
  </si>
  <si>
    <t>SPYG,PGR,NEE,KLAC</t>
  </si>
  <si>
    <t>2025-03-25T16:24:24Z</t>
  </si>
  <si>
    <t>$KLAC **WE SHORTED SOME OF THIS TODAY, OUTPERFORMING ASML lately is UNUSUAL=EASY SHORT** $726+ is our shorts</t>
  </si>
  <si>
    <t>2025-03-24T20:25:30Z</t>
  </si>
  <si>
    <t>$KLAC Digging KLA&amp;#39;s innovation game. Process control tech looking strong. AI and advanced packaging driving growth. Might add to portfolio on next dip. polished article: https://beyondspx.com/article/kla-corporation-nasdaq-klac-a-semiconductor-giant-navigating-complexity-and-innovation</t>
  </si>
  <si>
    <t>2025-03-20T20:48:21Z</t>
  </si>
  <si>
    <t>$AMAT Better stock than $KLAC or $ASML</t>
  </si>
  <si>
    <t>AMAT,KLAC,ASML</t>
  </si>
  <si>
    <t>rockieshomeowner</t>
  </si>
  <si>
    <t>https://avatars.stocktwits.com/production/9333895/thumb-1738520913.png</t>
  </si>
  <si>
    <t>2025-03-16T14:12:51Z</t>
  </si>
  <si>
    <t>Joby099</t>
  </si>
  <si>
    <t>J0by099</t>
  </si>
  <si>
    <t>https://avatars.stocktwits.com/production/7545934/thumb-1732016753.png</t>
  </si>
  <si>
    <t>2025-03-16T12:48:45Z</t>
  </si>
  <si>
    <t>$KLAC beast</t>
  </si>
  <si>
    <t>2025-03-14T17:41:10Z</t>
  </si>
  <si>
    <t>$KLAC Thx for buying my shs. at $709.94, what a difference a day does! That helps pay for LRCX shs at $72-73...Awesome I&amp;#39;ll stick with  THE creme da creme and that&amp;#39;s LRCX. Which is way cheap now as I see it.</t>
  </si>
  <si>
    <t>2025-03-14T17:07:51Z</t>
  </si>
  <si>
    <t>@simon58 @judgeyoung2 @jenbunn @Ollip @EBE_Day @ribbey @TraderRapp @tonyctl @Jklllr @lukenight 
Judge fav $bkng muy bueno today as well 
$now $nflx $uri $klac asml lot big dollar green moves tooðŸ˜¬</t>
  </si>
  <si>
    <t>BKNG,NOW,NFLX,URI,KLAC</t>
  </si>
  <si>
    <t>2025-03-12T22:58:30Z</t>
  </si>
  <si>
    <t>$KLAC dabbled here with a starter. More than willing to average down as well</t>
  </si>
  <si>
    <t>abishop717</t>
  </si>
  <si>
    <t>Alex Bishop</t>
  </si>
  <si>
    <t>https://avatars.stocktwits.com/production/5330073/thumb-1693425264.png</t>
  </si>
  <si>
    <t>2025-03-11T03:30:56Z</t>
  </si>
  <si>
    <t>$KLAC 
I work in semiconductor sector in Silicon Valley and deal with multiple vendors and OEM &amp;#39;S. The business is booming. No recession or what so ever. It is totally the opposite,  new production and shpments records are set week over week and month over month. The shorties are spreading the fear mongering for their gain. All the semiconductor manufacturers are strong buys especially when USA bringing the industry back home (USA). It is a GOD send.</t>
  </si>
  <si>
    <t>SeniorVip</t>
  </si>
  <si>
    <t>Senior Vip</t>
  </si>
  <si>
    <t>http://avatars.stocktwits.com/images/default_avatar_9_thumb.png</t>
  </si>
  <si>
    <t>2025-03-11T01:09:33Z</t>
  </si>
  <si>
    <t>$KLAC compelled to pick up some this among a couple other names today.</t>
  </si>
  <si>
    <t>BlakeChadsworthe3rd</t>
  </si>
  <si>
    <t>blake</t>
  </si>
  <si>
    <t>https://avatars.stocktwits.com/production/4989267/thumb-1648745907.png</t>
  </si>
  <si>
    <t>2025-03-10T19:30:59Z</t>
  </si>
  <si>
    <t>$KLAC Opportunity 
UBS cuts target price to $735 from $770</t>
  </si>
  <si>
    <t>2025-03-10T16:36:53Z</t>
  </si>
  <si>
    <t>$KLAC 
Record production and shpments levels are being set week over week. No recession or so every. I work in the industry with all OEM &amp;#39;S. BUY the dip and spread the word by re-tweeting the message. Stop the fear mongering</t>
  </si>
  <si>
    <t>2025-03-07T21:20:31Z</t>
  </si>
  <si>
    <t>$KLAC Someone buy my shares for $711.51 please? Hahaha, This and LRCX have been REKT.</t>
  </si>
  <si>
    <t>2025-03-07T19:30:27Z</t>
  </si>
  <si>
    <t>$KLAC ***BREAKING NEWS FROM AI*** TSM CEO says 11 new chip lines being built in TAIWAN onto of the USA factories= 
Yes, Taiwan Semiconductor Manufacturing Company Limited (TSMC) has ordered equipment from Applied Materials (AMAT).  
((AMAT)) BOOM $200+ NEXT WEEK,</t>
  </si>
  <si>
    <t>2025-03-06T10:29:00Z</t>
  </si>
  <si>
    <t>$KLAC $AMAT $NASX
https://wallstreetwaves.com/analyzing-kla-corporations-stock-performance-compared-to-the-nasdaq-index/</t>
  </si>
  <si>
    <t>2025-03-05T20:28:59Z</t>
  </si>
  <si>
    <t>$KLAC *OF COURSE CRAMER WILL TALK ABOUT TAIWAN SEMI (TSM) and WHO GETS MOST OF THEIR BUSINESS WITH THE USA $165 BIL+ INVESTMENTS; (((ASML AMAT LRCX KLAC))) are semi equipment suppliers, TSM will need them in their factories!!*</t>
  </si>
  <si>
    <t>2025-03-05T03:15:05Z</t>
  </si>
  <si>
    <t>$KLAC ***TOLD U TRUMP WILL 
MENTION $160 BILLION SEMI PLANT IN USA=((AMAT KLAC ASML LRCX)) ARE THE EQUIPMENT SUPPLIERS THAT WILL MAKE BILLIONS!!!*** each 10%+ gainers tomorrowâ€¦</t>
  </si>
  <si>
    <t>2025-03-04T19:31:40Z</t>
  </si>
  <si>
    <t>$KLAC ***AMAT LRCX ASML KLAC*** EQUIPMENT COMPANIES FOR $100 BILL USA AI/CHIP PLANTS=BOOM</t>
  </si>
  <si>
    <t>2025-03-04T04:28:43Z</t>
  </si>
  <si>
    <t>$TSM announcement of $100B will benefit $KLAC $LRCX $ASML $AMAT</t>
  </si>
  <si>
    <t>TSM,KLAC,LRCX,ASML,AMAT</t>
  </si>
  <si>
    <t>2025-03-03T11:56:29Z</t>
  </si>
  <si>
    <t>$KLAC has demonstrated consistently strong growth in earnings per share (EPS) and revenue over multiple consecutive quarters, with an accelerating upward trajectory.  
#stocks #trading #investing</t>
  </si>
  <si>
    <t>2025-02-28T03:06:29Z</t>
  </si>
  <si>
    <t>$KLAC ... down 22% from recent high .... that&amp;#39;s bear market territory</t>
  </si>
  <si>
    <t>Helper_</t>
  </si>
  <si>
    <t>Helper</t>
  </si>
  <si>
    <t>2025-02-27T11:58:20Z</t>
  </si>
  <si>
    <t>$KLAC has demonstrated remarkable growth in both Earnings Per Share (EPS) and overall sales, reflecting strong financial performance and sustained business expansion.  
#stocks #trading #investing</t>
  </si>
  <si>
    <t>2025-02-24T17:26:59Z</t>
  </si>
  <si>
    <t>$KLAC if itâ€™s INTA ðŸ§ â°â™¾ï¸ itâ€™s into MNDY ðŸ‘ ðŸŽ area.  Itâ€™s in da inches!!!</t>
  </si>
  <si>
    <t>Doozio</t>
  </si>
  <si>
    <t>J</t>
  </si>
  <si>
    <t>https://avatars.stocktwits.com/production/91181/thumb-1543511825.png</t>
  </si>
  <si>
    <t>2025-02-24T04:43:55Z</t>
  </si>
  <si>
    <t>$NVDA $AMAT $LRCX $KLAC  
â€œâ€¦the firm had already contracted over 70% of TSMCâ€™s Chip on Wafer on Substrate with silicon interposer capacity for 2025. â€¦â€ 
https://www.investing.com/news/stock-market-news/nvidia-secures-70-of-tsmc-advanced-packaging-capacity-for-2025-taiwan-media-3885209 
..as an indicator of MT semi demand and AI narrative strength</t>
  </si>
  <si>
    <t>AMAT,KLAC,LRCX,NVDA</t>
  </si>
  <si>
    <t>Wwwe</t>
  </si>
  <si>
    <t>https://avatars.stocktwits.com/production/806853/thumb-1682219005.png</t>
  </si>
  <si>
    <t>2025-02-19T20:29:58Z</t>
  </si>
  <si>
    <t>$ASML  $KLAC $NVDA $AMD all buy here</t>
  </si>
  <si>
    <t>ASML,KLAC,NVDA,AMD</t>
  </si>
  <si>
    <t>2025-02-19T17:25:14Z</t>
  </si>
  <si>
    <t>$KLAC let this beats loose</t>
  </si>
  <si>
    <t>CharlesEdward1945</t>
  </si>
  <si>
    <t>Kalle bannan</t>
  </si>
  <si>
    <t>https://avatars.stocktwits.com/production/5088675/thumb-1613761310.png</t>
  </si>
  <si>
    <t>2025-02-19T16:37:33Z</t>
  </si>
  <si>
    <t>$KLAC we a ðŸ§ ðŸ‘€ is in da FUTUre of ðŸ§ â° INTA ðŸ§ â°â™¾ï¸</t>
  </si>
  <si>
    <t>2025-02-18T21:26:19Z</t>
  </si>
  <si>
    <t>$AMAT Eternal underperformance. Was surpassed in market cap by $asml next it will be surpassed by $klac and then $lrcx</t>
  </si>
  <si>
    <t>AMAT,ASML,KLAC,LRCX</t>
  </si>
  <si>
    <t>Ariados</t>
  </si>
  <si>
    <t>https://avatars.stocktwits.com/production/515233/thumb-1620230537.png</t>
  </si>
  <si>
    <t>2025-02-18T21:09:27Z</t>
  </si>
  <si>
    <t>Trump wants $TSM &amp;amp; $AVGO to invest in MORE production of Semiconductor chips MADE in the USAâ€¦ not the take over of $INTC by them. 
More Investment ðŸ’° Money FOR the production &amp;amp; manufacturing of Semiâ€™s is GREAT News for $ASML $KLAC $INTC and others! This means more demand for there productsâ€¦. 
Iâ€™m buying $ASML ðŸš€</t>
  </si>
  <si>
    <t>ASML,INTC,KLAC,TSM,AVGO</t>
  </si>
  <si>
    <t>the_investor2006</t>
  </si>
  <si>
    <t>the_investor</t>
  </si>
  <si>
    <t>https://avatars.stocktwits.com/production/3351277/thumb-1595957302.png</t>
  </si>
  <si>
    <t>2025-02-18T20:25:52Z</t>
  </si>
  <si>
    <t>$LRCX $asml $klac If intel is â€œbackâ€ these should all be flying. Massive investment needed in order create chips in USA. What is the market smoking here.</t>
  </si>
  <si>
    <t>2025-02-16T17:39:44Z</t>
  </si>
  <si>
    <t>Applied Materials Q1&amp;#39;25 Earnings $AMAT  
ðŸ”¹ Revenue: $7.17B (Est. $7.045B) +7% YoYðŸŸ¢ 
ðŸ”¹ Non-GAAP EPS: $2.38 (Est. $2.32) +12% YoYðŸŸ¢ 
$KLAC $SNPS $TSM $SMCI  
Q2&amp;#39;25 Guidance: 
ðŸ”¹ Revenue: $7.10B Â± $400M (Est. $7.143B) ðŸŸ¡ 
ðŸ”¹ Non-GAAP EPS: $2.30 Â± $0.18 (Est. $2.29) ðŸŸ¡ 
ðŸ”¹ Non-GAAP Gross Margin: 48.4%</t>
  </si>
  <si>
    <t>AMAT,KLAC,SMCI,SNPS,TSM</t>
  </si>
  <si>
    <t>Jhala</t>
  </si>
  <si>
    <t>Prince Jhala</t>
  </si>
  <si>
    <t>https://avatars.stocktwits.com/production/3016502/thumb-1652492462.png</t>
  </si>
  <si>
    <t>2025-02-14T20:03:22Z</t>
  </si>
  <si>
    <t>$LRCX $KLAC $AMAT $ASML what leads to the sudden dip for al of then?</t>
  </si>
  <si>
    <t>2025-02-14T15:48:18Z</t>
  </si>
  <si>
    <t>$KLAC Crushing $AMAT with better margins and execution.</t>
  </si>
  <si>
    <t>AMAT,KLAC</t>
  </si>
  <si>
    <t>ChromeOnTheWheels</t>
  </si>
  <si>
    <t>https://avatars.stocktwits.com/production/9540944/thumb-1729868760.png</t>
  </si>
  <si>
    <t>2025-02-14T15:14:26Z</t>
  </si>
  <si>
    <t>@ribbey @simon58 @judgeyoung2 @jenbunn @EBE_Day @Ollip @TraderRapp @tonyctl @Jklllr @lukenight 
cubie did say so ribbey, $lrcx $asml $klac only move if none them.reported! $amat was last one to do so, less effect on cohort! cubie teaches</t>
  </si>
  <si>
    <t>2025-02-14T14:56:08Z</t>
  </si>
  <si>
    <t>$KLAC https://www.prnewswire.com/news-releases/kla-declares-regular-cash-dividend-302376544.html</t>
  </si>
  <si>
    <t>Bulfinch</t>
  </si>
  <si>
    <t>Bill Flynn</t>
  </si>
  <si>
    <t>http://avatars.stocktwits.com/images/default_avatar_4_thumb.png</t>
  </si>
  <si>
    <t>2025-02-13T20:33:55Z</t>
  </si>
  <si>
    <t>@ribbey @simon58 @judgeyoung2 @jenbunn @EBE_Day @Ollip @TraderRapp @tonyctl @lukenight 
not sure how much $lrcx $klac and $asml gonna move on $amat earnings when first 3 reported already not too long ago</t>
  </si>
  <si>
    <t>2025-02-13T19:27:17Z</t>
  </si>
  <si>
    <t>$KLAC  Target $900</t>
  </si>
  <si>
    <t>2025-02-13T15:22:46Z</t>
  </si>
  <si>
    <t>$KLAC 4wt to C&amp;amp;H</t>
  </si>
  <si>
    <t>2025-02-12T23:19:48Z</t>
  </si>
  <si>
    <t>$KLAC They raised it 17% last quarterâ€¦.in 0 danger.</t>
  </si>
  <si>
    <t>2025-02-12T21:39:52Z</t>
  </si>
  <si>
    <t>$KLAC  buy buy buy stong buy and sell rated $ASML due to chip act will their busses</t>
  </si>
  <si>
    <t>ASML,KLAC</t>
  </si>
  <si>
    <t>2025-02-12T14:25:40Z</t>
  </si>
  <si>
    <t>$KLAC why hasn&amp;#39;t company declared dividend yet?  Is it at risk??</t>
  </si>
  <si>
    <t>SOXLtrader</t>
  </si>
  <si>
    <t>Xx</t>
  </si>
  <si>
    <t>2025-02-11T18:41:15Z</t>
  </si>
  <si>
    <t>$KLAC GoGoGo!</t>
  </si>
  <si>
    <t>2025-02-11T17:56:34Z</t>
  </si>
  <si>
    <t>$KLAC  
 Barclays cuts target price to $700 from $750 
 Berenberg cuts target price to $880 from $900</t>
  </si>
  <si>
    <t>2025-02-11T15:25:52Z</t>
  </si>
  <si>
    <t>$KLAC ðŸŒ´</t>
  </si>
  <si>
    <t>Powell6531</t>
  </si>
  <si>
    <t>J. Powell</t>
  </si>
  <si>
    <t>https://avatars.stocktwits.com/production/6171800/thumb-1642108590.png</t>
  </si>
  <si>
    <t>2025-02-11T15:25:26Z</t>
  </si>
  <si>
    <t>$KLAC tightening up</t>
  </si>
  <si>
    <t>2025-02-10T15:18:05Z</t>
  </si>
  <si>
    <t>$KLAC wake up!</t>
  </si>
  <si>
    <t>2025-02-10T10:40:33Z</t>
  </si>
  <si>
    <t>$KLAC wtf is this pig!!!</t>
  </si>
  <si>
    <t>Yamaguchi88</t>
  </si>
  <si>
    <t>Demom</t>
  </si>
  <si>
    <t>https://avatars.stocktwits.com/production/9567820/thumb-1732662963.png</t>
  </si>
  <si>
    <t>2025-02-07T21:49:03Z</t>
  </si>
  <si>
    <t>$KLAC Trust the Processâ€¦.ðŸš€ðŸš€ðŸš€ðŸš€ $TTWO</t>
  </si>
  <si>
    <t>KLAC,TTWO</t>
  </si>
  <si>
    <t>moneybag888</t>
  </si>
  <si>
    <t>Kooly puper</t>
  </si>
  <si>
    <t>https://avatars.stocktwits.com/production/6248852/thumb-1709985330.png</t>
  </si>
  <si>
    <t>2025-02-07T21:46:20Z</t>
  </si>
  <si>
    <t>$KLAC Warren Buffet ðŸ¤«</t>
  </si>
  <si>
    <t>2025-02-07T15:05:19Z</t>
  </si>
  <si>
    <t>$KLAC Citigroup Adjusts Price Target on KLA to $910 From $832, Maintains Buy Rating 
8:21 AM ET 2/4/25 | MT Newswires 
Citigroup Adjusts Price Target on KLA to $910 From $832, Maintains Buy Rating 
08:21 AM EST, 02/04/2025 (MT Newswires) -- KLA (KLAC) has an average rating of overweight and mean price target of $837.88, according to analysts polled by FactSet.</t>
  </si>
  <si>
    <t>UnderLion16</t>
  </si>
  <si>
    <t>Neil H</t>
  </si>
  <si>
    <t>https://avatars.stocktwits.com/production/8916059/thumb-1742477581.png</t>
  </si>
  <si>
    <t>2025-02-07T00:19:41Z</t>
  </si>
  <si>
    <t>$KLAC what the hell was that move in AH</t>
  </si>
  <si>
    <t>OillieOily</t>
  </si>
  <si>
    <t>Ollie</t>
  </si>
  <si>
    <t>https://avatars.stocktwits.com/production/3348066/thumb-1609029471.png</t>
  </si>
  <si>
    <t>2025-02-06T17:09:21Z</t>
  </si>
  <si>
    <t>$KLAC Deep Dive
â±ï¸ 00:00 Chapter 1: Business Analysis â€“ KLACâ€™s role in the semiconductor industry &amp;amp; growth drivers
â±ï¸ 02:42  Chapter 2: Management Evaluation â€“ Leadership, vision, and execution track record
â±ï¸ 03:29 Chapter 3: Financial Analysis â€“ Revenue trends, profitability, and key financial ratios
â±ï¸ 04:57 Chapter 4: Market Sentiment â€“ Investor confidence &amp;amp; analyst outlook
â±ï¸ 07:17 Chapter 5: Ownership Structure â€“ Institutional &amp;amp; insider holdings
â±ï¸ 08:54 Chapter 6: Risk Assessment â€“ SWOT analysis &amp;amp; potential challenges
â±ï¸ 11:31 Chapter 7: Conclusion â€“ Is KLAC a buy, hold, or sell?
https://youtu.be/VPsV64iF8HM?si=g9LfFbgArLajrlry</t>
  </si>
  <si>
    <t>StockAnalyticsAI</t>
  </si>
  <si>
    <t>https://avatars.stocktwits.com/production/8695970/thumb-1736380034.png</t>
  </si>
  <si>
    <t>2025-02-05T18:07:59Z</t>
  </si>
  <si>
    <t>$KLAC Go time</t>
  </si>
  <si>
    <t>2025-02-05T15:48:17Z</t>
  </si>
  <si>
    <t>$KLAC 900 eom</t>
  </si>
  <si>
    <t>2025-02-04T18:04:05Z</t>
  </si>
  <si>
    <t>$KLAC | KLA Corporation: Inspection &amp;amp; Metrology Advancements To Possibly Disrupt the Market! - Major Drivers
&amp;quot;KLA Corporation reported strong financial results for both the December 2024 quarter and the entire calendar year, showcasing resilience and solid...&amp;quot; - Baptista Research (Baptista Research)
Read more: https://www.smartkarma.com/insights/kla-corporation-inspection-metrology-advancements-to-possibly-disrupt-the-market-major-drivers</t>
  </si>
  <si>
    <t>Smartkarma</t>
  </si>
  <si>
    <t>smartkarma</t>
  </si>
  <si>
    <t>https://avatars.stocktwits.com/production/6399680/thumb-1647595532.png</t>
  </si>
  <si>
    <t>2025-02-03T19:16:31Z</t>
  </si>
  <si>
    <t>$KLAC weâ€™re outperforming $ASML $LRCX $TSM today</t>
  </si>
  <si>
    <t>ASML,KLAC,LRCX,TSM</t>
  </si>
  <si>
    <t>2025-02-03T13:11:17Z</t>
  </si>
  <si>
    <t>$XLK $KLAC $NVDA $SPY âš™TechnologyðŸ’»closed out Jan with a -1.83% drop, standing out as the only sector in the red. The actionâ€™s been flat, EMAâ€™s all bunched up with no clear direction since last fall. Itâ€™s looking like weâ€™re at a crossroadsâ€”break out of the range, and the bulls are eyeing 242, but anything under 225 and the bears are running the show. KLAC is the big cheese of the sector, putting up +16.53% for the month, making moves while the rest of the pack lagged. On the flip side, NVDA took a serious hit, ðŸ¥Šdropping -19.07%, feeling the sting of the DeepStink fallout from China. Volumeâ€™s falling off, and momentumâ€™s losing steam. Looks like the bulls are starting to lose grip. 
Resistance levels are sitting at 234, 237, and 242â€”if the bulls canâ€™t break past those, the roadâ€™s blocked. Support is holding at 226, 222, and 219, but anything under 222 and itâ€™s gonna be time to scram. The sectorâ€™s got to make a move soon, and either itâ€™s gonna turn the corner or stay stuck.ðŸ’€</t>
  </si>
  <si>
    <t>KLAC,NVDA,SPY,XLK</t>
  </si>
  <si>
    <t>PivotSuit</t>
  </si>
  <si>
    <t>Ronnie "The Ghost" Fisher</t>
  </si>
  <si>
    <t>https://avatars.stocktwits.com/production/4832066/thumb-1616785876.png</t>
  </si>
  <si>
    <t>2025-02-02T17:43:12Z</t>
  </si>
  <si>
    <t>$KLAC  Target $850</t>
  </si>
  <si>
    <t>2025-02-02T16:49:02Z</t>
  </si>
  <si>
    <t>$KLAC I think we rally tomorrow</t>
  </si>
  <si>
    <t>2025-02-02T04:05:29Z</t>
  </si>
  <si>
    <t>$KLAC looks like it is trying to get a bounce here. This one trades very choppy for me though and would be an avoid. Key resistance at that 780 level here.</t>
  </si>
  <si>
    <t>trading_momentum</t>
  </si>
  <si>
    <t>Trading Momentum</t>
  </si>
  <si>
    <t>https://avatars.stocktwits.com/production/9108898/thumb-1731941008.png</t>
  </si>
  <si>
    <t>2025-02-01T18:41:50Z</t>
  </si>
  <si>
    <t>$KLAC Opportunity 
Jefferies raises target price to $875 from $770 
Needham raises target price to $830 from $800 
Stifel raises target price to $825 from $800 
TD Cowen raises target price to $770 from $725 
Wells Fargo raises target price to $870 from $795 
Barclays raises target price to $760 from $700 
Deutsche Bank raises target price to $850 from $725</t>
  </si>
  <si>
    <t>2025-01-31T22:08:51Z</t>
  </si>
  <si>
    <t>$KLAC - KLA Corporation Common Stock - 10Q - Updated Risk Factors 
KLA&amp;#39;s 2025 10-Q highlights expanded risks from U.S. export controls on semiconductors, new global tax challenges, and operational complexities, with shifts in financial focus and minor goodwill timing updates. #Risk 
https://d-risk.ai/KLAC/10-Q/2025-01-31</t>
  </si>
  <si>
    <t>2025-01-31T21:56:01Z</t>
  </si>
  <si>
    <t>$KLAC ... big beat on the earnings, and finish down almost 1% ... non-sensical</t>
  </si>
  <si>
    <t>2025-01-31T19:42:54Z</t>
  </si>
  <si>
    <t>$KLAC What a ***in joke. KLAC beats the pants off of their earnings. Flat. Tesla shows a 30% slowdown, up 5%. The market is backwards right now. A bunch of ticktock-hungry gamblers buying the shiny object. Not going to end well</t>
  </si>
  <si>
    <t>JackLumon</t>
  </si>
  <si>
    <t>Jack La</t>
  </si>
  <si>
    <t>2025-01-31T17:25:56Z</t>
  </si>
  <si>
    <t>$KLAC: KLA Corporation (+2.1%) crushes earnings and sales estimates in Q2 (Dec), reflecting another quarter of accelerating AI-related demand. The energetic pace of AI is not expected to slow in 2025 either, supporting KLAC&amp;#39;s upbeat Q3 (Mar) guidance, projecting EPS and revenue above consensus for the first time in two years. 
KLAC posted adjusted EPS of $8.20 in Q2, a healthy 33% jump yr/yr. Gross margins ended 2024 at 61%, over 10 pts higher than some of the company&amp;#39;s closest peers, such as ASML (ASML) and Lam Research (LRCX), reflecting sustained demand for KLAC&amp;#39;s Services business. Revenue growth accelerated to 23.7% yr/yr to $3.08 bln from +18.5% in Q1 (Sep), illuminating the several growth drivers taking center stage in 2024, including increased investments in AI, high-performance computing, and advanced packaging. https://www.briefing.com/story-stocks/archive/2025/1/31/kla-corporation-jumps-on-upbeat-q2-results-sees-deepseeks-breakthrough-as-a-net-positive-(klac)?utm_campaign=storystocks&amp;amp;utm_medium=social&amp;amp;utm_source=st&amp;amp;utm_content=link</t>
  </si>
  <si>
    <t>briefingcom</t>
  </si>
  <si>
    <t>Briefingcom</t>
  </si>
  <si>
    <t>https://avatars.stocktwits.com/production/8115/thumb-1340802633.png</t>
  </si>
  <si>
    <t>2025-01-31T15:14:42Z</t>
  </si>
  <si>
    <t>$KLAC bounced off the 50 MA on the 1day; RSI cooled off</t>
  </si>
  <si>
    <t>2025-01-31T14:45:22Z</t>
  </si>
  <si>
    <t>$KLAC 
Nice pullback at 347 sweet</t>
  </si>
  <si>
    <t>TheBullishTrade</t>
  </si>
  <si>
    <t>Bull Market Trader</t>
  </si>
  <si>
    <t>https://avatars.stocktwits.com/production/909744/thumb-1726780381.png</t>
  </si>
  <si>
    <t>2025-01-31T14:21:04Z</t>
  </si>
  <si>
    <t>Rating changes:
$CMCSA downgraded HOLD at 38
$HSY downgraded SELL at 120
$KLAC maintained BUY at 850
$MDLZ downgraded HOLD at 63
$UPS downgraded HOLD at 130</t>
  </si>
  <si>
    <t>CMCSA,KLAC,HSY,UPS,MDLZ</t>
  </si>
  <si>
    <t>TheStockTraderHub</t>
  </si>
  <si>
    <t>The Stock Trader Hub</t>
  </si>
  <si>
    <t>https://avatars.stocktwits.com/production/4451239/thumb-1677298660.png</t>
  </si>
  <si>
    <t>2025-01-31T14:05:42Z</t>
  </si>
  <si>
    <t>KLA Corp. $KLAC 770.20, +27.77, +3.7% 
Beats EPS by $0.45, beats revenue expectations. 
Midpoint of March quarter EPS and revenue guidance above consensus.</t>
  </si>
  <si>
    <t>TheOptionsOracleUSA</t>
  </si>
  <si>
    <t>Edward Corona</t>
  </si>
  <si>
    <t>https://avatars.stocktwits.com/production/8836331/thumb-1707411262.png</t>
  </si>
  <si>
    <t>2025-01-31T13:54:11Z</t>
  </si>
  <si>
    <t>ðŸš€ Top Stock Catalysts to Watch! ðŸ“Š 
1ï¸âƒ£ KLA Corp $KLAC 
ðŸ“ˆ Market Cap: $99B | Short Int: 1.7% 
ðŸ”¥ Catalyst: Huge EPS beat ($8.20 vs $7.75 est.), strong revs, &amp;amp; bullish guidance. Following ASML &amp;amp; LRCX strength.</t>
  </si>
  <si>
    <t>ZorTrades</t>
  </si>
  <si>
    <t>Frank Zorrilla</t>
  </si>
  <si>
    <t>https://avatars.stocktwits.com/production/218/thumb-1305730001.png</t>
  </si>
  <si>
    <t>2025-01-31T13:23:22Z</t>
  </si>
  <si>
    <t>$KLAC (+4.3% pre) KLA Corporation Reports Record Revenue Growth in 2024 - tr 
https://www.tipranks.com/news/company-announcements/kla-corporation-reports-record-revenue-growth-in-2024</t>
  </si>
  <si>
    <t>2025-01-31T00:35:54Z</t>
  </si>
  <si>
    <t>$KLAC I can very easily see that we retrace to $800+, imo. The worry 4 months ago was that the capital controls on them with China would stifle revenue. Evidently not. Double beat and raise. 
Brings to question the efficacy of the sanctions in place, if everyone can just smuggle into China.</t>
  </si>
  <si>
    <t>JackCoLu</t>
  </si>
  <si>
    <t>Jack C. Lumon</t>
  </si>
  <si>
    <t>https://avatars.stocktwits.com/production/7367451/thumb-1729598543.png</t>
  </si>
  <si>
    <t>2025-01-31T00:06:22Z</t>
  </si>
  <si>
    <t>$KLAC What is the price target tomorrow?</t>
  </si>
  <si>
    <t>Momoneygee24</t>
  </si>
  <si>
    <t>http://avatars.stocktwits.com/images/default_avatar_2_thumb.png</t>
  </si>
  <si>
    <t>2025-01-30T23:13:51Z</t>
  </si>
  <si>
    <t>$KLAC  $850 target price</t>
  </si>
  <si>
    <t>2025-01-30T22:59:11Z</t>
  </si>
  <si>
    <t>$KLAC 
Another ðŸ§  semi on the impact of DeepSeek:
&amp;quot;We are aware of the recent revelations of DeepSeek and the implications that it portends a diminished demand for advanced semiconductors...our own experience supports the theory that increased compute efficiency enables more adoption of AI in our platforms.&amp;quot;</t>
  </si>
  <si>
    <t>Nikotes</t>
  </si>
  <si>
    <t>D.</t>
  </si>
  <si>
    <t>https://avatars.stocktwits.com/production/3329334/thumb-1728173247.png</t>
  </si>
  <si>
    <t>2025-01-30T22:48:45Z</t>
  </si>
  <si>
    <t>$KLAC shouldâ€™ve listened to my gut a. Play those calls</t>
  </si>
  <si>
    <t>2025-01-30T22:32:21Z</t>
  </si>
  <si>
    <t>$AAPL $TEAM $KLAC $V 
Beat and raised reporters to watch/trade tomorrow</t>
  </si>
  <si>
    <t>AAPL,KLAC,V,TEAM</t>
  </si>
  <si>
    <t>2025-01-30T22:30:33Z</t>
  </si>
  <si>
    <t>$KLAC Strategic &amp;amp; Business Highlights: 
ðŸ”¸ AI and high-performance computing demand driving semiconductor industry growth 
ðŸ”¸ Leading-edge investments gaining momentum, enabling growth for KLA 
ðŸ”¸ Strong cash generation &amp;amp; disciplined capital allocation continue to drive shareholder returns 
CEO Rick Wallace&amp;#39;s Commentary: 
ðŸ”¸ &amp;quot;Despite new U.S. government export controls, KLA delivered strong Q2 results, outperforming revenue expectations. AI and high-performance computing investments continue to expand, reinforcing our strategic positioning in an evolving semiconductor landscape.&amp;quot;</t>
  </si>
  <si>
    <t>2025-01-30T22:30:22Z</t>
  </si>
  <si>
    <t>$KLAC Cash Flow &amp;amp; Shareholder Returns: 
ðŸ”¹ Gross Margin: 60.6% (Non-GAAP: 62.0%) 
ðŸ”¹ Net Income: $1.10B (Non-GAAP); $825M (GAAP) 
ðŸ”¹ Operating Cash Flow: $849.5M (Est. $906.26M) ðŸ”´ 
ðŸ”¹ Free Cash Flow: $757.2M (Est. $710.14M) ðŸŸ¢ 
ðŸ”¹ Capital Returns: $876.9M in Q2, $2.88B over last 12 months 
Market Insights &amp;amp; Outlook: 
ðŸ”¸ Strong demand for semiconductor process control tools, aligning with next-gen chip manufacturing trends 
ðŸ”¸ Growth in AI and high-performance computing presents long-term opportunities for revenue expansion 
ðŸ”¸ Export restrictions remain a risk, but KLA continues to execute well within constraints</t>
  </si>
  <si>
    <t>2025-01-30T21:36:17Z</t>
  </si>
  <si>
    <t>$KLAC $LRCX $AMAT $ASML $CAMT  
ðŸš€ KLA Corporation ($ KLAC) Q2 2025 Earnings Recap ðŸ“Š 
âœ… Key Highlights: 
Revenue: $3.08B vs. $2.95B expected âœ… (+23.7% Y/Y) 
Non-GAAP EPS: $8.20 vs. $7.75 expected âœ… 
Q3 Guidance: Revenue of $3.0B +/- $150M | Non-GAAP EPS of $8.05 +/- $0.60 
ðŸ’¡ Highlights: 
KLA achieved 23.7% Y/Y revenue growth, driven by strong demand in semiconductor capital equipment. 
Gross margins are projected to remain robust, with a Non-GAAP gross margin target of 62% +/- 1% in Q3. 
ðŸ“ˆ Stock Reaction: Shares gained +4.3%, reflecting investor confidence in KLAâ€™s execution and forward guidance. 
#KLAC #EarningsRecap #Semiconductors #StockMarket #RevenueGrowth #EarningsSeason</t>
  </si>
  <si>
    <t>AMAT,ASML,CAMT,KLAC,LRCX</t>
  </si>
  <si>
    <t>2025-01-30T21:31:10Z</t>
  </si>
  <si>
    <t>$ASML NO REACTION TO $KLAC ??? SMH EURO TRASH</t>
  </si>
  <si>
    <t>NEVER_SAY_TRANSITORY</t>
  </si>
  <si>
    <t>GIGA CHAD</t>
  </si>
  <si>
    <t>https://avatars.stocktwits.com/production/347063/thumb-1414304566.png</t>
  </si>
  <si>
    <t>2025-01-30T21:15:24Z</t>
  </si>
  <si>
    <t>$KLAC Uhm. Yeah, earnings look good. Talk about blowing it out of the water.</t>
  </si>
  <si>
    <t>2025-01-30T21:08:07Z</t>
  </si>
  <si>
    <t>$KLAC 
KLA Q2 2025 Adj EPS $8.20 Beats $7.75 Estimate, Sales $3.08B Beat $2.94B Estimate</t>
  </si>
  <si>
    <t>2025-01-30T21:07:07Z</t>
  </si>
  <si>
    <t>$KLAC KLA Corp. sees Q3 adjusted EPS $8.05 +/- 60c, consensus $7.47 
Sees Q3 revenue $3B, +/- $150M, consensus $2.88B.</t>
  </si>
  <si>
    <t>2025-01-30T21:06:17Z</t>
  </si>
  <si>
    <t>$KLAC KLA Corp. reports Q2 adjusted EPS $8.20, consensus $7.76 
Reports Q2 revenue $3.08B, consensus $2.95B. &amp;quot;KLA&amp;#39;s December quarter results were above the midpoint of our guidance ranges despite navigating through the business impact of new U.S. government export controls released late in the quarter. These results supported a strong finish to calendar 2024 for KLA highlighted by relative revenue growth outperformance and strong profitability,&amp;quot; said Rick Wallace, president and CEO, KLA Corporation. &amp;quot;The return to growth at the leading-edge continues to gain momentum led by expanding AI and high-performance computing investments. KLA&amp;#39;s differentiated portfolio of solutions aligns exceptionally well in helping enable our customers to navigate increasing technology complexity, growing design starts and larger semiconductor devices in an environment of rising semiconductor demand.&amp;quot;</t>
  </si>
  <si>
    <t>2025-01-30T20:35:54Z</t>
  </si>
  <si>
    <t>$KLAC KLA-Tencor options imply 2.6% move in share price post-earnings 
Pre-earnings options volume in KLA-Tencor is 2.9x normal with calls leading puts 10:3. Implied volatility suggests the market is anticipating a move near 2.6%, or $19.06, after results are released. Median move over the past eight quarters is 5.4%.</t>
  </si>
  <si>
    <t>2025-01-30T20:35:09Z</t>
  </si>
  <si>
    <t>Earnings After Bell so Place ur Bets:
$aapl $220-$225 or $255-$260
$team $220-$230 or $320-330
$klac 680 or $800 ($820s)
$v 325 or 360? not sureðŸ˜…
$BOOT $150 or $200</t>
  </si>
  <si>
    <t>AAPL,BOOT,KLAC,V,TEAM</t>
  </si>
  <si>
    <t>2025-01-30T20:25:36Z</t>
  </si>
  <si>
    <t>$AAPL $V $KLAC $INTC $DECK  
Some notable companies reporting after the market close, with earnings consensus estimates: 
-- Apple (AAPL), consensus $2.34 
-- Visa (V), consensus $2.66 
-- KLA Corp (KLAC), consensus $7.76 
-- Intel (INTC), consensus 12c 
-- Arthur J. Gallagher (AJG), consensus $2.03 
-- Atlassian (TEAM), consensus 76c 
-- Deckers Outdoor (DECK), consensus $2.61 
-- Boot Barn (BOOT), consensus $2.38</t>
  </si>
  <si>
    <t>AAPL,DECK,INTC,KLAC,V</t>
  </si>
  <si>
    <t>2025-01-30T19:47:26Z</t>
  </si>
  <si>
    <t>$KLAC #earnings after close, the expectation from the WhisperNumber community is $7.93, 17c ahead of analyst estimates. Earnings came in $0.08 ahead of the whisper last quarter. 67% beat rate. Implied move +/-6.9%. https://www.whispernumber.com/wr_alerts.jsp #options #trade $LRCX $AMAT $TER</t>
  </si>
  <si>
    <t>AMAT,KLAC,LRCX,TER</t>
  </si>
  <si>
    <t>2025-01-30T19:45:22Z</t>
  </si>
  <si>
    <t>$KLAC across all time frames what you seeing?</t>
  </si>
  <si>
    <t>2025-01-30T19:31:25Z</t>
  </si>
  <si>
    <t>$AMAT watching here $KLAC ðŸ¤­</t>
  </si>
  <si>
    <t>kindness123</t>
  </si>
  <si>
    <t>https://avatars.stocktwits.com/production/5059875/thumb-1722386302.png</t>
  </si>
  <si>
    <t>2025-01-30T19:31:09Z</t>
  </si>
  <si>
    <t>$KLAC think this will beat ER based on price action?</t>
  </si>
  <si>
    <t>2025-01-30T19:20:24Z</t>
  </si>
  <si>
    <t>$KLAC 59ish +/- implied move ðŸ˜…</t>
  </si>
  <si>
    <t>2025-01-30T19:15:42Z</t>
  </si>
  <si>
    <t>$KLAC casino time ðŸ˜…</t>
  </si>
  <si>
    <t>2025-01-30T16:54:59Z</t>
  </si>
  <si>
    <t>#earnings after the close on Thursday, January 30, 2025  
https://www.earningswhispers.com/calendar  
$AAPL $INTC $V $KLAC $DECK</t>
  </si>
  <si>
    <t>eWhispers</t>
  </si>
  <si>
    <t>Earnings Whispers</t>
  </si>
  <si>
    <t>https://avatars.stocktwits.com/production/13621/thumb-1428413900.png</t>
  </si>
  <si>
    <t>2025-01-30T16:11:10Z</t>
  </si>
  <si>
    <t>$LRCX nice.  Back to back earnings prints with good reactions.  I guess this is the go to stock over $amat and $KLAC</t>
  </si>
  <si>
    <t>AMAT,KLAC,LRCX</t>
  </si>
  <si>
    <t>nio11</t>
  </si>
  <si>
    <t>nio</t>
  </si>
  <si>
    <t>2025-01-30T16:00:07Z</t>
  </si>
  <si>
    <t>$KLAC reports after the close, Estimize Consensus +0.24 EPS and +39.78M Revs compared to WS
http://www.estimize.com/klac/fq2-2025?utm_conte</t>
  </si>
  <si>
    <t>2025-01-30T15:33:26Z</t>
  </si>
  <si>
    <t>$KLAC ðŸš€ðŸš€ðŸš€ðŸš€ðŸš€</t>
  </si>
  <si>
    <t>2025-01-30T14:20:56Z</t>
  </si>
  <si>
    <t>$KLAC Wasnâ€™t even earnings yet an this is up over 28 thatâ€™s insane</t>
  </si>
  <si>
    <t>2025-01-30T01:41:57Z</t>
  </si>
  <si>
    <t>$KLAC Why was this up AH ? Trying to tell us something pre earnings? ðŸ‘€</t>
  </si>
  <si>
    <t>2025-01-29T21:19:57Z</t>
  </si>
  <si>
    <t>$LRCX $KLAC $ASML $NVDA $AMAT 
ðŸ’» Lam Research ($ LRCX) Q2 2025 Earnings Recap ðŸ“Š 
âœ… Q2 Results: 
Revenue: $4.38B vs. $4.31B expected âœ… (Beat by $70M) 
Non-GAAP EPS: $0.91 vs. $0.88 expected âœ… (Beat by $0.03) 
Gross Margin: 47.5% (Non-GAAP) 
ðŸ“ˆ Q3 2025 Outlook: 
Revenue Guidance: $4.65B Â± $300M vs. $4.33B expected âœ… 
Non-GAAP EPS Guidance: $1.00 Â± $0.10 
Gross Margin Guidance: 48% Â± 1% 
ðŸ’¡ Key Takeaways: 
Strong performance was driven by robust demand for semiconductor equipment. 
Improved margins and solid revenue growth reflect ongoing market expansion. 
ðŸ“ˆ Stock Reaction: Shares up 0.24%, with positive sentiment toward the guidance beating expectations. 
Lam Research is well-positioned for growth in the semiconductor space, with a strong outlook ahead! ðŸš€</t>
  </si>
  <si>
    <t>AMAT,ASML,KLAC,LRCX,NVDA</t>
  </si>
  <si>
    <t>2025-01-29T21:16:26Z</t>
  </si>
  <si>
    <t>$AMAT $ASML $KLAC $LRCX  
amat pop on asml this morning and now again on Lam. not rocket science guys!</t>
  </si>
  <si>
    <t>2025-01-29T21:15:33Z</t>
  </si>
  <si>
    <t>@ribbey @simon58 @judgeyoung2 @jenbunn @Ollip @EBE_Day @kindness123 @TraderRapp @tonyctl @lukenight 
$lrcx $asml $klac
yeah sector rule
fudge, forgot to do $amat calls for lam this time!!! lord, why no one remind cubie!!ðŸ˜¬</t>
  </si>
  <si>
    <t>2025-01-29T21:14:25Z</t>
  </si>
  <si>
    <t>$KLAC First, $ASML said &amp;quot;We making some money!&amp;quot;. Second, $LRCX said &amp;quot;Rolling in the dough!&amp;quot;
KLA reports tomorrow. What do you think they&amp;#39;ll say?</t>
  </si>
  <si>
    <t>2025-01-29T18:27:54Z</t>
  </si>
  <si>
    <t>$LRCX #earnings after close, the expectation from the WhisperNumber community is $0.91, 3c ahead of analyst estimates. Earnings came in $0.03 ahead of the whisper last quarter. 76% beat rate. Implied move +/-6.4%. https://www.whispernumber.com/wr_alerts.jsp #options #trade $KLAC $AMAT $TER</t>
  </si>
  <si>
    <t>2025-01-29T12:51:17Z</t>
  </si>
  <si>
    <t>$ASML $NVDA $AMAT $LRCX $KLAC 
ðŸ–¥ï¸ ASML ($ASML) Q4 2024 Earnings Recap ðŸ”¥ 
âœ… Q4 Results:
Revenue: â‚¬9.26B vs. â‚¬9.06B expected âœ… (Beat by â‚¬200M, +27.9% Y/Y)
GAAP EPS: â‚¬6.85 vs. â‚¬6.73 expected âœ… (Beat by â‚¬0.12)
Q4 Net Bookings: â‚¬7.1B, including â‚¬3.0B from EUV systems
ðŸ“ˆ 2025 Outlook:
Q1 Revenue Guidance: â‚¬7.5Bâ€“â‚¬8.0B vs. â‚¬7.24B expected âœ…
FY25 Revenue Guidance: â‚¬30Bâ€“â‚¬35B
Gross Margin: 51%-53%
R&amp;amp;D Costs (Q1): ~â‚¬1.14B | SG&amp;amp;A Costs (Q1): ~â‚¬290M
ðŸ’¡ Key Takeaways:
ASML sees strong demand for EUV lithography, driving robust net bookings.
The company expects solid growth in 2025, with expanding margins and increased R&amp;amp;D investments.
Announced â‚¬6.40 per share dividend for 2024, a 4.9% increase Y/Y.
ASML continues to dominate the semiconductor equipment space, powering the future of chipmaking! ðŸš€
#ASML #Semiconductors #EarningsRecap #StockMarket #Investing #TechStocks #EUV #ChipIndustry #EarningsSeason #MarketUpdate #RevenueGrowth</t>
  </si>
  <si>
    <t>2025-01-29T12:50:24Z</t>
  </si>
  <si>
    <t>$ASML $AMAT  $klac $lrcx
movie rule da bombðŸ«¡ðŸ˜…</t>
  </si>
  <si>
    <t>2025-01-29T06:17:41Z</t>
  </si>
  <si>
    <t>$KLAC up $40 just now ðŸ•ºðŸ»ðŸ•ºðŸ»</t>
  </si>
  <si>
    <t>Chandu2202</t>
  </si>
  <si>
    <t>CHANDU K</t>
  </si>
  <si>
    <t>https://avatars.stocktwits.com/production/9047001/thumb-1714444662.png</t>
  </si>
  <si>
    <t>2025-01-28T19:40:03Z</t>
  </si>
  <si>
    <t>@simon58 @judgeyoung2 @jenbunn @EBE_Day @Ollip @ribbey @kindness123  @TraderRapp @tonyctl @lukenight 
$klac and $lrcx also reports this week so their options jacked up bit, so only choice left is $amat</t>
  </si>
  <si>
    <t>2025-01-28T08:39:46Z</t>
  </si>
  <si>
    <t>$HIMX $TSM $AVGO $LRCX $KLAC  Semiconductors stocks.  
Himax Technologies (HIMX): The Recent Rally May Be Just The Beginning, another good SA article: https://seekingalpha.com/article/4752158-himax-technologies-the-recent-rally-may-be-just-the-beginning</t>
  </si>
  <si>
    <t>HIMX,KLAC,LRCX,TSM,AVGO</t>
  </si>
  <si>
    <t>thinkandpick</t>
  </si>
  <si>
    <t>Matt Rinfield</t>
  </si>
  <si>
    <t>https://avatars.stocktwits.com/production/3006761/thumb-1579348339.png</t>
  </si>
  <si>
    <t>2025-01-27T17:43:45Z</t>
  </si>
  <si>
    <t>$KLAC adding 50%</t>
  </si>
  <si>
    <t>iQuicky</t>
  </si>
  <si>
    <t>Patience_is_a_virtue</t>
  </si>
  <si>
    <t>https://avatars.stocktwits.com/production/1451245/thumb-1609441747.png</t>
  </si>
  <si>
    <t>2025-01-22T15:04:54Z</t>
  </si>
  <si>
    <t>$KLAC attack</t>
  </si>
  <si>
    <t>2025-01-22T14:29:09Z</t>
  </si>
  <si>
    <t>$KLAC If tariffs on china are **only** 10%, this stock would probably benefit from that.</t>
  </si>
  <si>
    <t>2025-01-22T13:15:00Z</t>
  </si>
  <si>
    <t>$KLAC  
Correction: 
KLA Corp. price target raised to $655 from $620 at Susquehanna 
Susquehanna analyst Mehdi Hosseini raised the firm&amp;#39;s price target on KLA Corp. to $655 from $620 and keeps a Neutral rating on the shares. The firm updated its semiconductor models to reflect 2025 wafer fab equipment spending of $94B, down 6% year-over-year, while forecasting 6% growth in 2026. It expects wafer fab equipment to remain in the $90B-$100B range through 2026. However, increased test time and end-market demand diversification are expected to help, the analyst tells investors in a research note.</t>
  </si>
  <si>
    <t>2025-01-22T13:03:40Z</t>
  </si>
  <si>
    <t>$KLAC KLA Corp. price target lowered to $620 from $655 at Susquehanna 
Susquehanna lowered the firm&amp;#39;s price target on KLA Corp. to $620 from $655 and keeps a Neutral rating on the shares. The firm updated its semiconductor models to reflect 2025 wafer fab equipment spending of $94B, down 6% year-over-year, while forecasting 6% growth in 2026. It expects wafer fab equipment to remain in the $90B-$100B range through 2026. However, increased test time and end-market demand diversification are expected to help, the analyst tells investors in a research note.</t>
  </si>
  <si>
    <t>2025-01-21T20:04:59Z</t>
  </si>
  <si>
    <t>$KLAC UBS raises target price to $780 from $665</t>
  </si>
  <si>
    <t>2025-01-19T17:26:54Z</t>
  </si>
  <si>
    <t>2025-01-17T19:40:15Z</t>
  </si>
  <si>
    <t>$TSM $QCOM $INTC $AMAT $KLAC TSMC Stock Edges Lower Despite Barclaysâ€™ Bullish Stance, Price Target Cuts For Qualcomm, Intel, AMAT: Retail Sentiment Cools 
https://stocktwits.com/news-articles/markets/equity/taiwan-semiconductor-gets-price-target-bump-at-barclays-but-qualcomm-intel-applied-materials-semi-stocks-face-reductions/chGwJD2RFe</t>
  </si>
  <si>
    <t>AMAT,INTC,KLAC,QCOM,TSM</t>
  </si>
  <si>
    <t>jrounak</t>
  </si>
  <si>
    <t>Rounak Jain</t>
  </si>
  <si>
    <t>https://avatars.stocktwits.com/production/9703761/thumb-1735658723.png</t>
  </si>
  <si>
    <t>2025-01-17T15:35:39Z</t>
  </si>
  <si>
    <t>$KLAC  
Barclays cuts target price to $700 from $750 
Berenberg cuts target price to $880 from $900</t>
  </si>
  <si>
    <t>2025-01-17T14:13:45Z</t>
  </si>
  <si>
    <t>$KLAC Barclays downgrade is so stupid. Because they don&amp;#39;t slap AI on their buildings, it&amp;#39;s not in AI? TSM would beg to differ.</t>
  </si>
  <si>
    <t>2025-01-17T11:46:18Z</t>
  </si>
  <si>
    <t>$KLAC KLA Corp. price target lowered to $700 from $750 at Barclays 
Barclays analyst Tom O&amp;#39;Malley lowered the firm&amp;#39;s price target on KLA Corp. to $700 from $750 and keeps an Equal Weight rating on the shares as part of a 2025 outlook for the semiconductors and semiconductor capital equipment sector. The firm rolled out 2026 numbers and thinks 2025 will be another year defined as the artificial intelligence &amp;quot;have and have-nots.&amp;quot; Barclays is more selective on its AI preferences and likes owning stocks with proprietary serializer/deserializer technology. It still struggles to get more positive on cyclical semis, analog, PC, and handset and thinks larger recoveries take longer to materialize.</t>
  </si>
  <si>
    <t>2025-01-17T00:34:02Z</t>
  </si>
  <si>
    <t>$KLAC peeled $30 off the top what did you gain MM ? nothing ! exactly</t>
  </si>
  <si>
    <t>2025-01-16T17:57:59Z</t>
  </si>
  <si>
    <t>2025-01-16T17:35:29Z</t>
  </si>
  <si>
    <t>$KLAC stock will be at 850 by march.PE only 23.PEG less than 2.Trump effect  sends this stock through the roof. 
FJB ON THE WAY OUT!!</t>
  </si>
  <si>
    <t>WaveRB77</t>
  </si>
  <si>
    <t>Luke long</t>
  </si>
  <si>
    <t>2025-01-16T17:19:53Z</t>
  </si>
  <si>
    <t>$KLAC up 700% since covid.. its totally a buy here 
im also going to buy some gamestop and amc and mmtlp 
not.</t>
  </si>
  <si>
    <t>powellpnd</t>
  </si>
  <si>
    <t>Will J</t>
  </si>
  <si>
    <t>https://avatars.stocktwits.com/production/8530420/thumb-1698940113.png</t>
  </si>
  <si>
    <t>2025-01-16T17:04:17Z</t>
  </si>
  <si>
    <t>$KLAC sweet move</t>
  </si>
  <si>
    <t>JasonCO</t>
  </si>
  <si>
    <t>J. Kurtz</t>
  </si>
  <si>
    <t>https://avatars.stocktwits.com/production/3212120/thumb-1622681674.png</t>
  </si>
  <si>
    <t>2025-01-16T16:58:11Z</t>
  </si>
  <si>
    <t>$TSM $ASML $AMAT $KLAC Taiwan Semiconductor&amp;#39;s Robust Earnings, Capex Outlook Boost ASML, Applied Materials, And Other Stocks: Retail Turns Extremely Bullish 
https://stocktwits.com/news-articles/markets/equity/taiwan-semiconductor-robust-earnings-capex-outlook-boost-asml-applied-materials-and-other-stocks/chGtyhORnS</t>
  </si>
  <si>
    <t>AMAT,ASML,KLAC,TSM</t>
  </si>
  <si>
    <t>2025-01-16T16:55:31Z</t>
  </si>
  <si>
    <t>$TSM taiwan only good for fellow equipment makers , congrats giddy bulls there ðŸ«¡ðŸ˜… $amat $lrcx $klac $asml</t>
  </si>
  <si>
    <t>AMAT,ASML,KLAC,LRCX,TSM</t>
  </si>
  <si>
    <t>2025-01-16T16:46:49Z</t>
  </si>
  <si>
    <t>$KLAC: KLA Corp, trading at $753.21, has surged. Buy near $750 and aim for $770, supported by semiconductor equipment needs.</t>
  </si>
  <si>
    <t>StockAutoPro</t>
  </si>
  <si>
    <t>Kumar</t>
  </si>
  <si>
    <t>https://avatars.stocktwits.com/production/9625973/thumb-1733095311.png</t>
  </si>
  <si>
    <t>2025-01-16T16:29:03Z</t>
  </si>
  <si>
    <t>$KLAC  Congratulations to those who bought KLAC 30 days ago.</t>
  </si>
  <si>
    <t>4reohomes</t>
  </si>
  <si>
    <t>Gabriel Nguyen</t>
  </si>
  <si>
    <t>2025-01-16T16:01:11Z</t>
  </si>
  <si>
    <t>$KLAC strong!</t>
  </si>
  <si>
    <t>2025-01-16T15:54:31Z</t>
  </si>
  <si>
    <t>$KLAC: KLA Corp at $753.21 has surged. Buy near $750 and sell at $770 as semiconductor equipment demand grows.</t>
  </si>
  <si>
    <t>2025-01-16T15:53:18Z</t>
  </si>
  <si>
    <t>$KLAC grats</t>
  </si>
  <si>
    <t>2025-01-16T15:33:30Z</t>
  </si>
  <si>
    <t>$KLAC
All things AI. The market is broadening and the time to invest is yesterday. There are still many companies out there in the field that have high profit levels and valued less than their intrinsic value. IMO, KLA is one of those companies.</t>
  </si>
  <si>
    <t>2025-01-16T14:59:47Z</t>
  </si>
  <si>
    <t>$KLAC bet Trump would un-restrict sale to China - good for Semi-industry</t>
  </si>
  <si>
    <t>2025-01-16T14:49:15Z</t>
  </si>
  <si>
    <t>$KLAC attack up 100pts off the pivots lows &amp;amp; 50d pocket pivot.</t>
  </si>
  <si>
    <t>2025-01-16T14:43:18Z</t>
  </si>
  <si>
    <t>$INTC lol $KLAC is worth more than Intel now.</t>
  </si>
  <si>
    <t>INTC,KLAC</t>
  </si>
  <si>
    <t>WorfofWallSt</t>
  </si>
  <si>
    <t>Trader De Aragua</t>
  </si>
  <si>
    <t>https://avatars.stocktwits.com/production/6291410/thumb-1644422325.png</t>
  </si>
  <si>
    <t>2025-01-16T07:49:30Z</t>
  </si>
  <si>
    <t>$AMAT $LRCX $KLAC  
â€œTSMC is set to ramp up capital spending in the face of more AI demand in the year, with Huang pegging 2025 capital expenditures between $38 billion- $42 billion, up sharply from $29.8 billion in 2024â€¦â€¦,The world&amp;#39;s biggest contract chipmaker forecast a substantial increase in capital spending for 2025, citing a pick-up in capacity utilization and increased production at its new facilities in the U.S. and Japan. â€œ 
https://www.investing.com/news/stock-market-news/tsmc-q4-profit-beats-expectations-on-robust-ai-demand-capex-to-ramp-up-in-2025-3815639</t>
  </si>
  <si>
    <t>2025-01-16T00:47:23Z</t>
  </si>
  <si>
    <t>CC6ðŸ§­Calender module helps me keep an eye on upcoming events like these 3 in January $LMT $WAL $KLAC ; drops in 2 INSIGHTS , basically the COMPASS insight for direction and CONTROL as I want to know interest levels as measured by CC models.  This helped my get into $SPOT and $META low $100s !! ; those were the days in 2022-2023... Catch you later, probably weekend mostly.</t>
  </si>
  <si>
    <t>KLAC,LMT,WAL,META,SPOT</t>
  </si>
  <si>
    <t>WOLFSTREET</t>
  </si>
  <si>
    <t>WOLFIE</t>
  </si>
  <si>
    <t>https://avatars.stocktwits.com/production/314448/thumb-1692591961.png</t>
  </si>
  <si>
    <t>2025-01-15T21:28:32Z</t>
  </si>
  <si>
    <t>$KLAC Breakout above $712 on the tech charts</t>
  </si>
  <si>
    <t>2025-01-15T10:23:25Z</t>
  </si>
  <si>
    <t>walktothecabin</t>
  </si>
  <si>
    <t>https://avatars.stocktwits.com/production/109698/thumb-1434191250.png</t>
  </si>
  <si>
    <t>2025-01-14T12:42:41Z</t>
  </si>
  <si>
    <t>$KLAC Double Bottom Chart Pattern</t>
  </si>
  <si>
    <t>John_Wick1234</t>
  </si>
  <si>
    <t>John Wick</t>
  </si>
  <si>
    <t>https://avatars.stocktwits.com/production/7679428/thumb-1681723364.png</t>
  </si>
  <si>
    <t>2025-01-13T23:19:14Z</t>
  </si>
  <si>
    <t>$NVDA $AMD $KLAC $LRCX $AMAT 
Nvidia has issued a strong warning about the Biden administration&amp;#39;s planned restrictions on AI chip exports, calling it a massive blow to global innovation and U.S. technological leadership. ðŸ§  
The proposed &amp;quot;AI Diffusion&amp;quot; rule is set to limit exports of high-end AI chips, potentially creating a tier system for countries eligible to receive them. Nvidia argues that this move, while framed as a measure against China, would harm industries at home and abroad, stifle AI progress, and weaken America&amp;#39;s competitive edge. ðŸŒ 
With just 120 days before enforcement, Nvidia is pushing for policies that prioritize innovation, collaboration, and economic growth. Could this be a defining moment for the future of AI? ðŸ¤”</t>
  </si>
  <si>
    <t>AMAT,KLAC,LRCX,NVDA,AMD</t>
  </si>
  <si>
    <t>2025-01-13T19:11:39Z</t>
  </si>
  <si>
    <t>Thank you. $TXN, $AVGO, $ON, $KLAC, $COHR. Even INTC is about to go green.</t>
  </si>
  <si>
    <t>COHR,KLAC,ON,TXN,AVGO</t>
  </si>
  <si>
    <t>surfmav</t>
  </si>
  <si>
    <t>NF</t>
  </si>
  <si>
    <t>https://avatars.stocktwits.com/production/4158167/thumb-1681316586.png</t>
  </si>
  <si>
    <t>2025-01-13T18:04:32Z</t>
  </si>
  <si>
    <t>$KLAC good look</t>
  </si>
  <si>
    <t>2025-01-10T15:50:23Z</t>
  </si>
  <si>
    <t>$KLAC I sold this for tax loss last year. What event triggered the 8.53% rise recently?</t>
  </si>
  <si>
    <t>MatchaLover</t>
  </si>
  <si>
    <t>C</t>
  </si>
  <si>
    <t>https://avatars.stocktwits.com/production/1349360/thumb-1740699338.png</t>
  </si>
  <si>
    <t>2025-01-06T17:23:37Z</t>
  </si>
  <si>
    <t>$KLAC $ASML nice nice Monday ðŸ˜…</t>
  </si>
  <si>
    <t>2025-01-06T17:12:32Z</t>
  </si>
  <si>
    <t>$KLAC $LRCX Supplier to $TSM  âœ…ðŸ“ˆðŸ“ŠðŸ”¥LFGðŸ˜Ž</t>
  </si>
  <si>
    <t>KLAC,LRCX,TSM</t>
  </si>
  <si>
    <t>OptionsNavigator</t>
  </si>
  <si>
    <t>SA</t>
  </si>
  <si>
    <t>https://avatars.stocktwits.com/production/1456954/thumb-1570913097.png</t>
  </si>
  <si>
    <t>2025-01-06T14:03:07Z</t>
  </si>
  <si>
    <t>$KLAC Weekly range.</t>
  </si>
  <si>
    <t>2025-01-02T18:49:46Z</t>
  </si>
  <si>
    <t>$KLAC what is this like the eighth time the stock has gone up close to 20 bucks only to end up barely green flat or red? Lol.  Short the $15 dollar pops and make sick $$$$</t>
  </si>
  <si>
    <t>2025-01-02T06:04:13Z</t>
  </si>
  <si>
    <t>WIMI Hologram Cloud( $WIMI) had $9.00 Average Target Price from Evaluate Research  
KLA Co. ($KLAC) Receives $816.63 Consensus Target Price from Analysts 
HP Inc. ($HPQ) Receives $36.45 Consensus Target Price from Analysts 
Realty Income Co. ($O) Receives $63.23 Average Target Price from Brokerages 
Brokerages Set BellRing Brands, Inc. ($BRBR) Target Price at $75.60</t>
  </si>
  <si>
    <t>KLAC,HPQ,O,WIMI,BRBR</t>
  </si>
  <si>
    <t>GakiYoui_Atsu</t>
  </si>
  <si>
    <t>Ania_GakiYoui</t>
  </si>
  <si>
    <t>https://avatars.stocktwits.com/production/6622898/thumb-1653037481.png</t>
  </si>
  <si>
    <t>2025-01-02T03:35:11Z</t>
  </si>
  <si>
    <t>$KLAC 2025 treat us good</t>
  </si>
  <si>
    <t>Ojimenez59</t>
  </si>
  <si>
    <t>Octavio Jimenez</t>
  </si>
  <si>
    <t>https://avatars.stocktwits.com/production/5262873/thumb-1623225714.png</t>
  </si>
  <si>
    <t>2024-12-31T21:08:03Z</t>
  </si>
  <si>
    <t>$KLAC Why is this irrelevant chip instr. maker stock trending ?  Put up MU QCOM AMAT ASML too.  All getting the massive spanking for the last 6 months l.  Make them all trend red</t>
  </si>
  <si>
    <t>2024-12-31T20:50:39Z</t>
  </si>
  <si>
    <t>$KLAC 1st target is to return to $750.</t>
  </si>
  <si>
    <t>2024-12-31T20:48:19Z</t>
  </si>
  <si>
    <t>$KLAC 2025 is time to rock!</t>
  </si>
  <si>
    <t>2024-12-31T20:10:09Z</t>
  </si>
  <si>
    <t>$KLAC KLA Corporation (NASDAQ: KLAC) &amp;amp;#8211; Leading the Charge in Semiconductor Process Control https://beyondspx.com/article/kla-corporation-nasdaq-klac-leading-the-charge-in-semiconductor-process-control</t>
  </si>
  <si>
    <t>2024-12-31T17:23:46Z</t>
  </si>
  <si>
    <t>$KLAC another swing!</t>
  </si>
  <si>
    <t>flbulltrader</t>
  </si>
  <si>
    <t>MMA</t>
  </si>
  <si>
    <t>https://avatars.stocktwits.com/production/3565501/thumb-1614008878.png</t>
  </si>
  <si>
    <t>2024-12-30T15:11:27Z</t>
  </si>
  <si>
    <t>$KLAC back in here!</t>
  </si>
  <si>
    <t>2024-12-30T14:36:40Z</t>
  </si>
  <si>
    <t>$KLAC oooh oooh oooh getting close â€¦great buy around $550</t>
  </si>
  <si>
    <t>2024-12-27T15:34:47Z</t>
  </si>
  <si>
    <t>2024-12-25T19:12:51Z</t>
  </si>
  <si>
    <t>$KLAC still pounding table</t>
  </si>
  <si>
    <t>k0292928387373</t>
  </si>
  <si>
    <t>https://avatars.stocktwits.com/production/6341975/thumb-1723433401.png</t>
  </si>
  <si>
    <t>2024-12-24T11:31:18Z</t>
  </si>
  <si>
    <t>2025 top picks
$HEI 
$NVO
$KLAC
$AMD</t>
  </si>
  <si>
    <t>KLAC,AMD,HEI,NVO</t>
  </si>
  <si>
    <t>2024-12-23T21:30:32Z</t>
  </si>
  <si>
    <t>$KLAC, $MPWR</t>
  </si>
  <si>
    <t>KLAC,MPWR</t>
  </si>
  <si>
    <t>2024-12-19T11:16:44Z</t>
  </si>
  <si>
    <t>$AMD. $KLAC  How much of the revenue from is dependent on China?  This the root of the constant drop</t>
  </si>
  <si>
    <t>KLAC,AMD</t>
  </si>
  <si>
    <t>fightforjustice</t>
  </si>
  <si>
    <t>Mado mom</t>
  </si>
  <si>
    <t>https://avatars.stocktwits.com/production/1467947/thumb-1729177536.png</t>
  </si>
  <si>
    <t>2024-12-18T19:48:25Z</t>
  </si>
  <si>
    <t>$KLAC jumped back in here!</t>
  </si>
  <si>
    <t>2024-12-18T11:12:03Z</t>
  </si>
  <si>
    <t>$KLAC $QQQ Bulls look like they are about to demolish this puppy. Seem like 750$ is just around the corner with a pop like this ðŸ¤‘ðŸ¤‘ðŸ¤‘</t>
  </si>
  <si>
    <t>KLAC,QQQ</t>
  </si>
  <si>
    <t>Berk33</t>
  </si>
  <si>
    <t>Berklyn O</t>
  </si>
  <si>
    <t>2024-12-17T22:36:42Z</t>
  </si>
  <si>
    <t>$KLAC The lower price target does not matter, there is still enough upside potential</t>
  </si>
  <si>
    <t>Wolli1976</t>
  </si>
  <si>
    <t>Albert Einstein</t>
  </si>
  <si>
    <t>https://avatars.stocktwits.com/production/6340097/thumb-1645470733.png</t>
  </si>
  <si>
    <t>2024-12-17T05:16:34Z</t>
  </si>
  <si>
    <t>$KLAC KLA Corp. price target lowered to $832 from $900 at Citi  
Citi analyst Atif Malik lowered the firm&amp;#39;s price target on KLA Corp. to $832 from $900 and keeps a Buy rating on the shares. The firm cut its 2025 wafer fab equipment model to $94B from $106B to reflect $9B lower logic spend due to weak mature logic industrial and auto demand, $2B lower NAND due to falling prices, and a $1B reduction in DRAM spend on weak PC demand &amp;quot;with no killer application in sight.&amp;quot; Citi reduced adjust 2025 estimates and price targets as a result.</t>
  </si>
  <si>
    <t>2024-12-17T00:06:38Z</t>
  </si>
  <si>
    <t>2024-12-16T23:07:51Z</t>
  </si>
  <si>
    <t>$KLAC went up $11, only to finish up $2 dollars and change, American company, figure it out.</t>
  </si>
  <si>
    <t>2024-12-16T15:43:36Z</t>
  </si>
  <si>
    <t>$KLAC read the room buddy. This supercycle has just started for the next few years.</t>
  </si>
  <si>
    <t>2024-12-16T14:39:47Z</t>
  </si>
  <si>
    <t>$KLAC $QQQ  Bears are about to tear down the house ðŸ¤­ðŸ¤‘</t>
  </si>
  <si>
    <t>2024-12-16T06:37:29Z</t>
  </si>
  <si>
    <t>$KLAC $QQQ Let&amp;#39;s Get Ready to Ruuummmmbbblleee ðŸ’¢ðŸ’¢ Will the Bulls take this to 750$ first or Will the Bears serve up 565$ first ðŸ¤‘</t>
  </si>
  <si>
    <t>2024-12-14T21:05:44Z</t>
  </si>
  <si>
    <t>$KLAC down trend resistance watch here https://youtu.be/sfkQDF_E0EA</t>
  </si>
  <si>
    <t>FrnkTss</t>
  </si>
  <si>
    <t>O_TSS</t>
  </si>
  <si>
    <t>https://avatars.stocktwits.com/production/855563/thumb-1623936443.png</t>
  </si>
  <si>
    <t>2024-12-13T00:35:38Z</t>
  </si>
  <si>
    <t>$KLAC nice to see semis get a bounce. Not you through; sell the news apparently. Grats</t>
  </si>
  <si>
    <t>2024-12-12T19:39:10Z</t>
  </si>
  <si>
    <t>$KLAC American ðŸ‡ºðŸ‡¸ Co . Enough said</t>
  </si>
  <si>
    <t>2024-12-12T17:27:48Z</t>
  </si>
  <si>
    <t>$KLAC $QQQ ALL ABOARD!! CHOO CHOOOO!! Bears ðŸ» appear to be getting ready to feast this down to at least 605$ if this breaks below 635$. Wait for confirmation of downtrend ðŸ˜‰ðŸ¤‘</t>
  </si>
  <si>
    <t>2024-12-12T01:50:01Z</t>
  </si>
  <si>
    <t>$AMAT $KLAC $LRCX $MPWR $SOXL worst performing sector since elextuon</t>
  </si>
  <si>
    <t>AMAT,KLAC,LRCX,MPWR,SOXL</t>
  </si>
  <si>
    <t>23ChaseColeman23</t>
  </si>
  <si>
    <t>Chase Coleman</t>
  </si>
  <si>
    <t>https://avatars.stocktwits.com/production/6292754/thumb-1743369403.png</t>
  </si>
  <si>
    <t>2024-12-12T01:49:39Z</t>
  </si>
  <si>
    <t>$soxl gave chance to exit the worst performing sector since the election 
$MPWR $klac $amat $LRCX</t>
  </si>
  <si>
    <t>2024-12-11T17:40:25Z</t>
  </si>
  <si>
    <t>Rob Searchyna on half time poopooing semi cap ekeipmint on fast half time show
$lrcx $asml $klac $soxl $amat 
Avoid when asked about lamb ðŸ‘ resurch</t>
  </si>
  <si>
    <t>AMAT,ASML,KLAC,LRCX,SOXL</t>
  </si>
  <si>
    <t>2024-12-11T16:06:59Z</t>
  </si>
  <si>
    <t>$KLAC what do you gain w the same day $15 gains and drops ? are you changing someoneâ€™s minds on their strategy? nope ðŸ‘Ž</t>
  </si>
  <si>
    <t>2024-12-11T15:18:53Z</t>
  </si>
  <si>
    <t>Didnâ€™t notice the $klac 3wt</t>
  </si>
  <si>
    <t>2024-12-10T16:24:45Z</t>
  </si>
  <si>
    <t>$KLAC Up $15 yesterday to up$5 EOD.  Now down $8.  Ok ur saying so keep waiting for $550,  bet!</t>
  </si>
  <si>
    <t>2024-12-09T17:42:57Z</t>
  </si>
  <si>
    <t>$amd Lisa soup getting the $klac $asml $lrcx $amat treatment</t>
  </si>
  <si>
    <t>AMAT,ASML,KLAC,LRCX,AMD</t>
  </si>
  <si>
    <t>2024-12-09T14:59:25Z</t>
  </si>
  <si>
    <t>$KLAC Trump is good for Semi-industry</t>
  </si>
  <si>
    <t>2024-12-09T02:36:49Z</t>
  </si>
  <si>
    <t>$KLAC: KLA leads in semiconductor manufacturing solutions. Enter at $648.34; target $700 with strong growth in chip demand.</t>
  </si>
  <si>
    <t>2024-12-07T15:38:07Z</t>
  </si>
  <si>
    <t>$KLAC I was just going through some over sold stock lists and saw this one. That failed double bottom was brutal !!!!
Anyone know what happened ????</t>
  </si>
  <si>
    <t>Chassinbands88</t>
  </si>
  <si>
    <t>Evin Silva</t>
  </si>
  <si>
    <t>https://avatars.stocktwits.com/production/8181481/thumb-1704933187.png</t>
  </si>
  <si>
    <t>2024-12-06T17:40:18Z</t>
  </si>
  <si>
    <t>$asml $klac $amat $lrcx let the tax loss selling continue</t>
  </si>
  <si>
    <t>2024-12-06T05:52:52Z</t>
  </si>
  <si>
    <t>$KLAC time to get in again. ðŸ˜</t>
  </si>
  <si>
    <t>2024-12-05T23:26:29Z</t>
  </si>
  <si>
    <t>$ASML fairly large reversal off of other weak semis different part of the value chain but weak, nonetheless 
$SNPS  $INTC $KLAC $SOXL 
The calls Iâ€™m short are going to $0</t>
  </si>
  <si>
    <t>ASML,INTC,KLAC,SNPS,SOXL</t>
  </si>
  <si>
    <t>2024-12-05T20:02:28Z</t>
  </si>
  <si>
    <t>$KLAC Kla 
Price: $642.29 (-3.6%) 
Trade Count: 441 (Dec 5) 
Total $: 2.35 M (0.47 x 90-day avg) 
Call $: 1.64 M 
Put $: 704.4 K</t>
  </si>
  <si>
    <t>kinderspiel</t>
  </si>
  <si>
    <t>outside society</t>
  </si>
  <si>
    <t>https://avatars.stocktwits.com/production/3320592/thumb-1732070002.png</t>
  </si>
  <si>
    <t>2024-12-05T17:26:15Z</t>
  </si>
  <si>
    <t>$KLAC going the way of $intc $lrcx $amat $SOXL</t>
  </si>
  <si>
    <t>AMAT,INTC,KLAC,LRCX,SOXL</t>
  </si>
  <si>
    <t>2024-12-05T16:37:00Z</t>
  </si>
  <si>
    <t>$KLAC back in on the dip!</t>
  </si>
  <si>
    <t>2024-12-05T15:59:24Z</t>
  </si>
  <si>
    <t>$KLAC wow smoked. $SOXL</t>
  </si>
  <si>
    <t>2024-12-05T10:42:16Z</t>
  </si>
  <si>
    <t>$AMAT $ASML $KLAC $LRCX $SOXL my 6am refined mature creative mind full of mischievous chicanery:</t>
  </si>
  <si>
    <t>2024-12-05T10:40:15Z</t>
  </si>
  <si>
    <t>$ASML $amat $klac $LRCX $soxl
Can anybody speak Chinese and translate this art tickle for me?</t>
  </si>
  <si>
    <t>2024-12-04T18:03:38Z</t>
  </si>
  <si>
    <t>$intc $on $klac $lrcx $soxl 
Semis gonna skid hard into the next year
Their job is done
Itâ€™s all about software + FAANG now</t>
  </si>
  <si>
    <t>INTC,KLAC,LRCX,ON,SOXL</t>
  </si>
  <si>
    <t>2024-12-04T13:28:23Z</t>
  </si>
  <si>
    <t>$HIMX $ON $KLAC $LRCX $TSM Semiconductor sector.  
Excellent news from HIMX. Those who short insanely cheap Himax (HIMX) must be burned: https://www.globenewswire.com/news-release/2024/12/04/2991225/0/en/Himax-Announces-20-Million-Share-Buyback-Program.html</t>
  </si>
  <si>
    <t>HIMX,KLAC,LRCX,ON,TSM</t>
  </si>
  <si>
    <t>2024-12-04T11:59:03Z</t>
  </si>
  <si>
    <t>$KLAC butterfly. good above 668</t>
  </si>
  <si>
    <t>2024-12-04T10:28:17Z</t>
  </si>
  <si>
    <t>$asml $klac $amat $lrcx $mu
Too much china ðŸ¦‡ ðŸ¦  risk still 
Subject to overhead supply and geopolitical risk
FNGU 
Tqqq
Beast 
Meta
Amzn
FNGU close to all time highs</t>
  </si>
  <si>
    <t>AMAT,ASML,KLAC,LRCX,MU</t>
  </si>
  <si>
    <t>2024-12-03T23:36:46Z</t>
  </si>
  <si>
    <t>$asml $lrcx $klac $amat $soxl 
Bulls: ðŸ‚ 
I will say asml Ripping $80 off the bottom of the worst possible news during the nadir of the AI revolution &amp;amp; NvDA run, is kinda bullish 
I still think longer consolidation as this is totally in the crosshairs of China ðŸ‡¨ðŸ‡³ USA tensions</t>
  </si>
  <si>
    <t>2024-12-03T17:14:36Z</t>
  </si>
  <si>
    <t>stevenie lin ksells $LRCX - speaking very negatively on smiecap equipment on half time show $KLAC $AMAT $SOXL $LRCX</t>
  </si>
  <si>
    <t>AMAT,KLAC,LRCX,SOXL</t>
  </si>
  <si>
    <t>2024-12-03T15:19:19Z</t>
  </si>
  <si>
    <t>$KLAC $700 in near future</t>
  </si>
  <si>
    <t>2024-12-03T14:14:41Z</t>
  </si>
  <si>
    <t>$KLAC:  KLA Corporation reaffirms guidance https://www.briefing.com/in-depth-analysis/content/article?ArticleId=IN20241203070759KLAC&amp;amp;utm_campaign=inplay&amp;amp;utm_medium=social&amp;amp;utm_source=st&amp;amp;utm_content=view_page</t>
  </si>
  <si>
    <t>2024-12-02T15:57:25Z</t>
  </si>
  <si>
    <t>$KLAC $700 by Christmas</t>
  </si>
  <si>
    <t>2024-12-02T15:18:32Z</t>
  </si>
  <si>
    <t>$KLAC  
KLA Corporation&amp;#39;s stock has surged over 4% as investors react to easing fears about U.S. semiconductor sales restrictions to China. With a synchronized rally in the semiconductor sector, could this be a turning point for KLA and its peers in a volatile market? 
https://folikoinsights.com/article/KLAC/2024/12/02/kla-corporations-stock-surges-over-4-as-investors-react-to-eased-concerns-over-u-s-semiconductor-sal?cid=6NiJBGqMccCPIwWv</t>
  </si>
  <si>
    <t>FolikoInvest</t>
  </si>
  <si>
    <t>Foliko Insights</t>
  </si>
  <si>
    <t>https://avatars.stocktwits.com/production/6736176/thumb-1657305198.png</t>
  </si>
  <si>
    <t>2024-12-02T14:46:15Z</t>
  </si>
  <si>
    <t>long $AVGO $NVDA  
short $ASML $KLAC $AMAT</t>
  </si>
  <si>
    <t>AMAT,ASML,KLAC,NVDA,AVGO</t>
  </si>
  <si>
    <t>2024-11-29T19:30:37Z</t>
  </si>
  <si>
    <t>$soxl huge fade into close $asml $amat $lrcx $klac 
December wonâ€™t be kind to the semicap equipment subsector 
Itâ€™s a 2025 trade
Short near term calls
Buy longer term calls</t>
  </si>
  <si>
    <t>2024-11-29T17:35:35Z</t>
  </si>
  <si>
    <t>$AMAT $ASML $KLAC $LRCX $soxl
Fade this move.</t>
  </si>
  <si>
    <t>2024-11-29T17:21:39Z</t>
  </si>
  <si>
    <t>$asml sell rip buy dips
I could be wrong but I donâ€™t see much continuation here
$700 hard slap in the face
Hard reversal on investor day 712 to 650s
THERE IS A LOT OF OVERHEAD SUPPLY 
same w $amat $lrcx $klac $soxl
Sold a lot of strength today 
Not bullish nor bearish
Objective</t>
  </si>
  <si>
    <t>2024-11-29T17:01:24Z</t>
  </si>
  <si>
    <t>$RR folks - this isnâ€™t a â€œtechnicalâ€ stock..
Please refer to the charts of $TSLA $NVDA $AAPL $KLAC  when trying to predict where this is going.</t>
  </si>
  <si>
    <t>AAPL,KLAC,NVDA,TSLA,RR</t>
  </si>
  <si>
    <t>iTradeCallzNputz</t>
  </si>
  <si>
    <t>JDub</t>
  </si>
  <si>
    <t>https://avatars.stocktwits.com/production/8254530/thumb-1695066512.png</t>
  </si>
  <si>
    <t>2024-11-29T16:00:21Z</t>
  </si>
  <si>
    <t>$AMAT $ASML $KLAC $LRCX</t>
  </si>
  <si>
    <t>HotStockNews</t>
  </si>
  <si>
    <t>Hot Stock NEWS</t>
  </si>
  <si>
    <t>https://avatars.stocktwits.com/production/9537622/thumb-1729764416.png</t>
  </si>
  <si>
    <t>2024-11-29T15:28:07Z</t>
  </si>
  <si>
    <t>@ChromeOnTheWheels $KLAC is on my watchlist.  I like it â€¦ growth &amp;amp; dividends which arenâ€™t high around 1% but with possibility of dividend growth with such low payout ratio and cash flows</t>
  </si>
  <si>
    <t>fer69</t>
  </si>
  <si>
    <t>Maza Fernando</t>
  </si>
  <si>
    <t>http://avatars.stocktwits.com/images/default_avatar_11_thumb.png</t>
  </si>
  <si>
    <t>2024-11-29T14:49:49Z</t>
  </si>
  <si>
    <t>Chip Stocks Rise Amid Reports Of Eased U.S. Sanctions, Despite Bernstein&amp;#39;s Downgrades: Retail Sentiment Split. $AMAT $LRCX $KLAC $ASML 
https://stevents.onelink.me/wmCS/ve40v6yx</t>
  </si>
  <si>
    <t>StocktwitsNews</t>
  </si>
  <si>
    <t>Stocktwits News</t>
  </si>
  <si>
    <t>https://avatars.stocktwits.com/production/9403392/thumb-1741199375.png</t>
  </si>
  <si>
    <t>2024-11-29T14:42:36Z</t>
  </si>
  <si>
    <t>2024-11-29T14:14:49Z</t>
  </si>
  <si>
    <t>$AMAT $LRCX $KLAC $ASML Biden administration is considering more restrictions on sales of semiconductor equipment and AI memory chips to China that may be less strict than expected.</t>
  </si>
  <si>
    <t>inspector_gadget86</t>
  </si>
  <si>
    <t>Inspector Gadget</t>
  </si>
  <si>
    <t>https://avatars.stocktwits.com/production/9592459/thumb-1748038069.png</t>
  </si>
  <si>
    <t>2024-11-28T12:48:47Z</t>
  </si>
  <si>
    <t>@TheTurista Agree.  Also, $KLAC, $LRCX, $AMAT should get go higher as well</t>
  </si>
  <si>
    <t>2024-11-27T20:28:33Z</t>
  </si>
  <si>
    <t>$NVDA $AVGO $LRCX $KLAC $AMAT Semis and others are all down - might be time for small amount of profit taking but I&amp;#39;m holding - the whole market is down, this is not specific to any one stock - the tariff threat is very real and the stickiness of inflation only makes it worse.</t>
  </si>
  <si>
    <t>AMAT,KLAC,LRCX,NVDA,AVGO</t>
  </si>
  <si>
    <t>Euthyphro</t>
  </si>
  <si>
    <t>Euthyphro's Dilemma</t>
  </si>
  <si>
    <t>https://avatars.stocktwits.com/production/4943542/thumb-1700804438.png</t>
  </si>
  <si>
    <t>2024-11-27T19:06:40Z</t>
  </si>
  <si>
    <t>$KLAC so this down $20 yesterday w NAZ up, BAZ down today this down $1.  hahahah gtfo boi</t>
  </si>
  <si>
    <t>2024-11-27T18:51:41Z</t>
  </si>
  <si>
    <t>$DELL Why buy DELL and its awful guidance or fraud-ridden $SMCI when you can buy the cash flow juggernaut, buyback using, dividend paying company that quality controls semi manufacturing across the world? LONG $KLAC</t>
  </si>
  <si>
    <t>DELL,KLAC,SMCI</t>
  </si>
  <si>
    <t>2024-11-27T13:58:25Z</t>
  </si>
  <si>
    <t>$KLAC Letâ€™s do another $25/30 down day. Been wanting to avg up in this thing for awhile, and $600 is a good place. Software and tools needed for every damn chipâ€¦donâ€™t be fooled</t>
  </si>
  <si>
    <t>2024-11-27T01:30:53Z</t>
  </si>
  <si>
    <t>$AMAT $ASML $KLAC $LRCX $SOXL https://x.com/saxena_puru/status/1861582902401593747?s=46&amp;amp;t=j7NlkZZOpH6usQPmwJ9oTg</t>
  </si>
  <si>
    <t>2024-11-26T23:55:43Z</t>
  </si>
  <si>
    <t>$AMAT $ASML $KLAC $LRCX $SOXL ringing true. Wait until May 2025 how much lower these names could be</t>
  </si>
  <si>
    <t>2024-11-26T23:17:16Z</t>
  </si>
  <si>
    <t>$ASML kie a cute dan Nathan mister â€œhave itâ€ using asml as a poor result and China exposure on fast money tonight 
$klac $lrcx $amat 
All of chips are done for this cycle âœ… 
Maybe even avgo and nvda sadly</t>
  </si>
  <si>
    <t>2024-11-26T16:37:03Z</t>
  </si>
  <si>
    <t>$KLAC pay me my 1.70 per quarter dividends shorts ðŸ˜‚ you have to pay me lol 
Yep I reinvest them.</t>
  </si>
  <si>
    <t>2024-11-26T16:27:52Z</t>
  </si>
  <si>
    <t>$KLAC ... seems like a bargain at these prices</t>
  </si>
  <si>
    <t>2024-11-26T15:26:38Z</t>
  </si>
  <si>
    <t>$ASML new 52 week lows not out of the question here.  
$KLAC  
$LRCX $AMAT $SOXL</t>
  </si>
  <si>
    <t>2024-11-25T17:48:39Z</t>
  </si>
  <si>
    <t>$asml $soxl overhead supply applies here $lrcx $klac</t>
  </si>
  <si>
    <t>ASML,KLAC,LRCX,SOXL</t>
  </si>
  <si>
    <t>2024-11-25T16:46:06Z</t>
  </si>
  <si>
    <t>$SOXL $AMAT $LRCX $KLAC fairly sharp reversal intra-day</t>
  </si>
  <si>
    <t>2024-11-25T16:44:23Z</t>
  </si>
  <si>
    <t>$AMAT $KLAC $LRCX ðŸ‘€ðŸ‘€ðŸ‘€</t>
  </si>
  <si>
    <t>2024-11-25T16:43:55Z</t>
  </si>
  <si>
    <t>$AMAT $LRCX $KLAC still need work to do in the charts.</t>
  </si>
  <si>
    <t>2024-11-22T21:51:58Z</t>
  </si>
  <si>
    <t>$LRCX $amat $klac $soxl $asml
All 2025 stories
Looking for good entries</t>
  </si>
  <si>
    <t>2024-11-22T14:48:59Z</t>
  </si>
  <si>
    <t>$KLAC price target is $959</t>
  </si>
  <si>
    <t>2024-11-22T11:24:18Z</t>
  </si>
  <si>
    <t>$ASML there was no point covering shorts these sticks canâ€™t even deliver a day 2 thatâ€™s how out of favor &amp;amp; weak they are $soxl $klac $lrcx $AMAT</t>
  </si>
  <si>
    <t>2024-11-22T02:50:44Z</t>
  </si>
  <si>
    <t>$asml $amat $lrcx $soxl $klac
Long nvda
Short all other semis
Confirmation bias lol</t>
  </si>
  <si>
    <t>2024-11-22T02:14:58Z</t>
  </si>
  <si>
    <t>If $NVDA pulls back and some semis rip
Short the semis that rip and buy nvda hand over fist
Short these hand over fist: 
$lrcx $klac $amat $soxl 
Heâ€™s the best out there:</t>
  </si>
  <si>
    <t>AMAT,KLAC,LRCX,NVDA,SOXL</t>
  </si>
  <si>
    <t>2024-11-22T00:12:25Z</t>
  </si>
  <si>
    <t>$AMAT $ASML $KLAC $LRCX $soxl
Thatâ€™s all it was short covering 
Reload shorts if it pops tomorrow</t>
  </si>
  <si>
    <t>2024-11-21T20:24:18Z</t>
  </si>
  <si>
    <t>$KLAC $LRCX $AMAT $ASML I would&amp;#39;ve thought these would go much higher after NVDA #s.  Maybe a relief rally from oversold conditions.   Looks like those mid summer highs are long gone.  I expect to see more job layoffs in most sectors in the next few months and calls for cuts to AI spend.</t>
  </si>
  <si>
    <t>2024-11-21T18:26:24Z</t>
  </si>
  <si>
    <t>$KLAC when leveraged retail lemmings come out of the woodwork, you know itâ€™s time $ASML</t>
  </si>
  <si>
    <t>2024-11-21T11:01:15Z</t>
  </si>
  <si>
    <t>Into year end, avoid  all semis cap equipment companies $asml $amat $klac $lrcx
Avoid $SOXL</t>
  </si>
  <si>
    <t>2024-11-20T17:49:20Z</t>
  </si>
  <si>
    <t>2024-11-20T17:32:19Z</t>
  </si>
  <si>
    <t>$soxl $lrcx $amat $klac $asml
Nvda wonâ€™t save this sector
Itâ€™s boom bust
Even during busts companies can see sales and earnings growth</t>
  </si>
  <si>
    <t>2024-11-20T09:47:19Z</t>
  </si>
  <si>
    <t>Perfect hedge for long $nvda
Short $soxl $klac $lrcx $ASML</t>
  </si>
  <si>
    <t>ASML,KLAC,LRCX,NVDA,SOXL</t>
  </si>
  <si>
    <t>2024-11-20T03:12:21Z</t>
  </si>
  <si>
    <t>$KLAC 550 by friday?</t>
  </si>
  <si>
    <t>trade2livehappy</t>
  </si>
  <si>
    <t>John</t>
  </si>
  <si>
    <t>2024-11-19T21:58:17Z</t>
  </si>
  <si>
    <t>If nvda doesnâ€™t go up $10-12 points tomorrow I expect these to continue to be sour and rotten:
$amat $asml $klac $lrcx $soxl</t>
  </si>
  <si>
    <t>2024-11-19T21:15:25Z</t>
  </si>
  <si>
    <t>$SOXL i&amp;#39;ve shared endlessly. this ticker is broken until the semicap equipment names bottom. could be tomorrow. $asml $lrcx $amat $klac for a bounce / trade - but highly unlikely a definitive bottom.</t>
  </si>
  <si>
    <t>2024-11-19T19:37:40Z</t>
  </si>
  <si>
    <t>$SOXL what is holding it back?
Easy 30% of it is semicap equipment makers
Itâ€™s like Bitcoin miners
Bitcoin goes up but the miners go down
Tsm and nvda go up
But $amat $asml $klac $lrcx keep going down
So soxl is no longer investable or swing tradable</t>
  </si>
  <si>
    <t>2024-11-19T15:44:09Z</t>
  </si>
  <si>
    <t>$AMAT $ASML $KLAC $LRCX $SOXL get a friggin life manâ€¦seriouslyâ€¦you need to seek help</t>
  </si>
  <si>
    <t>ranthor</t>
  </si>
  <si>
    <t>V</t>
  </si>
  <si>
    <t>https://avatars.stocktwits.com/production/2036094/thumb-1629385586.png</t>
  </si>
  <si>
    <t>2024-11-19T15:41:13Z</t>
  </si>
  <si>
    <t>$AMAT $ASML $KLAC $LRCX $SOXL 2025 stories. dead moeny for gobble gobble santa rally.  
grinch came after the heavy equipment manfucaturers</t>
  </si>
  <si>
    <t>2024-11-19T15:28:46Z</t>
  </si>
  <si>
    <t>$AMAT That $ASML profit warning awhile back really put hammered chip equipment makers $LRCX, $KLAC, $AMAT  Anyone thinking $NVDA blowout #s tomorrow will help put these stocks as well as semis with it?</t>
  </si>
  <si>
    <t>2024-11-19T15:22:26Z</t>
  </si>
  <si>
    <t>$KLAC I expect new 52 week lows in a few weeks here $soxl $lrcx</t>
  </si>
  <si>
    <t>KLAC,LRCX,SOXL</t>
  </si>
  <si>
    <t>2024-11-19T15:08:10Z</t>
  </si>
  <si>
    <t>$KLAC welcome $500s $LRCX 100% gap fill post earnings targets: $AMAT $150s $ASML 580s  $SOXL low 20s</t>
  </si>
  <si>
    <t>2024-11-19T13:54:19Z</t>
  </si>
  <si>
    <t>$ASML another 52 weeek low today $LRCX $KLAC $SOXL $AMAT</t>
  </si>
  <si>
    <t>2024-11-19T11:06:46Z</t>
  </si>
  <si>
    <t>$lrcx $amat $asml $soxl $klac one bear ðŸ» flag breakdown after another</t>
  </si>
  <si>
    <t>2024-11-19T10:46:45Z</t>
  </si>
  <si>
    <t>$KLAC Amazing company at a great valuation right now. Opened a position yesterday. Cash generating machine with no signs of slowing down.</t>
  </si>
  <si>
    <t>2024-11-19T00:06:17Z</t>
  </si>
  <si>
    <t>$SOXL same for ALL semicap equipment
All of them look the same
$amat $asml $lrcx $KLAC 
Avoid these specific value chain semi stocks
Go for the gold nvda avgo dell smci</t>
  </si>
  <si>
    <t>2024-11-19T00:04:44Z</t>
  </si>
  <si>
    <t>$AMAT $ASML $KLAC $LRCX one clown is single handed my spamming 5 boards all day every dayâ€¦.
Seek help man</t>
  </si>
  <si>
    <t>2024-11-18T23:52:42Z</t>
  </si>
  <si>
    <t>$ASML whoâ€™s ready for ANOTHER 52 week low tomorrow / later in the week? $klac $amat $lrcx</t>
  </si>
  <si>
    <t>2024-11-18T22:13:53Z</t>
  </si>
  <si>
    <t>$SMCI $SOXL probably the clearing event we needed. excellent timing ahead of $NVDA. i am super bullish on the godfather of AI george jetson wong&amp;#39;s company versus the others  $KLAC $LRCX</t>
  </si>
  <si>
    <t>KLAC,LRCX,NVDA,SMCI,SOXL</t>
  </si>
  <si>
    <t>2024-11-18T22:10:12Z</t>
  </si>
  <si>
    <t>$soxl $SMCI $KLAC $AMAT $LRCX probably the bottom after smci clearing event.</t>
  </si>
  <si>
    <t>AMAT,KLAC,LRCX,SMCI,SOXL</t>
  </si>
  <si>
    <t>2024-11-18T19:26:18Z</t>
  </si>
  <si>
    <t>$SOXL $ASML $LRCX $AMAT 100% fade. red to green today. $KLAC</t>
  </si>
  <si>
    <t>2024-11-18T18:27:52Z</t>
  </si>
  <si>
    <t>$SMCI well played supermicropeanuts.... will outperform most of the semicap equip plays like $KLAC $ASML and recover first.</t>
  </si>
  <si>
    <t>ASML,KLAC,SMCI</t>
  </si>
  <si>
    <t>2024-11-18T18:24:03Z</t>
  </si>
  <si>
    <t>$ASML $SOXL $LRCX $AMAT $KLAC - bounces SMH below 5 day and just that. https://x.com/alphatrends/status/1858568940395372764</t>
  </si>
  <si>
    <t>2024-11-18T17:40:39Z</t>
  </si>
  <si>
    <t>$AMAT $KLAC $LRCX $SOXL more whales to back the thesis $asml
Another Mega Twitter investor influencer Seth Golden 
I listen when he speaks</t>
  </si>
  <si>
    <t>2024-11-18T17:18:06Z</t>
  </si>
  <si>
    <t>$KLAC still worse sector out there $soxl $LRCX $amat $amsl</t>
  </si>
  <si>
    <t>2024-11-18T01:30:21Z</t>
  </si>
  <si>
    <t>$asml long way to go down
And long way to go sideways 
Same w $amat $lrcx $klac</t>
  </si>
  <si>
    <t>2024-11-17T23:33:38Z</t>
  </si>
  <si>
    <t>2024-11-17T15:57:01Z</t>
  </si>
  <si>
    <t>$KLAC too cheap</t>
  </si>
  <si>
    <t>kaisijun</t>
  </si>
  <si>
    <t>Ito</t>
  </si>
  <si>
    <t>http://avatars.stocktwits.com/images/default_avatar_10_thumb.png</t>
  </si>
  <si>
    <t>2024-11-17T07:36:13Z</t>
  </si>
  <si>
    <t>$KLAC or $AMAT</t>
  </si>
  <si>
    <t>ggqq</t>
  </si>
  <si>
    <t>Chase Torbergson</t>
  </si>
  <si>
    <t>https://avatars.stocktwits.com/production/1402577/thumb-1522459559.png</t>
  </si>
  <si>
    <t>2024-11-16T06:17:08Z</t>
  </si>
  <si>
    <t>Looks like $smci will recover before $amat $asml $klac $lrcx</t>
  </si>
  <si>
    <t>AMAT,ASML,KLAC,LRCX,SMCI</t>
  </si>
  <si>
    <t>2024-11-15T22:33:25Z</t>
  </si>
  <si>
    <t>$KLAC whatâ€™s the pop for?</t>
  </si>
  <si>
    <t>2024-11-15T19:43:32Z</t>
  </si>
  <si>
    <t>$KLAC levels dont matter here anymore, price is free falling. business is 90% Asia</t>
  </si>
  <si>
    <t>Pearl_Power</t>
  </si>
  <si>
    <t>https://avatars.stocktwits.com/production/912631/thumb-1707089260.png</t>
  </si>
  <si>
    <t>2024-11-15T18:49:57Z</t>
  </si>
  <si>
    <t>$SMCI I got hit big here but not worried about it. Iâ€™m holding long here. I recovered all my loss with $TSLA  both way up and down and shorted both $ASML $KLAC .</t>
  </si>
  <si>
    <t>ASML,KLAC,SMCI,TSLA</t>
  </si>
  <si>
    <t>minotaurr</t>
  </si>
  <si>
    <t>Minotaur</t>
  </si>
  <si>
    <t>https://avatars.stocktwits.com/production/3808334/thumb-1636477087.png</t>
  </si>
  <si>
    <t>2024-11-15T18:09:41Z</t>
  </si>
  <si>
    <t>$AMAT $ASML $KLAC $LRCX $SOXL nothing has changed.</t>
  </si>
  <si>
    <t>2024-11-15T18:09:33Z</t>
  </si>
  <si>
    <t>$KLAC took a starter multi year long</t>
  </si>
  <si>
    <t>2024-11-15T17:59:48Z</t>
  </si>
  <si>
    <t>$AMAT with double beat, bears and news keep reiterating that the guidance median is $7.15B while the estimate is $7.24B. But remember the guidance is a range $71.4+/-4â€¦â€¦ do you really need to care about the 0.09 statistical error?! Non-sense
$KLAC $LRCX $ASML</t>
  </si>
  <si>
    <t>2024-11-15T17:33:53Z</t>
  </si>
  <si>
    <t>$AMAT  and u say cubie is clueless? cubie MADE money today shorting amat while blind as bat permabull pumptards like u LOST MONEY. so who is clueless one again? gawd damn, can&amp;#39;t Teach Stupids bagholding pumpers. really smh. lolðŸ‘‡ðŸ˜†ðŸ˜‚ðŸ¤£ 
amat didn&amp;#39;t help $nvda $lrcx $asml $klac noob , oh wait ur clueless so didn&amp;#39;t know that eitherðŸ˜‚ðŸ¤£ðŸ™„ðŸ˜‘</t>
  </si>
  <si>
    <t>2024-11-15T16:54:23Z</t>
  </si>
  <si>
    <t>$KLAC a time of instability has been thrust upon us by the prospect of
Trumpflation and market restrictions. Into cash for a while.</t>
  </si>
  <si>
    <t>2024-11-15T16:46:28Z</t>
  </si>
  <si>
    <t>Overhead supply $asml $soxl $lrcx $klac</t>
  </si>
  <si>
    <t>2024-11-15T15:42:02Z</t>
  </si>
  <si>
    <t>$klac $soxl $amat $asml $lrcx
Whoopsies 
Great businesses
But need a 12-15x multiple for only 8-11% growth</t>
  </si>
  <si>
    <t>2024-11-15T14:58:01Z</t>
  </si>
  <si>
    <t>$KLAC buy order placed.</t>
  </si>
  <si>
    <t>kagrawala</t>
  </si>
  <si>
    <t>Kamil Agrawala</t>
  </si>
  <si>
    <t>https://avatars.stocktwits.com/production/1250948/thumb-1595405564.png</t>
  </si>
  <si>
    <t>2024-11-15T14:37:28Z</t>
  </si>
  <si>
    <t>@simon58 @judgeyoung2 @Alvi722 @jenbunn @EBE_Day @Ollip @ribbey @TraderRapp @tonyctl @lukenight 
$amat $klac $lrcx  were strangle play!
closed $asts poots for bout break evenðŸ¤­ðŸ˜…. 20</t>
  </si>
  <si>
    <t>AMAT,KLAC,LRCX,ASTS</t>
  </si>
  <si>
    <t>2024-11-15T14:36:30Z</t>
  </si>
  <si>
    <t>100% gap fill $ASML off of $AMAT not good for $SOXL $LRCX $KLAC</t>
  </si>
  <si>
    <t>2024-11-15T14:34:00Z</t>
  </si>
  <si>
    <t>$AMAT congrats giddy bears  $klac $lrcx $asml bears thanking u tooðŸ˜…</t>
  </si>
  <si>
    <t>2024-11-15T13:23:27Z</t>
  </si>
  <si>
    <t>$KLAC $LRCX sympathy $AMAT ðŸ˜…</t>
  </si>
  <si>
    <t>2024-11-15T12:08:13Z</t>
  </si>
  <si>
    <t>$amat in the 160s smoked 
Crushed $asml back into 670s
$lrcx $klac $soxl
This will be a brutal 2-3 quarters for semicap equipment / other semis ex nvda despite what nvda has to say 
Only nvda will go up in this space</t>
  </si>
  <si>
    <t>2024-11-14T23:40:18Z</t>
  </si>
  <si>
    <t>$AMAT weighted Martingale contrarian accumulate with LT tgt 300;... cyclical pc and gaming sector at worst levels for the MT period.. Ai integration, at a critical mass, in retail products and services have yet to be offered to the broader mkt. and in gaining traction;... some businesses have begun to indicate continuing growing external and internal economic gains from their AI strategies $KLAC $LRCX</t>
  </si>
  <si>
    <t>2024-11-14T23:04:43Z</t>
  </si>
  <si>
    <t>$KLAC ... this has responded negatively to seemingly everything of recent ... seems like it is getting cheap</t>
  </si>
  <si>
    <t>2024-11-14T21:55:34Z</t>
  </si>
  <si>
    <t>$amat took down whole sector
LOL
$lrcx $asml $klac
And the lovely $soxl
Only 1 company to own w significant growth 
And itâ€™s nvda in this space frowning at 5x GDP groetbrate forever 
Rest are all growing at GDP growth rate or a fraction of GDP</t>
  </si>
  <si>
    <t>2024-11-14T21:20:48Z</t>
  </si>
  <si>
    <t>$KLAC If everyone says sell, then I&amp;#39;ll do it like Buffett....ðŸ˜‰</t>
  </si>
  <si>
    <t>2024-11-14T21:09:25Z</t>
  </si>
  <si>
    <t>after tonight, $AMAT joins the league of 52 week low prospects. $ASML 52 week low last week at 654, feel free to look up the rest of them $LRCX $KLAC $MPWR</t>
  </si>
  <si>
    <t>AMAT,ASML,KLAC,LRCX,MPWR</t>
  </si>
  <si>
    <t>2024-11-14T21:08:27Z</t>
  </si>
  <si>
    <t>semicap equipments are collectively the weakest charts in 2h 2024. starting with $ASML then $LRCX then $KLAC then $AMAT asml has the weakest, it may have repaired a little. klac and lrcx are tied for poor/bad and amat is mediocre. all make up 30ish% of $SOXL</t>
  </si>
  <si>
    <t>2024-11-14T21:03:36Z</t>
  </si>
  <si>
    <t>$AMAT $ASML $KLAC $SOXL $LRCX Amat smoked on poor results and guidance</t>
  </si>
  <si>
    <t>2024-11-14T20:58:25Z</t>
  </si>
  <si>
    <t>$asml $20 fade 
Really unpopular sector 
$lcrx $amat $soxl $klac</t>
  </si>
  <si>
    <t>AMAT,ASML,KLAC,SOXL</t>
  </si>
  <si>
    <t>2024-11-14T20:09:06Z</t>
  </si>
  <si>
    <t>@ocelogic Chip Equipment makers $AMAT, $KLAC, $LRCX have sold off and not come back from that ASML earnings release.  AMD should do better, but all chips will get wacked if Jenson doesn&amp;#39;t give an out of the world guidance next week.</t>
  </si>
  <si>
    <t>2024-11-14T19:58:16Z</t>
  </si>
  <si>
    <t>$AMAT #earnings after close, the expectation from the WhisperNumber community is $2.27, 8c ahead of analyst estimates. Earnings came in $0.02 ahead of the whisper last quarter. 62% beat rate. Implied move +/-5.2%. https://www.whispernumber.com/wr_alerts.jsp #options #trade $LRCX $KLAC $ASML</t>
  </si>
  <si>
    <t>2024-11-14T19:25:07Z</t>
  </si>
  <si>
    <t>$AMAT Comparison to Key Competitors: 
$LRCX: Lam Research focuses on providing wafer fabrication equipment, specializing in etch and deposition processes that differentiate its product lineup. 
$ASML: ASML holds a near-monopoly in EUV lithography, a critical technology for advanced semiconductor nodes, making it a unique competitor. 
$KLAC: KLA Corporation specializes in process control and yield management solutions, offering distinct tools to enhance manufacturing quality and efficiency. 
$TOELY: Tokyo Electron is a key player in wafer processing technology, known for its innovations in deposition, etch, and cleaning systems.</t>
  </si>
  <si>
    <t>AMAT,ASML,KLAC,LRCX,TOELY</t>
  </si>
  <si>
    <t>QaddexFinancial</t>
  </si>
  <si>
    <t>Qaddex Financial</t>
  </si>
  <si>
    <t>https://avatars.stocktwits.com/production/9559698/thumb-1730749047.png</t>
  </si>
  <si>
    <t>2024-11-14T16:35:59Z</t>
  </si>
  <si>
    <t>$KLAC started new position here!</t>
  </si>
  <si>
    <t>2024-11-14T14:37:22Z</t>
  </si>
  <si>
    <t>$KLAC , ASML up this shit down again why same sector MPWRðŸ’©ðŸ¤·â€â™‚ï¸</t>
  </si>
  <si>
    <t>Akrep0511</t>
  </si>
  <si>
    <t>Polat Alemdar</t>
  </si>
  <si>
    <t>https://avatars.stocktwits.com/production/9522604/thumb-1730896104.png</t>
  </si>
  <si>
    <t>2024-11-14T00:40:36Z</t>
  </si>
  <si>
    <t>One of the weakest sectors right now
$soxl $klac $asml $amat $LRCX</t>
  </si>
  <si>
    <t>2024-11-13T19:12:02Z</t>
  </si>
  <si>
    <t>$ASML continue to short stock. sell naked calls. buy puts. will work into the end of the year as an excellent portfolio hedge. $KLAC $AMAT $LRCX $YINN - basically anything relating to china.  buy america. facebook google apple netflix amazon my favorite FNGU SPXL</t>
  </si>
  <si>
    <t>AMAT,ASML,KLAC,LRCX,YINN</t>
  </si>
  <si>
    <t>2024-11-13T18:59:04Z</t>
  </si>
  <si>
    <t>$KLAC ,MPWR buy hold buy holdðŸ‘†ðŸ‘†ðŸ¤·â€â™‚ï¸ðŸ¤·â€â™‚ï¸</t>
  </si>
  <si>
    <t>2024-11-13T18:56:57Z</t>
  </si>
  <si>
    <t>$KLAC buy MPWR call also here ðŸ¤žðŸ‘†ðŸ‘†</t>
  </si>
  <si>
    <t>2024-11-13T17:25:56Z</t>
  </si>
  <si>
    <t>I maintain new 52 week lows for $asml $lrcx $amat $klac $soxl in coming sessions.</t>
  </si>
  <si>
    <t>2024-11-13T17:17:02Z</t>
  </si>
  <si>
    <t>$KLAC WTF MPWR lets go ðŸ‘†ðŸ‘†ðŸ‘†ðŸ‘†ðŸš€ðŸš€ðŸš€ðŸš€ðŸš€ðŸš€ðŸš€</t>
  </si>
  <si>
    <t>2024-11-13T17:03:09Z</t>
  </si>
  <si>
    <t>$KLAC no pos eyeing for starter</t>
  </si>
  <si>
    <t>2024-11-13T16:58:59Z</t>
  </si>
  <si>
    <t>$KLAC still waiting for sub 600</t>
  </si>
  <si>
    <t>Notyourfatherstrades</t>
  </si>
  <si>
    <t>Not Your Fathers Trades</t>
  </si>
  <si>
    <t>https://avatars.stocktwits.com/production/9340764/thumb-1722479389.png</t>
  </si>
  <si>
    <t>2024-11-13T16:58:31Z</t>
  </si>
  <si>
    <t>2024-11-13T16:22:59Z</t>
  </si>
  <si>
    <t>$TSLA $SMCI $KLAC
https://wallstreetwaves.com/key-nasdaq-100-movers-smci-and-tsla-in-focus/</t>
  </si>
  <si>
    <t>KLAC,SMCI,TSLA</t>
  </si>
  <si>
    <t>2024-11-13T15:50:20Z</t>
  </si>
  <si>
    <t>$soxl $klac $amat $lrcx $asml only sector red ðŸ©¸ since trump / DOGE lol</t>
  </si>
  <si>
    <t>2024-11-13T15:43:06Z</t>
  </si>
  <si>
    <t>$KLAC GOVT jobs going to evaporate under elon musk.Joe Biden economy only growth wad in govt jobs and to illegals.Warren BUFFET is liquidating large portions of his holdings.1st quarter2025 going to be rough going.</t>
  </si>
  <si>
    <t>2024-11-13T15:38:57Z</t>
  </si>
  <si>
    <t>$KLAC  world economy in trouble.USruns out of money end of December.Trump has financial debacle on his hands.inflation reduction act from Biden is the issue.The Delaware Douche!!!</t>
  </si>
  <si>
    <t>2024-11-13T15:35:45Z</t>
  </si>
  <si>
    <t>$KLAC ... great earnings, increase dividend, better forward guidance ... and it keeps tanking ... crazy</t>
  </si>
  <si>
    <t>2024-11-13T15:28:19Z</t>
  </si>
  <si>
    <t>$SOXL welcome 20s!!!!!! $MPWR $KLAC $MU $QCOM when this sector bottoms, p/e will be 10-12x across the board. only 1 semi worth owning. its american and caters to megacap US tech. it&amp;#39;s called NVDA</t>
  </si>
  <si>
    <t>KLAC,MPWR,QCOM,MU,SOXL</t>
  </si>
  <si>
    <t>2024-11-13T15:14:55Z</t>
  </si>
  <si>
    <t>$amat $lrcx $asml $soxl $klac
Looking forward to a flop in asml investor day and Amat earnings this week 
The AI cycle needs a reset</t>
  </si>
  <si>
    <t>2024-11-13T14:40:27Z</t>
  </si>
  <si>
    <t>$KLAC what a shit stock</t>
  </si>
  <si>
    <t>2024-11-13T00:38:53Z</t>
  </si>
  <si>
    <t>$AMZN $KLAC $NEM $UBER $SPGI
https://wallstreetwaves.com/5-large-u-s-corporations-to-consider-for-quick-momentum-gains/</t>
  </si>
  <si>
    <t>AMZN,KLAC,NEM,UBER,SPGI</t>
  </si>
  <si>
    <t>2024-11-12T17:47:12Z</t>
  </si>
  <si>
    <t>$soxl given the weakness in semi cap equipment
I expect nvda to stand alone and soxl $amat $asml $klac $lrcx to continue to get torched</t>
  </si>
  <si>
    <t>2024-11-12T16:19:32Z</t>
  </si>
  <si>
    <t>NVDA is all that will work. Not $soxl def not $KLAC $LRCX $AMAT</t>
  </si>
  <si>
    <t>2024-11-12T14:14:44Z</t>
  </si>
  <si>
    <t>$KLAC Recent weakness means we could see $630. Would consider opening a position there.</t>
  </si>
  <si>
    <t>2024-11-12T11:48:03Z</t>
  </si>
  <si>
    <t>$AMAT $AMD $KLAC $SOXL ðŸ‘€</t>
  </si>
  <si>
    <t>AMAT,KLAC,AMD,SOXL</t>
  </si>
  <si>
    <t>2024-11-12T11:47:47Z</t>
  </si>
  <si>
    <t>$soxl $amd avgo nvda $klac $amat mu Citi says almost time. Via Quote from david prinze quoting Citi analyst Christopher danely
I still think we wait to add to nvda and avoid semicao equipment</t>
  </si>
  <si>
    <t>2024-11-12T11:35:38Z</t>
  </si>
  <si>
    <t>$$nxpi $mpwr $klac a blow up here. A blow up there. Not good for $soxl</t>
  </si>
  <si>
    <t>KLAC,MPWR,SOXL,NXPI</t>
  </si>
  <si>
    <t>2024-11-11T21:07:52Z</t>
  </si>
  <si>
    <t>$ASML $AMAT $LRCX $KLAC since i am no expert, perhaps the analyst at JPMorganChase are?</t>
  </si>
  <si>
    <t>2024-11-11T20:14:00Z</t>
  </si>
  <si>
    <t>$KLAC wild drop today</t>
  </si>
  <si>
    <t>jakecollyflower</t>
  </si>
  <si>
    <t>Jake Colly</t>
  </si>
  <si>
    <t>2024-11-11T19:44:14Z</t>
  </si>
  <si>
    <t>$KLAC dividend + price</t>
  </si>
  <si>
    <t>2024-11-11T19:25:15Z</t>
  </si>
  <si>
    <t>$KLAC Really interesting me now. They raised their dividend 17% recently too. That shows confidence in the company long term! Will be adding.</t>
  </si>
  <si>
    <t>2024-11-11T18:09:07Z</t>
  </si>
  <si>
    <t>$KLAC weakest of the semis yet again</t>
  </si>
  <si>
    <t>ShakeThatMoneyMaker</t>
  </si>
  <si>
    <t>Jesus</t>
  </si>
  <si>
    <t>https://avatars.stocktwits.com/production/870789/thumb-1515444578.png</t>
  </si>
  <si>
    <t>2024-11-11T16:59:48Z</t>
  </si>
  <si>
    <t>$soxl $asml $lrcx $KLAC they all look the same (for now)
Will this be a massive buying opportunity itâ€™s indeed a massive h sell setup?</t>
  </si>
  <si>
    <t>2024-11-11T16:35:51Z</t>
  </si>
  <si>
    <t>$KLAC $asml $amat $MPWR $lrcx couple more quarters needed for recovery</t>
  </si>
  <si>
    <t>2024-11-11T15:06:01Z</t>
  </si>
  <si>
    <t>$KLAC WTF drop over other firm fâ€¦.ðŸ˜¡ðŸ˜¡ðŸ˜¡</t>
  </si>
  <si>
    <t>2024-11-11T03:14:48Z</t>
  </si>
  <si>
    <t>$ASML $INTC $KLAC $LRCX $TSM I agree all ready go upwards ðŸ‘†ðŸ‘†ðŸš€ðŸš€ðŸš€ðŸš€ðŸš€ðŸš€ðŸš€ðŸ˜Ž</t>
  </si>
  <si>
    <t>ASML,INTC,KLAC,LRCX,TSM</t>
  </si>
  <si>
    <t>2024-11-11T01:50:41Z</t>
  </si>
  <si>
    <t>$TSM $ASML $INTC $KLAC $LRCX At the end of the day, sanctions never work, and money always win.  The roof is starting to cave.  TSM and other chip manufacturers are going to cave to profitability and start selling to China, then ASML.........it&amp;#39;s unsustainable for these companies to forego those billions from China.</t>
  </si>
  <si>
    <t>RTKF</t>
  </si>
  <si>
    <t>2024-11-09T17:07:37Z</t>
  </si>
  <si>
    <t>$KLAC $750 next week ðŸ‘†ðŸ‘†ðŸ«µðŸ˜‰</t>
  </si>
  <si>
    <t>2024-11-08T16:18:40Z</t>
  </si>
  <si>
    <t>$KLAC Gap fill 702</t>
  </si>
  <si>
    <t>Jimbonada</t>
  </si>
  <si>
    <t>James Lee</t>
  </si>
  <si>
    <t>https://avatars.stocktwits.com/production/5085106/thumb-1699101444.png</t>
  </si>
  <si>
    <t>2024-11-07T19:18:02Z</t>
  </si>
  <si>
    <t>$AMAT $LCRX $KLAC jiggy</t>
  </si>
  <si>
    <t>l4ndsh4rk</t>
  </si>
  <si>
    <t>https://avatars.stocktwits.com/production/5831897/thumb-1705724134.png</t>
  </si>
  <si>
    <t>2024-11-07T17:54:02Z</t>
  </si>
  <si>
    <t>$soxl
If the equipment makers play nice
Back to $40
Letâ€™s see how they trade after jaywowpow
$amat $asml $klac $lrcx</t>
  </si>
  <si>
    <t>2024-11-07T12:54:57Z</t>
  </si>
  <si>
    <t>$KLAC this stock will boom under Trump</t>
  </si>
  <si>
    <t>2024-11-06T21:22:53Z</t>
  </si>
  <si>
    <t>$KLAC  is classic  company  to buy and hold</t>
  </si>
  <si>
    <t>2024-11-06T18:56:26Z</t>
  </si>
  <si>
    <t>$KLAC Grats on a huge day. Fâ€™ing bums</t>
  </si>
  <si>
    <t>2024-11-06T18:39:33Z</t>
  </si>
  <si>
    <t>$klac  $AMAT $ASML $LRCX so here is the million dollar question: what happens to this space (semicap equipment), if and when the broad market does sell off? although I see NDX hitting 23,000 by Thanksgiving and SPX 6,250</t>
  </si>
  <si>
    <t>2024-11-06T17:47:52Z</t>
  </si>
  <si>
    <t>$KLAC what a turd</t>
  </si>
  <si>
    <t>2024-11-06T15:45:50Z</t>
  </si>
  <si>
    <t>$amat $lrcx $asml $mpwr $klac
This is NOT the trump trade is
Goldman Sachs
Regionals
Healthcare insurers 
FANGMANT 
Not semicapnequipment
Iâ€™m covering my short and âœŒðŸ¼ ðŸ˜˜ 
And Iâ€™m reducing my longs</t>
  </si>
  <si>
    <t>2024-11-06T14:58:44Z</t>
  </si>
  <si>
    <t>$KLAC what the fuckkk. ðŸ¤¬</t>
  </si>
  <si>
    <t>2024-11-06T12:40:11Z</t>
  </si>
  <si>
    <t>$AMAT $ASML $KLAC $LRCX $SOXL 
I know everything
Thatâ€™s why these stocks are underperforming</t>
  </si>
  <si>
    <t>2024-11-06T09:49:09Z</t>
  </si>
  <si>
    <t>Not too late to go to better companies:
$klac $amat $soxl $asml $lrcx
Sector is cooked for rest of year 
Theyâ€™ll all get revised down under  trump 
Semicap equipment 30% of soxl</t>
  </si>
  <si>
    <t>2024-11-06T04:30:25Z</t>
  </si>
  <si>
    <t>I wonder poorly the semicap equipment manufacturers will trade when Trump wins and reinforces and further strictly monitors these bans of machines sales to China ðŸ‡¨ðŸ‡³ 
$klac $amat $asml $lrcx</t>
  </si>
  <si>
    <t>2024-11-06T00:26:00Z</t>
  </si>
  <si>
    <t>$KLAC https://www.nasdaq.com/articles/international-markets-and-kla-klac-deep-dive-investors</t>
  </si>
  <si>
    <t>FolsomV</t>
  </si>
  <si>
    <t>2024-11-05T15:29:53Z</t>
  </si>
  <si>
    <t>$KLAC $MPWR $ASML $ADBE likely great 2025 candidates</t>
  </si>
  <si>
    <t>ADBE,ASML,KLAC,MPWR</t>
  </si>
  <si>
    <t>2024-11-05T15:08:14Z</t>
  </si>
  <si>
    <t>machines that make machines for semis:  
$KLAC $AMAT $LRCX $ASML i expect a full fade of this move and red by 4pm.</t>
  </si>
  <si>
    <t>2024-11-05T01:38:24Z</t>
  </si>
  <si>
    <t>$SOXL new 52 week lows coming just like smci $lrcx $amat $asml $klac
Thatâ€™s what a cycle is</t>
  </si>
  <si>
    <t>2024-11-05T01:29:44Z</t>
  </si>
  <si>
    <t>Itâ€™s so over for $lcrx $soxl $amat $klac $asml</t>
  </si>
  <si>
    <t>2024-11-04T21:18:42Z</t>
  </si>
  <si>
    <t>$ASML $KLAC $MPWR $NXPI $SOXL</t>
  </si>
  <si>
    <t>ASML,KLAC,MPWR,SOXL,NXPI</t>
  </si>
  <si>
    <t>ctrader239</t>
  </si>
  <si>
    <t>Camtay239</t>
  </si>
  <si>
    <t>https://avatars.stocktwits.com/production/9406441/thumb-1748048813.png</t>
  </si>
  <si>
    <t>2024-11-04T21:16:18Z</t>
  </si>
  <si>
    <t>$nxpi $soxl chips are dead â˜ ï¸ 
Another one bites the dust $klac $mpwr $asml</t>
  </si>
  <si>
    <t>2024-11-04T21:07:49Z</t>
  </si>
  <si>
    <t>Buy strength $pltr asset light 
Short dinosaur asset heavy machines $asml $amat $lrcx $klac</t>
  </si>
  <si>
    <t>AMAT,ASML,KLAC,LRCX,PLTR</t>
  </si>
  <si>
    <t>2024-11-04T21:00:44Z</t>
  </si>
  <si>
    <t>Machines that makes the machines that makes the machines gonna get smoaked into year end 
$lrcx $amat $klac $asml
Weakest turds ðŸ’© 
$soxl</t>
  </si>
  <si>
    <t>2024-11-04T20:18:30Z</t>
  </si>
  <si>
    <t>$AMD I would avoid this and all semis $soxl $arm $klac $asml
Only 1 player
Nuhvydyia</t>
  </si>
  <si>
    <t>ASML,KLAC,AMD,SOXL,ARM</t>
  </si>
  <si>
    <t>2024-11-04T17:38:10Z</t>
  </si>
  <si>
    <t>Stay long FANGMANT
All of them 
Facebook
Apple
Netflix
Google
Microsoft
Amazon
Nuhvydia
Tesla
Stay short semi cap equip
$lrcx $amat $asml $snps $klac</t>
  </si>
  <si>
    <t>AMAT,ASML,KLAC,LRCX,SNPS</t>
  </si>
  <si>
    <t>2024-11-04T17:28:30Z</t>
  </si>
  <si>
    <t>$AMAT $ASML $KLAC $LRCX no bounces in any of these names
They need to reset further
Joe staranova sold them all including $cdns and synopsis from his equal weight etf JOET</t>
  </si>
  <si>
    <t>AMAT,ASML,CDNS,KLAC,LRCX</t>
  </si>
  <si>
    <t>2024-11-04T16:37:34Z</t>
  </si>
  <si>
    <t>$amat $klac $asml $lrcx new lows coming</t>
  </si>
  <si>
    <t>2024-11-04T16:21:56Z</t>
  </si>
  <si>
    <t>$KLAC dead money ðŸ« </t>
  </si>
  <si>
    <t>2024-11-04T15:47:21Z</t>
  </si>
  <si>
    <t>$smci will recover before $lrcx $asml $amat $klac</t>
  </si>
  <si>
    <t>2024-11-04T15:46:58Z</t>
  </si>
  <si>
    <t>$AMAT $ASML $KLAC $LRCX  weakest again</t>
  </si>
  <si>
    <t>2024-11-04T15:12:33Z</t>
  </si>
  <si>
    <t>Perfect hedge:
Long FAANG 
Short semicap equipment
Any of them 
$klac
$amat
$asml
$lrcx</t>
  </si>
  <si>
    <t>2024-11-04T13:23:56Z</t>
  </si>
  <si>
    <t>$AMAT $ASML $KLAC $LRCX $NVDA all of these abound be trading at a forward p/e of 15x to warrant investor attention
They will fade into year end</t>
  </si>
  <si>
    <t>2024-11-04T12:46:58Z</t>
  </si>
  <si>
    <t>Every chipmaker machine that makes the machines for chipmakers down $amat $klac $asml $lrcx
But do you know what is up? FANGMANTâ€™s nuhvydyia $nvda</t>
  </si>
  <si>
    <t>2024-11-04T11:15:05Z</t>
  </si>
  <si>
    <t>$KLAC strong buy</t>
  </si>
  <si>
    <t>2024-11-03T22:46:21Z</t>
  </si>
  <si>
    <t>$KLAC 
https://www.marketbeat.com/instant-alerts/nasdaq-klac-sec-filing-2024-11-02/</t>
  </si>
  <si>
    <t>2024-11-03T20:36:39Z</t>
  </si>
  <si>
    <t>Own the top 5
Hedge by shorting the worst;
$amat $klac $mpwr $asml $LRCX</t>
  </si>
  <si>
    <t>2024-11-03T01:44:42Z</t>
  </si>
  <si>
    <t>$soxl $asml $lrcx $MPWR $klac</t>
  </si>
  <si>
    <t>ASML,KLAC,LRCX,MPWR,SOXL</t>
  </si>
  <si>
    <t>2024-11-03T00:16:38Z</t>
  </si>
  <si>
    <t>$KLAC  will reach to $820 after the election</t>
  </si>
  <si>
    <t>2024-11-02T23:25:49Z</t>
  </si>
  <si>
    <t>$KLAC. Strong buy now</t>
  </si>
  <si>
    <t>2024-11-01T09:18:13Z</t>
  </si>
  <si>
    <t>$KLAC I am looking for 740$ by ye and 900$ in 12 months.</t>
  </si>
  <si>
    <t>Chartist0_0</t>
  </si>
  <si>
    <t>https://avatars.stocktwits.com/production/917499/thumb-1732141930.png</t>
  </si>
  <si>
    <t>2024-11-01T01:14:46Z</t>
  </si>
  <si>
    <t>$KLAC Halloween night closing at tripe six! What a coincidence! ðŸ˜‚ðŸ¤£ðŸ˜±ðŸ«¥</t>
  </si>
  <si>
    <t>marketslongterm</t>
  </si>
  <si>
    <t>LongTerm</t>
  </si>
  <si>
    <t>https://avatars.stocktwits.com/production/881780/thumb-1491252934.png</t>
  </si>
  <si>
    <t>2024-10-31T19:00:16Z</t>
  </si>
  <si>
    <t>$KLAC Opportunity 
Barclays cuts target price to $750 from $800 
Deutsche Bank cuts target price to $750 from $890 
Morgan Stanley cuts target price to $746 from $805 
Oppenheimer raises target price to $850 from $750 
Oppenheimer raises to outperform from perform 
Deutsche Bank cuts target price to $750 from $890</t>
  </si>
  <si>
    <t>2024-10-31T18:43:58Z</t>
  </si>
  <si>
    <t>$KLAC Well that didn&amp;#39;t work. Lol. At this point it just looks like a forced correction so they can send it back up and make more money after election. Just gonna hold and keep adding at lows. Reality will catch up eventually and the turbo charged 350 gtr I would otherwise build with the money would just take me from 0 to prison in 2.3 seconds.</t>
  </si>
  <si>
    <t>stockstradumbass</t>
  </si>
  <si>
    <t>Drew</t>
  </si>
  <si>
    <t>https://avatars.stocktwits.com/production/491850/thumb-1734732610.png</t>
  </si>
  <si>
    <t>2024-10-31T17:57:49Z</t>
  </si>
  <si>
    <t>$KLAC 700 before Jan</t>
  </si>
  <si>
    <t>2024-10-31T16:26:29Z</t>
  </si>
  <si>
    <t>$mpwr $klac ouch $soxl</t>
  </si>
  <si>
    <t>KLAC,MPWR,SOXL</t>
  </si>
  <si>
    <t>2024-10-31T16:21:53Z</t>
  </si>
  <si>
    <t>$KLAC ...don&amp;#39;t care much for these price target revisions ...</t>
  </si>
  <si>
    <t>2024-10-31T16:01:15Z</t>
  </si>
  <si>
    <t>$KLAC .... price action is abusive today ... after a great quarter</t>
  </si>
  <si>
    <t>2024-10-31T15:38:02Z</t>
  </si>
  <si>
    <t>$KLAC nonsense but it happens. Letâ€™s see when it can return to the right price.</t>
  </si>
  <si>
    <t>2024-10-31T15:35:32Z</t>
  </si>
  <si>
    <t>$KLAC HODL guys why the sell off after a rock solid quarter?</t>
  </si>
  <si>
    <t>2024-10-31T15:12:12Z</t>
  </si>
  <si>
    <t>$KLAC opened a position here. long term</t>
  </si>
  <si>
    <t>2024-10-31T14:07:01Z</t>
  </si>
  <si>
    <t>$KLAC Time to pick up.</t>
  </si>
  <si>
    <t>2024-10-31T13:53:47Z</t>
  </si>
  <si>
    <t>$KLAC Beats on the current quarter and raises for next quarter. If that isn&amp;#39;t enough to raise the stock price, then the stock price isn&amp;#39;t being determined by logic ATM. It&amp;#39;s being priced for fear. 
That usually means it&amp;#39;s a good time to buy, imo. The fear trigger is the election and tariffs on china.</t>
  </si>
  <si>
    <t>2024-10-31T13:52:48Z</t>
  </si>
  <si>
    <t>$KLAC I warned ðŸ‘‡ðŸ¿ðŸ‘‡ðŸ¿ðŸ‘‡ðŸ¿</t>
  </si>
  <si>
    <t>2024-10-31T13:34:26Z</t>
  </si>
  <si>
    <t>$KLAC BofA keeps KLA shares at Buy, sees strong process control and advanced packaging gains. 
https://www.investing.com/news/company-news/bofa-keeps-kla-shares-at-buy-sees-strong-process-control-and-advanced-packaging-gains-93CH-3694246</t>
  </si>
  <si>
    <t>MVL0502</t>
  </si>
  <si>
    <t>Mark</t>
  </si>
  <si>
    <t>2024-10-31T13:32:23Z</t>
  </si>
  <si>
    <t>$KLAC has to be valuation, because I thought earnings were damn good.</t>
  </si>
  <si>
    <t>anoynmous99</t>
  </si>
  <si>
    <t>anonymous99</t>
  </si>
  <si>
    <t>http://avatars.stocktwits.com/images/default_avatar_3_thumb.png</t>
  </si>
  <si>
    <t>2024-10-31T13:31:59Z</t>
  </si>
  <si>
    <t>$KLAC ugly yet again</t>
  </si>
  <si>
    <t>2024-10-31T10:28:41Z</t>
  </si>
  <si>
    <t>$KLAC lets hope to see some cheap calls after earning done</t>
  </si>
  <si>
    <t>ankit90</t>
  </si>
  <si>
    <t>ankit</t>
  </si>
  <si>
    <t>2024-10-31T10:06:34Z</t>
  </si>
  <si>
    <t>$KLAC
https://anachart.com/wp-content/uploads/ana_temp/1730369181_soc-img.jpg</t>
  </si>
  <si>
    <t>anachartanalyst</t>
  </si>
  <si>
    <t>Anachart</t>
  </si>
  <si>
    <t>https://avatars.stocktwits.com/production/5139911/thumb-1614270104.png</t>
  </si>
  <si>
    <t>2024-10-31T09:05:23Z</t>
  </si>
  <si>
    <t>$KLAC | KLAC Q324. Heavy Emphasis On Leading Edge For Growth In 2025
&amp;quot;Q324 $2.84 billion, +10.5% QoQ &amp;amp; +18.3% YoY. Q424 guide $2.95 billion, +4% QoQ &amp;amp; +18.6% YoY. CEO states &amp;quot;for years now, we&amp;#39;ve really had primarily one major player at the leading edgeâ€. Wow!&amp;quot; - William Keating (Ingenuity)
Read more: https://www.smartkarma.com/insights/klac-q324-heavy-emphasis-on-leading-edge-for-growth-in-2025</t>
  </si>
  <si>
    <t>2024-10-31T08:48:08Z</t>
  </si>
  <si>
    <t>Oppenheimer Upgrades $KLAC to Outperform from Perform, Raises PT to $850 from $750 
Analyst Comments: &amp;quot;We upgrade KLA to Outperform on better than expected 1Q25 results and guidance, raising FY25-FY26 (June) estimates by 2%, and PT to $850 (prior $750) (25x FY26E P/E, 20% above SPX multiple, aligned with KLACâ€™s ChatGPT/AI-era median).&amp;quot; 
&amp;quot;At launch last month, we recognized KLAâ€™s fundamental strength as the &amp;#39;Microsoft of metrology and inspection,&amp;#39; but held back on valuation and China risk. Although uncertainty persists (it always does), nowâ€™s opportune time with KLAC down 20% from ATH, and ASML veering sentiment to opposite extreme.&amp;quot; 
&amp;quot;1) Favorable 6-9 month window opening as government intervention activity closes for this year, allowing investors to refocus on strong AI theme; 2) Improved valuation below market multiple; and 3) Dominant franchise, oligopoly participation, and shareowner-oriented management intact, supporting double-digits growth, 40% GAAP operating margin and 30% FCF conversion.&amp;quot; 
Analyst: Ed Yang</t>
  </si>
  <si>
    <t>wallstengine</t>
  </si>
  <si>
    <t>Wall St Engine</t>
  </si>
  <si>
    <t>https://avatars.stocktwits.com/production/8949485/thumb-1711478165.png</t>
  </si>
  <si>
    <t>2024-10-30T23:13:20Z</t>
  </si>
  <si>
    <t>$KLAC reported 7.33 EPS and 2,842 revenue for Q1.
http://www.estimize.com/intro/klac?chart=historical&amp;amp;metric_name=eps&amp;amp;utm_content=KLAC&amp;amp;utm_</t>
  </si>
  <si>
    <t>2024-10-30T22:27:09Z</t>
  </si>
  <si>
    <t>$KLAC now redâ€¦â€¦.z</t>
  </si>
  <si>
    <t>2024-10-30T22:06:51Z</t>
  </si>
  <si>
    <t>$KLAC overvalued coming right down â€¦..</t>
  </si>
  <si>
    <t>2024-10-30T22:03:49Z</t>
  </si>
  <si>
    <t>$KLAC another weak tech call. Flushing</t>
  </si>
  <si>
    <t>2024-10-30T21:46:10Z</t>
  </si>
  <si>
    <t>$KLAC patience. going higher</t>
  </si>
  <si>
    <t>2024-10-30T21:41:17Z</t>
  </si>
  <si>
    <t>$KLAC so please someone to tell me why the long term assets are less than the Liabilities. the Revenue is growing the net income is the same and actually doping</t>
  </si>
  <si>
    <t>ivaning111</t>
  </si>
  <si>
    <t>Ivan Georgiev</t>
  </si>
  <si>
    <t>https://avatars.stocktwits.com/production/9250526/thumb-1718903086.png</t>
  </si>
  <si>
    <t>2024-10-30T21:24:24Z</t>
  </si>
  <si>
    <t>$KLAC This was obvious beat as ASML was hurt by lack of demand for leading edge chip but KLA benefits from both leading and lagging edge production. Buyers like Texas Instruments are huge for them. Verification is what we needed. Guidance very important now. Think good guidance will lift sector which is way too focused on leading edge performance.</t>
  </si>
  <si>
    <t>2024-10-30T21:18:52Z</t>
  </si>
  <si>
    <t>$KLAC target 980$â€¦extrem</t>
  </si>
  <si>
    <t>2024-10-30T21:12:59Z</t>
  </si>
  <si>
    <t>$KLAC will
Flush tomorrow @ the open â€¦â€¦</t>
  </si>
  <si>
    <t>2024-10-30T21:12:50Z</t>
  </si>
  <si>
    <t>$KLAC weak</t>
  </si>
  <si>
    <t>2024-10-30T21:11:26Z</t>
  </si>
  <si>
    <t>$KLAC i only buy 1:1 and no levarage so i am not shorting but i guess i will be in after the  gap on 562</t>
  </si>
  <si>
    <t>2024-10-30T21:08:34Z</t>
  </si>
  <si>
    <t>$KLAC so what if they realize capital gains and drop it to 550 $ ???</t>
  </si>
  <si>
    <t>2024-10-30T21:03:17Z</t>
  </si>
  <si>
    <t>$KLAC TA&amp;gt;FA shorting</t>
  </si>
  <si>
    <t>2024-10-30T20:59:56Z</t>
  </si>
  <si>
    <t>$KLAC these are great numbers.
Its not that overvalued compared to other names out there, but perhaps the valuation is stopping this from ripping ah?
But really solid.</t>
  </si>
  <si>
    <t>2024-10-30T20:57:51Z</t>
  </si>
  <si>
    <t>$KLAC  beat top and bottom  and share price target  increase  to $980</t>
  </si>
  <si>
    <t>2024-10-30T20:57:05Z</t>
  </si>
  <si>
    <t>$KLAC  beat 12 analyst  target</t>
  </si>
  <si>
    <t>2024-10-30T20:56:39Z</t>
  </si>
  <si>
    <t>$KLAC  Target raised  to $980 wow</t>
  </si>
  <si>
    <t>2024-10-30T20:46:41Z</t>
  </si>
  <si>
    <t>$KLAC | KLA Corporation Q1&amp;#39;25 Earnings Highlights: 
ðŸ”¹ EPS (Non-GAAP): $7.33 (Est. $7.04) ðŸŸ¢ 
ðŸ”¹ Revenue: $2.84B (Est. $2.75B) ðŸŸ¢; UP +18.6% YoY 
Q2&amp;#39;25 Guidance: 
ðŸ”¹ Revenue: $2.95B +/- $150M (Est. $2.85B) ðŸŸ¢ 
ðŸ”¹ Non-GAAP EPS: $7.75 +/- $0.60 (Est. $7.40) ðŸŸ¢ 
ðŸ”¹ Non-GAAP Gross Margin: 61.5% +/- 1.0% 
Key Financial Metrics (Non-GAAP): 
ðŸ”¹ Net Income $988M (vs. $786M in Q1&amp;#39;24) 
ðŸ”¹ Free Cash Flow: $934.8M (Last 12 Months: $3.15B) 
ðŸ”¹ Operating Cash Flow: $995.2M (Last 12 Months: $3.42B) 
ðŸ”¹ Capital Returns: $765.5M this quarter (YTD: $2.64B) 
Business Highlights: 
ðŸ”¸ Revenue Growth Drivers: Strong performance despite customer challenges, with sequential revenue growth expected through 2024 and into 2025. 
ðŸ”¸ Customer Investments: Focused on leading-edge AI and high-performance computing applications. 
ðŸ”¸ Operational Excellence: Disciplined execution and a robust product portfolio position KLA to capture semiconductor growth opportunities. 
CEO Rick Wallaceâ€™s Commentary: 
ðŸ”¸ &amp;quot;KLAâ€™s Q1 results reflect our continued outperformance and sequential revenue growth. We remain optimistic about semiconductor market growth in Q4 2024 and 2025, as KLA supports customer investments in advanced technologies.&amp;quot;</t>
  </si>
  <si>
    <t>2024-10-30T20:33:27Z</t>
  </si>
  <si>
    <t>$KLAC flush city in play â€¦..</t>
  </si>
  <si>
    <t>2024-10-30T20:24:44Z</t>
  </si>
  <si>
    <t>$KLAC Great quarter, Great earning and great guidance! And again $LRCX and $KLAC earning report just proofed again the issue seen by $ASML is its own issue due to its operating and strategy it took to handle business and geopolitical. Punishments on the rest of players were unfair. The rest giants like $LRCX $KLAC $AMAT all deserve the price back to what it was before the stupid mistake by $ASML in leaking its ER one day earlier and exaggerating its own issue as the whole industry one. $ASML to the hell! $LRCX $KLAC $AMAT to the moon!</t>
  </si>
  <si>
    <t>2024-10-30T20:23:02Z</t>
  </si>
  <si>
    <t>$KLAC and $LRCX both stellar, but election risk &amp;amp; tariffs suppressing more upside. Now imagine $AMAT with their bigger portfolio, and they report earnings after risk-off (election).</t>
  </si>
  <si>
    <t>lllIIIII</t>
  </si>
  <si>
    <t>Jackie</t>
  </si>
  <si>
    <t>2024-10-30T20:22:49Z</t>
  </si>
  <si>
    <t>$KLAC light</t>
  </si>
  <si>
    <t>OsitoPolar</t>
  </si>
  <si>
    <t>Osito</t>
  </si>
  <si>
    <t>https://avatars.stocktwits.com/production/7020603/thumb-1722386898.png</t>
  </si>
  <si>
    <t>2024-10-30T20:13:21Z</t>
  </si>
  <si>
    <t>$KLAC why it&amp;#39;s not moving much with good er?</t>
  </si>
  <si>
    <t>ivijay237</t>
  </si>
  <si>
    <t>Vijayakumar Inumella</t>
  </si>
  <si>
    <t>2024-10-30T20:12:34Z</t>
  </si>
  <si>
    <t>$KLAC KLA Corp. sees Q2 EPS $7.15-$8.35, consensus $7.41  
Sees Q2 revenue $2.80B-$3.10B, consensus $2.86B.</t>
  </si>
  <si>
    <t>2024-10-30T20:12:18Z</t>
  </si>
  <si>
    <t>$KLAC damn I sold my shares ðŸ˜‘ðŸ˜”. I always do this to myself. Fml</t>
  </si>
  <si>
    <t>FreedomReady</t>
  </si>
  <si>
    <t>2024-10-30T20:11:54Z</t>
  </si>
  <si>
    <t>2024-10-30T20:11:27Z</t>
  </si>
  <si>
    <t>$KLAC $GOOG Have both...decision on what to do tomorrow impending...glty.</t>
  </si>
  <si>
    <t>GOOG,KLAC</t>
  </si>
  <si>
    <t>Nosh</t>
  </si>
  <si>
    <t>https://avatars.stocktwits.com/production/287542/thumb-1386615508.png</t>
  </si>
  <si>
    <t>2024-10-30T20:10:32Z</t>
  </si>
  <si>
    <t>$KLAC KLA Corp. reports Q1 non-GAAP EPS $7.33, consensus $7.05 
Reports Q1 revenue $2.84B, consensus $2.76B. &amp;quot;KLA&amp;#39;s September quarter results demonstrate continued outperformance with results above expectations and consistent with our expectation of sequential quarterly growth in revenue over the course of the current calendar year,&amp;quot; said CEO Rick Wallace. &amp;quot;While some customers are facing near-term challenges, we are optimistic about continued semiconductor market growth in the fourth calendar quarter of 2024 and into calendar 2025. KLA&amp;#39;s industry-leading portfolio combined with disciplined operational execution positions the company well to support customer investments, particularly in leading-edge AI and high-performance computing applications.&amp;quot;</t>
  </si>
  <si>
    <t>2024-10-30T20:10:08Z</t>
  </si>
  <si>
    <t>$KLAC not enough to even boost semis $SOXL</t>
  </si>
  <si>
    <t>dippitybop</t>
  </si>
  <si>
    <t>https://avatars.stocktwits.com/production/1176040/thumb-1591985930.png</t>
  </si>
  <si>
    <t>2024-10-30T20:09:43Z</t>
  </si>
  <si>
    <t>2024-10-30T20:09:40Z</t>
  </si>
  <si>
    <t>$KLAC congratulations to bulls</t>
  </si>
  <si>
    <t>2024-10-30T20:09:35Z</t>
  </si>
  <si>
    <t>$KLAC flush</t>
  </si>
  <si>
    <t>2024-10-30T19:53:42Z</t>
  </si>
  <si>
    <t>$KLAC Getting bid up on a down day. MMs know something. ER will be good</t>
  </si>
  <si>
    <t>2024-10-30T19:40:36Z</t>
  </si>
  <si>
    <t>$KLAC This will show the true state of semi mfg. Everything needs metrology eqpt.</t>
  </si>
  <si>
    <t>2024-10-30T19:15:22Z</t>
  </si>
  <si>
    <t>$klac preview - BREIFING desk</t>
  </si>
  <si>
    <t>contangoz</t>
  </si>
  <si>
    <t>https://avatars.stocktwits.com/production/11326/thumb-1737674123.png</t>
  </si>
  <si>
    <t>2024-10-30T19:14:40Z</t>
  </si>
  <si>
    <t>ðŸ’¡ #AivelX After-Hours Earnings Insights (3/5)  
ðŸ§µ Earnings breakdown for:  
$GDDY, $KLAC, $META, $MPWR 
GDDY - Ref.Earnings: 385 
Next Day: 53% new high (max 13.9%) vs 46% new low (max -24.2%) 
5 Days Later: 66% new highs, 61% new lows 
Same Week: 63% broke 158.2 (-2%) 
KLAC - Ref.Earnings: 21 
Next Day: 81% new high (max 57.3%) vs 10% new low (max -4.3%) 
5 Days Later: 90% new highs, 24% new lows 
Same Week: 95% broke 711.5 (+2.8%) 
META - Ref.Earnings: 1691 
Next Day: 60% new high (max 38%) vs 33% new low (max -23.4%) 
5 Days Later: 74% new highs, 45% new lows 
Same Week: 31% broke 558.4 (-6%) 
MPWR - Ref.Earnings: 581 
Next Day: 39% new high (max 12.6%) vs 55% new low (max -24.2%) 
5 Days Later: 52% new highs, 68% new lows 
Same Week: 4% broke 784 (-15.2%)</t>
  </si>
  <si>
    <t>KLAC,MPWR,META,GDDY</t>
  </si>
  <si>
    <t>AivelX</t>
  </si>
  <si>
    <t>https://avatars.stocktwits.com/production/7584769/thumb-1679250991.png</t>
  </si>
  <si>
    <t>2024-10-30T18:21:44Z</t>
  </si>
  <si>
    <t>$KLAC all eyes on her after asml</t>
  </si>
  <si>
    <t>2024-10-30T18:12:06Z</t>
  </si>
  <si>
    <t>$KLAC good company. if im wrong, im not selling.</t>
  </si>
  <si>
    <t>etradebaby</t>
  </si>
  <si>
    <t>https://avatars.stocktwits.com/production/275879/thumb-1474931875.png</t>
  </si>
  <si>
    <t>2024-10-30T17:45:55Z</t>
  </si>
  <si>
    <t>$QQQ major companies are reporting after hours. $META $MSFT $KLAC itâ€™s either +\- 2 tomorrow</t>
  </si>
  <si>
    <t>KLAC,MSFT,META,QQQ</t>
  </si>
  <si>
    <t>2024-10-30T17:27:44Z</t>
  </si>
  <si>
    <t>$KLAC Starting  here small</t>
  </si>
  <si>
    <t>MZel</t>
  </si>
  <si>
    <t>Z</t>
  </si>
  <si>
    <t>https://avatars.stocktwits.com/production/1404934/thumb-1593142744.png</t>
  </si>
  <si>
    <t>2024-10-30T17:08:22Z</t>
  </si>
  <si>
    <t>$KLAC  prediction  go up $100 after hour</t>
  </si>
  <si>
    <t>2024-10-30T17:07:44Z</t>
  </si>
  <si>
    <t>$KLAC  go yp $70 after hour</t>
  </si>
  <si>
    <t>2024-10-30T16:09:09Z</t>
  </si>
  <si>
    <t>$KLAC 80+ drop in play â€¦â€¦</t>
  </si>
  <si>
    <t>2024-10-30T16:08:52Z</t>
  </si>
  <si>
    <t>$KLAC this thing going to get clapped</t>
  </si>
  <si>
    <t>2024-10-30T15:29:26Z</t>
  </si>
  <si>
    <t>$KLAC According to $LRCX  earning report this one shall be good too today.</t>
  </si>
  <si>
    <t>2024-10-30T13:59:06Z</t>
  </si>
  <si>
    <t>$KLAC show me the $60 drop</t>
  </si>
  <si>
    <t>2024-10-30T12:55:50Z</t>
  </si>
  <si>
    <t>$AMAT $ASML $KLAC $LRCX $SOXL sewage! Yessiree 
I firmly believe we need to make a lower low than $677 and test $650</t>
  </si>
  <si>
    <t>2024-10-30T12:32:58Z</t>
  </si>
  <si>
    <t>$amd $asml $klac $amat blowing up $soxl again 
Not short enough</t>
  </si>
  <si>
    <t>AMAT,ASML,KLAC,AMD,SOXL</t>
  </si>
  <si>
    <t>2024-10-30T11:19:48Z</t>
  </si>
  <si>
    <t>$KLAC I&amp;#39;m in this but the way market is I&amp;#39;m sacred as shit lol $AMD got fucked in the ass and $ASML got fucked in the ass too but $LRCX beat but didn&amp;#39;t go nowhere. So where would this go? ðŸ™ƒðŸ«¤ðŸ˜¬</t>
  </si>
  <si>
    <t>ASML,KLAC,LRCX,AMD</t>
  </si>
  <si>
    <t>2024-10-30T04:08:26Z</t>
  </si>
  <si>
    <t>2024-10-30T03:54:41Z</t>
  </si>
  <si>
    <t>$KLAC woweee earnings tomorrow ðŸ˜…</t>
  </si>
  <si>
    <t>2024-10-29T19:31:35Z</t>
  </si>
  <si>
    <t>$KLAC Heads up alert! Only one day until Upcoming Earnings on 10/30/2024 
Bearish (2.5) 
KLA Corporation (NASDAQ: KLAC) is navigating a challenging landscape in the semiconductor equipment sector, primarily influenced by recent market dynamics and geopolitical tensions. 
The company is set to report its quarterly earnings soon, and expectations are tempered given the overall market sentiment. 
Recent headlines indicate that KLA&amp;#39;s stock has fallen significantlyâ€”14%â€”in a single week, primarily attributed to concerns regarding high-performance chip sales and heightened competition from major players like ASML and TSMC. 
Financial metrics for KLA demonstrate a P/E ratio of approximately 17.5, which is competitive compared to industry peers like Applied Materials, which stands at around 15. 
The company&amp;#39;s revenue forecasts have been adjusted downwards due to mid-cycle correction concerns in the semiconductor market, prompting analysts to revise their earnings outlook for 2025 and 2026. 
Despite these short-term headwinds, KLA maintains a strong EPS growth trajectory and has historically delivered robust returns on capital, which may position it for recovery as market conditions stabilize. 
Looking ahead to the upcoming earnings report, analysts are cautious, with consensus estimates indicating a potential earnings decline. 
The historical performance of KLA has shown resilience, but the current geopolitical climate and supply chain challenges could pressure results. 
Analyst consensus points toward an expected earnings per share (EPS) of around $4.20 for the upcoming quarter, which suggests a decrease from previous periods. 
If the company can successfully communicate a strategy for navigating these challenges and highlight growth in AI services, it may mitigate some of the bearish sentiment currently surrounding the stock. 
Overall, while the long-term growth drivers remain positive, short-term fluctuations due to external factors will likely influence investor sentiment and stock performance. 
- Funds were net buyers of $KLAC during the previous reporting quarter. 
- Top 5 funds with large holdings in $KLAC: 
     * Alkeon Capital Management LLC $739MM. CGMRank: 89% 
     * Oaktop Capital Management II LP $324MM. CGMRank: 87% 
     * Adage Capital P $107MM. CGMRank: 86% 
     * Tairen Capital Ltd $86MM. CGMRank: 58% 
     * D. E. Shaw &amp;amp; Co $75MM. CGMRank: 82% 
- Last 10 days performance: -1% 
- Last 30 days performance: -14% 
- Last 90 days performance: -18% 
Follow ChessGM!  
Make your move and get timely earnings alerts from ChessGM.  
Not a financial advice.</t>
  </si>
  <si>
    <t>ChessGM</t>
  </si>
  <si>
    <t>https://avatars.stocktwits.com/production/4371988/thumb-1607453923.png</t>
  </si>
  <si>
    <t>2024-10-29T17:50:19Z</t>
  </si>
  <si>
    <t>$KLAC vulcano</t>
  </si>
  <si>
    <t>daytwister1</t>
  </si>
  <si>
    <t>SniperTrader</t>
  </si>
  <si>
    <t>https://avatars.stocktwits.com/production/560156/thumb-1438255970.png</t>
  </si>
  <si>
    <t>2024-10-29T16:24:42Z</t>
  </si>
  <si>
    <t>2024-10-29T14:19:14Z</t>
  </si>
  <si>
    <t>$CDNS First comes Cadence, then comes $KLAC tomorrow</t>
  </si>
  <si>
    <t>CDNS,KLAC</t>
  </si>
  <si>
    <t>2024-10-29T14:01:58Z</t>
  </si>
  <si>
    <t>$KLAC  
KLA continues to impress with a remarkable 42.4% stock return, driven by strong demand in wafer inspection and promising advancements in packaging solutions. As the company prepares to unveil its Q1 fiscal 2025 results, can it maintain its momentum amidst competitive pressures? 
https://folikoinsights.com/article/KLAC/2024/10/29/kla-outshines-peers-with-impressive-stock-returns-despite-competitive-challenges-and-mixed-market-se?cid=BM1TV6CWDiep0ALC</t>
  </si>
  <si>
    <t>2024-10-28T20:24:06Z</t>
  </si>
  <si>
    <t>$CDNS $SNPS the winners in design and machines are winning and the losers are losing $ASML $KLAC $AMAT</t>
  </si>
  <si>
    <t>AMAT,ASML,CDNS,KLAC,SNPS</t>
  </si>
  <si>
    <t>2024-10-28T20:03:38Z</t>
  </si>
  <si>
    <t>$AMAT $ASML $CDNS $KLAC $LRCX looks like everybody will recover except asml</t>
  </si>
  <si>
    <t>2024-10-28T20:02:02Z</t>
  </si>
  <si>
    <t>$asml $lrcx $amat $klac $CDNS more bad news
For the seckter</t>
  </si>
  <si>
    <t>2024-10-28T19:37:54Z</t>
  </si>
  <si>
    <t>$KLAC yeah I get i $ASML etc. But $KLAC is a good company. I think they will bounce and longer term be rockin</t>
  </si>
  <si>
    <t>2024-10-28T04:06:47Z</t>
  </si>
  <si>
    <t>$CBRL $COST $KLAC $DBRG</t>
  </si>
  <si>
    <t>CBRL,COST,KLAC,DBRG</t>
  </si>
  <si>
    <t>howardlindzon</t>
  </si>
  <si>
    <t>Howard Lindzon</t>
  </si>
  <si>
    <t>https://avatars.stocktwits.com/production/5/thumb-1503096790.png</t>
  </si>
  <si>
    <t>2024-10-28T03:00:50Z</t>
  </si>
  <si>
    <t>$asml growth story is over for many of the machines that make the machines for the machines that makes the machines for the machines that makes the ai 
Cheen ðŸ‡¨ðŸ‡³ china ðŸ‡¨ðŸ‡³ = â˜ ï¸ ðŸ’€ â›”ï¸ âš ï¸ â€¼ï¸ 
$klac
$amat
$LRCX 
I would rather buy Chinese cheen ðŸ‡¨ðŸ‡³ $NKE</t>
  </si>
  <si>
    <t>AMAT,ASML,KLAC,LRCX,NKE</t>
  </si>
  <si>
    <t>2024-10-26T01:22:34Z</t>
  </si>
  <si>
    <t>ðŸš¨ Chart of the Day ðŸš¨     
Shoutout to @lextrading for sharing a breakout in a lesser-known data center stock$EQIX.  
Want to see more top trade ideas and charts like this? Subscribe to the Chart Art newsletter for daily market insights delivered to your inbox.     
Check out other top trade ideas in today&amp;#39;s Chart Art ðŸ‘‡ $DBRG $COST $KLAC $CBRL  
https://chartart.stocktwits.com/p/stocktwits-chart-art-october-25-2024</t>
  </si>
  <si>
    <t>Stocktwits</t>
  </si>
  <si>
    <t>https://avatars.stocktwits.com/production/170/thumb-1737498389.png</t>
  </si>
  <si>
    <t>2024-10-25T20:45:41Z</t>
  </si>
  <si>
    <t>$SOXL still lots of sewage attached to the semicap equipment manufacturers. $37 --- $35. 
thank $KLAC $ASML $AMAT $LRCX</t>
  </si>
  <si>
    <t>2024-10-25T18:00:32Z</t>
  </si>
  <si>
    <t>$SOXL though great semicap equipment companies, but currently crap (downtrend) stock charts like $ASML $KLAC $AMAT $LRCX weight down semis</t>
  </si>
  <si>
    <t>2024-10-25T15:33:30Z</t>
  </si>
  <si>
    <t>$KLAC   when stock split?</t>
  </si>
  <si>
    <t>sekgs34</t>
  </si>
  <si>
    <t>https://avatars.stocktwits.com/production/6843124/thumb-1661799753.png</t>
  </si>
  <si>
    <t>2024-10-25T14:39:23Z</t>
  </si>
  <si>
    <t>$KLAC could it ...?</t>
  </si>
  <si>
    <t>2024-10-25T11:41:14Z</t>
  </si>
  <si>
    <t>$KLAC bout to bounce hard</t>
  </si>
  <si>
    <t>IDleZ</t>
  </si>
  <si>
    <t>IDle Eye'D</t>
  </si>
  <si>
    <t>https://avatars.stocktwits.com/production/6250571/thumb-1642082922.png</t>
  </si>
  <si>
    <t>2024-10-25T01:06:12Z</t>
  </si>
  <si>
    <t>$KLAC high upside potential bounce play.</t>
  </si>
  <si>
    <t>muskegbaymomentum</t>
  </si>
  <si>
    <t>N</t>
  </si>
  <si>
    <t>https://avatars.stocktwits.com/production/5757333/thumb-1649370492.png</t>
  </si>
  <si>
    <t>2024-10-24T20:45:46Z</t>
  </si>
  <si>
    <t>$KLAC can someone brief me on this company</t>
  </si>
  <si>
    <t>amazentrades48</t>
  </si>
  <si>
    <t>Maz</t>
  </si>
  <si>
    <t>https://avatars.stocktwits.com/production/4425786/thumb-1639112096.png</t>
  </si>
  <si>
    <t>2024-10-24T20:09:03Z</t>
  </si>
  <si>
    <t>$KLAC 653 to 630 is possible for a bottom</t>
  </si>
  <si>
    <t>2024-10-24T19:43:27Z</t>
  </si>
  <si>
    <t>$KLAC what a pos canâ€™t even move with lrcx beating</t>
  </si>
  <si>
    <t>2024-10-24T17:39:57Z</t>
  </si>
  <si>
    <t>$KLAC $800 forecast</t>
  </si>
  <si>
    <t>CasperPuff</t>
  </si>
  <si>
    <t>Bbbffff</t>
  </si>
  <si>
    <t>2024-10-24T17:34:57Z</t>
  </si>
  <si>
    <t>$KLAC i have been averaging down call options from 760 all thevway down to 670 based on prior trends assuming that I was getting a good deal ðŸ˜‰ they all expire on Nov 15th. I&amp;#39;m going to wait and see way happens next week and possibly unload half prior to results. I thought it would fly today due to positive news from $LRCX but that did not help either. Volume is average.</t>
  </si>
  <si>
    <t>2024-10-24T17:24:06Z</t>
  </si>
  <si>
    <t>@cubie @ribbey @judgeyoung2 @jenbunn @EBE_Day @Ollip @TraderRapp @tonyctl @Luckyskills007 @lukenight $LRCX $AMAT $KLAC $TER  got rugged hard</t>
  </si>
  <si>
    <t>Alvi722</t>
  </si>
  <si>
    <t>Insignificant</t>
  </si>
  <si>
    <t>https://avatars.stocktwits.com/production/3769863/thumb-1598533973.png</t>
  </si>
  <si>
    <t>2024-10-24T16:09:25Z</t>
  </si>
  <si>
    <t>All semicap equipment will do this:
$asml $amat $lrcx $soxl $KLAC</t>
  </si>
  <si>
    <t>2024-10-24T16:07:05Z</t>
  </si>
  <si>
    <t>$asml bearish charts fill bullish gaps $soxl $lrcx $amat $klac</t>
  </si>
  <si>
    <t>2024-10-24T15:13:44Z</t>
  </si>
  <si>
    <t>$KLAC bought all I could afford for this ðŸ™Œ</t>
  </si>
  <si>
    <t>2024-10-24T15:00:40Z</t>
  </si>
  <si>
    <t>$KLAC It is being completely controlled by a fear of trump winning and pushing heavy tariffs on the rest of the world. 
Should be known that the trade war in 2018 brought this stock down 20% - that has already occurred, and so every ounce of bad news has been injected into the stock price, as if trump is already elected and already put 20% tariffs on china. That is absolutely crazy, because the race is still too close to call.</t>
  </si>
  <si>
    <t>2024-10-24T14:51:48Z</t>
  </si>
  <si>
    <t>$KLAC Wow. It dumped everything it gained after hours. Disappointing ðŸ˜’</t>
  </si>
  <si>
    <t>El_Mattador1025</t>
  </si>
  <si>
    <t>Matthew Allan Woods</t>
  </si>
  <si>
    <t>https://avatars.stocktwits.com/production/5353112/thumb-1620912061.png</t>
  </si>
  <si>
    <t>2024-10-24T12:45:05Z</t>
  </si>
  <si>
    <t>$KLAC Earnings on 10/30. Place your bets.</t>
  </si>
  <si>
    <t>Rdrydr</t>
  </si>
  <si>
    <t>Cardoky</t>
  </si>
  <si>
    <t>https://avatars.stocktwits.com/production/4470044/thumb-1619209730.png</t>
  </si>
  <si>
    <t>2024-10-24T02:31:13Z</t>
  </si>
  <si>
    <t>$KLAC woweee ðŸ˜…</t>
  </si>
  <si>
    <t>2024-10-24T00:43:12Z</t>
  </si>
  <si>
    <t>@moneygrab001 load $KLAC for the sympathy play</t>
  </si>
  <si>
    <t>ResourceBulls</t>
  </si>
  <si>
    <t>Griffin Snow</t>
  </si>
  <si>
    <t>https://avatars.stocktwits.com/production/8962684/thumb-1712766783.png</t>
  </si>
  <si>
    <t>2024-10-23T23:42:13Z</t>
  </si>
  <si>
    <t>$AMAT $ASML $KLAC $LRCX asml is done for the year
Itâ€™s catering to the cheen ðŸ‡¨ðŸ‡³ days are over</t>
  </si>
  <si>
    <t>2024-10-23T22:34:39Z</t>
  </si>
  <si>
    <t>$KLAC Thanks $LRCX for showing the real story about semiconductor WFE industry! $LRCX strong earning report just proofs that the decline is just $ASML own issues due to its poor operating and not smart in managing the geopolitical issues. All the peers especially $KLAC  and $AMAT shall be looked different.</t>
  </si>
  <si>
    <t>2024-10-23T21:57:05Z</t>
  </si>
  <si>
    <t>$KLAC i wish we can see +30 tomorrow</t>
  </si>
  <si>
    <t>2024-10-23T21:54:47Z</t>
  </si>
  <si>
    <t>$KLAC very good movement due to $TSLA</t>
  </si>
  <si>
    <t>KLAC,TSLA</t>
  </si>
  <si>
    <t>2024-10-23T21:12:29Z</t>
  </si>
  <si>
    <t>$KLAC this gaps up Thursday</t>
  </si>
  <si>
    <t>2024-10-23T21:03:25Z</t>
  </si>
  <si>
    <t>$KLAC finally went up a bit</t>
  </si>
  <si>
    <t>2024-10-23T21:00:41Z</t>
  </si>
  <si>
    <t>$KLAC  dumped 20% on ASML earnings and is up 1% on LRCX&amp;#39;s. Make it make sense!</t>
  </si>
  <si>
    <t>2024-10-23T20:38:32Z</t>
  </si>
  <si>
    <t>$KLAC fly baby ðŸš€</t>
  </si>
  <si>
    <t>Callsonspy</t>
  </si>
  <si>
    <t>Isaac</t>
  </si>
  <si>
    <t>https://avatars.stocktwits.com/production/4614514/thumb-1648074141.png</t>
  </si>
  <si>
    <t>2024-10-23T20:30:24Z</t>
  </si>
  <si>
    <t>@indievestments @judgeyoung2 @Alvi722 @jenbunn @EBE_Day @Ollip @ribbey @TraderRapp @tonyctl @lukenight 
$klac obviously so expensive to play $lrcx so lrcx itself was only way. $amat calls not cheap either</t>
  </si>
  <si>
    <t>2024-10-23T20:09:33Z</t>
  </si>
  <si>
    <t>$KLAC $8 jump after hours??</t>
  </si>
  <si>
    <t>ItsMuffinMan</t>
  </si>
  <si>
    <t>Muffin Man</t>
  </si>
  <si>
    <t>https://avatars.stocktwits.com/production/1806820/thumb-1547485638.png</t>
  </si>
  <si>
    <t>2024-10-23T18:56:19Z</t>
  </si>
  <si>
    <t>@AriGoldsPhone I&amp;#39;m hoping for the same and that it pulls $KLAC up with it ðŸ¤ž</t>
  </si>
  <si>
    <t>2024-10-23T18:31:39Z</t>
  </si>
  <si>
    <t>$KLAC luckily dumped this at 670 this morning. Glta</t>
  </si>
  <si>
    <t>2024-10-23T18:10:25Z</t>
  </si>
  <si>
    <t>$KLAC What da hell</t>
  </si>
  <si>
    <t>2024-10-23T17:23:34Z</t>
  </si>
  <si>
    <t>$lrcx should blow up the semis even more to potentially new 52 week lows on some of the names. Not Nvydyia obviously nor avgo
But def $asml $amat $soxl $klac</t>
  </si>
  <si>
    <t>2024-10-23T17:21:35Z</t>
  </si>
  <si>
    <t>$KLAC now that you got the teeshirt, will it pivot?  ðŸ¤”</t>
  </si>
  <si>
    <t>Black_Dog</t>
  </si>
  <si>
    <t>https://avatars.stocktwits.com/production/5614251/thumb-1646022592.png</t>
  </si>
  <si>
    <t>2024-10-23T17:12:47Z</t>
  </si>
  <si>
    <t>$KLAC getting creamed - if Lam misses, this thing is down</t>
  </si>
  <si>
    <t>2024-10-23T16:34:26Z</t>
  </si>
  <si>
    <t>$LRCX #earnings after close, the expectation from the WhisperNumber community is $0.83, 3c ahead of analyst estimates. Earnings came in $0.31 ahead of the whisper last quarter. 76% beat rate. Implied move +/-6.4%. https://www.whispernumber.com/options_earnings.jsp #options #trading $KLAC $AMAT $TER</t>
  </si>
  <si>
    <t>2024-10-23T14:45:30Z</t>
  </si>
  <si>
    <t>$KLAC do you think it will pick up in  a month? i feel it lost its charm of going up of +20 in a day..what  do u say?</t>
  </si>
  <si>
    <t>2024-10-23T11:44:57Z</t>
  </si>
  <si>
    <t>Will $lrcx sink the semis $soxl further when they release earnings tonight? $asml $amat $klac</t>
  </si>
  <si>
    <t>2024-10-23T03:42:24Z</t>
  </si>
  <si>
    <t>$KLAC Harris trade. Or, anti-trump trade, would be more accurate. China is one of the five markets buying what klac is selling.</t>
  </si>
  <si>
    <t>2024-10-23T00:25:48Z</t>
  </si>
  <si>
    <t>$KLAC needs a serious crash</t>
  </si>
  <si>
    <t>2024-10-22T20:09:54Z</t>
  </si>
  <si>
    <t>$KLAC this stock is the most boring holding Iâ€™ve ever had. 
Also, insanely manipulated given the rise in the last 20 min of trading</t>
  </si>
  <si>
    <t>2024-10-22T19:25:35Z</t>
  </si>
  <si>
    <t>$KLAC what happened to this yaar..keep on  going down.. 2 -3 days ok..but not happy like this</t>
  </si>
  <si>
    <t>2024-10-22T19:07:52Z</t>
  </si>
  <si>
    <t>2024-10-22T17:05:31Z</t>
  </si>
  <si>
    <t>$KLAC does this ever go back up or are headed lower?</t>
  </si>
  <si>
    <t>2024-10-22T16:42:06Z</t>
  </si>
  <si>
    <t>$AMAT $ASML $KLAC $LRCX $SOXL the have nots
Synopsis and cadence too</t>
  </si>
  <si>
    <t>2024-10-22T16:31:10Z</t>
  </si>
  <si>
    <t>$asml $soxl $lrcx $amat $klac stage 3</t>
  </si>
  <si>
    <t>2024-10-22T16:18:24Z</t>
  </si>
  <si>
    <t>$KLAC 666 Number of the beast ðŸ˜‚</t>
  </si>
  <si>
    <t>2024-10-22T16:16:21Z</t>
  </si>
  <si>
    <t>$KLAC buyer at $666.66</t>
  </si>
  <si>
    <t>prka</t>
  </si>
  <si>
    <t>Remy Backer</t>
  </si>
  <si>
    <t>https://avatars.stocktwits.com/production/4365134/thumb-1724785745.png</t>
  </si>
  <si>
    <t>2024-10-22T15:38:05Z</t>
  </si>
  <si>
    <t>$ASML $klac $amat $LRCX $SOXL 
1100 to 670 to 715 is hardly a recovery</t>
  </si>
  <si>
    <t>2024-10-22T15:33:24Z</t>
  </si>
  <si>
    <t>$KLAC very low volumeâ€¦</t>
  </si>
  <si>
    <t>2024-10-22T13:41:59Z</t>
  </si>
  <si>
    <t>$KLAC red every day no news wonderful</t>
  </si>
  <si>
    <t>2024-10-22T13:34:47Z</t>
  </si>
  <si>
    <t>$soxl not worth it here. trash inside like $ASML $KLAC $LRCX  
$NVDA pure clean.</t>
  </si>
  <si>
    <t>2024-10-22T10:14:20Z</t>
  </si>
  <si>
    <t>$KLAC come on B ðŸ˜‚ðŸ˜‚</t>
  </si>
  <si>
    <t>2024-10-21T21:46:31Z</t>
  </si>
  <si>
    <t>$KLAC Nvidia up 4%+ to new all time highs and we just keep dropping with no recovery</t>
  </si>
  <si>
    <t>2024-10-21T19:51:59Z</t>
  </si>
  <si>
    <t>$CDNS $KLAC $LRCX Landed CDNS today...nice.</t>
  </si>
  <si>
    <t>CDNS,KLAC,LRCX</t>
  </si>
  <si>
    <t>2024-10-21T19:05:49Z</t>
  </si>
  <si>
    <t>$KLAC what a work on this name.</t>
  </si>
  <si>
    <t>2024-10-21T17:33:45Z</t>
  </si>
  <si>
    <t>$KLAC grabbed some</t>
  </si>
  <si>
    <t>comrade44</t>
  </si>
  <si>
    <t>leeroy</t>
  </si>
  <si>
    <t>https://avatars.stocktwits.com/production/3087301/thumb-1632140028.png</t>
  </si>
  <si>
    <t>2024-10-21T16:45:04Z</t>
  </si>
  <si>
    <t>$KLAC getting creamed with zero bounce at all off no news</t>
  </si>
  <si>
    <t>2024-10-21T15:55:22Z</t>
  </si>
  <si>
    <t>$KLAC ... this has gotten beat down too low</t>
  </si>
  <si>
    <t>2024-10-21T15:11:35Z</t>
  </si>
  <si>
    <t>$KLAC As all semiconductor fabs transition to advanced nodes, the demand for inspection and increased inspection frequencies will rise. Unlike its peers Lam Research ($LRCX), ASML ($ASML), and Applied Materials ($AMAT), KLA Corporation ($KLAC) holds a unique advantage in the wafer fabrication equipment (WFE) market, benefiting from its leadership position in process control and inspection solutions. This position is expected to drive further growth, with the companyâ€™s tools becoming even more critical as smaller geometries require more frequent and precise monitoring to ensure yield improvements.</t>
  </si>
  <si>
    <t>2024-10-21T15:03:36Z</t>
  </si>
  <si>
    <t>$KLAC long here</t>
  </si>
  <si>
    <t>imbadatthislol</t>
  </si>
  <si>
    <t>Hehe Haha</t>
  </si>
  <si>
    <t>https://avatars.stocktwits.com/production/5960172/thumb-1720626530.png</t>
  </si>
  <si>
    <t>2024-10-21T13:06:34Z</t>
  </si>
  <si>
    <t>$KLAC this is either hedge funds or AI manipulating the stock KLAC.No chips can be made without KLAC technology lEspecially sub7mm.</t>
  </si>
  <si>
    <t>2024-10-21T12:34:07Z</t>
  </si>
  <si>
    <t>$KLAC 631-663 possible for a decent draw down before up</t>
  </si>
  <si>
    <t>2024-10-21T09:12:32Z</t>
  </si>
  <si>
    <t>$KLAC 220 shares. letâ€™s see how this plays</t>
  </si>
  <si>
    <t>2024-10-21T09:10:28Z</t>
  </si>
  <si>
    <t>$KLAC so the $130 drop due to $ASML earnings!!! Asml recover and this the drop continue  ðŸ˜‚ just WTF</t>
  </si>
  <si>
    <t>2024-10-20T02:28:16Z</t>
  </si>
  <si>
    <t>$KLAC good..finally it started picking up on friday from its downtrend.. nect couple of weeks will be a good spike</t>
  </si>
  <si>
    <t>2024-10-19T23:55:51Z</t>
  </si>
  <si>
    <t>$KLAC could the reason for the slow turnaround from ASMLâ€™s failure be as simple as nobody knows about this stock? Algorithms pulled it down like the rest of the semis, but itâ€™s the slowest to turn around because the volume is always so low and itâ€™s the least well known.</t>
  </si>
  <si>
    <t>DadSuggests</t>
  </si>
  <si>
    <t>https://avatars.stocktwits.com/production/9114989/thumb-1719526352.png</t>
  </si>
  <si>
    <t>2024-10-19T17:20:35Z</t>
  </si>
  <si>
    <t>Interview With A Swing Trader $PYPL $KLAC Also $INTC https://talkmarkets.com/content/stocks--equities/interview-with-a-swing-trader?post=465965</t>
  </si>
  <si>
    <t>INTC,KLAC,PYPL</t>
  </si>
  <si>
    <t>2024-10-19T00:03:13Z</t>
  </si>
  <si>
    <t>$AMAT $klac $LRCX  announcements by mega cap techs on nuclear and traditional power generation projects(which typically take &amp;gt;7yrs to start producing) indirectly support various theses on LT trends/narratives such as below: 
Could Applied Materials stock reach $350 in the next few years?  
https://www.forbes.com/sites/greatspeculations/2024/10/16/can-amat-stock-rise-to-350/ 
Absolutely agreeâ€¦and certainly by 2030.VERY LT/long-term narrative 2024 to 2030;  should double in mkt cap in 6 years along with overall semi sector  
â€œâ€¦Artificial Intelligence (AI) Could Make Semiconductors a $1 Trillion Market by 2030â€¦â€  
â€œâ€¦.semiconductor market already tops $500 billion.â€  
https://www.fool.com/investing/2024/02/10/artificial-intelligence-ai-could-make-semiconducto/ 
https://stkt.co/opLJI7j7 
ST/MT shocks/vol include: earnings and outlook, election, seasonal reactions, geopolitical, economic data, â€¦weighted martingale accumulate</t>
  </si>
  <si>
    <t>2024-10-18T18:41:41Z</t>
  </si>
  <si>
    <t>$KLAC kind of ridiculous that this never recovered</t>
  </si>
  <si>
    <t>2024-10-18T18:37:18Z</t>
  </si>
  <si>
    <t>$KLAC rug pull again</t>
  </si>
  <si>
    <t>2024-10-18T18:31:16Z</t>
  </si>
  <si>
    <t>$KLAC asml up 5% in last two days, this barely treading water and was down yesterday. Has to blow out earnings to buck the trend</t>
  </si>
  <si>
    <t>2024-10-18T18:06:14Z</t>
  </si>
  <si>
    <t>$AMAT $ASML $KLAC $SPY algorithmic trading only when wallstreet wants it. Sympathy companies smoked while ASML recovers.</t>
  </si>
  <si>
    <t>AMAT,ASML,KLAC,SPY</t>
  </si>
  <si>
    <t>2024-10-18T17:55:23Z</t>
  </si>
  <si>
    <t>$AMAT $ASML $KLAC $LRCX $SPY lol wallstreet says fawk your calls.</t>
  </si>
  <si>
    <t>AMAT,ASML,KLAC,LRCX,SPY</t>
  </si>
  <si>
    <t>2024-10-18T17:04:07Z</t>
  </si>
  <si>
    <t>$KLAC loaded a bit yesterday and gonna add on pullback</t>
  </si>
  <si>
    <t>2024-10-18T16:34:35Z</t>
  </si>
  <si>
    <t>$KLAC nothing like ASML, that caused this mess up 3% after 2.5% yesterday and we can barely move</t>
  </si>
  <si>
    <t>2024-10-18T16:23:13Z</t>
  </si>
  <si>
    <t>$KLAC a lot of upside hereâ€¦</t>
  </si>
  <si>
    <t>2024-10-18T16:21:06Z</t>
  </si>
  <si>
    <t>$KLAC What is close prediction here or what could be hod level ?</t>
  </si>
  <si>
    <t>2024-10-18T15:50:04Z</t>
  </si>
  <si>
    <t>$KLAC if you wonder why should you buy remember this dropped $130 for no absolute reason ðŸ¤£ðŸ¤£</t>
  </si>
  <si>
    <t>2024-10-18T15:37:24Z</t>
  </si>
  <si>
    <t>$KLAC slow and steady baby ðŸ˜…</t>
  </si>
  <si>
    <t>2024-10-18T15:28:18Z</t>
  </si>
  <si>
    <t>2024-10-18T15:27:58Z</t>
  </si>
  <si>
    <t>Heavy in $KLAC $LRCX</t>
  </si>
  <si>
    <t>STOCKSBOOTCAMP</t>
  </si>
  <si>
    <t>Stocks Boot Camp</t>
  </si>
  <si>
    <t>https://avatars.stocktwits.com/production/168524/thumb-1505274438.png</t>
  </si>
  <si>
    <t>2024-10-18T14:12:35Z</t>
  </si>
  <si>
    <t>2024-10-18T14:12:19Z</t>
  </si>
  <si>
    <t>$KLAC $750 before the end of the month</t>
  </si>
  <si>
    <t>2024-10-18T13:58:51Z</t>
  </si>
  <si>
    <t>$KLAC just hold..</t>
  </si>
  <si>
    <t>2024-10-18T13:58:06Z</t>
  </si>
  <si>
    <t>@judgeyoung2 @Alvi722 @jenbunn @jargv @Ollip @EBE_Day @ribbey @TraderRapp @tonyctl @lukenight 
Friday reversal rule is why for $asml $klac $amat judgeðŸ˜ðŸ«¡</t>
  </si>
  <si>
    <t>AMAT,ASML,KLAC</t>
  </si>
  <si>
    <t>2024-10-18T13:54:46Z</t>
  </si>
  <si>
    <t>$AMAT $ASML $KLAC $SPY  lol $LRCX  seems like it will  get pounded before earnings.</t>
  </si>
  <si>
    <t>2024-10-18T13:39:31Z</t>
  </si>
  <si>
    <t>$KLAC this could be one of my worst trades... I put down 69,000 on a put.....I have lost a whole week of daytrading and fucking money fucking horrible stock</t>
  </si>
  <si>
    <t>EUCACE7</t>
  </si>
  <si>
    <t>EUGENIO</t>
  </si>
  <si>
    <t>2024-10-18T12:49:04Z</t>
  </si>
  <si>
    <t>$KLAC i know this stock has low volume and stuff, but to see $ASML  up 35+ dollars from the lows of yesterday while this is only 4â€¦ its just comical</t>
  </si>
  <si>
    <t>StockAuthority123</t>
  </si>
  <si>
    <t>Buy/short depending on trends</t>
  </si>
  <si>
    <t>2024-10-18T05:24:06Z</t>
  </si>
  <si>
    <t>$KLAC
https://wallstreetwaves.com/kla-klac-sees-greater-decline-than-market-trends-key-insights/</t>
  </si>
  <si>
    <t>2024-10-18T00:36:51Z</t>
  </si>
  <si>
    <t>@23ChaseColeman23 no gonna lie $AMAT  and $KLAC  looking weaker than $ASML</t>
  </si>
  <si>
    <t>2024-10-17T23:28:57Z</t>
  </si>
  <si>
    <t>$KLAC sigh - seems like everything else is recovering or recovered except this</t>
  </si>
  <si>
    <t>2024-10-17T22:02:15Z</t>
  </si>
  <si>
    <t>Upside is not worth it. Iâ€™d rather be in $amat or $klac not $asml
But do youâ€”gonna be a long road to recovery with slashing 2025</t>
  </si>
  <si>
    <t>2024-10-17T21:06:54Z</t>
  </si>
  <si>
    <t>$ASML 
Nice to see ASML grow a pair 
$LRCX, $KLAC sill bums</t>
  </si>
  <si>
    <t>2024-10-17T20:30:26Z</t>
  </si>
  <si>
    <t>$KLAC our day is coming soon, just hold tight.</t>
  </si>
  <si>
    <t>Skyewalker</t>
  </si>
  <si>
    <t>Luke</t>
  </si>
  <si>
    <t>2024-10-17T20:26:07Z</t>
  </si>
  <si>
    <t>$KLAC what I donâ€™t understand is why was everyone else up or flat in the category today, while this one just got smoked</t>
  </si>
  <si>
    <t>2024-10-17T20:08:55Z</t>
  </si>
  <si>
    <t>$KLAC extremely bullish??? How this fucking shit just keeps going lower so it&amp;#39;s my fucking</t>
  </si>
  <si>
    <t>2024-10-17T20:07:51Z</t>
  </si>
  <si>
    <t>$CDNS $KLAC $LRCX Got two out of three waiting on CDNS and may add one or two to that list in this area.</t>
  </si>
  <si>
    <t>2024-10-17T19:59:15Z</t>
  </si>
  <si>
    <t>$KLAC everyone got rug pulled hard here</t>
  </si>
  <si>
    <t>2024-10-17T19:58:09Z</t>
  </si>
  <si>
    <t>$KLAC huge 640p flow</t>
  </si>
  <si>
    <t>2024-10-17T19:54:20Z</t>
  </si>
  <si>
    <t>$KLAC jajajjjajaja this fucking piece of shitttt .   My strike its 690 like wtffff am so fukijg outtttt</t>
  </si>
  <si>
    <t>2024-10-17T19:53:30Z</t>
  </si>
  <si>
    <t>$KLAC this dropped 17% due to $ASML!! Now Asml is up 2% and this still down another 2% ðŸ˜‚ðŸ˜‚ðŸ˜‚ crazy stock</t>
  </si>
  <si>
    <t>2024-10-17T19:52:23Z</t>
  </si>
  <si>
    <t>$KLAC Okay, Hedgies. You&amp;#39;ve shown you can manipulate a stock down. How &amp;#39;bout showing us you can manipulate a stock right back up again.</t>
  </si>
  <si>
    <t>nhgumbah</t>
  </si>
  <si>
    <t>MTD</t>
  </si>
  <si>
    <t>2024-10-17T19:22:21Z</t>
  </si>
  <si>
    <t>$KLAC jeezus it is going to 660s  ðŸ¤•</t>
  </si>
  <si>
    <t>2024-10-17T19:19:48Z</t>
  </si>
  <si>
    <t>$KLAC Some more buy orders hitâ€¦</t>
  </si>
  <si>
    <t>2024-10-17T19:16:44Z</t>
  </si>
  <si>
    <t>$KLAC $ASML the catalyst for the massive rug pull is recovering while the â€œsympathy â€œ stocks keep getting rugged $AMAT $SPY</t>
  </si>
  <si>
    <t>2024-10-17T19:09:33Z</t>
  </si>
  <si>
    <t>$KLAC bears in full control</t>
  </si>
  <si>
    <t>2024-10-17T19:05:15Z</t>
  </si>
  <si>
    <t>$KLAC wild to see this fade all day every day</t>
  </si>
  <si>
    <t>2024-10-17T18:52:56Z</t>
  </si>
  <si>
    <t>$KLAC where do we think this is headed?</t>
  </si>
  <si>
    <t>2024-10-17T18:52:30Z</t>
  </si>
  <si>
    <t>Long 125 $KLAC 672.2</t>
  </si>
  <si>
    <t>2024-10-17T18:26:38Z</t>
  </si>
  <si>
    <t>$KLAC where do we think this is headed? ASML crushed us</t>
  </si>
  <si>
    <t>2024-10-17T18:20:15Z</t>
  </si>
  <si>
    <t>$AMAT $KLAC $LRCX $SPY ouch. Market makers did send a warning with that bear flag.</t>
  </si>
  <si>
    <t>AMAT,KLAC,LRCX,SPY</t>
  </si>
  <si>
    <t>2024-10-17T18:15:26Z</t>
  </si>
  <si>
    <t>$AMAT $ASML $KLAC $QQQ $SPY definitely not.</t>
  </si>
  <si>
    <t>AMAT,ASML,KLAC,SPY,QQQ</t>
  </si>
  <si>
    <t>2024-10-17T18:06:51Z</t>
  </si>
  <si>
    <t>$KLAC this thing is getting walked down</t>
  </si>
  <si>
    <t>2024-10-17T18:00:48Z</t>
  </si>
  <si>
    <t>$KLAC $690 calls 1ste and chil</t>
  </si>
  <si>
    <t>2024-10-17T17:57:09Z</t>
  </si>
  <si>
    <t>$KLAC ... and to think, this hit 708 in pre-market ... geez</t>
  </si>
  <si>
    <t>2024-10-17T17:47:59Z</t>
  </si>
  <si>
    <t>$KLAC kind of redic when you consider the pair trade on the way down is up 2-3% from crash (ASML)</t>
  </si>
  <si>
    <t>2024-10-17T17:46:19Z</t>
  </si>
  <si>
    <t>$KLAC this one plunged more than $100 on no news. Merely a sympathy plunge for ASML. And it already trades at a more favorable P/E compared to ASML too. Always has low volume so I guess itâ€™s no surprise it takes a minute to turn back around, but this seems like an obvious bounce incoming.</t>
  </si>
  <si>
    <t>2024-10-17T17:25:26Z</t>
  </si>
  <si>
    <t>$KLAC $AMAT  USA wallstreet still beating these those 2 .  Europeans recovering $ASML</t>
  </si>
  <si>
    <t>2024-10-17T17:09:29Z</t>
  </si>
  <si>
    <t>$KLAC what a fucking waste of time and money getting in here!!</t>
  </si>
  <si>
    <t>2024-10-17T17:04:51Z</t>
  </si>
  <si>
    <t>$KLAC $MRNA $AUPH  bullish all three...
... tiny low float biotech TLPH now up double % digits...
TLPH daily Volume now at a 12+ month daily high...
Happy Thur</t>
  </si>
  <si>
    <t>KLAC,MRNA,AUPH</t>
  </si>
  <si>
    <t>bobmoney</t>
  </si>
  <si>
    <t>bob</t>
  </si>
  <si>
    <t>2024-10-17T17:00:48Z</t>
  </si>
  <si>
    <t>@Tenacious_Trader  well i was expecting it to &amp;quot;sympathy&amp;quot; bounce with $asml, not the case, lots of itm put flow for $KLAC</t>
  </si>
  <si>
    <t>2024-10-17T16:30:05Z</t>
  </si>
  <si>
    <t>$KLAC come on KLAC, ASML has even forgiven itself now. Donâ€™t be so hard on yourself anymore. No more excuses.</t>
  </si>
  <si>
    <t>2024-10-17T16:28:49Z</t>
  </si>
  <si>
    <t>$KLAC Opportunity 
BofA Global Research cuts price objective to $860 from $920</t>
  </si>
  <si>
    <t>2024-10-17T16:26:21Z</t>
  </si>
  <si>
    <t>$KLAC so this POS only goes up on premarket???</t>
  </si>
  <si>
    <t>2024-10-17T16:25:10Z</t>
  </si>
  <si>
    <t>$AMAT $KLAC $LRCX $SPY  ASML RECOVERING and â€œ the sympathy â€œ algorithm isnâ€™t pumping the rest. Talk about bullshit</t>
  </si>
  <si>
    <t>2024-10-17T16:08:56Z</t>
  </si>
  <si>
    <t>$LRCX 15 min bear flag. Letâ€™s see what scam street does. $AMAT $SPY $KLAC</t>
  </si>
  <si>
    <t>2024-10-17T16:05:57Z</t>
  </si>
  <si>
    <t>$AMAT amazing how the pos that caused the  drop( $asml) is up more than the companies that were collateral damage $AMAT  $KLAC  and $LRCX ðŸ˜‚ðŸ˜‚ðŸ˜„</t>
  </si>
  <si>
    <t>2024-10-17T15:51:47Z</t>
  </si>
  <si>
    <t>$KLAC So is this just classic manipulation? Hedgies drive it up in the dark pool and then sell it off all day long every day?</t>
  </si>
  <si>
    <t>2024-10-17T15:35:26Z</t>
  </si>
  <si>
    <t>$KLAC move you pos. Even stupid asml is green on terrible earnings</t>
  </si>
  <si>
    <t>2024-10-17T15:25:33Z</t>
  </si>
  <si>
    <t>$AMAT $ASML $KLAC $QQQ $SPY invalidated</t>
  </si>
  <si>
    <t>2024-10-17T15:21:08Z</t>
  </si>
  <si>
    <t>$AMAT 15min bear flag $KLAC $asml $SPY $QQQ</t>
  </si>
  <si>
    <t>2024-10-17T14:45:43Z</t>
  </si>
  <si>
    <t>$KLAC why is this one getting beaten up on so bad for ASMLâ€™s failings? All the other semis have been forgiven except KLAC ðŸ¥²</t>
  </si>
  <si>
    <t>2024-10-17T14:04:47Z</t>
  </si>
  <si>
    <t>Useless information: $KLAC $ASML same price for a split sec.  $683 :)</t>
  </si>
  <si>
    <t>2024-10-17T13:37:06Z</t>
  </si>
  <si>
    <t>$KLAC In with a starter...small starter.</t>
  </si>
  <si>
    <t>2024-10-17T10:33:52Z</t>
  </si>
  <si>
    <t>2024-10-17T09:13:30Z</t>
  </si>
  <si>
    <t>$KLAC This got beaten down for no reason. Let&amp;#39;s get 750 today.</t>
  </si>
  <si>
    <t>coveredcall123</t>
  </si>
  <si>
    <t>Bond</t>
  </si>
  <si>
    <t>https://avatars.stocktwits.com/production/3180509/thumb-1584808253.png</t>
  </si>
  <si>
    <t>2024-10-17T08:14:28Z</t>
  </si>
  <si>
    <t>$ASML red 
Green: $amat $lrcx $klac 
Recovery across the board except
Itâ€™s currently benched / disabled list 
Long road to recovery</t>
  </si>
  <si>
    <t>2024-10-17T06:05:29Z</t>
  </si>
  <si>
    <t>$KLAC Winner winner for KLAC. TSM beat on top, bottom, and capex increased from last quarter</t>
  </si>
  <si>
    <t>2024-10-17T05:58:19Z</t>
  </si>
  <si>
    <t>$ASML A few black eyes, but let&amp;#39;s see if $TSM can give them some ice for those bruises $KLAC $LRCX $AMAT</t>
  </si>
  <si>
    <t>2024-10-17T02:11:08Z</t>
  </si>
  <si>
    <t>$ASML what the hell she babbling about ? Samantha paprika always has bag of tricks up her sleeve $LRCX $klac $amat $SOXL</t>
  </si>
  <si>
    <t>2024-10-17T01:17:41Z</t>
  </si>
  <si>
    <t>$KLAC  
ðŸš€:::;New alerts have been posted in the last hours..ðŸš€ 
win-chat-market-live.trade-smartly.xyz</t>
  </si>
  <si>
    <t>Natchemin</t>
  </si>
  <si>
    <t>Nathan Duchemin</t>
  </si>
  <si>
    <t>2024-10-17T00:59:04Z</t>
  </si>
  <si>
    <t>$KLAC $ASML Pretty strange how these 2 are tied at the hip with ASMLâ€™s disappointment. Same graph and almost same price. Hope they both bounce tomorrow morning.</t>
  </si>
  <si>
    <t>2024-10-16T23:16:37Z</t>
  </si>
  <si>
    <t>$KLAC getting in to KLAC at some point. Watching next two days for a 3 day rule type entry on this one. Long term high upside in my humble opinion.  Could it still drop a little in the short term? Maybe.</t>
  </si>
  <si>
    <t>2024-10-16T23:03:33Z</t>
  </si>
  <si>
    <t>$KLAC buy
$NVDA $TSM $ARM $SMCI 
Not much exposure to China.</t>
  </si>
  <si>
    <t>KLAC,NVDA,SMCI,TSM,ARM</t>
  </si>
  <si>
    <t>Srinivas111</t>
  </si>
  <si>
    <t>Bullish2024</t>
  </si>
  <si>
    <t>https://avatars.stocktwits.com/production/5869427/thumb-1712677956.png</t>
  </si>
  <si>
    <t>2024-10-16T21:31:51Z</t>
  </si>
  <si>
    <t>$CDNS $KLAC $LRCX Trying to get in these names tomorrow but will wait it out if support levels do not fully hit.</t>
  </si>
  <si>
    <t>2024-10-16T20:58:26Z</t>
  </si>
  <si>
    <t>@JRquiz @sjtech bullshit market makers move.  Look at the 4. Identical. â€œSympathy â€œ $KLAC $LRCX $AMAT $ASML algorithmic trading should be banned.</t>
  </si>
  <si>
    <t>2024-10-16T20:03:22Z</t>
  </si>
  <si>
    <t>$KLAC so what is the bad news ?</t>
  </si>
  <si>
    <t>Montygo2020</t>
  </si>
  <si>
    <t>My2cents</t>
  </si>
  <si>
    <t>https://avatars.stocktwits.com/production/3099794/thumb-1581805395.png</t>
  </si>
  <si>
    <t>2024-10-16T19:52:47Z</t>
  </si>
  <si>
    <t>$ASML - Dead cat bounce in these $KLAC $LRCX $ASML if $TSM does well and all semis run. Cheap lotto calls hedge with $QQQ Puts !</t>
  </si>
  <si>
    <t>ASML,KLAC,LRCX,TSM,QQQ</t>
  </si>
  <si>
    <t>Rambo_</t>
  </si>
  <si>
    <t>Rambo</t>
  </si>
  <si>
    <t>https://avatars.stocktwits.com/production/9248901/thumb-1729102347.png</t>
  </si>
  <si>
    <t>2024-10-16T19:50:02Z</t>
  </si>
  <si>
    <t>$KLAC I hope I was wring sooner than later.  yeshâ€¦ ðŸ˜³</t>
  </si>
  <si>
    <t>2024-10-16T19:23:15Z</t>
  </si>
  <si>
    <t>$KLAC TSM reporting tomorrow :-) Lets see a recovery tomorrow and Friday - looking for that $730-760 before the weekend and we can all pretend like this never happened.</t>
  </si>
  <si>
    <t>2024-10-16T19:20:13Z</t>
  </si>
  <si>
    <t>$KLAC well I&amp;#39;m in. Now stop bleeding</t>
  </si>
  <si>
    <t>Steve1B</t>
  </si>
  <si>
    <t>Steve B</t>
  </si>
  <si>
    <t>https://avatars.stocktwits.com/production/1986414/thumb-1563475049.png</t>
  </si>
  <si>
    <t>2024-10-16T18:51:06Z</t>
  </si>
  <si>
    <t>$nvda drunkenmilelr says selling nvda was mistake
Nvda will use tsm not $ASML 
Buy nvda avgo tsm smci 
Sell asml $klac $LRCX</t>
  </si>
  <si>
    <t>ASML,KLAC,LRCX,NVDA</t>
  </si>
  <si>
    <t>2024-10-16T18:46:14Z</t>
  </si>
  <si>
    <t>$klac $SNPS $CDNS</t>
  </si>
  <si>
    <t>CDNS,KLAC,SNPS</t>
  </si>
  <si>
    <t>2024-10-16T18:42:05Z</t>
  </si>
  <si>
    <t>$KLAC jajajajja shit didn&amp;#39;t know this stockbonly goes down....</t>
  </si>
  <si>
    <t>2024-10-16T18:33:20Z</t>
  </si>
  <si>
    <t>$ASML $KLAC $LRCX $AMAT $AMD  
why so weak indeed. ðŸ˜
nvda got tsm to help itðŸ˜…</t>
  </si>
  <si>
    <t>2024-10-16T18:31:32Z</t>
  </si>
  <si>
    <t>@Alvi722 @judgeyoung2 @jenbunn @jargv @EBE_Day @Ollip @ribbey @TraderRapp @tonyctl @lukenight 
$lrcx following $asml $amat $klac makes complete sense too</t>
  </si>
  <si>
    <t>2024-10-16T18:19:00Z</t>
  </si>
  <si>
    <t>The bullish run is just starting with $KLAC! 
RSI: 62.79% 
50-day MA: $771.93 
200-day MA: $724.96</t>
  </si>
  <si>
    <t>WeeklyTrader</t>
  </si>
  <si>
    <t>Option Guides</t>
  </si>
  <si>
    <t>https://avatars.stocktwits.com/production/8167817/thumb-1728433608.png</t>
  </si>
  <si>
    <t>2024-10-16T18:18:43Z</t>
  </si>
  <si>
    <t>$KLAC would been 10k if kept.. buying shares riding ðŸ¤ª</t>
  </si>
  <si>
    <t>2024-10-16T18:06:50Z</t>
  </si>
  <si>
    <t>$AMAT $LRCX $KLAC $AMAT Well the orders will come... however, the when, where, and how many will be determined by the outcome of the US election. In other words, orders are on hold until after election. And also, if all the capacity is going towards AI fittings, we could seee some shortages in non-AI chips..meaning a better S/D dynamic. Less than a month till resolution.</t>
  </si>
  <si>
    <t>Chickenstick1</t>
  </si>
  <si>
    <t>Alex C.</t>
  </si>
  <si>
    <t>https://avatars.stocktwits.com/production/1451141/thumb-1522249942.png</t>
  </si>
  <si>
    <t>2024-10-16T18:04:03Z</t>
  </si>
  <si>
    <t>$KLAC jajajaj this shit its funny ass fuckk only go down</t>
  </si>
  <si>
    <t>2024-10-16T17:52:52Z</t>
  </si>
  <si>
    <t>$KLAC Wow it&amp;#39;s hurting so bad</t>
  </si>
  <si>
    <t>2024-10-16T17:20:13Z</t>
  </si>
  <si>
    <t>@cubie @ribbey @judgeyoung2 @jenbunn @jargv @EBE_Day @Ollip @TraderRapp @tonyctl @lukenight look at that. All 4 are the same $KLAC $AMAT $ASML $LRCX $SPY</t>
  </si>
  <si>
    <t>2024-10-16T17:16:37Z</t>
  </si>
  <si>
    <t>@ribbey @judgeyoung2 @Alvi722 @jenbunn @jargv @EBE_Day @Ollip @TraderRapp @tonyctl @lukenight 
is $asml $klac $amat bouncing ribbey? lord. $lrcx followed other three amigos after all smh</t>
  </si>
  <si>
    <t>2024-10-16T16:51:05Z</t>
  </si>
  <si>
    <t>$asml still dragging down the sector
$soxl almost red for the day
$lrcx $klac $amat
Shelly them all</t>
  </si>
  <si>
    <t>2024-10-16T16:45:33Z</t>
  </si>
  <si>
    <t>$KLAC nibbles few more ðŸ˜…</t>
  </si>
  <si>
    <t>2024-10-16T16:40:49Z</t>
  </si>
  <si>
    <t>$KLAC this screening buy</t>
  </si>
  <si>
    <t>2024-10-16T16:17:21Z</t>
  </si>
  <si>
    <t>$AMAT where that noob pumptards that said was overreaction yesterday for applied at $197 bc $asml. how bout now? 
again anyone who uses that word willy nilly are just noobs. smh $klac $lrcx</t>
  </si>
  <si>
    <t>2024-10-16T15:07:14Z</t>
  </si>
  <si>
    <t>$AMAT scam street taking it to 180! $KLAC $SPY $QQQ $NVDA</t>
  </si>
  <si>
    <t>AMAT,KLAC,NVDA,SPY,QQQ</t>
  </si>
  <si>
    <t>2024-10-16T15:03:39Z</t>
  </si>
  <si>
    <t>$AMAT $ASML $KLAC $QQQ $SPY market makers /scam street pounding the f out these still. â€œSympathy â€œ earnings line reaction for the like. Bullshlt</t>
  </si>
  <si>
    <t>2024-10-16T14:09:45Z</t>
  </si>
  <si>
    <t>$ASML market makers will pound this stock aggressively and the rest of the â€œsympathyâ€ stocks.  $AMAT $KLAC  $SPY $QQQ</t>
  </si>
  <si>
    <t>2024-10-16T14:04:35Z</t>
  </si>
  <si>
    <t>@ribbey @judgeyoung2 @Alvi722 @jenbunn @jargv @EBE_Day @Ollip @TraderRapp @tonyctl @lukenight 
wtf $lrcx flat wen $asml $klac $amat down 2-5% 
$asml itself was better strangle than Lam smh</t>
  </si>
  <si>
    <t>2024-10-16T13:12:00Z</t>
  </si>
  <si>
    <t>$KLAC rsi says oversold by weekly and daily charts but.. not by monthly charts. Extremely</t>
  </si>
  <si>
    <t>Rolfthewild</t>
  </si>
  <si>
    <t>https://avatars.stocktwits.com/production/8536660/thumb-1699285014.png</t>
  </si>
  <si>
    <t>2024-10-16T13:04:20Z</t>
  </si>
  <si>
    <t>$KLAC Was this down only because of $ASML? As such, since it moved in sympathy, will it recover today?</t>
  </si>
  <si>
    <t>Colostrum</t>
  </si>
  <si>
    <t>Yossi Doony</t>
  </si>
  <si>
    <t>2024-10-16T11:30:45Z</t>
  </si>
  <si>
    <t>$ASML $SMH $NVDA $KLAC $ENTG  
Citi&amp;#39;s take on semis:</t>
  </si>
  <si>
    <t>SMH,ASML,ENTG,KLAC,NVDA</t>
  </si>
  <si>
    <t>2024-10-16T05:35:23Z</t>
  </si>
  <si>
    <t>$ASML $klac $LRCX why did they fall?
Exports restrictions?!</t>
  </si>
  <si>
    <t>2024-10-16T04:19:57Z</t>
  </si>
  <si>
    <t>$NVDA $KLAC  
https://www.usnews.com/news/world/articles/2024-10-15/xi-says-china-willing-to-be-a-partner-friend-with-the-us-state-media-reports</t>
  </si>
  <si>
    <t>KLAC,NVDA</t>
  </si>
  <si>
    <t>2024-10-16T03:40:44Z</t>
  </si>
  <si>
    <t>Lots of good names to short a pop if they bounce tomorrow. Great hedge to owning $nvda $avgo &amp;lt;~~ buy these two 
Sell these Short: $asml $klac $LRCX</t>
  </si>
  <si>
    <t>ASML,KLAC,LRCX,NVDA,AVGO</t>
  </si>
  <si>
    <t>2024-10-16T03:17:04Z</t>
  </si>
  <si>
    <t>$KLAC someone knew https://www.benzinga.com/insights/options/24/10/41216815/kla-unusual-options-activity-for-october-07</t>
  </si>
  <si>
    <t>BoySoceCapital</t>
  </si>
  <si>
    <t>Boy Soce Capital LLC</t>
  </si>
  <si>
    <t>https://avatars.stocktwits.com/production/4303195/thumb-1654610966.png</t>
  </si>
  <si>
    <t>2024-10-16T03:02:24Z</t>
  </si>
  <si>
    <t>Downgrades tomorrow for $asml $KLAC $LRCX 
Upgrades for $nvda $avgo</t>
  </si>
  <si>
    <t>2024-10-15T23:59:42Z</t>
  </si>
  <si>
    <t>Semiconductor Materials &amp;amp; Equipment is one of the weakest groups in the market currently, with only 2.7% of its stocks on technically healthy Stage Analysis Technical Attributes (SATA) scores, and the group chart testing the Stage 4 breakdown level once more. 
There are 36 stocks in the sub-industry: 
AEIS, ONTO, XPER, AEHR, ATOM, $MU, KLIC, ACMR, DQ, TER, PLAB, SCNI, INTT, NVMI, ASYS, FORM, SEDG, MAXN, UCTT, COHU, $KLAC, $AMAT, CAMT, AMKR, MKSI, PDFS, VECO, LRCX, ENTG, $ASML, ENPH, ICHR, ACLS, AXTI, ALGM, CVV 
https://stageanalysis.net</t>
  </si>
  <si>
    <t>AMAT,ASML,KLAC,MU</t>
  </si>
  <si>
    <t>StageAnalysis</t>
  </si>
  <si>
    <t>Stage Analysis</t>
  </si>
  <si>
    <t>https://avatars.stocktwits.com/production/125253/thumb-1603637995.png</t>
  </si>
  <si>
    <t>2024-10-15T23:16:09Z</t>
  </si>
  <si>
    <t>$klac smoked off of $asml 
$soxl $nvda $amd</t>
  </si>
  <si>
    <t>ASML,KLAC,NVDA,AMD,SOXL</t>
  </si>
  <si>
    <t>2024-10-15T22:46:51Z</t>
  </si>
  <si>
    <t>$KLAC -  gotta be worth a few down here.  Gonna go 1/2 what I want.  GLA</t>
  </si>
  <si>
    <t>Rlad</t>
  </si>
  <si>
    <t>Ryan Ladisic</t>
  </si>
  <si>
    <t>https://avatars.stocktwits.com/production/3635999/thumb-1720733083.png</t>
  </si>
  <si>
    <t>2024-10-15T22:44:38Z</t>
  </si>
  <si>
    <t>$KLAC oversold!</t>
  </si>
  <si>
    <t>2024-10-15T20:17:31Z</t>
  </si>
  <si>
    <t>$KLAC 3Sigma down in a day ? Time for $10-2$ reveraal</t>
  </si>
  <si>
    <t>OnlyPlayOptions</t>
  </si>
  <si>
    <t>Assert</t>
  </si>
  <si>
    <t>https://avatars.stocktwits.com/production/782348/thumb-1670372143.png</t>
  </si>
  <si>
    <t>2024-10-15T20:02:25Z</t>
  </si>
  <si>
    <t>$KLAC Took a starter. Looks OS to me.</t>
  </si>
  <si>
    <t>LookingGoodBillyRay_</t>
  </si>
  <si>
    <t>Michael</t>
  </si>
  <si>
    <t>https://avatars.stocktwits.com/production/8213560/thumb-1710170196.png</t>
  </si>
  <si>
    <t>2024-10-15T20:01:19Z</t>
  </si>
  <si>
    <t>@Alvi722 @judgeyoung2 @jenbunn @jargv @Ollip @EBE_Day @ribbey @TraderRapp @tonyctl @lukenight 
damn $asml bounced $12 from ebes support level, $klac +$7 from big round number there. $amat closed up $1 from 190 round numberðŸ˜…</t>
  </si>
  <si>
    <t>2024-10-15T19:43:02Z</t>
  </si>
  <si>
    <t>$KLAC nibbles riding ðŸ˜…</t>
  </si>
  <si>
    <t>2024-10-15T19:30:44Z</t>
  </si>
  <si>
    <t>$KLAC KLA (NASDAQ:KLAC) and Lam Research (NASDAQ:LRCX) might both experience lower demand from China in the short term, according to Raymond James. 
Subsequently, it lowered the price target  to $925 from $975. It maintains its Outperform rating on the stock, though. 
KLA&amp;#39;s top-line outpaced wafer fabrication equipment during the past five years, and the trend is expected to continue due to secular growth in the process control intensity. 
However,  2025 estimates come down modestly for KLA due &amp;quot;to the company&amp;#39;s exposure to wafer houses and mask houses in China where it believes build outs are in early stages.&amp;quot; 
Also, advanced foundry and logic are starting to improve, and 2 nm node is a key upcoming driver for KLA, Pajjuri noted. 
Lam Research also saw its price target lowered to $100 from $125 by Raymond James, but the firm maintained its Overweight rating on the stock.</t>
  </si>
  <si>
    <t>2024-10-15T19:30:24Z</t>
  </si>
  <si>
    <t>$KLAC Leg 1 tranche in</t>
  </si>
  <si>
    <t>2024-10-15T19:23:43Z</t>
  </si>
  <si>
    <t>$KLAC Definitely oversold  average $720 buying more if this continues should flash back to $790 to $800 in a few days to week let&amp;#39;s go!</t>
  </si>
  <si>
    <t>2024-10-15T19:22:32Z</t>
  </si>
  <si>
    <t>$KLAC added</t>
  </si>
  <si>
    <t>2024-10-15T19:16:42Z</t>
  </si>
  <si>
    <t>$KLAC if ~700 doesnâ€™t hold, you may see ~664 rather quick.  ðŸ˜µâ€ðŸ’«</t>
  </si>
  <si>
    <t>2024-10-15T19:16:17Z</t>
  </si>
  <si>
    <t>$KLAC Time to buy. $ASML fell because Canon just shipped 5nm nanoimprint to break EUV monopoly. KLAC makes metrology tools and should not be impacted by such disruption.</t>
  </si>
  <si>
    <t>2024-10-15T19:14:14Z</t>
  </si>
  <si>
    <t>2024-10-15T19:09:17Z</t>
  </si>
  <si>
    <t>$KLAC holy shit</t>
  </si>
  <si>
    <t>drewnj9487</t>
  </si>
  <si>
    <t>Drew Anderson</t>
  </si>
  <si>
    <t>http://avatars.stocktwits.com/images/default_avatar_6_thumb.png</t>
  </si>
  <si>
    <t>2024-10-15T19:06:05Z</t>
  </si>
  <si>
    <t>$KLAC buying here, first tranche @ 600 strike calls for Jan 2027</t>
  </si>
  <si>
    <t>2024-10-15T19:04:24Z</t>
  </si>
  <si>
    <t>$KLAC not a single bounce</t>
  </si>
  <si>
    <t>2024-10-15T19:02:56Z</t>
  </si>
  <si>
    <t>$AMAT $AMD $ASML $KLAC $LRCX ðŸ‘€</t>
  </si>
  <si>
    <t>2024-10-15T18:57:58Z</t>
  </si>
  <si>
    <t>$KLAC  all this shit is just because of asml ?</t>
  </si>
  <si>
    <t>2024-10-15T18:55:28Z</t>
  </si>
  <si>
    <t>$LRCX $KLAC $ASML $AMAT  
LRCX 20pt range. if 70 doesnt hold, looking at 50&amp;#39;s, if this floor holds, likley heading towards overhead gap fill 100/105 
KLAC - 135pt range. 550ish +/-  
Kinda feel like asml overdone, but doenst really matter. No set up there for me unless catching the knife on this trend line (per the monthly chart) 4yr Ma in convergence with T/L here about 690/700 
AMAT 50 pt range. Like doozio said from false moves come fast moves. breakout failure over that 210, has me thinking lows get undercut. Dont think 150s out of question.  
Either way,  
Will take some time for charts to repair on these, unless yo a knife catcher.</t>
  </si>
  <si>
    <t>2024-10-15T18:52:34Z</t>
  </si>
  <si>
    <t>$KLAC 705 -124.50 -15% almost down to 700, ASML touched lod again,  buyers spooked.</t>
  </si>
  <si>
    <t>2024-10-15T18:50:10Z</t>
  </si>
  <si>
    <t>$KLAC Anyone know what happened?  I went to the Dr.?  Think I got sick when I got homeðŸ˜µâ€ðŸ’«</t>
  </si>
  <si>
    <t>PonteVedra</t>
  </si>
  <si>
    <t>Ruth Ann Smith</t>
  </si>
  <si>
    <t>https://avatars.stocktwits.com/production/249954/thumb-1531768254.png</t>
  </si>
  <si>
    <t>2024-10-15T18:49:02Z</t>
  </si>
  <si>
    <t>$ASML $klac $lrcx $amat $amd nvdaðŸ™ˆ</t>
  </si>
  <si>
    <t>2024-10-15T18:43:37Z</t>
  </si>
  <si>
    <t>$KLAC ðŸ˜” woke up from my nap and this crashed even more</t>
  </si>
  <si>
    <t>2024-10-15T18:39:04Z</t>
  </si>
  <si>
    <t>@Alvi722 @judgeyoung2 @jenbunn @jargv @EBE_Day @Ollip @ribbey @TraderRapp @tonyctl @lukenight 
added another tiny lotto x2 on lrcx poots bc acting so weak . 4 amigos pea in a pod. $asml $klac $lrcx $amat</t>
  </si>
  <si>
    <t>2024-10-15T18:27:49Z</t>
  </si>
  <si>
    <t>@EBE_Day @Alvi722 @judgeyoung2 @jenbunn @jargv @Ollip @ribbey @TraderRapp @tonyctl @lukenight 
$enph just as bad freight train down as $klac $asml ebe
and what&amp;#39;s $hims news jen</t>
  </si>
  <si>
    <t>ASML,KLAC,ENPH,HIMS</t>
  </si>
  <si>
    <t>2024-10-15T18:14:34Z</t>
  </si>
  <si>
    <t>@EBE_Day @Alvi722 @judgeyoung2 @jenbunn @jargv @Ollip @ribbey @TraderRapp @tonyctl @lukenight 
added more tiny lotto Ã—2 on $lrcx poots after seeing $klac ðŸ™ˆðŸ˜…</t>
  </si>
  <si>
    <t>2024-10-15T18:11:09Z</t>
  </si>
  <si>
    <t>$KLAC 700 will nibbles riding back up ðŸ˜…</t>
  </si>
  <si>
    <t>2024-10-15T18:07:55Z</t>
  </si>
  <si>
    <t>$KLAC  ok my bad, klac poot winner day! 17000% is 3x better than $asml 5000% on pootsðŸ˜µâ€ðŸ’«ðŸ¤¯</t>
  </si>
  <si>
    <t>2024-10-15T18:00:11Z</t>
  </si>
  <si>
    <t>@judgeyoung2 @EBE_Day @cubie @jenbunn @jargv @Ollip @ribbey @TraderRapp @tonyctl @lukenight $klac good choice too</t>
  </si>
  <si>
    <t>2024-10-15T17:55:51Z</t>
  </si>
  <si>
    <t>$KLAC heading for ~700 eh?  ðŸ˜¬</t>
  </si>
  <si>
    <t>2024-10-15T17:53:43Z</t>
  </si>
  <si>
    <t>$KLAC I understand the weakness, but this is a bit overdone.</t>
  </si>
  <si>
    <t>RenHenInvestments</t>
  </si>
  <si>
    <t>RenHen Investments</t>
  </si>
  <si>
    <t>https://avatars.stocktwits.com/production/905313/thumb-1534366870.png</t>
  </si>
  <si>
    <t>2024-10-15T17:49:59Z</t>
  </si>
  <si>
    <t>$KLAC  loadup.make your Christmas bonus!!!!</t>
  </si>
  <si>
    <t>2024-10-15T17:48:14Z</t>
  </si>
  <si>
    <t>$KLAC -14.4% just made a new lod even while rest of nasdaq had a nice bounce.  Looks like it really wants to test $700 level</t>
  </si>
  <si>
    <t>2024-10-15T17:39:42Z</t>
  </si>
  <si>
    <t>$KLAC -14% Drop has slowed down, but it&amp;#39;s still dropping.  I&amp;#39;m just watching, ready to buy if there is some positive news to trigger some buying, semis very weak, lots of bagholders, too much risk of further sellling, but I long long opportunity if there is a catalyst.</t>
  </si>
  <si>
    <t>2024-10-15T17:24:45Z</t>
  </si>
  <si>
    <t>Some wild move among ASML $asml peers on the back of that earnings disaster specifically KLA $klac. Given its a monthly OpEx week those puts are up 100x! from the morning lows, worst day since the covid meltdown in March 2020. $smh</t>
  </si>
  <si>
    <t>SMH,ASML,KLAC</t>
  </si>
  <si>
    <t>ASAP17</t>
  </si>
  <si>
    <t>Andrew Sapiro</t>
  </si>
  <si>
    <t>https://avatars.stocktwits.com/production/294244/thumb-1389624888.png</t>
  </si>
  <si>
    <t>2024-10-15T17:20:38Z</t>
  </si>
  <si>
    <t>Seeing small bounce in $KLAC $AMAT $LRCX now that they are all SSR.  Not expecting buyers to pile back in, though, unless there is some positive news to refute $ASML , but SSR will help to keep them from getting smashed down further.</t>
  </si>
  <si>
    <t>2024-10-15T17:15:10Z</t>
  </si>
  <si>
    <t>$KLAC here comes the buying</t>
  </si>
  <si>
    <t>Whiskeyunderthebed</t>
  </si>
  <si>
    <t>R.W.</t>
  </si>
  <si>
    <t>https://avatars.stocktwits.com/production/8980442/thumb-1727039193.png</t>
  </si>
  <si>
    <t>2024-10-15T17:14:19Z</t>
  </si>
  <si>
    <t>2024-10-15T17:12:17Z</t>
  </si>
  <si>
    <t>$KLAC Down -14%, seems like it wants to test $700.  Buyers spooked by $ASML -16.7% warning.  If you demand for $ASML photolithography machines fell off a cliff, then everyone just selling $KLAC and asking question later.</t>
  </si>
  <si>
    <t>2024-10-15T17:06:06Z</t>
  </si>
  <si>
    <t>$KLAC crazy. One of those â€œthere is no bottomâ€ days.</t>
  </si>
  <si>
    <t>cashflowismyhobby</t>
  </si>
  <si>
    <t>jayz</t>
  </si>
  <si>
    <t>https://avatars.stocktwits.com/production/1800328/thumb-1747679010.png</t>
  </si>
  <si>
    <t>2024-10-15T17:04:46Z</t>
  </si>
  <si>
    <t>$KLAC wild 800P 6ish in a.m now 8k ðŸ˜…</t>
  </si>
  <si>
    <t>2024-10-15T17:02:19Z</t>
  </si>
  <si>
    <t>$ASML $KLAC $AMAT $LRCX Firstly, weakness in ASML&amp;#39;s order guide was, in large part, due to the UV Lithography orders, not AI. Secondly, even though the guide was lower than analysts projected, it&amp;#39;s still inflecting upward. And lastly, interest rates are coming down around the world and you can&amp;#39;t be short equipment into a Capex cycle. Too much damage across the sector. News has virtually nothing to do with $LRCX.</t>
  </si>
  <si>
    <t>2024-10-15T16:58:02Z</t>
  </si>
  <si>
    <t>$SMH Headed back down towards lods.  $AMAT  -10.2%  $KLAC -13.6% $LRCX -9.2% stair stepping down with nary a bounce.  Could fall more before catching up with $ASML -17.1%</t>
  </si>
  <si>
    <t>SMH,AMAT,ASML,KLAC,LRCX</t>
  </si>
  <si>
    <t>2024-10-15T16:57:44Z</t>
  </si>
  <si>
    <t>$AMAT $asml $lrcx $klac  all these noobs apparently have no idea about cubie&amp;#39;s freight train rule smh. would save them money if they knew smh. 
those semis not as correlated to asml already bounced from lod but not these 4 peas in a pod tho</t>
  </si>
  <si>
    <t>2024-10-15T16:50:56Z</t>
  </si>
  <si>
    <t>$KLAC oversold! Panic seller will regret soon!</t>
  </si>
  <si>
    <t>2024-10-15T16:21:16Z</t>
  </si>
  <si>
    <t>$KLAC smoked. its like there can only be one king.</t>
  </si>
  <si>
    <t>2024-10-15T16:07:50Z</t>
  </si>
  <si>
    <t>$KLAC Way oversold. Just bought more and loaded up of $SOXL too. Taking advantage of other people&amp;#39;s fear</t>
  </si>
  <si>
    <t>2024-10-15T16:05:17Z</t>
  </si>
  <si>
    <t>$KLAC any news in particular? This dropped way more than other similar companies</t>
  </si>
  <si>
    <t>2024-10-15T15:40:08Z</t>
  </si>
  <si>
    <t>$SMH This $ASML report is pretty fugly.  They claim it is due to weak demand, but I wonder if it is partly due to competition.  Next earnings reports for $AMAT $KLAC $LRCX etc. are going to be key.</t>
  </si>
  <si>
    <t>2024-10-15T14:59:36Z</t>
  </si>
  <si>
    <t>$KLAC â€œWhile there continue to be strong developments and upside potential in AI, other market segments are taking longer to recover. It now appears the recovery is more gradual than previously expected,â€ said $ASML President and Chief Executive Officer Christophe Fouquet in a statement.  
China sales hurting, AI drive still on. $PSTG $EME $NVDA   
The China news is old news, imo. That&amp;#39;s why China is throwing money at the problem, announced a few weeks ago.</t>
  </si>
  <si>
    <t>ASML,KLAC,NVDA,EME,PSTG</t>
  </si>
  <si>
    <t>2024-10-15T14:39:41Z</t>
  </si>
  <si>
    <t>$KLAC $ASML $LRCX ðŸ©¸ðŸ˜…</t>
  </si>
  <si>
    <t>2024-10-14T20:14:07Z</t>
  </si>
  <si>
    <t>$KLAC nice day</t>
  </si>
  <si>
    <t>2024-10-14T19:59:40Z</t>
  </si>
  <si>
    <t>2024-10-14T13:56:23Z</t>
  </si>
  <si>
    <t>$KLAC  
I was trying to find the mighty ducks meme thing, but gawd I love this one.  
Ducks FLY TOGETHER! haha</t>
  </si>
  <si>
    <t>2024-10-14T13:36:30Z</t>
  </si>
  <si>
    <t>$LRCX $KLAC</t>
  </si>
  <si>
    <t>2024-10-12T11:35:47Z</t>
  </si>
  <si>
    <t>Who&amp;#39;s with me on $KLAC&amp;#39;s upward journey? 
RSI: 57.46% 
50-day MA: $769.26 
200-day MA: $723.77</t>
  </si>
  <si>
    <t>2024-10-09T19:20:35Z</t>
  </si>
  <si>
    <t>@JasonCO our boyzzzz are running today. $LRCX $KLAC</t>
  </si>
  <si>
    <t>2024-10-09T16:07:15Z</t>
  </si>
  <si>
    <t>Who believes $KLAC is the next big thing?</t>
  </si>
  <si>
    <t>2024-10-08T17:59:31Z</t>
  </si>
  <si>
    <t>@JasonCO $klac acting like a slow turd too</t>
  </si>
  <si>
    <t>2024-10-08T14:13:45Z</t>
  </si>
  <si>
    <t>$KLAC in the pocket here. Looks ripe for a run.</t>
  </si>
  <si>
    <t>2024-10-04T18:35:33Z</t>
  </si>
  <si>
    <t>$SO $NEE $KLAC https://youtu.be/DcNANZgGzbE</t>
  </si>
  <si>
    <t>KLAC,SO,NEE</t>
  </si>
  <si>
    <t>2024-10-04T13:08:33Z</t>
  </si>
  <si>
    <t>$KLAC Here we go!</t>
  </si>
  <si>
    <t>2024-10-03T19:04:27Z</t>
  </si>
  <si>
    <t>â€œYou are what you listen to.â€ 
Just following the good stuff lately @DarvasBoxGuru @Professor @Forklift5909 
- Less overthinking 25B-3T triple digit % killers $APP $VRT $KLAC etc 
- 5yr-6mo % returns, rankings and more pictured 
- Less popular names $CARR FIX MOD STRL POWL $BLDR PHM TOL ONTO CAMT SITM ATI MLI CRS SM WFRD 
â€œTime is the most valuable commodity.â€</t>
  </si>
  <si>
    <t>APP,BLDR,KLAC,VRT,CARR</t>
  </si>
  <si>
    <t>2024-10-02T14:17:03Z</t>
  </si>
  <si>
    <t>$KLAC Doubled my position now.</t>
  </si>
  <si>
    <t>vjtweet</t>
  </si>
  <si>
    <t>vijay</t>
  </si>
  <si>
    <t>https://avatars.stocktwits.com/production/14110/thumb-1276125446.png</t>
  </si>
  <si>
    <t>2024-10-02T14:03:25Z</t>
  </si>
  <si>
    <t>$KLAC $LRCX coiled af</t>
  </si>
  <si>
    <t>2024-09-27T20:53:38Z</t>
  </si>
  <si>
    <t>$KLAC A lot of investments just got moved back down to their respective moving-average. KLAC wasn&amp;#39;t different here. Bounced right off their enterprise value yesterday ($821/share), which isn&amp;#39;t surprising, and now it rests right on the 100-day MA. Now we need to wait for two catalysts.  
(1) Next week. Labor markets. Fed says we are in a soft-landing. Well next week is where the rubber hits the road. 
(2) Earnings. For KLAC, that&amp;#39;ll be Oct 23rd. Hard to see it get above the enterprise value before then unless we have (a) bunch of analysts up their prices from the current average of $860/share, we have good labor data next week, and/or other earnings come out to confirm the green light. 
The good news for KLAC is that it&amp;#39;s 50-DMA is no longer decreasing, and should start to increase next week. Probably won&amp;#39;t see it get above the 100-DMA until mid-October, but could be sooner if the above move the stock above $800. 
In the long-term, this is a good holding. Great core holding for your portfolio.</t>
  </si>
  <si>
    <t>2024-09-27T20:16:56Z</t>
  </si>
  <si>
    <t>$KLAC this is all the messages we get today?</t>
  </si>
  <si>
    <t>myshtigo</t>
  </si>
  <si>
    <t>Tom</t>
  </si>
  <si>
    <t>https://avatars.stocktwits.com/production/1256838/thumb-1568758098.png</t>
  </si>
  <si>
    <t>2024-09-26T13:29:29Z</t>
  </si>
  <si>
    <t>$ASML $KLAC goodness ðŸ˜…</t>
  </si>
  <si>
    <t>2024-09-26T12:57:27Z</t>
  </si>
  <si>
    <t>@thayford do you own $KLAC</t>
  </si>
  <si>
    <t>lozzamozza</t>
  </si>
  <si>
    <t>sm</t>
  </si>
  <si>
    <t>https://avatars.stocktwits.com/production/329204/thumb-1613434450.png</t>
  </si>
  <si>
    <t>2024-09-26T12:35:38Z</t>
  </si>
  <si>
    <t>@lukenight @indievestments @Alvi722 @judgeyoung2 @jenbunn @jargv @EBE_Day @ribbey @TraderRapp @tonyctl 
$mu pump all them luke. $amat $lrcx $klac $asml</t>
  </si>
  <si>
    <t>2024-09-26T00:38:39Z</t>
  </si>
  <si>
    <t>$KLAC I have $KLAC option $MU options and $LRCX options. Tomorrow will be a good day then I buy a straddle for $COST earnings tomorrow.</t>
  </si>
  <si>
    <t>COST,KLAC,LRCX,MU</t>
  </si>
  <si>
    <t>africanwarrior</t>
  </si>
  <si>
    <t>John Njuguna</t>
  </si>
  <si>
    <t>2024-09-25T20:43:59Z</t>
  </si>
  <si>
    <t>$amat $klac $lrcx $asml peeps saying thanks a lot $mu , you da bomb todayðŸ¤­ðŸ˜ðŸ«¡ðŸ˜…</t>
  </si>
  <si>
    <t>2024-09-25T16:12:32Z</t>
  </si>
  <si>
    <t>$KLAC what is the feeling on a split?</t>
  </si>
  <si>
    <t>2024-09-25T13:57:56Z</t>
  </si>
  <si>
    <t>$KLAC tryin to rip that 50d. T/L overhead.. close to b/o</t>
  </si>
  <si>
    <t>2024-09-25T13:43:48Z</t>
  </si>
  <si>
    <t>$KLAC Current trends are positive here. Economic uncertainty may push this above $800 and then upwards; or it may push to the lows we saw a few weeks ago, and then recover. That&amp;#39;s what is dragging this stock&amp;#39;s feet, but with the underlying need for this company&amp;#39;s products, my belief is that it will lead us to $800. A core position for me, along with $NVDA</t>
  </si>
  <si>
    <t>2024-09-25T01:35:18Z</t>
  </si>
  <si>
    <t>Must Watch Vid. $SO $NEE $KLAC 
https://youtu.be/DcNANZgGzbE?si=sADkBU8Y7JzWMXA6</t>
  </si>
  <si>
    <t>2024-09-24T20:29:54Z</t>
  </si>
  <si>
    <t>$KLAC KLA Corp. initiated with a Perform at Oppenheimer  
Oppenheimer initiated coverage of KLA Corp. with a Perform rating and $750 price target. The company is by far the dominant provider of semiconductor process control tools that enhance manufacturing yields, the analyst tells investors in a research note. The firm added that it is a well-followed stock, and the firm&amp;#39;s estimates are in line with consensus.</t>
  </si>
  <si>
    <t>2024-09-24T01:38:44Z</t>
  </si>
  <si>
    <t>$KLAC Should have a good day with the China news. Semi stocks overall should do well. This may be the catalyst to get us back over the 50-day and 100-day MA. Finish the cup and handle by getting back to $800</t>
  </si>
  <si>
    <t>2024-09-23T17:41:52Z</t>
  </si>
  <si>
    <t>$KLAC alerts at 700 and 785</t>
  </si>
  <si>
    <t>2024-09-19T18:17:30Z</t>
  </si>
  <si>
    <t>$SPGP leaders today for this ETF. $KLAC $AMAT $ON</t>
  </si>
  <si>
    <t>AMAT,KLAC,ON,SPGP</t>
  </si>
  <si>
    <t>jaydilks</t>
  </si>
  <si>
    <t>Jay</t>
  </si>
  <si>
    <t>https://avatars.stocktwits.com/production/443821/thumb-1747575619.png</t>
  </si>
  <si>
    <t>2024-09-18T21:47:49Z</t>
  </si>
  <si>
    <t>@SeanWav I did hear on a different call possibly $KLAC or $NVMI that their packaging offering may be lower quality. That i&amp;#39;m not sure of, but its trailing $ONTO and $NVMI its closest peers a lot lately</t>
  </si>
  <si>
    <t>KLAC,NVMI,ONTO</t>
  </si>
  <si>
    <t>OffhisgameSA</t>
  </si>
  <si>
    <t>https://avatars.stocktwits.com/production/8479602/thumb-1697806124.png</t>
  </si>
  <si>
    <t>2024-09-18T12:01:23Z</t>
  </si>
  <si>
    <t>$asml $LRCX $MPWR $SNPS $KLAC 
Since the ai trad ris unwound and peeple goin after small ðŸ§¢ cap
The valuashuns will cum down even if the ðŸ¥” chips are growing 1 to 1.5 or even 2x gdp
SELL
Today at 2pm will be ðŸ©¸ ðŸ› bloodbathe</t>
  </si>
  <si>
    <t>ASML,KLAC,LRCX,MPWR,SNPS</t>
  </si>
  <si>
    <t>2024-09-17T13:52:20Z</t>
  </si>
  <si>
    <t>$KLAC 800 dollar stock on sale</t>
  </si>
  <si>
    <t>haveacigar</t>
  </si>
  <si>
    <t>The Truth</t>
  </si>
  <si>
    <t>https://avatars.stocktwits.com/production/215458/thumb-1388498255.png</t>
  </si>
  <si>
    <t>2024-09-16T14:39:47Z</t>
  </si>
  <si>
    <t>$KLAC  Opportunity 
Citigroup cuts target price to $900 from $960</t>
  </si>
  <si>
    <t>2024-09-16T10:30:09Z</t>
  </si>
  <si>
    <t>$KLAC KLA Corp. price target lowered to $900 from $960 at Citi  
Citi lowered the firm&amp;#39;s price target on KLA Corp. to $900 from $960 and keeps a Buy rating on the shares. The firm updated its semiconductor equipment sector view and believes the equipment group is heading into a mid-cycle correction in the first half of 2025. While server artificial intelligence demand remains strong, consumer demand across PCs, smartphones, and auto &amp;quot;appears lackluster,&amp;quot; analyst tells investors in a research note. Citi cut estimates and, accordingly, lowered price target by 10%.</t>
  </si>
  <si>
    <t>2024-09-13T15:10:58Z</t>
  </si>
  <si>
    <t>$KLAC - attempting clear midpoint of last month&amp;#39;s H/L</t>
  </si>
  <si>
    <t>faizah44</t>
  </si>
  <si>
    <t>Trading Ideas</t>
  </si>
  <si>
    <t>https://avatars.stocktwits.com/production/5780433/thumb-1658932888.png</t>
  </si>
  <si>
    <t>2024-09-12T16:03:08Z</t>
  </si>
  <si>
    <t>Will we have to wait another 20 years to see $100? Multi decade top?
Worst sector double chin downtown josh brownstein on fast money $soxl $mu $klac</t>
  </si>
  <si>
    <t>KLAC,MU,SOXL</t>
  </si>
  <si>
    <t>2024-09-11T23:07:30Z</t>
  </si>
  <si>
    <t>$KLAC https://www.prnewswire.com/news-releases/kla-corporation-announces-increase-in-quarterly-dividend-level-to-1-70-per-share-302237089.html</t>
  </si>
  <si>
    <t>2024-09-11T20:32:04Z</t>
  </si>
  <si>
    <t>$SPGP Leaders of the SPGP, ETF today. $NVDA $KLAC $ANET</t>
  </si>
  <si>
    <t>KLAC,NVDA,ANET,SPGP</t>
  </si>
  <si>
    <t>2024-09-11T18:16:12Z</t>
  </si>
  <si>
    <t>@Stocktwits Yes. Looking at $ONTO $KLAC $LRCX as well.</t>
  </si>
  <si>
    <t>KLAC,LRCX,ONTO</t>
  </si>
  <si>
    <t>Synaptric</t>
  </si>
  <si>
    <t>Jeff McDowell, CMT</t>
  </si>
  <si>
    <t>https://avatars.stocktwits.com/production/156134/thumb-1725828146.png</t>
  </si>
  <si>
    <t>2024-09-03T22:09:25Z</t>
  </si>
  <si>
    <t>$KLAC Parabolic move coming to end</t>
  </si>
  <si>
    <t>Value_Amigo</t>
  </si>
  <si>
    <t>Contrarianman</t>
  </si>
  <si>
    <t>2024-09-03T20:21:35Z</t>
  </si>
  <si>
    <t>$KLAC 
KLA Corporation Announces Increase In Quarterly Dividend From $1.45 To $1.70 Per Share</t>
  </si>
  <si>
    <t>2024-09-03T20:18:23Z</t>
  </si>
  <si>
    <t>$KLAC KLA Corp. raises quarterly dividend 17% to $1.70 from $1.45 per share 
KLA Corporation is announcing a 17% increase in the quarterly dividend level to $1.70 per share from $1.45 per share beginning with the quarterly dividend expected to be declared in November 2024, the fifteenth consecutive annual increase in the quarterly dividend level for KLA.</t>
  </si>
  <si>
    <t>2024-09-03T20:18:22Z</t>
  </si>
  <si>
    <t>$klac divy bump</t>
  </si>
  <si>
    <t>2024-09-03T18:58:01Z</t>
  </si>
  <si>
    <t>$KLAC oversold</t>
  </si>
  <si>
    <t>2024-09-03T18:37:18Z</t>
  </si>
  <si>
    <t>$CLS more flak over the target $TSM, $NVDA, $CLS,  $KLAC under fire.  The street makes no effort to obfuscate their bird-dogging.  Take note they wantthese shares out of retail hands.  Offer them the finger instead of your shares.</t>
  </si>
  <si>
    <t>KLAC,NVDA,CLS,TSM</t>
  </si>
  <si>
    <t>destonfallon</t>
  </si>
  <si>
    <t>Deston Fallon</t>
  </si>
  <si>
    <t>https://avatars.stocktwits.com/production/6110911/thumb-1743270914.png</t>
  </si>
  <si>
    <t>2024-09-03T15:22:37Z</t>
  </si>
  <si>
    <t>CONGRESSIONAL TRADING: Representative John James disclosed a purchase of $1,001 - $15,000 of $KLAC on 2024-09-02.</t>
  </si>
  <si>
    <t>QuiverQuant</t>
  </si>
  <si>
    <t>Quiver Quantitative</t>
  </si>
  <si>
    <t>https://avatars.stocktwits.com/production/3897686/thumb-1596482645.png</t>
  </si>
  <si>
    <t>2024-09-03T15:03:18Z</t>
  </si>
  <si>
    <t>CONGRESSIONAL TRADING: Representative John James disclosed a sale of $1,001 - $15,000 of $KLAC on 2024-09-02.</t>
  </si>
  <si>
    <t>2024-08-30T13:45:09Z</t>
  </si>
  <si>
    <t>$KLAC $LRCX nice profit took ðŸ˜…</t>
  </si>
  <si>
    <t>2024-08-29T21:32:56Z</t>
  </si>
  <si>
    <t>$MU $AMAT $LRCX $UCTT $KLAC Even NVDA is seeing a deterioration of margins. Any why?   My favorite plays.  Buying $MU right here.</t>
  </si>
  <si>
    <t>AMAT,KLAC,LRCX,UCTT,MU</t>
  </si>
  <si>
    <t>2024-08-28T08:26:00Z</t>
  </si>
  <si>
    <t>$KLAC Split</t>
  </si>
  <si>
    <t>2024-08-27T23:15:24Z</t>
  </si>
  <si>
    <t>$SPGP Leaders today. Nice chart building for $KLAC . I kind of forget $BRK.B is in here making new all-time highs.</t>
  </si>
  <si>
    <t>KLAC,BRK.B,SPGP</t>
  </si>
  <si>
    <t>2024-08-22T19:43:08Z</t>
  </si>
  <si>
    <t>$AMD great pullback for another run to 170 this time $NVDA $COIN $KLAC all gonna run before end of year</t>
  </si>
  <si>
    <t>COIN,KLAC,NVDA,AMD</t>
  </si>
  <si>
    <t>2024-08-20T18:21:39Z</t>
  </si>
  <si>
    <t>NEW POST: Who Does Number Two Work For? https://marketchess.com/2024/08/20/who-does-number-two-work   $AVGO $KLAC $NVDA $TSM $SMH</t>
  </si>
  <si>
    <t>SMH,KLAC,NVDA,TSM,AVGO</t>
  </si>
  <si>
    <t>chessNwine</t>
  </si>
  <si>
    <t>Chess</t>
  </si>
  <si>
    <t>https://avatars.stocktwits.com/production/8482/thumb-1439749361.png</t>
  </si>
  <si>
    <t>2024-08-20T18:18:48Z</t>
  </si>
  <si>
    <t>$KLAC why this is struggling toomuch from couple of days</t>
  </si>
  <si>
    <t>2024-08-16T16:03:47Z</t>
  </si>
  <si>
    <t>. TheStreet PRO: After Financials Beat Wall Street, Here&amp;#39;s How to Buy Applied Materials $AMAT $LRCX $KLAC #MarketRecon  ... https://pro.thestreet.com/trade-ideas/buying-applied-materials-on-the-dip</t>
  </si>
  <si>
    <t>2024-08-16T01:16:55Z</t>
  </si>
  <si>
    <t>@Vamsi2021 $AMAT really only competes with $LRCX on etch &amp;amp; deposition. $KLAC = process control. $ASML = extreme ultra violet (EUV).
These companies make equipment that are a part of the semiconductor manufacturing process.</t>
  </si>
  <si>
    <t>Formerlymousecop</t>
  </si>
  <si>
    <t>Jared</t>
  </si>
  <si>
    <t>https://avatars.stocktwits.com/production/8558503/thumb-1719409392.png</t>
  </si>
  <si>
    <t>2024-08-16T00:56:40Z</t>
  </si>
  <si>
    <t>Can anyone tell what the difference is between $AMAT $ASML $KLAC $LRCX product offerings and in which areas $AMAT competes with these companies?</t>
  </si>
  <si>
    <t>Elephant_God</t>
  </si>
  <si>
    <t>https://avatars.stocktwits.com/production/6047076/thumb-1737485080.png</t>
  </si>
  <si>
    <t>2024-08-15T16:20:46Z</t>
  </si>
  <si>
    <t>$NVDA $AMD $PLTR $KLAC $AVGO 
Semiconductors and everything AI is needed.  
READ â¬‡ï¸</t>
  </si>
  <si>
    <t>KLAC,NVDA,AMD,AVGO,PLTR</t>
  </si>
  <si>
    <t>fack</t>
  </si>
  <si>
    <t>fani</t>
  </si>
  <si>
    <t>https://avatars.stocktwits.com/production/485263/thumb-1672177038.png</t>
  </si>
  <si>
    <t>2024-08-14T21:00:20Z</t>
  </si>
  <si>
    <t>$KLAC KLA Earns Third-Party Validation of Near-term, Science-based GHG Emissions Targets and Releases Annual Global Impact Report
https://www.stocktitan.net/news/KLAC/kla-earns-third-party-validation-of-near-term-science-based-ghg-riorbm36owug.html</t>
  </si>
  <si>
    <t>StockTitan</t>
  </si>
  <si>
    <t>Stock_Titan</t>
  </si>
  <si>
    <t>https://avatars.stocktwits.com/production/3372441/thumb-1697316817.png</t>
  </si>
  <si>
    <t>2024-08-09T19:58:15Z</t>
  </si>
  <si>
    <t>$KLAC August and September are worst months for KLAC stock.</t>
  </si>
  <si>
    <t>2024-08-09T14:04:49Z</t>
  </si>
  <si>
    <t>$KLAC Needs a turn around.</t>
  </si>
  <si>
    <t>Gaidin</t>
  </si>
  <si>
    <t>B Kennedy</t>
  </si>
  <si>
    <t>https://avatars.stocktwits.com/production/1509845/thumb-1694716745.png</t>
  </si>
  <si>
    <t>2024-08-08T08:50:40Z</t>
  </si>
  <si>
    <t>CryptoChicken</t>
  </si>
  <si>
    <t>Chicken</t>
  </si>
  <si>
    <t>https://avatars.stocktwits.com/production/4747247/thumb-1701539320.png</t>
  </si>
  <si>
    <t>2024-08-06T15:12:09Z</t>
  </si>
  <si>
    <t>@Cyberboss @jenbunn @jargv @Ollip @EBE_Day @ribbey @kindness123 @TraderRapp @judgeyoung @tonyctl 
no cyber, $tsm ripping! $asml up nicely too!
$avgo $klac same. what u talking about manðŸ™„</t>
  </si>
  <si>
    <t>ASML,KLAC,TSM,AVGO</t>
  </si>
  <si>
    <t>2024-08-05T20:42:21Z</t>
  </si>
  <si>
    <t>$KLAC 800</t>
  </si>
  <si>
    <t>Thewonderyears</t>
  </si>
  <si>
    <t>Jace</t>
  </si>
  <si>
    <t>https://avatars.stocktwits.com/production/4141073/thumb-1615730057.png</t>
  </si>
  <si>
    <t>2024-08-02T17:14:57Z</t>
  </si>
  <si>
    <t>$KLAC Oversold! Best among its peers!</t>
  </si>
  <si>
    <t>2024-08-02T16:48:58Z</t>
  </si>
  <si>
    <t>@EBE_Day @jenbunn @cubie @Ollip @Alvi722 @Tigerknee @jargv @ribbey @judgeyoung @tonyctl literally $klac was 800 two days ago man</t>
  </si>
  <si>
    <t>2024-08-02T16:46:17Z</t>
  </si>
  <si>
    <t>@jenbunn @cubie @Ollip @Alvi722 @Tigerknee @jargv @EBE_Day @ribbey @judgeyoung @tonyctl man $klac I left 50k on it ðŸ˜’</t>
  </si>
  <si>
    <t>2024-08-02T13:30:00Z</t>
  </si>
  <si>
    <t>@jenbunn @cubie @Alvi722 @jargv @Ollip @EBE_Day @ribbey @tonyctl @judgeyoung @Thraximus_Max damn had $klac and sold dumbo me ðŸ¤¦ðŸ»â€â™€ï¸ freaking been right this week and under conviction too soon</t>
  </si>
  <si>
    <t>2024-08-02T13:28:14Z</t>
  </si>
  <si>
    <t>@jenbunn @cubie @Alvi722 @jargv @Ollip @EBE_Day @ribbey @tonyctl @judgeyoung @Thraximus_Max damn $klac $LRCX</t>
  </si>
  <si>
    <t>2024-08-01T23:40:12Z</t>
  </si>
  <si>
    <t>$KLAC can some one tell me why this getting collapsed even after the good ER report?</t>
  </si>
  <si>
    <t>2024-08-01T19:28:25Z</t>
  </si>
  <si>
    <t>@jargv @judgeyoung @Alvi722 @cubie @jenbunn @Ollip @EBE_Day @ribbey @TraderRapp @tonyctl $klac $LRCX wowee another day can just pick any PUT side and Milly Milly</t>
  </si>
  <si>
    <t>2024-07-31T19:49:30Z</t>
  </si>
  <si>
    <t>@cubie @ribbey @Alvi722 @jenbunn @jargv @EBE_Day @Ollip @TraderRapp @judgeyoung @tigerknee wow $klac $lam man</t>
  </si>
  <si>
    <t>2024-07-31T19:48:43Z</t>
  </si>
  <si>
    <t>$LRCX #earnings after close, the expectation from the WhisperNumber community is $7.83, 25c ahead of analyst estimates. Earnings came in $0.08 ahead of the whisper last quarter. 75% beat rate. Implied move +/-5.3%. https://www.whispernumber.com/signIn_wr.jsp #options #trades $KLAC $AMAT</t>
  </si>
  <si>
    <t>2024-07-31T16:52:41Z</t>
  </si>
  <si>
    <t>@cubie @Alvi722 @jargv @jenbunn @EBE_Day @Ollip @ribbey @TraderRapp @judgeyoung @tigerknee $KLAC $LRCX $AMAT trio bunch ðŸ˜…</t>
  </si>
  <si>
    <t>2024-07-31T16:49:07Z</t>
  </si>
  <si>
    <t>@cubie @Alvi722 @jargv @jenbunn @EBE_Day @Ollip @ribbey @TraderRapp @judgeyoung @tigerknee man I try to put $klac and made out safe earlier $20 buck 3x ðŸ¤£ðŸ˜…</t>
  </si>
  <si>
    <t>2024-07-31T13:47:31Z</t>
  </si>
  <si>
    <t>@cubie @jargv @jenbunn @EBE_Day @Ollip @ribbey @TraderRapp @judgeyoung @tonyctl @lukenight damn $klac $LRCX expensive as heck ðŸ™„</t>
  </si>
  <si>
    <t>2024-07-31T13:46:15Z</t>
  </si>
  <si>
    <t>@jargv @jenbunn @EBE_Day @Ollip @ribbey @kindness123 @TraderRapp @judgeyoung @tonyctl @lukenight 
fudge $klac did just drop -$20 from hod, maybe 790 poots went down to $5, less priceyðŸ˜…</t>
  </si>
  <si>
    <t>2024-07-31T13:43:30Z</t>
  </si>
  <si>
    <t>@jargv @jenbunn @EBE_Day @Ollip @ribbey @kindness123 @TraderRapp @judgeyoung @tonyctl @lukenight 
probably good thing cubie didnt get filled on $790 $klac poots  for whopping $10 and canceled itðŸ˜…</t>
  </si>
  <si>
    <t>2024-07-31T13:19:48Z</t>
  </si>
  <si>
    <t>@kindness123 @jargv @jenbunn @EBE_Day @Ollip @ribbey @TraderRapp @judgeyoung @tonyctl @lukenight 
$klac not Netherlands company tho kindness, so might quite short that if poots not too pricey ðŸ˜…</t>
  </si>
  <si>
    <t>2024-07-31T13:06:13Z</t>
  </si>
  <si>
    <t>@kindness123 @jargv @jenbunn @EBE_Day @Ollip @ribbey @TraderRapp @judgeyoung @tonyctl @alvi722
$klac
guess could done one tiny lotto conðŸ˜…
$amkr bounced $2+ alvi from yesterday&amp;#39;s lowsðŸ˜…</t>
  </si>
  <si>
    <t>AMKR,KLAC</t>
  </si>
  <si>
    <t>2024-07-31T12:55:07Z</t>
  </si>
  <si>
    <t>@cubie @jargv @jenbunn @EBE_Day @Ollip @ribbey @TraderRapp @judgeyoung @tonyctl @lukenight look at $klac too sheesh</t>
  </si>
  <si>
    <t>2024-07-31T11:22:31Z</t>
  </si>
  <si>
    <t>@cubie @jargv @jenbunn @EBE_Day @Ollip @ribbey @TraderRapp @judgeyoung @tonyctl @lukenight $klac sympathy $LRCX</t>
  </si>
  <si>
    <t>2024-07-30T22:52:47Z</t>
  </si>
  <si>
    <t>$KLAC KLA Corporation (NASDAQ:KLAC) Delivers Impressive Q3 2024 Results, Raises Outlook for Advanced Packaging Opportunity http://beyondspx.com/2024/07/30/kla-corporation-nasdaqklac-delivers-impressive-q3-2024-results-raises-outlook-for-advanced-packaging-opportunity/</t>
  </si>
  <si>
    <t>2024-07-29T20:20:52Z</t>
  </si>
  <si>
    <t>$KLAC Sold half my KLAC last friday (now 2.5% position). The company is about as well run as you could want, but the risk here from China makes me want to minimize some shares and be a little more defensive.</t>
  </si>
  <si>
    <t>2024-07-29T13:44:04Z</t>
  </si>
  <si>
    <t>@cubie @simon58 @Cyberboss @jenbunn @jargv @EBE_Day @Ollip @TraderRapp @tonyctl @lukenight woweee $LRCX $KLAC</t>
  </si>
  <si>
    <t>2024-07-29T05:19:03Z</t>
  </si>
  <si>
    <t>@o_0_O_0_o Part of this is KLAC&amp;#39;s substantial revenue from servicing their machines - and they tend to do more servicing when people aren&amp;#39;t buying new products. This can apply somewhat to all the major semiconductor OEMs including $AMAT; $ASML; $LRCX; $KLAC and $TOELY.  Moreover the more sporadic timing of the building of new foundries, alongside the changing refresh cycles for different products, helps smooth out KLAC&amp;#39;s performance and insulate it from the cyclicality affecting the broader semiconductor industry. What many fail to recognize is that some segments of the semiconductor and semiconductor OEM industry are less cyclical than others!</t>
  </si>
  <si>
    <t>2024-07-26T20:27:29Z</t>
  </si>
  <si>
    <t>2024-07-26T20:23:54Z</t>
  </si>
  <si>
    <t>$NVDA I warned a week before $NVDA last quarter earning. $NVDA is not $GOOG. Check on  $KLAC yesterday earning</t>
  </si>
  <si>
    <t>GOOG,KLAC,NVDA</t>
  </si>
  <si>
    <t>Futon</t>
  </si>
  <si>
    <t>Ian</t>
  </si>
  <si>
    <t>https://avatars.stocktwits.com/production/5836143/thumb-1743262418.png</t>
  </si>
  <si>
    <t>2024-07-26T16:26:38Z</t>
  </si>
  <si>
    <t>$KLAC Makeup for yesterday after tremendous earnings beat</t>
  </si>
  <si>
    <t>Giants2017</t>
  </si>
  <si>
    <t>Jose</t>
  </si>
  <si>
    <t>https://avatars.stocktwits.com/production/979462/thumb-1575255461.png</t>
  </si>
  <si>
    <t>2024-07-26T13:12:11Z</t>
  </si>
  <si>
    <t>$KLAC Opportunity 
Berenberg raises target price to $900 from $835  
Citigroup raises target price to $990 from $980 
Evercore ISI raises target price to $900 from $800  
Jefferies raises target price to $875 from $820  
JP Morgan raises target price to $950 from $800  
Susquehanna cuts target price to $680 from $730 
TD Cowen raises target price to $760 from $700</t>
  </si>
  <si>
    <t>2024-07-25T16:53:50Z</t>
  </si>
  <si>
    <t>$KLAC take them profits.... Gl</t>
  </si>
  <si>
    <t>MrMike</t>
  </si>
  <si>
    <t>https://avatars.stocktwits.com/production/75331/thumb-1514915147.png</t>
  </si>
  <si>
    <t>2024-07-25T15:18:51Z</t>
  </si>
  <si>
    <t>$KLAC Stock Bounces Back From Chip Selloff After Earnings. Hereâ€™s Why. 
KLA shares have surged 30% year-to-date. 
The company surpassed earnings projections for the June quarter. 
Fiscal Q4 total revenue came in higher than analysts&amp;#39; estimates. 
KLA issued adjusted earnings guidance for the ongoing fiscal Q1. 
On Thursday, KLAâ€™s stock price rose 0.3% to $757.65. 
Susquehanna analysts credit the strong quarter to high customer demand. 
KeyBanc Capital Markets analysts remain positive about the potential for growth revival. 
Source: https://www.barrons.com/articles/kla-earnings-stock-price-chips-50efe4e8?refsec=markets&amp;amp;mod=topics_markets</t>
  </si>
  <si>
    <t>StocktwitsGPT</t>
  </si>
  <si>
    <t>Stocktwits GPT</t>
  </si>
  <si>
    <t>https://avatars.stocktwits.com/production/9309259/thumb-1741199428.png</t>
  </si>
  <si>
    <t>2024-07-25T14:57:56Z</t>
  </si>
  <si>
    <t>CFRA upgrades $KLAC from Hold Rating to Buy Rating &amp;amp; ups TP from $850 to $889.</t>
  </si>
  <si>
    <t>Ro_Patel</t>
  </si>
  <si>
    <t>Ro Patel</t>
  </si>
  <si>
    <t>https://avatars.stocktwits.com/production/11403/thumb-1491151253.png</t>
  </si>
  <si>
    <t>2024-07-25T14:06:59Z</t>
  </si>
  <si>
    <t>$KLAC get out now flush is coming â€¦â€¦</t>
  </si>
  <si>
    <t>2024-07-25T13:23:43Z</t>
  </si>
  <si>
    <t>$KLAC bout time,!</t>
  </si>
  <si>
    <t>2024-07-25T12:45:29Z</t>
  </si>
  <si>
    <t>$KLAC was hoping to make bank here today.. ugh</t>
  </si>
  <si>
    <t>2024-07-25T12:45:01Z</t>
  </si>
  <si>
    <t>$KLAC ouch!</t>
  </si>
  <si>
    <t>2024-07-25T12:29:19Z</t>
  </si>
  <si>
    <t>$KLAC will flush hard @ the open â€¦â€¦</t>
  </si>
  <si>
    <t>2024-07-25T09:42:47Z</t>
  </si>
  <si>
    <t>$KLAC KLA Corp. price target raised to $800 from $765 at Barclays 
Barclays analyst Tom O&amp;#39;Malley raised the firm&amp;#39;s price target on KLA Corp. to $800 from $765 and keeps an Equal Weight rating on the shares. The company reported a strong print on the back of China strength, the analyst tells investors in a research note.</t>
  </si>
  <si>
    <t>2024-07-25T06:26:06Z</t>
  </si>
  <si>
    <t>@o_0_O_0_o There is a potential catalyst for a good day based on $KLAC earnings reported after market close yesterday.  
Like $ASML, KLA Corp reported a great quarter. Unlike ASML, KLAC raised guidance. Given how conservative ASML&amp;#39;s management is about guidance, this  all suggests that demand for semiconductor equipment is at an all time and will be going higher through at least the end of 2025.  
$AMAT; $LRCX and $ONTO should also benefit tomorrow from this. All that said, given the current momentum of the market it may not be enough. Despite its significance as a company, and a barometer for the semiconductor industry as well as AI, KLAC is not as well known as some others.  
Best way to play this, though? Buy $LRCX which reports next week and tends to correlate very highly with KLAC. If you believe there isn&amp;#39;t substantial downside left for an ongoing market correction.</t>
  </si>
  <si>
    <t>AMAT,ASML,KLAC,LRCX,ONTO</t>
  </si>
  <si>
    <t>2024-07-25T00:14:01Z</t>
  </si>
  <si>
    <t>@EBE_Day @cubie @simon58 @Alvi722 @jenbunn @jargv @Ollip @TraderRapp @lukenight $klac earnings good sympathy $LRCX</t>
  </si>
  <si>
    <t>2024-07-24T23:19:46Z</t>
  </si>
  <si>
    <t>$KLAC funny how bears chanting loud bearish bearish before they die tomorrow. Ok sing before RIP at least u have lived happy haha. I am not KLA but i play by sympathy AMAT .</t>
  </si>
  <si>
    <t>2024-07-24T22:22:38Z</t>
  </si>
  <si>
    <t>AI deets $klac cc</t>
  </si>
  <si>
    <t>2024-07-24T22:22:15Z</t>
  </si>
  <si>
    <t>demand deets $klac cc</t>
  </si>
  <si>
    <t>2024-07-24T21:38:06Z</t>
  </si>
  <si>
    <t>2024-07-24T21:36:09Z</t>
  </si>
  <si>
    <t>$KLAC This is why the stock isn&amp;#39;t moving much after-hours despite the beat and raise. Hint: China is front-loading like crazy. $AMAT $LRCX $ASML</t>
  </si>
  <si>
    <t>DaGr8</t>
  </si>
  <si>
    <t>2024-07-24T21:19:57Z</t>
  </si>
  <si>
    <t>$KLAC $CMC $EW $IBM $NOW I am the real cubie!!! Why don&amp;#39;t your 5800 fake followers comment or like your posts. you post close to 200 times a day!!!?</t>
  </si>
  <si>
    <t>KLAC,CMC,EW,IBM,NOW</t>
  </si>
  <si>
    <t>therealcubie</t>
  </si>
  <si>
    <t>Cubie</t>
  </si>
  <si>
    <t>http://avatars.stocktwits.com/images/default_avatar_14_thumb.png</t>
  </si>
  <si>
    <t>2024-07-24T21:10:14Z</t>
  </si>
  <si>
    <t>Chip Gear Supplier KLA Delivers Beat-And-Raise Report, Sending Shares Higher https://www.investors.com/news/technology/klac-stock-kla-fiscal-q4-2024-earnings/ $KLAC</t>
  </si>
  <si>
    <t>patrickseitz</t>
  </si>
  <si>
    <t>Patrick Seitz</t>
  </si>
  <si>
    <t>https://avatars.stocktwits.com/production/1134530/thumb-1500910696.png</t>
  </si>
  <si>
    <t>2024-07-24T21:10:09Z</t>
  </si>
  <si>
    <t>$KLAC to be a tech company , the conference call sound like they talking underwater ðŸ˜‚</t>
  </si>
  <si>
    <t>2024-07-24T21:06:50Z</t>
  </si>
  <si>
    <t>$KLAC $CMC $EW $IBM $NOW LOL CUBIE!! Cubie says!!! CLOWN CAR.</t>
  </si>
  <si>
    <t>bendover0420</t>
  </si>
  <si>
    <t>Ben Dover</t>
  </si>
  <si>
    <t>2024-07-24T21:01:11Z</t>
  </si>
  <si>
    <t>$KLAC $CMC $EW $IBM $NOW  
again cubie made more than you, how you do today roku baggie?</t>
  </si>
  <si>
    <t>2024-07-24T21:00:06Z</t>
  </si>
  <si>
    <t>$KLAC $CMC $EW $IBM $NOW LOSER!! Lives on stocktwits. CUBIE says. Just showing you what an idiot you are. You care about followers on stocktwits. LOL!! You care so much you buy them from Fiverr. LOL! Don&amp;#39;t see any of your 5800 fake followers coming to your defense!! You can block this account now! LOL!!!</t>
  </si>
  <si>
    <t>darlenetheloser123</t>
  </si>
  <si>
    <t>Losedarlene</t>
  </si>
  <si>
    <t>2024-07-24T20:55:23Z</t>
  </si>
  <si>
    <t>$IBM $NOW $EW $KLAC 
how many &amp;quot;burner&amp;quot; accounts do u have stalker? 
Anyway, what did u post?
1) Did $klac not drop at cubie&amp;#39;s place ur bets level? 
2) did $IBM not bounce at 50% rule?
3) did $cmg not drop from $57? and $60 round number?
what did u post to help others learn how to trade? oh wait,  u just use bazillion fake accounts to stalk me. I know you love me  but this is getting creepy ðŸ¤­ðŸ˜’ðŸ˜†ðŸ˜…ðŸ‘‡ðŸ‘‡</t>
  </si>
  <si>
    <t>KLAC,CMG,EW,IBM,NOW</t>
  </si>
  <si>
    <t>2024-07-24T20:50:11Z</t>
  </si>
  <si>
    <t>$KLAC will go negative. Sell the bid</t>
  </si>
  <si>
    <t>2024-07-24T20:47:10Z</t>
  </si>
  <si>
    <t>$IBM $NOW $EW $KLAC $CMC Congrats CUBIE you average less than 1 like per post. 50 posts 20 likes and only a couple comments. How much you pay for stock twit followers must be way cheaper than instagram.</t>
  </si>
  <si>
    <t>2024-07-24T20:40:45Z</t>
  </si>
  <si>
    <t>@cubie @The_Reaper going to put in cheap put order on $KLAC tonight</t>
  </si>
  <si>
    <t>tigerknee</t>
  </si>
  <si>
    <t>luong Kang</t>
  </si>
  <si>
    <t>https://avatars.stocktwits.com/production/6567664/thumb-1717353766.png</t>
  </si>
  <si>
    <t>2024-07-24T20:34:08Z</t>
  </si>
  <si>
    <t>$AMAT You  may  wish you  exchange  with $KLAC today.</t>
  </si>
  <si>
    <t>2024-07-24T20:33:01Z</t>
  </si>
  <si>
    <t>$KLAC beats the Estimize EPS Consensus by 27c and the Estimize Revenue Consensus by $22.37M. Reports FQ4 earnings of $6.60 EPS and $2.5...
http://www.estimize.com/klac/fq4-2024?utm_content=beat_or_miss&amp;amp;utm_medium=tweet&amp;amp;utm_source=stocktwits</t>
  </si>
  <si>
    <t>2024-07-24T20:32:48Z</t>
  </si>
  <si>
    <t>$KLAC so made back atm 60% of massive -$50 drop today, 
$now $5-$10 above yesterday&amp;#39;s price. congrats bulls?ðŸ˜…</t>
  </si>
  <si>
    <t>KLAC,NOW</t>
  </si>
  <si>
    <t>2024-07-24T20:30:36Z</t>
  </si>
  <si>
    <t>$KLAC sell the news ðŸ—žï¸â€¦â€¦..</t>
  </si>
  <si>
    <t>2024-07-24T20:27:59Z</t>
  </si>
  <si>
    <t>$KLAC Mr Wallace. You saved my ass. Total respect</t>
  </si>
  <si>
    <t>2024-07-24T20:27:48Z</t>
  </si>
  <si>
    <t>$KLAC wowee $800 and dropped. cubie need rush more for &amp;quot;place ur bets&amp;quot;ðŸ˜…
sorry about $f guys. only popped 3 cents when hit $12.50ðŸ˜…</t>
  </si>
  <si>
    <t>KLAC,F</t>
  </si>
  <si>
    <t>2024-07-24T20:24:09Z</t>
  </si>
  <si>
    <t>$SMCI $KLAC up big.  This will bounce tomorrow</t>
  </si>
  <si>
    <t>KLAC,SMCI</t>
  </si>
  <si>
    <t>tpstulane</t>
  </si>
  <si>
    <t>TPS</t>
  </si>
  <si>
    <t>https://avatars.stocktwits.com/production/250071/thumb-1375910208.png</t>
  </si>
  <si>
    <t>2024-07-24T20:22:29Z</t>
  </si>
  <si>
    <t>$KLAC nice</t>
  </si>
  <si>
    <t>2024-07-24T20:20:01Z</t>
  </si>
  <si>
    <t>3 stocks just knocked it out of the park both top and bottom lines $NOW $IBM and $KLAC</t>
  </si>
  <si>
    <t>KLAC,IBM,NOW</t>
  </si>
  <si>
    <t>SwingPlayers</t>
  </si>
  <si>
    <t>J E W L</t>
  </si>
  <si>
    <t>https://avatars.stocktwits.com/production/145857/thumb-1671162292.png</t>
  </si>
  <si>
    <t>2024-07-24T20:13:01Z</t>
  </si>
  <si>
    <t>$KLAC sell the bid ðŸ‘€</t>
  </si>
  <si>
    <t>2024-07-24T20:10:50Z</t>
  </si>
  <si>
    <t>$KLAC KLA Corp. sees Q1 adjusted EPS $7.00 +/- 60c, consensus $6.49 
Sees Q1 revenue $2.75 B +/- $150M, consensus $2.61B. Non-GAAP gross margin is expected to be in a range of 61.5% +/- 1.0%.</t>
  </si>
  <si>
    <t>2024-07-24T20:10:30Z</t>
  </si>
  <si>
    <t>$KLAC KLA Corp. reports Q4 adjusted EPS $6.60, consensus $6.15 
Reports Q4 revenue $2.57B, consensus $2.52B. &amp;quot;KLA&amp;#39;s June quarter results exceeded expectations, including revenue, gross margin and EPS, which were all above their respective guidance midpoints, demonstrating the enduring power and differentiation of the KLA portfolio,&amp;quot; said Rick Wallace, President and CEO, KLA Corporation. &amp;quot;We are encouraged by the early signs of a strengthening market environment for our customers at the leading edge and are increasingly confident in our plan for steady improvement throughout the remainder of this calendar year and into 2025.&amp;quot;</t>
  </si>
  <si>
    <t>2024-07-24T20:09:26Z</t>
  </si>
  <si>
    <t>$KLAC Thank you CEO. After what has transpired over the last 2 weeks. Wonâ€™t forget you</t>
  </si>
  <si>
    <t>2024-07-24T20:09:03Z</t>
  </si>
  <si>
    <t>$KLAC overvalued junk</t>
  </si>
  <si>
    <t>2024-07-24T20:08:50Z</t>
  </si>
  <si>
    <t>$KLAC reported earnings of $6.60, consensus was $6.08, Earnings Whisper was $6.30 via @eWhispers #whisperbeat http://eps.sh/d/klac</t>
  </si>
  <si>
    <t>Earnings Whispers News</t>
  </si>
  <si>
    <t>epsguid</t>
  </si>
  <si>
    <t>https://avatars.stocktwits.com/production/627461/thumb-1495623645.png</t>
  </si>
  <si>
    <t>2024-07-24T20:08:15Z</t>
  </si>
  <si>
    <t>$KLAC u can always trust it!</t>
  </si>
  <si>
    <t>2024-07-24T20:07:55Z</t>
  </si>
  <si>
    <t>$KLAC double beat is good.</t>
  </si>
  <si>
    <t>bobvu</t>
  </si>
  <si>
    <t>Maj. Eric Shin</t>
  </si>
  <si>
    <t>https://avatars.stocktwits.com/production/3081219/thumb-1584035485.png</t>
  </si>
  <si>
    <t>2024-07-24T20:07:10Z</t>
  </si>
  <si>
    <t>$KLAC 
KLA Q4 2024 Adj EPS $6.60 Beats $6.15 Estimate, Sales $2.569B Beat $2.519B Estimate</t>
  </si>
  <si>
    <t>2024-07-24T20:05:33Z</t>
  </si>
  <si>
    <t>$KLAC KLA Corporation Reports Fiscal 2024 Fourth Quarter Results and Full Year Results
https://www.stocktitan.net/news/KLAC/kla-corporation-reports-fiscal-2024-fourth-quarter-results-and-full-hqql8kvebxaq.html</t>
  </si>
  <si>
    <t>2024-07-24T19:58:37Z</t>
  </si>
  <si>
    <t>@cubie $KLAC to drop but put over my lotto limit ðŸ˜Ž</t>
  </si>
  <si>
    <t>2024-07-24T19:52:27Z</t>
  </si>
  <si>
    <t>Cubie rushingðŸ˜… so 
Earnings after Bell, Place ur Bets Part 1:
$now $650 or  $800
$CMG $47 or $57
$uri $650 or $780 ($800?)
$pi $120 or $180
$klac ($700) $720 or $800-$820</t>
  </si>
  <si>
    <t>KLAC,CMG,URI,NOW,PI</t>
  </si>
  <si>
    <t>2024-07-24T19:44:41Z</t>
  </si>
  <si>
    <t>$KLAC KLA-Tencor options imply 5.1% move in share price post-earnings 
Pre-earnings options volume in KLA-Tencor is 1.9x normal with puts leading calls 7:5. Implied volatility suggests the market is anticipating a move near 5.1%, or $39.14, after results are released. Median move over the past eight quarters is 5.4%.</t>
  </si>
  <si>
    <t>2024-07-24T19:07:37Z</t>
  </si>
  <si>
    <t>ðŸ’¡ #AivelX After-Hours Earnings Insights (1/3) 
$ALGN - Ref.Earnings: 24 
Next Day: 67% new high (max 13%) vs 38% new low (max -4.5%) 
5 Days Later: 83% new highs, 50% new lows 
Same Week: 63% broke 256.3 (%) 
$CHDN - Ref.Earnings: 1399 
Next Day: 40% new high (max 26%) vs 48% new low (max -46%) 
5 Days Later: 58% new highs, 62% new lows 
Same Week: 4% broke 128.5 (-6.9%) 
$IBM - Ref.Earnings: 42 
Next Day: 71% new high (max 15.2%) vs 17% new low (max -7.6%) 
5 Days Later: 83% new highs, 31% new lows 
Same Week: 81% broke 186.1 (+1.3%) 
$KLAC - Ref.Earnings: 39 
Next Day: 44% new high (max 11.8%) vs 44% new low (max -8.1%) 
5 Days Later: 69% new highs, 64% new lows 
Same Week: 36% broke 722.4 (-6.2%)</t>
  </si>
  <si>
    <t>ALGN,CHDN,KLAC,IBM</t>
  </si>
  <si>
    <t>2024-07-24T18:30:23Z</t>
  </si>
  <si>
    <t>Options are priced for bigger-than-average #earnings move for $KLAC reporting after close via @eWhispers #volatility http://eps.sh/s/klac</t>
  </si>
  <si>
    <t>2024-07-24T18:19:38Z</t>
  </si>
  <si>
    <t>$KLAC i used to work at KLA.  good company.</t>
  </si>
  <si>
    <t>2024-07-24T18:17:36Z</t>
  </si>
  <si>
    <t>@cubie @simon58 @jargv @jenbunn @EBE_Day @Ollip @knuckleheadinvestco @TraderRapp @lukenight damn $klac $LRCX man basically anything out today would bank tech</t>
  </si>
  <si>
    <t>2024-07-24T18:13:13Z</t>
  </si>
  <si>
    <t>$IBM $NOW $KLAC $CMG $ORLY  
If you are interested in making any prop wagers, please feel free to contact @cubie for details :o) 
Notable companies reporting after the market close, with earnings consensus estimates: 
-- IBM (IBM), consensus $2.20 
-- ServiceNow (NOW), consensus $2.84 
-- KLA Corp. (KLAC), consensus $6.15 
-- Chipotle Mexican Grill (CMG), consensus 32c 
-- O&amp;#39;Reilly Automotive (ORLY), consensus $10.99 
-- Ford (F), consensus 68c 
-- Edwards Lifesciences (EW), consensus 69c 
-- United Rentals (URI), consensus $10.54 
-- Teradyne (TER), consensus 77c 
-- Align Technology (ALGN), consensus $2.30 
-- Molina Healthcare (MOH), consensus $5.55 
-- Universal Health Services (UHS), consensus $3.28 
-- Wyndham Hotels (WH), consensus $1.03</t>
  </si>
  <si>
    <t>KLAC,ORLY,CMG,IBM,NOW</t>
  </si>
  <si>
    <t>2024-07-24T15:17:03Z</t>
  </si>
  <si>
    <t>$KLAC i thin this is due for a drop. bet we see 700 after ER. Big ER move for this one</t>
  </si>
  <si>
    <t>Jworl</t>
  </si>
  <si>
    <t>Justin Worley</t>
  </si>
  <si>
    <t>https://avatars.stocktwits.com/production/5326946/thumb-1638335015.png</t>
  </si>
  <si>
    <t>2024-07-24T15:00:10Z</t>
  </si>
  <si>
    <t>$KLAC reports after the close, Estimize Consensus +0.13 EPS and +25.72M Revs compared to WS
http://www.estimize.com/klac/fq4-2024?utm_content=prerelease&amp;amp;utm_medium=tweet&amp;amp;utm_source=stocktwits</t>
  </si>
  <si>
    <t>2024-07-24T13:29:07Z</t>
  </si>
  <si>
    <t>$TSLA $NVDA $CMG $AAPL $KLAC  I see half the country hates success and will do anything to destroy it.  The other half reveres success and heroes and just works hard every day to be successful.  Ask yourself which half you are in. We&amp;#39;ve become a country of haters. We&amp;#39;re back to 1860. What&amp;#39;s next?</t>
  </si>
  <si>
    <t>AAPL,KLAC,NVDA,CMG,TSLA</t>
  </si>
  <si>
    <t>2024-07-22T19:45:27Z</t>
  </si>
  <si>
    <t>$KLAC close to 50d pocket pivot. No vol to confirm.</t>
  </si>
  <si>
    <t>2024-07-22T18:21:59Z</t>
  </si>
  <si>
    <t>$KLAC $AMAT $LRCX WE ARE BACK (for one day at least).</t>
  </si>
  <si>
    <t>PanicSeller8</t>
  </si>
  <si>
    <t>https://avatars.stocktwits.com/production/4552704/thumb-1739539984.png</t>
  </si>
  <si>
    <t>2024-07-22T14:35:08Z</t>
  </si>
  <si>
    <t>$SMCI 
Moved my position to $KLAC for the time being.  Needed a break!  lol.  Damn</t>
  </si>
  <si>
    <t>Rleeebyrd</t>
  </si>
  <si>
    <t>Rleebyrd</t>
  </si>
  <si>
    <t>https://avatars.stocktwits.com/production/349492/thumb-1399249810.png</t>
  </si>
  <si>
    <t>2024-07-20T14:39:28Z</t>
  </si>
  <si>
    <t>Tough week for semiconductor companies ðŸ”¥  
$SOXX -9.0% 
$NVDA -8.7% 
$AMAT -13.6% 
$LRCX -14.2% 
$KLAC -11.1% 
The stocks are huge winners this year, but valuations are stretched. Upcoming earnings reports will have to confirm the upward trajectories in revenues &amp;amp; earnings to justify these valuation levels.</t>
  </si>
  <si>
    <t>AMAT,KLAC,LRCX,NVDA,SOXX</t>
  </si>
  <si>
    <t>CaridinaCapital</t>
  </si>
  <si>
    <t>Michael Szumielewski</t>
  </si>
  <si>
    <t>https://avatars.stocktwits.com/production/1140968/thumb-1729066139.png</t>
  </si>
  <si>
    <t>2024-07-19T17:53:10Z</t>
  </si>
  <si>
    <t>$KLAC crazy drop in price with no bottom in place.  My $810 calls are all negative expiring Aug 2, plan to hold over weekend.</t>
  </si>
  <si>
    <t>2024-07-19T07:24:13Z</t>
  </si>
  <si>
    <t>$AMAT $KLAC $ON $ASML $IFNNY Semiconductor stocks. 
Himax Technologies (HIMX) Is Still A Great &amp;#39;Buy&amp;#39;, good SA article: https://seekingalpha.com/article/4704766-himax-technologies-is-still-a-great-buy</t>
  </si>
  <si>
    <t>AMAT,ASML,KLAC,ON,IFNNY</t>
  </si>
  <si>
    <t>2024-07-18T23:34:29Z</t>
  </si>
  <si>
    <t>$KLAC was the only one of the five big semiconductor original equipment manufacturers (OEMs) to end in the green today. The others ($ASML; $AMAT; $LRCX; $TOELY) all ended deep in the red. I&amp;#39;m not sure as to why, but I won&amp;#39;t complain since I opened a position in KLAC yesterday after the slaughter.</t>
  </si>
  <si>
    <t>2024-07-18T18:57:38Z</t>
  </si>
  <si>
    <t>$KLAC Small add here...next buy if necessary $751 area...glty.</t>
  </si>
  <si>
    <t>2024-07-18T17:15:53Z</t>
  </si>
  <si>
    <t>$TOELY is an interesting play on the Japanese semiconductor market. It is one of the 5 big semiconductor equipment makers (the others being $ASML; $AMAT; $LRCX; and $KLAC) that make up more than 70% of the semiconductor OEM industry. It correlates well with the other 4, but tends to be a bit more volatile - and performs very well. The Japanese government is pouring billions into the semiconductor industry and Tokyo Electron will be the biggest beneficiary.</t>
  </si>
  <si>
    <t>2024-07-18T01:09:28Z</t>
  </si>
  <si>
    <t>$AMAT Better value than $LRCX and $KLAC before and after today&amp;#39;s slaughterfest. Might be a good time to open a position, though I&amp;#39;d be cautious and DCA into it.</t>
  </si>
  <si>
    <t>2024-07-17T16:03:42Z</t>
  </si>
  <si>
    <t>$SMH anyone wanna buy a chips , not today I guess , $KLAC  that too ..</t>
  </si>
  <si>
    <t>SMH,KLAC</t>
  </si>
  <si>
    <t>AlexBo6</t>
  </si>
  <si>
    <t>AlexBo</t>
  </si>
  <si>
    <t>https://avatars.stocktwits.com/production/712407/thumb-1615992778.png</t>
  </si>
  <si>
    <t>2024-07-17T14:23:18Z</t>
  </si>
  <si>
    <t>$KLAC Started here again...will now wait for $760 for next add.  GLTY.</t>
  </si>
  <si>
    <t>2024-07-17T14:10:15Z</t>
  </si>
  <si>
    <t>$AMAT $KLAC $LRCX $NVDA $AMD  
FJB</t>
  </si>
  <si>
    <t>gillespie_3000</t>
  </si>
  <si>
    <t>Joseph Gillespie</t>
  </si>
  <si>
    <t>https://avatars.stocktwits.com/production/2975076/thumb-1602187513.png</t>
  </si>
  <si>
    <t>2024-07-17T14:06:56Z</t>
  </si>
  <si>
    <t>$AMAT $AMD $KLAC $LRCX $NVDA itâ€™s an election year and strong rhetoric is standard practice. Weâ€™re being given a chance to buy an artificial dip, imo</t>
  </si>
  <si>
    <t>PsychTrades</t>
  </si>
  <si>
    <t>https://avatars.stocktwits.com/production/4355153/thumb-1672891278.png</t>
  </si>
  <si>
    <t>2024-07-17T13:58:44Z</t>
  </si>
  <si>
    <t>$AMAT $KLAC $LRCX $NVDA $AMD</t>
  </si>
  <si>
    <t>fernando66</t>
  </si>
  <si>
    <t>fernando cotella</t>
  </si>
  <si>
    <t>https://avatars.stocktwits.com/production/106782/thumb-1558563085.png</t>
  </si>
  <si>
    <t>2024-07-17T12:39:25Z</t>
  </si>
  <si>
    <t>$AMAT $AMD $KLAC $LRCX $NVDA</t>
  </si>
  <si>
    <t>Excalibur101</t>
  </si>
  <si>
    <t>Scott</t>
  </si>
  <si>
    <t>https://avatars.stocktwits.com/production/652185/thumb-1608686962.png</t>
  </si>
  <si>
    <t>2024-07-17T12:35:18Z</t>
  </si>
  <si>
    <t>$AMAT $AMD $KLAC $LRCX $NVDA why does Biden hate American investors ?
Is it because he has no real savings at age 80 and 18 mortgages on a lake house</t>
  </si>
  <si>
    <t>James_dean117</t>
  </si>
  <si>
    <t>D FV</t>
  </si>
  <si>
    <t>https://avatars.stocktwits.com/production/8925091/thumb-1711122732.png</t>
  </si>
  <si>
    <t>2024-07-17T12:26:19Z</t>
  </si>
  <si>
    <t>$AMAT $AMD $KLAC $LRCX $NVDA  BLAH BLAH BLAH! Scary tactics</t>
  </si>
  <si>
    <t>Luisto77</t>
  </si>
  <si>
    <t>Luis Duarte</t>
  </si>
  <si>
    <t>https://avatars.stocktwits.com/production/2041824/thumb-1608157654.png</t>
  </si>
  <si>
    <t>2024-07-17T12:21:26Z</t>
  </si>
  <si>
    <t>$AMAT $AMD $KLAC $LRCX $NVDA So tired of this light in the head Administration. And I thought Madeleine Halfbright was dumb. Geez.</t>
  </si>
  <si>
    <t>FullSpectrumChicago</t>
  </si>
  <si>
    <t>Luis</t>
  </si>
  <si>
    <t>https://avatars.stocktwits.com/production/1964126/thumb-1558311352.png</t>
  </si>
  <si>
    <t>2024-07-17T12:18:02Z</t>
  </si>
  <si>
    <t>FlashBoys</t>
  </si>
  <si>
    <t>The Big Bull.</t>
  </si>
  <si>
    <t>https://avatars.stocktwits.com/production/6693879/thumb-1711173248.png</t>
  </si>
  <si>
    <t>2024-07-17T11:07:58Z</t>
  </si>
  <si>
    <t>$NVDA $AMD $KLAC $AMAT $LRCX  
From Bloomberg: 
&amp;quot;US Floats Tougher Trade Curbs in Chip Crackdown on China&amp;quot; 
-- Restrictions would hit technology from Tokyo Electron and ASML 
-- US companies like Lam have urged softer approach in meetings 
The Biden administration, facing pushback to its chip crackdown on China, has told allies that itâ€™s considering using the most severe trade restrictions available if companies such as Tokyo Electron Ltd. and ASML Holding NV continue giving the country access to advanced semiconductor technology. 
Seeking leverage with allies, the US is mulling whether to impose a measure called the foreign direct product rule, or FDPR, said people familiar with recent discussions. The rule lets the country impose controls on foreign-made products that use even the tiniest amount of American technology. 
Such a step â€” seen by allies as draconian â€” would be used to clamp down on business in China by Japanâ€™s Tokyo Electron and the Netherlandsâ€™ ASML, which make chipmaking machinery thatâ€™s vital to the industry. The US is presenting the idea to officials in Tokyo and the Hague as an increasingly likely outcome if the countries donâ€™t tighten their own China measures, according to the people, who asked not to be identified because the deliberations are private. 
Shares in Tokyo Electron fell 7.5%, leading a drop in Japanâ€™s Nikkei 225 Stock Average. Fellow chip gear providers including Lasertec Corp. and Screen Holdings Co. also ranked among the marketâ€™s biggest decliners. 
The administration is in a tenuous position. US companies feel that restrictions on exports to China have unfairly punished them and are pushing for changes. Allies, meanwhile, see little reason to alter their policies when the US presidential election is just a few months away. 
The goal is to persuade allies, who have already restricted some shipments of key equipment, to limit their companiesâ€™ ability to service and repair restricted gear thatâ€™s already in China â€” which US firms are barred from doing. The US is also weighing additional sanctions on specific Chinese chip companies, Bloomberg reported earlier. 
A representative for ASML declined to comment on the discussions, which have involved the National Security Council and the US Commerce Departmentâ€™s Bureau of Industry and Security. A Tokyo Electron spokeswoman said the company wasnâ€™t in a position to comment on â€œgeopolitical issues.â€ 
A spokesperson for the NSC, which advises the president on security matters, said the characterization of the meetings â€œdoes not reflect the discussions we are having with our partners and allies.â€ A representative for BIS didnâ€™t have an immediate comment. 
Chinese Foreign Ministry spokesman Lin Jian said Wednesday at a regular press briefing in Beijing that the US â€œpoliticized trade and the concept of national security.â€ 
Lin also said â€œrelevant countriesâ€ should â€œfirmly resist coercion and jointly uphold a fair and open international trade order to protect their own long-term interests.â€ 
The prospect of stricter trade rules would suggest that attempts to form a unified front against Chinaâ€™s chip ambitions have fallen short. The US imposed sweeping restrictions on the sale of advanced chips and manufacturing gear to China in October 2022 â€” and tightened those measures one year later â€” as part of a campaign to prevent Beijing from gaining cutting-edge technology that could boost its military. 
Those rules have had a far-reaching impact. Theyâ€™ve taken a quantifiable toll on Chinese companies such as Huawei Technologies Co. and Semiconductor Manufacturing International Corp., making it harder for them to get key supplies and equipment. 
But the policies have also cost American companies billions of dollars in revenue. The US chip industry argues that it has shouldered an unfairly large part of the burden, and that there needs to be more allied cooperation to prevent China from finding ways around the existing controls. 
Applied Materials Inc., Lam Research Corp. and KLA Corp. â€” the three biggest American makers of chip equipment â€” have been pressing their case in a series of recent meetings with US officials, according to people familiar with the situation. They have argued that current trade policies are backfiring, damaging American semiconductor companies while failing to halt Chinese progress as much as the US government hoped. 
But the companies donâ€™t want the administration to use FDPR. They fear it will provoke Japan and the Netherlands to become defiant and stop cooperating. Businesses around the world also would have greater incentive to scrub American products from their supply chains in order to avoid the new restrictions. 
Government officials in Tokyo have already said they wouldnâ€™t enforce such an effort, according to some of the people. A representative for Japanâ€™s Ministry of Economy, Trade and Industry declined to comment, as did the Dutch foreign trade ministry. Representatives from Applied Materials, Lam and KLA also declined to comment. 
An alternative step being pushed by the US chip industry would be expanding the criteria for whatâ€™s called the unverified list â€” a framework that requires firms to seek licenses to ship certain restricted technology. The US companies arenâ€™t suggesting that ASML and Tokyo Electron be automatically added to the list; rather, the move would signal that they could face controls if they continue serving Chinese customers that the US has deemed a national security risk. 
Even that is causing a furor. People familiar with ASMLâ€™s thinking said the policy could spark a diplomatic crisis between the Hague and Washington. Tokyo Electron, meanwhile, asked Japanese officials to preemptively push back against the plan, another person said. And the company wants assurances that ASML would also be covered by any decision. 
But thereâ€™s a growing clamor in the US for more action. In a bill that recently cleared the House Appropriations Committee, lawmakers directed the Bureau of Industry and Security to take up the unverified list idea. â€œThe committee is concerned by reports that foreign entities in allied nations continue to take advantage of US export controls and US efforts to counter malign acquisition of advanced technology,â€ the proposal reads. 
That allegation â€” that foreign businesses have taken advantage of US rules â€” is exactly the complaint that Lam, KLA and Applied Materials have put before officials at BIS and the NSC. They argue that Chinese chipmakers have been getting around the need for US machinery by relying on equipment and engineers from other countries, according to people familiar with the meetings. 
Case in point, the companies say, is Yangtze Memory Technologies Co., Chinaâ€™s most advanced maker of memory chips. YMTC was blacklisted by the US in 2022 after intense lobbying from American memory-chip maker Micron Technology Inc. The Chinese company felt an immediate blow and was forced to lay off 10% of its workforce within two months of the controls taking effect. 
But the chipmaker is still making progress on advancing its technology, the US companies say. Huaweiâ€™s latest flagship smartphone uses YMTC chips, Bloomberg has reported, in a step toward a fully Chinese supply chain. 
Lam, KLA and Applied Materials are hoping that a handful of independent reports will help bolster their case. A Barclays Plc note in November said that export controls â€œseem to be fighting a losing battle, at least for now.â€ 
And then in April, an analysis from the Federal Reserve Bank of New York found that US export controls cost affected American suppliers a total of $130 billion in market capitalization. 
The inability of suppliers to find alternative customers may â€œharm the very same firms whose technology US export controls are trying to protect,â€ the report said.</t>
  </si>
  <si>
    <t>2024-07-16T14:00:07Z</t>
  </si>
  <si>
    <t>$KLAC Stifel raises target price to $875 from $760</t>
  </si>
  <si>
    <t>2024-07-15T13:08:57Z</t>
  </si>
  <si>
    <t>Mondayâ€™s biggest analyst calls:
Citi names KLA Corp. a top pick
Evercore ISI initiates Datadog at outperform
TD Cowen reiterates Advanced Micro Devices as buy
TD Cowen reiterates Nvidia as buy
Morgan Stanley reiterates Netflix as overweight
$KLAC $DDOG $AMD $NVDA $NFLX</t>
  </si>
  <si>
    <t>KLAC,NFLX,NVDA,AMD,DDOG</t>
  </si>
  <si>
    <t>2024-07-15T10:12:15Z</t>
  </si>
  <si>
    <t>$KLAC Citi ups KLA Corp. target, names top pick in semiconductor equipment 
Citi analyst Atif Malik raised the firm&amp;#39;s price target on KLA Corp. to $980 from $760 and keeps a Buy rating on the shares. The analyst believes the semiconductor equipment group is in &amp;quot;late Phase 2 stage&amp;quot; following the year-to-date share outperformance relative to the S&amp;amp;P 500 Index. The firm has become more selective on the group, saying its 2025 wafer fab equipment sensitivity analysis shows balanced risk/reward profiles. Citi maintains its 2025 base case wafer fab equipment spend estimate of $120B, above the Street at $116B, with a bull case of $130B on a step up in spend by the China Big Fund.  
The firm still prefers manufacturers to wafer starts-driven stocks, moving KLA Corp. (KLAC) to its top pick, citing the company&amp;#39;s &amp;quot;outsized&amp;quot; leading-edge WFE spend exposure, which is expected to grow mid to high teens in 2025, and management&amp;#39;s confidence in the 2026 target model.</t>
  </si>
  <si>
    <t>2024-07-14T13:00:36Z</t>
  </si>
  <si>
    <t>In the semiconductor industry, four monopolistic equipment makers stand out as crucial for developing ever-smaller, more efficient chips -- here are the monopolies dominating this space  ðŸ§ 
1. $ASML -- monopoly in lithography machines 
2. $AMAT -- makes machines across manufacturing process 
3. $LRCX -- largest etching equipment provider 
4. $KLAC -- dominates process diagnostics &amp;amp; control space</t>
  </si>
  <si>
    <t>talkin_stocks</t>
  </si>
  <si>
    <t>Talkin' Stocks</t>
  </si>
  <si>
    <t>https://avatars.stocktwits.com/production/6354413/thumb-1706470843.png</t>
  </si>
  <si>
    <t>2024-07-13T22:16:08Z</t>
  </si>
  <si>
    <t>$KLAC 
It was very very odd.</t>
  </si>
  <si>
    <t>2024-07-12T13:11:16Z</t>
  </si>
  <si>
    <t>$KLAC This makes more sense than what happened yesterday.  BTW what did happen yesterday? (rhetorical question)</t>
  </si>
  <si>
    <t>2024-07-11T15:38:01Z</t>
  </si>
  <si>
    <t>@Zackychan 
I agree.  Super is holding up surprisingly well 
$KLAC is down hard along with others</t>
  </si>
  <si>
    <t>2024-07-10T20:38:29Z</t>
  </si>
  <si>
    <t>$KLAC  Rounding home to 1k.</t>
  </si>
  <si>
    <t>DonWon419</t>
  </si>
  <si>
    <t>Maui Don</t>
  </si>
  <si>
    <t>https://avatars.stocktwits.com/production/6539906/thumb-1649553611.png</t>
  </si>
  <si>
    <t>2024-07-10T15:54:56Z</t>
  </si>
  <si>
    <t>Clickety $KLAC! :)</t>
  </si>
  <si>
    <t>IsabellaDC</t>
  </si>
  <si>
    <t>Isabella DC</t>
  </si>
  <si>
    <t>https://avatars.stocktwits.com/production/1886680/thumb-1723742095.png</t>
  </si>
  <si>
    <t>2024-07-09T22:58:35Z</t>
  </si>
  <si>
    <t>Also 52 week highs $ANET $JEF $BROS $KLAC</t>
  </si>
  <si>
    <t>KLAC,JEF,ANET,BROS</t>
  </si>
  <si>
    <t>SonGoku</t>
  </si>
  <si>
    <t>Goku</t>
  </si>
  <si>
    <t>https://avatars.stocktwits.com/production/811974/thumb-1629650920.png</t>
  </si>
  <si>
    <t>2024-07-09T20:09:36Z</t>
  </si>
  <si>
    <t>@kindness123 @Cyberboss @ollip @jenbunn @jargv @ribbey @Thraximus_Max @TraderRapp @tonyctl @lukenight 
$asml $amat $klac green?</t>
  </si>
  <si>
    <t>2024-07-09T19:02:42Z</t>
  </si>
  <si>
    <t>$AMAT $KLAC $LRCX $SOX | U.S. Chip Gear Suppliers Still Need Chinaâ€™s Wallet -- For Now - WSJ 
https://www.wsj.com/livecoverage/stock-market-today-dow-sp500-nasdaq-live-07-09-2024/card/heard-on-the-street-u-s-chip-gear-suppliers-still-need-china-s-wallet-for-now-pZQupWT5FxjVVMjBwu9H</t>
  </si>
  <si>
    <t>AMAT,KLAC,LRCX,SOX</t>
  </si>
  <si>
    <t>NicholasABrown</t>
  </si>
  <si>
    <t>Nick_Brown</t>
  </si>
  <si>
    <t>https://avatars.stocktwits.com/production/4162453/thumb-1690372990.png</t>
  </si>
  <si>
    <t>2024-07-09T15:57:52Z</t>
  </si>
  <si>
    <t>$KLAC Raymond James raises target price to $975 from $875</t>
  </si>
  <si>
    <t>2024-07-09T12:26:56Z</t>
  </si>
  <si>
    <t>How sharp were our AI-powered ratings for KLAC in the past? 
Danelfin&amp;#39;s 1304 past BUY signals for $KLAC since Jan. 2017 achieved average positive performance, alpha, and win rate across various investing time frames. Not indicative of future results. https://danelfin.com/stock/KLAC#track-record</t>
  </si>
  <si>
    <t>danelfin</t>
  </si>
  <si>
    <t>Danelfin</t>
  </si>
  <si>
    <t>https://avatars.stocktwits.com/production/4239031/thumb-1649068036.png</t>
  </si>
  <si>
    <t>2024-07-09T12:26:33Z</t>
  </si>
  <si>
    <t>$KLAC chart since Feb. 2024. Green dots are past AI-powered BUY signals. 
In the 3M forecast, the central dotted line is the most expected price path (+10.29%). 
The shaded area (-14.56% to +35.13%) is the expected price range based on prev. BUY signals (90% confidence level). 
Suggested $KLAC trading parameters (3M horizon): stop loss $799, take profit $1086.21.</t>
  </si>
  <si>
    <t>2024-07-09T12:25:18Z</t>
  </si>
  <si>
    <t>For our #AI, $KLAC is a BUY (AI Score 10/10) based on the probability of beating the market in 3 months after analyzing 10,000 fundamental, technical, and sentiment stock features. 
Complete AI-powered $KLAC analysis: https://danelfin.com/stock/KLAC</t>
  </si>
  <si>
    <t>2024-07-08T15:10:14Z</t>
  </si>
  <si>
    <t>$LRCX $KLAC $AMAT Great longs</t>
  </si>
  <si>
    <t>2024-07-07T16:24:33Z</t>
  </si>
  <si>
    <t>$KLAC 44 shares selling is nothing. Those are very likely from espp that just got distributed. Guess those guys just want to get some pocket money for some snackðŸ˜†</t>
  </si>
  <si>
    <t>2024-07-03T20:18:35Z</t>
  </si>
  <si>
    <t>$KLAC new insider selling: 44 shares. http://insiderbuyingselling.com/?t=KLAC</t>
  </si>
  <si>
    <t>insiderbuyingselling</t>
  </si>
  <si>
    <t>sky</t>
  </si>
  <si>
    <t>https://avatars.stocktwits.com/production/1419740/thumb-1522159697.png</t>
  </si>
  <si>
    <t>2024-07-02T20:05:20Z</t>
  </si>
  <si>
    <t>$KLAC KLA Announces Fourth Quarter Fiscal Year 2024 Earnings Date
https://www.stocktitan.net/news/KLAC/kla-announces-fourth-quarter-fiscal-year-2024-earnings-su7ofdnps39a.html</t>
  </si>
  <si>
    <t>2024-07-02T11:19:34Z</t>
  </si>
  <si>
    <t>A survey of history shows that while the individualistic trading philosophy was wrong, it was justified in finding the organized institutional embodiments of authority so external to the new wants &amp;amp; purposes that were stirring as to be in fact oppressive â†“â†“â†“ 
$MARA â†“â†“â†“ 
currently pricing in a â†“ 16.5% move over the next 30 days. big money stock flow: bearish 
$AVGO â†‘â†‘â†‘  
bullish [option delta volume: 104 k] 
big money stock flow: bullish 
$KLAC â†“â†“â†“ 
bearish [option delta volume: -3,115.0] 
big money stock flow: none 
$QQQ â†‘â†‘â†‘  
bullish [option delta volume: 1.4 m] 
big money stock flow: none 
$MSFT â†‘â†‘â†‘  
bullish [option delta volume: 531 k] 
big money stock flow: bullish</t>
  </si>
  <si>
    <t>KLAC,MSFT,AVGO,QQQ,MARA</t>
  </si>
  <si>
    <t>2024-07-01T19:15:55Z</t>
  </si>
  <si>
    <t>$KLAC  $AMAT  $LRCX $ASML 
https://seekingalpha.com/news/4121336-kla-corp-applied-materials-favored-by-wells-fargo-as-semicaps-hit-all-time-highs?mailingid=35922208&amp;amp;messageid=2900&amp;amp;serial=35922208.5285&amp;amp;source=email_2900&amp;amp;utm_campaign=rta-stock-news&amp;amp;utm_content=link-3&amp;amp;utm_medium=email&amp;amp;utm_source=seeking_alpha&amp;amp;utm_term=35922208.5285</t>
  </si>
  <si>
    <t>lecorb</t>
  </si>
  <si>
    <t>paypal.me/lecorb</t>
  </si>
  <si>
    <t>https://avatars.stocktwits.com/production/308620/thumb-1609203816.png</t>
  </si>
  <si>
    <t>2024-07-01T17:23:16Z</t>
  </si>
  <si>
    <t>$TSLA july 4th rally is ON!! $QQQ $META $KLAC</t>
  </si>
  <si>
    <t>KLAC,META,TSLA,QQQ</t>
  </si>
  <si>
    <t>2024-06-28T15:47:31Z</t>
  </si>
  <si>
    <t>$KLAC (Long own) Swing cycle / 860C</t>
  </si>
  <si>
    <t>2024-06-28T14:27:27Z</t>
  </si>
  <si>
    <t>$KLAC  Still the best to invest in.</t>
  </si>
  <si>
    <t>2024-06-27T01:53:36Z</t>
  </si>
  <si>
    <t>$KLAC 828-830 before reversal.</t>
  </si>
  <si>
    <t>2024-06-26T19:21:26Z</t>
  </si>
  <si>
    <t>$TSLA buy for robotaxi!! $QQQ $GOOG $KLAC</t>
  </si>
  <si>
    <t>GOOG,KLAC,TSLA,QQQ</t>
  </si>
  <si>
    <t>2024-06-25T18:49:36Z</t>
  </si>
  <si>
    <t>$SPGP After the rebalance, her are todayâ€™s leaders. $NVDA $HPE $KLAC</t>
  </si>
  <si>
    <t>KLAC,NVDA,HPE,SPGP</t>
  </si>
  <si>
    <t>2024-06-25T17:50:20Z</t>
  </si>
  <si>
    <t>$LRCX &amp;amp; $KLAC pretty base retests this morning.</t>
  </si>
  <si>
    <t>2024-06-22T00:04:42Z</t>
  </si>
  <si>
    <t>$KLAC a big drop from last 2 days..do u think it will pick u in nxt week?</t>
  </si>
  <si>
    <t>2024-06-20T20:12:28Z</t>
  </si>
  <si>
    <t>$KLAC I never see this went down this much earlier</t>
  </si>
  <si>
    <t>2024-06-20T18:45:42Z</t>
  </si>
  <si>
    <t>$CMG ,$ANF, $AVGO,$NVDA, $KLAC, pumps to dumps!</t>
  </si>
  <si>
    <t>KLAC,NVDA,ANF,CMG,AVGO</t>
  </si>
  <si>
    <t>tjnt313</t>
  </si>
  <si>
    <t>tariq waseem</t>
  </si>
  <si>
    <t>https://avatars.stocktwits.com/production/52216/thumb-1390066687.png</t>
  </si>
  <si>
    <t>2024-06-20T15:55:28Z</t>
  </si>
  <si>
    <t>$KLAC whats the problem with this stock? why going down</t>
  </si>
  <si>
    <t>2024-06-20T15:19:01Z</t>
  </si>
  <si>
    <t>$KLAC 
KLA is the strongest player in semiconductor process control, with tools typically seeing the highest insertions in manufacturing lines when new process technologies are ramping up, continuously wafer quality.
PRICE TARGET: $1200</t>
  </si>
  <si>
    <t>2024-06-20T12:20:26Z</t>
  </si>
  <si>
    <t>RockLesnar</t>
  </si>
  <si>
    <t>https://avatars.stocktwits.com/production/537495/thumb-1704581868.png</t>
  </si>
  <si>
    <t>2024-06-20T01:39:11Z</t>
  </si>
  <si>
    <t>2024-06-19T21:10:20Z</t>
  </si>
  <si>
    <t>$AVGO $NVDA $SMCI $ARM 
These are my top four core holdings. At the suggestion of someone on here I started a position in $KLAC I also have a little XLK 
MU VRT LRCX AMAT TSM are some that have been suggested to add. 
What others do you hold / looking to add to your long term holdings. Iâ€™m not oooking for a quick trade I want core holdings to keep dollar cost averaging for the foreseeable future.</t>
  </si>
  <si>
    <t>KLAC,NVDA,SMCI,AVGO,ARM</t>
  </si>
  <si>
    <t>Oceanavekid</t>
  </si>
  <si>
    <t>https://avatars.stocktwits.com/production/1980664/thumb-1638217138.png</t>
  </si>
  <si>
    <t>2024-06-19T18:18:31Z</t>
  </si>
  <si>
    <t>$CAMT $ONTO $NVMI $KKR $KLAC 
The secret FIVE. please do not share this information.</t>
  </si>
  <si>
    <t>CAMT,KLAC,NVMI,KKR,ONTO</t>
  </si>
  <si>
    <t>AutomatedIQ</t>
  </si>
  <si>
    <t>SIRI</t>
  </si>
  <si>
    <t>2024-06-18T22:49:35Z</t>
  </si>
  <si>
    <t>52 week highs on $HLT $HPE $KLAC $KMB</t>
  </si>
  <si>
    <t>KLAC,KMB,HLT,HPE</t>
  </si>
  <si>
    <t>2024-06-18T19:00:28Z</t>
  </si>
  <si>
    <t>$AAPL major dump coming $TQQQ $KLAC $SPY</t>
  </si>
  <si>
    <t>AAPL,KLAC,SPY,TQQQ</t>
  </si>
  <si>
    <t>2024-06-18T18:59:28Z</t>
  </si>
  <si>
    <t>$STX $KLAC $WDC</t>
  </si>
  <si>
    <t>KLAC,STX,WDC</t>
  </si>
  <si>
    <t>TerzoMillennio</t>
  </si>
  <si>
    <t>AKABootzterDaBearBlocker2000</t>
  </si>
  <si>
    <t>https://avatars.stocktwits.com/production/4583139/thumb-1620097571.png</t>
  </si>
  <si>
    <t>2024-06-18T18:06:02Z</t>
  </si>
  <si>
    <t>$MPWR $KLAC $AMAT And a few others...locked in some profits....they can continue to run parabolic but I am good exiting here...glty.</t>
  </si>
  <si>
    <t>AMAT,KLAC,MPWR</t>
  </si>
  <si>
    <t>2024-06-18T17:30:28Z</t>
  </si>
  <si>
    <t>$KLAC this is stupid, itâ€™s 30x forward on government chips act moneyâ€¦ Just sold 60% of position owned from $330 ðŸ˜¢</t>
  </si>
  <si>
    <t>X_X_X</t>
  </si>
  <si>
    <t>X_X</t>
  </si>
  <si>
    <t>https://avatars.stocktwits.com/production/3740771/thumb-1602431027.png</t>
  </si>
  <si>
    <t>2024-06-18T16:03:04Z</t>
  </si>
  <si>
    <t>$KLAC - up $69.00 from suggested buy entry. Projected price target $867.00 area.</t>
  </si>
  <si>
    <t>TraderFlorida</t>
  </si>
  <si>
    <t>https://avatars.stocktwits.com/production/6350/thumb-1583092967.png</t>
  </si>
  <si>
    <t>2024-06-18T14:16:20Z</t>
  </si>
  <si>
    <t>$LRCX $KLAC $AMAT New highs every day. No end in sight.</t>
  </si>
  <si>
    <t>2024-06-17T20:06:26Z</t>
  </si>
  <si>
    <t>$KLAC $KMB $LRCX $MCK 52 week highs on the list !</t>
  </si>
  <si>
    <t>KLAC,LRCX,KMB,MCK</t>
  </si>
  <si>
    <t>2024-06-17T18:35:25Z</t>
  </si>
  <si>
    <t>$KLAC This is a monster. Campus In Milpitas is HUGE and for those reasons Iâ€™m in(mark cuban voice)</t>
  </si>
  <si>
    <t>2024-06-17T17:31:57Z</t>
  </si>
  <si>
    <t>$AMAT $LRCX $KLAC $ASML Buy, hold, repeat.</t>
  </si>
  <si>
    <t>2024-06-17T16:34:35Z</t>
  </si>
  <si>
    <t>$NVDA $SMCI $KLAC 
Nice to see green today 
Wish I had bigger positions 
My losers $CRKN $VHAI BRSH bringing me down ðŸ˜®â€ðŸ’¨ made money on them and jumped back in definitely should have stayed out ðŸ˜‚</t>
  </si>
  <si>
    <t>KLAC,NVDA,SMCI,CRKN,VHAI</t>
  </si>
  <si>
    <t>2024-06-17T15:01:31Z</t>
  </si>
  <si>
    <t>$KLAC Wells Fargo raises target price to $950 from $860</t>
  </si>
  <si>
    <t>2024-06-17T11:55:05Z</t>
  </si>
  <si>
    <t>$KLAC every tech , semi pumpind except this nonsense.. why the drop 829 to 825 when everything pumping.. ridiculous</t>
  </si>
  <si>
    <t>Jeremymartin007</t>
  </si>
  <si>
    <t>Jeremy Martin</t>
  </si>
  <si>
    <t>https://avatars.stocktwits.com/production/8778033/thumb-1705713384.png</t>
  </si>
  <si>
    <t>2024-06-17T01:20:44Z</t>
  </si>
  <si>
    <t>@Oceanavekid $KLAC</t>
  </si>
  <si>
    <t>moncor</t>
  </si>
  <si>
    <t>Mona Cortes</t>
  </si>
  <si>
    <t>https://avatars.stocktwits.com/production/281548/thumb-1718741242.png</t>
  </si>
  <si>
    <t>2024-06-13T10:14:03Z</t>
  </si>
  <si>
    <t>$KLAC - up $39.00 from suggested buy entry. Projected price target $867.00 area.</t>
  </si>
  <si>
    <t>2024-06-12T16:40:42Z</t>
  </si>
  <si>
    <t>WitzKash</t>
  </si>
  <si>
    <t>Kashif</t>
  </si>
  <si>
    <t>https://avatars.stocktwits.com/production/5148322/thumb-1729598073.png</t>
  </si>
  <si>
    <t>2024-06-12T14:15:59Z</t>
  </si>
  <si>
    <t>$LRCX $KLAC $AMAT LET&amp;#39;S GOOOOOOOO</t>
  </si>
  <si>
    <t>2024-06-12T13:50:46Z</t>
  </si>
  <si>
    <t>$LRCX $KLAC $MU $TSM $AVGO explosive</t>
  </si>
  <si>
    <t>KLAC,LRCX,MU,TSM,AVGO</t>
  </si>
  <si>
    <t>2024-06-12T03:53:49Z</t>
  </si>
  <si>
    <t>$KLAC Chart</t>
  </si>
  <si>
    <t>2024-06-12T03:53:11Z</t>
  </si>
  <si>
    <t>Wow this one so strong $KLAC</t>
  </si>
  <si>
    <t>2024-06-10T19:41:07Z</t>
  </si>
  <si>
    <t>$LRCX $KLAC doing their thang.</t>
  </si>
  <si>
    <t>2024-06-10T14:23:23Z</t>
  </si>
  <si>
    <t>$AMAT $LRCX $KLAC They&amp;#39;ll certainly have their drawdowns, but these are stocks you nibble on and just continue to hold.</t>
  </si>
  <si>
    <t>2024-06-09T02:53:46Z</t>
  </si>
  <si>
    <t>$NVDA time to dump on retail investors  $TQQQ $META $AMZN $KLAC</t>
  </si>
  <si>
    <t>AMZN,KLAC,NVDA,META,TQQQ</t>
  </si>
  <si>
    <t>2024-06-08T18:28:04Z</t>
  </si>
  <si>
    <t>$NVDA overpumped $QQQ $TQQQ $KLAC $GOOG</t>
  </si>
  <si>
    <t>GOOG,KLAC,NVDA,TQQQ,QQQ</t>
  </si>
  <si>
    <t>2024-06-07T22:28:10Z</t>
  </si>
  <si>
    <t>@TICKERTUTOR Combine that with their sometimes overlooked position as a duopoly alongside $ATEYY for critical parts of the semiconductor OEM supply chain.  
As demand for chips increases, these two companies will see increasing demand similar to the better known giants $ASML; $AMAT; $LRCX; $KLAC &amp;amp; $TOELY.  
All of them are worth owning, as are a few other foreign suppliers of niche semiconductor manufacturing equipment: $DSCSY; $LSRCHY and $ASMIY. 
Teradyne&amp;#39;s very successful foray into robotics, alongside it&amp;#39;s natural fit with AI development, bode very well for the company.</t>
  </si>
  <si>
    <t>2024-06-07T15:06:25Z</t>
  </si>
  <si>
    <t>$KLAC KLA Corp. price target raised to $875 from $750 at Raymond James 
Raymond James analyst Srini Pajjuri raised the firm&amp;#39;s price target on KLA Corp. to $875 from $750 and keeps an Outperform rating on the shares. The firm expects SemiCap sector fundamentals to remain strong into 2025 due to secular growth from Gen AI, aggressive government subsidies around the world, multiple technology transitions, and intensifying competition among foundry suppliers, the analyst tells investors in a research note.</t>
  </si>
  <si>
    <t>2024-06-07T02:58:07Z</t>
  </si>
  <si>
    <t>NTime</t>
  </si>
  <si>
    <t>https://avatars.stocktwits.com/production/9211215/thumb-1718292592.png</t>
  </si>
  <si>
    <t>2024-06-07T02:55:01Z</t>
  </si>
  <si>
    <t>2024-06-06T02:51:20Z</t>
  </si>
  <si>
    <t>$KLAC - STOCK GAPPED UP ON UPGRADE TODAY &amp;amp; MADE A STRONG CLOSE ABOVE ALL THE MOVING AVERAGES AFTER BREAKING THROUGH THAT TRENDLINE RESISTANCE ON DAILY TIME FRAME NOW LOOKING TO FOR THAT NEXT CRITICAL RESISTANCE AT $794 &amp;amp; TEST NEW ALL TIME HIGHS SOON ðŸ‘€</t>
  </si>
  <si>
    <t>2024-06-05T17:15:08Z</t>
  </si>
  <si>
    <t>@indievestments @simon58 @jenbunn @jargv @notmymoney @ribbey @lukeknight @kindness123 @TraderRapp @tonyctl 
$mu 5th place but it&amp;#39;s memory semi ðŸ˜… so unrelated as much to $asml $lrcx $amat $klac</t>
  </si>
  <si>
    <t>2024-06-05T17:13:26Z</t>
  </si>
  <si>
    <t>@indievestments @simon58 @jenbunn @jargv @notmymoney @ribbey @lukeknight @kindness123 @TraderRapp @tonyctl 
$klac</t>
  </si>
  <si>
    <t>2024-06-05T15:37:58Z</t>
  </si>
  <si>
    <t>$TQQQ blow off top? 
$QQQ $NVDA $KLAC</t>
  </si>
  <si>
    <t>KLAC,NVDA,TQQQ,QQQ</t>
  </si>
  <si>
    <t>2024-06-05T10:19:01Z</t>
  </si>
  <si>
    <t>$KLAC KLA Corp. upgraded to Equal Weight from Underweight at Barclays 
Barclays analyst Tom O&amp;#39;Malley upgraded KLA Corp. to Equal Weight from Underweight with a price target of $765, up from $630. The analyst says a &amp;quot;robust uptick&amp;quot; in China spend and aggressive capex plans at the trailing edge in the U.S. offset some of wafer fab equipment decline and bridged the gap to a more favorable environment in 2025 and beyond. The firm now sees growth in China spend year-over-year in 2025. Looking out to 2025, it points to 2nm, high bandwidth memory, and capacity buildouts in DRAM as the most likely sources of growth in wafer fab equipment. Barclays now prefers a more neutral stance on the group.</t>
  </si>
  <si>
    <t>2024-06-03T13:53:42Z</t>
  </si>
  <si>
    <t>2024-06-03T00:24:25Z</t>
  </si>
  <si>
    <t>In the semiconductor industry, four monopolistic equipment makers stand out as crucial for developing ever-smaller, more efficient chips -- here are the monopolies dominating this space  ðŸ§ 
1. $ASML -- monopoly in lithography machines 
2. $AMAT -- makes machines across manufacturing process 
3. $LRCX -- largest etching equipment provider 
4. $KLAC -- dominates process diagnostics &amp;amp; control space $SMH</t>
  </si>
  <si>
    <t>2024-05-31T15:07:40Z</t>
  </si>
  <si>
    <t>$TQQQ $SPY $NVDA $KLAC waterfall coming</t>
  </si>
  <si>
    <t>KLAC,NVDA,SPY,TQQQ</t>
  </si>
  <si>
    <t>2024-05-28T22:55:49Z</t>
  </si>
  <si>
    <t>New yearly highs on $EBAY $BCS $IBKR $KLAC</t>
  </si>
  <si>
    <t>EBAY,IBKR,KLAC,BCS</t>
  </si>
  <si>
    <t>2024-05-28T15:40:57Z</t>
  </si>
  <si>
    <t>$KLAC Rounding home to 800</t>
  </si>
  <si>
    <t>2024-05-25T14:35:19Z</t>
  </si>
  <si>
    <t>Chart of the Week, and the week&amp;#39;s biggest breakout movers. $NVDA, $KLAC, $LRCX, $LLY, $ASML  http://Stockconfidential.com/stock-picks/  (Chart courtesy of Incredible Charts)</t>
  </si>
  <si>
    <t>ASML,KLAC,LRCX,NVDA,LLY</t>
  </si>
  <si>
    <t>StockConfidential</t>
  </si>
  <si>
    <t>Paul Johnson</t>
  </si>
  <si>
    <t>https://avatars.stocktwits.com/production/10434/thumb-1709405211.png</t>
  </si>
  <si>
    <t>2024-05-24T15:41:14Z</t>
  </si>
  <si>
    <t>@lukeknight @TraderRapp @Alvi722 @SamwiseTheBrave @jenbunn @simon58 @ribbey @cubie @tonyctl @jargv $KLAC woah</t>
  </si>
  <si>
    <t>2024-05-24T15:17:55Z</t>
  </si>
  <si>
    <t>$SMCI this is highly manipulated...time to move to $KLAC 
$KLAC  bullishness...</t>
  </si>
  <si>
    <t>2024-05-23T14:31:36Z</t>
  </si>
  <si>
    <t>$KLAC - up $66.00 from suggested buy entry. Projected price target $844.00 area.</t>
  </si>
  <si>
    <t>2024-05-22T22:16:40Z</t>
  </si>
  <si>
    <t>$KLAC $NVDA TOP is very close from here</t>
  </si>
  <si>
    <t>2024-05-20T17:23:18Z</t>
  </si>
  <si>
    <t>$KLAC - up $49.00 from suggested buy entry. Projected price target $844.00 area.</t>
  </si>
  <si>
    <t>2024-05-20T16:33:12Z</t>
  </si>
  <si>
    <t>@cubie @simon58 @jenbunn @ribbey @tonyctl @tigerknee @lukeknight @TraderRapp @SamwiseTheBrave @jargv damn $KLAC</t>
  </si>
  <si>
    <t>2024-05-20T15:49:57Z</t>
  </si>
  <si>
    <t>$KLAC  Someone once told me I am using the Fib wrong. If I am, then I don&amp;#39;t want to be right.</t>
  </si>
  <si>
    <t>2024-05-20T14:52:45Z</t>
  </si>
  <si>
    <t>$NVDA $KLAC KLAC still the best sympathy folks. My 8 calls running. Just saying. Lower IV</t>
  </si>
  <si>
    <t>2024-05-20T14:19:48Z</t>
  </si>
  <si>
    <t>$NVDA $KLAC is the best sympathy. Premium not as jacked.</t>
  </si>
  <si>
    <t>2024-05-20T14:10:45Z</t>
  </si>
  <si>
    <t>$KLAC pushing higher.</t>
  </si>
  <si>
    <t>2024-05-16T15:45:53Z</t>
  </si>
  <si>
    <t>$PHM $JPMM $KLAC $PG $WMT  
Quite the mix of sectors represented with ATH.   Things are brightest before the gloom.  Or is this a new bull market that is just getting started.</t>
  </si>
  <si>
    <t>KLAC,PG,PHM,WMT</t>
  </si>
  <si>
    <t>TI7812</t>
  </si>
  <si>
    <t>TI7812 Don't Fight The Fed</t>
  </si>
  <si>
    <t>https://avatars.stocktwits.com/production/992090/thumb-1597441782.png</t>
  </si>
  <si>
    <t>2024-05-16T14:27:22Z</t>
  </si>
  <si>
    <t>$KLAC Stretching!</t>
  </si>
  <si>
    <t>2024-05-15T20:59:23Z</t>
  </si>
  <si>
    <t>$KLAC #NASDAQ | The markets are unpredictable, but with #WaveE, one of our cutting-edge #AI-driven #algorithmic #breakout #daytrading strategies, you can make calculated trades like a pro!  Scalped profits of $2,034.45 trading #KLACorp., $KLAC shares today!  Experience 100% automation and compatibility with @MultiCharts, @NinjaTrader &amp;amp; @TradeStation...</t>
  </si>
  <si>
    <t>TheClockworkGroup</t>
  </si>
  <si>
    <t>The Clockwork Group</t>
  </si>
  <si>
    <t>https://avatars.stocktwits.com/production/1004421/thumb-1737946387.png</t>
  </si>
  <si>
    <t>2024-05-15T20:29:07Z</t>
  </si>
  <si>
    <t>$KLAC - up $28.00 from suggested buy entry. Projected price target $844.00 area.</t>
  </si>
  <si>
    <t>2024-05-15T15:34:01Z</t>
  </si>
  <si>
    <t>$DECK $DELL $KLAC $AVGO How many remain winners?</t>
  </si>
  <si>
    <t>DECK,DELL,KLAC,AVGO</t>
  </si>
  <si>
    <t>2024-05-15T14:05:44Z</t>
  </si>
  <si>
    <t>$KLAC I think I can, I think I can. :)</t>
  </si>
  <si>
    <t>2024-05-15T11:40:40Z</t>
  </si>
  <si>
    <t>$KLAC Bullish Engulfing Formed With Good Volume.</t>
  </si>
  <si>
    <t>2024-05-15T00:49:48Z</t>
  </si>
  <si>
    <t>$KLAC  Some companies are still worth investing in.</t>
  </si>
  <si>
    <t>2024-05-14T20:09:17Z</t>
  </si>
  <si>
    <t>$TQQQ bulding the TOP now $KLAC $META $GOOG $AAPL</t>
  </si>
  <si>
    <t>AAPL,GOOG,KLAC,META,TQQQ</t>
  </si>
  <si>
    <t>2024-05-14T19:25:23Z</t>
  </si>
  <si>
    <t>$KLAC 55d &amp;amp; ATH b/o</t>
  </si>
  <si>
    <t>2024-05-14T18:12:07Z</t>
  </si>
  <si>
    <t>$SMH 
$AVGO $KLAC $NVDA $TSM</t>
  </si>
  <si>
    <t>2024-05-14T17:19:15Z</t>
  </si>
  <si>
    <t>$SPY massive layoff looming $QQQ $TQQQ $NVDA $KLAC</t>
  </si>
  <si>
    <t>KLAC,NVDA,SPY,TQQQ,QQQ</t>
  </si>
  <si>
    <t>2024-05-14T13:50:21Z</t>
  </si>
  <si>
    <t>$KLAC bought up and potential b/o</t>
  </si>
  <si>
    <t>2024-05-13T18:49:26Z</t>
  </si>
  <si>
    <t>$ASML $KLAC $QQQ bye bye ALL time TOP</t>
  </si>
  <si>
    <t>ASML,KLAC,QQQ</t>
  </si>
  <si>
    <t>2024-05-13T10:45:59Z</t>
  </si>
  <si>
    <t>$KLAC KLA Corp. assumed with a Buy at Jefferies 
Jefferies assumed coverage of KLA Corp. with a Buy rating and a price target of $820, up from $740, as the analyst assumed coverage of a number of U.S. semiconductor stocks. The analyst assumed coverage of the group with a bullish long-term view into a strong upcycle with duration, citing a belief that the group is &amp;quot;still early in the cycle&amp;quot; and that this one is likely stronger with AI.</t>
  </si>
  <si>
    <t>2024-05-12T14:49:06Z</t>
  </si>
  <si>
    <t>$KLAC   trying to break out to all time highs</t>
  </si>
  <si>
    <t>aaronspe</t>
  </si>
  <si>
    <t>Aaron Spesard</t>
  </si>
  <si>
    <t>https://avatars.stocktwits.com/production/93529/thumb-1310816807.png</t>
  </si>
  <si>
    <t>2024-05-10T19:16:06Z</t>
  </si>
  <si>
    <t>$KLAC extraordinary SHORT $SPY $META $AAPL $TSLA</t>
  </si>
  <si>
    <t>AAPL,KLAC,SPY,META,TSLA</t>
  </si>
  <si>
    <t>2024-05-10T18:46:10Z</t>
  </si>
  <si>
    <t>$KLAC must have blue chip ðŸ“ˆ</t>
  </si>
  <si>
    <t>stockmet</t>
  </si>
  <si>
    <t>StockMET</t>
  </si>
  <si>
    <t>https://avatars.stocktwits.com/production/8142949/thumb-1718305255.png</t>
  </si>
  <si>
    <t>2024-05-10T17:54:45Z</t>
  </si>
  <si>
    <t>$KLAC  once in a life opprtunity to SHORT here  $SPY $ZM $AMZN</t>
  </si>
  <si>
    <t>AMZN,KLAC,SPY,ZM</t>
  </si>
  <si>
    <t>2024-05-08T08:47:54Z</t>
  </si>
  <si>
    <t>$KLAC | KLAC. Priced For Perfection In 2025 &amp;amp; Beyond
&amp;quot;Q124 revenue $2.36 billion, -5% QoQ &amp;amp;amp; -3% YoY. Current quarter guidance $2.5 billion, +6% QoQ, same YoY. China revenue rose to 42%, same as for LRCX. ASML 49%. How does this end well?&amp;quot; - William Keating (Ingenuity)
Key Points:
* Q124 revenues of 2.36 billion, $60 million above the guided midpoint, down 5% QoQ and down 3% YoY.
* Current quarter revenue guidance of $2.5 billion representing a ~6% QoQ increase and about the same YoY.
* Share price close to record highs yet CY2024 outlook is tepid while the massive over reliance on China just keeps on going
Read more: https://www.smartkarma.com/insights/klac-priced-for-perfection-in-2025-beyond</t>
  </si>
  <si>
    <t>2024-05-07T16:33:41Z</t>
  </si>
  <si>
    <t>$KLAC the break below 670ish could end up looking like wycoff spring. Already snapping back to highs.</t>
  </si>
  <si>
    <t>2024-05-06T16:20:37Z</t>
  </si>
  <si>
    <t>$KLAC Next leg higher beginning. I like the higher low put in. 719 trigger.</t>
  </si>
  <si>
    <t>2024-05-05T23:19:11Z</t>
  </si>
  <si>
    <t>$KLAC weekly pivot setting up.</t>
  </si>
  <si>
    <t>2024-05-04T13:09:11Z</t>
  </si>
  <si>
    <t>$KLAC Often overlooked:</t>
  </si>
  <si>
    <t>TraceBusta</t>
  </si>
  <si>
    <t>Trace Busta</t>
  </si>
  <si>
    <t>https://avatars.stocktwits.com/production/286743/thumb-1632339145.png</t>
  </si>
  <si>
    <t>2024-05-03T15:56:00Z</t>
  </si>
  <si>
    <t>$KLAC Very good candle on the 3rd day of May. :)</t>
  </si>
  <si>
    <t>2024-05-01T20:33:22Z</t>
  </si>
  <si>
    <t>$KLAC another devil stock close 666 crazy</t>
  </si>
  <si>
    <t>Ferrari168</t>
  </si>
  <si>
    <t>https://avatars.stocktwits.com/production/295220/thumb-1446895781.png</t>
  </si>
  <si>
    <t>2024-04-29T16:46:28Z</t>
  </si>
  <si>
    <t>$KLAC  
Berenberg raises target price to $835 from $690  
Citigroup raises target price to $760 from $725</t>
  </si>
  <si>
    <t>2024-04-29T15:22:56Z</t>
  </si>
  <si>
    <t>Clickety-$KLAC, clickety-$KLAC, 
What&amp;#39;s that coming down the track? 
A freight train! 
Freight train coming down the track, 
Chugga chugga chugga.</t>
  </si>
  <si>
    <t>2024-04-27T03:51:34Z</t>
  </si>
  <si>
    <t>$KLAC Nice Bullish Gap Up Formed.</t>
  </si>
  <si>
    <t>2024-04-26T21:27:25Z</t>
  </si>
  <si>
    <t>$SPGP Leaders today. $GOOG $KLAC $TER</t>
  </si>
  <si>
    <t>GOOG,KLAC,TER,SPGP</t>
  </si>
  <si>
    <t>2024-04-26T21:20:49Z</t>
  </si>
  <si>
    <t>$KLAC #NASDAQ | The markets are unpredictable, but with #WaveE, one of our cutting-edge #AI-driven #algorithmic #breakout #daytrading strategies, you can make calculated trades like a pro! Scalped profits of $1,733.16 trading #KLACorp., $KLAC shares today! Operating on @NinjaTrader &amp;amp; @TradeStation...</t>
  </si>
  <si>
    <t>2024-04-26T19:25:57Z</t>
  </si>
  <si>
    <t>2024-04-26T19:09:44Z</t>
  </si>
  <si>
    <t>$KLAC: KLA Corporation (+5.2%) heads back toward all-time highs as its Q3 (Mar) figures, Q4 (Jun) guidance, and market commentary alleviate recent concerns over a potential deterioration in the demand backdrop this year. While uplifting MarQ results from peer Lam Research (LRCX) yesterday already helped douse some fears triggered by a trio of semiconductor companies, comprised of Taiwan Semi (TSM), ASML (ASML), and Super Micro Computer (SMCI), waving red flags last week, investors were still wanting further affirmation from KLAC that wafer fab equipment (WFE) spending and the overall memory market bottomed out during Q3. 
The inventory rebalancing cycle weighing on fab equipment suppliers like KLAC persisted in Q3, illuminated by another quarter contracting sequential results. KLAC delivered adjusted EPS of $5.26 and revs of $2.36 bln, matching the midpoints of its previous forecasts and representing a 14.6% and 5.2% drop from Q2 (Dec), respectively. https://www.briefing.com/story-stocks/archive/2024/4/26/kla-corporation-heading-back-to-alltime-highs-after-calling-a-bottom-in-marq-(klac)?utm_campaign=storystocks&amp;amp;utm_medium=social&amp;amp;utm_source=st&amp;amp;utm_content=link</t>
  </si>
  <si>
    <t>2024-04-26T17:02:29Z</t>
  </si>
  <si>
    <t>$KLAC hey getting real close to cubie&amp;#39;s &amp;quot;place ur bets&amp;quot; after allðŸ˜…</t>
  </si>
  <si>
    <t>2024-04-26T13:51:12Z</t>
  </si>
  <si>
    <t>$KLAC $LRCX $AVGO $NVDA $SMCI  
Take ur pick</t>
  </si>
  <si>
    <t>KLAC,LRCX,NVDA,SMCI,AVGO</t>
  </si>
  <si>
    <t>2024-04-26T12:00:16Z</t>
  </si>
  <si>
    <t>$KLAC looks weak?</t>
  </si>
  <si>
    <t>Eagles78</t>
  </si>
  <si>
    <t>Danny</t>
  </si>
  <si>
    <t>https://avatars.stocktwits.com/production/470858/thumb-1487828225.png</t>
  </si>
  <si>
    <t>2024-04-26T04:48:39Z</t>
  </si>
  <si>
    <t>$LRCX $KLAC  
lrcx klac  explode tomorrow too 
#ONLY1SAM #SMARTER411 #GETSMARTER @SMARTERTRADER</t>
  </si>
  <si>
    <t>smartertrader</t>
  </si>
  <si>
    <t>sam</t>
  </si>
  <si>
    <t>https://avatars.stocktwits.com/production/205244/thumb-1368564507.png</t>
  </si>
  <si>
    <t>2024-04-25T21:47:39Z</t>
  </si>
  <si>
    <t>$KLAC they really massaged/engineered next quarters estimates.</t>
  </si>
  <si>
    <t>2024-04-25T21:15:15Z</t>
  </si>
  <si>
    <t>@simon58 @jargv @jenbunn @keywestave01 @kindness123 @TraderRapp @tonyctl @tigerknee @Eagles78 @CVT318 
man dodged another bullet not having time to do $klac putsðŸ˜…ðŸ˜†..that&amp;#39;s cubie todayðŸ¤­ðŸ¤£</t>
  </si>
  <si>
    <t>2024-04-25T21:11:02Z</t>
  </si>
  <si>
    <t>$KLAC 4:42 pm ET  
*KLA Expects Q4 Total Revenues Of $2.50B +/- $125M (Est $2.417B), Adj EPS Of $6.07 +/- $0.60 (Est $5.68) 
Benzinga 
4:15 pm ET  
KLA Q3 2024 Adj EPS $6.16 Beats $5.01 Estimate, Sales $2.359B Beat $2.312B Estimate 
Benzinga</t>
  </si>
  <si>
    <t>2024-04-25T20:42:23Z</t>
  </si>
  <si>
    <t>$KLAC misses the Estimize EPS Consensus by 10c and beats the Estimize Revenue Consensus by $19.71M. Reports FQ3 earnings of $5.26 EPS a...
http://www.estimize.com/klac/fq3-2024?utm_content=beat_or_miss&amp;amp;utm_medium=tweet&amp;amp;utm_source=stocktwits</t>
  </si>
  <si>
    <t>2024-04-25T20:35:18Z</t>
  </si>
  <si>
    <t>$KLAC if PCE comes in hot tomorrow this will get smacked. This isnâ€™t king $NVDA or $AVGO</t>
  </si>
  <si>
    <t>KLAC,NVDA,AVGO</t>
  </si>
  <si>
    <t>2024-04-25T20:18:56Z</t>
  </si>
  <si>
    <t>$KLAC KLA Corp. sees Q4 adjusted EPS $6.07 +/- 60c, consensus $5.68 
Sees Q4 revenue $2.5B, +/- $125M, consensus $2.42B.</t>
  </si>
  <si>
    <t>2024-04-25T20:18:35Z</t>
  </si>
  <si>
    <t>$KLAC KLA Corp. reports Q3 adjusted EPS $5.26, consensus $5.01 
Reports Q3 revenue $2.36B, consensus $2.31B. &amp;quot;KLA&amp;#39;s March quarter results were above our adjusted guidance as customer demand and company execution tracked consistent with our expectations,&amp;quot; said Rick Wallace, president and CEO, KLA Corporation. &amp;quot;As we have highlighted over the past few quarters, market conditions have stabilized and we expect our business levels to improve as we progress through the year. We are encouraged by the improvement in our customers&amp;#39; businesses across multiple end markets and this improvement is translating into constructive discussions with our customers about future opportunities for leading edge capacity investments.&amp;quot;</t>
  </si>
  <si>
    <t>2024-04-25T20:16:19Z</t>
  </si>
  <si>
    <t>$KLAC reported earnings of $5.26, consensus was $4.94, Earnings Whisper was $5.15 via @eWhispers #whisperbeat http://eps.sh/d/klac</t>
  </si>
  <si>
    <t>2024-04-25T20:13:45Z</t>
  </si>
  <si>
    <t>$KLAC KLA Corporation Reports Fiscal 2024 Third Quarter Results
https://www.stocktitan.net/news/KLAC/kla-corporation-reports-fiscal-2024-third-quarter-u4wxb3vm1gmz.html</t>
  </si>
  <si>
    <t>2024-04-25T20:03:45Z</t>
  </si>
  <si>
    <t>@simon58 @jenbunn @Eagles78 
@jargv @randydeansr @67tony @keywestave01 @kindness123 @TraderRapp @tonyctl @tigerknee 
wanted do $klac puts nut ran out time!</t>
  </si>
  <si>
    <t>2024-04-25T19:58:52Z</t>
  </si>
  <si>
    <t>Earnings After Bell do Place ur Bets Part 2:
$roku $40-$45 or $75 ($80)
$snap $8-$9 or $13-$14ðŸ˜…
$klac ($600) $630 or $710
$dxcm  $120 or $160
$tdoc $10 or $16-$17</t>
  </si>
  <si>
    <t>DXCM,KLAC,ROKU,SNAP,TDOC</t>
  </si>
  <si>
    <t>2024-04-25T17:26:53Z</t>
  </si>
  <si>
    <t>$MSFT $GOOGL $INTC $GILD  $KLAC  
Lots of notable companies reporting after the market closes including: 
Microsoft (MSFT), consensus $2.82 
Alphabet (GOOGL), consensus $1.51 
T-Mobile (TMUS), consensus $1.87 
Intel (INTC), consensus 14c 
Kla Corp. (KLAC), consensus $5.01 
Gilead (GILD), consensus ($1.49) 
Capital One (COF), consensus $3.33 
Edwards Lifesciences (EW), consensus 
Dexcom (DXCM), consensus 64c 
Atlassian (TEAM), consensus 62c 
L3Harris Technologies (LHX), consensus $2.90 
Western Digital (WDC), consensus 21c 
Snap (SNAP), consensus (5c) 
Juniper Networks (JNPR), consensus 40c 
Roku (ROKU), consensus (61c)</t>
  </si>
  <si>
    <t>GILD,INTC,KLAC,MSFT,GOOGL</t>
  </si>
  <si>
    <t>2024-04-25T16:39:59Z</t>
  </si>
  <si>
    <t>$KLAC  
So is  JOE T on  
@CNBCFastMoney 
 halftimnelosing his mind     klac  reports  tomorrow they did not report    he said  they reported   
complete madness    .. 
*previously posted on my twitter 
#ONLY1SAM #SMARTER411 #GETSMARTER @SMARTERTRADER</t>
  </si>
  <si>
    <t>2024-04-25T15:00:16Z</t>
  </si>
  <si>
    <t>$KLAC reports after the close, Estimize Consensus +0.36 EPS and +30.97M Revs compared to WS
http://www.estimize.com/klac/fq3-2024?utm_content=prerelease&amp;amp;utm_medium=tweet&amp;amp;utm_source=stocktwits</t>
  </si>
  <si>
    <t>2024-04-25T12:51:22Z</t>
  </si>
  <si>
    <t>$KLAC In the semiconductor equipment sector BofA favors KLA Corporation (KLAC), price target $850, because its â€œleading profit margin and less cyclical topline supports a slightly higher multiple vs. semicap peers.â€ The bank also likes Applied Materials (AMAT), price target of $222, though it notes the risk of the ongoing U.S. government probe into China shipments.</t>
  </si>
  <si>
    <t>2024-04-24T18:35:55Z</t>
  </si>
  <si>
    <t>$LRCX #earnings after close, the expectation from the WhisperNumber community is $7.71, 40c ahead of analyst estimates. Earnings came in $0.10 short of the whisper last quarter. 75% beat rate. Implied movement +/-4.7%. https://www.whispernumber.com/wr_options_alerts.jsp #options $KLAC $AMAT</t>
  </si>
  <si>
    <t>2024-04-24T11:24:09Z</t>
  </si>
  <si>
    <t>$KLAC time to buy</t>
  </si>
  <si>
    <t>2024-04-24T07:22:29Z</t>
  </si>
  <si>
    <t>WATCHLIST APR 24 2024..
$YUM Citigroup Maintains Buy on Yum Brands, Lowers Price Target to $162
$DOCS Morgan Stanley Maintains Underweight on Doximity, Maintains $25 Price Target
$WOLF Deutsche Bank Maintains Hold on Wolfspeed, Lowers Price Target to $30
$KLAC Citigroup Maintains Buy on KLA, Raises Price Target to $725
$SO B of A Securities Maintains Neutral on Southern, Raises Price Target to $73</t>
  </si>
  <si>
    <t>WOLF,KLAC,SO,YUM,DOCS</t>
  </si>
  <si>
    <t>Thestocktraderhubzee</t>
  </si>
  <si>
    <t>The Stock trader Hub Zee</t>
  </si>
  <si>
    <t>https://avatars.stocktwits.com/production/3993960/thumb-1697571464.png</t>
  </si>
  <si>
    <t>2024-04-23T19:19:44Z</t>
  </si>
  <si>
    <t>From 4/12/2024, looking back across 22 Month-Ends for KLAC, Percentage Change of Average Monthly Price had More Positives (64%)  while Percentage Change of Average Monthly Volume had All Positives (100%) $KLAC #KLAC #KLACStock #TickerDD https://www.youtube.com/watch?v=z3ZiiIh5_Ls</t>
  </si>
  <si>
    <t>TickerDD_com</t>
  </si>
  <si>
    <t>TickerDD</t>
  </si>
  <si>
    <t>https://avatars.stocktwits.com/production/4787166/thumb-1644840561.png</t>
  </si>
  <si>
    <t>2024-04-23T13:56:43Z</t>
  </si>
  <si>
    <t>$KLAC Citigroup raises target price to $725 from $700</t>
  </si>
  <si>
    <t>2024-04-20T06:11:21Z</t>
  </si>
  <si>
    <t>TF SELL $KLAC at 628.16 : 638.49 BigCap 98% Shp 1.1 S 1.68 N 0.82 RSI 35.05% SRSI 0% ADXR 12.82 #stocks #trading #finance #market</t>
  </si>
  <si>
    <t>TradeFlags</t>
  </si>
  <si>
    <t>Aigner_Andreas</t>
  </si>
  <si>
    <t>Andreas Aigner</t>
  </si>
  <si>
    <t>https://avatars.stocktwits.com/production/1514501/thumb-1528390137.png</t>
  </si>
  <si>
    <t>2024-04-18T18:11:16Z</t>
  </si>
  <si>
    <t>$KLAC same look. hard to pull trigger even on a short term short when market is oversold like this.</t>
  </si>
  <si>
    <t>2024-04-17T20:51:09Z</t>
  </si>
  <si>
    <t>$KLAC #NASDAQ | The markets are unpredictable, but with #WaveE, one of our cutting-edge #AI-driven #algorithmic #breakout #daytrading strategies, you can make calculated trades like a pro!  Scalped profits of $2,534.28 trading #KLACorp., $KLAC shares today! Experience 100% automation</t>
  </si>
  <si>
    <t>2024-04-17T19:00:49Z</t>
  </si>
  <si>
    <t>$KLAC  
Evercore ISI initiates coverage with outperform rating; PT $800 
Stifel raises target price to $760 from $685</t>
  </si>
  <si>
    <t>2024-04-17T17:15:07Z</t>
  </si>
  <si>
    <t>2024-04-17T14:35:24Z</t>
  </si>
  <si>
    <t>$asml sounds expensive indeedðŸ˜†ðŸ˜…, cubie teaches rule #23 , know fkng PE and Price to sales! Asml missed and got shellacked. that&amp;#39;s all. took rest cohort down with it today $lrcx $amat $klac.</t>
  </si>
  <si>
    <t>2024-04-17T13:54:26Z</t>
  </si>
  <si>
    <t>$ASML woohoo expensive options doubledðŸ˜…
$amat $lrcx $klac $nvda can thanks fabulously terrible earnings of asml for tank / rug</t>
  </si>
  <si>
    <t>2024-04-17T13:46:35Z</t>
  </si>
  <si>
    <t>@jenbunn @simon58 @jargv @mj_ryder @randydeansr @keywestave01 @TraderRapp @kindness123 @tonyctl @lukenight 
asml? Jen put ticker guys!. waiting for bounce to reshort. stupid stock tanked more outta gate.
$amat $lrcx and $klac 4 peas in a pod ðŸ«›</t>
  </si>
  <si>
    <t>2024-04-17T13:45:06Z</t>
  </si>
  <si>
    <t>$KLAC This is barely holding on but it could want $650 very, very, very soon.  Next dip.</t>
  </si>
  <si>
    <t>2024-04-17T11:04:27Z</t>
  </si>
  <si>
    <t>@SlurpDique Disagree. May weigh on the equipment producers - $LRCX, $KLAC, and $AMAT - but semis will still perform if market does.</t>
  </si>
  <si>
    <t>2024-04-16T18:53:45Z</t>
  </si>
  <si>
    <t>@Eagles78 maybe looking at $lrcx and $klac options might help. let cubie know if see anything in those 2</t>
  </si>
  <si>
    <t>2024-04-16T13:41:37Z</t>
  </si>
  <si>
    <t>TODAY&amp;#39;S UPGRADES &amp;amp; DOWNGRADES :
$KLAC initiated with an Outperform at Evercore ISI PT $800
$DKNG initiated with a Buy at Goldman PT $60
$AMAT initiated with an Outperform at Evercore ISI PT $260
$ARM initiated with an Outperform at Evercore ISI PT $156
$AVGO initiated with an Outperform at Evercore ISI PT $1620</t>
  </si>
  <si>
    <t>AMAT,KLAC,AVGO,DKNG,ARM</t>
  </si>
  <si>
    <t>2024-04-15T20:58:02Z</t>
  </si>
  <si>
    <t>$KLAC KLA Corp. initiated with an Outperform at Evercore ISI  
Evercore ISI analyst Mark Lipacis initiated coverage of KLA Corp. with an Outperform rating and $800 price target. The analyst started coverage of the semicap equipment sector with a positive view on industry fundamentals. The firm thinks four secular drivers have transitioned the group from ex-growth to a high-single digit growth industry, and models wafer fab equipment spending of $220B in 2032, up from $100B levels recently.</t>
  </si>
  <si>
    <t>2024-04-13T17:11:19Z</t>
  </si>
  <si>
    <t>$KLAC $MCHP $AMAT $TER $MKSI  
Semi Stock with dividend:</t>
  </si>
  <si>
    <t>AMAT,KLAC,MCHP,MKSI,TER</t>
  </si>
  <si>
    <t>Avocado_smash</t>
  </si>
  <si>
    <t>Avocado</t>
  </si>
  <si>
    <t>https://avatars.stocktwits.com/production/5707225/thumb-1625880740.png</t>
  </si>
  <si>
    <t>2024-04-11T10:18:13Z</t>
  </si>
  <si>
    <t>$KLAC KLA Corp. transferred with Buy rating at Deutsche Bank  
Deutsche Bank analyst Meliss Weathers transferred coverage of KLA Corp. with a Buy rating and $800 price target. Key mega trends in technology, like artificial intelligence, fab-reshoring and growing semiconductor content per application, have put a spotlight on the chip industry in recent years, the analyst tells investors in a research note. The firm says the combination of &amp;quot;trough estimates and promising long-term drivers&amp;quot; has yielded semiconductor capital equipment valuations at the &amp;quot;very high end of their historical trading ranges and investor comfort levels.&amp;quot; It agrees these names deserve a degree of re-rating higher, but believes &amp;quot;these lofty valuations warrant increased investor caution ahead of likely upward estimate revisions.&amp;quot;</t>
  </si>
  <si>
    <t>2024-04-10T13:58:44Z</t>
  </si>
  <si>
    <t>$LRCX $KLAC $AVGO $NVDA ....</t>
  </si>
  <si>
    <t>KLAC,LRCX,NVDA,AVGO</t>
  </si>
  <si>
    <t>2024-04-05T02:47:16Z</t>
  </si>
  <si>
    <t>$KLAC wanna see atlewst +15 tomorrow</t>
  </si>
  <si>
    <t>2024-04-04T20:05:13Z</t>
  </si>
  <si>
    <t>$KLAC KLA Announces Third Quarter Fiscal Year 2024 Earnings Date
https://www.stocktitan.net/news/KLAC/kla-announces-third-quarter-fiscal-year-2024-earnings-lcerky3ts2pl.html</t>
  </si>
  <si>
    <t>2024-04-03T19:00:38Z</t>
  </si>
  <si>
    <t>When $INTC. Delay foundry to 2027-2029,   That means no tool purchase from $AMAT, $LRCX,  $ASML $KLAC or delay until 2027,   Why pump semiconductor then ?  Time to book profit.</t>
  </si>
  <si>
    <t>AMAT,ASML,INTC,KLAC,LRCX</t>
  </si>
  <si>
    <t>2024-03-28T20:27:32Z</t>
  </si>
  <si>
    <t>$KLAC new insider selling: 7018 shares. http://insiderbuyingselling.com/?t=KLAC</t>
  </si>
  <si>
    <t>2024-03-28T15:24:52Z</t>
  </si>
  <si>
    <t>$KLAC attack.</t>
  </si>
  <si>
    <t>2024-03-21T13:18:11Z</t>
  </si>
  <si>
    <t>$KLAC I told you 9% gain already</t>
  </si>
  <si>
    <t>Zit1343</t>
  </si>
  <si>
    <t>Nema The Big Bull</t>
  </si>
  <si>
    <t>https://avatars.stocktwits.com/production/4569204/thumb-1613350862.png</t>
  </si>
  <si>
    <t>2024-03-21T02:26:18Z</t>
  </si>
  <si>
    <t>$KLAC not as great as others</t>
  </si>
  <si>
    <t>RNAlivesmatter</t>
  </si>
  <si>
    <t>2024-03-19T18:16:13Z</t>
  </si>
  <si>
    <t>$KLAC: Shares of semiconductor equipment maker KLA Corp (-1.1%) had recovered nicely after the company issued downside Q3 EPS and revenue guidance in its Q2 earnings report on January 26, but that rebound is now fading. Earlier this morning, KLAC lowered an already soft earnings outlook for Q3, forecasting EPS of $4.23-$5.53 compared to its prior guidance of $4.66-$5.86, while also announcing its decision to exit the flat panel display business. 
The downwardly revised EPS guidance comes about one month after competitor Applied Materials (AMAT) posted a solid Q1 report that featured beats on EPS and revenue, and also included solid Q2 EPS and revenue guidance that exceeded expectations at the midpoints of their respective ranges. https://www.briefing.com/story-stocks/archive/2024/3/19/kla-corps-decision-to-exit-flat-panel-display-business-triggers-eps-guidance-cut-(klac)?utm_campaign=storystocks&amp;amp;utm_medium=social&amp;amp;utm_source=st&amp;amp;utm_content=link</t>
  </si>
  <si>
    <t>2024-03-19T14:42:05Z</t>
  </si>
  <si>
    <t>@kindness123 @Rider @simon58 @Reignrx2 @whatistruenow @jenbunn @jargv @keywestave01 @Pinkyj @TraderRapp 
why no one mention $lrcx $asml $klac $amat
they peaked 13 days ago, all same day.
lam dropped nicely from $1000 round number, cant make this sht up.</t>
  </si>
  <si>
    <t>2024-03-19T12:17:19Z</t>
  </si>
  <si>
    <t>$KLAC: KLA-Tencor (-1.1%) lowers its Q3 (Mar) EPS outlook, reaffirms Q3 revenue target after exiting flat panel display business</t>
  </si>
  <si>
    <t>2024-03-19T10:54:31Z</t>
  </si>
  <si>
    <t>$KLAC Wells Fargo Maintains Overweight on KLA, Raises Price Target to $760</t>
  </si>
  <si>
    <t>2024-03-18T22:46:40Z</t>
  </si>
  <si>
    <t>$KLAC 2 of 2 - KLA Corp. reduces Q3 EPS view to $4.83, +/- 60c, consensus $4.87 
....As a result of the decision, the Company is revising its guidance for the following financial metrics for the March quarter: GAAP gross margin is expected to be in a range of 56.6% +/- 1.0%; Non-GAAP gross margin is expected to be in a range of 58.7% +/- 1.0%; GAAP diluted EPS is expected to be in a range of $4.06 +/- $0.60; Non-GAAP diluted EPS is expected to be in a range of $4.83 +/- $0.60; Over the longer term, the Company expects that the exit from the FPD systems market will have an immaterially favorable impact on profitability margins.&amp;quot;</t>
  </si>
  <si>
    <t>2024-03-18T22:46:20Z</t>
  </si>
  <si>
    <t>$KLAC 1 of 2 - KLA Corp. reduces Q3 EPS view to $4.83, +/- 60c, consensus $4.87 
As part of its announcement exiting flat panel display business, the company states: &amp;quot;This decision has no effect on revenue expectations for the March 2024 quarter and the Company reaffirms its revenue guidance range of $2.3B, plus or minus $125M. In addition, the Company expects that it will incur between: $60M-$70Min non-cash expenses to write off excess and obsolete inventory related to the discontinued product lines for the quarter ending March 31, 2024; and $50M-$70Mfor impairment of goodwill and purchased intangible assets....</t>
  </si>
  <si>
    <t>2024-03-18T22:45:14Z</t>
  </si>
  <si>
    <t>$KLAC KLA Corp. to exit flat panel display business 
In a regulatory 8-K filing, the company stated: KLA Corporation has made the strategic decision to exit the Company&amp;#39;s flat panel display, or FPD, business that is part of its PCB, Display and Component Inspection reporting segment. The Company expects to complete the exit through end of manufacturing of FPD products by December 31, 2024. The Company will continue to provide services to the installed base for the discontinued product lines. The decision is based on multiple factors, including the cancellation of a significant new technology project by a major customer, and represents the culmination of our decision to investigate alternatives for our FPD business that was disclosed in our letter to shareholders and quarterly report on Form 10-Q for the quarter ended December 31, 2023. The FPD business accounted for 1.4% of the Company&amp;#39;s total revenue in calendar year 2023.&amp;quot;</t>
  </si>
  <si>
    <t>2024-03-18T18:30:38Z</t>
  </si>
  <si>
    <t>$NVDA $MU $ASML $LAM $KLAC Time for Nvidia to carry us all to victory</t>
  </si>
  <si>
    <t>ASML,KLAC,NVDA,MU</t>
  </si>
  <si>
    <t>CashRacks</t>
  </si>
  <si>
    <t>https://avatars.stocktwits.com/production/3848877/thumb-1738720698.png</t>
  </si>
  <si>
    <t>2024-03-12T07:13:19Z</t>
  </si>
  <si>
    <t>WATCHLIST MAR 12 2024..
$VEL Citigroup Maintains Neutral on Velocity Financial, Raises Price Target to $18
$BRCC Citigroup Maintains Neutral on BRC, Raises Price Target to $4.75
$KLAC Cantor Fitzgerald Reiterates Neutral on KLA, Maintains $625 Price Target
$ADI Cantor Fitzgerald Reiterates Neutral on Analog Devices, Maintains $205 Price Target
$XYZ Jefferies Maintains Buy on Block, Raises Price Target to $100</t>
  </si>
  <si>
    <t>KLAC,ADI,XYZ,VEL,BRCC</t>
  </si>
  <si>
    <t>2024-03-11T01:28:19Z</t>
  </si>
  <si>
    <t>$AMAT $KLAC $LRCX $ASML At the very least, Semi eqpt manu very likely to benefit MT from mobile and pc recovery and upgrade cycles;,LT , at the extreme minimum, revenues should double by 2030; inline with industry forecastsâ€¦.in the context of leading tech companies valuations, evolving/disruptive/dynamic AI narratives, they remain undervalued,â€¦unfortunately, because of ST  â€œelevatorâ€ like price appreciation these are susceptible to ST downward price pressures</t>
  </si>
  <si>
    <t>2024-03-07T18:30:29Z</t>
  </si>
  <si>
    <t>Top 5 wafer fab equipment manufacturersâ€™ revenue declined -1% y/y to $93.5B in FY23. 
- Revenue from the foundry segment grew +16% y/y in 2023. 
- Shipments to China accounted for around 1/3rd of total system sales in 2023. 
- Revenue from the memory segment fell -25% y/y in 2023 on a weak NAND end market. Technology upgrades in NAND and strong DRAM will help memory revenue growth in 2024. 
- Strong DUV and EUV sales drove ASML to the top position in 2023. 
$ASML $AMAT $LRCX $KLAC</t>
  </si>
  <si>
    <t>2024-03-07T16:15:33Z</t>
  </si>
  <si>
    <t>@Reignrx2 @simon58 @Alvi722 @KuzieR @jenbunn @jargv @keywestave01 @kindness123 @TraderRapp @tonyctl 
$lrcx $asml $klac  , 3 peas in a pod kindness ðŸ«› ðŸ«› 
Simon and reign, ya holding into jobs report tomorrow ðŸ˜…</t>
  </si>
  <si>
    <t>2024-03-06T11:40:48Z</t>
  </si>
  <si>
    <t>$JPM $OpenAI $KLAC $BAC https://wallstreetwaves.com/is-this-the-future-of-banking-jpmorgans-ai-cash-flow-tool-slashes-human-work-by-nearly-</t>
  </si>
  <si>
    <t>KLAC,BAC,JPM</t>
  </si>
  <si>
    <t>2024-03-05T02:39:02Z</t>
  </si>
  <si>
    <t>$AVGO $Broadcom Inc  once AI BUBBLE BURST THIS GOES BACK WHERE IT WAS â›”ï¸ðŸ©¸ðŸ›‘ðŸ©¸ðŸ©¸ðŸ©¸ðŸ˜…. $KLAC $MSFT $GOOGL</t>
  </si>
  <si>
    <t>KLAC,MSFT,AVGO,GOOGL</t>
  </si>
  <si>
    <t>PennyFun</t>
  </si>
  <si>
    <t>Trade4Fun</t>
  </si>
  <si>
    <t>https://avatars.stocktwits.com/production/1336914/thumb-1563414711.png</t>
  </si>
  <si>
    <t>2024-03-03T13:32:02Z</t>
  </si>
  <si>
    <t>$KLAC - up $62.00 from suggested buy entry. Projected price target $700.00 area. Congrat&amp;#39;s!</t>
  </si>
  <si>
    <t>2024-03-01T22:46:59Z</t>
  </si>
  <si>
    <t>$SPGP Nice day for my largest holding, SPGP. Hereâ€™s the leaders. $AVGO $KLAC $LRCX</t>
  </si>
  <si>
    <t>KLAC,LRCX,AVGO,SPGP</t>
  </si>
  <si>
    <t>2024-03-01T20:13:52Z</t>
  </si>
  <si>
    <t>$KLAC Haven&amp;#39;t shared a KLAC update in a while, but the parabolic rise lives on.</t>
  </si>
  <si>
    <t>2024-03-01T17:45:05Z</t>
  </si>
  <si>
    <t>$KLAC doin it what is does. Attacking ATH&amp;#39;s.</t>
  </si>
  <si>
    <t>2024-03-01T17:35:50Z</t>
  </si>
  <si>
    <t>$KLAC - up $50.00 from suggested buy entry. Projected price target $700.00 area.</t>
  </si>
  <si>
    <t>2024-03-01T17:24:50Z</t>
  </si>
  <si>
    <t>$KLAC Excellent Finish exceeding 700+!</t>
  </si>
  <si>
    <t>2024-03-01T16:45:35Z</t>
  </si>
  <si>
    <t>Winners here:  
$AVGO $LCRX $DELL $KLAC $DECK and so on...</t>
  </si>
  <si>
    <t>2024-02-29T19:08:36Z</t>
  </si>
  <si>
    <t>$CBDW 1606 Corp. Conversational AI Merchandising Technology 
https://www.youtube.com/watch?v=6mKZElEs52A&amp;amp;t=1s 
$CDNS $SNPS $KLAC $AMBA</t>
  </si>
  <si>
    <t>CDNS,KLAC,SNPS,AMBA,CBDW</t>
  </si>
  <si>
    <t>SmallCapGrowth</t>
  </si>
  <si>
    <t>https://avatars.stocktwits.com/production/8115074/thumb-1691503349.png</t>
  </si>
  <si>
    <t>2024-02-29T02:45:58Z</t>
  </si>
  <si>
    <t>$MTUM $NOW $ETN $KLAC https://wallstreetwaves.com/notable-etf-outflow-detected-mtum-now-etn-klac/</t>
  </si>
  <si>
    <t>KLAC,ETN,NOW,MTUM</t>
  </si>
  <si>
    <t>2024-02-28T02:16:56Z</t>
  </si>
  <si>
    <t>$AMAT $LRCX $KLAC</t>
  </si>
  <si>
    <t>2024-02-22T18:05:08Z</t>
  </si>
  <si>
    <t>$KLAC - up $26.00 from suggested buy entry. Projected price target $700.00 area.</t>
  </si>
  <si>
    <t>2024-02-21T01:48:38Z</t>
  </si>
  <si>
    <t>Signal alert: $KLAC - Overbought Trend Short (Overvalued) https://stockinvest.us/l/4L0uYj5ol0</t>
  </si>
  <si>
    <t>StockInvest.us</t>
  </si>
  <si>
    <t>StockInvest_us</t>
  </si>
  <si>
    <t>https://avatars.stocktwits.com/production/700679/thumb-1457714493.png</t>
  </si>
  <si>
    <t>2024-02-18T12:49:53Z</t>
  </si>
  <si>
    <t>$GOOG $GOOGL $KLAC https://wallstreetwaves.com/3-top-tech-stocks-to-buy-in-february/</t>
  </si>
  <si>
    <t>GOOG,KLAC,GOOGL</t>
  </si>
  <si>
    <t>2024-02-16T16:33:56Z</t>
  </si>
  <si>
    <t>. REAL MONEY PRO: Applied Materials Is Reaping the Benefits of Surging AI Demand: Here&amp;#39;s How to Trade It $AMAT $LRCX $KLAC $ASML #MarketRecon  . https://realmoney.thestreet.com/investing/applied-materials-is-reaping-the-benefits-of-surging-ai-demand-heres-how-to-trade-it</t>
  </si>
  <si>
    <t>2024-02-15T21:18:10Z</t>
  </si>
  <si>
    <t>@kindness123 @Sflchef @indievestments @lenst @simon58 @jargv @jenbunn @Thraximus_Max @TraderRapp @tonyctl 
$lrcx $asml $klac trades with $amat remember kindness</t>
  </si>
  <si>
    <t>2024-02-15T19:59:47Z</t>
  </si>
  <si>
    <t>$AMAT #earnings after close, the expectation from the WhisperNumber community is $2.00, 9c ahead of analyst estimates. Earnings came in $0.02 ahead of the whisper last quarter. 62% beat rate. Implied movement +/-4.1%. http://www.whispernumber.com #options $LRCX $KLAC</t>
  </si>
  <si>
    <t>2024-02-15T15:00:56Z</t>
  </si>
  <si>
    <t>$KLAC, $CARR, $TRMB https://wallstreetwaves.com/3-electronics-stocks-to-watch-from-a-challenging-industry/</t>
  </si>
  <si>
    <t>KLAC,TRMB,CARR</t>
  </si>
  <si>
    <t>2024-02-14T21:30:18Z</t>
  </si>
  <si>
    <t>$KLAC KLA Announces Upcoming Investor Webcast
https://www.stocktitan.net/news/KLAC/kla-announces-upcoming-investor-n41pvntawnzl.html</t>
  </si>
  <si>
    <t>2024-02-12T17:35:58Z</t>
  </si>
  <si>
    <t>$AMZN patience needs to rewarded bigly; it canâ€™t be about semi. $NVDA $KLAC $AMD. Cloud must pop also</t>
  </si>
  <si>
    <t>AMZN,KLAC,NVDA,AMD</t>
  </si>
  <si>
    <t>2024-02-12T03:34:46Z</t>
  </si>
  <si>
    <t>$AMAT $KLAC $LRCX robinhood appears to have just added these top semi equipment makers to 24 hr..in addition to ai related stks , and others</t>
  </si>
  <si>
    <t>2024-02-11T15:29:10Z</t>
  </si>
  <si>
    <t>$KLAC already in breakout</t>
  </si>
  <si>
    <t>2024-02-09T21:17:26Z</t>
  </si>
  <si>
    <t>$SPGP Leaders today. $AMAT $LRCX $KLAC</t>
  </si>
  <si>
    <t>AMAT,KLAC,LRCX,SPGP</t>
  </si>
  <si>
    <t>2024-02-09T20:20:57Z</t>
  </si>
  <si>
    <t>$ASML $LRCX $AMAT $KLAC  
if  sam altman raises 5t  for chips  who wins..................... asml lrcx amat klac... win 
#ONLY1SAM #SMARTER411 #GETSMARTER @SMARTERTRADER</t>
  </si>
  <si>
    <t>2024-02-09T20:11:38Z</t>
  </si>
  <si>
    <t>$AMAT $KLAC $LRCX $ASML huge abnormal price spikes spread across the sectorâ€¦should further draw  the attention of investment firms, analysts and journalists, ..likely to keep them busy over the weekend looking over the data..looking forward to their details/reportsâ€¦.maybe next week?</t>
  </si>
  <si>
    <t>2024-02-09T19:36:21Z</t>
  </si>
  <si>
    <t>$klac attack</t>
  </si>
  <si>
    <t>2024-02-09T15:51:39Z</t>
  </si>
  <si>
    <t>$klac $lrcx $asml Taking some profits here because this might be a bubble now</t>
  </si>
  <si>
    <t>2024-02-09T12:31:01Z</t>
  </si>
  <si>
    <t>$AMAT $KLAC $LRCX $ASML  
Bullish outlook for equipment makersâ€¦.From existing mobile and pc narratives to new Ai strategies driving demandâ€¦ 
Greater demand for licenses =greater need for production capacity  
https://www.investing.com/news/stock-market-news/arm-shares-soar-as-aifueled-boom-brightens-growth-prospects-3297178 
â€œâ€¦. initiative would significantly increase the worldâ€™s chip-building capacity and bolster its AI capabilities.â€ 
https://www.benzinga.com/news/24/02/37028420/openai-ceo-sam-altman-eyes-trillions-in-funding-for-semiconductor-and-ai-initiative-report</t>
  </si>
  <si>
    <t>2024-02-08T10:26:03Z</t>
  </si>
  <si>
    <t>$KLAC too late to buy this? Needs a split</t>
  </si>
  <si>
    <t>Kelly12</t>
  </si>
  <si>
    <t>2024-02-07T23:00:14Z</t>
  </si>
  <si>
    <t>$KLAC KLA Declares Regular Cash Dividend
https://www.stocktitan.net/news/KLAC/kla-declares-regular-cash-2h40jhv5ygok.html</t>
  </si>
  <si>
    <t>2024-02-07T18:11:03Z</t>
  </si>
  <si>
    <t>From 1/26/2024, looking back across 22 Month-Ends for KLAC, Percentage Change of Average Monthly Price had More Positives (59%)  while Percentage Change of Average Monthly Volume had All Positives (100%) $KLAC #KLAC #KLACStock #TickerDD #KLACPrice https://www.youtube.com/watch?v=bQkQ7_aF8mg</t>
  </si>
  <si>
    <t>2024-02-07T15:30:49Z</t>
  </si>
  <si>
    <t>$KLAC went 3wt</t>
  </si>
  <si>
    <t>2024-02-07T06:01:19Z</t>
  </si>
  <si>
    <t>$KLAC | KLA Corporation: Leading Edge Investments and Memory Conversions &amp;amp; Other Major Drivers
&amp;quot;KLA Corporation saw a revenue of nearly $9.7 billion in 2023, marking a decrease of 8% compared to the previous year. Despite less leading-edge...&amp;quot; - Baptista Research (Baptista Research)
Key Points:KLA Corporation saw a revenue of nearly $9.7 billion in 2023, marking a decrease of 8% compared to the previous year.Despite less leading-edge investment in both logic and memory, legacy node customers and the semiconductor infrastructure assisted in exceeding the initially projected revenue.Business segments such as automotive, specialty semiconductor process equipment, and infrastructure for wafer and mass manufactures experienced growth in 2023.
Read more: https://www.smartkarma.com/insights/kla-corporation-leading-edge-investments-and-memory-conversions-other-major-drivers</t>
  </si>
  <si>
    <t>2024-02-06T14:26:31Z</t>
  </si>
  <si>
    <t>These are JPMorganâ€™s top stocks for February
$CAT $MCD $AMZN $ISRG $KLAC</t>
  </si>
  <si>
    <t>AMZN,ISRG,KLAC,CAT,MCD</t>
  </si>
  <si>
    <t>2024-02-06T13:09:22Z</t>
  </si>
  <si>
    <t>How sharp were our AI-powered ratings for $KLAC in the past? 
Danelfin&amp;#39;s 1200 past BUY signals for $KLAC since Jan. 2017 achieved average positive performance, alpha, and win rate across various investing time frames. Not indicative of future results. https://danelfin.com/stock/KLAC#track-record</t>
  </si>
  <si>
    <t>2024-02-06T13:08:57Z</t>
  </si>
  <si>
    <t>$KLAC chart since Sept. 2023. Green dots are past AI-powered BUY signals. 
In the 3M forecast, the central dotted line is the most expected price path (+9.47%). 
The shaded area (-17.51% to +36.45%) is the expected price range based on prev. BUY signals (90% confidence level). Suggested trading parameters are included in the image.</t>
  </si>
  <si>
    <t>2024-02-06T13:08:11Z</t>
  </si>
  <si>
    <t>$KLAC AI-Powered BUY Alert ðŸš¨ 
For our #AI, $KLAC is a Strong BUY (AI Score 10/10) based on the probability of beating the market in 3 months after analyzing 10,000 fundamental, technical, and sentiment stock features. 
Complete AI-powered $KLAC analysis: https://danelfin.com/stock/KLAC</t>
  </si>
  <si>
    <t>2024-02-06T06:21:06Z</t>
  </si>
  <si>
    <t>$AMAT $AMKR $ASML $KLAC $LRCX semis still looking strong #SMAPRO #SMINSIGHTS</t>
  </si>
  <si>
    <t>AMAT,AMKR,ASML,KLAC,LRCX</t>
  </si>
  <si>
    <t>lcc007</t>
  </si>
  <si>
    <t>Les</t>
  </si>
  <si>
    <t>https://avatars.stocktwits.com/production/114180/thumb-1737480080.png</t>
  </si>
  <si>
    <t>2024-02-05T19:26:31Z</t>
  </si>
  <si>
    <t>$AMAT $KLAC $LRCX $ASML $NVDA  
GS/T. Hari raised  his tgt to 800... likely means NVDA is able to meet/capitalize on its hypergrowth opps, â€¦and that supply constraints are no longer a problem...this may also have bullish ramifications for the broader related/correlated tech companies/sector in MT 
https://www.cnbc.com/2024/02/05/goldman-now-sees-nvidia-rising-to-800-in-12-months.html</t>
  </si>
  <si>
    <t>2024-02-01T20:51:10Z</t>
  </si>
  <si>
    <t>$KLAC sold calls for a loss..this aint the like the other chip stocks</t>
  </si>
  <si>
    <t>shocktroop18</t>
  </si>
  <si>
    <t>Noydb</t>
  </si>
  <si>
    <t>2024-02-01T14:09:21Z</t>
  </si>
  <si>
    <t>@indievestments @Sflchef @simon58 @Alvi722 @jargv @jenbunn @Thraximus_Max @kindness123 @TraderRapp @tonyctl 
why $asml up $16 , lord Scam Street has all info, $lrcx and $klac up in sympathy 
$etsy bounced, missed it. hopefully pops more wen markets open to quick short
ur fav kindness, $smci was up +$14 earlierðŸ˜…</t>
  </si>
  <si>
    <t>ASML,KLAC,LRCX,SMCI,ETSY</t>
  </si>
  <si>
    <t>2024-01-31T17:29:02Z</t>
  </si>
  <si>
    <t>@nerp62 u talking about $lrcx? or $klac or $asml?
bc if held $amd be flat atmðŸ˜… or bigger loss  now in $googl if held on</t>
  </si>
  <si>
    <t>ASML,KLAC,LRCX,AMD,GOOGL</t>
  </si>
  <si>
    <t>2024-01-31T15:22:26Z</t>
  </si>
  <si>
    <t>$KLAC when is this going to recover? Too many red days</t>
  </si>
  <si>
    <t>2024-01-30T11:14:16Z</t>
  </si>
  <si>
    <t>$KLAC buy here?</t>
  </si>
  <si>
    <t>2024-01-30T00:03:41Z</t>
  </si>
  <si>
    <t>$KLAC I do not worry about the guidance at all. Given its consistent high gross margin and operating margin, this company is running wonderful business model.</t>
  </si>
  <si>
    <t>2024-01-29T22:49:02Z</t>
  </si>
  <si>
    <t>@rh28 u know I shorted $lrcx and $klac last week right? ,wen fomo peeps like u don&amp;#39;t know how to do anything else. How did i do? on lam, oh just made 10 grand on it by shorting it day prior in $880s and taking profits on Friday in $850s. ðŸ˜. 
Learn read earnings first and foremost before opening ur mouth like cubie always teaches.</t>
  </si>
  <si>
    <t>2024-01-29T19:59:35Z</t>
  </si>
  <si>
    <t>$KLAC acting weak on a day that it shouldnâ€™t.  Watch out for a nice $30 - 40 dump on a bad week but at least a $15-$20 flush on a bad day.</t>
  </si>
  <si>
    <t>2024-01-29T19:13:16Z</t>
  </si>
  <si>
    <t>$KLAC Susquehanna raises target price to $675 from $640</t>
  </si>
  <si>
    <t>2024-01-29T17:52:01Z</t>
  </si>
  <si>
    <t>@jenbunn @indievestments @Sflchef @simon58 @Alvi722 @jargv @Thraximus_Max @kindness123 @TraderRapp @tonyctl 
time has passed jenðŸ˜®â€ðŸ’¨,
 $tsla quickie short above $190 gone,
 $nflx dip.
$klac puts went from 2.30 to 3.15 earlier
$coin and $mstr pullbacked to 50% of day&amp;#39;s range, can&amp;#39;t make this sht upðŸ˜
lot quick opportunities! but again it already happened. wait for tomorrow nowðŸ˜…</t>
  </si>
  <si>
    <t>COIN,KLAC,MSTR,NFLX,TSLA</t>
  </si>
  <si>
    <t>2024-01-29T17:13:10Z</t>
  </si>
  <si>
    <t>@indievestments @Sflchef @simon58 @Alvi722 @jenbunn @jargv @Thraximus_Max @kindness123 @TraderRapp @tonyctl 
$klac same decay even tho stock is redðŸ™„</t>
  </si>
  <si>
    <t>2024-01-29T17:09:16Z</t>
  </si>
  <si>
    <t>@indievestments @Sflchef @simon58 @Alvi722 @jenbunn @jargv @Thraximus_Max @kindness123 @TraderRapp @tonyctl 
out $klac at 2.90, made whopping $1100 today ($240 today, $860 on Friday).
don&amp;#39;t want hold anything tech (long or short) with $smci after bell and then $amd and $msft tomorrow</t>
  </si>
  <si>
    <t>KLAC,MSFT,SMCI,AMD</t>
  </si>
  <si>
    <t>2024-01-29T17:01:04Z</t>
  </si>
  <si>
    <t>$KLAC, $ITAU, $SANM, $CMA https://wallstreetwaves.com/latam-tech-weekly-secondary-market-in-vc-update-in-enterprise-saas-multiples/</t>
  </si>
  <si>
    <t>KLAC,SANM,CMA</t>
  </si>
  <si>
    <t>2024-01-29T15:35:06Z</t>
  </si>
  <si>
    <t>$KLAC ROE is down by 33% YoY and by 16% QoQ: https://fullratio.com/stocks/nasdaq-klac/kla</t>
  </si>
  <si>
    <t>FullRatio</t>
  </si>
  <si>
    <t>Fullratio</t>
  </si>
  <si>
    <t>Fullratio.com</t>
  </si>
  <si>
    <t>https://avatars.stocktwits.com/production/4311695/thumb-1605655949.png</t>
  </si>
  <si>
    <t>2024-01-29T14:51:35Z</t>
  </si>
  <si>
    <t>@kindness123 @indievestments @Sflchef @simon58 @Alvi722 @jargv @jenbunn @Thraximus_Max @TraderRapp @tonyctl 
added $klac for 2.30, same puts</t>
  </si>
  <si>
    <t>2024-01-29T02:05:45Z</t>
  </si>
  <si>
    <t>$KLAC chips back up?...should have head on to my calls</t>
  </si>
  <si>
    <t>2024-01-27T12:21:02Z</t>
  </si>
  <si>
    <t>KLA Earnings Transcript $KLAC https://www.marketbeat.com/earnings/transcripts/100498/</t>
  </si>
  <si>
    <t>EarningsInsider</t>
  </si>
  <si>
    <t>MarketBeat Earnings</t>
  </si>
  <si>
    <t>https://avatars.stocktwits.com/production/284541/thumb-1607009943.png</t>
  </si>
  <si>
    <t>2024-01-27T05:59:52Z</t>
  </si>
  <si>
    <t>@100MA @eyeod no $klac brethren,  lord noobs who can&amp;#39;t get facts straight smh.
900!ðŸ‘‡ðŸ‘‡ðŸ‘‡ðŸ‘‡, smh</t>
  </si>
  <si>
    <t>2024-01-26T20:54:00Z</t>
  </si>
  <si>
    <t>@jenbunn @Sflchef @indievestments @simon58 @Alvi722 @jargv @Thraximus_Max @kindness123 @TraderRapp @tonyctl 
man only up $800 atm, didn&amp;#39;t get filled 3rd tranche on $klac
so is that bearish kindness on $nvdaðŸ¤­ðŸ˜…</t>
  </si>
  <si>
    <t>2024-01-26T20:45:41Z</t>
  </si>
  <si>
    <t>$KLAC There goes $600...the chip sector is way overbought...even though it&amp;#39;s come down...its going to get caught in the correction anyway. GLTY.</t>
  </si>
  <si>
    <t>2024-01-26T19:47:14Z</t>
  </si>
  <si>
    <t>@indievestments @Sflchef @simon58 @Alvi722 @jargv @jenbunn @Thraximus_Max @kindness123 @TraderRapp @tonyctl 
mofos wouldn&amp;#39;t fill me on 3rd tranche at 2.10 on $klac , not chasing this time. if gets filled, it gets filled.
OK cubie gtg, enjoy ur weekend!</t>
  </si>
  <si>
    <t>2024-01-26T18:45:46Z</t>
  </si>
  <si>
    <t>$KLAC multiple analyst upgrades and price hikes today.  Short term slump.  Thatâ€™s why bounced off the bottom. Iâ€™m a buyer here!</t>
  </si>
  <si>
    <t>mikekline</t>
  </si>
  <si>
    <t>Mike kline</t>
  </si>
  <si>
    <t>2024-01-26T18:43:48Z</t>
  </si>
  <si>
    <t>@indievestments @Sflchef @simon58 @Alvi722 @jenbunn @jargv @Thraximus_Max @kindness123 @TraderRapp @tonyctl 
couldn&amp;#39;t get filled more at 2.10 on $klac , so bought 2x more fun money at 2.60.</t>
  </si>
  <si>
    <t>2024-01-26T18:29:25Z</t>
  </si>
  <si>
    <t>$KLAC this thing want to break down so bad. Lol</t>
  </si>
  <si>
    <t>2024-01-26T18:07:27Z</t>
  </si>
  <si>
    <t>@TRADINGGODS_ $KLAC barely being held upâ€¦ just rank past $598 already</t>
  </si>
  <si>
    <t>Funnyman5510</t>
  </si>
  <si>
    <t>Blake Reynolds</t>
  </si>
  <si>
    <t>https://avatars.stocktwits.com/production/7984211/thumb-1688124987.png</t>
  </si>
  <si>
    <t>2024-01-26T18:05:51Z</t>
  </si>
  <si>
    <t>$KLAC Not going to hold over $600...stop looses will hit in the 590&amp;#39;s so guess is $560.  Watching.</t>
  </si>
  <si>
    <t>2024-01-26T17:56:10Z</t>
  </si>
  <si>
    <t>$KLAC failed twice at 50% of day&amp;#39;s level. KLA and $lrcx ain&amp;#39;t  no $asml ðŸ˜…</t>
  </si>
  <si>
    <t>2024-01-26T17:52:08Z</t>
  </si>
  <si>
    <t>@kindness123 @Sflchef @indievestments @simon58 @Alvi722 @jenbunn @jargv @Thraximus_Max @TraderRapp @tonyctl 
3x fun money on 580 puts for $klac next week. just playing with 1/3 me gains on $lrcx for now</t>
  </si>
  <si>
    <t>2024-01-26T17:26:01Z</t>
  </si>
  <si>
    <t>NEW POST: All of a Sudden, Intel Matters Again  https://marketchess.com/2024/01/26/all-a-sudden-intel-matters-again $KLAC $INTC $SMH $QQQ $AAPL</t>
  </si>
  <si>
    <t>SMH,AAPL,INTC,KLAC,QQQ</t>
  </si>
  <si>
    <t>2024-01-26T17:17:06Z</t>
  </si>
  <si>
    <t>@kindness123 @Sflchef @indievestments @simon58 @Alvi722 @jargv @jenbunn @Thraximus_Max @TraderRapp @tonyctl 
$asml went green. it pooped $18 from lod, while $lrcx $klac still nice red,  asml best in breed remember ðŸ˜…</t>
  </si>
  <si>
    <t>2024-01-26T16:53:53Z</t>
  </si>
  <si>
    <t>$KLAC: KLA Corp (-5.5%) is under selling pressure today, even after exceeding top and bottom-line estimates in Q2 (Dec). The culprit today flows from mild guidance. The midpoint of KLAC&amp;#39;s Q3 (Mar) earnings forecast fell short of analyst estimates, while its sales outlook missed estimates entirely. With shares carving out new record highs yesterday in anticipation of a similarly strong report as its peers, including ASML (ASML) and Lam Research (LRCX), KLAC was prone to profit-taking on even the slightest blemishes in Q2. 
Adjusted EPS of $6.16, topping analyst expectations by double-digits, was a bright spot. Adjusted gross margins of 62.6%, clearing the high end of KLAC&amp;#39;s 60.5-62.5% outlook, aided in the sizeable earnings beat in the quarter. https://www.briefing.com/story-stocks/archive/2024/1/26/kla-corporation-amid-profittaking-as-q3-guidance-falls-short-sees-muted-demand-in-2024-(klac)?utm_campaign=storystocks&amp;amp;utm_medium=social&amp;amp;utm_source=st&amp;amp;utm_content=link</t>
  </si>
  <si>
    <t>2024-01-26T16:34:21Z</t>
  </si>
  <si>
    <t>(that ticker should have been $KLAC -apologies)</t>
  </si>
  <si>
    <t>2024-01-26T16:15:40Z</t>
  </si>
  <si>
    <t>@optradersc79 @eyeod $lrcx puts instead fomo continually chasing calls worked great on $asml $lrcx and $klac</t>
  </si>
  <si>
    <t>2024-01-26T16:06:27Z</t>
  </si>
  <si>
    <t>$KLAC why it&amp;#39;s dropping like this even though good earnings beat?</t>
  </si>
  <si>
    <t>2024-01-26T15:56:20Z</t>
  </si>
  <si>
    <t>$KLAC had bad earnings and outlook but stupid stock gets pumped because the market is a scam. All it takes is 1 stock green for this to recover???</t>
  </si>
  <si>
    <t>2024-01-26T15:55:05Z</t>
  </si>
  <si>
    <t>$KLAC stupid piece of shit why canâ€™t you just drop like $INTC</t>
  </si>
  <si>
    <t>2024-01-26T15:53:04Z</t>
  </si>
  <si>
    <t>$KLAC gets a curiously pump because of $spy bunch of bullshit. Should be -10% overvalued like everything else</t>
  </si>
  <si>
    <t>KLAC,SPY</t>
  </si>
  <si>
    <t>2024-01-26T15:43:58Z</t>
  </si>
  <si>
    <t>$KLAC  $400-$440 range over the next couple of weeks.  
*DISCLAIMER*: NOW ON DELIST TARGET LONG TERM!</t>
  </si>
  <si>
    <t>TRADINGGODS_</t>
  </si>
  <si>
    <t>TRADING GODS</t>
  </si>
  <si>
    <t>https://avatars.stocktwits.com/production/4457889/thumb-1699569764.png</t>
  </si>
  <si>
    <t>2024-01-26T15:20:52Z</t>
  </si>
  <si>
    <t>$KLAC barely any sellersâ€¦ MMs stepping it down - scam street manipulation like every other semi recently (whether up or down)</t>
  </si>
  <si>
    <t>Jdolan99</t>
  </si>
  <si>
    <t>2024-01-26T15:17:04Z</t>
  </si>
  <si>
    <t>$KLAC got out at $610. Going much lower! Thx!</t>
  </si>
  <si>
    <t>Longterminvestor83</t>
  </si>
  <si>
    <t>Wealth manager</t>
  </si>
  <si>
    <t>https://avatars.stocktwits.com/production/2901976/thumb-1643268323.png</t>
  </si>
  <si>
    <t>2024-01-26T15:14:23Z</t>
  </si>
  <si>
    <t>$KLAC ðŸ‘‡ðŸ¿ðŸ‘‡ðŸ¿ðŸ‘‡ðŸ¿ðŸ‘‡ðŸ¿</t>
  </si>
  <si>
    <t>2024-01-26T15:13:37Z</t>
  </si>
  <si>
    <t>$KLAC slow bleeding back down to 590 watch out ðŸ‘€</t>
  </si>
  <si>
    <t>2024-01-26T15:11:52Z</t>
  </si>
  <si>
    <t>$KLAC how low are we going today?</t>
  </si>
  <si>
    <t>2024-01-26T15:09:59Z</t>
  </si>
  <si>
    <t>@jenbunn @indievestments @Sflchef @simon58 @Alvi722 @jargv @Thraximus_Max @kindness123 @TraderRapp @tonyctl 
was busy closing $lrcx and $nvda puts wen opening bell rang. no time to short $klac. ðŸ˜‘, nice $25 drop from $625 to guess what, round $600 level, cant make this sht upðŸ˜…
lrcx dropped to $845 outta gate, then bounced back to 860, now back to $845. penny mover too thereðŸ¤­ðŸ˜…</t>
  </si>
  <si>
    <t>KLAC,LRCX,NVDA</t>
  </si>
  <si>
    <t>2024-01-26T15:09:03Z</t>
  </si>
  <si>
    <t>$KLAC 
610+ EOD would be great ðŸš€ðŸš€ðŸš€âœ…</t>
  </si>
  <si>
    <t>danielnkawie</t>
  </si>
  <si>
    <t>Daniel Kwaku Anti</t>
  </si>
  <si>
    <t>2024-01-26T15:07:45Z</t>
  </si>
  <si>
    <t>$SPX  
#FIRSTLOOK 10:04 AM 
The S&amp;amp;P 500 (-0.1%) and Nasdaq Composite (-0.2%) are trading below yesterday&amp;#39;s closing levels while the Dow Jones Industrial Average (+0.1%) sports a slim gain. 
Market breadth is positive and eight S&amp;amp;P 500 sectors are trading higher. Advancers lead decliners by a better than 2-to-1 margin at the NYSE and by a 3-to-2 margin at the Nasdaq.  
^Weakness in semiconductor-related stocks has weighed down the broader market following disappointing guidance from $INTC 43.79, -5.76, -11.6%) and $KLAC 609.02, -32.67, -5.1%). PHLX Semiconductor Index $SOX is down 2.3%.</t>
  </si>
  <si>
    <t>SPX,INTC,KLAC,SOX</t>
  </si>
  <si>
    <t>G101SPM</t>
  </si>
  <si>
    <t>Northridge Company</t>
  </si>
  <si>
    <t>https://avatars.stocktwits.com/production/7628372/thumb-1680782958.png</t>
  </si>
  <si>
    <t>2024-01-26T15:02:28Z</t>
  </si>
  <si>
    <t>$KLAC One of the very few reasonably priced semi companies being punished worse than those trading at hundreds x earningsâ€¦ scam street always in control</t>
  </si>
  <si>
    <t>2024-01-26T14:54:29Z</t>
  </si>
  <si>
    <t>$KLAC ,   All Semi AI chip testing, see now at ER,  think $AMD , $NVDA  bubble next, itâ€™s earnings time</t>
  </si>
  <si>
    <t>KLAC,NVDA,AMD</t>
  </si>
  <si>
    <t>2024-01-26T14:42:24Z</t>
  </si>
  <si>
    <t>@indievestments @Sflchef @simon58 @Alvi722 @jenbunn @jargv @Thraximus_Max @kindness123 @TraderRapp @tonyctl 
$klac dropped outta gate too.
+4700 on $lrcx today (+$5400 unrealized yesterday) so +10,100 from 5.98 avg entry yesterday 
+$800 on $nvda lottosðŸ˜…
closed all $lhx strangle -$995 there</t>
  </si>
  <si>
    <t>KLAC,LRCX,NVDA,LHX</t>
  </si>
  <si>
    <t>2024-01-26T14:29:02Z</t>
  </si>
  <si>
    <t>$KLAC tumbled more than -3% in pre-market trading after forecasting Q3 adjusted EPS of $4.66-$5.86, the midpoint below the consensus of $5.83.</t>
  </si>
  <si>
    <t>2024-01-26T14:23:13Z</t>
  </si>
  <si>
    <t>$WDC good report, $KLAC forgivable, $INTC bad. Just need to be wary that semis may have gotten ahead of themselves</t>
  </si>
  <si>
    <t>INTC,KLAC,WDC</t>
  </si>
  <si>
    <t>chuckjackson</t>
  </si>
  <si>
    <t>Chuck Jackson</t>
  </si>
  <si>
    <t>2024-01-26T14:15:26Z</t>
  </si>
  <si>
    <t>KLA Corporation $KLAC tops FQ2 estimates but shares drop on soft guidance https://www.streetinsider.com/Analyst+Comments/KLA+Corporation+%28KLAC%29+tops+FQ2+estimates+but+shares+drop+on+soft+guidance/22675682.html</t>
  </si>
  <si>
    <t>Street_Insider</t>
  </si>
  <si>
    <t>StreetInsider</t>
  </si>
  <si>
    <t>https://avatars.stocktwits.com/production/8203/thumb-1291730913.png</t>
  </si>
  <si>
    <t>2024-01-26T14:13:31Z</t>
  </si>
  <si>
    <t>@M_T_D OK like $mu , Scam Street buys way before actual bottom. they bought 18 months before bottom in Micron ðŸ™„ðŸ˜‘
anyway,  still think $klac be red todayðŸ˜…</t>
  </si>
  <si>
    <t>KLAC,MU</t>
  </si>
  <si>
    <t>2024-01-26T14:12:46Z</t>
  </si>
  <si>
    <t>$KLAC, $SHOP, $PINS, $AVDX https://wallstreetwaves.com/klas-klac-q2-earnings-revenues-beat-estimates-fall-y-y/</t>
  </si>
  <si>
    <t>KLAC,PINS,SHOP,AVDX</t>
  </si>
  <si>
    <t>2024-01-26T14:02:35Z</t>
  </si>
  <si>
    <t>@Sflchef @indievestments @simon58 @Alvi722 @jenbunn @jargv @Thraximus_Max @TraderRapp @kindness123 @tonyctl 
$klac $intc short if bounces too muchðŸ˜…</t>
  </si>
  <si>
    <t>2024-01-26T14:00:48Z</t>
  </si>
  <si>
    <t>$KLAC oh it bounce from $600 place ur bets level ðŸ˜…, but gawd, missed earnings, and more importantly guidance missed nicely and stock down just -5% smh,  obviously gonna short if somehow pops more wen Scam Street opens</t>
  </si>
  <si>
    <t>2024-01-26T13:51:09Z</t>
  </si>
  <si>
    <t>$KLAC analysts are raising price targets across the board. I count at least 8. They seem to be looking past next Q</t>
  </si>
  <si>
    <t>2024-01-26T13:48:37Z</t>
  </si>
  <si>
    <t>$KLAC so are they going to ignore the lowered guidance? Story is we are at the cusp of a rebound? So it&amp;#39;s a matter of when - not if?</t>
  </si>
  <si>
    <t>2024-01-26T13:05:34Z</t>
  </si>
  <si>
    <t>$KLAC recovering nicely</t>
  </si>
  <si>
    <t>Felty</t>
  </si>
  <si>
    <t>Deivy Rodriguez</t>
  </si>
  <si>
    <t>2024-01-26T12:49:26Z</t>
  </si>
  <si>
    <t>$KLAC Short term headwind, a foundry project was delayed.</t>
  </si>
  <si>
    <t>2024-01-26T12:38:45Z</t>
  </si>
  <si>
    <t>$KLAC if u look @ the order book. They pumping this bumpy buying 20-30 shares lol.</t>
  </si>
  <si>
    <t>2024-01-26T12:30:21Z</t>
  </si>
  <si>
    <t>$KLAC same story bots pump pre market to dump @ the bellâ€¦</t>
  </si>
  <si>
    <t>2024-01-26T12:02:33Z</t>
  </si>
  <si>
    <t>$KLAC let it bleed ðŸ©¸</t>
  </si>
  <si>
    <t>2024-01-26T11:43:17Z</t>
  </si>
  <si>
    <t>$KLAC updates Q3 2024 guidance to 4.660-5.860 EPS and revenue guidance to $2.2 billion-$2.4 billion. www.marketbeat.com/stocks/NASDAQ/KLAC/</t>
  </si>
  <si>
    <t>2024-01-26T10:06:17Z</t>
  </si>
  <si>
    <t>$KLAC $INTC $SGGX $FUBO https://wallstreetwaves.com/kla-reports-q2-results-joins-visa-western-digital-and-other-big-stocks-moving-lower-in-</t>
  </si>
  <si>
    <t>INTC,KLAC,FUBO</t>
  </si>
  <si>
    <t>2024-01-26T07:54:36Z</t>
  </si>
  <si>
    <t>$KLAC  
DBS: KLA Corp â€“ Buy Target Price US$657 
The research is done by the respective broker and I do not endorse any of them. Just sharing here for information and reading pleasure.  
https://alphaedgeinvesting.com/2024/01/26/dbs-kla-corp-buy-target-price-us657/</t>
  </si>
  <si>
    <t>AY76</t>
  </si>
  <si>
    <t>Alan Y.</t>
  </si>
  <si>
    <t>https://avatars.stocktwits.com/production/4609946/thumb-1622150585.png</t>
  </si>
  <si>
    <t>2024-01-26T00:28:47Z</t>
  </si>
  <si>
    <t>$KLAC $amd bubbles get punishments tomo with heavy draw down.
Too much future looking move past few months but horrible fy eps guidance</t>
  </si>
  <si>
    <t>OptionLotto</t>
  </si>
  <si>
    <t>Rawal</t>
  </si>
  <si>
    <t>https://avatars.stocktwits.com/production/987211/thumb-1661959205.png</t>
  </si>
  <si>
    <t>2024-01-25T23:33:36Z</t>
  </si>
  <si>
    <t>$QQQ #QQQ âš ï¸ Daily Chart âš ï¸  
All of semis are down after $INTC $KLAC reported and are lower...  
$AMD down 3% and $NVDA down 2% dragging $QQQ down $2.50 in AH  
This is a big watch and gap filled in AH here from the tuesday gap up.  
This level must hold otherwise we can test lower...</t>
  </si>
  <si>
    <t>INTC,KLAC,NVDA,AMD,QQQ</t>
  </si>
  <si>
    <t>BullTradeFinder</t>
  </si>
  <si>
    <t>https://avatars.stocktwits.com/production/805184/thumb-1603910725.png</t>
  </si>
  <si>
    <t>2024-01-25T23:32:53Z</t>
  </si>
  <si>
    <t>$KLAC this going way lower @ the open. Stock price doesnâ€™t justify being this highâ€¦..</t>
  </si>
  <si>
    <t>2024-01-25T23:23:04Z</t>
  </si>
  <si>
    <t>I fking love you both $INTC $KLAC 
Now your turn $NVDA $SMCI</t>
  </si>
  <si>
    <t>INTC,KLAC,NVDA,SMCI</t>
  </si>
  <si>
    <t>BlueBear_</t>
  </si>
  <si>
    <t>Laykay</t>
  </si>
  <si>
    <t>https://avatars.stocktwits.com/production/1428735/thumb-1532648942.png</t>
  </si>
  <si>
    <t>2024-01-25T23:04:12Z</t>
  </si>
  <si>
    <t>Semiconductor Equipment Firm KLA Falls On Weak Forecast https://www.investors.com/news/technology/klac-stock-drops-as-kla-offers-weak-outlook/ $KLAC</t>
  </si>
  <si>
    <t>2024-01-25T23:02:42Z</t>
  </si>
  <si>
    <t>$KLAC CRASHED! 
 *KLA Corporation Sees Q3 204 Adj. EPS $5.26 Â± $0.60 Vs $5.85 Est.; Revenue $2.30B Â± $125M Vs $2.46B Est. 
Benzinga</t>
  </si>
  <si>
    <t>2024-01-25T22:58:09Z</t>
  </si>
  <si>
    <t>$KLAC $550 please</t>
  </si>
  <si>
    <t>crypstar</t>
  </si>
  <si>
    <t>crypto star</t>
  </si>
  <si>
    <t>2024-01-25T22:56:11Z</t>
  </si>
  <si>
    <t>Intel tanking 10% after hours on lower guidance 
and $KLAC down 5.5%, real mixed bag on Semi&amp;#39;s lately 
$INTC   $SPY  $QQQ</t>
  </si>
  <si>
    <t>INTC,KLAC,SPY,QQQ</t>
  </si>
  <si>
    <t>Lach14</t>
  </si>
  <si>
    <t>JF4533</t>
  </si>
  <si>
    <t>https://avatars.stocktwits.com/production/252342/thumb-1571414120.png</t>
  </si>
  <si>
    <t>2024-01-25T22:45:09Z</t>
  </si>
  <si>
    <t>$KLAC $Kla Corp  This may creep up some or it may open the flood gates after the ER call coming up. This with a combination of bad pce data tomorrow could send this down 15-20%. Please proceed with caution.</t>
  </si>
  <si>
    <t>dt55</t>
  </si>
  <si>
    <t>Gyyg</t>
  </si>
  <si>
    <t>https://avatars.stocktwits.com/production/8558625/thumb-1732267578.png</t>
  </si>
  <si>
    <t>2024-01-25T22:29:21Z</t>
  </si>
  <si>
    <t>RealFortuneTeller</t>
  </si>
  <si>
    <t>David</t>
  </si>
  <si>
    <t>https://avatars.stocktwits.com/production/3131238/thumb-1582863291.png</t>
  </si>
  <si>
    <t>2024-01-25T22:10:55Z</t>
  </si>
  <si>
    <t>2024-01-25T22:07:56Z</t>
  </si>
  <si>
    <t>$KLAC - will be dumped tomorrowâ€¦way overboughtâ€¦near term 580â€¦imo</t>
  </si>
  <si>
    <t>profit_guru</t>
  </si>
  <si>
    <t>Future_billionaire</t>
  </si>
  <si>
    <t>2024-01-25T21:55:26Z</t>
  </si>
  <si>
    <t>$KLAC - up $62.00 from suggested buy entry. Projected price target $700.00 area.</t>
  </si>
  <si>
    <t>2024-01-25T21:41:07Z</t>
  </si>
  <si>
    <t>$klac $appl $shop $tesla I&amp;#39;m in</t>
  </si>
  <si>
    <t>KLAC,SHOP</t>
  </si>
  <si>
    <t>2024-01-25T21:34:37Z</t>
  </si>
  <si>
    <t>$KLAC beats the Estimize EPS Consensus by 5c and misses the Estimize Revenue Consensus by $1.85M. Reports FQ2 earnings of $6.16 EPS and...
http://www.estimize.com/klac/fq2-2024?utm_content=beat_or_miss&amp;amp;utm_medium=tweet&amp;amp;utm_source=stocktwits</t>
  </si>
  <si>
    <t>2024-01-25T21:32:46Z</t>
  </si>
  <si>
    <t>$KLAC updates Q3 guidance to $4.66-5.86 EPS and revenue guidance to $2.175-2.425 billion. www.marketbeat.com/stocks/NASDAQ/KLAC/earnings/</t>
  </si>
  <si>
    <t>2024-01-25T21:30:38Z</t>
  </si>
  <si>
    <t>$SOXS who&amp;#39;s ready for some semi carnage ðŸ¤š
$INTC $KLAC</t>
  </si>
  <si>
    <t>INTC,KLAC,SOXS</t>
  </si>
  <si>
    <t>Cambo_xSlice</t>
  </si>
  <si>
    <t>Cameron</t>
  </si>
  <si>
    <t>https://avatars.stocktwits.com/production/1298936/thumb-1607770644.png</t>
  </si>
  <si>
    <t>2024-01-25T21:27:50Z</t>
  </si>
  <si>
    <t>$KLAC KLA Corp. sees Q3 adjusted gross margin 61.5% +/- 1.0% 
Q3 GAAP gross margin is expected to be in a range of 59.4% +/- 1.0%.</t>
  </si>
  <si>
    <t>2024-01-25T21:25:23Z</t>
  </si>
  <si>
    <t>$KLAC Guidance 
2024 ending in March: 
Total revenues is expected to be in a range of $2.30 billion +/- $125 million 
GAAP gross margin is expected to be in a range of 59.4% +/- 1.0% 
Non-GAAP gross margin is expected to be in a range of 61.5% +/- 1.0% 
GAAP diluted EPS is expected to be in a range of $4.93 +/- $0.60 
Non-GAAP diluted EPS is expected to be in a range of $5.26 +/- $0.60</t>
  </si>
  <si>
    <t>2024-01-25T21:23:42Z</t>
  </si>
  <si>
    <t>$KLAC Looking for entry but unbelievably real support is at $440-$460...it just ran up so much it didn&amp;#39;t really build a strong base anywhere...let&amp;#39;s see where it lands over the next few days.</t>
  </si>
  <si>
    <t>2024-01-25T21:20:06Z</t>
  </si>
  <si>
    <t>$KLAC Earnings report. 
Total revenues were $2.49 billion, above the midpoint of the guidance range of $2.45 billion +/- $125 million; 
GAAP diluted EPS attributable to KLA was $4.28. Non-GAAP diluted EPS attributable to KLA was $6.16, near the upper end of the guidance range. GAAP EPS was impacted by a $219.0 million impairment charge for goodwill and purchased intangible assets, or $1.59 per diluted share. 
Cash flow from operating activities for the quarter and last twelve months were $622.2 million and $3.48 billion, respectively, and free cash flow was $545.4 million and $3.17 billion, respectively; and 
Capital returns for the quarter and last twelve months were $634.7 million and $2.50 billion, respectively.</t>
  </si>
  <si>
    <t>2024-01-25T21:18:35Z</t>
  </si>
  <si>
    <t>$KLAC the other pick and shovel plays all rocketed up this week, they are picking on KLAC who had a similar big beat ...</t>
  </si>
  <si>
    <t>2024-01-25T21:18:02Z</t>
  </si>
  <si>
    <t>$KLAC  how low is this dropping tomorrow?</t>
  </si>
  <si>
    <t>2024-01-25T21:17:50Z</t>
  </si>
  <si>
    <t>Big $KLAC attack.</t>
  </si>
  <si>
    <t>ThereAreNoSpoons</t>
  </si>
  <si>
    <t>Hans...Bubby!</t>
  </si>
  <si>
    <t>https://avatars.stocktwits.com/production/1690933/thumb-1674860465.png</t>
  </si>
  <si>
    <t>2024-01-25T21:12:39Z</t>
  </si>
  <si>
    <t>$LRCX $ASML  OK $klac is the reverse psychology oneðŸ¤­â˜ºï¸ðŸ˜š</t>
  </si>
  <si>
    <t>2024-01-25T21:12:19Z</t>
  </si>
  <si>
    <t>$KLAC  Guess not much. ðŸ¤·ðŸ¾â€â™‚ï¸ It&amp;#39;ll still end the year up 100 points or more just watch ðŸ¤£</t>
  </si>
  <si>
    <t>2024-01-25T21:12:13Z</t>
  </si>
  <si>
    <t>$KLAC this thing ran up crazy , guidance bad</t>
  </si>
  <si>
    <t>2024-01-25T21:11:47Z</t>
  </si>
  <si>
    <t>$ERX $SOXL  
Negative guidance all over the place in the Semi space tonight  
$INTC $KLAC  etc $SOXX getting hammered after hrs  
I feel like Peter ðŸ‡ under the fence on that $SOXL trade ðŸ¤‘</t>
  </si>
  <si>
    <t>INTC,KLAC,ERX,SOXL,SOXX</t>
  </si>
  <si>
    <t>ARMRreport</t>
  </si>
  <si>
    <t>Bret Rosenthal</t>
  </si>
  <si>
    <t>https://avatars.stocktwits.com/production/627427/thumb-1446658151.png</t>
  </si>
  <si>
    <t>2024-01-25T21:11:13Z</t>
  </si>
  <si>
    <t>$KLAC 594.48 new after lows â€¦. Going lower</t>
  </si>
  <si>
    <t>2024-01-25T21:10:56Z</t>
  </si>
  <si>
    <t>$KLAC KLA Corporation Sees Q3 204 Adj. EPS $5.26 Â± $0.60 Vs $5.85 Est.; Revenue $2.30B Â± $125M Vs $2.46B Est.</t>
  </si>
  <si>
    <t>2024-01-25T21:10:30Z</t>
  </si>
  <si>
    <t>$KLAC KLA Corp. sees Q3 adjusted EPS $5.26 +/- 60c,, consensus $5.85 
Sees Q3 revenue $2.3B +/- $125M, consensus $2.46B.</t>
  </si>
  <si>
    <t>2024-01-25T21:10:07Z</t>
  </si>
  <si>
    <t>@jargv @indievestments @Sflchef @simon58 @lenSt @Alvi722 @Thraximus_Max @TraderRapp @kindness123 @tonyctl 
sweet $klac tanking, looking good atm for me lrcx putsðŸ¤­ðŸ˜…</t>
  </si>
  <si>
    <t>2024-01-25T21:10:00Z</t>
  </si>
  <si>
    <t>$KLAC KLA Corp. reports Q2 adjusted EPS $6.16, consensus $5.91 
Reports Q2 revenue $2.49B, consensus $2.46B. &amp;quot;KLA&amp;#39;s December quarter results were ahead of our expectations and capped a solid year that included strong relative margins and free cash flow growth despite a persistently soft market,&amp;quot; said Rick Wallace, president and CEO, KLA Corporation. &amp;quot;While market conditions remain challenging in the near-term, with limited visibility regarding the timing of a resumption in sustainable demand, we believe our business has stabilized around current revenue levels. As we look forward, we are encouraged by the improvement in our customers&amp;#39; businesses across multiple markets and continue to prioritize supporting our customers, executing on our product roadmaps and preparing for growth at the leading edge.&amp;quot;</t>
  </si>
  <si>
    <t>2024-01-25T21:07:45Z</t>
  </si>
  <si>
    <t>$KLAC going way below 600 â€¦..</t>
  </si>
  <si>
    <t>2024-01-25T21:07:02Z</t>
  </si>
  <si>
    <t>$KLAC reported earnings of $6.16, consensus was $5.88, Earnings Whisper was $6.03 via @eWhispers #whisperbeat http://eps.sh/d/klac</t>
  </si>
  <si>
    <t>2024-01-25T20:41:42Z</t>
  </si>
  <si>
    <t>$KLAC Long the stock but it&amp;#39;s up 50% in last 3 months so earnings will have to be better than good to sustain this.</t>
  </si>
  <si>
    <t>2024-01-25T20:35:41Z</t>
  </si>
  <si>
    <t>$KLAC OK $asml and $lrcx pop on their earnings,  safe to assume Kla do same right?ðŸ¤”ðŸ™„ðŸ˜…</t>
  </si>
  <si>
    <t>2024-01-25T20:32:35Z</t>
  </si>
  <si>
    <t>$KLAC KLA-Tencor options imply 4.1% move in share price post-earnings 
Pre-earnings options volume in KLA-Tencor is 3.5x normal with calls leading puts 2:1. Implied volatility suggests the market is anticipating a move near 4.1%, or $26.54, after results are released. Median move over the past eight quarters is 3.9%.</t>
  </si>
  <si>
    <t>2024-01-25T20:26:50Z</t>
  </si>
  <si>
    <t>@Sflchef @indievestments @lenSt @simon58 @Alvi722 @jargv @Thraximus_Max @kindness123 @TraderRapp @tonyctl me lrcx* puts bc $klac</t>
  </si>
  <si>
    <t>2024-01-25T20:26:34Z</t>
  </si>
  <si>
    <t>@Sflchef @indievestments @lenSt @simon58 @Alvi722 @jargv @Thraximus_Max @kindness123 @TraderRapp @tonyctl 
forgot $klac reporting ah, not sure if want hold me puts thereðŸ¤”. but kla up $80  in week too!. short if pops!</t>
  </si>
  <si>
    <t>2024-01-25T20:24:00Z</t>
  </si>
  <si>
    <t>Earnings After Bell so Place ur Bets (part 2)
$klac ($580?) $600 or $680
$lhx $190-193s or $215 ($220?)
$appf $150 or $190
$Levi $14 or $17s
before bell:
$axp $168-170? or $200?</t>
  </si>
  <si>
    <t>KLAC,AXP,APPF,LEVI,LHX</t>
  </si>
  <si>
    <t>2024-01-25T20:23:54Z</t>
  </si>
  <si>
    <t>$KLAC calls lock and load</t>
  </si>
  <si>
    <t>2024-01-25T19:31:43Z</t>
  </si>
  <si>
    <t>#AivelX Earnings Insights âš¡ï¸ 
$V 
27 ref.earnings, 70% higher the next day, 88% higher 5 days later, next day max high +17%, max drop -26%, only 7% of the times they dropped more than 4%. 
$KLAC 
692 ref.earnings, 63% higher next day, max high +41%, max drop -19%, 11% of the times they dropped more than 13%. 
https://aivelx.com 
#AI #MachineLearning</t>
  </si>
  <si>
    <t>KLAC,V</t>
  </si>
  <si>
    <t>2024-01-25T19:29:24Z</t>
  </si>
  <si>
    <t>2024-01-25T18:32:23Z</t>
  </si>
  <si>
    <t>$KLAC Up almost  60 points in 5 trading days. How much is left in the tank for earnings??</t>
  </si>
  <si>
    <t>2024-01-25T18:18:32Z</t>
  </si>
  <si>
    <t>$V $INTC $TMUS $KLAC $WDC Notable companies reporting after market close 
Notable companies reporting after the market close, with earnings consensus, include Visa (V), consensus $2.34... Intel (INTC), consensus 45c... T-Mobile (TMUS), consensus $1.90... KLA Corp. (KLAC), consensus $5.91... Arthur J. Gallagher (AJG), consensus $1.85... Capital One (COF), consensus $2.64... L3Harris (LHX), consensus $3.31... Western Digital (WDC), consensus ($1.13)... Western Alliance (WAL), consensus $1.88... Levi Strauss (LEVI), consensus 43c.</t>
  </si>
  <si>
    <t>INTC,KLAC,V,WDC,TMUS</t>
  </si>
  <si>
    <t>2024-01-25T17:41:26Z</t>
  </si>
  <si>
    <t>$KLAC up over 42% in 3 months lol. Make them
Learn â€¦..</t>
  </si>
  <si>
    <t>2024-01-25T17:12:08Z</t>
  </si>
  <si>
    <t>$KLAC Biggest losses are missed opportunities -Buffet. Even with a hypothetical 60% hit rate, Iâ€™ll always add long the best semis in decent market conditions $SOXL
$ASML $LRCX $AMAT</t>
  </si>
  <si>
    <t>2024-01-25T16:00:07Z</t>
  </si>
  <si>
    <t>$KLAC reports after the close, Estimize Consensus +0.19 EPS and +27.58M Revs compared to WS
http://www.estimize.com/klac/fq2-2024?utm_content=prerelease&amp;amp;utm_medium=tweet&amp;amp;utm_source=stocktwits</t>
  </si>
  <si>
    <t>2024-01-25T15:51:39Z</t>
  </si>
  <si>
    <t>$KLAC is scheduled to announce Q2 earnings results on Thursday, January 25th, after market close.</t>
  </si>
  <si>
    <t>2024-01-25T15:51:27Z</t>
  </si>
  <si>
    <t>@Krisis289 $KLAC is scheduled to announce Q2 earnings results on Thursday, January 25th, after market close.</t>
  </si>
  <si>
    <t>2024-01-25T15:37:47Z</t>
  </si>
  <si>
    <t>@indievestments @Sflchef @simon58 @jenbunn @coolguy0201 @jargv @Thraximus_Max @kindness123 @TraderRapp @tonyctl 
the moves in semi equipment makers $asml $lrcx $klac $amat cray cray too</t>
  </si>
  <si>
    <t>2024-01-25T15:02:18Z</t>
  </si>
  <si>
    <t>$KLAC is ER today? It says 2 different dates?!?</t>
  </si>
  <si>
    <t>Krisis289</t>
  </si>
  <si>
    <t>Ghost</t>
  </si>
  <si>
    <t>2024-01-24T21:14:19Z</t>
  </si>
  <si>
    <t>$ASML Chip stocks are climbing today on demand optimism after ASML Holding NV reported Q4 bookings at a record 9.19 billion euros, much stronger than the consensus of 3.57 billion euros. As a result, ASML Holding NV (ASML) is up more than +6% and Advanced Micro Devices ($AMD) is up more than +4%.  Also, Applied Materials ($AMAT) is up more than +3% and KLA Corp ($KLAC) and Lam Research ($LRCX) are up more than +2%.</t>
  </si>
  <si>
    <t>2024-01-24T20:05:51Z</t>
  </si>
  <si>
    <t>$LRCX #earnings after close, the expectation from the WhisperNumber community is $7.62, 52c ahead of analyst estimates. Earnings came in $0.08 ahead of the whisper last quarter. 76% beat rate. Implied movement +/-4.7%. http://www.whispernumber.com #options $KLAC $AMAT</t>
  </si>
  <si>
    <t>2024-01-24T19:14:44Z</t>
  </si>
  <si>
    <t>@Sflchef @indievestments @simon58 @Alvi722 @jargv @jenbunn @Thraximus_Max @kindness123 @TraderRapp @tonyctl 
yes $asml $klac $lrcx three peas in a pod on semi equipment maker. maybe throw in $amat as 4th oneðŸ˜…
fun money on $lrcx 795 puts for $4.50.</t>
  </si>
  <si>
    <t>2024-01-24T15:09:48Z</t>
  </si>
  <si>
    <t>$KLAC Kluc Kluc Klac Klac BOOOOM!</t>
  </si>
  <si>
    <t>2024-01-24T12:12:33Z</t>
  </si>
  <si>
    <t>$ACMR  All the big semi equipment boys are running. $AMAT $ASML $LRCX $KLAC etc. it will filter down to this chronic earnings beater.</t>
  </si>
  <si>
    <t>ACMR,AMAT,ASML,KLAC,LRCX</t>
  </si>
  <si>
    <t>biffermeister</t>
  </si>
  <si>
    <t>Brian</t>
  </si>
  <si>
    <t>https://avatars.stocktwits.com/production/111915/thumb-1684503454.png</t>
  </si>
  <si>
    <t>2024-01-24T11:02:00Z</t>
  </si>
  <si>
    <t>$KLAC: Should Quality Investors Include NASDAQ:$KLAC in Their Portfolio?
https://www.chartmill.com/news/KLAC/Chartmill-17033-Should-you-consider-KLA-CORP-NASDAQ-KLAC-for-quality-investing?utm_source=Chartmill-17033-Should-you-consider-KLA-CORP-NASDAQ-KLAC-for-quality-investing&amp;amp;utm_medium=stocktwits&amp;amp;utm_campaign=blog&amp;amp;utm_content=KLAC</t>
  </si>
  <si>
    <t>ChartMill</t>
  </si>
  <si>
    <t>https://avatars.stocktwits.com/production/47688/thumb-1710322777.png</t>
  </si>
  <si>
    <t>2024-01-23T20:52:32Z</t>
  </si>
  <si>
    <t>@Sflchef @indievestments @simon58 @Alvi722 @jenbunn @jargv @Thraximus_Max @TraderRapp @kindness123 @tonyctl 
man $lrcx options just as expensive as $asml , bc both earnings tomorrow, bastardsðŸ˜…ðŸ™„
$klac on Thursday. can&amp;#39;t Play one for the other thenðŸ˜‘</t>
  </si>
  <si>
    <t>2024-01-23T18:16:22Z</t>
  </si>
  <si>
    <t>Next, will trade other CHIP stocks $KLAC + $NLST 
Here&amp;#39;s the result for CHIP stocks. This is the result of ONLY buying when H% is low.
I have timestamps + buy fills for everything. The result speaks for itself.</t>
  </si>
  <si>
    <t>OneUp App</t>
  </si>
  <si>
    <t>KLAC,NLST</t>
  </si>
  <si>
    <t>WallStreetBuyDip</t>
  </si>
  <si>
    <t>https://avatars.stocktwits.com/production/6018168/thumb-1661681585.png</t>
  </si>
  <si>
    <t>2024-01-23T15:49:30Z</t>
  </si>
  <si>
    <t>$AMD $MU $KLAC $INTC $SMH</t>
  </si>
  <si>
    <t>SMH,INTC,KLAC,AMD,MU</t>
  </si>
  <si>
    <t>2024-01-23T10:17:57Z</t>
  </si>
  <si>
    <t>WATCHLIST JAN 23 2024
$LRCX Cantor Fitzgerald Initiates Coverage On Lam Research with Neutral Rating, Announces Price Target of $830
$CSTM Deutsche Bank Maintains Buy on Constellium, Raises Price Target to $24
$STX Cantor Fitzgerald Initiates Coverage On Seagate Tech Hldgs with Neutral Rating, Announces Price Target of $90
$KLAC Cantor Fitzgerald Initiates Coverage On KLA with Neutral Rating, Announces Price Target of $625
$FWRD Stifel Maintains Hold on Forward Air, Lowers Price Target to $55</t>
  </si>
  <si>
    <t>FWRD,KLAC,LRCX,STX,CSTM</t>
  </si>
  <si>
    <t>2024-01-23T01:08:32Z</t>
  </si>
  <si>
    <t>$KLAC Direction + Price intertwined in a beautiful dance HIGHER. G7, 8 inbound IMO, and I&amp;#39;m banking on it! 
COMPASS Magic</t>
  </si>
  <si>
    <t>2024-01-23T01:01:34Z</t>
  </si>
  <si>
    <t>$KLAC simply used COMPASS data to find my entry point, and will use same to take an exit ramp down the road... 
For now this is a G7 and HOT HOT HOT!</t>
  </si>
  <si>
    <t>2024-01-22T23:36:11Z</t>
  </si>
  <si>
    <t>$KLAC $ASML KLA Corp. initiated with a Neutral at Cantor Fitzgerald 
Cantor Fitzgerald initiated coverage of KLA Corp. (KLAC) with a Neutral rating and $625 price target. Semi equipment stocks &amp;quot;performed exceedingly well in 2023,&amp;quot; says the analyst, who views 2024 as &amp;quot;a transition year&amp;quot; and prefers ASML (ASML) among that group in the broader semiconductor space. The firm, which notes &amp;quot;both headwinds and tailwinds&amp;quot; for KLA Corp., acknowledges the firm&amp;#39;s rating &amp;quot;may prove too conservative&amp;quot; if investors will look through 2024 and focus on growth potential in 2025.</t>
  </si>
  <si>
    <t>2024-01-22T14:42:21Z</t>
  </si>
  <si>
    <t>@Kelly12 let&amp;#39;s go 150 the likes of $ASML $LRCX and $KLAC are set to announce earnings this week. This week could boost semiconductors and kind towards a positive direction.</t>
  </si>
  <si>
    <t>SalmanAziz</t>
  </si>
  <si>
    <t>Salman Aziz</t>
  </si>
  <si>
    <t>https://avatars.stocktwits.com/production/261757/thumb-1450314828.png</t>
  </si>
  <si>
    <t>2024-01-19T18:16:25Z</t>
  </si>
  <si>
    <t>2024-01-19T14:35:11Z</t>
  </si>
  <si>
    <t>$KLAC 700?</t>
  </si>
  <si>
    <t>2024-01-18T21:27:19Z</t>
  </si>
  <si>
    <t>$KLAC will call the reversal</t>
  </si>
  <si>
    <t>tradernomad</t>
  </si>
  <si>
    <t>nomadtrader</t>
  </si>
  <si>
    <t>https://avatars.stocktwits.com/production/112981/thumb-1694873885.png</t>
  </si>
  <si>
    <t>2024-01-18T16:58:12Z</t>
  </si>
  <si>
    <t>$KLAC weekly. Held that 10wk so far like a champ. So simple, it&amp;#39;s stupid simple. it just aint easy. But what if it was easy?</t>
  </si>
  <si>
    <t>2024-01-18T16:38:50Z</t>
  </si>
  <si>
    <t>$KLAC BULL BETTING, EARNINGS 1/25</t>
  </si>
  <si>
    <t>WallStJesus</t>
  </si>
  <si>
    <t>WALL ST JESUS</t>
  </si>
  <si>
    <t>https://avatars.stocktwits.com/production/112834/thumb-1748344445.png</t>
  </si>
  <si>
    <t>2024-01-18T16:33:07Z</t>
  </si>
  <si>
    <t>$LRCX $KLAC $AMAT Great space to be right now.</t>
  </si>
  <si>
    <t>2024-01-17T16:47:38Z</t>
  </si>
  <si>
    <t>$SPY $NVDA $AMD $KLAC 
https://finance.yahoo.com/news/december-retail-sales-top-estimates-to-cap-strong-2023-133853561.html</t>
  </si>
  <si>
    <t>KLAC,NVDA,AMD,SPY</t>
  </si>
  <si>
    <t>2024-01-17T16:05:55Z</t>
  </si>
  <si>
    <t>$NVDA $AMD $AVGO $KLAC 
https://finance.yahoo.com/news/a-government-shutdown-this-weekend-remains-a-possibility-despite-senate-progress-135953691.html</t>
  </si>
  <si>
    <t>KLAC,NVDA,AMD,AVGO</t>
  </si>
  <si>
    <t>2024-01-16T08:08:00Z</t>
  </si>
  <si>
    <t>Quality investors might have a look at $KLAC showing up today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</si>
  <si>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2024-01-15T18:42:07Z</t>
  </si>
  <si>
    <t>2024-01-15T18:38:19Z</t>
  </si>
  <si>
    <t>2024-01-15T18:34:34Z</t>
  </si>
  <si>
    <t>2024-01-11T18:16:42Z</t>
  </si>
  <si>
    <t>2024-01-09T19:18:44Z</t>
  </si>
  <si>
    <t>$NVDA no surprise here. Stocks that spend 6 months consolidating in a range and then break out to all time highs will run hard. $AVGO and $KLAC did it a couple months ago and also will run more.</t>
  </si>
  <si>
    <t>herpderpwooyay</t>
  </si>
  <si>
    <t>Herp Derp</t>
  </si>
  <si>
    <t>https://avatars.stocktwits.com/production/7073451/thumb-1677101963.png</t>
  </si>
  <si>
    <t>2024-01-09T17:01:15Z</t>
  </si>
  <si>
    <t>$KLAC - level to overcome - around $563</t>
  </si>
  <si>
    <t>2024-01-07T18:16:43Z</t>
  </si>
  <si>
    <t>2024-01-06T06:42:08Z</t>
  </si>
  <si>
    <t>$KLAC Top 20/5.  Looking at $500 for entry in February.</t>
  </si>
  <si>
    <t>2024-01-05T13:39:22Z</t>
  </si>
  <si>
    <t>$SPY $AMD $NVDA $AVGO $KLAC 
No rate cuts â€¦ May be rates going up by 50 basis points later this year</t>
  </si>
  <si>
    <t>KLAC,NVDA,AMD,SPY,AVGO</t>
  </si>
  <si>
    <t>2024-01-05T13:21:52Z</t>
  </si>
  <si>
    <t>$KLAC massive pump</t>
  </si>
  <si>
    <t>cashflowyield</t>
  </si>
  <si>
    <t>Twitter: @cashflowyield</t>
  </si>
  <si>
    <t>https://avatars.stocktwits.com/production/4498064/thumb-1699837695.png</t>
  </si>
  <si>
    <t>2024-01-04T22:34:05Z</t>
  </si>
  <si>
    <t>$NVDA $AMD $AVGO $KLAC $MU 
Which semi stock is next on over inventory crash ?</t>
  </si>
  <si>
    <t>KLAC,NVDA,AMD,MU,AVGO</t>
  </si>
  <si>
    <t>2024-01-04T21:37:00Z</t>
  </si>
  <si>
    <t>$KLAC: KLA Announces Second Quarter Fiscal Year 2024 Earnings Date
https://www.chartmill.com/stock/quote/KLAC/news?utm_source=prnews-2024-1-4-kla-announces-second-quarter-fiscal-year-2024-earnings-date&amp;amp;utm_medium=stocktwits&amp;amp;utm_campaign=pressRelease</t>
  </si>
  <si>
    <t>2024-01-04T21:05:15Z</t>
  </si>
  <si>
    <t>$KLAC KLA Announces Second Quarter Fiscal Year 2024 Earnings Date
https://www.stocktitan.net/news/KLAC/kla-announces-second-quarter-fiscal-year-2024-earnings-nvekjtxan0mg.html</t>
  </si>
  <si>
    <t>2024-01-04T14:02:52Z</t>
  </si>
  <si>
    <t>$MU $LRCX $KLAC $AMAT  
The research is done by the respective broker and I do not endorse any of them. Just sharing here for information and reading pleasure.   
DBS: Regional Technology â€“ 2024 outlook â€“ A year of optimism 
https://alphaedgeinvesting.com/2024/01/04/dbs-regional-technology-2024-outlook-a-year-of-optimism/</t>
  </si>
  <si>
    <t>AMAT,KLAC,LRCX,MU</t>
  </si>
  <si>
    <t>2024-01-03T20:45:33Z</t>
  </si>
  <si>
    <t>$NVDA $AMD $MU $AVGO $KLAC 
200-300% skyrocketed semis will go parabolic back to real intrinsic valuations in few months</t>
  </si>
  <si>
    <t>2024-01-03T19:23:36Z</t>
  </si>
  <si>
    <t>$SPY $AMD $NVDA $MU $KLAC 
Rate remains high for sometimeâ€¦ likely 2025</t>
  </si>
  <si>
    <t>KLAC,NVDA,AMD,MU,SPY</t>
  </si>
  <si>
    <t>2024-01-03T18:16:48Z</t>
  </si>
  <si>
    <t>2024-01-03T18:00:59Z</t>
  </si>
  <si>
    <t>$AMZN $KLAC 
Get calls</t>
  </si>
  <si>
    <t>AMZN,KLAC</t>
  </si>
  <si>
    <t>DaytradeMaster2022</t>
  </si>
  <si>
    <t>Daytrade master</t>
  </si>
  <si>
    <t>https://avatars.stocktwits.com/production/6810226/thumb-1661187559.png</t>
  </si>
  <si>
    <t>2024-01-02T21:20:53Z</t>
  </si>
  <si>
    <t>@indievestments @simon58 @Alvi722 @cinnamoncoffee @DiamonditRough @Kosmos709 @Thraximus_Max @TraderRapp @kindness123 @tonyctl 
$asml $lrcx $klac OK posting all these massive % gains make me depress. 
fkng Scam Street can&amp;#39;t give token pump today, straight down outta gate. with only small bounces all day.</t>
  </si>
  <si>
    <t>2024-01-02T17:03:30Z</t>
  </si>
  <si>
    <t>$LRCX well retraced 50% of $695s to $800 move earlierðŸ˜…. $klac same 530s to near $600  thanks a lot $asml</t>
  </si>
  <si>
    <t>2024-01-01T17:55:05Z</t>
  </si>
  <si>
    <t>$KLAC These parabolic moves, if you can spot them early, can yield massive results.</t>
  </si>
  <si>
    <t>2023-12-30T18:16:46Z</t>
  </si>
  <si>
    <t>2023-12-29T07:28:00Z</t>
  </si>
  <si>
    <t>$KLAC, $LULU, $AAPL, $AVGO and $MA might be suitable for quality investors as they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</si>
  <si>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AAPL,KLAC,LULU,MA,AVGO</t>
  </si>
  <si>
    <t>2023-12-26T18:16:46Z</t>
  </si>
  <si>
    <t>2023-12-22T18:16:47Z</t>
  </si>
  <si>
    <t>2023-12-19T15:39:29Z</t>
  </si>
  <si>
    <t>@eyeod and pea in a pods $asml and $klac were Red yesterday too was the bigger culprit. each day a new day thoðŸ¤­ðŸ˜…</t>
  </si>
  <si>
    <t>2023-12-18T18:16:44Z</t>
  </si>
  <si>
    <t>2023-12-18T13:24:15Z</t>
  </si>
  <si>
    <t>KLA initiated by New Street Research at buy. $730.00 PT. www.marketbeat.com/stocks/NASDAQ/KLAC/price-target/ $KLAC</t>
  </si>
  <si>
    <t>MarketBeat</t>
  </si>
  <si>
    <t>MarketBeat.com</t>
  </si>
  <si>
    <t>https://avatars.stocktwits.com/production/284225/thumb-1734719428.png</t>
  </si>
  <si>
    <t>2023-12-15T16:39:07Z</t>
  </si>
  <si>
    <t>$KLAC - up $27.00 from next suggested buy entry. Projected price target $643.00 area.</t>
  </si>
  <si>
    <t>2023-12-15T13:32:39Z</t>
  </si>
  <si>
    <t>$KLAC Deserves more love.</t>
  </si>
  <si>
    <t>2023-12-14T18:16:48Z</t>
  </si>
  <si>
    <t>2023-12-13T18:39:35Z</t>
  </si>
  <si>
    <t>@Investors777 $KLAC ðŸ¤©</t>
  </si>
  <si>
    <t>2023-12-11T20:38:53Z</t>
  </si>
  <si>
    <t>$KLAC close too soon on lose.</t>
  </si>
  <si>
    <t>straw_hat</t>
  </si>
  <si>
    <t>Luffy</t>
  </si>
  <si>
    <t>https://avatars.stocktwits.com/production/824874/thumb-1487178441.png</t>
  </si>
  <si>
    <t>2023-12-10T18:16:43Z</t>
  </si>
  <si>
    <t>2023-12-08T05:15:50Z</t>
  </si>
  <si>
    <t>TD BUY $KLAC at 541.23, Supp 528.61 Resis 557.75 R6  HiLo 92% T1Y 362 buy 2.0 DIV 1.70% #KLA-Tencor #stocks #trading #finance #market</t>
  </si>
  <si>
    <t>2023-12-06T18:16:42Z</t>
  </si>
  <si>
    <t>2023-12-05T15:38:34Z</t>
  </si>
  <si>
    <t>$SOXL $Klac, $Avgo &amp;amp; $Lrcx push $Soxl down.</t>
  </si>
  <si>
    <t>KLAC,LRCX,AVGO,SOXL</t>
  </si>
  <si>
    <t>EverGreenHi</t>
  </si>
  <si>
    <t>Ever88Hi</t>
  </si>
  <si>
    <t>2023-12-02T18:16:40Z</t>
  </si>
  <si>
    <t>2023-12-02T16:47:00Z</t>
  </si>
  <si>
    <t>Possible swing trading patterns are detected for $KLAC, $SPOT and $SPLK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wing_Trading&amp;amp;utm_medium=stocktwits&amp;amp;utm_campaign=screen</t>
  </si>
  <si>
    <t>KLAC,SPLK,SPOT</t>
  </si>
  <si>
    <t>2023-11-30T17:12:19Z</t>
  </si>
  <si>
    <t>$NVDA $SMH $AMD $KLAC $LRCX 
China and the US are both attempting to harm each otherâ€™s ability to use advanced semiconductors to develop AI technology; the US through export bans of certain semiconductors and China through export bans of certain critical minerals.
Until then â€¦.</t>
  </si>
  <si>
    <t>SMH,KLAC,LRCX,NVDA,AMD</t>
  </si>
  <si>
    <t>2023-11-30T11:31:00Z</t>
  </si>
  <si>
    <t>$KLAC: Analyzing the Quality Characteristics of KLA CORP (NASDAQ:$KLAC).
https://www.chartmill.com/news/KLAC/Chartmill-15862-Why-KLA-CORP-NASDAQ-KLAC-Deserves-Consideration-as-a-Quality-Investment?utm_source=Chartmill-15862-Why-KLA-CORP-NASDAQ-KLAC-Deserves-Consideration-as-a-Quality-Investment&amp;amp;utm_medium=stocktwits&amp;amp;utm_campaign=blog&amp;amp;utm_content=KLAC</t>
  </si>
  <si>
    <t>2023-11-29T04:44:33Z</t>
  </si>
  <si>
    <t>$ASML $LRCX $KLAC 
Wonder why all these got treated so rudely today</t>
  </si>
  <si>
    <t>Treadwater</t>
  </si>
  <si>
    <t>Treadwater Group Global</t>
  </si>
  <si>
    <t>https://avatars.stocktwits.com/production/6215968/thumb-1743299998.png</t>
  </si>
  <si>
    <t>2023-11-28T14:52:22Z</t>
  </si>
  <si>
    <t>best performing stocks over last 5 years... 
I hunt here and 3 years and add a social layer of least followed...etc  
key In the end for me Is do I understand the biz and the catalysts 
also why I mostly Index now as I dont trust I ghave the time to do the work and stay on top of It 
go through this type of list weekly  
$tsla $qqq $xlk $nvda $klac</t>
  </si>
  <si>
    <t>KLAC,NVDA,XLK,TSLA,QQQ</t>
  </si>
  <si>
    <t>2023-11-26T16:39:48Z</t>
  </si>
  <si>
    <t>$HD This alone cannot go up and if it does, Dow has to be go up which means it will create bigger bubble for $NOW $SNPS $KLAC to burst. It will be rinse repeat time. Drop nasdaq another 1000 pts and then buy lower again to swindle from the poor retail</t>
  </si>
  <si>
    <t>KLAC,SNPS,HD,NOW</t>
  </si>
  <si>
    <t>freshnighthawk</t>
  </si>
  <si>
    <t>Fresh</t>
  </si>
  <si>
    <t>2023-11-26T15:24:40Z</t>
  </si>
  <si>
    <t>If this goes down because you have no reason then the following should also do the same $NOW $MNDY $INTU $SNPS $KLAC - all of the stocks are at the peak with stupid high P/E ratio</t>
  </si>
  <si>
    <t>INTU,KLAC,SNPS,NOW,MNDY</t>
  </si>
  <si>
    <t>2023-11-24T16:51:26Z</t>
  </si>
  <si>
    <t>@Alejandrojr whatâ€™s your take on $NOW $HD $KLAC $ROST $DDOG based on the charts? I see all are maxed out sitting at ATH</t>
  </si>
  <si>
    <t>KLAC,ROST,HD,NOW,DDOG</t>
  </si>
  <si>
    <t>2023-11-24T06:43:44Z</t>
  </si>
  <si>
    <t>Signal alert: $KLAC - Overvalued https://stockinvest.us/l/gGiz4JGzf7</t>
  </si>
  <si>
    <t>2023-11-24T06:17:12Z</t>
  </si>
  <si>
    <t>$KLAC Any of the &amp;#39;fab 5&amp;#39; semiconductor OEMs is worth owning - the other members of the oligopolistic OEM subindustries being $ASML, $LRCX, $AMAT and $TOELY . While not quite the full monopolist that $ASML is, KLAC dominates at least two parts of the OEM market.  
With no rival close to competitive, KLAC will remain one of the most significant countries in the world. And a very good investment for the long-term (acknowledging its obvious cyclical - though increasingly less so - nature).</t>
  </si>
  <si>
    <t>2023-11-22T14:30:58Z</t>
  </si>
  <si>
    <t>PRICE TARGET CHANGES :
$LRCX initiated with a Buy at Redburn Atlantic; tgt $800
$KLAC initiated with a Neutral at Redburn Atlantic; tgt $550
$ADSK downgraded to Neutral from Overweight at Piper Sandler; tgt lowered to $215
$BIDU upgraded to Buy from Neutral at Nomura; tgt $145
$AMAT upgraded to Buy from Neutral at Redburn Atlantic; tgt $175</t>
  </si>
  <si>
    <t>ADSK,AMAT,BIDU,KLAC,LRCX</t>
  </si>
  <si>
    <t>2023-11-22T01:40:00Z</t>
  </si>
  <si>
    <t>$KLAC, $AVGO and $SSD might be suitable for quality investors as they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</si>
  <si>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KLAC,SSD,AVGO</t>
  </si>
  <si>
    <t>2023-11-21T21:31:57Z</t>
  </si>
  <si>
    <t>$SPY 457 coming  $AVGO 1k wednefsy $klac like yo see 480</t>
  </si>
  <si>
    <t>KLAC,SPY,AVGO</t>
  </si>
  <si>
    <t>marginalZ</t>
  </si>
  <si>
    <t>j p</t>
  </si>
  <si>
    <t>2023-11-21T17:19:17Z</t>
  </si>
  <si>
    <t>$KLAC - up &amp;amp;36.00 from suggested buy entry. Projected price target $605.00 area.</t>
  </si>
  <si>
    <t>2023-11-20T21:34:06Z</t>
  </si>
  <si>
    <t>$KLAC #NASDAQ | The markets are unpredictable, but with #WaveE, one of our cutting-edge #AI-driven #algorithmic #breakout #daytrading strategies, you can make calculated trades like a pro! Scalped profits of $9,960.00 trading #KLACorp., $KLAC shares today! Experience 100% automation and compatibility with @MultiCharts, @NinjaTrader &amp;amp; @TradeStation...</t>
  </si>
  <si>
    <t>2023-11-17T14:55:29Z</t>
  </si>
  <si>
    <t>KLA Co. Files SEC Form 144 $KLAC https://www.marketbeat.com/stocks/NASDAQ/KLAC/sec-filings/</t>
  </si>
  <si>
    <t>2023-11-17T13:10:21Z</t>
  </si>
  <si>
    <t>Again, this is merely an equipment company, not the real IP we should be protecting. Love the timing of  announcement on the coattails of the Biden Xi meeting. Other really good names I like on the chip equipment side of things: $LRCX $KLAC $UCTT</t>
  </si>
  <si>
    <t>KLAC,LRCX,UCTT</t>
  </si>
  <si>
    <t>2023-11-16T22:12:38Z</t>
  </si>
  <si>
    <t>$AMAT $LRCX $KLAC  
Amat earning great.        
But sec investigating poss saies to China.    Thatâ€™s why down.   Lrcx Klac should be ok..,     Everyone doesnâ€™t break laws. 
#ONLY1SAM #SMARTERTRADING411 @SMARTERTRADER</t>
  </si>
  <si>
    <t>2023-11-16T21:26:12Z</t>
  </si>
  <si>
    <t>$KLAC $LRCX Buy if they dip because of $AMAT -- really strong guidance bodes well.</t>
  </si>
  <si>
    <t>2023-11-16T20:49:15Z</t>
  </si>
  <si>
    <t>$AMAT #earnings after close, the expectation from the WhisperNumber community is $2.10, 10c ahead of analyst estimates. Earnings came in $0.08 short of the whisper last quarter. 61% beat rate. Implied movement +/-3.7%. http://www.whispernumber.com #options $LRCX $KLAC</t>
  </si>
  <si>
    <t>2023-11-15T17:51:15Z</t>
  </si>
  <si>
    <t>2023-11-15T13:34:00Z</t>
  </si>
  <si>
    <t>$KLAC: KLA Announces Upcoming Investor Webcasts
https://www.chartmill.com/stock/quote/KLAC/news?utm_source=prnews-2023-11-15-kla-announces-upcoming-investor-webcasts&amp;amp;utm_medium=stocktwits&amp;amp;utm_campaign=pressRelease</t>
  </si>
  <si>
    <t>2023-11-15T13:17:16Z</t>
  </si>
  <si>
    <t>$KLAC - up $25.00 from suggested buy entry. Projected price target $605.00 area.</t>
  </si>
  <si>
    <t>2023-11-15T13:05:12Z</t>
  </si>
  <si>
    <t>$KLAC KLA Announces Upcoming Investor Webcasts
https://www.stocktitan.net/news/KLAC/kla-announces-upcoming-investor-w41i84h9nk76.html</t>
  </si>
  <si>
    <t>2023-11-13T16:57:28Z</t>
  </si>
  <si>
    <t>$KLAC Dec 570c lotto</t>
  </si>
  <si>
    <t>2023-11-11T21:33:26Z</t>
  </si>
  <si>
    <t>$KLAC - up $14.00 from suggested buy entry. Projected price target $605.00 area.</t>
  </si>
  <si>
    <t>2023-11-11T20:35:25Z</t>
  </si>
  <si>
    <t>$KLAC has taken its ðŸ§  FORM.  ðŸ§ ðŸ‘€</t>
  </si>
  <si>
    <t>2023-11-10T18:51:09Z</t>
  </si>
  <si>
    <t>2023-11-10T17:33:51Z</t>
  </si>
  <si>
    <t>Japan coming in with that spending package to boost their semi supply chain https://finance.yahoo.com/news/japan-prepares-13-billion-support-053316607.html 
$KLAC the only semi equipment name hitting 52 week highs today</t>
  </si>
  <si>
    <t>RotationReport</t>
  </si>
  <si>
    <t>Aaron Jackson</t>
  </si>
  <si>
    <t>https://avatars.stocktwits.com/production/18652/thumb-1699402273.png</t>
  </si>
  <si>
    <t>2023-11-10T16:46:00Z</t>
  </si>
  <si>
    <t>$KLAC, $MSFT, $COST, $INTC and $ABNB are the top gainers in the Nasdaq 100 for the day.
https://www.chartmill.com/stock/stock-screener?v=3&amp;amp;f=ind_20&amp;amp;s=pt&amp;amp;utm_source=top_Nasdaq_100_gainers&amp;amp;utm_medium=stocktwits&amp;amp;utm_campaign=screen</t>
  </si>
  <si>
    <t>COST,INTC,KLAC,MSFT,ABNB</t>
  </si>
  <si>
    <t>2023-11-09T10:02:00Z</t>
  </si>
  <si>
    <t>$KLAC: Why KLA CORP (NASDAQ:$KLAC) should be investigated by quality investors.
https://www.chartmill.com/news/KLAC/Chartmill-15387-Exploring-NASDAQ-KLACs-quality-characteristics?utm_source=Chartmill-15387-Exploring-NASDAQ-KLACs-quality-characteristics&amp;amp;utm_medium=stocktwits&amp;amp;utm_campaign=blog&amp;amp;utm_content=KLAC</t>
  </si>
  <si>
    <t>2023-11-08T17:53:22Z</t>
  </si>
  <si>
    <t>$KLAC im surprised more people dont own this.</t>
  </si>
  <si>
    <t>2023-11-06T22:51:28Z</t>
  </si>
  <si>
    <t>Profitus_Maximus</t>
  </si>
  <si>
    <t>Stoic Stox</t>
  </si>
  <si>
    <t>https://avatars.stocktwits.com/production/2148921/thumb-1732794518.png</t>
  </si>
  <si>
    <t>2023-11-03T21:21:01Z</t>
  </si>
  <si>
    <t>$KLAC  you called this one badly lol</t>
  </si>
  <si>
    <t>2023-11-03T21:20:26Z</t>
  </si>
  <si>
    <t>$KLAC  ultra algo is always wrong lol</t>
  </si>
  <si>
    <t>2023-11-02T21:32:00Z</t>
  </si>
  <si>
    <t>$KLAC: KLA Declares Regular Cash Dividend
https://www.chartmill.com/stock/quote/KLAC/news?utm_source=prnews-2023-11-2-kla-declares-regular-cash-dividend&amp;amp;utm_medium=stocktwits&amp;amp;utm_campaign=pressRelease</t>
  </si>
  <si>
    <t>2023-11-02T21:00:13Z</t>
  </si>
  <si>
    <t>$KLAC KLA Declares Regular Cash Dividend
https://www.stocktitan.net/news/KLAC/kla-declares-regular-cash-5kclqsy41stf.html</t>
  </si>
  <si>
    <t>2023-11-02T18:18:10Z</t>
  </si>
  <si>
    <t>2023-11-01T04:59:50Z</t>
  </si>
  <si>
    <t>$CDNS $SNPS $KLAC 
How are these three still holding up?!
They just won&amp;#39;t stop. But I want to buy them cheap. â˜¹ï¸
@MaverikIT @King_Macro_Bro @net0trader @rxptgh @50bps @FlynancialAnalyst @AnchorsAweigh</t>
  </si>
  <si>
    <t>Im_not_Mr_Lebowski</t>
  </si>
  <si>
    <t>John Smith</t>
  </si>
  <si>
    <t>https://avatars.stocktwits.com/production/3005715/thumb-1578243113.png</t>
  </si>
  <si>
    <t>2023-10-31T20:31:59Z</t>
  </si>
  <si>
    <t>2023-10-31T17:41:15Z</t>
  </si>
  <si>
    <t>KLA - $KLAC - 10Q Flash Report - Oct 31, 2023 
New risks disclosed: 
- New BIS rules 
- Key executives targeted by competitors 
- Cybersecurity 
Check out the sentiment analysis at - https://d-risk.ai 
#kla #risks #wallstreetjournal #financialtimes #bis #headhunting #cyberattack</t>
  </si>
  <si>
    <t>2023-10-31T04:52:20Z</t>
  </si>
  <si>
    <t>TD BUY $KLAC at 459.54, Supp 454.84 Resis 501.11 R10  HiLo 74% T1Y 362 buy 2.0 DIV 1.70% #KLA-Tencor #stocks #trading #finance #market</t>
  </si>
  <si>
    <t>2023-10-31T02:18:00Z</t>
  </si>
  <si>
    <t>$KLAC might be suitable for quality investors as it shows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</si>
  <si>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2023-10-30T06:41:47Z</t>
  </si>
  <si>
    <t>KeyCorp Raises KLA Q2 2024 Earnings Estimates to $5.92 EPS (Previously $5.32). www.marketbeat.com/stocks/NASDAQ/KLAC/earnings/ $KLAC</t>
  </si>
  <si>
    <t>2023-10-29T07:07:28Z</t>
  </si>
  <si>
    <t>$KLAC | KLAC. Bouncing Along The Bottom
&amp;quot;Q323 revenue $2.40 billion, +2% QoQ but -12.5% YoY. Q423 forecast of $2.45 billion. Services revenue on track for ~8% YoY growth despite overall revenues tracking to an 8.6% YoY decline..&amp;quot; - William Keating (Ingenuity)
Key Points:
* Q323 revenues of $2.40 billion, at the upper end of the guidance range, up 2% QoQ but down 12.5% YoY
* Current quarter revenue forecast of $2.45 billion, essentially flat sequentially
* Services revenue on track for ~8% YoY growth despite overall revenues tracking to an 8.6% YoY decline..
Read more: https://www.smartkarma.com/insights/klac-bouncing-along-the-bottom</t>
  </si>
  <si>
    <t>2023-10-27T12:22:48Z</t>
  </si>
  <si>
    <t>KeyCorp Raises KLA Q3 2024 Earnings Estimates to $5.91 EPS (Previously $5.57). www.marketbeat.com/stocks/NASDAQ/KLAC/earnings/ $KLAC</t>
  </si>
  <si>
    <t>2023-10-27T08:09:00Z</t>
  </si>
  <si>
    <t>$KLAC, $ORLY and $ADP are the top gainers in the Nasdaq 100 for the day.
https://www.chartmill.com/stock/stock-screener?v=3&amp;amp;f=ind_20&amp;amp;s=pt&amp;amp;utm_source=top_Nasdaq_100_gainers&amp;amp;utm_medium=stocktwits&amp;amp;utm_campaign=screen</t>
  </si>
  <si>
    <t>ADP,KLAC,ORLY</t>
  </si>
  <si>
    <t>2023-10-26T18:55:11Z</t>
  </si>
  <si>
    <t>$KLAC: KLA Corporation&amp;#39;s (+1.4%) shares are retreating from initial excitement following the semiconductor equipment supplier&amp;#39;s healthy Q1 (Sep) results, including its 11th straight double-digit earnings beat and decent revenue upside. Additionally, the midpoints of KLAC&amp;#39;s Q2 (Dec) earnings and revenue forecasts topped consensus. However, the sell-off across the broader market indices is weighing on KLAC, eclipsing its otherwise decent Q1 numbers. 
Given tough yr/yr comparisons, headline numbers still contracted yr/yr, but by less than analysts feared. Adjusted EPS fell 18.7% yr/yr to $5.74 while revs dropped 12.0% to $2.40 bln. https://www.briefing.com/story-stocks/archive/2023/10/26/kla-corporation-retreats-from-earlier-gains-echoes-peers-remarks-about-stabilizing-demand-(klac)</t>
  </si>
  <si>
    <t>2023-10-26T16:16:46Z</t>
  </si>
  <si>
    <t>Here&amp;#39;s the result for CHIP stocks. This is the result of ONLY buying when H% is low.
I have timestamps + buy fills for everything. The result speaks for itself. 
Next, will trade $NXPI + $SOXS + $KLAC + $NLST
This is how I trade the market - $SPY</t>
  </si>
  <si>
    <t>KLAC,NLST,SPY,SOXS,NXPI</t>
  </si>
  <si>
    <t>2023-10-26T15:13:02Z</t>
  </si>
  <si>
    <t>$KLAC fading Market Trade BULLS need to hold 455 if not it&amp;#39;s going to get ugly!! Always lock in profits in RED markets especially on a gap higher</t>
  </si>
  <si>
    <t>StockBookie</t>
  </si>
  <si>
    <t>The Wizard</t>
  </si>
  <si>
    <t>https://avatars.stocktwits.com/production/532213/thumb-1474933005.png</t>
  </si>
  <si>
    <t>2023-10-26T14:40:40Z</t>
  </si>
  <si>
    <t>$KLAC nice fade #MarketTrade always lock in profits</t>
  </si>
  <si>
    <t>2023-10-26T14:09:08Z</t>
  </si>
  <si>
    <t>$KLAC lock in profits hold runners $SPY moves lower KLAC can fade #MarketTrade</t>
  </si>
  <si>
    <t>2023-10-26T13:46:47Z</t>
  </si>
  <si>
    <t>$LKRCX up off the 200d. and $KLAC early AM RS.</t>
  </si>
  <si>
    <t>2023-10-26T12:21:49Z</t>
  </si>
  <si>
    <t>$KLAC (+0.0% pre) Chip Gear Maker KLA Delivers Beat-And-Raise Quarterly Repor - IBD 
https://ooc.bz/l/14834</t>
  </si>
  <si>
    <t>2023-10-26T11:05:38Z</t>
  </si>
  <si>
    <t>KLA Earnings Transcript $KLAC https://www.marketbeat.com/earnings/transcripts/97068/</t>
  </si>
  <si>
    <t>2023-10-25T22:43:49Z</t>
  </si>
  <si>
    <t>$ACMR $KLAC guided continued trailing edge strength thorough 1H 2024 - this means China fabs continue to order at a rapid clip; management does not guide these types of things on a whim.  China is not slowing down.</t>
  </si>
  <si>
    <t>ACMR,KLAC</t>
  </si>
  <si>
    <t>m4equals543</t>
  </si>
  <si>
    <t>Wojak</t>
  </si>
  <si>
    <t>https://avatars.stocktwits.com/production/4474787/thumb-1708517142.png</t>
  </si>
  <si>
    <t>2023-10-25T21:50:54Z</t>
  </si>
  <si>
    <t>Chip Gear Maker KLA Delivers Beat-And-Raise Quarterly Report https://www.investors.com/news/technology/klac-stock-kla-delivers-beat-and-raise-report/ $KLAC</t>
  </si>
  <si>
    <t>2023-10-25T21:49:12Z</t>
  </si>
  <si>
    <t>$KLAC Green in the morning?</t>
  </si>
  <si>
    <t>2023-10-25T20:52:00Z</t>
  </si>
  <si>
    <t>$KLAC: KLA Corporation Reports Fiscal 2024 First Quarter Results
https://www.chartmill.com/stock/quote/KLAC/news?utm_source=prnews-2023-10-25-kla-corporation-reports-fiscal-2024-first-quarter-results&amp;amp;utm_medium=stocktwits&amp;amp;utm_campaign=pressRelease</t>
  </si>
  <si>
    <t>2023-10-25T20:43:36Z</t>
  </si>
  <si>
    <t>$NVDA probably green by the morning. $KLAC with the double beat. $META spending less isn&amp;#39;t much</t>
  </si>
  <si>
    <t>KLAC,NVDA,META</t>
  </si>
  <si>
    <t>CUBBY91</t>
  </si>
  <si>
    <t>https://avatars.stocktwits.com/production/4498123/thumb-1617397074.png</t>
  </si>
  <si>
    <t>2023-10-25T20:32:03Z</t>
  </si>
  <si>
    <t>$KLAC updates Q2 guidance to $5.26-6.46 EPS and revenue guidance to $2.325-2.575 billion. www.marketbeat.com/stocks/NASDAQ/KLAC/earnings/</t>
  </si>
  <si>
    <t>2023-10-25T20:30:46Z</t>
  </si>
  <si>
    <t>$KLAC beats the Estimize EPS Consensus by 18c and the Estimize Revenue Consensus by $2.62M. Reports FQ1 earnings of $5.74 EPS and $2.40...
http://www.estimize.com/klac/fq1-2024?utm_content=beat_or_miss&amp;amp;utm_medium=tweet&amp;amp;utm_source=stocktwits</t>
  </si>
  <si>
    <t>2023-10-25T20:21:25Z</t>
  </si>
  <si>
    <t>$KLAC reported earnings of $5.74, consensus was $5.39, Earnings Whisper was $5.50 via @eWhispers #whisperbeat http://eps.sh/d/klac</t>
  </si>
  <si>
    <t>2023-10-25T20:18:22Z</t>
  </si>
  <si>
    <t>$KLAC KLA Corp. sees Q2 non-GAAP EPS $5.26-$6.46 
Sees Q2 revenue $2.23B-$2.58B, consensus $2.4B.</t>
  </si>
  <si>
    <t>2023-10-25T20:15:49Z</t>
  </si>
  <si>
    <t>$KLAC KLA Corp. reports Q1 non-GAAP EPS $5.74, consensus $5.40 
Reports Q1 revenue $2.40B, consensus $2.36B. &amp;quot;KLA&amp;#39;s September quarter results were at the high-end or above the midpoint of the guidance ranges for revenue and EPS, demonstrating the strength of KLA&amp;#39;s market leadership and operational execution, while also delivering solid free cash flow generation,&amp;quot; said CEO Rick Wallace. &amp;quot;Despite the challenging market conditions, our continued strong performance highlights the relative value of KLA products and services to our customers, the resiliency of the KLA Operating Model and our commitment to delivering long-term value to all stakeholders.&amp;quot;</t>
  </si>
  <si>
    <t>2023-10-25T20:11:04Z</t>
  </si>
  <si>
    <t>ðŸ“ˆ Earnings Alert $KLAC - KLA Corp 1Q Adj EPS Beats Estimates:
âˆ™ Adj EPS $5.74 vs. $7.06 y/y, est $5.40 
âˆ™ Revenue $2.40b, -12% y/y, est $2.36b
âˆ™ Product revenue $1.84b, -16% y/y, est $1.8b
âˆ™ Service revenue $560.3m, +6% y/y, est $545.9m
https://www.smartkarma.com/entities/kla-tencor-corp</t>
  </si>
  <si>
    <t>2023-10-25T20:05:28Z</t>
  </si>
  <si>
    <t>$KLAC KLA Corporation Reports Fiscal 2024 First Quarter Results
https://www.stocktitan.net/news/KLAC/kla-corporation-reports-fiscal-2024-first-quarter-qit0sue3qu0d.html</t>
  </si>
  <si>
    <t>2023-10-25T19:06:57Z</t>
  </si>
  <si>
    <t>With today&amp;#39;s market volatility comes expanding expected moves for earnings after the bell. Here&amp;#39;s the latest $META $IBM $NOW $ALGN $KLAC 
more here: https://tools.optionsai.com/</t>
  </si>
  <si>
    <t>ALGN,KLAC,IBM,META,NOW</t>
  </si>
  <si>
    <t>OptionsLearn</t>
  </si>
  <si>
    <t>Learn Options AI</t>
  </si>
  <si>
    <t>https://avatars.stocktwits.com/production/1667188/thumb-1644850254.png</t>
  </si>
  <si>
    <t>2023-10-25T18:27:25Z</t>
  </si>
  <si>
    <t>$Orly $ew $klac $$nat $whr some more after bell but cubie lazy againðŸ™ˆðŸ˜…</t>
  </si>
  <si>
    <t>KLAC,ORLY,EW,NAT,WHR</t>
  </si>
  <si>
    <t>2023-10-25T15:00:06Z</t>
  </si>
  <si>
    <t>$KLAC reports after the close, Estimize Consensus +0.20 EPS and +44.40M Revs compared to WS
http://www.estimize.com/klac/fq1-2024?utm_content=prerelease&amp;amp;utm_medium=tweet&amp;amp;utm_source=stocktwits</t>
  </si>
  <si>
    <t>2023-10-25T01:34:16Z</t>
  </si>
  <si>
    <t>$AMAT $KLAC $LRCX if even half of what Qualcomm claims,  in its new ai chip, is true; the mobile phone industry and related sectors  will likely be rejuvenated and experience growth acceleration likely to exceed a â€mean reversionâ€œ in the sectorâ€¦MT-LT 
https://www.investing.com/news/stock-market-news/qualcomm-unveils-snapdragon-8-gen-3-soc-with-enhanced-ai-and-gaming-features-93CH-3207495 
https://www.cnet.com/videos/everything-announced-at-qualcomms-snapdragon-summit/#ftag=CAD590a51e</t>
  </si>
  <si>
    <t>2023-10-24T20:40:30Z</t>
  </si>
  <si>
    <t>@marginalb Have $KLAC on my watchlist but havenâ€™t been monitoring  it too closely, itâ€™s had a great run the past 6 months.</t>
  </si>
  <si>
    <t>CR0SHIT</t>
  </si>
  <si>
    <t>https://avatars.stocktwits.com/production/719058/thumb-1560116660.png</t>
  </si>
  <si>
    <t>2023-10-24T20:22:41Z</t>
  </si>
  <si>
    <t>$AVGO hoping $KLAC  good like to see a bump wendrsg 900</t>
  </si>
  <si>
    <t>KLAC,AVGO</t>
  </si>
  <si>
    <t>marginalb</t>
  </si>
  <si>
    <t>jpn</t>
  </si>
  <si>
    <t>2023-10-24T19:05:00Z</t>
  </si>
  <si>
    <t>2023-10-24T15:29:21Z</t>
  </si>
  <si>
    <t>ðŸ“ˆ Earnings Alert $KLAC - KLA Corp to Report Results; Shares Up 24.0% YTD -  Look Ahead:
âˆ™ Adj EPS est $5.40 
âˆ™ Revenue est $2.36b
âˆ™ Product revenue est $1.8b
âˆ™ Service revenue est $546.5m
https://www.smartkarma.com/entities/kla-tencor-corp</t>
  </si>
  <si>
    <t>2023-10-24T03:57:03Z</t>
  </si>
  <si>
    <t>$KLAC: The Revenue is expected to grow by 4.19% on average over the next 5 years.
https://www.chartmill.com/stock/quote/KLAC/fundamental-analysis?key=be2492f2-dcfe-4bef-a779-9164ea9f9841&amp;amp;utm_source=GROWTH&amp;amp;utm_medium=stocktwits&amp;amp;utm_campaign=FA&amp;amp;utm_content=KLAC</t>
  </si>
  <si>
    <t>2023-10-24T02:44:41Z</t>
  </si>
  <si>
    <t>2023-10-23T18:17:57Z</t>
  </si>
  <si>
    <t>$KLAC Weak 2 days before earnings. Is this a tell???</t>
  </si>
  <si>
    <t>2023-10-23T16:10:40Z</t>
  </si>
  <si>
    <t>$INTU $KLAC $AVGO $NEE $ASTS</t>
  </si>
  <si>
    <t>INTU,KLAC,AVGO,NEE,ASTS</t>
  </si>
  <si>
    <t>Investors777</t>
  </si>
  <si>
    <t>https://avatars.stocktwits.com/production/4212986/thumb-1606006769.png</t>
  </si>
  <si>
    <t>2023-10-22T16:16:44Z</t>
  </si>
  <si>
    <t>2023-10-20T23:07:36Z</t>
  </si>
  <si>
    <t>$KLAC maybe it was this room with someone saying it was semis season. These earning are going to tank look at LRCX I shorted that from $640 and covered today at $602 to be exact. So yes I killed after that stupid pump last week. I had patience and didnâ€™t panic. I did not play KLAC. That will be next week seeing how the nas is doing overall. KLAC better nail earnings or it is going down. No more ath. Unless the nas futures get back over 15000 more like 15200 then this stock can go up. Good luck the nas futures will retest 14430 it will break. It could bounce around next week, once it breaks panic sell brings us to 14200 quickly. This will drop back around $400 soon. No more ATHâ€™s left here.</t>
  </si>
  <si>
    <t>CeasePlz</t>
  </si>
  <si>
    <t>https://avatars.stocktwits.com/production/3632123/thumb-1617812194.png</t>
  </si>
  <si>
    <t>2023-10-20T17:49:03Z</t>
  </si>
  <si>
    <t>$KLAC https://wallstreetwaves.com/kla-klac-set-to-report-q1-earnings-whats-in-the-cards/</t>
  </si>
  <si>
    <t>2023-10-18T18:03:05Z</t>
  </si>
  <si>
    <t>$LRCX #earnings after close, the expectation from the WhisperNumber community is $6.77, 65c ahead of analyst estimates. Earnings came in $0.02 short of the whisper last quarter. 76% beat rate. Implied movement +/-4.5%. http://www.whispernumber.com #options $KLAC $AMAT</t>
  </si>
  <si>
    <t>2023-10-18T16:16:40Z</t>
  </si>
  <si>
    <t>2023-10-17T23:34:16Z</t>
  </si>
  <si>
    <t>Clues for Stock Market Bulls &amp;amp; Bears--           
SPY &amp;amp; QQQ &amp;amp; 7 Mega Cap Tech Stocks Analysis:                                          
https://youtu.be/V2c3Ybx6rJc?si=eTFS3JgbTMQnqoQM 
- Support &amp;amp; Resistance Guide.                  
- Stock Market in daily uptrend 
- Semi Sector $ADI $ON $KLAC $LRCX $MU underperform QQQ today.</t>
  </si>
  <si>
    <t>KLAC,LRCX,ON,ADI,MU</t>
  </si>
  <si>
    <t>ArcValueTrade</t>
  </si>
  <si>
    <t>Check out my YouTube</t>
  </si>
  <si>
    <t>https://avatars.stocktwits.com/production/5241584/thumb-1615840311.png</t>
  </si>
  <si>
    <t>2023-10-17T19:45:54Z</t>
  </si>
  <si>
    <t>$AMZN $CVNA $AFRM $KLAC $RH  
Todays Trade ideas 
TRADE IDEAS FOR TODAY 
IEP------- like long for div 20% ,   
SLNO----- holding my short to $20 they keep on diluting shares. over 10 mil came to the market last week alone. Typical Bio start up going to 3 
MREO ---- Losing volume on the pop taking a shot short side</t>
  </si>
  <si>
    <t>AMZN,KLAC,RH,CVNA,AFRM</t>
  </si>
  <si>
    <t>SuperLuke44</t>
  </si>
  <si>
    <t>Lukasz Z</t>
  </si>
  <si>
    <t>https://avatars.stocktwits.com/production/477624/thumb-1587604929.png</t>
  </si>
  <si>
    <t>2023-10-17T17:38:37Z</t>
  </si>
  <si>
    <t>@coltsrock37 $AMAT $LRCX $KLAC have all mentioned the China trailing edge momentum (via the $100&amp;#39;s billions of state subsidies) will last years...  we&amp;#39;re just getting started.  $ACMR will obliterate guidance and shock with next year&amp;#39;s when the time comes.</t>
  </si>
  <si>
    <t>ACMR,AMAT,KLAC,LRCX</t>
  </si>
  <si>
    <t>2023-10-16T02:44:41Z</t>
  </si>
  <si>
    <t>2023-10-14T16:16:42Z</t>
  </si>
  <si>
    <t>2023-10-13T16:47:13Z</t>
  </si>
  <si>
    <t>2023-10-13T12:27:18Z</t>
  </si>
  <si>
    <t>$KLAC - up $38.00 from next suggested buy entry. Projected price target $498.00 area.</t>
  </si>
  <si>
    <t>2023-10-12T19:35:11Z</t>
  </si>
  <si>
    <t>$KLAC 600</t>
  </si>
  <si>
    <t>2023-10-12T16:02:51Z</t>
  </si>
  <si>
    <t>$KLAC  Great Call lol</t>
  </si>
  <si>
    <t>2023-10-12T16:02:32Z</t>
  </si>
  <si>
    <t>$KLAC $MSFTT  Nice call lol.</t>
  </si>
  <si>
    <t>2023-10-12T15:16:08Z</t>
  </si>
  <si>
    <t>$KLAC working on monthly engulfer.</t>
  </si>
  <si>
    <t>2023-10-12T14:52:56Z</t>
  </si>
  <si>
    <t>$KLAC any news?</t>
  </si>
  <si>
    <t>2023-10-12T14:40:01Z</t>
  </si>
  <si>
    <t>$KLAC Go KLAC GO!</t>
  </si>
  <si>
    <t>2023-10-12T13:45:10Z</t>
  </si>
  <si>
    <t>$ASTS ðŸ…°ï¸ðŸ’ª     Added.   
$INTU  $KLAC   $NEE  $AVGO</t>
  </si>
  <si>
    <t>2023-10-12T10:11:00Z</t>
  </si>
  <si>
    <t>$KLAC, $AVGO, $FANG, $AEP and $AMZN are the top gainers in the Nasdaq 100 for the day.
https://www.chartmill.com/stock/stock-screener?v=3&amp;amp;f=ind_20&amp;amp;s=pt&amp;amp;utm_source=top_Nasdaq_100_gainers&amp;amp;utm_medium=stocktwits&amp;amp;utm_campaign=screen</t>
  </si>
  <si>
    <t>AMZN,KLAC,AEP,AVGO,FANG</t>
  </si>
  <si>
    <t>2023-10-12T02:44:42Z</t>
  </si>
  <si>
    <t>2023-10-11T21:26:02Z</t>
  </si>
  <si>
    <t>2023-10-11T18:48:50Z</t>
  </si>
  <si>
    <t>$KLAC $MSFTt like both short at these levels.  Just sold my long in TSLA and went short. SLNO holding my short to $20 they keep on diluting shares. over 10 mil came to the market last week alone.</t>
  </si>
  <si>
    <t>2023-10-11T13:38:19Z</t>
  </si>
  <si>
    <t>2023-10-11T04:13:23Z</t>
  </si>
  <si>
    <t>TD SELL $KLAC at 474.14, Supp 445.16 Resis 474.14 R7  HiLo 84% T1Y 362 buy 2.0 DIV 1.70% #KLA-Tencor #stocks #trading #finance #market</t>
  </si>
  <si>
    <t>2023-10-10T17:48:50Z</t>
  </si>
  <si>
    <t>$KLAC SLNO Possible $5 points on the way down.  They issued 3 mil shares at $20 last week, plus 8 mil shares warrants at $1.75 matured and hitting the market. Retail is buying up. Stock trading at $25 there will be lots of bag holders soon. 
Typical Biotech startup that&amp;#39;s going to 5</t>
  </si>
  <si>
    <t>2023-10-10T16:16:43Z</t>
  </si>
  <si>
    <t>2023-10-10T13:56:50Z</t>
  </si>
  <si>
    <t>$LRCX $KLAC attack ðŸ‘€ðŸ‘€</t>
  </si>
  <si>
    <t>2023-10-10T04:27:58Z</t>
  </si>
  <si>
    <t>$KLAC another rising wedge one bad day in the market and this is going to $440. Itâ€™s way heavy.</t>
  </si>
  <si>
    <t>2023-10-09T18:59:12Z</t>
  </si>
  <si>
    <t>$KLAC Set up for highs if we can squeeze these shower term MA&amp;#39;s</t>
  </si>
  <si>
    <t>2023-10-08T02:44:39Z</t>
  </si>
  <si>
    <t>2023-10-06T17:42:24Z</t>
  </si>
  <si>
    <t>$KLAC island reversal potential.</t>
  </si>
  <si>
    <t>2023-10-06T16:16:35Z</t>
  </si>
  <si>
    <t>2023-10-05T14:00:24Z</t>
  </si>
  <si>
    <t>$SOXL $ASML $TXN $LRCX $KLAC ASML and TXN have been drags (and equipment makers in general), but are starting to act somewhat bottom-y, watching with popcorn. Payrolls tomorrow. Semis downside price action synced with SPX, algos doing their thing.</t>
  </si>
  <si>
    <t>ASML,KLAC,LRCX,TXN,SOXL</t>
  </si>
  <si>
    <t>RolandXV</t>
  </si>
  <si>
    <t>https://avatars.stocktwits.com/production/1222626/thumb-1673967886.png</t>
  </si>
  <si>
    <t>2023-10-04T20:39:00Z</t>
  </si>
  <si>
    <t>$KLAC: KLA Announces First Quarter Fiscal Year 2024 Earnings Date
https://www.chartmill.com/stock/quote/KLAC/news?utm_source=prnews-2023-10-4-kla-announces-first-quarter-fiscal-year-2024-earnings-date&amp;amp;utm_medium=stocktwits&amp;amp;utm_campaign=pressRelease</t>
  </si>
  <si>
    <t>2023-10-04T20:05:14Z</t>
  </si>
  <si>
    <t>$KLAC KLA Announces First Quarter Fiscal Year 2024 Earnings Date
https://www.stocktitan.net/news/KLAC/kla-announces-first-quarter-fiscal-year-2024-earnings-6fi52soy6yx8.html
#earnings</t>
  </si>
  <si>
    <t>2023-10-04T02:44:40Z</t>
  </si>
  <si>
    <t>2023-10-02T23:33:20Z</t>
  </si>
  <si>
    <t>Clues for Stock Market Bulls &amp;amp; Bears          
SPY &amp;amp; QQQ &amp;amp; 7 Mega Cap Tech Stocks Analysis:                                         
https://www.youtube.com/watch?v=6Pd68vmz6Rg 
- Support &amp;amp; Resistance Guide                 
- Stock Market in daily downtrend-       
- Semi Sector $ADI $ON $KLAC $LRCX $MU same performance QQQ today.               
- Added initial position SOXL YINN LABU TMF swing long-</t>
  </si>
  <si>
    <t>2023-10-02T16:16:42Z</t>
  </si>
  <si>
    <t>2023-10-02T15:32:54Z</t>
  </si>
  <si>
    <t>$LRCX $KLAC $AMAT  
Chips can have a oversized move.   Lrcx Klac Amat.  Etc etc 
#ONLY1SAM #SMARTERTRADING411 @SMARTERTRADER</t>
  </si>
  <si>
    <t>2023-10-01T18:06:33Z</t>
  </si>
  <si>
    <t>2023-09-30T11:39:34Z</t>
  </si>
  <si>
    <t>$KLAC this one is surprisingly strong, but not sure how long it can keep this up?</t>
  </si>
  <si>
    <t>2023-09-30T02:44:42Z</t>
  </si>
  <si>
    <t>2023-09-29T19:17:14Z</t>
  </si>
  <si>
    <t>2023-09-29T13:53:39Z</t>
  </si>
  <si>
    <t>$ACMR  Going to be a good couple years - all of this China spending will not stop for at least 2 years ($AMAT, $KLAC, $LRCX conf calls) 
&amp;quot;Chinaâ€™s chip equipment firms see revenue surge as Beijing seeks semiconductor self-reliance&amp;quot; 
https://www.cnbc.com/2023/09/28/chinas-chip-firms-see-revenue-surge-as-beijing-seeks-self-reliance.html 
https://ir.acmrcsh.com/news-releases/news-release-details/acm-researchs-operating-subsidiary-acm-research-shanghai-4</t>
  </si>
  <si>
    <t>2023-09-29T01:59:48Z</t>
  </si>
  <si>
    <t>2023-09-28T23:50:50Z</t>
  </si>
  <si>
    <t>Why stock market bounced today, Will it bounce Further?          
Stock Market  - SPY &amp;amp; QQQ 7 Mega Cap Tech stocks Analysis:                                       
https://www.youtube.com/watch?v=2Ib-Bw0o8qo 
- Support &amp;amp; Resistance Guide               
- Stock Market in daily downtrend.     
- Semi Sector $ADI $ON $KLAC $LRCX $MU outperform QQQ today             
- Added initial position SOXL YINN LABU swing long</t>
  </si>
  <si>
    <t>2023-09-28T20:36:42Z</t>
  </si>
  <si>
    <t>$KLAC #NASDAQ | The markets are unpredictable, but with #WaveE, one of our cutting-edge #AI-driven #algorithmic #breakout #daytrading strategies, you can make calculated trades like a pro! Scalped profits of $7,430.00 trading #KLACorp., $KLAC shares today! Experience 100% automation and compatibility with MultiCharts, NinjaTrader &amp;amp; TradeStation...</t>
  </si>
  <si>
    <t>2023-09-28T18:04:25Z</t>
  </si>
  <si>
    <t>$LRCX big bar off 600 
$KLAC similar look at 450. - 200d a bit lower at 427.</t>
  </si>
  <si>
    <t>2023-09-28T00:02:00Z</t>
  </si>
  <si>
    <t>2023-09-26T23:51:44Z</t>
  </si>
  <si>
    <t>$MDB $ALGN $NVDA $LRCX $KLAC  
mdb was  416 on earnings now  325 
algn was  409 on earnings now 298 
nvda was 500 on earnings now  420 
lrcx was  726 on earnings  now 603 
klac was 520 on earning now 444 
i  can go on and on AND those were the earning winners 
#ONLY1SAM #SMARTERTRADING411 @SMARTERTRADER</t>
  </si>
  <si>
    <t>ALGN,KLAC,LRCX,NVDA,MDB</t>
  </si>
  <si>
    <t>2023-09-25T23:11:27Z</t>
  </si>
  <si>
    <t>KLA EVP Mary Beth Wilkinson Sells $1,424,514.05 in $KLAC www.marketbeat.com/stocks/NASDAQ/KLAC/insider-trades/</t>
  </si>
  <si>
    <t>MarketBeatInsiderTrades</t>
  </si>
  <si>
    <t>MarketBeat Insider Trades</t>
  </si>
  <si>
    <t>https://avatars.stocktwits.com/production/1034235/thumb-1607010003.png</t>
  </si>
  <si>
    <t>2023-09-21T12:45:45Z</t>
  </si>
  <si>
    <t>$KLAC already almost at 200d</t>
  </si>
  <si>
    <t>2023-09-20T21:26:59Z</t>
  </si>
  <si>
    <t>$KLAC #NASDAQ | The markets are unpredictable, but with #WaveE, one of our cutting-edge #AI-driven #algorithmic #breakout #daytrading strategies, you can make calculated trades like a pro! Scalped profits of $8,430.00 trading #KLACorp., $KLAC shares today! Experience 100% automation and compatibility with @MultiCharts, @NinjaTrader &amp;amp; @TradeStation...</t>
  </si>
  <si>
    <t>2023-09-20T03:40:14Z</t>
  </si>
  <si>
    <t>Signal alert: $KLAC - Double Top https://stockinvest.us/l/Kqv3mDwpzr</t>
  </si>
  <si>
    <t>2023-09-19T22:44:56Z</t>
  </si>
  <si>
    <t>Stock Market Further Weakness or BOUNCE??                   
Stock Market  - SPY &amp;amp; QQQ 7 Mega Cap Tech stocks Analysis:                                  
https://www.youtube.com/watch?v=okjYWtksaV0 
- Support &amp;amp; Resistance Guide.              
- Stock Market in daily neutral trend now.   
- Semi Sector $ADI $ON $KLAC $LRCX $MU underperform QQQ today        
- Added DIS for swing long     
- Added initial position YINN swing long</t>
  </si>
  <si>
    <t>2023-09-19T06:15:00Z</t>
  </si>
  <si>
    <t>Most gaining stocks in the Nasdaq 100 today: $KLAC, $GOOG and $CMCSA
https://www.chartmill.com/stock/stock-screener?v=3&amp;amp;f=ind_20&amp;amp;s=pt&amp;amp;utm_source=top_Nasdaq_100_gainers&amp;amp;utm_medium=stocktwits&amp;amp;utm_campaign=screen</t>
  </si>
  <si>
    <t>CMCSA,GOOG,KLAC</t>
  </si>
  <si>
    <t>2023-09-18T18:48:11Z</t>
  </si>
  <si>
    <t>$KLAC hitting oversold levels and testing a key short-term support level that could offer up a bounce opportunity. Rising support underneath, could also provide another.</t>
  </si>
  <si>
    <t>SharePlanner</t>
  </si>
  <si>
    <t>Ryan Mallory</t>
  </si>
  <si>
    <t>https://avatars.stocktwits.com/production/32071/thumb-1630789814.png</t>
  </si>
  <si>
    <t>2023-09-18T18:19:47Z</t>
  </si>
  <si>
    <t>$LRCX $AMAT $KLAC $TSM  
how lrcx amat klac and lrcx all guide up and tiawan semi tank em all 100 pts by saying slow down orders pretty sure tsm is lying 
#ONLY1SAM #SMARTERTRADING411 @SMARTERTRADER</t>
  </si>
  <si>
    <t>AMAT,KLAC,LRCX,TSM</t>
  </si>
  <si>
    <t>2023-09-18T17:12:47Z</t>
  </si>
  <si>
    <t>$LRCX $KLAC  
Lrcx Down 110. Klac down 75.  When these Cv pool a 30-40 pt day happens.    Just wait.   Be ready.  Have to learn when to chill.   Change size to 1/10.    The. When news hits you explode size way up 
#ONLY1SAM #SMARTERTRADING411 @SMARTERTRADER</t>
  </si>
  <si>
    <t>2023-09-17T19:00:41Z</t>
  </si>
  <si>
    <t>Stock Market Further Weakness or BOUNCE?                 
Stock Market  - SPY &amp;amp; QQQ 7 Mega Cap Tech stocks Analysis:                                
https://www.youtube.com/watch?v=FLd56Ny0VZQ 
- Support &amp;amp; Resistance Guide.                     
- Stock Market in daily neutral trend now 
- Semi Sector $ADI $ON $KLAC $LRCX $MU underperforming  QQQ friday.      
- Added DIS for swing long   
- Added initial position YINN swing long</t>
  </si>
  <si>
    <t>2023-09-17T03:55:43Z</t>
  </si>
  <si>
    <t>$KLAC why dump??? Going bankrupt???</t>
  </si>
  <si>
    <t>ricky_slc</t>
  </si>
  <si>
    <t>Ricky</t>
  </si>
  <si>
    <t>2023-09-16T19:18:48Z</t>
  </si>
  <si>
    <t>Here&amp;#39;s the result for CHIP stocks. This is the result of ONLY buying when H% is low.
I have timestamps + buy fills for everything. The result speaks for itself. $SPY
Next, will trade $NXPI + $SOXS + $KLAC + $NLST</t>
  </si>
  <si>
    <t>2023-09-15T19:57:20Z</t>
  </si>
  <si>
    <t>$KLAC smol</t>
  </si>
  <si>
    <t>2023-09-15T19:02:04Z</t>
  </si>
  <si>
    <t>$KLAC starting a long term position here</t>
  </si>
  <si>
    <t>2023-09-15T13:25:30Z</t>
  </si>
  <si>
    <t>Rumour: $TSM has told its major suppliers to delay the delivery of high-end chipmaking equipment, as they are increasingly nervous about customer demand + experiencing significant delays at the new Arizona plant. In efforts to improve the situation in Arizona, TSMC has sent workers from Taiwan factories however, this has resulted in slow-down in Taiwan factories. 
$ASML $KLAC $LRCX</t>
  </si>
  <si>
    <t>2023-09-15T12:38:38Z</t>
  </si>
  <si>
    <t>$TSM $ASML $AMAT $KLAC $LRCX Hmmm... 
TSMC tells vendors to delay chip equipment deliveries, sources say 
https://www.reuters.com/technology/tsmc-tells-vendors-delay-chip-equipment-deliveries-sources-2023-09-15/#:~:text=TOKYO%2FSINGAPORE%2FAMSTERDAM%2C%20Sept,familiar%20with%20the%20matter%20said.</t>
  </si>
  <si>
    <t>2023-09-15T09:03:32Z</t>
  </si>
  <si>
    <t>Elliott Wave Technical Analysis: #KLACorporation  $KLAC https://talkmarkets.com/content/stocks--equities/elliott-wave-technical-analysis-kla-corporation?post=411381&amp;amp;userid=166882</t>
  </si>
  <si>
    <t>2023-09-14T21:20:06Z</t>
  </si>
  <si>
    <t>$KLAC going down way over priced.</t>
  </si>
  <si>
    <t>2023-09-14T20:46:50Z</t>
  </si>
  <si>
    <t>KLA initiated by Wolfe Research at outperform. www.marketbeat.com/stocks/NASDAQ/KLAC/price-target/ $KLAC</t>
  </si>
  <si>
    <t>2023-09-14T19:18:52Z</t>
  </si>
  <si>
    <t>2023-09-13T19:38:43Z</t>
  </si>
  <si>
    <t>Near term, not a fan of the bar&amp;#39;s the semi&amp;#39;s are putting in today. $klac under 50d. $NVDA finding some resistance at 10/20d. 394.80 is the magnet Im seeing.</t>
  </si>
  <si>
    <t>2023-09-13T17:08:41Z</t>
  </si>
  <si>
    <t>2023-09-12T23:10:09Z</t>
  </si>
  <si>
    <t>Stock Market Further Weakness or BOUNCE?                
Stock Market  - SPY &amp;amp; QQQ 7 Mega Cap Tech stocks Analysis:                               
https://www.youtube.com/watch?v=qc6ykkTAXU0&amp;amp;feature=youtu.be 
- 32,000$ profit in 19 mins, CGC trade review video^^^ 
- Support &amp;amp; Resistance Guide                    
- Stock Market Daily uptrend confirmed  
- Semi Sector $ADI $ON $KLAC $LRCX $MU performing same as QQQ today.     
- Added DIS for swing long  
- Added initial position YINN swing long</t>
  </si>
  <si>
    <t>2023-09-12T19:18:43Z</t>
  </si>
  <si>
    <t>2023-09-12T13:59:00Z</t>
  </si>
  <si>
    <t>$KLAC holding the 50d so far. vol. light.</t>
  </si>
  <si>
    <t>2023-09-11T23:04:11Z</t>
  </si>
  <si>
    <t>Stock Market Further Weakness or BOUNCE?               
Stock Market  - SPY &amp;amp; QQQ 7 Mega Cap Tech stocks Analysis:                              
https://www.youtube.com/watch?v=dAWs3K2Ayd4 
- Support &amp;amp; Resistance Guide~                    
- Stock Market Daily uptrend confirmed 
- Semi Sector $ADI $ON $KLAC $LRCX $MU Under performing QQQ today.    
- Added DIS for swing long</t>
  </si>
  <si>
    <t>2023-09-11T17:08:35Z</t>
  </si>
  <si>
    <t>2023-09-10T19:18:41Z</t>
  </si>
  <si>
    <t>2023-09-10T16:25:00Z</t>
  </si>
  <si>
    <t>$KLAC might be suitable for quality investors as it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</si>
  <si>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2023-09-10T14:50:00Z</t>
  </si>
  <si>
    <t>Swing Report Update with @ChartGuysLamont  
Reviewing $KMX $XOM $KLAC $CRM  
https://youtu.be/GncDLgWiNTU</t>
  </si>
  <si>
    <t>KLAC,CRM,KMX,XOM</t>
  </si>
  <si>
    <t>ChartGuysDan</t>
  </si>
  <si>
    <t>Twitter: @chartguys</t>
  </si>
  <si>
    <t>https://avatars.stocktwits.com/production/434891/thumb-1742394689.png</t>
  </si>
  <si>
    <t>2023-09-09T17:08:35Z</t>
  </si>
  <si>
    <t>2023-09-09T01:11:33Z</t>
  </si>
  <si>
    <t>KLA Director Jeneanne Michelle Hanley Sells $254,485.00 in $KLAC www.marketbeat.com/stocks/NASDAQ/KLAC/insider-trades/</t>
  </si>
  <si>
    <t>2023-09-08T23:51:39Z</t>
  </si>
  <si>
    <t>Stock Market Further Weakness or BOUNCE?            
Stock Market  - SPY &amp;amp; QQQ 7 Mega Cap Tech stocks Analysis:                           
https://youtu.be/U7y-ZflOnzA 
- Support &amp;amp; Resistance Guide.                 
- Stock Market Daily uptrend confirmed, daily consolidation now..-    
- Semi Sector $ADI $ON $KLAC $LRCX $MU Under performing QQQ today. 
- Added DIS for swing long</t>
  </si>
  <si>
    <t>2023-09-08T19:18:44Z</t>
  </si>
  <si>
    <t>2023-09-08T10:09:00Z</t>
  </si>
  <si>
    <t>$KLAC: The long term trend is positive and the short term trend is neutral. Lets see where this goes.
https://www.chartmill.com/stock/quote/KLAC/technical-analysis?key=be2492f2-dcfe-4bef-a779-9164ea9f9841&amp;amp;utm_source=TA&amp;amp;utm_medium=stocktwits&amp;amp;utm_campaign=TA&amp;amp;utm_content=KLAC</t>
  </si>
  <si>
    <t>2023-09-08T05:37:15Z</t>
  </si>
  <si>
    <t>Signal alert: $KLAC - Double Top https://stockinvest.us/l/kCaWcWpH1v</t>
  </si>
  <si>
    <t>2023-09-07T22:09:01Z</t>
  </si>
  <si>
    <t>Stock Market Further Weakness or BOUNCE?            
Stock Market  - SPY &amp;amp; QQQ 7 Mega Cap Tech stocks Analysis:                           
https://youtu.be/f3slrYSNr2k?si=1nFzFCdvc0aeQoys 
- Support &amp;amp; Resistance Guide.                 
- Stock Market Daily uptrend confirmed, daily consolidation now..   
- Semis $ADI $ON $KLAC $LRCX $MU under perform QQQ today due to AAPL bearish news.</t>
  </si>
  <si>
    <t>2023-09-07T17:08:30Z</t>
  </si>
  <si>
    <t>2023-09-07T14:41:03Z</t>
  </si>
  <si>
    <t>$klac klac klac</t>
  </si>
  <si>
    <t>2023-09-07T02:03:19Z</t>
  </si>
  <si>
    <t>KLA to Buyback $2,000,000,000 in Stock $KLAC https://www.marketbeat.com/stocks/NASDAQ/KLAC/</t>
  </si>
  <si>
    <t>2023-09-07T01:46:08Z</t>
  </si>
  <si>
    <t>$KLAC $AMAT $LRCX  
Klac hit a new high today.   Amat hit a new high.    Lrcx was started to go the mkt dove.   Next rip thru 706 Lrcx rips 726 
#ONLY1SAM #SMARTERTRADING411 @SMARTERTRADER</t>
  </si>
  <si>
    <t>2023-09-06T23:23:33Z</t>
  </si>
  <si>
    <t>Stock Market Further Weakness or BOUNCE?           
Stock Market  - SPY &amp;amp; QQQ 7 Mega Cap Tech stocks Analysis:                          
https://youtu.be/CtajOZ3tDHI 
- Support &amp;amp; Resistance Guide.                
- Stock Market Daily uptrend confirmed, daily consolidation now.  
- Semis $ADI $ON $KLAC $LRCX $MU outperform QQQ today.</t>
  </si>
  <si>
    <t>2023-09-06T21:45:45Z</t>
  </si>
  <si>
    <t>$AI $KLAC $NVDA $MSFT $GOOG 
https://www.thebuzzevnews.com/mullen-ai-persona/</t>
  </si>
  <si>
    <t>GOOG,KLAC,MSFT,NVDA,AI</t>
  </si>
  <si>
    <t>sxpl</t>
  </si>
  <si>
    <t>https://avatars.stocktwits.com/production/6799645/thumb-1670349104.png</t>
  </si>
  <si>
    <t>2023-09-06T19:18:48Z</t>
  </si>
  <si>
    <t>2023-09-06T15:22:46Z</t>
  </si>
  <si>
    <t>$KLAC $AMAT $LRCX  
klac amat high of  yr 
...lrcx next?? 
#ONLY1SAM #SMARTERTRADING411 @SMARTERTRADER</t>
  </si>
  <si>
    <t>2023-09-06T14:32:36Z</t>
  </si>
  <si>
    <t>Nice fade on $KLAC it&amp;#39;s all a market trade $SPY</t>
  </si>
  <si>
    <t>2023-09-06T14:29:48Z</t>
  </si>
  <si>
    <t>$LRCX $KLAC 
https://www.reuters.com/technology/teardown-huaweis-new-phone-shows-chinas-chip-breakthrough-2023-09-04/</t>
  </si>
  <si>
    <t>2023-09-06T13:57:11Z</t>
  </si>
  <si>
    <t>$LRCX $KLAC $SMH 
https://www.politico.com/newsletters/digital-future-daily/2023/09/05/why-a-new-chinese-cell-phone-is-freaking-everybody-out-00114045</t>
  </si>
  <si>
    <t>SMH,KLAC,LRCX</t>
  </si>
  <si>
    <t>2023-09-06T13:54:59Z</t>
  </si>
  <si>
    <t>$KLAC - seeing earning strength; moving past early Aug high.</t>
  </si>
  <si>
    <t>2023-09-06T13:39:18Z</t>
  </si>
  <si>
    <t>$klac ATHâ€™s</t>
  </si>
  <si>
    <t>2023-09-06T12:07:54Z</t>
  </si>
  <si>
    <t>$KLAC:  KLA Corporation announces increase in quarterly dividend level to $1.45/share and $2 billion increase in total share repurchase authorization https://www.briefing.com/in-depth-analysis/content/article?ArticleId=IN20230905061017KLAC</t>
  </si>
  <si>
    <t>2023-09-06T00:05:45Z</t>
  </si>
  <si>
    <t>$KLAC weekly base</t>
  </si>
  <si>
    <t>2023-09-05T22:25:53Z</t>
  </si>
  <si>
    <t>ATH Monthly bull Flag or Weakness in Sept tightening range?             
Stock Market  - SPY &amp;amp; QQQ 7 Mega Cap Tech stocks Analysis:                       
https://youtu.be/NysrnPnXLuw 
- Support &amp;amp; Resistance Guide.             
- Daily uptrend confirmed, daily consolidation now.             
-- Semi Sector $ADI $ON $KLAC $LRCX $MU Outperformed QQQ today</t>
  </si>
  <si>
    <t>2023-09-05T18:36:29Z</t>
  </si>
  <si>
    <t>Chip Gear Maker KLA Nears Buy Point On Dividend Hike, Share Buybacks https://www.investors.com/news/technology/klac-stock-nears-buy-point-on-dividend-hike-share-buybacks/ $KLAC</t>
  </si>
  <si>
    <t>2023-09-05T17:08:32Z</t>
  </si>
  <si>
    <t>2023-09-05T16:56:36Z</t>
  </si>
  <si>
    <t>lmao. f $fsly shoulda gone with $klac attack!</t>
  </si>
  <si>
    <t>KLAC,FSLY</t>
  </si>
  <si>
    <t>2023-09-05T16:28:06Z</t>
  </si>
  <si>
    <t>2023-09-05T15:15:32Z</t>
  </si>
  <si>
    <t>$KLAC - challenging early Aug high</t>
  </si>
  <si>
    <t>2023-09-05T12:26:46Z</t>
  </si>
  <si>
    <t>$KLAC:  KLA Corporation announces increase in quarterly dividend level to $1.45/share and $2 billion increase in total share repurchase authorization</t>
  </si>
  <si>
    <t>2023-09-04T02:23:00Z</t>
  </si>
  <si>
    <t>Most gaining stock in the Nasdaq 100 today: $KLAC
https://www.chartmill.com/stock/stock-screener?v=3&amp;amp;f=ind_20&amp;amp;s=pt&amp;amp;utm_source=top_Nasdaq_100_gainers&amp;amp;utm_medium=stocktwits&amp;amp;utm_campaign=screen</t>
  </si>
  <si>
    <t>2023-09-04T01:16:28Z</t>
  </si>
  <si>
    <t>$KLAC  Hi can someone here change my life for ever with 20k, to begin day trading? I&amp;#39;m a day trader saving up money.</t>
  </si>
  <si>
    <t>Mabula</t>
  </si>
  <si>
    <t>Mabula Samuel</t>
  </si>
  <si>
    <t>2023-09-03T17:08:35Z</t>
  </si>
  <si>
    <t>2023-09-01T23:20:50Z</t>
  </si>
  <si>
    <t>ATH Monthly bull Flag or Weakness in Sept tightening range?       
Stock Market  - SPY &amp;amp; QQQ 7 Mega Cap Tech stocks Analysis:                 
https://www.youtube.com/watch?v=umo5yXF7gHI 
- Support &amp;amp; Resistance Guide       
- Daily uptrend confirmed, daily consolidation now~       
- Semi Sector $ADI $ON $KLAC $LRCX $MU Outperformed QQQ today.</t>
  </si>
  <si>
    <t>2023-09-01T17:08:39Z</t>
  </si>
  <si>
    <t>2023-09-01T11:31:00Z</t>
  </si>
  <si>
    <t>$KLAC: Why the quality investor may take a look at KLA CORP (NASDAQ:$KLAC).
https://www.chartmill.com/news/KLAC/Chartmill-13796-Should-you-consider-KLA-CORP-NASDAQ-KLAC-for-quality-investing?utm_source=Chartmill-13796-Should-you-consider-KLA-CORP-NASDAQ-KLAC-for-quality-investing&amp;amp;utm_medium=stocktwits&amp;amp;utm_campaign=blog&amp;amp;utm_content=KLAC</t>
  </si>
  <si>
    <t>2023-08-31T23:11:54Z</t>
  </si>
  <si>
    <t>ATH Monthly bull Flag or Weakness in Sept tightening range?    
Stock Market  - SPY &amp;amp; QQQ 7 Mega Cap Tech stocks Analysis:              
https://www.youtube.com/watch?v=IFH8pnRfD60 
- Support &amp;amp; Resistance Guide    
- Daily uptrend confirmed    
- Semi Sector Outperformed QQQ today. 
$ADI $ON $KLAC $LRCX $MU ~~</t>
  </si>
  <si>
    <t>2023-08-31T16:28:53Z</t>
  </si>
  <si>
    <t>Market $TENB tricky but just $KLAC your keyboard and $CYBR</t>
  </si>
  <si>
    <t>KLAC,CYBR,TENB</t>
  </si>
  <si>
    <t>Stoop_Kid</t>
  </si>
  <si>
    <t>Stoop Kid</t>
  </si>
  <si>
    <t>https://avatars.stocktwits.com/production/5100673/thumb-1655320068.png</t>
  </si>
  <si>
    <t>2023-08-31T15:44:32Z</t>
  </si>
  <si>
    <t>$AMAT $KLAC $LRCX $AVGO 
amat klac lrcx in tandem 703 break gets poss hoy if avgo and jobs good 
#ONLY1SAM #SMARTERTRADING411 @SMARTERTRADER</t>
  </si>
  <si>
    <t>AMAT,KLAC,LRCX,AVGO</t>
  </si>
  <si>
    <t>2023-08-31T14:02:21Z</t>
  </si>
  <si>
    <t>Watching 8/24 high, $KLAC 500</t>
  </si>
  <si>
    <t>2023-08-30T22:32:14Z</t>
  </si>
  <si>
    <t>ATH Monthly bull Flag or Weakness in Sept tightening range? 
Stock Market  - SPY &amp;amp; QQQ 7 Mega Cap Tech stocks Analysis:           
https://www.youtube.com/watch?v=WfZDq5tsiB0 
- Support &amp;amp; Resistance Guide 
- Daily uptrend confirmed 
- Semi Sector, $ADI $ON $KLAC $LRCX $MU Outperformed QQQ today</t>
  </si>
  <si>
    <t>2023-08-30T17:08:37Z</t>
  </si>
  <si>
    <t>2023-08-30T16:16:31Z</t>
  </si>
  <si>
    <t>$KLAC.......</t>
  </si>
  <si>
    <t>2023-08-30T15:16:37Z</t>
  </si>
  <si>
    <t>Customs data from China shows that chipmaking equipment imports in June &amp;amp; July combined to nearly $5B, up +70% y/y from $2.9B.   
Julyâ€™s $2.69B total import value was nearly double Mayâ€™s $1.37B, w/ imports from the Netherlands $ASML a key driver of such growth. 
$LRCX $CDNS $AMAT $KLAC</t>
  </si>
  <si>
    <t>2023-08-30T14:36:47Z</t>
  </si>
  <si>
    <t>$klac and $lrcx am bounce off 10/20dma</t>
  </si>
  <si>
    <t>2023-08-30T00:03:34Z</t>
  </si>
  <si>
    <t>Stock Market  - SPY &amp;amp; QQQ 7 Mega Cap Tech stocks Analysis:         
https://www.youtube.com/watch?v=p16XN7dTJIM&amp;amp;feature=youtu.be 
- Support &amp;amp; Resistance Guide.   
- Daily uptrend confrimed  
- Semi Sector $ADI $ON $KLAC $LRCX $MU Outperformed QQQ today.</t>
  </si>
  <si>
    <t>2023-08-28T23:54:12Z</t>
  </si>
  <si>
    <t>Stock Market  - SPY &amp;amp; QQQ 7 Mega Cap Tech stocks Analysis:       
https://www.youtube.com/watch?v=L0tjavRPZ7A&amp;amp;feature=youtu.be 
- Support &amp;amp; Resistance Guide 
- need bulls to play offense to shape up a higher low on daily 
- Semi Sector $ADI $ON $KLAC $LRCX $MU Outperformed QQQ today.</t>
  </si>
  <si>
    <t>2023-08-28T17:08:33Z</t>
  </si>
  <si>
    <t>2023-08-26T17:08:36Z</t>
  </si>
  <si>
    <t>2023-08-25T21:38:31Z</t>
  </si>
  <si>
    <t>Stock Market  Long Term OUTLOOK - SPY &amp;amp; QQQ 7 Mega Cap Tech Analysis:     
https://youtu.be/euKaxlo0Qc0?si=gDyMVUywxmPReMsE 
- Support &amp;amp; Resistance Guide.   
- need bulls to play offense to shape up a higher low on daily  
- Semis under $ADI $ON $KLAC $LRCX $MU  performing QQQ today</t>
  </si>
  <si>
    <t>2023-08-24T23:11:34Z</t>
  </si>
  <si>
    <t>$KLAC More over priced over hyped tech stock! No surprise itâ€™s down should have never been up this high ! Itâ€™s going down more!</t>
  </si>
  <si>
    <t>2023-08-24T20:37:00Z</t>
  </si>
  <si>
    <t>$KLAC, $PNR and $LOGI might be suitable for quality investors as they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</si>
  <si>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KLAC,LOGI,PNR</t>
  </si>
  <si>
    <t>2023-08-24T17:08:33Z</t>
  </si>
  <si>
    <t>2023-08-23T17:16:09Z</t>
  </si>
  <si>
    <t>$KLAC taking out last week&amp;#39;s high. Could use last week&amp;#39;s bar as risk. mid range close on the 10wk.</t>
  </si>
  <si>
    <t>2023-08-23T14:07:45Z</t>
  </si>
  <si>
    <t>$KLAC wedge</t>
  </si>
  <si>
    <t>2023-08-23T10:39:25Z</t>
  </si>
  <si>
    <t>$AMAT $KLAC $LRCX $ASML  
channel data that may yet to be realized  by eqpt manufacturers 
â€œNvidia is set to triple the production of its top-tier H100 AI processor, aiming to deliver between 1.5 million and 2 million units in 2024,..â€ 
â€œâ€¦ Nvidiaâ€™s surge in production is emblematic of broader supply chain challenges felt across the tech sector, including cloud service providers like Microsoft, Amazonâ€â€¦ 
https://www.benzinga.com/news/23/08/33998198/nvidia-said-to-be-tripling-production-of-worlds-hottest-ai-chip-for-2024-but-will-supply-chain-snags</t>
  </si>
  <si>
    <t>2023-08-22T22:30:28Z</t>
  </si>
  <si>
    <t>Stock Market  - SPY &amp;amp; QQQ 7 Mega Cap Tech Analysis:    
https://youtu.be/5FOqm2qrsi8 
- Support &amp;amp; Resistance Guide- 
- need bulls to play defence to shape up a higher low on daily 
- Semis $ON $KLAC $INTC $AMD $AVGO under performing QQQ today</t>
  </si>
  <si>
    <t>INTC,KLAC,ON,AMD,AVGO</t>
  </si>
  <si>
    <t>2023-08-22T17:08:30Z</t>
  </si>
  <si>
    <t>2023-08-22T15:19:52Z</t>
  </si>
  <si>
    <t>$AMAT  when China see Lehman moment, how semi equipment maker doing in China , $LRCX $ASML $KLAC   keep watching,  all China revenue probably shrinking</t>
  </si>
  <si>
    <t>2023-08-20T17:08:30Z</t>
  </si>
  <si>
    <t>2023-08-19T23:33:39Z</t>
  </si>
  <si>
    <t>Stock Market READY TO BOUNCE - SPY &amp;amp; QQQ 7 Mega Cap Tech Analysis:   
https://youtu.be/bhT2cc-buiY 
- Follow the current daily time frame downtrend is our guide   
- need bulls to change for 1hour time frame for any bounce  
- Semi $ASML $MCHP $AMAT $ON $KLAC out performing QQQ Friday</t>
  </si>
  <si>
    <t>AMAT,ASML,KLAC,MCHP,ON</t>
  </si>
  <si>
    <t>2023-08-19T15:55:00Z</t>
  </si>
  <si>
    <t>$KLAC, $CSCO and $INTC are the top gainers in the Nasdaq 100 for the day.
https://www.chartmill.com/stock/stock-screener?v=3&amp;amp;f=ind_20&amp;amp;s=pt&amp;amp;utm_source=top_Nasdaq_100_gainers&amp;amp;utm_medium=stocktwits&amp;amp;utm_campaign=screen</t>
  </si>
  <si>
    <t>CSCO,INTC,KLAC</t>
  </si>
  <si>
    <t>2023-08-19T09:04:03Z</t>
  </si>
  <si>
    <t>$KLAC - Option Volatility signal: KLA Tencor pin risk is depinning https://www.macroaxis.com/stock-options/KLAC/KLA-Tencor?utm_source=dlvr.it&amp;amp;utm_medium=stocktwits</t>
  </si>
  <si>
    <t>dlvr.it</t>
  </si>
  <si>
    <t>macroaxis</t>
  </si>
  <si>
    <t>Macroaxis</t>
  </si>
  <si>
    <t>https://avatars.stocktwits.com/production/56948/thumb-1361399398.png</t>
  </si>
  <si>
    <t>2023-08-18T17:08:36Z</t>
  </si>
  <si>
    <t>2023-08-18T03:47:58Z</t>
  </si>
  <si>
    <t>$AMAT $klac $LRCX  $ASML  semieqpt manu are poised to and could lead the next post summer tech sector rally  
https://stocktwits.com/Wwwe/message/541155800</t>
  </si>
  <si>
    <t>2023-08-17T18:13:49Z</t>
  </si>
  <si>
    <t>$AMAT #earnings after close, the expectation from the WhisperNumber community is $1.98, 24c ahead of analysts estimates. Earnings came in $0.03 ahead of the whisper last quarter. 62% beat rate. Implied movement +/-3.7%. http://www.whispernumber.com #options $LRCX $KLAC</t>
  </si>
  <si>
    <t>2023-08-17T16:12:01Z</t>
  </si>
  <si>
    <t>$AMAT is set to report Q3 (Jul) earnings results today after the close 
Est. calls for a 10% dip yr/yr in adjusted EPS to $1.74 and a 6% decline in revs to $6.15 bln. AMAT expects adjusted earnings of $1.56-1.92 and sales of $5.75-6.55 bln. 
$LRCX $KLAC $ASML already reported 
&amp;quot;The general response to these companies&amp;#39; earnings reports was bullish, sending LRCX and KLAC to 52-week highs&amp;quot;</t>
  </si>
  <si>
    <t>2023-08-16T23:43:09Z</t>
  </si>
  <si>
    <t>$AMAT $KLAC $LRCX both solid, donâ€™t see how $AMAT doesnâ€™t follow</t>
  </si>
  <si>
    <t>2023-08-16T21:57:33Z</t>
  </si>
  <si>
    <t>KLA CAO Virendra Kirloskar Sells $1,243,795.55 in $KLAC www.marketbeat.com/stocks/NASDAQ/KLAC/insider-trades/</t>
  </si>
  <si>
    <t>2023-08-16T17:08:35Z</t>
  </si>
  <si>
    <t>2023-08-16T04:31:03Z</t>
  </si>
  <si>
    <t>TD BUY $KLAC at 484.43, Supp 478.98 Resis 514.28 R7  HiLo 89% T1Y 362 buy 2.0 DIV 1.70% #KLA-Tencor #stocks #trading #finance #market</t>
  </si>
  <si>
    <t>2023-08-15T23:13:20Z</t>
  </si>
  <si>
    <t>Looking for a decent bounce in Semiconductors. $SOXL $SMH $NVDA 
I like to use $KLAC which has a decent SCTR Score of 88.3. 
Well Defined Smooth Trading Trend using the &amp;quot;KST&amp;quot; Indicator.  
Bounced off the 200 Moving Average. 
I auto refresh this chart using a Brave Browser Extension to Trade it. 
https://stockcharts.com/c-sc/sc?s=klac&amp;amp;p=120&amp;amp;yr=0&amp;amp;mn=0&amp;amp;dy=60&amp;amp;id=p43850410484&amp;amp;a=839860611&amp;amp;r=628</t>
  </si>
  <si>
    <t>SMH,KLAC,NVDA,SOXL</t>
  </si>
  <si>
    <t>Tru_Man</t>
  </si>
  <si>
    <t>Truman</t>
  </si>
  <si>
    <t>https://avatars.stocktwits.com/production/7315335/thumb-1712697589.png</t>
  </si>
  <si>
    <t>2023-08-15T20:34:00Z</t>
  </si>
  <si>
    <t>$KLAC: KLA Announces Upcoming Investor Webcasts
https://www.chartmill.com/stock/quote/KLAC/news?utm_source=prnews-2023-8-15-kla-announces-upcoming-investor-webcasts&amp;amp;utm_medium=stocktwits&amp;amp;utm_campaign=pressRelease</t>
  </si>
  <si>
    <t>2023-08-15T20:05:12Z</t>
  </si>
  <si>
    <t>$KLAC KLA Announces Upcoming Investor Webcasts
https://www.stocktitan.net/news/KLAC/kla-announces-upcoming-investor-5968e1xwsm77.html</t>
  </si>
  <si>
    <t>2023-08-14T23:40:00Z</t>
  </si>
  <si>
    <t>Quality investors might have a look at $EVTC, $KLAC and $BCC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</si>
  <si>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KLAC,BCC,EVTC</t>
  </si>
  <si>
    <t>2023-08-14T17:58:01Z</t>
  </si>
  <si>
    <t>2023-08-14T17:08:35Z</t>
  </si>
  <si>
    <t>2023-08-14T13:58:14Z</t>
  </si>
  <si>
    <t>$LRCX $KLAC 50d</t>
  </si>
  <si>
    <t>2023-08-14T09:23:49Z</t>
  </si>
  <si>
    <t>Zacks Research Sets KLA FY2026 Earnings Estimates at $26.82 EPS. www.marketbeat.com/stocks/NASDAQ/KLAC/earnings/ $KLAC</t>
  </si>
  <si>
    <t>2023-08-12T17:08:34Z</t>
  </si>
  <si>
    <t>2023-08-11T17:23:09Z</t>
  </si>
  <si>
    <t>$LRCX $KLAC $AMAT  
THEY continue  to sell lrcx klac and  amat.. THIS  is  concerning..   lrcx has to turn for mkt to get better 
#ONLY1SAM #SMARTERTING411 @SMARTERTRADER</t>
  </si>
  <si>
    <t>2023-08-11T17:22:11Z</t>
  </si>
  <si>
    <t>$KLAC $LRCX $AMAT $AMAT  
look at klac amat lrcx says either everyone stopped ai and buying computers and memory or huge rally next week after amat numbers 
#ONLY1SAM #SMARTERTING411 @SMARTERTRADER</t>
  </si>
  <si>
    <t>2023-08-11T09:32:00Z</t>
  </si>
  <si>
    <t>$KLAC: KLA CORP (NASDAQ:$KLAC) may be suited for quality investing, we&amp;#39;ll explore why in this article.
https://www.chartmill.com/news/KLAC/Chartmill-13346-Should-you-consider-NASDAQ-KLAC-for-quality-investing?utm_source=Chartmill-13346-Should-you-consider-NASDAQ-KLAC-for-quality-investing&amp;amp;utm_medium=stocktwits&amp;amp;utm_campaign=blog&amp;amp;utm_content=KLAC</t>
  </si>
  <si>
    <t>2023-08-10T17:08:36Z</t>
  </si>
  <si>
    <t>2023-08-10T14:33:55Z</t>
  </si>
  <si>
    <t>$KLAC same look 517.30</t>
  </si>
  <si>
    <t>2023-08-10T06:05:08Z</t>
  </si>
  <si>
    <t>New ratings for International Business( $IBM ), KLA Tencor( $KLAC ), CVB Financial( $CVBF ), Capital One( $COF ) and Rigetti Computing( $RGTI ) https://www.macroaxis.com/invest/stock-buy-or-sell?s=IBM,KLAC,CVBF,COF,RGTI #correlations #stocks #stockratings</t>
  </si>
  <si>
    <t>CVBF,KLAC,COF,IBM,RGTI</t>
  </si>
  <si>
    <t>2023-08-09T22:45:33Z</t>
  </si>
  <si>
    <t>KLA CEO Richard Wallace Sells $17,642,800.00 in $KLAC www.marketbeat.com/stocks/NASDAQ/KLAC/insider-trades/</t>
  </si>
  <si>
    <t>2023-08-09T22:40:56Z</t>
  </si>
  <si>
    <t>KLA CFO Bren Higgins Sells $1,530,500.00 in $KLAC www.marketbeat.com/stocks/NASDAQ/KLAC/insider-trades/</t>
  </si>
  <si>
    <t>2023-08-09T22:35:11Z</t>
  </si>
  <si>
    <t>KLA EVP Brian Lorig Sells $1,369,000.00 in $KLAC www.marketbeat.com/stocks/NASDAQ/KLAC/insider-trades/</t>
  </si>
  <si>
    <t>2023-08-09T21:21:35Z</t>
  </si>
  <si>
    <t>$KLAC 
. CEO Wallace Richard P sold 35k shares for $17.6 millions (ownership down 20.81%) 
. CFO Higgins Bren D. sold 3.1k shares for $1.5 millions (ownership down 6.02%) 
insiderpeek.com/company/KLAC</t>
  </si>
  <si>
    <t>InsiderPeek</t>
  </si>
  <si>
    <t>https://avatars.stocktwits.com/production/5457447/thumb-1648031694.png</t>
  </si>
  <si>
    <t>2023-08-09T18:29:38Z</t>
  </si>
  <si>
    <t>$ba $klac $lrcx prolly fav set ups rn, all look the same</t>
  </si>
  <si>
    <t>KLAC,LRCX,BA</t>
  </si>
  <si>
    <t>2023-08-08T18:25:28Z</t>
  </si>
  <si>
    <t>$CDNS 7/24 Monday, after the close and with earnings release 
The company, which focuses on electronic systems design, guided for revenue in the range of $4.05 billion and $4.09 billion, and adjusted earnings between $5.05 a share and $5.11 a share. It previously guided for revenue between $4.03 billion and $4.07 billion and adjusted earnings in the range of $4.96 a share and $5.04 a share. 
Cadence predicted revenue in the range of $2.05 billion and $2.09 billion and adjusted earnings between $2.54 a share and $2.60 a share in the second half of 2023. 
The outlook comes as the company reported higher revenue and net income in the second quarter. 
 (not exactly earth shattering to the upside) 
trying to buy 228.42 which is -.4% lower than right now price of 229.20. THIS IS A STALE IDEA FROM ROB SECHEN BACK IN APRIL. I also made money off him with $KLAC in May, same scenario</t>
  </si>
  <si>
    <t>jewell69</t>
  </si>
  <si>
    <t>Robin Quinn</t>
  </si>
  <si>
    <t>https://avatars.stocktwits.com/production/218648/thumb-1367361845.png</t>
  </si>
  <si>
    <t>2023-08-08T17:08:39Z</t>
  </si>
  <si>
    <t>2023-08-08T16:00:16Z</t>
  </si>
  <si>
    <t>$KLAC KLA Foundation Announces Inaugural $1 Million in Education Equity Fund Grants
https://www.stocktitan.net/news/KLAC/kla-foundation-announces-inaugural-1-million-in-education-equity-wihp8hyqdyvb.html</t>
  </si>
  <si>
    <t>2023-08-07T22:23:16Z</t>
  </si>
  <si>
    <t>2023-08-07T13:54:08Z</t>
  </si>
  <si>
    <t>Keep an eye on $KLAC &amp;amp; $LRCX. both working on potential next leg</t>
  </si>
  <si>
    <t>2023-08-06T17:08:33Z</t>
  </si>
  <si>
    <t>2023-08-04T20:48:03Z</t>
  </si>
  <si>
    <t>KLA revenue per share +2% YoY for Q4. EPS -7% YoY. View $KLAC fundamental charts on https://chartinsight.com/KLAC-Kla-Tencor</t>
  </si>
  <si>
    <t>ChartInsight</t>
  </si>
  <si>
    <t>Eric</t>
  </si>
  <si>
    <t>https://avatars.stocktwits.com/production/3970531/thumb-1676325602.png</t>
  </si>
  <si>
    <t>2023-08-04T17:08:34Z</t>
  </si>
  <si>
    <t>2023-08-04T12:41:49Z</t>
  </si>
  <si>
    <t>$NVDA $AMD $KLAC $LRCX 
Wages upâ€¦.. RED FLAG for FED</t>
  </si>
  <si>
    <t>KLAC,LRCX,NVDA,AMD</t>
  </si>
  <si>
    <t>2023-08-04T03:50:00Z</t>
  </si>
  <si>
    <t>Most gaining stocks in the Nasdaq 100 today: $KLAC, $TSLA and $AMD https://www.chartmill.com/stock/stock-screener?v=3&amp;amp;f=ind_20&amp;amp;s=pt&amp;amp;utm_source=stocktwits&amp;amp;utm_medium=top_Nasdaq_100_gainers&amp;amp;utm_content=screener&amp;amp;utm_campaign=social_tracking</t>
  </si>
  <si>
    <t>KLAC,AMD,TSLA</t>
  </si>
  <si>
    <t>2023-08-03T22:30:53Z</t>
  </si>
  <si>
    <t>KLA announces quarterly dividend of $1.30.  Payable on 9/1/2023. 1.04% Yield. www.marketbeat.com/stocks/NASDAQ/KLAC/dividend/ $KLAC</t>
  </si>
  <si>
    <t>2023-08-03T21:37:53Z</t>
  </si>
  <si>
    <t>$KLAC CFO Higgins Bren D. sold 4.9k shares for $2.5 millions (ownership down 11.24%) 
insiderpeek.com/company/KLAC</t>
  </si>
  <si>
    <t>2023-08-03T20:52:00Z</t>
  </si>
  <si>
    <t>$KLAC: KLA Declares Regular Cash Dividend https://www.chartmill.com/stock/quote/KLAC/news?utm_source=stocktwits&amp;amp;utm_medium=pressRelease&amp;amp;utm_content=KLAC&amp;amp;utm_campaign=social_tracking</t>
  </si>
  <si>
    <t>2023-08-03T20:05:15Z</t>
  </si>
  <si>
    <t>$KLAC KLA Declares Regular Cash Dividend
https://www.stocktitan.net/news/KLAC/kla-declares-regular-cash-5v7polkq5xkx.html
#dividends</t>
  </si>
  <si>
    <t>2023-08-02T18:51:03Z</t>
  </si>
  <si>
    <t>2023-08-01T18:27:34Z</t>
  </si>
  <si>
    <t>$LRCX $KLAC  
SO lrcx and klac  say great stuff and  today people selling lrc  its going to 900  in next 3  months 
#ONLY1SAM #SMARTERTING411 @SMARTERTRADER</t>
  </si>
  <si>
    <t>2023-07-31T22:16:30Z</t>
  </si>
  <si>
    <t>Yassine727</t>
  </si>
  <si>
    <t>Yassine</t>
  </si>
  <si>
    <t>https://avatars.stocktwits.com/production/391939/thumb-1517217949.png</t>
  </si>
  <si>
    <t>2023-07-31T20:42:22Z</t>
  </si>
  <si>
    <t>$STX had terrible earnings and guidance last week but next day, Seagate popped like 10% bc they mention AI, $mu $wdc $lrcx $klac all ripped last week bc AI gotten into memory stocks too nowðŸ™„</t>
  </si>
  <si>
    <t>KLAC,LRCX,STX,MU,WDC</t>
  </si>
  <si>
    <t>2023-07-31T19:52:02Z</t>
  </si>
  <si>
    <t>$KLAC think I&amp;#39;m holding longer darvas box setup targets 530 ish</t>
  </si>
  <si>
    <t>MomoPLLC</t>
  </si>
  <si>
    <t>MP</t>
  </si>
  <si>
    <t>https://avatars.stocktwits.com/production/16619/thumb-1587686600.png</t>
  </si>
  <si>
    <t>2023-07-31T19:38:37Z</t>
  </si>
  <si>
    <t>$KLAC late to the sector party not always a good look</t>
  </si>
  <si>
    <t>2023-07-31T18:19:29Z</t>
  </si>
  <si>
    <t>$KLAC finally breaking put.  Should best $20 on this drive pivots bb and measure move 20.55</t>
  </si>
  <si>
    <t>2023-07-31T12:54:19Z</t>
  </si>
  <si>
    <t>KLA&amp;#39;s PT raised by TD Cowen to $535.00. market perform rating. www.marketbeat.com/stocks/NASDAQ/KLAC/price-target/ $KLAC</t>
  </si>
  <si>
    <t>2023-07-31T11:54:33Z</t>
  </si>
  <si>
    <t>KLA&amp;#39;s PT raised by Citigroup Inc. to $570.00. www.marketbeat.com/stocks/NASDAQ/KLAC/price-target/ $KLAC</t>
  </si>
  <si>
    <t>2023-07-31T10:20:00Z</t>
  </si>
  <si>
    <t>$KLAC had positive earnings in the past year. https://www.chartmill.com/stock/quote/KLAC/fundamental-analysis?key=be2492f2-dcfe-4bef-a779-9164ea9f9841&amp;amp;utm_source=stocktwits&amp;amp;utm_medium=FA&amp;amp;utm_content=KLAC&amp;amp;utm_campaign=social_tracking</t>
  </si>
  <si>
    <t>2023-07-31T08:00:09Z</t>
  </si>
  <si>
    <t>KeyCorp Raises KLA Q1 2024 Earnings Estimates to $5.34 EPS (Previously $4.88). www.marketbeat.com/stocks/NASDAQ/KLAC/earnings/ $KLAC</t>
  </si>
  <si>
    <t>2023-07-30T22:50:10Z</t>
  </si>
  <si>
    <t>$KLAC https://breakingjournalism.net/best-ai-stocks-per-yearly-gains</t>
  </si>
  <si>
    <t>GoingforGains79</t>
  </si>
  <si>
    <t>Justin Christensen</t>
  </si>
  <si>
    <t>https://avatars.stocktwits.com/production/1556379/thumb-1547428214.png</t>
  </si>
  <si>
    <t>2023-07-30T21:05:09Z</t>
  </si>
  <si>
    <t>$KLAC - up $23.00 from next suggested buy entry. Projected price target $580.00 area.</t>
  </si>
  <si>
    <t>2023-07-30T20:53:21Z</t>
  </si>
  <si>
    <t>$KLAC option volume was 5X normal on Friday with 12,853 contracts. Call volume was 56% and put volume was 44%. https://tinyurl.com/23jh5byz</t>
  </si>
  <si>
    <t>MarketChameleon.com</t>
  </si>
  <si>
    <t>marketchameleonwins</t>
  </si>
  <si>
    <t>marketchameleon</t>
  </si>
  <si>
    <t>https://avatars.stocktwits.com/production/800154/thumb-1470414114.png</t>
  </si>
  <si>
    <t>2023-07-30T19:41:00Z</t>
  </si>
  <si>
    <t>$KLAC, $CROX and $STM are growing strongly while it is not overvalued! Listed today in our Affordable Growth screen. https://www.chartmill.com/stock/stock-screener?sid=203&amp;amp;f=v1_50b500,p_pg20,sl_gr_7_X,sl_val_5_X,sl_he_5_X,sl_pr_5_X&amp;amp;s=val&amp;amp;v=14&amp;amp;utm_source=stocktwits&amp;amp;utm_medium=Affordable_Growth&amp;amp;utm_content=screener&amp;amp;utm_campaign=social_tracking</t>
  </si>
  <si>
    <t>CROX,KLAC,STM</t>
  </si>
  <si>
    <t>2023-07-29T18:22:24Z</t>
  </si>
  <si>
    <t>$KLAC flame on</t>
  </si>
  <si>
    <t>LPree</t>
  </si>
  <si>
    <t>Layla</t>
  </si>
  <si>
    <t>https://avatars.stocktwits.com/production/3397706/thumb-1685900588.png</t>
  </si>
  <si>
    <t>2023-07-29T15:21:00Z</t>
  </si>
  <si>
    <t>$KLAC has a better Profit Margin (33.01%) than 92.38% of its industry peers. https://www.chartmill.com/stock/quote/KLAC/fundamental-analysis?key=be2492f2-dcfe-4bef-a779-9164ea9f9841&amp;amp;utm_source=stocktwits&amp;amp;utm_medium=FA&amp;amp;utm_content=KLAC&amp;amp;utm_campaign=social_tracking</t>
  </si>
  <si>
    <t>2023-07-29T02:43:00Z</t>
  </si>
  <si>
    <t>$KLAC, $FSLR and $INTC are the top gainers in the S&amp;amp;P500 for the day. https://www.chartmill.com/stock/stock-screener?v=3&amp;amp;f=ind_22&amp;amp;s=pt&amp;amp;utm_source=stocktwits&amp;amp;utm_medium=top_S&amp;amp;P500_gainers&amp;amp;utm_content=screener&amp;amp;utm_campaign=social_tracking</t>
  </si>
  <si>
    <t>FSLR,INTC,KLAC</t>
  </si>
  <si>
    <t>2023-07-29T00:57:04Z</t>
  </si>
  <si>
    <t>$KLAC: The long term trend is positive and the short term trend is neutral. Lets see where this goes. https://www.chartmill.com/stock/quote/KLAC/technical-analysis?key=be2492f2-dcfe-4bef-a779-9164ea9f9841&amp;amp;utm_source=stocktwits&amp;amp;utm_medium=TA&amp;amp;utm_content=KLAC&amp;amp;utm_campaign=social_tracking</t>
  </si>
  <si>
    <t>2023-07-28T15:20:30Z</t>
  </si>
  <si>
    <t>$KLAC - breakout after several weeks of consolidation</t>
  </si>
  <si>
    <t>2023-07-28T15:10:23Z</t>
  </si>
  <si>
    <t>2023-07-28T14:24:39Z</t>
  </si>
  <si>
    <t>KLA&amp;#39;s PT raised by Stifel Nicolaus to $535.00. www.marketbeat.com/stocks/NASDAQ/KLAC/price-target/ $KLAC</t>
  </si>
  <si>
    <t>2023-07-28T14:15:55Z</t>
  </si>
  <si>
    <t>KLA&amp;#39;s PT raised by Wells Fargo &amp;amp; Company to $575.00. www.marketbeat.com/stocks/NASDAQ/KLAC/price-target/ $KLAC</t>
  </si>
  <si>
    <t>2023-07-28T14:06:45Z</t>
  </si>
  <si>
    <t>$NVDA $AMD $INTC ER $AMAT $KLAC looking good Today. SOXL family stocks</t>
  </si>
  <si>
    <t>AMAT,INTC,KLAC,NVDA,AMD</t>
  </si>
  <si>
    <t>LIVE_Trading</t>
  </si>
  <si>
    <t>MK</t>
  </si>
  <si>
    <t>https://avatars.stocktwits.com/production/55126/thumb-1745678169.png</t>
  </si>
  <si>
    <t>2023-07-28T12:23:22Z</t>
  </si>
  <si>
    <t>KLA&amp;#39;s PT raised by Susquehanna to $560.00. www.marketbeat.com/stocks/NASDAQ/KLAC/price-target/ $KLAC</t>
  </si>
  <si>
    <t>2023-07-28T12:08:37Z</t>
  </si>
  <si>
    <t>KLA&amp;#39;s PT raised by JPMorgan Chase &amp;amp; Co. to $560.00. overweight rating. www.marketbeat.com/stocks/NASDAQ/KLAC/price-target/ $KLAC</t>
  </si>
  <si>
    <t>2023-07-28T12:02:45Z</t>
  </si>
  <si>
    <t>KLA&amp;#39;s PT raised by Barclays PLC to $425.00. www.marketbeat.com/stocks/NASDAQ/KLAC/price-target/ $KLAC</t>
  </si>
  <si>
    <t>2023-07-28T11:20:56Z</t>
  </si>
  <si>
    <t>KLA Earnings Transcript $KLAC https://www.marketbeat.com/earnings/transcripts/93168/</t>
  </si>
  <si>
    <t>2023-07-28T11:13:40Z</t>
  </si>
  <si>
    <t>$KLAC JP Morgan Maintains Overweight on KLA, Raises Price Target to $560</t>
  </si>
  <si>
    <t>2023-07-28T10:12:55Z</t>
  </si>
  <si>
    <t>$KLAC - up $7.00 from next suggested buy entry. Projected price target $580.00 area.</t>
  </si>
  <si>
    <t>2023-07-28T04:51:00Z</t>
  </si>
  <si>
    <t>Not too expensive and growing strongly: check out $KLAC, $PDD and $TGLS, now part of our affordable growth selection. https://www.chartmill.com/stock/stock-screener?sid=203&amp;amp;f=v1_50b500,p_pg20,sl_gr_7_X,sl_val_5_X,sl_he_5_X,sl_pr_5_X&amp;amp;s=val&amp;amp;v=14&amp;amp;utm_source=stocktwits&amp;amp;utm_medium=Affordable_Growth&amp;amp;utm_content=screener&amp;amp;utm_campaign=social_tracking</t>
  </si>
  <si>
    <t>KLAC,TGLS,PDD</t>
  </si>
  <si>
    <t>2023-07-28T03:27:36Z</t>
  </si>
  <si>
    <t>2023-07-28T02:08:00Z</t>
  </si>
  <si>
    <t>$KLAC: The Revenue has grown by 22.85% in the past year. This is a very strong growth! https://www.chartmill.com/stock/quote/KLAC/fundamental-analysis?key=be2492f2-dcfe-4bef-a779-9164ea9f9841&amp;amp;utm_source=stocktwits&amp;amp;utm_medium=FA&amp;amp;utm_content=KLAC&amp;amp;utm_campaign=social_tracking</t>
  </si>
  <si>
    <t>2023-07-28T01:00:55Z</t>
  </si>
  <si>
    <t>KLA announces earnings. $5.40 EPS. Beats estimates. $2.36b revenue. www.marketbeat.com/stocks/NASDAQ/KLAC/earnings/ $KLAC</t>
  </si>
  <si>
    <t>2023-07-28T00:12:00Z</t>
  </si>
  <si>
    <t>$KLAC, $GLDD and $ZUO are showing a squeeze play pattern today. They could be ready for breakout. https://www.chartmill.com/stock/stock-screener?sid=12&amp;amp;f=sqds,v1_50b300,sl_ti_105_X,exch_us&amp;amp;v=3&amp;amp;timeframe=DAILY&amp;amp;type=CANDLES&amp;amp;months=0.05&amp;amp;width=400&amp;amp;cl=F&amp;amp;o1=0&amp;amp;o2=57&amp;amp;op1=14&amp;amp;op2=20,1.5,10&amp;amp;utm_source=stocktwits&amp;amp;utm_medium=Momentum_Squeeze_Play_Setups&amp;amp;utm_content=screener&amp;amp;utm_campaign=social_tracking</t>
  </si>
  <si>
    <t>GLDD,KLAC,ZUO</t>
  </si>
  <si>
    <t>2023-07-27T23:44:48Z</t>
  </si>
  <si>
    <t>$KLAC updates Q1 2024 guidance to $4.75-$5.95 EPS and revenue guidance to $2.23 billion-$2.48 billion. www.marketbeat.com/stocks/NASDAQ/KLA</t>
  </si>
  <si>
    <t>2023-07-27T23:18:17Z</t>
  </si>
  <si>
    <t>$KLAC It already had its run today.  Probably will turn red tomorrow.</t>
  </si>
  <si>
    <t>bottomfishtrader</t>
  </si>
  <si>
    <t>bft</t>
  </si>
  <si>
    <t>https://avatars.stocktwits.com/production/534352/thumb-1438814531.png</t>
  </si>
  <si>
    <t>2023-07-27T22:12:14Z</t>
  </si>
  <si>
    <t>$LRCX $KLAC can&amp;#39;t go wrong..</t>
  </si>
  <si>
    <t>MaxOut3xETF</t>
  </si>
  <si>
    <t>3xETF</t>
  </si>
  <si>
    <t>https://avatars.stocktwits.com/production/2813351/thumb-1734371096.png</t>
  </si>
  <si>
    <t>2023-07-27T21:30:00Z</t>
  </si>
  <si>
    <t>2023-07-27T21:24:20Z</t>
  </si>
  <si>
    <t>$AVGO $KLAC $INTC $ASML chips keep reporting robust earnings &amp;amp; when its time, AVGO will not disappoint. I like the trendâ€¦â€¦..</t>
  </si>
  <si>
    <t>ASML,INTC,KLAC,AVGO</t>
  </si>
  <si>
    <t>DetroitDaveMomentumPlay</t>
  </si>
  <si>
    <t>Detroit Dave</t>
  </si>
  <si>
    <t>https://avatars.stocktwits.com/production/346915/thumb-1732284828.png</t>
  </si>
  <si>
    <t>2023-07-27T20:56:00Z</t>
  </si>
  <si>
    <t>$KLAC: KLA Corporation Reports Fiscal 2023 Fourth Quarter and Full Year Results https://www.chartmill.com/stock/quote/KLAC/news?utm_source=stocktwits&amp;amp;utm_medium=pressRelease&amp;amp;utm_content=KLAC&amp;amp;utm_campaign=social_tracking</t>
  </si>
  <si>
    <t>2023-07-27T20:42:41Z</t>
  </si>
  <si>
    <t>@ArtofWarTrader @tigerknee same time as $lrcx $asml $klac $amat started dropping. Sector rule!</t>
  </si>
  <si>
    <t>2023-07-27T20:41:22Z</t>
  </si>
  <si>
    <t>$KLAC updates Q1 guidance to $4.75-5.95 EPS and revenue guidance to $2.225-2.475 billion. www.marketbeat.com/stocks/NASDAQ/KLAC/earnings/</t>
  </si>
  <si>
    <t>2023-07-27T20:35:40Z</t>
  </si>
  <si>
    <t>$KLAC massive</t>
  </si>
  <si>
    <t>2023-07-27T20:30:05Z</t>
  </si>
  <si>
    <t>$KLAC beats the Estimize EPS Consensus by 41c and the Estimize Revenue Consensus by $63.03M. Reports FQ4 earnings of $5.40 EPS and $2.3...
http://www.estimize.com/klac/fq4-2023?utm_content=beat_or_miss&amp;amp;utm_medium=tweet&amp;amp;utm_source=stocktwits</t>
  </si>
  <si>
    <t>2023-07-27T20:23:40Z</t>
  </si>
  <si>
    <t>$AVGO anyone see $KLAC  wow avgo and nvda canâ€™t wait</t>
  </si>
  <si>
    <t>2023-07-27T20:18:32Z</t>
  </si>
  <si>
    <t>$KLAC  what a miss</t>
  </si>
  <si>
    <t>Zsreeni21</t>
  </si>
  <si>
    <t>Sree</t>
  </si>
  <si>
    <t>2023-07-27T20:07:44Z</t>
  </si>
  <si>
    <t>$KLAC reported earnings of $5.40, consensus was $4.82, Earnings Whisper was $4.98 via @eWhispers #whisperbeat http://eps.sh/d/klac</t>
  </si>
  <si>
    <t>2023-07-27T20:07:43Z</t>
  </si>
  <si>
    <t>$KLAC KLA Corp. sees Q1 adjusted EPS $5.35 +/- 60c, consensus $4.74 
Sees Q1 revenue $2.35B +/- $125M, consensus $2.23B. Non-GAAP gross margin is expected to be in a range of 61.0% +/- 1.0%.</t>
  </si>
  <si>
    <t>2023-07-27T20:07:14Z</t>
  </si>
  <si>
    <t>ðŸš¨ $KLAC | KLA Corp 4Q Adj EPS Beats Estimates:
âˆ™ Adj EPS $5.40 vs. $5.81 y/y, est $4.85 (Cons)
âˆ™ Revenue $2.36b, -5.3% y/y, est $2.25b
âˆ™ Product revenue $1.82b, -8% y/y, est $1.73b
âˆ™ Service revenue $538.6m, +5.3% y/y, est $531.1m
--
Read more: https://www.smartkarma.com/entities/kla-tencor-corp</t>
  </si>
  <si>
    <t>2023-07-27T20:06:30Z</t>
  </si>
  <si>
    <t>$KLAC KLA Corp. reports Q4 adjusted EPS $5.40, consensus $4.85 
Reports Q4 revenue $2.36B, consensus $2.26B. &amp;quot;KLA&amp;#39;s June quarter results exceeded expectations, demonstrating the combination of the broad strength of our portfolio, focused operational execution and high-performing teams coming together to deliver against our financial objectives in what remains a challenging demand environment,&amp;quot; said Rick Wallace, president and CEO, KLA Corporation. &amp;quot;KLA continues to be focused on supporting our customer requirements while maintaining critical R&amp;amp;D investments to enable our technology roadmap. Our results are the latest example of successfully meeting or exceeding our commitments and creating value for our customers, partners and shareholders.&amp;quot;</t>
  </si>
  <si>
    <t>2023-07-27T20:05:16Z</t>
  </si>
  <si>
    <t>$KLAC KLA Corporation Reports Fiscal 2023 Fourth Quarter and Full Year Results
https://www.stocktitan.net/news/KLAC/kla-corporation-reports-fiscal-2023-fourth-quarter-and-full-year-eyblmi5o7hcq.html</t>
  </si>
  <si>
    <t>2023-07-27T20:02:41Z</t>
  </si>
  <si>
    <t>$KLAC 
Wat time is earnings call</t>
  </si>
  <si>
    <t>QuestMoney21</t>
  </si>
  <si>
    <t>2023-07-27T19:56:45Z</t>
  </si>
  <si>
    <t>$KLAC YOY itâ€™s a miss</t>
  </si>
  <si>
    <t>2023-07-27T19:56:26Z</t>
  </si>
  <si>
    <t>$KLAC those longs will regret</t>
  </si>
  <si>
    <t>2023-07-27T19:56:12Z</t>
  </si>
  <si>
    <t>$KLAC  sell it before itâ€™s late</t>
  </si>
  <si>
    <t>2023-07-27T19:43:38Z</t>
  </si>
  <si>
    <t>$KLAC bleeding</t>
  </si>
  <si>
    <t>2023-07-27T19:35:34Z</t>
  </si>
  <si>
    <t>$KLAC high debt</t>
  </si>
  <si>
    <t>2023-07-27T19:34:17Z</t>
  </si>
  <si>
    <t>$KLAC puts</t>
  </si>
  <si>
    <t>2023-07-27T19:34:07Z</t>
  </si>
  <si>
    <t>$KLAC sweet puts will make money</t>
  </si>
  <si>
    <t>2023-07-27T19:29:52Z</t>
  </si>
  <si>
    <t>$KLAC  dump starts</t>
  </si>
  <si>
    <t>2023-07-27T19:11:28Z</t>
  </si>
  <si>
    <t>$KLAC report and block the spammer</t>
  </si>
  <si>
    <t>JB420</t>
  </si>
  <si>
    <t>JimmyB</t>
  </si>
  <si>
    <t>2023-07-27T19:10:00Z</t>
  </si>
  <si>
    <t>2023-07-27T19:09:15Z</t>
  </si>
  <si>
    <t>$KLAC  Sell before itâ€™s late</t>
  </si>
  <si>
    <t>2023-07-27T19:09:02Z</t>
  </si>
  <si>
    <t>$KLAC  what a downside</t>
  </si>
  <si>
    <t>2023-07-27T19:08:53Z</t>
  </si>
  <si>
    <t>2023-07-27T19:08:17Z</t>
  </si>
  <si>
    <t>$KLAC already TXN missed, this crap will definitely miss</t>
  </si>
  <si>
    <t>2023-07-27T19:07:20Z</t>
  </si>
  <si>
    <t>$KLAC zacks gave revenue short fall YOY</t>
  </si>
  <si>
    <t>2023-07-27T19:04:26Z</t>
  </si>
  <si>
    <t>$KLAC EPS YOY decline</t>
  </si>
  <si>
    <t>2023-07-27T19:04:08Z</t>
  </si>
  <si>
    <t>$KLAC  YOY revenue decline</t>
  </si>
  <si>
    <t>2023-07-27T19:03:50Z</t>
  </si>
  <si>
    <t>$KLAC this crap went straight up 100 points . It will bleed todayâ€™s</t>
  </si>
  <si>
    <t>2023-07-27T19:03:16Z</t>
  </si>
  <si>
    <t>$KLAC  massive pullback coming</t>
  </si>
  <si>
    <t>2023-07-27T19:00:31Z</t>
  </si>
  <si>
    <t>$KLAC tomorrow will damn red day</t>
  </si>
  <si>
    <t>2023-07-27T19:00:17Z</t>
  </si>
  <si>
    <t>$KLAC itâ€™s up today sell and protect</t>
  </si>
  <si>
    <t>2023-07-27T19:00:03Z</t>
  </si>
  <si>
    <t>$KLAC  itâ€™s gone bleed last 1 hr</t>
  </si>
  <si>
    <t>2023-07-27T18:55:24Z</t>
  </si>
  <si>
    <t>$KLAC  itâ€™s  gone miss</t>
  </si>
  <si>
    <t>2023-07-27T18:54:07Z</t>
  </si>
  <si>
    <t>$KLAC  this is going to miss</t>
  </si>
  <si>
    <t>2023-07-27T18:53:33Z</t>
  </si>
  <si>
    <t>$KLAC it will down 30 points</t>
  </si>
  <si>
    <t>2023-07-27T18:53:12Z</t>
  </si>
  <si>
    <t>$KLAC   Whisper is miss</t>
  </si>
  <si>
    <t>2023-07-27T18:52:43Z</t>
  </si>
  <si>
    <t>$KLAC  it will bleed</t>
  </si>
  <si>
    <t>2023-07-27T18:52:31Z</t>
  </si>
  <si>
    <t>$KLAC  whisper is it will miss</t>
  </si>
  <si>
    <t>2023-07-27T18:45:30Z</t>
  </si>
  <si>
    <t>@NinjaTrader2020 @notmymoney @DOGMA_I @areli5516 @ArtofWarTrader @Thraximus_Max @TraderRapp @tonyctl @tigerknee @YipMen 
how much more would u had made on $lrcx $710 puts dogma.   $meta tanking $18 from $330 didnt help. $asml $klac $amat all started dropping at same time. so fkng Sector rule worked to the tee today.</t>
  </si>
  <si>
    <t>AMAT,ASML,KLAC,LRCX,META</t>
  </si>
  <si>
    <t>2023-07-27T18:43:50Z</t>
  </si>
  <si>
    <t>$KLAC how do you not take lottos after $LRCX</t>
  </si>
  <si>
    <t>2023-07-27T18:32:31Z</t>
  </si>
  <si>
    <t>@notmymoney @NinjaTrader2020 @DOGMA_I  @areli5516 @ArtofWarTrader @TraderRapp @richierich7777 @tonyctl @tigerknee 
$algn opened at near 404s, hit hod 413s, drops whopping -$30 since.  that&amp;#39;s why I don&amp;#39;t fomo chase any fkng stock up $60.  rather short but I did lrcx puts too early instead algn putsðŸ™„ðŸ˜’.
@Thraximus_Max expand notes that lrcx can go +$74 on earningsðŸ˜…
I revised my $klac max pain from +/-$25 ($28 intraday) to +$37 intraday 
$asml stayed same bc asml up +$40 earlier, didn&amp;#39;t hit my max pain of $45-$50 (-$65-$70 intraday) in me notesðŸ˜…, so klac up +$35-37 and lrcx were safer shorts than asmlðŸ˜…</t>
  </si>
  <si>
    <t>ALGN,ASML,KLAC</t>
  </si>
  <si>
    <t>2023-07-27T18:31:51Z</t>
  </si>
  <si>
    <t>2023-07-27T18:28:38Z</t>
  </si>
  <si>
    <t>$FSLR $KLAC ðŸ“‰ flush</t>
  </si>
  <si>
    <t>FSLR,KLAC</t>
  </si>
  <si>
    <t>2023-07-27T16:11:30Z</t>
  </si>
  <si>
    <t>$KLAC This one will hit 600 AH</t>
  </si>
  <si>
    <t>koitalel</t>
  </si>
  <si>
    <t>2023-07-27T15:24:26Z</t>
  </si>
  <si>
    <t>$SOXL holding $AMAT $KLAC $LRCX $MU STM Rocking Today.</t>
  </si>
  <si>
    <t>AMAT,KLAC,LRCX,MU,SOXL</t>
  </si>
  <si>
    <t>2023-07-27T15:00:20Z</t>
  </si>
  <si>
    <t>$KLAC reports after the close, Estimize Consensus +0.10 EPS and +41.03M Revs compared to WS
http://www.estimize.com/klac/fq4-2023?utm_content=prerelease&amp;amp;utm_medium=tweet&amp;amp;utm_source=stocktwits</t>
  </si>
  <si>
    <t>2023-07-27T14:26:18Z</t>
  </si>
  <si>
    <t>@NinjaTrader2020 @notmymoney @DOGMA_I @67tony @areli5516 @ArtofWarTrader @richierich7777 @TraderRapp @tonyctl @tigerkne
$klac pullbacked $495 to 487, $asml $718s to 713, obviously need those 2 pea in a pod continue falling so lrcx hits $690.</t>
  </si>
  <si>
    <t>2023-07-27T13:50:56Z</t>
  </si>
  <si>
    <t>$PLTR Sympathy play to $KLAC</t>
  </si>
  <si>
    <t>KLAC,PLTR</t>
  </si>
  <si>
    <t>APEYOU</t>
  </si>
  <si>
    <t>https://avatars.stocktwits.com/production/3692556/thumb-1636038697.png</t>
  </si>
  <si>
    <t>2023-07-27T13:15:32Z</t>
  </si>
  <si>
    <t>$LRCX why up &amp;quot;only&amp;quot; $25, $asml up +$30 atm
ðŸ˜…
Lam rev down -$30% y/y , guide for rev this qtr to be down same negative -30%.  Lam trades like $mu  smh, money managers buy these a year in advance of fkng bottom sigh. $klac</t>
  </si>
  <si>
    <t>ASML,KLAC,LRCX,MU</t>
  </si>
  <si>
    <t>2023-07-27T11:38:42Z</t>
  </si>
  <si>
    <t>$KLAC Earnings July 27 AMC. 28-Jul-23 Straddle Implies Â±5.3% Move vs Prev. Move +7.6% https://tinyurl.com/y37pz5wv</t>
  </si>
  <si>
    <t>2023-07-27T08:47:00Z</t>
  </si>
  <si>
    <t>$KLAC is growing strongly while it is not overvalued! Listed today in our Affordable Growth screen. https://www.chartmill.com/stock/stock-screener?sid=203&amp;amp;f=v1_50b500,p_pg20,sl_gr_7_X,sl_val_5_X,sl_he_5_X,sl_pr_5_X&amp;amp;s=val&amp;amp;v=14&amp;amp;utm_source=stocktwits&amp;amp;utm_medium=Affordable_Growth&amp;amp;utm_content=screener&amp;amp;utm_campaign=social_tracking</t>
  </si>
  <si>
    <t>2023-07-27T02:38:51Z</t>
  </si>
  <si>
    <t>2023-07-26T18:25:20Z</t>
  </si>
  <si>
    <t>$LRCX #earnings after close, the expectation from the WhisperNumber community is $6.00, 93c ahead of analysts estimates. Earnings came in $0.34 short of the whisper last quarter. 78% beat rate. Implied movement +/-4.1%. http://www.whispernumber.com #options $KLAC $AMAT</t>
  </si>
  <si>
    <t>2023-07-26T15:26:49Z</t>
  </si>
  <si>
    <t>ðŸš¨ $KLAC | KLA Corp to Report Results; Shares Up 20.7% YTD -  Look Ahead:
âˆ™ Adj EPS est $4.85 (Cons)
âˆ™ Revenue est $2.25b
âˆ™ Product revenue est $1.73b
âˆ™ Service revenue est $531.1m
--
Read more: https://www.smartkarma.com/entities/kla-tencor-corp</t>
  </si>
  <si>
    <t>2023-07-26T00:29:09Z</t>
  </si>
  <si>
    <t>Strategy GUIDE Stock Market Technical Analysis:         
https://youtu.be/-uFQEsH2JJc 
- Stock market QQQ confirmed Hourly and 4h downtrend.    
- MSFT confirmed Daily downtrend 
- GOOGL 52 week high 
- META ER Wednesday AH.     
- lots of big techs NVDA TSLA MSFT GOOGL AMZN META AAPL Stock shaping up enough room from its drop to shape up a daily downtrend now we will see how earnings come in to see if it shapes up Stock.- 
- SOXX SMH - Semi $ON $KLAC $LRCX $MU $TSM relatively outperform QQQ today</t>
  </si>
  <si>
    <t>KLAC,LRCX,ON,MU,TSM</t>
  </si>
  <si>
    <t>2023-07-25T23:46:49Z</t>
  </si>
  <si>
    <t>$KLAC https://breakingjournalism.net/how-ai-is-revolutionizing-small-business</t>
  </si>
  <si>
    <t>2023-07-25T17:38:55Z</t>
  </si>
  <si>
    <t>2023-07-24T20:43:00Z</t>
  </si>
  <si>
    <t>$KLAC: KLA Names Michael R. McMullen to Board of Directors https://www.chartmill.com/stock/quote/KLAC/news?utm_source=stocktwits&amp;amp;utm_medium=pressRelease&amp;amp;utm_content=KLAC&amp;amp;utm_campaign=social_tracking</t>
  </si>
  <si>
    <t>2023-07-24T20:28:20Z</t>
  </si>
  <si>
    <t>KLA Co. Files SEC Form 8-K $KLAC https://www.marketbeat.com/stocks/NASDAQ/KLAC/sec-filings/</t>
  </si>
  <si>
    <t>2023-07-24T20:05:20Z</t>
  </si>
  <si>
    <t>$KLAC KLA Names Michael R. McMullen to Board of Directors
https://www.stocktitan.net/news/KLAC/kla-names-michael-r-mc-mullen-to-board-of-ccvyy2zgei77.html</t>
  </si>
  <si>
    <t>2023-07-24T02:38:39Z</t>
  </si>
  <si>
    <t>2023-07-23T16:56:34Z</t>
  </si>
  <si>
    <t>2023-07-22T17:38:41Z</t>
  </si>
  <si>
    <t>2023-07-22T15:01:00Z</t>
  </si>
  <si>
    <t>Most gaining stocks in the Nasdaq 100 today: $KLAC, $LRCX and $ABNB https://www.chartmill.com/stock/stock-screener?v=3&amp;amp;f=ind_20&amp;amp;s=pt&amp;amp;utm_source=stocktwits&amp;amp;utm_medium=screener&amp;amp;utm_content=Stock_Screener:_top_Nasdaq_100_gainers&amp;amp;utm_campaign=social_tracking</t>
  </si>
  <si>
    <t>KLAC,LRCX,ABNB</t>
  </si>
  <si>
    <t>2023-07-22T01:30:19Z</t>
  </si>
  <si>
    <t>$KLAC $SNPS $NVDA bearish on semiâ€™s ai hype ran them to hard earnings will have beat massively for any additional push</t>
  </si>
  <si>
    <t>KLAC,NVDA,SNPS</t>
  </si>
  <si>
    <t>fOokkstocktwits</t>
  </si>
  <si>
    <t>Mikhal</t>
  </si>
  <si>
    <t>https://avatars.stocktwits.com/production/6079613/thumb-1636998073.png</t>
  </si>
  <si>
    <t>2023-07-21T23:24:15Z</t>
  </si>
  <si>
    <t>Strategy GUIDE Stock Market Technical Analysis:     
https://youtu.be/rcDmm1u6l2E 
- Stock market Bears QQQ confirmed Hourly and 4h downtrend.  
- GOOGL MSFT ER Tuesday AH 
- META ER Wednesday AH 
- lots of big techs NVDA TSLA MSFT GOOGL AMZN META AAPL Stock shaping up enough room from its drop to shape up a daily downtrend now we will see how earnings come in to see if it shapes up Stock.. 
- Semi sector $ON $KLAC $LRCX $MU $TSM slightly outperform QQQ today.</t>
  </si>
  <si>
    <t>2023-07-21T02:38:39Z</t>
  </si>
  <si>
    <t>2023-07-20T23:31:31Z</t>
  </si>
  <si>
    <t>Strategy GUIDE Stock Market Technical Analysis:  
- Stock QQQ SPY market Bears confirmed Hourly downtrend.   
- now we want to see bears confirm 4h an daily downtrends on these major mega cap tech names NVDA TSLA MSFT GOOGL AMZN META AAPL  Stock.   
https://youtu.be/owfPdzylU-E 
- semi relativity weaker $ON $KLAC $LRCX $MU $TSM than QQQ today-</t>
  </si>
  <si>
    <t>2023-07-20T20:10:21Z</t>
  </si>
  <si>
    <t>$KLAC 500 soon</t>
  </si>
  <si>
    <t>monywide</t>
  </si>
  <si>
    <t>BRP</t>
  </si>
  <si>
    <t>https://avatars.stocktwits.com/production/837927/thumb-1738679226.png</t>
  </si>
  <si>
    <t>2023-07-20T19:19:00Z</t>
  </si>
  <si>
    <t>@DOGMA_I oh he didnt say $isrg going pop on earningsðŸ˜… so its safe to shortðŸ˜‰. $klac down -$40 this week</t>
  </si>
  <si>
    <t>ISRG,KLAC</t>
  </si>
  <si>
    <t>2023-07-20T16:56:33Z</t>
  </si>
  <si>
    <t>2023-07-20T14:06:05Z</t>
  </si>
  <si>
    <t>$klac smacked back into low end of range and into a 50d test.</t>
  </si>
  <si>
    <t>2023-07-19T17:38:40Z</t>
  </si>
  <si>
    <t>2023-07-19T14:30:33Z</t>
  </si>
  <si>
    <t>$ASML well not all stonks go up $lrcx $klac $algn $omc ðŸ™„ðŸ˜…</t>
  </si>
  <si>
    <t>ALGN,ASML,KLAC,LRCX,OMC</t>
  </si>
  <si>
    <t>2023-07-19T01:54:18Z</t>
  </si>
  <si>
    <t>$KLAC  https://wallstreetwaves.com/kla-klac-stock-sinks-as-market-gains-what-you-should-know-2/</t>
  </si>
  <si>
    <t>2023-07-18T23:52:54Z</t>
  </si>
  <si>
    <t>Strategy GUIDE Stock Market Technical Analysis:    
- Even though we are quite extended on QQQ SPY, bears still have no confirmed a hourly downtrend in the last 7 trading days that will be the first thing I will be looking for. 
- As of now continue to follow the daily uptrends on Mega cap Techs NVDA TSLA AMD AMZN GOOGL MSFT META AAPL.. 
- As of now all mega tech are still health 
https://youtu.be/plJ9_pNdNqc 
$AMAT $ADI $ON $KLAC $LRCX</t>
  </si>
  <si>
    <t>AMAT,KLAC,LRCX,ON,ADI</t>
  </si>
  <si>
    <t>2023-07-18T08:30:14Z</t>
  </si>
  <si>
    <t>Signal alert: $KLAC - Double Bottom https://stockinvest.us/l/vkt1n2AOAt</t>
  </si>
  <si>
    <t>2023-07-18T02:38:46Z</t>
  </si>
  <si>
    <t>2023-07-18T00:48:22Z</t>
  </si>
  <si>
    <t>Signal alert: $KLAC - Double Bottom https://stockinvest.us/l/ZVuIFuWtZK</t>
  </si>
  <si>
    <t>2023-07-18T00:00:43Z</t>
  </si>
  <si>
    <t>@lookatthecandles 940 lol 4 weeks out still bought them at 860 . $KLAC iâ€™m afraid to buy itâ€™s at 52 week high</t>
  </si>
  <si>
    <t>2023-07-17T21:43:18Z</t>
  </si>
  <si>
    <t>Strategy GUIDE Stock Market Technical Analysis:         
-  follow the trend on the market QQQ SPY and Mega cap Techs NVDA TSLA AMD AMZN GOOGL MSFT META AAPL, there will be a time to short when we see daily downtrend confirming      
- FIRST STEP for bears is we need a hourly downtrend for anything to really happen  
- As of now all mega tech are still healthy        
https://youtu.be/NSjrtOHPH5g 
- Semi Conductor SMH sector $ADI $ON $KLAC $LRCX $MU leading today</t>
  </si>
  <si>
    <t>2023-07-17T19:24:15Z</t>
  </si>
  <si>
    <t>$KLAC REPEAT BULL BET IN THE SEMI, EARNINGS 7/27 --</t>
  </si>
  <si>
    <t>2023-07-17T18:28:00Z</t>
  </si>
  <si>
    <t>Most gaining stocks in the S&amp;amp;P500 today: $KLAC, $WFC and $ATVI https://www.chartmill.com/stock/stock-screener?v=3&amp;amp;f=ind_22&amp;amp;s=pt&amp;amp;utm_source=stocktwits&amp;amp;utm_medium=screener&amp;amp;utm_content=Stock_Screener:_top_S&amp;amp;P500_gainers&amp;amp;utm_campaign=social_tracking</t>
  </si>
  <si>
    <t>ATVI,KLAC,WFC</t>
  </si>
  <si>
    <t>2023-07-17T16:56:46Z</t>
  </si>
  <si>
    <t>2023-07-17T14:01:45Z</t>
  </si>
  <si>
    <t>$KLAC &amp;amp; $LRCX nice work building out that range.</t>
  </si>
  <si>
    <t>2023-07-16T17:38:43Z</t>
  </si>
  <si>
    <t>2023-07-15T02:38:42Z</t>
  </si>
  <si>
    <t>2023-07-14T22:49:48Z</t>
  </si>
  <si>
    <t>Strategy GUIDE Stock Market Technical Analysis:     
-  follow the trend on the market QQQ SPY and Mega cap Techs NVDA TSLA AMZN GOOGL MSFT META AAPL, there will be a time to short when we see daily downtrend confirming  
- FIRST STEP for bears is we need a hourly downtrend for anything to really happen  - 
- As of now all mega tech are still healthy    
https://youtu.be/3doATciwqY0 
- entered YINN for lagger bull play last Friday 
$ON $KLAC $LRCX $KRE $IWO</t>
  </si>
  <si>
    <t>KLAC,LRCX,ON,IWO,KRE</t>
  </si>
  <si>
    <t>2023-07-14T19:42:20Z</t>
  </si>
  <si>
    <t>@lookatthecandles you think $KLAC could maybe go to 600 might buy now</t>
  </si>
  <si>
    <t>2023-07-14T16:56:38Z</t>
  </si>
  <si>
    <t>2023-07-14T12:00:31Z</t>
  </si>
  <si>
    <t>$KLAC We&amp;#39;ve identified a massive accumulation base with a parabolic trend and positioned accordingly. $SMH is often hated on, but our calls are up 35%</t>
  </si>
  <si>
    <t>2023-07-13T22:06:43Z</t>
  </si>
  <si>
    <t>Strategy GUIDE Stock Market Technical Analysis:  
-  follow the trend on the market QQQ SPY and Mega cap Techs NVDA TSLA AMZN GOOGL MSFT META AAPL, there will be a time to short when we see daily downtrend confirming-. 
- FIRST STEP for bears is we need a hourly downtrend for anything to really happen 
- As of now all mega tech are still healthy 
https://youtu.be/5OCMNoxGZO0 
- entered YINN for lagger bull play last Friday 
$LRCX $MCHP $AMAT $ON $KLAC</t>
  </si>
  <si>
    <t>AMAT,KLAC,LRCX,MCHP,ON</t>
  </si>
  <si>
    <t>2023-07-13T18:39:43Z</t>
  </si>
  <si>
    <t>@lookatthecandles what you think about $KLAC</t>
  </si>
  <si>
    <t>2023-07-13T17:38:41Z</t>
  </si>
  <si>
    <t>2023-07-13T13:46:57Z</t>
  </si>
  <si>
    <t>$KLAC say&amp;#39;s dont hate the playa or the game. Cause Yo only hating yourself.</t>
  </si>
  <si>
    <t>2023-07-12T02:39:07Z</t>
  </si>
  <si>
    <t>2023-07-11T21:24:07Z</t>
  </si>
  <si>
    <t>$KLAC OVER the weekend of 7/8 to 7/9 I studied klac and its friday 7/7 close of 455.83   tuesday 7/11 close was 459.80    
GETTING CLOSE 
ANCIENT HISTORY (thank you Rob Sechen CNBC ) \ 06/27/2023  14:03:07  Sold 10 KLAC @ 473.36 
4,733.56  0.00  0.04   
06/26/2023  13:38:39  Sold 7 KLAC @ 461.28 
3,228.93  0.00  0.03   
06/21/2023  09:30:02  Bought 7 KLAC @ 460.93 
-3,226.51  0.00  0.00   
06/16/2023  14:47:45  Bought 10 KLAC @ 468.83 
-4,688.30</t>
  </si>
  <si>
    <t>2023-07-11T17:49:09Z</t>
  </si>
  <si>
    <t>$SOXL $LRCX $AMAT $KLAC Semi equipment makers lagging today, the re-balancing goes on.</t>
  </si>
  <si>
    <t>2023-07-11T16:56:39Z</t>
  </si>
  <si>
    <t>2023-07-10T23:12:02Z</t>
  </si>
  <si>
    <t>$XLU trading it ! bot 348 at 65.18 today 7/0 
sold at 66.68 on 7/5 
and back and forth 4x since 4/26 
bought 2 new funds today 
$MSOCX   (not 2 b confused with $MSCOX ) both from $MS  
was studying another ms $MSJAX up 60% ytd, really. 
for no other reason, I&amp;#39;m scared of it now; working on getting out of MORE of it 7/6 sold at 14.67 
it&amp;#39;s 2 long of a post, but I need out, now 
7/10/23 price 15.12 
omg + 63.81% 2 b exact 
the other fund NEW POSITION I BOUGHT today 7/10 
$POIRX 
I missed the boat on my re-entry into $KLAC  
it opened up from friday afternoon. I had traded it nicely in May (thanks Rob Sechen )  
I have weak conviction, but trying 2 buy $SQM at 76.15 gtc. hdqrtrs in $ECH</t>
  </si>
  <si>
    <t>KLAC,ECH,MS,SQM,XLU</t>
  </si>
  <si>
    <t>2023-07-10T19:44:57Z</t>
  </si>
  <si>
    <t>@lookatthecandles looks like $KLAC  needs to catch up to other semi might load calls eanring ugly 28 can see it running to 600 and avgo 1100 i told you</t>
  </si>
  <si>
    <t>2023-07-10T19:42:06Z</t>
  </si>
  <si>
    <t>$AVGO so new rotation pump over nvda $KLAC</t>
  </si>
  <si>
    <t>2023-07-10T18:36:58Z</t>
  </si>
  <si>
    <t>$AVGO $KLAC $NVDA  what is missing in Q1 , and Q2 earnings help ? except hype bubble</t>
  </si>
  <si>
    <t>2023-07-10T17:38:59Z</t>
  </si>
  <si>
    <t>2023-07-10T06:24:35Z</t>
  </si>
  <si>
    <t>KeyCorp Sets KLA FY2025 Earnings Estimates at $24.08 EPS. www.marketbeat.com/stocks/NASDAQ/KLAC/earnings/ $KLAC</t>
  </si>
  <si>
    <t>2023-07-10T00:48:31Z</t>
  </si>
  <si>
    <t>$KLAC - Puts open interest is shifting for KLA Tencor this week https://www.macroaxis.com/stock-options/KLAC/KLA-Tencor?utm_source=dlvr.it&amp;amp;utm_medium=stocktwits</t>
  </si>
  <si>
    <t>2023-07-09T02:38:38Z</t>
  </si>
  <si>
    <t>2023-07-08T22:35:03Z</t>
  </si>
  <si>
    <t>$KLAC - Upcoming quarterly report is on 27th of July 2023. Technical Analysis Alert: KLA Tencor Square Root Of Price Series may suggest possible reversal in August</t>
  </si>
  <si>
    <t>2023-07-08T16:56:35Z</t>
  </si>
  <si>
    <t>2023-07-08T14:41:57Z</t>
  </si>
  <si>
    <t>just 47.68 overall bottom line profit  $KLAC  
ALERT: PRICE DOWN TO 455.83 7/7/23 CLOSE ! 
 06/27/2023  14:03:07  Sold 10 KLAC @ 473.36 
4,733.56  0.00  0.04   
06/26/2023  13:38:39  Sold 7 KLAC @ 461.28 
3,228.93  0.00  0.03   
06/21/2023  09:30:02  Bought 7 KLAC @ 460.93 
-3,226.51  0.00  0.00   
06/16/2023  14:47:45  Bought 10 KLAC @ 468.83 
-4,688.30  
Rob Sechen CNBC contributor recc (the same guy who gave me a fairly big, quick profit profit in $CDNS in May.</t>
  </si>
  <si>
    <t>2023-07-08T09:14:03Z</t>
  </si>
  <si>
    <t>$KLAC - Upcoming quarterly report is on 27th of July 2023. Sound price pattern shift detected for KLA Tencor against Price Floor Movement -- price may retake control in August https://www.macroaxis.com/stocks/Math-Transform/Price-Floor-Movement/KLAC</t>
  </si>
  <si>
    <t>2023-07-08T04:36:17Z</t>
  </si>
  <si>
    <t>@PressEscF12 IMO $ACMR $20 stock before end of year.  Semicon and CEO summit should help (next week). Any inquisitive individuals, look at earnings commentary on China from $AMAT $LRCX $KLAC TEL.  We have 1 year minimum of tailwinds....likely 2 or more.  Just hold.</t>
  </si>
  <si>
    <t>2023-07-08T00:14:38Z</t>
  </si>
  <si>
    <t>KLA EVP Brian Lorig Sells $31,369.80 in $KLAC www.marketbeat.com/stocks/NASDAQ/KLAC/insider-trades/</t>
  </si>
  <si>
    <t>2023-07-07T20:11:54Z</t>
  </si>
  <si>
    <t>What You Missed On Wall Street On Friday - $KLAC - https://thefly.com/permalinks/entry.php/KLACid3740463</t>
  </si>
  <si>
    <t>theflynews</t>
  </si>
  <si>
    <t>TheFly</t>
  </si>
  <si>
    <t>https://avatars.stocktwits.com/production/29849/thumb-1517499041.png</t>
  </si>
  <si>
    <t>2023-07-07T17:38:39Z</t>
  </si>
  <si>
    <t>2023-07-07T15:24:34Z</t>
  </si>
  <si>
    <t>KLA Corp Shares Overpriced Amid Delayed Cyclical Upturn, Says Analyst  https://www.benzinga.com/analyst-ratings/analyst-color/23/07/33148272/kla-corp-shares-overpriced-amid-delayed-cyclical-upturn-says-analyst  
$KLAC</t>
  </si>
  <si>
    <t>benzinga</t>
  </si>
  <si>
    <t>Benzinga</t>
  </si>
  <si>
    <t>https://avatars.stocktwits.com/production/7108/thumb-1733767267.png</t>
  </si>
  <si>
    <t>2023-07-07T13:56:27Z</t>
  </si>
  <si>
    <t>$klac $lrcx gift drops at low end of this range</t>
  </si>
  <si>
    <t>2023-07-07T13:30:23Z</t>
  </si>
  <si>
    <t>KLA Corp $KLAC stock dips as KeyBanc downgrades on lack of near-term catalysts https://www.streetinsider.com/Analyst+Comments/KLA+Corp+%28KLAC%29+stock+dips+as+KeyBanc+downgrades+on+lack+of+near-term+catalysts/21885540.html</t>
  </si>
  <si>
    <t>2023-07-07T13:25:46Z</t>
  </si>
  <si>
    <t>KeyBanc says this chip stock may struggle as positive catalysts remain uncertain
$KLAC</t>
  </si>
  <si>
    <t>2023-07-07T11:21:54Z</t>
  </si>
  <si>
    <t>KLA downgraded by KeyCorp to sector weight. www.marketbeat.com/stocks/NASDAQ/KLAC/price-target/ $KLAC</t>
  </si>
  <si>
    <t>2023-07-07T10:35:56Z</t>
  </si>
  <si>
    <t>$KLAC KLA downgraded to sector weight from overweight at KeyBanc Capital</t>
  </si>
  <si>
    <t>RoenschCapital</t>
  </si>
  <si>
    <t>Roensch Capital</t>
  </si>
  <si>
    <t>https://avatars.stocktwits.com/production/4533363/thumb-1678403631.png</t>
  </si>
  <si>
    <t>2023-07-06T23:10:55Z</t>
  </si>
  <si>
    <t>Detail Strategy Stock Market Technical Analysis:                                                                                                     
https://youtu.be/Y3XsOhyt_Nc 
Subscribe on YouTube for daily updates &amp;amp; plays 
- QQQ did not set a new high after this move which is the first time in a while so theres a chance for bears to set a daily lower low but they need to show up fast or we are likely heading back to 52 week highs 
- Semi Sector SMH SOXX under perform QQQ 
- Team Clear Bull: TSLA AAPL MSFT 
- Team Middle META AMZN 
- Team indecision: NVDA GOOGL 
- no Team Bear until i see some notable downtrends confirming on these big tech stocks.. 
$ON $KLAC $LRCX $MU $TSM</t>
  </si>
  <si>
    <t>2023-07-06T15:32:25Z</t>
  </si>
  <si>
    <t>$KLAC  low end range. 50d catching up</t>
  </si>
  <si>
    <t>2023-07-06T02:39:09Z</t>
  </si>
  <si>
    <t>2023-07-06T00:18:44Z</t>
  </si>
  <si>
    <t>Detail Stock Market Technical Analysis:                                                                                                   
https://youtu.be/x6J-yAbuXps 
Subscribe on YouTube for daily updates &amp;amp; plays       
- QQQ 370 resistance     
- SPY quadruple top    
- Semi Sector SMH SOXX under perform QQQ today 
- META AAPL MSFT TSLA stock team bull     
- NVDA  AMZN GOOGL team middle / bull     
- Tesla stock 1 trillion mark $315.-  
$MCHP $AMAT $ADI $ON $KLAC</t>
  </si>
  <si>
    <t>AMAT,KLAC,MCHP,ON,ADI</t>
  </si>
  <si>
    <t>2023-07-05T16:56:39Z</t>
  </si>
  <si>
    <t>2023-07-05T14:47:06Z</t>
  </si>
  <si>
    <t>2023-07-05T14:44:17Z</t>
  </si>
  <si>
    <t>$KLAC [15s. delayed] filed form 144 on July 05, 10:43:15 https://s.flashalert.me/DDawjR</t>
  </si>
  <si>
    <t>FlashAlert</t>
  </si>
  <si>
    <t>fla</t>
  </si>
  <si>
    <t>FlashAlert_me</t>
  </si>
  <si>
    <t>https://avatars.stocktwits.com/production/595702/thumb-1550769466.png</t>
  </si>
  <si>
    <t>2023-07-05T10:01:00Z</t>
  </si>
  <si>
    <t>$KLAC: KLA CORP (NASDAQ:$KLAC) may be suited for quality investing, we&amp;#39;ll explore why in this article. https://www.chartmill.com/news/KLAC/Chartmill-12549-Why-NASDAQ-KLAC-qualifies-as-a-quality-stock?utm_source=stocktwits&amp;amp;utm_medium=newsArticle&amp;amp;utm_content=KLAC&amp;amp;utm_campaign=social_tracking</t>
  </si>
  <si>
    <t>2023-07-04T17:38:42Z</t>
  </si>
  <si>
    <t>2023-07-03T20:45:40Z</t>
  </si>
  <si>
    <t>Detail Stock Market Technical Analysis:                                                                                               
https://youtu.be/2ffE249MZAA 
Subscribe on YouTube for daily updates &amp;amp; plays   
- QQQ 370 resistance  
- SPY quadruple top  
- Tesla stock 1 trillion mark $315  
- NVDA  AAPL MSFT TSLA stock team bull 
- AMZN META team middle / bull 
- GOOGL team bear 
- semi outperform QQQ today. 
$ON $KLAC $LRCX $MU $INTC</t>
  </si>
  <si>
    <t>INTC,KLAC,LRCX,ON,MU</t>
  </si>
  <si>
    <t>2023-07-03T02:38:52Z</t>
  </si>
  <si>
    <t>2023-07-02T18:52:04Z</t>
  </si>
  <si>
    <t>Detail Stock Market Technical Analysis:                                                                                            
https://youtu.be/ZgEm72HTtpU 
Subscribe on YouTube for daily updates &amp;amp; plays 
- TSLA 466k delivery beat estimate 
- QQQ still doesnt have a hourly downtrend confirming so daily lower high is not set.  
- SPY weekly bullflag confirm, so far no follow through yet but we ran out of time so it doesnt count as a rejection for me until i see hourly downtrend  
- NVDA bull break above 420 back into its all time highs sideways chop zone  
- AMZN fifth rejection from its 131 chop zone still above support though  
- GOOGL still the weakest only tech in a daily downtrend--  
- MSFT went form daily downtrend to uptrend today  
- META same as AMZN in a chop zone rejection 5th time from its resistance. $ON $KLAC $LRCX $MU $TSM</t>
  </si>
  <si>
    <t>2023-07-02T16:56:40Z</t>
  </si>
  <si>
    <t>2023-07-01T23:20:00Z</t>
  </si>
  <si>
    <t>Most gaining stocks in the Nasdaq 100 today: $MSFT, $KLAC and $AMZN https://www.chartmill.com/stock/stock-screener?v=3&amp;amp;f=ind_20&amp;amp;s=pt&amp;amp;utm_source=stocktwits&amp;amp;utm_medium=screener&amp;amp;utm_content=Stock_Screener:_top_Nasdaq_100_gainers&amp;amp;utm_campaign=social_tracking</t>
  </si>
  <si>
    <t>AMZN,KLAC,MSFT</t>
  </si>
  <si>
    <t>2023-07-01T17:38:51Z</t>
  </si>
  <si>
    <t>2023-06-30T23:13:59Z</t>
  </si>
  <si>
    <t>1 hour Detail Stock Market Technical Analysis:                                                                                           
https://youtu.be/R-XUaxP4joA 
Subscribe on YouTube for daily updates &amp;amp; plays 
- QQQ still doesnt have a hourly downtrend confirming so daily lower high is not set. 
- SPY weekly bullflag confirm, so far no follow through yet but we ran out of time so it doesnt count as a rejection for me until i see hourly downtrend 
- TSLA potentially shaping up an equilibrium 
- NVDA bull break above 420 back into its all time highs sideways chop zone- 
- AMZN fifth rejection from its 131 chop zone still above support though 
- GOOGL still the weakest only tech in a daily downtrend. 
- MSFT went form daily downtrend to uptrend today 
- META same as AMZN in a chop zone rejection 5th time from its resistance. $KLAC $LRCX $MU $TSM $INTC</t>
  </si>
  <si>
    <t>INTC,KLAC,LRCX,MU,TSM</t>
  </si>
  <si>
    <t>2023-06-30T16:55:38Z</t>
  </si>
  <si>
    <t>$KLAC clear skies above</t>
  </si>
  <si>
    <t>2023-06-30T13:33:31Z</t>
  </si>
  <si>
    <t>$KLAC attack ATH</t>
  </si>
  <si>
    <t>2023-06-30T02:38:41Z</t>
  </si>
  <si>
    <t>2023-06-29T23:26:14Z</t>
  </si>
  <si>
    <t>Detail Stock Market Technical Analysis:                                                                                        
https://youtu.be/oPvFvV9dlQE 
Subscribe on YouTube for daily updates &amp;amp; plays  
- QQQ inside bar will likely break tomorrow or Monday still no daily time frame lower high set for me unless we see a hourly downtrend confirmed.  
- TSLA stock lacking bear follow through after breaking H&amp;amp;S  
- AAPL Stock all time high 190.37 is roughly the 3T dollar resistance hit in AH  
- GOOGL still daily downtrend with MSFT  
- NVDA stock 3 inside bars will likely break tomorrow as well - 
- META clear EMA 12 support  
- Quadruple top but still above support need convincing bear volume to break below 277 for me to say this is a temporary top.  
$KLAC $LRCX $MU $TSM $INTC</t>
  </si>
  <si>
    <t>2023-06-29T16:56:37Z</t>
  </si>
  <si>
    <t>2023-06-29T12:58:26Z</t>
  </si>
  <si>
    <t>$KLAC Still makes me chuckle. Spent a lot of time learning to day trade this back on &amp;#39;06/&amp;#39;07</t>
  </si>
  <si>
    <t>2023-06-28T20:38:00Z</t>
  </si>
  <si>
    <t>$KLAC: KLA Announces Fourth Quarter Fiscal Year 2023 Earnings Date https://www.chartmill.com/stock/quote/KLAC/news?utm_source=stocktwits&amp;amp;utm_medium=pressRelease&amp;amp;utm_content=KLAC&amp;amp;utm_campaign=social_tracking</t>
  </si>
  <si>
    <t>2023-06-28T20:29:40Z</t>
  </si>
  <si>
    <t>@TheRealPajamaTrader @DOGMA_I again its year plus in advanceðŸ¤”ðŸ™„, $mu and equipment semis only one that bounces this far in l advance $lrcx $asml $klac 
$fslr anticipated IRA 6-7 months in advance but now that stock 25% down from its recent highs, guess over eager money managers jump the gun bit early there huh</t>
  </si>
  <si>
    <t>ASML,FSLR,KLAC,LRCX,MU</t>
  </si>
  <si>
    <t>2023-06-28T20:05:33Z</t>
  </si>
  <si>
    <t>$KLAC [15s. delayed, acc.~90%, always check] Earnings Release June 28, 16:05:00: https://s.flashalert.me/FIIgSI</t>
  </si>
  <si>
    <t>2023-06-28T20:05:32Z</t>
  </si>
  <si>
    <t>$KLAC [15s. delayed]: Issued Press Release on June 28, 16:05:00: KLA Announces Fourth Quarter Fiscal Year 2023 Earnings Date https://s.flashalert.me/CBfy1</t>
  </si>
  <si>
    <t>2023-06-28T20:05:12Z</t>
  </si>
  <si>
    <t>$KLAC KLA Announces Fourth Quarter Fiscal Year 2023 Earnings Date
https://www.stocktitan.net/news/KLAC/kla-announces-fourth-quarter-fiscal-year-2023-earnings-rmlgcvvr91ru.html
#earnings</t>
  </si>
  <si>
    <t>2023-06-28T17:38:40Z</t>
  </si>
  <si>
    <t>2023-06-28T00:03:33Z</t>
  </si>
  <si>
    <t>Detail Stock Market Technical Analysis:                                                                                
https://youtu.be/OhRbxFlfTe8 
Subscribe on YouTube for daily updates &amp;amp; plays   
- QQQ inside bar need to break yesterdays highs  
- SPY hourly trend will be our guide to see if daily Lower high will be set  
- Semi SOXX / SMH out perform QQQ but negative news on AI chips dropped the sector AH 
- NVDA stock inside bar resistance 420  
- TSLA stock bulls likely want to re-test H&amp;amp;S neckline resistance  
- AAPL stock rising wedge Resistance  
- AMZN stock inside bar  
- GOOGL stock still in daily downtrend  
- MSFT stock also daily downtrend- 
$AMAT $ADI $ON $KLAC $LRCX</t>
  </si>
  <si>
    <t>2023-06-27T18:31:31Z</t>
  </si>
  <si>
    <t>$LRCX â€¦ $klic $klac &amp;amp; $go !</t>
  </si>
  <si>
    <t>KLAC,KLIC,LRCX,GO</t>
  </si>
  <si>
    <t>2023-06-27T18:07:41Z</t>
  </si>
  <si>
    <t>$KLAC TOTALLY out. 
06/27/2023  14:03:07  Sold 10 KLAC @ 473.36 4,733.56  
 06/26/2023  13:38:39  Sold 7 KLAC @ 461.28 3,228.93 
06/21/2023  09:30 Bot 7 KLAC @ 460.93 -3,226.51  
 06/16/2023  14:47:45 Bot 10 KLAC @ 468.83 -4,688.30 
total profit 47.68 bottom line profit 
all the glory and honor goes to Rob Sechen, who did wonderfully on $CDNS last month (on the coattails of $NVDA ) but cdns was STILL Rob&amp;#39;s idea 
05/25/2023  12:32:34  Sold 35 CDNS @ 222.63 
7,791.98  0.00  0.07   
05/22/2023  15:50:05  Bought 35 CDNS @ 211.8 
-7,413.00 
6/27 right now price CDNS 228.55 +5.54 today</t>
  </si>
  <si>
    <t>CDNS,KLAC,NVDA</t>
  </si>
  <si>
    <t>2023-06-27T13:59:28Z</t>
  </si>
  <si>
    <t>will add to $LRXC and $KLAC on range b/o  
$LRCX basically a 4wt 
$KLAC almost a 5wt</t>
  </si>
  <si>
    <t>2023-06-27T02:38:44Z</t>
  </si>
  <si>
    <t>2023-06-26T23:36:00Z</t>
  </si>
  <si>
    <t>$KLAC, $LULU and $VRTX.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</si>
  <si>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KLAC,LULU,VRTX</t>
  </si>
  <si>
    <t>2023-06-26T22:23:52Z</t>
  </si>
  <si>
    <t>Detail Stock Market Technical Analysis:                                                                            
https://youtu.be/wwTWSpvWS2c 
Subscribe on YouTube for daily updates &amp;amp; plays   
- QQQ &amp;amp; Sp500 ETF weekly time frame consolidation, low of consolidation likely not set yet, need hourly trend changes back to the bulls first 
- Semi SMH / SOXX out perform QQQ today 
- TSLA stock confirmed bear break H&amp;amp;S pattern 
- NVDA stock broke 420 support and flushed 400 psychological support break than its 394 
- AAPL stock EMA 12 daily and 2D still full bull control 
- AMZN stock bull break to 52 week high lack follow through 
- GOOGL stock continuation of daily downtrend 
- MSFT stock joined team bear with GOOGL confirming its first daily downtrend- 
$ON $KLAC $LRCX $MU $TSM</t>
  </si>
  <si>
    <t>2023-06-26T17:40:10Z</t>
  </si>
  <si>
    <t>$KLAC rob sechen recc 
06/26/2023  13:38:39  Sold 7 KLAC @ 461.28 
3,228.93  0.00  0.03   
06/21/2023  09:30:02  Bought 7 KLAC @ 460.93 
-3,226.51 
almost no profit, more of a moral victory, considering 
$NVDA today -3.84% today</t>
  </si>
  <si>
    <t>2023-06-26T16:56:43Z</t>
  </si>
  <si>
    <t>2023-06-26T13:42:45Z</t>
  </si>
  <si>
    <t>$LRCX &amp;amp; $KLAC ...</t>
  </si>
  <si>
    <t>2023-06-25T19:08:04Z</t>
  </si>
  <si>
    <t>Detail Stock Market Technical Analysis:                                                                          
https://youtu.be/7rbDY8lSBZ8 
Subscribe on YouTube for daily updates &amp;amp; plays 
- NVDA stock 420 support needs to hold for bulls, bear would likely break this level if we even get a slight red day on QQQ- 
- SOXX / SMH semiconductor weaker than QQQ Friday 
- TSLA stock forming daily H&amp;amp;S pattern 
- AAPL 2D EMA 12 still full bull control although its starting to feel slowly at this ATH range 
- AMZN nice bull break Thursday looking like its consolidating sideways 
- GOOGL back into its chop zone after breaking both sides with no follow through 
- QQQ daily EMA 12 support inside bar today forming EQ that will break Monday 
- SPY 4h H&amp;amp;S confirmed bear break.   
$ON $KLAC $LRCX $MU $TSM</t>
  </si>
  <si>
    <t>2023-06-25T17:38:36Z</t>
  </si>
  <si>
    <t>2023-06-25T03:01:00Z</t>
  </si>
  <si>
    <t>$KLAC has a Profit Margin of 33.01%. This is amongst the best returns in the industry. https://www.chartmill.com/stock/quote/KLAC/fundamental-analysis?key=be2492f2-dcfe-4bef-a779-9164ea9f9841&amp;amp;utm_source=stocktwits&amp;amp;utm_medium=FA&amp;amp;utm_content=KLAC&amp;amp;utm_campaign=social_tracking</t>
  </si>
  <si>
    <t>2023-06-24T05:45:58Z</t>
  </si>
  <si>
    <t>Detail Stock Market Technical Analysis:                                                                       
https://youtu.be/g03gNtyntaw 
Subscribe on YouTube for daily updates &amp;amp; plays      
- QQQ daily EMA 12 support inside bar today forming EQ that will break monday 
- SMH / SOXX semi weaker than QQQ today 
- TSLA stock forming daily H&amp;amp;S pattern. 
- NVDA stock 420 support needs to hold for bulls, bear would likely break this level if we even get a slight red day on QQQ 
- AAPL 2D EMA 12 still full bull control although its starting to feel slowly at this ATH range 
- AMZN nice bull break Thursday looking like its consolidating sideways 
- GOOGL back into its chop zone after breaking both sides with no follow through 
- SPY 4h H&amp;amp;S confirmed bear break. 
$ON $KLAC $LRCX $MU $TSM</t>
  </si>
  <si>
    <t>2023-06-24T02:38:44Z</t>
  </si>
  <si>
    <t>2023-06-23T16:56:34Z</t>
  </si>
  <si>
    <t>2023-06-22T22:43:15Z</t>
  </si>
  <si>
    <t>Detail Stock Market Technical Analysis:                                                                    
https://youtu.be/3y0Th6-C82A 
Subscribe on YouTube for daily updates &amp;amp; plays   
- QQQ healthy pull back last 3 days and bounced hourly uptrend will be the guide 
- SMH/SOXX continue to under perform QQQ 
- SPY same with QQQ hourly uptrend is the guide 
- NVDA relative weaker compare to QQQ 
- TSLA potential 4h head and shoulder 
- AAPL ATH closed still the strongest tech , 2D EMA 12 full bull control 
- AMZN bull break out of its consolidation. 
- GOOGL bounce back into its side ways range 
- MSFT potential bear flag still need to bounce more 
$KLAC $LRCX $MU $TSM $INTC</t>
  </si>
  <si>
    <t>2023-06-22T17:38:50Z</t>
  </si>
  <si>
    <t>2023-06-22T14:33:56Z</t>
  </si>
  <si>
    <t>and $KLAC engulfers already.</t>
  </si>
  <si>
    <t>2023-06-22T13:54:27Z</t>
  </si>
  <si>
    <t>$KLAC &amp;amp; $LRCX</t>
  </si>
  <si>
    <t>2023-06-21T23:11:46Z</t>
  </si>
  <si>
    <t>Detail Stock Market Technical Analysis:                                                                 
https://youtu.be/Hx_GtkvBFAE 
Subscribe on YouTube for daily updates &amp;amp; plays   
- QQQ and SPY shaping up that 4h head and shoulders pattern 
- SOXX SMH a lot weaker than QQQ today 
- NVDA bear break of that rising wedge 
- TSLA looking like a blow off top now 
- AAPL strongest tech stock chart still looks perfect intact 2D EMA 12 full bull control 
- AMZN still chopping within its zone starting to weaken 
- GOOGL formed its first daily downtrend 
- MSFT starting to weaken too- 
$ON $KLAC $LRCX $MU $TSM</t>
  </si>
  <si>
    <t>2023-06-21T22:24:00Z</t>
  </si>
  <si>
    <t>$KLAC, $COCO and $SMH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</si>
  <si>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SMH,COCO,KLAC</t>
  </si>
  <si>
    <t>2023-06-21T02:38:46Z</t>
  </si>
  <si>
    <t>2023-06-20T22:48:46Z</t>
  </si>
  <si>
    <t>Detail Stock Market Technical Analysis:                                                                
https://youtu.be/KXbNSzv3eVU 
Subscribe on YouTube for daily updates &amp;amp; plays  
- QQQ &amp;amp; SPY potential bearish pattern H&amp;amp;S forming 
- Still a very healthy consolidation pull back at the moment 
- TSLA 4 hour time frame 12 EMA full bull control guide 
- NVDA rising wedge pattern is my guide 
- GOOGL daily downtrend potentially shaping up 
- AMZN similar to GOOGL cant get out of its chop box zones rejected resistance again today, 
- MSFT starting to pull back enough that if next bounce is shallow might start to shape up more downside 
- AAPL strongest of them still very shallow pullbacks and healthy at the moment, 12 EMA 2 day time frame absolute full bull control 
- SOXX / SMH relative weakness compare to QQQ today 
$ON $KLAC $LRCX $MU $TSM</t>
  </si>
  <si>
    <t>2023-06-20T16:56:50Z</t>
  </si>
  <si>
    <t>2023-06-19T17:38:58Z</t>
  </si>
  <si>
    <t>2023-06-18T19:13:13Z</t>
  </si>
  <si>
    <t>Detail Stock Market Technical Analysis:                                                         
https://youtu.be/dHiTurbCQv8 
Subscribe on YouTube for daily market updates &amp;amp; plays   
 - NVDA short term 15m time frame bull break lacking follow through then weaker compare to QQQ into end of day on Friday 
- TSLA still relative stronger than QQQ gap filled 4h 12 EMA still full bull control guide 
- AAPL zero red flags trading around ATH, 2 day time frame 12 EMA full bull control guide 
- AMZN weaker of the big tech closed right at support into end of day potentially may break below it on Tuesday 
- GOOGL weakest of the big tech, may form a daily downtrend if we break prior pivot 121 level. 
- MSFT similar to AAPL trading in ATH range, no red flags yet need to confirm hourly downtrend for bears, for bulls still in full control 
- SOXX SMH is relatively weaker than QQQ Friday 
$ON $KLAC $LRCX $MU $TSM</t>
  </si>
  <si>
    <t>2023-06-18T02:38:42Z</t>
  </si>
  <si>
    <t>2023-06-17T16:56:34Z</t>
  </si>
  <si>
    <t>2023-06-16T22:29:58Z</t>
  </si>
  <si>
    <t>Detail Stock Market Technical Analysis:                                                       
https://youtu.be/sIHaKFZM2WA 
Subscribe on YouTube for daily market updates &amp;amp; plays 
- QQQ and SPY still very healthy pull back on the daily chart. although QQQ is definitely extended, but still want to see bears prove it to us first in the price action (changing of trends) 
- TSLA relative strength compare to QQQ filled its gap. 
- AMZN and GOOGL weaker, still cant get over its side ways range. 
- MSFT and AAPL trading in its ATH range no red flags at all on its charts yet 
-- NVDA small red flag break of yesterdays double top with no bulls follow through and came back into the range, still need structural changes on the daily chart for it to really have any meaning 
- AMD daily downtrend confirmed today  
- Semiconductor Sector SOXX SMH weaker than QQQ today $ADI $ON $KLAC $LRCX $MU</t>
  </si>
  <si>
    <t>2023-06-16T20:08:00Z</t>
  </si>
  <si>
    <t>$KLAC, $LRCX and $STRL detected as possible swing trading plays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tocktwits&amp;amp;utm_medium=screener&amp;amp;utm_content=Stock_Screener:_Swing_Trading&amp;amp;utm_campaign=social_tracking</t>
  </si>
  <si>
    <t>KLAC,LRCX,STRL</t>
  </si>
  <si>
    <t>2023-06-16T19:48:18Z</t>
  </si>
  <si>
    <t>Watching this range in $KLAC</t>
  </si>
  <si>
    <t>2023-06-16T18:57:14Z</t>
  </si>
  <si>
    <t>$KLAC 1st time trade 
 06/16/2023  14:47:45  Bought 10 KLAC @ 468.83 
-4,688.30</t>
  </si>
  <si>
    <t>2023-06-16T17:38:39Z</t>
  </si>
  <si>
    <t>2023-06-16T16:29:37Z</t>
  </si>
  <si>
    <t>$KLAC trying to FINALLY buy 10 at 468.83 ( -.6% lower than the price right now.) 
yesterday, 6/15/23 unable to buy at 468.35 
rob sechen recc, 6/15 cnbc half time (the same guy who brought me $CDNS wow ! )</t>
  </si>
  <si>
    <t>2023-06-16T15:02:19Z</t>
  </si>
  <si>
    <t>$KLAC gonna go 4wt.</t>
  </si>
  <si>
    <t>2023-06-16T12:09:07Z</t>
  </si>
  <si>
    <t>CrowdStrike, Transocean, KLA Corp And This Australian Company On CNBC&amp;#39;s &amp;#39;Final Trades&amp;#39; https://www.benzinga.com/trading-ideas/long-ideas/23/06/32888450/crowdstrike-transocean-kla-corp-and-this-australian-company-on-cnbcs-final-trades $BHP $CRWD $KLAC</t>
  </si>
  <si>
    <t>KLAC,BHP,CRWD</t>
  </si>
  <si>
    <t>2023-06-15T22:35:10Z</t>
  </si>
  <si>
    <t>20 mins Stock Market Technical Analysis:                                                     
https://youtu.be/Lb0DvVvz0oA 
Subscribe on YouTube for daily market updates &amp;amp; plays 
- QQQ and SPY still complete full bull control cant remember the last time bears confirm a hourly downtrend. 
- TSLA relative weaker to QQQ today 
- AAPL and MSFT lead bull leading the market today, ALL time highs 
-- GOOGL and AMZN weaker of the techs today. 
- NVDA also weaker with double top from yesterday 
- im shorting SOXX so buying SOXS and would like to see AVGO AMD NVDA potentially fall here, if not ill stop out small from todays highs sideways range. 
$KLAC $LRCX $MU $XLF $XRT</t>
  </si>
  <si>
    <t>KLAC,LRCX,MU,XLF,XRT</t>
  </si>
  <si>
    <t>2023-06-15T17:50:20Z</t>
  </si>
  <si>
    <t>Here&amp;#39;s today&amp;#39;s #FinalTrades from the Investment Committee. $CRWD $BHP $RIG $KLAC https://twitter.com/halftimereport/status/1669389787143237632?s=12&amp;amp;t=CywVdFF_XmVz496YBN-gzQ</t>
  </si>
  <si>
    <t>KLAC,BHP,RIG,CRWD</t>
  </si>
  <si>
    <t>InvestInEnergy</t>
  </si>
  <si>
    <t>Patrick</t>
  </si>
  <si>
    <t>https://avatars.stocktwits.com/production/7359462/thumb-1674941786.png</t>
  </si>
  <si>
    <t>2023-06-15T17:11:15Z</t>
  </si>
  <si>
    <t>$KLAC TRYING TO BUY AT 468.35 (  = -.6% FROM THE LAST TRADED PRICE  6/15/23)  JUST 10 SHARES.  COMES FROM ROB SECHEN, THE SAME GUY WHO BROUGHT ME $CDNS LAST MONTH. WOW !</t>
  </si>
  <si>
    <t>2023-06-15T17:05:16Z</t>
  </si>
  <si>
    <t>$KLAC cnbc halftime final trades, from the man who brought me $CDNS  
ANCIENT HISTORY 
05/25/2023  12:32:34  Sold 35 CDNS @ 222.63 
7,791.98  0.00  0.07   
05/22/2023  15:50:05  Bought 35 CDNS @ 211.8 
-7,413.00  0.00  0.00   
04/25/2023  15:56:32  Sold 12 CDNS @ 204.07 
2,448.82  0.00  0.02   
04/25/2023  15:40:12  Bought 12 CDNS @ 203.2 
-2,438.40 
RIGHT NOW 6/15/23 237.25 
NEW TOPIC $SIL TRIED TO DO A SKINNY PROFIT TRADE ON IT 6/14 ON A MKT ON CLOSE SELL TRADE. THE PRICE SLID, AND I ACTUALLY LOST 1.5% ON 5400.00 ugh!</t>
  </si>
  <si>
    <t>CDNS,KLAC,SIL</t>
  </si>
  <si>
    <t>2023-06-15T11:41:19Z</t>
  </si>
  <si>
    <t>$KLAC $AMAT $ASML $LRCX   
accumulate on seasonal weakness through fallâ€¦chase, only if broader tech mkt shows technical strength</t>
  </si>
  <si>
    <t>2023-06-15T02:38:46Z</t>
  </si>
  <si>
    <t>2023-06-14T22:29:15Z</t>
  </si>
  <si>
    <t>20 mins Stock Market Technical Analysis:                                                   
https://youtu.be/_OYniKc1Cwg 
Subscribe on YouTube for daily market updates &amp;amp; plays   
- SMH SOXX semiconductors outperforming QQQ 
- Job data tomorrow.. 
- NVDA all time high, in price discovery mode 
- TSLA relative weaker than QQQ today potentially need some consolidation for the bulls after a fast move. 
- GOOGL weakest of all Tech still in range for potentially daily bearflag 
- MSFT AAPL testing 52 week high resistance 
- QQQ zero signs of bear still, need AT LEAST an hourly downtrend for anything to happen 
- SPY weaker than QQQ today but zero red flags still at the moment 
$KLAC $MU $LRCX $KRE $XLK</t>
  </si>
  <si>
    <t>KLAC,LRCX,KRE,MU,XLK</t>
  </si>
  <si>
    <t>2023-06-14T21:05:05Z</t>
  </si>
  <si>
    <t>$KLAC nice close after the downgrade this morning.</t>
  </si>
  <si>
    <t>2023-06-14T17:41:23Z</t>
  </si>
  <si>
    <t>$KLAC $AMAT $ASML $LRCX  
equip producers tend/need to be proactive rather than reactiveâ€¦they/their customers need/are forward looking, typically reserving cap and pre-orderingâ€¦etc, because of the long lead times for various implementations, such as producers adding new production lines to deal with demand volatility/dynamics;  esp under the  uncertainty/variability of the AI impact narrative</t>
  </si>
  <si>
    <t>2023-06-14T16:56:45Z</t>
  </si>
  <si>
    <t>2023-06-14T14:41:23Z</t>
  </si>
  <si>
    <t>$AMAT $KLAC $ASML $LRCX..â€¦if AI demand is materially strong enough to drive new revenue growth in hardware and demand for capacity during the next few qtrs then it should be a catalyst for driving new growth in related sectors such as semi equipment</t>
  </si>
  <si>
    <t>2023-06-14T13:50:06Z</t>
  </si>
  <si>
    <t>$klac gap fill after some jabroni downgrade</t>
  </si>
  <si>
    <t>2023-06-14T11:38:12Z</t>
  </si>
  <si>
    <t>KLA downgraded by Needham &amp;amp; Company LLC to hold. www.marketbeat.com/stocks/NASDAQ/KLAC/price-target/ $KLAC</t>
  </si>
  <si>
    <t>2023-06-13T21:07:34Z</t>
  </si>
  <si>
    <t>$KLAC - up $91.00 from suggested buy entry. Projected price target $446.00 area. Congratulations!</t>
  </si>
  <si>
    <t>2023-06-13T18:22:59Z</t>
  </si>
  <si>
    <t>$TXN $210 pt - long trade 
$TSM $AVGO $AMAT $KLAC</t>
  </si>
  <si>
    <t>AMAT,KLAC,TSM,TXN,AVGO</t>
  </si>
  <si>
    <t>RocroBio</t>
  </si>
  <si>
    <t>Long</t>
  </si>
  <si>
    <t>https://avatars.stocktwits.com/production/6547283/thumb-1689096110.png</t>
  </si>
  <si>
    <t>2023-06-13T17:38:53Z</t>
  </si>
  <si>
    <t>2023-06-13T00:10:26Z</t>
  </si>
  <si>
    <t>Range expansion puts her at 600+ $KLAC</t>
  </si>
  <si>
    <t>2023-06-12T05:30:35Z</t>
  </si>
  <si>
    <t>$AMAT $KLAC $ASML $LRCX broad plays in the general tech sector as well as the current AI narrative creating/driving entirely new and developing growth areas/segments; without having to know/understand the specifics of the  AI impact on systemic and idiosyncratic eco variables</t>
  </si>
  <si>
    <t>2023-06-12T02:38:45Z</t>
  </si>
  <si>
    <t>2023-06-11T22:12:05Z</t>
  </si>
  <si>
    <t>$KLAC engaged LONG from our  Daily Focus List on 5/1/23 , using this chart pattern.  The June 370 calls paid out +377%</t>
  </si>
  <si>
    <t>FITZSTOCK2004</t>
  </si>
  <si>
    <t>David Patrick</t>
  </si>
  <si>
    <t>https://avatars.stocktwits.com/production/23091/thumb-1357588561.png</t>
  </si>
  <si>
    <t>2023-06-11T19:52:00Z</t>
  </si>
  <si>
    <t>$KLAC - up $77.00 from suggested buy entry. Projected price target $446.00 area. Congratulations!</t>
  </si>
  <si>
    <t>2023-06-11T19:35:10Z</t>
  </si>
  <si>
    <t>20 mins YouTube Stock Market Technical Analysis:                                                 
https://youtu.be/ELHCBVScXUk 
Subscribe on YouTube for daily market updates &amp;amp; plays  
-- TSLA bulls 4 hour time frame 12 EMA full bull control, Bears need to form a hourly downtrend as first step 
- NVDA bull break lacking follow through, bears still need to confirm that hourly downtrend as well 
- AAPL holding 2 day time frame EMA 12 full bull control 
- GOOGL MSFT AMZN - potentially shaping up a daily downtrend 
VIX - 52 week lows 
$MCHP $AMAT $ADI $ON $KLAC</t>
  </si>
  <si>
    <t>2023-06-11T16:56:37Z</t>
  </si>
  <si>
    <t>2023-06-11T10:21:33Z</t>
  </si>
  <si>
    <t>$ASMLF - ASML Holding vs KLA Tencor ( $KLAC ). https://www.macroaxis.com/competition/ASMLF/KLAC/ASML-vs-KLA #portfolio_prospective #better_portfolio #diversify</t>
  </si>
  <si>
    <t>2023-06-11T01:33:12Z</t>
  </si>
  <si>
    <t>$KLAC upcoming event June 13: Nasdaq Investor Conference in Partnership with Jefferies. Options expiring on June 16 that cover the event have an implied move of Â±3.6% https://tinyurl.com/2y9le3h9</t>
  </si>
  <si>
    <t>2023-06-10T22:11:48Z</t>
  </si>
  <si>
    <t>$KLIC $KLAC Semiconductor boom ... scrabble bag it</t>
  </si>
  <si>
    <t>KLAC,KLIC</t>
  </si>
  <si>
    <t>TrendEdgeLogan</t>
  </si>
  <si>
    <t>Logan McNulty</t>
  </si>
  <si>
    <t>https://avatars.stocktwits.com/production/748375/thumb-1720575126.png</t>
  </si>
  <si>
    <t>2023-06-10T17:38:40Z</t>
  </si>
  <si>
    <t>2023-06-09T23:45:09Z</t>
  </si>
  <si>
    <t>20 mins YouTube Stock Market Technical Analysis:                                               
https://youtu.be/lv2kyWxF4C0 
Subscribe on YouTube for daily market updates &amp;amp; plays 
- TSLA extended to resistance, but still full bull control on 4h 12 EMA 
- GOOGL MSFT AMZN potentially shaping up a daily downtrend 
- AAPL strongest of big techs holding up still 2Day EMA 12 bull control guide 
- Sp500 held support that was prior resistance 
-- QQQ 5th reject from golden pocket zone if big techs confirm daily downtrend QQQ wont be able to hold 
- relative weakness Semi sector compare to QQQ 
$ON $KLAC $LRCX $MU $TSM</t>
  </si>
  <si>
    <t>2023-06-09T13:16:09Z</t>
  </si>
  <si>
    <t>$klac KLA has been outperforming bigtime lately. Wasnâ€™t long ago they agreed to merger with Lam now, soon they might be bigger. How times have changed.</t>
  </si>
  <si>
    <t>2023-06-09T13:13:55Z</t>
  </si>
  <si>
    <t>$amat is slowly losing market share to everyone else. $asml $lrcx $klac only one i dont like to own of the big semicap four</t>
  </si>
  <si>
    <t>2023-06-09T07:09:01Z</t>
  </si>
  <si>
    <t>20 mins YouTube Stock Market Technical Analysis:                                              
https://youtu.be/R_76OIZzEzU 
Subscribe on YouTube for daily market updates &amp;amp; plays 
- Tesla Stock TSLA CLEAR 12 EMA 4 hour time frame support guide 
- Nvidia Stock NVDA falling Wedge Guide 
- google Stock GOOGL Lead Bear of big tech bull break with no follow through on Monday 
- Amazon Stock AMZN potential setting a lower high on daily. 
- Apple Stock AAPL stronger big tech 2 day time frame EMA 12 perfect support guide 
- Semi relative strength compare to QQQ 
$ON $KLAC $LRCX $MU $INTC</t>
  </si>
  <si>
    <t>2023-06-09T02:38:43Z</t>
  </si>
  <si>
    <t>2023-06-08T16:56:43Z</t>
  </si>
  <si>
    <t>2023-06-08T15:28:51Z</t>
  </si>
  <si>
    <t>$KLIC hanging out around 57.5, $KLAC with a strong break of 470</t>
  </si>
  <si>
    <t>Fox_Technicals</t>
  </si>
  <si>
    <t>https://avatars.stocktwits.com/production/1180488/thumb-1683339761.png</t>
  </si>
  <si>
    <t>2023-06-07T23:02:44Z</t>
  </si>
  <si>
    <t>20 mins YouTube Stock Market Technical Analysis:                                            
https://youtu.be/-yH_jJ3VjD8 
Subscribe on YouTube for daily market updates &amp;amp; plays   
- TSLA still relative strength compare to QQQ once we lose that strenth daily consolidation might be on its way. 
- NVDA likely testing 366 soon, will be interesting to see the price action when we come to the gap territory 
- GOOGL back to low of its chop zone support range- bull break lacking follow through 
- AAPL still in daily uptrend holding better than its peers 
- MSFT also weak losing its daily uptrend now neutral trend. 
- QQQ still have daily uptrend intact 
- SPY no red flags today held very well despite QQQ weakness money rotate into SPY sectors and IWM. 
- VIX barely moved much due to money rotating around need every sector to drop for VIX to spike fast 
- SMH SOXX relative strength compare to QQQ, 
$KLAC $LRCX $MU $TSLA $SHOP</t>
  </si>
  <si>
    <t>KLAC,LRCX,MU,TSLA,SHOP</t>
  </si>
  <si>
    <t>2023-06-07T17:38:42Z</t>
  </si>
  <si>
    <t>2023-06-07T13:42:52Z</t>
  </si>
  <si>
    <t>$LRCX 644.60  
$KLAC 473.97</t>
  </si>
  <si>
    <t>2023-06-07T05:43:00Z</t>
  </si>
  <si>
    <t>Most gaining stocks in the Nasdaq 100 today: $KLAC and $AMD https://www.chartmill.com/stock/stock-screener?v=3&amp;amp;f=ind_20&amp;amp;s=pt&amp;amp;utm_source=stocktwits&amp;amp;utm_medium=screener&amp;amp;utm_content=Stock_Screener:_top_Nasdaq_100_gainers&amp;amp;utm_campaign=social_tracking</t>
  </si>
  <si>
    <t>2023-06-06T21:54:14Z</t>
  </si>
  <si>
    <t>19 mins YouTube Stock Market Technical Analysis:                                          
https://youtu.be/9rivpcQwD_8 
Subscribe on YouTube for daily market updates &amp;amp; plays 
-- TSLA decent monthly uptrend follow through relative strength to QQQ today 
- NVDA relative weakness to QQQ today but still holding on to key levels. 
- AAPL no bear follow through today after yesterdays drop, todays sideways range will break tomorrow is key 
- SPY relative stronger than QQQ today, XLF KRE IWM all participating in money rotation today.   
- Semi Sector relative strength today compare to QQQ 
$ADI $ON $KLAC $LRC $MU $XLV</t>
  </si>
  <si>
    <t>KLAC,ON,ADI,MU,XLV</t>
  </si>
  <si>
    <t>2023-06-06T02:39:33Z</t>
  </si>
  <si>
    <t>2023-06-05T20:06:49Z</t>
  </si>
  <si>
    <t>$KLAC [15s. delayed] filed SEC form 4: President, Semi Proc. Control Khan Ahmad A.: 
Gifted 175 of Common Stock at price $0 on 2023-06-01, https://s.flashalert.me/CTqS1x</t>
  </si>
  <si>
    <t>2023-06-05T16:56:34Z</t>
  </si>
  <si>
    <t>2023-06-05T15:19:24Z</t>
  </si>
  <si>
    <t>$klac really didnt wanna give up much</t>
  </si>
  <si>
    <t>2023-06-04T19:08:13Z</t>
  </si>
  <si>
    <t>19 mins YouTube 6 Big Tech Technical Analysis:                                      
https://youtu.be/sVKzkuHVZFk 
Subscribe on YouTube for daily market updates &amp;amp; plays  
- most of all these big tech stocks and market itself are due for weekly consolidation so the most likely scenario for me in the next coming weeks is more so a sideways or slightt dip action. 
- the size of this consolidation pull back will determine our next move 
- Tesla stock about to form its first monthly uptrend since ATH 
- Nvidia stock potential 4h head and shoulders pattern 
- AAPL &amp;amp; MSFT potentially testing ATH 
$ON $KLAC $LRCX $MU $TSM</t>
  </si>
  <si>
    <t>2023-06-04T17:38:48Z</t>
  </si>
  <si>
    <t>2023-06-04T01:14:43Z</t>
  </si>
  <si>
    <t>$KLAC upcoming event June 06: BofA Securities Global Technology Conference. Options expiring on June 09 that cover the event have an implied move of Â±3.3% https://tinyurl.com/2lhwzdqj</t>
  </si>
  <si>
    <t>2023-06-03T22:24:12Z</t>
  </si>
  <si>
    <t>@theta2 I bought $KLAC  at $89 and have never sold. Still one of my best trades ever.</t>
  </si>
  <si>
    <t>bplusk</t>
  </si>
  <si>
    <t>https://avatars.stocktwits.com/production/5229989/thumb-1665428284.png</t>
  </si>
  <si>
    <t>2023-06-03T02:38:42Z</t>
  </si>
  <si>
    <t>2023-06-03T01:03:13Z</t>
  </si>
  <si>
    <t>17 mins YouTube Market Technical Analysis:                                     
https://youtu.be/aiUNpPkOTKA 
Subscribe on YouTube for daily market updates &amp;amp; plays 
- SMH weaker than QQQ today potentially setting daily lower high but bears need more folllow through at the moment 
- NVDA still potential 4h head and shoulders pattern if we confirm more downside 
- SPY very nearing 0.618 fib resistance we saw some money rotate from tech into SPY in the last two days making breath better 
- QQQ bull flag confirm still super strong every trend is healthy no closed just at the golden pocket resistance. Most likely scenario is weekly consolidation in the next coming weeks 
$ON $KLAC $LRCX $MU $V</t>
  </si>
  <si>
    <t>KLAC,LRCX,ON,MU,V</t>
  </si>
  <si>
    <t>2023-06-02T23:04:00Z</t>
  </si>
  <si>
    <t>$KLAC, $AVGO and $WDAY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</si>
  <si>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KLAC,AVGO,WDAY</t>
  </si>
  <si>
    <t>2023-06-02T16:56:43Z</t>
  </si>
  <si>
    <t>2023-06-02T16:15:52Z</t>
  </si>
  <si>
    <t>$KLAC MM near 550. Unless you&amp;#39;re buying the 10/20d PB, 474 next trigger.</t>
  </si>
  <si>
    <t>2023-06-02T14:58:02Z</t>
  </si>
  <si>
    <t>Bull of the Day: Nova $AMAT $KLAC $LRCX $NVDA https://talkmarkets.com/content/stocks--equities/bull-of-the-day-nova?post=398140</t>
  </si>
  <si>
    <t>2023-06-02T06:44:48Z</t>
  </si>
  <si>
    <t>20 mins YouTube Market Technical Analysis:                                    
https://youtu.be/NPStQGvam74 
Subscribe on YouTube for daily market updates &amp;amp; plays  
- NVDA potential 4h Head and shoulders 400 is key resistance zone 
- AVGO slight beat red after earnings due to it running too much into earnings 
- SPY rising wedge pattern breaking soon 
--- QQQ potentially confirming a daily bull flag if we break the high of Tuesday. 
$ON $KLAC $LRCX $MU $PINS</t>
  </si>
  <si>
    <t>KLAC,LRCX,ON,MU,PINS</t>
  </si>
  <si>
    <t>2023-06-02T05:29:27Z</t>
  </si>
  <si>
    <t>$KLAC ðŸ‘€</t>
  </si>
  <si>
    <t>fadedtrader</t>
  </si>
  <si>
    <t>KC Masterpeace</t>
  </si>
  <si>
    <t>https://avatars.stocktwits.com/production/1856828/thumb-1702781701.png</t>
  </si>
  <si>
    <t>2023-06-02T01:47:29Z</t>
  </si>
  <si>
    <t>Signal alert: $KLAC - Overvalued https://stockinvest.us/l/4Aqvjd3OgP</t>
  </si>
  <si>
    <t>2023-06-01T17:38:44Z</t>
  </si>
  <si>
    <t>2023-06-01T00:16:53Z</t>
  </si>
  <si>
    <t>18 mins YouTube Market Technical Analysis:                                   
https://youtu.be/rnzlt7H99kA 
Subscribe on YouTube for daily market updates &amp;amp; plays  
-NVDA closed right at support very likely testing it again tomorrow morning. 
- Nvidia does not have a lot of support in the gap zone so potentially more sell off if we do get into the zone. 
- SPY rising wedge pattern is still in play. 
- QQQ daily consolidation is still healthy haven&amp;#39;t even pull back to 0.382 yet which potentially can still be a daily bull flag 
- pulling back over 0.5 will start to favor the bears on the next bounce as of now we still need more proving from the bears 
$ASML $MCHP $AMAT $ADI $KLAC</t>
  </si>
  <si>
    <t>AMAT,ASML,KLAC,MCHP,ADI</t>
  </si>
  <si>
    <t>2023-05-31T13:43:45Z</t>
  </si>
  <si>
    <t>$KLAC KLA stock price target raised to $475 from $400 at UBS</t>
  </si>
  <si>
    <t>2023-05-31T11:01:34Z</t>
  </si>
  <si>
    <t>KLA Shares Soars As Chip Equipment Makers Surge 21% In May $KLAC https://www.marketbeat.com/originals/kla-shares-soars-as-chip-equipment-ma</t>
  </si>
  <si>
    <t>2023-05-31T02:38:42Z</t>
  </si>
  <si>
    <t>2023-05-30T23:19:16Z</t>
  </si>
  <si>
    <t>18 mins YouTube Market Technical Analysis:                                  
https://youtu.be/npRzfv-XlCY 
Subscribe on YouTube for daily market updates &amp;amp; plays   
- AVGO blow of top, Earnings report Thursday 
- NVDAs broke 1 trillion dollar today which sucked in some new buyers then it came back below it, now has 400 psychological support 
- SPY rising wedge is still my support &amp;amp; resistance visual guide 
- QQQ potential monthly resistance at 0.618 fib retracement 
$KLAC $LRCX $MU $XLF $XLV</t>
  </si>
  <si>
    <t>KLAC,LRCX,MU,XLF,XLV</t>
  </si>
  <si>
    <t>2023-05-30T16:56:42Z</t>
  </si>
  <si>
    <t>2023-05-30T11:58:21Z</t>
  </si>
  <si>
    <t>KLA Corp, Easterly Government Properties And A Major Airline Stock On CNBC&amp;#39;s &amp;#39;Final Trades&amp;#39;  https://www.benzinga.com/trading-ideas/long-ideas/23/05/32618225/kla-corp-easterly-government-properties-and-a-major-airline-stock-on-cnbcs-final-trades  
$DAL $DEA $KLAC</t>
  </si>
  <si>
    <t>KLAC,DAL,DEA</t>
  </si>
  <si>
    <t>2023-05-29T17:38:43Z</t>
  </si>
  <si>
    <t>2023-05-29T02:33:00Z</t>
  </si>
  <si>
    <t>$KLAC, $AMD and $LRCX are the top gainers in the Nasdaq 100 for the day. https://www.chartmill.com/stock/stock-screener?v=3&amp;amp;f=ind_20&amp;amp;s=pt&amp;amp;utm_source=stocktwits&amp;amp;utm_medium=screener&amp;amp;utm_content=Stock_Screener:_top_Nasdaq_100_gainers&amp;amp;utm_campaign=social_tracking</t>
  </si>
  <si>
    <t>KLAC,LRCX,AMD</t>
  </si>
  <si>
    <t>2023-05-28T23:53:45Z</t>
  </si>
  <si>
    <t>20 min YouTube Every Sunday Big 6 Tech stock, Nvidia Tesla Microsoft Google Apple Amazon Stock Technical Analysis:                                    
https://youtu.be/EdHeqRDdRC0 
Subscribe on YouTube for daily market updates &amp;amp; plays    
- NVDA inside bar, zero red flag for bulls at the moment still within 0.382 retracement   
-- SPY testing Fridays High double top   
- QQQ rising wedge bull break getting more fuel from SMH sector   
- need to see SMH pull back to see some QQQ consolidation on daily time frame   
$LRCX $KLAC $ON $ADI $AMAT</t>
  </si>
  <si>
    <t>2023-05-28T21:46:17Z</t>
  </si>
  <si>
    <t>@Rodzilla01 @Teachaman2Fish @howardlindzon  
Actually you are incorrect on the Top 10 holdings for $AIEQ  
the Artificial Intelligence Powered ETF.  
5/10 are Semi industry,  
Top 3:   
$AMD 3.5% 
$KLAC 3.5% 
$MCHP  3.5% 
But those little robots just LOVE Williams Sonoma, somehow snuck into the Top 10.   Don&amp;#39;t see any wingstop in Top 10. 
But they do like kitchen accessories. 
The % Change for each stock is the intraday close on Friday 5/26/23.  $SPY</t>
  </si>
  <si>
    <t>KLAC,MCHP,AMD,SPY,AIEQ</t>
  </si>
  <si>
    <t>2023-05-28T20:24:15Z</t>
  </si>
  <si>
    <t>$KLAC $63.28B mc $SMH name with ATH wkly close, back-to-back accumulation weeks 
92.67% institutionally owned, 1.62% short float</t>
  </si>
  <si>
    <t>2023-05-28T17:00:59Z</t>
  </si>
  <si>
    <t>$KLAC Weekly</t>
  </si>
  <si>
    <t>2023-05-28T02:58:04Z</t>
  </si>
  <si>
    <t>$KLAC option volume was 5X normal on Friday with 11,536 contracts. Call volume was 71% and put volume was 29%. https://tinyurl.com/2q6u5hn7</t>
  </si>
  <si>
    <t>2023-05-28T02:38:43Z</t>
  </si>
  <si>
    <t>2023-05-27T17:33:22Z</t>
  </si>
  <si>
    <t>$KLAC $FIGS $LI GOOD QUESTION!!  â†³ Why are you paying to be in a Trading Room?  
FREE Trading Room via (Google Search)âŸ¶  ðŸð«ðžðžð¬ð­ð¨ðœð¤ð¬.ð®ð¬</t>
  </si>
  <si>
    <t>KLAC,LI,FIGS</t>
  </si>
  <si>
    <t>EmeliaWiegand</t>
  </si>
  <si>
    <t>Emelia Wiegand</t>
  </si>
  <si>
    <t>2023-05-27T16:56:39Z</t>
  </si>
  <si>
    <t>2023-05-27T01:54:11Z</t>
  </si>
  <si>
    <t>19min YouTube Market Technical Analysis:                                  
https://youtu.be/ENFQ13lY5O8 
Subscribe on YouTube for daily market updates &amp;amp; plays  
- NVDA inside bar, zero red flag for bulls at the moment still within 0.382 retracement 
- SPY testing Fridays High 
- QQQ rising wedge bull break getting more fuel from SMH sector 
- need to see SMH pull back to see some QQQ consolidation on daily timee frame  
$ASML $MCHP $AMAT $ADI $KLAC</t>
  </si>
  <si>
    <t>2023-05-26T21:18:35Z</t>
  </si>
  <si>
    <t>$klac newton got da huckleberries thru da $ in a new ðŸ§  DAWN!  
âœŒï¸ðŸ‘ðŸ§ ðŸ‘€</t>
  </si>
  <si>
    <t>2023-05-26T18:17:55Z</t>
  </si>
  <si>
    <t>$klac weekly mm into 500
$lrcx into 700
just based on width of ranges/range expansion</t>
  </si>
  <si>
    <t>2023-05-26T17:38:48Z</t>
  </si>
  <si>
    <t>2023-05-26T16:38:27Z</t>
  </si>
  <si>
    <t>$avgo $klac $LRCX</t>
  </si>
  <si>
    <t>KLAC,LRCX,AVGO</t>
  </si>
  <si>
    <t>2023-05-26T13:55:32Z</t>
  </si>
  <si>
    <t>$KLAC - Is there a new start for KLA Tencor? Next fiscal quarter end is scheduled for 30th of June 2023. #stocks #earnings</t>
  </si>
  <si>
    <t>2023-05-26T08:46:11Z</t>
  </si>
  <si>
    <t>$ASML $klac $lrcx Everything is awesome. Thanks $nvda</t>
  </si>
  <si>
    <t>2023-05-25T23:28:23Z</t>
  </si>
  <si>
    <t>17min YouTube Market Technical Analysis:                                 
https://youtu.be/xNeH-XsvFHc 
Subscribe on YouTube for daily market updates &amp;amp; plays  
- not a lot of price action up here for NVDA but size of retracement is key, within 0.382 still potential bull flag. 
- QQQ testing top of rising wedge again helped by SMH being up 8.5% 
- SPY back-test of the rising wedge support now acting as resistance 
its still QQQ SMH team bull and SPY &amp;amp; DOW &amp;amp; IWM team bear, still the question who will join whoo? 
$ADI $ON $KLAC $LRCX $INTC</t>
  </si>
  <si>
    <t>INTC,KLAC,LRCX,ON,ADI</t>
  </si>
  <si>
    <t>2023-05-25T21:19:00Z</t>
  </si>
  <si>
    <t>$KLAC, $META and $COCO making a new 52 week high. https://www.chartmill.com/stock/stock-screener?f=p_pg10,v1_50b500,s_nh,exch_us&amp;amp;v=3&amp;amp;utm_source=stocktwits&amp;amp;utm_medium=screener&amp;amp;utm_content=Stock_Screener:_New_52_week_high_today&amp;amp;utm_campaign=social_tracking</t>
  </si>
  <si>
    <t>COCO,KLAC,META</t>
  </si>
  <si>
    <t>2023-05-25T20:17:17Z</t>
  </si>
  <si>
    <t>$MRVL @JasenKnowsBest @ainu 
Marvel freaking boring stock lol. I cant remember last time it popped 20%+ on earnings. normally its +/-$5 max smh. This some nutty price moves in semis now. $amat doesn&amp;#39;t move $10 in 1 day ðŸ™„, $lrcx $asml $klac but they all rip crazy bc of Nvidia</t>
  </si>
  <si>
    <t>AMAT,ASML,KLAC,LRCX,MRVL</t>
  </si>
  <si>
    <t>2023-05-24T23:51:51Z</t>
  </si>
  <si>
    <t>17min YouTube Market Technical Analysis:                                
https://youtu.be/baJiRwZeWsQ 
Subscribe on YouTube for daily market updates &amp;amp; plays  
- NVDA help QQQ retrace pretty much 70% of its drop putting bears into square one 
--QQQ daily lower high probability is not as likely now due to QQQ retracing over 50% of the drop already 
- SPYs chart is still very weak retraced only close to 0.382 fib line this afterhours 
- XLV and XLF holding SPY back, XLK QQQ SMH still lead bull who will join who? 
$ASML $MRVL $ADI $KLAC $MCHP</t>
  </si>
  <si>
    <t>ASML,KLAC,MCHP,MRVL,ADI</t>
  </si>
  <si>
    <t>2023-05-24T16:56:42Z</t>
  </si>
  <si>
    <t>2023-05-24T10:24:09Z</t>
  </si>
  <si>
    <t>KeyCorp Lowers KLA FY2023 Earnings Estimates to $24.89 EPS (Previously $25.38). www.marketbeat.com/stocks/NASDAQ/KLAC/earnings/ $KLAC</t>
  </si>
  <si>
    <t>2023-05-24T02:11:07Z</t>
  </si>
  <si>
    <t>$KLAC - Next fiscal quarter end is on 30th of June 2023. Price Alert: KLA Tencor Price Natural Logarithm indicator suggests reversal in few days https://www.macroaxis.com/stocks/Math-Transform/Price-Natural-Logarithm/KLAC</t>
  </si>
  <si>
    <t>2023-05-23T22:58:33Z</t>
  </si>
  <si>
    <t>$KLAC - KLA-Tencor is unlikely to experience financial distress in the next 2 years https://www.macroaxis.com/stock-analysis/KLAC/KLA-Tencor #insidertrading #stocks #fintechnews</t>
  </si>
  <si>
    <t>2023-05-23T19:41:54Z</t>
  </si>
  <si>
    <t>KLA Co. Files SEC Form SD $KLAC https://www.marketbeat.com/stocks/NASDAQ/KLAC/sec-filings/</t>
  </si>
  <si>
    <t>2023-05-23T19:06:05Z</t>
  </si>
  <si>
    <t>$KLAC [15s. delayed] filed form SD on May 23, 15:05:02 https://s.flashalert.me/aogAC</t>
  </si>
  <si>
    <t>2023-05-23T05:16:02Z</t>
  </si>
  <si>
    <t>$KLAC - Next fiscal quarter end is on 30th of June 2023. 98% chance to dip below USD412 in June https://www.macroaxis.com/future-stock-price/KLAC/412.0?a=less</t>
  </si>
  <si>
    <t>2023-05-22T08:27:34Z</t>
  </si>
  <si>
    <t>Updated correlation matrix for KLA Tencor( $KLAC ), Eastman Chemical( $EMN ), Expedia( $EXPE ) and PACCAR( $PCAR ) https://www.macroaxis.com/invest/stock-correlation?s=KLAC,EMN,EXPE,PCAR #canada #canadian_equities #CA</t>
  </si>
  <si>
    <t>EXPE,KLAC,PCAR,EMN</t>
  </si>
  <si>
    <t>2023-05-20T21:01:47Z</t>
  </si>
  <si>
    <t>$KLAC upcoming event May 24: J.P. Morgan 51st Annual Global Technology, Media and Communications (TMC) Conference. Options expiring on May 26 that cover the event have an implied move of Â±3.2% https://tinyurl.com/2kgvgec5</t>
  </si>
  <si>
    <t>2023-05-20T06:05:00Z</t>
  </si>
  <si>
    <t>$KLAC, $LEN and $PTC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</si>
  <si>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KLAC,LEN,PTC</t>
  </si>
  <si>
    <t>2023-05-19T20:06:41Z</t>
  </si>
  <si>
    <t>$KLAC [15s. delayed] filed SEC form 4: Executive Vice President Lorig Brian: 
Disposed 1,727 of Common Stock at price $425 on 2023-05-18,  https://s.flashalert.me/6bNyr</t>
  </si>
  <si>
    <t>2023-05-19T02:39:20Z</t>
  </si>
  <si>
    <t>KLA Insider Ahmad Khan Sells $775,575.00 in $KLAC www.marketbeat.com/stocks/NASDAQ/KLAC/insider-trades/</t>
  </si>
  <si>
    <t>2023-05-18T16:56:14Z</t>
  </si>
  <si>
    <t>2023-05-18T16:51:35Z</t>
  </si>
  <si>
    <t>$KLAC [15s. delayed] filed form 144 on May 18, 12:49:41 https://s.flashalert.me/Ni54m</t>
  </si>
  <si>
    <t>2023-05-18T15:43:15Z</t>
  </si>
  <si>
    <t>$LRCX $asml $klac $avgo and @areli5516 remember Lam research? after earnings several weeks it went $490 to $530. I made couple quick trades back then $530 to $525 couple times. Then followed cookie jar rule and didnt do it a 3rd time. Otherwise $530 to $600 be painfulðŸ˜…</t>
  </si>
  <si>
    <t>ASML,KLAC,LRCX,AVGO</t>
  </si>
  <si>
    <t>2023-05-18T15:40:04Z</t>
  </si>
  <si>
    <t>$KLAC massive break out</t>
  </si>
  <si>
    <t>2023-05-18T13:56:11Z</t>
  </si>
  <si>
    <t>The semis too; $LRCX $KLAC $AMAT $AMD etc</t>
  </si>
  <si>
    <t>AMAT,KLAC,LRCX,AMD</t>
  </si>
  <si>
    <t>2023-05-17T22:49:02Z</t>
  </si>
  <si>
    <t>15 min YouTube Market Technical Analysis:                        
https://youtu.be/CthM86It8wI 
Subscribe on YouTube for daily market updates &amp;amp; plays  
- SPY trading double top at FOMC reaction highs from Aprill 
- QQQ Clear breakout but AAPL didn&amp;#39;t participate that much 
- Money rotating from AAPL into GOOGL and AMZN 
- NASDAQ rising wedge still in play, but QQQ broke out of the rising wedge 
- SOXX semi sector at potential H&amp;amp;S resistance, if it breaks out will give QQQ more fuel for upside. 
- NVDA new 52 week high in sell zone now. 
$SOXS $SOXL $LRCX $KLAC $ADI</t>
  </si>
  <si>
    <t>KLAC,LRCX,ADI,SOXL,SOXS</t>
  </si>
  <si>
    <t>2023-05-17T19:25:06Z</t>
  </si>
  <si>
    <t>$KLAC nasdaq has been up nearly 20% and $KLAC  is only 11%. Nonsense!</t>
  </si>
  <si>
    <t>2023-05-16T21:03:12Z</t>
  </si>
  <si>
    <t>$KLAC [15s. delayed]: Issued Press Release on May 16, 17:01:00: Washtenaw Community College launches semiconductor training program to adv https://s.flashalert.me/RbD51</t>
  </si>
  <si>
    <t>2023-05-16T16:18:38Z</t>
  </si>
  <si>
    <t>2023-05-16T15:55:59Z</t>
  </si>
  <si>
    <t>$KLAC [15s. delayed] filed form 144 on May 16, 11:54:54 https://s.flashalert.me/jgr54e</t>
  </si>
  <si>
    <t>2023-05-16T11:10:13Z</t>
  </si>
  <si>
    <t>$KLAC [15s. delayed]: Issued Press Release on May 16, 07:00:00: KLA and imec announce MOU to advance the electrification of the automotive https://s.flashalert.me/AwYIG</t>
  </si>
  <si>
    <t>2023-05-16T11:01:04Z</t>
  </si>
  <si>
    <t>$KLAC [15s. delayed]: Issued Press Release on May 16, 08:00:00: KLA and imec announce MOU to advance the electrification of the automotive https://s.flashalert.me/QqS8kI</t>
  </si>
  <si>
    <t>2023-05-16T11:00:19Z</t>
  </si>
  <si>
    <t>$KLAC KLA and imec announce MOU to advance the electrification of the automotive industry
https://www.stocktitan.net/news/KLAC/kla-and-imec-announce-mou-to-advance-the-electrification-of-the-hxducw5mxzmz.html</t>
  </si>
  <si>
    <t>2023-05-15T23:29:00Z</t>
  </si>
  <si>
    <t>$KLAC, $MU and $JD are the top gainers in the Nasdaq 100 for the day. https://www.chartmill.com/stock/stock-screener?v=3&amp;amp;f=ind_20&amp;amp;s=pt&amp;amp;utm_source=stocktwits&amp;amp;utm_medium=screener&amp;amp;utm_content=Stock_Screener:_top_Nasdaq_100_gainers&amp;amp;utm_campaign=social_tracking</t>
  </si>
  <si>
    <t>KLAC,MU,JD</t>
  </si>
  <si>
    <t>2023-05-15T19:29:59Z</t>
  </si>
  <si>
    <t>Whatâ€™s that noise I keep hearing
Oh itâ€™s just $KLAC</t>
  </si>
  <si>
    <t>2023-05-15T14:34:07Z</t>
  </si>
  <si>
    <t>$klac n $LRCX trying to get da MOMO outta da tightness? Time for da ðŸ§  to get off D $amat.</t>
  </si>
  <si>
    <t>2023-05-14T14:52:25Z</t>
  </si>
  <si>
    <t>@JFDI KLAC ðŸ‘€s much moar ðŸ§  then KLIC.  $KLAC n $LRCX need to 
âœŒï¸ðŸ‘ðŸ§ ðŸ‘€ n add to YO overall 
ðŸ§ leaderðŸ‘ n get SMH going.</t>
  </si>
  <si>
    <t>2023-05-11T20:06:22Z</t>
  </si>
  <si>
    <t>$KLAC [15s. delayed]: Issued Press Release on May 11, 16:05:00: KLA Announces Upcoming Investor Webcasts https://s.flashalert.me/xBuym</t>
  </si>
  <si>
    <t>2023-05-11T20:05:19Z</t>
  </si>
  <si>
    <t>$KLAC KLA Announces Upcoming Investor Webcasts
https://www.stocktitan.net/news/KLAC/kla-announces-upcoming-investor-wf7bb8l09fct.html</t>
  </si>
  <si>
    <t>2023-05-10T19:24:42Z</t>
  </si>
  <si>
    <t>My track record for CHIP stocks. I have timestamps + buy fills for everything. What&amp;#39;s my win rate?
My trading strategy is to buy the dip when Algos are tired of selling
I buy when &amp;quot;Heaviness %&amp;quot; by Algos is low.
I&amp;#39;ll also trade $NXPI + $SOXS + $KLAC + $NLST</t>
  </si>
  <si>
    <t>KLAC,NLST,SOXS,NXPI</t>
  </si>
  <si>
    <t>2023-05-10T15:49:00Z</t>
  </si>
  <si>
    <t>Most gaining stocks in the S&amp;amp;P500 today: $KLAC, $ILMN and $AMD https://www.chartmill.com/stock/stock-screener?v=3&amp;amp;f=ind_22&amp;amp;s=pt&amp;amp;utm_source=stocktwits&amp;amp;utm_medium=screener&amp;amp;utm_content=Stock_Screener:_top_S&amp;amp;P500_gainers&amp;amp;utm_campaign=social_tracking</t>
  </si>
  <si>
    <t>ILMN,KLAC,AMD</t>
  </si>
  <si>
    <t>2023-05-10T02:34:04Z</t>
  </si>
  <si>
    <t>KLA CEO Richard Wallace Sells $1,759,579.64 in $KLAC www.marketbeat.com/stocks/NASDAQ/KLAC/insider-trades/</t>
  </si>
  <si>
    <t>2023-05-09T21:40:18Z</t>
  </si>
  <si>
    <t>$KLAC CEO Wallace Richard P sold 4.6k shares for $1.8 millions (ownership down 3.06%) 
insiderpeek.com/company/KLAC</t>
  </si>
  <si>
    <t>2023-05-09T20:06:38Z</t>
  </si>
  <si>
    <t>$KLAC [15s. delayed] filed SEC form 4: President and CEO WALLACE RICHARD P: 
Disposed 4,582 of Common Stock at average price $384.02 on 20 https://s.flashalert.me/sECzM</t>
  </si>
  <si>
    <t>2023-05-08T23:17:52Z</t>
  </si>
  <si>
    <t>10 min YouTube Technical Analysis Predictions:             
https://youtu.be/1QDz810mFyc 
Subscribe on YouTube for daily market updates &amp;amp; plays   
- NASDAQ did not break 13370 last Mondays High even though QQQ did we want to see both break as a bull  
- AAPL completely sideways today  
- NVDA testing the top of my rising wedge resistance  
- SPY a lot weaker than QQQ potential lower high might set  
- CPI Data Wednesday May 10th 5:30am PST  
- PPI Data May 11th 5:30am PST   
- SMH SOXX semi outperform QQQ today  
$MU $ASML $MRVL $KLAC $ON</t>
  </si>
  <si>
    <t>ASML,KLAC,MRVL,ON,MU</t>
  </si>
  <si>
    <t>2023-05-08T19:24:50Z</t>
  </si>
  <si>
    <t>2023-05-06T19:24:42Z</t>
  </si>
  <si>
    <t>2023-05-06T01:00:13Z</t>
  </si>
  <si>
    <t>$KLAC CEO Wallace Richard P sold 12.9k shares for $4.9 millions (ownership down 7.93%) 
insiderpeek.com/company/KLAC</t>
  </si>
  <si>
    <t>2023-05-05T20:40:14Z</t>
  </si>
  <si>
    <t>$KLAC [15s. delayed] filed form 144 on May 05, 16:39:14 https://s.flashalert.me/wLWvcb</t>
  </si>
  <si>
    <t>2023-05-05T20:07:36Z</t>
  </si>
  <si>
    <t>$KLAC [15s. delayed] filed form 8-K on May 05, 16:06:01 https://s.flashalert.me/zRD0po</t>
  </si>
  <si>
    <t>2023-05-05T20:07:17Z</t>
  </si>
  <si>
    <t>$KLAC New SEC Filing: 8-K Other Events - KLA CORP (0000319201) May 04 
Item 8.01 Other Events. On May 4, 2023, the Company issued a press release announcing that the Company&amp;#39;s board of directors declared a cash dividend of $1.30 per share on the Company&amp;#39;s common stock. Such dividend shall be payable on June 1, 2023 to stockholders of record as of the close of business on May 15, 2023. A copy of the press release is attached to this Current Report on Form 8-K as Exhibit 99.1. Item 9.01 Financial Statements and Exhibits. (d) Exhibits The following exhibits are filed herewith. Exhibit No. Description 99.1 Press release issued May 4, 2023 104 Cover Page Interactive Data File (formatted as inline XBRL and contained in Exhibit 101) SIGNATURES Pursuant to the requirem (...) 
https://marketnewswire.live?p=613810</t>
  </si>
  <si>
    <t>Market Newswire</t>
  </si>
  <si>
    <t>MarketNewswire</t>
  </si>
  <si>
    <t>Market Newswire Live</t>
  </si>
  <si>
    <t>https://avatars.stocktwits.com/production/5502381/thumb-1622259983.png</t>
  </si>
  <si>
    <t>2023-05-05T20:07:04Z</t>
  </si>
  <si>
    <t>$KLAC [15s. delayed] filed SEC form 4: President and CEO WALLACE RICHARD P: 
Disposed 12,919 of Common Stock at average price $382.24 on 2 https://s.flashalert.me/TWxoH</t>
  </si>
  <si>
    <t>2023-05-05T12:13:32Z</t>
  </si>
  <si>
    <t>$KLAC Kulicke &amp;amp; Soffa price target lowered to $60 from $70 at DA Davidson 
DA Davidson lowered the firm&amp;#39;s price target on Kulicke &amp;amp; Soffa to $60 from $70 but keeps a Buy rating on the shares. The analyst cites the company&amp;#39;s below-consensus Q3 guidance amid unfavorable macro dynamics in global banking and inflation along with high inventory levels. DA Davidson adds however that the increasingly diversified end market exposure, ramping new products, and leverage to long-term technology transitions by Kulicke &amp;amp; Soffa should drive outperformance in the years ahead.</t>
  </si>
  <si>
    <t>2023-05-05T01:39:56Z</t>
  </si>
  <si>
    <t>KLA CEO Richard Wallace Sells $6,675,518.52 in $KLAC www.marketbeat.com/stocks/NASDAQ/KLAC/insider-trades/</t>
  </si>
  <si>
    <t>2023-05-04T23:17:55Z</t>
  </si>
  <si>
    <t>$KLAC CEO Wallace Richard P sold 17.5k shares for $6.7 millions (ownership down 9.7%) 
insiderpeek.com/company/KLAC</t>
  </si>
  <si>
    <t>2023-05-04T22:32:00Z</t>
  </si>
  <si>
    <t>2023-05-04T22:27:20Z</t>
  </si>
  <si>
    <t>KLA announces quarterly dividend of $1.30.  Payable on 6/1/2023. 1.39% Yield. www.marketbeat.com/stocks/NASDAQ/KLAC/dividend/ $KLAC</t>
  </si>
  <si>
    <t>2023-05-04T22:01:02Z</t>
  </si>
  <si>
    <t>$KLAC [15s. delayed]: Issued Press Release on May 04, 18:00:00: KLA Declares Regular Cash Dividend https://s.flashalert.me/iN0ysn</t>
  </si>
  <si>
    <t>2023-05-04T22:00:19Z</t>
  </si>
  <si>
    <t>$KLAC New Press Release:  
KLA Declares Regular Cash Dividend 
The KLA Corporation (NASDAQ: KLAC) board of directors today declared a quarterly cash dividend of $1.30 per share on its common stock, payable on June 1, 2023, to KLA shareholders of record as of the close of business on May 15, 2023. Logo: https://mma.prnewswire.com/media/806571/KLA_Corporation_Logo.jpg About KLA:KLA Corporation (&amp;quot;KLA&amp;quot;) develops industry-leading equipment and services that enable innovation throughout the electronics industry. We provide advanced process control and process-enabling solutions for manufacturing wafers and reticles, integrated circuits, packaging, printed circuit boards and flat panel displays. In close collaboration with leading customers across the globe, o (...) 
https://webchronicletoday.com?p=357774</t>
  </si>
  <si>
    <t>Web Chronicle Today</t>
  </si>
  <si>
    <t>WebChronicleToday</t>
  </si>
  <si>
    <t>https://avatars.stocktwits.com/production/5497774/thumb-1623503528.png</t>
  </si>
  <si>
    <t>2023-05-04T22:00:12Z</t>
  </si>
  <si>
    <t>$KLAC KLA Declares Regular Cash Dividend
https://www.stocktitan.net/news/KLAC/kla-declares-regular-cash-cf45ul49db0j.html
#dividends</t>
  </si>
  <si>
    <t>2023-05-04T20:06:42Z</t>
  </si>
  <si>
    <t>$KLAC [15s. delayed] filed SEC form 4: President and CEO WALLACE RICHARD P: 
Disposed 17,499 of Common Stock at average price $381.48 on 2 https://s.flashalert.me/mBT5y</t>
  </si>
  <si>
    <t>2023-05-04T19:24:43Z</t>
  </si>
  <si>
    <t>2023-05-04T17:00:48Z</t>
  </si>
  <si>
    <t>Very funny. $AMAT increases by 16% YTD, $LRCX increases 22% YTD, $ASML increases 17% YTD. It is absolutely nonsense that $KLAC is -2% given its strong earning performance!!!</t>
  </si>
  <si>
    <t>2023-05-03T21:46:26Z</t>
  </si>
  <si>
    <t>2023-05-03T21:37:38Z</t>
  </si>
  <si>
    <t>$KLAC [15s. delayed] filed form 144 on May 03, 17:36:28 https://s.flashalert.me/olzzPN</t>
  </si>
  <si>
    <t>2023-05-03T17:32:34Z</t>
  </si>
  <si>
    <t>$klac in the pocket</t>
  </si>
  <si>
    <t>2023-05-02T20:24:21Z</t>
  </si>
  <si>
    <t>$KLAC [15s. delayed] filed form 144 on May 02, 16:22:56 https://s.flashalert.me/9XgHb</t>
  </si>
  <si>
    <t>2023-05-02T19:24:46Z</t>
  </si>
  <si>
    <t>2023-05-01T22:40:08Z</t>
  </si>
  <si>
    <t>May Growth &amp;amp; Dividend sample picks.  Prior top long term gainers include $LLY +185.4% $KLAC +168.9% $COP +144.4% $NVO +125.9% $AMP +117.8%  
May 2020 portfolio gained +66.98% 
May 2021 portfolio gained +21.33% 
May 2022 portfolio gained +17.09%  
Not adjusted for dividends.   
https://seekingalpha.com/article/4598612-v-and-m-breakouts-top-long-term-growth-and-dividend-stocks-for-may-2023</t>
  </si>
  <si>
    <t>KLAC,AMP,COP,LLY,NVO</t>
  </si>
  <si>
    <t>AnomalyDetective</t>
  </si>
  <si>
    <t>https://avatars.stocktwits.com/production/456225/thumb-1598283158.png</t>
  </si>
  <si>
    <t>2023-05-01T07:37:39Z</t>
  </si>
  <si>
    <t>KeyCorp Raises KLA Q4 2023 Earnings Estimates to $4.90 EPS (Previously $4.51). www.marketbeat.com/stocks/NASDAQ/KLAC/earnings/ $KLAC</t>
  </si>
  <si>
    <t>2023-04-30T22:33:01Z</t>
  </si>
  <si>
    <t>@wattupbuddy Not if you&amp;#39;ve been listening to $ASML $KLAC $ON $IFNNY or $STM. Those with exposure to automotive and industrial are doing fine.</t>
  </si>
  <si>
    <t>ASML,KLAC,ON,IFNNY,STM</t>
  </si>
  <si>
    <t>RecalcitrantScumbag</t>
  </si>
  <si>
    <t>Recalcitrant Scumbag</t>
  </si>
  <si>
    <t>https://avatars.stocktwits.com/production/3002419/thumb-1578660882.png</t>
  </si>
  <si>
    <t>2023-04-30T19:24:41Z</t>
  </si>
  <si>
    <t>2023-04-28T20:49:03Z</t>
  </si>
  <si>
    <t>KLA revenue per share +16% YoY for Q3. EPS +4% YoY. View $KLAC fundamental charts on https://chartinsight.com/KLAC-Kla-Tencor</t>
  </si>
  <si>
    <t>2023-04-28T19:24:41Z</t>
  </si>
  <si>
    <t>2023-04-28T11:55:02Z</t>
  </si>
  <si>
    <t>KeyCorp Raises KLA FY2023 Earnings Estimates to $25.38 EPS (Previously $24.83). www.marketbeat.com/stocks/NASDAQ/KLAC/earnings/ $KLAC</t>
  </si>
  <si>
    <t>2023-04-28T11:08:54Z</t>
  </si>
  <si>
    <t>KLA Earnings Transcript $KLAC https://www.marketbeat.com/earnings/transcripts/89453/</t>
  </si>
  <si>
    <t>2023-04-27T16:08:00Z</t>
  </si>
  <si>
    <t>Most gaining stocks in the Nasdaq 100 today: $KLAC, $RIVN and $AMZN https://www.chartmill.com/stock/stock-screener?v=3&amp;amp;f=ind_20&amp;amp;s=pt&amp;amp;utm_source=stocktwits&amp;amp;utm_medium=screener&amp;amp;utm_content=Stock_Screener:_top_Nasdaq_100_gainers&amp;amp;utm_campaign=social_tracking</t>
  </si>
  <si>
    <t>AMZN,KLAC,RIVN</t>
  </si>
  <si>
    <t>2023-04-27T13:41:10Z</t>
  </si>
  <si>
    <t>KLA Corporation On Track To Outperform In 2023 $KLAC https://www.marketbeat.com/originals/kla-corporation-on-track-to-outperform-in-2023/</t>
  </si>
  <si>
    <t>2023-04-27T12:25:06Z</t>
  </si>
  <si>
    <t>$KLAC (+3.9% pre) KLA Corporation Reports Fiscal 2023 Third Quarter Results
http://ooc.bz/l/127258</t>
  </si>
  <si>
    <t>2023-04-27T08:27:04Z</t>
  </si>
  <si>
    <t>2023-04-27T01:02:44Z</t>
  </si>
  <si>
    <t>KLA announces earnings. $5.49 EPS. Beats estimates. $2.43b revenue. www.marketbeat.com/stocks/NASDAQ/KLAC/earnings/ $KLAC</t>
  </si>
  <si>
    <t>2023-04-26T23:45:15Z</t>
  </si>
  <si>
    <t>$KLAC  rippin and $SOXL will be tomorrow,,</t>
  </si>
  <si>
    <t>islanderheadhunter</t>
  </si>
  <si>
    <t>Arnie:)</t>
  </si>
  <si>
    <t>https://avatars.stocktwits.com/production/3464503/thumb-1594213920.png</t>
  </si>
  <si>
    <t>2023-04-26T20:52:49Z</t>
  </si>
  <si>
    <t>2023-04-26T20:50:39Z</t>
  </si>
  <si>
    <t>https://zpr.io/wSZSnyM28rVg
$KLAC Reports Positive Third Quarter Outlook with Increased Market Leadership in the Process Control Industry a</t>
  </si>
  <si>
    <t>stcred</t>
  </si>
  <si>
    <t>StreetCred</t>
  </si>
  <si>
    <t>https://avatars.stocktwits.com/production/7645385/thumb-1681093886.png</t>
  </si>
  <si>
    <t>2023-04-26T20:43:13Z</t>
  </si>
  <si>
    <t>$KLAC [15s. delayed] filed form 8-K on April 26, 16:41:14 https://s.flashalert.me/uaUEgX</t>
  </si>
  <si>
    <t>2023-04-26T20:42:35Z</t>
  </si>
  <si>
    <t>$KLAC New SEC Filing: 8-K Earnings - KLA CORP (0000319201) April 26 
Item 2.02Results of Operations and Financial Condition.On April 26, 2023, KLA Corporation (the &amp;quot;Company&amp;quot;) issued a press release announcing selected financial and operating results for its third quarter of fiscal year 2023.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as  (...) 
https://marketnewswire.live?p=603763</t>
  </si>
  <si>
    <t>2023-04-26T20:42:18Z</t>
  </si>
  <si>
    <t>$KLAC reported earnings of $5.49, consensus was $5.30, Earnings Whisper was $5.58 via @eWhispers #whispermiss http://eps.sh/d/klac</t>
  </si>
  <si>
    <t>2023-04-26T20:33:52Z</t>
  </si>
  <si>
    <t>$KLAC updates Q4 guidance to $4.23-$5.43 EPS and revenue guidance to $2.125-$2.375 billion. www.marketbeat.com/stocks/NASDAQ/KLAC/earnings/</t>
  </si>
  <si>
    <t>2023-04-26T20:27:39Z</t>
  </si>
  <si>
    <t>@surf777 easily $KLAC</t>
  </si>
  <si>
    <t>Secret_Stocks</t>
  </si>
  <si>
    <t>J J</t>
  </si>
  <si>
    <t>https://avatars.stocktwits.com/production/54489/thumb-1397441912.png</t>
  </si>
  <si>
    <t>2023-04-26T20:24:52Z</t>
  </si>
  <si>
    <t>$KLAC worst of times and KLAC is solid.Stock is back over 400 by the fall.</t>
  </si>
  <si>
    <t>surf777</t>
  </si>
  <si>
    <t>Richardb</t>
  </si>
  <si>
    <t>2023-04-26T20:22:36Z</t>
  </si>
  <si>
    <t>$KLAC beats the Estimize EPS Consensus by 7c and the Estimize Revenue Consensus by $25.22M. Reports FQ3 earnings of $5.49 EPS and $2.43...
http://www.estimize.com/klac/fq3-2023?utm_content=beat_or_miss&amp;amp;utm_medium=tweet&amp;amp;utm_source=stocktwits</t>
  </si>
  <si>
    <t>2023-04-26T20:19:31Z</t>
  </si>
  <si>
    <t>$KLAC WHAT A POP ðŸ’¥ ðŸ“ˆ</t>
  </si>
  <si>
    <t>2023-04-26T20:11:09Z</t>
  </si>
  <si>
    <t>$KLAC 
Q3-2023 Earnings 
ðŸŸ¢ EPS +3% 
$ 5.49 (vs 5.32) 
ðŸŸ¢ REV +3% 
$ 2.43B (vs 2.37b) 
#KLA #Earnings</t>
  </si>
  <si>
    <t>gtrades31</t>
  </si>
  <si>
    <t>Gtrades</t>
  </si>
  <si>
    <t>https://avatars.stocktwits.com/production/3832422/thumb-1671676868.png</t>
  </si>
  <si>
    <t>2023-04-26T20:08:34Z</t>
  </si>
  <si>
    <t>$SOXL  $KLAC  earning beat and revenue beat , good er news,</t>
  </si>
  <si>
    <t>2023-04-26T20:07:02Z</t>
  </si>
  <si>
    <t>$KLAC [15s. delayed, acc.~90%, always check] Earnings Release April 26, 16:05:00: Q3: Non-GAAP EPS of $5.49, GAAP EPS of $5.03, Revenue $2 https://s.flashalert.me/jHbVeJ</t>
  </si>
  <si>
    <t>2023-04-26T20:06:59Z</t>
  </si>
  <si>
    <t>$KLAC [15s. delayed]: Issued Press Release on April 26, 16:05:00: KLA Corporation Reports Fiscal 2023 Third Quarter Results https://s.flashalert.me/ypyurA</t>
  </si>
  <si>
    <t>2023-04-26T20:05:55Z</t>
  </si>
  <si>
    <t>$KLAC any er news guys?</t>
  </si>
  <si>
    <t>2023-04-26T20:05:48Z</t>
  </si>
  <si>
    <t>ðŸš¨ $KLAC | KLA Corp 3Q Adj EPS Beats Estimates:
âˆ™ Adj EPS $5.49 vs. $5.13 y/y, est $5.25 (Cons)
âˆ™ Revenue $2.43b, +6.3% y/y, est $2.36b
âˆ™ Product revenue $1.90b, +5.7% y/y, est $1.81b
âˆ™ Service revenue $529.1m, +8.4% y/y, est $522.4m
--
Read more: https://www.smartkarma.com/entities/kla-tencor-corp</t>
  </si>
  <si>
    <t>2023-04-26T20:05:42Z</t>
  </si>
  <si>
    <t>$KLAC KLA Corporation Reports Fiscal 2023 Third Quarter Results
https://www.stocktitan.net/news/KLAC/kla-corporation-reports-fiscal-2023-third-quarter-zajr1kivdmr3.html</t>
  </si>
  <si>
    <t>2023-04-26T19:25:00Z</t>
  </si>
  <si>
    <t>2023-04-26T18:32:53Z</t>
  </si>
  <si>
    <t>2023-04-26T15:01:23Z</t>
  </si>
  <si>
    <t>$KLAC is scheduled to report #earnings after the market closes today via @eWhispers http://eps.sh/s/klac</t>
  </si>
  <si>
    <t>2023-04-26T15:00:06Z</t>
  </si>
  <si>
    <t>$KLAC reports after the close, Estimize Consensus +0.11 EPS and +30.68M Revs compared to WS
http://www.estimize.com/klac/fq3-2023?utm_content=prerelease&amp;amp;utm_medium=tweet&amp;amp;utm_source=stocktwits</t>
  </si>
  <si>
    <t>2023-04-26T11:09:43Z</t>
  </si>
  <si>
    <t>$KLAC Earnings April 26 AMC. Options Imply Â±4.9% Move. Shares lost -10.4% since the last report https://tinyurl.com/y37pz5wv</t>
  </si>
  <si>
    <t>2023-04-25T15:15:55Z</t>
  </si>
  <si>
    <t>ðŸš¨ $KLAC | KLA Corp to Report Results; Shares Down 2.8% YTD -  Look Ahead:
âˆ™ Adj EPS est $5.25 (Cons)
âˆ™ Revenue est $2.36b
âˆ™ Product revenue est $1.81b
âˆ™ Service revenue est $522.4m
--
Read more: https://www.smartkarma.com/entities/kla-tencor-corp</t>
  </si>
  <si>
    <t>2023-04-24T19:24:45Z</t>
  </si>
  <si>
    <t>2023-04-24T13:55:48Z</t>
  </si>
  <si>
    <t>$AMAT  $KLAC $ASML a possible bellwether or a lagging ind for semi equip sector 
https://www.investing.com/news/stock-market-news/nvidias-ai-opportunity-a-very-big-deal-evercore-isi-sees-plenty-of-room-to-run-for-the-stock-432SI-3062813</t>
  </si>
  <si>
    <t>2023-04-24T01:20:01Z</t>
  </si>
  <si>
    <t>$KLAC to report earnings on Apr 26 AMC, with an expected move of Â±5.2% https://tinyurl.com/yydam5pd</t>
  </si>
  <si>
    <t>2023-04-22T19:24:44Z</t>
  </si>
  <si>
    <t>2023-04-21T00:44:37Z</t>
  </si>
  <si>
    <t>Arc Watchlist - Today&amp;#39;s Top Momentum Play with over 500k volume. Watching these for potentially more upside continuation.  
1.6m volume $KLAC +4% 
1.1m volume $INM +3.9% 
8.1m volume $WEWKQ +3.8% 
610k volume $ACMR +3.8% 
1.7m volume $EFX +3.7% 
Feel free to check out our free YouTube alerts &amp;amp; daily market breakdown video. YouTube link in my profile bio.     
Arc community is a helpful and friendly community filled with triple digit track record traders &amp;amp; educational content, free community room (link in bio)</t>
  </si>
  <si>
    <t>ACMR,KLAC,EFX,WEWKQ,INM</t>
  </si>
  <si>
    <t>2023-04-20T19:26:23Z</t>
  </si>
  <si>
    <t>2023-04-20T16:11:17Z</t>
  </si>
  <si>
    <t>$LRCX $KLAC $AEHR semi equipment folks.</t>
  </si>
  <si>
    <t>AEHR,KLAC,LRCX</t>
  </si>
  <si>
    <t>meatpuppets</t>
  </si>
  <si>
    <t>Moo</t>
  </si>
  <si>
    <t>https://avatars.stocktwits.com/production/1518937/thumb-1572353574.png</t>
  </si>
  <si>
    <t>2023-04-20T16:02:00Z</t>
  </si>
  <si>
    <t>$KLAC, $SNA and $LRCX are the top gainers in the S&amp;amp;P500 for the day. https://www.chartmill.com/stock/stock-screener?v=3&amp;amp;f=ind_22&amp;amp;s=pt&amp;amp;utm_source=stocktwits&amp;amp;utm_medium=screener&amp;amp;utm_content=Stock_Screener:_top_S&amp;amp;P500_gainers&amp;amp;utm_campaign=social_tracking</t>
  </si>
  <si>
    <t>KLAC,LRCX,SNA</t>
  </si>
  <si>
    <t>2023-04-20T05:09:05Z</t>
  </si>
  <si>
    <t>KLA downgraded by StockNews.com to hold. www.marketbeat.com/stocks/NASDAQ/KLAC/price-target/ $KLAC</t>
  </si>
  <si>
    <t>2023-04-19T21:29:24Z</t>
  </si>
  <si>
    <t>$CI $KLAC both of these entering value territory again</t>
  </si>
  <si>
    <t>KLAC,CI</t>
  </si>
  <si>
    <t>2023-04-19T19:12:08Z</t>
  </si>
  <si>
    <t>$LRCX #earnings after close, the expectation from the WhisperNumber community is $7.33, 79c ahead of analysts estimates. Earnings came in $0.12 ahead of the whisper last quarter. 79% beat rate. Implied movement +/-3.6%. http://www.whispernumber.com #options $AMAT $KLAC</t>
  </si>
  <si>
    <t>2023-04-18T19:24:44Z</t>
  </si>
  <si>
    <t>2023-04-18T15:32:31Z</t>
  </si>
  <si>
    <t>KLA&amp;#39;s PT cut by Stifel Nicolaus to $445.00. www.marketbeat.com/stocks/NASDAQ/KLAC/price-target/ $KLAC</t>
  </si>
  <si>
    <t>2023-04-16T19:24:45Z</t>
  </si>
  <si>
    <t>2023-04-14T19:24:47Z</t>
  </si>
  <si>
    <t>2023-04-14T14:05:23Z</t>
  </si>
  <si>
    <t>$KLAC $ASML $SNPS</t>
  </si>
  <si>
    <t>ASML,KLAC,SNPS</t>
  </si>
  <si>
    <t>ksoption</t>
  </si>
  <si>
    <t>KSap</t>
  </si>
  <si>
    <t>https://avatars.stocktwits.com/production/377129/thumb-1647476936.png</t>
  </si>
  <si>
    <t>2023-04-13T20:06:06Z</t>
  </si>
  <si>
    <t>$KLAC [15s. delayed] filed SEC form 4: President and CEO WALLACE RICHARD P: 
Delivered securities 20,547 of Common Stock at price $377.91  https://s.flashalert.me/oyy8R</t>
  </si>
  <si>
    <t>2023-04-13T17:56:26Z</t>
  </si>
  <si>
    <t>$ASTS ðŸ…°ï¸ðŸ…°ï¸ðŸ…°ï¸        Building up position. 
$KLAC    $TGT     $BYON   $COIN</t>
  </si>
  <si>
    <t>BYON,COIN,KLAC,TGT,ASTS</t>
  </si>
  <si>
    <t>2023-04-12T19:24:47Z</t>
  </si>
  <si>
    <t>2023-04-12T17:15:31Z</t>
  </si>
  <si>
    <t>$SMH $AMD $KLAC $LRCX $ASML  suri smh negD</t>
  </si>
  <si>
    <t>SMH,ASML,KLAC,LRCX,AMD</t>
  </si>
  <si>
    <t>HaramiTide</t>
  </si>
  <si>
    <t>Van Castle</t>
  </si>
  <si>
    <t>https://avatars.stocktwits.com/production/96570/thumb-1353112161.png</t>
  </si>
  <si>
    <t>2023-04-12T05:04:41Z</t>
  </si>
  <si>
    <t>2023-04-11T10:49:00Z</t>
  </si>
  <si>
    <t>Most gaining stocks in the Nasdaq 100 today: $KLAC, $ADI and $AMD https://www.chartmill.com/stock/stock-screener?v=3&amp;amp;f=ind_20&amp;amp;s=pt&amp;amp;utm_source=stocktwits&amp;amp;utm_medium=screener&amp;amp;utm_content=Stock_Screener:_top_Nasdaq_100_gainers&amp;amp;utm_campaign=social_tracking</t>
  </si>
  <si>
    <t>KLAC,ADI,AMD</t>
  </si>
  <si>
    <t>2023-04-10T19:24:45Z</t>
  </si>
  <si>
    <t>2023-04-08T19:24:46Z</t>
  </si>
  <si>
    <t>2023-04-08T03:50:51Z</t>
  </si>
  <si>
    <t>$KLAC Not a rosy outlook for the stock  Options Flow ðŸ¤– shows a downward path. We are seeing the $350 PUT having heavy activity which expire in 70 days. Follow The Flow Whales Are Betting The Stock Will Move Towards $350 dollars before ðŸŽ² 6/16/2023</t>
  </si>
  <si>
    <t>OddsRally</t>
  </si>
  <si>
    <t>Odds Rally</t>
  </si>
  <si>
    <t>https://avatars.stocktwits.com/production/6736133/thumb-1657302653.png</t>
  </si>
  <si>
    <t>2023-04-06T19:24:48Z</t>
  </si>
  <si>
    <t>2023-04-06T13:37:21Z</t>
  </si>
  <si>
    <t>Stocks moving downward at the bell today:  
$MOS  
$AMAT  
$KLAC  
$ETSY  
$FMC</t>
  </si>
  <si>
    <t>AMAT,KLAC,FMC,MOS,ETSY</t>
  </si>
  <si>
    <t>SAMSStockAlerts</t>
  </si>
  <si>
    <t>Sam Ritter</t>
  </si>
  <si>
    <t>https://avatars.stocktwits.com/production/1573095/thumb-1656440457.png</t>
  </si>
  <si>
    <t>2023-04-06T12:21:04Z</t>
  </si>
  <si>
    <t>KLA downgraded by BNP Paribas to neutral. $435.00 PT. www.marketbeat.com/stocks/NASDAQ/KLAC/price-target/ $KLAC</t>
  </si>
  <si>
    <t>2023-04-05T22:19:56Z</t>
  </si>
  <si>
    <t>KLA EVP Brian Lorig Sells $691,200.00 in $KLAC www.marketbeat.com/stocks/NASDAQ/KLAC/insider-trades/</t>
  </si>
  <si>
    <t>2023-04-05T21:54:33Z</t>
  </si>
  <si>
    <t>$KLAC new insider selling: 1728 shares. http://insiderbuyingselling.com/?t=KLAC</t>
  </si>
  <si>
    <t>2023-04-05T14:20:29Z</t>
  </si>
  <si>
    <t>$KLAC shift trade to moment sentiment &amp;gt; put pay ðŸ’°ðŸ’°</t>
  </si>
  <si>
    <t>Tham22r</t>
  </si>
  <si>
    <t>THAMER KSA</t>
  </si>
  <si>
    <t>https://avatars.stocktwits.com/production/5030772/thumb-1747103889.png</t>
  </si>
  <si>
    <t>2023-04-05T11:29:30Z</t>
  </si>
  <si>
    <t>Best Stocks today for our #AI, with the highest probability of beating the market in 3 months: $HUM $OC $GD $PSX $KLAC. Our #ArtificialIntelligence rates stocks by analyzing 10,000 fundamental, technical, and sentiment stock features every day: https://danelfin.com</t>
  </si>
  <si>
    <t>KLAC,GD,HUM,OC,PSX</t>
  </si>
  <si>
    <t>2023-04-04T22:06:49Z</t>
  </si>
  <si>
    <t>KLA EVP Oreste Donzella Sells $1,528,459.86 in $KLAC www.marketbeat.com/stocks/NASDAQ/KLAC/insider-trades/</t>
  </si>
  <si>
    <t>2023-04-04T20:44:06Z</t>
  </si>
  <si>
    <t>Iâ€™ve been trading $LRCx around a core position for years now.  
I also hold $AMAT $ASML AND $KLAC 
One thing thatâ€™s always perplexed me is how much more volatile $LRCX is than the others.
On a percentage basis LRCX has much wider swings than AMAT or KLAC or ASML and Iâ€™ve never fully appreciated why that is.
Any learned responses to this question are appreciated.</t>
  </si>
  <si>
    <t>LiveWell57</t>
  </si>
  <si>
    <t>LiveWell</t>
  </si>
  <si>
    <t>https://avatars.stocktwits.com/production/1476383/thumb-1634672635.png</t>
  </si>
  <si>
    <t>2023-04-04T20:06:31Z</t>
  </si>
  <si>
    <t>$KLAC [15s. delayed] filed SEC form 4: Executive Vice President Donzella Oreste: 
Disposed 3,882 of Common Stock at price $393.73 on 2023- https://s.flashalert.me/9MTnP</t>
  </si>
  <si>
    <t>2023-04-04T19:24:43Z</t>
  </si>
  <si>
    <t>2023-04-03T21:35:21Z</t>
  </si>
  <si>
    <t>$KLAC [15s. delayed] filed form 144 on April 03, 17:34:04 https://s.flashalert.me/X1P4L</t>
  </si>
  <si>
    <t>2023-04-03T20:05:48Z</t>
  </si>
  <si>
    <t>$KLAC [15s. delayed]: Issued Press Release on April 03, 16:05:00: KLA Announces Third Quarter Fiscal Year 2023 Earnings Date https://s.flashalert.me/IUQZ3o</t>
  </si>
  <si>
    <t>2023-04-03T20:05:18Z</t>
  </si>
  <si>
    <t>$KLAC KLA Announces Third Quarter Fiscal Year 2023 Earnings Date
https://www.stocktitan.net/news/KLAC/kla-announces-third-quarter-fiscal-year-2023-earnings-plrp1jpabnv3.html
#earnings</t>
  </si>
  <si>
    <t>2023-04-03T11:31:51Z</t>
  </si>
  <si>
    <t>Best Stocks today for our #AI, with the highest probability of beating the market in 3 months: $OC $PSX $LMT $KLAC $GD. Our #ArtificialIntelligence rates stocks by analyzing 10,000 fundamental, technical, and sentiment stock features every day: https://danelfin.com</t>
  </si>
  <si>
    <t>KLAC,GD,LMT,OC,PSX</t>
  </si>
  <si>
    <t>2023-04-03T10:32:47Z</t>
  </si>
  <si>
    <t>$KLAC Stock headed for a downturn  according to the Options Flow ðŸ¤–. We are seeing the $397.5 PUT having heavy activity which expire in 19 days. Follow The Flow Whales Are Betting The Stock Will Move Towards $397.5 dollars before ðŸŽ² 4/21/2023</t>
  </si>
  <si>
    <t>2023-04-02T19:24:42Z</t>
  </si>
  <si>
    <t>2023-04-01T05:58:47Z</t>
  </si>
  <si>
    <t>$KLAC  The bullish outlook in the options market implies a positive trend for the stock We are seeing the $500 CALL having heavy activity which expire in 294 days. Follow The Flow Whales Are Betting The Stock Will Move Towards $500 dollars before ðŸŽ² 1/19/2024</t>
  </si>
  <si>
    <t>2023-03-31T19:24:43Z</t>
  </si>
  <si>
    <t>2023-03-31T14:37:02Z</t>
  </si>
  <si>
    <t>2023-03-31T14:12:40Z</t>
  </si>
  <si>
    <t>$KLAC [15s. delayed] filed form 144 on March 31, 10:11:42 https://s.flashalert.me/7Spglq</t>
  </si>
  <si>
    <t>2023-03-31T13:29:16Z</t>
  </si>
  <si>
    <t>$KLAC looks like a small dip and then another steady melt up day today.</t>
  </si>
  <si>
    <t>coolpm</t>
  </si>
  <si>
    <t>SR</t>
  </si>
  <si>
    <t>2023-03-31T12:12:56Z</t>
  </si>
  <si>
    <t>$KLAC  The demand for puts is pointing towards a potential downward move in the stock We are seeing the $415 PUT having heavy activity which expire in 1 days. Follow The Flow Whales Are Betting The Stock Will Move Towards $415 dollars before ðŸŽ² 3/31/2023</t>
  </si>
  <si>
    <t>2023-03-31T11:42:15Z</t>
  </si>
  <si>
    <t>Best Stocks today for our #AI, with the highest probability of beating the market in 3 months: $NXPI $LH $KLAC $GD $LMT. Our #ArtificialIntelligence rates stocks by analyzing 10,000 fundamental, technical, and sentiment stock features every day: https://danelfin.com</t>
  </si>
  <si>
    <t>KLAC,GD,LH,LMT,NXPI</t>
  </si>
  <si>
    <t>2023-03-30T20:42:00Z</t>
  </si>
  <si>
    <t>$KLAC, $IPG and $ON are the top gainers in the S&amp;amp;P500 for the day. https://www.chartmill.com/stock/stock-screener?v=3&amp;amp;f=ind_22&amp;amp;s=pt&amp;amp;utm_source=stocktwits&amp;amp;utm_medium=screener&amp;amp;utm_content=Stock_Screener:_top_S&amp;amp;P500_gainers&amp;amp;utm_campaign=social_tracking</t>
  </si>
  <si>
    <t>KLAC,ON,IPG</t>
  </si>
  <si>
    <t>2023-03-30T15:35:18Z</t>
  </si>
  <si>
    <t>$KLAC solid</t>
  </si>
  <si>
    <t>2023-03-30T14:33:48Z</t>
  </si>
  <si>
    <t>$KLAC - making another run to overcome $397 level</t>
  </si>
  <si>
    <t>2023-03-30T09:14:58Z</t>
  </si>
  <si>
    <t>2023-03-30T06:46:30Z</t>
  </si>
  <si>
    <t>$INTC $AMD $KLAC $ASML
Biden really trying to kill China&amp;#39;s semiconductor industry, doesn&amp;#39;t take much, there&amp;#39;s somethings Chinese cant copy, advanced semis is one. 
https://www.bloomberg.com/news/articles/2023-03-21/us-tightens-china-rules-for-chipmakers-getting-federal-funding-from-chips-act</t>
  </si>
  <si>
    <t>ASML,INTC,KLAC,AMD</t>
  </si>
  <si>
    <t>ronin245</t>
  </si>
  <si>
    <t>https://avatars.stocktwits.com/production/114168/thumb-1401702765.png</t>
  </si>
  <si>
    <t>2023-03-30T04:44:55Z</t>
  </si>
  <si>
    <t>$KLAC  Option traders are positioning themselves for potential gains We are seeing the $387.5 CALL having heavy activity which expire in 2 days. Follow The Flow Whales Are Betting The Stock Will Move Towards $387.5 dollars before ðŸŽ² 3/31/2023</t>
  </si>
  <si>
    <t>2023-03-29T14:16:21Z</t>
  </si>
  <si>
    <t>$KLAC  Option buyers seem to be bullish on the stock&amp;#39;s potential upside We are seeing the $370 CALL having heavy activity which expire in 3 days. Follow The Flow Whales Are Betting The Stock Will Move Towards $370 dollars before ðŸŽ² 3/31/2023</t>
  </si>
  <si>
    <t>2023-03-28T14:42:31Z</t>
  </si>
  <si>
    <t>$NVDA $AVGO $ASML $KLAC 
Iâ€™m overweight chip names so I probably will underperform for the immediate time being 
But Iâ€™ll add here and there until the tide turns</t>
  </si>
  <si>
    <t>ASML,KLAC,NVDA,AVGO</t>
  </si>
  <si>
    <t>2023-03-27T12:28:42Z</t>
  </si>
  <si>
    <t>$KLAC Options Flow ðŸ¤– is suggesting a bearish outlook for the stock. We are seeing the $370 PUT having heavy activity which expire in 11 days. Follow The Flow Whales Are Betting The Stock Will Move Towards $370 dollars before ðŸŽ² 4/6/2023</t>
  </si>
  <si>
    <t>2023-03-25T23:06:58Z</t>
  </si>
  <si>
    <t>$KLAC Looks like the stock is on a downward path  Options Flow ðŸ¤– analysis confirms. We are seeing the $370 PUT having heavy activity which expire in 12 days. Follow The Flow Whales Are Betting The Stock Will Move Towards $370 dollars before ðŸŽ² 4/6/2023</t>
  </si>
  <si>
    <t>2023-03-25T22:23:32Z</t>
  </si>
  <si>
    <t>Investment opportunity with BlackRock( $BLK ), Merck( $MRK ), Home Depot( $HD ) and KLA Tencor( $KLAC ) https://www.macroaxis.com/invest/stock-buy-or-sell?s=BLK,MRK,HD,KLAC #correlations #stocks #stockratings</t>
  </si>
  <si>
    <t>KLAC,BLK,HD,MRK</t>
  </si>
  <si>
    <t>2023-03-25T01:35:04Z</t>
  </si>
  <si>
    <t>$KLAC The Options Flow ðŸ¤– suggests a bearish outlook for the stock. We are seeing the $370 PUT having heavy activity which expire in 13 days. Follow The Flow Whales Are Betting The Stock Will Move Towards $370 dollars before ðŸŽ² 4/6/2023</t>
  </si>
  <si>
    <t>2023-03-24T13:08:43Z</t>
  </si>
  <si>
    <t>Best Stocks today for our #AI, with the highest probability of beating the market in 3 months: $LYB $GWW $GD $KLAC $CMI. Our #ArtificialIntelligence rates stocks by analyzing 10,000 fundamental, technical, and sentiment stock features every day: https://danelfin.com</t>
  </si>
  <si>
    <t>KLAC,CMI,GD,GWW,LYB</t>
  </si>
  <si>
    <t>2023-03-24T08:47:05Z</t>
  </si>
  <si>
    <t>$KLAC  Option traders are displaying optimism about the stock&amp;#39;s upward potential We are seeing the $380 CALL having heavy activity which expire in 302 days. Follow The Flow Whales Are Betting The Stock Will Move Towards $380 dollars before ðŸŽ² 1/19/2024</t>
  </si>
  <si>
    <t>2023-03-23T21:23:17Z</t>
  </si>
  <si>
    <t>KLA CFO Bren Higgins Sells $2,663,242.52 in $KLAC www.marketbeat.com/stocks/NASDAQ/KLAC/insider-trades/</t>
  </si>
  <si>
    <t>2023-03-23T20:18:31Z</t>
  </si>
  <si>
    <t>$KLAC new insider selling: 6964 shares. http://insiderbuyingselling.com/?t=KLAC</t>
  </si>
  <si>
    <t>2023-03-23T20:18:00Z</t>
  </si>
  <si>
    <t>$KLAC CFO Higgins Bren D. sold 7k shares for $2.7 millions (ownership down 12.31%) 
insiderpeek.com/company/KLAC</t>
  </si>
  <si>
    <t>2023-03-23T20:06:38Z</t>
  </si>
  <si>
    <t>$KLAC [15s. delayed] filed SEC form 4: EVP &amp;amp; Chief Financial Officer Higgins Bren D.: 
Disposed 6,964 of Common Stock at price $382.43 on  https://s.flashalert.me/3nYhyJ</t>
  </si>
  <si>
    <t>2023-03-23T10:54:57Z</t>
  </si>
  <si>
    <t>$KLAC Looks like the stock is on a downward path  Options Flow ðŸ¤– analysis confirms. We are seeing the $405 PUT having heavy activity which expire in 2 days. Follow The Flow Whales Are Betting The Stock Will Move Towards $405 dollars before ðŸŽ² 3/24/2023 https://SweepCast.Com</t>
  </si>
  <si>
    <t>2023-03-22T21:06:50Z</t>
  </si>
  <si>
    <t>KLA Insider Ahmad Khan Sells $1,492,366.05 in $KLAC www.marketbeat.com/stocks/NASDAQ/KLAC/insider-trades/</t>
  </si>
  <si>
    <t>2023-03-22T20:10:54Z</t>
  </si>
  <si>
    <t>$KLAC reported 3 new insider trades to the SEC in the last 2 minutes.
$1,206,084.42 of shares sold by Lorig Brian (Executive Vice President)   https://newsfilter.io/articles/4-form-8164a5318ae6d37e975425e0d28ebbc8
$1,422,891.06 of shares sold by Donzella Oreste (Executive Vice President)   https://newsfilter.io/articles/4-form-256000cc4520c0e5ccb501ad03bc0666
$2,649,642.30 of shares sold by Higgins Bren D. (EVP &amp;amp; Chief Financial Officer)   https://newsfilter.io/articles/4-form-3e64832cc06bd2a5b9cf54f8a1b897bd</t>
  </si>
  <si>
    <t>Newsfilter</t>
  </si>
  <si>
    <t>@newsfilterio</t>
  </si>
  <si>
    <t>https://avatars.stocktwits.com/production/2762379/thumb-1570180226.png</t>
  </si>
  <si>
    <t>2023-03-22T20:07:20Z</t>
  </si>
  <si>
    <t>$KLAC [15s. delayed] filed SEC form 4: Executive Vice President Donzella Oreste: 
Delivered securities 3,649 of Common Stock at price $389 https://s.flashalert.me/Ef8qWV</t>
  </si>
  <si>
    <t>2023-03-22T20:06:45Z</t>
  </si>
  <si>
    <t>$KLAC [15s. delayed] filed SEC form 4: EVP &amp;amp; Chief Financial Officer Higgins Bren D.: 
Delivered securities 6,795 of Common Stock at price https://s.flashalert.me/VPGLVg</t>
  </si>
  <si>
    <t>2023-03-22T20:06:20Z</t>
  </si>
  <si>
    <t>$KLAC [15s. delayed] filed SEC form 4: Executive Vice President Lorig Brian: 
Delivered securities 3,093 of Common Stock at price $389.94  https://s.flashalert.me/T7vYq</t>
  </si>
  <si>
    <t>2023-03-22T20:06:14Z</t>
  </si>
  <si>
    <t>$KLAC [15s. delayed] filed SEC form 4: President, Semi Proc. Control Khan Ahmad A.: 
Disposed 13,108 of Common Stock at average price $390 https://s.flashalert.me/irDsy</t>
  </si>
  <si>
    <t>2023-03-22T20:05:50Z</t>
  </si>
  <si>
    <t>$KLAC Form 4 (statement of changes in beneficial ownership of securities) filed with the SEC 
https://newsfilter.io/a/cbfd3f588b4d92904cf030e24b432b73</t>
  </si>
  <si>
    <t>2023-03-22T14:44:23Z</t>
  </si>
  <si>
    <t>2023-03-22T14:39:23Z</t>
  </si>
  <si>
    <t>$KLAC [15s. delayed] filed form 144 on March 22, 10:38:14 https://s.flashalert.me/xIP2I</t>
  </si>
  <si>
    <t>2023-03-22T14:38:55Z</t>
  </si>
  <si>
    <t>$KLAC Form 144 (report of proposed sale of securities) filed with the SEC 
https://newsfilter.io/a/2c6ef23ceb6b813c27cdac234e8f4c45</t>
  </si>
  <si>
    <t>2023-03-22T02:47:31Z</t>
  </si>
  <si>
    <t>$KLAC Not good news for stockholders  Options Flow ðŸ¤– shows downward trend. We are seeing the $420 PUT having heavy activity which expire in 304 days. Follow The Flow Whales Are Betting The Stock Will Move Towards $420 dollars before ðŸŽ² 1/19/2024</t>
  </si>
  <si>
    <t>2023-03-20T13:25:55Z</t>
  </si>
  <si>
    <t>$KLAC 400 today?</t>
  </si>
  <si>
    <t>2023-03-19T20:52:45Z</t>
  </si>
  <si>
    <t>$KLAC The stock looks poised for a drop  according to the Options Flow ðŸ¤–. We are seeing the $420 PUT having heavy activity which expire in 5 days. Follow The Flow Whales Are Betting The Stock Will Move Towards $420 dollars before ðŸŽ² 3/24/2023</t>
  </si>
  <si>
    <t>2023-03-16T19:14:55Z</t>
  </si>
  <si>
    <t>$KLAC yes go ðŸ™Œâ˜ï¸</t>
  </si>
  <si>
    <t>kpwallst</t>
  </si>
  <si>
    <t>KP WallSt</t>
  </si>
  <si>
    <t>https://avatars.stocktwits.com/production/7393993/thumb-1684435761.png</t>
  </si>
  <si>
    <t>2023-03-15T09:27:00Z</t>
  </si>
  <si>
    <t>$KLAC, $PCAR and $MRNA are the top gainers in the Nasdaq 100 for the day. https://www.chartmill.com/stock/stock-screener?v=3&amp;amp;f=ind_20&amp;amp;s=pt&amp;amp;utm_source=stocktwits&amp;amp;utm_medium=screener&amp;amp;utm_content=Stock_Screener:_top_Nasdaq_100_gainers&amp;amp;utm_campaign=social_tracking</t>
  </si>
  <si>
    <t>KLAC,MRNA,PCAR</t>
  </si>
  <si>
    <t>2023-03-14T21:04:42Z</t>
  </si>
  <si>
    <t>2023-03-13T21:04:43Z</t>
  </si>
  <si>
    <t>2023-03-13T18:51:32Z</t>
  </si>
  <si>
    <t>$KLAC: strong chart, top @MarketSmith metrics, but 4Q was a bit rough, and now looking a tad toppy here. #IBDPartner 
Trial: https://marketsmith.investors.com//ms-platform/?src=A00517A&amp;amp;refcode=DrStx_Links 
@InvestorsBusinessDaily</t>
  </si>
  <si>
    <t>Dr_Stoxx</t>
  </si>
  <si>
    <t>Dr. Stoxx</t>
  </si>
  <si>
    <t>https://avatars.stocktwits.com/production/70365/thumb-1496622003.png</t>
  </si>
  <si>
    <t>2023-03-12T21:04:36Z</t>
  </si>
  <si>
    <t>2023-03-12T08:06:44Z</t>
  </si>
  <si>
    <t>KLA upgraded by StockNews.com to buy. www.marketbeat.com/stocks/NASDAQ/KLAC/price-target/ $KLAC</t>
  </si>
  <si>
    <t>2023-03-12T07:41:27Z</t>
  </si>
  <si>
    <t>$KLAC | MVIS US Listed Semiconductor 25 Index Rebalance: Big Flow, Small Impact
&amp;quot;No constituent changes, but there are float/capping changes. Estimated one-way turnover is 4.8% resulting in a one-way trade of US$356m. Stocks are extremely liquid so impact in terms of ADV is small.&amp;quot; - Brian Freitas (Periscope Analytics)
Key Points:
* The upcoming rebalance of the MVIS US Listed Semiconductor 25 Index will be implemented on 17 March. There are no constituent changes, but there are float and capping changes.
* The VanEck Vectors Semiconductor (SMH US) ETF tracks the index and has an AUM of US$7.2bn.
* Estimated one-way turnover is 4.8% resulting in a one-way trade of US$356m. The stocks are extremely liquid, the impact on the stocks in terms of ADV to trade is small.
Read more: https://www.smartkarma.com/insights/mvis-us-listed-semiconductor-25-index-rebalance-big-flow-small-impact</t>
  </si>
  <si>
    <t>2023-03-11T21:04:49Z</t>
  </si>
  <si>
    <t>2023-03-10T21:04:46Z</t>
  </si>
  <si>
    <t>2023-03-09T21:04:41Z</t>
  </si>
  <si>
    <t>2023-03-09T14:52:16Z</t>
  </si>
  <si>
    <t>$KLAC - working through resistance around $387</t>
  </si>
  <si>
    <t>2023-03-09T09:34:38Z</t>
  </si>
  <si>
    <t>Signal alert: $KLAC - Possible Runner https://stockinvest.us/l/XuDR2xeSW1</t>
  </si>
  <si>
    <t>2023-03-08T21:04:35Z</t>
  </si>
  <si>
    <t>2023-03-08T20:35:00Z</t>
  </si>
  <si>
    <t>Most gaining stocks in the S&amp;amp;P500 today: $KLAC, $NVDA and $DXC https://www.chartmill.com/stock/stock-screener?v=3&amp;amp;f=ind_22&amp;amp;s=pt&amp;amp;utm_source=stocktwits&amp;amp;utm_medium=screener&amp;amp;utm_content=Stock_Screener:_top_S&amp;amp;P500_gainers&amp;amp;utm_campaign=social_tracking</t>
  </si>
  <si>
    <t>KLAC,NVDA,DXC</t>
  </si>
  <si>
    <t>2023-03-08T17:02:40Z</t>
  </si>
  <si>
    <t>$KLAC - challenging resistance around $386-$387 which been tough level to overcome in recent days</t>
  </si>
  <si>
    <t>2023-03-07T21:04:41Z</t>
  </si>
  <si>
    <t>2023-03-06T21:04:43Z</t>
  </si>
  <si>
    <t>2023-03-06T00:42:32Z</t>
  </si>
  <si>
    <t>New ratings for KLA Tencor( $KLAC ), AvalonBay Communities( $AVB ), Franklin Resources( $BEN ) and Cincinnati Financial( $CINF ) https://www.macroaxis.com/invest/stock-buy-or-sell?s=KLAC,AVB,BEN,CINF #correlations #stocks #stockratings</t>
  </si>
  <si>
    <t>CINF,KLAC,AVB,BEN</t>
  </si>
  <si>
    <t>2023-03-05T21:04:41Z</t>
  </si>
  <si>
    <t>2023-03-05T14:49:52Z</t>
  </si>
  <si>
    <t>$KLAC upcoming event March 06: Morgan Stanley Technology, Media &amp;amp; Telecom Conference. Options expiring on March 10 that cover the event have an implied move of Â±3.7% https://tinyurl.com/2plk8ljg</t>
  </si>
  <si>
    <t>2023-03-04T21:04:36Z</t>
  </si>
  <si>
    <t>2023-03-04T08:10:47Z</t>
  </si>
  <si>
    <t>2023-03-03T21:04:53Z</t>
  </si>
  <si>
    <t>2023-03-02T21:04:48Z</t>
  </si>
  <si>
    <t>2023-03-02T07:19:34Z</t>
  </si>
  <si>
    <t>$KLAC - Risk alert: KLA Tencor max pain price is depinning https://www.macroaxis.com/stock-options/KLAC/KLA-Tencor?utm_source=dlvr.it&amp;amp;utm_medium=stocktwits</t>
  </si>
  <si>
    <t>2023-03-01T21:04:43Z</t>
  </si>
  <si>
    <t>2023-03-01T13:42:58Z</t>
  </si>
  <si>
    <t>KLA downgraded by KGI Securities to neutral. www.marketbeat.com/stocks/NASDAQ/KLAC/price-target/ $KLAC</t>
  </si>
  <si>
    <t>2023-02-28T21:04:44Z</t>
  </si>
  <si>
    <t>2023-02-28T18:59:00Z</t>
  </si>
  <si>
    <t>Most gaining stocks in the Nasdaq 100 today: $KLAC https://www.chartmill.com/stock/stock-screener?v=3&amp;amp;f=ind_20&amp;amp;s=pt&amp;amp;utm_source=stocktwits&amp;amp;utm_medium=screener&amp;amp;utm_content=Stock_Screener:_top_Nasdaq_100_gainers&amp;amp;utm_campaign=social_tracking</t>
  </si>
  <si>
    <t>2023-02-27T21:04:50Z</t>
  </si>
  <si>
    <t>2023-02-26T21:05:03Z</t>
  </si>
  <si>
    <t>2023-02-25T21:04:42Z</t>
  </si>
  <si>
    <t>2023-02-25T05:10:30Z</t>
  </si>
  <si>
    <t>2023-02-24T22:20:25Z</t>
  </si>
  <si>
    <t>$KLAC [15s. delayed] filed SEC form 4: EVP &amp;amp; Chief Financial Officer Higgins Bren D.: 
Disposed 1,020 of Common Stock at price $380.47 on  https://s.flashalert.me/DZmaod</t>
  </si>
  <si>
    <t>2023-02-24T22:04:51Z</t>
  </si>
  <si>
    <t>KLA CFO Bren Higgins Sells $388,079.40 in $KLAC www.marketbeat.com/stocks/NASDAQ/KLAC/insider-trades/</t>
  </si>
  <si>
    <t>2023-02-24T22:03:39Z</t>
  </si>
  <si>
    <t>$KLAC CFO Higgins Bren D. sold 1k shares for $388.1k (ownership down 1.58%) 
insiderpeek.com/company/KLAC</t>
  </si>
  <si>
    <t>2023-02-24T21:18:34Z</t>
  </si>
  <si>
    <t>$KLAC new insider selling: 1020 shares. http://insiderbuyingselling.com/?t=KLAC</t>
  </si>
  <si>
    <t>2023-02-24T21:07:12Z</t>
  </si>
  <si>
    <t>$KLAC Form 4 (statement of changes in beneficial ownership of securities) filed with the SEC 
https://newsfilter.io/a/cd5a64c9f444fa84060c63ab4bc75134</t>
  </si>
  <si>
    <t>2023-02-24T21:04:42Z</t>
  </si>
  <si>
    <t>2023-02-24T07:48:47Z</t>
  </si>
  <si>
    <t>Signal alert: $KLAC - Undervalued https://stockinvest.us/l/pNeycuELXr</t>
  </si>
  <si>
    <t>2023-02-24T04:10:00Z</t>
  </si>
  <si>
    <t>$KLAC, $AMD and $DVN are the top gainers in the S&amp;amp;P500 for the day. https://www.chartmill.com/stock/stock-screener?v=3&amp;amp;f=ind_22&amp;amp;s=pt&amp;amp;utm_source=stocktwits&amp;amp;utm_medium=screener&amp;amp;utm_content=Stock_Screener:_top_S&amp;amp;P500_gainers&amp;amp;utm_campaign=social_tracking</t>
  </si>
  <si>
    <t>KLAC,AMD,DVN</t>
  </si>
  <si>
    <t>2023-02-24T02:30:16Z</t>
  </si>
  <si>
    <t>Signal alert: $KLAC - Possible Runner https://stockinvest.us/l/ApOy65ZeHF</t>
  </si>
  <si>
    <t>2023-02-23T21:04:40Z</t>
  </si>
  <si>
    <t>2023-02-23T05:33:23Z</t>
  </si>
  <si>
    <t>TF SELL $KLAC at 377.75 : 379.59 BigCap 56% Shp 0.95 S 3.71 N 0.82 RSI 38.5% SRSI 0% ADXR 17.66 #stocks #trading #finance #market</t>
  </si>
  <si>
    <t>2023-02-22T21:04:42Z</t>
  </si>
  <si>
    <t>2023-02-22T07:34:07Z</t>
  </si>
  <si>
    <t>Manage systematic risk with KLA Tencor( $KLAC ),â€¦ https://www.macroaxis.com/invest/stock-volatility?s=KLAC,KR,OI,IBKR,ED,MRK,SUN,PEP,IBOC,OXY,SYK #correlations #stocks #stockratings</t>
  </si>
  <si>
    <t>2023-02-21T21:05:25Z</t>
  </si>
  <si>
    <t>$KLAC KLA Announces Upcoming Investor Webcast
https://www.stocktitan.net/news/KLAC/kla-announces-upcoming-investor-h1cf9no7sdyn.html</t>
  </si>
  <si>
    <t>2023-02-21T21:05:14Z</t>
  </si>
  <si>
    <t>$KLAC KLA Announces Upcoming Investor Webcast 
https://newsfilter.io/a/8ff8a660a2a4642dbfd1d0084b9691ab</t>
  </si>
  <si>
    <t>2023-02-21T06:38:14Z</t>
  </si>
  <si>
    <t>Signal alert: $KLAC - Undervalued https://stockinvest.us/l/5Tne99Lv2V</t>
  </si>
  <si>
    <t>2023-02-17T08:30:14Z</t>
  </si>
  <si>
    <t>Signal alert: $KLAC - Undervalued https://stockinvest.us/l/BRj1nuCdgU</t>
  </si>
  <si>
    <t>2023-02-16T21:23:26Z</t>
  </si>
  <si>
    <t>$KLAC [15s. delayed] filed SEC form 4: President, Semi Proc. Control Khan Ahmad A.: 
Disposed 3,864 of Common Stock at average price $399. https://s.flashalert.me/53CfR2</t>
  </si>
  <si>
    <t>2023-02-16T21:07:17Z</t>
  </si>
  <si>
    <t>$KLAC Form 4 (statement of changes in beneficial ownership of securities) filed with the SEC 
https://newsfilter.io/a/2b76cb5c9fcbde602ccafc115a9a697b</t>
  </si>
  <si>
    <t>2023-02-16T00:37:36Z</t>
  </si>
  <si>
    <t>$Klic $klac.  When itâ€™s only da last of da ðŸ§ .  ðŸ–• all da bum ðŸ‘ 
https://youtu.be/Qm9u5T4oyTc
ðŸ§ ðŸ‘€ðŸ˜‡ðŸ“¦</t>
  </si>
  <si>
    <t>2023-02-14T14:05:33Z</t>
  </si>
  <si>
    <t>$KLAC [15s. delayed]: Issued Press Release on February 14, 09:00:00: Tassat Â® Group Appoints Zain Saidin as Chief Operating Officer https://s.flashalert.me/2oPyA</t>
  </si>
  <si>
    <t>2023-02-14T14:00:18Z</t>
  </si>
  <si>
    <t>Tassat Â® Group Appoints Zain Saidin as Chief Operating Officer  $AX $BY $CUBI $KLAC $SBNY 
https://newsfilter.io/a/a450f5a286732fa804a070d7df7353d9</t>
  </si>
  <si>
    <t>AX,KLAC,SBNY,CUBI,BY</t>
  </si>
  <si>
    <t>2023-02-14T13:44:14Z</t>
  </si>
  <si>
    <t>$OPGN $ENPH $UNH $KLAC $BIDU  can anyone tell me  a reason its down 33% in a week.</t>
  </si>
  <si>
    <t>BIDU,KLAC,UNH,ENPH,OPGN</t>
  </si>
  <si>
    <t>EARLYBIRD23</t>
  </si>
  <si>
    <t>https://avatars.stocktwits.com/production/3818987/thumb-1717415982.png</t>
  </si>
  <si>
    <t>2023-02-14T13:32:08Z</t>
  </si>
  <si>
    <t>$opgn  50%down in a month? Reversal could be explosive
$ENPH $UNH $KLAC #FSLR $BIDU</t>
  </si>
  <si>
    <t>2023-02-13T22:37:19Z</t>
  </si>
  <si>
    <t>$KLAC [15s. delayed] filed form SC 13G/A on February 13, 15:54:29 https://s.flashalert.me/kxKCUC</t>
  </si>
  <si>
    <t>2023-02-13T20:55:35Z</t>
  </si>
  <si>
    <t>$KLAC Form SC 13G/A (statement of acquisition of beneficial ownership by individuals) filed with the SEC 
https://newsfilter.io/a/ad6ecb7212e0e2044bbfe185834956d8</t>
  </si>
  <si>
    <t>2023-02-13T20:41:00Z</t>
  </si>
  <si>
    <t>klic $KLAC</t>
  </si>
  <si>
    <t>2023-02-11T02:54:35Z</t>
  </si>
  <si>
    <t>$INTC $KLAC $MU $NVDA $SOXL AI will push this higher</t>
  </si>
  <si>
    <t>INTC,KLAC,NVDA,MU,SOXL</t>
  </si>
  <si>
    <t>Butwhynow</t>
  </si>
  <si>
    <t>Dizzy snake</t>
  </si>
  <si>
    <t>https://avatars.stocktwits.com/production/3618382/thumb-1613234921.png</t>
  </si>
  <si>
    <t>2023-02-11T02:41:23Z</t>
  </si>
  <si>
    <t>Signal alert: $KLAC - Undervalued https://stockinvest.us/l/zhHWx8jPdx</t>
  </si>
  <si>
    <t>2023-02-10T15:50:52Z</t>
  </si>
  <si>
    <t>2023-02-10T04:39:31Z</t>
  </si>
  <si>
    <t>Signal alert: $KLAC - PivotPoint bottom https://stockinvest.us/l/tcZI4soBfj</t>
  </si>
  <si>
    <t>2023-02-10T00:03:47Z</t>
  </si>
  <si>
    <t>2023-02-09T07:46:40Z</t>
  </si>
  <si>
    <t>In a Tough Climate for Earnings, Look for High â€œTotal Yieldâ€  $BMY $PRU $KLAC $AZO $GS 
https://newsfilter.io/a/f9d29341f2035ce559727c7928abafa4</t>
  </si>
  <si>
    <t>KLAC,AZO,BMY,GS,PRU</t>
  </si>
  <si>
    <t>2023-02-09T03:33:14Z</t>
  </si>
  <si>
    <t>$KLAC ready to rollover at this point. A push to 430 area is much better spot but I guess that is all it got.</t>
  </si>
  <si>
    <t>2023-02-09T02:46:03Z</t>
  </si>
  <si>
    <t>Diversify your portfolio with KLA Tencor( $KLAC ), DRâ€¦ https://www.macroaxis.com/invest/stock-volatility?s=KLAC,DHI,NWBI,NSC,ACGL,GD,WDC #correlations #stocks #stockratings</t>
  </si>
  <si>
    <t>2023-02-08T23:12:11Z</t>
  </si>
  <si>
    <t>2023-02-08T21:31:00Z</t>
  </si>
  <si>
    <t>Lazard Freres Gestion S.A.S.,has filed Form 13F for Q4 2022.Opened NEW positions in $KLAC $NVDA</t>
  </si>
  <si>
    <t>Insider Forms</t>
  </si>
  <si>
    <t>InsiderForms</t>
  </si>
  <si>
    <t>https://avatars.stocktwits.com/production/909249/thumb-1482551759.png</t>
  </si>
  <si>
    <t>2023-02-08T09:24:24Z</t>
  </si>
  <si>
    <t>2023-02-07T18:56:00Z</t>
  </si>
  <si>
    <t>$KLAC, $QCOM and $LRCX are the top gainers in the Nasdaq 100 for the day. https://www.chartmill.com/stock/stock-screener?v=3&amp;amp;f=ind_20&amp;amp;s=pt&amp;amp;utm_source=stocktwits&amp;amp;utm_medium=screener&amp;amp;utm_content=Stock_Screener:_top_Nasdaq_100_gainers&amp;amp;utm_campaign=social_tracking</t>
  </si>
  <si>
    <t>KLAC,LRCX,QCOM</t>
  </si>
  <si>
    <t>2023-02-06T22:58:08Z</t>
  </si>
  <si>
    <t>2023-02-06T13:26:22Z</t>
  </si>
  <si>
    <t>$KLAC Citigroup analyst Atif Malik maintains KLA with a Buy and raises the price target from $400 to $480.</t>
  </si>
  <si>
    <t>2023-02-06T09:57:33Z</t>
  </si>
  <si>
    <t>Risk-adjusted landscape for KLA Tencor( $KLAC ), Unitedâ€¦ https://www.macroaxis.com/invest/stock-volatility?s=KLAC,X,OXY,ADM,FCFS,YELP,FCX,VZ,CAT,CAG,URBN,CNS #correlations #stocks #stockratings</t>
  </si>
  <si>
    <t>2023-02-04T23:28:58Z</t>
  </si>
  <si>
    <t>2023-02-02T23:32:00Z</t>
  </si>
  <si>
    <t>2023-02-02T23:28:32Z</t>
  </si>
  <si>
    <t>KLA announces quarterly dividend of $1.30.  Payable on 3/1/2023. 1.26% Yield. www.marketbeat.com/stocks/NASDAQ/KLAC/dividend/ $KLAC</t>
  </si>
  <si>
    <t>2023-02-02T23:07:14Z</t>
  </si>
  <si>
    <t>$KLAC [15s. delayed]: Issued Press Release on February 02, 18:00:00: KLA Declares Regular Cash Dividend https://s.flashalert.me/YNsvf</t>
  </si>
  <si>
    <t>2023-02-02T23:00:15Z</t>
  </si>
  <si>
    <t>$KLAC KLA Declares Regular Cash Dividend
https://www.stocktitan.net/news/KLAC/kla-declares-regular-cash-x7a5fwkdmbal.html
#dividends</t>
  </si>
  <si>
    <t>2023-02-02T23:00:09Z</t>
  </si>
  <si>
    <t>$KLAC KLA Declares Regular Cash Dividend 
https://newsfilter.io/a/d2356f56aeffc16a9e86ef277552f71b</t>
  </si>
  <si>
    <t>2023-02-02T22:02:44Z</t>
  </si>
  <si>
    <t>My algo&amp;#39;s top short picks for tomorrow: 
$KLAC $VIPS $TJX $ING $GOOS</t>
  </si>
  <si>
    <t>KLAC,ING,TJX,VIPS,GOOS</t>
  </si>
  <si>
    <t>KingSasquatchDave</t>
  </si>
  <si>
    <t>David "Knife-Catcher" Leblanc</t>
  </si>
  <si>
    <t>https://avatars.stocktwits.com/production/3256431/thumb-1691530826.png</t>
  </si>
  <si>
    <t>2023-02-02T04:27:00Z</t>
  </si>
  <si>
    <t>$TER, $KLAC and $NXPI are the top gainers in the S&amp;amp;P500 for the day. https://www.chartmill.com/stock/stock-screener?v=3&amp;amp;f=ind_22&amp;amp;s=pt&amp;amp;utm_source=stocktwits&amp;amp;utm_medium=screener&amp;amp;utm_content=Stock_Screener:_top_S&amp;amp;P500_gainers&amp;amp;utm_campaign=social_tracking</t>
  </si>
  <si>
    <t>KLAC,TER,NXPI</t>
  </si>
  <si>
    <t>2023-02-02T00:07:28Z</t>
  </si>
  <si>
    <t>2023-02-01T12:09:36Z</t>
  </si>
  <si>
    <t>KLA Earnings Transcript $KLAC https://www.marketbeat.com/earnings/transcripts/87021/</t>
  </si>
  <si>
    <t>2023-01-31T14:26:14Z</t>
  </si>
  <si>
    <t>$KLAC $410+ EOW</t>
  </si>
  <si>
    <t>2023-01-31T13:11:12Z</t>
  </si>
  <si>
    <t>My track record for CHIP stocks. I have timestamps + buy fills for everything. What&amp;#39;s my win rate?
My trading strategy is to buy the dip when Algos are tired of selling. I buy when &amp;quot;Heaviness %&amp;quot; by Algos is low.
I&amp;#39;ll also trade $WDC + $NXPI + $SOXS + $KLAC + $NLST</t>
  </si>
  <si>
    <t>KLAC,NLST,WDC,SOXS,NXPI</t>
  </si>
  <si>
    <t>2023-01-31T12:38:36Z</t>
  </si>
  <si>
    <t>$SOXS the list continues to grow $INTC, $KLAC, $NXPI, Samsungâ€¦guidance for revenue, margins, cash flow and earnings in 2023 will continue to be lowered.  Semi space in trouble.  Continue to accumulate $SOXS</t>
  </si>
  <si>
    <t>INTC,KLAC,SOXS,NXPI</t>
  </si>
  <si>
    <t>ACKCap</t>
  </si>
  <si>
    <t>ACKCapital</t>
  </si>
  <si>
    <t>2023-01-31T12:09:00Z</t>
  </si>
  <si>
    <t>KLA Earnings Transcript $KLAC https://www.marketbeat.com/earnings/transcripts/86852/</t>
  </si>
  <si>
    <t>2023-01-30T21:04:19Z</t>
  </si>
  <si>
    <t>$KLAC Form SC 13G (statement of acquisition of beneficial ownership by individuals) filed with the SEC 
https://newsfilter.io/a/d363a2aed300df40b9b410d0b36e6334</t>
  </si>
  <si>
    <t>2023-01-30T17:32:47Z</t>
  </si>
  <si>
    <t>$KLAC is set to outperform the sector in â€™23 as it has more exposure to foundry/logic, is less impacted from china regulations, &amp;amp; has partial ties to the euv dynamics $SIFY becomes india&amp;#39;s first nvidia dgx-ready data center colocation provider. china&amp;#39;s top nuclear-weapons research institute has bought sophisticated u.s. computer chips at least a dozen times in the past 2 years, state-run china academy of engineering physics has managed to obtain the semiconductors made by$INTC &amp;amp; $NVDA since â€™20 despite its placement on a u.s. export blacklist in 1997. bullish on $HIVEâ€™s outlook but acknowledge â€˜the realityâ€™ of industry valuations. #farfetch partnership deal with luxury fashion house richemont acquires 47.5% stake in ynap (yoox, net-a-porter) + 12 richemont brands #FTCH (double moving average crossover, real value of $17) consolidates control of ecommerce distribution into â€˜hard luxuryâ€™ game (cartier, van cleef &amp;amp; arpels, piaget &amp;amp; buccellatti) strategic (conde nast, chanel) &amp;amp; asian (jd)</t>
  </si>
  <si>
    <t>KLAC,NVDA,SIFY,HIVE</t>
  </si>
  <si>
    <t>2023-01-30T14:37:11Z</t>
  </si>
  <si>
    <t>$KLAC 
$410+ EOD</t>
  </si>
  <si>
    <t>2023-01-30T13:05:43Z</t>
  </si>
  <si>
    <t>5 On-The-Money Stock Picks For Last Week From Benzinga&amp;#39;s Most Accurate Analysts  
https://www.benzinga.com/news/23/01/30618468/5-on-the-money-stock-picks-for-last-week-from-benzingas-most-accurate-analysts  
$DHR $DRI $HES $VTLE $KLAC</t>
  </si>
  <si>
    <t>KLAC,DHR,DRI,HES,VTLE</t>
  </si>
  <si>
    <t>2023-01-30T12:07:56Z</t>
  </si>
  <si>
    <t>KLA Earnings Transcript $KLAC https://www.marketbeat.com/earnings/transcripts/86703/</t>
  </si>
  <si>
    <t>2023-01-30T07:26:40Z</t>
  </si>
  <si>
    <t>KeyCorp Raises KLA FY2023 Earnings Estimates to $24.83 EPS (Previously $24.79). www.marketbeat.com/stocks/NASDAQ/KLAC/earnings/ $KLAC</t>
  </si>
  <si>
    <t>2023-01-30T04:44:44Z</t>
  </si>
  <si>
    <t>$AXON 
SENSEI SAYS
AHHHH, EARNINGS SEASON... THE RODAYS BATE WAS WON DOING YESTERDAY&amp;#39;S HOMEWORK
AIRLINES I DIDN&amp;#39;T SEE MUCH TO PLAY WITH AND MOST WERE IN THIS LAST WEEK, THE BANKS CAME IN BEFORE AND THE MILLION OF THERE ARE ARE FINALLY WINDING DOWN. THE FEW MISSES AND FORECAST BEFORE MLK LEFT ME NO CONFIDENCE IN MY $GS CALLS HIT  EARLIER IN WEEK. SURE ENOUGH IT FEEL ON LINE W/ WEAKNESS AND LOST NEAR 50pts.
$INTL AND $KLAC THREW SHIT ON THE TABLE, AND PAINTED THE GLOOMY QUARTER AHEAD BASED ON DEMAND... IN ADDITION TO INTELS CONTINUE TO STRUGGLE TO KEEP UP WITH AMD SINCE THE DEBACLE BACK IN 2018 WHEN SNAFU DELAYING RELEASE OF CHIP.
... AMD BEFORE IT&amp;#39;S AFTER CLOSE ON TUESDAY THEY CONTINUE TO GROW AS THEY HAVE CONTINUED TO EAT AWAY AT INTEL&amp;#39;S MARKET SHARE. MY SEMIs  WATCH LIST , INDUSTRY DIVERGENCE, HAS ONLY OnE GREEN..</t>
  </si>
  <si>
    <t>KLAC,AXON,GS,INTL</t>
  </si>
  <si>
    <t>OptionSensei</t>
  </si>
  <si>
    <t>Option Sensei</t>
  </si>
  <si>
    <t>https://avatars.stocktwits.com/production/4581757/thumb-1610613633.png</t>
  </si>
  <si>
    <t>2023-01-29T13:41:24Z</t>
  </si>
  <si>
    <t>$KLAC option volume was 4X normal on Friday with 10,965 contracts. Call volume was 54% and put volume was 46%. https://tinyurl.com/2e8p78z6</t>
  </si>
  <si>
    <t>2023-01-29T12:09:25Z</t>
  </si>
  <si>
    <t>KLA Earnings Transcript $KLAC https://www.marketbeat.com/earnings/transcripts/86588/</t>
  </si>
  <si>
    <t>2023-01-29T01:55:00Z</t>
  </si>
  <si>
    <t>$KLAC has an average volume of 1341070. This is a good sign as it is always nice to have a liquid stock. https://www.chartmill.com/stock/analyzer/stock/KLAC?key=be2492f2-dcfe-4bef-a779-9164ea9f9841&amp;amp;utm_source=stocktwits&amp;amp;utm_medium=TA&amp;amp;utm_content=KLAC&amp;amp;utm_campaign=social_tracking</t>
  </si>
  <si>
    <t>2023-01-28T23:50:15Z</t>
  </si>
  <si>
    <t>$KLAC over next week this stock will _____________</t>
  </si>
  <si>
    <t>AreYouMad</t>
  </si>
  <si>
    <t>Bing Bong</t>
  </si>
  <si>
    <t>https://avatars.stocktwits.com/production/3434653/thumb-1636592684.png</t>
  </si>
  <si>
    <t>2023-01-28T21:00:02Z</t>
  </si>
  <si>
    <t>Risk-adjusted landscape for KLA Tencor( $KLAC ),â€¦ https://www.macroaxis.com/invest/stock-volatility?s=KLAC,S,WFC,EXAS,CINF,SO,CVX,MKTX,PCH,UFCS,BBBY,M #insidertrading #stocks #fintechnews</t>
  </si>
  <si>
    <t>2023-01-28T12:10:43Z</t>
  </si>
  <si>
    <t>KLA Earnings Transcript $KLAC https://www.marketbeat.com/earnings/transcripts/86465/</t>
  </si>
  <si>
    <t>2023-01-28T11:42:00Z</t>
  </si>
  <si>
    <t>The Piotroski-F score of $KLAC is 7.00. This indicates good health for $KLAC. https://www.chartmill.com/stock/quote/KLAC/fundamental-analysis?key=be2492f2-dcfe-4bef-a779-9164ea9f9841&amp;amp;utm_source=stocktwits&amp;amp;utm_medium=FA&amp;amp;utm_content=KLAC&amp;amp;utm_campaign=social_tracking</t>
  </si>
  <si>
    <t>2023-01-27T23:37:22Z</t>
  </si>
  <si>
    <t>NASDAQ $QQQ Top Losers during today $KLAC $INTC $CHTR $ORLY 
Learn more: finscreener.org/screener/top-losers/stocks/nq100</t>
  </si>
  <si>
    <t>CHTR,INTC,KLAC,ORLY,QQQ</t>
  </si>
  <si>
    <t>Finscreener</t>
  </si>
  <si>
    <t>https://avatars.stocktwits.com/production/1550174/thumb-1656778508.png</t>
  </si>
  <si>
    <t>2023-01-27T22:53:42Z</t>
  </si>
  <si>
    <t>$KLAC [15s. delayed] filed form 10-Q on January 27, 16:25:28 https://s.flashalert.me/QmvoeW</t>
  </si>
  <si>
    <t>2023-01-27T21:32:44Z</t>
  </si>
  <si>
    <t>KLA Co. Files SEC Form 10-Q $KLAC https://www.marketbeat.com/stocks/NASDAQ/KLAC/sec-filings/</t>
  </si>
  <si>
    <t>2023-01-27T21:32:38Z</t>
  </si>
  <si>
    <t>Intel&amp;#39;s &amp;#39;historic collapse&amp;#39; erases $8 billion from market value  $INTC $AMD $NVDA $KLAC 
https://newsfilter.io/a/cd4f0e722ba19b445d6996d9eaefec5a</t>
  </si>
  <si>
    <t>INTC,KLAC,NVDA,AMD</t>
  </si>
  <si>
    <t>2023-01-27T21:31:04Z</t>
  </si>
  <si>
    <t>KLA revenue per share +36% YoY for Q2. EPS +46% YoY. View $KLAC fundamental charts on https://chartinsight.com/KLAC-Kla-Tencor</t>
  </si>
  <si>
    <t>2023-01-27T21:27:58Z</t>
  </si>
  <si>
    <t>GRAPHIC-Intel&amp;#39;s &amp;#39;historic collapse&amp;#39; erases $8 billion from market value  $INTC $AMD $NVDA $KLAC 
https://newsfilter.io/a/24c3d3470e1805ffc4a44866a0e6e831</t>
  </si>
  <si>
    <t>2023-01-27T21:26:46Z</t>
  </si>
  <si>
    <t>$KLAC Form 10-Q (quarterly report [sections 13 or 15(d)]) filed with the SEC 
https://newsfilter.io/a/45d0380845a5abfc74fef2de876cf931</t>
  </si>
  <si>
    <t>2023-01-27T20:24:46Z</t>
  </si>
  <si>
    <t>$CALX $KLAC $APPF 
Come to daddy. ðŸ¤«
@net0trader @MaverikIT @Kornie7</t>
  </si>
  <si>
    <t>KLAC,CALX,APPF</t>
  </si>
  <si>
    <t>2023-01-27T19:16:04Z</t>
  </si>
  <si>
    <t>$INTC $KLAC $LAM $AMAT The semiconductor is in a downturn and will not rebound for a long while. Banning sales to China means bigger losses and more layoffs are expected.</t>
  </si>
  <si>
    <t>AMAT,INTC,KLAC</t>
  </si>
  <si>
    <t>__HAPPY__</t>
  </si>
  <si>
    <t>Mr. Happy</t>
  </si>
  <si>
    <t>https://avatars.stocktwits.com/production/2269184/thumb-1671705048.png</t>
  </si>
  <si>
    <t>2023-01-27T18:58:06Z</t>
  </si>
  <si>
    <t>$KLAC The Black Hole pattern, imo ðŸ‘‡ðŸ½</t>
  </si>
  <si>
    <t>tatrend</t>
  </si>
  <si>
    <t>Dear Lord ðŸ™ðŸ¼</t>
  </si>
  <si>
    <t>https://avatars.stocktwits.com/production/6216217/thumb-1698848501.png</t>
  </si>
  <si>
    <t>2023-01-27T16:41:22Z</t>
  </si>
  <si>
    <t>Amazing $KLAC and $INTC crashingâ€¦ TXN TDY ASML reduced guidance. But $NVDA and $AMD non stop pumping up. I really donâ€™t see how these two will not miss ER and not reduce guidance. It went crazy fast up and it will go crazy fast down $QQQ</t>
  </si>
  <si>
    <t>2023-01-27T16:40:06Z</t>
  </si>
  <si>
    <t>$AMD It is not just $intc but also $klac which warned of softening demand in datacenter and customer inventories. Unless amd has markets outside this planet, it cannot remain unscathed.</t>
  </si>
  <si>
    <t>INTC,KLAC,AMD</t>
  </si>
  <si>
    <t>trill5556</t>
  </si>
  <si>
    <t>Redundant Links</t>
  </si>
  <si>
    <t>https://avatars.stocktwits.com/production/141460/thumb-1472756541.png</t>
  </si>
  <si>
    <t>2023-01-27T16:23:34Z</t>
  </si>
  <si>
    <t>$KLAC: After a few of KLA Corporation&amp;#39;s (-5%) competitors, like ASML (ASML) and Lam Research (LRCX), posted mild DecQ earnings reports this week, investors were not expecting overly exciting numbers from KLAC in Q2 (Dec). The bar was likely further lowered following LRCX&amp;#39;s MarQ outlook, which missed analyst forecasts. Meanwhile, the market was pricing in downtrodden commentary surrounding wafer fab equipment (WFE) demand throughout 2023, as ASML and LRCX outlined... https://www.briefing.com/in-depth-analysis/story-stocks/2023/1/27/kla-corporation-under-selling-pressure-as-slowing-chip-equipment-demand-hangs-over-shares-(klac)</t>
  </si>
  <si>
    <t>2023-01-27T15:57:48Z</t>
  </si>
  <si>
    <t>GRAPHIC-Intel&amp;#39;s &amp;#39;historic collapse&amp;#39; set to erase $10 billion from market value  $INTC $AMD $NVDA $KLAC 
https://newsfilter.io/a/7913ee7a6bc441f35bd4999b5cf92195</t>
  </si>
  <si>
    <t>2023-01-27T15:56:48Z</t>
  </si>
  <si>
    <t>Intel&amp;#39;s &amp;#39;historic collapse&amp;#39; set to erase $10 billion from market value  $INTC $AMD $NVDA $KLAC 
https://newsfilter.io/a/c0a81ce5860b60f032b87422645cfb1d</t>
  </si>
  <si>
    <t>2023-01-27T15:56:23Z</t>
  </si>
  <si>
    <t>KLA&amp;#39;s PT raised by Morgan Stanley to $422.00. equal weight rating. www.marketbeat.com/stocks/NASDAQ/KLAC/price-target/ $KLAC</t>
  </si>
  <si>
    <t>2023-01-27T15:14:05Z</t>
  </si>
  <si>
    <t>KLIC $klac ðŸ”¨?  ðŸ§ ðŸ‘€ðŸ˜‡ðŸ“¦</t>
  </si>
  <si>
    <t>2023-01-27T15:10:32Z</t>
  </si>
  <si>
    <t>$KLAC Morgan Stanley analyst Joseph Moore maintains KLA with a Equal-Weight and raises the price target from $318 to $422.</t>
  </si>
  <si>
    <t>2023-01-27T14:52:18Z</t>
  </si>
  <si>
    <t>$KLAC dang. Who got them 396 shares?</t>
  </si>
  <si>
    <t>2023-01-27T14:47:44Z</t>
  </si>
  <si>
    <t>KLA Corporation: Strength In A Troubled Semi-Market $KLAC https://www.marketbeat.com/originals/kla-corporation-strength-in-a-troubled-semi-</t>
  </si>
  <si>
    <t>2023-01-27T14:40:40Z</t>
  </si>
  <si>
    <t>$KLAC looking for a quick scalp.      patiently waiting for the entry point</t>
  </si>
  <si>
    <t>RoundAssRousey</t>
  </si>
  <si>
    <t>Shred Abs</t>
  </si>
  <si>
    <t>https://avatars.stocktwits.com/production/3672878/thumb-1597005218.png</t>
  </si>
  <si>
    <t>2023-01-27T14:37:53Z</t>
  </si>
  <si>
    <t>@cubie77 @NinjaTrader2020 @DiamonditRough @areli5516 @Ainu @notmymoney Watching $KLAC at 394/386 for start long... small position</t>
  </si>
  <si>
    <t>Rottiehound</t>
  </si>
  <si>
    <t>https://avatars.stocktwits.com/production/3533963/thumb-1660090739.png</t>
  </si>
  <si>
    <t>2023-01-27T14:37:30Z</t>
  </si>
  <si>
    <t>$KLAC this is what I predicted,  it would dip below 400.</t>
  </si>
  <si>
    <t>calmwater2000</t>
  </si>
  <si>
    <t>calm water</t>
  </si>
  <si>
    <t>https://avatars.stocktwits.com/production/1325454/thumb-1547002570.png</t>
  </si>
  <si>
    <t>2023-01-27T14:17:16Z</t>
  </si>
  <si>
    <t>PRICE TARGET CHANGES #2 :
$VLO: Piper Sandler raises target price to $173
$MA: Evercore ISI raises target price to $450
$BA: Citigroup raises price target to $248
$V: KBW raises target price to $260
$KLAC: JP Morgan raises target price to $445</t>
  </si>
  <si>
    <t>KLAC,BA,MA,V,VLO</t>
  </si>
  <si>
    <t>2023-01-27T14:04:35Z</t>
  </si>
  <si>
    <t>KLA&amp;#39;s PT raised by JPMorgan Chase &amp;amp; Co. to $445.00. overweight rating. www.marketbeat.com/stocks/NASDAQ/KLAC/price-target/ $KLAC</t>
  </si>
  <si>
    <t>2023-01-27T13:34:39Z</t>
  </si>
  <si>
    <t>$KLAC Cowen &amp;amp;amp; Co. analyst Krish Sankar maintains KLA with a Market Perform and raises the price target from $325 to $410.</t>
  </si>
  <si>
    <t>2023-01-27T13:29:21Z</t>
  </si>
  <si>
    <t>$KLAC (-5%) beats by $0.29, beats on revs; guides Q3 EPS midpoint below consensus, revs midpoint below consensus https://www.briefing.com/in-depth-analysis/content/article?ArticleId=IN20230126160903KLAC</t>
  </si>
  <si>
    <t>2023-01-27T13:29:16Z</t>
  </si>
  <si>
    <t>KLA&amp;#39;s PT raised by Wells Fargo &amp;amp; Company to $455.00. overweight rating. www.marketbeat.com/stocks/NASDAQ/KLAC/price-target/ $KLAC</t>
  </si>
  <si>
    <t>2023-01-27T13:26:23Z</t>
  </si>
  <si>
    <t>$KLAC JP Morgan analyst Harlan Sur maintains KLA with a Overweight and raises the price target from $410 to $445.</t>
  </si>
  <si>
    <t>2023-01-27T13:24:23Z</t>
  </si>
  <si>
    <t>KLA&amp;#39;s PT raised by Cowen Inc to $410.00. www.marketbeat.com/stocks/NASDAQ/KLAC/price-target/ $KLAC</t>
  </si>
  <si>
    <t>2023-01-27T13:24:13Z</t>
  </si>
  <si>
    <t>KLA&amp;#39;s PT raised by Needham &amp;amp; Company LLC to $460.00. www.marketbeat.com/stocks/NASDAQ/KLAC/price-target/ $KLAC</t>
  </si>
  <si>
    <t>2023-01-27T13:23:53Z</t>
  </si>
  <si>
    <t>$KLAC (-4.9% pre) Chip Gear Vendor KLA Offers Disappointing Outlook After Quarterly Beat - IBD
http://ooc.bz/l/118990</t>
  </si>
  <si>
    <t>2023-01-27T13:06:54Z</t>
  </si>
  <si>
    <t>$KLAC Wells Fargo analyst Joseph Quatrochi maintains KLA with a Overweight and raises the price target from $420 to $455.</t>
  </si>
  <si>
    <t>2023-01-27T12:31:24Z</t>
  </si>
  <si>
    <t>Intel&amp;#39;s &amp;#39;historic collapse&amp;#39; sparks selloff in chip stocks  $INTC $KLAC $AMD $NVDA $AMAT 
https://newsfilter.io/a/00cdf989e1b6fb559320fcbaab0f2726</t>
  </si>
  <si>
    <t>2023-01-27T12:09:46Z</t>
  </si>
  <si>
    <t>Aleksandr10</t>
  </si>
  <si>
    <t>Aleksander</t>
  </si>
  <si>
    <t>https://avatars.stocktwits.com/production/7315212/thumb-1673903938.png</t>
  </si>
  <si>
    <t>2023-01-27T11:53:39Z</t>
  </si>
  <si>
    <t>$KLAC Needham analyst Quinn Bolton maintains KLA with a Buy and raises the price target from $335 to $460.</t>
  </si>
  <si>
    <t>2023-01-27T11:43:18Z</t>
  </si>
  <si>
    <t>watching where this opens #farfetch halted â†‘ volatility trading pause â†‘ FTCH shows a prevailing real value of $17.2 FTCH adds net-a-porter, mr porter, the outnet, cartier, chloÃ©, 4 richemont brands in &amp;#39;24 + remaining 12 brands in &amp;#39;25. the ultimate online luxury fashion market, playing on both the heart strings &amp;amp; the horror to capture a genuine elite spirit. the super-rich outstrip their extraordinary grab of half of all new wealth in past decade. the risks facing $CMCSA from fixed wireless &amp;amp; fiber are now â€˜well understoodâ€™ leaving the shares oversold. in 2022 broadband flow share trends fundamentally changed, efforts to stem the erosion are proving successful &amp;amp; should once again cause the stock to trade at a traditional premium $FLSR â†‘ demurrage charges spilled over into the q, pressuring margins. however, margins are poised to rebound strongly this year with lower freight costs $CNVS, roundtable &amp;amp; $GPRO collaborate to develop gopro channel $KLAC tanks â†“ after earnings, worst in 3 yrs</t>
  </si>
  <si>
    <t>CNVS,CMCSA,GPRO,KLAC</t>
  </si>
  <si>
    <t>2023-01-27T10:38:29Z</t>
  </si>
  <si>
    <t>Intelâ€™s Data Warning Hits AMD, Nvidia. Upheaval Ahead.  $INTC $AMD $NVDA $KLAC $STM 
https://newsfilter.io/a/b731485e822b567167599910c7a07dd1</t>
  </si>
  <si>
    <t>INTC,KLAC,NVDA,AMD,STM</t>
  </si>
  <si>
    <t>2023-01-27T09:55:18Z</t>
  </si>
  <si>
    <t>Intelâ€™s Data Warning Hits AMD, Nvidia. Chip Sector Upheaval Ahead.  $INTC $AMD $NVDA $KLAC $STM 
https://newsfilter.io/a/9b27f8233c7e524c22e82d205c29cf78</t>
  </si>
  <si>
    <t>2023-01-27T04:05:56Z</t>
  </si>
  <si>
    <t>$KLAC if this opens below 400 tomorrow 
I guess Iâ€™ll be buying me some KLA</t>
  </si>
  <si>
    <t>2023-01-27T03:36:00Z</t>
  </si>
  <si>
    <t>$KLAC was analyzed by 28 analysts. The buy consensus is at 80%. So analysts seem to be mildly confident about $KLAC. https://www.chartmill.com/stock/quote/KLAC/analyst-ratings?utm_source=stocktwits&amp;amp;utm_medium=ANALYST&amp;amp;utm_content=KLAC&amp;amp;utm_campaign=social_tracking</t>
  </si>
  <si>
    <t>2023-01-27T02:02:24Z</t>
  </si>
  <si>
    <t>$KLAC updates Q3 guidance to $4.52-5.92 EPS and revenue guidance to $2.2-2.5 billion. www.marketbeat.com/stocks/NASDAQ/KLAC/earnings/</t>
  </si>
  <si>
    <t>2023-01-27T01:44:35Z</t>
  </si>
  <si>
    <t>$KLAC acceptable PE ratio 
Beat earnings both
Just lowered guidance which is understandable 
Forward maybe will be bought in morning ðŸ‘©â€ðŸ’»ðŸ™
I am tempted to try a little? Or just buy $LRCX
It seem beats with lowered guidance is still rallying ðŸ˜Œ</t>
  </si>
  <si>
    <t>Arooba2</t>
  </si>
  <si>
    <t>Farah</t>
  </si>
  <si>
    <t>https://avatars.stocktwits.com/production/6355951/thumb-1660894233.png</t>
  </si>
  <si>
    <t>2023-01-27T00:51:00Z</t>
  </si>
  <si>
    <t>After market losers: $KLAC, $AMAT and $ST https://www.chartmill.com/stock/stock-screener?v=5&amp;amp;f=s_aml,p_pg10,v1_50b500,exch_us&amp;amp;utm_source=stocktwits&amp;amp;utm_medium=screener&amp;amp;utm_content=Stock_Screener:_after_market_losers&amp;amp;utm_campaign=social_tracking</t>
  </si>
  <si>
    <t>AMAT,KLAC,ST</t>
  </si>
  <si>
    <t>2023-01-27T00:09:00Z</t>
  </si>
  <si>
    <t>The industry average Profit Margin is 18.83%. $KLAC outperforms 90% of its industry peers. https://www.chartmill.com/stock/quote/KLAC/fundamental-analysis?key=be2492f2-dcfe-4bef-a779-9164ea9f9841&amp;amp;utm_source=stocktwits&amp;amp;utm_medium=FA&amp;amp;utm_content=KLAC&amp;amp;utm_campaign=social_tracking</t>
  </si>
  <si>
    <t>2023-01-26T23:19:44Z</t>
  </si>
  <si>
    <t>Chip Gear Vendor KLA Offers Disappointing Outlook After Quarterly Beat https://www.investors.com/news/technology/klac-stock-falls-on-disappointing-outlook/ $KLAC $LRCX $TER</t>
  </si>
  <si>
    <t>KLAC,LRCX,TER</t>
  </si>
  <si>
    <t>2023-01-26T23:18:06Z</t>
  </si>
  <si>
    <t>$KLAC Downgrades ahead should take it back towards Oct. lows IMO.</t>
  </si>
  <si>
    <t>cjstocksup</t>
  </si>
  <si>
    <t>C S</t>
  </si>
  <si>
    <t>2023-01-26T23:15:58Z</t>
  </si>
  <si>
    <t>$KLAC the drop after hour is totally nonsense! Loook at its earning! Never disappointing!</t>
  </si>
  <si>
    <t>2023-01-26T22:37:01Z</t>
  </si>
  <si>
    <t>sonicsheena</t>
  </si>
  <si>
    <t>Naush</t>
  </si>
  <si>
    <t>https://avatars.stocktwits.com/production/2504/thumb-1697671865.png</t>
  </si>
  <si>
    <t>2023-01-26T22:26:32Z</t>
  </si>
  <si>
    <t>And don&amp;#39;t kid yourself if you don&amp;#39;t think $NVDA &amp;amp; $AMD are totallyimmune.  Need additional confirmation? check $KLAC
Semis cutting expenses because business is down big.</t>
  </si>
  <si>
    <t>JustTradingHoy</t>
  </si>
  <si>
    <t>https://avatars.stocktwits.com/production/354309/thumb-1570483807.png</t>
  </si>
  <si>
    <t>2023-01-26T22:20:59Z</t>
  </si>
  <si>
    <t>$KLAC updates Q3 2023 guidance to $4.52-$5.92 EPS and revenue guidance to $2.20 billion-$2.50 billion. www.marketbeat.com/stocks/NASDAQ/KLA</t>
  </si>
  <si>
    <t>2023-01-26T22:09:38Z</t>
  </si>
  <si>
    <t>$KLAC [15s. delayed] filed form 8-K on January 26, 16:24:01 https://s.flashalert.me/IR3U4</t>
  </si>
  <si>
    <t>2023-01-26T21:59:06Z</t>
  </si>
  <si>
    <t>@NinjaTrader2020 @notmymoney @DiamonditRough @areli5516 @Rottiehound @TraderRapp @Ainu @tigerknee 
so cya tomorrow: 
nvda shorting any pumps again, and $sedg and $enph every damn morning moves $10-$20
$klac down 25 points nowðŸ˜³, now almost exactly same level a year agoðŸ˜….
$V boring as expected</t>
  </si>
  <si>
    <t>KLAC,V,ENPH,SEDG</t>
  </si>
  <si>
    <t>2023-01-26T21:58:21Z</t>
  </si>
  <si>
    <t>$SOXS in addition to $INTC, shares of $KLAC are getting hit after an earnings disappointment.  No good news or positive outlook exists in the semiconductor space.  Reality of lower revenue, margins, cash flow and EPS will hit the sector.  Momentum names like $NVDA are unacceptable valuations as rates continue to increase.  Continue to accumulate</t>
  </si>
  <si>
    <t>INTC,KLAC,NVDA,SOXS</t>
  </si>
  <si>
    <t>2023-01-26T21:58:15Z</t>
  </si>
  <si>
    <t>$KLAC Glad I am short betting on back to the $200 range ahead. Look at Oct.</t>
  </si>
  <si>
    <t>2023-01-26T21:53:10Z</t>
  </si>
  <si>
    <t>$KLAC and $INTC will likely give us a nice retest of this breakout.  We sold $SOXL today (too soon) and would like to regrip that one.</t>
  </si>
  <si>
    <t>INTC,KLAC,SOXL</t>
  </si>
  <si>
    <t>2023-01-26T21:52:18Z</t>
  </si>
  <si>
    <t>@cubie77 @NinjaTrader2020 @notmymoney @DiamonditRough @areli5516 @TraderRapp @Ainu @tigerknee ok friends.... have to head out to the trail park ... my furry kid is giving me those looks. Adios, see Ya tomorrow morning or later if $KLAC drops to 360 or $V moves to 235 for a short. 
$INTC LOL again no bueno ...</t>
  </si>
  <si>
    <t>INTC,KLAC,V</t>
  </si>
  <si>
    <t>2023-01-26T21:48:33Z</t>
  </si>
  <si>
    <t>@Rottiehound @NinjaTrader2020 @notmymoney @DiamonditRough @areli5516 @TraderRapp @Ainu @tigerknee 
 But gawd $klac earnings dropped $lrcx $10 AH now to $485. ðŸ¤£ðŸ˜…</t>
  </si>
  <si>
    <t>2023-01-26T21:46:34Z</t>
  </si>
  <si>
    <t>$INTC $KLAC $NVDA $AMD $SMH intel missed so bad that this is not an intel only issue. its sector wide.</t>
  </si>
  <si>
    <t>SMH,INTC,KLAC,NVDA,AMD</t>
  </si>
  <si>
    <t>chuckemup</t>
  </si>
  <si>
    <t>Chuck</t>
  </si>
  <si>
    <t>https://avatars.stocktwits.com/production/717749/thumb-1503163241.png</t>
  </si>
  <si>
    <t>2023-01-26T21:44:18Z</t>
  </si>
  <si>
    <t>$KLAC 
$375 by next Friday</t>
  </si>
  <si>
    <t>Stocklegend0007</t>
  </si>
  <si>
    <t>Rumpelstiltskin</t>
  </si>
  <si>
    <t>2023-01-26T21:38:16Z</t>
  </si>
  <si>
    <t>2023-01-26T21:37:39Z</t>
  </si>
  <si>
    <t>$KLAC beats the Estimize EPS Consensus by 11c and the Estimize Revenue Consensus by $134.31M. Reports FQ2 earnings of $7.38 EPS and $2....
http://www.estimize.com/klac/fq2-2023?utm_content=beat_or_miss&amp;amp;utm_medium=tweet&amp;amp;utm_source=stocktwits</t>
  </si>
  <si>
    <t>2023-01-26T21:34:00Z</t>
  </si>
  <si>
    <t>2023-01-26T21:33:24Z</t>
  </si>
  <si>
    <t>@bobvu yes I am bearish but I
Canâ€™t understand how $KLAC 
And $LRCX trade ; seem always discounted ðŸ¤·ðŸ»</t>
  </si>
  <si>
    <t>ProKnifeCatcher87</t>
  </si>
  <si>
    <t>Maksim Kovalenko</t>
  </si>
  <si>
    <t>https://avatars.stocktwits.com/production/6366596/thumb-1681780681.png</t>
  </si>
  <si>
    <t>2023-01-26T21:33:08Z</t>
  </si>
  <si>
    <t>@NinjaTrader2020 @notmymoney @DiamonditRough @areli5516 @Rottiehound @TraderRapp @Ainu @tigerknee 
i just nibbled on short in $nvda at 195.50 bc $intc.  no way nvidia goes big green tomorrow right? $amd down almost $2 too atm.
ok going hold nvda overnight. cya tomorrowðŸ˜…
And I dont think $klac go green tomorrow like $lrcx did today only bc klac PE still near 17 on this drop drop afterhours. lam pe still only 13 near $500</t>
  </si>
  <si>
    <t>INTC,KLAC,LRCX,NVDA,AMD</t>
  </si>
  <si>
    <t>2023-01-26T21:32:30Z</t>
  </si>
  <si>
    <t>$KLAC semi&amp;#39;s are hosed!  this is bad.</t>
  </si>
  <si>
    <t>2023-01-26T21:32:24Z</t>
  </si>
  <si>
    <t>$NVDA $INTC $KLAC it was a nice run for these</t>
  </si>
  <si>
    <t>INTC,KLAC,NVDA</t>
  </si>
  <si>
    <t>2023-01-26T21:30:47Z</t>
  </si>
  <si>
    <t>$INTC look $KLAC too</t>
  </si>
  <si>
    <t>2023-01-26T21:28:02Z</t>
  </si>
  <si>
    <t>@AnchorsAweigh $klac gonna run da ole AMZN trick!  ðŸ§ ðŸ‘€ðŸ˜‡ðŸ“¦</t>
  </si>
  <si>
    <t>2023-01-26T21:26:21Z</t>
  </si>
  <si>
    <t>@cubie77 @NinjaTrader2020 @notmymoney @DiamonditRough @areli5516 @TraderRapp @Ainu @tigerknee yes $KLAC may drop to 390 first ..or it may do like $LRCX and rally tomorrow lol ..Here is the chart for $KLAC</t>
  </si>
  <si>
    <t>2023-01-26T21:25:42Z</t>
  </si>
  <si>
    <t>$KLAC YOWSERS!!! MOMMMA THIS STOCK REALLY COMING DOWN</t>
  </si>
  <si>
    <t>interesting101</t>
  </si>
  <si>
    <t>james</t>
  </si>
  <si>
    <t>2023-01-26T21:24:55Z</t>
  </si>
  <si>
    <t>$KLAC New SEC Filing: 8-K Earnings - KLA CORP (0000319201) January 26 
Item 2.02Results of Operations and Financial Condition.On January 26, 2023, KLA Corporation (the &amp;quot;Company&amp;quot;) issued a press release announcing selected financial and operating results for its second quarter of fiscal year 2023.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 
https://marketnewswire.live?p=524238</t>
  </si>
  <si>
    <t>2023-01-26T21:24:44Z</t>
  </si>
  <si>
    <t>$KLAC Form 8-K: Results of Operations and Financial Condition.On January 26, 2023, KLA issued a press release announcing selected financial and operating results for its second quarter of fiscal year .. 
https://newsfilter.io/a/4f89ef2333d56164cecd438445eb3571</t>
  </si>
  <si>
    <t>2023-01-26T21:23:52Z</t>
  </si>
  <si>
    <t>$KLAC 
Q2-2023 Earnings 
ðŸŸ¢ EPS +4% 
$ 7.38 (vs 7.10) 
ðŸŸ¢ REV +6% 
$ 2.98B (vs 2.82b) 
#KLA #Earnings</t>
  </si>
  <si>
    <t>2023-01-26T21:19:16Z</t>
  </si>
  <si>
    <t>@Rottiehound @NinjaTrader2020 @notmymoney @DiamonditRough @areli5516 @TraderRapp @Ainu @tigerknee
 2.35b rev in $klac Q3 guidance rottie so flat rev growth. 
stock was $360-$400 a yese ago so basically Klac same price as a year agoðŸ™„ðŸ˜…</t>
  </si>
  <si>
    <t>2023-01-26T21:16:42Z</t>
  </si>
  <si>
    <t>$KLAC  
KLA Q2 EPS $7.38 Beats $7.10 Estimate, Sales $2.98B Beat $2.82B Estimate 
KLA Corporation Sees Q3 2022 Revenue $2.2B-$2.5B Vs $2.55B Est</t>
  </si>
  <si>
    <t>2023-01-26T21:15:31Z</t>
  </si>
  <si>
    <t>$SOXS Algos will run this hard given $INTC $KLAC er miss and weekly opex.</t>
  </si>
  <si>
    <t>2023-01-26T21:14:44Z</t>
  </si>
  <si>
    <t>$KLAC guidance for next Q is a huge miss.  considering current price is 52w high.  Tomorrow,  it will go down at least 8%.</t>
  </si>
  <si>
    <t>2023-01-26T21:13:50Z</t>
  </si>
  <si>
    <t>@cubie77 @NinjaTrader2020 @notmymoney @DiamonditRough @areli5516 @TraderRapp @Ainu @tigerknee $KLAC 
Rev yoy 26.81%  
eps beat  0.29 
Rev guidance yoy 9.17% 
Re guidance qoq  (-17.63%)</t>
  </si>
  <si>
    <t>2023-01-26T21:11:20Z</t>
  </si>
  <si>
    <t>@cubie77 @NinjaTrader2020 @notmymoney @DiamonditRough @areli5516 @TraderRapp @Ainu @tigerknee $KLAC</t>
  </si>
  <si>
    <t>2023-01-26T21:10:45Z</t>
  </si>
  <si>
    <t>Spacerobot</t>
  </si>
  <si>
    <t>https://avatars.stocktwits.com/production/6272252/thumb-1646086022.png</t>
  </si>
  <si>
    <t>2023-01-26T21:10:10Z</t>
  </si>
  <si>
    <t>$KLAC KLA (KLAC) Q2 2023 Earnings &amp;amp; Revenues Top Estimates: 
- EPS: $7.38 (est $7.10) Diff: +$0.28 (+4%) 
- Revenue: $2.98B (est $2.82) Diff: +$164M (+6%) 
#KLA #Earnings</t>
  </si>
  <si>
    <t>2023-01-26T21:08:14Z</t>
  </si>
  <si>
    <t>$KLAC reported earnings of $7.38, consensus was $7.08, Earnings Whisper was $7.28 via @eWhispers #whisperbeat http://eps.sh/d/klac</t>
  </si>
  <si>
    <t>2023-01-26T21:08:08Z</t>
  </si>
  <si>
    <t>$KLAC [15s. delayed, acc.~90%, always check] Earnings Release January 26, 16:05:00: Q2: Non-GAAP EPS of $7.38, GAAP EPS of $6.89, Revenue  https://s.flashalert.me/9parY</t>
  </si>
  <si>
    <t>2023-01-26T21:08:05Z</t>
  </si>
  <si>
    <t>$KLAC [15s. delayed]: Issued Press Release on January 26, 16:05:00: KLA Corporation Reports Fiscal 2023 Second Quarter Results https://s.flashalert.me/vYyTk</t>
  </si>
  <si>
    <t>2023-01-26T21:05:34Z</t>
  </si>
  <si>
    <t>$KLAC KLA Reports Fiscal 2023 Second Quarter Results 
https://newsfilter.io/a/f7a5f8939a33f0ede9e919211ef1b2ca</t>
  </si>
  <si>
    <t>2023-01-26T21:05:28Z</t>
  </si>
  <si>
    <t>INTC down? who gives a fook about that dingleberry!  Letâ€™s ðŸ‘€ da ðŸ§  $klac da ðŸ‘ with huckleberries at da $ like $uri did.  ðŸ§ ðŸ‘€ðŸ˜‡ðŸ“¦</t>
  </si>
  <si>
    <t>KLAC,URI</t>
  </si>
  <si>
    <t>2023-01-26T21:05:26Z</t>
  </si>
  <si>
    <t>$KLAC KLA Corporation Reports Fiscal 2023 Second Quarter Results
https://www.stocktitan.net/news/KLAC/kla-corporation-reports-fiscal-2023-second-quarter-ewl2wuyuarac.html</t>
  </si>
  <si>
    <t>2023-01-26T21:03:27Z</t>
  </si>
  <si>
    <t>$INTC $KLAC is bigger. It can still drive $SOXL up</t>
  </si>
  <si>
    <t>2023-01-26T20:36:28Z</t>
  </si>
  <si>
    <t>@cubie77 @NinjaTrader2020 @notmymoney @DiamonditRough @areli5516 @TraderRapp @Ainu @tigerknee $V $INTC $KLAC  
Ready for earnings:</t>
  </si>
  <si>
    <t>2023-01-26T20:32:50Z</t>
  </si>
  <si>
    <t>$KLAC #earnings after close, the expectation from the WhisperNumber community is $7.23, 15c ahead of analysts estimates. Earnings came in $0.58 ahead of the whisper last quarter. 66% beat rate. Implied movement +/-3.2%. http://www.whispernumber.com #options $LRCX $AMAT</t>
  </si>
  <si>
    <t>2023-01-26T19:58:52Z</t>
  </si>
  <si>
    <t>$KLAC no matter how great the earnings report will be,  it will go down for tomorrow.</t>
  </si>
  <si>
    <t>2023-01-26T19:01:54Z</t>
  </si>
  <si>
    <t>$V $INTC $KLAC $AJG $LHX</t>
  </si>
  <si>
    <t>INTC,KLAC,AJG,V,LHX</t>
  </si>
  <si>
    <t>CameoBrien</t>
  </si>
  <si>
    <t>Cameo Brien</t>
  </si>
  <si>
    <t>https://avatars.stocktwits.com/production/707992/thumb-1699281923.png</t>
  </si>
  <si>
    <t>2023-01-26T19:00:16Z</t>
  </si>
  <si>
    <t>Top earnings announcements After Market today include $V, $INTC, $KLAC, 
$AJG, $LHX #stockstowatch #earnings</t>
  </si>
  <si>
    <t>WallStreetHorizon</t>
  </si>
  <si>
    <t>Wall Street Horizon</t>
  </si>
  <si>
    <t>https://avatars.stocktwits.com/production/819963/thumb-1471272205.png</t>
  </si>
  <si>
    <t>2023-01-26T18:36:44Z</t>
  </si>
  <si>
    <t>$INTC $KLAC $OLN $V $LHX</t>
  </si>
  <si>
    <t>INTC,KLAC,OLN,V,LHX</t>
  </si>
  <si>
    <t>LiveTradePro</t>
  </si>
  <si>
    <t>Scott Smith</t>
  </si>
  <si>
    <t>https://avatars.stocktwits.com/production/178225/thumb-1349741184.png</t>
  </si>
  <si>
    <t>2023-01-26T18:34:11Z</t>
  </si>
  <si>
    <t>$KLAC 450 tonight</t>
  </si>
  <si>
    <t>Qwop</t>
  </si>
  <si>
    <t>Nahum</t>
  </si>
  <si>
    <t>2023-01-26T17:50:50Z</t>
  </si>
  <si>
    <t>$KLAC under 400 for tomorrow?</t>
  </si>
  <si>
    <t>2023-01-26T16:00:08Z</t>
  </si>
  <si>
    <t>$KLAC reports after the close, Estimize Consensus +0.18 EPS and +32.08M Revs compared to WS
http://www.estimize.com/klac/fq2-2023?utm_content=prerelease&amp;amp;utm_medium=tweet&amp;amp;utm_source=stocktwits</t>
  </si>
  <si>
    <t>2023-01-26T15:58:43Z</t>
  </si>
  <si>
    <t>2023-01-26T15:11:48Z</t>
  </si>
  <si>
    <t>#earnings after the close today  
http://eps.sh/cal  
$INTC $V $KLAC $LHX $OLN</t>
  </si>
  <si>
    <t>2023-01-26T14:58:03Z</t>
  </si>
  <si>
    <t>Diversify your portfolio with KLA Tencor( $KLAC ),â€¦ https://www.macroaxis.com/invest/stock-volatility?s=KLAC,HAL,PEP,MRO,MCK,TXT,ESGR,HST,BA,W #correlations #stocks #stockratings</t>
  </si>
  <si>
    <t>2023-01-26T14:58:01Z</t>
  </si>
  <si>
    <t>@NinjaTrader2020 @notmymoney @DiamonditRough @areli5516 @Rottiehound @Ainu @TraderRap
p missed lrcx short bc was shorting nvdaðŸ˜…ðŸ™„, stock ran up 400 to $494 in a month. See $amsl and $klac sector rule for those 3</t>
  </si>
  <si>
    <t>2023-01-26T12:09:40Z</t>
  </si>
  <si>
    <t>$KLAC Earnings January 26 AMC. Options Imply Â±4.7% Move. Shares gained +36.8% since the last report https://tinyurl.com/y37pz5wv</t>
  </si>
  <si>
    <t>2023-01-25T20:24:12Z</t>
  </si>
  <si>
    <t>$LRCX #earnings after close, the expectation from the WhisperNumber community is $10.59, 61c ahead of analysts estimates. Earnings came in $0.76 ahead of the whisper last quarter. 79% beat rate. Implied movement +/-4.0%. http://www.whispernumber.com #options $KLAC $AMAT</t>
  </si>
  <si>
    <t>2023-01-25T16:26:38Z</t>
  </si>
  <si>
    <t>@NinjaTrader2020 @DiamonditRough @areli5516 @Rottiehound @Ainu @TraderRapp 
$asml had earnings before bell, stock red to green nowðŸ˜³, it hit $650 premarket. $lrcx and $klac 3 peas in a pod</t>
  </si>
  <si>
    <t>2023-01-25T11:42:55Z</t>
  </si>
  <si>
    <t>News Article $KLAC Kla Corp KLAC Technical Data 
https://marketwirenews.com/news-releases/kla-corp-klac-technical-data-8681395451758943.html?i=st</t>
  </si>
  <si>
    <t>LewisDaKat</t>
  </si>
  <si>
    <t>Katherine Lewis</t>
  </si>
  <si>
    <t>https://avatars.stocktwits.com/production/2847922/thumb-1570474053.png</t>
  </si>
  <si>
    <t>2023-01-25T02:19:00Z</t>
  </si>
  <si>
    <t>$ASML I be going big here , real big dude 
This needs $150 haircut 
I gets the shears ready 
$AMAT $KLAC $LRCX all these beeyatch need be whacked</t>
  </si>
  <si>
    <t>2023-01-24T18:19:30Z</t>
  </si>
  <si>
    <t>Valueline Screen sorted by cash flow projections. 
$KLAC $MSFT $AJG $LLY $UNH</t>
  </si>
  <si>
    <t>KLAC,MSFT,AJG,LLY,UNH</t>
  </si>
  <si>
    <t>2023-01-24T06:19:33Z</t>
  </si>
  <si>
    <t>Check pair correlations: PPL( $PPL ), KLA Tencor( $KLACâ€¦ https://www.macroaxis.com/invest/stock-correlation?s=PPL,KLAC,FFBC,BIIB,SLM,AES,ANF,NOC #correlations #stocks #stockratings</t>
  </si>
  <si>
    <t>KLAC,PPL</t>
  </si>
  <si>
    <t>2023-01-23T17:41:52Z</t>
  </si>
  <si>
    <t>Go $KLAC go!</t>
  </si>
  <si>
    <t>2023-01-23T16:49:54Z</t>
  </si>
  <si>
    <t>$KLAC and $AMAT downgraded and yet they are soaring.</t>
  </si>
  <si>
    <t>momomiester</t>
  </si>
  <si>
    <t>George</t>
  </si>
  <si>
    <t>https://avatars.stocktwits.com/production/10211/thumb-1268682015.png</t>
  </si>
  <si>
    <t>2023-01-23T14:46:07Z</t>
  </si>
  <si>
    <t>$SPY $QQQ  $KLAC 
Barclays downgrades KLA to underweight but raise PT to 325 from 260 
Which donâ€™t make No Dam Sense
I think any market participant would summarily dismiss such nonsense</t>
  </si>
  <si>
    <t>KLAC,SPY,QQQ</t>
  </si>
  <si>
    <t>2023-01-23T12:54:30Z</t>
  </si>
  <si>
    <t>KLA downgraded by Barclays PLC to underweight. $325.00 PT. www.marketbeat.com/stocks/NASDAQ/KLAC/price-target/ $KLAC</t>
  </si>
  <si>
    <t>2023-01-23T12:44:12Z</t>
  </si>
  <si>
    <t>$AMAT downgraded to Underweight from Equal Weight at Barclays; tgt raised to $90 
$KLAC downgraded to Underweight from Equal Weight at Barclays; tgt raised to $325</t>
  </si>
  <si>
    <t>2023-01-23T11:13:06Z</t>
  </si>
  <si>
    <t>$KLAC Barclays analyst Blayne Curtis downgrades KLA from Equal-Weight to Underweight and raises the price target from $260 to $325.</t>
  </si>
  <si>
    <t>2023-01-23T02:35:39Z</t>
  </si>
  <si>
    <t>ER this week continuationâ€¦
$intc $klac $rmd $v $cvx</t>
  </si>
  <si>
    <t>INTC,KLAC,CVX,RMD,V</t>
  </si>
  <si>
    <t>wackatrading</t>
  </si>
  <si>
    <t>Girly</t>
  </si>
  <si>
    <t>https://avatars.stocktwits.com/production/4841362/thumb-1690517080.png</t>
  </si>
  <si>
    <t>2023-01-22T02:33:04Z</t>
  </si>
  <si>
    <t>New correlation matrix for KLA Tencor( $KLAC ), Thermoâ€¦ https://www.macroaxis.com/invest/stock-correlation?s=KLAC,TMO,GIB,RSG,WU,W,MON,ALTR #insidertrading #stocks #fintechnews</t>
  </si>
  <si>
    <t>2023-01-20T07:09:00Z</t>
  </si>
  <si>
    <t>$KLAC has a Profit Margin of 33.28%. This is amongst the best returns in the industry. https://www.chartmill.com/stock/quote/KLAC/fundamental-analysis?key=be2492f2-dcfe-4bef-a779-9164ea9f9841&amp;amp;utm_source=stocktwits&amp;amp;utm_medium=FA&amp;amp;utm_content=KLAC&amp;amp;utm_campaign=social_tracking</t>
  </si>
  <si>
    <t>2023-01-19T01:43:00Z</t>
  </si>
  <si>
    <t>$KLAC, $UAL and $MNSO making a new 52 week high. https://www.chartmill.com/stock/stock-screener?f=p_pg10,v1_50b500,s_nh,exch_us&amp;amp;v=3&amp;amp;utm_source=stocktwits&amp;amp;utm_medium=screener&amp;amp;utm_content=Stock_Screener:_New_52_week_high_today&amp;amp;utm_campaign=social_tracking</t>
  </si>
  <si>
    <t>KLAC,UAL,MNSO</t>
  </si>
  <si>
    <t>2023-01-18T15:16:05Z</t>
  </si>
  <si>
    <t>Check pair correlations: KLA Tencor( $KLAC ), Pitney Bowes(â€¦ https://www.macroaxis.com/invest/stock-correlation?s=KLAC,PBI,AVY,HUM,BWA,MCHP,SCHW,JCI,CVBF,AXP,BAC,NUE #canada #canadian_equities #CA</t>
  </si>
  <si>
    <t>2023-01-18T10:23:11Z</t>
  </si>
  <si>
    <t>$KLAC Stifel analyst Brian Chin reinstates KLA with a Buy and announces $505 price target.</t>
  </si>
  <si>
    <t>2023-01-17T21:20:26Z</t>
  </si>
  <si>
    <t>KLA initiated by Stifel Nicolaus at buy. www.marketbeat.com/stocks/NASDAQ/KLAC/price-target/ $KLAC</t>
  </si>
  <si>
    <t>2023-01-17T18:56:51Z</t>
  </si>
  <si>
    <t>Here&amp;#39;s What&amp;#39;s Likely To Drive Semiconductor Stocks In 2023 https://www.investors.com/news/technology/semiconductor-stocks-what-is-ahead-in-2023/ $AMAT $KLAC $LRCX $NVDA $ON</t>
  </si>
  <si>
    <t>AMAT,KLAC,LRCX,NVDA,ON</t>
  </si>
  <si>
    <t>2023-01-17T18:31:33Z</t>
  </si>
  <si>
    <t>New ratings for KLA Tencor( $KLAC ), Crown Castle(â€¦ https://www.macroaxis.com/invest/stock-buy-or-sell?s=KLAC,CCI,VRSN,TWOU,HRL,JNPR,T,DVA,GWW,MS,AON,SCHW #insidertrading #stocks #fintechnews</t>
  </si>
  <si>
    <t>2023-01-16T07:16:18Z</t>
  </si>
  <si>
    <t>KeyCorp Raises KLA FY2023 Earnings Estimates to $24.79 EPS (Previously $23.80). www.marketbeat.com/stocks/NASDAQ/KLAC/earnings/ $KLAC</t>
  </si>
  <si>
    <t>2023-01-13T17:20:12Z</t>
  </si>
  <si>
    <t>$KLAC - weekly swing high; not far from its ATH 
$SOXX</t>
  </si>
  <si>
    <t>KLAC,SOXX</t>
  </si>
  <si>
    <t>2023-01-13T17:10:30Z</t>
  </si>
  <si>
    <t>KLA&amp;#39;s PT raised by KeyCorp to $468.00. overweight rating. www.marketbeat.com/stocks/NASDAQ/KLAC/price-target/ $KLAC</t>
  </si>
  <si>
    <t>2023-01-13T16:07:47Z</t>
  </si>
  <si>
    <t>CFRA reiterates Strong Buy Rating on $KLAC &amp;amp; up TP from $400 to $450.</t>
  </si>
  <si>
    <t>2023-01-13T09:32:18Z</t>
  </si>
  <si>
    <t>$KLAC Keybanc analyst Steve Barger maintains KLA with a Overweight and raises the price target from $410 to $468.</t>
  </si>
  <si>
    <t>2023-01-13T03:38:03Z</t>
  </si>
  <si>
    <t>Signal alert: $KLAC - Overvalued https://stockinvest.us/l/ntRSWGb1fY</t>
  </si>
  <si>
    <t>2023-01-13T01:19:53Z</t>
  </si>
  <si>
    <t>$KLAC Dipped In The Morn Then Closed Well Above Those Lows
More on KLAC -&amp;gt; https://buyingbreakouts.com/KLAC-stock/</t>
  </si>
  <si>
    <t>JamesTaulman</t>
  </si>
  <si>
    <t>The BreakOut Specialist</t>
  </si>
  <si>
    <t>https://avatars.stocktwits.com/production/17670/thumb-1646509548.png</t>
  </si>
  <si>
    <t>2023-01-13T01:19:52Z</t>
  </si>
  <si>
    <t>Our Recent Buy $KLAC (P/L 0.82%) Dipped In The Morn Then Closed Well Above Those Lows. More on KLAC -&amp;gt; https://buyingbreakouts.com/KLAC-sto</t>
  </si>
  <si>
    <t>BreakOutAlerts</t>
  </si>
  <si>
    <t>BreakOut Alerts</t>
  </si>
  <si>
    <t>https://avatars.stocktwits.com/production/487913/thumb-1428949310.png</t>
  </si>
  <si>
    <t>2023-01-12T23:33:06Z</t>
  </si>
  <si>
    <t>Feasible portfolio: KLA Tencor( $KLAC ), BancFirst(â€¦ https://www.macroaxis.com/invest/stock-volatility?s=KLAC,BANF,NWL,IPG,FCFS,CHK,KSS,NVDA,NDAQ,BLK,LH,CI #insidertrading #stocks #fintechnews</t>
  </si>
  <si>
    <t>2023-01-12T17:18:02Z</t>
  </si>
  <si>
    <t>Check investment ratings for KLA Tencor( $KLAC ), Murphyâ€¦ https://www.macroaxis.com/invest/stock-correlation?s=KLAC,MUR,BSX,NUE,FAST,EFX,FTI,GS,WTFC,RL,PRU,ABC #canada #canadian_equities #CA</t>
  </si>
  <si>
    <t>2023-01-12T12:34:49Z</t>
  </si>
  <si>
    <t>$KLAC Lighter Vol Gains Today As The Stock Starts To Get Extended From The 10 DMA
More on KLAC -&amp;gt; https://buyingbreakouts.com/KLAC-stock/</t>
  </si>
  <si>
    <t>2023-01-12T12:34:48Z</t>
  </si>
  <si>
    <t>Our Recent Buy $KLAC (P/L 0.84%) Lighter Vol Gains Today As The Stock Starts To Get Extended From The 10 DMA. More on KLAC -&amp;gt; https://buyin</t>
  </si>
  <si>
    <t>2023-01-11T21:30:26Z</t>
  </si>
  <si>
    <t>Ayrshire Capital Management LLC,has filed Form 13F for Q4 2022.Opened NEW positions in $AJG $KLAC</t>
  </si>
  <si>
    <t>KLAC,AJG</t>
  </si>
  <si>
    <t>2023-01-10T23:17:32Z</t>
  </si>
  <si>
    <t>KLA-Tencor ( $KLAC ) social hype OVER HYPED. Current probabilityâ€¦ https://www.macroaxis.com/stock/KLAC/KLA-Tencor #stocks #news #wallstreet</t>
  </si>
  <si>
    <t>2023-01-10T17:46:31Z</t>
  </si>
  <si>
    <t>Time to short $KLAC it had a nice run starting to nibble double top at 457</t>
  </si>
  <si>
    <t>2023-01-10T17:30:15Z</t>
  </si>
  <si>
    <t>@ivanhoff @MarketSmith Time to short $KLAC</t>
  </si>
  <si>
    <t>2023-01-10T17:22:14Z</t>
  </si>
  <si>
    <t>_RangeTrader_</t>
  </si>
  <si>
    <t>RangeTrader</t>
  </si>
  <si>
    <t>https://avatars.stocktwits.com/production/3566081/thumb-1697776568.png</t>
  </si>
  <si>
    <t>2023-01-10T17:19:25Z</t>
  </si>
  <si>
    <t>$KLAC is consolidating near its all-time highs. One of the strongest semiconductor equipment stocks alongside $AEHR and $ACLS @MarketSmith #IBDpartner https://t.ly/CAYqc</t>
  </si>
  <si>
    <t>ACLS,AEHR,KLAC</t>
  </si>
  <si>
    <t>ivanhoff</t>
  </si>
  <si>
    <t>https://avatars.stocktwits.com/production/647/thumb-1537755512.png</t>
  </si>
  <si>
    <t>2023-01-09T17:19:07Z</t>
  </si>
  <si>
    <t>$KLAC this is a beast!</t>
  </si>
  <si>
    <t>MaicolC</t>
  </si>
  <si>
    <t>Maicol</t>
  </si>
  <si>
    <t>https://avatars.stocktwits.com/production/5887582/thumb-1687644983.png</t>
  </si>
  <si>
    <t>2023-01-08T20:08:06Z</t>
  </si>
  <si>
    <t>This one-day reversal in  
@Tesla shares mirrored similar reversals for  
@Apple $AAPL and @Amazon $AMZN.  
Meanwhile, shares of @Broadcom $AVGO and KLA Corp. $KLAC, market leaders since the October lows, zoomed higher.  
3/</t>
  </si>
  <si>
    <t>AAPL,AMZN,KLAC,AVGO</t>
  </si>
  <si>
    <t>jdmarkman</t>
  </si>
  <si>
    <t>Jon Markman</t>
  </si>
  <si>
    <t>https://avatars.stocktwits.com/production/896/thumb-1664836211.png</t>
  </si>
  <si>
    <t>2023-01-08T19:40:35Z</t>
  </si>
  <si>
    <t>Top Nasdaq 100 Stocks: Trading Opportunities For Next Week - Sunday, Jan. 8 $PEP $AVGO $CMCSA $KLAC $MRNA https://talkmarkets.com/content/stocks--equities/top-nasdaq-100-stocks-trading-opportunities-for-next-week-sunday-jan-8?post=380929</t>
  </si>
  <si>
    <t>CMCSA,KLAC,MRNA,PEP,AVGO</t>
  </si>
  <si>
    <t>2023-01-08T01:06:33Z</t>
  </si>
  <si>
    <t>$KLAC - Overlap Analysis Alert: KLA Tencor Double Exponential Moving Average may suggestâ€¦ https://www.macroaxis.com/stocks/Overlap-Studies/Double-Exponential-Moving-Average/KLAC</t>
  </si>
  <si>
    <t>2023-01-06T17:43:20Z</t>
  </si>
  <si>
    <t>$AMAT $LRCX $KLAC buy. CES next week</t>
  </si>
  <si>
    <t>lara</t>
  </si>
  <si>
    <t>2023-01-05T21:15:55Z</t>
  </si>
  <si>
    <t>$KLAC [15s. delayed]: Issued Press Release on January 05, 16:05:00: KLA Announces Second Quarter Fiscal Year 2023 Earnings Date https://s.flashalert.me/Hw4PR</t>
  </si>
  <si>
    <t>2023-01-05T21:05:35Z</t>
  </si>
  <si>
    <t>$KLAC KLA Announces Second Quarter Fiscal Year 2023 Earnings Date
https://www.stocktitan.net/news/KLAC/kla-announces-second-quarter-fiscal-year-2023-earnings-s9tjxtxpno55.html
#earnings</t>
  </si>
  <si>
    <t>2023-01-05T21:05:10Z</t>
  </si>
  <si>
    <t>$KLAC KLA Announces Second Quarter Fiscal Year 2023 Earnings Date 
https://newsfilter.io/a/2897d82fb449691583d4bf84f7fa0fe0</t>
  </si>
  <si>
    <t>2023-01-05T15:32:32Z</t>
  </si>
  <si>
    <t>$KLAC - Purchase KLA Tencor and Johnsonâ€¦ https://www.macroaxis.com/competition/KLAC/JNJ/KLA-Tencor-vs-Johnson #portfolio_prospective #better_portfolio #diversify</t>
  </si>
  <si>
    <t>2023-01-04T19:47:55Z</t>
  </si>
  <si>
    <t>$algm ain gets da huckleberries under da $ pattern then helps drag $smh into da ðŸ§  flop in a $klac.  
ðŸ§ ðŸ‘€ðŸ˜‡ðŸ“¦</t>
  </si>
  <si>
    <t>SMH,KLAC,ALGM</t>
  </si>
  <si>
    <t>2022-12-30T13:08:04Z</t>
  </si>
  <si>
    <t>Consider investing in January 2023: KLA Tencor( $KLACâ€¦ https://www.macroaxis.com/invest/stock-correlation?s=KLAC,FFIV,T,GNW,BDX,ESGR,ZION,GBCS,R,GCI,TEL,AC #insidertrading #stocks #fintechnews</t>
  </si>
  <si>
    <t>2022-12-30T11:28:02Z</t>
  </si>
  <si>
    <t>Feasible investment portfolio: KLA Tencor( $KLAC ),â€¦ https://www.macroaxis.com/invest/stock-correlation?s=KLAC,BMY,PG,GME,BLK,DV,LUV,KIM,WYNN,AMGN,IMMR,AES #correlations #stocks #stockratings</t>
  </si>
  <si>
    <t>2022-12-30T06:15:21Z</t>
  </si>
  <si>
    <t>TRADE IDEAS FOR TOMORROW :
$SPY - CALLS ABOVE $385 | PUTS BELOW $380
$LULU - CALLS ABOVE $319 | PUTS BELOW $314
$KLAC - CALLS ABOVE $382 | PUTS BELOW $375
$RH - CALLS ABOVE $272 | PUTS BELOW $265
GOOD LUCK &amp;amp; ALWAYS TRADE SAFE ðŸ’Ž
FOLLOW ME HERE FOR MORE TRADE IDEAS
https://rooms.stocktwits.com/checkout/4451239/prod_Myex8dQME4O0LC ðŸ‘ˆðŸ»</t>
  </si>
  <si>
    <t>KLAC,LULU,SPY,RH</t>
  </si>
  <si>
    <t>2022-12-29T14:42:20Z</t>
  </si>
  <si>
    <t>#GSector #SELL WK50 $KLAC #Tech #Technology VGT IXN FTEC XT IGM XLK CQQQ #growthstocks #stocks #finance #investment</t>
  </si>
  <si>
    <t>2022-12-27T15:37:08Z</t>
  </si>
  <si>
    <t>$KLAC News out Kla Corp KLAC Technical Pivots with Risk Controls 
    https://marketwirenews.com/news-releases/kla-corp-klac-technical-pivots-with-risk-controls-8899901528195635.html?i=st</t>
  </si>
  <si>
    <t>2022-12-27T13:49:42Z</t>
  </si>
  <si>
    <t>KLA, Charter Communications And An ETF Focused On Free Cash Flow Yield: CNBC&amp;#39;s &amp;#39;Final Trades&amp;#39;  
https://www.benzinga.com/news/22/12/30200411/kla-charter-communications-and-an-etf-focused-on-free-cash-flow-yield-cnbcs-final-trades 
$CHTR $COWZ $KLAC</t>
  </si>
  <si>
    <t>CHTR,KLAC,COWZ</t>
  </si>
  <si>
    <t>2022-12-27T07:55:04Z</t>
  </si>
  <si>
    <t>$KLAC - Strong Average True Range shift https://www.macroaxis.com/stocks/Volatility-Indicators/Average-True-Range/KLAC</t>
  </si>
  <si>
    <t>2022-12-26T20:07:02Z</t>
  </si>
  <si>
    <t>Feasible portfolio: KLA Tencor( $KLAC ), HR Block( $HRBâ€¦ https://www.macroaxis.com/invest/stock-volatility?s=KLAC,HRB,MCHP,XRAY,TXN,PPL,MUR,EWBC,UFCS,DFS,NFBK,SHW #correlations #stocks #stockratings</t>
  </si>
  <si>
    <t>KLAC,HRB</t>
  </si>
  <si>
    <t>2022-12-24T15:34:30Z</t>
  </si>
  <si>
    <t>$KLAC V-Bottom?  
No posn</t>
  </si>
  <si>
    <t>suriNotes</t>
  </si>
  <si>
    <t>Suri Duddella</t>
  </si>
  <si>
    <t>https://avatars.stocktwits.com/production/16911/thumb-1625161760.png</t>
  </si>
  <si>
    <t>2022-12-22T19:43:12Z</t>
  </si>
  <si>
    <t>$ASTS     CðŸ…°ï¸lvðŸ…°ï¸ry  is on their way!  ðŸš€ðŸš€ðŸš€ðŸš€ðŸš€ðŸš€ðŸš€ 
                  ðŸ™ðŸ™ðŸ™ðŸ™ðŸ™ðŸ™ðŸ™ðŸ™ðŸ™ðŸ™ðŸ™ðŸ™ðŸ™ðŸ™ðŸ™ðŸ™ 
$ILMN  $GOOG  $JD  $KLAC 
                                              We are strong together!</t>
  </si>
  <si>
    <t>GOOG,ILMN,KLAC,JD,ASTS</t>
  </si>
  <si>
    <t>2022-12-22T17:07:06Z</t>
  </si>
  <si>
    <t>Micron&amp;#39;s Cautious Comments on Chip Inventories Weigh Heavily on Tech Shares  $MU $AMAT $KLAC $NVDA 
https://newsfilter.io/a/459a4f2017fd16a7719235f3f8608c47</t>
  </si>
  <si>
    <t>AMAT,KLAC,NVDA,MU</t>
  </si>
  <si>
    <t>2022-12-22T14:42:21Z</t>
  </si>
  <si>
    <t>2022-12-22T08:19:04Z</t>
  </si>
  <si>
    <t>Build optimal portfolios with KLA Tencor( $KLAC ),â€¦ https://www.macroaxis.com/invest/stock-volatility?s=KLAC,FITB,MET,CAH,SNA,L,FFIV,MON,PRAA,NUE,PAYX,BGCP #correlations #stocks #stockratings</t>
  </si>
  <si>
    <t>2022-12-20T16:40:08Z</t>
  </si>
  <si>
    <t>$KLAC heading to fill the gap at 401</t>
  </si>
  <si>
    <t>Acedad</t>
  </si>
  <si>
    <t>Shaun B</t>
  </si>
  <si>
    <t>https://avatars.stocktwits.com/production/1359376/thumb-1668135113.png</t>
  </si>
  <si>
    <t>2022-12-19T19:12:12Z</t>
  </si>
  <si>
    <t>$NVDA $AMD $KLAC $MU $qqq  Semi should all be at 52 week low.. nothing good is coming next few Qs.</t>
  </si>
  <si>
    <t>KLAC,NVDA,AMD,MU,QQQ</t>
  </si>
  <si>
    <t>2022-12-15T21:20:47Z</t>
  </si>
  <si>
    <t>$KLAC [15s. delayed] filed SEC form 4: Director Hanley Jeneanne Michelle: 
Disposed 500 of Common Stock at price $406.67 on 2022-12-13, de https://s.flashalert.me/MK67T</t>
  </si>
  <si>
    <t>2022-12-15T21:05:52Z</t>
  </si>
  <si>
    <t>$KLAC Form 4 (statement of changes in beneficial ownership of securities) filed with the SEC 
https://newsfilter.io/a/2f2bf1980892ce08fe2ba6c9ee0f75a6</t>
  </si>
  <si>
    <t>2022-12-15T18:31:00Z</t>
  </si>
  <si>
    <t>$KLAC: KLA Foundation Invests More Than $1 Million in Bay Area and Michigan Nonprofits to Advance Social Equity, A ... https://www.chartmill.com/stock/quote/KLAC/news?utm_source=stocktwits&amp;amp;utm_medium=pressRelease&amp;amp;utm_content=KLAC&amp;amp;utm_campaign=social_tracking</t>
  </si>
  <si>
    <t>2022-12-15T18:16:02Z</t>
  </si>
  <si>
    <t>$KLAC [15s. delayed]: Issued Press Release on December 15, 13:11:00: KLA Foundation Invests More Than $1 Million in Bay Area and Michigan  https://s.flashalert.me/MR4ASe</t>
  </si>
  <si>
    <t>2022-12-15T18:12:00Z</t>
  </si>
  <si>
    <t>$KLAC KLA Foundation Invests More Than $1 Million in Bay Area and Michigan Nonprofits to Advance Social Equity, Access, and Education
https://www.stocktitan.net/news/KLAC/kla-foundation-invests-more-than-1-million-in-bay-area-and-michigan-fqzh1kqe3p38.html</t>
  </si>
  <si>
    <t>2022-12-15T18:11:46Z</t>
  </si>
  <si>
    <t>$KLAC KLA Foundation Invests More Than $1 Million in Bay Area and Michigan Nonprofits to Advance Social Equity, Access, and Education 
https://newsfilter.io/a/89ea5663355323af66e4814959769cc0</t>
  </si>
  <si>
    <t>2022-12-15T18:11:36Z</t>
  </si>
  <si>
    <t>$KLAC New Press Release:  
KLA Foundation Invests More Than $1 Million in Bay Area and Michigan Nonprofits to Advance Social Equity, Access, and Education 
KLA Corporation (NASDAQ: KLAC) today announced the KLA Foundation recently distributed more than $1 million in grants and donations to support social equity, access, and education with an emphasis in science, technology, engineering and math (STEM) in the Bay Area and Southeast Michigan this December. Through its long history of supporting community-level organizations, this is the first time the Foundation has made a single investment of this magnitude and impact. The grantees reflect a combination of ongoing strategic partners and first-time recipients selected after a competitive request for proposal (RFP) and online application process. https://mma.prnewswire.com/media/1136628/KLA_Founda (...) 
https://webchronicletoday.com?p=317330</t>
  </si>
  <si>
    <t>2022-12-15T09:25:05Z</t>
  </si>
  <si>
    <t>Consider investing in January 2023: KLA Tencor( $KLACâ€¦ https://www.macroaxis.com/invest/stock-correlation?s=KLAC,PG,BK,NWSA,NFLX,UNH,EXPE #insidertrading #stocks #fintechnews</t>
  </si>
  <si>
    <t>2022-12-15T06:25:01Z</t>
  </si>
  <si>
    <t>#GoldenCross $KLAC at 406.21 R9  HiLo 81% T1Y 362 buy DIV 1.70% #KLA-Tencor #stocks #trading #finance #market</t>
  </si>
  <si>
    <t>2022-12-14T03:51:32Z</t>
  </si>
  <si>
    <t>Investment opportunity with KLA Tencor( $KLAC ),â€¦ https://www.macroaxis.com/invest/stock-buy-or-sell?s=KLAC,VRSN,AMAT,INTC,DRI,IPG,HD,CAG,NVDA,LSI,CMI,MAR #correlations #stocks #stockratings</t>
  </si>
  <si>
    <t>2022-12-14T03:34:02Z</t>
  </si>
  <si>
    <t>KLA EVP Brian Lorig Sells $1,250,800.00 in $KLAC https://www.marketbeat.com/i/541103</t>
  </si>
  <si>
    <t>2022-12-13T21:17:05Z</t>
  </si>
  <si>
    <t>$KLAC [15s. delayed] filed SEC form 4: Executive Vice President Lorig Brian: 
Disposed 3,127 of Common Stock at price $400 on 2022-12-09,  https://s.flashalert.me/VjG3Ln</t>
  </si>
  <si>
    <t>2022-12-13T21:06:00Z</t>
  </si>
  <si>
    <t>$KLAC Form 4 (statement of changes in beneficial ownership of securities) filed with the SEC 
https://newsfilter.io/a/6f1d8439f2a821e738b21c36ccf6b4ca</t>
  </si>
  <si>
    <t>2022-12-13T11:51:46Z</t>
  </si>
  <si>
    <t>$KLAC - next suggested buy entry when clears $398.95 on volume. Projected price target $452.00 area.</t>
  </si>
  <si>
    <t>2022-12-13T01:14:06Z</t>
  </si>
  <si>
    <t>$KLAC Deutsche Bank has altered their rating of &amp;quot;Buy to Hold&amp;quot; see updated analyst outlook</t>
  </si>
  <si>
    <t>UpgradeDowngrade</t>
  </si>
  <si>
    <t>https://avatars.stocktwits.com/production/242657/thumb-1643916466.png</t>
  </si>
  <si>
    <t>2022-12-12T23:33:42Z</t>
  </si>
  <si>
    <t>$KLAC An idea..</t>
  </si>
  <si>
    <t>2022-12-12T16:38:51Z</t>
  </si>
  <si>
    <t>$KLAC Stupid Deutsche Bank analyst!!</t>
  </si>
  <si>
    <t>2022-12-12T13:50:46Z</t>
  </si>
  <si>
    <t>$KLAC Deutsche Bank analyst Sidney Ho downgrades KLA from Buy to Hold and raises the price target from $370 to $400.</t>
  </si>
  <si>
    <t>2022-12-12T12:36:13Z</t>
  </si>
  <si>
    <t>KLA downgraded by Deutsche Bank Aktiengesellschaft to hold. https://www.marketbeat.com/r/1862618 $KLAC</t>
  </si>
  <si>
    <t>2022-12-10T21:24:22Z</t>
  </si>
  <si>
    <t>$KLAC 
Up 50% (!) from Oct. 2022 low ($260). Wow. 
There&amp;#39;s no stopping this. Absolute beastly monster. Up 272% (!) over 5 years. Even with it&amp;#39;s current $55 billion MC. 
Wow. Should continue to be an amazing LT investment. No? ðŸ¤”
@net0trader @MaverikIT @rxptgh @75bps @FlynancialAnalyst @Blackouts @TurtleSniffer</t>
  </si>
  <si>
    <t>2022-12-07T14:00:26Z</t>
  </si>
  <si>
    <t>KLA&amp;#39;s PT raised by Wells Fargo &amp;amp; Company to $420.00. overweight rating. https://www.marketbeat.com/r/1861234 $KLAC</t>
  </si>
  <si>
    <t>2022-12-07T13:30:07Z</t>
  </si>
  <si>
    <t>$KLAC Wells Fargo analyst Joseph Quatrochi maintains KLA with a Overweight and raises the price target from $360 to $420.</t>
  </si>
  <si>
    <t>2022-12-07T13:27:32Z</t>
  </si>
  <si>
    <t>New correlation matrix for KLA Tencor( $KLAC ), USâ€¦ https://www.macroaxis.com/invest/stock-correlation?s=KLAC,USB,PDCO,HPHTF,TXN,DE,MAT,DOV,SIGI,AMAT,PGR,HP #insidertrading #stocks #fintechnews</t>
  </si>
  <si>
    <t>2022-12-06T21:15:24Z</t>
  </si>
  <si>
    <t>$KLAC [15s. delayed] filed SEC form 4: Executive Vice President Donzella Oreste: 
Disposed 3,194 of Common Stock at price $380.66 on 2022- https://s.flashalert.me/jWamd</t>
  </si>
  <si>
    <t>2022-12-06T21:11:26Z</t>
  </si>
  <si>
    <t>$KLAC [15s. delayed]: Issued Press Release on December 06, 16:05:00: KLA Launches Revolutionary X-Ray Metrology System https://s.flashalert.me/puFZpP</t>
  </si>
  <si>
    <t>2022-12-06T21:06:27Z</t>
  </si>
  <si>
    <t>$KLAC Form 4 (statement of changes in beneficial ownership of securities) filed with the SEC 
https://newsfilter.io/a/eded61901773b43f0d1d2148b6295cef</t>
  </si>
  <si>
    <t>2022-12-06T21:05:37Z</t>
  </si>
  <si>
    <t>$KLAC KLA Launches Revolutionary X-Ray Metrology System
https://www.stocktitan.net/news/KLAC/kla-launches-revolutionary-x-ray-metrology-0tkqsjyhae43.html</t>
  </si>
  <si>
    <t>2022-12-06T21:05:17Z</t>
  </si>
  <si>
    <t>$KLAC KLA Launches Revolutionary X-Ray Metrology System 
https://newsfilter.io/a/3175526fba0582fbed4b2d111096f124</t>
  </si>
  <si>
    <t>2022-12-06T13:00:06Z</t>
  </si>
  <si>
    <t>EDAP Appoints Medical Capital Equipment Finance Veteran Ken Mobeck as Chief Financial Officer of Company&amp;amp;#39;s U.S. Subsidiary  $ARAY $EDAP $HPQ $INTC $KLAC 
https://newsfilter.io/a/9d6f558886d8d9b1dfa16cbcabc08ef9</t>
  </si>
  <si>
    <t>ARAY,EDAP,INTC,KLAC,HPQ</t>
  </si>
  <si>
    <t>2022-12-06T10:59:04Z</t>
  </si>
  <si>
    <t>Feasible portfolio: KLA Tencor( $KLAC ), Gap( $GAP ),â€¦ https://www.macroaxis.com/invest/stock-volatility?s=KLAC,GPS,ABC,MCD,WAFD,WTFC,SYY,VTR,PFE,WHR,WDC,BAX #correlations #stocks #stockratings</t>
  </si>
  <si>
    <t>KLAC,GAP</t>
  </si>
  <si>
    <t>2022-12-05T21:06:02Z</t>
  </si>
  <si>
    <t>$ON opened long into the close. 3 red days, expecting a bounce. Leader in the Semis sector. $KLAC good too.</t>
  </si>
  <si>
    <t>KLAC,ON</t>
  </si>
  <si>
    <t>2022-12-04T19:10:11Z</t>
  </si>
  <si>
    <t>$PG $KLAC $DOW GOOD QUESTION!!  â†³ Why are you paying to be in a Trading Room?  
FREE Trading Room via (Google Search)âŸ¶  ðŸð«ðžðžðšð¥ðžð«ð­.ð©ð°</t>
  </si>
  <si>
    <t>KLAC,DOW,PG</t>
  </si>
  <si>
    <t>RogersMarks</t>
  </si>
  <si>
    <t>Rogers Marks</t>
  </si>
  <si>
    <t>2022-12-04T17:45:33Z</t>
  </si>
  <si>
    <t>(VIDEO ANALYSIS - 20 KEY CHARTS) 
If charts and logical data are your thing, lots of analysis and ideas to consider over the weekend.  
Semiconductors covered - $SMH $SOX $NVDA $TSM $KLAC - could we break out again?   
honeystocks.com/analysis</t>
  </si>
  <si>
    <t>SMH,KLAC,NVDA,TSM,SOX</t>
  </si>
  <si>
    <t>Honeystocks</t>
  </si>
  <si>
    <t>Sammy McCallum</t>
  </si>
  <si>
    <t>https://avatars.stocktwits.com/production/950683/thumb-1733168164.png</t>
  </si>
  <si>
    <t>2022-12-04T11:12:04Z</t>
  </si>
  <si>
    <t>Stock correlation table for January 2023: KLA Tencor( $KLACâ€¦ https://www.macroaxis.com/invest/stock-correlation?s=KLAC,PSA,CCL,DRI,HCP,EFX #canada #canadian_equities #CA</t>
  </si>
  <si>
    <t>2022-12-04T04:54:50Z</t>
  </si>
  <si>
    <t>$KLAC upcoming event December 05: UBS Global TMT Conference. Options expiring on December 09 that cover the event have an implied move of Â±3.5% https://tinyurl.com/2ldqvc5q</t>
  </si>
  <si>
    <t>2022-12-03T21:29:03Z</t>
  </si>
  <si>
    <t>New ratings for KLA Tencor( $KLAC ), Textron( $TXT ),â€¦ https://www.macroaxis.com/invest/stock-buy-or-sell?s=KLAC,TXT,DHR,STT,T,CCL,AAPL,ABT,AEE,FISV,CCI #insidertrading #stocks #fintechnews</t>
  </si>
  <si>
    <t>KLAC,TXT</t>
  </si>
  <si>
    <t>2022-12-03T15:56:21Z</t>
  </si>
  <si>
    <t>(DETAILED ANALYSIS &amp;amp; 10 STOCKS TO CONSIDER). 
If charts and logical data are your thing, lots of analysis and ideas to consider over the weekend. 
Semiconductors covered - $SMH $SOX $NVDA $TSM $KLAC - could we break out again?    
honeystocks.com/analysis</t>
  </si>
  <si>
    <t>2022-12-03T08:31:03Z</t>
  </si>
  <si>
    <t>$KLAC - tech boost! https://www.macroaxis.com/target-price/KLAC #stocks #earnings</t>
  </si>
  <si>
    <t>2022-11-30T20:48:19Z</t>
  </si>
  <si>
    <t>$KLAC - looks like Nov monthly close would be above the July monthly closing high - positive development</t>
  </si>
  <si>
    <t>2022-11-30T08:07:06Z</t>
  </si>
  <si>
    <t>K L A-Tencor ( $KLAC ) current daily volatility is 2.79%, withâ€¦ https://www.macroaxis.com/stock/KLAC/K-L-A-Tencor #stocks #news #wallstreet</t>
  </si>
  <si>
    <t>2022-11-29T13:13:54Z</t>
  </si>
  <si>
    <t>$KLAC 02-Dec-22 Straddle Implies a Â±3.4% move. Nov 30 Credit Suisse 26th Annual Technology Conference https://tinyurl.com/yd6uylxx</t>
  </si>
  <si>
    <t>2022-11-27T16:40:42Z</t>
  </si>
  <si>
    <t>(VIDEO ANALYSIS - 10 STOCKS TO BUY NEXT WEEK) 
If charts and logical data are your thing, lots of analysis and ideas to consider next week.   
Semiconductors covered - $SMH $SOX $NVDA $TSM $KLAC - could we break out again?   
honeystocks.com/analysis</t>
  </si>
  <si>
    <t>2022-11-27T02:51:40Z</t>
  </si>
  <si>
    <t>$KLAC upcoming event November 30: Credit Suisse 26th Annual Technology Conference. Options expiring on December 02 that cover the event have an implied move of Â±3.7% https://tinyurl.com/2k2bdgx8</t>
  </si>
  <si>
    <t>2022-11-26T16:06:37Z</t>
  </si>
  <si>
    <t>Some big moves over the last couple of weeks.  
If charts and logical data are your thing, lots of analysis and ideas to consider over the weekend.  
Semiconductors covered - $SMH $SOX $NVDA $TSM $KLAC - could we break out again?  
honeystocks.com/analysis</t>
  </si>
  <si>
    <t>2022-11-25T18:37:46Z</t>
  </si>
  <si>
    <t>Some big moves over the last couple of weeks. 
If charts and logical data are your thing, lots of analysis and ideas to consider over the weekend. 
Semiconductors covered - $SMH $SOX $NVDA $TSM $KLAC - could we break out again? 
https://www.honeystocks.com/analysis</t>
  </si>
  <si>
    <t>2022-11-23T18:58:43Z</t>
  </si>
  <si>
    <t>$ASTS -    GREEN                                   # FOMC      
$UVXY   $AMC    $KLAC   $MSFT</t>
  </si>
  <si>
    <t>KLAC,MSFT,UVXY,AMC,ASTS</t>
  </si>
  <si>
    <t>2022-11-23T16:51:10Z</t>
  </si>
  <si>
    <t>$KLAC - Puts open interest is shifting for K L this week https://www.macroaxis.com/stock-options/KLAC/K-L-A-Tencor?utm_source=dlvr.it&amp;amp;utm_medium=stocktwits</t>
  </si>
  <si>
    <t>2022-11-23T15:51:53Z</t>
  </si>
  <si>
    <t>Semiconductors have been the only area of Tech I&amp;#39;ve found appealing these last couple of months throughout the massive rally in the space. (Something our members have enjoyed very much). 
Chart brought to you by Mr Fibonacci.  
$SMH $NVDA $TSM $KLAC $AMD</t>
  </si>
  <si>
    <t>SMH,KLAC,NVDA,AMD,TSM</t>
  </si>
  <si>
    <t>2022-11-22T17:55:30Z</t>
  </si>
  <si>
    <t>$klac ripe.</t>
  </si>
  <si>
    <t>2022-11-21T21:18:00Z</t>
  </si>
  <si>
    <t>$KLAC [15s. delayed]: Issued Press Release on November 21, 16:05:00: KLA Announces Upcoming Investor Webcasts https://s.flashalert.me/YmbJa</t>
  </si>
  <si>
    <t>2022-11-21T21:05:35Z</t>
  </si>
  <si>
    <t>$KLAC KLA Announces Upcoming Investor Webcasts
https://www.stocktitan.net/news/KLAC/kla-announces-upcoming-investor-6u1frthwi709.html</t>
  </si>
  <si>
    <t>2022-11-21T21:05:23Z</t>
  </si>
  <si>
    <t>$KLAC KLA Announces Upcoming Investor Webcasts 
https://newsfilter.io/a/a7d60a286c54cc46bcab4aae6a2a0bfe</t>
  </si>
  <si>
    <t>2022-11-20T17:42:30Z</t>
  </si>
  <si>
    <t>10 STOCKS TO CONSIDER NEXT WEEK. 
All tickers covered in detail. 
$NVDA $KLAC $COP $TSLA and the rip in Energy names $XOM all covered as well as a market deep dive.  
honeystocks.com/analysis</t>
  </si>
  <si>
    <t>KLAC,NVDA,COP,XOM,TSLA</t>
  </si>
  <si>
    <t>2022-11-19T15:13:56Z</t>
  </si>
  <si>
    <t>15 STOCKS TO CONSIDER NEXT WEEK  
All tickers covered in detail.   
$NVDA $KLAC $COP $TSLA and the trend in Energy names $XOM all covered as well as a market deep dive.   
honeystocks.com/analysis</t>
  </si>
  <si>
    <t>2022-11-19T05:19:33Z</t>
  </si>
  <si>
    <t>$KLAC CFO Higgins Bren D. sold 1.6k shares for $586.4k (ownership down 2.46%) 
insiderpeek.com/company/KLAC</t>
  </si>
  <si>
    <t>2022-11-18T21:08:46Z</t>
  </si>
  <si>
    <t>$KLAC [15s. delayed] filed SEC form 4: EVP &amp;amp; Chief Financial Officer Higgins Bren D.: 
Disposed 1,621 of Common Stock at price $361.77 on  https://s.flashalert.me/kvz1D</t>
  </si>
  <si>
    <t>2022-11-18T21:08:23Z</t>
  </si>
  <si>
    <t>$KLAC Form 4 (statement of changes in beneficial ownership of securities) filed with the SEC 
https://newsfilter.io/a/9bc10d534350de89a0acdfeae3b25b75</t>
  </si>
  <si>
    <t>2022-11-17T23:42:10Z</t>
  </si>
  <si>
    <t>$KLAC Bullish technical pattern building based on 5 signals. Accuracy Rating 70%.</t>
  </si>
  <si>
    <t>LeviTrade</t>
  </si>
  <si>
    <t>https://avatars.stocktwits.com/production/5254218/thumb-1616044847.png</t>
  </si>
  <si>
    <t>2022-11-17T11:22:25Z</t>
  </si>
  <si>
    <t>$AMD  
$ASML up 50% from recent low 
$KLAC 43%, $LRCX 40%, $NVDA 36%, AMD ~30%. 
Its not one of the high fliers.</t>
  </si>
  <si>
    <t>ASML,KLAC,LRCX,NVDA,AMD</t>
  </si>
  <si>
    <t>DeepDown</t>
  </si>
  <si>
    <t>Stockrider</t>
  </si>
  <si>
    <t>2022-11-16T17:03:33Z</t>
  </si>
  <si>
    <t>$LRCX so $mu news tank entire sector lrcx $asml $klac $amat</t>
  </si>
  <si>
    <t>2022-11-16T14:50:04Z</t>
  </si>
  <si>
    <t>@Chai182 @3dancers @Rottiehound cubie was distracted with $lrcx and $asml $klac drop at d open ($nvda and $amat tanking too). so bad day for chip Sector obviously, so think will buy Lam again IF gets to 440-$445 today</t>
  </si>
  <si>
    <t>2022-11-16T14:06:46Z</t>
  </si>
  <si>
    <t>$ASML @areli5516 see? fkng pullback, better hokding short from 600. $lrcx and $klac all dropping premarket bigly...$nvda , peeps finally taking their profits acgwr massive run in last month</t>
  </si>
  <si>
    <t>2022-11-15T16:38:29Z</t>
  </si>
  <si>
    <t>$asml  man could have covered all at 597s for about +$8k gain, covered last half for 601 for only +$3300 ðŸ™„ bc $klac and $lrcx bounced a good $3-$5 off lows, should bought those long instead near bottom and made more moneyðŸ˜…..debating if reshort asml later today</t>
  </si>
  <si>
    <t>2022-11-15T15:03:08Z</t>
  </si>
  <si>
    <t>$LRCX well hit round number $500 and dropped nice 10 points again but volume always low and $amsl and $klac near hodðŸ¤”ðŸ™„</t>
  </si>
  <si>
    <t>2022-11-15T09:34:36Z</t>
  </si>
  <si>
    <t>NASDAQ $QQQ Overbought stocks based on RSI indicator $GILD $MRNA $KLAC $PCAR  
Learn more: https://www.finscreener.org/screener/overbought-stocks/nq100</t>
  </si>
  <si>
    <t>GILD,KLAC,MRNA,PCAR,QQQ</t>
  </si>
  <si>
    <t>2022-11-14T23:32:09Z</t>
  </si>
  <si>
    <t>Lumina Fund Management LLC,has filed Form 13F for Q3 2022.Opened NEW positions in $ADI $ELY $KLAC $MHK $TER</t>
  </si>
  <si>
    <t>KLAC,ADI,MHK,TER</t>
  </si>
  <si>
    <t>2022-11-14T18:51:23Z</t>
  </si>
  <si>
    <t>Hitchwood Capital Management LP,has filed Form 13F for Q3 2022.Opened NEW positions in $ALGN $BKNG $FI $KLAC $PYPL</t>
  </si>
  <si>
    <t>ALGN,FI,KLAC,BKNG,PYPL</t>
  </si>
  <si>
    <t>2022-11-14T16:35:36Z</t>
  </si>
  <si>
    <t>$KLAC interesting look here, alert set at 387</t>
  </si>
  <si>
    <t>2022-11-14T14:54:26Z</t>
  </si>
  <si>
    <t>$HIMX $SOXL $KLAC $INTC Semiconductor sector. To realize how insanely cheap Himax (HIMX) is at $7 per share, check Indie Semiconductor $INDI, one of its peers.   
INDI&amp;#39;s current Enterprise Value (EV) is about 9 times this year&amp;#39;s est. Revenue!!!   
INDI is losing money and burns cash with no end in sight!!!   
For comparison, HIMX is strongly profitable, generates cash, pays a rich dividend every year and its current EV is about 1 times this year&amp;#39;s est. Revenue:https://www.globenewswire.com/news-release/2022/11/10/2552887/0/en/Himax-Technologies-Inc-Reports-Third-Quarter-2022-Financial-Results-Provides-Fourth-Quarter-2022-Guidance.html</t>
  </si>
  <si>
    <t>HIMX,INTC,KLAC,SOXL,INDI</t>
  </si>
  <si>
    <t>2022-11-14T06:29:54Z</t>
  </si>
  <si>
    <t>NASDAQ $QQQ Overbought stocks based on RSI indicator $GILD $IDXX $KLAC $LRCX  
Learn more: https://www.finscreener.org/screener/overbought-stocks</t>
  </si>
  <si>
    <t>GILD,IDXX,KLAC,LRCX,QQQ</t>
  </si>
  <si>
    <t>2022-11-13T16:12:04Z</t>
  </si>
  <si>
    <t>15 STOCKS TO CONSIDER THIS WEEK 
All tickers covered in detail.  
$NVDA $KLAC $COP $TSLA and the trend in Energy names $XOM all covered as well as a market deep dive.  
honeystocks.com/analysis</t>
  </si>
  <si>
    <t>2022-11-12T14:07:42Z</t>
  </si>
  <si>
    <t>15 CHARTS AND STOCKS FOR THE WEEK AHEAD.   
A deep dive into the market, sectors and individual stocks.     
All tickers covered in detail. 
$NVDA $KLAC $COP $TSLA and the trend in Energy names $XOM all covered.  
honeystocks.com/analysis</t>
  </si>
  <si>
    <t>2022-11-12T11:07:02Z</t>
  </si>
  <si>
    <t>$KLAC - up $49.00 from next suggested buy entry - price projection $420.00 area. Take 50% off here on this raising stock and continue to raise your stops.</t>
  </si>
  <si>
    <t>2022-11-10T17:27:32Z</t>
  </si>
  <si>
    <t>Updated ratings for Metlife( $MET ), K L( $KLAC ), JPâ€¦ https://www.macroaxis.com/invest/stock-buy-or-sell?s=MET,KLAC,JPM,XRX,SFM,NI,HP,BTU #correlations #stocks #stockratings</t>
  </si>
  <si>
    <t>KLAC,MET</t>
  </si>
  <si>
    <t>2022-11-10T16:29:46Z</t>
  </si>
  <si>
    <t>@Night2 its not just $asml , $lrcx popped almost same dollar amount. Lam 300 to $467 sinceðŸ˜³ðŸ¤­, $klac 250 to $360 so 3 amigos are up 100-$200 dollars in last month.  $amat not too shabby either up like 40-45% from $71s bottom ðŸ˜³</t>
  </si>
  <si>
    <t>2022-11-07T11:25:35Z</t>
  </si>
  <si>
    <t>#KLA Corp.(KLAC:NASDAQ) #Elliott Wave Technical Analysis November 7 2022 $KLAC https://talkmarkets.com/content/us-markets/kla-corpklacnasdaq-elliott-wave-technical-analysis-november-7-2022?post=374201</t>
  </si>
  <si>
    <t>2022-11-05T11:08:32Z</t>
  </si>
  <si>
    <t>Consider for your watchlist: K L( $KLAC ), Freeportâ€¦ https://www.macroaxis.com/invest/stock-volatility?s=KLAC,FCX,FNB,TSN,PNW,FFBC,EP,ETN,CINF,TER,ISRG,UPS #insidertrading #stocks #fintechnews</t>
  </si>
  <si>
    <t>2022-11-04T20:11:21Z</t>
  </si>
  <si>
    <t>$KLAC reported 8 new insider trades to the SEC in the last 2 minutes.
704 shares acquired by Peng Victor (Director)   https://newsfilter.io/articles/4-form-dd450a889ba7f97a9a46e18b7de22c38
704 shares acquired by Kennedy Kevin (Director)   https://newsfilter.io/articles/4-form-ee4a9cf66cb4e77238c702a8ee3d4a1a
704 shares acquired by Myers Marie (Director)   https://newsfilter.io/articles/4-form-13d98c826fff64df71faea989f2df18e
704 shares acquired by Higashi Emiko (Director)   https://newsfilter.io/articles/4-form-dd3617057d94a0f292c65b29bf3be4bb
704 shares acquired by Patel Kiran M (Director)   https://newsfilter.io/articles/4-form-58a7c714f025d51948e12841463b2dcd
704 shares acquired by Rango Robert A. (Director)   https://newsfilter.io/articles/4-form-c4e90f5a4b51281ae975573c1dce0614
928 shares acquired by Calderoni Robert (Director)   https://newsfilter.io/articles/4-form-3349eef59141d9530066e6a75de70b42
704 shares acquired by Moore Gary B (Director)   https://newsfilter.io/articles/4-form-71ea5a02c178337a6ba0071a40300dc7</t>
  </si>
  <si>
    <t>2022-11-04T20:08:44Z</t>
  </si>
  <si>
    <t>$KLAC [15s. delayed] filed SEC form 4: Director CALDERONI ROBERT: 
Granted 928 of Common Stock at price $0 on 2022-11-02, increased holdin https://s.flashalert.me/Trvgo</t>
  </si>
  <si>
    <t>2022-11-04T20:08:13Z</t>
  </si>
  <si>
    <t>$KLAC Form 8-K: Amendment to Articles of Incorporation or Bylaws; Change in Fiscal Year. On November 3, 2022, the Board of Directors of KLA approved and adopted amendments to the Amended and Restated .. 
https://newsfilter.io/a/872a251d140193dd7228d6d2d66c69b7</t>
  </si>
  <si>
    <t>2022-11-04T20:08:11Z</t>
  </si>
  <si>
    <t>$KLAC [15s. delayed] filed SEC form 4: Director RANGO ROBERT A.: 
Granted 704 of Common Stock at price $0 on 2022-11-02, increased holding https://s.flashalert.me/59hUZo</t>
  </si>
  <si>
    <t>2022-11-04T20:07:51Z</t>
  </si>
  <si>
    <t>$KLAC [15s. delayed] filed SEC form 4: Director PENG VICTOR: 
Granted 704 of Common Stock at price $0 on 2022-11-02, increased holding by  https://s.flashalert.me/r2F50</t>
  </si>
  <si>
    <t>2022-11-04T20:07:17Z</t>
  </si>
  <si>
    <t>$KLAC [15s. delayed] filed SEC form 4: Director MYERS MARIE: 
Granted 704 of Common Stock at price $0 on 2022-11-02, increased holding by  https://s.flashalert.me/RfBqM</t>
  </si>
  <si>
    <t>2022-11-04T20:07:11Z</t>
  </si>
  <si>
    <t>$KLAC [15s. delayed] filed SEC form 4: Director PATEL KIRAN M: 
Granted 704 of Common Stock at price $0 on 2022-11-02, increased holding b https://s.flashalert.me/uFQ3H</t>
  </si>
  <si>
    <t>2022-11-04T20:07:10Z</t>
  </si>
  <si>
    <t>$KLAC [15s. delayed] filed SEC form 4: Director MOORE GARY B: 
Granted 704 of Common Stock at price $0 on 2022-11-02, increased holding by https://s.flashalert.me/a3vRd</t>
  </si>
  <si>
    <t>2022-11-04T20:07:09Z</t>
  </si>
  <si>
    <t>$KLAC [15s. delayed] filed SEC form 4: Director Hanley Jeneanne Michelle: 
Granted 704 of Common Stock at price $0 on 2022-11-02, increase https://s.flashalert.me/BCkKt</t>
  </si>
  <si>
    <t>2022-11-04T20:06:21Z</t>
  </si>
  <si>
    <t>$KLAC Form 4 (statement of changes in beneficial ownership of securities) filed with the SEC 
https://newsfilter.io/a/f92abd5008bd7f601d85c072d9a021f4</t>
  </si>
  <si>
    <t>2022-11-03T20:31:04Z</t>
  </si>
  <si>
    <t>KLA announces quarterly dividend of $1.30.  Payable on 12/1/2022. 1.65% Yield.  https://www.marketbeat.com/d/185474 $KLAC</t>
  </si>
  <si>
    <t>2022-11-03T20:11:21Z</t>
  </si>
  <si>
    <t>$KLAC KLA Declares Regular Cash Dividend 
https://newsfilter.io/a/1c31efbc91af14f0b303c610900f8e46</t>
  </si>
  <si>
    <t>2022-11-03T20:07:01Z</t>
  </si>
  <si>
    <t>$KLAC [15s. delayed]: Issued Press Release on November 03, 16:05:00: KLA Declares Regular Cash Dividend https://s.flashalert.me/dadvF</t>
  </si>
  <si>
    <t>2022-11-03T20:05:46Z</t>
  </si>
  <si>
    <t>$KLAC KLA Declares Regular Cash Dividend
https://www.stocktitan.net/news/KLAC/kla-declares-regular-cash-ylbo6cjvtmp8.html
#dividends</t>
  </si>
  <si>
    <t>2022-11-02T21:45:00Z</t>
  </si>
  <si>
    <t>$KLAC: KLA Corporation Announces Robert Calderoni as New Chair of the Board https://www.chartmill.com/stock/quote/KLAC/news?utm_source=stocktwits&amp;amp;utm_medium=pressRelease&amp;amp;utm_content=KLAC&amp;amp;utm_campaign=social_tracking</t>
  </si>
  <si>
    <t>2022-11-02T21:15:32Z</t>
  </si>
  <si>
    <t>$KLAC [15s. delayed]: Issued Press Release on November 02, 17:05:00: KLA Corporation Announces Robert Calderoni as New Chair of the Board https://s.flashalert.me/JsbGtK</t>
  </si>
  <si>
    <t>2022-11-02T21:06:00Z</t>
  </si>
  <si>
    <t>$KLAC KLA Corporation Announces Robert Calderoni as New Chair of the Board
https://www.stocktitan.net/news/KLAC/kla-corporation-announces-robert-calderoni-as-new-chair-of-the-sr6vlgxfovi0.html</t>
  </si>
  <si>
    <t>2022-11-02T21:05:37Z</t>
  </si>
  <si>
    <t>$KLAC KLA Announces Robert Calderoni as New Chair of the Board 
https://newsfilter.io/a/0b13092d4aceca2e4fcc654299bd6598</t>
  </si>
  <si>
    <t>2022-11-02T21:05:36Z</t>
  </si>
  <si>
    <t>$KLAC New Press Release:  
KLA Corporation Announces Robert Calderoni as New Chair of the Board 
KLA Corporation (NASDAQ: KLAC) today announced that its Board of Directors has appointed Robert Calderoni as chair effective immediately. Calderoni will succeed Edward &amp;quot;Ned&amp;quot; Barnholt whose term has ended, having served as Board Chair since 2006. https://mma.prnewswire.com/media/806571/KLA_Corporation_Logo.jpg Calderoni has held a seat on the KLA Board as an independent director since 2007. A highly respected leader, he has more than 30 years of executive experience in the technology industry. Calderoni was most recently the interim president and chief executive officer at Citrix Systems prior to its acquisition in September 2022. Previous roles have included chief executive officer at Ariba, (...) 
https://webchronicletoday.com?p=303302</t>
  </si>
  <si>
    <t>2022-11-02T14:55:12Z</t>
  </si>
  <si>
    <t>Elliott Wave Technical Analysis: #KLA Corp. - Wednesday, Nov. 2 $KLAC https://talkmarkets.com/content/stocks--equities/elliott-wave-technical-analysis-kla-corp-wednesday-nov-2?post=373677</t>
  </si>
  <si>
    <t>2022-11-02T05:06:05Z</t>
  </si>
  <si>
    <t>$KLAC updates Q2 2023 guidance to $6.30-$7.70 EPS and revenue guidance to $2.65 billion-$2.95 billion. https://www.marketbeat.com/g/117551</t>
  </si>
  <si>
    <t>2022-11-02T03:42:49Z</t>
  </si>
  <si>
    <t>TD SELL $KLAC at 321.18, Supp 263.22 Resis 321.50 R22  HiLo 33% T1Y 403 buy 2.0 DIV 1.10% #KLA-Tencor #stocks #trading #finance #market</t>
  </si>
  <si>
    <t>2022-11-02T01:12:12Z</t>
  </si>
  <si>
    <t>KLA&amp;#39;s PT raised by The Goldman Sachs Group, Inc. to $374.00. https://www.marketbeat.com/r/1842279 $KLAC</t>
  </si>
  <si>
    <t>2022-10-31T21:58:56Z</t>
  </si>
  <si>
    <t>15 CHARTS AND STOCKS FOR THE WEEK AHEAD.  
A deep dive into the market, sectors and individual stocks.    
All tickers covered in detail. 
$XLK $IYT $SMH with $NVDA $KLAC plus another 10 Individual stocks for your watchlists.  
honeystocks.com/analysis</t>
  </si>
  <si>
    <t>SMH,KLAC,NVDA,IYT,XLK</t>
  </si>
  <si>
    <t>2022-10-31T12:50:16Z</t>
  </si>
  <si>
    <t>Lindenwold Advisors,has filed Form 13F for Q3 2022.Opened NEW positions in $KLAC $PYCR $ROAD $SCHO</t>
  </si>
  <si>
    <t>KLAC,SCHO,ROAD,PYCR</t>
  </si>
  <si>
    <t>2022-10-31T07:32:28Z</t>
  </si>
  <si>
    <t>KeyCorp Sets KLA Q2 2023 Earnings Estimates at $7.27 EPS. https://www.marketbeat.com/x/1299989 $KLAC</t>
  </si>
  <si>
    <t>2022-10-31T07:32:27Z</t>
  </si>
  <si>
    <t>Jefferies Financial Group Raises KLA Q2 2023 Earnings Estimates to $7.00 EPS (Previously $5.68). https://www.marketbeat.com/x/1299988 $KLAC</t>
  </si>
  <si>
    <t>2022-10-31T04:28:04Z</t>
  </si>
  <si>
    <t>KLA revenue per share +40% YoY for Q1. EPS +3% YoY. View $KLAC fundamental charts on https://chartinsight.com/KLAC-Kla-Tencor</t>
  </si>
  <si>
    <t>2022-10-30T15:39:16Z</t>
  </si>
  <si>
    <t>Can We Expect A Year End Rally?     
A deep dive into the market, sectors and individual stocks.   
All tickers covered in detail.     
$XLK $IYT $SMH with $NVDA $KLAC  plus another 10 Individual stocks for your watchlists.   
honeystocks.com/analysis</t>
  </si>
  <si>
    <t>2022-10-30T13:24:01Z</t>
  </si>
  <si>
    <t>New volatility landscape for K L( $KLAC ), Northernâ€¦ https://www.macroaxis.com/invest/stock-volatility?s=KLAC,NTRS,BTU,HES,OMC,KMX,PG,APD,NEM,MON,CATY,LPLA #correlations #stocks #stockratings</t>
  </si>
  <si>
    <t>2022-10-29T21:51:04Z</t>
  </si>
  <si>
    <t>Check investment ratings for K L( $KLACâ€¦ https://www.macroaxis.com/invest/stock-correlation?s=KLAC,CMA,STNG,DIS,XYL,BA,ROP,CAH,BBBY,JWN,CHRW #portfolio_prospective #better_portfolio #diversify</t>
  </si>
  <si>
    <t>2022-10-29T13:10:13Z</t>
  </si>
  <si>
    <t>Can We Expect A Year End Rally?    
A deep dive into the market, sectors and individual stocks.  
All tickers covered in detail.    
$XLK $IYT $SMH with $NVDA $KLAC  plus another 10 Individual stocks for your watchlists.  
honeystocks.com/analysis</t>
  </si>
  <si>
    <t>2022-10-29T09:24:00Z</t>
  </si>
  <si>
    <t>$KLAC was analyzed by 27 analysts. The buy consensus is at 81%. So analysts seem to be very confident about $KLAC. https://www.chartmill.com/stock/analyzer/stock/KLAC?view=analyst-ratings&amp;amp;utm_source=stocktwits&amp;amp;utm_medium=ANALYST&amp;amp;utm_content=KLAC&amp;amp;utm_campaign=social_tracking</t>
  </si>
  <si>
    <t>2022-10-28T22:09:55Z</t>
  </si>
  <si>
    <t>$KLAC Holy crap this is BEYOND INCREDIBLE...if you&amp;#39;re not trimming up in here, I think you&amp;#39;re stupid.ðŸ¤”</t>
  </si>
  <si>
    <t>2022-10-28T21:26:33Z</t>
  </si>
  <si>
    <t>Build optimal portfolios with K L( $KLAC ), VF Corp(â€¦ https://www.macroaxis.com/invest/stock-volatility?s=KLAC,VFC,KIM,ASPS,PACW,FCNCA,GWW,BLSP,BBY,AAPL,ROST,COF #insidertrading #stocks #fintechnews</t>
  </si>
  <si>
    <t>2022-10-28T20:27:37Z</t>
  </si>
  <si>
    <t>$KLAC [15s. delayed] filed form 10-Q on October 28, 16:25:39 https://s.flashalert.me/KmlqO</t>
  </si>
  <si>
    <t>2022-10-28T20:27:00Z</t>
  </si>
  <si>
    <t>$KLAC Form 10-Q (quarterly report [sections 13 or 15(d)]) filed with the SEC 
https://newsfilter.io/a/d3c2772bbe8d2c3b78c7f0b40c88358d</t>
  </si>
  <si>
    <t>2022-10-28T17:33:32Z</t>
  </si>
  <si>
    <t>KLA&amp;#39;s PT raised by Morgan Stanley to $318.00. equal weight rating. https://www.marketbeat.com/r/1840674 $KLAC</t>
  </si>
  <si>
    <t>2022-10-28T16:32:00Z</t>
  </si>
  <si>
    <t>Most gaining stocks in the Nasdaq 100 today: $KLAC, $AMD and $MU https://www.chartmill.com/stock/stock-screener?v=3&amp;amp;f=ind_20&amp;amp;s=pt&amp;amp;utm_source=stocktwits&amp;amp;utm_medium=screener&amp;amp;utm_content=Stock_Screener:_top_Nasdaq_100_gainers&amp;amp;utm_campaign=social_tracking</t>
  </si>
  <si>
    <t>KLAC,AMD,MU</t>
  </si>
  <si>
    <t>2022-10-28T15:04:09Z</t>
  </si>
  <si>
    <t>$KLAC Morgan Stanley analyst Joseph Moore maintains KLA with a Equal-Weight and raises the price target from $289 to $318.</t>
  </si>
  <si>
    <t>2022-10-28T12:55:44Z</t>
  </si>
  <si>
    <t>Jefferies Financial Group Lowers KLA Q4 2023 Earnings Estimates to $4.81 EPS (Previously $4.98). https://www.marketbeat.com/x/1298322 $KLAC</t>
  </si>
  <si>
    <t>2022-10-28T08:14:00Z</t>
  </si>
  <si>
    <t>$KLAC was analyzed by 27 analysts. The buy consensus is at 81%. So analysts seem to be very confident about $KLAC. https://www.chartmill.com/stock/quote/KLAC/analyst-ratings?utm_source=stocktwits&amp;amp;utm_medium=ANALYST&amp;amp;utm_content=KLAC&amp;amp;utm_campaign=social_tracking</t>
  </si>
  <si>
    <t>2022-10-28T00:54:13Z</t>
  </si>
  <si>
    <t>$KLAC earnings move  0.8% vs an expected Â±4.7% move  https://tinyurl.com/y37pz5wv</t>
  </si>
  <si>
    <t>2022-10-27T23:13:07Z</t>
  </si>
  <si>
    <t>$KLAC #NASDAQ | #KLACorp., $KLAC, #algorithmic #trading, 2 for 2, scalped +$6,735.00 today! Now you can too with #daVinci, one of our 100% auto-ex #daytrading strategies for most liquid markets. Learn how you can direct these same exact trades to your brokerage account / platform! Operates on @MultiCharts, @NinjaTrader &amp;amp; @TradeStation...</t>
  </si>
  <si>
    <t>2022-10-27T19:18:08Z</t>
  </si>
  <si>
    <t>KLA&amp;#39;s PT raised by Cowen Inc. to $325.00. https://www.marketbeat.com/r/1839525 $KLAC</t>
  </si>
  <si>
    <t>2022-10-27T17:07:52Z</t>
  </si>
  <si>
    <t>$NXPI $LRCX $MRVL $MU $KLAC  Semiconductor sector. Let&amp;#39;s credit where credit is due. WOLF crashes today and this SA author and fund manager recently warned investors and explained in his astute article why WOLF was grossly overvalued at $110 per share: https://seekingalpha.com/article/4536098-wolfspeed-unprofitable-cash-incinerator-overvalued-intense-competition</t>
  </si>
  <si>
    <t>KLAC,LRCX,MRVL,MU,NXPI</t>
  </si>
  <si>
    <t>2022-10-27T15:01:32Z</t>
  </si>
  <si>
    <t>Consider for your watchlist: K L( $KLAC ), Naborsâ€¦ https://www.macroaxis.com/invest/stock-volatility?s=KLAC,NBR,NDAQ,SAI,HIG,PSTX,ACN,CVBF,ZION #correlations #stocks #stockratings</t>
  </si>
  <si>
    <t>2022-10-27T14:14:51Z</t>
  </si>
  <si>
    <t>$SMH -- up on $KLAC but can&amp;#39;t get through that volume shelf</t>
  </si>
  <si>
    <t>2022-10-27T13:34:54Z</t>
  </si>
  <si>
    <t>Zacks Research Lowers KLA Q4 2023 Earnings Estimates to $5.31 EPS (Previously $6.14). https://www.marketbeat.com/x/1296930 $KLAC</t>
  </si>
  <si>
    <t>2022-10-27T13:19:58Z</t>
  </si>
  <si>
    <t>KLA&amp;#39;s PT raised by Susquehanna Bancshares, Inc. to $355.00. https://www.marketbeat.com/r/1839286 $KLAC</t>
  </si>
  <si>
    <t>2022-10-27T13:16:55Z</t>
  </si>
  <si>
    <t>PRICE TARGET CHANGES :
$MSFT - Rosenblatt Maintains Buy on Microsoft, Lowers Price Target to $285
$META - UBS Maintains Buy on Meta Platforms, Lowers Price Target to $121
$KLAC - Needham Maintains Buy on KLA, Raises Price Target to $335
$BA - Susquehanna Maintains Positive on Boeing, Lowers Price Target to $180
FOLLOW ME HERE FOR MORE ðŸ’Ž</t>
  </si>
  <si>
    <t>KLAC,MSFT,BA,META</t>
  </si>
  <si>
    <t>2022-10-27T13:03:10Z</t>
  </si>
  <si>
    <t>KLA&amp;#39;s PT raised by Needham &amp;amp; Company LLC to $335.00. buy rating. https://www.marketbeat.com/r/1839261 $KLAC</t>
  </si>
  <si>
    <t>2022-10-27T12:08:35Z</t>
  </si>
  <si>
    <t>$KLAC (+2.8% pre) KLA Corporation Reports Fiscal 2023 First Quarter Results
http://ooc.bz/l/111063</t>
  </si>
  <si>
    <t>2022-10-27T11:58:38Z</t>
  </si>
  <si>
    <t>KLA&amp;#39;s PT raised by Susquehanna to $355.00. https://www.marketbeat.com/r/1839153 $KLAC</t>
  </si>
  <si>
    <t>2022-10-27T11:24:15Z</t>
  </si>
  <si>
    <t>$KLAC Needham analyst Quinn Bolton maintains KLA with a Buy and raises the price target from $310 to $335.</t>
  </si>
  <si>
    <t>2022-10-27T11:07:22Z</t>
  </si>
  <si>
    <t>KLA Earnings Transcript ($KLAC) https://www.marketbeat.com/earnings/transcripts/81063/</t>
  </si>
  <si>
    <t>2022-10-27T04:13:02Z</t>
  </si>
  <si>
    <t>$KLAC: The EPS has grown by an impressive 45.50% over the past year. https://www.chartmill.com/stock/quote/KLAC/fundamental-analysis?key=be2492f2-dcfe-4bef-a779-9164ea9f9841&amp;amp;utm_source=stocktwits&amp;amp;utm_medium=FA&amp;amp;utm_content=KLAC&amp;amp;utm_campaign=social_tracking</t>
  </si>
  <si>
    <t>2022-10-27T01:03:12Z</t>
  </si>
  <si>
    <t>$KLAC updates Q2 guidance to $6.30-7.70 EPS and revenue guidance to $2.65-2.95 billion. https://www.marketbeat.com/g/116597</t>
  </si>
  <si>
    <t>2022-10-27T01:01:12Z</t>
  </si>
  <si>
    <t>$KLAC idk why ppl don&amp;#39;t talk about this stock but oh well</t>
  </si>
  <si>
    <t>CarPlug</t>
  </si>
  <si>
    <t>mike jones</t>
  </si>
  <si>
    <t>https://avatars.stocktwits.com/production/4516160/thumb-1643646628.png</t>
  </si>
  <si>
    <t>2022-10-26T23:37:43Z</t>
  </si>
  <si>
    <t>$KLAC 340 open tomorrow??</t>
  </si>
  <si>
    <t>R34P3R</t>
  </si>
  <si>
    <t>https://avatars.stocktwits.com/production/1744713/thumb-1636148947.png</t>
  </si>
  <si>
    <t>2022-10-26T23:13:00Z</t>
  </si>
  <si>
    <t>2022-10-26T22:50:50Z</t>
  </si>
  <si>
    <t>$KLAC updates Q2 2023 guidance to $6.30-$7.70 EPS and revenue guidance to $2.65 billion-$2.95 billion. https://www.marketbeat.com/g/116550</t>
  </si>
  <si>
    <t>2022-10-26T21:44:03Z</t>
  </si>
  <si>
    <t>$nvda $amd $klac 
Chip stocks are up big afterhour and dumb money is selling $soxl ðŸ˜±ðŸ˜±ðŸ˜±
I&amp;#39;m adding more here....</t>
  </si>
  <si>
    <t>KLAC,NVDA,AMD,SOXL</t>
  </si>
  <si>
    <t>DayDreamingFUND</t>
  </si>
  <si>
    <t>JohnNY-XD</t>
  </si>
  <si>
    <t>https://avatars.stocktwits.com/production/703704/thumb-1617583430.png</t>
  </si>
  <si>
    <t>2022-10-26T21:28:35Z</t>
  </si>
  <si>
    <t>$SOXL Down 25% now $WOLF  
Most of SEMI coverage on CNBC was rather negative today 
There&amp;#39;s no news on $NVDA ; it&amp;#39;s a reaction to $KLAC that will be short lived</t>
  </si>
  <si>
    <t>WOLF,KLAC,NVDA,SOXL</t>
  </si>
  <si>
    <t>JTAMX</t>
  </si>
  <si>
    <t>Xavier V.</t>
  </si>
  <si>
    <t>2022-10-26T21:00:40Z</t>
  </si>
  <si>
    <t>$SOXL I don&amp;#39;t get the big reaction to $KLAC  
How about $WOLF ??? 
Meanwhile, $META still going lower and taking the tech futures with it 
Tread with caution</t>
  </si>
  <si>
    <t>WOLF,KLAC,META,SOXL</t>
  </si>
  <si>
    <t>2022-10-26T20:49:11Z</t>
  </si>
  <si>
    <t>$KLAC [15s. delayed] filed form 8-K on October 26, 16:47:37 https://s.flashalert.me/S3Cbv</t>
  </si>
  <si>
    <t>2022-10-26T20:48:39Z</t>
  </si>
  <si>
    <t>$KLAC New SEC Filing: 8-K Earnings - KLA CORP (0000319201) October 26 
Item 2.02Results of Operations and Financial Condition.On October 26, 2022, KLA Corporation (the &amp;quot;Company&amp;quot;) issued a press release announcing selected financial and operating results for its first quarter of fiscal year 2023.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a (...) 
https://marketnewswire.live?p=449833</t>
  </si>
  <si>
    <t>2022-10-26T20:48:36Z</t>
  </si>
  <si>
    <t>$KLAC Form 8-K: Results of Operations and Financial Condition.On October 26, 2022, KLA issued a press release announcing selected financial and operating results for its first quarter of fiscal year 2.. 
https://newsfilter.io/a/2f0e75868fabbbbd96cdafe307802cb7</t>
  </si>
  <si>
    <t>2022-10-26T20:42:58Z</t>
  </si>
  <si>
    <t>$KLAC beats the Estimize EPS Consensus by 69c and the Estimize Revenue Consensus by $92.61M. Reports FQ1 earnings of $7.06 EPS and $2.7...
http://www.estimize.com/klac/fq1-2023?utm_content=beat_or_miss&amp;amp;utm_medium=tweet&amp;amp;utm_source=stocktwits</t>
  </si>
  <si>
    <t>2022-10-26T20:32:46Z</t>
  </si>
  <si>
    <t>$smh $soxl 
Amazing..  $klac 
Last stop will be $nvda $amd ERs</t>
  </si>
  <si>
    <t>SMH,KLAC,NVDA,AMD,SOXL</t>
  </si>
  <si>
    <t>2022-10-26T20:29:21Z</t>
  </si>
  <si>
    <t>$AAPL $KLAC  
Q1 Non-GAAP EPS of $7.06 beats by $0.83. 
Revenue of $2.72B (+30.8% Y/Y) beats by $120M.</t>
  </si>
  <si>
    <t>AAPL,KLAC</t>
  </si>
  <si>
    <t>BankingOptions</t>
  </si>
  <si>
    <t>RagingNinj@_Options</t>
  </si>
  <si>
    <t>https://avatars.stocktwits.com/production/4633281/thumb-1744684308.png</t>
  </si>
  <si>
    <t>2022-10-26T20:25:31Z</t>
  </si>
  <si>
    <t>$KLAC guess my 325c are screwed</t>
  </si>
  <si>
    <t>2022-10-26T20:15:24Z</t>
  </si>
  <si>
    <t>$KLAC i love you</t>
  </si>
  <si>
    <t>djdsnake</t>
  </si>
  <si>
    <t>2022-10-26T20:13:22Z</t>
  </si>
  <si>
    <t>$AAPL bearish
$KLAC to the moon bullish</t>
  </si>
  <si>
    <t>2022-10-26T20:13:01Z</t>
  </si>
  <si>
    <t>$KLAC impressive</t>
  </si>
  <si>
    <t>2022-10-26T20:09:44Z</t>
  </si>
  <si>
    <t>$KLAC [15s. delayed, acc.~90%, always check] Earnings Release October 26, 16:05:00: Q1: Non-GAAP EPS of $5.81, GAAP EPS of $7.20, Revenue  https://s.flashalert.me/yTfHe</t>
  </si>
  <si>
    <t>2022-10-26T20:09:42Z</t>
  </si>
  <si>
    <t>$KLAC [15s. delayed]: Issued Press Release on October 26, 16:05:00: KLA Corporation Reports Fiscal 2023 First Quarter Results https://s.flashalert.me/xG7PoE</t>
  </si>
  <si>
    <t>2022-10-26T20:09:17Z</t>
  </si>
  <si>
    <t>$KLAC reported earnings of $7.06, consensus was $6.22, Earnings Whisper was $6.31 via @eWhispers #whisperbeat http://eps.sh/d/klac</t>
  </si>
  <si>
    <t>2022-10-26T20:06:04Z</t>
  </si>
  <si>
    <t>$KLAC KLA Reports Fiscal 2023 First Quarter Results 
https://newsfilter.io/a/7915629c9beee733101a1dd28717f0e6</t>
  </si>
  <si>
    <t>2022-10-26T20:05:43Z</t>
  </si>
  <si>
    <t>$KLAC KLA Corporation Reports Fiscal 2023 First Quarter Results
https://www.stocktitan.net/news/KLAC/kla-corporation-reports-fiscal-2023-first-quarter-aagu0wyzuer4.html</t>
  </si>
  <si>
    <t>2022-10-26T20:05:30Z</t>
  </si>
  <si>
    <t>$META $F $TDOC $UPWK $KLAC</t>
  </si>
  <si>
    <t>KLAC,F,META,TDOC,UPWK</t>
  </si>
  <si>
    <t>suprmann</t>
  </si>
  <si>
    <t>Suprmann</t>
  </si>
  <si>
    <t>https://avatars.stocktwits.com/production/842605/thumb-1595974607.png</t>
  </si>
  <si>
    <t>2022-10-26T20:04:16Z</t>
  </si>
  <si>
    <t>$KLAC i feel it is going to 350 usd</t>
  </si>
  <si>
    <t>2022-10-26T20:01:23Z</t>
  </si>
  <si>
    <t>PyxisNautica</t>
  </si>
  <si>
    <t>Grego</t>
  </si>
  <si>
    <t>2022-10-26T18:56:04Z</t>
  </si>
  <si>
    <t>$KLAC Earnings October 26 AMC. Expected Move Â±5.0% vs Prev. Move +3.7% https://tinyurl.com/y37pz5wv</t>
  </si>
  <si>
    <t>2022-10-26T18:42:02Z</t>
  </si>
  <si>
    <t>$KLAC After ER today semis will have a nice reversal. $SOXL</t>
  </si>
  <si>
    <t>2022-10-26T17:16:21Z</t>
  </si>
  <si>
    <t>China Semiconductor Fallout: After Texas Instruments Issues Weak Forward Guidance, Will KLA Corp Do The Same? https://www.benzinga.com/news/earnings/22/10/29421350/china-semiconductor-fallout-after-texas-instruments-issues-weak-forward-guidance-will-kla-corp-do-t $KLAC $TXN</t>
  </si>
  <si>
    <t>KLAC,TXN</t>
  </si>
  <si>
    <t>2022-10-26T15:01:08Z</t>
  </si>
  <si>
    <t>2022-10-26T15:00:12Z</t>
  </si>
  <si>
    <t>$KLAC reports after the close, Estimize Consensus +0.08 EPS and +26.26M Revs compared to WS
http://www.estimize.com/klac/fq1-2023?utm_content=prerelease&amp;amp;utm_medium=tweet&amp;amp;utm_source=stocktwits</t>
  </si>
  <si>
    <t>2022-10-26T13:54:39Z</t>
  </si>
  <si>
    <t>$KLAC as per last quarter earnings call - China is the company&amp;#39;s largest market and delivered KLA $2.66 billion in sales, or about 30% of its total revenue in the last fiscal year ended in June
Biden will cause the sector to re rate lower</t>
  </si>
  <si>
    <t>SebrightCapital</t>
  </si>
  <si>
    <t>Winston Jones</t>
  </si>
  <si>
    <t>https://avatars.stocktwits.com/production/1563860/thumb-1541738931.png</t>
  </si>
  <si>
    <t>2022-10-26T13:30:24Z</t>
  </si>
  <si>
    <t>Financial Strategies Group Inc.,has filed Form 13F for Q3 2022.Opened NEW positions in $GSIE $HCA $HYMB $KLAC</t>
  </si>
  <si>
    <t>KLAC,HCA,GSIE,HYMB</t>
  </si>
  <si>
    <t>2022-10-26T12:39:04Z</t>
  </si>
  <si>
    <t>Zacks Research Raises KLA Q1 2023 Earnings Estimates to $6.23 EPS (Previously $6.16). https://www.marketbeat.com/x/1295949 $KLAC</t>
  </si>
  <si>
    <t>2022-10-25T20:03:51Z</t>
  </si>
  <si>
    <t>$KLAC Thx for buying my shares at $307.49...very close to the high of the day...$307.73. I hadda trim cause I&amp;#39;m heavy in Lam Research...LRCX...ABSOLUTELY BEST OF BREED ...in lrcx.</t>
  </si>
  <si>
    <t>2022-10-25T13:52:08Z</t>
  </si>
  <si>
    <t>$KLAC $LRCX $AMAT parabolic moves off the bounces lol</t>
  </si>
  <si>
    <t>2022-10-25T06:39:44Z</t>
  </si>
  <si>
    <t>NASDAQ $QQQ Earnings Calendar for tomorrow $ADP $ALGN $KHC $KLAC                                                                                              
Learn more: https://www.finscreener.org/earnings/earnings-calendar</t>
  </si>
  <si>
    <t>ADP,ALGN,KLAC,QQQ,KHC</t>
  </si>
  <si>
    <t>2022-10-24T20:34:53Z</t>
  </si>
  <si>
    <t>$KLAC [15s. delayed]: Issued Press Release on October 24, 16:19:00: KLA Launches New Double-Sided Direct Imaging Platform Supporting Conti https://s.flashalert.me/G8HzO</t>
  </si>
  <si>
    <t>2022-10-24T20:20:27Z</t>
  </si>
  <si>
    <t>$KLAC KLA Launches New Double-Sided Direct Imaging Platform Supporting Continued Innovation for PCBs and IC Substrates
https://www.stocktitan.net/news/KLAC/kla-launches-new-double-sided-direct-imaging-platform-supporting-5y8l4lr0x37j.html</t>
  </si>
  <si>
    <t>2022-10-24T20:19:59Z</t>
  </si>
  <si>
    <t>$KLAC KLA Launches New Double-Sided Direct Imaging Platform Supporting Continued Innovation for PCBs and IC Substrates 
https://newsfilter.io/a/dfb1000090aa720ba8d390117601a856</t>
  </si>
  <si>
    <t>$KLAC New Press Release:  
KLA Launches New Double-Sided Direct Imaging Platform Supporting Continued Innovation for PCBs and IC Substrates 
Today KLA Corporation (NASDAQ: KLAC) introduced the new Orbotech Corusâ„¢ 8M direct imaging (DI) solution, the first system built on the all-in-one revolutionary Orbotech Corus platform, combining the functionality and automation of an entire direct imaging production line in a closed, clean and compact unit. Providing increased resolution with high accuracy to pattern finer lines, the extendable Orbotech Corusâ„¢ DI platform is unique in its ability to support highly efficient double-sided imaging in a fully automated solution optimized for high throughput and capacity. Logo: https://mma.prnewswire.com/media/806571/KLA_Corporation_Logo.jpg &amp;quot;PCB and IC substrate manufacturers are helping electro (...) 
https://webchronicletoday.com?p=299368</t>
  </si>
  <si>
    <t>2022-10-24T18:10:14Z</t>
  </si>
  <si>
    <t>AMICA MUTUAL INSURANCE CO,has filed Form 13F for Q3 2022.Opened NEW positions in $BLL $EXFY $KLAC $PFE $TSM</t>
  </si>
  <si>
    <t>KLAC,PFE,TSM,EXFY</t>
  </si>
  <si>
    <t>2022-10-24T17:30:19Z</t>
  </si>
  <si>
    <t>Amica Retiree Medical Trust,has filed Form 13F for Q3 2022.Opened NEW positions in $BLL $EXFY $KLAC $PFE $TSM</t>
  </si>
  <si>
    <t>2022-10-24T14:38:05Z</t>
  </si>
  <si>
    <t>New correlation matrix for K L( $KLAC ), Paychex(â€¦ https://www.macroaxis.com/invest/stock-correlation?s=KLAC,PAYX,SNA,K,ETSY,TSN,AZO,DOV,ORCL,VFC,XEL,EQR #insidertrading #stocks #fintechnews</t>
  </si>
  <si>
    <t>2022-10-24T14:05:40Z</t>
  </si>
  <si>
    <t>$KLAC BofA reiterates buy on KLA, Applied Materials, Lam Research as CHIPS Act helps optimism https://seekingalpha.com/news/3894118?source=ansh $AMAT, $LRCX, $KLAC, $ASML</t>
  </si>
  <si>
    <t>2022-10-24T14:02:24Z</t>
  </si>
  <si>
    <t>I like using charts because they help identify good risk : reward propositions. 
Take $KLAC for example. 
It&amp;#39;s +17% from its recent lows.  
Our members got the chart 2 weeks ago.  
https://www.honeystocks.com/join</t>
  </si>
  <si>
    <t>2022-10-24T13:58:24Z</t>
  </si>
  <si>
    <t>$KLAC Got in at market open.  Really like what I see in the fundamentals of this company, and qualitatively they&amp;#39;re also a great business. 
Picks and Shovels all day long</t>
  </si>
  <si>
    <t>JustASheepDog</t>
  </si>
  <si>
    <t>Sheep Dog</t>
  </si>
  <si>
    <t>https://avatars.stocktwits.com/production/1967792/thumb-1631131051.png</t>
  </si>
  <si>
    <t>2022-10-24T08:02:03Z</t>
  </si>
  <si>
    <t>New ratings for K L( $KLAC ), Vornado Realty( $VNO ),â€¦ https://www.macroaxis.com/invest/stock-buy-or-sell?s=KLAC,VNO,CSCO,APH,TXT,SUN,HSY,ROK,ADP,CMS,EZPW,XYL #insidertrading #stocks #fintechnews</t>
  </si>
  <si>
    <t>KLAC,VNO</t>
  </si>
  <si>
    <t>2022-10-24T06:42:38Z</t>
  </si>
  <si>
    <t>1 Day Performance US Markets HeatMap of large cap stocks, Technology sector $ON $ASML $AVGO $AMAT $KLAC  
Learn more: finscreener.org/map/map</t>
  </si>
  <si>
    <t>AMAT,ASML,KLAC,ON,AVGO</t>
  </si>
  <si>
    <t>2022-10-24T02:29:00Z</t>
  </si>
  <si>
    <t>Most gaining stocks in the S&amp;amp;P500 today: $NFLX and $KLAC https://www.chartmill.com/stock/stock-screener?v=3&amp;amp;f=ind_22&amp;amp;s=pt&amp;amp;utm_source=stocktwits&amp;amp;utm_medium=screener&amp;amp;utm_content=Stock_Screener:_top_S&amp;amp;P500_gainers&amp;amp;utm_campaign=social_tracking</t>
  </si>
  <si>
    <t>KLAC,NFLX</t>
  </si>
  <si>
    <t>2022-10-23T21:41:03Z</t>
  </si>
  <si>
    <t>New correlation matrix for K L( $KLAC ), XL Fleet( $SPRUâ€¦ https://www.macroaxis.com/invest/stock-correlation?s=KLAC,XL,S,L,FFIV,V,MA,FDX #insidertrading #stocks #fintechnews</t>
  </si>
  <si>
    <t>KLAC,SPRU</t>
  </si>
  <si>
    <t>2022-10-23T20:36:13Z</t>
  </si>
  <si>
    <t>$LRCX $KLAC How U.S. Supply Chain Sway Throttles Chinaâ€™s Chip Development 
https://newsfilter.io/a/33f208410b5842561b20723eb95ea369</t>
  </si>
  <si>
    <t>2022-10-23T20:30:10Z</t>
  </si>
  <si>
    <t>How U.S. Supply Chain Sway Throttles Chinaâ€™s Chip Development  $LRCX $KLAC $ASML 
https://newsfilter.io/a/7783325e47a2fe2723200e0f75b2501a</t>
  </si>
  <si>
    <t>2022-10-23T13:28:13Z</t>
  </si>
  <si>
    <t>$LRCX $KLAC How U.S. Supply Chain Sway Throttles Chinaâ€™s Chip Development3 min read 
https://newsfilter.io/a/5e9a6ac342e006f91dda9489166b21ed</t>
  </si>
  <si>
    <t>2022-10-23T05:01:42Z</t>
  </si>
  <si>
    <t>KLA to release earnings after the market closes on Wednesday. Analysts expect 6.22 EPS. www.marketbeat.com/p/587835 $KLAC #KLAC</t>
  </si>
  <si>
    <t>2022-10-22T17:31:14Z</t>
  </si>
  <si>
    <t>$AMPG $INDO $KLAC $NVDA $ON yup. You have been told Guys</t>
  </si>
  <si>
    <t>KLAC,NVDA,ON,INDO,AMPG</t>
  </si>
  <si>
    <t>Stonksguy89</t>
  </si>
  <si>
    <t>MBT</t>
  </si>
  <si>
    <t>https://avatars.stocktwits.com/production/5161545/thumb-1630708762.png</t>
  </si>
  <si>
    <t>2022-10-22T13:58:43Z</t>
  </si>
  <si>
    <t>Was That The Market Bottom? 
A deep dive into all the key charts and data points. 
All tickers covered in detail. 
$KLAC $OIH $XOM $WWE and a rangebound $KHC  plus many more charts (sectors and individual stocks) 
https://www.honeystocks.com/analysis</t>
  </si>
  <si>
    <t>OIH,KLAC,WWE,XOM,KHC</t>
  </si>
  <si>
    <t>2022-10-22T05:46:49Z</t>
  </si>
  <si>
    <t>$DMSL $KLAC $ICD  You are invited to test drive Trade-Ideas PREMIUM features for 2 weeks! 
TestDrive ongoing, join now: 
via(Google Search) âŸ¶  ðŸð«ðžðžðšð¥ðžð«ð­.ð©ð°</t>
  </si>
  <si>
    <t>KLAC,ICD,DMSL</t>
  </si>
  <si>
    <t>ChandlerMurray</t>
  </si>
  <si>
    <t>Chandler Murray</t>
  </si>
  <si>
    <t>2022-10-22T00:07:21Z</t>
  </si>
  <si>
    <t>$INDO $ON $KLAC $NVDA solid. Real solid.
$AMPG going bigger than anyone imagines. Donâ€™t say I didnâ€™t tell you</t>
  </si>
  <si>
    <t>2022-10-21T14:07:18Z</t>
  </si>
  <si>
    <t>$KLAC -</t>
  </si>
  <si>
    <t>2022-10-21T13:02:14Z</t>
  </si>
  <si>
    <t>$KLAC [15s. delayed] filed form DEFA14A on October 21, 09:01:07 https://s.flashalert.me/wqtJws</t>
  </si>
  <si>
    <t>2022-10-21T13:01:42Z</t>
  </si>
  <si>
    <t>$KLAC Form DEFA14A (additional definitive proxy soliciting materials and rule 14(a)(12) material) filed with the SEC 
https://newsfilter.io/a/3237e7b96ddc60c2805131a649d25a3b</t>
  </si>
  <si>
    <t>2022-10-20T23:28:32Z</t>
  </si>
  <si>
    <t>$KLAC I&amp;#39;m holding long term but also swinging mid term -is 400 on the table ðŸ¤”</t>
  </si>
  <si>
    <t>2022-10-20T21:45:11Z</t>
  </si>
  <si>
    <t>$LRCX Hot Stocks: Chip equipment stocks rally; SMCI surges on outlook; UNP, WDFC drop on earnings https://seekingalpha.com/news/3893511?source=ansh $LRCX, $AMAT,  $KLAC</t>
  </si>
  <si>
    <t>2022-10-20T15:36:23Z</t>
  </si>
  <si>
    <t>$LRCX 3rd, pullback of $5 now, 366 to 360, $asml dropped same $5 amount $449  to 444, $klac 282s to 279s now.</t>
  </si>
  <si>
    <t>2022-10-20T14:09:29Z</t>
  </si>
  <si>
    <t>$KLAC - attempting to get past $280 which exposes the next level around $300.</t>
  </si>
  <si>
    <t>2022-10-20T13:51:43Z</t>
  </si>
  <si>
    <t>$LRCX lol, dont u hate low volume stocks? like said true move doesnt occur till market opens for these low volume stocks. Again, who sold in 320s yesterdayðŸ˜… wen stock went red smh..  $asml and $klac up in sympathy</t>
  </si>
  <si>
    <t>2022-10-20T08:42:54Z</t>
  </si>
  <si>
    <t>$ZEVY $KLAC  GOOD QUESTION!!  â†³ Why are you paying to be in a Trading Room?  
FREE Trading Room via (Google Search)âŸ¶  ðŸð«ðžðžðšð¥ðžð«ð­.ð©ð°</t>
  </si>
  <si>
    <t>KLAC,ZEVY</t>
  </si>
  <si>
    <t>DuaneMante</t>
  </si>
  <si>
    <t>2022-10-20T06:08:18Z</t>
  </si>
  <si>
    <t>$BIP $KLAC You are invited to test drive Trade-Ideas PREMIUM features for 2 weeks! 
TestDrive Ongoing Join Now, Hurry Up!! 
via(Google Search) âŸ¶  ð­ð«ðšððžðšð¥ðžð«ð­.ð©ð°</t>
  </si>
  <si>
    <t>KLAC,BIP</t>
  </si>
  <si>
    <t>MargeBode</t>
  </si>
  <si>
    <t>2022-10-20T04:56:00Z</t>
  </si>
  <si>
    <t>$NFLX, $KLAC and $QCOM are the top gainers in the Nasdaq 100 for the day. https://www.chartmill.com/stock/stock-screener?v=3&amp;amp;f=ind_20&amp;amp;s=pt&amp;amp;utm_source=stocktwits&amp;amp;utm_medium=screener&amp;amp;utm_content=Stock_Screener:_top_Nasdaq_100_gainers&amp;amp;utm_campaign=social_tracking</t>
  </si>
  <si>
    <t>KLAC,NFLX,QCOM</t>
  </si>
  <si>
    <t>2022-10-19T18:13:00Z</t>
  </si>
  <si>
    <t>$LRCX #earnings after close, the expectation from the WhisperNumber  community is $9.66, 10c ahead of analysts estimates. Earnings came in $1.41 ahead of the whisper last quarter. 78% beat rate. Implied movement +/-5.1%. http://www.whispernumber.com #options            
$AMAT $KLAC</t>
  </si>
  <si>
    <t>2022-10-19T17:58:14Z</t>
  </si>
  <si>
    <t>@areli5516 @MSNova @cubie77 yea $asml pop on earnings today, $lrcx up in sympathy but doesnt always gurantee it pop too on its earnings. See $klac ,its flat now despite asmlðŸ™„</t>
  </si>
  <si>
    <t>2022-10-19T12:47:30Z</t>
  </si>
  <si>
    <t>@ahab beaten down stocks $SBAC, $FRCB ., $KLAC , $WYNN sitting in cash</t>
  </si>
  <si>
    <t>KLAC,SBAC,WYNN,FRCB</t>
  </si>
  <si>
    <t>ahab</t>
  </si>
  <si>
    <t>micmac</t>
  </si>
  <si>
    <t>2022-10-17T20:10:35Z</t>
  </si>
  <si>
    <t>NASDAQ $QQQ Top Losers during today $KHC $WBA $AMAT $KLAC  
Learn more: https://www.finscreener.org/screener/top-losers/stocks/nq100?&amp;amp;o=8</t>
  </si>
  <si>
    <t>AMAT,KLAC,WBA,QQQ,KHC</t>
  </si>
  <si>
    <t>2022-10-17T16:19:45Z</t>
  </si>
  <si>
    <t>$SOXL $LRCX $AMAT $KLAC The equipment makers are not participating at all today, KLAC negative.</t>
  </si>
  <si>
    <t>2022-10-17T15:16:46Z</t>
  </si>
  <si>
    <t>damn Lam and $klac underperforming broad overall market bigly today.</t>
  </si>
  <si>
    <t>2022-10-17T06:11:46Z</t>
  </si>
  <si>
    <t>Jefferies Financial Group Lowers KLA Q2 2023 Earnings Estimates to $5.68 EPS (Previously $6.23). https://www.marketbeat.com/x/1291107 $KLAC</t>
  </si>
  <si>
    <t>2022-10-17T00:11:50Z</t>
  </si>
  <si>
    <t>$KLAC option volume was 2X normal on Friday with 5,385 contracts. Call volume was 28% and put volume was 72%. https://tinyurl.com/2nvzwm4c</t>
  </si>
  <si>
    <t>2022-10-16T09:50:31Z</t>
  </si>
  <si>
    <t>$LRCX $KLAC American Executives in Limbo at Chinese Chip Firms After U.S. Ban 
https://newsfilter.io/a/7e370a67ceacabadb826d7f942511f81</t>
  </si>
  <si>
    <t>2022-10-14T11:34:58Z</t>
  </si>
  <si>
    <t>KLA&amp;#39;s PT cut by Berenberg Bank to $390.00. https://www.marketbeat.com/r/1831999 $KLAC</t>
  </si>
  <si>
    <t>2022-10-14T11:13:02Z</t>
  </si>
  <si>
    <t>$KLAC Berenberg analyst Tammy Qiu maintains KLA with a Buy and lowers the price target from $430 to $390.</t>
  </si>
  <si>
    <t>2022-10-14T07:35:48Z</t>
  </si>
  <si>
    <t>NASDAQ $QQQ most uncommon volume during last session $WBA $KLAC $LRCX $CDNS  
Learn more: https://www.finscreener.org/screener/uncommon-volume/stocks/nq100</t>
  </si>
  <si>
    <t>CDNS,KLAC,LRCX,WBA,QQQ</t>
  </si>
  <si>
    <t>2022-10-13T18:15:41Z</t>
  </si>
  <si>
    <t>U.S. Export Restrictions Rock Semiconductor Equipment Stocks https://www.investors.com/news/technology/semiconductor-equipment-stocks-hit-by-export-restrictions/ $AMAT $LRCX $KLAC $TSM</t>
  </si>
  <si>
    <t>2022-10-13T17:31:00Z</t>
  </si>
  <si>
    <t>$ALB,$MPWR,$KLAC: Volume analysis of S&amp;amp;P500 on 2022-10-13: unusual volume stocks in today&amp;#39;s session. https://www.chartmill.com/news/ALB/Chartmill-8468-Which-SP500-stocks-have-an-unusual-volume-on-Thursday?utm_source=stocktwits&amp;amp;utm_medium=newsArticle&amp;amp;utm_content=ALB&amp;amp;utm_campaign=social_tracking</t>
  </si>
  <si>
    <t>KLAC,MPWR,ALB</t>
  </si>
  <si>
    <t>2022-10-13T15:17:41Z</t>
  </si>
  <si>
    <t>$330 now lmao, $amsl 363 to 395 lmao  $klac $250 to 273 lmao again. wow lmao.  And remember that wise noob who told me. yesterday to short?, I said hell no. I dont want be on Wrong side wen we get one them Crazy Bear Market Rallies. Case in point today.  $tsla also up $24 from lows too ($8 equivalent Postplit), $nvda msdt nflx huge red to green now lmao.</t>
  </si>
  <si>
    <t>KLAC,NVDA,TSLA</t>
  </si>
  <si>
    <t>2022-10-13T15:09:12Z</t>
  </si>
  <si>
    <t>$ASML omg it has chance to get to 400 after all lolðŸ˜‚. Bear market rallies are So vicious huh. $lrcx $amat $msft ALL red to green too..   $klac close</t>
  </si>
  <si>
    <t>AMAT,ASML,KLAC,LRCX,MSFT</t>
  </si>
  <si>
    <t>2022-10-13T14:50:03Z</t>
  </si>
  <si>
    <t>$asml ok next short around $400 level (if gets there today). but nutty huh, Peeps who panic sold at 360s, kicking themselves now. Like one my fkng Big rules: ALWAYS wait for fkng Bounce to Sell, Dont ever sell at huge lows smh.  $klac $lrcx three amigos cohort in this sub sector</t>
  </si>
  <si>
    <t>2022-10-13T14:45:54Z</t>
  </si>
  <si>
    <t>$LRCX ok Lam Finally got nice bounce after dropping from $400 to $300, $asml same bounce after dropping from $470  to $360s in a week,  $klac $330 to $250, then bounceðŸ‘.  
while fkng $sedg drops 320s to 190 ($130 drop ðŸ˜³ and bounces $5 intraday everyday from lows but still continue to close at new lows everydayðŸ¤”ðŸ™„</t>
  </si>
  <si>
    <t>ASML,KLAC,LRCX,SEDG</t>
  </si>
  <si>
    <t>2022-10-13T14:39:23Z</t>
  </si>
  <si>
    <t>$klac same $3 pullback  $265 to $262 and bounce back now. gotta be quick on taking ur gains on long and shorts</t>
  </si>
  <si>
    <t>2022-10-13T14:08:39Z</t>
  </si>
  <si>
    <t>$KLAC fudge what epic nice bounce from 250, $lrcx from $300, $asml same 13 point bounce from 363 lows. But all 3 still down twice as much as $amat (5% vs 2.5%) and they didnt cut guidance like Applied materials didðŸ¤”ðŸ˜…</t>
  </si>
  <si>
    <t>2022-10-13T13:40:19Z</t>
  </si>
  <si>
    <t>$KLAC Deutsche Bank analyst Sidney Ho maintains KLA with a Buy and lowers the price target from $400 to $370.</t>
  </si>
  <si>
    <t>2022-10-13T11:44:25Z</t>
  </si>
  <si>
    <t>KLA&amp;#39;s PT cut by Barclays PLC to $260.00. https://www.marketbeat.com/r/1831238 $KLAC</t>
  </si>
  <si>
    <t>2022-10-13T11:42:51Z</t>
  </si>
  <si>
    <t>KLA&amp;#39;s PT cut by Deutsche Bank Aktiengesellschaft to $370.00. https://www.marketbeat.com/r/1831224 $KLAC</t>
  </si>
  <si>
    <t>2022-10-13T10:52:15Z</t>
  </si>
  <si>
    <t>$KLAC Barclays analyst Blayne Curtis maintains KLA with a Equal-Weight and lowers the price target from $265 to $260.</t>
  </si>
  <si>
    <t>2022-10-12T20:13:45Z</t>
  </si>
  <si>
    <t>@Appdio 
Revise is a revise is a revise.
The big thing is, everyone thinks that china will take Taiwan,  so the u.s is buiding a community  foundry, that will be football fields upon football fields of $AMAT $KLAC &amp;amp; maybe $VECO machinary</t>
  </si>
  <si>
    <t>AMAT,KLAC,VECO</t>
  </si>
  <si>
    <t>valuationgman</t>
  </si>
  <si>
    <t>Mike Wisner</t>
  </si>
  <si>
    <t>https://avatars.stocktwits.com/production/1305911/thumb-1606155105.png</t>
  </si>
  <si>
    <t>2022-10-12T19:33:00Z</t>
  </si>
  <si>
    <t>$KLAC making a new 52 week low. https://www.chartmill.com/stock/stock-screener?f=p_pg10,v1_50b500,s2_nl,exch_us&amp;amp;v=3&amp;amp;utm_source=stocktwits&amp;amp;utm_medium=screener&amp;amp;utm_content=Stock_Screener:_New_52_week_low_today&amp;amp;utm_campaign=social_tracking</t>
  </si>
  <si>
    <t>2022-10-12T13:30:46Z</t>
  </si>
  <si>
    <t>Invest with ðŸŽ® controls, a defined fixed return strategy for $KLAC
Make a fixed 5.8% (22.6% annualized) 
KLAC can fall 26% thru exp before you start to lose.
Buy 2 $180 puts
Buy 1 $185 put
Sell 4 $210 puts
Exp 1/20/23
Capital Req. $27884.62
ðŸ‘‰ðŸ¼Click my profile link to see how its done.</t>
  </si>
  <si>
    <t>oliveinvest</t>
  </si>
  <si>
    <t>Olive</t>
  </si>
  <si>
    <t>https://avatars.stocktwits.com/production/5464888/thumb-1626365915.png</t>
  </si>
  <si>
    <t>2022-10-12T11:55:43Z</t>
  </si>
  <si>
    <t>$KLAC U.S. Chip Equipment Suppliers Pull Staff, Pause Business Activities at Chinese Memory Chip Maker Yangtze Memory Technologies, Sources Say -- WSJ</t>
  </si>
  <si>
    <t>RealTEAMTrading</t>
  </si>
  <si>
    <t>Your Key To Beating The Market</t>
  </si>
  <si>
    <t>https://avatars.stocktwits.com/production/6387468/thumb-1668192306.png</t>
  </si>
  <si>
    <t>2022-10-12T07:03:31Z</t>
  </si>
  <si>
    <t>KLA initiated by StockNews.com at hold. https://www.marketbeat.com/r/1829803 $KLAC</t>
  </si>
  <si>
    <t>2022-10-11T19:14:48Z</t>
  </si>
  <si>
    <t>@Tenacious_Trader $lrcx just hit 322s even more brutally absurd. remember said buy for bounce if gets to 310-$315 tomorrow? no way it hits that level today smh $klac $amat $asml all tanking more too in sympathy jeez</t>
  </si>
  <si>
    <t>2022-10-11T19:01:07Z</t>
  </si>
  <si>
    <t>$KLAC  very strong stock give. Most semi and tech are 60-90% down. This is gold as it has resisted the free fall</t>
  </si>
  <si>
    <t>2022-10-11T18:32:18Z</t>
  </si>
  <si>
    <t>$LRCX 
remember i able to sell at $353-354s with +$15,000 gain yesterday. ðŸ˜…
But My gawd, stock dropped  $23 on Friday , $24 yesterday, now almost $20 today
it cant drop another $20 tomorrow right?ðŸ˜… if does Buying at 310-$315 tomorrow. 
$klac $asml $amat sold off all together</t>
  </si>
  <si>
    <t>2022-10-11T17:22:55Z</t>
  </si>
  <si>
    <t>Get out of the whipsaw and into some options that cope with volatility. Such as a variable return outcome on $KLAC
Make up to 4.2% (25.4% annualized) 
KLAC can fall 20% before you start to lose.
Buy 1 $300 call
Sell 1 $310 call
Sell 1 $240 put
Exp 12/16/22
Capital Req. $23981.98
ðŸ‘‰ðŸ¼Click my profile link to see how its done.</t>
  </si>
  <si>
    <t>2022-10-11T15:43:59Z</t>
  </si>
  <si>
    <t>damn most Expensive momo software stocks  all bounced nicely while $lrcx $amat $klac $asml only got $1-$2 bounce from lows rnðŸ™„. Funds still dumping their pos huh. thats why Lesson of Day: Knife Catch sector that showing more Relative strength and today its software and everyday, solar stocks still strong $enph and First Solar best 2 price action everyday.</t>
  </si>
  <si>
    <t>AMAT,ASML,KLAC,LRCX,ENPH</t>
  </si>
  <si>
    <t>2022-10-11T13:59:04Z</t>
  </si>
  <si>
    <t>$KLAC: KLA Corporation (-1.56%)  will stop offering some supplies to Chinese customers, according to Reuters</t>
  </si>
  <si>
    <t>2022-10-11T13:16:48Z</t>
  </si>
  <si>
    <t>Here Are 5 October Stock Picks From Benzinga&amp;#39;s Most Accurate Analysts  
https://www.benzinga.com/analyst-ratings/analyst-color/22/10/29205998/5-october-stock-picks-from-benzingas-most-accurate-analysts 
$APA $AVTR $FANG $KLAC $INVE</t>
  </si>
  <si>
    <t>AVTR,KLAC,APA,INVE,FANG</t>
  </si>
  <si>
    <t>2022-10-11T13:13:18Z</t>
  </si>
  <si>
    <t>$KLAC [15s. delayed] filed form DEFA14A on October 11, 09:10:56 https://s.flashalert.me/8BVOLq</t>
  </si>
  <si>
    <t>2022-10-11T13:11:40Z</t>
  </si>
  <si>
    <t>$KLAC Form DEFA14A (additional definitive proxy soliciting materials and rule 14(a)(12) material) filed with the SEC 
https://newsfilter.io/a/80e7950e17c42630d5fb0ad363a3c1da</t>
  </si>
  <si>
    <t>2022-10-11T12:43:54Z</t>
  </si>
  <si>
    <t>$META $ANGI $LEG $ZS $KLAC</t>
  </si>
  <si>
    <t>KLAC,LEG,META,ANGI,ZS</t>
  </si>
  <si>
    <t>ahunter1982</t>
  </si>
  <si>
    <t>A. Hunt</t>
  </si>
  <si>
    <t>https://avatars.stocktwits.com/production/1334061/thumb-1677725020.png</t>
  </si>
  <si>
    <t>2022-10-11T12:34:50Z</t>
  </si>
  <si>
    <t>Stocks Making The Biggest Moves PM: $ANGI $LEG $KLAC $ZS $META &amp;amp; More https://www.cnbc.com/2022/10/11/stocks-making-the-biggest-moves-premarket-zscaler-blackrock-roblox-and-more.html?__source=iosappshare%7Ccom.apple.UIKit.activity.CopyToPasteboard</t>
  </si>
  <si>
    <t>MariaC82</t>
  </si>
  <si>
    <t>Maria Chaudhry</t>
  </si>
  <si>
    <t>https://avatars.stocktwits.com/production/850976/thumb-1696447542.png</t>
  </si>
  <si>
    <t>2022-10-11T11:39:09Z</t>
  </si>
  <si>
    <t>$KLAC (-2.4% pre) KLA to cease sales to China to comply with U.S. export rules - source - SA
http://ooc.bz/l/109650</t>
  </si>
  <si>
    <t>2022-10-11T05:04:47Z</t>
  </si>
  <si>
    <t>$SOFI I still have a little cash to buy some more of these and $KLAC</t>
  </si>
  <si>
    <t>KLAC,SOFI</t>
  </si>
  <si>
    <t>TKN408</t>
  </si>
  <si>
    <t>T-moneys</t>
  </si>
  <si>
    <t>https://avatars.stocktwits.com/production/5371928/thumb-1623130820.png</t>
  </si>
  <si>
    <t>2022-10-10T20:10:53Z</t>
  </si>
  <si>
    <t>$KLAC [15s. delayed]: Issued Press Release on October 10, 16:05:00: KLA Announces First Quarter Fiscal Year 2023 Earnings Date https://s.flashalert.me/saLEv</t>
  </si>
  <si>
    <t>2022-10-10T20:05:35Z</t>
  </si>
  <si>
    <t>$KLAC KLA Announces First Quarter Fiscal Year 2023 Earnings Date
https://www.stocktitan.net/news/KLAC/kla-announces-first-quarter-fiscal-year-2023-earnings-5c5pl9o9zzzb.html
#earnings</t>
  </si>
  <si>
    <t>2022-10-10T20:05:11Z</t>
  </si>
  <si>
    <t>$KLAC KLA Announces First Quarter Fiscal Year 2023 Earnings Date 
https://newsfilter.io/a/ccf443a7d389d09112edb686541bd982</t>
  </si>
  <si>
    <t>2022-10-10T14:59:57Z</t>
  </si>
  <si>
    <t>@daboluo85 @cubie77 and it still targeted at most Advance chips. Reuters wrong? $amat $klac $lrcx</t>
  </si>
  <si>
    <t>2022-10-10T14:30:12Z</t>
  </si>
  <si>
    <t>Wells Fargo $WFC cutting the price targets of chipmakers like $NVDA, $LRCX, $KLAC &amp;amp; others.</t>
  </si>
  <si>
    <t>KLAC,LRCX,NVDA,WFC</t>
  </si>
  <si>
    <t>2022-10-10T14:20:29Z</t>
  </si>
  <si>
    <t>@daboluo85 @cubie77 and max impact on sales is only between 5-10% amd $lrcx down almost 15% last 2 days ($400 to 345ðŸ™„). $nvda said it would have &amp;quot;No material impact on its business&amp;quot;. again any china restriction news now priced in after these massive drops. $amd $amat $klac</t>
  </si>
  <si>
    <t>2022-10-10T14:05:58Z</t>
  </si>
  <si>
    <t>KLA&amp;#39;s PT cut by Wells Fargo &amp;amp; Company to $360.00. overweight rating. https://www.marketbeat.com/r/1826961 $KLAC</t>
  </si>
  <si>
    <t>2022-10-10T13:51:46Z</t>
  </si>
  <si>
    <t>$KLAC sheesh...</t>
  </si>
  <si>
    <t>BigHarryPecker</t>
  </si>
  <si>
    <t>Loretta Deshields</t>
  </si>
  <si>
    <t>2022-10-10T13:04:44Z</t>
  </si>
  <si>
    <t>$KLAC Wells Fargo analyst Joseph Quatrochi maintains KLA with a Overweight and lowers the price target from $420 to $360.</t>
  </si>
  <si>
    <t>2022-10-10T06:05:06Z</t>
  </si>
  <si>
    <t>Check this portfolio in November 2022: K L( $KLAC ),â€¦ https://www.macroaxis.com/invest/stock-volatility?s=KLAC,COP,IVZ,MRO,MSI,SAFT,NFLX,CL,JWN,ROST,DVN,WMMVF #insidertrading #stocks #fintechnews</t>
  </si>
  <si>
    <t>2022-10-07T13:37:06Z</t>
  </si>
  <si>
    <t>Check investment ratings for K L( $KLAC ), Valeroâ€¦ https://www.macroaxis.com/invest/stock-correlation?s=KLAC,VLO,LH,WMT,MMM,BGCP,AMGN,BEN,DVA,WM,WAFD #insidertrading #stocks #fintechnews</t>
  </si>
  <si>
    <t>2022-10-07T13:13:05Z</t>
  </si>
  <si>
    <t>$KLAC B of A Securities analyst Vivek Arya maintains KLA with a Buy and lowers the price target from $450 to $400.</t>
  </si>
  <si>
    <t>2022-10-07T11:30:23Z</t>
  </si>
  <si>
    <t>KLA&amp;#39;s PT cut by Bank of America Co. to $400.00. https://www.marketbeat.com/r/1826272 $KLAC</t>
  </si>
  <si>
    <t>2022-10-06T15:01:12Z</t>
  </si>
  <si>
    <t>It&amp;#39;s time you learned about Defined Outcome investing ðŸ’¸ Starting with this variable return strategy for $KLAC
Make up to 4.3% (15.4% annualized) 
KLAC can fall 25% before you start to lose.
Buy 1 $330 call
Sell 1 $340 call
Sell 1 $250 put
Exp 1/20/23
Capital Req. $24931.98
ðŸ‘‰ðŸ¼Click my profile link to see how its done.</t>
  </si>
  <si>
    <t>2022-10-06T10:19:13Z</t>
  </si>
  <si>
    <t>$KLAC Form PX14A6G (notice of exempt solicitation submitted by non-management) filed with the SEC 
https://newsfilter.io/a/9754e953a0b3211ba5eae25f221de874</t>
  </si>
  <si>
    <t>2022-10-05T00:51:01Z</t>
  </si>
  <si>
    <t>$KLAC Bullish technical pattern building based on 11  signals. Accuracy Rating 70%.</t>
  </si>
  <si>
    <t>2022-10-04T22:25:16Z</t>
  </si>
  <si>
    <t>$DY $SNOW $MU $INTC $KLAC  chart</t>
  </si>
  <si>
    <t>INTC,KLAC,DY,MU,SNOW</t>
  </si>
  <si>
    <t>2022-10-04T16:52:04Z</t>
  </si>
  <si>
    <t>Consider investing in November 2022: K L( $KLAC ),â€¦ https://www.macroaxis.com/invest/stock-correlation?s=KLAC,THC,FFIN,GCI,MTB,SBNY,MRO,TRMK,TGT,SWN,BGCP,TCBI #insidertrading #stocks #fintechnews</t>
  </si>
  <si>
    <t>2022-10-03T19:51:00Z</t>
  </si>
  <si>
    <t>$KLAC, $AMAT and $CVX are the top gainers in the S&amp;amp;P500 for the day. https://www.chartmill.com/stock/stock-screener?v=3&amp;amp;f=ind_22&amp;amp;s=pt&amp;amp;utm_source=stocktwits&amp;amp;utm_medium=screener&amp;amp;utm_content=Stock_Screener:_top_S&amp;amp;P500_gainers&amp;amp;utm_campaign=social_tracking</t>
  </si>
  <si>
    <t>AMAT,KLAC,CVX</t>
  </si>
  <si>
    <t>2022-10-01T14:25:32Z</t>
  </si>
  <si>
    <t>$KLAC - Implied volatility is down to 48.76 for K L https://www.macroaxis.com/stock-options/KLAC/K-L-A-Tencor?utm_source=dlvr.it&amp;amp;utm_medium=stocktwits</t>
  </si>
  <si>
    <t>2022-10-01T14:17:02Z</t>
  </si>
  <si>
    <t>Diversified investment portfolio: Discover Financial( $DFS ), K L( $KLACâ€¦ https://www.macroaxis.com/invest/stock-correlation?s=DFS,KLAC,TRV,EA,SPG,BEN,DUK,F,NTRS,AON #stocks #earnings</t>
  </si>
  <si>
    <t>KLAC,DFS</t>
  </si>
  <si>
    <t>2022-10-01T14:00:04Z</t>
  </si>
  <si>
    <t>$KLAC | Kla Corp ($KLAC) Trading Report (KLAC) https://tinyurl.com/2ztdhz4b</t>
  </si>
  <si>
    <t>Stock Traders Daily</t>
  </si>
  <si>
    <t>stocktradersdaily</t>
  </si>
  <si>
    <t>https://avatars.stocktwits.com/production/456768/thumb-1622650787.png</t>
  </si>
  <si>
    <t>2022-09-30T16:56:07Z</t>
  </si>
  <si>
    <t>Semiconductor Equipment Stocks Hit As Memory-Chip Market Downturn Deepens https://www.investors.com/news/technology/mu-stock-micron-news-hits-semiconductor-equipment-stocks/ $MU $ASML $AMAT $LRCX $KLAC</t>
  </si>
  <si>
    <t>2022-09-29T20:54:00Z</t>
  </si>
  <si>
    <t>$KLAC: KLA Announces Plans to Build a New R&amp;amp;amp;D and Manufacturing Facility in Newport, Wales https://www.chartmill.com/stock/quote/KLAC/news?utm_source=stocktwits&amp;amp;utm_medium=pressRelease&amp;amp;utm_content=KLAC&amp;amp;utm_campaign=social_tracking</t>
  </si>
  <si>
    <t>2022-09-29T20:14:04Z</t>
  </si>
  <si>
    <t>$KLAC [15s. delayed]: Issued Press Release on September 29, 16:05:00: KLA Announces Plans to Build a New R&amp;amp;amp;D and Manufacturing Facilit https://s.flashalert.me/U7oK0w</t>
  </si>
  <si>
    <t>2022-09-29T20:05:35Z</t>
  </si>
  <si>
    <t>$KLAC KLA Announces Plans to Build a New R&amp;amp;D and Manufacturing Facility in Newport, Wales
https://www.stocktitan.net/news/KLAC/kla-announces-plans-to-build-a-new-r-d-and-manufacturing-facility-in-0cdyhi8b0bk7.html</t>
  </si>
  <si>
    <t>2022-09-29T20:05:18Z</t>
  </si>
  <si>
    <t>$KLAC KLA Announces Plans to Build a New R&amp;amp;D and Manufacturing Facility in Newport, Wales 
https://newsfilter.io/a/dc606a2fc253cdf0e2af8c687950c7c1</t>
  </si>
  <si>
    <t>2022-09-29T20:05:13Z</t>
  </si>
  <si>
    <t>$KLAC New Press Release:  
KLA Announces Plans to Build a New R&amp;amp;D and Manufacturing Facility in Newport, Wales 
KLA Corporation (NASDAQ: KLAC) has announced plans to build a new research-and-development (R&amp;amp;D) and manufacturing center for the SPTS division, in Newport, Wales, UK. The new development designed to meet BREEAM standard of sustainability rating of excellent is expected to include a capital investment of more than $100 million and create a 200,000 square foot facility. The new state-of-the-art innovation center and manufacturing facility will include offices, cleanrooms, storage and support facilities and accommodate up to 750 employees. https://mma.prnewswire.com/media/806571/KLA_Corporation_Logo.jpg &amp;quot;SPTS has experienced significant growth in its business over the past several years and is (...) 
https://webchronicletoday.com?p=291475</t>
  </si>
  <si>
    <t>2022-09-29T18:33:33Z</t>
  </si>
  <si>
    <t>Consider for your watchlist: Ford( $F ), Cms Energy( $CMS ), K L( $KLACâ€¦ https://www.macroaxis.com/invest/stock-volatility?s=F,CMS,KLAC,NFBK,DD,AKAM,DTE,CGC,NCLH,PCH,FHN #stocks #earnings</t>
  </si>
  <si>
    <t>KLAC,CMS,F</t>
  </si>
  <si>
    <t>2022-09-28T20:37:03Z</t>
  </si>
  <si>
    <t>Check investment ratings for Visa( $V ), K L( $KLAC ),â€¦ https://www.macroaxis.com/invest/stock-correlation?s=V,KLAC,WFC,AKAM,DOW,CTAS,TER,ET,PEP,ORLY,CI,JNJ #insidertrading #stocks #fintechnews</t>
  </si>
  <si>
    <t>2022-09-28T16:32:56Z</t>
  </si>
  <si>
    <t>7 Semiconductor Stocks to Buy Before the Bull Market Returns
$KLAC $ON $INTC $QCOM  
https://investorplace.com/semiconductor-stocks-to-buy-before-bull-market-returns/</t>
  </si>
  <si>
    <t>INTC,KLAC,ON,QCOM</t>
  </si>
  <si>
    <t>topstockalerts</t>
  </si>
  <si>
    <t>Top Stock Alerts</t>
  </si>
  <si>
    <t>https://avatars.stocktwits.com/production/962572/thumb-1506783043.png</t>
  </si>
  <si>
    <t>2022-09-28T14:43:52Z</t>
  </si>
  <si>
    <t>7 Semiconductor Stocks to Buy Before the Bull Market Returns $KLAC $ON $INTC $QCOM https://investorplace.com/semiconductor-stocks-to-buy-before-bull-market-returns/</t>
  </si>
  <si>
    <t>InvestorPlace</t>
  </si>
  <si>
    <t>https://avatars.stocktwits.com/production/55919/thumb-1632513119.png</t>
  </si>
  <si>
    <t>2022-09-28T11:23:20Z</t>
  </si>
  <si>
    <t>KLA&amp;#39;s PT cut by Barclays PLC to $265.00. https://www.marketbeat.com/r/1822895 $KLAC</t>
  </si>
  <si>
    <t>2022-09-28T10:52:24Z</t>
  </si>
  <si>
    <t>$KLAC Barclays analyst Blayne Curtis maintains KLA with a Equal-Weight and lowers the price target from $325 to $265.</t>
  </si>
  <si>
    <t>2022-09-27T13:47:04Z</t>
  </si>
  <si>
    <t>$KLAC (KLA Corporation) received approval for 3 patents last week - SOURCE: https://www.quiverquant.com/patentsearch/</t>
  </si>
  <si>
    <t>2022-09-23T23:59:09Z</t>
  </si>
  <si>
    <t>KLA EVP Mary Beth Wilkinson Sells $1,010,672.70 in $KLAC https://www.marketbeat.com/i/528752</t>
  </si>
  <si>
    <t>2022-09-23T20:12:33Z</t>
  </si>
  <si>
    <t>$KLAC [15s. delayed] filed SEC form 4: EVP, CLO and Secretary Wilkinson Mary Beth: 
Disposed 5,522 of Common Stock at average price $321.4 https://s.flashalert.me/sp7KM7</t>
  </si>
  <si>
    <t>2022-09-23T20:05:57Z</t>
  </si>
  <si>
    <t>$KLAC Form 4 (statement of changes in beneficial ownership of securities) filed with the SEC 
https://newsfilter.io/a/a98491123063430ea96b192424cc3e16</t>
  </si>
  <si>
    <t>2022-09-22T20:11:57Z</t>
  </si>
  <si>
    <t>$KLAC [15s. delayed] filed form DEFA14A on September 22, 16:09:01 https://s.flashalert.me/MF6j21</t>
  </si>
  <si>
    <t>2022-09-22T20:11:33Z</t>
  </si>
  <si>
    <t>$KLAC Form DEFA14A (additional definitive proxy soliciting materials and rule 14(a)(12) material) filed with the SEC 
https://newsfilter.io/a/211802893018fffc44413b0af729d22c</t>
  </si>
  <si>
    <t>2022-09-22T20:08:34Z</t>
  </si>
  <si>
    <t>$KLAC [15s. delayed] filed form DEF 14A on September 22, 16:06:08 https://s.flashalert.me/MOgsY</t>
  </si>
  <si>
    <t>2022-09-22T20:07:25Z</t>
  </si>
  <si>
    <t>$KLAC Form DEF 14A (other definitive proxy statements) filed with the SEC 
https://newsfilter.io/a/0eb164572849d5c18f3c9a114b25c768</t>
  </si>
  <si>
    <t>2022-09-22T12:00:24Z</t>
  </si>
  <si>
    <t>Veteran Technology Executive John Kispert Joins Tassat Group Board of Directors  $AX $CUBI $ICHR $KLAC $WAL 
https://newsfilter.io/a/fc8b56f43d4b3db7c3ae0a7a209e729e</t>
  </si>
  <si>
    <t>AX,KLAC,WAL,CUBI,ICHR</t>
  </si>
  <si>
    <t>2022-09-21T19:00:04Z</t>
  </si>
  <si>
    <t>$KLAC | Kla Corp $KLAC Investment Analysis (KLAC) https://tinyurl.com/2gdt6tmr</t>
  </si>
  <si>
    <t>2022-09-21T04:03:05Z</t>
  </si>
  <si>
    <t>Feasible portfolio: ST Bancorp( $STBA ), K L( $KLAC ),â€¦ https://www.macroaxis.com/invest/stock-volatility?s=STBA,KLAC,DOW,GLW,GME,RL,HAL,SBUX,GTEH #correlations #stocks #stockratings</t>
  </si>
  <si>
    <t>KLAC,STBA</t>
  </si>
  <si>
    <t>2022-09-19T11:32:00Z</t>
  </si>
  <si>
    <t>$DHR $KLAC GOOD QUESTION!!  â†³ Why are you paying to be in a Trading Room?  
FREE Trading Room via, (Google Search)âŸ¶  ðŸð«ðžðžðšð¥ðžð«ð­.ð©ð°</t>
  </si>
  <si>
    <t>KLAC,DHR</t>
  </si>
  <si>
    <t>RusselSchneider</t>
  </si>
  <si>
    <t>Russel Schneider</t>
  </si>
  <si>
    <t>2022-09-17T23:17:56Z</t>
  </si>
  <si>
    <t>$KLAC wouldn&amp;#39;t be a good idea to short here. Watching for a turn around.</t>
  </si>
  <si>
    <t>2022-09-17T13:30:09Z</t>
  </si>
  <si>
    <t>Check pair correlations: K L( $KLAC ), Eaton Corp(â€¦ https://www.macroaxis.com/invest/stock-correlation?s=KLAC,ETN,SAGE,GS,MMM,PEG,UNH,SE,MHLD,SPG,CMI,NFLX #insidertrading #stocks #fintechnews</t>
  </si>
  <si>
    <t>2022-09-17T13:21:50Z</t>
  </si>
  <si>
    <t>$KLAC BUY/SELL METER Alert Cross 18% +- Technical Analysis https://t8sk.com/KLAC</t>
  </si>
  <si>
    <t>bigwhalealert</t>
  </si>
  <si>
    <t>Bigwhalealert</t>
  </si>
  <si>
    <t>https://avatars.stocktwits.com/production/299240/thumb-1647416682.png</t>
  </si>
  <si>
    <t>2022-09-15T20:05:09Z</t>
  </si>
  <si>
    <t>Conservative portfolio: K L( $KLAC ), Stryker Corp(â€¦ https://www.macroaxis.com/invest/stock-volatility?s=KLAC,SYK,RIVN,ADM,YELL #insidertrading #stocks #fintechnews</t>
  </si>
  <si>
    <t>2022-09-13T18:28:55Z</t>
  </si>
  <si>
    <t>$KLAC  
$FRZA  
https://www.forzax1.com/</t>
  </si>
  <si>
    <t>KLAC,FRZA</t>
  </si>
  <si>
    <t>TonyWadie</t>
  </si>
  <si>
    <t>Tony Wadie</t>
  </si>
  <si>
    <t>https://avatars.stocktwits.com/production/1439267/thumb-1619634017.png</t>
  </si>
  <si>
    <t>2022-09-13T16:59:03Z</t>
  </si>
  <si>
    <t>Feasible portfolio proposal: K L( $KLAC ), Creditâ€¦ https://www.macroaxis.com/invest/stock-volatility?s=KLAC,CACC,BBBY,HOMB,FITB,XYL,EA,BGCP,HP,AVB,RJF,XEL #correlations #stocks #stockratings</t>
  </si>
  <si>
    <t>2022-09-13T13:28:33Z</t>
  </si>
  <si>
    <t>Updated correlation matrix for K L( $KLAC ), Loews Corp( $L ), Laboratoryâ€¦ https://www.macroaxis.com/invest/stock-correlation?s=KLAC,L,LH,HD,LLY,TROW,EL,MRO,LUV,PG,DE,TELL #stocks #earnings</t>
  </si>
  <si>
    <t>KLAC,L</t>
  </si>
  <si>
    <t>2022-09-12T20:44:53Z</t>
  </si>
  <si>
    <t>Reuters: Biden admin plans next month to broaden curbs on US shipments to China of semiconductors used for artificial intelligence &amp;amp; chipmaking tools. 
The curbs forbade $KLAC $LRCX &amp;amp; $AMAT from exporting chipmaking equipment to Chinese factories that produce advanced semiconductors with sub-14 nanometer processes unless the sellers obtain Commerce Dept licenses. 
The rules would also codify restrictions in Commerce Department letters sent to $NVDA &amp;amp; $AMD last month instructing them to halt shipments of several artificial intelligence computing chips to China unless they obtain licenses. 
Some of the sources said the regulations would likely include additional actions against China. The restrictions could also be changed and the rules published later than expected.</t>
  </si>
  <si>
    <t>2022-09-12T12:55:10Z</t>
  </si>
  <si>
    <t>Updated correlation matrix for Walmart( $WMT ), K L( $KLACâ€¦ https://www.macroaxis.com/invest/stock-correlation?s=WMT,KLAC,GME,AES,ADI,CSX,PSA,PBI,UFCS,APYP,PDCO,MRK #canada #canadian_equities #CA</t>
  </si>
  <si>
    <t>KLAC,WMT</t>
  </si>
  <si>
    <t>2022-09-12T12:31:51Z</t>
  </si>
  <si>
    <t>$AMAT Increased restrictions on selling chip equipment to China could be &amp;#39;last bit of bad news&amp;#39; https://seekingalpha.com/news/3881940?source=ansh $AMAT, $LRCX, $KLAC, $AAPL</t>
  </si>
  <si>
    <t>AAPL,AMAT,KLAC,LRCX</t>
  </si>
  <si>
    <t>2022-09-12T11:18:17Z</t>
  </si>
  <si>
    <t>$AMD U.S. plans to increase semiconductor export restrictions to China ðŸ–•WH. 
 https://seekingalpha.com/news/3881905?source=ansh $AMD, $AMAT, $LRCX, $KLAC, $NVDA</t>
  </si>
  <si>
    <t>2022-09-12T02:15:05Z</t>
  </si>
  <si>
    <t>$KLAC | Kla Corp $KLAC Investment Report (KLAC) https://tinyurl.com/2qupvw8m</t>
  </si>
  <si>
    <t>2022-09-11T23:43:03Z</t>
  </si>
  <si>
    <t>Feasible portfolio proposal: K L( $KLAC ), Danaherâ€¦ https://www.macroaxis.com/invest/stock-volatility?s=KLAC,DHR,FFIV,NI,CVBF,TJX,GT,KMX,PCG,CINF,FE,EMN #insidertrading #stocks #fintechnews</t>
  </si>
  <si>
    <t>2022-09-11T18:03:03Z</t>
  </si>
  <si>
    <t>$KLAC upcoming event September 13: Goldman Sachs Communacopia + Technology Conference. Options expiring on September 16 that cover the event have an implied move of Â±4.3% https://tinyurl.com/2ejl273c</t>
  </si>
  <si>
    <t>2022-09-09T21:35:05Z</t>
  </si>
  <si>
    <t>Updated ratings for Lockheed Martin( $LMT ), K L( $KLAC ),â€¦ https://www.macroaxis.com/invest/stock-buy-or-sell?s=LMT,KLAC,UNP,WAT,DIS,LLY,FANH,HP,ALTR,GILD,CL #canada #canadian_equities #CA</t>
  </si>
  <si>
    <t>KLAC,LMT</t>
  </si>
  <si>
    <t>2022-09-06T20:11:34Z</t>
  </si>
  <si>
    <t>$KLAC Form 4 (statement of changes in beneficial ownership of securities) filed with the SEC https://newsfilter.io/a/f1fad563c08d7420528323a89e79509e</t>
  </si>
  <si>
    <t>2022-09-06T20:09:01Z</t>
  </si>
  <si>
    <t>$KLAC [15s. delayed] filed SEC form 4: Executive Vice President Donzella Oreste: 
Disposed 2,417 of Common Stock at price $334.86 on 2022- https://s.flashalert.me/06LtD</t>
  </si>
  <si>
    <t>2022-09-06T20:08:03Z</t>
  </si>
  <si>
    <t>$KLAC [15s. delayed] filed SEC form 4: Director CALDERONI ROBERT: 
Gifted 40 of Common Stock at price $0 on 2022-08-31, decreased holding  https://s.flashalert.me/cUSXc</t>
  </si>
  <si>
    <t>2022-09-06T20:06:15Z</t>
  </si>
  <si>
    <t>$KLAC Form 4 (statement of changes in beneficial ownership of securities) filed with the SEC 
https://newsfilter.io/a/e2092b37a885342c2603acae7cdb18cf</t>
  </si>
  <si>
    <t>2022-09-06T14:06:39Z</t>
  </si>
  <si>
    <t>KLA&amp;#39;s PT cut by Morgan Stanley to $358.00. equal weight rating. https://www.marketbeat.com/r/1815747 $KLAC</t>
  </si>
  <si>
    <t>2022-09-06T11:49:25Z</t>
  </si>
  <si>
    <t>$KLAC Morgan Stanley analyst Joseph Moore maintains KLA with a Equal-Weight and lowers the price target from $381 to $358.</t>
  </si>
  <si>
    <t>2022-09-04T21:51:00Z</t>
  </si>
  <si>
    <t>The industry average ROE is 20.44%. $KLAC outperforms 100% of its industry peers. https://www.chartmill.com/stock/analyzer/stock/KLAC?view=fundamental-analysis&amp;amp;key=be2492f2-dcfe-4bef-a779-9164ea9f9841&amp;amp;utm_source=stocktwits&amp;amp;utm_medium=FA&amp;amp;utm_content=KLAC&amp;amp;utm_campaign=social_tracking</t>
  </si>
  <si>
    <t>2022-09-04T14:37:54Z</t>
  </si>
  <si>
    <t>$KLAC upcoming event September 08: 2nd Annual Evercore ISI Technology Conference. Options expiring on September 09 that cover the event have an implied move of Â±4.4% https://tinyurl.com/2qrvz83t</t>
  </si>
  <si>
    <t>2022-09-04T13:15:19Z</t>
  </si>
  <si>
    <t>$KLAC $LRCX $ASML all mentioned  
https://www.fool.com/investing/2022/09/03/10-best-dividend-stocks-to-buy-now-in-september/</t>
  </si>
  <si>
    <t>ThugBull</t>
  </si>
  <si>
    <t>John Stamos</t>
  </si>
  <si>
    <t>https://avatars.stocktwits.com/production/1800445/thumb-1546979007.png</t>
  </si>
  <si>
    <t>2022-09-03T15:24:12Z</t>
  </si>
  <si>
    <t>$VZ $KLAC and 8 more dividend stocks to explore from Eric! https://youtu.be/5BH_uZ-EHiM</t>
  </si>
  <si>
    <t>KLAC,VZ</t>
  </si>
  <si>
    <t>2022-09-03T06:42:03Z</t>
  </si>
  <si>
    <t>Check this portfolio in October 2022: K L( $KLAC ),â€¦ https://www.macroaxis.com/invest/stock-volatility?s=KLAC,EQR,ASTS,IBM,GBCI,CME,ERIE,PRAA,SIVB,NWL #correlations #stocks #stockratings</t>
  </si>
  <si>
    <t>2022-09-02T17:03:40Z</t>
  </si>
  <si>
    <t>cnbc final trades 
rob sechan (almost my favorite) $KLAC  
Josh Brown $FSLR no position yet (but close 2 buyin) 
another person $GS sounded like he had other MORE CONVICTION TYPE 
in his mind, and is keeping secrets, but threw out the gs name</t>
  </si>
  <si>
    <t>FSLR,KLAC,GS</t>
  </si>
  <si>
    <t>2022-09-02T09:30:06Z</t>
  </si>
  <si>
    <t>$KLAC | Kla Corp $KLAC Trading Report (KLAC) https://tinyurl.com/2ehdbtwq</t>
  </si>
  <si>
    <t>2022-09-01T14:35:02Z</t>
  </si>
  <si>
    <t>JUST IN: $KLAC (KLAC) was awarded 2 patents by The USPTO - See what for here: https://www.quiverquant.com/patentsearch/</t>
  </si>
  <si>
    <t>2022-09-01T03:09:25Z</t>
  </si>
  <si>
    <t>$NVDA $AMD $AMAT $LRCX $KLAC $SMICY lol bet this hypocrite is a trumptard ðŸ¤¡
This plan puts AMERICA FIRST, we shouldnâ€™t be selling our top tech to China you hypocrite ðŸ¤¡</t>
  </si>
  <si>
    <t>spacemax</t>
  </si>
  <si>
    <t>Grogu</t>
  </si>
  <si>
    <t>https://avatars.stocktwits.com/production/6681476/thumb-1658422125.png</t>
  </si>
  <si>
    <t>2022-09-01T03:06:10Z</t>
  </si>
  <si>
    <t>$NVDA This government: ruins everything;  who believes this colossal lie?
Nvidia drops after U.S. prohibits sales of some its products to China https://seekingalpha.com/news/3879163?source=ansh $AMD, $NVDA, $AMAT, $LRCX, $KLAC, $SMICY</t>
  </si>
  <si>
    <t>2022-08-31T21:35:52Z</t>
  </si>
  <si>
    <t>$KLAC damn started off strong, almost bought high..</t>
  </si>
  <si>
    <t>CJ_LIFE_123</t>
  </si>
  <si>
    <t>CJ Life</t>
  </si>
  <si>
    <t>2022-08-31T10:09:28Z</t>
  </si>
  <si>
    <t>#KLA Corp. Elliott Wave Technical Analysis For August 31, 2022 $KLAC https://talkmarkets.com/content/stocks--equities/kla-corp-elliott-wave-technical-analysis-for-august-31-2022?post=366128</t>
  </si>
  <si>
    <t>2022-08-31T02:55:05Z</t>
  </si>
  <si>
    <t>Updated correlation matrix for K L( $KLAC ), Comcastâ€¦ https://www.macroaxis.com/invest/stock-correlation?s=KLAC,CMCSA,DVN,ETN,SNA,GPS,XEL,NUE,SYK,PG,HST,BBBY #correlations #stocks #stockratings</t>
  </si>
  <si>
    <t>2022-08-30T18:51:20Z</t>
  </si>
  <si>
    <t>$AMBA #earnings after close, the expectation from the WhisperNumber  community is $0.23, 4c ahead of analysts estimates. Earnings came in  $0.04 ahead of the whisper last quarter. 77% beat rate. Implied movement +/-13.1%. http://www.whispernumber.com #options  
$PLAB $KLAC</t>
  </si>
  <si>
    <t>KLAC,PLAB,AMBA</t>
  </si>
  <si>
    <t>2022-08-30T18:42:10Z</t>
  </si>
  <si>
    <t>Updated correlation matrix for K L( $KLAC ), Aflac(â€¦ https://www.macroaxis.com/invest/stock-correlation?s=KLAC,AFL,VFC,BXP,DOW,AMAT,APH #correlations #stocks #stockratings</t>
  </si>
  <si>
    <t>2022-08-30T16:03:09Z</t>
  </si>
  <si>
    <t>New ratings for Halliburton( $HAL ), K L( $KLAC ),â€¦ https://www.macroaxis.com/invest/stock-buy-or-sell?s=HAL,KLAC,PFE,AXP,EQR,EA,KRNY,HRL,THC,ORCL,SPWR,TFSL #insidertrading #stocks #fintechnews</t>
  </si>
  <si>
    <t>KLAC,HAL</t>
  </si>
  <si>
    <t>2022-08-29T20:11:02Z</t>
  </si>
  <si>
    <t>$KLAC Form 4 (statement of changes in beneficial ownership of securities) filed with the SEC https://newsfilter.io/a/7f9e4d2bcdb7a815274fbd5b4b3857cc</t>
  </si>
  <si>
    <t>2022-08-29T20:06:33Z</t>
  </si>
  <si>
    <t>$KLAC [15s. delayed] filed SEC form 4: President, Semi Proc. Control Khan Ahmad A.: 
Disposed 3,868 of Common Stock at price $375 on 2022- https://s.flashalert.me/PcWB9</t>
  </si>
  <si>
    <t>2022-08-29T14:54:02Z</t>
  </si>
  <si>
    <t>New correlation matrix for K L( $KLAC ), Goodyear Tire(â€¦ https://www.macroaxis.com/invest/stock-correlation?s=KLAC,GT,WEC,ED,LTC,FISV,CTXS,WTFC,CI,EOG,FITB #correlations #stocks #stockratings</t>
  </si>
  <si>
    <t>2022-08-29T01:34:02Z</t>
  </si>
  <si>
    <t>Updated correlation matrix for K L( $KLAC ), Wintrustâ€¦ https://www.macroaxis.com/invest/stock-correlation?s=KLAC,WTFC,A,FCX,GME,NOV,X,CHK,CL,GCI,EA,MTB #correlations #stocks #stockratings</t>
  </si>
  <si>
    <t>2022-08-28T06:08:33Z</t>
  </si>
  <si>
    <t>New ratings for Vornado Realty( $VNO ), K L( $KLAC ),â€¦ https://www.macroaxis.com/invest/stock-buy-or-sell?s=VNO,KLAC,JCI,MAS,UBSI,XRAY,GPS,CSX,PFE,ASPS,PCAR,FCNCA #insidertrading #stocks #fintechnews</t>
  </si>
  <si>
    <t>2022-08-27T00:14:56Z</t>
  </si>
  <si>
    <t>KLA Insider Ahmad Khan Sells $2,786,971.36 in $KLAC https://www.marketbeat.com/i/525120</t>
  </si>
  <si>
    <t>2022-08-26T20:07:29Z</t>
  </si>
  <si>
    <t>$KLAC [15s. delayed] filed SEC form 4: President, Semi Proc. Control Khan Ahmad A.: 
Disposed 7,736 of Common Stock at price $360.26 on 20 https://s.flashalert.me/mkVlU</t>
  </si>
  <si>
    <t>2022-08-26T20:06:39Z</t>
  </si>
  <si>
    <t>$KLAC Form 4 (statement of changes in beneficial ownership of securities) filed with the SEC 
https://newsfilter.io/a/4d9b72f4546c9f2264b9ec8f35cddbce</t>
  </si>
  <si>
    <t>2022-08-25T21:09:06Z</t>
  </si>
  <si>
    <t>Feasible investment portfolio: K L( $KLAC ), McDonaldsâ€¦ https://www.macroaxis.com/invest/stock-correlation?s=KLAC,MCD,OMC,DHI,WY,ROK,EVGN,QCOM,MRO,EFX,RHI,A #insidertrading #stocks #fintechnews</t>
  </si>
  <si>
    <t>2022-08-25T20:00:00Z</t>
  </si>
  <si>
    <t>Most gaining stocks in the Nasdaq 100 today: $KLAC, $PDD and $AMD https://www.chartmill.com/stock/stock-screener?v=3&amp;amp;f=ind_20&amp;amp;s=pt&amp;amp;utm_source=stocktwits&amp;amp;utm_medium=screener&amp;amp;utm_content=Stock_Screener:_top_Nasdaq_100_gainers&amp;amp;utm_campaign=social_tracking</t>
  </si>
  <si>
    <t>KLAC,AMD,PDD</t>
  </si>
  <si>
    <t>2022-08-25T11:10:16Z</t>
  </si>
  <si>
    <t>$KLAC [15s. delayed]: Issued Press Release on August 25, 07:00:00: KLA&amp;#39;s 2021 Global Impact Report Highlights New Climate Goals https://s.flashalert.me/ue4ku</t>
  </si>
  <si>
    <t>2022-08-25T11:00:37Z</t>
  </si>
  <si>
    <t>$KLAC KLA&amp;#39;s 2021 Global Impact Report Highlights New Climate Goals
https://www.stocktitan.net/news/KLAC/kla-s-2021-global-impact-report-highlights-new-climate-02iju4810hcz.html</t>
  </si>
  <si>
    <t>2022-08-25T11:00:12Z</t>
  </si>
  <si>
    <t>$KLAC New Press Release:  
KLA&amp;#39;s 2021 Global Impact Report Highlights New Climate Goals 
KLA Corporation (NASDAQ: KLAC) today released its 2021 Global Impact Report, highlighting its most recent environmental, social and governance (ESG) progress and goals. Its purpose is to promote the sustainable growth of the business and inform KLA&amp;#39;s stakeholders about the company&amp;#39;s approach to managing and measuring its ESG performance. https://mma.prnewswire.com/media/806571/KLA_Corporation_Logo.jpg &amp;quot;In 2021, we remained steadfast in our commitment to fulfill our mission of being positive stewards and living our values,&amp;quot; commented Rick Wallace, president and chief executive officer of KLA Corporation. &amp;quot;Our 2021 Global Impact Report is a testament to KLA&amp;#39;s dedication to continuous innovatio (...) 
https://webchronicletoday.com?p=280944</t>
  </si>
  <si>
    <t>2022-08-25T11:00:11Z</t>
  </si>
  <si>
    <t>$KLAC KLA&amp;#39;s 2021 Global Impact Report Highlights New Climate Goals 
https://newsfilter.io/a/6aef48f11e53d503b25c7d11d2a60dd9</t>
  </si>
  <si>
    <t>2022-08-23T21:55:02Z</t>
  </si>
  <si>
    <t>New volatility landscape for K L( $KLAC ), Apa Corp(â€¦ https://www.macroaxis.com/invest/stock-volatility?s=KLAC,APA,MA,FAST,GNW,CNX,IR,ED,GS,CL #correlations #stocks #stockratings</t>
  </si>
  <si>
    <t>2022-08-23T20:50:00Z</t>
  </si>
  <si>
    <t>$KLAC: KLA Announces Upcoming Investor Webcasts https://www.chartmill.com/stock/quote/KLAC/news?utm_source=stocktwits&amp;amp;utm_medium=pressRelease&amp;amp;utm_content=KLAC&amp;amp;utm_campaign=social_tracking</t>
  </si>
  <si>
    <t>2022-08-23T20:07:11Z</t>
  </si>
  <si>
    <t>$KLAC [15s. delayed]: Issued Press Release on August 23, 16:05:00: KLA Announces Upcoming Investor Webcasts https://s.flashalert.me/zkWiy</t>
  </si>
  <si>
    <t>2022-08-23T20:05:33Z</t>
  </si>
  <si>
    <t>$KLAC KLA Announces Upcoming Investor Webcasts
https://www.stocktitan.net/news/KLAC/kla-announces-upcoming-investor-byru563j5qlj.html</t>
  </si>
  <si>
    <t>2022-08-23T20:05:07Z</t>
  </si>
  <si>
    <t>$KLAC KLA Announces Upcoming Investor Webcasts 
https://newsfilter.io/a/32ba8aaa40f4c2cd09f2b6f4bd7d0e69</t>
  </si>
  <si>
    <t>2022-08-23T17:00:04Z</t>
  </si>
  <si>
    <t>$KLAC | Kla Corp $KLAC Investment Analysis and Advice (KLAC) https://tinyurl.com/2fsda3tc</t>
  </si>
  <si>
    <t>2022-08-23T16:02:51Z</t>
  </si>
  <si>
    <t>$WOLF $QCOM $KLAC $LRCX $ASML Semiconductor stocks. Wolfspeed (WOLF) Is An Unprofitable Cash Incinerator That Is Grossly Overvalued Amid Intense Competition, factual astute Seeking Alpha article:https://seekingalpha.com/article/4536098-wolfspeed-unprofitable-cash-incinerator-overvalued-intense-competition</t>
  </si>
  <si>
    <t>ASML,WOLF,KLAC,LRCX,QCOM</t>
  </si>
  <si>
    <t>2022-08-22T16:40:33Z</t>
  </si>
  <si>
    <t>Updated correlation matrix for K L( $KLAC ), Amcâ€¦ https://www.macroaxis.com/invest/stock-correlation?s=KLAC,AMC,LMT,CB,MHLD,WY,A #insidertrading #stocks #fintechnews</t>
  </si>
  <si>
    <t>2022-08-22T13:24:07Z</t>
  </si>
  <si>
    <t>$KLAC (KLA Corporation) received approval 7 patents last week - Source: https://www.quiverquant.com/patentsearch/</t>
  </si>
  <si>
    <t>2022-08-21T23:30:02Z</t>
  </si>
  <si>
    <t>Low risk portfolio: Corning( $GLW ), K L( $KLAC ),â€¦ https://www.macroaxis.com/invest/stock-volatility?s=GLW,KLAC,WFC,FDX,BK,IRM,PG,PSEC #insidertrading #stocks #fintechnews</t>
  </si>
  <si>
    <t>KLAC,GLW</t>
  </si>
  <si>
    <t>2022-08-21T18:50:30Z</t>
  </si>
  <si>
    <t>Cushion â˜ is the Oliveinvest term for a downside buffer protecting investment during ðŸ›¡ï¸ volatility. You don&amp;#39;t lose unless the price at expiration is below the cushion. With a fixed return strategy for $KLAC
Make a fixed 5.0% (21.8% annualized) 
KLAC can fall 20% thru exp before you start to lose.
Buy 4 $280 puts
Buy 1 $290 put
Sell 6 $300 puts
Exp 11/18/22
Capital Req. $37127.26
ðŸ‘‰ðŸ¼Click my profile link to see how its done.</t>
  </si>
  <si>
    <t>2022-08-21T17:12:49Z</t>
  </si>
  <si>
    <t>$KLAC BUY/SELL METER Alert Cross 18% + ðŸš€ https://t8sk.com/KLAC</t>
  </si>
  <si>
    <t>2022-08-18T23:37:25Z</t>
  </si>
  <si>
    <t>$AMAT Tough crowd. Hopefully some better action tomorrow as the week comes to a close.  A little consolidation after a pretty good run is ok. Lets see how the chip equipment sector plays into this. $LRCX $KLAC  Patience.. will pay.</t>
  </si>
  <si>
    <t>KeenEye</t>
  </si>
  <si>
    <t>Sherm</t>
  </si>
  <si>
    <t>2022-08-18T21:43:33Z</t>
  </si>
  <si>
    <t>$klac $mpwr moar semis ready to land a ðŸ§  flop?   $axti YUGE east side potential?</t>
  </si>
  <si>
    <t>AXTI,KLAC,MPWR</t>
  </si>
  <si>
    <t>2022-08-18T18:03:00Z</t>
  </si>
  <si>
    <t>$KLAC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t>
  </si>
  <si>
    <t>2022-08-18T13:26:35Z</t>
  </si>
  <si>
    <t>Time to be more aquainted with Defined Outcome investingðŸ’¸. Check out this fixed return strategy for $KLAC
Make a fixed 6.3% (20.4% annualized) 
KLAC can fall 19% thru exp before you start to lose.
Buy 3 $280 puts
Sell 4 $310 puts
Exp 12/16/22
Capital Req. $37614.62
ðŸ‘‰ðŸ¼Click my profile link to see how its done.</t>
  </si>
  <si>
    <t>2022-08-17T20:07:10Z</t>
  </si>
  <si>
    <t>$KLAC [15s. delayed] filed SEC form 4: President and CEO WALLACE RICHARD P: 
Disposed 74,314 of Common Stock at average price $382.53 on 2 https://s.flashalert.me/icMzz</t>
  </si>
  <si>
    <t>2022-08-17T20:06:03Z</t>
  </si>
  <si>
    <t>$KLAC Form 4 (statement of changes in beneficial ownership of securities) filed with the SEC 
https://newsfilter.io/a/f295d25048dc7417ef9ceb179a6b321c</t>
  </si>
  <si>
    <t>2022-08-15T19:09:21Z</t>
  </si>
  <si>
    <t>@Cash_Cow_Merlin $KLAC is awesome. So is $ACMR $ON $QCOM, in fact entire semis are about to break out soon.</t>
  </si>
  <si>
    <t>ACMR,KLAC,ON,QCOM</t>
  </si>
  <si>
    <t>2022-08-15T18:53:19Z</t>
  </si>
  <si>
    <t>$KLAC [15s. delayed]: Issued Press Release on August 15, 14:52:00: Thompson Street Capital Partners Platform Revenue Management Solutions  https://s.flashalert.me/S9X0Sr</t>
  </si>
  <si>
    <t>2022-08-15T18:52:02Z</t>
  </si>
  <si>
    <t>$KLAC Thompson Street Capital Partners Platform Revenue Management Solutions Completes Acquisition of OrboGraph 
https://newsfilter.io/a/6e59134a393e29f6645017e5efaedeaa</t>
  </si>
  <si>
    <t>2022-08-15T16:08:00Z</t>
  </si>
  <si>
    <t>$KLAC (KLA Corporation) received approval for 5 patents  last week - SOURCE: https://www.quiverquant.com/patentsearch/</t>
  </si>
  <si>
    <t>2022-08-15T16:05:04Z</t>
  </si>
  <si>
    <t>Feasible portfolio: K L( $KLAC ), Cognizant Tech(â€¦ https://www.macroaxis.com/invest/stock-volatility?s=KLAC,CTSH,RHI,EBAY,FAST,SE,NRG,CHRW,IGT,COP,MRO,AVY #insidertrading #stocks #fintechnews</t>
  </si>
  <si>
    <t>2022-08-15T15:31:26Z</t>
  </si>
  <si>
    <t>TCI FUND MANAGEMENT LTD,has filed Form 13F for Q2 2022.Opened NEW positions in $AMAT $KLAC $LRCX</t>
  </si>
  <si>
    <t>2022-08-15T06:06:31Z</t>
  </si>
  <si>
    <t>2022-08-14T02:16:33Z</t>
  </si>
  <si>
    <t>$KLAC - Correlation between K L andâ€¦ https://www.macroaxis.com/invest/pair-correlation/KLAC/IRBT/K-L-vs-Irobot #portfolio_prospective #better_portfolio #diversify</t>
  </si>
  <si>
    <t>2022-08-14T00:30:05Z</t>
  </si>
  <si>
    <t>$KLAC | Kla Corp ($KLAC) Trading Report (KLAC) https://tinyurl.com/2hhxjzx7</t>
  </si>
  <si>
    <t>2022-08-12T21:21:47Z</t>
  </si>
  <si>
    <t>KLA EVP Brian Lorig Sells $95,625.00 in $KLAC https://www.marketbeat.com/i/522248</t>
  </si>
  <si>
    <t>2022-08-12T20:12:39Z</t>
  </si>
  <si>
    <t>$KLAC Form 4 (statement of changes in beneficial ownership of securities) filed with the SEC https://newsfilter.io/a/4bde96fc1ac74b5ec512d34e561b2e54</t>
  </si>
  <si>
    <t>2022-08-12T20:08:21Z</t>
  </si>
  <si>
    <t>$KLAC [15s. delayed] filed SEC form 4: Director BARNHOLT EDWARD W: 
Gifted 2,850 of Common Stock at price $0 on 2022-08-10, decreased hold https://s.flashalert.me/S01BQ</t>
  </si>
  <si>
    <t>2022-08-12T20:07:57Z</t>
  </si>
  <si>
    <t>$KLAC [15s. delayed] filed SEC form 4: Executive Vice President Lorig Brian: 
Disposed 255 of Common Stock at price $375 on 2022-08-10, de https://s.flashalert.me/tXAEQ</t>
  </si>
  <si>
    <t>2022-08-12T20:07:22Z</t>
  </si>
  <si>
    <t>$KLAC Form 4 (statement of changes in beneficial ownership of securities) filed with the SEC 
https://newsfilter.io/a/c5b90f86e33e482a8007588810dc7b7f</t>
  </si>
  <si>
    <t>2022-08-12T14:00:49Z</t>
  </si>
  <si>
    <t>Elliott Wave Technical Analysis: #KLA Corp. $KLAC https://talkmarkets.com/content/stocks--equities/elliott-wave-technical-analysis-kla-corp?post=364033</t>
  </si>
  <si>
    <t>2022-08-12T00:17:00Z</t>
  </si>
  <si>
    <t>New Blog Post: Stock Market Update and US Stocks Watchlist â€“ 11 August 2022 
There were 16 stocks for the US stocks watchlist today â€“ $ENVX, $EQT, $KLAC, $SCHW  
S&amp;amp;P 1500 Cumulative New Highs - New Lows 
#stocks #trading #investing #money 
https://www.stageanalysis.net/blog/437089/us-stocks-watchlist-11-august-2022</t>
  </si>
  <si>
    <t>KLAC,SCHW,EQT,ENVX</t>
  </si>
  <si>
    <t>2022-08-11T20:30:35Z</t>
  </si>
  <si>
    <t>Bridgecreek Investment Management LLC,has filed Form 13F for Q2 2022.Opened NEW positions in $CSL $KLAC $LULU $MOS $TXRH</t>
  </si>
  <si>
    <t>KLAC,LULU,TXRH,CSL,MOS</t>
  </si>
  <si>
    <t>2022-08-11T13:47:02Z</t>
  </si>
  <si>
    <t>New signal generated on $KLAC by the Momentum factor with an expected return of 10.59% and an historical probability of profit of 68.81%. Via: https://www.stockgrid.io/factor-analysis/momentum/daily/KLAC</t>
  </si>
  <si>
    <t>Stockgrid</t>
  </si>
  <si>
    <t>https://avatars.stocktwits.com/production/5286511/thumb-1619355240.png</t>
  </si>
  <si>
    <t>2022-08-11T08:16:04Z</t>
  </si>
  <si>
    <t>Updated ratings for K L( $KLAC ), Trustmark Corp(â€¦ https://www.macroaxis.com/invest/stock-buy-or-sell?s=KLAC,TRMK,LEN,PNC,ISEE,AZO,PFG,MET,LSI,IBM,ITW #insidertrading #stocks #fintechnews</t>
  </si>
  <si>
    <t>2022-08-10T22:30:34Z</t>
  </si>
  <si>
    <t>KLA EVP Brian Lorig Sells $63,317.70 in $KLAC https://www.marketbeat.com/i/521664</t>
  </si>
  <si>
    <t>2022-08-10T22:18:14Z</t>
  </si>
  <si>
    <t>KLA CAO Virendra Kirloskar Sells $127,026.25 in $KLAC https://www.marketbeat.com/i/521660</t>
  </si>
  <si>
    <t>2022-08-10T20:11:27Z</t>
  </si>
  <si>
    <t>$KLAC reported 2 new insider trades to the SEC in the last 2 minutes.
$127,026.25 of shares sold by Kirloskar Virendra A (SVP &amp;amp; Chief Accounting Officer)   https://newsfilter.io/articles/4-form-17068f9d1c06c8954c1f9f0036eaf610
$63,317.70 of shares sold by Lorig Brian (Executive Vice President)   https://newsfilter.io/articles/4-form-92920accf0a02b7f58134d809595cc2b</t>
  </si>
  <si>
    <t>2022-08-10T20:07:23Z</t>
  </si>
  <si>
    <t>$KLAC [15s. delayed] filed SEC form 4: SVP &amp;amp; Chief Accounting Officer Kirloskar Virendra A: 
Disposed 325 of Common Stock at price $390.85 https://s.flashalert.me/B1PEq</t>
  </si>
  <si>
    <t>2022-08-10T20:06:49Z</t>
  </si>
  <si>
    <t>$KLAC [15s. delayed] filed SEC form 4: EVP, CLO and Secretary Wilkinson Mary Beth: 
Disposed 896 of Common Stock at price $390.85 on 2022- https://s.flashalert.me/SVc2a</t>
  </si>
  <si>
    <t>$KLAC [15s. delayed] filed SEC form 4: Executive Vice President Lorig Brian: 
Disposed 162 of Common Stock at price $390.85 on 2022-08-08, https://s.flashalert.me/F2YoN</t>
  </si>
  <si>
    <t>2022-08-10T20:06:28Z</t>
  </si>
  <si>
    <t>$KLAC Form 4 (statement of changes in beneficial ownership of securities) filed with the SEC 
https://newsfilter.io/a/cae4621551a1b1cecb8cda1cde2869f3</t>
  </si>
  <si>
    <t>2022-08-10T09:18:53Z</t>
  </si>
  <si>
    <t>$KLAC Trying to find flaws in this company as at face value it looks amazing - I can see 2 potential issues, 1) majority of business comes from China and Taiwan 2) It looks like the directors/employees get paid an outrageously high amount of shares? Please confirm I have read that correctly if anyone has an understanding of this</t>
  </si>
  <si>
    <t>thephilhouse</t>
  </si>
  <si>
    <t>Phil Scott</t>
  </si>
  <si>
    <t>https://avatars.stocktwits.com/production/3695128/thumb-1633782191.png</t>
  </si>
  <si>
    <t>2022-08-10T06:57:08Z</t>
  </si>
  <si>
    <t>NASDAQ $QQQ most uncommon volume during last session $KLAC $MNST $DXCM $LRCX  
Learn more: https://www.finscreener.org/screener/uncommon-volume/stocks/nq100</t>
  </si>
  <si>
    <t>DXCM,MNST,KLAC,LRCX,QQQ</t>
  </si>
  <si>
    <t>2022-08-10T06:56:25Z</t>
  </si>
  <si>
    <t>S&amp;amp;P 500 $SPY most uncommon volume during last session $NLSN $FE $TTWO $KLAC  
Learn more: https://www.finscreener.org/screener/uncommon-volume/stocks/sp500</t>
  </si>
  <si>
    <t>KLAC,TTWO,FE,SPY,NLSN</t>
  </si>
  <si>
    <t>2022-08-09T20:08:56Z</t>
  </si>
  <si>
    <t>$KLAC [15s. delayed] filed SEC form 4: EVP, CLO and Secretary Wilkinson Mary Beth: 
Delivered securities 546 of Common Stock at average pr https://s.flashalert.me/TuJ1M</t>
  </si>
  <si>
    <t>2022-08-09T20:08:34Z</t>
  </si>
  <si>
    <t>$KLAC [15s. delayed] filed SEC form 4: Executive Vice President Lorig Brian: 
Disposed 1,874 of Common Stock at average price $392 between https://s.flashalert.me/oTJsJp</t>
  </si>
  <si>
    <t>2022-08-09T20:08:21Z</t>
  </si>
  <si>
    <t>$KLAC [15s. delayed] filed SEC form 4: President and CEO WALLACE RICHARD P: 
Delivered securities 4,420 of Common Stock at average price $ https://s.flashalert.me/aRe81</t>
  </si>
  <si>
    <t>2022-08-09T20:08:18Z</t>
  </si>
  <si>
    <t>$KLAC [15s. delayed] filed SEC form 4: Executive Vice President Donzella Oreste: 
Disposed 2,887 of Common Stock at average price $390.97  https://s.flashalert.me/b34uY</t>
  </si>
  <si>
    <t>2022-08-09T20:08:09Z</t>
  </si>
  <si>
    <t>$KLAC [15s. delayed] filed SEC form 4: President, Semi Proc. Control Khan Ahmad A.: 
Delivered securities 2,005 of Common Stock at average https://s.flashalert.me/ujpT4D</t>
  </si>
  <si>
    <t>2022-08-09T20:08:01Z</t>
  </si>
  <si>
    <t>$KLAC [15s. delayed] filed SEC form 4: EVP &amp;amp; Chief Financial Officer Higgins Bren D.: 
Disposed 6,623 of Common Stock at average price $39 https://s.flashalert.me/v4t6U8</t>
  </si>
  <si>
    <t>2022-08-09T20:07:57Z</t>
  </si>
  <si>
    <t>$KLAC [15s. delayed] filed SEC form 4: SVP &amp;amp; Chief Accounting Officer Kirloskar Virendra A: 
Disposed 1,294 of Common Stock at average pri https://s.flashalert.me/YQZi3o</t>
  </si>
  <si>
    <t>2022-08-09T15:01:00Z</t>
  </si>
  <si>
    <t>$KLAC,$LRCX,$STX: Gap analysis of S&amp;amp;P500 on 2022-08-09: gap up and gap down stocks in today&amp;#39;s session. https://www.chartmill.com/news/KLAC/Chartmill-7440-Whats-going-on-in-todays-session-SP500-gap-up-and-gap-down-stocks?utm_source=stocktwits&amp;amp;utm_medium=newsArticle&amp;amp;utm_content=KLAC&amp;amp;utm_campaign=social_tracking</t>
  </si>
  <si>
    <t>KLAC,LRCX,STX</t>
  </si>
  <si>
    <t>2022-08-09T14:26:21Z</t>
  </si>
  <si>
    <t>$KLAC way oversold. Micron is going to spend more to build new fab. Donâ€™t panic. Nvidia is the customer of customer of those companies $LRCX $AMAT. As long as $TSM and $MU are spending more, the growth are unstoppable.</t>
  </si>
  <si>
    <t>AMAT,KLAC,LRCX,MU,TSM</t>
  </si>
  <si>
    <t>2022-08-09T02:38:53Z</t>
  </si>
  <si>
    <t>TD SELL $KLAC at 387.68, Supp 345.91 Resis 397.40 R15  HiLo 63% T1Y 403 buy 2.0 DIV 1.10% #KLA-Tencor #stocks #trading #finance #market</t>
  </si>
  <si>
    <t>2022-08-08T20:11:12Z</t>
  </si>
  <si>
    <t>$KLAC reported 6 new insider trades to the SEC in the last 2 minutes.
$5,702,690.00 of shares sold by Wallace Richard P (President and CEO)   https://newsfilter.io/articles/4-form-1f061ff72b291b506383670556767cb5
$380,311.80 of shares sold by Kirloskar Virendra A (SVP &amp;amp; Chief Accounting Officer)   https://newsfilter.io/articles/4-form-379f82f7dc0c25eb49bd72b5f73c2e62
$823,810.20 of shares sold by Lorig Brian (Executive Vice President)   https://newsfilter.io/articles/4-form-f7c0c0438bbf0ca1d2a7473e53af353b
$841,295.80 of shares sold by Donzella Oreste (Executive Vice President)   https://newsfilter.io/articles/4-form-5ef7fa5efb7ace377d78b22a2f04f33d
2,384 shares acquired by Wilkinson Mary Beth (EVP, CLO and Secretary)   https://newsfilter.io/articles/4-form-a31ff0fc11fdc711947cd5132dd0b1c2
$1,901,161.60 of shares sold by Higgins Bren D. (EVP &amp;amp; Chief Financial Officer)   https://newsfilter.io/articles/4-form-48027e24326cee9805acb24cdddb9fc4</t>
  </si>
  <si>
    <t>2022-08-08T20:10:54Z</t>
  </si>
  <si>
    <t>$KLAC [15s. delayed] filed SEC form 4: EVP, CLO and Secretary Wilkinson Mary Beth: 
Granted 2,384 of Common Stock at price $0 on 2022-08-0 https://s.flashalert.me/oqgSQ</t>
  </si>
  <si>
    <t>2022-08-08T20:07:57Z</t>
  </si>
  <si>
    <t>$KLAC [15s. delayed] filed SEC form 4: EVP &amp;amp; Chief Financial Officer Higgins Bren D.: 
Delivered securities 4,784 of Common Stock at price https://s.flashalert.me/xzdad</t>
  </si>
  <si>
    <t>2022-08-08T20:07:36Z</t>
  </si>
  <si>
    <t>$KLAC [15s. delayed] filed SEC form 4: Executive Vice President Lorig Brian: 
Delivered securities 2,073 of Common Stock at price $397.4 a https://s.flashalert.me/TVQdFt</t>
  </si>
  <si>
    <t>2022-08-08T20:07:25Z</t>
  </si>
  <si>
    <t>$KLAC [15s. delayed] filed SEC form 4: President and CEO WALLACE RICHARD P: 
Delivered securities 14,350 of Common Stock at price $397.4 a https://s.flashalert.me/hRk2m</t>
  </si>
  <si>
    <t>2022-08-08T20:06:51Z</t>
  </si>
  <si>
    <t>$KLAC [15s. delayed] filed SEC form 4: Executive Vice President Donzella Oreste: 
Delivered securities 2,117 of Common Stock at price $397 https://s.flashalert.me/VGyRln</t>
  </si>
  <si>
    <t>2022-08-08T20:06:38Z</t>
  </si>
  <si>
    <t>$KLAC [15s. delayed] filed SEC form 4: SVP &amp;amp; Chief Accounting Officer Kirloskar Virendra A: 
Delivered securities 957 of Common Stock at p https://s.flashalert.me/y1NpHM</t>
  </si>
  <si>
    <t>2022-08-08T20:06:32Z</t>
  </si>
  <si>
    <t>$KLAC [15s. delayed] filed SEC form 4: President, Semi Proc. Control Khan Ahmad A.: 
Delivered securities 5,581 of Common Stock at price $ https://s.flashalert.me/LRTTnz</t>
  </si>
  <si>
    <t>2022-08-08T20:06:00Z</t>
  </si>
  <si>
    <t>$KLAC Form 4 (statement of changes in beneficial ownership of securities) filed with the SEC 
https://newsfilter.io/a/1ebf842dce891d4eecf68ab23de6a6f2</t>
  </si>
  <si>
    <t>2022-08-08T14:02:12Z</t>
  </si>
  <si>
    <t>$KLAC - Over 92.0% of the company shares are owned byâ€¦ https://www.macroaxis.com/stock-analysis/KLAC/K-L-A-Tencor #insidertrading #stocks #fintechnews</t>
  </si>
  <si>
    <t>2022-08-08T04:01:04Z</t>
  </si>
  <si>
    <t>KLA revenue per share +32% YoY for Q4. EPS +32% YoY. View $KLAC fundamental charts on https://chartinsight.com/KLAC-Kla-Tencor</t>
  </si>
  <si>
    <t>2022-08-07T13:23:33Z</t>
  </si>
  <si>
    <t>Feasible portfolio: K L( $KLAC ), Glacier Bancorp(â€¦ https://www.macroaxis.com/invest/stock-volatility?s=KLAC,GBCI,CVS,BAC,OMC,PSEC,CTSH,DD,V,IVZ,SEIC,MS #insidertrading #stocks #fintechnews</t>
  </si>
  <si>
    <t>2022-08-07T07:03:16Z</t>
  </si>
  <si>
    <t>Feasible investment portfolio: K L( $KLAC ), Principal Financial( $PFG ),â€¦ https://www.macroaxis.com/invest/stock-correlation?s=KLAC,PFG,CB,CTXS,UMPQ,NVDA,LOW,INTC,DRI,AMTD,AFL,OKE #stocks #earnings</t>
  </si>
  <si>
    <t>KLAC,PFG</t>
  </si>
  <si>
    <t>2022-08-06T01:47:42Z</t>
  </si>
  <si>
    <t>KLA CFO Bren Higgins Sells $2,041,976.30 in $KLAC https://www.marketbeat.com/i/521172</t>
  </si>
  <si>
    <t>2022-08-05T20:15:54Z</t>
  </si>
  <si>
    <t>$KLAC [15s. delayed] filed form 10-K on August 05, 16:13:39 https://s.flashalert.me/2pEoPV</t>
  </si>
  <si>
    <t>2022-08-05T20:15:07Z</t>
  </si>
  <si>
    <t>$KLAC Form 10-K (annual report [section 13 and 15(d), not s-k item 405]) filed with the SEC 
https://newsfilter.io/a/d7294a890a50acea7de4ecf802a7f0a5</t>
  </si>
  <si>
    <t>2022-08-05T20:11:58Z</t>
  </si>
  <si>
    <t>$KLAC reported 2 new insider trades to the SEC in the last 2 minutes.
$2,041,976.30 of shares sold by Higgins Bren D. (EVP &amp;amp; Chief Financial Officer)   https://newsfilter.io/articles/4-form-65a78df7ed1122e55564d041f5571b41
$490,380.80 of shares sold by Lorig Brian (Executive Vice President)   https://newsfilter.io/articles/4-form-64701c33d8204afa6b01f7e5f35e5e1a</t>
  </si>
  <si>
    <t>2022-08-05T20:08:14Z</t>
  </si>
  <si>
    <t>$KLAC [15s. delayed] filed form 8-K on August 05, 16:06:17 https://s.flashalert.me/Ds3MD</t>
  </si>
  <si>
    <t>2022-08-05T20:07:57Z</t>
  </si>
  <si>
    <t>$KLAC [15s. delayed] filed SEC form 4: EVP &amp;amp; Chief Financial Officer Higgins Bren D.: 
Disposed 5,330 of Common Stock at price $383.11 on  https://s.flashalert.me/n7aft</t>
  </si>
  <si>
    <t>2022-08-05T20:07:44Z</t>
  </si>
  <si>
    <t>$KLAC [15s. delayed] filed SEC form 4: Executive Vice President Lorig Brian: 
Disposed 1,280 of Common Stock at price $383.11 on 2022-08-0 https://s.flashalert.me/PxLq7</t>
  </si>
  <si>
    <t>2022-08-05T20:07:31Z</t>
  </si>
  <si>
    <t>$KLAC New SEC Filing: 8-K Emp Changes Other Events - KLA CORP (0000319201) August 04 
Item 5.02 Departure of Directors or Certain Officers; Election of Directors; Appointment of Certain Officers; Compensatory Arrangements of Certain Officers. On August 4, 2022, the Compensation Committee (the &amp;quot;Compensation Committee&amp;quot;) of the Board of Directors (the &amp;quot;Board&amp;quot;) of KLA Corporation (the &amp;quot;Company&amp;quot;) approved the grant of performance-based restricted stock units (&amp;quot;PSUs&amp;quot;) under the Company&amp;#39;s 2004 Equity Incentive Plan (as amended, the &amp;quot;Plan&amp;quot;) to certain of the Company&amp;#39;s named executive officers identified below (collectively, the &amp;quot;executives&amp;quot;). The following is a brief description of the material terms and conditions of the PSUs. General. Each award of PSUs (each, an &amp;quot;PSU Award&amp;quot;) is co (...) 
https://marketnewswire.live?p=385657</t>
  </si>
  <si>
    <t>2022-08-05T20:07:27Z</t>
  </si>
  <si>
    <t>$KLAC Form 8-K: Departure of Directors or Certain Officers; Election of Directors; Appointment of Certain Officers; Compensatory Arrangements of Certain Officers. On August 4, 2022, the Compensation C.. 
https://newsfilter.io/a/22cf37c3b510d07f2cbaa7d8b0c25eeb</t>
  </si>
  <si>
    <t>2022-08-05T20:07:13Z</t>
  </si>
  <si>
    <t>$KLAC [15s. delayed] filed SEC form 4: SVP &amp;amp; Chief Accounting Officer Kirloskar Virendra A: 
Disposed 1,399 of Common Stock at price $383. https://s.flashalert.me/ytQ9iZ</t>
  </si>
  <si>
    <t>2022-08-05T20:06:48Z</t>
  </si>
  <si>
    <t>$KLAC Form 4 (statement of changes in beneficial ownership of securities) filed with the SEC 
https://newsfilter.io/a/7e04cad5a919b3c6013a7a111ef4fc72</t>
  </si>
  <si>
    <t>2022-08-05T19:45:01Z</t>
  </si>
  <si>
    <t>$KLAC repeat bullish action in Sep 16 $370 calls</t>
  </si>
  <si>
    <t>Flowscan</t>
  </si>
  <si>
    <t>flowscan</t>
  </si>
  <si>
    <t>https://avatars.stocktwits.com/production/5259761/thumb-1616150381.png</t>
  </si>
  <si>
    <t>2022-08-05T00:02:39Z</t>
  </si>
  <si>
    <t>KLA CAO Virendra Kirloskar Sells $161,158.20 in $KLAC https://www.marketbeat.com/i/520975</t>
  </si>
  <si>
    <t>2022-08-04T23:57:14Z</t>
  </si>
  <si>
    <t>KLA EVP Brian Lorig Sells $134,682.21 in $KLAC https://www.marketbeat.com/i/520973</t>
  </si>
  <si>
    <t>2022-08-04T21:29:18Z</t>
  </si>
  <si>
    <t>KLA announces quarterly dividend of $1.30.  Payable on 9/1/2022. 1.31% Yield.  https://www.marketbeat.com/d/180281 $KLAC</t>
  </si>
  <si>
    <t>2022-08-04T20:11:56Z</t>
  </si>
  <si>
    <t>$KLAC reported 5 new insider trades to the SEC in the last 2 minutes.
$1,097,912.94 of shares sold by Lorig Brian (Executive Vice President)   https://newsfilter.io/articles/4-form-65eb61e93c44c80cea4af295ebd95dcb
$6,569,639.23 of shares sold by Wallace Richard P (President and CEO)   https://newsfilter.io/articles/4-form-cb7eb4f2899e6ed691675b755153f4af
$1,065,791.65 of shares sold by Donzella Oreste (Executive Vice President)   https://newsfilter.io/articles/4-form-3e1592f7c7bfbef7adbeeb11b49cfe26
$596,659.42 of shares sold by Kirloskar Virendra A (SVP &amp;amp; Chief Accounting Officer)   https://newsfilter.io/articles/4-form-ca14415dbaab4d6b907c79cef8444c70
$2,006,826.36 of shares sold by Higgins Bren D. (EVP &amp;amp; Chief Financial Officer)   https://newsfilter.io/articles/4-form-493cb62c51a77a6ec4fa04ccd8984e21</t>
  </si>
  <si>
    <t>2022-08-04T20:10:43Z</t>
  </si>
  <si>
    <t>$KLAC [15s. delayed] filed SEC form 4: President, Semi Proc. Control Khan Ahmad A.: 
Delivered securities 5,769 of Common Stock at average https://s.flashalert.me/N2NZkb</t>
  </si>
  <si>
    <t>2022-08-04T20:09:38Z</t>
  </si>
  <si>
    <t>$KLAC [15s. delayed]: Issued Press Release on August 04, 16:05:00: KLA Declares Regular Cash Dividend https://s.flashalert.me/T4Cd3Z</t>
  </si>
  <si>
    <t>2022-08-04T20:09:25Z</t>
  </si>
  <si>
    <t>$KLAC [15s. delayed] filed SEC form 4: SVP &amp;amp; Chief Accounting Officer Kirloskar Virendra A: 
Disposed 1,558 of Common Stock at average pri https://s.flashalert.me/FNMBdM</t>
  </si>
  <si>
    <t>2022-08-04T20:08:42Z</t>
  </si>
  <si>
    <t>$KLAC KLA Declares Regular Cash Dividend
https://www.stocktitan.net/news/KLAC/kla-declares-regular-cash-flw88uuhjrlr.html
#dividends</t>
  </si>
  <si>
    <t>2022-08-04T20:07:49Z</t>
  </si>
  <si>
    <t>$KLAC [15s. delayed] filed SEC form 4: Executive Vice President Donzella Oreste: 
Delivered securities 2,785 of Common Stock at average pr https://s.flashalert.me/wHAoq</t>
  </si>
  <si>
    <t>2022-08-04T20:06:51Z</t>
  </si>
  <si>
    <t>$KLAC Form 4 (statement of changes in beneficial ownership of securities) filed with the SEC 
https://newsfilter.io/a/e1ba0827f681da9676a728603effe3ec</t>
  </si>
  <si>
    <t>2022-08-04T20:05:07Z</t>
  </si>
  <si>
    <t>$KLAC KLA Declares Regular Cash Dividend 
https://newsfilter.io/a/7c43d274bd6626a59f82ffaefa755840</t>
  </si>
  <si>
    <t>2022-08-04T20:03:40Z</t>
  </si>
  <si>
    <t>$SITM  what a steel! Great company with cash in hand!! Just buy &amp;amp; wait for week or two. You get you paycheck ðŸ’°ðŸ’°
Join us here to make quick $SOXL $INTC $KLAC $NVDA</t>
  </si>
  <si>
    <t>INTC,KLAC,NVDA,SOXL,SITM</t>
  </si>
  <si>
    <t>wallstress</t>
  </si>
  <si>
    <t>Matan Elkobi</t>
  </si>
  <si>
    <t>2022-08-04T13:34:52Z</t>
  </si>
  <si>
    <t>$KLAC today to 400 usd!!!</t>
  </si>
  <si>
    <t>2022-08-04T07:30:07Z</t>
  </si>
  <si>
    <t>$KLAC | How To Trade Kla Corp $KLAC (KLAC) https://tinyurl.com/238w7weu</t>
  </si>
  <si>
    <t>2022-08-04T05:12:45Z</t>
  </si>
  <si>
    <t>$KLAC updates Q1 2023 guidance to $5.70-$6.80 EPS and revenue guidance to $2.48 billion-$2.73 billion. https://www.marketbeat.com/g/106314</t>
  </si>
  <si>
    <t>2022-08-03T20:43:01Z</t>
  </si>
  <si>
    <t>$KLAC  i told u guyzzz</t>
  </si>
  <si>
    <t>2022-08-03T20:11:16Z</t>
  </si>
  <si>
    <t>$KLAC reported 5 new insider trades to the SEC in the last 2 minutes.
$272,261.84 of shares sold by Donzella Oreste (Executive Vice President)   https://newsfilter.io/articles/4-form-42ba79dc19d400302b1014d27c854171
$702,216.50 of shares sold by Khan Ahmad A. (President, Semi Proc. Control)   https://newsfilter.io/articles/4-form-12a2226566e2cebf97385b4a58845745
$599,636.26 of shares sold by Higgins Bren D. (EVP &amp;amp; Chief Financial Officer)   https://newsfilter.io/articles/4-form-d2f4a9740000d48c2f09485d2f784907
$1,214,346.42 of shares sold by Wallace Richard P (President and CEO)   https://newsfilter.io/articles/4-form-5c63fd0b7a58130eb441e4a3574a39f8
$266,477.24 of shares sold by Lorig Brian (Executive Vice President)   https://newsfilter.io/articles/4-form-d7e17acdb0ee0526b327d7aab76198d9</t>
  </si>
  <si>
    <t>2022-08-03T20:09:06Z</t>
  </si>
  <si>
    <t>$KLAC [15s. delayed] filed SEC form 4: Executive Vice President Lorig Brian: 
Delivered securities 691 of Common Stock at price $385.64 on https://s.flashalert.me/uv32nM</t>
  </si>
  <si>
    <t>2022-08-03T20:08:40Z</t>
  </si>
  <si>
    <t>$KLAC [15s. delayed] filed SEC form 4: EVP &amp;amp; Chief Financial Officer Higgins Bren D.: 
Delivered securities 1,595 of Common Stock at price https://s.flashalert.me/7kUEH</t>
  </si>
  <si>
    <t>2022-08-03T20:08:08Z</t>
  </si>
  <si>
    <t>$KLAC [15s. delayed] filed SEC form 4: President and CEO WALLACE RICHARD P: 
Delivered securities 3,189 of Common Stock at price $385.64 a https://s.flashalert.me/9WCJZ</t>
  </si>
  <si>
    <t>2022-08-03T20:07:15Z</t>
  </si>
  <si>
    <t>$KLAC [15s. delayed] filed SEC form 4: Executive Vice President Donzella Oreste: 
Delivered securities 706 of Common Stock at price $385.6 https://s.flashalert.me/Julee</t>
  </si>
  <si>
    <t>2022-08-03T20:06:49Z</t>
  </si>
  <si>
    <t>$KLAC [15s. delayed] filed SEC form 4: President, Semi Proc. Control Khan Ahmad A.: 
Delivered securities 1,861 of Common Stock at price $ https://s.flashalert.me/HP6FQ</t>
  </si>
  <si>
    <t>2022-08-03T20:06:24Z</t>
  </si>
  <si>
    <t>$KLAC [15s. delayed] filed SEC form 4: SVP &amp;amp; Chief Accounting Officer Kirloskar Virendra A: 
Delivered securities 223 of Common Stock at p https://s.flashalert.me/99yHrl</t>
  </si>
  <si>
    <t>2022-08-03T20:06:02Z</t>
  </si>
  <si>
    <t>$KLAC Form 4 (statement of changes in beneficial ownership of securities) filed with the SEC 
https://newsfilter.io/a/53a234a6a90ca85a840be80b82992ee0</t>
  </si>
  <si>
    <t>2022-08-03T18:39:19Z</t>
  </si>
  <si>
    <t>$KLAC just wondering if that huge increase in shorted shares from june to july is contributing to this nice rally. Earnings and buybacks should make shorts run.</t>
  </si>
  <si>
    <t>freedomreigns</t>
  </si>
  <si>
    <t>tom morrow</t>
  </si>
  <si>
    <t>2022-08-03T02:03:31Z</t>
  </si>
  <si>
    <t>KLA EVP Brian Lorig Sells $10,875.00 in $KLAC https://www.marketbeat.com/i/520504</t>
  </si>
  <si>
    <t>2022-08-02T20:07:00Z</t>
  </si>
  <si>
    <t>$KLAC [15s. delayed] filed SEC form 4: Executive Vice President Lorig Brian: 
Disposed 29 of Common Stock at price $375 and Acquired 57 of https://s.flashalert.me/F1Y01r</t>
  </si>
  <si>
    <t>2022-08-02T20:06:17Z</t>
  </si>
  <si>
    <t>$KLAC Form 4 (statement of changes in beneficial ownership of securities) filed with the SEC 
https://newsfilter.io/a/67905481d9b02a73a9147e49b7b170ab</t>
  </si>
  <si>
    <t>2022-08-01T16:03:11Z</t>
  </si>
  <si>
    <t>Risk-adjusted landscape for K L( $KLAC ), Westernâ€¦ https://www.macroaxis.com/invest/stock-volatility?s=KLAC,WDC,BLK,URBN,OKE,GWW,ICE,SYK,LLL,TRMD,AMT,NWSA #correlations #stocks #stockratings</t>
  </si>
  <si>
    <t>2022-08-01T12:08:16Z</t>
  </si>
  <si>
    <t>$KLAC (KLA Corporation)  just obtained approval for 1 patent  last week - SOURCE: https://www.quiverquant.com/patentsearch/</t>
  </si>
  <si>
    <t>2022-08-01T10:18:57Z</t>
  </si>
  <si>
    <t>$KLAC - Ascending Triangle Breakout  
ðŸ“ˆ  trade-of-week via âŸ¶ bit.ly/3cVLrghPi</t>
  </si>
  <si>
    <t>sergeyryabovh</t>
  </si>
  <si>
    <t>2022-08-01T07:36:38Z</t>
  </si>
  <si>
    <t>KeyCorp Sets KLA Q1 2024 Earnings Estimates at $6.09 EPS. https://www.marketbeat.com/x/1263118 $KLAC</t>
  </si>
  <si>
    <t>2022-07-30T18:52:00Z</t>
  </si>
  <si>
    <t>Most gaining stocks in the Nasdaq 100 today: $KLAC, $AAPL and $TSLA https://www.chartmill.com/stock/stock-screener?v=3&amp;amp;f=ind_20&amp;amp;s=pt&amp;amp;utm_source=stocktwits&amp;amp;utm_medium=screener&amp;amp;utm_content=Stock_Screener:_top_Nasdaq_100_gainers&amp;amp;utm_campaign=social_tracking</t>
  </si>
  <si>
    <t>AAPL,KLAC,TSLA</t>
  </si>
  <si>
    <t>2022-07-30T11:41:00Z</t>
  </si>
  <si>
    <t>The industry average ROE is 20.69%. $KLAC outperforms 97% of its industry peers. https://www.chartmill.com/stock/quote/KLAC/fundamental-analysis?key=be2492f2-dcfe-4bef-a779-9164ea9f9841&amp;amp;utm_source=stocktwits&amp;amp;utm_medium=FA&amp;amp;utm_content=KLAC&amp;amp;utm_campaign=social_tracking</t>
  </si>
  <si>
    <t>2022-07-29T21:08:49Z</t>
  </si>
  <si>
    <t>$KLAC earnings move  3.7% vs an expected Â±4.2% move  https://tinyurl.com/y37pz5wv</t>
  </si>
  <si>
    <t>2022-07-29T15:53:00Z</t>
  </si>
  <si>
    <t>$KLAC, $XOM and $AMZN are the top gainers in the S&amp;amp;P500 for the day. https://www.chartmill.com/stock/stock-screener?v=3&amp;amp;f=ind_22&amp;amp;s=pt&amp;amp;utm_source=stocktwits&amp;amp;utm_medium=screener&amp;amp;utm_content=Stock_Screener:_top_S&amp;amp;P500_gainers&amp;amp;utm_campaign=social_tracking</t>
  </si>
  <si>
    <t>AMZN,KLAC,XOM</t>
  </si>
  <si>
    <t>2022-07-29T15:04:56Z</t>
  </si>
  <si>
    <t>$KLAC taking some profits here</t>
  </si>
  <si>
    <t>2022-07-29T13:28:42Z</t>
  </si>
  <si>
    <t>$KLAC Deutsche Bank analyst Sidney Ho maintains KLA with a Buy and raises the price target from $385 to $400.</t>
  </si>
  <si>
    <t>2022-07-29T12:53:19Z</t>
  </si>
  <si>
    <t>KLA&amp;#39;s maintains rating reiterated at Morgan Stanley. https://www.marketbeat.com/r/1798866 $KLAC</t>
  </si>
  <si>
    <t>2022-07-29T12:45:02Z</t>
  </si>
  <si>
    <t>$KLAC (-1.1% pre) KLA stock declines as part of forecast earnings range falls below Street consensus
http://ooc.bz/l/104382</t>
  </si>
  <si>
    <t>2022-07-29T12:36:56Z</t>
  </si>
  <si>
    <t>KLA&amp;#39;s PT raised by Deutsche Bank Aktiengesellschaft to $400.00. https://www.marketbeat.com/r/1798811 $KLAC</t>
  </si>
  <si>
    <t>2022-07-29T12:36:36Z</t>
  </si>
  <si>
    <t>$KLAC Morgan Stanley analyst Joseph Moore maintains KLA with a Equal-Weight and raises the price target from $377 to $381.</t>
  </si>
  <si>
    <t>2022-07-29T12:33:42Z</t>
  </si>
  <si>
    <t>KLA&amp;#39;s maintains rating reiterated at KeyCorp. https://www.marketbeat.com/r/1798801 $KLAC</t>
  </si>
  <si>
    <t>2022-07-29T11:12:48Z</t>
  </si>
  <si>
    <t>KLA Earnings Transcript ($KLAC) https://www.marketbeat.com/earnings/transcripts/76854/</t>
  </si>
  <si>
    <t>2022-07-29T10:29:35Z</t>
  </si>
  <si>
    <t>$KLAC - How bullish are you on K L? Next fiscal year end is on 4th ofâ€¦ https://www.macroaxis.com/target-price/KLAC #stocks #earnings</t>
  </si>
  <si>
    <t>2022-07-29T08:32:38Z</t>
  </si>
  <si>
    <t>$KLAC Keybanc analyst Steve Barger maintains KLA with a Overweight and raises the price target from $375 to $410.</t>
  </si>
  <si>
    <t>2022-07-29T01:02:21Z</t>
  </si>
  <si>
    <t>$KLAC updates Q1 guidance to $5.70-6.80 EPS and revenue guidance to $2.475-2.725 billion. https://www.marketbeat.com/g/105360</t>
  </si>
  <si>
    <t>2022-07-28T23:23:11Z</t>
  </si>
  <si>
    <t>$KLAC updates Q1 2023 guidance to $5.70-$6.80 EPS and revenue guidance to $2.48 billion-$2.73 billion. https://www.marketbeat.com/g/105314</t>
  </si>
  <si>
    <t>2022-07-28T21:14:07Z</t>
  </si>
  <si>
    <t>$KLAC beats the Estimize EPS Consensus by 15c and the Estimize Revenue Consensus by $30.99M. Reports FQ4 earnings of $5.81 EPS and $2.4...
http://www.estimize.com/klac/fq4-2022?utm_content=beat_or_miss&amp;amp;utm_medium=tweet&amp;amp;utm_source=stocktwits</t>
  </si>
  <si>
    <t>2022-07-28T20:25:07Z</t>
  </si>
  <si>
    <t xml:space="preserve"> KLA press release ($KLAC): Q2 Non-GAAP EPS of $5.81 beats by $0.32. 
Revenue of $2.49B (+29% Y/Y) beats by $70M. 
Cash flow from operations for the quarter and fiscal year was $819.2 million and $3.31 billion and free cash flow was $746.1 million and $3.01 billion, respectively. 
The following details our guidance for the first quarter of fiscal 2023 ending in September: 
Total revenues is expected to be in a range of $2,475 million to $2,725 million vs. $2.48B consensus. 
GAAP gross margin is expected to be in a range of 60.2% to 62.3% 
Non-GAAP gross margin is expected to be in a range of 62.0% to 64.0% 
GAAP diluted EPS attributable to KLA is expected to be in a range of $5.28 to $6.38 
Non-GAAP diluted EPS attributable to KLA is expected to be in a range of $5.70 to $6.80 vs. $5.84 consensus. 
$ASML $LRCX $SOXL $SMH  
https://seekingalpha.com/news/3862664-kla-non-gaap-eps-of-5_81-beats-0_32-revenue-of-2_49b-beats-70m?source=content_type%3Areact%7Cfirst_level_url%3Amarket-news%7Csection_asset%3Amain</t>
  </si>
  <si>
    <t>SMH,ASML,KLAC,LRCX,SOXL</t>
  </si>
  <si>
    <t>TraderLeibniz</t>
  </si>
  <si>
    <t>Paul Atreides</t>
  </si>
  <si>
    <t>https://avatars.stocktwits.com/production/1539027/thumb-1530796654.png</t>
  </si>
  <si>
    <t>2022-07-28T20:14:38Z</t>
  </si>
  <si>
    <t>$KLAC reported earnings of $5.81, consensus was $5.46, Earnings Whisper was $5.56 via @eWhispers #whisperbeat http://eps.sh/d/klac</t>
  </si>
  <si>
    <t>2022-07-28T20:14:24Z</t>
  </si>
  <si>
    <t>$KLAC [15s. delayed] filed form 8-K on July 28, 16:12:29 https://s.flashalert.me/Tkh5I</t>
  </si>
  <si>
    <t>2022-07-28T20:13:24Z</t>
  </si>
  <si>
    <t>$KLAC New SEC Filing: 8-K Earnings - KLA CORP (0000319201) July 28 
Item 2.02Results of Operations and Financial Condition.On July 28, 2022, KLA Corporation (the &amp;quot;Company&amp;quot;) issued a press release announcing selected financial and operating results for its fourth quarter of and full fiscal year 2022.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 
https://marketnewswire.live?p=377523</t>
  </si>
  <si>
    <t>2022-07-28T20:13:14Z</t>
  </si>
  <si>
    <t>$KLAC Form 8-K: Results of Operations and Financial Condition.On July 28, 2022, KLA issued a press release announcing selected financial and operating results for its fourth quarter of and full fiscal.. 
https://newsfilter.io/a/9483d06466217e37dae406d182ddfa4e</t>
  </si>
  <si>
    <t>2022-07-28T20:13:10Z</t>
  </si>
  <si>
    <t>$KLAC [15s. delayed]: Issued Press Release on July 28, 16:05:00: KLA CORPORATION REPORTS FISCAL 2022 FOURTH QUARTER AND FULL YEAR RESULTS https://s.flashalert.me/uNfJf</t>
  </si>
  <si>
    <t>2022-07-28T20:13:09Z</t>
  </si>
  <si>
    <t>$KLAC [15s. delayed, acc.~90%, always check] Earnings Release July 28, 16:05:00: Q4: Non-GAAP EPS of $5.81, GAAP EPS of $5.40, Revenue $2, https://s.flashalert.me/LQ0oh</t>
  </si>
  <si>
    <t>2022-07-28T20:05:59Z</t>
  </si>
  <si>
    <t>$KLAC KLA CORPORATION REPORTS FISCAL 2022 FOURTH QUARTER AND FULL YEAR RESULTS
https://www.stocktitan.net/news/KLAC/kla-corporation-reports-fiscal-2022-fourth-quarter-and-full-year-5niolduyjzuk.html</t>
  </si>
  <si>
    <t>2022-07-28T20:05:08Z</t>
  </si>
  <si>
    <t>$KLAC KLA REPORTS FISCAL 2022 FOURTH QUARTER AND FULL YEAR RESULTS 
https://newsfilter.io/a/8d5dc47b8e68dd1d3339650d86d969f0</t>
  </si>
  <si>
    <t>2022-07-28T18:32:44Z</t>
  </si>
  <si>
    <t>2022-07-28T18:00:12Z</t>
  </si>
  <si>
    <t>Top earnings announcements After Market today include $AAPL, $AMZN, 
$INTC, $EW, $KLAC #stockstowatch #earnings</t>
  </si>
  <si>
    <t>AAPL,AMZN,INTC,KLAC,EW</t>
  </si>
  <si>
    <t>2022-07-28T15:50:40Z</t>
  </si>
  <si>
    <t>SHELTON WEALTH MANAGEMENT LLC,has filed Form 13F for Q2 2022.Opened NEW positions in $FPEI $IEF $KLAC $OIH $TLT</t>
  </si>
  <si>
    <t>OIH,KLAC,IEF,TLT,FPEI</t>
  </si>
  <si>
    <t>2022-07-28T15:00:50Z</t>
  </si>
  <si>
    <t>2022-07-28T15:00:23Z</t>
  </si>
  <si>
    <t>$KLAC reports after the close, Estimize Consensus +0.13 EPS and +22.61M Revs compared to WS
http://www.estimize.com/klac/fq4-2022?utm_content=prerelease&amp;amp;utm_medium=tweet&amp;amp;utm_source=stocktwits</t>
  </si>
  <si>
    <t>2022-07-28T13:41:22Z</t>
  </si>
  <si>
    <t>$KLAC Based on supplierâ€™s financials, KLAC will have no supply chain issuesâ€¦ $425 FVE</t>
  </si>
  <si>
    <t>2022-07-28T12:07:38Z</t>
  </si>
  <si>
    <t>$KLAC Earnings July 28 AMC. 29-Jul-22 Straddle Implies Â±5.1% Move vs 6qtr Absolute Avg 4.1% https://tinyurl.com/y37pz5wv</t>
  </si>
  <si>
    <t>2022-07-28T07:24:00Z</t>
  </si>
  <si>
    <t>In the last month $KLAC has a been trading in the 282.83 - 364.50 range, which is quite wide. https://www.chartmill.com/stock/analyzer/stock/KLAC?key=be2492f2-dcfe-4bef-a779-9164ea9f9841&amp;amp;utm_source=stocktwits&amp;amp;utm_medium=TA&amp;amp;utm_content=KLAC&amp;amp;utm_campaign=social_tracking</t>
  </si>
  <si>
    <t>2022-07-27T19:18:04Z</t>
  </si>
  <si>
    <t>$LRCX #earnings after close, the expectation from the WhisperNumber  community is $7.42, 9c ahead of analysts estimates. Earnings came in  $0.65 short of the whisper last quarter. 78% beat rate. Implied movement +/-4.0%. http://www.whispernumber.com #options   
$AMAT $KLAC</t>
  </si>
  <si>
    <t>2022-07-27T15:26:44Z</t>
  </si>
  <si>
    <t>KLA Corporation Earnings: What To Look For From KLAC 
https://stockstory.org/nasdaq/klac/pre-earnings/kla-corporation-earnings-what-to-look-for-from-klac 
$KLAC</t>
  </si>
  <si>
    <t>nikitatrades</t>
  </si>
  <si>
    <t>Inventos Capital</t>
  </si>
  <si>
    <t>https://avatars.stocktwits.com/production/567743/thumb-1480353211.png</t>
  </si>
  <si>
    <t>2022-07-26T13:50:57Z</t>
  </si>
  <si>
    <t>$KLAC value is 500usd</t>
  </si>
  <si>
    <t>2022-07-26T11:27:08Z</t>
  </si>
  <si>
    <t>$KLAC (KLA Corporation) received approval on 1 patent last week - SOURCE: https://www.quiverquant.com/patentsearch/ticker/KLAC?searchticker=KLAC</t>
  </si>
  <si>
    <t>2022-07-25T22:05:08Z</t>
  </si>
  <si>
    <t xml:space="preserve">  $SOXL $SMH $LRCX $KLAC $AMAT   
Regarding Lam Research (LRCX), the analysts cut their adjusted earnings per share to $30.55, down from $36.74, given its &amp;quot;high memory exposure.&amp;quot; They also lowered the price target to $550 from $625, but kept the firm&amp;#39;s overweight rating. 
On KLA Corp. (KLAC), the analysts lowered their adjusted earnings estimates to $20.94 per share, down from $23.31, as it has high exposure to logic, but the analysts said logic is still &amp;quot;near peak levels.&amp;quot; The analysts also tweaked the price target to $373, down from $377. 
For Applied Materials (AMAT), the analysts lowered the estimated 2023 earnings to $6.38, down from $8.32 and cut the price target to $115 from $133. 
Morgan Stanley admitted that there is &amp;quot;a fair amount of guesswork&amp;quot; in 2023 estimates for wafer fab equipment, but added that &amp;quot;there are multiple reasons to fear downward revision.&amp;quot; 
https://seekingalpha.com/news/3859968-lam-research-kla-corp-applied-materials-may-have-rough-2023-ms-says?source=content_type%3Areact%7Cfirst_level_url%3Amarket-news%7Csection_asset%3Amain</t>
  </si>
  <si>
    <t>SMH,AMAT,KLAC,LRCX,SOXL</t>
  </si>
  <si>
    <t>2022-07-25T22:04:36Z</t>
  </si>
  <si>
    <t xml:space="preserve"> $SOXL $SMH $LRCX $KLAC $AMAT   
Lam Research (NASDAQ:LRCX), KLA Corp. (NASDAQ:KLAC) and Applied Materials (NASDAQ:AMAT) traded mixed on Monday as investment firm Morgan Stanley cut 2023 earnings estimates, citing worries over cuts to semiconductor equipment spending. 
A team of analysts, led by Joseph Moore, noted that in the near-term, wafer fab equipment is still supply constrained, but that may not to be the case next year. 
&amp;quot;[Wafer fab equipment] forecasts remain difficult, with demand for equipment softening, but not enough to bring supply constraints to an end near term, and conditions generally becoming more challenging; we are trying to derisk our estimate by bringing down our [2023] assumption from $90 [billion] or so to about $83 [billion],&amp;quot; the analysts wrote. 
The analysts added that the supply constraints could bring down wafer fab equipment sales in 2022 to roughly the mid $90B, down from $100B, but that could also move demand to 2023.</t>
  </si>
  <si>
    <t>2022-07-25T22:03:21Z</t>
  </si>
  <si>
    <t>$SOXL $SMH $LRCX $KLAC $AMAT   
Morgan Stanley cut 2023 earnings estimates on Lam Research (LRCX), KLA Corp. (KLAC) and Applied Materials (AMAT), citing worries over cuts to semiconductor equipment spending. 
&amp;quot;[Wafer fab equipment] forecasts remain difficult, with demand for equipment softening, but not enough to bring supply constraints to an end near term, and conditions generally becoming more challenging; we are trying to derisk our estimate by bringing down our [2023] assumption from $90 [billion] or so to about $83 [billion],&amp;quot; the analysts wrote. 
Earlier this month, Bank of America said KLA Corp. (KLAC) would be among several semiconductor companies that would likely benefit if the U.S. government passes stimulus for the industry. 
https://seekingalpha.com/news/3860158-lam-research-kla-corp-nvidia-lead-chips-lower-as-biden-meets-virtually-with-industry?source=content_type%3Areact%7Cfirst_level_url%3Amarket-news%7Csection_asset%3Amain</t>
  </si>
  <si>
    <t>2022-07-25T17:58:06Z</t>
  </si>
  <si>
    <t>New correlation matrix for Oneok( $OKE ), K L( $KLACâ€¦ https://www.macroaxis.com/invest/stock-correlation?s=OKE,KLAC,ORCL,NTRS,NRG,BA,HUGPF,ARLP,GT,CSCO,GALT,ETR #insidertrading #stocks #fintechnews</t>
  </si>
  <si>
    <t>KLAC,OKE</t>
  </si>
  <si>
    <t>2022-07-25T14:45:06Z</t>
  </si>
  <si>
    <t>$KLAC | Kla Corp ($KLAC) Trading Report (KLAC) https://tinyurl.com/2cpqda26</t>
  </si>
  <si>
    <t>2022-07-25T12:36:35Z</t>
  </si>
  <si>
    <t>$KLAC Morgan Stanley analyst Joseph Moore maintains KLA with a Equal-Weight and raises the price target from $373 to $377.</t>
  </si>
  <si>
    <t>2022-07-25T12:28:40Z</t>
  </si>
  <si>
    <t>KLA&amp;#39;s PT raised by Morgan Stanley to $377.00. https://www.marketbeat.com/r/1796064 $KLAC</t>
  </si>
  <si>
    <t>2022-07-25T11:37:04Z</t>
  </si>
  <si>
    <t>KLA&amp;#39;s PT cut by Barclays PLC to $325.00. https://www.marketbeat.com/r/1795991 $KLAC</t>
  </si>
  <si>
    <t>2022-07-25T11:05:34Z</t>
  </si>
  <si>
    <t>$KLAC Barclays analyst Blayne Curtis maintains KLA with a Equal-Weight and lowers the price target from $365 to $325.</t>
  </si>
  <si>
    <t>2022-07-25T01:41:58Z</t>
  </si>
  <si>
    <t>$KLAC to report earnings on Jul 28 AMC, with an expected move of Â±6.2% https://tinyurl.com/yydam5pd</t>
  </si>
  <si>
    <t>2022-07-24T21:00:33Z</t>
  </si>
  <si>
    <t>Updated correlation matrix for Visa( $V ), K L( $KLACâ€¦ https://www.macroaxis.com/invest/stock-correlation?s=V,KLAC,AIZ,SBNY,CTXS,WTFC,AEE,MCO,AAPL,BMEA,CMI,JNJ #insidertrading #stocks #fintechnews</t>
  </si>
  <si>
    <t>2022-07-24T15:16:17Z</t>
  </si>
  <si>
    <t>$LRCX $KLAC China Bets Big on Basic Chips in Self-Sufficiency Push 
https://newsfilter.io/a/211336acf3e6fa6fae8b8053afe5c7c6</t>
  </si>
  <si>
    <t>2022-07-24T13:23:02Z</t>
  </si>
  <si>
    <t>New ratings for K L( $KLAC ), Urban Outfitters( $URBN ),â€¦ https://www.macroaxis.com/invest/stock-buy-or-sell?s=KLAC,URBN,WTRH,AIZ,CAH,OI,STT,FLS,ANF,TMO,PNW,SAFT #canada #canadian_equities #CA</t>
  </si>
  <si>
    <t>KLAC,URBN</t>
  </si>
  <si>
    <t>2022-07-24T11:29:39Z</t>
  </si>
  <si>
    <t>$LRCX $KLAC China Bets Big on Basic Chips in Self-Sufficiency Push 
https://newsfilter.io/a/c402949d48150d05d3fad21024aa2902</t>
  </si>
  <si>
    <t>2022-07-24T09:53:32Z</t>
  </si>
  <si>
    <t>Updated correlation matrix for K L( $KLAC ), Best Buy(â€¦ https://www.macroaxis.com/invest/stock-correlation?s=KLAC,BBY,SYSX,MMM,HRB,C,SYY,MAR,EMN,NWBI,ROP,PRGO #correlations #stocks #stockratings</t>
  </si>
  <si>
    <t>2022-07-22T20:30:57Z</t>
  </si>
  <si>
    <t>@RoyRobin55 strong consideration, yes.  Maybe by $TER or Advantest - the two leading semi test players.  Who knows, maybe even one of the big 5 semicaps, incl. $AMAT, $LRCX, $KLAC, ASML or Tokyo electron.</t>
  </si>
  <si>
    <t>2022-07-22T17:31:15Z</t>
  </si>
  <si>
    <t>Chip Gear Makers Face Slowdown In Customer Spending https://www.investors.com/news/technology/semiconductor-equipment-stocks-face-near-term-headwinds/ $AMAT $KLAC $LRCX $ASML $TSM</t>
  </si>
  <si>
    <t>2022-07-22T17:10:32Z</t>
  </si>
  <si>
    <t>Updated correlation matrix for K L( $KLAC ), Nvidiaâ€¦ https://www.macroaxis.com/invest/stock-correlation?s=KLAC,NVDA,FBEC,IGT,BBBY,NWBI,SEIC,VTR,NTRS,NOV,MMC,MO #insidertrading #stocks #fintechnews</t>
  </si>
  <si>
    <t>2022-07-22T14:33:15Z</t>
  </si>
  <si>
    <t>. You ready for this? Your pal on @TDANetwork at 11am ET with his pal @NPetallides and @FuturesBen_TDAN . We&amp;#39;ll go over target prices and panic points for three names for next week. $AAPL $NOW $KLAC Anyone else giving you that today? @realmoney @TheStreet @IChartNY #MarketRecon</t>
  </si>
  <si>
    <t>AAPL,KLAC,NOW</t>
  </si>
  <si>
    <t>2022-07-21T08:34:00Z</t>
  </si>
  <si>
    <t>$KLAC, $QCOM and $AMZN are the top gainers in the Nasdaq 100 for the day. https://www.chartmill.com/stock/stock-screener?v=3&amp;amp;f=ind_20&amp;amp;s=pt&amp;amp;utm_source=stocktwits&amp;amp;utm_medium=screener&amp;amp;utm_content=Stock_Screener:_top_Nasdaq_100_gainers&amp;amp;utm_campaign=social_tracking</t>
  </si>
  <si>
    <t>AMZN,KLAC,QCOM</t>
  </si>
  <si>
    <t>2022-07-20T20:03:09Z</t>
  </si>
  <si>
    <t>$SPY $KLAC  my dark horse stock what yall got</t>
  </si>
  <si>
    <t>2022-07-20T17:39:14Z</t>
  </si>
  <si>
    <t>$LRCX $AMAT $KLAC $AMD $NVDA longs together with PELOSI</t>
  </si>
  <si>
    <t>2022-07-19T18:01:23Z</t>
  </si>
  <si>
    <t>Save time â° finding the right strategy. There&amp;#39;s plenty to choose from like this fixed return strategy for $KLAC
Make a fixed 5.1% (20.9% annualized) 
KLAC can fall 19% thru exp before you start to lose.
Buy 1 $230 put
Buy 1 $240 put
Sell 3 $270 puts
Exp 10/21/22
Capital Req. $32363.3
ðŸ‘‰ðŸ¼Click my profile link to see how its done.</t>
  </si>
  <si>
    <t>2022-07-19T17:40:59Z</t>
  </si>
  <si>
    <t>$QQQ QQQ #algos went green early - supporting bulls at HOD now - will be taking some day trades off at HOD $NVDA $QCOM $KLAC $AMD</t>
  </si>
  <si>
    <t>KLAC,NVDA,QCOM,AMD,QQQ</t>
  </si>
  <si>
    <t>Cousin_Vinny</t>
  </si>
  <si>
    <t>Vinny Gambini Tracy LeBlanc</t>
  </si>
  <si>
    <t>https://avatars.stocktwits.com/production/21210/thumb-1560882239.png</t>
  </si>
  <si>
    <t>2022-07-19T14:47:33Z</t>
  </si>
  <si>
    <t>$AMD Fundamentals: Stock trading at 22x and a discount to Oper. Earnings and Free Cash Flow/EBITDA - Technicals like to see it above 50d soon - that said the whole group appears to be turning with $KLAC $PLAB $SWKS and $QCOM already above 50d - 9/21d bullish crosses on most of them. And, everyone bearish</t>
  </si>
  <si>
    <t>KLAC,PLAB,QCOM,SWKS,AMD</t>
  </si>
  <si>
    <t>2022-07-18T23:14:18Z</t>
  </si>
  <si>
    <t>KLA EVP Oreste Donzella Sells $30,720.00 in $KLAC https://www.marketbeat.com/i/518931</t>
  </si>
  <si>
    <t>2022-07-18T20:05:42Z</t>
  </si>
  <si>
    <t>$KLAC Form 4 (statement of changes in beneficial ownership of securities) filed with the SEC 
https://newsfilter.io/a/45c38c8c15a9911f0d7afb2c6add1c62</t>
  </si>
  <si>
    <t>2022-07-18T13:08:25Z</t>
  </si>
  <si>
    <t>CNBC&amp;#39;s Final Trades: KLA Corp, Visa, Aerospace &amp;amp; Defense And This Big Retailer https://www.benzinga.com/trading-ideas/long-ideas/22/07/28095278/cnbcs-final-trades-kla-corp-visa-aerospace-defense-and-this-big-retailer $COST $ITA $KLAC</t>
  </si>
  <si>
    <t>COST,KLAC,ITA</t>
  </si>
  <si>
    <t>2022-07-18T12:48:00Z</t>
  </si>
  <si>
    <t>$KLAC Deutsche Bank analyst Sidney Ho maintains KLA with a Buy and lowers the price target from $425 to $385.</t>
  </si>
  <si>
    <t>2022-07-18T11:50:22Z</t>
  </si>
  <si>
    <t>KLA&amp;#39;s PT cut by Deutsche Bank Aktiengesellschaft to $385.00. https://www.marketbeat.com/r/1792123 $KLAC</t>
  </si>
  <si>
    <t>2022-07-17T22:42:16Z</t>
  </si>
  <si>
    <t>New signal generated on $KLAC by the New Uptrend factor with an expected return of 10.51% and an historical probability of profit of 67.78%. Via: https://www.stockgrid.io/factor-analysis/uptrend/daily/KLAC</t>
  </si>
  <si>
    <t>2022-07-15T18:10:15Z</t>
  </si>
  <si>
    <t>CNBC &amp;#39;Fast Money&amp;#39; Favorites: Visa, Costco, And A Top Performer In The S&amp;amp;P 500 Today https://www.benzinga.com/media/22/07/28085380/cnbc-fast-money-favorites-visa-costco-and-a-top-performer-in-the-s-p-500-today $NFLX $COST $KLAC</t>
  </si>
  <si>
    <t>COST,KLAC,NFLX</t>
  </si>
  <si>
    <t>2022-07-15T16:59:43Z</t>
  </si>
  <si>
    <t>$SOXL $KLAC CNBC Rob Sechan Final Trade - KLAC, saying semis acting well.</t>
  </si>
  <si>
    <t>2022-07-15T12:28:27Z</t>
  </si>
  <si>
    <t>$KLAC Wells Fargo analyst Joseph Quatrochi maintains KLA with a Overweight and lowers the price target from $400 to $375.</t>
  </si>
  <si>
    <t>2022-07-15T11:48:15Z</t>
  </si>
  <si>
    <t>$KLAC $ASML - lower estimates and PTs across our coverage, KLA and ASML remain as our top picks and view shares as most defensive in our coverage universe, as we prefer positioning toward those most exposed to leading-edge Foundry / Logic spending @ WELLS</t>
  </si>
  <si>
    <t>2022-07-15T11:38:11Z</t>
  </si>
  <si>
    <t>KLA&amp;#39;s PT cut by The Goldman Sachs Group, Inc. to $344.00. https://www.marketbeat.com/r/1791073 $KLAC</t>
  </si>
  <si>
    <t>2022-07-15T11:36:25Z</t>
  </si>
  <si>
    <t>KLA&amp;#39;s PT cut by Wells Fargo &amp;amp; Company to $375.00. https://www.marketbeat.com/r/1791047 $KLAC</t>
  </si>
  <si>
    <t>2022-07-15T09:00:00Z</t>
  </si>
  <si>
    <t>$KLAC, $AAPL and $WMT are the top gainers in the S&amp;amp;P500 for the day. https://www.chartmill.com/stock/stock-screener?v=3&amp;amp;f=ind_22&amp;amp;s=pt&amp;amp;utm_source=stocktwits&amp;amp;utm_medium=screener&amp;amp;utm_content=Stock_Screener:_top_S&amp;amp;P500_gainers&amp;amp;utm_campaign=social_tracking</t>
  </si>
  <si>
    <t>AAPL,KLAC,WMT</t>
  </si>
  <si>
    <t>2022-07-14T18:29:40Z</t>
  </si>
  <si>
    <t>$AMD $NVDA $PLAB $KLAC, it&amp;#39;s rally time!</t>
  </si>
  <si>
    <t>KLAC,NVDA,PLAB,AMD</t>
  </si>
  <si>
    <t>ProfitablePatterns</t>
  </si>
  <si>
    <t>Buy at Support</t>
  </si>
  <si>
    <t>https://avatars.stocktwits.com/production/64030/thumb-1593016169.png</t>
  </si>
  <si>
    <t>2022-07-14T18:13:51Z</t>
  </si>
  <si>
    <t>@ivanhoff I&amp;#39;d suggest $KLAC It provide advanced process control and process-enabling solutions for manufacturing wafers and reticles, integrated circuits, packaging, printed circuit boards and flat panel displays</t>
  </si>
  <si>
    <t>joem2009</t>
  </si>
  <si>
    <t>Joem2009</t>
  </si>
  <si>
    <t>https://avatars.stocktwits.com/production/966920/thumb-1501677072.png</t>
  </si>
  <si>
    <t>2022-07-14T14:15:53Z</t>
  </si>
  <si>
    <t>$KLAC received approval for 4 new patents last week - SOURCE: https://www.quiverquant.com/patentsearch/ticker/KLAC?searchticker=KLAC</t>
  </si>
  <si>
    <t>2022-07-14T09:46:28Z</t>
  </si>
  <si>
    <t>Simplify investing with strategies built on your criteria. See this fixed return outcome on $KLAC
Make a fixed 3.5% (21.4% annualized) 
KLAC can fall 21% thru exp before you start to lose.
Buy 1 $210 put
Buy 1 $220 put
Sell 3 $250 puts
Exp 9/16/22
Capital Req. $30913.3
ðŸ‘‰ðŸ¼Click my profile link to see how its done.</t>
  </si>
  <si>
    <t>2022-07-14T08:53:35Z</t>
  </si>
  <si>
    <t>$KLAC Data suggest that the overall analyst sentiment for KLAC  is bullish. Finding stocks to buy and research just got easier with Invescent   
https://play.google.com/store/apps/details?id=org.invescentpro.invescent</t>
  </si>
  <si>
    <t>Invescent</t>
  </si>
  <si>
    <t>https://avatars.stocktwits.com/production/4521122/thumb-1609914640.png</t>
  </si>
  <si>
    <t>2022-07-14T05:09:21Z</t>
  </si>
  <si>
    <t>$KLAC updates Q4 2022 guidance to $4.93-$6.03 EPS and revenue guidance to $2.30 billion-$2.55 billion. https://www.marketbeat.com/g/104265</t>
  </si>
  <si>
    <t>2022-07-13T17:24:40Z</t>
  </si>
  <si>
    <t>$KLAC BUY/SELL METER Signal Cross 18% + ðŸš€ https://t8sk.com/KLAC</t>
  </si>
  <si>
    <t>2022-07-13T06:47:01Z</t>
  </si>
  <si>
    <t>$KLAC [15s. delayed]: Issued Press Release on July 13, 02:45:00: Soitec boosts customer yield of Silicon Carbide semiconductor manufacturi https://s.flashalert.me/6tLbsK</t>
  </si>
  <si>
    <t>2022-07-12T07:00:06Z</t>
  </si>
  <si>
    <t>$KLAC | Trend Tracker for Kla Corp $KLAC (KLAC) https://tinyurl.com/22om6uph</t>
  </si>
  <si>
    <t>2022-07-10T13:36:43Z</t>
  </si>
  <si>
    <t>$KLAC option volume was 3X normal on Friday with 6,514 contracts. Call volume was 66% and put volume was 34%. https://tinyurl.com/2gxoxhzj</t>
  </si>
  <si>
    <t>2022-07-09T08:09:02Z</t>
  </si>
  <si>
    <t>Stock correlation table for August 2022: K L( $KLAC ),â€¦ https://www.macroaxis.com/invest/stock-correlation?s=KLAC,TOP,BTU,NE,PLD,NI,COCO,CATY,ECL,CMCSA,MTB,HBAN #correlations #stocks #stockratings</t>
  </si>
  <si>
    <t>2022-07-09T07:09:00Z</t>
  </si>
  <si>
    <t>$KLAC: The Revenue has been growing by 18.31% on average over the past 5 years. This is quite good. https://www.chartmill.com/stock/analyzer/stock/KLAC?view=fundamental-analysis&amp;amp;key=be2492f2-dcfe-4bef-a779-9164ea9f9841&amp;amp;utm_source=stocktwits&amp;amp;utm_medium=FA&amp;amp;utm_content=KLAC&amp;amp;utm_campaign=social_tracking</t>
  </si>
  <si>
    <t>2022-07-09T06:04:00Z</t>
  </si>
  <si>
    <t>$KLAC are the top gainers in the Nasdaq 100 for the day. https://www.chartmill.com/stock/stock-screener?v=3&amp;amp;f=ind_20&amp;amp;s=pt&amp;amp;utm_source=stocktwits&amp;amp;utm_medium=screener&amp;amp;utm_content=Stock_Screener:_top_Nasdaq_100_gainers&amp;amp;utm_campaign=social_tracking</t>
  </si>
  <si>
    <t>2022-07-08T22:26:00Z</t>
  </si>
  <si>
    <t>$KLAC Virendra A Kirloskar sold 114 shares [Very Low Conviction] https://insider-analysis.com/search_transactions.php?ticker=TABLE_KLAC</t>
  </si>
  <si>
    <t>Insider Analysis</t>
  </si>
  <si>
    <t>Insider_Analysis</t>
  </si>
  <si>
    <t>https://avatars.stocktwits.com/production/2965453/thumb-1583012785.png</t>
  </si>
  <si>
    <t>2022-07-08T15:14:46Z</t>
  </si>
  <si>
    <t>$KLAC Added more calls for next week. S/O to @TheStockTraderHub  for the plug. Already up 30%</t>
  </si>
  <si>
    <t>2022-07-08T05:15:02Z</t>
  </si>
  <si>
    <t>Risk-adjusted landscape for K L( $KLAC ), Oracle( $ORCLâ€¦ https://www.macroaxis.com/invest/stock-volatility?s=KLAC,ORCL,FITB,SIGI,M,VZ #correlations #stocks #stockratings</t>
  </si>
  <si>
    <t>KLAC,ORCL</t>
  </si>
  <si>
    <t>2022-07-08T01:10:51Z</t>
  </si>
  <si>
    <t>KLA CAO Virendra Kirloskar Sells $16,317.96 in $KLAC https://www.marketbeat.com/i/517963</t>
  </si>
  <si>
    <t>2022-07-07T23:21:00Z</t>
  </si>
  <si>
    <t>Most gaining stocks in the S&amp;amp;P500 today: $KLAC, $APA and $MRNA https://www.chartmill.com/stock/stock-screener?v=3&amp;amp;f=ind_22&amp;amp;s=pt&amp;amp;utm_source=stocktwits&amp;amp;utm_medium=screener&amp;amp;utm_content=Stock_Screener:_top_S&amp;amp;P500_gainers&amp;amp;utm_campaign=social_tracking</t>
  </si>
  <si>
    <t>KLAC,MRNA,APA</t>
  </si>
  <si>
    <t>2022-07-07T22:47:22Z</t>
  </si>
  <si>
    <t>NASDAQ $QQQ Top Gainers during today $LCID $MRNA $KLAC $SPLK 
Learn more: https://www.finscreener.org/screener/top-gainers/stocks/nq100</t>
  </si>
  <si>
    <t>KLAC,MRNA,SPLK,QQQ,LCID</t>
  </si>
  <si>
    <t>2022-07-07T22:46:27Z</t>
  </si>
  <si>
    <t>S&amp;amp;P 500 $SPY Top Gainers during today  $ON $MRNA $APA $KLAC 
Learn more: https://www.finscreener.org/screener/top-gainers/stocks/sp500</t>
  </si>
  <si>
    <t>KLAC,MRNA,ON,APA,SPY</t>
  </si>
  <si>
    <t>2022-07-07T20:11:05Z</t>
  </si>
  <si>
    <t>$KLAC Form 4 (statement of changes in beneficial ownership of securities) filed with the SEC https://newsfilter.io/a/20f3ad11edddd94643d5d93ca4f3961c</t>
  </si>
  <si>
    <t>2022-07-07T20:05:56Z</t>
  </si>
  <si>
    <t>$KLAC Form 4 (statement of changes in beneficial ownership of securities) filed with the SEC 
https://newsfilter.io/a/92a229d96b248d4436c31207463fa240</t>
  </si>
  <si>
    <t>2022-07-07T18:18:48Z</t>
  </si>
  <si>
    <t>$KLAC / $SPY - FREE PLAY UP OVER 150% NOW ðŸ”¥</t>
  </si>
  <si>
    <t>2022-07-07T18:17:02Z</t>
  </si>
  <si>
    <t>$KLAC Ill take 330 tomorrow, please and thank you.</t>
  </si>
  <si>
    <t>2022-07-07T18:00:42Z</t>
  </si>
  <si>
    <t>$KLAC Up 100% GAINS s/o to @TheStockTraderHub  ðŸ™ðŸ¿. This is parabolic momo</t>
  </si>
  <si>
    <t>2022-07-07T16:38:14Z</t>
  </si>
  <si>
    <t>$KLAC / $SPY / $DIA - CALLS ARE UP 100+% NOW ðŸ’°ðŸ¥±</t>
  </si>
  <si>
    <t>KLAC,DIA,SPY</t>
  </si>
  <si>
    <t>2022-07-07T16:22:34Z</t>
  </si>
  <si>
    <t>$KLAC / $SPY / $QQQ - THESE CALLS ARE UP ALMOST 100% NOW ðŸ”¥
CONGRATS TO OUR FOLLOWERS ðŸ¥‚</t>
  </si>
  <si>
    <t>2022-07-07T16:04:28Z</t>
  </si>
  <si>
    <t>$KLAC / $SPY / $AAPL - CALLS PRINTING SOLID GAINS NOW ðŸ’°ðŸ¤‘</t>
  </si>
  <si>
    <t>AAPL,KLAC,SPY</t>
  </si>
  <si>
    <t>2022-07-07T14:43:01Z</t>
  </si>
  <si>
    <t>$KLAC - CALLS STARTED TO PRINT NOW ðŸ”¥</t>
  </si>
  <si>
    <t>2022-07-07T14:15:01Z</t>
  </si>
  <si>
    <t>$KLAC - $310 CALLS EXPIRATION JULY 8TH ADDED.
(USE YOUR OWN STOPS) ðŸ’°</t>
  </si>
  <si>
    <t>2022-07-07T05:04:33Z</t>
  </si>
  <si>
    <t>$KLAC updates Q4 2022 guidance to $4.93-$6.03 EPS and revenue guidance to $2.30 billion-$2.55 billion. https://www.marketbeat.com/g/104049</t>
  </si>
  <si>
    <t>2022-07-07T00:20:05Z</t>
  </si>
  <si>
    <t>New volatility landscape for K L( $KLAC ), Encoreâ€¦ https://www.macroaxis.com/invest/stock-volatility?s=KLAC,ECPG,L,ICE,XEL,TEL,MCO,CINF,OXY,FSLR,HRL,BYDDF #correlations #stocks #stockratings</t>
  </si>
  <si>
    <t>2022-07-06T23:13:43Z</t>
  </si>
  <si>
    <t>#NASDAQ | #KLACorp., $KLAC, #algorithmic #trading, 5 for 5, scalped +$15,290.00 today with #daVinci, one of our 100% auto-ex #daytrading strategies for most liquid markets. Learn how you can direct these same exact trades to your brokerage account or trading platform! Operates on @MultiCharts, @NinjaTrader &amp;amp; @TradeStation...</t>
  </si>
  <si>
    <t>2022-07-06T22:14:34Z</t>
  </si>
  <si>
    <t>Updated correlation matrix for Nasdaq( $NDAQ ), K L( $KLACâ€¦ https://www.macroaxis.com/invest/stock-correlation?s=NDAQ,KLAC,IBOC,PEP,UMPQ,MKTX,EMN,ELTP,EW #canada #canadian_equities #CA</t>
  </si>
  <si>
    <t>KLAC,NDAQ</t>
  </si>
  <si>
    <t>2022-07-06T21:30:47Z</t>
  </si>
  <si>
    <t>$KLAC New SEC Filing: 8-K Reg FD - KLA CORP (0000319201) July 06 
ITEM 7.01. REGULATION FD DISCLOSURE. On July 6, 2022, KLA Corporation (the &amp;quot;Company&amp;quot;) issued a press release announcing the early results of the previously announced cash tender offer (the &amp;quot;Tender Offer&amp;quot;) for up to $500.0 million aggregate principal amount of the Company&amp;#39;s outstanding 4.650% Senior Notes due 2024. A copy of the press release is attached hereto as Exhibit 99.1 and is incorporated herein by reference. In addition, on July 6, 2022, the Company issued a press release announcing the pricing of the Tender Offer. A copy of the press release is attached hereto as Exhibit 99.2 and is incorporated herein by reference. The information contained in this Item 7.01, including Exhibits 99. (...) 
https://marketnewswire.live?p=359155</t>
  </si>
  <si>
    <t>2022-07-06T21:29:05Z</t>
  </si>
  <si>
    <t>$KLAC Form 8-K: REGULATION FD DISCLOSURE. On July 6, 2022, KLA issued a press release announcing the early results of the previously announced cash tender offer for up to $500.0 million aggregate prin.. 
https://newsfilter.io/a/5f7f4882d8a85e0e80627c80fa07a78f</t>
  </si>
  <si>
    <t>2022-07-06T20:50:00Z</t>
  </si>
  <si>
    <t>$KLAC: KLA Corporation Announces Pricing of Tender Offer https://www.chartmill.com/stock/quote/KLAC/news?utm_source=stocktwits&amp;amp;utm_medium=pressRelease&amp;amp;utm_content=KLAC&amp;amp;utm_campaign=social_tracking</t>
  </si>
  <si>
    <t>2022-07-06T20:15:26Z</t>
  </si>
  <si>
    <t>$KLAC [15s. delayed]: Issued Press Release on July 06, 16:05:00: KLA Corporation Announces Pricing of Tender Offer https://s.flashalert.me/BQaftI</t>
  </si>
  <si>
    <t>2022-07-06T20:05:37Z</t>
  </si>
  <si>
    <t>$KLAC KLA Corporation Announces Pricing of Tender Offer
https://www.stocktitan.net/news/KLAC/kla-corporation-announces-pricing-of-tender-avb04hhueow7.html</t>
  </si>
  <si>
    <t>2022-07-06T20:05:09Z</t>
  </si>
  <si>
    <t>$KLAC KLA Announces Pricing of Tender Offer 
https://newsfilter.io/a/8e36b6d0054f228a8ca5d0a7a60680f0</t>
  </si>
  <si>
    <t>2022-07-06T12:31:52Z</t>
  </si>
  <si>
    <t>$KLAC [15s. delayed]: Issued Press Release on July 06, 08:30:00: KLA Corporation Announces Early Results of Previously Announced Cash Tend https://s.flashalert.me/zCmmZ0</t>
  </si>
  <si>
    <t>2022-07-06T12:30:37Z</t>
  </si>
  <si>
    <t>$KLAC KLA Corporation Announces Early Results of Previously Announced Cash Tender Offer
https://www.stocktitan.net/news/KLAC/kla-corporation-announces-early-results-of-previously-announced-cash-90rn82q1nr0s.html</t>
  </si>
  <si>
    <t>2022-07-06T12:30:13Z</t>
  </si>
  <si>
    <t>$KLAC KLA Announces Early Results of Previously Announced Cash Tender Offer 
https://newsfilter.io/a/504c95b368fe4ef097cf344060d1a03f</t>
  </si>
  <si>
    <t>2022-07-05T21:37:03Z</t>
  </si>
  <si>
    <t>New volatility landscape for Dvl( $DVLN ), K L( $KLACâ€¦ https://www.macroaxis.com/invest/stock-volatility?s=DVLN,KLAC,DTE,AMT,WHR,EIX #insidertrading #stocks #fintechnews</t>
  </si>
  <si>
    <t>2022-07-05T20:56:00Z</t>
  </si>
  <si>
    <t>$KLAC: KLA Announces Fourth Quarter Fiscal Year 2022 Earnings Date https://www.chartmill.com/stock/quote/KLAC/news?utm_source=stocktwits&amp;amp;utm_medium=pressRelease&amp;amp;utm_content=KLAC&amp;amp;utm_campaign=social_tracking</t>
  </si>
  <si>
    <t>2022-07-05T20:27:20Z</t>
  </si>
  <si>
    <t>TRADE IDEAS UPDATE FROM LAST NIGHT :
$KLAC - PUT IDEAS âœ…ï¸
$SNOW - CALL IDEAS âœ…ï¸
$PANW - CALL IDEAS âœ…ï¸
$DPZ - PUT IDEAS âœ…ï¸
$LULU - CALL IDEAS âœ…ï¸
CONGRATS TO OUR FOLLOWERS &amp;amp; SUBSCRIBERS ðŸ¥‚
FOLLOW ME HERE FOR MORE TRADE IDEAS
https://rooms.stocktwits.com/checkout/4451239/prod_KEH7byRXcPlJ63 ðŸ‘ˆðŸ»</t>
  </si>
  <si>
    <t>KLAC,LULU,DPZ,PANW,SNOW</t>
  </si>
  <si>
    <t>2022-07-05T20:12:00Z</t>
  </si>
  <si>
    <t>$KLAC [15s. delayed]: Issued Press Release on July 05, 16:05:00: KLA Announces Fourth Quarter Fiscal Year 2022 Earnings Date https://s.flashalert.me/UYKnWD</t>
  </si>
  <si>
    <t>2022-07-05T20:05:35Z</t>
  </si>
  <si>
    <t>$KLAC KLA Announces Fourth Quarter Fiscal Year 2022 Earnings Date
https://www.stocktitan.net/news/KLAC/kla-announces-fourth-quarter-fiscal-year-2022-earnings-6ydxwjal7z5x.html
#earnings</t>
  </si>
  <si>
    <t>2022-07-05T20:05:06Z</t>
  </si>
  <si>
    <t>$KLAC KLA Announces Fourth Quarter Fiscal Year 2022 Earnings Date 
https://newsfilter.io/a/f118f913cc16364fa8bcd18ab6d3dff0</t>
  </si>
  <si>
    <t>2022-07-05T15:21:17Z</t>
  </si>
  <si>
    <t>$LRCX $KLAC $AMAT these might look cheap based on PE right now but the market is basically telling you there wonâ€™t be any earnings soon so the PE is useless</t>
  </si>
  <si>
    <t>ShaquilleOsteal</t>
  </si>
  <si>
    <t>Shaq</t>
  </si>
  <si>
    <t>https://avatars.stocktwits.com/production/458193/thumb-1589959020.png</t>
  </si>
  <si>
    <t>2022-07-05T14:10:53Z</t>
  </si>
  <si>
    <t>$KLAC well a big fish is exiting in anticipation of weaker demand. $MU seems to be the catalyst. Iâ€™m going to play contrarian over the next 3-6 months. $LRCX $AMAT</t>
  </si>
  <si>
    <t>2022-07-05T08:33:33Z</t>
  </si>
  <si>
    <t>Risk-adjusted landscape for HP( $HPQ ), K L( $KLAC ),â€¦ https://www.macroaxis.com/invest/stock-volatility?s=HPQ,KLAC,AMZN,BNGI,MCK,ROAG,EMR,FIS,ADBE,QCOM,FAST,ESGR #correlations #stocks #stockratings</t>
  </si>
  <si>
    <t>KLAC,HPQ</t>
  </si>
  <si>
    <t>2022-07-05T06:14:08Z</t>
  </si>
  <si>
    <t>NASDAQ $QQQ most uncommon volume during last session $AMZN $MU $LRCX $KLAC  
Learn more: https://www.finscreener.org/screener/uncommon-volume/stocks/nq100</t>
  </si>
  <si>
    <t>AMZN,KLAC,LRCX,MU,QQQ</t>
  </si>
  <si>
    <t>2022-07-05T02:47:21Z</t>
  </si>
  <si>
    <t>ðŸš¨ TRADE IDEAS FOR TOMORROW ðŸš¨ :
$KLAC - CALLS ABOVE $300 &amp;amp; PUTS BELOW $292
$SNOW - CALLS ABOVE $147 &amp;amp; PUTS BELOW $140
$PANW - CALLS ABOVE $515 &amp;amp; PUTS BELOW $503
$DPZ - CALLS ABOVE $405 &amp;amp; PUTS BELOW $397
$LULU - CALLS ABOVE $268 &amp;amp; PUTS BELOW $260
GOOD LUCK &amp;amp; ALWAYS TRADE SAFE ðŸ’Ž
FOLLOW ME HERE FOR MORE TRADE IDEAS
https://rooms.stocktwits.com/checkout/4451239/prod_KEH7byRXcPlJ63 ðŸ‘ˆðŸ» ðŸ’Ž</t>
  </si>
  <si>
    <t>2022-07-02T13:45:05Z</t>
  </si>
  <si>
    <t>$KLAC | Kla Corp ($KLAC) Trading Report (KLAC) http://tinyurl.com/2cq8w4dv</t>
  </si>
  <si>
    <t>2022-07-01T18:39:16Z</t>
  </si>
  <si>
    <t>$KLAC twas a valiant effort</t>
  </si>
  <si>
    <t>2022-07-01T17:45:25Z</t>
  </si>
  <si>
    <t>$KLAC another 120$ points to the bottom</t>
  </si>
  <si>
    <t>2022-06-30T17:13:59Z</t>
  </si>
  <si>
    <t>Toshiya Hari of Goldman Sachs has the highest performance score for $KLAC on Anachart. On 3/27/22, the analyst upped KLA price target to $430 and rating to Buy. Hari has an 83.33% price targets fulfillment track record. 
On average, the analyst&amp;#39;s price targets have a potential upside of 8.69%, meeting them within 38 days. Following his recommendation on 1/18/21 would&amp;#39;ve led to a 33% gain.</t>
  </si>
  <si>
    <t>AnaChart</t>
  </si>
  <si>
    <t>Ana Chart</t>
  </si>
  <si>
    <t>https://avatars.stocktwits.com/production/5978812/thumb-1633975180.png</t>
  </si>
  <si>
    <t>2022-06-30T05:03:14Z</t>
  </si>
  <si>
    <t>$KLAC updates Q4 2022 guidance to $4.93-$6.03 EPS and revenue guidance to $2.30 billion-$2.55 billion. https://www.marketbeat.com/g/103766</t>
  </si>
  <si>
    <t>2022-06-29T12:24:23Z</t>
  </si>
  <si>
    <t>$KLAC B of A Securities analyst Vivek Arya maintains KLA with a Buy and lowers the price target from $430 to $410.</t>
  </si>
  <si>
    <t>2022-06-29T11:18:56Z</t>
  </si>
  <si>
    <t>KLA&amp;#39;s PT cut by Bank of America Co. to $410.00. https://www.marketbeat.com/r/1784368 $KLAC</t>
  </si>
  <si>
    <t>2022-06-29T02:40:26Z</t>
  </si>
  <si>
    <t xml:space="preserve"> $SMH $SOXL   
Lam Research ($LRCX) is still the firm&amp;#39;s preferred stock among the three, as the firm believes it is more likely to see more &amp;quot;sideways&amp;quot; action than the other two. 
Last week, KLA ($KLAC) announced that it had entered into accelerated share repurchase agreements with Goldman Sachs and Citibank for repurchasing $3B of KLA&amp;#39;s common stock.</t>
  </si>
  <si>
    <t>SMH,KLAC,LRCX,SOXL</t>
  </si>
  <si>
    <t>2022-06-29T02:40:01Z</t>
  </si>
  <si>
    <t xml:space="preserve"> Applied Materials ($AMAT), Lam Research ($LRCX) and KLA Corp ($KLAC) shares traded mixed on Tuesday as investment firm UBS cut earnings estimates and price targets on the group of semiconductor equipment makers, citing lower forecasts for the rest of the year and into 2023. 
A group of analysts, led by Timothy Arcuri, noted that major memory producers are starting to &amp;quot;moderate&amp;quot; their spending budgets and wafer capacity for both NAND and DRAM in response to lower demand. 
&amp;quot;We see major producers building inventories in hopes of demand improvement and we expect they will additionally cut capex and are already starting to push out tool shipments,&amp;quot; the analysts wrote. 
$SMH $SOXL   
In addition, the analysts noted that they expect wafer equipment sales in the second-quarter to be around $24B, compared to $20.3B in the first-quarter, but they will peak in the fourth-quarter at $27.5B, before &amp;quot;stepping down every quarter of [2023].&amp;quot; 
https://seekingalpha.com/news/3852516-applied-materials-lam-kla-corp-mixed-as-ubs-cuts-estimates-pts-on-lower-sales?source=content_type%3Areact%7Cfirst_level_url%3Amarket-news%7Csection_asset%3Amain</t>
  </si>
  <si>
    <t>2022-06-28T13:44:54Z</t>
  </si>
  <si>
    <t>KLA&amp;#39;s PT cut by UBS Group AG to $345.00. https://www.marketbeat.com/r/1784047 $KLAC</t>
  </si>
  <si>
    <t>2022-06-28T13:37:11Z</t>
  </si>
  <si>
    <t>$KLAC UBS analyst Timothy Arcuri maintains KLA with a Neutral and lowers the price target from $360 to $345.</t>
  </si>
  <si>
    <t>2022-06-25T03:21:00Z</t>
  </si>
  <si>
    <t>Most gaining stocks in the Nasdaq 100 today: $KLAC, $PYPL and $BKNG https://www.chartmill.com/stock/stock-screener?v=3&amp;amp;f=ind_20&amp;amp;s=pt&amp;amp;utm_source=stocktwits&amp;amp;utm_medium=screener&amp;amp;utm_content=Stock_Screener:_top_Nasdaq_100_gainers&amp;amp;utm_campaign=social_tracking</t>
  </si>
  <si>
    <t>KLAC,BKNG,PYPL</t>
  </si>
  <si>
    <t>2022-06-24T22:02:05Z</t>
  </si>
  <si>
    <t>$KLAC  $339</t>
  </si>
  <si>
    <t>SupremeSwinger</t>
  </si>
  <si>
    <t>Reddy</t>
  </si>
  <si>
    <t>https://avatars.stocktwits.com/production/530439/thumb-1456794410.png</t>
  </si>
  <si>
    <t>2022-06-24T20:20:51Z</t>
  </si>
  <si>
    <t>$KLAC Form 8-K: Entry into a Material Definitive Agreement. Senior Notes Indenture and Officerâ€™s Certificate On June 23, 2022, KLA issued $1,000,000,000 aggregate principal amount of its 4.650% Senior.. 
https://newsfilter.io/a/02db1e9345aa4e0a5d987acd91e5e3f4</t>
  </si>
  <si>
    <t>2022-06-24T20:20:49Z</t>
  </si>
  <si>
    <t>$KLAC New SEC Filing: 8-K Material Agrmt Reg FD - KLA CORP (0000319201) June 23 
Item 1.01 Entry into a Material Definitive Agreement. Senior Notes Indenture and Officer&amp;#39;s Certificate On June 23, 2022, KLA Corporation (the &amp;quot;Company&amp;quot;) issued $1,000,000,000 aggregate principal amount of its 4.650% Senior Notes due 2032 (the &amp;quot;2032 Notes&amp;quot;), $1,200,000,000 aggregate principal amount of its 4.950% Senior Notes due 2052 (the &amp;quot;2052 Notes&amp;quot;), and $800,000,000 aggregate principal amount of its 5.250% Senior Notes due 2062 (the &amp;quot;2062 Notes&amp;quot; and, together with the 2032 Notes and the 2052 Notes, the &amp;quot;Notes&amp;quot;) pursuant to an Indenture, dated as of June 23, 2022 (the &amp;quot;Indenture&amp;quot;), between the Company and U.S. Bank Trust Company, National Association, as trustee. The Notes were offered an (...) 
https://marketnewswire.live?p=351327</t>
  </si>
  <si>
    <t>2022-06-24T15:31:52Z</t>
  </si>
  <si>
    <t>$KLAC has entered into accelerated share repurchase agreements with Goldman Sachs &amp;amp; Co. LLC and Citibank N.A. to repurchase $3.0 bln of KLA&amp;#39;s common stock https://www.briefing.com/in-depth-analysis/content/article?ArticleId=IN20220624092717KLAC&amp;amp;utm_campaign=inplay&amp;amp;utm_medium=social&amp;amp;utm_source=twitter&amp;amp;utm_content=view_page</t>
  </si>
  <si>
    <t>2022-06-24T13:32:33Z</t>
  </si>
  <si>
    <t>$KLAC [15s. delayed]: Issued Press Release on June 24, 09:25:00: KLA Corporation Announces $3.0 Billion Accelerated Share Repurchase Agree https://s.flashalert.me/4soOa</t>
  </si>
  <si>
    <t>2022-06-24T13:25:32Z</t>
  </si>
  <si>
    <t>$KLAC KLA Corporation Announces $3.0 Billion Accelerated Share Repurchase Agreements
https://www.stocktitan.net/news/KLAC/kla-corporation-announces-3-0-billion-accelerated-share-repurchase-2gxxdfu5w9fu.html</t>
  </si>
  <si>
    <t>2022-06-24T13:25:08Z</t>
  </si>
  <si>
    <t>$KLAC KLA Announces $3.0 Billion Accelerated Share Repurchase Agreements 
https://newsfilter.io/a/d6ac5b1c96af5f6da40b3ba083c35dd7</t>
  </si>
  <si>
    <t>2022-06-24T13:25:06Z</t>
  </si>
  <si>
    <t>$KLAC New Press Release:  
KLA Corporation Announces $3.0 Billion Accelerated Share Repurchase Agreements 
KLA Corporation (&amp;quot;KLA&amp;quot;) (NASDAQ: KLAC) today announced that it has entered into accelerated share repurchase agreements (&amp;quot;ASRs&amp;quot;) with Goldman Sachs &amp;amp; Co. LLC and Citibank N.A. (collectively, the &amp;quot;Financial Institutions&amp;quot;) to repurchase $3.0 billion of KLA&amp;#39;s common stock. The ASRs were entered into pursuant to KLA&amp;#39;s previously announced share repurchase programs, under which approximately $3.233 billion of share repurchase authorization will remain. https://mma.prnewswire.com/media/806571/KLA_Corporation_Logo.jpg Under the ASRs, KLA will make payments in an aggregate amount of $3.0 billion to the Financial Institutions and will receive initial deliveries of approximately 6,549,000 shares of KL (...) 
https://webchronicletoday.com?p=261060</t>
  </si>
  <si>
    <t>2022-06-23T10:07:09Z</t>
  </si>
  <si>
    <t>$KLAC Form 424B5 (prospectus [rule 424(b)(5)]) filed with the SEC https://newsfilter.io/a/3d4a601cf586ae0f07a1bf5d3e29e65a</t>
  </si>
  <si>
    <t>2022-06-23T05:07:51Z</t>
  </si>
  <si>
    <t>$KLAC updates Q4 2022 guidance to $4.93-$6.03 EPS and revenue guidance to $2.30 billion-$2.55 billion. https://www.marketbeat.com/g/103382</t>
  </si>
  <si>
    <t>2022-06-22T18:45:05Z</t>
  </si>
  <si>
    <t>$KLAC | Kla Corp $KLAC Proactive Strategies (KLAC) https://tinyurl.com/2jr4poxr</t>
  </si>
  <si>
    <t>2022-06-22T14:57:33Z</t>
  </si>
  <si>
    <t>Updated correlation matrix for K L( $KLAC ), Deere(â€¦ https://www.macroaxis.com/invest/stock-correlation?s=KLAC,DE,SUN,PH,DOV,STBA,KGKG,FLR,TXT,SJM,HRL,K #insidertrading #stocks #fintechnews</t>
  </si>
  <si>
    <t>2022-06-22T10:27:47Z</t>
  </si>
  <si>
    <t>$KLAC Form 8-K: Entry into a Material Definitive Agreement. On June 21, 2022, KLA entered into an underwriting agreement with BofA Securities, Citigroup Global Markets and J.P. Morgan Securities, as r.. 
https://newsfilter.io/a/5a51a1dbba1e5328c457bd1e59150e74</t>
  </si>
  <si>
    <t>2022-06-22T10:27:42Z</t>
  </si>
  <si>
    <t>$KLAC New SEC Filing: 8-K Other Events Material Agrmt Reg FD - KLA CORP (0000319201) June 21 
Item 1.01 Entry into a Material Definitive Agreement. On June 21, 2022, KLA Corporation (the &amp;quot;Company&amp;quot;) entered into an underwriting agreement (the &amp;quot;Underwriting Agreement&amp;quot;) with BofA Securities, Inc., Citigroup Global Markets Inc. and J.P. Morgan Securities LLC, as representatives of the several underwriters named therein (the &amp;quot;Underwriters&amp;quot;), relating to the issuance and sale by the Company of $1,000,000,000 in aggregate principal amount of 4.650% Senior Notes due 2032 (the &amp;quot;2032 Notes&amp;quot;), $1,200,000,000 in aggregate principal amount of 4.950% Senior Notes due 2052 (the &amp;quot;2052 Notes&amp;quot;) and $800,000,000 in aggregate principal amount of 5.250% Senior Notes due 2062 (the &amp;quot;2062 Notes&amp;quot; and, togeth (...) 
https://marketnewswire.live?p=348920</t>
  </si>
  <si>
    <t>2022-06-22T04:05:53Z</t>
  </si>
  <si>
    <t>$KLAC [15s. delayed]: Issued Press Release on June 21, 23:56:00: KLA Corporation Prices Senior Notes Offering https://s.flashalert.me/om5TaO</t>
  </si>
  <si>
    <t>2022-06-22T03:57:40Z</t>
  </si>
  <si>
    <t>$KLAC KLA Corporation Prices Senior Notes Offering
https://www.stocktitan.net/news/KLAC/kla-corporation-prices-senior-notes-ewuin1qufit7.html
#offering</t>
  </si>
  <si>
    <t>2022-06-22T03:57:14Z</t>
  </si>
  <si>
    <t>$KLAC KLA Prices Senior Notes Offering 
https://newsfilter.io/a/8c76d2af90c59a70445f577ae7a176eb</t>
  </si>
  <si>
    <t>2022-06-22T03:57:13Z</t>
  </si>
  <si>
    <t>$KLAC New Press Release:  
KLA Corporation Prices Senior Notes Offering 
KLA Corporation (&amp;quot;KLA&amp;quot;) (NASDAQ: KLAC) today announced it has entered into a firm commitment underwriting agreement on June 21, 2022 to sell $1,000,000,000 aggregate principal amount of its 4.650% Senior Notes due 2032 (the &amp;quot;2032 Notes&amp;quot;), $1,200,000,000 aggregate principal amount of its 4.950% Senior Notes due 2052 (the &amp;quot;2052 Notes&amp;quot;), and $800,000,000 aggregate principal amount of its 5.250% Senior Notes due 2062 (the &amp;quot;2062 Notes&amp;quot; and, together with the 2032 Notes and the 2052 Notes, the &amp;quot;Notes&amp;quot;) pursuant to KLA&amp;#39;s registration statement on Form S-3 (File No. 333-265497), including the base prospectus contained therein, filed with the Securities and Exchange Commission (the &amp;quot;SEC&amp;quot;) under the S (...) 
https://webchronicletoday.com?p=260342</t>
  </si>
  <si>
    <t>2022-06-21T16:50:28Z</t>
  </si>
  <si>
    <t>Time to be more aquainted with Defined Outcome investingðŸ’¸. Check out this fixed return outcome on $KLAC
Make a fixed 3.6% (23.0% annualized) 
KLAC can fall 24% thru exp before you start to lose.
Buy 4 $220 puts
Sell 5 $240 puts
Exp 8/19/22
Capital Req. $30875.94
ðŸ‘‰ðŸ¼Click my profile link to see how its done.</t>
  </si>
  <si>
    <t>2022-06-21T16:05:00Z</t>
  </si>
  <si>
    <t>Most gaining stocks in the S&amp;amp;P500 today: $KLAC, $NVDA and $TSLA https://www.chartmill.com/stock/stock-screener?v=3&amp;amp;f=ind_22&amp;amp;s=pt&amp;amp;utm_source=stocktwits&amp;amp;utm_medium=screener&amp;amp;utm_content=Stock_Screener:_top_S&amp;amp;P500_gainers&amp;amp;utm_campaign=social_tracking</t>
  </si>
  <si>
    <t>2022-06-21T13:34:00Z</t>
  </si>
  <si>
    <t>$KLAC: KLA Corporation Announces Cash Tender Offer for 4.650% Senior Notes due 2024 https://www.chartmill.com/news/KLAC/prnews-2022-6-21-kla-corporation-announces-cash-tender-offer-for-4650-senior-notes-due-2024?utm_source=stocktwits&amp;amp;utm_medium=pressRelease&amp;amp;utm_content=KLAC&amp;amp;utm_campaign=social_tracking</t>
  </si>
  <si>
    <t>2022-06-21T13:22:03Z</t>
  </si>
  <si>
    <t>$KLAC [15s. delayed]: Issued Press Release on June 21, 09:18:00: KLA Corporation Announces Cash Tender Offer for 4.650% Senior Notes due 2 https://s.flashalert.me/Iy1Z4c</t>
  </si>
  <si>
    <t>2022-06-21T13:19:05Z</t>
  </si>
  <si>
    <t>$KLAC KLA Corporation Announces Cash Tender Offer for 4.650% Senior Notes due 2024
https://www.stocktitan.net/news/KLAC/kla-corporation-announces-cash-tender-offer-for-4-650-senior-notes-sd3mvmf7xqac.html</t>
  </si>
  <si>
    <t>2022-06-21T13:18:48Z</t>
  </si>
  <si>
    <t>$KLAC KLA Announces Cash Tender Offer for 4.650% Senior Notes due 2024 
https://newsfilter.io/a/f92dd28279ea50900bb9fab6e6993e06</t>
  </si>
  <si>
    <t>2022-06-21T13:18:38Z</t>
  </si>
  <si>
    <t>$KLAC New Press Release:  
KLA Corporation Announces Cash Tender Offer for 4.650% Senior Notes due 2024 
KLA Corporation (&amp;quot;KLA&amp;quot;) (NASDAQ: KLAC) today announced that it has commenced a tender offer (the &amp;quot;Tender Offer&amp;quot;) to purchase for cash up to $500,000,000 aggregate principal amount, as may be increased or decreased by KLA (the &amp;quot;Maximum Amount&amp;quot;), of its 4.650% Senior Notes due 2024 (&amp;quot;Tender Notes&amp;quot;). KLA intends to fund the purchase of Tender Notes accepted for payment in the Tender Offer with a portion of the proceeds from a concurrent offering of senior notes. KLA Corporation Announces Cash Tender Offer for 4.650% Senior Notes due 2024The Maximum Amount represents the aggregate principal amount of Tender Notes subject to the Tender Offer and excludes any Accrued Interest or Early Tender Payme (...) 
https://webchronicletoday.com?p=260145</t>
  </si>
  <si>
    <t>2022-06-21T12:49:27Z</t>
  </si>
  <si>
    <t>$KLAC Form 424B5 (prospectus [rule 424(b)(5)]) filed with the SEC 
https://newsfilter.io/a/a19f9d3a81bfe9f6fa818a0b4c2a4788</t>
  </si>
  <si>
    <t>2022-06-20T17:10:15Z</t>
  </si>
  <si>
    <t>KLA given $425.00 PT by Evercore ISI. https://www.marketbeat.com/r/1781422 $KLAC</t>
  </si>
  <si>
    <t>2022-06-20T13:37:04Z</t>
  </si>
  <si>
    <t>Feasible investment portfolio: K L( $KLAC ), Corning(â€¦ https://www.macroaxis.com/invest/stock-correlation?s=KLAC,GLW,GILD,R,MDT,CHCO,L #insidertrading #stocks #fintechnews</t>
  </si>
  <si>
    <t>2022-06-20T10:50:39Z</t>
  </si>
  <si>
    <t>$TER $KLAC</t>
  </si>
  <si>
    <t>KLAC,TER</t>
  </si>
  <si>
    <t>khmerxbxboi</t>
  </si>
  <si>
    <t>King of Swing Trade (B.Sot)</t>
  </si>
  <si>
    <t>https://avatars.stocktwits.com/production/484574/thumb-1550789727.png</t>
  </si>
  <si>
    <t>2022-06-20T10:08:51Z</t>
  </si>
  <si>
    <t>$KLAC In the recent reporting quarter: 16.99% of institutions made no changes to their position https://insider-analysis.com/search_whales.php?ticker=TABLE_KLAC</t>
  </si>
  <si>
    <t>2022-06-20T09:08:59Z</t>
  </si>
  <si>
    <t>$KLAC In the recent reporting quarter: 328 institutions increased their position, while 296 decreased https://insider-analysis.com/search_whales.php?ticker=TABLE_KLAC</t>
  </si>
  <si>
    <t>2022-06-20T08:08:09Z</t>
  </si>
  <si>
    <t>$KLAC Core Alternative Capital increased their holdings by 8,680%, one of the largest institutional increases this quarter https://insider-analysis.com/search_whales.php?ticker=TABLE_KLAC</t>
  </si>
  <si>
    <t>2022-06-20T07:07:45Z</t>
  </si>
  <si>
    <t>2022-06-20T06:02:17Z</t>
  </si>
  <si>
    <t>2022-06-20T05:31:54Z</t>
  </si>
  <si>
    <t>KeyCorp Lowers KLA Q2 2023 Earnings Estimates to $6.11 EPS (Previously $6.32). https://www.marketbeat.com/x/1248875 $KLAC</t>
  </si>
  <si>
    <t>2022-06-20T04:26:04Z</t>
  </si>
  <si>
    <t>Updated ratings for Fifth Third( $FITB ), K L( $KLAC ), Brooklineâ€¦ https://www.macroaxis.com/invest/stock-buy-or-sell?s=FITB,KLAC,BRKL,FMC,SBNY,IBM,GPS #stocks #earnings</t>
  </si>
  <si>
    <t>FITB,KLAC</t>
  </si>
  <si>
    <t>2022-06-20T04:15:55Z</t>
  </si>
  <si>
    <t>1.45% of insitutions would consider $KLAC a core holding, constituting over 8% of their portfolio https://insider-analysis.com/search_whales.php?ticker=TABLE_KLAC</t>
  </si>
  <si>
    <t>2022-06-20T03:32:31Z</t>
  </si>
  <si>
    <t>$KLAC In the recent reporting quarter: 79 institutions initiated a position, while 108 completely liquidated https://insider-analysis.com/search_whales.php?ticker=TABLE_KLAC</t>
  </si>
  <si>
    <t>2022-06-20T02:23:07Z</t>
  </si>
  <si>
    <t>2022-06-19T22:13:07Z</t>
  </si>
  <si>
    <t>Risk-adjusted landscape for K L( $KLAC ), Hycroftâ€¦ https://www.macroaxis.com/invest/stock-volatility?s=KLAC,HYMC,IFF,PX,PHM,PDCO,NBR,TFSL,IGT,NTAP,KSS,DHR #insidertrading #stocks #fintechnews</t>
  </si>
  <si>
    <t>2022-06-18T21:47:02Z</t>
  </si>
  <si>
    <t>Risk-adjusted landscape for K L( $KLAC ), Aquagoldâ€¦ https://www.macroaxis.com/invest/stock-volatility?s=KLAC,AQUI,BAX,SLM,PSA,XYL,CTAM,JNPR,R,CHCO #correlations #stocks #stockratings</t>
  </si>
  <si>
    <t>2022-06-18T20:50:14Z</t>
  </si>
  <si>
    <t xml:space="preserve"> $SOXL $USD $SMH $SOXX  $KLAC   
CEO comment: &amp;quot;The semiconductor industry has become even more essential to an increased number of industries and geographies and is expected to grow and change in ways that benefit KLA. Today&amp;#39;s announcements of a new share repurchase authorization and increase in the quarterly dividend level reflect our long standing focus on productive capital allocation and confidence in our business strategies.&amp;quot; 
https://seekingalpha.com/news/3849129-kla-approves-6b-buyback-program-and-24-rise-in-quarterly-dividend-affirms-fq4-outlook</t>
  </si>
  <si>
    <t>SMH,KLAC,USD,SOXL,SOXX</t>
  </si>
  <si>
    <t>2022-06-18T20:49:38Z</t>
  </si>
  <si>
    <t>KLA Corporation ($KLAC) has authorized to repurchase up to $6B of the company&amp;#39;s common stock and expects to transact this share repurchase authorization in the form of an Accelerated Share Repurchase of approximately $3B to be completed over the next 3-6 months, with the remaining amount to be repurchased over the next 12-18 months. 
This is in addition to the existing share repurchase authorization, which had $699M remaining as of March 31, 2022. 
Buybacks are expected to be funded by a combination of new debt and cash on the company&amp;#39;s balance sheet. 
The company also boosted quarterly dividend by 24% to $1.30 per share from $1.05 per share. 
The company also reaffirmed FQ4 revenue outlook of $2.3B to $2.55B vs. consensus of $2.42B and non-GAAP diluted EPS of $4.93 to $6.03 vs. consensus of $5.48 ahead of its Investor Day event, which will begin at 8:30 a.m. ET and conclude at approximately 12:30 p.m. ET. 
$SOXL $USD $SMH $SOXX</t>
  </si>
  <si>
    <t>2022-06-18T12:44:48Z</t>
  </si>
  <si>
    <t>Dividend Increases - Updated 06/18/22 $WRB $WRC $FDX $NFG $KLAC  
https://www.dividendpower.org/2021/05/01/dividend-increases/</t>
  </si>
  <si>
    <t>KLAC,FDX,NFG,WRB,WRC</t>
  </si>
  <si>
    <t>DividendPower</t>
  </si>
  <si>
    <t>Dividend Power</t>
  </si>
  <si>
    <t>https://avatars.stocktwits.com/production/1697411/thumb-1564508630.png</t>
  </si>
  <si>
    <t>2022-06-18T02:01:51Z</t>
  </si>
  <si>
    <t>KLA to Buyback $6,000,000,000 in Stock $KLAC https://www.marketbeat.com/c/23828</t>
  </si>
  <si>
    <t>2022-06-17T17:08:23Z</t>
  </si>
  <si>
    <t>Chip Gear Maker KLA Ups Dividend, Buybacks, Reaffirms June-Quarter Guidance https://www.investors.com/news/technology/klac-stock-kla-ups-dividend-buybacks/ $KLAC</t>
  </si>
  <si>
    <t>2022-06-17T14:55:35Z</t>
  </si>
  <si>
    <t>$KLAC target cut on flat guide</t>
  </si>
  <si>
    <t>2022-06-17T14:26:36Z</t>
  </si>
  <si>
    <t>Time to be more aquainted with Defined Outcome investingðŸ’¸. Check out this fixed return strategy for $KLAC
Make a fixed 4.7% (20.1% annualized) 
KLAC can fall 27% thru exp before you start to lose.
Buy 2 $195 puts
Buy 1 $210 put
Sell 4 $230 puts
Exp 9/16/22
Capital Req. $30554.62
ðŸ‘‰ðŸ¼Click my profile link to see how its done.</t>
  </si>
  <si>
    <t>2022-06-17T11:12:48Z</t>
  </si>
  <si>
    <t>KLA&amp;#39;s PT cut by KeyCorp to $375.00. overweight rating. https://www.marketbeat.com/r/1780988 $KLAC</t>
  </si>
  <si>
    <t>2022-06-17T08:32:51Z</t>
  </si>
  <si>
    <t>$KLAC Keybanc analyst Steve Barger maintains KLA with a Overweight and lowers the price target from $440 to $375.</t>
  </si>
  <si>
    <t>2022-06-17T02:21:02Z</t>
  </si>
  <si>
    <t>Risk-adjusted landscape for K L( $KLAC ), Ciscoâ€¦ https://www.macroaxis.com/invest/stock-volatility?s=KLAC,CSCO,LNC,DE,PG,PSA,HYEG,MET #insidertrading #stocks #fintechnews</t>
  </si>
  <si>
    <t>2022-06-16T20:15:30Z</t>
  </si>
  <si>
    <t>$KLAC Form 8-K: Regulation FD Disclosure. As previously announced, KLA hosted an investor day on June 16, 2022. The investor day included formal presentations by Rick Wallace, President and Chief Exec.. 
https://newsfilter.io/a/caf003b8b313eacf8d068fce6167d006</t>
  </si>
  <si>
    <t>2022-06-16T17:19:34Z</t>
  </si>
  <si>
    <t>Updated correlation matrix for K L( $KLAC ), Merck(â€¦ https://www.macroaxis.com/invest/stock-correlation?s=KLAC,MRK,CINF,ROP,CHCO,UFCS,SPG,KRNY,MCO,TMO,ESGR,NU #insidertrading #stocks #fintechnews</t>
  </si>
  <si>
    <t>2022-06-16T13:11:42Z</t>
  </si>
  <si>
    <t>Futures down, Europe down, Asia down. Fed raises 75bps, Swiss bank raises 25bps, Taiwan raises 12.5 bps. Powell seemed nervous about persistent inflation. June Philly Fed miss, May housing starts miss big, Initial jobless claims higher.  
$JBL beats. $KLAC reaffirms.  Samsung Electronics temporarily halting new orders &amp;amp; asking suppliers to delay or reduce shipments of components due to swelling inventories. 
$KR raises.  
$CMC beats.</t>
  </si>
  <si>
    <t>KLAC,CMC,JBL,KR</t>
  </si>
  <si>
    <t>Contrahour</t>
  </si>
  <si>
    <t>https://avatars.stocktwits.com/production/6190/thumb-1256733127.png</t>
  </si>
  <si>
    <t>2022-06-16T12:38:20Z</t>
  </si>
  <si>
    <t>Stocks Making The Biggest Moves PM 2: $KLAC $REVRQ $AMZN $ABT &amp;amp; More https://www.cnbc.com/2022/06/16/stocks-making-the-biggest-moves-premarket-jabil-commercial-metals-tesla-and-more.html?__source=iosappshare%7Ccom.apple.UIKit.activity.CopyToPasteboard</t>
  </si>
  <si>
    <t>AMZN,KLAC,ABT,REVRQ</t>
  </si>
  <si>
    <t>2022-06-16T12:34:34Z</t>
  </si>
  <si>
    <t>Time to be more aquainted with Defined Outcome investingðŸ’¸. Check out this fixed return strategy for $KLAC
Make a fixed 5.2% (22.0% annualized) 
KLAC can fall 22% thru exp before you start to lose.
Buy 2 $220 puts
Sell 3 $260 puts
Exp 9/16/22
Capital Req. $32323.3
ðŸ‘‰ðŸ¼Click my profile link to see how its done.</t>
  </si>
  <si>
    <t>2022-06-16T12:25:25Z</t>
  </si>
  <si>
    <t>$KLAC updates Q4 2022 guidance to $4.93-$6.03 EPS and revenue guidance to $2.30 billion-$2.55 billion. https://www.marketbeat.com/g/103087</t>
  </si>
  <si>
    <t>2022-06-16T12:17:53Z</t>
  </si>
  <si>
    <t>$KLAC (-0.7% pre) KLA Corp (KLAC) Announces $6 Billion Buybacks, Raises Dividend and Reaffirms Outlook, Analyst Positive
http://ooc.bz/l/102189</t>
  </si>
  <si>
    <t>2022-06-16T12:10:45Z</t>
  </si>
  <si>
    <t>$KLAC reaffirms Q4 guidance; announces $6 bln share repurchase program and dividend raise at Investor Day https://www.briefing.com/in-depth-analysis/content/article?ArticleId=IN20220616060521KLAC&amp;amp;utm_campaign=inplay&amp;amp;utm_medium=social&amp;amp;utm_source=twitter&amp;amp;utm_content=view_page</t>
  </si>
  <si>
    <t>2022-06-16T12:03:46Z</t>
  </si>
  <si>
    <t>$KLAC (319.15, -4.64, -1.4%): reaffirms Q4 guidance; announces $6 bln share repurchase program and dividend raise at Investor Day</t>
  </si>
  <si>
    <t>2022-06-16T11:25:13Z</t>
  </si>
  <si>
    <t>2022-06-16T10:00:45Z</t>
  </si>
  <si>
    <t>$KLAC [15s. delayed]: Issued Press Release on June 16, 06:00:00: KLA Corporation Hosts Investor Day; Announces $6 Billion Share Repurchase https://s.flashalert.me/zefhl</t>
  </si>
  <si>
    <t>2022-06-16T10:00:38Z</t>
  </si>
  <si>
    <t>$KLAC KLA Corporation Hosts Investor Day; Announces $6 Billion Share Repurchase Program and 24% Increase to Quarterly Dividend; Affirms June 2022 Guidance
https://www.stocktitan.net/news/KLAC/kla-corporation-hosts-investor-day-announces-6-billion-share-qq2w33z5b5mp.html
#dividends</t>
  </si>
  <si>
    <t>2022-06-16T10:00:11Z</t>
  </si>
  <si>
    <t>$KLAC New Press Release:  
KLA Corporation Hosts Investor Day; Announces $6 Billion Share Repurchase Program and 24% Increase to Quarterly Dividend; Affirms June 2022 Guidance 
KLA Corporation (NASDAQ: KLAC), will hold its 2022 Investor Day today in New York City with presentations by Rick Wallace, president and chief executive officer, Bren Higgins, executive vice president and chief financial officer, and other senior executives of the Company. A live stream of the event will begin at 8:30 a.m. ET, and conclude at approximately 12:30 p.m. ET. A link to the live stream and presentation materials can be found at ir.kla.com. Logo: https://mma.prnewswire.com/media/806571/KLA_Corporation_Logo.jpg Management will present KLA&amp;#39;s strategies to deliver sustainable outperformance guided by the KLA Operating Model, including in-depth reviews of the Semi Process Control, Elec (...) 
https://webchronicletoday.com?p=258820</t>
  </si>
  <si>
    <t>$KLAC KLA Hosts Investor Day; Announces $6 Billion Share Repurchase Program and 24% Increase to Quarterly Dividend; Affirms June 2022 Guidance 
https://newsfilter.io/a/b928f0b75a343cc2a70451af53d2036a</t>
  </si>
  <si>
    <t>2022-06-16T00:53:11Z</t>
  </si>
  <si>
    <t>Feasible investment portfolio: K L( $KLAC ), JMâ€¦ https://www.macroaxis.com/invest/stock-correlation?s=KLAC,SJM,COLB,XOM,NDAQ,INTC,ROP,DHR,USB,NE,GNW,DO #correlations #stocks #stockratings</t>
  </si>
  <si>
    <t>2022-06-15T21:34:02Z</t>
  </si>
  <si>
    <t>Check this portfolio in July 2022: K L( $KLAC ),â€¦ https://www.macroaxis.com/invest/stock-volatility?s=KLAC,GME,EMR,EQR,CI,ACGL,URBN,EWBC #insidertrading #stocks #fintechnews</t>
  </si>
  <si>
    <t>2022-06-15T19:37:53Z</t>
  </si>
  <si>
    <t>$KLAC 17-Jun-22 Straddle Implies a Â±4.7% move. Jun 16 Investor Day https://tinyurl.com/yd6uylxx</t>
  </si>
  <si>
    <t>2022-06-15T14:22:02Z</t>
  </si>
  <si>
    <t>ðŸ§ With Olive, I find strategies using Filters. The ceiling filter sets max/min gain potential and can be combined with other filters like cushion and OliveScore to find the best returns with volatility protectioin builtin. This outcome is found when searching for OliveScore &amp;gt;60, Ceiling &amp;gt;13%, Cushion &amp;gt;15%. This fixed return outcome on $KLAC
Make a fixed 3.5% (21.1% annualized) 
KLAC can fall 22% thru exp before you start to lose.
Buy 1 $200 put
Buy 1 $230 put
Sell 3 $250 puts
Exp 8/19/22
Capital Req. $30913.3
ðŸ‘‰ðŸ¼Click my profile link to see how its done.</t>
  </si>
  <si>
    <t>2022-06-15T01:38:00Z</t>
  </si>
  <si>
    <t>$MSFT, $KLAC and $NVDA are the top gainers in the Nasdaq 100 for the day. https://www.chartmill.com/stock/stock-screener?v=3&amp;amp;f=ind_20&amp;amp;s=pt&amp;amp;utm_source=stocktwits&amp;amp;utm_medium=screener&amp;amp;utm_content=Stock_Screener:_top_Nasdaq_100_gainers&amp;amp;utm_campaign=social_tracking</t>
  </si>
  <si>
    <t>KLAC,MSFT,NVDA</t>
  </si>
  <si>
    <t>2022-06-14T14:59:13Z</t>
  </si>
  <si>
    <t>Save time â° finding the right strategy. There&amp;#39;s plenty to choose from like tihs variable return outcome on $KLAC
Make up to 4.0% (24.0% annualized) 
KLAC can fall 21% before you start to lose.
Buy 1 $310 call
Sell 1 $320 call
Sell 1 $250 put
Exp 8/19/22
Capital Req. $24991.98
ðŸ‘‰ðŸ¼Click my profile link to see how its done.</t>
  </si>
  <si>
    <t>2022-06-13T20:05:56Z</t>
  </si>
  <si>
    <t>$KLAC added here again</t>
  </si>
  <si>
    <t>Biotechdudee</t>
  </si>
  <si>
    <t>https://avatars.stocktwits.com/production/4639256/thumb-1611333652.png</t>
  </si>
  <si>
    <t>2022-06-13T19:34:25Z</t>
  </si>
  <si>
    <t>$KLAC obv TSMC/INTC/GF all cancelling orders because testing equipment isnâ€™t neededâ€¦</t>
  </si>
  <si>
    <t>2022-06-13T19:00:31Z</t>
  </si>
  <si>
    <t>Save time â° finding the right strategy. There&amp;#39;s plenty to choose from like tihs fixed return strategy for $KLAC
Make a fixed 5.2% (20.7% annualized) 
KLAC can fall 24% thru exp before you start to lose.
Buy 3 $230 puts
Sell 4 $260 puts
Exp 9/16/22
Capital Req. $33274.62
ðŸ‘‰ðŸ¼Click my profile link to see how its done.</t>
  </si>
  <si>
    <t>2022-06-12T21:08:30Z</t>
  </si>
  <si>
    <t>Discover more options ðŸ“ˆ with Olive. Consider this variable return outcome on $KLAC
Make up to 5.5% (21.9% annualized) 
KLAC can fall 21% before you start to lose.
Buy 1 $340 call
Sell 1 $350 call
Sell 1 $270 put
Exp 9/16/22
Capital Req. $26551.98
ðŸ‘‰ðŸ¼Click my profile link to see how its done.</t>
  </si>
  <si>
    <t>2022-06-12T15:45:04Z</t>
  </si>
  <si>
    <t>$KLAC | Trading Kla Corp $KLAC With Integrated Risk Controls (KLAC) https://tinyurl.com/28adejbj</t>
  </si>
  <si>
    <t>2022-06-11T19:00:07Z</t>
  </si>
  <si>
    <t>$KLAC | Trading Kla Corp $KLAC With Integrated Risk Controls (KLAC) https://tinyurl.com/2423zbox</t>
  </si>
  <si>
    <t>2022-06-10T13:48:43Z</t>
  </si>
  <si>
    <t>Easily find strategies like this to invest in a down or sideways market. A fixed return strategy for $KLAC
Make a fixed 4.2% (23.3% annualized) 
KLAC can fall 22% thru exp before you start to lose.
Buy 2 $250 puts
Buy 1 $260 put
Sell 4 $280 puts
Exp 8/19/22
Capital Req. $34564.62
ðŸ‘‰ðŸ¼Click my profile link to see how its done.</t>
  </si>
  <si>
    <t>2022-06-09T23:27:34Z</t>
  </si>
  <si>
    <t>New ratings for Teradata Corp( $TDC ), K L( $KLAC ),â€¦ https://www.macroaxis.com/invest/stock-buy-or-sell?s=TDC,KLAC,PCH,HIG,PSEC,FTI,WTFC,MHLD,T,MS,DO,DUK #correlations #stocks #stockratings</t>
  </si>
  <si>
    <t>KLAC,TDC</t>
  </si>
  <si>
    <t>2022-06-09T20:14:09Z</t>
  </si>
  <si>
    <t>$KLAC [15s. delayed] filed form S-3ASR on June 09, 16:13:12 https://s.flashalert.me/HiDLAm</t>
  </si>
  <si>
    <t>2022-06-09T20:13:46Z</t>
  </si>
  <si>
    <t>$KLAC Form S-3ASR (automatic shelf registration statement of securities of well-known seasoned issuers) filed with the SEC 
https://newsfilter.io/a/08d4c88aace6707abd402108cf1a77ba</t>
  </si>
  <si>
    <t>2022-06-08T20:50:00Z</t>
  </si>
  <si>
    <t>$KLAC: KLA Announces $1.5 Billion Sustainability-Linked Revolving Credit Facility https://www.chartmill.com/stock/quote/KLAC/news?utm_source=stocktwits&amp;amp;utm_medium=pressRelease&amp;amp;utm_content=KLAC&amp;amp;utm_campaign=social_tracking</t>
  </si>
  <si>
    <t>2022-06-08T20:16:35Z</t>
  </si>
  <si>
    <t>$KLAC [15s. delayed]: Issued Press Release on June 08, 16:05:00: KLA Announces $1.5 Billion Sustainability-Linked Revolving Credit Facilit https://s.flashalert.me/9Y8DMh</t>
  </si>
  <si>
    <t>2022-06-08T20:14:55Z</t>
  </si>
  <si>
    <t>$KLAC [15s. delayed] filed form 8-K on June 08, 16:13:43 https://s.flashalert.me/Rp1Pz</t>
  </si>
  <si>
    <t>2022-06-08T20:14:28Z</t>
  </si>
  <si>
    <t>$KLAC New SEC Filing: 8-K Material Agrmt Reg FD - KLA CORP (0000319201) June 08 
Item 1.01. Entry into a Material Definitive Agreement. On June 8, 2022, KLA Corporation (the &amp;quot;Company&amp;quot;) entered into a Credit Agreement (the &amp;quot;Credit Agreement&amp;quot;), among the Company, the several banks and other financial institutions party thereto as Lenders, JPMorgan Chase Bank, N.A., as Administrative Agent, JPMorgan Chase Bank, N.A., BofA Securities, Inc., Citibank, N.A. and Wells Fargo Securities, LLC as Joint Lead Arrangers and Joint Bookrunners, J.P. Morgan Securities LLC as Sustainability Structuring Agent, Bank of America, N.A., Citibank, N.A. and Wells Fargo Bank, National Association, as Syndication Agents and BNP Paribas, DBS Bank Ltd., Industrial and Commercial Bank of China Limite (...) 
https://marketnewswire.live?p=339579</t>
  </si>
  <si>
    <t>2022-06-08T20:14:24Z</t>
  </si>
  <si>
    <t>$KLAC Form 8-K: Entry into a Material Definitive Agreement. On June 8, 2022, KLA entered into a Credit Agreement, among the Company, the several banks and other financial institutions party thereto as.. 
https://newsfilter.io/a/3f55b78fbe2cae2da4b340ef465bdb49</t>
  </si>
  <si>
    <t>2022-06-08T20:05:35Z</t>
  </si>
  <si>
    <t>$KLAC KLA Announces $1.5 Billion Sustainability-Linked Revolving Credit Facility
https://www.stocktitan.net/news/KLAC/kla-announces-1-5-billion-sustainability-linked-revolving-credit-7mvsr5rkfxc4.html</t>
  </si>
  <si>
    <t>2022-06-08T20:05:08Z</t>
  </si>
  <si>
    <t>$KLAC KLA Announces $1.5 Billion Sustainability-Linked Revolving Credit Facility 
https://newsfilter.io/a/619eff350477beb7e998960aa196af2b</t>
  </si>
  <si>
    <t>2022-06-08T02:25:00Z</t>
  </si>
  <si>
    <t>$KLAC, $WM and $DOW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t>
  </si>
  <si>
    <t>KLAC,DOW,WM</t>
  </si>
  <si>
    <t>2022-06-06T21:43:55Z</t>
  </si>
  <si>
    <t>@QuiverQuant JUST IN: Representative Zoe Lofgren Purchased Shares of $KLAC on 2022-04-04 Source: https://www.quiverquant.com/</t>
  </si>
  <si>
    <t>2022-06-06T19:32:50Z</t>
  </si>
  <si>
    <t>$AMD $WFC $AMAT $KLAC $LRCX Hereâ€™s Why Wells Fargo Suggested Buying AMD Shares Before Analyst Day
More on AMD... lots of headlines here lately. 
https://news.alertsandnews.com/heres-why-wells-fargo-suggested-buying-amd-shares-before-analyst-day/</t>
  </si>
  <si>
    <t>AMAT,KLAC,LRCX,AMD,WFC</t>
  </si>
  <si>
    <t>AlertsAndNews</t>
  </si>
  <si>
    <t>https://avatars.stocktwits.com/production/689912/thumb-1646712583.png</t>
  </si>
  <si>
    <t>2022-06-06T17:08:13Z</t>
  </si>
  <si>
    <t>Really like the bottoming action on $KLAC 
Semi name I would like to get onboard. 
Tightening action right at its 200 MA and after breaking a down trend line. 
I like it with that nice clean pivot.</t>
  </si>
  <si>
    <t>TAPlot</t>
  </si>
  <si>
    <t>TA Plot</t>
  </si>
  <si>
    <t>https://avatars.stocktwits.com/production/26893/thumb-1641260803.png</t>
  </si>
  <si>
    <t>2022-06-01T23:30:05Z</t>
  </si>
  <si>
    <t>$KLAC | Kla Corp ($KLAC) Trading Report (KLAC) https://tinyurl.com/2cfng7ps</t>
  </si>
  <si>
    <t>2022-06-01T10:15:52Z</t>
  </si>
  <si>
    <t>$KLAC can it continue its pattern?</t>
  </si>
  <si>
    <t>McFarlandJAAAA</t>
  </si>
  <si>
    <t>Demacio Gonzalez</t>
  </si>
  <si>
    <t>https://avatars.stocktwits.com/production/6662844/thumb-1654078603.png</t>
  </si>
  <si>
    <t>2022-06-01T00:04:11Z</t>
  </si>
  <si>
    <t>New Blog Post:  
â–ªï¸ Buying Climaxes and Reversals on Volume in Leading Oil Groups Closes Out May 2022 
â–ªï¸ US Stocks Watchlist â€“ 31 May 2022 â€“ $DOX, $KLAC, $ALB + 
#stocks #trading #investing #money 
https://www.stageanalysis.net/blog/303619/us-stocks-watchlist-31-may-2022</t>
  </si>
  <si>
    <t>KLAC,ALB,DOX</t>
  </si>
  <si>
    <t>2022-05-31T18:11:03Z</t>
  </si>
  <si>
    <t>From 5/19/2022, looking back across 21 Month-Ends to calculate monthly average for Price and Volume for KLAC: Generally - Monthly Price Average Trended Up while Monthly Volume Average Trended Up. $KLAC #KLAC 
https://youtu.be/t3l2yFqQSuM</t>
  </si>
  <si>
    <t>2022-05-31T08:22:03Z</t>
  </si>
  <si>
    <t>New ratings for K L( $KLAC ), Kearny Financial( $KRNYâ€¦ https://www.macroaxis.com/invest/stock-buy-or-sell?s=KLAC,KRNY,CAG,TXN,MO,AMZN,PEP,AA,FISV,WU,ED,MSI #correlations #stocks #stockratings</t>
  </si>
  <si>
    <t>KLAC,KRNY</t>
  </si>
  <si>
    <t>2022-05-31T05:04:12Z</t>
  </si>
  <si>
    <t>KLA downgraded by StockNews.com to hold. https://www.marketbeat.com/r/1774304 $KLAC</t>
  </si>
  <si>
    <t>2022-05-30T16:05:40Z</t>
  </si>
  <si>
    <t>2022-05-30T15:27:16Z</t>
  </si>
  <si>
    <t>$KLAC   Best analyst price target today` pro-stock.totalh.net/</t>
  </si>
  <si>
    <t>philparsons7</t>
  </si>
  <si>
    <t>Phil Parsons</t>
  </si>
  <si>
    <t>2022-05-30T15:04:15Z</t>
  </si>
  <si>
    <t>2022-05-30T14:39:00Z</t>
  </si>
  <si>
    <t>Most gaining stocks in the S&amp;amp;P500 today: $PYPL, $KLAC and $TSLA https://www.chartmill.com/stock/stock-screener?v=3&amp;amp;f=ind_22&amp;amp;s=pt&amp;amp;utm_source=stocktwits&amp;amp;utm_medium=screener&amp;amp;utm_content=Stock_Screener:_top_S&amp;amp;P500_gainers&amp;amp;utm_campaign=social_tracking</t>
  </si>
  <si>
    <t>KLAC,TSLA,PYPL</t>
  </si>
  <si>
    <t>2022-05-30T12:47:37Z</t>
  </si>
  <si>
    <t>$KLAC In the recent reporting quarter: 328 institutions increased their position, while 293 decreased https://insider-analysis.com/search_whales.php?ticker=TABLE_KLAC</t>
  </si>
  <si>
    <t>2022-05-30T11:21:33Z</t>
  </si>
  <si>
    <t>Conservative portfolio proposal: Clorox( $CLX ), K L( $KLAC ), Corning(â€¦ https://www.macroaxis.com/invest/stock-volatility?s=CLX,KLAC,GLW,SIGI,GS,FSLR,STZ,COST,EOG,LMT,LNC,VST #stocks #earnings</t>
  </si>
  <si>
    <t>KLAC,CLX</t>
  </si>
  <si>
    <t>2022-05-29T14:05:04Z</t>
  </si>
  <si>
    <t>Updated correlation matrix for K L( $KLAC ), Teradataâ€¦ https://www.macroaxis.com/invest/stock-correlation?s=KLAC,TDC,BRKL,HD,IRM,PEP #correlations #stocks #stockratings</t>
  </si>
  <si>
    <t>2022-05-28T05:31:19Z</t>
  </si>
  <si>
    <t>$KLAC Bren D. Higgins sold 1,020 shares [Very Low Conviction] https://insider-analysis.com/search_transactions.php?ticker=TABLE_KLAC</t>
  </si>
  <si>
    <t>2022-05-27T20:20:56Z</t>
  </si>
  <si>
    <t>$KLAC [15s. delayed] filed form SD on May 27, 16:08:48 https://s.flashalert.me/TF5bL</t>
  </si>
  <si>
    <t>2022-05-27T20:20:26Z</t>
  </si>
  <si>
    <t>$KLAC Form SD (specialized disclosure report) filed with the SEC 
https://newsfilter.io/a/272f4ddb789ba1eca8d9fa3b837db6eb</t>
  </si>
  <si>
    <t>2022-05-27T02:13:10Z</t>
  </si>
  <si>
    <t>KLA CFO Bren Higgins Sells $343,760.40 in $KLAC https://www.marketbeat.com/i/511886</t>
  </si>
  <si>
    <t>2022-05-26T20:15:01Z</t>
  </si>
  <si>
    <t>$KLAC [15s. delayed] filed SEC form 4: EVP &amp;amp; Chief Financial Officer Higgins Bren D.: 
Disposed 1,020 of Common Stock at price $337.02 on  https://s.flashalert.me/SzRJQ</t>
  </si>
  <si>
    <t>2022-05-26T20:14:33Z</t>
  </si>
  <si>
    <t>$KLAC Form 4 (statement of changes in beneficial ownership of securities) filed with the SEC 
https://newsfilter.io/a/99f58512b77b70117b0e1dffa17a913f</t>
  </si>
  <si>
    <t>2022-05-26T11:42:11Z</t>
  </si>
  <si>
    <t>KLA&amp;#39;s PT cut by Piper Sandler to $352.00. neutral rating. https://www.marketbeat.com/r/1772496 $KLAC</t>
  </si>
  <si>
    <t>2022-05-26T08:49:53Z</t>
  </si>
  <si>
    <t>$KLAC Piper Sandler maintains KLA with a Neutral and lowers the price target from $385 to $352.</t>
  </si>
  <si>
    <t>2022-05-26T04:35:05Z</t>
  </si>
  <si>
    <t>Signal alert: $KLAC - PivotPoint bottom https://stockinvest.us/stock/KLAC?utm_source=stocktwits&amp;amp;utm_medium=autopost&amp;amp;utm_campaign=autopost</t>
  </si>
  <si>
    <t>2022-05-25T11:13:03Z</t>
  </si>
  <si>
    <t>Updated ratings for Nvidia Corp( $NVDA ), K L( $KLACâ€¦ https://www.macroaxis.com/invest/stock-buy-or-sell?s=NVDA,KLAC,TER,CTSH,TXN,TJX,AFL,SCHW,HAS,FITB,MMC,SAI #insidertrading #stocks #fintechnews</t>
  </si>
  <si>
    <t>2022-05-24T23:22:44Z</t>
  </si>
  <si>
    <t>New Blog Post: US Stocks Watchlist â€“ 24 May 2022 
There were 18 stocks for the US stocks watchlist today â€“ $ACHC, $KLAC, $SFL, $VAL 
#stocks #trading #investing #money 
https://www.stageanalysis.net/blog/291761/us-stocks-watchlist-24-may-2022</t>
  </si>
  <si>
    <t>KLAC,SFL,VAL,ACHC</t>
  </si>
  <si>
    <t>2022-05-24T02:06:48Z</t>
  </si>
  <si>
    <t>KLA upgraded by StockNews.com to buy. https://www.marketbeat.com/r/1770852 $KLAC</t>
  </si>
  <si>
    <t>2022-05-24T00:22:00Z</t>
  </si>
  <si>
    <t>Most gaining stocks in the Nasdaq 100 today: $KLAC, $TSLA and $AMD https://www.chartmill.com/stock/stock-screener?v=3&amp;amp;f=ind_20&amp;amp;s=pt&amp;amp;utm_source=stocktwits&amp;amp;utm_medium=screener&amp;amp;utm_content=Stock_Screener:_top_Nasdaq_100_gainers&amp;amp;utm_campaign=social_tracking</t>
  </si>
  <si>
    <t>2022-05-23T03:15:05Z</t>
  </si>
  <si>
    <t>$KLAC | Kla Corp $KLAC Investment Report (KLAC) https://tinyurl.com/y2muhcoj</t>
  </si>
  <si>
    <t>2022-05-20T12:42:28Z</t>
  </si>
  <si>
    <t>@Im_not_Mr_Lebowski @MaverikIT I also forgot $CDNS and $KLAC . Any thoughts on these guys?
They all have crushed it year after year. Unbelievable. They&amp;#39;re obviously doing something right. ðŸ¥³</t>
  </si>
  <si>
    <t>2022-05-20T11:35:26Z</t>
  </si>
  <si>
    <t>$AMAT Think this isnâ€™t dumping because their demand is resilientâ€¦ market just wants relatively cheap names (15x here) where weakening demand wonâ€™t make the E significantly lower. Still prefer $KLAC and $ASML</t>
  </si>
  <si>
    <t>2022-05-19T20:32:07Z</t>
  </si>
  <si>
    <t>$KLAC makes no sense that itâ€™s down even a tad after hoursâ€¦ Much better management! No supply chain issues like $AMAT</t>
  </si>
  <si>
    <t>2022-05-19T20:19:36Z</t>
  </si>
  <si>
    <t>$AMAT Applied Materials (AMAT) Q2 2022 Earnings and Revenues Miss Estimates: 
- EPS: $1.85 (est $1.90) Diff: -$0.05 (-3%) 
- Revenue: $6.25B (est $6.37B) Diff: -$125M (-2%) 
$LRCX $MU $TXN $KLAC</t>
  </si>
  <si>
    <t>AMAT,KLAC,LRCX,MU,TXN</t>
  </si>
  <si>
    <t>2022-05-19T12:40:31Z</t>
  </si>
  <si>
    <t>$ADI Analog Devices (ADI) Maintains a Equal-Weight with a Higher Price Target of $186 (178) at Morgan Stanley; Sees +16% Upside Potential 
$MCHP $TXN $KLAC $ALTR</t>
  </si>
  <si>
    <t>ALTR,KLAC,MCHP,ADI,TXN</t>
  </si>
  <si>
    <t>2022-05-19T10:33:52Z</t>
  </si>
  <si>
    <t>$SNPS Synopsys (SNPS) Maintains a Buy with a Higher Price Target of $380 (370) at Needham; Sees +39% Upside Potential 
$CDNS $ANSS $KLAC $INTU</t>
  </si>
  <si>
    <t>ANSS,CDNS,INTU,KLAC,SNPS</t>
  </si>
  <si>
    <t>2022-05-18T20:14:47Z</t>
  </si>
  <si>
    <t>$SNPS Synopsys (SNPS) Q2 2022 Earnings and Revenues Beat Estimates: 
- EPS: $2.50 (est $2.37) Diff: +$0.13 (+5%) 
- Revenue: $1.28B (est $1.26B) Diff: +$19M (+2%) 
$CDNS $ANSS $KLAC $INTU</t>
  </si>
  <si>
    <t>2022-05-18T13:08:21Z</t>
  </si>
  <si>
    <t>The List of Dividend Contenders 2022 - Updated 05/18/22 $AGCO $DGX $FFIN $KLAC $WLK  
https://www.dividendpower.org/2022/02/04/the-list-of-dividend-contenders-2022/</t>
  </si>
  <si>
    <t>FFIN,KLAC,AGCO,DGX,WLK</t>
  </si>
  <si>
    <t>2022-05-18T11:50:08Z</t>
  </si>
  <si>
    <t>New volatility landscape for K L( $KLAC ), Marcus Millichap(â€¦ https://www.macroaxis.com/invest/stock-volatility?s=KLAC,MMI,JWN,MOS,SJM,COLB,MON,SPG,S,X #canada #canadian_equities #CA</t>
  </si>
  <si>
    <t>2022-05-18T11:06:46Z</t>
  </si>
  <si>
    <t>$ADI Analog Devices (ADI) Q2 2022 Earnings and Revenues Beat Estimates: 
- EPS: $2.40 (est $2.11) Diff: +$0.29 (+14%) 
- Revenue: $2.97B (est $2.84B) Diff: +$132M (+5%) 
$MCHP $TXN $KLAC $ALTR</t>
  </si>
  <si>
    <t>2022-05-18T00:37:15Z</t>
  </si>
  <si>
    <t>New signal generated on $KLAC by the New High factor with an expected return of 8.95% and an historical probability of profit of 66.34%. Via: https://www.stockgrid.io/factor-analysis/new_high/daily/KLAC</t>
  </si>
  <si>
    <t>2022-05-17T21:22:08Z</t>
  </si>
  <si>
    <t>NASDAQ $QQQ Top Gainers during today $AMD $KLAC $LRCX $PDD 
Learn more: https://www.finscreener.org/screener/top-gainers/stocks/nq100</t>
  </si>
  <si>
    <t>KLAC,LRCX,AMD,QQQ,PDD</t>
  </si>
  <si>
    <t>2022-05-16T08:27:06Z</t>
  </si>
  <si>
    <t>Promising investment portfolio: Dte Energy( $DTE ), K L( $KLAC ),â€¦ https://www.macroaxis.com/invest/stock-correlation?s=DTE,KLAC,DFS,LGTHF,CINF,A,CAH,SAIL,IFF,MA,FTI,NBTB #stocks #earnings</t>
  </si>
  <si>
    <t>KLAC,DTE</t>
  </si>
  <si>
    <t>2022-05-16T00:34:03Z</t>
  </si>
  <si>
    <t>Feasible portfolio proposal: K L( $KLAC ), Hess Corp(â€¦ https://www.macroaxis.com/invest/stock-volatility?s=KLAC,HES,CL,KMX,WFC,AN,AES,EQT,XOM #insidertrading #stocks #fintechnews</t>
  </si>
  <si>
    <t>2022-05-15T13:15:18Z</t>
  </si>
  <si>
    <t>$KLAC $TMO $DHR The only place in the SP500 where I know earnings estimates are correct or low even with a recession $SPY</t>
  </si>
  <si>
    <t>KLAC,DHR,SPY,TMO</t>
  </si>
  <si>
    <t>2022-05-13T22:36:00Z</t>
  </si>
  <si>
    <t>Most gaining stocks in the S&amp;amp;P500 today: $KLAC, $ADSK and $AMD https://www.chartmill.com/stock/stock-screener?v=3&amp;amp;f=ind_22&amp;amp;s=pt&amp;amp;utm_source=stocktwits&amp;amp;utm_medium=screener&amp;amp;utm_content=Stock_Screener:_top_S&amp;amp;P500_gainers&amp;amp;utm_campaign=social_tracking</t>
  </si>
  <si>
    <t>ADSK,KLAC,AMD</t>
  </si>
  <si>
    <t>2022-05-13T07:45:06Z</t>
  </si>
  <si>
    <t>$KLAC | Kla Corp $KLAC Proactive Strategies (KLAC) https://tinyurl.com/y8tafuhh</t>
  </si>
  <si>
    <t>2022-05-11T14:10:25Z</t>
  </si>
  <si>
    <t>Triodos Investment Management BV,has filed Form 13F for Q1 2022.Opened NEW positions in $KLAC</t>
  </si>
  <si>
    <t>2022-05-10T21:26:28Z</t>
  </si>
  <si>
    <t xml:space="preserve"> $LRCX $SOXL $USD $AMAT $KLAC  
The news outlet added that the potential ban is in the &amp;quot;early stages&amp;quot; and could take months before it is written into a draft. 
The ban would not be a complete ban and could allow for the sale of certain tools, the report added. 
U.S. officials are also looking to persuade other countries that have companies that make chip making tools, including the Netherlands and Japan, the news outlet added. 
https://seekingalpha.com/news/3834991-lam-research-kla-corp-among-firms-impacted-if-us-bans-selling-chip-equipment-to-china</t>
  </si>
  <si>
    <t>AMAT,KLAC,LRCX,USD,SOXL</t>
  </si>
  <si>
    <t>2022-05-10T05:04:36Z</t>
  </si>
  <si>
    <t>KLA downgraded by StockNews.com to hold. https://www.marketbeat.com/r/1761806 $KLAC</t>
  </si>
  <si>
    <t>2022-05-09T14:52:39Z</t>
  </si>
  <si>
    <t>$KLAC updates Q4 2022 guidance to $4.93-$6.03 EPS and revenue guidance to $2.30 billion-$2.55 billion. https://www.marketbeat.com/g/97245</t>
  </si>
  <si>
    <t>2022-05-09T03:12:05Z</t>
  </si>
  <si>
    <t>New ratings for Pinnacle West( $PNW ), K L( $KLAC ),â€¦ https://www.macroaxis.com/invest/stock-buy-or-sell?s=PNW,KLAC,DRI,ORCL,CNX,TRIP,RSG,GME,T,WABC,HAS,KIM #insidertrading #stocks #fintechnews</t>
  </si>
  <si>
    <t>KLAC,PNW</t>
  </si>
  <si>
    <t>2022-05-05T21:24:34Z</t>
  </si>
  <si>
    <t>KLA announces quarterly dividend of $1.05.  Payable on 6/1/2022. 1.26% Yield.  https://www.marketbeat.com/d/174799 $KLAC</t>
  </si>
  <si>
    <t>2022-05-05T20:10:19Z</t>
  </si>
  <si>
    <t>$KLAC [15s. delayed]: Issued Press Release on May 05, 16:05:00: KLA Declares Regular Cash Dividend https://s.flashalert.me/31Cm3r</t>
  </si>
  <si>
    <t>2022-05-05T20:07:55Z</t>
  </si>
  <si>
    <t>$KLAC KLA Declares Regular Cash Dividend
https://www.stocktitan.net/news/KLAC/kla-declares-regular-cash-jckg5qcza13i.html
#dividends</t>
  </si>
  <si>
    <t>2022-05-05T20:05:10Z</t>
  </si>
  <si>
    <t>$KLAC KLA Declares Regular Cash Dividend 
https://newsfilter.io/a/877b93f533355b952078388d24204c16</t>
  </si>
  <si>
    <t>2022-05-04T01:33:00Z</t>
  </si>
  <si>
    <t>Most gaining stocks in the Nasdaq 100 today: $KLAC, $MRNA and $EA https://www.chartmill.com/stock/stock-screener?v=3&amp;amp;f=ind_20&amp;amp;s=pt&amp;amp;utm_source=stocktwits&amp;amp;utm_medium=screener&amp;amp;utm_content=Stock_Screener:_top_Nasdaq_100_gainers&amp;amp;utm_campaign=social_tracking</t>
  </si>
  <si>
    <t>EA,KLAC,MRNA</t>
  </si>
  <si>
    <t>2022-05-03T17:15:04Z</t>
  </si>
  <si>
    <t>$KLAC why no one talking about this any long timers I&amp;#39;m thinking of scooping some on this pull back ðŸ¤”</t>
  </si>
  <si>
    <t>2022-05-03T15:15:06Z</t>
  </si>
  <si>
    <t>$KLAC | Kla Corp ($KLAC) Trading Report (KLAC) https://tinyurl.com/y2ercfdb</t>
  </si>
  <si>
    <t>2022-05-02T07:18:41Z</t>
  </si>
  <si>
    <t>KeyCorp Sets KLA FY2024 Earnings Estimates at $24.98 EPS. https://www.marketbeat.com/x/1228372 $KLAC</t>
  </si>
  <si>
    <t>2022-05-01T14:52:03Z</t>
  </si>
  <si>
    <t>Feasible portfolio: K L( $KLAC ), Devon Energy( $DVN ),â€¦ https://www.macroaxis.com/invest/stock-volatility?s=KLAC,DVN,THC,MCK,URBN,HLT,ECPG,GE,JBL,MUR,WMT,BA #correlations #stocks #stockratings</t>
  </si>
  <si>
    <t>KLAC,DVN</t>
  </si>
  <si>
    <t>2022-04-30T00:12:05Z</t>
  </si>
  <si>
    <t xml:space="preserve">  $KLAC $SOXL $USD    
&amp;quot;As secular trends drive sustained spending in [wafer fab equipment], we believe KLA is poised to outperform given its market position in the growing process control marketplace,&amp;quot; Ho wrote in a note to clients, adding that as the trend increases, &amp;quot;KLA should be the biggest beneficiary.&amp;quot; 
KeyBanc analyst Steve Barger, who rates KLA Corp. (KLAC) overweight with a price target of $440 per share, added that the company echoed industry conditions seen by other companies, notably relating to the China Covid-shutdown and supply constraints, but there is still strong demand that does not appear to be slowing any time soon. 
&amp;quot;Given customer investments across nodes, KLAC maintained its expectation that [wafer fab equipment] should top $100 [billion] this year,&amp;quot; Barger explained. 
https://seekingalpha.com/news/3829374-kla-corp-rises-after-q1-results-top-estimates-analysts-highlight-strong-execution</t>
  </si>
  <si>
    <t>KLAC,USD,SOXL</t>
  </si>
  <si>
    <t>2022-04-30T00:11:57Z</t>
  </si>
  <si>
    <t xml:space="preserve"> $KLAC $SOXL $USD    
KLA Corp. (NASDAQ:KLAC) shares rose in premarket trading on Friday after the semiconductor equipment company posted first-quarter results that Wall Street analysts said showed the company is executing better than its peers. 
Wells Fargo analyst Joe Quatrochi, who rates KLA Corp. (KLAC) overweight and has a per-share price target of $400, noted that the company&amp;#39;s gross margin guidance of 63%, plus or minus 50 basis, showed its execution strength compared to industry peers. 
It also has an upcoming analyst day that Quatrochi said could be a &amp;quot;positive catalyst for shares,&amp;quot; as the company should highlight &amp;quot;its strong positioning in process control and rising capital intensity as driving continued [wafer fab equipment] outperformance.&amp;quot; 
Stifel analyst Patrick Ho, who rates KLA Corp. (KLAC) buy with a per-share price target of $505, noted that secular trends are driving demand for wafer fab equipment, which should help the company.</t>
  </si>
  <si>
    <t>2022-04-29T22:26:32Z</t>
  </si>
  <si>
    <t>$KLAC earnings move  -4.1% vs an expected Â±4.8% move  https://tinyurl.com/y37pz5wv</t>
  </si>
  <si>
    <t>2022-04-29T20:51:04Z</t>
  </si>
  <si>
    <t>KLA revenue per share +30% YoY for Q3. EPS +32% YoY. View $KLAC fundamental charts on https://chartinsight.com/KLAC-Kla-Tencor</t>
  </si>
  <si>
    <t>2022-04-29T20:47:37Z</t>
  </si>
  <si>
    <t>$KLAC Form 10-Q (quarterly report [sections 13 or 15(d)]) filed with the SEC 
https://newsfilter.io/a/8c38f1ea756ef3d5ea3427fce18b3c16</t>
  </si>
  <si>
    <t>2022-04-29T16:54:07Z</t>
  </si>
  <si>
    <t>New correlation matrix for Qualcomm( $QCOM ), K L( $KLAC ),â€¦ https://www.macroaxis.com/invest/stock-correlation?s=QCOM,KLAC,FFBC,FCX,FSLR,EBAY,ANAT,ADP,RHI,LNC,SJM,FLR #canada #canadian_equities #CA</t>
  </si>
  <si>
    <t>KLAC,QCOM</t>
  </si>
  <si>
    <t>2022-04-29T14:01:05Z</t>
  </si>
  <si>
    <t>$KLAC Morgan Stanley analyst Joseph Moore maintains KLA with a Equal-Weight and lowers the price target from $375 to $373.</t>
  </si>
  <si>
    <t>2022-04-29T13:18:07Z</t>
  </si>
  <si>
    <t>KLA&amp;#39;s PT cut by Piper Sandler to $385.00. https://www.marketbeat.com/r/1755837 $KLAC</t>
  </si>
  <si>
    <t>2022-04-29T12:25:43Z</t>
  </si>
  <si>
    <t>$KLAC  (+1.3% pre) KLA Corporation Reports Fiscal 2022 Third Quarter Results
http://ooc.bz/l/98798</t>
  </si>
  <si>
    <t>2022-04-29T12:03:32Z</t>
  </si>
  <si>
    <t>Consider investing in May 2022: K L( $KLAC ), Hartfordâ€¦ https://www.macroaxis.com/invest/stock-correlation?s=KLAC,HIG,SLM,HBAN,TDC,AMT,FFIN,BBBY,DD,DSS,SHW,CF #insidertrading #stocks #fintechnews</t>
  </si>
  <si>
    <t>2022-04-29T11:07:54Z</t>
  </si>
  <si>
    <t>KLA Earnings Transcript ($KLAC) https://www.marketbeat.com/earnings/transcripts/73233/</t>
  </si>
  <si>
    <t>2022-04-29T10:26:34Z</t>
  </si>
  <si>
    <t>$KLAC Needham analyst Quinn Bolton maintains KLA with a Buy and lowers the price target from $410 to $395.</t>
  </si>
  <si>
    <t>2022-04-29T08:40:02Z</t>
  </si>
  <si>
    <t>$KLAC Piper Sandler analyst Weston Twigg maintains KLA with a Neutral and lowers the price target from $402 to $385.</t>
  </si>
  <si>
    <t>2022-04-29T02:32:25Z</t>
  </si>
  <si>
    <t xml:space="preserve"> KLA press release ($KLAC): Q3 Non-GAAP EPS of $5.13 beats by $0.31. 
Revenue of $2.29B (+27.2% Y/Y) beats by $90M. 
Cash flow from operating activities and free cash flow were $818.9 million and $718.6 million, respectively; and 
Capital returns were $723.7 million with $159.0 million in dividends paid and $564.7 million in share repurchases. 
Guidance FQ4: Total revenues between $2,300 million to $2,550 million (vs. consensus $2.35B); GAAP gross margin is expected to be in a range of 59.5% to 61.7%; Non-GAAP gross margin is expected to be in a range of 61.5% to 63.5%; GAAP diluted EPS attributable to KLA is expected to be in a range of $4.60 to $5.70; Non-GAAP diluted EPS attributable to KLA in a range of $4.93 to $6.03 (vs. consensus $5.3) 
$SOXL $USD   
https://seekingalpha.com/news/3828876-kla-non-gaap-eps-of-5_13-beats-0_31-revenue-of-2_29b-beats-90m</t>
  </si>
  <si>
    <t>2022-04-29T01:02:57Z</t>
  </si>
  <si>
    <t>$KLAC updates Q4 guidance to $4.93 to $6.03 EPS. https://www.marketbeat.com/g/96090</t>
  </si>
  <si>
    <t>2022-04-28T22:01:00Z</t>
  </si>
  <si>
    <t>Most gaining stocks in the S&amp;amp;P500 today: $PYPL, $KLAC and $AMD https://www.chartmill.com/stock/stock-screener?v=3&amp;amp;f=ind_22&amp;amp;s=pt&amp;amp;utm_source=stocktwits&amp;amp;utm_medium=screener&amp;amp;utm_content=Stock_Screener:_top_S&amp;amp;P500_gainers&amp;amp;utm_campaign=social_tracking</t>
  </si>
  <si>
    <t>KLAC,AMD,PYPL</t>
  </si>
  <si>
    <t>2022-04-28T20:32:15Z</t>
  </si>
  <si>
    <t>$KLAC [15s. delayed] filed form 8-K on April 28, 16:26:13 https://s.flashalert.me/ON5Lo</t>
  </si>
  <si>
    <t>2022-04-28T20:31:47Z</t>
  </si>
  <si>
    <t>$KLAC New SEC Filing: 8-K Earnings - KLA CORP (0000319201) April 28 
Item 2.02Results of Operations and Financial Condition.On April 28, 2022, KLA Corporation (the &amp;quot;Company&amp;quot;) issued a press release announcing selected financial and operating results for its third quarter of fiscal year 2022.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as  (...) 
https://marketnewswire.live?p=305977</t>
  </si>
  <si>
    <t>2022-04-28T20:31:37Z</t>
  </si>
  <si>
    <t>$KLAC Form 8-K: Results of Operations and Financial Condition.On April 28, 2022, KLA issued a press release announcing selected financial and operating results for its third quarter of fiscal year 202.. 
https://newsfilter.io/a/33c0920ef6aafc66d4ec1360dd0e658a</t>
  </si>
  <si>
    <t>2022-04-28T20:25:10Z</t>
  </si>
  <si>
    <t>$KLAC [15s. delayed, acc.~90%, always check] Earnings Release April 28, 16:05:00: Q3: Non-GAAP EPS of $5.13, GAAP EPS of $4.83, Revenue $2 https://s.flashalert.me/FSuXt</t>
  </si>
  <si>
    <t>2022-04-28T20:25:08Z</t>
  </si>
  <si>
    <t>$KLAC [15s. delayed]: Issued Press Release on April 28, 16:05:00: KLA Corporation Reports Fiscal 2022 Third Quarter Results https://s.flashalert.me/bLx8mp</t>
  </si>
  <si>
    <t>2022-04-28T20:23:08Z</t>
  </si>
  <si>
    <t>$KLAC beats the Estimize EPS Consensus by 7c and the Estimize Revenue Consensus by $11.79M. Reports FQ3 earnings of $5.13 EPS and $2.29...
http://www.estimize.com/klac/fq3-2022?utm_content=beat_or_miss&amp;amp;utm_medium=tweet&amp;amp;utm_source=stocktwits</t>
  </si>
  <si>
    <t>2022-04-28T20:13:25Z</t>
  </si>
  <si>
    <t>$KLAC reported earnings of $5.13, consensus was $4.80, Earnings Whisper was $4.83 via @eWhispers #whisperbeat http://eps.sh/d/klac</t>
  </si>
  <si>
    <t>2022-04-28T20:11:31Z</t>
  </si>
  <si>
    <t>$KLAC KLA Corporation beats by $0.31, beats on revs; guides Q4 EPS in-line, revs in-line</t>
  </si>
  <si>
    <t>EveryTimeICash</t>
  </si>
  <si>
    <t>Wolfe</t>
  </si>
  <si>
    <t>https://avatars.stocktwits.com/production/338677/thumb-1605725867.png</t>
  </si>
  <si>
    <t>2022-04-28T20:06:03Z</t>
  </si>
  <si>
    <t>$KLAC KLA Corporation Reports Fiscal 2022 Third Quarter Results
https://www.stocktitan.net/news/KLAC/kla-corporation-reports-fiscal-2022-third-quarter-6npojojk7lns.html</t>
  </si>
  <si>
    <t>2022-04-28T20:05:29Z</t>
  </si>
  <si>
    <t>$KLAC KLA Reports Fiscal 2022 Third Quarter Results 
https://newsfilter.io/a/2a6d872dc64a255f2e9e25cee8a6f88d</t>
  </si>
  <si>
    <t>2022-04-28T18:32:49Z</t>
  </si>
  <si>
    <t>2022-04-28T15:01:06Z</t>
  </si>
  <si>
    <t>$KLAC reports after the close, Estimize Consensus +0.16 EPS and +70.73M Revs compared to WS
http://www.estimize.com/klac/fq3-2022?utm_content=prerelease&amp;amp;utm_medium=tweet&amp;amp;utm_source=stocktwits</t>
  </si>
  <si>
    <t>2022-04-28T15:00:01Z</t>
  </si>
  <si>
    <t>2022-04-28T12:04:01Z</t>
  </si>
  <si>
    <t>$KLAC Earnings April 28 AMC. 29-Apr-22 Straddle Implies Â±5.8% Move vs 6qtr Absolute Avg 4.5% https://tinyurl.com/y37pz5wv</t>
  </si>
  <si>
    <t>2022-04-28T05:04:29Z</t>
  </si>
  <si>
    <t>KLA downgraded by StockNews.com to hold. https://www.marketbeat.com/r/1754823 $KLAC</t>
  </si>
  <si>
    <t>2022-04-26T00:12:49Z</t>
  </si>
  <si>
    <t xml:space="preserve">  
&amp;quot;Despite the idiosyncratic headwinds that TI is facing, we believe that the strong pricing environment and robust demand across the broad-based end markets, particularly automotive and industrial, are likely to offset any weakness elsewhere,&amp;quot; Moore continued. 
Concerning KLA Corp. ($KLAC), which the firm rates as equal weight, a &amp;quot;solid&amp;quot; quarter is expected, though there should be less impact from its supply chain than Lam Research ($LRCX) saw in its most recent earnings. 
&amp;quot;The overall wafer fab equipment market remains strong, as despite investor concerns customers still see a persistent shortage of wafer fab production in logic and foundry,&amp;quot; Moore explained, adding that the supply chain is still &amp;quot;meaningfully constrained&amp;quot; due to a number of component shortages, which has weighed on shorter-term numbers. 
$SOXL $USD</t>
  </si>
  <si>
    <t>KLAC,LRCX,USD,SOXL</t>
  </si>
  <si>
    <t>2022-04-26T00:10:29Z</t>
  </si>
  <si>
    <t xml:space="preserve"> Qualcomm ($QCOM), Kla Corp. ($KLAC), Texas Instruments ($TXN) and a number of other semiconductor companies saw their price targets cut at Morgan Stanley, ahead of earnings season, with the firm noting strength in analog and [semiconductor capital equipment] markets and weakness in vertical markets. 
$SOXL $USD  
A team of analysts, led by Joseph Moore, lowered the price targets on Sensata Technologies (ST) to $64 from $71, TE Connectivity (TEL) to $151 from $167 and Amphenol (APH) to $79 from $84. He also trimmed the targets on KLA Corp. (KLAC) to $375 from $400, Silicon Laboraotires (SLAB) to $156 from $208, Texas Instruments (TXN) to $181 from $198 and Qualcomm (QCOM) to $167 from $223. 
&amp;quot;Expectations are high coming into the print and while we expect another beat and raise quarter, we believe that the stock is already discounting a good outcome,&amp;quot; Moore wrote, adding that Texas Instruments and other analog names may &amp;quot;underperform.&amp;quot;</t>
  </si>
  <si>
    <t>KLAC,QCOM,TXN,USD,SOXL</t>
  </si>
  <si>
    <t>2022-04-25T14:19:14Z</t>
  </si>
  <si>
    <t>KLA&amp;#39;s PT cut by Morgan Stanley to $375.00. equal weight rating. https://www.marketbeat.com/r/1752615 $KLAC</t>
  </si>
  <si>
    <t>2022-04-25T14:09:49Z</t>
  </si>
  <si>
    <t>$KLAC Morgan Stanley analyst Joseph Moore maintains KLA with a Equal-Weight and lowers the price target from $400 to $375.</t>
  </si>
  <si>
    <t>2022-04-25T11:57:19Z</t>
  </si>
  <si>
    <t>$KLAC reports earnings on 28th Apr. Predictive move into earnings is +/-3%. Since last earnings is -14.8% Click here to get $KLAC earnings report. 
https://stocksearning.com/stocks/KLAC/earnings-date</t>
  </si>
  <si>
    <t>StocksEarning</t>
  </si>
  <si>
    <t>https://avatars.stocktwits.com/production/347689/thumb-1485814810.png</t>
  </si>
  <si>
    <t>2022-04-25T11:28:06Z</t>
  </si>
  <si>
    <t>KLA&amp;#39;s PT cut by Barclays PLC to $365.00. https://www.marketbeat.com/r/1752375 $KLAC</t>
  </si>
  <si>
    <t>2022-04-25T11:07:42Z</t>
  </si>
  <si>
    <t>$KLAC Barclays analyst Blayne Curtis maintains KLA with a Equal-Weight and lowers the price target from $400 to $365.</t>
  </si>
  <si>
    <t>2022-04-24T14:01:02Z</t>
  </si>
  <si>
    <t>Stock correlation table for May 2022: K L( $KLAC ),â€¦ https://www.macroaxis.com/invest/stock-correlation?s=KLAC,MPC,HBAN,TROLB,GPC,FFBC,ORLY,APH,BA,ACN,DVA,PPL #insidertrading #stocks #fintechnews</t>
  </si>
  <si>
    <t>2022-04-23T22:30:05Z</t>
  </si>
  <si>
    <t>$KLAC | Kla Corp $KLAC Trading Report (KLAC) https://tinyurl.com/yxe356fj</t>
  </si>
  <si>
    <t>2022-04-20T23:36:04Z</t>
  </si>
  <si>
    <t>Feasible investment portfolio: K L( $KLAC ), Sealedâ€¦ https://www.macroaxis.com/invest/stock-correlation?s=KLAC,SEE,PWR,HOG,IBM,MKC,WMT,AMD,UNP,IVZ,DNB #correlations #stocks #stockratings</t>
  </si>
  <si>
    <t>2022-04-20T19:58:34Z</t>
  </si>
  <si>
    <t xml:space="preserve"> Other chip equipment makers, such as KLA Corp. ($KLAC), Applied Materials ($AMAT) and Lam Research ($LRCX) all rose in ASML&amp;#39;s ($ASML) wake. 
In a note to clients, Jefferies analyst Mark Lipacis said he favors a number of semiconductor stocks, including Applied Materials (AMAT), Lam Research (LRCX), Advanced Micro Devices (AMD) and Nvidia (NVDA), as investors get ready for earnings season. 
&amp;quot;In 2015 and 2018, relative to the [S&amp;amp;P 500], the [Semiconductor Index] ultimately bottomed close to the respective mid-cycle correction level,&amp;quot; Lipacis wrote. 
&amp;quot;[The Semiconductor Index] is currently trading at the May mid-cycle correction recently, suggesting limited relative downside from current levels,&amp;quot; Lipacis added. 
$SOXL   
https://seekingalpha.com/news/3824688-asml-rises-5-as-q1-tops-estimates-boding-well-for-other-semiconductor-equipment-stocks</t>
  </si>
  <si>
    <t>2022-04-20T13:01:00Z</t>
  </si>
  <si>
    <t>$CFG,$KLAC,$LRCX: Pre-market stock analysis of S&amp;amp;P500 stocks on 2022-04-20: top gainers and losers in today&amp;#39;s session. https://www.chartmill.com/news/CFG/Chartmill-5718-Wednesday&amp;#39;s-pre-market-session:-top-gainers-and-losers-in-the-S&amp;amp;P500-index?utm_source=stocktwits&amp;amp;utm_medium=newsArticle&amp;amp;utm_content=CFG&amp;amp;utm_campaign=social_tracking</t>
  </si>
  <si>
    <t>KLAC,LRCX,CFG</t>
  </si>
  <si>
    <t>2022-04-19T23:32:49Z</t>
  </si>
  <si>
    <t>$KLAC  longer term buy signals bullish patterns</t>
  </si>
  <si>
    <t>2022-04-19T14:09:45Z</t>
  </si>
  <si>
    <t>$KLAC : trendline break in progress.</t>
  </si>
  <si>
    <t>2022-04-18T18:12:32Z</t>
  </si>
  <si>
    <t>Updated correlation matrix for K L( $KLAC ), Syscoâ€¦ https://www.macroaxis.com/invest/stock-correlation?s=KLAC,SYY,NBTB,MSFT,ANAT,WAT,PLL,CINF,SWN,CINF,AROC #insidertrading #stocks #fintechnews</t>
  </si>
  <si>
    <t>2022-04-18T12:15:28Z</t>
  </si>
  <si>
    <t>$KLAC Wells Fargo analyst Joe Quatrochi maintains KLA with a Overweight and lowers the price target from $500 to $400.</t>
  </si>
  <si>
    <t>2022-04-18T12:05:00Z</t>
  </si>
  <si>
    <t>$KLAC KLA Corp. price target lowered to $400 from $500 at Wells Fargo 
Wells Fargo analyst Joe Quatrochi lowered the firm&amp;#39;s price target on KLA Corp. to $400 from $500 ahead of quarterly results. The analyst keeps an Overweight rating on the shares.</t>
  </si>
  <si>
    <t>2022-04-18T11:33:12Z</t>
  </si>
  <si>
    <t>KLA&amp;#39;s PT cut by Wells Fargo &amp;amp; Company to $400.00. https://www.marketbeat.com/r/1748477 $KLAC</t>
  </si>
  <si>
    <t>2022-04-16T05:18:03Z</t>
  </si>
  <si>
    <t>2022-04-16T02:10:15Z</t>
  </si>
  <si>
    <t>KLA downgraded by StockNews.com to hold. https://www.marketbeat.com/r/1748245 $KLAC</t>
  </si>
  <si>
    <t>2022-04-14T17:01:00Z</t>
  </si>
  <si>
    <t>$KLAC,$CDNS,$USB: Top movers analysis in the middle of the day of S&amp;amp;P500 on 2022-04-14: top gainers and losers in today&amp;#39;s session. https://www.chartmill.com/news/KLAC/Chartmill-5646-Thursday&amp;#39;s-session:-top-gainers-and-losers-in-the-S&amp;amp;P500-index?utm_source=stocktwits&amp;amp;utm_medium=newsArticle&amp;amp;utm_content=KLAC&amp;amp;utm_campaign=social_tracking</t>
  </si>
  <si>
    <t>CDNS,KLAC,USB</t>
  </si>
  <si>
    <t>2022-04-14T15:01:00Z</t>
  </si>
  <si>
    <t>$SNPS,$KLAC,$GNRC: Gap analysis of S&amp;amp;P500 on 2022-04-14: gap up and gap down stocks in today&amp;#39;s session. https://www.chartmill.com/news/SNPS/Chartmill-5644-What&amp;#39;s-going-on-in-today&amp;#39;s-session:-S&amp;amp;P500-gap-up-and-gap-down-stocks?utm_source=stocktwits&amp;amp;utm_medium=newsArticle&amp;amp;utm_content=SNPS&amp;amp;utm_campaign=social_tracking</t>
  </si>
  <si>
    <t>KLAC,SNPS,GNRC</t>
  </si>
  <si>
    <t>2022-04-14T05:00:04Z</t>
  </si>
  <si>
    <t>$KLAC | Kla Corp $KLAC Trading Advice (KLAC) https://tinyurl.com/y3enwzos</t>
  </si>
  <si>
    <t>2022-04-13T13:20:04Z</t>
  </si>
  <si>
    <t>$KLAC KLA Corp. price target lowered to $425 from $475 at Deutsche Bank 
Deutsche Bank analyst Sidney Ho lowered the firm&amp;#39;s price target on KLA Corp. to $425 from $475 and keeps a Buy rating on the shares. The analyst expects semiconductor capital equipment stock volatility to remain elevated through the Q1 earnings season, &amp;quot;with a tug of war between those who are worried about a cyclical peak and those who believe in structural improvements in the industry.&amp;quot; Fundamentally, companies will continue to sound bullish on demand despite ongoing supply constraints, and they will likely endorse that 2022 wafer fab equipment spending will be at the $100B level, even though there could be some downside from supply constraints, Ho tells investors in a research note. However, the analyst adds that given macro uncertainties have risen drastically in the past few months that could impact consumer and enterprise spending, the investor debate has shifted to 2023 WFE...</t>
  </si>
  <si>
    <t>2022-04-13T13:04:23Z</t>
  </si>
  <si>
    <t>$KLAC [15s. delayed] filed SEC form 4: President and CEO WALLACE RICHARD P: 
Delivered securities 20,547 of Common Stock at price $331.47  https://s.flashalert.me/AxUUQ</t>
  </si>
  <si>
    <t>2022-04-13T13:03:55Z</t>
  </si>
  <si>
    <t>$KLAC Form 4 (statement of changes in beneficial ownership of securities) filed with the SEC 
https://newsfilter.io/a/db14981f9ca8c7a4ff1cdaec0a6bfec5</t>
  </si>
  <si>
    <t>2022-04-13T11:48:22Z</t>
  </si>
  <si>
    <t>KLA&amp;#39;s PT cut by Deutsche Bank Aktiengesellschaft to $425.00. https://www.marketbeat.com/r/1746919 $KLAC</t>
  </si>
  <si>
    <t>2022-04-13T11:04:17Z</t>
  </si>
  <si>
    <t>$KLAC Deutsche Bank analyst Sidney Ho maintains KLA with a Buy and lowers the price target from $475 to $425.</t>
  </si>
  <si>
    <t>2022-04-12T15:19:04Z</t>
  </si>
  <si>
    <t>Updated correlation matrix for K L( $KLAC ), CHâ€¦ https://www.macroaxis.com/invest/stock-correlation?s=KLAC,CHRW,ECL,IBM,USB,C,CHCO,WMB,BBD,ASPS,AMD,PNW #insidertrading #stocks #fintechnews</t>
  </si>
  <si>
    <t>2022-04-11T23:01:36Z</t>
  </si>
  <si>
    <t>$KLAC I have no position here but this think WILL finish the week over $350. Mark it.</t>
  </si>
  <si>
    <t>Dubc81</t>
  </si>
  <si>
    <t>Esther Beninati</t>
  </si>
  <si>
    <t>https://avatars.stocktwits.com/production/5883032/thumb-1644072840.png</t>
  </si>
  <si>
    <t>2022-04-11T20:03:30Z</t>
  </si>
  <si>
    <t>$UCTT $KLAC added just before close. Hope semis wont get crushed by cpi tomorrow</t>
  </si>
  <si>
    <t>KLAC,UCTT</t>
  </si>
  <si>
    <t>2022-04-11T18:41:55Z</t>
  </si>
  <si>
    <t>Ultra Clean Sends a Signal That There&amp;#39;s More Trouble Ahead for the Chip Sector  $UCTT $BA $LRCX $AMAT $KLAC 
https://newsfilter.io/a/25d3708bb4cbb3a1115f052a282fdafb</t>
  </si>
  <si>
    <t>AMAT,KLAC,LRCX,UCTT,BA</t>
  </si>
  <si>
    <t>2022-04-10T10:55:06Z</t>
  </si>
  <si>
    <t>Updated correlation matrix for K L( $KLAC ), Glacierâ€¦ https://www.macroaxis.com/invest/stock-correlation?s=KLAC,GBCI,NRG,ABC,RF,SIGI,CXW,CBSH,GPC,MTB,KIM,BOKF #insidertrading #stocks #fintechnews</t>
  </si>
  <si>
    <t>2022-04-10T06:11:44Z</t>
  </si>
  <si>
    <t>$KLAC In the recent reporting quarter: 7.41% of institutions made no changes to their position https://www.insider-analysis.com/search_whales.php?ticker=TABLE_KLAC</t>
  </si>
  <si>
    <t>2022-04-10T05:04:27Z</t>
  </si>
  <si>
    <t>$KLAC Jlb &amp;amp; Associates Inc increased their holdings by 68%, one of the largest institutional increases this quarter https://www.insider-analysis.com/search_whales.php?ticker=TABLE_KLAC</t>
  </si>
  <si>
    <t>2022-04-10T04:04:08Z</t>
  </si>
  <si>
    <t>$KLAC In the recent reporting quarter: 2 institutions initiated a position, while 1 completely liquidated https://www.insider-analysis.com/search_whales.php?ticker=TABLE_KLAC</t>
  </si>
  <si>
    <t>2022-04-10T03:50:05Z</t>
  </si>
  <si>
    <t>Updated correlation matrix for K L( $KLAC ), Citrixâ€¦ https://www.macroaxis.com/invest/stock-correlation?s=KLAC,CTXS,SWK,SBUX,COP,PX,CLX,CAT #correlations #stocks #stockratings</t>
  </si>
  <si>
    <t>2022-04-10T03:13:28Z</t>
  </si>
  <si>
    <t>$KLAC In the recent reporting quarter: 12 institutions increased their position, while 10 decreased https://www.insider-analysis.com/search_whales.php?ticker=TABLE_KLAC</t>
  </si>
  <si>
    <t>2022-04-10T02:07:36Z</t>
  </si>
  <si>
    <t>2022-04-10T01:12:23Z</t>
  </si>
  <si>
    <t>3.85% of insitutions would consider $KLAC a core holding, constituting over 8% of their portfolio https://www.insider-analysis.com/search_whales.php?ticker=TABLE_KLAC</t>
  </si>
  <si>
    <t>2022-04-08T01:03:23Z</t>
  </si>
  <si>
    <t>Hello champions !!
Anyone here long term bullish on $TSM $AMAT $KLAC $LRCX 
Besides buying calls on them, why not consider selling put credit spreads? Especially with option premium so high right now?
I have done up a detailed guide on Uluá¹Ÿu the on the bull put spread strategy
Do take a look if this is something that would interest you
Peace :)
 Bull Put Spreads - The Best Guide To This Underrated Option Trading Strategy
https://youtu.be/2hYBC6TRzUM</t>
  </si>
  <si>
    <t>darrenngyy</t>
  </si>
  <si>
    <t>Darren Solomon Ng</t>
  </si>
  <si>
    <t>2022-04-07T13:05:23Z</t>
  </si>
  <si>
    <t>KLA&amp;#39;s PT raised by Stifel Nicolaus to $505.00. https://www.marketbeat.com/r/1743973 $KLAC</t>
  </si>
  <si>
    <t>2022-04-07T12:02:20Z</t>
  </si>
  <si>
    <t>#OnTheWires: $PSFE $J $GE $KLAC https://www.briefing.com/in-depth-analysis/content/article?ArticleId=IN20220407050939WIRES&amp;amp;utm_campaign=inplay&amp;amp;utm_medium=social&amp;amp;utm_source=twitter&amp;amp;utm_content=view_page</t>
  </si>
  <si>
    <t>KLAC,GE,J,PSFE</t>
  </si>
  <si>
    <t>2022-04-07T10:24:44Z</t>
  </si>
  <si>
    <t>$KLAC Pacer Advisors, Inc. increased their holdings by 18%, one of the largest institutional increases this quarter https://www.insider-analysis.com/search_whales.php?ticker=TABLE_KLAC</t>
  </si>
  <si>
    <t>2022-04-07T09:33:00Z</t>
  </si>
  <si>
    <t>$KLAC: KLA Moves PCB Design-for-Manufacturability Analysis to the Cloud https://www.chartmill.com/stock/quote/KLAC/news?utm_source=stocktwits&amp;amp;utm_medium=pressRelease&amp;amp;utm_content=KLAC&amp;amp;utm_campaign=social_tracking</t>
  </si>
  <si>
    <t>2022-04-07T09:02:29Z</t>
  </si>
  <si>
    <t>$KLAC [15s. delayed]: Issued Press Release on April 07, 05:00:00: KLA Moves PCB Design-for-Manufacturability Analysis to the Cloud https://s.flashalert.me/EEUO1b</t>
  </si>
  <si>
    <t>2022-04-07T09:00:34Z</t>
  </si>
  <si>
    <t>$KLAC KLA Moves PCB Design-for-Manufacturability Analysis to the Cloud
https://www.stocktitan.net/news/KLAC/kla-moves-pcb-design-for-manufacturability-analysis-to-the-dauljyokm893.html</t>
  </si>
  <si>
    <t>2022-04-07T09:00:09Z</t>
  </si>
  <si>
    <t>$KLAC KLA Moves PCB Design-for-Manufacturability Analysis to the Cloud 
https://newsfilter.io/a/9f4ea77bcc578a62e6b7249b90b4d3fe</t>
  </si>
  <si>
    <t>2022-04-07T09:00:06Z</t>
  </si>
  <si>
    <t>$KLAC New Press Release:  
KLA Moves PCB Design-for-Manufacturability Analysis to the Cloud 
KLA Corporation (NASDAQ: KLAC) today announced the launch of Frontline Cloud Services, a software solution that accelerates design-for-manufacturability (DFM) analysis and time-to-market (TTM) for complex printed circuit boards (PCBs). Advanced technologies, such as 5G and miniLED, call for PCBs with increasingly complex designs that require time-consuming, compute-intensive validation for manufacturability. This new cloud-based SaaS offering â€“ an industry first â€“ addresses this challenge by moving DFM analysis to the cloud, which significantly reduces IT bottlenecks and the amount of time needed to run analyses. Logo: https://mma.prnewswire.com/media/806571/KLA_Corporation_Logo.jpg An on-pr (...) 
https://webchronicletoday.com?p=235812</t>
  </si>
  <si>
    <t>2022-04-07T05:45:02Z</t>
  </si>
  <si>
    <t>New volatility landscape for K L( $KLAC ), Mastercard(â€¦ https://www.macroaxis.com/invest/stock-volatility?s=KLAC,MA,LNC,RF,BAX,STBA,EL,WMB,ADP,DUK,FTI,AIV #insidertrading #stocks #fintechnews</t>
  </si>
  <si>
    <t>2022-04-05T20:20:30Z</t>
  </si>
  <si>
    <t>$KLAC [15s. delayed]: Issued Press Release on April 05, 16:05:00: KLA Announces Third Quarter Fiscal Year 2022 Earnings Date https://s.flashalert.me/pP2rS</t>
  </si>
  <si>
    <t>2022-04-05T20:05:25Z</t>
  </si>
  <si>
    <t>$KLAC KLA Announces Third Quarter Fiscal Year 2022 Earnings Date
https://www.stocktitan.net/news/KLAC/kla-announces-third-quarter-fiscal-year-2022-earnings-7s9vvnrohjws.html
#earnings</t>
  </si>
  <si>
    <t>2022-04-05T20:05:09Z</t>
  </si>
  <si>
    <t>$KLAC KLA Announces Third Quarter Fiscal Year 2022 Earnings Date 
https://newsfilter.io/a/4d6bb1f60dedf2030bcf58a101fc6e62</t>
  </si>
  <si>
    <t>2022-04-04T11:00:04Z</t>
  </si>
  <si>
    <t>$KLAC | Kla Corp $KLAC Investment Analysis (KLAC) https://tinyurl.com/y7kmuomh</t>
  </si>
  <si>
    <t>2022-04-03T15:14:00Z</t>
  </si>
  <si>
    <t>$KLAC has a Return On Assets of 25.57%. This is amongst the best returns in the industry. https://www.chartmill.com/stock/analyzer/stock/KLAC?view=fundamental-analysis&amp;amp;key=be2492f2-dcfe-4bef-a779-9164ea9f9841&amp;amp;utm_source=stocktwits&amp;amp;utm_medium=FA&amp;amp;utm_content=KLAC&amp;amp;utm_campaign=social_tracking</t>
  </si>
  <si>
    <t>2022-04-01T16:31:39Z</t>
  </si>
  <si>
    <t>$AMAT $LRCX $KLAC $MKSI $ENTG  I love all of these names and love the secular outlook on all of them long term. BUT, there is going to be some short term pain the next couple Q&amp;#39;s. No one can get any product to build machines right now. It&amp;#39;s awful. Never seen it this bad. Lead times are out into next year on critical components. Warnings and guidance are right around the corner. Be careful going into earnings Ã°Å¸ËœÂ¬</t>
  </si>
  <si>
    <t>AMAT,ENTG,KLAC,LRCX,MKSI</t>
  </si>
  <si>
    <t>Spacewrangler2017</t>
  </si>
  <si>
    <t>JP</t>
  </si>
  <si>
    <t>2022-03-31T02:23:33Z</t>
  </si>
  <si>
    <t xml:space="preserve"> $SOXL $USD $MU   
Bank of America analyst Vivek Arya, who reiterated his buy rating and $118 price target on Micron (MU) following the quarter, raised 2022 and 2023 sales and earnings estimates after the results, while also noting the potential benefits for other companies. 
Arya noted that MU&amp;#39;s outlook should benefit Nvidia (NVDA), Advanced Micro Devices (AMD), Marvell Technology (MRVL), Broadcom ($AVGO), Applied Materials, Lam Research and KLA Corp ($KLAC). 
&amp;quot;We believe [long-term] agreements (now 75% of sales and close to 100% of large customers) dampen price/demand volatility which should help sustain better profitability throughout the cycle,&amp;quot; Arya added. 
However, the analyst cautioned that while Micron is benefiting from a wide variety of product cycles and has seen improvements in &amp;quot;some non-memory component shortages,&amp;quot; there are still certain areas, such as logic and analog chips that could remain in short supply until 2023, adding to uncertainty. 
https://seekingalpha.com/news/3818797-micron-jumps-as-earnings-guidance-top-expectations-wall-street-approves</t>
  </si>
  <si>
    <t>KLAC,MU,USD,AVGO,SOXL</t>
  </si>
  <si>
    <t>2022-03-30T20:29:28Z</t>
  </si>
  <si>
    <t>2022-03-30T14:51:24Z</t>
  </si>
  <si>
    <t>$KLAC  target $450</t>
  </si>
  <si>
    <t>2022-03-29T20:45:00Z</t>
  </si>
  <si>
    <t>$KLAC: KLA ANNOUNCES JUNE 2022 INVESTOR DAY https://www.chartmill.com/stock/quote/KLAC/news?utm_source=stocktwits&amp;amp;utm_medium=pressRelease&amp;amp;utm_content=KLAC&amp;amp;utm_campaign=social_tracking</t>
  </si>
  <si>
    <t>2022-03-29T20:11:00Z</t>
  </si>
  <si>
    <t>$KLAC [15s. delayed]: Issued Press Release on March 29, 16:05:00: KLA ANNOUNCES JUNE 2022 INVESTOR DAY https://s.flashalert.me/N8uny6</t>
  </si>
  <si>
    <t>2022-03-29T20:05:36Z</t>
  </si>
  <si>
    <t>$KLAC KLA ANNOUNCES JUNE 2022 INVESTOR DAY
https://www.stocktitan.net/news/KLAC/kla-announces-june-2022-investor-kghh4ekmoxbt.html</t>
  </si>
  <si>
    <t>2022-03-29T20:05:06Z</t>
  </si>
  <si>
    <t>$KLAC KLA ANNOUNCES JUNE 2022 INVESTOR DAY 
https://newsfilter.io/a/ad0e9300ea2bdeeee0d7cb15db374d09</t>
  </si>
  <si>
    <t>2022-03-29T16:23:28Z</t>
  </si>
  <si>
    <t>$KLAC Data suggest that the overall analyst sentiment for KLAC  is bullish. Simplify the way you research stocks with Invescent   
https://play.google.com/store/apps/details?id=org.invescent.invescent&amp;amp;hl=en_US&amp;amp;gl=US</t>
  </si>
  <si>
    <t>2022-03-29T08:45:17Z</t>
  </si>
  <si>
    <t>2022-03-29T05:03:00Z</t>
  </si>
  <si>
    <t>Most gaining stocks in the Nasdaq 100 today: $KLAC, $SNPS and $MU https://www.chartmill.com/stock/stock-screener?v=3&amp;amp;f=ind_20&amp;amp;s=pt&amp;amp;utm_source=stocktwits&amp;amp;utm_medium=screener&amp;amp;utm_content=Stock_Screener:_top_Nasdaq_100_gainers&amp;amp;utm_campaign=social_tracking</t>
  </si>
  <si>
    <t>KLAC,SNPS,MU</t>
  </si>
  <si>
    <t>2022-03-29T04:06:29Z</t>
  </si>
  <si>
    <t>$KLAC KLA Corporation (KLAC) upgraded to Buy from Neutral at Goldman; tgt $430</t>
  </si>
  <si>
    <t>itsallaboutheoptions</t>
  </si>
  <si>
    <t>It's All About The Options</t>
  </si>
  <si>
    <t>https://avatars.stocktwits.com/production/893536/thumb-1747954784.png</t>
  </si>
  <si>
    <t>2022-03-28T17:15:00Z</t>
  </si>
  <si>
    <t xml:space="preserve"> Conversely, Bank of America recently coined the phrase #MANGO for a number of semiconductor companies that are likely to benefit from increased spending in areas like cloud, artificial intelligence, enterprise and telecom. 
The firm cautioned that none of the companies &amp;quot;are immune&amp;quot; to a slowdown in global GDP, but KLA Corp. ($KLAC), along with Broadcom ($AVGO), Marvell Technology ($MRVL), On Semiconductor (ON), IMPINJ (PI) and Credo Technology Group Holding (CRDO) could all outperform the broader semiconductor industry, citing one or more factors. 
These factors include a &amp;quot;relatively defensive-end market mix,&amp;quot; an ability to raise prices, resilient margins and free cash flow, a number of steps to raise revenue growth or margins and &amp;quot;above-average&amp;quot; return of capital to shareholders in the forms of buybacks and dividends. 
https://seekingalpha.com/news/3817952-goldman-cuts-semiconductor-estimates-on-more-challenging-macro-backdrop 
$USD $SOXL</t>
  </si>
  <si>
    <t>KLAC,MRVL,USD,AVGO,SOXL</t>
  </si>
  <si>
    <t>2022-03-28T17:14:18Z</t>
  </si>
  <si>
    <t xml:space="preserve"> Goldman Sachs slashed estimates for a number of semiconductor and semiconductor equipment stocks, noting a &amp;quot;more challenging macro backdrop&amp;quot; over the next 12 months. 
A team of analysts, led by Toshiya Hari, downgraded Microchip Technology ($MCHP), Qorvo ($QRVO) and Teradyne ($TER) to neutral, while taking Advanced Micro Devices ($AMD) off its U.S. Conviction Buy List. 
However, it did upgrade KLA Corp ($KLAC) to buy, noting it could be a &amp;quot;potential outperformer.&amp;quot; 
&amp;quot;While we expect buyers of semiconductors to maintain their procurement plans in the near-term in fear of ongoing supply disruptions/shortages, and we remain bullish on the sector on a through-cycle basis, we believe it is prudent to assume at least a normalization in demand or a convergence toward long-term trends in 2023/2024 as inflation and rising interest rates adversely affect consumer spending and industrial production,&amp;quot; the analysts wrote.</t>
  </si>
  <si>
    <t>KLAC,MCHP,AMD,TER,QRVO</t>
  </si>
  <si>
    <t>2022-03-28T16:25:07Z</t>
  </si>
  <si>
    <t>Upgrades &amp;amp; Downgrades: $DE $KLAC $BAC</t>
  </si>
  <si>
    <t>KLAC,BAC,DE</t>
  </si>
  <si>
    <t>2022-03-28T14:56:10Z</t>
  </si>
  <si>
    <t>$KLAC daily</t>
  </si>
  <si>
    <t>2022-03-28T13:31:08Z</t>
  </si>
  <si>
    <t>Thinking about trading options or stock in Tesla, Silvergate Capital, KLA Corp, Mosaic, or Nucor?  $KLAC $MOS $NUE $SICP $TSLA 
https://newsfilter.io/a/d126144dde11e35e1f3a2ccdab5b8a70</t>
  </si>
  <si>
    <t>KLAC,MOS,NUE,TSLA,SICP</t>
  </si>
  <si>
    <t>2022-03-28T13:21:24Z</t>
  </si>
  <si>
    <t>ðŸš¨ PRICE TARGET CHANGES ðŸš¨ :
$BAC: Morgan Stanley Upgrades to Equalweight from Underweight - PT $49
$KLAC: Goldman Sachs Upgrades to Buy from Neutral - PT $430
$DE: JP Morgan Upgrades To Neutral From Underweight - PT $440
$U: Daiwa Securities initiates at Outperform - PT $110
FOLLOW ME HERE FOR MORE ðŸ’Ž</t>
  </si>
  <si>
    <t>KLAC,BAC,DE,U</t>
  </si>
  <si>
    <t>2022-03-28T12:55:37Z</t>
  </si>
  <si>
    <t xml:space="preserve">PM mOOvers ðŸ‘€    
$DRIP -Shares of Direxion Daily Semiconductor Bear 3X Shares, Direxion Daily S&amp;amp;amp;P Oil &amp;amp;amp; Gas Exp. &amp;amp;amp; Prod. Bear 2X Shares ETFs Trading Premarket Following Effectiveness of 1:10 Reverse Stock Split. 
$NICE - JMP Securities Sticks to Its Buy Rating for NICE (NICE) 
NICE Actimize Named Category Winner for Suitability in Inaugural 2022 WealthTech Americas Awards 
$KLAC - Goldman Sachs Upgrades KLA to Buy, Announces $430 Price Target 
$SONO -Sonos Shares Up ~9% Premarket; The Company Will Be Added To The S&amp;amp;amp;P SmallCap 600 
$BITF - Bitfarms Reports Revenues Up 426% to $60 Million for Q4 2021 and Up 388% to $169 Million in 2021 vs. Prior Periods, Bitfarms Q4 EPS $0.05 Up From $(0.06) YoY, Sales $59.60M Up From $11.32M YoY, Bitfarms Reports Mined 3,453 Bitcoin In 2021 At An Average Cost Of $8,100/Bitcoin </t>
  </si>
  <si>
    <t>KLAC,NICE,SONO,DRIP,BITF</t>
  </si>
  <si>
    <t>MakingDreamsReality</t>
  </si>
  <si>
    <t>Robert Ferroni</t>
  </si>
  <si>
    <t>https://avatars.stocktwits.com/production/1084932/thumb-1523989647.png</t>
  </si>
  <si>
    <t>2022-03-28T10:46:34Z</t>
  </si>
  <si>
    <t>$KLAC Goldman Sachs analyst Toshiya Hari upgrades KLA from Neutral to Buy and announces $430 price target.</t>
  </si>
  <si>
    <t>2022-03-28T02:11:13Z</t>
  </si>
  <si>
    <t>KLA upgraded by The Goldman Sachs Group, Inc. to buy. https://www.marketbeat.com/r/1735801 $KLAC</t>
  </si>
  <si>
    <t>2022-03-25T17:15:05Z</t>
  </si>
  <si>
    <t>$KLAC | Kla Corp ($KLAC) Trading Report (KLAC) https://tinyurl.com/y8t5mzsw</t>
  </si>
  <si>
    <t>2022-03-22T20:27:44Z</t>
  </si>
  <si>
    <t>$KLAC reported 3 new insider trades to the SEC in the last 2 minutes.
$2,500,227.45 of shares sold by Higgins Bren D. (EVP &amp;amp; Chief Financial Officer)   https://newsfilter.io/articles/4-form-3d38c71f529e642a5f7228c3a2c8ca42
$2,750,286.70 of shares sold by Khan Ahmad A. (President, Semi Proc. Control)   https://newsfilter.io/articles/4-form-14e4ca878fa7331dd939c9a1c7c8fec9
$1,159,033.75 of shares sold by Lorig Brian (Executive Vice President)   https://newsfilter.io/articles/4-form-3b07e061f55d290b2bdb4e98d0818540</t>
  </si>
  <si>
    <t>2022-03-22T20:24:38Z</t>
  </si>
  <si>
    <t>$KLAC [15s. delayed] filed SEC form 4: President, Semi Proc. Control Khan Ahmad A.: 
Delivered securities 7,534 of Common Stock at price $ https://s.flashalert.me/tCmHLw</t>
  </si>
  <si>
    <t>2022-03-22T20:23:57Z</t>
  </si>
  <si>
    <t>$KLAC [15s. delayed] filed SEC form 4: EVP &amp;amp; Chief Financial Officer Higgins Bren D.: 
Delivered securities 6,849 of Common Stock at price https://s.flashalert.me/0w7kO</t>
  </si>
  <si>
    <t>2022-03-22T20:23:08Z</t>
  </si>
  <si>
    <t>$KLAC [15s. delayed] filed SEC form 4: Executive Vice President Lorig Brian: 
Delivered securities 3,175 of Common Stock at price $365.05  https://s.flashalert.me/QHm0XV</t>
  </si>
  <si>
    <t>2022-03-22T20:22:59Z</t>
  </si>
  <si>
    <t>$KLAC [15s. delayed] filed SEC form 4: Executive Vice President Donzella Oreste: 
Delivered securities 3,024 of Common Stock at price $365 https://s.flashalert.me/4oGIfe</t>
  </si>
  <si>
    <t>2022-03-22T20:22:27Z</t>
  </si>
  <si>
    <t>$KLAC Form 4 (statement of changes in beneficial ownership of securities) filed with the SEC 
https://newsfilter.io/a/732285e4530bc3ce66b044c5951e3a22</t>
  </si>
  <si>
    <t>2022-03-21T16:05:06Z</t>
  </si>
  <si>
    <t>Consider investing in April 2022: K L( $KLAC ), Camberâ€¦ https://www.macroaxis.com/invest/stock-correlation?s=KLAC,CEI,ORCL,MPC,HST,WRLD,FCNCA,OXY,HAL,TRIP,VMC #insidertrading #stocks #fintechnews</t>
  </si>
  <si>
    <t>2022-03-21T10:41:18Z</t>
  </si>
  <si>
    <t>$KLAC In the recent reporting quarter: 152 institutions initiated a position, while 55 completely liquidated https://www.insider-analysis.com/search_whales.php?ticker=TABLE_KLAC</t>
  </si>
  <si>
    <t>2022-03-21T09:44:05Z</t>
  </si>
  <si>
    <t>$KLAC Global Trust Asset Management, Llc increased their holdings by 4,667%, one of the largest institutional increases this quarter https://www.insider-analysis.com/search_whales.php?ticker=TABLE_KLAC</t>
  </si>
  <si>
    <t>2022-03-21T08:49:12Z</t>
  </si>
  <si>
    <t>$KLAC In the recent reporting quarter: 317 institutions increased their position, while 286 decreased https://www.insider-analysis.com/search_whales.php?ticker=TABLE_KLAC</t>
  </si>
  <si>
    <t>2022-03-21T07:47:04Z</t>
  </si>
  <si>
    <t>2022-03-21T05:42:54Z</t>
  </si>
  <si>
    <t>KeyCorp Lowers KLA FY2022 Earnings Estimates to $20.56 EPS (Previously $21.06). https://www.marketbeat.com/x/1206760 $KLAC</t>
  </si>
  <si>
    <t>2022-03-21T03:27:34Z</t>
  </si>
  <si>
    <t>Check this portfolio in April 2022: K L( $KLAC ), P10â€¦ https://www.macroaxis.com/invest/stock-volatility?s=KLAC,PX,ADP,NBR,GS,LUV,FDX #correlations #stocks #stockratings</t>
  </si>
  <si>
    <t>2022-03-18T22:06:00Z</t>
  </si>
  <si>
    <t>$PYPL, $KLAC and $BBWI are the top gainers in the S&amp;amp;P500 for the day. https://www.chartmill.com/stock/stock-screener?v=3&amp;amp;f=ind_22&amp;amp;s=pt&amp;amp;utm_source=stocktwits&amp;amp;utm_medium=screener&amp;amp;utm_content=Stock_Screener:_top_S&amp;amp;P500_gainers&amp;amp;utm_campaign=social_tracking</t>
  </si>
  <si>
    <t>KLAC,PYPL,BBWI</t>
  </si>
  <si>
    <t>2022-03-18T19:26:50Z</t>
  </si>
  <si>
    <t>$KLAC  Taget $420</t>
  </si>
  <si>
    <t>2022-03-18T19:06:00Z</t>
  </si>
  <si>
    <t>$KLAC 380 Next week</t>
  </si>
  <si>
    <t>BullFiz</t>
  </si>
  <si>
    <t>BullStockz</t>
  </si>
  <si>
    <t>https://avatars.stocktwits.com/production/5130289/thumb-1635851979.png</t>
  </si>
  <si>
    <t>2022-03-18T16:50:13Z</t>
  </si>
  <si>
    <t>Lam Research Trades at a Discount and Its Risk Is Low. It&amp;#39;s Been Added to Citi&amp;#39;s Focus List.  $LRCX $AMAT $KLAC 
https://newsfilter.io/a/8a55e8e9d98a0822920daa74e4b71b70</t>
  </si>
  <si>
    <t>2022-03-18T12:38:13Z</t>
  </si>
  <si>
    <t>Jefferies Lists Preferred Semiconductor Capital Equipment Stocks  $INTC $AAPL $KLAC $AMAT $LRCX 
https://newsfilter.io/a/8ce0aaee3b9ef8adc2bec9efc5e5bf86</t>
  </si>
  <si>
    <t>AAPL,AMAT,INTC,KLAC,LRCX</t>
  </si>
  <si>
    <t>2022-03-18T12:31:24Z</t>
  </si>
  <si>
    <t>$KLAC KLA Corp. price target lowered to $440 from $480 at KeyBanc 
KeyBanc analyst Steve Barger lowered the firm&amp;#39;s price target on KLA Corp. to $440 from $480 and keeps an Overweight rating on the shares. Given ongoing uncertainty around Russia&amp;#39;s invasion of Ukraine, continuing inflationary surges in commodity and energy costs, and the newest COVID-related disruptions in Asia, Barger is taking an incrementally conservative approach to the firm&amp;#39;s industrial and semicap equipment coverage, he tells investors in a research note.</t>
  </si>
  <si>
    <t>2022-03-18T11:39:46Z</t>
  </si>
  <si>
    <t>KLA&amp;#39;s PT cut by KeyCorp to $440.00. https://www.marketbeat.com/r/1732085 $KLAC</t>
  </si>
  <si>
    <t>2022-03-18T09:01:14Z</t>
  </si>
  <si>
    <t>$KLAC Keybanc analyst Steve Barger maintains KLA with a Overweight and lowers the price target from $480 to $440.</t>
  </si>
  <si>
    <t>2022-03-17T20:15:32Z</t>
  </si>
  <si>
    <t>Updated correlation matrix for K L( $KLAC ), Robert Half(â€¦ https://www.macroaxis.com/invest/stock-correlation?s=KLAC,RHI,CL,AMT,DFS,SHEL,NUE,AAPL,LMT,ERIE,THC,SUN #canada #canadian_equities #CA</t>
  </si>
  <si>
    <t>2022-03-17T19:22:26Z</t>
  </si>
  <si>
    <t xml:space="preserve"> $INTC $SOXL $USD  
UBS analyst Timothy Arcuri said in a research note that the subsidies are &amp;quot;consistent&amp;quot; with Intel&amp;#39;s (INTC) so-called &amp;quot;smart capex&amp;quot; plans to finance its IDM 2.0 strategy--IDM standing for &amp;quot;integrated device manufacturing&amp;quot;--of plant expansions around the world. 
Arcuri added that a residual effect of the Intel (INTC) subsidies is that the chip giant could stretch out its capital spending plans, and be &amp;quot;a positive&amp;quot; for chip-equipment makers such as KLA ($KLAC), Applied Materials ($AMAT), Teradyne (TER), and, to lesser extent, Lam Research (LRCX). 
Next week, Intel&amp;#39;s (INTC) Gelsinger, and Micron Technology (MU) CEO Sanjay Mehrotra are slated to appear before the U.S. Senate Commerce Committee and explain why Congress should allocate $52 billion in subsidies for the building of chipmaking facilities. 
As trading progressed, Intel (INTC) shares edged just below their breakeven point to $46.54.</t>
  </si>
  <si>
    <t>AMAT,INTC,KLAC,USD,SOXL</t>
  </si>
  <si>
    <t>2022-03-17T13:20:01Z</t>
  </si>
  <si>
    <t>$AAPL $AMAT $ASML $KLAC Semi-cap equipment stocks &amp;#39;particularly compelling,&amp;#39; says Jefferies 
Jefferies analyst Mark Lipacis said his analysis of transistor count in CPUs points to a clear inflection associated with multi-core processors as CPU die sizes have increased by five to nine times for Intel (INTC) and Apple (AAPL) over the past three to five years. The analyst, who has previously argued that the P/E ratios of many of the semiconductor capital equipment stocks he covers would ultimately expand to a 10%-20% premium to the market over the next three to five years, said his new analysis supports his thesis that demand for wafer fab equipment is secular. Based on the current 25% discount to the market at which many of these stocks are trading, he views the current risk-reward as &amp;quot;particularly compelling&amp;quot; and favors KLA Corp. (KLAC), Applied Materials (AMAT), Lam Research (LRCX), ASML (ASML) and ACM Research (ACMR), said Lipacis, who has Buy ratings on the five stocks mentioned.</t>
  </si>
  <si>
    <t>AAPL,AMAT,ASML,KLAC</t>
  </si>
  <si>
    <t>2022-03-16T16:49:06Z</t>
  </si>
  <si>
    <t>Updated correlation matrix for 3M( $MMM ), K L( $KLAC ), Cmsâ€¦ https://www.macroaxis.com/invest/stock-correlation?s=MMM,KLAC,CMS,CI,PH,GE,PACW,FFIN,PBI,CINF,THC,HBAN #canada #canadian_equities #CA</t>
  </si>
  <si>
    <t>KLAC,MMM</t>
  </si>
  <si>
    <t>2022-03-16T15:50:59Z</t>
  </si>
  <si>
    <t>@Jinxis There is a reason software names beat the market, they are the best businesses and therefore deserve the highest multiples. Some of them are dogs that will never become profitable, but ones with future operating leverage are gold mines and will crush the markets returnsâ€¦ Dividends sound nice, but end up being the worst use of a companies capital, would rather see buybacks or acquisitions. AMD is undervalued as fuck and one of my largest positions, been holding a very long time and they continue to impress, another undervalued semi atm is $KLAC if youâ€™re looking for valueâ€¦ will grow earnings 40%+ next year currently at 18-19x ttm p/e so about .5 PEG.</t>
  </si>
  <si>
    <t>2022-03-16T12:02:28Z</t>
  </si>
  <si>
    <t>$KLAC 280P Exp:16-Sep-22 â†“â†“  ðŸ”¥ Total(Day): $41,881 
#UnusualActivity 
Sign-up free for beta ver.:https://app.jarvisalerts.com 
charts: courtesy of finviz</t>
  </si>
  <si>
    <t>TestApplication</t>
  </si>
  <si>
    <t>2022-03-16T04:53:42Z</t>
  </si>
  <si>
    <t>$KLAC  target $360</t>
  </si>
  <si>
    <t>2022-03-16T00:48:04Z</t>
  </si>
  <si>
    <t>Updated ratings for K L( $KLAC ), Verde Bio( $FOMI ), F5(â€¦ https://www.macroaxis.com/invest/stock-buy-or-sell?s=KLAC,VBHI,FFIV,OII,ADM,LUV,ABC,FITB,UEC,CTSH,RMSL,SLM #canada #canadian_equities #CA</t>
  </si>
  <si>
    <t>KLAC,FOMI</t>
  </si>
  <si>
    <t>2022-03-15T23:30:04Z</t>
  </si>
  <si>
    <t>$KLAC | Kla Corp $KLAC Investment Advice (KLAC) https://tinyurl.com/yawjbpps</t>
  </si>
  <si>
    <t>2022-03-15T20:06:03Z</t>
  </si>
  <si>
    <t>New volatility landscape for K L( $KLAC ), Fluor Corp(â€¦ https://www.macroaxis.com/invest/stock-volatility?s=KLAC,FLR,IRM,ACN,EIX,KMB,KAVL,BGCP,SYK,PTALF,DHR,MMC #insidertrading #stocks #fintechnews</t>
  </si>
  <si>
    <t>2022-03-14T18:17:05Z</t>
  </si>
  <si>
    <t>Feasible portfolio: K L( $KLAC ), Laboratory Corp( $LHâ€¦ https://www.macroaxis.com/invest/stock-volatility?s=KLAC,LH,XYL,MRK,BEAM,CVX,URBN,TSN,CVBF,SIVB #correlations #stocks #stockratings</t>
  </si>
  <si>
    <t>KLAC,LH</t>
  </si>
  <si>
    <t>2022-03-14T16:16:12Z</t>
  </si>
  <si>
    <t>Portfolio prediction for next week: K L( $KLAC ),â€¦ https://www.macroaxis.com/invest/stock-buy-or-sell?s=KLAC,LMT,XRAY,UBSI,CMI,HRL,IBM,IVZ #correlations #stocks #stockratings</t>
  </si>
  <si>
    <t>2022-03-12T04:13:27Z</t>
  </si>
  <si>
    <t>Hi guys !
Anyone here bullish on $AMAT , $KLAC or $LRCX ?
Besides buying long term calls on them, why not sell OTM calls against your long positions to lower your cost basis?
Preferably OTM calls with a 0.3 delta.
Iâ€™ve done up a YouTube tutorial on the poor manâ€™s covered call
Do take a look if this topic interests you
The Poor Man&amp;#39;s Covered Call - A Cheaper Alternative to the Covered Call
https://youtu.be/-9VTlFK7mh0</t>
  </si>
  <si>
    <t>2022-03-11T06:46:48Z</t>
  </si>
  <si>
    <t>2022-03-10T19:57:39Z</t>
  </si>
  <si>
    <t>$KLAC $QCOM $AVGO These three are in the same category as similar stocks, and KLA looks the most beaten down and is probably the best one to add</t>
  </si>
  <si>
    <t>KLAC,QCOM,AVGO</t>
  </si>
  <si>
    <t>thebeanmachine</t>
  </si>
  <si>
    <t>2022-03-10T16:48:22Z</t>
  </si>
  <si>
    <t>$KLAC -- 325.27 
Mar 19, 2022 
the weekly chart</t>
  </si>
  <si>
    <t>The Rocking Horse Winner</t>
  </si>
  <si>
    <t>Moon Yu</t>
  </si>
  <si>
    <t>https://avatars.stocktwits.com/production/568088/thumb-1582982076.png</t>
  </si>
  <si>
    <t>2022-03-10T15:06:07Z</t>
  </si>
  <si>
    <t>$KLAC business is very strong, this will surge to 500 usd</t>
  </si>
  <si>
    <t>2022-03-08T03:06:32Z</t>
  </si>
  <si>
    <t>Feasible portfolio: K L( $KLAC ), Nasdaq( $NDAQ ),â€¦ https://www.macroaxis.com/invest/stock-volatility?s=KLAC,NDAQ,CMA,VFC,GD,BOKF,ADM,CAH,GIS,DIS,KRNY,PDCO #correlations #stocks #stockratings</t>
  </si>
  <si>
    <t>2022-03-07T21:36:51Z</t>
  </si>
  <si>
    <t>Picked up a few shares of $V, $ALGN, $KLAC, $LRCX and $META today. Feels a bit scary to buy right now, but the stocks hit my predefined buy points. If you have a system, you got to follow it, especially when it feels uncomfortable.</t>
  </si>
  <si>
    <t>ALGN,KLAC,LRCX,V,META</t>
  </si>
  <si>
    <t>2022-03-07T20:23:44Z</t>
  </si>
  <si>
    <t>More semiconductor breakdowns! KLA Tencor $KLAC a NASDAQ 100 stock moved below another intermediate support level at 316.33 extending an intermediate downtrend.</t>
  </si>
  <si>
    <t>EquityClock</t>
  </si>
  <si>
    <t>Tech Talk</t>
  </si>
  <si>
    <t>https://avatars.stocktwits.com/production/9807/thumb-1299093470.png</t>
  </si>
  <si>
    <t>2022-03-07T13:03:42Z</t>
  </si>
  <si>
    <t>$KLAC 260P Exp:16-Sep-22 â†“  ðŸ”¥ Total(Day): $30,400 
#UnusualActivity 
Sign-up free for beta ver.:https://app.jarvisalerts.com 
charts: courtesy of finviz</t>
  </si>
  <si>
    <t>2022-03-06T19:16:38Z</t>
  </si>
  <si>
    <t>$KLAC upcoming event March 08: Morgan Stanley Technology, Media &amp;amp; Telecom Conference. Options expiring on March 11 that cover the event have an implied move of Â±5.9% https://tinyurl.com/ycns64ev</t>
  </si>
  <si>
    <t>2022-03-06T08:54:31Z</t>
  </si>
  <si>
    <t>$KLAC In the recent reporting quarter: 15.37% of institutions made no changes to their position https://www.insider-analysis.com/search_whales.php?ticker=TABLE_KLAC</t>
  </si>
  <si>
    <t>2022-03-06T05:46:48Z</t>
  </si>
  <si>
    <t>$KLAC | Kla Corp $KLAC Trading Report (KLAC) https://tinyurl.com/ybgq5j54</t>
  </si>
  <si>
    <t>2022-03-06T04:42:50Z</t>
  </si>
  <si>
    <t>$KLAC In the recent reporting quarter: 149 institutions initiated a position, while 54 completely liquidated https://www.insider-analysis.com/search_whales.php?ticker=TABLE_KLAC</t>
  </si>
  <si>
    <t>2022-03-06T00:49:51Z</t>
  </si>
  <si>
    <t xml:space="preserve"> $SOXL $AMAT $LRCX $NVMI $KLAC  
However, Arya also noted that consumption of neon gas has gone down in recent years and is now a &amp;quot;fraction&amp;quot; of what it used to be and foundries have been able to source supply from other parts of the world, making the invasion manageable. 
&amp;quot;In our view, Russiaâ€™s actions have re-emphasized the risk to U.S. technology leadership and national security of relying so heavily on Taiwanese companies for manufacturing where China could be a similar aggressor,&amp;quot; Arya said. 
This reason, as well as a host of others, highlight the need for the U.S. to pass and fund the CHIPs Act, according to Scotten Jones, President of IC Knowledge, an expert on semiconductor design and manufacturing. 
Speaking with Arya, Jones said that if the U.S. really wanted to bring semiconductor manufacturing back to the country, the investment over the next 10 years would need to jump ten-fold, to $500 billion, up from a potential $50 billion. 
https://seekingalpha.com/news/3809664-kla-applied-materials-among-those-most-likely-to-benefit-from-re-shoring-bofa-says</t>
  </si>
  <si>
    <t>AMAT,KLAC,LRCX,NVMI,SOXL</t>
  </si>
  <si>
    <t>2022-03-06T00:48:12Z</t>
  </si>
  <si>
    <t xml:space="preserve"> KLA Corp ($KLAC), which Arya has a $500-a-share price target on, is seen as having a &amp;quot;unique position as a key enabler of semiconductor manufacturing technology.&amp;quot; When coupled with revenue that is less cyclical in nature, industry leading profit margins and strong shareholder returns, the stock is poised to benefit. 
Lam Research ($LRCX) and Nova ($NVMI) are also is solid positions, with Arya putting a $785-a-share price target on Lam&amp;#39;s (LRCX) stock, and $140-a-share target price on Nova (NVMI), implying a roughly 50% and 40% gain, respectively, from those shares current levels. 
Arya said Russia&amp;#39;s invasion of Ukraine is likely to have a &amp;quot;manageable&amp;quot; impact on the production of semiconductors, as Ukraine is home to roughly half of the world&amp;#39;s neon has, a critical component for manufacturing chips.  
$SOXL $AMAT</t>
  </si>
  <si>
    <t>2022-03-06T00:47:26Z</t>
  </si>
  <si>
    <t>And with governments around the world realizing that supply chain consistency is important to their country&amp;#39;s future, certain industries are coming back on shore, notably semiconductors, and companies like Applied Materials ($AMAT) and KLA Corp. ($KLAC) are likely to benefit from this trend, according to Bank of America. 
Analyst Vivek Arya noted that these companies, along with Lam Research ($LRCX) and Nova ($NVMI) are seen as gaining the most &amp;quot;from silicon re-shoring efforts as well as growing cost [and] complexity of leading edge manufacturing.&amp;quot; 
Applied Materials (AMAT) is likely to benefit if there is a stronger-than-expected demand for electronics that increase the demand for semiconductors, as this would further increase the sale of equipment for semiconductors. Arya has a $190-a-share price target on Applied Materials (AMAT) stock. 
$SOXL</t>
  </si>
  <si>
    <t>2022-03-05T20:04:45Z</t>
  </si>
  <si>
    <t>$KLAC -   BUY/SELL METER NOWðŸš€ : https://t8sk.com/KLAC- 32% ðŸš€</t>
  </si>
  <si>
    <t>2022-03-05T11:48:29Z</t>
  </si>
  <si>
    <t>$KLAC Oreste Donzella sold 1,772 shares [Low Conviction] https://www.insider-analysis.com/search_transactions.php?ticker=TABLE_KLAC</t>
  </si>
  <si>
    <t>2022-03-05T01:09:50Z</t>
  </si>
  <si>
    <t>$KLAC one of the leaders in this one</t>
  </si>
  <si>
    <t>2022-03-04T19:05:17Z</t>
  </si>
  <si>
    <t>Wasnâ€™t feeling adding to higher growth/more speculative names today but knew I needed to add so bought $AMD $KLAC $FDN</t>
  </si>
  <si>
    <t>KLAC,AMD,FDN</t>
  </si>
  <si>
    <t>2022-03-04T14:10:10Z</t>
  </si>
  <si>
    <t>2022-03-04T12:01:35Z</t>
  </si>
  <si>
    <t>Updated correlation matrix for K L( $KLAC ),â€¦ https://www.macroaxis.com/invest/stock-correlation?s=KLAC,COP,ASPS,ZION,BEN,APA,SEIC,GOOG,HBAN,GILD,APD,GD #insidertrading #stocks #fintechnews</t>
  </si>
  <si>
    <t>2022-03-03T21:10:08Z</t>
  </si>
  <si>
    <t>$KLAC [15s. delayed] filed SEC form 4: Executive Vice President Donzella Oreste: 
Disposed 1,772 of Common Stock at price $346.58 on 2022- https://s.flashalert.me/zhHF96</t>
  </si>
  <si>
    <t>2022-03-03T21:09:38Z</t>
  </si>
  <si>
    <t>$KLAC Form 4 (statement of changes in beneficial ownership of securities) filed with the SEC 
https://newsfilter.io/a/a7f2c0186540f1119909f8b5a0714746</t>
  </si>
  <si>
    <t>2022-03-02T20:21:37Z</t>
  </si>
  <si>
    <t>$KLAC Analysis SAnalysists Today&amp;#39;s Change 28% + ðŸš€ https://t8sk.com/KLAC</t>
  </si>
  <si>
    <t>2022-03-01T21:09:52Z</t>
  </si>
  <si>
    <t>$KLAC [15s. delayed]: Issued Press Release on March 01, 16:05:00: KLA Announces Upcoming Investor Webcasts https://s.flashalert.me/OdZ7n</t>
  </si>
  <si>
    <t>2022-03-01T21:05:42Z</t>
  </si>
  <si>
    <t>$KLAC KLA Announces Upcoming Investor Webcasts
https://www.stocktitan.net/news/KLAC/kla-announces-upcoming-investor-wuw89qvn0fwc.html</t>
  </si>
  <si>
    <t>2022-03-01T21:05:13Z</t>
  </si>
  <si>
    <t>$KLAC KLA Announces Upcoming Investor Webcasts 
https://newsfilter.io/a/4d16d8184b052ea655d0269cef17bbed</t>
  </si>
  <si>
    <t>2022-03-01T14:02:44Z</t>
  </si>
  <si>
    <t>$KLAC super undervalued! If any company keeps growing steadily in CY 2022, that must be $KLAC $LRCX $AMAT $ASML $TSM</t>
  </si>
  <si>
    <t>2022-03-01T06:03:19Z</t>
  </si>
  <si>
    <t>KLA upgraded by StockNews.com to buy. https://www.marketbeat.com/r/1720746 $KLAC</t>
  </si>
  <si>
    <t>2022-02-28T19:43:38Z</t>
  </si>
  <si>
    <t>$KLAC wow y semi is dropping?</t>
  </si>
  <si>
    <t>UnnamedKiller</t>
  </si>
  <si>
    <t>Unnamed</t>
  </si>
  <si>
    <t>2022-02-27T19:52:18Z</t>
  </si>
  <si>
    <t>$KLAC Received Approval for 2 new Patents last week - SOURCE: https://www.quiverquant.com/patentsearch/ticker/KLAC?searchticker=KLAC</t>
  </si>
  <si>
    <t>2022-02-27T06:47:02Z</t>
  </si>
  <si>
    <t>Conservative portfolio: Keycorp( $KEY ), K L( $KLAC ), NRGâ€¦ https://www.macroaxis.com/invest/stock-volatility?s=KEY,KLAC,NRG,C,BRKL,COLB,MS,MKC,GPS,SRCL,KO,IBOC #canada #canadian_equities #CA</t>
  </si>
  <si>
    <t>KLAC,KEY</t>
  </si>
  <si>
    <t>2022-02-26T18:22:28Z</t>
  </si>
  <si>
    <t>@MonkeyBananaGenius I&amp;#39;m completely done with highly speculative names. 
Going forward, my portfolio will have lots of $COST $UNH $MOH $KLAC type names. Ones that don&amp;#39;t just go down 83% in 1 minute. 
ðŸ˜­</t>
  </si>
  <si>
    <t>COST,KLAC,MOH,UNH</t>
  </si>
  <si>
    <t>2022-02-26T03:27:45Z</t>
  </si>
  <si>
    <t>$KLAC Bren D. Higgins sold 1,418 shares [Low Conviction] https://www.insider-analysis.com/search_transactions.php?ticker=TABLE_KLAC</t>
  </si>
  <si>
    <t>2022-02-25T04:19:00Z</t>
  </si>
  <si>
    <t>$PYPL and $KLAC are the top gainers in the Nasdaq 100 for the day. https://www.chartmill.com/stock/stock-screener?v=3&amp;amp;f=ind_20&amp;amp;s=pt&amp;amp;utm_source=stocktwits&amp;amp;utm_medium=screener&amp;amp;utm_content=Stock_Screener:_top_Nasdaq_100_gainers&amp;amp;utm_campaign=social_tracking</t>
  </si>
  <si>
    <t>KLAC,PYPL</t>
  </si>
  <si>
    <t>2022-02-25T01:15:03Z</t>
  </si>
  <si>
    <t>KLA CFO Bren Higgins Sells $503,475.08 in $KLAC https://www.marketbeat.com/i/497519</t>
  </si>
  <si>
    <t>2022-02-24T23:16:02Z</t>
  </si>
  <si>
    <t>New volatility landscape for K L( $KLAC ), Lenovo(â€¦ https://www.macroaxis.com/invest/stock-volatility?s=KLAC,LNVGY,NVDA,NEM,AEP,GS,DBSDY,NRG,VRSN,XYL,BA,HIG #correlations #stocks #stockratings</t>
  </si>
  <si>
    <t>2022-02-24T22:28:16Z</t>
  </si>
  <si>
    <t>Invest with an outcome based approach on $KLAC. Make up to 20.7% (22.6% annualized) and start to lose only if $KLAC drops by more than 17.1% through 01/20/2023.
Buy 1 $360 call
Sell 1 $420 call
Sell 1 $300 put
 1/20/23 expiration
https://o.oliveinvest.com/y7lfwo</t>
  </si>
  <si>
    <t>2022-02-24T22:05:58Z</t>
  </si>
  <si>
    <t>$KLAC [15s. delayed] filed SEC form 4: EVP &amp;amp; Chief Financial Officer Higgins Bren D.: 
Disposed 1,418 of Common Stock at price $355.06 on  https://s.flashalert.me/J0H4A7</t>
  </si>
  <si>
    <t>2022-02-24T22:05:31Z</t>
  </si>
  <si>
    <t>$KLAC Form 4 (statement of changes in beneficial ownership of securities) filed with the SEC 
https://newsfilter.io/a/8eba8dcb80480b49839ddd1675067e66</t>
  </si>
  <si>
    <t>2022-02-24T20:04:32Z</t>
  </si>
  <si>
    <t>Risk-adjusted landscape for K L( $KLAC ), SLM Corp( $SLM ),â€¦ https://www.macroaxis.com/invest/stock-volatility?s=KLAC,SLM,KO,MRK,LUV,AVY,BRKL,HCP,DB,UNXLQ,DFRYF #canada #canadian_equities #CA</t>
  </si>
  <si>
    <t>KLAC,SLM</t>
  </si>
  <si>
    <t>2022-02-24T17:04:19Z</t>
  </si>
  <si>
    <t>$LRCX $KLAC $AMD Bought some this AM. Market is getting ready for the War Drum Rally.</t>
  </si>
  <si>
    <t>TruVal</t>
  </si>
  <si>
    <t>Truvaleth</t>
  </si>
  <si>
    <t>https://avatars.stocktwits.com/production/434458/thumb-1614800883.png</t>
  </si>
  <si>
    <t>2022-02-24T13:02:40Z</t>
  </si>
  <si>
    <t>$KLAC 320P Exp:16-Sep-22 --  ðŸ”¥ &amp;lt;R&amp;gt; Total(Day): $106,531 
#UnusualActivity 
Sign-up free for beta ver.:https://app.jarvisalerts.com 
charts: courtesy of finviz</t>
  </si>
  <si>
    <t>2022-02-24T11:30:05Z</t>
  </si>
  <si>
    <t>$KLAC | Kla Corp ($KLAC) Trading Report (KLAC) https://tinyurl.com/ydc3ljpp</t>
  </si>
  <si>
    <t>2022-02-23T22:19:29Z</t>
  </si>
  <si>
    <t>$KLAC It was around $30 in 2012 and in 2020, it was 180. So it took 8 years to go up 120 but between 2020 and 2021, it went up 300 and ppl are saying this is under valued. You must be joking, this is not normal but to be blamed on how fast the market recovered during covid</t>
  </si>
  <si>
    <t>2022-02-23T19:37:52Z</t>
  </si>
  <si>
    <t>Bought a starter position in $KLAC at $350. KLA is leading in the process diagnostic &amp;amp; control segment of the semiconductor equipment industry. Currently undervalued in my book.</t>
  </si>
  <si>
    <t>2022-02-23T17:36:16Z</t>
  </si>
  <si>
    <t>Invest with an outcome based approach on $KLAC. Make up to 15.4% (16.8% annualized) and start to lose only if $KLAC drops by more than 23.0% through 01/20/2023.
Buy 1 $360 call
Sell 1 $400 call
Sell 1 $280 put
 1/20/23 expiration
https://o.oliveinvest.com/tidd4k</t>
  </si>
  <si>
    <t>2022-02-23T16:05:55Z</t>
  </si>
  <si>
    <t>$KLAC need to see good move up</t>
  </si>
  <si>
    <t>2022-02-22T17:36:14Z</t>
  </si>
  <si>
    <t>2022-02-22T16:10:14Z</t>
  </si>
  <si>
    <t>$KLAC up to 400usd soon.... Earnings are growing fast</t>
  </si>
  <si>
    <t>2022-02-22T08:51:04Z</t>
  </si>
  <si>
    <t>Updated correlation matrix for K L( $KLAC ), Northernâ€¦ https://www.macroaxis.com/invest/stock-correlation?s=KLAC,NTRS,FITB,WRLD,AMP,UBSI,UPS,HOMB,CHCO,XRAY,TMUS,EXC #insidertrading #stocks #fintechnews</t>
  </si>
  <si>
    <t>2022-02-22T04:32:04Z</t>
  </si>
  <si>
    <t>Updated ratings for K L( $KLAC ), Thermo Fisher( $TMOâ€¦ https://www.macroaxis.com/invest/stock-buy-or-sell?s=KLAC,TMO,SEE,LMT,FITB,SIGI,BRKL,SUN,FISV,CVS,UPS,BRK-A #insidertrading #stocks #fintechnews</t>
  </si>
  <si>
    <t>KLAC,TMO</t>
  </si>
  <si>
    <t>2022-02-22T03:11:29Z</t>
  </si>
  <si>
    <t>KLA downgraded by StockNews.com to hold. https://www.marketbeat.com/r/1716530 $KLAC</t>
  </si>
  <si>
    <t>2022-02-21T19:28:34Z</t>
  </si>
  <si>
    <t>$KLAC In the recent reporting quarter: 146 institutions initiated a position, while 52 completely liquidated https://www.insider-analysis.com/search_whales.php?ticker=TABLE_KLAC</t>
  </si>
  <si>
    <t>2022-02-21T18:40:10Z</t>
  </si>
  <si>
    <t>$KLAC is rated a Buy since January 28, 2022 and is 14% above its median level. https://bit.ly/2oOsSi5</t>
  </si>
  <si>
    <t>Financhill</t>
  </si>
  <si>
    <t>https://avatars.stocktwits.com/production/692735/thumb-1456153658.png</t>
  </si>
  <si>
    <t>2022-02-21T18:34:15Z</t>
  </si>
  <si>
    <t>2022-02-21T14:34:19Z</t>
  </si>
  <si>
    <t>2022-02-21T14:01:20Z</t>
  </si>
  <si>
    <t>Potential up gappers 
$SNOW $W $KLAC $HLF 
stockbeep.com/gupprefeb21</t>
  </si>
  <si>
    <t>KLAC,HLF,SNOW,W</t>
  </si>
  <si>
    <t>Stockbeep_com</t>
  </si>
  <si>
    <t>stockbeep.com</t>
  </si>
  <si>
    <t>https://avatars.stocktwits.com/production/1572122/thumb-1543837039.png</t>
  </si>
  <si>
    <t>2022-02-21T12:11:00Z</t>
  </si>
  <si>
    <t>#Levermann #US #BigCap #Buy WK7 $AVGO (4), $AMD (4), $COP (4), $EOG (4), $KLAC (4), AIG (5), XLNX (5), APH (4), PRU (5), PAYX (4)</t>
  </si>
  <si>
    <t>KLAC,AMD,COP,EOG,AVGO</t>
  </si>
  <si>
    <t>2022-02-21T06:35:07Z</t>
  </si>
  <si>
    <t>Updated correlation matrix for K L( $KLAC ), Chevronâ€¦ https://www.macroaxis.com/invest/stock-correlation?s=KLAC,CVX,LUV,A,IBOC,WYNN,NDAQ,CNX,CMCSA #correlations #stocks #stockratings</t>
  </si>
  <si>
    <t>2022-02-20T18:58:13Z</t>
  </si>
  <si>
    <t>Invest with an outcome based approach on $KLAC. Make up to 18.0% (19.7% annualized) and start to lose only if $KLAC drops by more than 20.0% through 01/20/2023.
Buy 1 $360 call
Sell 1 $410 call
Sell 1 $290 put
 1/20/23 expiration
https://o.oliveinvest.com/vh2n5p</t>
  </si>
  <si>
    <t>2022-02-20T16:30:03Z</t>
  </si>
  <si>
    <t>Consider investing in March 2022: K L( $KLAC ),â€¦ https://www.macroaxis.com/invest/stock-correlation?s=KLAC,ALL,WTFC,PACW,NUE,RIO,BPOP,COST,CVS,LUV,TGRO,DGX #insidertrading #stocks #fintechnews</t>
  </si>
  <si>
    <t>2022-02-20T13:47:02Z</t>
  </si>
  <si>
    <t>Updated correlation matrix for K L( $KLAC ), Signatureâ€¦ https://www.macroaxis.com/invest/stock-correlation?s=KLAC,SBNY,TSN,T,NE,ACN,DRI,VZ,MHLD,HSY,WEC,EXC #insidertrading #stocks #fintechnews</t>
  </si>
  <si>
    <t>2022-02-18T22:01:36Z</t>
  </si>
  <si>
    <t>$KLAC bear flag break down, target is 252$.</t>
  </si>
  <si>
    <t>2022-02-18T18:34:14Z</t>
  </si>
  <si>
    <t>$KLAC bring back sector</t>
  </si>
  <si>
    <t>2022-02-18T16:46:32Z</t>
  </si>
  <si>
    <t>$KLAC time 1 month we are at 450 usd</t>
  </si>
  <si>
    <t>2022-02-18T16:41:22Z</t>
  </si>
  <si>
    <t>$KLAC good stuff, going to buy a lot</t>
  </si>
  <si>
    <t>2022-02-18T13:24:50Z</t>
  </si>
  <si>
    <t>$KLAC TA Stats Today&amp;#39;s Change 13% + ðŸš€ https://t8sk.com/KLAC</t>
  </si>
  <si>
    <t>2022-02-18T12:57:10Z</t>
  </si>
  <si>
    <t>@BOOGA_THE_BEAR 
Do you understand that what I wrote was bullish on the Semiconductor equipment sector and $ASML in particular?
Iâ€™m long $LRCX, $KLAC, $AMAT, $KLIC and $ASML</t>
  </si>
  <si>
    <t>AMAT,ASML,KLAC,KLIC,LRCX</t>
  </si>
  <si>
    <t>2022-02-18T11:24:34Z</t>
  </si>
  <si>
    <t>Updated correlation matrix for K L( $KLAC ), Dardenâ€¦ https://www.macroaxis.com/invest/stock-correlation?s=KLAC,DRI,NUE,UMBF,UNH,CMA,VFC,FISV,BBBY,MMI #canada #canadian_equities #CA</t>
  </si>
  <si>
    <t>2022-02-17T23:22:37Z</t>
  </si>
  <si>
    <t>Consider investing in March 2022: K L( $KLAC ),â€¦ https://www.macroaxis.com/invest/stock-correlation?s=KLAC,WU,ROST,C,CNX,LLY,MET,K #insidertrading #stocks #fintechnews</t>
  </si>
  <si>
    <t>2022-02-17T12:47:14Z</t>
  </si>
  <si>
    <t>@9owls $KLAC and $TER as wellâ€¦</t>
  </si>
  <si>
    <t>2022-02-16T22:22:06Z</t>
  </si>
  <si>
    <t>$AMAT $KLAC $LRCX $TER</t>
  </si>
  <si>
    <t>2022-02-15T23:59:00Z</t>
  </si>
  <si>
    <t>$KLAC, $MU and $AMD are the top gainers in the S&amp;amp;P500 for the day. https://www.chartmill.com/stock/stock-screener?v=3&amp;amp;f=ind_22&amp;amp;s=pt&amp;amp;utm_source=stocktwits&amp;amp;utm_medium=screener&amp;amp;utm_content=Stock_Screener:_top_S&amp;amp;P500_gainers&amp;amp;utm_campaign=social_tracking</t>
  </si>
  <si>
    <t>2022-02-14T22:31:06Z</t>
  </si>
  <si>
    <t>One01 Capital LP,has filed Form 13F for Q4 2021.Opened NEW positions in $CAMT $IBKR $JD $KLAC $LRCX</t>
  </si>
  <si>
    <t>CAMT,IBKR,KLAC,LRCX,JD</t>
  </si>
  <si>
    <t>2022-02-14T20:00:11Z</t>
  </si>
  <si>
    <t>Invest with an outcome based approach on $KLAC. Make up to 16.7% (17.9% annualized) and start to lose only if $KLAC drops by more than 18.3% through 01/20/2023.
Buy 1 $360 call
Sell 1 $410 call
Sell 1 $300 put
 1/20/23 expiration
https://o.oliveinvest.com/ggvsmk</t>
  </si>
  <si>
    <t>2022-02-14T16:45:24Z</t>
  </si>
  <si>
    <t>$KLAC | Kla Corp $KLAC Investment Advice (KLAC) https://tinyurl.com/ybvqfyek</t>
  </si>
  <si>
    <t>2022-02-14T10:27:32Z</t>
  </si>
  <si>
    <t>Updated correlation matrix for K L( $KLAC ), Merck(â€¦ https://www.macroaxis.com/invest/stock-correlation?s=KLAC,MRK,K,ATI,SLM,MCK,MSFT,EMR,FSLR,CSCO,STBA,MCHP #insidertrading #stocks #fintechnews</t>
  </si>
  <si>
    <t>2022-02-13T21:34:13Z</t>
  </si>
  <si>
    <t>Invest with an outcome based approach on $KLAC. Make up to 14.0% (15.0% annualized) and start to lose only if $KLAC drops by more than 21.2% through 01/20/2023.
Buy 1 $360 call
Sell 1 $400 call
Sell 1 $290 put
 1/20/23 expiration
https://o.oliveinvest.com/6zonq3</t>
  </si>
  <si>
    <t>2022-02-13T01:15:51Z</t>
  </si>
  <si>
    <t>Invest with an outcome based approach on $KLAC. Make up to 11.8% (12.6% annualized) and start to lose only if $KLAC drops by more than 24.5% through 01/20/2023.
Buy 1 $370 call
Sell 1 $400 call
Sell 1 $280 put
 1/20/23 expiration
https://o.oliveinvest.com/41rfsv</t>
  </si>
  <si>
    <t>2022-02-12T16:04:02Z</t>
  </si>
  <si>
    <t>Updated correlation matrix for K L( $KLAC ), Pitneyâ€¦ https://www.macroaxis.com/invest/stock-correlation?s=KLAC,PBI,NDAQ,NKE,TROW,MRO,MO,AVB,GBCI,XEL,TRIP,BOKF #correlations #stocks #stockratings</t>
  </si>
  <si>
    <t>2022-02-12T11:05:26Z</t>
  </si>
  <si>
    <t>2022-02-11T16:23:37Z</t>
  </si>
  <si>
    <t>$KLAC Form SC 13G/A (statement of acquisition of beneficial ownership by individuals) filed with the SEC 
https://newsfilter.io/a/030212d8ec9219db9fd3c9070e98582c</t>
  </si>
  <si>
    <t>2022-02-11T13:02:20Z</t>
  </si>
  <si>
    <t>$KLAC 360P Exp:18-Mar-22 --  ðŸ”¥ &amp;lt;R&amp;gt; Total(Day): $60,994 
#UnusualActivity 
Sign-up free for beta ver.:https://app.jarvisalerts.com 
charts: courtesy of finviz</t>
  </si>
  <si>
    <t>2022-02-11T03:58:12Z</t>
  </si>
  <si>
    <t>Invest with an outcome based approach on $KLAC. Make up to 15.9% (16.9% annualized) and start to lose only if $KLAC drops by more than 18.8% through 01/20/2023.
Buy 1 $390 call
Sell 1 $440 call
Sell 1 $320 put
 1/20/23 expiration
https://o.oliveinvest.com/lel23x</t>
  </si>
  <si>
    <t>2022-02-10T17:10:44Z</t>
  </si>
  <si>
    <t>$KLAC Form SC 13G/A (statement of acquisition of beneficial ownership by individuals) filed with the SEC https://newsfilter.io/a/311cc5549c4cb9a475db03186ad4faf8</t>
  </si>
  <si>
    <t>2022-02-10T17:06:05Z</t>
  </si>
  <si>
    <t>$KLAC [15s. delayed] filed form SC 13G/A on February 10, 12:04:42 https://s.flashalert.me/sLbs2l</t>
  </si>
  <si>
    <t>2022-02-10T13:27:12Z</t>
  </si>
  <si>
    <t>$KLAC [15s. delayed] filed form SC 13G/A on February 10, 08:22:07 https://s.flashalert.me/3Mj52V</t>
  </si>
  <si>
    <t>2022-02-10T13:26:45Z</t>
  </si>
  <si>
    <t>$KLAC Form SC 13G/A (statement of acquisition of beneficial ownership by individuals) filed with the SEC 
https://newsfilter.io/a/7e9ea0202568ebd8f30e71c64cea1089</t>
  </si>
  <si>
    <t>2022-02-10T03:17:40Z</t>
  </si>
  <si>
    <t>$KLAC https://seekingalpha.com/article/4485594-kla-continues-to-dominate-a-comparison-with-onto-innovation</t>
  </si>
  <si>
    <t>AnonymousInformation</t>
  </si>
  <si>
    <t>https://avatars.stocktwits.com/production/5170299/thumb-1632886678.png</t>
  </si>
  <si>
    <t>2022-02-09T16:41:47Z</t>
  </si>
  <si>
    <t>$KLAC ROCK ONðŸ¥³ðŸ˜‰</t>
  </si>
  <si>
    <t>2022-02-09T13:57:18Z</t>
  </si>
  <si>
    <t>$KLAC -  Latest TA ðŸš€ : https://t8sk.com/KLAC- 23% ðŸš€</t>
  </si>
  <si>
    <t>2022-02-09T02:10:44Z</t>
  </si>
  <si>
    <t>$LRCX Itâ€™s funny to see people bashing Lam right before a potential super cycle in semi-equipment investment. Good luck betting against $LRCX, $AMAT, and $KLAC as new fabs get built and existing fabs expand ðŸš€</t>
  </si>
  <si>
    <t>2022-02-08T19:06:30Z</t>
  </si>
  <si>
    <t>$KLAC [15s. delayed] filed form SC 13G/A on February 08, 14:05:24 https://s.flashalert.me/y6QdC</t>
  </si>
  <si>
    <t>2022-02-08T19:06:08Z</t>
  </si>
  <si>
    <t>$KLAC Form SC 13G/A (statement of acquisition of beneficial ownership by individuals) filed with the SEC 
https://newsfilter.io/a/f1bab12489c0022772834f3616ee9657</t>
  </si>
  <si>
    <t>2022-02-08T16:10:21Z</t>
  </si>
  <si>
    <t>Invest with an outcome based approach on $KLAC. Make up to 17.2% (18.1% annualized) and start to lose only if $KLAC drops by more than 18.4% through 01/20/2023.
Buy 1 $380 call
Sell 1 $430 call
Sell 1 $310 put
 1/20/23 expiration
https://o.oliveinvest.com/1g3ykk</t>
  </si>
  <si>
    <t>2022-02-08T16:09:17Z</t>
  </si>
  <si>
    <t>Stock correlation table for March 2022: K L( $KLAC ),â€¦ https://www.macroaxis.com/invest/stock-correlation?s=KLAC,TEL,INTC,M,PBCT,PACW,SBUX,STFC,STBA,BDX #correlations #stocks #stockratings</t>
  </si>
  <si>
    <t>2022-02-07T17:10:34Z</t>
  </si>
  <si>
    <t>Updated ratings for K L( $KLAC ), Kimco Realty( $KIM ),â€¦ https://www.macroaxis.com/invest/stock-buy-or-sell?s=KLAC,KIM,ABT,XRX,NLOK,NMR,VNO #correlations #stocks #stockratings</t>
  </si>
  <si>
    <t>KLAC,KIM</t>
  </si>
  <si>
    <t>2022-02-07T15:31:29Z</t>
  </si>
  <si>
    <t>$KLAC has Received Approval for 2 Patents last week. Source: https://www.quiverquant.com/patentsearch/ticker/KLAC?searchticker=KLAC</t>
  </si>
  <si>
    <t>2022-02-07T13:22:12Z</t>
  </si>
  <si>
    <t>Invest with an outcome based approach on $KLAC. Make up to 14.2% (14.9% annualized) and start to lose only if $KLAC drops by more than 21.3% through 01/20/2023.
Buy 1 $380 call
Sell 1 $420 call
Sell 1 $300 put
 1/20/23 expiration
https://o.oliveinvest.com/v74k5k</t>
  </si>
  <si>
    <t>2022-02-07T13:02:19Z</t>
  </si>
  <si>
    <t>$KLAC 320P Exp:17-Jun-22 â†“  ðŸ”¥ &amp;lt;R&amp;gt; Total(Day): $379,818 
#UnusualActivity 
Sign-up free for beta ver.:https://app.jarvisalerts.com 
charts: courtesy of finviz</t>
  </si>
  <si>
    <t>2022-02-07T12:06:04Z</t>
  </si>
  <si>
    <t>Updated correlation matrix for K L( $KLAC ),â€¦ https://www.macroaxis.com/invest/stock-correlation?s=KLAC,IBM,CME,MS,FDX,APA,ECL,OXY,PBI,RSHN,TRV,MCHP #correlations #stocks #stockratings</t>
  </si>
  <si>
    <t>2022-02-07T00:36:09Z</t>
  </si>
  <si>
    <t>Invest with an outcome based approach on $KLAC. Make up to 8.4% (8.8% annualized) and start to lose only if $KLAC drops by more than 29.3% through 01/20/2023.
Buy 1 $380 call
Sell 1 $400 call
Sell 1 $270 put
 1/20/23 expiration
https://o.oliveinvest.com/gtcfy4</t>
  </si>
  <si>
    <t>2022-02-06T19:36:12Z</t>
  </si>
  <si>
    <t>$KLAC Wow. 
335% return over 5 years. $56 billion MC. 
Is this just going to keep going up 50%+ per year in perpetuity? ðŸ¤”
@MaverikIT @ethansmith @andy1104 @FlynancialAnalyst @MonkeyBananaGenius @Prat_ @TurtleSniffer @rxptgh</t>
  </si>
  <si>
    <t>2022-02-06T12:16:44Z</t>
  </si>
  <si>
    <t>$KLAC Tweets Stats Today&amp;#39;s Change 13% + ðŸš€ https://t8sk.com/KLAC</t>
  </si>
  <si>
    <t>2022-02-06T02:48:12Z</t>
  </si>
  <si>
    <t>Invest with an outcome based approach on $KLAC. Make up to 12.8% (21.7% annualized) and start to lose only if $KLAC drops by more than 15.6% through 09/16/2022.
Buy 1 $370 call
Sell 1 $410 call
Sell 1 $320 put
 9/16/22 expiration
https://o.oliveinvest.com/xcsyd9</t>
  </si>
  <si>
    <t>2022-02-05T13:30:11Z</t>
  </si>
  <si>
    <t>2022-02-05T00:08:20Z</t>
  </si>
  <si>
    <t>Unusual Option Alert on $KLAC $422,724 call sweep traded with $390.0 strike expiring on 2022-03-04. Via: https://www.stockgrid.io/optionsflowcumulativestats/KLAC</t>
  </si>
  <si>
    <t>2022-02-04T22:00:04Z</t>
  </si>
  <si>
    <t>$KLAC | Kla Corp $KLAC Trading Report (KLAC) https://tinyurl.com/y9ayd5hf</t>
  </si>
  <si>
    <t>2022-02-04T19:20:17Z</t>
  </si>
  <si>
    <t>Invest with an outcome based approach on $KLAC. Make up to 17.1% (17.8% annualized) and start to lose only if $KLAC drops by more than 18.5% through 01/20/2023.
Buy 1 $380 call
Sell 1 $430 call
Sell 1 $310 put
 1/20/23 expiration
https://o.oliveinvest.com/8dndhb</t>
  </si>
  <si>
    <t>2022-02-04T15:32:28Z</t>
  </si>
  <si>
    <t>UBS: Best Ideas for an Accelerating Economy List 
Drops: Sunrun, MGM, &amp;amp; Block 
Adds: $GE $VAC $KLAC $HTA &amp;amp; $MPW</t>
  </si>
  <si>
    <t>KLAC,GE,MPW,VAC,HTA</t>
  </si>
  <si>
    <t>2022-02-04T02:32:02Z</t>
  </si>
  <si>
    <t>Feasible portfolio: K L( $KLAC ), Kearny Financial(â€¦ https://www.macroaxis.com/invest/stock-volatility?s=KLAC,KRNY,OXY,MSI,CHRW,ATCO,AES,LOW,NDAQ,EZPW,ED #correlations #stocks #stockratings</t>
  </si>
  <si>
    <t>2022-02-04T01:51:04Z</t>
  </si>
  <si>
    <t>$KLAC  bought 380. Call option. Tomorrow go over $380</t>
  </si>
  <si>
    <t>2022-02-03T19:05:33Z</t>
  </si>
  <si>
    <t>$SOXL $MRVL $KLAC $MU all bulls ðŸ‚ðŸ®ðŸ‚</t>
  </si>
  <si>
    <t>KLAC,MRVL,MU,SOXL</t>
  </si>
  <si>
    <t>2022-02-02T22:40:42Z</t>
  </si>
  <si>
    <t>$KLAC - Twitter Latest Twits ðŸš€ : https://t8sk.com/KLAC- 23% ðŸš€</t>
  </si>
  <si>
    <t>2022-02-02T22:03:57Z</t>
  </si>
  <si>
    <t>$KLAC [15s. delayed] filed form 8-K on February 02, 17:02:43 https://s.flashalert.me/4exsd</t>
  </si>
  <si>
    <t>2022-02-02T22:03:15Z</t>
  </si>
  <si>
    <t>$KLAC New SEC Filing: 8-K Other Events - KLA CORP (0000319201) February 02 
Item 8.01Other Events.On February 2, 2022, the Company issued a press release announcing that the Company&amp;#39;s board of directors declared a cash dividend of $1.05 per share on the Company&amp;#39;s common stock. Such dividend shall be payable on March 1, 2022, to stockholders of record as of the close of business on February 14, 2022. A copy of the press release is attached to this Current Report on Form 8-K as Exhibit 99.1.Item 9.01Financial Statements and Exhibits.(d) ExhibitsThe following exhibits are filed herewith.Exhibit No.Description99.1Press release issued February 2, 2022104Cover Page Interactive Data File (formatted as Inline XBRL and contained in Exhibit 101)SIGNATURESPursuant to the requi (...) 
https://marketnewswire.live?p=237050</t>
  </si>
  <si>
    <t>2022-02-02T22:03:13Z</t>
  </si>
  <si>
    <t>$KLAC Form 8-K: On February 2, 2022, the Company issued a press release announcing that the Company&amp;#39;s board of directors declared a cash dividend of $1.05 per share on the Company&amp;#39;s common stock. Such.. 
https://newsfilter.io/a/0641b5a1d34a20f83b99ed9f9cd6748a</t>
  </si>
  <si>
    <t>2022-02-02T21:55:00Z</t>
  </si>
  <si>
    <t>$KLAC: KLA Declares Regular Cash Dividend https://www.chartmill.com/news/KLAC/prnews-2022-2-2-kla-declares-regular-cash-dividend?utm_source=stocktwits&amp;amp;utm_medium=pressRelease&amp;amp;utm_content=KLAC&amp;amp;utm_campaign=social_tracking</t>
  </si>
  <si>
    <t>2022-02-02T21:25:42Z</t>
  </si>
  <si>
    <t>KLA announces quarterly dividend of $1.05.  Payable on 3/1/2022. 1.06% Yield.  https://www.marketbeat.com/d/168822 $KLAC</t>
  </si>
  <si>
    <t>2022-02-02T21:17:36Z</t>
  </si>
  <si>
    <t>$KLAC [15s. delayed]: Issued Press Release on February 02, 16:05:00: KLA Declares Regular Cash Dividend https://s.flashalert.me/keuQL</t>
  </si>
  <si>
    <t>2022-02-02T21:05:36Z</t>
  </si>
  <si>
    <t>$KLAC KLA Declares Regular Cash Dividend
https://www.stocktitan.net/news/KLAC/kla-declares-regular-cash-n8l3zl489i18.html
#dividends</t>
  </si>
  <si>
    <t>2022-02-02T21:05:11Z</t>
  </si>
  <si>
    <t>$KLAC KLA Declares Regular Cash Dividend 
https://newsfilter.io/a/f3d8d2698a0209ad04ee0af6e90214d3</t>
  </si>
  <si>
    <t>2022-02-02T20:41:02Z</t>
  </si>
  <si>
    <t>$KLAC up up to 500</t>
  </si>
  <si>
    <t>2022-02-02T20:36:51Z</t>
  </si>
  <si>
    <t>Unusual Option Alert on $KLAC $900,000 call block traded with $300.0 strike expiring on 2022-02-04. Via: https://www.stockgrid.io/optionsflowcumulativestats/KLAC</t>
  </si>
  <si>
    <t>2022-02-02T19:48:35Z</t>
  </si>
  <si>
    <t>$SOXL $AVGO $KLAC $MU all making moves higher ðŸ™‚ðŸ†™ðŸ†™ðŸ†™ðŸš€</t>
  </si>
  <si>
    <t>KLAC,MU,AVGO,SOXL</t>
  </si>
  <si>
    <t>2022-02-02T09:02:22Z</t>
  </si>
  <si>
    <t>$AMD $STX $KLAC</t>
  </si>
  <si>
    <t>KLAC,STX,AMD</t>
  </si>
  <si>
    <t>moonbase1010</t>
  </si>
  <si>
    <t>Moonbase8310</t>
  </si>
  <si>
    <t>https://avatars.stocktwits.com/production/3303105/thumb-1605825936.png</t>
  </si>
  <si>
    <t>2022-02-02T02:22:16Z</t>
  </si>
  <si>
    <t>Invest with an outcome based approach on $KLAC. Make up to 13.6% (14.1% annualized) and start to lose only if $KLAC drops by more than 21.9% through 01/20/2023.
Buy 1 $380 call
Sell 1 $420 call
Sell 1 $300 put
 1/20/23 expiration
https://o.oliveinvest.com/1uml9l</t>
  </si>
  <si>
    <t>2022-02-02T01:18:19Z</t>
  </si>
  <si>
    <t>ðŸš¨ TRADE IDEAS UPDATE FROM LAST NIGHT ðŸš¨ :
$KLAC - PUT IDEAS âœ…ï¸
$SNOW - CALL IDEAS âœ…ï¸
$NFLX - CALL IDEAS âœ…ï¸ðŸš€
$NVDA - PUT IDEAS âœ…ï¸
$COIN - CALL IDEAS âœ…ï¸
CONGRATS TO OUR FOLLOWERS &amp;amp; SUBSCRIBERS ðŸ¥‚
FOLLOW ME HERE FOR MORE TRADE IDEAS ðŸ‘ˆðŸ» ðŸ’Ž</t>
  </si>
  <si>
    <t>COIN,KLAC,NFLX,NVDA,SNOW</t>
  </si>
  <si>
    <t>2022-02-01T19:32:39Z</t>
  </si>
  <si>
    <t>Just ran my &amp;quot;90-90-90&amp;quot; scan in @MarketSmith software and ranked by Comp Rating.  A few energies, of course, but 2 techies which surprised me.  $AOSL and $KLAC.  #IBDPartner 
@InvestorsBusinessDaily</t>
  </si>
  <si>
    <t>KLAC,AOSL</t>
  </si>
  <si>
    <t>2022-02-01T12:01:50Z</t>
  </si>
  <si>
    <t>$KLAC https://twitter.com/MenahemDvir/status/1488482571772207105?s=20&amp;amp;t=ZyDU77ziUBUHv20aNE4xWQ</t>
  </si>
  <si>
    <t>DvirMe</t>
  </si>
  <si>
    <t>Dvir Menahem</t>
  </si>
  <si>
    <t>https://avatars.stocktwits.com/production/4441042/thumb-1679750003.png</t>
  </si>
  <si>
    <t>2022-02-01T11:12:01Z</t>
  </si>
  <si>
    <t>$KLAC Form SC 13G/A (statement of acquisition of beneficial ownership by individuals) filed with the SEC 
https://newsfilter.io/a/ea61022c3ae350b56b95728a98e0428c</t>
  </si>
  <si>
    <t>2022-02-01T05:22:56Z</t>
  </si>
  <si>
    <t>ðŸš¨ TRADE IDEAS FOR TOMORROW ðŸš¨ :
$KLAC - CALLS ABOVE $394 &amp;amp; PUTS BELOW $382
$SNOW - CALLS ABOVE $278 &amp;amp; PUTS BELOW $270
$NFLX - CALLS ABOVE $435 &amp;amp; PUTS BELOW $421
$NVDA - CALLS ABOVE $250 &amp;amp; PUTS BELOW $243
$COIN - CALLS ABOVE $196 &amp;amp; PUTS BELOW $186
GOOD LUCK &amp;amp; ALWAYS TRADE SAFE ðŸ’Ž
FOLLOW ME HERE FOR MORE TRADE IDEAS ðŸ‘ˆðŸ» ðŸ’Ž
www.thestocktraderhub.com</t>
  </si>
  <si>
    <t>2022-02-01T04:14:00Z</t>
  </si>
  <si>
    <t>$KLAC, $ILMN and $LRCX are the top gainers in the Nasdaq 100 for the day. https://www.chartmill.com/stock/stock-screener?v=3&amp;amp;f=ind_20&amp;amp;s=pt&amp;amp;utm_source=stocktwits&amp;amp;utm_medium=screener&amp;amp;utm_content=Stock_Screener:_top_Nasdaq_100_gainers&amp;amp;utm_campaign=social_tracking</t>
  </si>
  <si>
    <t>ILMN,KLAC,LRCX</t>
  </si>
  <si>
    <t>2022-01-31T21:15:03Z</t>
  </si>
  <si>
    <t>$KLAC | When Kla Corp ($KLAC) Moves Investors should Listen (KLAC) https://tinyurl.com/y7xhxvlq</t>
  </si>
  <si>
    <t>2022-01-31T20:46:42Z</t>
  </si>
  <si>
    <t>Unusual Option Alert on $KLAC $835,000 call sweep traded with $300.0 strike expiring on 2022-02-04. Via: https://www.stockgrid.io/optionsflowcumulativestats/KLAC</t>
  </si>
  <si>
    <t>2022-01-31T18:05:09Z</t>
  </si>
  <si>
    <t>Here&amp;#39;s Why Piper Sandler Considers DRAM Pricing &amp;quot;Slightly Negative&amp;quot; For Micron And Others  $LRCX $AMAT $KLAC $ASML $TER 
https://newsfilter.io/a/bccb1b80e77f652f1a0fc4ffa7c2f751</t>
  </si>
  <si>
    <t>AMAT,ASML,KLAC,LRCX,TER</t>
  </si>
  <si>
    <t>2022-01-31T15:08:56Z</t>
  </si>
  <si>
    <t>$FFIV This stock should be valued as a SW stock or closer to one.  That is where all their business is heading....and fast.  SW and app security.  No one care about their product HW division...so they got hit with constraints like everyone else.  Orders are pushed out and guide lowered on that...look at $WDC $LRCX $KLAC....list goes on.  It&amp;#39;s the environment we are in.</t>
  </si>
  <si>
    <t>FFIV,KLAC,LRCX,WDC</t>
  </si>
  <si>
    <t>2022-01-31T08:09:48Z</t>
  </si>
  <si>
    <t>KeyCorp Lowers KLA FY2022 Earnings Estimates to $21.06 EPS (Previously $21.59). https://www.marketbeat.com/x/1172854 $KLAC</t>
  </si>
  <si>
    <t>2022-01-30T23:06:10Z</t>
  </si>
  <si>
    <t>Invest with an outcome based approach on $KLAC. Make up to 18.0% (18.4% annualized) and start to lose only if $KLAC drops by more than 20.6% through 01/20/2023.
Buy 1 $360 call
Sell 1 $410 call
Sell 1 $290 put
 1/20/23 expiration
https://o.oliveinvest.com/us4jlc</t>
  </si>
  <si>
    <t>2022-01-30T19:29:00Z</t>
  </si>
  <si>
    <t>$KLAC has a good Piotroski-F score of 7.00. This indicates a good health and profitability. https://www.chartmill.com/stock/quote/KLAC/fundamental-analysis?key=be2492f2-dcfe-4bef-a779-9164ea9f9841&amp;amp;utm_source=stocktwits&amp;amp;utm_medium=FA&amp;amp;utm_content=KLAC&amp;amp;utm_campaign=social_tracking</t>
  </si>
  <si>
    <t>2022-01-30T18:50:02Z</t>
  </si>
  <si>
    <t>$KLAC net income has surged by 118% year-on-year and by 10% since the previous quarter: https://fullratio.com/stocks/nasdaq-klac/kla</t>
  </si>
  <si>
    <t>2022-01-30T04:38:12Z</t>
  </si>
  <si>
    <t>Invest with an outcome based approach on $KLAC. Make up to 12.3% (12.6% annualized) and start to lose only if $KLAC drops by more than 26.4% through 01/20/2023.
Buy 1 $360 call
Sell 1 $390 call
Sell 1 $270 put
 1/20/23 expiration
https://o.oliveinvest.com/feu5h3</t>
  </si>
  <si>
    <t>2022-01-29T18:50:06Z</t>
  </si>
  <si>
    <t>$KLAC EPS has soared by 122% year-on-year and by 10% since the previous quarter: https://fullratio.com/stocks/nasdaq-klac/kla</t>
  </si>
  <si>
    <t>2022-01-29T12:07:35Z</t>
  </si>
  <si>
    <t>KLA Earnings Transcript ($KLAC) https://www.marketbeat.com/earnings/transcripts/69206/</t>
  </si>
  <si>
    <t>2022-01-29T08:10:03Z</t>
  </si>
  <si>
    <t>Risk-adjusted landscape for K L( $KLAC ), Microsoftâ€¦ https://www.macroaxis.com/invest/stock-volatility?s=KLAC,MSFT,CME,ALL,TRMK,VTR,VZ,AMGN,WFC,NTAP #insidertrading #stocks #fintechnews</t>
  </si>
  <si>
    <t>2022-01-29T05:45:30Z</t>
  </si>
  <si>
    <t>TD BUY $KLAC at 366.65, Supp 361.80 Resis 445.00 R23  HiLo 55% T1Y 439 buy 2.1 DIV 0.97% #KLA Corpor #stocks #trading #finance #market</t>
  </si>
  <si>
    <t>2022-01-28T22:41:47Z</t>
  </si>
  <si>
    <t>$KLAC earnings move  1.3% vs an expected Â±6.8% move  https://tinyurl.com/y37pz5wv</t>
  </si>
  <si>
    <t>2022-01-28T22:37:44Z</t>
  </si>
  <si>
    <t>$KLAC ðŸ‘ŽðŸ‘ŽðŸ‘ŽðŸ‘ŽðŸ‘ŽðŸ‘ŽðŸ‘ŽðŸ‘Ž</t>
  </si>
  <si>
    <t>2022-01-28T21:33:09Z</t>
  </si>
  <si>
    <t>Q2 $KLAC fundamental charts on https://chartinsight.com/KLAC-Kla-Tencor</t>
  </si>
  <si>
    <t>2022-01-28T21:25:29Z</t>
  </si>
  <si>
    <t>$KLAC [15s. delayed] filed form 10-Q on January 28, 16:24:00 https://s.flashalert.me/zFoui</t>
  </si>
  <si>
    <t>2022-01-28T21:25:06Z</t>
  </si>
  <si>
    <t>$KLAC Form 10-Q (quarterly report [sections 13 or 15(d)]) filed with the SEC 
https://newsfilter.io/a/71d36f93f5cd13d42672a1190a47a317</t>
  </si>
  <si>
    <t>2022-01-28T21:00:08Z</t>
  </si>
  <si>
    <t>$KLAC next week we go to 450 usd</t>
  </si>
  <si>
    <t>2022-01-28T20:59:38Z</t>
  </si>
  <si>
    <t>$KLAC i tolf u it was going up today</t>
  </si>
  <si>
    <t>2022-01-28T17:28:25Z</t>
  </si>
  <si>
    <t>KLA&amp;#39;s PT cut by Morgan Stanley to $400.00. equal weight rating. https://www.marketbeat.com/r/1706042 $KLAC</t>
  </si>
  <si>
    <t>2022-01-28T17:28:24Z</t>
  </si>
  <si>
    <t>KLA&amp;#39;s PT raised by Susquehanna Bancshares, Inc. to $510.00. positive rating. https://www.marketbeat.com/r/1706043 $KLAC</t>
  </si>
  <si>
    <t>2022-01-28T17:27:34Z</t>
  </si>
  <si>
    <t>KLA&amp;#39;s buy rating reiterated at Needham &amp;amp; Company LLC. $410.00 PT. https://www.marketbeat.com/r/1706026 $KLAC</t>
  </si>
  <si>
    <t>2022-01-28T17:26:00Z</t>
  </si>
  <si>
    <t>KLA Is Latest Chip Gear Firm To Disappoint With Its Outlook https://www.investors.com/news/technology/klac-stock-chip-gear-firm-disappoints-with-outlook/ $KLAC</t>
  </si>
  <si>
    <t>2022-01-28T16:39:40Z</t>
  </si>
  <si>
    <t>$KLAC time to soar</t>
  </si>
  <si>
    <t>2022-01-28T15:21:14Z</t>
  </si>
  <si>
    <t>KLA&amp;#39;s PT raised by Stifel Nicolaus to $450.00. https://www.marketbeat.com/r/1706010 $KLAC</t>
  </si>
  <si>
    <t>2022-01-28T14:39:13Z</t>
  </si>
  <si>
    <t>KeyCorp Sets KLA Q2 2022 Earnings Estimates at $5.55 EPS. https://www.marketbeat.com/x/1170987 $KLAC</t>
  </si>
  <si>
    <t>2022-01-28T14:07:54Z</t>
  </si>
  <si>
    <t>#PageOne: A dimmer halo effect $AAPL $CVX $CAT $KLAC $V  
https://www.briefing.com/page-one #PreMarketAnalysis</t>
  </si>
  <si>
    <t>AAPL,KLAC,CAT,CVX,V</t>
  </si>
  <si>
    <t>2022-01-28T14:01:00Z</t>
  </si>
  <si>
    <t>$KLAC,$OKE,$KR: Pre-market stock analysis of S&amp;amp;P500 stocks on 2022-01-28: top gainers and losers in today&amp;#39;s session. https://www.chartmill.com/news/KLAC/Chartmill-4447-These-S&amp;amp;P500-stocks-are-moving-in-today&amp;#39;s-pre-market-session?utm_source=stocktwits&amp;amp;utm_medium=newsArticle&amp;amp;utm_content=KLAC&amp;amp;utm_campaign=social_tracking</t>
  </si>
  <si>
    <t>KLAC,KR,OKE</t>
  </si>
  <si>
    <t>2022-01-28T14:00:52Z</t>
  </si>
  <si>
    <t>$KLAC [KLA]: Morgan Stanley Maintains Equal-Weight Lowers Price Target $431 --&amp;gt; 400 
Sign-up free for beta ver.:https://app.jarvisalerts.com 
charts: courtesy of finviz</t>
  </si>
  <si>
    <t>2022-01-28T14:00:51Z</t>
  </si>
  <si>
    <t>$KLAC [KLA]: Susquehanna Maintains Positive Raises Price Target $490 --&amp;gt; 510 
Sign-up free for beta ver.:https://app.jarvisalerts.com 
charts: courtesy of finviz</t>
  </si>
  <si>
    <t>2022-01-28T14:00:49Z</t>
  </si>
  <si>
    <t>$KLAC [KLA]: Needham Maintains Buy Raises Price Target $400 --&amp;gt; 410 
Sign-up free for beta ver.:https://app.jarvisalerts.com 
charts: courtesy of finviz</t>
  </si>
  <si>
    <t>2022-01-28T13:44:54Z</t>
  </si>
  <si>
    <t>KLA&amp;#39;s PT raised by Cowen Inc to $415.00. https://www.marketbeat.com/r/1705953 $KLAC</t>
  </si>
  <si>
    <t>2022-01-28T13:42:13Z</t>
  </si>
  <si>
    <t>KLA&amp;#39;s PT raised by Susquehanna to $510.00. https://www.marketbeat.com/r/1705918 $KLAC</t>
  </si>
  <si>
    <t>2022-01-28T13:39:35Z</t>
  </si>
  <si>
    <t>$KLAC (-4.0% pre) KLA (KLAC) Q2 Earnings and Revenues Top Estimates
http://ooc.bz/l/91699</t>
  </si>
  <si>
    <t>2022-01-28T13:29:36Z</t>
  </si>
  <si>
    <t>$KLAC Morgan Stanley analyst Joseph Moore maintains KLA with a Equal-Weight and lowers the price target from $431 to $400.</t>
  </si>
  <si>
    <t>2022-01-28T13:23:58Z</t>
  </si>
  <si>
    <t>$KLAC Needham analyst Quinn Bolton maintains KLA with a Buy and raises the price target from $400 to $410.</t>
  </si>
  <si>
    <t>2022-01-28T13:14:33Z</t>
  </si>
  <si>
    <t>$KLAC Susquehanna analyst Mehdi Hosseini maintains KLA with a Positive and raises the price target from $490 to $510.</t>
  </si>
  <si>
    <t>2022-01-28T12:34:23Z</t>
  </si>
  <si>
    <t>$KLAC if u check on $INTC $TSM and all other semiconductor expense plan, it will be another great year for the company.</t>
  </si>
  <si>
    <t>INTC,KLAC,TSM</t>
  </si>
  <si>
    <t>2022-01-28T12:16:21Z</t>
  </si>
  <si>
    <t>$KLAC today +5%</t>
  </si>
  <si>
    <t>2022-01-28T12:00:24Z</t>
  </si>
  <si>
    <t>$KLAC [KLA]: Piper Sandler Maintains Neutral Raises Price Target $361 --&amp;gt; 402 
Sign-up free for beta ver.:https://app.jarvisalerts.com 
charts: courtesy of finviz</t>
  </si>
  <si>
    <t>2022-01-28T11:07:26Z</t>
  </si>
  <si>
    <t>KLA&amp;#39;s PT raised by Piper Sandler to $402.00. neutral rating. https://www.marketbeat.com/r/1705724 $KLAC</t>
  </si>
  <si>
    <t>2022-01-28T10:12:01Z</t>
  </si>
  <si>
    <t>$KLAC Piper Sandler analyst Weston Twigg maintains KLA with a Neutral and raises the price target from $361 to $402.</t>
  </si>
  <si>
    <t>2022-01-28T09:20:02Z</t>
  </si>
  <si>
    <t>$KLAC working it&amp;#39;s way into the top 20 most mentioned on twitch over the last 24 hours
Via topstonks.com/stocks/KLAC?st_klac
#klac    #twitch</t>
  </si>
  <si>
    <t>TopStonks</t>
  </si>
  <si>
    <t>Top Stonks</t>
  </si>
  <si>
    <t>https://avatars.stocktwits.com/production/3057652/thumb-1680625698.png</t>
  </si>
  <si>
    <t>2022-01-28T06:02:34Z</t>
  </si>
  <si>
    <t>$KLAC  short term target $400 longer term $300</t>
  </si>
  <si>
    <t>2022-01-28T02:01:58Z</t>
  </si>
  <si>
    <t>$KLAC updates Q3 guidance to $4.35-5.25 EPS and revenue guidance to $2.10-2.30 billion. https://www.marketbeat.com/g/83769</t>
  </si>
  <si>
    <t>2022-01-28T02:01:28Z</t>
  </si>
  <si>
    <t>KLA announces earnings. $5.59 EPS. Beats estimates. $2.35b revenue.  https://www.marketbeat.com/s/550144 $KLAC</t>
  </si>
  <si>
    <t>2022-01-28T00:53:09Z</t>
  </si>
  <si>
    <t>$SPY Amazing but it looks like we could do a third straight day of identical movement .
Biden: Making market volatility great again.
PCE likely tempers that pattern.
Wait, &amp;quot;tempers,&amp;quot; is not right word. 
How about inflates the pattern,  to the downside
$QQQ $AAPL $KLAC</t>
  </si>
  <si>
    <t>AAPL,KLAC,SPY,QQQ</t>
  </si>
  <si>
    <t>JuSdOit</t>
  </si>
  <si>
    <t>JoeColumbo</t>
  </si>
  <si>
    <t>https://avatars.stocktwits.com/production/1567686/thumb-1534524968.png</t>
  </si>
  <si>
    <t>2022-01-28T00:06:29Z</t>
  </si>
  <si>
    <t>$KLAC  used be $70 stocks still it produce same amount revenue growth 6 years ago. It went 6 fold  over value. This year all over value stocks get punished</t>
  </si>
  <si>
    <t>2022-01-27T23:42:12Z</t>
  </si>
  <si>
    <t>Invest with an outcome based approach on $KLAC. Make up to 12.0% (12.2% annualized) and start to lose only if $KLAC drops by more than 29.4% through 01/20/2023.
Buy 1 $380 call
Sell 1 $410 call
Sell 1 $270 put
 1/20/23 expiration
https://o.oliveinvest.com/hwhh0q</t>
  </si>
  <si>
    <t>2022-01-27T22:49:03Z</t>
  </si>
  <si>
    <t>$KLAC  longer term buy</t>
  </si>
  <si>
    <t>2022-01-27T22:32:55Z</t>
  </si>
  <si>
    <t>$KLAC  great eRning after low $331 and after hour high 357</t>
  </si>
  <si>
    <t>2022-01-27T21:59:00Z</t>
  </si>
  <si>
    <t>$KLAC: KLA Corporation Reports Fiscal 2022 Second Quarter Results https://www.chartmill.com/news/KLAC/prnews-2022-1-27-kla-corporation-reports-fiscal-2022-second-quarter-results?utm_source=stocktwits&amp;amp;utm_medium=pressRelease&amp;amp;utm_content=KLAC&amp;amp;utm_campaign=social_tracking</t>
  </si>
  <si>
    <t>2022-01-27T21:35:49Z</t>
  </si>
  <si>
    <t>$KLAC beats the Estimize EPS Consensus by 3c and misses the Estimize Revenue Consensus by $22.36M. Reports FQ2 earnings of $5.59 EPS an...
http://www.estimize.com/klac/fq2-2022?utm_content=beat_or_miss&amp;amp;utm_medium=tweet&amp;amp;utm_source=stocktwits</t>
  </si>
  <si>
    <t>2022-01-27T21:26:43Z</t>
  </si>
  <si>
    <t>$KLAC New SEC Filing: 8-K Earnings - KLA CORP (0000319201) January 27 
Item 2.02Results of Operations and Financial Condition.On January 27, 2022, KLA Corporation (the &amp;quot;Company&amp;quot;) issued a press release announcing selected financial and operating results for its second quarter of fiscal year 2022.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 
https://marketnewswire.live?p=232279</t>
  </si>
  <si>
    <t>2022-01-27T21:26:42Z</t>
  </si>
  <si>
    <t>$KLAC Form 8-K: Results of Operations and Financial Condition.On January 27, 2022, KLA issued a press release announcing selected financial and operating results for its second quarter of fiscal year .. 
https://newsfilter.io/a/ef0688c64894efac8a13209c0810b976</t>
  </si>
  <si>
    <t>2022-01-27T21:14:23Z</t>
  </si>
  <si>
    <t>$KLAC [15s. delayed]: Issued Press Release on January 27, 16:05:00: KLA Corporation Reports Fiscal 2022 Second Quarter Results https://s.flashalert.me/EphI9x</t>
  </si>
  <si>
    <t>2022-01-27T21:12:45Z</t>
  </si>
  <si>
    <t>$KLAC why goes down if it&amp;#39;s making huge money and has beautiful forecast?</t>
  </si>
  <si>
    <t>2022-01-27T21:09:45Z</t>
  </si>
  <si>
    <t>$KLAC Reports Q2 adjusted EPS $5.59, consensus $5.45; Sees Q3 adjusted EPS $4.35-$5.25, consensus $5.50</t>
  </si>
  <si>
    <t>2022-01-27T21:06:58Z</t>
  </si>
  <si>
    <t>$KLAC reported earnings of $5.59, consensus was $5.43, Earnings Whisper was $5.50 via @eWhispers #whisperbeat http://eps.sh/d/klac</t>
  </si>
  <si>
    <t>2022-01-27T21:05:44Z</t>
  </si>
  <si>
    <t>$KLAC KLA Corporation Reports Fiscal 2022 Second Quarter Results
https://www.stocktitan.net/news/KLAC/kla-corporation-reports-fiscal-2022-second-quarter-507cozwg6gm0.html</t>
  </si>
  <si>
    <t>2022-01-27T21:05:10Z</t>
  </si>
  <si>
    <t>$KLAC KLA Reports Fiscal 2022 Second Quarter Results 
https://newsfilter.io/a/1297fbc53c016267c3cb70286f5f7ebb</t>
  </si>
  <si>
    <t>2022-01-27T20:57:12Z</t>
  </si>
  <si>
    <t>$KLAC $BOOT $TEAM puts loaded</t>
  </si>
  <si>
    <t>BOOT,KLAC,TEAM</t>
  </si>
  <si>
    <t>Shillz</t>
  </si>
  <si>
    <t>https://avatars.stocktwits.com/production/3841966/thumb-1697724237.png</t>
  </si>
  <si>
    <t>2022-01-27T19:31:34Z</t>
  </si>
  <si>
    <t>2022-01-27T18:37:26Z</t>
  </si>
  <si>
    <t>$SPY $QQQ $KLAC 
WHAT is holding these up? 
People soooo tired of tech + chip shortages , it- s a lose-lose situation. Inflation is so high, shipping nuts,  people stopped shopping ONLINE.
YOUR ER IS DOOMED, $AMZN , u do NOT want to be with FOOD &amp;amp; SHIPPING HEADWINDS IN AN INFLATIONARY ECONOMY ðŸ¥¶
Let me put it another way:</t>
  </si>
  <si>
    <t>AMZN,KLAC,SPY,QQQ</t>
  </si>
  <si>
    <t>2022-01-27T17:16:57Z</t>
  </si>
  <si>
    <t>$KLAC seeing sustained chatter on twitch over the last few days
Via topstonks.com/stocks/KLAC?st_klac
#klac    #twitch</t>
  </si>
  <si>
    <t>2022-01-27T16:06:49Z</t>
  </si>
  <si>
    <t>Place your bets - $AAPL $KLAC $V $CAT $CVX</t>
  </si>
  <si>
    <t>2022-01-27T16:00:25Z</t>
  </si>
  <si>
    <t>$KLAC reports after the close, Estimize Consensus +0.11 EPS and +46.72M Revs compared to WS
http://www.estimize.com/klac/fq2-2022?utm_content=prerelease&amp;amp;utm_medium=tweet&amp;amp;utm_source=stocktwits</t>
  </si>
  <si>
    <t>2022-01-27T15:59:31Z</t>
  </si>
  <si>
    <t>2022-01-27T15:51:14Z</t>
  </si>
  <si>
    <t>$KLAC this will be at 800usd by the end of 2022, note it</t>
  </si>
  <si>
    <t>2022-01-27T15:29:34Z</t>
  </si>
  <si>
    <t>$KLAC i feel like from now tomorrow it will be 10% more ðŸ’¥ðŸ’¥ðŸ’¥</t>
  </si>
  <si>
    <t>2022-01-27T14:14:45Z</t>
  </si>
  <si>
    <t>$SOXL $KLAC earnings call today after hours, should be good ðŸ™‚</t>
  </si>
  <si>
    <t>2022-01-27T14:01:00Z</t>
  </si>
  <si>
    <t>$WDC,$KLAC,$IPG: Pre-market stock analysis of S&amp;amp;P500 stocks on 2022-01-27: top gainers and losers in today&amp;#39;s session. https://www.chartmill.com/news/WDC/Chartmill-4424-Top-S&amp;amp;P500-movers-in-Thursday&amp;#39;s-pre-market-session?utm_source=stocktwits&amp;amp;utm_medium=newsArticle&amp;amp;utm_content=WDC&amp;amp;utm_campaign=social_tracking</t>
  </si>
  <si>
    <t>KLAC,IPG,WDC</t>
  </si>
  <si>
    <t>2022-01-27T13:43:15Z</t>
  </si>
  <si>
    <t>KeyCorp Sets KLA Q1 2023 Earnings Estimates at $5.41 EPS. https://www.marketbeat.com/x/1169251 $KLAC</t>
  </si>
  <si>
    <t>2022-01-27T12:30:45Z</t>
  </si>
  <si>
    <t>$KLAC Earnings January 27 AMC. Expected Move Â±6.1% vs Prev. Move +4.3% https://tinyurl.com/y37pz5wv</t>
  </si>
  <si>
    <t>2022-01-27T04:26:10Z</t>
  </si>
  <si>
    <t>Invest with an outcome based approach on $KLAC. Make up to 17.9% (18.2% annualized) and start to lose only if $KLAC drops by more than 22.7% through 01/20/2023.
Buy 1 $370 call
Sell 1 $420 call
Sell 1 $290 put
 1/20/23 expiration
https://o.oliveinvest.com/k9nf4n</t>
  </si>
  <si>
    <t>2022-01-27T02:30:55Z</t>
  </si>
  <si>
    <t>$KLAC KLA Corporation (KLAC) initiated with an Overweight at KeyBanc Capital Markets; tgt $480</t>
  </si>
  <si>
    <t>2022-01-26T22:40:58Z</t>
  </si>
  <si>
    <t>$SOXL $KLAC earnings tomorrow after hours</t>
  </si>
  <si>
    <t>2022-01-26T20:49:51Z</t>
  </si>
  <si>
    <t>Unusual Option Alert on $KLAC $150,000 call sweep traded with $380.0 strike expiring on 2022-01-28. Via: https://www.stockgrid.io/optionsflowcumulativestats/KLAC</t>
  </si>
  <si>
    <t>2022-01-26T18:57:06Z</t>
  </si>
  <si>
    <t>$KLAC had a 22.9% Increase in Wikipedia page views this month, Compared to last month - SOURCE: https://www.quiverquant.com/sources/wikipedia</t>
  </si>
  <si>
    <t>2022-01-26T17:05:13Z</t>
  </si>
  <si>
    <t>$KLAC --  392.30 
Jan 26, 2022   
January market correction 
(test)   
TD   130</t>
  </si>
  <si>
    <t>2022-01-26T11:00:08Z</t>
  </si>
  <si>
    <t>$KLAC [KLA]: Keybanc Initiates Coverage On Overweight Announces Price Target $480 
Sign-up free for beta ver.:https://app.jarvisalerts.com 
charts: courtesy of finviz</t>
  </si>
  <si>
    <t>2022-01-26T09:39:12Z</t>
  </si>
  <si>
    <t>$KLAC Keybanc analyst Steve Barger initiates coverage on KLA with a Overweight rating and announces Price Target of $480.</t>
  </si>
  <si>
    <t>2022-01-26T01:28:10Z</t>
  </si>
  <si>
    <t>Invest with an outcome based approach on $KLAC. Make up to 17.0% (17.3% annualized) and start to lose only if $KLAC drops by more than 22.2% through 01/20/2023.
Buy 1 $380 call
Sell 1 $430 call
Sell 1 $300 put
 1/20/23 expiration
https://o.oliveinvest.com/az7806</t>
  </si>
  <si>
    <t>2022-01-25T23:17:13Z</t>
  </si>
  <si>
    <t>KLA initiated by KeyCorp at overweight. https://www.marketbeat.com/r/1704197 $KLAC</t>
  </si>
  <si>
    <t>2022-01-25T19:59:43Z</t>
  </si>
  <si>
    <t>CFRA upgrades $KLAC from Buy Rating to Strong Buy Rating &amp;amp; keeps TP of $455.</t>
  </si>
  <si>
    <t>2022-01-25T19:48:28Z</t>
  </si>
  <si>
    <t>$KLAC 390 incoming..</t>
  </si>
  <si>
    <t>2022-01-25T16:08:30Z</t>
  </si>
  <si>
    <t>$KLAC had  Dark-Pool, Short-Sale Volume of: 334,660 shares on 2022/01/24 - Source: https://www.quiverquant.com/offexchange/</t>
  </si>
  <si>
    <t>2022-01-25T14:47:25Z</t>
  </si>
  <si>
    <t>$KLAC Received Approval for 2 Patents Last Week from the USPTO - Source: https://www.quiverquant.com/patentsearch/ticker/KLAC?searchticker=KLAC</t>
  </si>
  <si>
    <t>2022-01-25T03:23:52Z</t>
  </si>
  <si>
    <t>$KLAC $IBM   I will take a look at it it&amp;#39;s got a high ivy rank a 110</t>
  </si>
  <si>
    <t>KLAC,IBM</t>
  </si>
  <si>
    <t>Thelonghairtrader</t>
  </si>
  <si>
    <t>Christopher Norris</t>
  </si>
  <si>
    <t>https://avatars.stocktwits.com/production/760210/thumb-1711031419.png</t>
  </si>
  <si>
    <t>2022-01-25T01:38:10Z</t>
  </si>
  <si>
    <t>@Oliwood @Jamz83 @AllJackedUp @ShantP21 @Rucer517 @M_89 @Uncle_Covid @denseanddumb @grifmaster @Stock__Twists  
In addition, Young added that KLA&amp;#39;s process control is &amp;quot;promising,&amp;quot; as it gets ready to launch the Voyager 1035 laser scanning patterned wafer inspector, with the analyst noting that optical patterned wager inspection is among the fastest in the wafer fab equipment market. 
Earlier this month, Wells Fargo said that chipmakers were likely to remain &amp;quot;volatile&amp;quot; as earnings season approaches, but that KLA Corp. ($KLAC) would benefit as its clients, including Intel ($INTC), boost spending. 
$SOXL $USD  
https://seekingalpha.com/news/3787650-wells-fargo-says-chip-equipment-makers-to-remain-volatile-in-upcoming-earnings-season?source=content_type%3Areact%7Csection%3Amain_content%7Cbutton%3Abody_link%7Cfirst_level_url%3Anews</t>
  </si>
  <si>
    <t>INTC,KLAC,USD,SOXL</t>
  </si>
  <si>
    <t>2022-01-25T01:37:37Z</t>
  </si>
  <si>
    <t>@Oliwood @Jamz83 @AllJackedUp @ShantP21 @Rucer517 @M_89 @Uncle_Covid @denseanddumb @grifmaster @Stock__Twists  
KLA Corp. ($KLAC) shares are rising on Monday, bucking the broader market, following an upgrade from CFRA, with the investment firm noting the company is well poised to gain from heavy spending in the semiconductor industry. 
Analyst Keven Young raised his rating to strong buy from buy, but kept his $455 price target, noting that the company should see a benefit as customers like Taiwan Semiconductor ($TSM) and Samsung (OTC:$SSNLF) boost spending in 2022, with Taiwan Semi spending between $40 billion and $44 billion this year and Samsung set to triple its foundry capacity by 2026. 
&amp;quot;We also like KLAC&amp;#39;s competitive position in both inspection and metrology along with healthy long-term opportunities in yield management and process control markets,&amp;quot; Young wrote in a note to clients. 
$SOXL $USD 
https://seekingalpha.com/news/3790913-kla-corp-pops-after-cfra-upgrade-firm-sees-20-upside-from-current-levels</t>
  </si>
  <si>
    <t>KLAC,TSM,USD,SOXL</t>
  </si>
  <si>
    <t>2022-01-24T22:21:00Z</t>
  </si>
  <si>
    <t>Most gaining stocks in the S&amp;amp;P500 today: $TMUS, $KLAC and $DPZ https://www.chartmill.com/stock/stock-screener?v=3&amp;amp;f=ind_22&amp;amp;s=pt&amp;amp;utm_source=stocktwits&amp;amp;utm_medium=screener&amp;amp;utm_content=Stock_Screener:_top_S&amp;amp;P500_gainers&amp;amp;utm_campaign=social_tracking</t>
  </si>
  <si>
    <t>KLAC,DPZ,TMUS</t>
  </si>
  <si>
    <t>2022-01-24T21:50:05Z</t>
  </si>
  <si>
    <t>Pacific Wealth Strategies Group Inc.,has filed Form 13F for Q4 2021.Opened NEW positions in $KLAC $MNKD $NET $SNOW $UNH</t>
  </si>
  <si>
    <t>KLAC,MNKD,UNH,SNOW,NET</t>
  </si>
  <si>
    <t>2022-01-24T21:39:55Z</t>
  </si>
  <si>
    <t>Unusual Option Alert on $KLAC $44,914 call block traded with $420.0 strike expiring on 2022-03-18. Via: https://www.stockgrid.io/optionsflowcumulativestats/KLAC</t>
  </si>
  <si>
    <t>2022-01-24T16:30:15Z</t>
  </si>
  <si>
    <t>Maj Invest Holding A/S,has filed Form 13F for Q4 2021.Opened NEW positions in $BABA $KLAC</t>
  </si>
  <si>
    <t>KLAC,BABA</t>
  </si>
  <si>
    <t>2022-01-24T15:58:59Z</t>
  </si>
  <si>
    <t>$KLAC What a day for this one here.</t>
  </si>
  <si>
    <t>bakalhau</t>
  </si>
  <si>
    <t>Nuno</t>
  </si>
  <si>
    <t>https://avatars.stocktwits.com/production/3534179/thumb-1610458207.png</t>
  </si>
  <si>
    <t>2022-01-24T06:01:50Z</t>
  </si>
  <si>
    <t>KLA to release earnings after the market closes on Thursday. Analysts expect 5.43 EPS. www.marketbeat.com/p/550144 $KLAC #KLAC</t>
  </si>
  <si>
    <t>2022-01-23T21:24:51Z</t>
  </si>
  <si>
    <t>$SOXL   keep buy this stocks no disappointment $AMAT  $KLAC</t>
  </si>
  <si>
    <t>AMAT,KLAC,SOXL</t>
  </si>
  <si>
    <t>2022-01-23T20:22:14Z</t>
  </si>
  <si>
    <t>Invest with an outcome based approach on $KLAC. Make up to 17.9% (17.9% annualized) and start to lose only if $KLAC drops by more than 21.2% through 01/20/2023.
Buy 1 $380 call
Sell 1 $430 call
Sell 1 $300 put
 1/20/23 expiration
https://o.oliveinvest.com/memt7s</t>
  </si>
  <si>
    <t>2022-01-23T20:04:03Z</t>
  </si>
  <si>
    <t>Consider investing in February 2022: K L( $KLAC ), CME(â€¦ https://www.macroaxis.com/invest/stock-correlation?s=KLAC,CME,D,DTE,CF,XL,GSK,HPQ,K,BUD,FHN,PH #correlations #stocks #stockratings</t>
  </si>
  <si>
    <t>2022-01-23T15:32:53Z</t>
  </si>
  <si>
    <t>$KLAC to report earnings on Jan 27 AMC, with an expected move of Â±7.7% https://tinyurl.com/yydam5pd</t>
  </si>
  <si>
    <t>2022-01-22T20:51:34Z</t>
  </si>
  <si>
    <t>Consider investing in February 2022: K L( $KLAC ),â€¦ https://www.macroaxis.com/invest/stock-correlation?s=KLAC,TCBI,ERIE,TDC,MPC,FDX,AN,DGX,BTU #insidertrading #stocks #fintechnews</t>
  </si>
  <si>
    <t>2022-01-22T20:10:09Z</t>
  </si>
  <si>
    <t>$KLAC on top 5. Great series. https://www.fool.com/investing/2022/01/21/best-semiconductor-stocks-to-invest-in-for-2022-pa/</t>
  </si>
  <si>
    <t>2022-01-22T18:36:07Z</t>
  </si>
  <si>
    <t>New ratings for K L( $KLAC ), T.J. Maxx( $TJX ),â€¦ https://www.macroaxis.com/invest/stock-buy-or-sell?s=KLAC,TJX,MEDAF,MCK,RHI,XL,FMBI,KO #insidertrading #stocks #fintechnews</t>
  </si>
  <si>
    <t>KLAC,TJX</t>
  </si>
  <si>
    <t>2022-01-22T05:53:14Z</t>
  </si>
  <si>
    <t>$KLAC long on paper  (test only )    373.03 
Jan 20, 2022 
increased position 
RBC 
#408</t>
  </si>
  <si>
    <t>2022-01-22T02:45:05Z</t>
  </si>
  <si>
    <t>$KLAC | Kla Corp $KLAC Pivot Points (KLAC) https://tinyurl.com/yasl97qy</t>
  </si>
  <si>
    <t>2022-01-22T00:36:11Z</t>
  </si>
  <si>
    <t>Invest with an outcome based approach on $KLAC. Make up to 15.0% (15.0% annualized) and start to lose only if $KLAC drops by more than 23.6% through 01/20/2023.
Buy 1 $390 call
Sell 1 $430 call
Sell 1 $300 put
 1/20/23 expiration
https://o.oliveinvest.com/hp7k8n</t>
  </si>
  <si>
    <t>2022-01-21T22:14:11Z</t>
  </si>
  <si>
    <t>$KLAC Twits Stats Today&amp;#39;s Change 13% + ðŸš€ https://t8sk.com/KLAC</t>
  </si>
  <si>
    <t>2022-01-21T16:33:12Z</t>
  </si>
  <si>
    <t>$AMAT $KLAC $LRCX ........THE NEW OIL!ðŸ›¢ï¸ TOP 5! ðŸ”¥ðŸ‘‡ 
and more! #semiconductors #thenewoil #stocks #StocksInFocus #StocksMarket #investing #SOXX  #SMH #wealth #Finance #investment #stockstowatch #semiconductors 
https://www.fool.com/investing/2022/01/21/best-semiconductor-stocks-to-invest-in-for-2022-pa/</t>
  </si>
  <si>
    <t>2022-01-21T15:51:10Z</t>
  </si>
  <si>
    <t>Risk-adjusted landscape for K L( $KLAC ), Eastmanâ€¦ https://www.macroaxis.com/invest/stock-volatility?s=KLAC,EMN,KIM,COF,PCAR,CF,MS,XL,BIG #correlations #stocks #stockratings</t>
  </si>
  <si>
    <t>2022-01-20T20:42:44Z</t>
  </si>
  <si>
    <t>$SPY I know, bulls, been here, not good, u wishing market just close in next 5 minutes.
I want to say 15 for you left in session but it is more than that . 
God bless your trades 
$AMZN $GOOG $KLAC</t>
  </si>
  <si>
    <t>AMZN,GOOG,KLAC,SPY</t>
  </si>
  <si>
    <t>2022-01-20T18:54:54Z</t>
  </si>
  <si>
    <t>$AMD still here. Figeered ____ by now $LCRX $KLAC $AMAT</t>
  </si>
  <si>
    <t>AMAT,KLAC,AMD</t>
  </si>
  <si>
    <t>2022-01-20T13:04:02Z</t>
  </si>
  <si>
    <t>Updated correlation matrix for K L( $KLAC ), Genommaâ€¦ https://www.macroaxis.com/invest/stock-correlation?s=KLAC,GNMLF,DHI,FISV,DV,PDCO,FITB,TXT,MON,DUK,LEN,BK #correlations #stocks #stockratings</t>
  </si>
  <si>
    <t>2022-01-20T03:42:47Z</t>
  </si>
  <si>
    <t xml:space="preserve">  $ASML $SOXL $AMAT $LRCX $KLAC  
ASML intends to declare a total dividend over 2021 of â‚¬5.50 per ordinary share (100% increase compared to previous year). 
2021 net sales of â‚¬18.6 billion, gross margin of 52.7%, net income of â‚¬5.9 billion. 
In the fourth quarter, the company purchased around â‚¬2.5 billion of shares under the current program. 
https://seekingalpha.com/news/3789027-asml-holding-gaap-eps-of-427-beats-by-050-revenue-of-498b-misses-by-130m</t>
  </si>
  <si>
    <t>2022-01-20T03:41:55Z</t>
  </si>
  <si>
    <t xml:space="preserve"> $ASML $SOXL $AMAT $LRCX $KLAC  
ASML Holding press release: Q4 GAAP EPS of â‚¬4.27 beats by â‚¬0.50. 
Revenue of â‚¬4.98B (-5.0% Y/Y) misses by â‚¬130M. 
Q4 net bookings of â‚¬7.1 billion. 
ASML expects Q1 2022 net sales between â‚¬3.3 billion and â‚¬3.5 billion and a gross margin of around 49%. The lower net sales guidance for the first quarter is due to a significant number of fast shipments, translating to approximately â‚¬2 billion of expected revenue shift from the first quarter to subsequent quarters. 
The company expects R&amp;amp;D costs of around â‚¬760 million and SG&amp;amp;A costs of around â‚¬210 million. 
ASML expects 2022 net sales to grow around 20% compared to 2021. The expected impact of the fire in part of a building at our Berlin site is included in this. Based on our current insights, we believe we can manage the consequences of this fire without significant impact on our system output for 2022</t>
  </si>
  <si>
    <t>2022-01-19T19:14:10Z</t>
  </si>
  <si>
    <t>$AMD Remember, guys, at 133 and change I was saying we&amp;#39;ll poke 131, well, now it is 129 decision time. 
And $LRCX , YOU are way overpriced, my friend , d-d-drop. 
$KLAC Same prob, bro.
Tech ain&amp;#39;t it no more.
Think Tesla but tech. 
$SPY $QQQ</t>
  </si>
  <si>
    <t>KLAC,LRCX,AMD,SPY,QQQ</t>
  </si>
  <si>
    <t>2022-01-19T16:51:05Z</t>
  </si>
  <si>
    <t>$KLAC ?!</t>
  </si>
  <si>
    <t>2022-01-19T16:26:04Z</t>
  </si>
  <si>
    <t>$AMD $AMAT $LRCX $KLAC 
Decision time soon.</t>
  </si>
  <si>
    <t>2022-01-19T15:17:24Z</t>
  </si>
  <si>
    <t>$SOXL $MRVL and $KLAC I&amp;#39;m most Bullish on ðŸ˜²ðŸš€</t>
  </si>
  <si>
    <t>KLAC,MRVL,SOXL</t>
  </si>
  <si>
    <t>2022-01-19T03:56:21Z</t>
  </si>
  <si>
    <t>2022-01-18T22:58:54Z</t>
  </si>
  <si>
    <t>$KLAC here..i dont think so</t>
  </si>
  <si>
    <t>somek</t>
  </si>
  <si>
    <t>So Mek</t>
  </si>
  <si>
    <t>https://avatars.stocktwits.com/production/2936228/thumb-1574843394.png</t>
  </si>
  <si>
    <t>2022-01-18T20:49:15Z</t>
  </si>
  <si>
    <t>$KLAC Oversold too much! Ridiculous!</t>
  </si>
  <si>
    <t>2022-01-18T14:16:17Z</t>
  </si>
  <si>
    <t>Updated correlation matrix for K L( $KLAC ), Generalâ€¦ https://www.macroaxis.com/invest/stock-correlation?s=KLAC,GE,MT,FFIN,BGCP,DVA,NVDA,UPS,MSFT,HOMB,HES #insidertrading #stocks #fintechnews</t>
  </si>
  <si>
    <t>2022-01-18T12:33:31Z</t>
  </si>
  <si>
    <t>KLA&amp;#39;s PT raised by Berenberg Bank to $545.00. https://www.marketbeat.com/r/1700436 $KLAC</t>
  </si>
  <si>
    <t>2022-01-17T23:24:47Z</t>
  </si>
  <si>
    <t>$KLAC - BEAUTIFUL BREAKOUT ON THE WEEKLY, STOCK LOOKING FOR CONTINUATION OF UPTREND TO BREAK ALL TIME HIGHS &amp;amp; PUSH FOR A BIGGER MOVE. RSI HEATING UP AS WE&amp;#39;RE GETTING CLOSER TO EARNINGS.
TARGETS : $460 - $480 + ðŸŽ¯</t>
  </si>
  <si>
    <t>2022-01-17T22:03:00Z</t>
  </si>
  <si>
    <t>2022-01-16T00:25:36Z</t>
  </si>
  <si>
    <t>$KLAC In the recent reporting quarter: 28.07% of institutions made no changes to their position https://insider-analysis.com/search_whales.php?ticker=TABLE_KLAC</t>
  </si>
  <si>
    <t>2022-01-16T00:09:57Z</t>
  </si>
  <si>
    <t xml:space="preserve"> ASML (NASDAQ:ASML) is facing a &amp;quot;tough setup&amp;quot;, according to Quatrochi, as the company recently suffered a fire at a factory in Berlin. Quatrochi said that prior to the Berlin fire, ASML (ASML) was generally seen as growing its 2022 revenue by more than 20% from last year, but that the &amp;quot;unknown impact&amp;quot; of the blaze is likely to weigh on investors&amp;#39; sentiment in the upcoming earnings season. 
ASML&amp;#39;s Berlin factory is responsible for making parts for lithography systems, which are then used to build the circuitry for various types of computer chips. 
$SOXL $AMAT $ASML $KLAC $LRCX  
https://seekingalpha.com/news/3787650-wells-fargo-says-chip-equipment-makers-to-remain-volatile-in-upcoming-earnings-season</t>
  </si>
  <si>
    <t>2022-01-16T00:09:28Z</t>
  </si>
  <si>
    <t xml:space="preserve"> $SOXL $LRCX $KLAC $INTC $AMAT  
Quatrochi called KLA his top pick among chip-equipment makers, in part because he believes the company is setting up to be in a good position to benefit from Intel&amp;#39;s plans to boost its capital spending. KLA (KLAC) is scheduled to report quarterly results on Jan. 27, and Quatrochi said he expects the company to outline its expectations for its chip wafer and fab equipment business. In late December, Quatrochi raised his rating on KLA to outperform, saying that the waver and fab equipment market should grow by at least 10% this year. 
Quatrochi was a bit more muted regarding Lam Research, saying that the ongoing supply chain issues, along with Lam ramping up production at a new facility in Malaysia are having a negative impact on the company&amp;#39;s gross margins.  investors should keep an eye on what Lam (LRCX) says about its memory chip business when it reports quarterly results on Jan. 26, as that will have an effect on the company&amp;#39;s share price.</t>
  </si>
  <si>
    <t>2022-01-16T00:08:45Z</t>
  </si>
  <si>
    <t>$SOXL $LRCX $KLAC $INTC $AMAT  
However, an assessment of the semiconductor equipment making sector by analysts at Wells Fargo Securities says that with regards to the upcoming earnings reporting season, investors should probably gear up for some bumpy roads in the weeks ahead. 
In a new report, analyst Joe Quatrochi said that trading in semiconductor capital equipment stocks, &amp;quot;could remain relatively volatile&amp;quot; over the near term as share prices are likely to be affected by any changes that companies make to their quarterly earnings and sales outlooks.</t>
  </si>
  <si>
    <t>2022-01-15T23:18:11Z</t>
  </si>
  <si>
    <t>5.26% of insitutions would consider $KLAC a core holding, constituting over 8% of their portfolio https://insider-analysis.com/search_whales.php?ticker=TABLE_KLAC</t>
  </si>
  <si>
    <t>2022-01-15T22:25:01Z</t>
  </si>
  <si>
    <t>$KLAC Stonnington Group, Llc increased their holdings by 600%, one of the largest institutional increases this quarter https://insider-analysis.com/search_whales.php?ticker=TABLE_KLAC</t>
  </si>
  <si>
    <t>2022-01-15T21:22:03Z</t>
  </si>
  <si>
    <t>$KLAC In the recent reporting quarter: 6 institutions initiated a position, while 2 completely liquidated https://insider-analysis.com/search_whales.php?ticker=TABLE_KLAC</t>
  </si>
  <si>
    <t>2022-01-15T20:16:27Z</t>
  </si>
  <si>
    <t>$KLAC In the recent reporting quarter: 18 institutions increased their position, while 15 decreased https://insider-analysis.com/search_whales.php?ticker=TABLE_KLAC</t>
  </si>
  <si>
    <t>2022-01-15T19:59:12Z</t>
  </si>
  <si>
    <t>$KLAC Impressive chart!</t>
  </si>
  <si>
    <t>Centanista</t>
  </si>
  <si>
    <t>2022-01-15T19:54:02Z</t>
  </si>
  <si>
    <t>Keep an eye on this one folks! 
$KLAC</t>
  </si>
  <si>
    <t>StockTwitsBot</t>
  </si>
  <si>
    <t>RiskVsReward</t>
  </si>
  <si>
    <t>RVR</t>
  </si>
  <si>
    <t>https://avatars.stocktwits.com/production/1401393/thumb-1655774884.png</t>
  </si>
  <si>
    <t>2022-01-15T19:29:35Z</t>
  </si>
  <si>
    <t>New ratings for Western Union( $WU ), K L( $KLAC ),â€¦ https://www.macroaxis.com/invest/marketRatings?s=WU,KLAC,WRLD,SUN,IFF,MOS,IBKR,SMURF,NWBI,MAR,XRX,PXD #insidertrading #stocks #fintechnews</t>
  </si>
  <si>
    <t>KLAC,WU</t>
  </si>
  <si>
    <t>2022-01-15T19:00:00Z</t>
  </si>
  <si>
    <t>KLA CORP $KLAC is trending on both Twitter and Reddit https://hedgesocial.com/stock/KLAC</t>
  </si>
  <si>
    <t>Stock Sentiment Analysis</t>
  </si>
  <si>
    <t>hedgesocial</t>
  </si>
  <si>
    <t>Hedge Social</t>
  </si>
  <si>
    <t>https://avatars.stocktwits.com/production/5512016/thumb-1621996681.png</t>
  </si>
  <si>
    <t>2022-01-15T15:24:04Z</t>
  </si>
  <si>
    <t>Updated correlation matrix for K L( $KLAC ), Rangeâ€¦ https://www.macroaxis.com/invest/marketCorrelation?s=KLAC,RRC,BA,DRI,BXP,SWK,MTB,LWLG,SLM #canada #canadian_equities #CA</t>
  </si>
  <si>
    <t>2022-01-15T01:41:00Z</t>
  </si>
  <si>
    <t>Most gaining stocks in the S&amp;amp;P500 today: $KLAC, $LRCX and $MRO https://www.chartmill.com/stock/stock-screener?v=3&amp;amp;f=ind_22&amp;amp;s=pt&amp;amp;utm_source=stocktwits&amp;amp;utm_medium=screener&amp;amp;utm_content=Stock_Screener:_top_S&amp;amp;P500_gainers&amp;amp;utm_campaign=social_tracking</t>
  </si>
  <si>
    <t>KLAC,LRCX,MRO</t>
  </si>
  <si>
    <t>2022-01-15T01:34:33Z</t>
  </si>
  <si>
    <t xml:space="preserve"> $AMAT  
Applied Materials shares climbed more than 5%, Friday, as Jefferies analyst Mark Lipacis reiterated his buy rating on the company&amp;#39;s stock as one of his top picks in the semiconductor equipment sector. 
Lipacis gave his take on Applied Materials (AMAT) as part of an assessment chip foundry giant Taiwan Semiconductor&amp;#39;s ($TSM) capital spending plans. Taiwan Semi (TSM) is said to be spending between $40 billion and $44 billion on equipment used to make semiconductors at this factories this year. 
Lipacis said called Applied Materials (AMAT) and KLA ($KLAC) his top picks for the chip foundry and logic processor industries. 
Earlier this week, analysts at Barclays raised their price target on Applied Materials (AMAT) shares to $165 from $160. 
https://seekingalpha.com/news/3788408-why-did-applied-materials-shares-rise-5-today-an-upbeat-view-on-chip-equipment-spending</t>
  </si>
  <si>
    <t>AMAT,KLAC,TSM</t>
  </si>
  <si>
    <t>2022-01-15T00:24:49Z</t>
  </si>
  <si>
    <t>@ShantP21 @Stock__Twists @Uncle_Covid @AllJackedUp @Oliwood @Jamz83 @Rucer517 @M_89 @denseanddumb @grifmaster  
$TSM $KLAC $AMAT $LRCX $ASML  
Semis going to buck the trend and breakout despite a hawkish #Fed (a la 2015/2018)... we shall see  
hmmmmm</t>
  </si>
  <si>
    <t>2022-01-14T22:16:09Z</t>
  </si>
  <si>
    <t>Check this portfolio in February 2022: K L( $KLAC ), Safetyâ€¦ https://www.macroaxis.com/invest/marketRiskAndReturn?s=KLAC,SAFT,UMPQ,SWK,FMC,WABC,ADSK,EBAY,UBSI,TRMK #canada #canadian_equities #CA</t>
  </si>
  <si>
    <t>2022-01-14T21:45:44Z</t>
  </si>
  <si>
    <t>Unusual Option Alert on $KLAC $51,000 call sweep traded with $420.0 strike expiring on 2022-01-21. Via: https://www.stockgrid.io/optionsflowcumulativestats/KLAC</t>
  </si>
  <si>
    <t>2022-01-14T20:25:40Z</t>
  </si>
  <si>
    <t>$SOXL $LRCX $KLAC  
They cannot ignore the $TSM capital expenditure news FOREVER!!!</t>
  </si>
  <si>
    <t>KLAC,LRCX,TSM,SOXL</t>
  </si>
  <si>
    <t>2022-01-14T19:50:38Z</t>
  </si>
  <si>
    <t>$SPY $QQQ $AMD 
OH MY, this all about to become a trainwreck .
Tutes will wait til weekend over and had time to logically do things, but Adone is #1 downgrade by analysts pre- ER.
THERE WILL BE MANY, MANY MORE..... Microsoft, AMD, NVIDIA, $KLAC , $MRVL , 
Just getting started.</t>
  </si>
  <si>
    <t>KLAC,MRVL,AMD,SPY,QQQ</t>
  </si>
  <si>
    <t>2022-01-14T18:48:22Z</t>
  </si>
  <si>
    <t>$SOXL $KLAC $TSM all looking good ðŸ‘ðŸš€ no rate hikes yet ðŸ‚ðŸ‚ðŸ‚ðŸ‚</t>
  </si>
  <si>
    <t>KLAC,TSM,SOXL</t>
  </si>
  <si>
    <t>2022-01-14T18:01:00Z</t>
  </si>
  <si>
    <t>$SPG,$APTV,$KLAC: Top movers analysis in the middle of the day of S&amp;amp;P500 on 2022-01-14: top gainers and losers in today&amp;#39;s session. https://www.chartmill.com/news/SPG/Chartmill-4239-Friday&amp;#39;s-session:-top-gainers-and-losers-in-the-S&amp;amp;P500-index?utm_source=stocktwits&amp;amp;utm_medium=newsArticle&amp;amp;utm_content=SPG&amp;amp;utm_campaign=social_tracking</t>
  </si>
  <si>
    <t>KLAC,SPG,APTV</t>
  </si>
  <si>
    <t>2022-01-14T01:20:20Z</t>
  </si>
  <si>
    <t>Unusual Option Alert on $KLAC $71,280 call block traded with $425.0 strike expiring on 2022-01-14. Via: https://www.stockgrid.io/optionsflowcumulativestats/KLAC</t>
  </si>
  <si>
    <t>2022-01-13T23:15:05Z</t>
  </si>
  <si>
    <t>New ratings for K L( $KLAC ), Zions Bancorp( $ZION ),â€¦ https://www.macroaxis.com/invest/marketRatings?s=KLAC,ZION,BBY,GS,BIIB,JNJ,BEN,SCHW,NSC #insidertrading #stocks #fintechnews</t>
  </si>
  <si>
    <t>KLAC,ZION</t>
  </si>
  <si>
    <t>2022-01-13T21:02:12Z</t>
  </si>
  <si>
    <t>01/06/22 Daily #ScanResults 
Pocket Pivot Setups: 
Stocks: $KLAC $CDW $UMC $WMB</t>
  </si>
  <si>
    <t>KLAC,UMC,WMB,CDW</t>
  </si>
  <si>
    <t>ChartingOptions</t>
  </si>
  <si>
    <t>https://avatars.stocktwits.com/production/3611862/thumb-1641330898.png</t>
  </si>
  <si>
    <t>2022-01-13T17:55:33Z</t>
  </si>
  <si>
    <t>CFRA reiterates Buy Rating on $KLAC but ups TP from $390 to $455.</t>
  </si>
  <si>
    <t>2022-01-13T14:56:33Z</t>
  </si>
  <si>
    <t>$KLAC $AMAT kiss em goodbye ðŸ’‹</t>
  </si>
  <si>
    <t>2022-01-13T14:35:04Z</t>
  </si>
  <si>
    <t>$KLAC oh yeahhhh we go up!!! +4000 dollars today ahahah keep buying</t>
  </si>
  <si>
    <t>2022-01-13T14:33:05Z</t>
  </si>
  <si>
    <t>$AMAT $KLAC breaking out.</t>
  </si>
  <si>
    <t>2022-01-13T14:29:39Z</t>
  </si>
  <si>
    <t>@StockConsultant $KLAC KLA Corporation stock breakout watch above 443.98 , see https://stockconsultant.com/?KLAC</t>
  </si>
  <si>
    <t>StockConsultant</t>
  </si>
  <si>
    <t>StockConsultant.com</t>
  </si>
  <si>
    <t>https://avatars.stocktwits.com/production/82091/thumb-1708094587.png</t>
  </si>
  <si>
    <t>2022-01-13T09:58:22Z</t>
  </si>
  <si>
    <t>Analyzed $KLAC recently, top quality company, added to my selection. Wide economic moat because of its dominant position in semiconductor equipment. Strong financials, insane margin improvements. My fair value is ~$381. Overvalued now, my first buy point would be at ~$360</t>
  </si>
  <si>
    <t>2022-01-12T20:31:22Z</t>
  </si>
  <si>
    <t>$KLAC cup and handle on the 5 day</t>
  </si>
  <si>
    <t>2022-01-12T14:25:09Z</t>
  </si>
  <si>
    <t>KLA&amp;#39;s PT raised by Barclays PLC to $425.00. https://www.marketbeat.com/r/1698205 $KLAC</t>
  </si>
  <si>
    <t>2022-01-12T09:31:00Z</t>
  </si>
  <si>
    <t>$KLAC: A technical analysis of KLA CORP (NASDAQ:$KLAC) shows it may be setting up for a breakout. https://www.chartmill.com/news/KLAC/Chartmill-4186-Good-technical-signals-and-a-possible-breakout-for-KLA-CORP?utm_source=stocktwits&amp;amp;utm_medium=newsArticle&amp;amp;utm_content=KLAC&amp;amp;utm_campaign=social_tracking</t>
  </si>
  <si>
    <t>2022-01-12T08:30:04Z</t>
  </si>
  <si>
    <t>$KLAC | Trend Tracker for Kla Corp $KLAC (KLAC) https://tinyurl.com/yy29bntr</t>
  </si>
  <si>
    <t>2022-01-11T17:01:41Z</t>
  </si>
  <si>
    <t>$KLAC 480 eom..</t>
  </si>
  <si>
    <t>2022-01-11T11:56:12Z</t>
  </si>
  <si>
    <t>Tech Is Tearing Back. Why Nvidia and 4 Others Look Like Winners, Unlike Intel.  $NVDA $INTC $KLAC $MU $ON 
https://newsfilter.io/a/76e399f8cec216436f61d8fed9ad9e58</t>
  </si>
  <si>
    <t>INTC,KLAC,NVDA,ON,MU</t>
  </si>
  <si>
    <t>2022-01-11T02:07:03Z</t>
  </si>
  <si>
    <t>KLAC: A Tech Stock Still Worth Buying $KLAC https://talkmarkets.com/content/stocks--equities/klac-a-tech-stock-still-worth-buying?post=340755</t>
  </si>
  <si>
    <t>2022-01-11T01:17:18Z</t>
  </si>
  <si>
    <t>Unusual Option Alert on $KLAC $180,000 call block traded with $415.0 strike expiring on 2022-01-14. Via: https://www.stockgrid.io/optionsflowcumulativestats/KLAC</t>
  </si>
  <si>
    <t>2022-01-10T22:20:42Z</t>
  </si>
  <si>
    <t>$KLAC bounced strong off 20 ema  allaboard</t>
  </si>
  <si>
    <t>xgeo1</t>
  </si>
  <si>
    <t>Beeg</t>
  </si>
  <si>
    <t>https://avatars.stocktwits.com/production/666688/thumb-1586968322.png</t>
  </si>
  <si>
    <t>2022-01-10T15:04:58Z</t>
  </si>
  <si>
    <t>KLA&amp;#39;s PT raised by Bank of America Co. to $500.00. buy rating. https://www.marketbeat.com/r/1696647 $KLAC</t>
  </si>
  <si>
    <t>2022-01-10T03:36:09Z</t>
  </si>
  <si>
    <t>Invest with an outcome based approach on $KLAC. Make up to 25.6% (24.6% annualized) and start to lose only if $KLAC drops by more than 14.4% through 01/20/2023.
Buy 1 $420 call
Sell 1 $510 call
Sell 1 $360 put
 1/20/23 expiration
https://o.oliveinvest.com/iy3f9d</t>
  </si>
  <si>
    <t>2022-01-09T03:50:00Z</t>
  </si>
  <si>
    <t>$KLAC, $WH and $SU.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</si>
  <si>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KLAC,SU,WH</t>
  </si>
  <si>
    <t>2022-01-08T02:39:04Z</t>
  </si>
  <si>
    <t>Updated correlation matrix for C S( $CSGS ), K L( $KLACâ€¦ https://www.macroaxis.com/invest/marketCorrelation?s=CSGS,KLAC,XRAY,CL,CVS,ATI,MQBKY,NEE,BBBY,OAS #correlations #stocks #stockratings</t>
  </si>
  <si>
    <t>CSGS,KLAC</t>
  </si>
  <si>
    <t>2022-01-07T20:37:39Z</t>
  </si>
  <si>
    <t>$KLAC 3.85 im back in ðŸ¤™</t>
  </si>
  <si>
    <t>2022-01-07T19:42:48Z</t>
  </si>
  <si>
    <t>JUST PUBLISHED:
Check out our new video on $INTT and other top semiconductor picks by Mr. TPR including $TSM $ASML and $KLAC 
https://www.youtube.com/watch?v=OjQn3oMtGQM</t>
  </si>
  <si>
    <t>ASML,INTT,KLAC,TSM</t>
  </si>
  <si>
    <t>StoryTrading</t>
  </si>
  <si>
    <t>https://avatars.stocktwits.com/production/153976/thumb-1609949848.png</t>
  </si>
  <si>
    <t>2022-01-07T14:18:25Z</t>
  </si>
  <si>
    <t>Jefferies Financial Group Sets KLA Q1 2023 Earnings Estimates at $5.60 EPS. https://www.marketbeat.com/x/1156425 $KLAC</t>
  </si>
  <si>
    <t>2022-01-07T13:01:18Z</t>
  </si>
  <si>
    <t>$KLAC 420P Exp:20-Jan-23 â†“â†“  ðŸ”¥ Total(Day): $52,380 
#UnusualActivity 
Sign-up free for beta ver.:https://app.jarvisalerts.com 
charts: courtesy of finviz</t>
  </si>
  <si>
    <t>2022-01-07T00:40:58Z</t>
  </si>
  <si>
    <t>$KLAC eyeing for tomorrow.  If it gets a little push would consider w stop near today&amp;#39;s low</t>
  </si>
  <si>
    <t>G_krupins</t>
  </si>
  <si>
    <t>Greg Krupinski</t>
  </si>
  <si>
    <t>https://avatars.stocktwits.com/production/329860/thumb-1613847128.png</t>
  </si>
  <si>
    <t>2022-01-06T22:01:29Z</t>
  </si>
  <si>
    <t>2022-01-06T21:11:27Z</t>
  </si>
  <si>
    <t>$KLAC [15s. delayed]: Issued Press Release on January 06, 16:05:00: KLA Announces Second Quarter Fiscal Year 2022 Earnings Date https://s.flashalert.me/19wDp</t>
  </si>
  <si>
    <t>2022-01-06T21:05:34Z</t>
  </si>
  <si>
    <t>$KLAC KLA Announces Second Quarter Fiscal Year 2022 Earnings Date
https://www.stocktitan.net/news/KLAC/kla-announces-second-quarter-fiscal-year-2022-earnings-4rc248g8o2cu.html
#earnings</t>
  </si>
  <si>
    <t>2022-01-06T21:05:09Z</t>
  </si>
  <si>
    <t>$KLAC KLA Announces Second Quarter Fiscal Year 2022 Earnings Date 
https://newsfilter.io/a/793caeb0a4b20a09c773e08949ae18ee</t>
  </si>
  <si>
    <t>2022-01-06T19:26:44Z</t>
  </si>
  <si>
    <t>$KLAC Bouncing off support.</t>
  </si>
  <si>
    <t>QuantTheta</t>
  </si>
  <si>
    <t>SigmaSwing</t>
  </si>
  <si>
    <t>https://avatars.stocktwits.com/production/3829135/thumb-1743978584.png</t>
  </si>
  <si>
    <t>2022-01-06T12:14:11Z</t>
  </si>
  <si>
    <t>Jefferies Financial Group Sets KLA Q2 2022 Earnings Estimates at $5.40 EPS. https://www.marketbeat.com/x/1155675 $KLAC</t>
  </si>
  <si>
    <t>2022-01-05T17:25:21Z</t>
  </si>
  <si>
    <t>$AMAT $KLAC $LRCX Applied Materials, KLA Corp Lam Research all initiated with buy ratings at Jefferies https://seekingalpha.com/news/3785501-applied-materials-kla-corp-lam-research-all-initiated-with-buy-ratings-at-jefferies?source=ios-messages</t>
  </si>
  <si>
    <t>russellkbrett</t>
  </si>
  <si>
    <t>Russell K Brett</t>
  </si>
  <si>
    <t>https://avatars.stocktwits.com/production/391833/thumb-1444779761.png</t>
  </si>
  <si>
    <t>2022-01-05T14:00:09Z</t>
  </si>
  <si>
    <t>$KLAC [KLA]: Jefferies Initiates Coverage On Buy Announces Price Target $515 
Sign-up free for beta ver.:https://app.jarvisalerts.com 
charts: courtesy of finviz</t>
  </si>
  <si>
    <t>2022-01-05T12:37:24Z</t>
  </si>
  <si>
    <t>$KLAC Jefferies analyst Mark Lipacis initiates coverage on KLA with a Buy rating and announces Price Target of $515.</t>
  </si>
  <si>
    <t>2022-01-05T12:26:16Z</t>
  </si>
  <si>
    <t>KLA initiated by Jefferies Financial Group Inc. at buy. https://www.marketbeat.com/r/1694288 $KLAC</t>
  </si>
  <si>
    <t>2022-01-04T18:17:32Z</t>
  </si>
  <si>
    <t>Updated correlation matrix for K L( $KLAC ), Firstâ€¦ https://www.macroaxis.com/invest/marketCorrelation?s=KLAC,FFBC,NOC,EFX,SBNY,PLL,ATLCP,MAT,PWR,NFLX,BK,FCX #insidertrading #stocks #fintechnews</t>
  </si>
  <si>
    <t>2022-01-02T19:15:07Z</t>
  </si>
  <si>
    <t>$KLAC - KLA My Top Semiconductor Equipment Pick: Comparison To Applied Materials And Lam Research. https://t.co/TVLzXs9pSU #business #marke</t>
  </si>
  <si>
    <t>SeekingAlpha</t>
  </si>
  <si>
    <t>Seeking Alpha</t>
  </si>
  <si>
    <t>https://avatars.stocktwits.com/production/3100678/thumb-1581856355.png</t>
  </si>
  <si>
    <t>2022-01-02T14:30:04Z</t>
  </si>
  <si>
    <t>$KLAC | Kla Corp ($KLAC) Trading Report (KLAC) https://tinyurl.com/y3hp5vlw</t>
  </si>
  <si>
    <t>2022-01-02T00:22:52Z</t>
  </si>
  <si>
    <t>$KLAC With Samsung, Micro warning about delays - wondering we see something similar here. 
Would love to buy in at 400 although that maybe wishful thinking. Lets see</t>
  </si>
  <si>
    <t>BrummieBull</t>
  </si>
  <si>
    <t>Brummie Bull</t>
  </si>
  <si>
    <t>https://avatars.stocktwits.com/production/2841918/thumb-1583604372.png</t>
  </si>
  <si>
    <t>2022-01-01T09:44:05Z</t>
  </si>
  <si>
    <t>$KLAC - KLA: Semiconductor Equipment Stock To Invest In For 2022. https://t.co/KMSRcO3W9O #business #investing #markets</t>
  </si>
  <si>
    <t>2022-01-01T00:12:35Z</t>
  </si>
  <si>
    <t>Unusual Option Alert on $KLAC $215,980 call block traded with $220.0 strike expiring on 2023-01-20. Via: https://www.stockgrid.io/optionsflowcumulativestats/KLAC</t>
  </si>
  <si>
    <t>2022-01-01T00:12:00Z</t>
  </si>
  <si>
    <t>Bull flags detected by our stock screener in $KLAC, $HPQ and $ON.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</si>
  <si>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KLAC,ON,HPQ</t>
  </si>
  <si>
    <t>2021-12-31T16:47:32Z</t>
  </si>
  <si>
    <t>New volatility landscape for K L( $KLAC ), Novoâ€¦ https://www.macroaxis.com/invest/marketRiskAndReturn?s=KLAC,NVO,JNPR,DHI,NVDA,GPS,ROST,APH,MMI,TSN,YUM,THC #insidertrading #stocks #fintechnews</t>
  </si>
  <si>
    <t>2021-12-31T13:02:10Z</t>
  </si>
  <si>
    <t>$KLAC 400P Exp:17-Jun-22 --  ðŸ”¥ &amp;lt;R&amp;gt; Total(Day): $123,410 
#UnusualActivity 
Sign-up free for beta ver.:https://app.jarvisalerts.com 
charts: courtesy of finviz</t>
  </si>
  <si>
    <t>2021-12-30T22:02:09Z</t>
  </si>
  <si>
    <t>2021-12-30T18:02:35Z</t>
  </si>
  <si>
    <t>Stock correlation table for January 2022: K L( $KLACâ€¦ https://www.macroaxis.com/invest/marketCorrelation?s=KLAC,CVX,PNW,APH,APD,ERIE,IBM,TRMK,SO #insidertrading #stocks #fintechnews</t>
  </si>
  <si>
    <t>2021-12-30T15:04:51Z</t>
  </si>
  <si>
    <t>$KLAC Here&amp;#39;s How Much $100 Invested In KLA 20 Years Ago Would Be Worth 
https://newsfilter.io/a/668d3c39384f3e974aa9e5424b3119ba</t>
  </si>
  <si>
    <t>2021-12-29T16:17:36Z</t>
  </si>
  <si>
    <t>$KLAC monthly momentum still cranked up</t>
  </si>
  <si>
    <t>2021-12-28T14:14:18Z</t>
  </si>
  <si>
    <t>$KLAC  #inthecrosshairs  Box break to new highs ahead of late January earnings.   #stocks #stockmarket #stocktrading #money #options #optionstrading $QQQ $SMH $NASDAQ $NQ_F</t>
  </si>
  <si>
    <t>SMH,NQ_F,KLAC,QQQ,NASDAQ</t>
  </si>
  <si>
    <t>crosshairtrader</t>
  </si>
  <si>
    <t>David Blair</t>
  </si>
  <si>
    <t>https://avatars.stocktwits.com/production/23961/thumb-1349348834.png</t>
  </si>
  <si>
    <t>2021-12-28T13:32:45Z</t>
  </si>
  <si>
    <t>$KLAC Broke out as planned. 
On it&amp;#39;s way to 485$
FOR MORE IDEAS: https://twitter.com/MenahemDvir</t>
  </si>
  <si>
    <t>2021-12-27T20:31:00Z</t>
  </si>
  <si>
    <t>$APA,$FTNT,$KLAC: Top movers analysis one hour before the close of the markets of S&amp;amp;P500 on 2021-12-27: top gainers and losers in today&amp;#39;s session. https://www.chartmill.com/news/APA/Chartmill-3941-Monday&amp;#39;s-session:-top-gainers-and-losers-in-the-S&amp;amp;P500-index?utm_source=stocktwits&amp;amp;utm_medium=newsArticle&amp;amp;utm_content=APA&amp;amp;utm_campaign=social_tracking</t>
  </si>
  <si>
    <t>KLAC,APA,FTNT</t>
  </si>
  <si>
    <t>2021-12-27T15:46:45Z</t>
  </si>
  <si>
    <t>KLA Corp $KLAC a NASDAQ 100 stock moved above $428.22 to an all-time high extending an intermediate uptrend. Seasonal influences are favourable to late March. If a subscriber to EquityClock, see seasonality chart at https://charts.equityclock.com/kla-tencor-corporation-nasdaqklac-seasonal-chart</t>
  </si>
  <si>
    <t>2021-12-27T15:32:58Z</t>
  </si>
  <si>
    <t>$TER $KLAC - two bullish semiconductor stocks</t>
  </si>
  <si>
    <t>2021-12-27T13:17:32Z</t>
  </si>
  <si>
    <t>Bullish portfolio proposal: 3M( $MMM ), K L( $KLAC ),â€¦ https://www.macroaxis.com/invest/marketRiskAndReturn?s=MMM,KLAC,SU,WY,EW,PEP,CF,MET,TRV,AKAM,MHLD,NBR #correlations #stocks #stockratings</t>
  </si>
  <si>
    <t>2021-12-26T21:17:05Z</t>
  </si>
  <si>
    <t>Check this portfolio in January 2022: K L( $KLAC ),â€¦ https://www.macroaxis.com/invest/marketRiskAndReturn?s=KLAC,RRD,CMS,DD,FFIN,BBY,PSA,FFBC,CATY,SJM,ZS,CHK #insidertrading #stocks #fintechnews</t>
  </si>
  <si>
    <t>2021-12-26T19:39:00Z</t>
  </si>
  <si>
    <t>$KLAC and $NVDA are the top gainers in the Nasdaq 100 for the day. https://www.chartmill.com/stock/stock-screener?v=3&amp;amp;f=ind_20&amp;amp;s=pt&amp;amp;utm_source=stocktwits&amp;amp;utm_medium=screener&amp;amp;utm_content=Stock_Screener:_top_Nasdaq_100_gainers&amp;amp;utm_campaign=social_tracking</t>
  </si>
  <si>
    <t>2021-12-24T20:23:18Z</t>
  </si>
  <si>
    <t>$KLAC #KLAC engaged long from our Daily Focus List on 11/2/21 using this BREAKOUT price pattern with MACD. The Dec 370 calls paid out 142%</t>
  </si>
  <si>
    <t>2021-12-23T19:00:04Z</t>
  </si>
  <si>
    <t>$KLAC | Kla Corp $KLAC Investment Report (KLAC) https://tinyurl.com/yxfffdgg</t>
  </si>
  <si>
    <t>2021-12-23T16:00:30Z</t>
  </si>
  <si>
    <t>$KLAC +3.07% Signal was generated on Dec 10 and hit the target in 13days.  
 Congrats to all bulls! if you missed out, don&amp;#39;t worry we have plenty of free signals generated on daily basis.  
 visit https://bit.ly/3hCNh5i  
#trading #StockMarket #stocks #daytrading</t>
  </si>
  <si>
    <t>StockTwitsAPI</t>
  </si>
  <si>
    <t>TickSignals</t>
  </si>
  <si>
    <t>https://avatars.stocktwits.com/production/4213405/thumb-1610753779.png</t>
  </si>
  <si>
    <t>2021-12-23T15:29:22Z</t>
  </si>
  <si>
    <t>$KLAC - watching, threatening to breakout to the upside</t>
  </si>
  <si>
    <t>2021-12-23T15:18:42Z</t>
  </si>
  <si>
    <t>$KLAC semis working best again</t>
  </si>
  <si>
    <t>2021-12-23T15:17:32Z</t>
  </si>
  <si>
    <t>$KLAC pushing new ATH</t>
  </si>
  <si>
    <t>theEquilibrium</t>
  </si>
  <si>
    <t>Matt Petrallia, CMT</t>
  </si>
  <si>
    <t>https://avatars.stocktwits.com/production/77/thumb-1692644725.png</t>
  </si>
  <si>
    <t>2021-12-23T13:17:00Z</t>
  </si>
  <si>
    <t>$KLAC and $ON are showing a squeeze play pattern today. They could be ready for breakout. https://www.chartmill.com/stock/stock-screener?sid=12&amp;amp;f=sqds,v1_50b300,sl_ti_105_X,exch_us&amp;amp;v=3&amp;amp;timeframe=DAILY&amp;amp;type=CANDLES&amp;amp;months=0.05&amp;amp;width=400&amp;amp;cl=F&amp;amp;o1=0&amp;amp;o2=57&amp;amp;op1=14&amp;amp;op2=20,1.5,10&amp;amp;utm_source=stocktwits&amp;amp;utm_medium=screener&amp;amp;utm_content=Stock_Screener:_Momentum_Squeeze_Play_Setups&amp;amp;utm_campaign=social_tracking</t>
  </si>
  <si>
    <t>2021-12-23T10:26:14Z</t>
  </si>
  <si>
    <t>$KLAC Stopped on #Fibonacci  0.382 line.
Bull flag pattern. long above the red line.
FOR MORE IDEAS:https://twitter.com/MenahemDvir</t>
  </si>
  <si>
    <t>2021-12-22T19:49:03Z</t>
  </si>
  <si>
    <t>Updated correlation matrix for CME( $CME ), K L( $KLACâ€¦ https://www.macroaxis.com/invest/marketCorrelation?s=CME,KLAC,HRL,JNPR,SEE,HAL,HES,STFC,ASPS,CHCO,HON,FE #insidertrading #stocks #fintechnews</t>
  </si>
  <si>
    <t>CME,KLAC</t>
  </si>
  <si>
    <t>2021-12-22T15:54:17Z</t>
  </si>
  <si>
    <t>$KLIC 
There are three equally attractive outcomes for this company:
1) They are acquired by a larger equipment manufacturer;  $KLAC or $ASML seem like reasonable fits
- $12 in cash on the balance sheet upon acquisition makes them easier to swallow 
- P/S ratio of 2.28x at $KLIC and 7.97x at $KLAC makes KLIC&amp;#39;s growing topline extreme attractive from a market cap accretion standpoint
2) Significant repurchase program
- $12 in cash on the balance sheet and growing
- $227 TTM FCF ($4 per share)
* Preferable outcome*
3) KLIC is the acquirer bulking up its scale
- Bolt on acquisitions can improve the economics of the combined businesses 
- $COHU could be interesting, but I am sure there are others
In any event, the company gets closer to achieving its intrinsic value. 
2022 should be very exciting, but in the meantime you still have tax loss selling and algos taking advantage of the downward momentum. 
Be patient and keep dollar cost averaging is my unsolicited advice.</t>
  </si>
  <si>
    <t>ASML,COHU,KLAC,KLIC</t>
  </si>
  <si>
    <t>Rain07</t>
  </si>
  <si>
    <t>Rain</t>
  </si>
  <si>
    <t>2021-12-22T13:01:18Z</t>
  </si>
  <si>
    <t>$KLAC 425C Exp:21-Jan-22 â†‘â†‘  ðŸš€ Total(Day): $40,500 
#UnusualActivity 
Sign-up free for beta ver.:https://app.jarvisalerts.com 
charts: courtesy of finviz</t>
  </si>
  <si>
    <t>2021-12-22T12:43:03Z</t>
  </si>
  <si>
    <t>$KLAC GOLDEN BUY ALERT ðŸ’° TARGET $491.93 ðŸ“ˆ +20% ðŸŸ¢ LONG  
KLA Corporation
Golden Buy Alerts are a proprietary Buy signal of the LYFTOFF Trading System and identify an ideal long term-term investing opportunity.</t>
  </si>
  <si>
    <t>Crypto_Toni</t>
  </si>
  <si>
    <t>Crypto Toni</t>
  </si>
  <si>
    <t>https://avatars.stocktwits.com/production/3788973/thumb-1634112929.png</t>
  </si>
  <si>
    <t>2021-12-22T03:06:33Z</t>
  </si>
  <si>
    <t>$KLAC KLA Corporation (KLAC) upgraded to Overweight from Equal Weight at Wells Fargo; tgt raised to $500</t>
  </si>
  <si>
    <t>2021-12-21T22:01:44Z</t>
  </si>
  <si>
    <t>2021-12-21T21:42:20Z</t>
  </si>
  <si>
    <t>@AllJackedUp @Uncle_Covid @ShantP21 @Rucer517 @Oliwood @Jamz83 @M_89 @denseanddumb @grifmaster @Stock__Twists 
$ASML $KLAC $SOXL $USD  
&amp;quot;...[W]e believe KLA is well positioned to drive continued [Wafer Fab Equipment] outperformance driven by accelerating leading edge Foundry / Logic spend as capital intensity remains elevated and competition reaccelerates with Intel targeting to regain process leadership over TSMC and Samsung by 2025.&amp;quot;
KLA Corp. (KLAC) shares are up more than 4% to $402.35 on Tuesday and have gained more than 54% year-to-date. ASML (ASML) shares are up more than 2% to $771.04 and have gained more than 54% year-to-date.
ASML (ASML) is likely to benefit in the long-term, Rakers believes, as the company is &amp;quot;well positioned for strong demand of semiconductors and the industryâ€™s ongoing adoption of EUV to enable node transitions to 5nm and 3nm with increasing opportunities in DRAM beginning to emerge.&amp;quot;
https://seekingalpha.com/news/3782364-kla-corp-asml-holding-top-semi-picks-at-wells-fargo-heading-into-2022</t>
  </si>
  <si>
    <t>ASML,KLAC,USD,SOXL</t>
  </si>
  <si>
    <t>2021-12-21T21:41:26Z</t>
  </si>
  <si>
    <t>@AllJackedUp @Uncle_Covid @ShantP21 @Rucer517 @Oliwood @Jamz83 @M_89 @denseanddumb @grifmaster @Stock__Twists 
As the calendar turns to 2022, the group could be in for some &amp;quot;choppy trading,&amp;quot; Wells Fargo analyst Joe Quatrochi believes, adding that KLA Corp. ($KLAC) and ASML ($ASML) are his top two picks going into next year.
Quatrochi upgraded KLA Corp. to overweight, making it his top pick, while ASML (ASML) is the second pick, as the semiconductor industry deals with &amp;quot;ongoing supply chain disruptions and chip shortages,&amp;quot; investors have become comfortable with Wafer Fab Equipment growth going into next year, expected to be around 10% year-over-year and sentiment and visibility heading in 2023 are the &amp;quot;key driver of semi cap stocks next year.&amp;quot;
Additionally, as the memory market going into 2023 is likely to result in steep investor debate, Wells Fargo&amp;#39;s Quatrochi believes those companies that are most exposed to leading-edge foundry and logic spending are likely to benefit
$SOXL $USD</t>
  </si>
  <si>
    <t>2021-12-21T21:18:18Z</t>
  </si>
  <si>
    <t>Analyst summary of #KLATencor #KLAC $KLAC https://www.finscreener.com/title/analysts?&amp;amp;idcp=6225</t>
  </si>
  <si>
    <t>2021-12-21T19:32:36Z</t>
  </si>
  <si>
    <t>$KLAC 420 holds the key</t>
  </si>
  <si>
    <t>2021-12-21T17:19:45Z</t>
  </si>
  <si>
    <t>Upgrades &amp;amp; Downgrades: $KLAC $MU $BMO $CMA</t>
  </si>
  <si>
    <t>KLAC,BMO,CMA,MU</t>
  </si>
  <si>
    <t>2021-12-21T12:52:20Z</t>
  </si>
  <si>
    <t>$KLAC KLA Corp shares are trading higher after Wells Fargo upgraded the stock from Equal-Weight to Overweight and raised its price target from $360 to $500.</t>
  </si>
  <si>
    <t>Alexandraprotrader</t>
  </si>
  <si>
    <t>Alexandra</t>
  </si>
  <si>
    <t>https://avatars.stocktwits.com/production/5440282/thumb-1726691660.png</t>
  </si>
  <si>
    <t>2021-12-21T12:06:41Z</t>
  </si>
  <si>
    <t>KLA upgraded by Wells Fargo &amp;amp; Company to overweight. https://www.marketbeat.com/r/1690926 $KLAC</t>
  </si>
  <si>
    <t>2021-12-21T12:00:36Z</t>
  </si>
  <si>
    <t>$KLAC [KLA]: Wells Fargo Upgrades Equal-Weight --&amp;gt; Overweight Raises Price Target $360 --&amp;gt; 500 
Sign-up free for beta ver.:https://app.jarvisalerts.com 
charts: courtesy of finviz</t>
  </si>
  <si>
    <t>2021-12-21T11:17:33Z</t>
  </si>
  <si>
    <t>$KLAC Wells Fargo analyst Joe Quatrochi upgrades KLA from Equal-Weight to Overweight and raises the price target from $360 to $500.</t>
  </si>
  <si>
    <t>2021-12-21T06:45:24Z</t>
  </si>
  <si>
    <t>2021-12-21T03:47:07Z</t>
  </si>
  <si>
    <t>$LRCX $AMAT $ASML $KLAC $GFS 
What do all of these companies have in common?
They&amp;#39;re profiting off of the growing investment in newer chipmaking facilities.
https://vocal.media/trader/there-s-a-lot-more-upside-for-semiconductors-than-you-think</t>
  </si>
  <si>
    <t>AMAT,ASML,KLAC,LRCX,GFS</t>
  </si>
  <si>
    <t>LarrytheGreat567</t>
  </si>
  <si>
    <t>Larry The Great</t>
  </si>
  <si>
    <t>2021-12-20T15:56:47Z</t>
  </si>
  <si>
    <t>$KLAC overcorrected. We know it should be 450.</t>
  </si>
  <si>
    <t>2021-12-20T15:27:27Z</t>
  </si>
  <si>
    <t>@tealeaves
 Youâ€™re delusional.
My $LRCX, $AMAT, $KLAC, $ASML have all been in positive territory today.
Semi equipment stocks are doing fine. At least the ones who actually have a product, sales, revenues, and even profits.
Atomera, not so much. 
When you making excuses on down days that itâ€™s the market, and on up days itâ€™s â€œsomeone one knows somethingâ€, youâ€™re just deluding yourself and youâ€™re costing yourself money.
Unprofitable companies are going to get slaughtered in this market cycle. 
You canâ€™t say you werenâ€™t warned.</t>
  </si>
  <si>
    <t>2021-12-18T01:53:00Z</t>
  </si>
  <si>
    <t>$KLAC, $HOLX and $ACM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t>
  </si>
  <si>
    <t>HOLX,KLAC,ACM</t>
  </si>
  <si>
    <t>2021-12-17T14:00:26Z</t>
  </si>
  <si>
    <t>$KLAC [KLA]: Goldman Sachs Maintains Neutral Raises Price Target $393 --&amp;gt; 451 
Sign-up free for beta ver.:https://app.jarvisalerts.com 
charts: courtesy of finviz</t>
  </si>
  <si>
    <t>2021-12-17T13:57:51Z</t>
  </si>
  <si>
    <t>KLA&amp;#39;s PT raised by The Goldman Sachs Group, Inc. to $451.00. neutral rating. https://www.marketbeat.com/r/1690298 $KLAC</t>
  </si>
  <si>
    <t>2021-12-17T13:18:51Z</t>
  </si>
  <si>
    <t>$KLAC Goldman Sachs maintains KLA with a Neutral and raises the price target from $393 to $451.</t>
  </si>
  <si>
    <t>2021-12-16T13:15:05Z</t>
  </si>
  <si>
    <t>$KLAC [15s. delayed]: Issued Press Release on December 16, 08:00:00: KLA Announces Goal to Use 100% Renewable Electricity Across Global Op https://s.flashalert.me/Trudfp</t>
  </si>
  <si>
    <t>2021-12-16T13:01:01Z</t>
  </si>
  <si>
    <t>$KLAC KLA Announces Goal to Use 100% Renewable Electricity Across Global Operations by 2030
https://www.stocktitan.net/news/KLAC/kla-announces-goal-to-use-100-renewable-electricity-across-global-7lx4l8cbgmgq.html</t>
  </si>
  <si>
    <t>2021-12-16T13:00:51Z</t>
  </si>
  <si>
    <t>$KLAC KLA Announces Goal to Use 100% Renewable Electricity Across Global Operations by 2030 
https://newsfilter.io/a/d82c25c5039e0a9aecb2694c77c5313e</t>
  </si>
  <si>
    <t>2021-12-16T13:00:29Z</t>
  </si>
  <si>
    <t>$KLAC New Press Release:  
KLA Announces Goal to Use 100% Renewable Electricity Across Global Operations by 2030 
KLA Corporation (NASDAQ: KLAC) today announced it has set a goal to use 100% renewable electricity across its global operations by 2030. Managing its impacts through environmental, social and governance (ESG) stewardship is an integral part of KLA&amp;#39;s mission to advance humanity. This includes contributing to creating a more sustainable future. This goal formalizes the company&amp;#39;s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https://mma.prnewswire.com/media/80 (...) 
https://webchronicletoday.com?p=201593</t>
  </si>
  <si>
    <t>2021-12-16T10:04:00Z</t>
  </si>
  <si>
    <t>$KLAC: A technical analysis of KLA CORP (NASDAQ:$KLAC) shows it may be setting up for a breakout. https://www.chartmill.com/news/KLAC/Chartmill-3785-Will-KLA-CORP-breakout?utm_source=stocktwits&amp;amp;utm_medium=newsArticle&amp;amp;utm_content=KLAC&amp;amp;utm_campaign=social_tracking</t>
  </si>
  <si>
    <t>2021-12-15T21:30:10Z</t>
  </si>
  <si>
    <t>2021-12-15T15:05:01Z</t>
  </si>
  <si>
    <t>KLA&amp;#39;s PT raised by Morgan Stanley to $431.00. equal weight rating. https://www.marketbeat.com/r/1689363 $KLAC</t>
  </si>
  <si>
    <t>2021-12-15T15:00:38Z</t>
  </si>
  <si>
    <t>$KLAC [KLA]: Morgan Stanley Maintains Equal-Weight Raises Price Target $399 --&amp;gt; 431 
Sign-up free for beta ver.:https://app.jarvisalerts.com 
charts: courtesy of finviz</t>
  </si>
  <si>
    <t>2021-12-15T14:47:33Z</t>
  </si>
  <si>
    <t>$KLAC Morgan Stanley maintains KLA with a Equal-Weight and raises the price target from $399 to $431.</t>
  </si>
  <si>
    <t>2021-12-15T14:06:33Z</t>
  </si>
  <si>
    <t>$AMAT $KLAC $LRCX
Biden Team Mulls New Clampdown on Chinaâ€™s Largest Chipmaker - BBG
http://ooc.bz/l/89501</t>
  </si>
  <si>
    <t>2021-12-15T14:06:20Z</t>
  </si>
  <si>
    <t>KLA&amp;#39;s PT raised by Deutsche Bank Aktiengesellschaft to $475.00. buy rating. https://www.marketbeat.com/r/1689313 $KLAC</t>
  </si>
  <si>
    <t>2021-12-15T13:02:39Z</t>
  </si>
  <si>
    <t>$KLAC 440C Exp:17-Jun-22 --  ðŸš€ &amp;lt;R&amp;gt; Total(Day): $59,510 
#UnusualActivity 
Sign-up free for beta ver.:https://app.jarvisalerts.com 
charts: courtesy of finviz</t>
  </si>
  <si>
    <t>2021-12-15T00:14:28Z</t>
  </si>
  <si>
    <t>@ShantP21 @Rucer517 @AllJackedUp @Stock__Twists @Uncle_Covid @Jamz83 @Oliwood @denseanddumb @grifmaster 
$ASML $AMAT $KLAC $LRCX $SOXL
Even suppliers outside the U.S. face a dilemma. Companies such as Netherlands-based ASML Holding NV will have to weigh the consequences of ignoring the Biden administrationâ€™s push and shipping to SMIC and its local peers.
But the federal agencies need to agree on the approach to take, and that might not be easy. Thereâ€™s division among agencies, with the Defense Department and National Security Council arguing that the Biden administration should pursue the changes unilaterally.
The Commerce Department, on the other hand, is pushing for coordination with other countries that produce the same technology. It worries that a unilateral change would give an edge to companies such as Tokyo Electron Ltd. in Japan and other rivals from South Korea and Taiwan, whose products could supplant U.S. exports.</t>
  </si>
  <si>
    <t>2021-12-15T00:13:26Z</t>
  </si>
  <si>
    <t>@ShantP21 @Rucer517 @AllJackedUp @Stock__Twists @Uncle_Covid @Jamz83 @Oliwood @denseanddumb @grifmaster 
$SOXL $AMAT $USD $KLAC $LRCX   
Current rules specify that machinery â€œuniquely requiredâ€ for making advanced chips canâ€™t be exported. One proposal being considered at the meeting would change that to â€œcapable for use,â€ which would include machinery thatâ€™s also used for making less advanced electronic components.
A Commerce Department spokesperson said the agency doesnâ€™t comment on interagency discussions regarding export control policies. But the department is working to adopt controls that promote U.S. national security and foreign policy interests while not undercutting U.S. technology leadership, the spokesperson added.
Further U.S. action against SMIC would complicate matters for companies in the chip supply chain. China is the biggest market for semiconductors since itâ€™s home to factories that make a huge chunk of the worldâ€™s electronic devices.</t>
  </si>
  <si>
    <t>2021-12-15T00:12:42Z</t>
  </si>
  <si>
    <t>@ShantP21 @Rucer517 @AllJackedUp @Stock__Twists @Uncle_Covid @Jamz83 @Oliwood @denseanddumb @grifmaster 
$SOXL $USD $AMAT $LRCX $KLAC 
The Biden administration is considering imposing tougher sanctions on Chinaâ€™s largest chipmaker, according to people familiar with the situation, building on an effort to limit the countryâ€™s access to advanced technology.
The National Security Council is set to hold a meeting on Thursday to discuss the potential changes, said the people, who asked not to be identified because the deliberations are private. Agencies represented through their deputies will include the Commerce, Defense, State and Energy departments.
The proposal thatâ€™s being examined would tighten the rules on exports to Shanghai-based Semiconductor Manufacturing International Corp. If one proposal is adopted, companies such as Applied Materials Inc., KLA Corp. and Lam Research Corp. may find their ability to supply gear to SMIC severely limited.
https://archive.md/EKIhw</t>
  </si>
  <si>
    <t>2021-12-14T22:03:32Z</t>
  </si>
  <si>
    <t>2021-12-14T10:41:08Z</t>
  </si>
  <si>
    <t>Feasible portfolio: K L( $KLAC ),â€¦ https://www.macroaxis.com/invest/marketRiskAndReturn?s=KLAC,WMB,CHK,JPM,DOV,EWBC,LH,CNX,OXY,SUN,EXPE,NDAQ #portfolio_prospective #better_portfolio #diversify</t>
  </si>
  <si>
    <t>2021-12-13T22:15:04Z</t>
  </si>
  <si>
    <t>$KLAC | Kla Corp ($KLAC) Trading Report (KLAC) https://tinyurl.com/y2fy2fz5</t>
  </si>
  <si>
    <t>2021-12-13T15:41:08Z</t>
  </si>
  <si>
    <t>$KLAC - momentum weakening. A daily close below $398 would be negative. The daily 50 EMA sits around $389.</t>
  </si>
  <si>
    <t>2021-12-13T10:58:29Z</t>
  </si>
  <si>
    <t>$KLAC Guys, KLAC consolidating well and ready to go to $436!                                                                                                                    
By the way check out Fluidigm.                                                                                                                     
FLDM buyout started by activist fund Caligan Partners (13D) and reported by Reuters and Bloomberg.                                                                                         
Negotiations confirmed by Fluidigm itself on November 8.                                                                                        
Activist Group Neuberger Berman filed 13D on November 18.                                                                                        
Enjoy +500% within December-January!</t>
  </si>
  <si>
    <t>Loladus</t>
  </si>
  <si>
    <t>Lola</t>
  </si>
  <si>
    <t>https://avatars.stocktwits.com/production/6102417/thumb-1636964281.png</t>
  </si>
  <si>
    <t>2021-12-12T14:10:53Z</t>
  </si>
  <si>
    <t>Recent Spirals 
$NVDA $MCHP $LRCX $KLAC</t>
  </si>
  <si>
    <t>KLAC,LRCX,MCHP,NVDA</t>
  </si>
  <si>
    <t>2021-12-12T13:59:04Z</t>
  </si>
  <si>
    <t>Risk-adjusted landscape for Zscaler( $ZS ), K L( $KLACâ€¦ https://www.macroaxis.com/invest/marketRiskAndReturn?s=ZS,KLAC,HAS,CHK,JWN,TEXG,GPC,IPG,UFCS,JNPR,EW #insidertrading #stocks #fintechnews</t>
  </si>
  <si>
    <t>KLAC,ZS</t>
  </si>
  <si>
    <t>2021-12-12T05:05:31Z</t>
  </si>
  <si>
    <t>2021-12-10T16:30:31Z</t>
  </si>
  <si>
    <t>$KLAC  
 Signal Update  
 As of today, KLAC is up +2.49% from buy price 407.37 on same day and on track to achieve target price 419.88.  
 For more detail check our signals for free at https://bit.ly/3C6dcL7  
 #trading #StockMarket #stocks #daytrading</t>
  </si>
  <si>
    <t>2021-12-10T12:38:03Z</t>
  </si>
  <si>
    <t>Stock correlation table for January 2022: K L( $KLAC ),â€¦ https://www.macroaxis.com/invest/marketCorrelation?s=KLAC,CMG,CMA,EBAY,WTFC,ASPS #correlations #stocks #stockratings</t>
  </si>
  <si>
    <t>2021-12-10T12:30:16Z</t>
  </si>
  <si>
    <t>$FWONK $KLAC $POOL   
Bullish Signals (hold for 30 days) 
FWONK +3.11% 
KLAC +3.07% 
POOL +3.18% 
more details at https://bit.ly/3rh44yg 
#trading #stocks #daytrading #stockstotrade</t>
  </si>
  <si>
    <t>KLAC,POOL,FWONK</t>
  </si>
  <si>
    <t>2021-12-09T22:03:03Z</t>
  </si>
  <si>
    <t>Feasible portfolio proposal: K L( $KLAC ), Westernâ€¦ https://www.macroaxis.com/invest/marketRiskAndReturn?s=KLAC,WDC,GBCI,WU,FE,FTI,CPB,CMA,NTRS,CHCO,NKE,CSCO #insidertrading #stocks #fintechnews</t>
  </si>
  <si>
    <t>2021-12-09T21:54:24Z</t>
  </si>
  <si>
    <t>Top Buy Flow Money - 12.09.2021 - $TXN $SPY $IVV $KLAC via Super Stocks App</t>
  </si>
  <si>
    <t>KLAC,IVV,SPY,TXN</t>
  </si>
  <si>
    <t>androsForm</t>
  </si>
  <si>
    <t>RS</t>
  </si>
  <si>
    <t>https://avatars.stocktwits.com/production/323598/thumb-1395157246.png</t>
  </si>
  <si>
    <t>2021-12-09T20:16:58Z</t>
  </si>
  <si>
    <t>Unusual Option Alert on $KLAC $113,300 call sweep traded with $410.0 strike expiring on 2022-01-21. Via: https://www.stockgrid.io/optionsflowcumulativestats/KLAC</t>
  </si>
  <si>
    <t>2021-12-09T18:01:38Z</t>
  </si>
  <si>
    <t>$KLAC Here&amp;#39;s How Much $100 Invested In KLA 5 Years Ago Would Be Worth 
https://newsfilter.io/a/2acf474cbfe91368863b1431b4b64275</t>
  </si>
  <si>
    <t>2021-12-08T22:33:29Z</t>
  </si>
  <si>
    <t>Unusual Option Alert on $KLAC $155,000 call block traded with $280.0 strike expiring on 2023-01-20. Via: https://www.stockgrid.io/optionsflowcumulativestats/KLAC</t>
  </si>
  <si>
    <t>2021-12-08T00:46:40Z</t>
  </si>
  <si>
    <t>2021-12-07T23:27:00Z</t>
  </si>
  <si>
    <t>$KLAC, $NVDA and $ACN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</si>
  <si>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KLAC,NVDA,ACN</t>
  </si>
  <si>
    <t>2021-12-06T01:04:15Z</t>
  </si>
  <si>
    <t>2021-12-05T12:40:33Z</t>
  </si>
  <si>
    <t>Updated correlation matrix for K L( $KLAC ), Leggettâ€¦ https://www.macroaxis.com/invest/marketCorrelation?s=KLAC,LEG,MDT,WH,PLL,FCNCA #insidertrading #stocks #fintechnews</t>
  </si>
  <si>
    <t>2021-12-04T01:30:04Z</t>
  </si>
  <si>
    <t>$KLAC | How the price action of Kla Corp ($KLAC) is used to our Advantage (KLAC) https://tinyurl.com/y2jmkpv3</t>
  </si>
  <si>
    <t>2021-12-03T15:20:19Z</t>
  </si>
  <si>
    <t>$KLAC just Received Approval for 3 USPTO  Patents - Source: https://www.quiverquant.com/patentsearch/ticker/KLAC?searchticker=KLAC</t>
  </si>
  <si>
    <t>2021-12-03T12:09:03Z</t>
  </si>
  <si>
    <t>New ratings for K L( $KLAC ), Starbucks Corp( $SBUX ),â€¦ https://www.macroaxis.com/invest/marketRatings?s=KLAC,SBUX,CMCSA,XRX,MGPI,PX,ACLS,CNP,FLR,ANAT,MKC,FOSL #insidertrading #stocks #fintechnews</t>
  </si>
  <si>
    <t>KLAC,SBUX</t>
  </si>
  <si>
    <t>2021-12-03T08:24:07Z</t>
  </si>
  <si>
    <t>Stock correlation table for January 2022: K L( $KLACâ€¦ https://www.macroaxis.com/invest/marketCorrelation?s=KLAC,ANF,PBCT,CTXS,SIGI,COST,CATY #insidertrading #stocks #fintechnews</t>
  </si>
  <si>
    <t>2021-12-02T18:35:06Z</t>
  </si>
  <si>
    <t>$KLAC - Implied volatility is down to 54.73 for K L https://www.macroaxis.com/stock-options/KLAC/K-L-A-Tencor?utm_source=dlvr.it&amp;amp;utm_medium=stocktwits</t>
  </si>
  <si>
    <t>2021-12-02T13:13:03Z</t>
  </si>
  <si>
    <t>$KLAC - Next fiscal quarter end is on 31st of December 2021. The value at risk is down toâ€¦ https://www.macroaxis.com/invest/technicalIndicator/KLAC/Value-At-Risk</t>
  </si>
  <si>
    <t>2021-12-02T00:41:11Z</t>
  </si>
  <si>
    <t>Stock correlation table for January 2022: K L( $KLACâ€¦ https://www.macroaxis.com/invest/marketCorrelation?s=KLAC,EBAY,EOG,KSS,APH,PLD,PSA,GCI,PGR,UFCS,IR,HRL #insidertrading #stocks #fintechnews</t>
  </si>
  <si>
    <t>2021-12-01T18:39:08Z</t>
  </si>
  <si>
    <t>New correlation matrix for K L( $KLAC ), Jabil Circuit(â€¦ https://www.macroaxis.com/invest/marketCorrelation?s=KLAC,JBL,HBAN,KR,TRIP,MAT,PH,PHM,EXPE,NWL,FFIN,LNC #correlations #stocks #stockratings</t>
  </si>
  <si>
    <t>2021-12-01T15:28:26Z</t>
  </si>
  <si>
    <t xml:space="preserve"> $KLAC perked up last week &amp;amp; may be gearing up for a breakout of this long term pennant. KLA has market dominance &amp;amp; a license to print money. supply chain isnâ€™t a big deal</t>
  </si>
  <si>
    <t>raillery</t>
  </si>
  <si>
    <t>mutual</t>
  </si>
  <si>
    <t>https://avatars.stocktwits.com/production/6141470/thumb-1638123874.png</t>
  </si>
  <si>
    <t>2021-12-01T14:34:00Z</t>
  </si>
  <si>
    <t>Bull flags detected by our stock screener in $KLAC and $CSPR.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</si>
  <si>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KLAC,CSPR</t>
  </si>
  <si>
    <t>2021-12-01T10:30:02Z</t>
  </si>
  <si>
    <t>New volatility landscape for K L( $KLAC ), Cityâ€¦ https://www.macroaxis.com/invest/marketRiskAndReturn?s=KLAC,CHCO,EMR,SEIC,MCHP,CMA,PDCO,PBI,NVDA,SLB,IFF,ICE #correlations #stocks #stockratings</t>
  </si>
  <si>
    <t>2021-12-01T05:04:05Z</t>
  </si>
  <si>
    <t xml:space="preserve"> $KLAC ate right through resistance. riding tailwinds of node migration into 2022, KLA has consistently dominated metrology / inspection segment of semiconductor equipment market</t>
  </si>
  <si>
    <t>emperical</t>
  </si>
  <si>
    <t>Kliment Naumovski</t>
  </si>
  <si>
    <t>https://avatars.stocktwits.com/production/6141703/thumb-1638300846.png</t>
  </si>
  <si>
    <t>2021-12-01T01:51:23Z</t>
  </si>
  <si>
    <t xml:space="preserve"> $KLAC still a favorite this week. each new generation&amp;#39;s smaller design rules, coupled with new materials, device innovation &amp;amp; increased in-process variability, require a subsequent increase in inspection &amp;amp; metrology sampling, which drives demand for KLA&amp;#39;s portfolio of products</t>
  </si>
  <si>
    <t>2021-12-01T01:38:11Z</t>
  </si>
  <si>
    <t>$KLAC BUY KLAC, LRCX, STM,QCOM,AVGO with every last nickle you got...mark this post they will ALL BE HIGHER BY Feb.</t>
  </si>
  <si>
    <t>2021-12-01T01:12:58Z</t>
  </si>
  <si>
    <t xml:space="preserve"> $KLAC still holding very well. 500% gains. keep it coming. need for metrology / inspection equipment that increases as technology nodes decrease</t>
  </si>
  <si>
    <t>2021-12-01T00:13:17Z</t>
  </si>
  <si>
    <t xml:space="preserve"> $KLAC never broke low. wedge in continuation. nailing the swing. just hit the breakout point. getting close to that move I&amp;#39;ve been waiting on. buyers on every dip</t>
  </si>
  <si>
    <t>2021-11-30T21:22:32Z</t>
  </si>
  <si>
    <t xml:space="preserve"> $KLAC crazy stuff. caught this at $349! major tailwinds for market. each new generation&amp;#39;s smaller design rules, coupled with new materials, device innovation &amp;amp; increased in-process variability, require a subsequent increase in inspection &amp;amp; metrology sampling</t>
  </si>
  <si>
    <t>2021-11-30T21:11:39Z</t>
  </si>
  <si>
    <t>$KLAC [15s. delayed]: Issued Press Release on November 30, 16:05:00: KLA Announces Upcoming Investor Webcast https://s.flashalert.me/91M6p</t>
  </si>
  <si>
    <t>2021-11-30T21:05:35Z</t>
  </si>
  <si>
    <t>$KLAC KLA Announces Upcoming Investor Webcast
https://www.stocktitan.net/news/KLAC/kla-announces-upcoming-investor-44wv0vv3ac8f.html</t>
  </si>
  <si>
    <t>2021-11-30T21:05:08Z</t>
  </si>
  <si>
    <t>$KLAC KLA Announces Upcoming Investor Webcast 
https://newsfilter.io/a/35241541954bfbdf7b88427153c38652</t>
  </si>
  <si>
    <t>2021-11-30T20:37:59Z</t>
  </si>
  <si>
    <t xml:space="preserve"> $KLAC big leg up into close not looking done yet. gave you the blueprint for this one. KLA has consistently dominated metrology / inspection segment of semiconductor equipment market</t>
  </si>
  <si>
    <t>2021-11-30T19:07:04Z</t>
  </si>
  <si>
    <t>2021-11-30T18:54:35Z</t>
  </si>
  <si>
    <t>itenerary</t>
  </si>
  <si>
    <t>https://avatars.stocktwits.com/production/6144681/thumb-1638296274.png</t>
  </si>
  <si>
    <t>2021-11-30T13:40:27Z</t>
  </si>
  <si>
    <t>Lam Research and KLA: 2 Must-Own Chip-Equipment Stocks $LRCX $KLAC https://bit.ly/3EnEi17</t>
  </si>
  <si>
    <t>JorelLaraKalel</t>
  </si>
  <si>
    <t>Clark Joseph Kent</t>
  </si>
  <si>
    <t>https://avatars.stocktwits.com/production/257806/thumb-1401848522.png</t>
  </si>
  <si>
    <t>2021-11-30T01:53:49Z</t>
  </si>
  <si>
    <t>$KLAC low floater that&amp;#39;s going to stay on my port for a while.</t>
  </si>
  <si>
    <t>plagency</t>
  </si>
  <si>
    <t>Ariel Dome</t>
  </si>
  <si>
    <t>https://avatars.stocktwits.com/production/6143754/thumb-1638235774.png</t>
  </si>
  <si>
    <t>2021-11-29T14:48:29Z</t>
  </si>
  <si>
    <t>$KLAC another bullish flag nice dip buy opportunity</t>
  </si>
  <si>
    <t>2021-11-29T05:21:47Z</t>
  </si>
  <si>
    <t>$KLAC caught day 1 of the move. another multi-bagger added to the portfolio of calls closed again with momentum to the upside</t>
  </si>
  <si>
    <t>conscience</t>
  </si>
  <si>
    <t>Catherine Frias</t>
  </si>
  <si>
    <t>https://avatars.stocktwits.com/production/6142491/thumb-1638159824.png</t>
  </si>
  <si>
    <t>2021-11-28T20:01:09Z</t>
  </si>
  <si>
    <t>$KLAC nice days.. i love youðŸ‡©ðŸ‡°ðŸ‡¸ðŸ‡ªðŸ‡«ðŸ‡®</t>
  </si>
  <si>
    <t>Facu</t>
  </si>
  <si>
    <t>https://avatars.stocktwits.com/production/1036074/thumb-1526943252.png</t>
  </si>
  <si>
    <t>2021-11-28T15:07:15Z</t>
  </si>
  <si>
    <t>$KLAC â€º nice reversal setup. consolidated at this level &amp;amp; perks on a solid candle</t>
  </si>
  <si>
    <t>techmology</t>
  </si>
  <si>
    <t>I believe in</t>
  </si>
  <si>
    <t>https://avatars.stocktwits.com/production/6133425/thumb-1637873743.png</t>
  </si>
  <si>
    <t>2021-11-28T04:49:55Z</t>
  </si>
  <si>
    <t>$KLAC upcoming event November 30: Credit Suisse 25th Annual Technology Conference. Options expiring on December 03 that cover the event have an implied move of Â±4.3% https://tinyurl.com/y45jj85u</t>
  </si>
  <si>
    <t>2021-11-26T20:35:31Z</t>
  </si>
  <si>
    <t>2021-11-25T19:36:00Z</t>
  </si>
  <si>
    <t>$KLAC, $NVDA and $AMD.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</si>
  <si>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2021-11-24T18:52:52Z</t>
  </si>
  <si>
    <t>$KLAC Waiting for Short signal on KLAC  with https://www.ultraalgo.com/?afmc=UltraShorterKing</t>
  </si>
  <si>
    <t>2021-11-24T06:41:32Z</t>
  </si>
  <si>
    <t>$KLAC Ahmad A. Khan sold 885 shares [Very Low Conviction] www.insider-analysis.com/search_transactions.php?ticker=TABLE_KLAC</t>
  </si>
  <si>
    <t>2021-11-24T04:52:29Z</t>
  </si>
  <si>
    <t>$KLAC Bren D. Higgins sold 3,883 shares [Low Conviction] www.insider-analysis.com/search_transactions.php?ticker=TABLE_KLAC</t>
  </si>
  <si>
    <t>2021-11-23T20:23:17Z</t>
  </si>
  <si>
    <t>Unusual Option Alert on $KLAC $332,700 call block traded with $300.0 strike expiring on 2022-03-18. Via: https://www.stockgrid.io/optionsflow-dashboard/KLAC</t>
  </si>
  <si>
    <t>2021-11-23T19:10:10Z</t>
  </si>
  <si>
    <t>Unified Trust Company N.A.,has filed Form 13F for Q3 2021.Opened NEW positions in $DE $KLAC $SHW $TMO</t>
  </si>
  <si>
    <t>KLAC,DE,SHW,TMO</t>
  </si>
  <si>
    <t>2021-11-23T01:12:00Z</t>
  </si>
  <si>
    <t>Possible swing trading patterns are detected for $KLAC, $FOXF and $LLY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tocktwits&amp;amp;utm_medium=screener&amp;amp;utm_content=Stock_Screener:_Swing_Trading&amp;amp;utm_campaign=social_tracking</t>
  </si>
  <si>
    <t>KLAC,LLY,FOXF</t>
  </si>
  <si>
    <t>2021-11-22T22:57:33Z</t>
  </si>
  <si>
    <t>$KLAC $373,992.15 of shares sold by Khan Ahmad A. (President, Semi Proc. Control), reported in a new form 4 filed with the SEC  https://newsfilter.io/a/a61f3b256a8edfb722aeb600ff4639b9</t>
  </si>
  <si>
    <t>2021-11-22T22:53:05Z</t>
  </si>
  <si>
    <t>$KLAC [15s. delayed] filed SEC form 4: President, Semi Proc. Control Khan Ahmad A.: 
Disposed 885 of Common Stock at price $422.59 on 2021 https://s.flashalert.me/pdEyP</t>
  </si>
  <si>
    <t>2021-11-22T22:52:40Z</t>
  </si>
  <si>
    <t>$KLAC [15s. delayed] filed SEC form 4: EVP &amp;amp; Chief Financial Officer Higgins Bren D.: 
Disposed 3,883 of Common Stock at price $422.59 on  https://s.flashalert.me/QoziF</t>
  </si>
  <si>
    <t>2021-11-22T22:52:17Z</t>
  </si>
  <si>
    <t>$KLAC $1,640,916.97 of shares sold by Higgins Bren D. (EVP &amp;amp; Chief Financial Officer), reported in a new form 4 filed with the SEC  
https://newsfilter.io/a/d0936becff28eec309a858586fa03129</t>
  </si>
  <si>
    <t>2021-11-22T21:14:24Z</t>
  </si>
  <si>
    <t>$KLAC [15s. delayed]: Issued Press Release on November 22, 16:05:00: KLA Announces Upcoming Investor Webcasts https://s.flashalert.me/uJ2sc</t>
  </si>
  <si>
    <t>2021-11-22T21:05:35Z</t>
  </si>
  <si>
    <t>$KLAC KLA Announces Upcoming Investor Webcasts
https://www.stocktitan.net/news/KLAC/kla-announces-upcoming-investor-qacs4td5d6lu.html</t>
  </si>
  <si>
    <t>2021-11-22T21:05:05Z</t>
  </si>
  <si>
    <t>$KLAC KLA Announces Upcoming Investor Webcasts 
https://newsfilter.io/a/ee2f2faf1267de1d3824bb4c900cb49e</t>
  </si>
  <si>
    <t>2021-11-22T20:45:23Z</t>
  </si>
  <si>
    <t>Unusual Option Alert on $KLAC $315,000 call block traded with $460.0 strike expiring on 2022-01-21. Via: https://www.stockgrid.io/optionsflow-dashboard/KLAC</t>
  </si>
  <si>
    <t>2021-11-22T18:30:03Z</t>
  </si>
  <si>
    <t>$KLAC just Received Approval for 1 Patent - Source: https://www.quiverquant.com/patentsearch/ticker/KLAC?searchticker=KLAC</t>
  </si>
  <si>
    <t>2021-11-22T18:27:07Z</t>
  </si>
  <si>
    <t>$KLAC bought some moore..</t>
  </si>
  <si>
    <t>2021-11-19T20:37:46Z</t>
  </si>
  <si>
    <t>$KLAC 430 level next week..</t>
  </si>
  <si>
    <t>2021-11-19T01:29:47Z</t>
  </si>
  <si>
    <t>2021-11-18T21:12:11Z</t>
  </si>
  <si>
    <t>$KLAC ??</t>
  </si>
  <si>
    <t>2021-11-18T20:32:15Z</t>
  </si>
  <si>
    <t>$KLAC yes..</t>
  </si>
  <si>
    <t>2021-11-18T19:25:08Z</t>
  </si>
  <si>
    <t>$KLAC Taiwan and navida is moving, why we red? ðŸ§</t>
  </si>
  <si>
    <t>2021-11-18T18:35:00Z</t>
  </si>
  <si>
    <t>$KLAC, $AVGO and $AMD making a new 52 week high. https://www.chartmill.com/stock/stock-screener?f=p_pg10,v1_50b500,s_nh,exch_us&amp;amp;v=3&amp;amp;utm_source=stocktwits&amp;amp;utm_medium=screener&amp;amp;utm_content=Stock_Screener:_New_52_week_high_today&amp;amp;utm_campaign=social_tracking</t>
  </si>
  <si>
    <t>KLAC,AMD,AVGO</t>
  </si>
  <si>
    <t>2021-11-18T00:25:48Z</t>
  </si>
  <si>
    <t>$KLAC Waiting for Short signal on   KLAC with https://www.ultraalgo.com/?afmc=UltraShorterKing</t>
  </si>
  <si>
    <t>2021-11-17T20:50:23Z</t>
  </si>
  <si>
    <t>$KLAC 440 eow ðŸ‘Œ</t>
  </si>
  <si>
    <t>2021-11-17T18:46:19Z</t>
  </si>
  <si>
    <t>$KLAC V E R Y</t>
  </si>
  <si>
    <t>2021-11-17T13:02:18Z</t>
  </si>
  <si>
    <t>A study implies $KLAC is good</t>
  </si>
  <si>
    <t>unanimous</t>
  </si>
  <si>
    <t>decision</t>
  </si>
  <si>
    <t>https://avatars.stocktwits.com/production/6099869/thumb-1636869719.png</t>
  </si>
  <si>
    <t>2021-11-17T13:01:03Z</t>
  </si>
  <si>
    <t>8minute Solar Energy Welcomes Rahul Mathur as New Chief Financial Officer  $KLAC $RMBS $CY $CODE 
https://newsfilter.io/a/024ccf3aa6c7a3a6d21873f463b4aa09</t>
  </si>
  <si>
    <t>KLAC,RMBS,CY,CODE</t>
  </si>
  <si>
    <t>2021-11-17T05:27:51Z</t>
  </si>
  <si>
    <t>$KLAC ðŸ™ƒ</t>
  </si>
  <si>
    <t>2021-11-16T22:30:59Z</t>
  </si>
  <si>
    <t>2021-11-16T21:01:30Z</t>
  </si>
  <si>
    <t>$KLAC 450 around the corner..</t>
  </si>
  <si>
    <t>2021-11-16T20:36:44Z</t>
  </si>
  <si>
    <t>@Jupiter250x plus $KLAC and $AMAT</t>
  </si>
  <si>
    <t>TechHeavy4</t>
  </si>
  <si>
    <t>https://avatars.stocktwits.com/production/1393721/thumb-1561586631.png</t>
  </si>
  <si>
    <t>2021-11-16T20:17:08Z</t>
  </si>
  <si>
    <t>If you&amp;#39;re not long $KLAC and $ON then why are you even wasting your time investing?!!</t>
  </si>
  <si>
    <t>2021-11-16T20:10:19Z</t>
  </si>
  <si>
    <t>$KLAC V E R Y..</t>
  </si>
  <si>
    <t>2021-11-16T19:11:55Z</t>
  </si>
  <si>
    <t>$KLAC Bullish break</t>
  </si>
  <si>
    <t>2021-11-16T19:01:19Z</t>
  </si>
  <si>
    <t>$KLAC 427 incoming..</t>
  </si>
  <si>
    <t>2021-11-16T18:14:20Z</t>
  </si>
  <si>
    <t>Top 5 Semis Today
$AMD $QCOM $ON $CDNS $KLAC</t>
  </si>
  <si>
    <t>CDNS,KLAC,ON,QCOM,AMD</t>
  </si>
  <si>
    <t>Piktrader</t>
  </si>
  <si>
    <t>Pik Trader</t>
  </si>
  <si>
    <t>https://avatars.stocktwits.com/production/10439/thumb-1268785768.png</t>
  </si>
  <si>
    <t>2021-11-16T16:34:02Z</t>
  </si>
  <si>
    <t>$KLAC 500-600 eoy..</t>
  </si>
  <si>
    <t>2021-11-16T16:32:35Z</t>
  </si>
  <si>
    <t>$KLAC 422 incoming..</t>
  </si>
  <si>
    <t>2021-11-16T15:38:58Z</t>
  </si>
  <si>
    <t>$KLAC bought moore..</t>
  </si>
  <si>
    <t>2021-11-16T13:57:18Z</t>
  </si>
  <si>
    <t>$LRCX Semiconductor equipment makers shouldnâ€™t be looked at as cyclical plays anymore.  This sector is now secular.  The changes brought about by the limits of reducing format sizes are prompting semiconductor makers to buy even more production equipment on even shorter cycles. 
$AMAT $KLAC $ASML</t>
  </si>
  <si>
    <t>2021-11-16T08:22:04Z</t>
  </si>
  <si>
    <t>New correlation matrix for K L( $KLAC ), Dominionâ€¦ https://www.macroaxis.com/invest/marketCorrelation?s=KLAC,D,DTE,NI,PLL,NKE,GPS,TSLA,OXY,HAS #insidertrading #stocks #fintechnews</t>
  </si>
  <si>
    <t>2021-11-16T08:22:00Z</t>
  </si>
  <si>
    <t>$KLAC, $ANET and $ETN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</si>
  <si>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KLAC,ETN,ANET</t>
  </si>
  <si>
    <t>2021-11-16T02:03:04Z</t>
  </si>
  <si>
    <t>$KLAC Another big earnings mover and continuing higher here and another semi/chip name to watch. https://share.trendspider.com/chart/KLAC/81301ga6hq</t>
  </si>
  <si>
    <t>2021-11-16T01:00:03Z</t>
  </si>
  <si>
    <t>$KLAC | Kla Corp $KLAC Trading Report (KLAC) https://tinyurl.com/ygngw7ft</t>
  </si>
  <si>
    <t>2021-11-15T21:55:27Z</t>
  </si>
  <si>
    <t>$KLAC we are getting ready for next step.. 460 incoming..</t>
  </si>
  <si>
    <t>2021-11-15T15:00:37Z</t>
  </si>
  <si>
    <t>$KLAC 430 incoming..</t>
  </si>
  <si>
    <t>2021-11-15T13:38:11Z</t>
  </si>
  <si>
    <t>$KLAC I had a reminder to buy this around 340 and completely missed it</t>
  </si>
  <si>
    <t>UltraInstinctMusa</t>
  </si>
  <si>
    <t>Catch Up Quick YT and Spotify</t>
  </si>
  <si>
    <t>https://avatars.stocktwits.com/production/4416931/thumb-1739827872.png</t>
  </si>
  <si>
    <t>2021-11-15T12:07:46Z</t>
  </si>
  <si>
    <t>KLA initiated by Atlantic Securities at overweight. https://www.marketbeat.com/r/1676658 $KLAC</t>
  </si>
  <si>
    <t>2021-11-14T19:52:57Z</t>
  </si>
  <si>
    <t>$KLAC Received Approval for 2 Patents this week - Source: https://www.quiverquant.com/patentsearch/ticker/KLAC?searchticker=KLAC</t>
  </si>
  <si>
    <t>2021-11-14T06:05:53Z</t>
  </si>
  <si>
    <t>$KLAC and STRN yummy</t>
  </si>
  <si>
    <t>Misoman333</t>
  </si>
  <si>
    <t>2021-11-14T05:32:11Z</t>
  </si>
  <si>
    <t>$FSRNQ 24/7 Reservation ($250) https://www.fiskerinc.com/reserve $BX $KLAC $PHUN</t>
  </si>
  <si>
    <t>KLAC,BX,PHUN,FSRNQ</t>
  </si>
  <si>
    <t>MONEY_I_MONEY_O_</t>
  </si>
  <si>
    <t>BeatCorn</t>
  </si>
  <si>
    <t>https://avatars.stocktwits.com/production/4345887/thumb-1741483741.png</t>
  </si>
  <si>
    <t>2021-11-14T05:12:02Z</t>
  </si>
  <si>
    <t>$KLAC What a 5 year chart!!!</t>
  </si>
  <si>
    <t>Skylineinvestments</t>
  </si>
  <si>
    <t>https://avatars.stocktwits.com/production/4623339/thumb-1626814850.png</t>
  </si>
  <si>
    <t>2021-11-13T22:06:51Z</t>
  </si>
  <si>
    <t>Short Strokes galore this weekend! $KLAC is another one. Here it is on a weekly chart.</t>
  </si>
  <si>
    <t>MichaelGLamothe</t>
  </si>
  <si>
    <t>Michael Lamothe</t>
  </si>
  <si>
    <t>https://avatars.stocktwits.com/production/169952/thumb-1738685989.png</t>
  </si>
  <si>
    <t>2021-11-12T22:54:28Z</t>
  </si>
  <si>
    <t>2021-11-12T22:40:00Z</t>
  </si>
  <si>
    <t>$KLAC 460 next friday..</t>
  </si>
  <si>
    <t>2021-11-12T22:23:40Z</t>
  </si>
  <si>
    <t>2021-11-12T21:36:17Z</t>
  </si>
  <si>
    <t>@ArmedGEMINI Me too. Been watching $MRVL and $ON climb and went long both today. Have been doing very well in $AMAT and $KLAC on the equipment side.</t>
  </si>
  <si>
    <t>AMAT,KLAC,MRVL,ON</t>
  </si>
  <si>
    <t>2021-11-12T19:38:27Z</t>
  </si>
  <si>
    <t>ðŸš€ðŸš€ Unusual Option Alert on $KLAC $194,718 calls block traded with $330.0 strike expiring on 2021-11-19. Via: https://www.stockgrid.io/optionsflow-dashboard/KLAC</t>
  </si>
  <si>
    <t>2021-11-12T18:25:24Z</t>
  </si>
  <si>
    <t>$ON $MRVL $AMAT $KLAC $MU 
Still plenty of room for these bad boys to run!!</t>
  </si>
  <si>
    <t>AMAT,KLAC,MRVL,ON,MU</t>
  </si>
  <si>
    <t>2021-11-12T17:28:41Z</t>
  </si>
  <si>
    <t>2021-11-12T17:12:54Z</t>
  </si>
  <si>
    <t>$KLAC mucho</t>
  </si>
  <si>
    <t>2021-11-11T20:00:48Z</t>
  </si>
  <si>
    <t>$KLAC [VIDEO] We review the past 6 weeks of algorithmic trading patterns. The Ultra Bull signal was telling of institutional support weeks ago, we are still watching closely for a relatively strong pull-back. In the technical video, we review stock tickers KLAC, BWEN, IKNA, BNXAF, EXK. UltraAlgo delivers clear buy and short signals across any security listed on the NASDAQ, NYSE, and CBOE.
https://youtu.be/Q-nPp6gf5HE</t>
  </si>
  <si>
    <t>GoldenAgustina</t>
  </si>
  <si>
    <t>Agustina Soiza</t>
  </si>
  <si>
    <t>https://avatars.stocktwits.com/production/6028651/thumb-1636033442.png</t>
  </si>
  <si>
    <t>2021-11-11T17:23:56Z</t>
  </si>
  <si>
    <t>$KLAC very very</t>
  </si>
  <si>
    <t>2021-11-11T16:39:05Z</t>
  </si>
  <si>
    <t>$KLAC 417 incoming..</t>
  </si>
  <si>
    <t>2021-11-11T16:04:51Z</t>
  </si>
  <si>
    <t>$KLAC 415 incoming..</t>
  </si>
  <si>
    <t>2021-11-11T15:55:48Z</t>
  </si>
  <si>
    <t>2021-11-11T15:05:52Z</t>
  </si>
  <si>
    <t>If you&amp;#39;re not long $KLAC and $AMAT then why do you even bother investing? ðŸ¤”</t>
  </si>
  <si>
    <t>2021-11-11T07:43:24Z</t>
  </si>
  <si>
    <t>2021-11-11T02:02:51Z</t>
  </si>
  <si>
    <t>2021-11-10T21:05:46Z</t>
  </si>
  <si>
    <t>ðŸš€ðŸš€ Unusual Option Alert on $KLAC $180,000 calls block traded with $320.0 strike expiring on 2022-01-21. Via: https://www.stockgrid.io/optionsflow-dashboard/KLAC</t>
  </si>
  <si>
    <t>2021-11-10T20:34:41Z</t>
  </si>
  <si>
    <t>2021-11-10T19:01:16Z</t>
  </si>
  <si>
    <t>2021-11-10T17:36:00Z</t>
  </si>
  <si>
    <t>$KLAC and $BX.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</si>
  <si>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KLAC,BX</t>
  </si>
  <si>
    <t>2021-11-10T16:50:15Z</t>
  </si>
  <si>
    <t>$DJT have you guys not bought $klac yet?</t>
  </si>
  <si>
    <t>KLAC,DJT</t>
  </si>
  <si>
    <t>2021-11-10T16:40:42Z</t>
  </si>
  <si>
    <t>$SENS yo!
Check out $KLAC</t>
  </si>
  <si>
    <t>KLAC,SENS</t>
  </si>
  <si>
    <t>2021-11-10T16:40:10Z</t>
  </si>
  <si>
    <t>2021-11-10T03:08:25Z</t>
  </si>
  <si>
    <t>@trigentatres So what does (did) $KLAC provide for $QUIK ? Quicklogic is now a vastly different company than it was only 2 years ago.. since the acquisition of SensiML and the open source initiative they now are a full edge AI platform company that can provide either key pieces or an integrated package for just about any   low power remote sensing  application .. and much more.</t>
  </si>
  <si>
    <t>KLAC,QUIK</t>
  </si>
  <si>
    <t>ecoethcon</t>
  </si>
  <si>
    <t>https://avatars.stocktwits.com/production/1001628/thumb-1489958851.png</t>
  </si>
  <si>
    <t>2021-11-10T03:03:16Z</t>
  </si>
  <si>
    <t>@trigentatres Semis have been hot past couple of weeks.  NVE has been doin well for me too - I actually wish I owned more, but $KLAC has come on my radar a few times and I have been ignoring it.  If I like NVE and they does business with $KLAC, it make sense to give it an add.</t>
  </si>
  <si>
    <t>AccuCharts</t>
  </si>
  <si>
    <t>https://avatars.stocktwits.com/production/4352623/thumb-1741284602.png</t>
  </si>
  <si>
    <t>2021-11-10T02:58:46Z</t>
  </si>
  <si>
    <t>@trigentatres That is interesting you mention $NVEC is a customer of $KLAC.  I own some NVE, you think I should add some KLAC to my portfolio as well, or would that be redundant.</t>
  </si>
  <si>
    <t>KLAC,NVEC</t>
  </si>
  <si>
    <t>2021-11-09T21:00:21Z</t>
  </si>
  <si>
    <t>$KLAC WOW ROCK ON...</t>
  </si>
  <si>
    <t>2021-11-09T19:46:28Z</t>
  </si>
  <si>
    <t>$AMZN $klac very very</t>
  </si>
  <si>
    <t>2021-11-09T19:45:48Z</t>
  </si>
  <si>
    <t>$EH $KLAC very</t>
  </si>
  <si>
    <t>KLAC,EH</t>
  </si>
  <si>
    <t>2021-11-09T19:44:26Z</t>
  </si>
  <si>
    <t>$TSLA its stil kind of a secret..
Your welcome $KLAC</t>
  </si>
  <si>
    <t>2021-11-09T19:43:42Z</t>
  </si>
  <si>
    <t>$LI 
Its stil kind of a $KLAC</t>
  </si>
  <si>
    <t>KLAC,LI</t>
  </si>
  <si>
    <t>2021-11-09T19:42:31Z</t>
  </si>
  <si>
    <t>2021-11-09T10:34:03Z</t>
  </si>
  <si>
    <t>2021-11-08T20:18:55Z</t>
  </si>
  <si>
    <t>@makerlegacy super underrated like $AMAT and $KLAC</t>
  </si>
  <si>
    <t>2021-11-08T17:46:44Z</t>
  </si>
  <si>
    <t>$QCOM looks like $KLAC $WOLF after ERâ€¦.</t>
  </si>
  <si>
    <t>WOLF,KLAC,QCOM</t>
  </si>
  <si>
    <t>2021-11-08T15:58:12Z</t>
  </si>
  <si>
    <t>$KLAC Recently Received Approval for 2 Patents  - Source: https://www.quiverquant.com/patentsearch/ticker/KLAC?searchticker=KLAC</t>
  </si>
  <si>
    <t>2021-11-08T12:10:00Z</t>
  </si>
  <si>
    <t>New 52 week highs for $KLAC https://www.chartmill.com/stock/stock-screener?f=p_pg10,v1_50b500,s_nh,exch_us&amp;amp;v=3&amp;amp;utm_source=stocktwits&amp;amp;utm_medium=screener&amp;amp;utm_content=Stock_Screener:_New_52_week_high_today&amp;amp;utm_campaign=social_tracking</t>
  </si>
  <si>
    <t>2021-11-07T17:43:30Z</t>
  </si>
  <si>
    <t>@SUNDAY__GRAVY @NewishCash_how @Islanders71 in crypto space $MANA.X is gaining momentum with all the room in the metaverse to reverse. such high PTâ€™s given as demand for this new asset class expands i.e. digital real estate. still holding. coiling up really tight after another gap up. fresh PR â€” meanwhile $BX is an A+ setup. IPO for BXSL &amp;amp; $50b deal closed with $AIG â€” $KLAC is a multi-day runner. this pennant holds up. insider trades. calls are â†‘ 600% in a single week â€” AVGO is in play. caught the beginning sub $419 low floater to stay on my port for a while. calls are â†‘ 460%</t>
  </si>
  <si>
    <t>KLAC,AIG,BX,MANA.X</t>
  </si>
  <si>
    <t>Sarcophagus</t>
  </si>
  <si>
    <t>Roman</t>
  </si>
  <si>
    <t>https://avatars.stocktwits.com/production/6073602/thumb-1636249025.png</t>
  </si>
  <si>
    <t>2021-11-07T17:40:22Z</t>
  </si>
  <si>
    <t>@Doug1900 in crypto space $MANA.X is gaining momentum with all the room in the metaverse to reverse. such high PTâ€™s given as demand for this new asset class expands i.e. digital real estate. still holding. coiling up really tight after another gap up. fresh PR â€” meanwhile $BX is an A+ setup. IPO for $BXSL &amp;amp; $50b deal closed with $AIG â€” $KLAC is a multi-day runner. this pennant holds up. insider trades. calls are â†‘ 600% in a single week â€” AVGO is in play. caught the beginning sub $419 low floater to stay on my port for a while. calls are â†‘ 460%</t>
  </si>
  <si>
    <t>2021-11-07T16:57:17Z</t>
  </si>
  <si>
    <t>$KLAC is riding the tailwinds of node migration into 2022
KLA has consistently dominated the metrology/inspection segment of the semiconductor equipment market.The move to 5nm &amp;amp; 3nm nodes with smaller dimensions will be a major tailwind for the metrology/inspection market. KLAâ€™s equipment at smaller process nodes provide information to customers to identify and address the underlying process issues. Massive capex by $TSM, Samsung, &amp;amp; Intel $INTC are another strong tailwind for KLAC. This idea was discussed in more depth with members of my private investing community, Stocklicks</t>
  </si>
  <si>
    <t>2021-11-07T16:22:03Z</t>
  </si>
  <si>
    <t>@jimvee @ibili @Bfmarx12 Workhorse is is the next banger. In at $6.02 â€” $KLAC is a multi-day runner. this pennant holds up. insider trades. calls are â†‘ 600% in a single week â€” AVGO is in play. caught the beginning sub $419 low floater to stay on my port for a while. calls are â†‘ 460%</t>
  </si>
  <si>
    <t>2021-11-07T15:55:00Z</t>
  </si>
  <si>
    <t>@RENEWABLEDIVIDENDS @GetIt72737371111 I can&amp;#39;t get over how beautiful this watch list is. you&amp;#39;re missing $KLAC a multi-day runner. insider trades. calls are â†‘ 600% in a single week â€” $AVGO is in play. caught the beginning sub $419 low floater to stay on my port for a while. calls are â†‘ 460%</t>
  </si>
  <si>
    <t>2021-11-07T14:22:20Z</t>
  </si>
  <si>
    <t>$KLAC just a champion move the past month. ðŸ’ªðŸ¼ðŸ“ˆ</t>
  </si>
  <si>
    <t>StacheCapital</t>
  </si>
  <si>
    <t>Fat Stache</t>
  </si>
  <si>
    <t>https://avatars.stocktwits.com/production/1518380/thumb-1539871581.png</t>
  </si>
  <si>
    <t>2021-11-07T11:30:00Z</t>
  </si>
  <si>
    <t>$KLAC, $SBUX and $MCHP are the top gainers in the Nasdaq 100 for the day. https://www.chartmill.com/stock/stock-screener?v=3&amp;amp;f=ind_20&amp;amp;s=pt&amp;amp;utm_source=stocktwits&amp;amp;utm_medium=screener&amp;amp;utm_content=Stock_Screener:_top_Nasdaq_100_gainers&amp;amp;utm_campaign=social_tracking</t>
  </si>
  <si>
    <t>KLAC,MCHP,SBUX</t>
  </si>
  <si>
    <t>2021-11-07T05:10:07Z</t>
  </si>
  <si>
    <t>@EPSMomentum we bears is just getting started. you&amp;#39;re missing these setups â€” step up to the big plate &amp;amp; buy $MRVL given $85 - $100 price targets &amp;amp; touted by Jim Cramer &amp;amp; upgrades by 11 analysts. real reward potential. 60% run on the last downtrend break. looks familiar. watch for this to get volume â€” $GTM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t>
  </si>
  <si>
    <t>KLAC,MRVL,AVGO,GTM</t>
  </si>
  <si>
    <t>2021-11-07T05:04:13Z</t>
  </si>
  <si>
    <t>@TopStonks the WSB chatter is just getting started. you&amp;#39;re missing these setups â€” step up to the big plate &amp;amp; buy $MRVL given $85 - $100 price targets &amp;amp; touted by Jim Cramer &amp;amp; upgrades by 11 analysts. real reward potential. 60% run on the last downtrend break. looks familiar. watch for this to get volume â€” $GTM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t>
  </si>
  <si>
    <t>2021-11-07T05:01:12Z</t>
  </si>
  <si>
    <t>@PoorJoe @ahulme I&amp;#39;ll add here all semi are pulling me up. you&amp;#39;re missing these setups â€” step up to the big plate &amp;amp; buy $MRVL given $85 - $100 price targets &amp;amp; touted by Jim Cramer &amp;amp; upgrades by 11 analysts. real reward potential. 60% run on the last downtrend break. looks familiar. watch for this to get volume â€” $GTM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t>
  </si>
  <si>
    <t>2021-11-07T04:57:08Z</t>
  </si>
  <si>
    <t>@tikidog97 @Guuummyyybearrrr what prevents us from dumping? you&amp;#39;re missing these setups â€” step up to the big plate &amp;amp; buy $MRVL given $85 - $100 price targets &amp;amp; touted by Jim Cramer &amp;amp; upgrades by 11 analysts. real reward potential. 60% run on the last downtrend break. looks familiar. watch for this to get volume â€” $GTM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t>
  </si>
  <si>
    <t>2021-11-06T18:19:19Z</t>
  </si>
  <si>
    <t>you&amp;#39;re missing these setups â€” Marvell is just getting started. MRVL is upgraded by 11 analysts, $100 PT &amp;amp; touted by Jim Cramer, real reward potential. 60% run on the last downtrend break. looks familiar. watch for this to get volume
Marvell disclosed at the company&amp;#39;s recent 2021 Investor Day that it already has an established position with four top-tier or Tier 1 OEMs &amp;amp; it also secured 3 regional 5G OEMs. MRVL is offering new cards based on the vRAN solutions that boast higher average selling prices. Marvell  explained that it can charge a price premium for these new cards, because it is an industry-leading solution provider for the cloud vRAN &amp;amp; these are complex card level solutions
$GTM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t>
  </si>
  <si>
    <t>KLAC,AVGO,GTM</t>
  </si>
  <si>
    <t>Stockpricks</t>
  </si>
  <si>
    <t>pricks</t>
  </si>
  <si>
    <t>https://avatars.stocktwits.com/production/6072929/thumb-1636222169.png</t>
  </si>
  <si>
    <t>2021-11-06T08:29:00Z</t>
  </si>
  <si>
    <t>$KLAC, $TEL and $TSCO making a new 52 week high. https://www.chartmill.com/stock/stock-screener?f=p_pg10,v1_50b500,s_nh,exch_us&amp;amp;v=3&amp;amp;utm_source=stocktwits&amp;amp;utm_medium=screener&amp;amp;utm_content=Stock_Screener:_New_52_week_high_today&amp;amp;utm_campaign=social_tracking</t>
  </si>
  <si>
    <t>KLAC,TSCO,TEL</t>
  </si>
  <si>
    <t>2021-11-06T04:15:04Z</t>
  </si>
  <si>
    <t>$KLAC | Trend Tracker for Kla Corp $KLAC (KLAC) https://tinyurl.com/yzwd8aj6</t>
  </si>
  <si>
    <t>2021-11-05T20:44:07Z</t>
  </si>
  <si>
    <t>ðŸš€ðŸš€ Unusual Option Alert on $KLAC $162,900 calls block traded with $250.0 strike expiring on 2022-03-18. Via: https://www.stockgrid.io/optionsflow-dashboard/KLAC</t>
  </si>
  <si>
    <t>2021-11-05T20:22:02Z</t>
  </si>
  <si>
    <t>$KLAC [15s. delayed] filed SEC form 4: Director RANGO ROBERT A.: 
Granted 558 of Common Stock at price $0 on 2021-11-03, increased holding https://s.flashalert.me/csN1a</t>
  </si>
  <si>
    <t>2021-11-05T20:21:50Z</t>
  </si>
  <si>
    <t>$KLAC [15s. delayed] filed SEC form 4: Director Higashi Emiko: 
Granted 558 of Common Stock at price $0 on 2021-11-03, increased holding b https://s.flashalert.me/Vv1KT</t>
  </si>
  <si>
    <t>2021-11-05T20:19:39Z</t>
  </si>
  <si>
    <t>$KLAC [15s. delayed] filed SEC form 4: Director PENG VICTOR: 
Granted 558 of Common Stock at price $0 on 2021-11-03, increased holding by  https://s.flashalert.me/Aia6jY</t>
  </si>
  <si>
    <t>2021-11-05T20:19:32Z</t>
  </si>
  <si>
    <t>$KLAC [15s. delayed] filed SEC form 4: Director Hanley Jeneanne Michelle: 
Granted 558 of Common Stock at price $0 on 2021-11-03, increase https://s.flashalert.me/yX7Dms</t>
  </si>
  <si>
    <t>2021-11-05T20:19:25Z</t>
  </si>
  <si>
    <t>$KLAC reported 9 new insider trades to the SEC in the last 2 minutes.
558 shares acquired by Higashi Emiko (Director)   https://newsfilter.io/articles/4-form-d1db7048a3b8438a4718422242fb3d7c
558 shares acquired by Moore Gary B (Director)   https://newsfilter.io/articles/4-form-17712a78546523ec23251b23e223305e
558 shares acquired by Myers Marie (Director)   https://newsfilter.io/articles/4-form-2614ebd31e5240e949fd7b01d5ade18a
558 shares acquired by Calderoni Robert (Director)   https://newsfilter.io/articles/4-form-5939348d4cbcd448da9ca06cd82af9c6
736 shares acquired by Barnholt Edward W (Director)   https://newsfilter.io/articles/4-form-3939a7d6899dbdc14747c119ab434606
558 shares acquired by Rango Robert A. (Director)   https://newsfilter.io/articles/4-form-36be87f02d91a6eea053ca7b28a458e4
558 shares acquired by Kennedy Kevin (Director)   https://newsfilter.io/articles/4-form-051d28e1f68d716fa8777a87e676f840
558 shares acquired by Hanley Jeneanne Michelle (Director)   https://newsfilter.io/articles/4-form-f1c6adb9411e3ada67e397e118dfaf82
558 shares acquired by Peng Victor (Director)   https://newsfilter.io/articles/4-form-8a28d2cda30da7b701cb2ef9ae8d1135</t>
  </si>
  <si>
    <t>2021-11-05T20:19:17Z</t>
  </si>
  <si>
    <t>$KLAC [15s. delayed] filed SEC form 4: Director MOORE GARY B: 
Granted 558 of Common Stock at price $0 on 2021-11-03, increased holding by https://s.flashalert.me/MmnaxA</t>
  </si>
  <si>
    <t>2021-11-05T20:18:50Z</t>
  </si>
  <si>
    <t>$KLAC [15s. delayed] filed SEC form 4: Director BARNHOLT EDWARD W: 
Granted 736 of Common Stock at price $0 on 2021-11-03, increased holdi https://s.flashalert.me/KoD25u</t>
  </si>
  <si>
    <t>2021-11-05T20:17:48Z</t>
  </si>
  <si>
    <t>$KLAC [15s. delayed] filed SEC form 4: Director MYERS MARIE: 
Granted 558 of Common Stock at price $0 on 2021-11-03, increased holding by  https://s.flashalert.me/matEw</t>
  </si>
  <si>
    <t>2021-11-05T20:15:53Z</t>
  </si>
  <si>
    <t>$KLAC [15s. delayed] filed SEC form 4: Director CALDERONI ROBERT: 
Granted 558 of Common Stock at price $0 on 2021-11-03, increased holdin https://s.flashalert.me/0JwLA</t>
  </si>
  <si>
    <t>2021-11-05T20:14:56Z</t>
  </si>
  <si>
    <t>$KLAC [15s. delayed] filed SEC form 4: Director PATEL KIRAN M: 
Granted 558 of Common Stock at price $0 on 2021-11-03, increased holding b https://s.flashalert.me/DYIK7S</t>
  </si>
  <si>
    <t>2021-11-05T20:14:46Z</t>
  </si>
  <si>
    <t>$KLAC [15s. delayed] filed SEC form 4: Director KENNEDY KEVIN: 
Granted 558 of Common Stock at price $0 on 2021-11-03, increased holding b https://s.flashalert.me/MTRdHQ</t>
  </si>
  <si>
    <t>2021-11-05T20:14:19Z</t>
  </si>
  <si>
    <t>$KLAC 558 shares acquired by Patel Kiran M (Director), reported in a new form 4 filed with the SEC  
https://newsfilter.io/a/50ad7ce3543187515fcf7758d8de711e</t>
  </si>
  <si>
    <t>2021-11-05T20:11:00Z</t>
  </si>
  <si>
    <t>$KLAC [15s. delayed] filed form 8-K on November 05, 16:09:52 https://s.flashalert.me/yn6XiR</t>
  </si>
  <si>
    <t>2021-11-05T20:10:36Z</t>
  </si>
  <si>
    <t>$KLAC Form 8-K: Submission of Matters to a Vote of Security Holders.KLA held its 2021 annual meeting of stockholders on November 3, 2021. Of the 151,992,701 shares of Company common stock entitled to .. 
https://newsfilter.io/a/5b64e8e19e8763e26b0dff76b445e0f7</t>
  </si>
  <si>
    <t>2021-11-05T19:35:59Z</t>
  </si>
  <si>
    <t>$KLAC and $AMAT two of the most underrated under-discussed beauties out there</t>
  </si>
  <si>
    <t>2021-11-05T18:32:03Z</t>
  </si>
  <si>
    <t>Small portfolio proposal: Loews Corp( $L ), K L( $KLACâ€¦ https://www.macroaxis.com/invest/marketRiskAndReturn?s=L,KLAC,EOG,BA,FDX,AIG,MSFT,ED,SNA,KIM,PFG,XLNX #insidertrading #stocks #fintechnews</t>
  </si>
  <si>
    <t>2021-11-05T16:31:00Z</t>
  </si>
  <si>
    <t>$KLAC: KLA Announces Grand Opening of $200 Million Second Headquarters in Ann Arbor, Michigan https://www.chartmill.com/stock/quote/KLAC/news?utm_source=stocktwits&amp;amp;utm_medium=pressRelease&amp;amp;utm_content=KLAC&amp;amp;utm_campaign=social_tracking</t>
  </si>
  <si>
    <t>2021-11-05T16:30:50Z</t>
  </si>
  <si>
    <t>$KLAC [15s. delayed]: Issued Press Release on November 05, 12:20:00: KLA Announces Grand Opening of $200 Million Second Headquarters in An https://s.flashalert.me/84ksr</t>
  </si>
  <si>
    <t>2021-11-05T16:20:55Z</t>
  </si>
  <si>
    <t>$KLAC KLA Announces Grand Opening of $200 Million Second Headquarters in Ann Arbor, Michigan
https://www.stocktitan.net/news/KLAC/kla-announces-grand-opening-of-200-million-second-headquarters-in-ql17qkl42paz.html</t>
  </si>
  <si>
    <t>2021-11-05T16:20:26Z</t>
  </si>
  <si>
    <t>$KLAC KLA Announces Grand Opening of $200 Million Second Headquarters in Ann Arbor, Michigan 
https://newsfilter.io/a/609473944801bf8ee24d36e0fb36f159</t>
  </si>
  <si>
    <t>2021-11-05T16:20:25Z</t>
  </si>
  <si>
    <t>$KLAC New Press Release:  
KLA Announces Grand Opening of $200 Million Second Headquarters in Ann Arbor, Michigan 
KLA Corporation (NASDAQ: KLAC) today announced the official opening of its second U.S. headquarters, a $200 million facility in Ann Arbor, Michigan. Following its 2018 announcement to invest and break ground in Ann Arbor, KLA opens its new campus with a locally-based leadership team and more than 300 employees, with plans for an additional 300 hires over the next 12 to 18 months. Logo - https://mma.prnewswire.com/media/806571/KLA_Corporation_Logo.jpg &amp;quot;With the opening of its new facility, KLA is helping us build Michigan&amp;#39;s future,&amp;quot; said Michigan Governor Gretchen Whitmer. &amp;quot;The next generation of technology and innovation are happening right here in Ann Arbor, thanks to KLA and partners inclu (...) 
https://webchronicletoday.com?p=188522</t>
  </si>
  <si>
    <t>2021-11-05T12:02:29Z</t>
  </si>
  <si>
    <t>$KLAC 430C Exp:17-Dec-21 â†‘â†‘  ðŸš€ Total(Day): $39,200 
#UnusualActivity 
Sign-up free for beta ver.:https://app.jarvisalerts.com 
charts: courtesy of finviz</t>
  </si>
  <si>
    <t>2021-11-05T11:01:14Z</t>
  </si>
  <si>
    <t>$KLAC Oreste Donzella sold 590 shares [Very Low Conviction] www.insider-analysis.com/search_transactions.php?ticker=TABLE_KLAC</t>
  </si>
  <si>
    <t>2021-11-05T07:37:33Z</t>
  </si>
  <si>
    <t>$KLAC In the recent reporting quarter: 121 institutions increased their position, while 108 decreased https://insider-analysis.com/search_whales.php?ticker=TABLE_KLAC</t>
  </si>
  <si>
    <t>2021-11-05T04:42:30Z</t>
  </si>
  <si>
    <t>$KLAC Centerstar Asset Management, Llc increased their holdings by 450%, one of the largest institutional increases this quarter https://insider-analysis.com/search_whales.php?ticker=TABLE_KLAC</t>
  </si>
  <si>
    <t>2021-11-05T04:12:05Z</t>
  </si>
  <si>
    <t>Risk-adjusted landscape for K L( $KLAC ), Cms Energy(â€¦ https://www.macroaxis.com/invest/marketRiskAndReturn?s=KLAC,CMS,JBL,BEN,XEL,KSS,LIACF,WHR,MDT,MMC,COP,GBCI #insidertrading #stocks #fintechnews</t>
  </si>
  <si>
    <t>2021-11-04T21:03:01Z</t>
  </si>
  <si>
    <t>$KLAC 430C Exp:17-Dec-21 â†‘â†‘  ðŸš€ Total(Day): $39,200 
#SmartMoneyFlow 
Sign-up free for beta ver.:https://app.jarvisalerts.com 
charts: courtesy of finviz</t>
  </si>
  <si>
    <t>2021-11-04T20:54:25Z</t>
  </si>
  <si>
    <t>KLA announces quarterly dividend of $1.05.  Payable on 12/1/2021. 1.03% Yield.  https://www.marketbeat.com/d/164179 $KLAC</t>
  </si>
  <si>
    <t>2021-11-04T20:12:04Z</t>
  </si>
  <si>
    <t>$KLAC [15s. delayed]: Issued Press Release on November 04, 16:05:00: KLA Declares Regular Cash Dividend https://s.flashalert.me/DJYSJF</t>
  </si>
  <si>
    <t>2021-11-04T20:06:22Z</t>
  </si>
  <si>
    <t>$KLAC KLA Declares Regular Cash Dividend
https://www.stocktitan.net/news/KLAC/kla-declares-regular-cash-bn300daslen7.html
#dividends</t>
  </si>
  <si>
    <t>2021-11-04T20:05:42Z</t>
  </si>
  <si>
    <t>$KLAC KLA Declares Regular Cash Dividend 
https://newsfilter.io/a/e0cf79ed3ca92b80515b73bf7be6b041</t>
  </si>
  <si>
    <t>2021-11-04T19:38:51Z</t>
  </si>
  <si>
    <t>$KLAC ive been wanting in since 340.. but cant Get my money right. Is this going to 1.000?</t>
  </si>
  <si>
    <t>2021-11-04T17:58:46Z</t>
  </si>
  <si>
    <t>$KLAC gangster move</t>
  </si>
  <si>
    <t>2021-11-04T16:12:17Z</t>
  </si>
  <si>
    <t>$KLAC $420</t>
  </si>
  <si>
    <t>RM314SUN</t>
  </si>
  <si>
    <t>79AU196.97</t>
  </si>
  <si>
    <t>https://avatars.stocktwits.com/production/1635109/thumb-1628894702.png</t>
  </si>
  <si>
    <t>2021-11-03T20:20:36Z</t>
  </si>
  <si>
    <t>$KLAC $331,586.72 of shares sold by Khan Ahmad A. (President, Semi Proc. Control), reported in a new form 4 filed with the SEC  https://newsfilter.io/a/993c433543c72c5f08259896bf6a59d3</t>
  </si>
  <si>
    <t>2021-11-03T20:19:34Z</t>
  </si>
  <si>
    <t>$KLAC [15s. delayed] filed SEC form 4: President, Semi Proc. Control Khan Ahmad A.: 
Delivered securities 872 of Common Stock at price $38 https://s.flashalert.me/H7A6n</t>
  </si>
  <si>
    <t>2021-11-03T20:15:50Z</t>
  </si>
  <si>
    <t>$KLAC [15s. delayed] filed SEC form 4: Executive Vice President Donzella Oreste: 
Disposed 1,171 of Common Stock at average price $380.65  https://s.flashalert.me/m9ByF8</t>
  </si>
  <si>
    <t>2021-11-03T20:15:07Z</t>
  </si>
  <si>
    <t>$KLAC $445,744.66 of shares sold by Donzella Oreste (Executive Vice President), reported in a new form 4 filed with the SEC  
https://newsfilter.io/a/1ab5c3c945625f7e0cf8826575babfdc</t>
  </si>
  <si>
    <t>2021-11-03T04:11:00Z</t>
  </si>
  <si>
    <t>$KLAC, $NVDA and $MRNA are the top gainers in the Nasdaq 100 for the day. https://www.chartmill.com/stock/stock-screener?v=3&amp;amp;f=ind_20&amp;amp;s=pt&amp;amp;utm_source=stocktwits&amp;amp;utm_medium=screener&amp;amp;utm_content=Stock_Screener:_top_Nasdaq_100_gainers&amp;amp;utm_campaign=social_tracking</t>
  </si>
  <si>
    <t>KLAC,MRNA,NVDA</t>
  </si>
  <si>
    <t>2021-11-02T16:29:03Z</t>
  </si>
  <si>
    <t>New correlation matrix for K L( $KLAC ), Snap On( $SNAâ€¦ https://www.macroaxis.com/invest/marketCorrelation?s=KLAC,SNA,LEG,AEHR,KR,INTU #insidertrading #stocks #fintechnews</t>
  </si>
  <si>
    <t>KLAC,SNA</t>
  </si>
  <si>
    <t>2021-11-02T12:43:12Z</t>
  </si>
  <si>
    <t>Today&amp;#39;s screener shuffle... $CLF $SPWR $APPS $EXPI $KLAC</t>
  </si>
  <si>
    <t>KLAC,SPWR,CLF,APPS,EXPI</t>
  </si>
  <si>
    <t>babystock</t>
  </si>
  <si>
    <t>Yaya</t>
  </si>
  <si>
    <t>https://avatars.stocktwits.com/production/1543064/thumb-1635147831.png</t>
  </si>
  <si>
    <t>2021-11-02T02:20:05Z</t>
  </si>
  <si>
    <t>2021-11-01T21:03:08Z</t>
  </si>
  <si>
    <t>$KLAC 400</t>
  </si>
  <si>
    <t>2021-11-01T19:19:13Z</t>
  </si>
  <si>
    <t>ðŸš€ðŸš€ Unusual Option Alert on $KLAC $437,500 calls sweep traded with $380.0 strike expiring on 2022-01-21. Via: https://www.stockgrid.io/optionsflowcumulativestats/KLAC</t>
  </si>
  <si>
    <t>2021-11-01T18:31:00Z</t>
  </si>
  <si>
    <t>$NWSA,$ALGN,$KLAC: Volume analysis of S&amp;amp;P500 on 2021-11-01: unusual volume stocks in today&amp;#39;s session. https://www.chartmill.com/news/NWSA/Chartmill-3068-Unusual-volume-S&amp;amp;P500-stocks-in-Monday&amp;#39;s-session?utm_source=stocktwits&amp;amp;utm_medium=newsArticle&amp;amp;utm_content=NWSA&amp;amp;utm_campaign=social_tracking</t>
  </si>
  <si>
    <t>ALGN,KLAC,NWSA</t>
  </si>
  <si>
    <t>2021-11-01T16:54:31Z</t>
  </si>
  <si>
    <t>$KLAC Huge volume this morning ðŸ‘ðŸ‘ðŸ‘</t>
  </si>
  <si>
    <t>2021-11-01T15:18:43Z</t>
  </si>
  <si>
    <t>KLA Tencor $KLAC a NASDAQ 100 stock moved above $374.60 to an all-time high extending an intermediate uptrend.</t>
  </si>
  <si>
    <t>2021-11-01T14:44:57Z</t>
  </si>
  <si>
    <t>2021-11-01T10:23:03Z</t>
  </si>
  <si>
    <t>2.71% of insitutions would consider $KLAC a core holding, constituting over 8% of their portfolio https://insider-analysis.com/search_whales.php?ticker=TABLE_KLAC</t>
  </si>
  <si>
    <t>2021-11-01T09:14:24Z</t>
  </si>
  <si>
    <t>2021-11-01T08:10:34Z</t>
  </si>
  <si>
    <t>$KLAC In the recent reporting quarter: 21.05% of institutions made no changes to their position https://insider-analysis.com/search_whales.php?ticker=TABLE_KLAC</t>
  </si>
  <si>
    <t>2021-11-01T07:44:51Z</t>
  </si>
  <si>
    <t>Piper Sandler Raises KLA Q2 2022 Earnings Estimates to $5.44 EPS (Previously $4.93). https://www.marketbeat.com/x/1124422 $KLAC</t>
  </si>
  <si>
    <t>2021-11-01T07:17:47Z</t>
  </si>
  <si>
    <t>$KLAC In the recent reporting quarter: 24 institutions initiated a position, while 13 completely liquidated https://insider-analysis.com/search_whales.php?ticker=TABLE_KLAC</t>
  </si>
  <si>
    <t>2021-11-01T04:40:30Z</t>
  </si>
  <si>
    <t>$KLAC whatâ€™s the chances of this hitting 400 by Nov 12th</t>
  </si>
  <si>
    <t>2021-11-01T00:04:52Z</t>
  </si>
  <si>
    <t>$KLAC very strong looking.. has a position and going to add more</t>
  </si>
  <si>
    <t>2021-10-30T20:03:55Z</t>
  </si>
  <si>
    <t>2021-10-30T08:52:00Z</t>
  </si>
  <si>
    <t>$KLAC, $NFLX and $EBAY are the top gainers in the S&amp;amp;P500 for the day. https://www.chartmill.com/stock/stock-screener?v=3&amp;amp;f=ind_22&amp;amp;s=pt&amp;amp;utm_source=stocktwits&amp;amp;utm_medium=screener&amp;amp;utm_content=Stock_Screener:_top_S&amp;amp;P500_gainers&amp;amp;utm_campaign=social_tracking</t>
  </si>
  <si>
    <t>EBAY,KLAC,NFLX</t>
  </si>
  <si>
    <t>2021-10-29T19:42:06Z</t>
  </si>
  <si>
    <t>$KLAC $NVMI</t>
  </si>
  <si>
    <t>KLAC,NVMI</t>
  </si>
  <si>
    <t>alan93</t>
  </si>
  <si>
    <t>a</t>
  </si>
  <si>
    <t>https://avatars.stocktwits.com/production/801339/thumb-1691084524.png</t>
  </si>
  <si>
    <t>2021-10-29T18:52:23Z</t>
  </si>
  <si>
    <t>@psatiani1982 I&amp;#39;m an $AMAT and $KLAC guy myself.</t>
  </si>
  <si>
    <t>2021-10-29T18:51:46Z</t>
  </si>
  <si>
    <t>@janthony23 great list.  $KLAC as well</t>
  </si>
  <si>
    <t>2021-10-29T18:46:38Z</t>
  </si>
  <si>
    <t>@LimeLightLemon I&amp;#39;ve owned AMAT since 2017 and am not selling any time soon, but when deciding this week what to buy more of, i was pretty confident loading up on more $KLAC instead of $AMAT.  Prettier chart and just seems more ready for another steady move.</t>
  </si>
  <si>
    <t>2021-10-29T17:43:43Z</t>
  </si>
  <si>
    <t>$KLAC weee</t>
  </si>
  <si>
    <t>2021-10-29T16:24:04Z</t>
  </si>
  <si>
    <t>$KLAC Absolutely lovely action here past 2 days</t>
  </si>
  <si>
    <t>2021-10-29T12:35:36Z</t>
  </si>
  <si>
    <t>Piper Sandler Raises KLA Q3 2022 Earnings Estimates to $5.52 EPS (Previously $5.06). https://www.marketbeat.com/x/1122488 $KLAC</t>
  </si>
  <si>
    <t>2021-10-28T23:33:08Z</t>
  </si>
  <si>
    <t>New $KLAC 10-Q fundamental charts on https://chartinsight.com/KLAC-Kla-Tencor</t>
  </si>
  <si>
    <t>2021-10-28T21:17:43Z</t>
  </si>
  <si>
    <t>$KLAC earnings move  4.3% vs an expected Â±4.3% move  https://tinyurl.com/y37pz5wv</t>
  </si>
  <si>
    <t>2021-10-28T20:47:01Z</t>
  </si>
  <si>
    <t>$KLAC Form 10-Q (quarterly report [sections 13 or 15(d)]) filed with the SEC 
https://newsfilter.io/a/8267bb8a847e3a82441b0db998ec5c27</t>
  </si>
  <si>
    <t>2021-10-28T19:31:32Z</t>
  </si>
  <si>
    <t>$KLAC Why Are KLA Shares Trading Higher ? 
https://newsfilter.io/a/543508433014985d3fca651246311782</t>
  </si>
  <si>
    <t>2021-10-28T19:01:58Z</t>
  </si>
  <si>
    <t>ðŸš€ðŸš€ Unusual Option Alert on $KLAC $180,000 calls sweep traded with $350.0 strike expiring on 2021-10-29. Via: https://www.stockgrid.io/optionsflowcumulativestats/KLAC</t>
  </si>
  <si>
    <t>2021-10-28T15:04:37Z</t>
  </si>
  <si>
    <t>KLA&amp;#39;s PT raised by Susquehanna Bancshares, Inc. to $490.00. positive rating. https://www.marketbeat.com/r/1666737 $KLAC</t>
  </si>
  <si>
    <t>2021-10-28T15:00:50Z</t>
  </si>
  <si>
    <t>$KLAC [KLA]: Susquehanna Maintains Positive Raises Price Target $475 --&amp;gt; 490 
!FREE! beta ver. :https://bit.ly/3DGi9dp 
charts: courtesy of finviz</t>
  </si>
  <si>
    <t>2021-10-28T15:00:43Z</t>
  </si>
  <si>
    <t>KLA&amp;#39;s PT raised by UBS Group AG to $365.00. neutral rating. https://www.marketbeat.com/r/1666703 $KLAC</t>
  </si>
  <si>
    <t>2021-10-28T15:00:41Z</t>
  </si>
  <si>
    <t>KLA&amp;#39;s PT raised by Stifel Nicolaus to $440.00. buy rating. https://www.marketbeat.com/r/1666704 $KLAC</t>
  </si>
  <si>
    <t>2021-10-28T15:00:40Z</t>
  </si>
  <si>
    <t>KLA&amp;#39;s PT raised by The Goldman Sachs Group, Inc. to $393.00. neutral rating. https://www.marketbeat.com/r/1666705 $KLAC</t>
  </si>
  <si>
    <t>2021-10-28T15:00:39Z</t>
  </si>
  <si>
    <t>KLA&amp;#39;s PT raised by Cowen Inc to $375.00. market perform rating. https://www.marketbeat.com/r/1666706 $KLAC</t>
  </si>
  <si>
    <t>2021-10-28T15:00:38Z</t>
  </si>
  <si>
    <t>$KLAC [KLA]: Morgan Stanley Maintains Equal-Weight Raises Price Target $389 --&amp;gt; 399 
!FREE! beta ver. :https://bit.ly/3DGi9dp 
charts: courtesy of finviz</t>
  </si>
  <si>
    <t>2021-10-28T14:59:34Z</t>
  </si>
  <si>
    <t>KLA&amp;#39;s PT raised by Morgan Stanley to $399.00. equal weight rating. https://www.marketbeat.com/r/1666699 $KLAC</t>
  </si>
  <si>
    <t>2021-10-28T14:54:31Z</t>
  </si>
  <si>
    <t>$KLAC Susquehanna analyst Mehdi Hosseini maintains KLA with a Positive and raises the price target from $475 to $490.</t>
  </si>
  <si>
    <t>2021-10-28T14:23:05Z</t>
  </si>
  <si>
    <t>$KLAC Morgan Stanley Maintains Equal-Weight on KLA, Raises Price Target to $399 https://t.co/19swsq8XO9</t>
  </si>
  <si>
    <t>SparkNewswire</t>
  </si>
  <si>
    <t>Spark Newswire Inc.</t>
  </si>
  <si>
    <t>https://avatars.stocktwits.com/production/5861220/thumb-1630521031.png</t>
  </si>
  <si>
    <t>2021-10-28T14:16:16Z</t>
  </si>
  <si>
    <t>$KLAC Morgan Stanley maintains KLA with a Equal-Weight and raises the price target from $389 to $399.</t>
  </si>
  <si>
    <t>2021-10-28T14:10:21Z</t>
  </si>
  <si>
    <t>KLA&amp;#39;s PT raised by Barclays PLC to $350.00. equal weight rating. https://www.marketbeat.com/r/1666664 $KLAC</t>
  </si>
  <si>
    <t>2021-10-28T14:03:11Z</t>
  </si>
  <si>
    <t>$KLAC [KLA]: Wells Fargo Maintains Equal-Weight Raises Price Target $345 --&amp;gt; 360 
!FREE! beta ver. :https://bit.ly/3DGi9dp 
charts: courtesy of finviz</t>
  </si>
  <si>
    <t>2021-10-28T14:03:10Z</t>
  </si>
  <si>
    <t>$KLAC [KLA]: Credit Suisse Maintains Outperform Raises Price Target $380 --&amp;gt; 430 
!FREE! beta ver. :https://bit.ly/3DGi9dp 
charts: courtesy of finviz</t>
  </si>
  <si>
    <t>2021-10-28T14:03:09Z</t>
  </si>
  <si>
    <t>$KLAC [KLA]: Barclays Maintains Equal-Weight Raises Price Target $325 --&amp;gt; 350 
!FREE! beta ver. :https://bit.ly/3DGi9dp 
charts: courtesy of finviz</t>
  </si>
  <si>
    <t>2021-10-28T13:59:24Z</t>
  </si>
  <si>
    <t xml:space="preserve">$KLAC </t>
  </si>
  <si>
    <t>TradingCopilot</t>
  </si>
  <si>
    <t>Trading Copilot</t>
  </si>
  <si>
    <t>https://avatars.stocktwits.com/production/5829971/thumb-1630126510.png</t>
  </si>
  <si>
    <t>2021-10-28T13:53:14Z</t>
  </si>
  <si>
    <t>$KLAC Barclays analyst Blayne Curtis maintains KLA with a Equal-Weight and raises the price target from $325 to $350.</t>
  </si>
  <si>
    <t>2021-10-28T13:40:42Z</t>
  </si>
  <si>
    <t>The market is off to a very good start so far with $KLAC, $F, and $MRK leading the way. We are long $KLAC.  $F reinstates a dividend. The Best Stocks Now Show goes live at 10:06  https://www.gundersoncapital.com/radio-show-archives/</t>
  </si>
  <si>
    <t>KLAC,F,MRK</t>
  </si>
  <si>
    <t>billgunderson</t>
  </si>
  <si>
    <t>Bill Gunderson</t>
  </si>
  <si>
    <t>https://avatars.stocktwits.com/production/109541/thumb-1678206324.png</t>
  </si>
  <si>
    <t>2021-10-28T13:37:58Z</t>
  </si>
  <si>
    <t>$KLAC 33 point drop from the high in 5 minutes</t>
  </si>
  <si>
    <t>2021-10-28T13:37:03Z</t>
  </si>
  <si>
    <t>$KLAC 25 point drop from the high in 3 minutes</t>
  </si>
  <si>
    <t>2021-10-28T13:33:55Z</t>
  </si>
  <si>
    <t>$KLAC sweet baby jesus</t>
  </si>
  <si>
    <t>2021-10-28T13:27:54Z</t>
  </si>
  <si>
    <t>KLA&amp;#39;s PT raised by Credit Suisse Group AG to $430.00. outperform rating. https://www.marketbeat.com/r/1666630 $KLAC</t>
  </si>
  <si>
    <t>2021-10-28T13:13:44Z</t>
  </si>
  <si>
    <t>$KLAC Credit Suisse analyst John Pitzer maintains KLA with a Outperform and raises the price target from $380 to $430.</t>
  </si>
  <si>
    <t>2021-10-28T13:10:09Z</t>
  </si>
  <si>
    <t>SP Asset Management,has filed Form 13F for Q3 2021.Opened NEW positions in $ASAN $DFUS $KLAC $PFFD $VTI $VUSB</t>
  </si>
  <si>
    <t>KLAC,VTI,ASAN,PFFD</t>
  </si>
  <si>
    <t>2021-10-28T12:41:39Z</t>
  </si>
  <si>
    <t>$KLAC Wells Fargo analyst Joe Quatrochi maintains KLA with a Equal-Weight and raises the price target from $345 to $360.</t>
  </si>
  <si>
    <t>2021-10-28T12:37:06Z</t>
  </si>
  <si>
    <t>KLA&amp;#39;s PT raised by Wells Fargo &amp;amp; Company to $360.00. equal weight rating. https://www.marketbeat.com/r/1666564 $KLAC</t>
  </si>
  <si>
    <t>2021-10-28T12:36:18Z</t>
  </si>
  <si>
    <t>KLA&amp;#39;s PT raised by Susquehanna to $490.00. positive rating. https://www.marketbeat.com/r/1666547 $KLAC</t>
  </si>
  <si>
    <t>2021-10-28T12:05:33Z</t>
  </si>
  <si>
    <t>$KLAC (+4.0% pre) KLA (KLAC) Q1 Earnings and Revenues Beat Estimates
http://ooc.bz/l/85732</t>
  </si>
  <si>
    <t>2021-10-28T12:01:52Z</t>
  </si>
  <si>
    <t>$KLAC [KLA]: Needham Maintains Buy Raises Price Target $390 --&amp;gt; 400 
!FREE! beta ver. :https://bit.ly/3DGi9dp 
charts: courtesy of finviz</t>
  </si>
  <si>
    <t>2021-10-28T12:01:30Z</t>
  </si>
  <si>
    <t>KLA&amp;#39;s PT raised by Needham &amp;amp; Company LLC to $400.00. buy rating. https://www.marketbeat.com/r/1666503 $KLAC</t>
  </si>
  <si>
    <t>2021-10-28T11:36:06Z</t>
  </si>
  <si>
    <t>$KLAC $RWT $IONQ $SOFI $ML</t>
  </si>
  <si>
    <t>KLAC,RWT,SOFI,ML,IONQ</t>
  </si>
  <si>
    <t>Axxe</t>
  </si>
  <si>
    <t>Bobby</t>
  </si>
  <si>
    <t>https://avatars.stocktwits.com/production/303266/thumb-1626875257.png</t>
  </si>
  <si>
    <t>2021-10-28T11:18:20Z</t>
  </si>
  <si>
    <t>KLA&amp;#39;s PT raised by Deutsche Bank Aktiengesellschaft to $420.00. buy rating. https://www.marketbeat.com/r/1666434 $KLAC</t>
  </si>
  <si>
    <t>2021-10-28T11:13:43Z</t>
  </si>
  <si>
    <t>KLA&amp;#39;s PT raised by Piper Sandler to $361.00. neutral rating. https://www.marketbeat.com/r/1666350 $KLAC</t>
  </si>
  <si>
    <t>2021-10-28T10:36:21Z</t>
  </si>
  <si>
    <t>$KLAC Needham analyst Quinn Bolton maintains KLA with a Buy and raises the price target from $390 to $400.</t>
  </si>
  <si>
    <t>2021-10-28T10:00:33Z</t>
  </si>
  <si>
    <t>$KLAC [KLA]: Piper Sandler Maintains Neutral Raises Price Target $338 --&amp;gt; 361 
!FREE! beta ver. :https://bit.ly/3DGi9dp 
charts: courtesy of finviz</t>
  </si>
  <si>
    <t>2021-10-28T09:44:00Z</t>
  </si>
  <si>
    <t>$KLAC, $SCI and $VCLT gaining after market hours. https://www.chartmill.com/stock/stock-screener?v=5&amp;amp;f=s_amg,p_pg10,v1_50b500,exch_us&amp;amp;utm_source=stocktwits&amp;amp;utm_medium=screener&amp;amp;utm_content=Stock_Screener:_after_market_gainers&amp;amp;utm_campaign=social_tracking</t>
  </si>
  <si>
    <t>KLAC,SCI,VCLT</t>
  </si>
  <si>
    <t>2021-10-28T08:48:03Z</t>
  </si>
  <si>
    <t>$KLAC Piper Sandler analyst Weston Twigg maintains KLA with a Neutral and raises the price target from $338 to $361.</t>
  </si>
  <si>
    <t>2021-10-28T04:03:28Z</t>
  </si>
  <si>
    <t>$KLAC Data suggest that the overall analyst sentiment for KLAC  is bullish. Simplify the way you research stocks with Invescent  
https://play.google.com/store/apps/details?id=org.invescent.invescent&amp;amp;hl=en_US&amp;amp;gl=US</t>
  </si>
  <si>
    <t>2021-10-28T01:02:19Z</t>
  </si>
  <si>
    <t>$KLAC updates Q2 guidance to $4.95-$5.85 EPS and revenue guidance to $2.225-$2.425 billion. https://www.marketbeat.com/g/76029</t>
  </si>
  <si>
    <t>2021-10-27T22:08:16Z</t>
  </si>
  <si>
    <t>$KLAC updates Q2 2022 guidance to $4.950-$5.850 EPS and revenue guidance to $2.23 billion-$2.43 billion. https://www.marketbeat.com/g/75930</t>
  </si>
  <si>
    <t>2021-10-27T21:40:45Z</t>
  </si>
  <si>
    <t>$KLAC Nice ER.  Although I donâ€™t have this.  I have put credits in $LRCX  but both should be rocking over the next few days and weeks.</t>
  </si>
  <si>
    <t>lionking222</t>
  </si>
  <si>
    <t>Lion King</t>
  </si>
  <si>
    <t>https://avatars.stocktwits.com/production/326883/thumb-1394406374.png</t>
  </si>
  <si>
    <t>2021-10-27T21:22:16Z</t>
  </si>
  <si>
    <t>$KLAC Mind blowing quarter! Definitely will go to 400 soon!</t>
  </si>
  <si>
    <t>2021-10-27T21:08:50Z</t>
  </si>
  <si>
    <t>$SNBR $KLAC $WOLF $ALGN GAPPERS ON EARNINGS!</t>
  </si>
  <si>
    <t>ALGN,WOLF,KLAC,SNBR</t>
  </si>
  <si>
    <t>2021-10-27T20:47:57Z</t>
  </si>
  <si>
    <t>$KLAC [15s. delayed] filed form 8-K on October 27, 16:39:28 https://s.flashalert.me/kDxVU</t>
  </si>
  <si>
    <t>2021-10-27T20:41:18Z</t>
  </si>
  <si>
    <t>$KLAC Form 8-K: Results of Operations and Financial Condition.On October 27, 2021, KLA issued a press release announcing selected financial and operating results for its first quarter of fiscal year 2.. 
https://newsfilter.io/a/d2a02562d3b2135084b39d38165466bb</t>
  </si>
  <si>
    <t>2021-10-27T20:19:22Z</t>
  </si>
  <si>
    <t>$KLAC misses the Estimize EPS Consensus by 8c and beats the Estimize Revenue Consensus by $6.66M. Reports FQ1 earnings of $4.64 EPS and...
http://www.estimize.com/klac/fq1-2022?utm_content=beat_or_miss&amp;amp;utm_medium=tweet&amp;amp;utm_source=stocktwits</t>
  </si>
  <si>
    <t>2021-10-27T20:17:38Z</t>
  </si>
  <si>
    <t>$SOXL $KLAC $LRCX 
Ford:
Semi supplies improved in Q3</t>
  </si>
  <si>
    <t>2021-10-27T20:12:17Z</t>
  </si>
  <si>
    <t>$KLAC Expected gross margin 63%.  Damn. What the .</t>
  </si>
  <si>
    <t>2021-10-27T20:11:11Z</t>
  </si>
  <si>
    <t>$KLAC reported earnings of $4.64, consensus was $4.51, Earnings Whisper was $4.65 via @eWhispers #whispermiss http://eps.sh/d/klac</t>
  </si>
  <si>
    <t>2021-10-27T20:08:56Z</t>
  </si>
  <si>
    <t>$KLAC [15s. delayed, acc.~90%, always check] Earnings Release October 27, 16:05:00: Q1: Non-GAAP EPS of $4.95, GAAP EPS of $6.96, Revenue  https://s.flashalert.me/7zCl1</t>
  </si>
  <si>
    <t>2021-10-27T20:08:52Z</t>
  </si>
  <si>
    <t>$KLAC [15s. delayed]: Issued Press Release on October 27, 16:05:00: KLA Corporation Reports Fiscal 2022 First Quarter Results https://s.flashalert.me/owSsk4</t>
  </si>
  <si>
    <t>2021-10-27T20:05:51Z</t>
  </si>
  <si>
    <t>$KLAC KLA Corporation Reports Fiscal 2022 First Quarter Results
https://www.stocktitan.net/news/KLAC/kla-corporation-reports-fiscal-2022-first-quarter-wyk6xe43jpxz.html</t>
  </si>
  <si>
    <t>2021-10-27T20:05:23Z</t>
  </si>
  <si>
    <t>$KLAC New Press Release:  
KLA Corporation Reports Fiscal 2022 First Quarter Results 
KLA Corporation (NASDAQ: KLAC) today announced operating results for its first quarter of fiscal year 2022, which ended on September 30, 2021, and reported GAAP net income attributable to KLA of $1.07 billion and GAAP earnings per diluted share attributable to KLA of $6.96 on revenue of $2.08 billion. Logo - https://mma.prnewswire.com/media/806571/KLA_Corporation_Logo.jpg &amp;quot;KLA&amp;#39;s track record of consistent execution and sustainable outperformance was evident during the September 2021 quarter, demonstrating the strong momentum in our core markets and the attractive operating leverage inherent in the KLA financial model,&amp;quot; commented Rick Wallace, president and chief executive officer of KLA Corp (...) 
https://webchronicletoday.com?p=184602</t>
  </si>
  <si>
    <t>2021-10-27T20:05:18Z</t>
  </si>
  <si>
    <t>$KLAC KLA Reports Fiscal 2022 First Quarter Results 
https://newsfilter.io/a/e38cd7d5928d62e06eae3460eb0c4ecd</t>
  </si>
  <si>
    <t>2021-10-27T15:51:35Z</t>
  </si>
  <si>
    <t>$KLAC Earnings October 27 AMC. Expected Move Â±4.6% vs Prev. Move +9.0% https://tinyurl.com/y37pz5wv</t>
  </si>
  <si>
    <t>2021-10-27T15:00:41Z</t>
  </si>
  <si>
    <t>$KLAC reports after the close, Estimize Consensus +0.19 EPS and +34M Revs compared to WS
http://www.estimize.com/klac/fq1-2022?utm_content=prerelease&amp;amp;utm_medium=tweet&amp;amp;utm_source=stocktwits</t>
  </si>
  <si>
    <t>2021-10-27T14:55:44Z</t>
  </si>
  <si>
    <t>2021-10-27T14:51:01Z</t>
  </si>
  <si>
    <t>$KLAC 
That&amp;#39;s not cool a 10-point drop in 30 minutes.</t>
  </si>
  <si>
    <t>2021-10-27T07:45:04Z</t>
  </si>
  <si>
    <t>$KLAC | Kla Corp $KLAC Investment Analysis (KLAC) https://tinyurl.com/yffdwqqb</t>
  </si>
  <si>
    <t>2021-10-27T04:30:11Z</t>
  </si>
  <si>
    <t>TD SELL $KLAC at 341.97, Supp 319.55 Resis 343.23 R7  HiLo 82% T1Y 392 buy 2.2 PE 25.6 DIV 1.22% #KLA Corpor #stocks #trading #finance #market</t>
  </si>
  <si>
    <t>2021-10-26T14:00:31Z</t>
  </si>
  <si>
    <t>$KLAC Two-thirds of Engineers Entered the Career to Change People&amp;#39;s Lives, According to New KLA Research 
https://newsfilter.io/a/2ed3ed80e04cbdc2b35dc49db5a8fb6a</t>
  </si>
  <si>
    <t>2021-10-26T14:00:18Z</t>
  </si>
  <si>
    <t>$KLAC New Press Release:  
Two-thirds of Engineers Entered the Career to Change People&amp;#39;s Lives, According to New KLA Research 
KLA Corporation (NASDAQ: KLAC) today announced the KLA Engineering Inspiration Report, a new multi-regional research that shows engineers are extremely passionate about possibilities that the field provides. The inaugural report notes roughly two-thirds (65%) of engineers and students indicate they entered the field to create something that might change people&amp;#39;s lives. https://mma.prnewswire.com/media/806571/KLA_Corporation_Logo.jpg Overall, nearly two-thirds of engineers (64%) indicate they are just as, if not more, passionate than they were when they entered the field. While there is no statistical difference in those numbers (women: 61% and men: 64%), women are faced with additional chall (...) 
https://webchronicletoday.com?p=183944</t>
  </si>
  <si>
    <t>2021-10-25T08:07:04Z</t>
  </si>
  <si>
    <t>Stock correlation table for November 2021: K L( $KLACâ€¦ https://www.macroaxis.com/invest/marketCorrelation?s=KLAC,WTFC,FEN,L,ESGR,BAC,SXOOF,CSCO,CINF,SUN,WEC,SE #insidertrading #stocks #fintechnews</t>
  </si>
  <si>
    <t>2021-10-25T02:08:18Z</t>
  </si>
  <si>
    <t>$KLAC to report earnings on Oct 27 AMC, with an expected move of Â±4.8% https://tinyurl.com/yydam5pd</t>
  </si>
  <si>
    <t>2021-10-23T20:41:38Z</t>
  </si>
  <si>
    <t>$KLAC 10 free coins, estimated list price is $100, get ten coins free just by using this link, just click on Airdrop and enter your ETH address nftsea.net/9OSGMOT</t>
  </si>
  <si>
    <t>fossildog</t>
  </si>
  <si>
    <t>Bob Loblaw</t>
  </si>
  <si>
    <t>2021-10-23T20:12:35Z</t>
  </si>
  <si>
    <t>$SMTC on my shopping list. owns $XLNX $KLAC and $AVGO</t>
  </si>
  <si>
    <t>KLAC,SMTC,XLNX,AVGO</t>
  </si>
  <si>
    <t>2021-10-23T20:03:22Z</t>
  </si>
  <si>
    <t>$KLAC Sciencast Management Lp increased their holdings by 236%, one of the largest institutional increases this quarter https://insider-analysis.com/search_whales.php?ticker=TABLE_KLAC</t>
  </si>
  <si>
    <t>2021-10-23T19:03:20Z</t>
  </si>
  <si>
    <t>$KLAC In the recent reporting quarter: 15 institutions initiated a position, while 9 completely liquidated https://insider-analysis.com/search_whales.php?ticker=TABLE_KLAC</t>
  </si>
  <si>
    <t>2021-10-23T18:01:25Z</t>
  </si>
  <si>
    <t>2.47% of insitutions would consider $KLAC a core holding, constituting over 8% of their portfolio https://insider-analysis.com/search_whales.php?ticker=TABLE_KLAC</t>
  </si>
  <si>
    <t>2021-10-23T17:01:08Z</t>
  </si>
  <si>
    <t>$KLAC In the recent reporting quarter: 61 institutions increased their position, while 52 decreased https://insider-analysis.com/search_whales.php?ticker=TABLE_KLAC</t>
  </si>
  <si>
    <t>2021-10-23T16:47:13Z</t>
  </si>
  <si>
    <t>$KLAC why is this trending lol</t>
  </si>
  <si>
    <t>BuyDipz</t>
  </si>
  <si>
    <t>S N</t>
  </si>
  <si>
    <t>https://avatars.stocktwits.com/production/3330381/thumb-1588948319.png</t>
  </si>
  <si>
    <t>2021-10-23T16:37:51Z</t>
  </si>
  <si>
    <t>$KLAC hmmmm</t>
  </si>
  <si>
    <t>LumberjackCMan</t>
  </si>
  <si>
    <t>LumberJack Man2pi</t>
  </si>
  <si>
    <t>https://avatars.stocktwits.com/production/3946266/thumb-1632082266.png</t>
  </si>
  <si>
    <t>2021-10-23T16:08:49Z</t>
  </si>
  <si>
    <t>$KLAC In the recent reporting quarter: 19.41% of institutions made no changes to their position https://insider-analysis.com/search_whales.php?ticker=TABLE_KLAC</t>
  </si>
  <si>
    <t>2021-10-23T08:18:03Z</t>
  </si>
  <si>
    <t>Updated correlation matrix for K L( $KLAC ), Newmont(â€¦ https://www.macroaxis.com/invest/marketCorrelation?s=KLAC,NEM,CLX,ABT,TEL,BLL,NFBK,UFCS,IBM,WDC,BTBT,NEE #insidertrading #stocks #fintechnews</t>
  </si>
  <si>
    <t>2021-10-23T01:37:45Z</t>
  </si>
  <si>
    <t>$KLAC $QS $EBAY $SPGI $ENTG  I see you ðŸ‘€</t>
  </si>
  <si>
    <t>EBAY,ENTG,KLAC,SPGI,QS</t>
  </si>
  <si>
    <t>TheOldMeow</t>
  </si>
  <si>
    <t>bare Bones</t>
  </si>
  <si>
    <t>https://avatars.stocktwits.com/production/5956413/thumb-1635074974.png</t>
  </si>
  <si>
    <t>2021-10-22T19:36:38Z</t>
  </si>
  <si>
    <t>upcoming #earnings releases with the highest increases in expectations http://eps.sh/cal 
$SPGI $KLAC $QS $ENTG $EBAY</t>
  </si>
  <si>
    <t>2021-10-22T17:01:00Z</t>
  </si>
  <si>
    <t>$EBAY,$ALK,$KLAC: Top movers analysis in the middle of the day of S&amp;amp;P500 on 2021-10-22: top gainers and losers in today&amp;#39;s session. https://www.chartmill.com/news/EBAY/Chartmill-2929-These-S&amp;amp;P500-stocks-are-moving-in-today&amp;#39;s-session?utm_source=stocktwits&amp;amp;utm_medium=newsArticle&amp;amp;utm_content=EBAY&amp;amp;utm_campaign=social_tracking</t>
  </si>
  <si>
    <t>EBAY,KLAC,ALK</t>
  </si>
  <si>
    <t>2021-10-22T16:14:00Z</t>
  </si>
  <si>
    <t>$KLAC, $SIVBQ and $EBAY are the top gainers in the S&amp;amp;P500 for the day. https://www.chartmill.com/stock/stock-screener?v=3&amp;amp;f=ind_22&amp;amp;s=pt&amp;amp;utm_source=stocktwits&amp;amp;utm_medium=screener&amp;amp;utm_content=Stock_Screener:_top_S&amp;amp;P500_gainers&amp;amp;utm_campaign=social_tracking</t>
  </si>
  <si>
    <t>EBAY,KLAC,SIVBQ</t>
  </si>
  <si>
    <t>2021-10-22T15:49:45Z</t>
  </si>
  <si>
    <t>Intelâ€™s 12% Slide Erases More Than $20 Billion From Market Value  $MS $AVGO $KLAC $AMAT $INTC 
https://newsfilter.io/a/1e28ab3a96c8bdc882c38a556bed34ab</t>
  </si>
  <si>
    <t>AMAT,INTC,KLAC,MS,AVGO</t>
  </si>
  <si>
    <t>2021-10-22T12:11:57Z</t>
  </si>
  <si>
    <t>$KLAC what the shit is this doing in This preassigned buy program - itâ€™s like written already itâ€™s going up - pure magic the buyer is overpaying as quickly as they can</t>
  </si>
  <si>
    <t>StockMIT</t>
  </si>
  <si>
    <t>Stock</t>
  </si>
  <si>
    <t>https://avatars.stocktwits.com/production/761422/thumb-1466530695.png</t>
  </si>
  <si>
    <t>2021-10-21T17:11:20Z</t>
  </si>
  <si>
    <t>Make up to 21.7% (17.0% annualized) and start to lose only if $KLAC drops by more than 15.9% through 01/20/2023.
Buy 1 $330 call
Sell 1 $390 call
Sell 1 $280 put
 1/20/23 expiration
https://o.oliveinvest.com/rib8vy</t>
  </si>
  <si>
    <t>2021-10-21T16:43:35Z</t>
  </si>
  <si>
    <t>Our portfolio: Rockwell Automation( $ROK ), K L( $KLACâ€¦ https://www.macroaxis.com/invest/marketRiskAndReturn?s=ROK,KLAC,CME,ASIX,AES,TRMK,DGX,IVZ,RL,URBN,UNM,NWBI #insidertrading #stocks #fintechnews</t>
  </si>
  <si>
    <t>KLAC,ROK</t>
  </si>
  <si>
    <t>2021-10-21T14:34:20Z</t>
  </si>
  <si>
    <t>$KLAC will probably give cautious outlook, that will cause a sell off
Not aggressively buying here, better prices will come.</t>
  </si>
  <si>
    <t>The_Day_Trader</t>
  </si>
  <si>
    <t>PR</t>
  </si>
  <si>
    <t>https://avatars.stocktwits.com/production/1834130/thumb-1574564011.png</t>
  </si>
  <si>
    <t>2021-10-21T12:02:10Z</t>
  </si>
  <si>
    <t>$KLAC reports earnings on 27th Oct. Predictive move into earnings is 3%. Since last earnings is 4% Click here to get $KLAC earnings report.
https://stocksearning.com/stocks/KLAC/earnings-date</t>
  </si>
  <si>
    <t>2021-10-21T06:52:07Z</t>
  </si>
  <si>
    <t>$KLAC  Tweet Stats Today&amp;#39;s Change 13% ðŸš€ + https://t8sk.com/KLAC</t>
  </si>
  <si>
    <t>2021-10-21T01:04:55Z</t>
  </si>
  <si>
    <t>Make up to 18.7% (14.7% annualized) and start to lose only if $KLAC drops by more than 18.8% through 01/20/2023.
Buy 1 $330 call
Sell 1 $380 call
Sell 1 $270 put
 1/20/23 expiration
https://o.oliveinvest.com/8ex2mi</t>
  </si>
  <si>
    <t>2021-10-20T22:12:07Z</t>
  </si>
  <si>
    <t>Make up to 25.2% (19.6% annualized) and start to lose only if $KLAC drops by more than 15.6% through 01/20/2023.
Buy 1 $330 call
Sell 1 $400 call
Sell 1 $280 put
 1/20/23 expiration
https://o.oliveinvest.com/ba84wf</t>
  </si>
  <si>
    <t>2021-10-20T21:52:58Z</t>
  </si>
  <si>
    <t>Make up to 19.8% (15.5% annualized) and start to lose only if $KLAC drops by more than 19.4% through 01/20/2023.
Buy 1 $330 call
Sell 1 $380 call
Sell 1 $270 put
 1/20/23 expiration
https://o.oliveinvest.com/kohqef</t>
  </si>
  <si>
    <t>2021-10-20T20:16:59Z</t>
  </si>
  <si>
    <t>Technical analysis of #KLATencor #KLAC $KLAC https://www.finscreener.com/tittech/technical-analysis?&amp;amp;cp=6225</t>
  </si>
  <si>
    <t>2021-10-20T14:28:29Z</t>
  </si>
  <si>
    <t>@thebloke Ultra conservative forward guidance seems to permeate the semiconductor industry as a whole.
No way this industry works through their entire backlog of orders over the next three months.  $LRCX, $AMAT, $KLAC and $ASML are really plays on semiconductors nine to 12 months out.  Personally, I think the adoption of semiconductors in products as diverse as autoâ€™s and IOT is so pervasive that the industry is still underestimating capacity.
Weâ€™ll get disappointing forward guidance tonight, but that will result in outperformance over the next two to three quarters.
What a great buying opportunity tomorrow will be.</t>
  </si>
  <si>
    <t>2021-10-20T02:54:09Z</t>
  </si>
  <si>
    <t>Make up to 20.6% (16.1% annualized) and start to lose only if $KLAC drops by more than 18.7% through 01/20/2023.
Buy 1 $330 call
Sell 1 $380 call
Sell 1 $270 put
 1/20/23 expiration
https://o.oliveinvest.com/usprlu</t>
  </si>
  <si>
    <t>2021-10-20T00:19:00Z</t>
  </si>
  <si>
    <t>2021-10-19T18:23:05Z</t>
  </si>
  <si>
    <t>Updated correlation matrix for K L( $KLAC ), SVBâ€¦ https://www.macroaxis.com/invest/marketCorrelation?s=KLAC,SIVB,AKAM,SBLK,NTRS,MSI,F,THC,MDT,NWSA,BDX,TROW #correlations #stocks #stockratings</t>
  </si>
  <si>
    <t>2021-10-19T13:11:58Z</t>
  </si>
  <si>
    <t>$KLAC Implied Volatility expiration 10/22/2021 #maxpain #options https://maximum-pain.com/iv/KLAC?m=10%2f22%2f2021</t>
  </si>
  <si>
    <t>OptionsTech</t>
  </si>
  <si>
    <t>Dan Smith</t>
  </si>
  <si>
    <t>https://avatars.stocktwits.com/production/1216862/thumb-1507373900.png</t>
  </si>
  <si>
    <t>2021-10-19T07:05:20Z</t>
  </si>
  <si>
    <t>$KLAC - Fetching Latest Twits ðŸš€ : https://t8sk.com/KLAC- 23% ðŸš€</t>
  </si>
  <si>
    <t>2021-10-18T05:26:49Z</t>
  </si>
  <si>
    <t>2021-10-17T17:26:02Z</t>
  </si>
  <si>
    <t>Updated correlation matrix for K L( $KLAC ), B of A(â€¦ https://www.macroaxis.com/invest/marketCorrelation?s=KLAC,BAC,AIG,MMI,PACW,KEY,IVZ,PLD,SYK,ORCL,COP,CELH #correlations #stocks #stockratings</t>
  </si>
  <si>
    <t>2021-10-17T14:24:32Z</t>
  </si>
  <si>
    <t>Check this portfolio in November 2021: K L( $KLAC ),â€¦ https://www.macroaxis.com/invest/marketRiskAndReturn?s=KLAC,BWA,DVA,EMR,NRG,SUN,HRB,COP,YUM,LC,VLO,STT #correlations #stocks #stockratings</t>
  </si>
  <si>
    <t>2021-10-17T14:03:05Z</t>
  </si>
  <si>
    <t>Updated correlation matrix for K L( $KLAC ), Gannett(â€¦ https://www.macroaxis.com/invest/marketCorrelation?s=KLAC,GCI,HON,IVZ,R,CMS,LEN,SIGI,TROW,MT #insidertrading #stocks #fintechnews</t>
  </si>
  <si>
    <t>2021-10-17T09:32:02Z</t>
  </si>
  <si>
    <t>$KLAC | How To Trade Kla Corp $KLAC (KLAC) https://tinyurl.com/yfyy9usm</t>
  </si>
  <si>
    <t>2021-10-15T14:35:12Z</t>
  </si>
  <si>
    <t>Stock correlation table for November 2021: K L( $KLACâ€¦ https://www.macroaxis.com/invest/marketCorrelation?s=KLAC,TFSL,BIG,CRM,NWL,BXP,T,MUR,THC,INTC,NKE,HPQ #insidertrading #stocks #fintechnews</t>
  </si>
  <si>
    <t>2021-10-15T14:10:18Z</t>
  </si>
  <si>
    <t>Piper Sandler starts coverage on a raft of chip-equipment stocks  $AMAT $TER $KLAC $ASML $LRCX 
https://newsfilter.io/a/c89470c8d4471ca138cdd8ed8b011cc4</t>
  </si>
  <si>
    <t>2021-10-15T11:09:01Z</t>
  </si>
  <si>
    <t>KLA upgraded by KGI Securities to outperform. https://www.marketbeat.com/r/1660717 $KLAC</t>
  </si>
  <si>
    <t>2021-10-15T10:00:08Z</t>
  </si>
  <si>
    <t>$KLAC [KLA]: Piper Sandler Initiates Coverage On Neutral Announces Price Target $338 
charts: courtesy of finviz</t>
  </si>
  <si>
    <t>2021-10-15T09:43:03Z</t>
  </si>
  <si>
    <t>Feasible portfolio proposal: K L( $KLAC ), Pultegroup(â€¦ https://www.macroaxis.com/invest/marketRiskAndReturn?s=KLAC,PHM,XRX,HAS,FMC,SO,WMT #correlations #stocks #stockratings</t>
  </si>
  <si>
    <t>2021-10-15T08:58:45Z</t>
  </si>
  <si>
    <t>$KLAC Piper Sandler analyst Weston Twigg initiates coverage on KLA with a Neutral rating and announces Price Target of $338.</t>
  </si>
  <si>
    <t>2021-10-14T21:54:05Z</t>
  </si>
  <si>
    <t>$KLAC - K L A-Tencor has a strong financial positionâ€¦ https://www.macroaxis.com/stock-analysis/KLAC/K-L-A-Tencor #insidertrading #stocks #fintechnews</t>
  </si>
  <si>
    <t>2021-10-14T20:32:43Z</t>
  </si>
  <si>
    <t>KLA initiated by Piper Sandler at neutral. https://www.marketbeat.com/r/1660547 $KLAC</t>
  </si>
  <si>
    <t>2021-10-14T17:12:56Z</t>
  </si>
  <si>
    <t>@Dr_Feel_Good Yeah, I think I can safely buy $QCOM again after getting crushed in it earlier in the year but will do so via options as it will be a wash if I make a profit on a new trade there. I also like Wiesseâ€™s $TER pick. All semicap equipment makers, including $LRCX and $KLAC are good buys now after recent selloff.</t>
  </si>
  <si>
    <t>KLAC,LRCX,QCOM,TER</t>
  </si>
  <si>
    <t>2021-10-14T14:20:49Z</t>
  </si>
  <si>
    <t>Taiwan Semi&amp;#39;s Japan plans, outlook give boost to semiconductor stocks  $TSM $AMAT $KLAC $LRCX $AMD 
https://newsfilter.io/a/66b71315e21317d8e1c36306010b5290</t>
  </si>
  <si>
    <t>AMAT,KLAC,LRCX,AMD,TSM</t>
  </si>
  <si>
    <t>2021-10-13T19:31:26Z</t>
  </si>
  <si>
    <t>$KLAC the drop is nonsense! Hope coming ER will wake it up</t>
  </si>
  <si>
    <t>2021-10-13T15:52:00Z</t>
  </si>
  <si>
    <t>Most gaining stocks in the Nasdaq 100 today: $KLAC, $QCOM and $ISRG https://www.chartmill.com/stock/stock-screener?v=3&amp;amp;f=ind_20&amp;amp;s=pt&amp;amp;utm_source=stocktwits&amp;amp;utm_medium=screener&amp;amp;utm_content=Stock_Screener:_top_Nasdaq_100_gainers&amp;amp;utm_campaign=social_tracking</t>
  </si>
  <si>
    <t>ISRG,KLAC,QCOM</t>
  </si>
  <si>
    <t>2021-10-13T14:30:09Z</t>
  </si>
  <si>
    <t>ALBERT D MASON INC,has filed Form 13F for Q3 2021.Opened NEW positions in $CBSTF $CMWAY $CURLF $KLAC $LRCX $TSLA</t>
  </si>
  <si>
    <t>KLAC,LRCX,TSLA,CURLF,CBSTF</t>
  </si>
  <si>
    <t>2021-10-12T14:52:10Z</t>
  </si>
  <si>
    <t>Portfolio prediction for next week: K L( $KLAC ), Geo(â€¦ https://www.macroaxis.com/invest/marketRatings?s=KLAC,GEO,CATY,AMT,APLIF,PRAA,NWSA,VNO,HSY,MTB,AXP #insidertrading #stocks #fintechnews</t>
  </si>
  <si>
    <t>2021-10-12T14:02:04Z</t>
  </si>
  <si>
    <t>$KLAC Still doesn&amp;#39;t want to let it go.</t>
  </si>
  <si>
    <t>Kgrass</t>
  </si>
  <si>
    <t>K.Grass</t>
  </si>
  <si>
    <t>https://avatars.stocktwits.com/production/1335920/thumb-1633685801.png</t>
  </si>
  <si>
    <t>2021-10-12T12:50:41Z</t>
  </si>
  <si>
    <t>$KLAC.     Why</t>
  </si>
  <si>
    <t>ChristmasStocking</t>
  </si>
  <si>
    <t>https://avatars.stocktwits.com/production/191284/thumb-1464302888.png</t>
  </si>
  <si>
    <t>2021-10-11T21:54:44Z</t>
  </si>
  <si>
    <t>$KLAC Max Pain=355.00. Maturity=10/15/2021. #maxpain #options https://maximum-pain.com/options/KLAC?m=10%2f15%2f2021</t>
  </si>
  <si>
    <t>2021-10-11T21:42:07Z</t>
  </si>
  <si>
    <t>Financials of #KLATencor #KLAC $KLAC https://www.finscreener.com/title/financials?&amp;amp;idcp=6225</t>
  </si>
  <si>
    <t>2021-10-11T21:39:08Z</t>
  </si>
  <si>
    <t>$KLAC Thinking this support line is exhausted. Time to let it go.</t>
  </si>
  <si>
    <t>2021-10-11T17:09:51Z</t>
  </si>
  <si>
    <t>$KLAC ?nnnnjn</t>
  </si>
  <si>
    <t>2021-10-11T17:09:23Z</t>
  </si>
  <si>
    <t>$KLAC strong hold</t>
  </si>
  <si>
    <t>2021-10-10T13:19:56Z</t>
  </si>
  <si>
    <t>$KLAC option volume was 4X normal on Friday with 6,240 contracts. Call volume was 42% and put volume was 58%. https://tinyurl.com/yfxrkt5z</t>
  </si>
  <si>
    <t>2021-10-09T12:40:01Z</t>
  </si>
  <si>
    <t>2021-10-09T03:25:43Z</t>
  </si>
  <si>
    <t>TD BUY $KLAC at 326.05, Supp 326.05 Resis 370.98 R14  HiLo 74% T1Y 395 buy 2.2 PE 24.4 DIV 1.27% #KLA Corpor #stocks #trading #finance #market</t>
  </si>
  <si>
    <t>2021-10-08T17:15:03Z</t>
  </si>
  <si>
    <t>New ratings for Comcast Corp( $CMCSA ), K L( $KLAC ),â€¦ https://www.macroaxis.com/invest/marketRatings?s=CMCSA,KLAC,CEI,URG,EBAY,MKC #insidertrading #stocks #fintechnews</t>
  </si>
  <si>
    <t>CMCSA,KLAC</t>
  </si>
  <si>
    <t>2021-10-08T16:48:28Z</t>
  </si>
  <si>
    <t>$KLIC Forgot to copy other boards, sorry for repeating.  
Inexplicable that the fastest growing semi-equip is the cheapest and testing the 200 day.  Way over sold with RSI &amp;lt; 23. Rising interest rates should not have an impact on a stock trading like a value stock &amp;lt;15 PE.  Reminds me of when I bought ACLS and now sitting on 111% gain.  
Huge disconnect compared with Key metrics of their peers ($AMAT, $LRCX, $KLAC, $NVMI, etc) and market dynamics.  The sector has WW semi shortages, massive capacity expansion and pricing power.  
ER will reverse the price action.    
- Has the highest Revenue growth &amp;gt; 890%
- Has the highest EPS growth &amp;gt; 180% QofQ
- Lowest PE and Forward PE in some cases less than half
- Lowest PEG .74
- Decent ROE almost 30
You want to own Semi&amp;#39;s and semi equipment going into earnings.  
Holding large positions in KLIC ACLS 
AOSL</t>
  </si>
  <si>
    <t>AMAT,KLAC,KLIC,LRCX,NVMI</t>
  </si>
  <si>
    <t>Alphasearch</t>
  </si>
  <si>
    <t>Chuck Harris</t>
  </si>
  <si>
    <t>https://avatars.stocktwits.com/production/1956121/thumb-1712077424.png</t>
  </si>
  <si>
    <t>2021-10-08T01:38:43Z</t>
  </si>
  <si>
    <t>@Scalplord0912 I was actually using the $SPY and $QQQ as a guide to the market. I ended the day in three different trades $ADSK, $CRM and $KLAC all pulling with the market. ðŸ¤‘ðŸ¤‘ðŸ¤‘
Use the market to your advantage.</t>
  </si>
  <si>
    <t>ADSK,KLAC,CRM,SPY,QQQ</t>
  </si>
  <si>
    <t>2021-10-07T18:19:03Z</t>
  </si>
  <si>
    <t>Portfolio prediction for next week: K L( $KLAC ),â€¦ https://www.macroaxis.com/invest/marketRatings?s=KLAC,FAMI,AFL,VRTHD,SJM,MMC,CINF #insidertrading #stocks #fintechnews</t>
  </si>
  <si>
    <t>2021-10-07T03:54:06Z</t>
  </si>
  <si>
    <t>2021-10-06T23:13:28Z</t>
  </si>
  <si>
    <t>2021-10-06T20:30:19Z</t>
  </si>
  <si>
    <t>$KLAC soonâ€¦ you shall have your haircut</t>
  </si>
  <si>
    <t>StarrKiing</t>
  </si>
  <si>
    <t>Elvis G. A.</t>
  </si>
  <si>
    <t>https://avatars.stocktwits.com/production/3926507/thumb-1645491989.png</t>
  </si>
  <si>
    <t>2021-10-06T20:28:08Z</t>
  </si>
  <si>
    <t>$KLAC [15s. delayed]: Issued Press Release on October 06, 16:16:00: KLA Announces First Quarter Fiscal Year 2022 Earnings Date https://s.flashalert.me/5IAWw</t>
  </si>
  <si>
    <t>2021-10-06T20:17:13Z</t>
  </si>
  <si>
    <t>$KLAC KLA Announces First Quarter Fiscal Year 2022 Earnings Date
https://www.stocktitan.net/news/KLAC/kla-announces-first-quarter-fiscal-year-2022-earnings-h1o0j4bb7nrk.html
#earnings</t>
  </si>
  <si>
    <t>2021-10-06T20:16:47Z</t>
  </si>
  <si>
    <t>$KLAC KLA Announces First Quarter Fiscal Year 2022 Earnings Date 
https://newsfilter.io/a/6e81e8040a7a00beac44b70006693c07</t>
  </si>
  <si>
    <t>2021-10-06T20:16:45Z</t>
  </si>
  <si>
    <t>$KLAC New Press Release:  
KLA Announces First Quarter Fiscal Year 2022 Earnings Date 
KLA Corporation (NASDAQ: KLAC) today announced that the company will review first quarter fiscal year 2022 earnings on Wednesday, Oct. 27, 2021 at 2 p.m. PT. The company&amp;#39;s results will be published on the same day after the stock market closes, as well as supplemental disclosures including a shareholder letter and earnings slide presentation. All earnings disclosures as well as the live earnings webcast will be available on the Investor Relations page of KLA&amp;#39;s website at ir.kla.com. A replay of the webcast will be posted after the event. Logo - https://mma.prnewswire.com/media/806571/KLA_Corporation_Logo.jpg About KLA:KLA develops industry-leading equipment and services that enable innovatio (...) 
https://webchronicletoday.com?p=173084</t>
  </si>
  <si>
    <t>2021-10-06T09:45:03Z</t>
  </si>
  <si>
    <t>$KLAC | How To Trade Kla Corp $KLAC (KLAC) https://tinyurl.com/y65rquvl</t>
  </si>
  <si>
    <t>2021-10-04T22:24:25Z</t>
  </si>
  <si>
    <t>$KLAC puts are finally showing lifeâ€¦</t>
  </si>
  <si>
    <t>2021-10-04T16:47:49Z</t>
  </si>
  <si>
    <t>$KLAC this one has less PE than $MCD. The trash food company got even higher PE than such a high tech and growth semiconductor company?! What a joke!</t>
  </si>
  <si>
    <t>KLAC,MCD</t>
  </si>
  <si>
    <t>2021-10-02T20:13:29Z</t>
  </si>
  <si>
    <t>2021-10-01T22:28:46Z</t>
  </si>
  <si>
    <t>$KLAC Bullish RSI divergence on the hourly.  Setup well going into next week.  Semis have all pulled back but appear to have found support.</t>
  </si>
  <si>
    <t>Your_friend_Satan</t>
  </si>
  <si>
    <t>Satan</t>
  </si>
  <si>
    <t>https://avatars.stocktwits.com/production/3807293/thumb-1722392714.png</t>
  </si>
  <si>
    <t>2021-09-30T02:04:57Z</t>
  </si>
  <si>
    <t>(WATCH LIVE FOR AN UPDATE ON FOX NEWS TOMORROW MORNING!)  https://www.youtube.com/watch?v=-RQNZWWDbfo 
George Matus of Teal Drones, a subsidiary of Redcat Holdings(Symbol RCAT on NASDAQ and at stocktwits.com/symbol/rcat on Stocktwits), will be on Fox News National Television tomorrow morning discussing the Drone industry and Red Cats recent NASA contract as well as their current and future contracts with the DOD.  Watch this video and tune in tomorrow morning on Fox Business News to get an update on what you watched!  It honestly may be one of the best investing decisions DD wise you have ever made in your investment career listing to what Matus has to say. 
$CRWD $ALGN $NXPI $KLAC $DOCU</t>
  </si>
  <si>
    <t>ALGN,KLAC,NXPI,DOCU,CRWD</t>
  </si>
  <si>
    <t>crankytrader</t>
  </si>
  <si>
    <t>J Doe</t>
  </si>
  <si>
    <t>https://avatars.stocktwits.com/production/3130410/thumb-1582848996.png</t>
  </si>
  <si>
    <t>2021-09-29T21:56:11Z</t>
  </si>
  <si>
    <t>ðŸ‘¨ðŸ»â€ðŸ¦² â˜Žï¸ ðŸªœ â€¹â€º FB â€¹â€º ALGN â€¹â€º JPM â€¹â€º BX  
FB â€¹â€º ALGN â€¹â€º BX â€¹â€º are buys on pullbacks  
FB hiring of ARâ€¹â€ºVR developers grew 1400%  
by 2025 ARâ€¹â€ºVR spending is projected to grow by 600%  
ARâ€¹â€ºVR is shifting from gaming to productivity &amp;amp; education  
Facebook &amp;amp; EssilorLuxottica  
poised to become the leader of the AR industry  
multi-billion-dollar industries â€¹â€º healthcare â€¹â€º education  
early signals of a monumental shift towards ARâ€¹â€ºVR  
my followers catching it early as always  
FB â€¹â€º 10k employees â€¹â€º 1/5 its total workforce  
engaged in developing ARâ€¹â€ºVR devices &amp;amp; software  
acquires Downpour Interactive â€¹â€º developers of Onward  
hardware &amp;amp; commerce ambitions expand  
next earnings â€¹â€º  29-Oct-21 
FB â€¹â€º looks like all my reversal calls in the past  
BX â€¹â€º now setting up for a huge range multi day wedge  
ALGN â€¹â€º primed to leg up hard through this downtrend for a breakout  
https://blog.cruvoir.com/the-facebook-metaverse  
$BIDU $UNP $CCL $GLD $KLAC</t>
  </si>
  <si>
    <t>BIDU,KLAC,CCL,GLD,UNP</t>
  </si>
  <si>
    <t>2021-09-29T19:59:42Z</t>
  </si>
  <si>
    <t>$KLAC 420 is still valid EoY target!</t>
  </si>
  <si>
    <t>2021-09-29T14:46:17Z</t>
  </si>
  <si>
    <t>$KLAC sold my Puts $$$$$.  Itâ€™s probably going down more, but Iâ€™ll be doubled down shorting a faster horse :)</t>
  </si>
  <si>
    <t>NorthWestHawk</t>
  </si>
  <si>
    <t>https://avatars.stocktwits.com/production/5864554/thumb-1732556801.png</t>
  </si>
  <si>
    <t>2021-09-29T14:19:21Z</t>
  </si>
  <si>
    <t>$KLAC  â†“ Will pierce the SMS50 ($341.2) today?  It had another Reverse Pocket Pivot yesterday Sep28, and 3 Red signals are in place (Force2, Force13 and BongoD);
VPA Analysis: Effort to fall, a bearish sign; And with the drop today the immediate Trend changed from No Trend to Down Trend;</t>
  </si>
  <si>
    <t>2021-09-28T18:59:30Z</t>
  </si>
  <si>
    <t>Applied Materials, ASML sink as New Street sidelines semicaps  $AMAT $LRCX $KLAC $TER 
https://newsfilter.io/a/a87a1abc0b36907e75cca3784d1d0b11</t>
  </si>
  <si>
    <t>2021-09-28T15:01:00Z</t>
  </si>
  <si>
    <t>$KLAC,$MSCI,$AMAT: Gap analysis of S&amp;amp;P500 on 2021-09-28: gap up and gap down stocks in today&amp;#39;s session. https://www.chartmill.com/news/KLAC/Chartmill-2534-Gapping-S&amp;amp;P500-stocks-in-Tuesday&amp;#39;s-session?utm_source=stocktwits&amp;amp;utm_medium=newsArticle&amp;amp;utm_content=KLAC&amp;amp;utm_campaign=social_tracking</t>
  </si>
  <si>
    <t>AMAT,KLAC,MSCI</t>
  </si>
  <si>
    <t>2021-09-27T23:16:21Z</t>
  </si>
  <si>
    <t>$KLAC 20D &amp;amp; Prior ath as support</t>
  </si>
  <si>
    <t>2021-09-27T16:21:39Z</t>
  </si>
  <si>
    <t>2021-09-27T14:36:48Z</t>
  </si>
  <si>
    <t>2021-09-26T13:47:03Z</t>
  </si>
  <si>
    <t>$KLAC | How To Trade Kla Corp $KLAC (KLAC) https://tinyurl.com/yf88thpc</t>
  </si>
  <si>
    <t>2021-09-25T19:50:00Z</t>
  </si>
  <si>
    <t>Bull flags detected by our stock screener in $KLAC.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</si>
  <si>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2021-09-25T07:32:57Z</t>
  </si>
  <si>
    <t>$KLAC Mary Beth Wilkinson sold 3,505 shares [Low Conviction] www.insider-analysis.com/search_transactions.php?ticker=TABLE_KLAC</t>
  </si>
  <si>
    <t>2021-09-24T22:32:04Z</t>
  </si>
  <si>
    <t>$KLAC Implied Volatility expiration 09/24/2021 #maxpain #options https://maximum-pain.com/iv/KLAC?m=09%2f24%2f2021</t>
  </si>
  <si>
    <t>2021-09-24T20:21:06Z</t>
  </si>
  <si>
    <t>$KLAC Form DEFA14A (additional definitive proxy soliciting materials and rule 14(a)(12) material) filed with the SEC 
https://newsfilter.io/a/95d930116c5f7bec106fbc37ce2df7e7</t>
  </si>
  <si>
    <t>2021-09-24T20:06:18Z</t>
  </si>
  <si>
    <t>$KLAC Form DEF 14A (other definitive proxy statements) filed with the SEC 
https://newsfilter.io/a/abf3578873be8e34b679b8e0a405a00f</t>
  </si>
  <si>
    <t>2021-09-24T08:37:27Z</t>
  </si>
  <si>
    <t>Overvalued Signal Alert: $KLAC. More insights: https://stockinvest.us/stock/KLAC?utm_source=stocktwits&amp;amp;utm_medium=autopost</t>
  </si>
  <si>
    <t>2021-09-24T05:46:31Z</t>
  </si>
  <si>
    <t>2021-09-23T22:19:30Z</t>
  </si>
  <si>
    <t>KLA EVP Mary Beth Wilkinson Sells $1,258,750.65 in $KLAC https://www.marketbeat.com/i/474292</t>
  </si>
  <si>
    <t>2021-09-23T20:23:55Z</t>
  </si>
  <si>
    <t>$KLAC $1,977,972.51 of shares sold by Wilkinson Mary Beth (EVP, CLO and Secretary), reported in a new form 4 filed with the SEC  
https://newsfilter.io/a/56c184baa2b47aa707545b7662eb650b</t>
  </si>
  <si>
    <t>2021-09-23T16:03:33Z</t>
  </si>
  <si>
    <t>Updated correlation matrix for K L( $KLAC ), Lightwaveâ€¦ https://www.macroaxis.com/invest/marketCorrelation?s=KLAC,LWLG,BLK,HOMB,AMP,AON,EXC,SHLD,ACGL,HBAN,CCI,CERN #insidertrading #stocks #fintechnews</t>
  </si>
  <si>
    <t>2021-09-23T14:00:16Z</t>
  </si>
  <si>
    <t>$AMAT is clearly headed to $145 if the market holds up. Semiconductor equipment stocks are booming $LRCX $KLAC $ASML</t>
  </si>
  <si>
    <t>Syds_Trading_Club</t>
  </si>
  <si>
    <t>Sydney Brown</t>
  </si>
  <si>
    <t>https://avatars.stocktwits.com/production/5664103/thumb-1625244129.png</t>
  </si>
  <si>
    <t>2021-09-23T13:42:58Z</t>
  </si>
  <si>
    <t>SPDR Barclays Capital 1-3 Month T-Bill     
$BIL â€¹â€º Open: 91.46 Equity Volume: 1,062,239 
 Prev. Close: 91.45 Avg (90 Day): 1,024,096 
 Low/Hi: 91.45 - 91.46 Option Volume: 50 
 52 wk: 91.45 - 91.54 Avg (90 Day): 41 
 Div Yield: 0.00% IV Pct Rank: 30.30% Moderate
ðŸ“ˆ support â€¹â€º 12 ðŸ“ˆ 91.45 â€¹â€º 22.1 M
ðŸ“‰ resistance â€¹â€º 48 ðŸ“‰ 91.46 â€¹â€º 25.6 M
ðŸ‘¨ðŸ»â€ðŸ¦²â˜Žï¸ðŸªœ â€¹â€º ALGN â€¹â€º JPM     
IV league analyst draws his inspiration from a bloomberg terminal.      
ALGN &amp;amp; JPM are buys on pullbacks. gap up &amp;amp; ride a huge pump to next earnings.     
ALGN â€¹â€º Align Technology â€¹â€º ðŸ¦·âœ¨ resistance 39%     
21-Sep-21 â€¹â€º open 713.31 â€¹â€º ðŸ“ˆ 714.42 ðŸ“‰ 723.88     
ðŸ“ˆ â†‘ 44.4m / 35 trades â€¹â€º ðŸ“‰ 15.1m / 41 trades     
ðŸ‘¨ðŸ»â€ðŸ¦²ðŸ¦· â†‘ âœ¨ x 35 ð‘¥Â¯ 1.27m v.s. ðŸŸðŸ‘¦ðŸ» â†“ x 41 ð‘¥Â¯ 368k = ðŸ‘¦ðŸ»ðŸª¥     
next earnings: 21-Oct-21    
a complicated 95-trillion dollar system is devised to determine who is the best at catching &amp;amp; throwing. men only. fuckboys are out of the mean.     
$GLD $KLAC $SPGI $IWF</t>
  </si>
  <si>
    <t>KLAC,BIL,GLD,IWF,SPGI</t>
  </si>
  <si>
    <t>2021-09-23T13:42:18Z</t>
  </si>
  <si>
    <t>@Tenacious_Trader howâ€™s $KLAC been in comparison? Better returns? Maybe a little less volatile? $LRCX</t>
  </si>
  <si>
    <t>thebullishbhear</t>
  </si>
  <si>
    <t>Matt MacIsaac</t>
  </si>
  <si>
    <t>https://avatars.stocktwits.com/production/3317823/thumb-1638170810.png</t>
  </si>
  <si>
    <t>2021-09-21T21:58:01Z</t>
  </si>
  <si>
    <t>$KLAC - K L calls open interest is slipping https://www.macroaxis.com/stock-options/KLAC/K-L-A-Tencor?utm_source=dlvr.it&amp;amp;utm_medium=stocktwits</t>
  </si>
  <si>
    <t>2021-09-21T11:55:00Z</t>
  </si>
  <si>
    <t>$KLAC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</si>
  <si>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2021-09-20T20:07:51Z</t>
  </si>
  <si>
    <t>$KLAC yummy</t>
  </si>
  <si>
    <t>getthismoney33</t>
  </si>
  <si>
    <t>https://avatars.stocktwits.com/production/622613/thumb-1629532649.png</t>
  </si>
  <si>
    <t>2021-09-20T16:51:51Z</t>
  </si>
  <si>
    <t>Apple, Nvidia among tech giants caught in wake of Evergrande fears  $AAPL $NVDA $AMAT $KLAC $INTC 
https://newsfilter.io/a/9aacdc831c560cb6521fe1197e1888ec</t>
  </si>
  <si>
    <t>AAPL,AMAT,INTC,KLAC,NVDA</t>
  </si>
  <si>
    <t>2021-09-20T14:01:14Z</t>
  </si>
  <si>
    <t>$KLAC â†“ Just had a Reverse Pocket Pivot last Friday, so now decline should accelerate towards $350 specially with the market going down. Buy Oct 15th PUTs if you want to leverage your profits.</t>
  </si>
  <si>
    <t>2021-09-20T13:48:14Z</t>
  </si>
  <si>
    <t>$KLAC holds the support level at $355. Semiconductor equipment stocks still look great.</t>
  </si>
  <si>
    <t>2021-09-20T10:01:15Z</t>
  </si>
  <si>
    <t>$KLAC 350P Exp:19-Nov-21 â†“â†“  ðŸ”¥ Total(Day): $408,689 
#SmartMoneyFlow 
charts: courtesy of finviz</t>
  </si>
  <si>
    <t>2021-09-20T00:09:11Z</t>
  </si>
  <si>
    <t>$KLAC  Tweet Stats Today&amp;#39;s Change 13% + https://t8sk.com/KLAC</t>
  </si>
  <si>
    <t>2021-09-19T18:42:19Z</t>
  </si>
  <si>
    <t>Last Weekâ€™s Best and Worst Nasdaq 100 Index Stocks: New 52 Week Highs from $TEAM and $KLAC with New 52 Week Relative Lows from $QCOM and $EA</t>
  </si>
  <si>
    <t>EA,KLAC,QCOM,TEAM</t>
  </si>
  <si>
    <t>raptorisgone</t>
  </si>
  <si>
    <t>raptor</t>
  </si>
  <si>
    <t>https://avatars.stocktwits.com/production/1730238/thumb-1677795843.png</t>
  </si>
  <si>
    <t>2021-09-18T20:52:10Z</t>
  </si>
  <si>
    <t>$KLAC
On Friday&amp;#39;s new highs follow after achieving other 3 highs in the last few days. KLA Corporation (KLAC) price scarcely moved on Friday a -0.59% closing at $369.81 and marking the new all-time highs at $374.60.</t>
  </si>
  <si>
    <t>Stocks2</t>
  </si>
  <si>
    <t>qcardona</t>
  </si>
  <si>
    <t>Joaquim Cardona</t>
  </si>
  <si>
    <t>https://avatars.stocktwits.com/production/561506/thumb-1601446938.png</t>
  </si>
  <si>
    <t>2021-09-17T22:01:26Z</t>
  </si>
  <si>
    <t>2021-09-17T16:00:43Z</t>
  </si>
  <si>
    <t>$KLAC Timber! Will be back to $350. Buy Oct 15th PUTs. Overvalued company with no edge to peers.  Price/Book=17, Price/NCAV=-47 ( very large debts).</t>
  </si>
  <si>
    <t>2021-09-17T12:11:37Z</t>
  </si>
  <si>
    <t>BofA Bumps Price Targets For Nvidia, Microchip, KLA  $NVDA $MCHP $KLAC 
https://newsfilter.io/a/78a63852a9de8016d16b4cf1112d55e8</t>
  </si>
  <si>
    <t>KLAC,MCHP,NVDA</t>
  </si>
  <si>
    <t>2021-09-17T12:07:20Z</t>
  </si>
  <si>
    <t>$KLAC  BofA analyst Vivek Arya has raised the price target on NVIDIA Corp to $275 from $260, implying a 23.6% upside, and reiterated a Buy. Arya raised the PT on Microchip Technology Inc to $185 from $170, indicati</t>
  </si>
  <si>
    <t>2021-09-17T12:01:15Z</t>
  </si>
  <si>
    <t>KLA&amp;#39;s PT raised by Bank of America Co. to $450.00. buy rating. https://www.marketbeat.com/r/1649958 $KLAC</t>
  </si>
  <si>
    <t>2021-09-17T12:01:14Z</t>
  </si>
  <si>
    <t>KLA&amp;#39;s PT raised by Bank of America Co. to $450.00. buy rating. https://www.marketbeat.com/r/1649959 $KLAC</t>
  </si>
  <si>
    <t>2021-09-17T12:00:13Z</t>
  </si>
  <si>
    <t>$KLAC [KLA]: B of A Securities Maintains Buy Raises Price Target $425 --&amp;gt; 450 
charts: courtesy of finviz</t>
  </si>
  <si>
    <t>2021-09-17T10:50:38Z</t>
  </si>
  <si>
    <t>$KLAC B of A Securities analyst Vivek Arya maintains KLA with a Buy and raises the price target from $425 to $450.</t>
  </si>
  <si>
    <t>2021-09-17T02:56:00Z</t>
  </si>
  <si>
    <t>$KLAC, $NTAP and $NET making a new 52 week high. https://www.chartmill.com/stock/stock-screener?f=p_pg10,v1_50b500,s_nh,exch_us&amp;amp;v=3&amp;amp;utm_source=stocktwits&amp;amp;utm_medium=screener&amp;amp;utm_content=Stock_Screener:_New_52_week_high_today&amp;amp;utm_campaign=social_tracking</t>
  </si>
  <si>
    <t>KLAC,NTAP,NET</t>
  </si>
  <si>
    <t>2021-09-16T19:15:03Z</t>
  </si>
  <si>
    <t>$KLAC | Trading Kla Corp $KLAC With Integrated Risk Controls (KLAC) https://tinyurl.com/yenbqy6y</t>
  </si>
  <si>
    <t>2021-09-16T16:15:37Z</t>
  </si>
  <si>
    <t>$KLAC new ATH</t>
  </si>
  <si>
    <t>2021-09-16T14:03:26Z</t>
  </si>
  <si>
    <t>2021-09-16T13:53:29Z</t>
  </si>
  <si>
    <t>$KLAC $AMAT increased 63% and $ASML increased 82% from the beginning of this year, this one $KLAC only gained 40% until yesterday. It shall have much room to go.</t>
  </si>
  <si>
    <t>2021-09-15T21:47:14Z</t>
  </si>
  <si>
    <t>3 Highly Profitable #Tech Stocks to Buy $CDNS $KLAC $SWKS https://talkmarkets.com/content/stocks--equities/3-highly-profitable-tech-stocks-to-buy?post=327916</t>
  </si>
  <si>
    <t>CDNS,KLAC,SWKS</t>
  </si>
  <si>
    <t>2021-09-15T21:19:05Z</t>
  </si>
  <si>
    <t>$KLAC
After a highly anticipated fresh highs achieved last Friday, KLA Corporation (KLAC) climbed higher on Tuesday and closed at $356.39, marking the new all-time highs at $364.79.</t>
  </si>
  <si>
    <t>2021-09-15T20:14:40Z</t>
  </si>
  <si>
    <t>$KLAC gapped up after earnings on volume, retested support, and is now breaking out of a ~6-month base.</t>
  </si>
  <si>
    <t>2021-09-15T20:11:07Z</t>
  </si>
  <si>
    <t>$KLAC klac</t>
  </si>
  <si>
    <t>inchartitrust</t>
  </si>
  <si>
    <t>Jamie</t>
  </si>
  <si>
    <t>https://avatars.stocktwits.com/production/1382277/thumb-1548284847.png</t>
  </si>
  <si>
    <t>2021-09-15T19:20:13Z</t>
  </si>
  <si>
    <t>Semis are notoriously tough to trade on breakouts and retests are common but.... $KLAC looking hot</t>
  </si>
  <si>
    <t>HCPG</t>
  </si>
  <si>
    <t>https://avatars.stocktwits.com/production/7496/thumb-1282008401.png</t>
  </si>
  <si>
    <t>2021-09-15T18:18:55Z</t>
  </si>
  <si>
    <t>$KLAC can I get your thoughts on this one from a technical perspective @holdingbags 
Breaking resistance? ðŸ‘€</t>
  </si>
  <si>
    <t>OMW2Money</t>
  </si>
  <si>
    <t>Sam</t>
  </si>
  <si>
    <t>https://avatars.stocktwits.com/production/1437228/thumb-1621710832.png</t>
  </si>
  <si>
    <t>2021-09-15T16:38:43Z</t>
  </si>
  <si>
    <t>$KLAC has been advancing for 5 days in a row.
Chart: https://marketcharts.com/page/cc9ec6c6</t>
  </si>
  <si>
    <t>@MarketCharts</t>
  </si>
  <si>
    <t>MarketCharts</t>
  </si>
  <si>
    <t>MarketCharts.com</t>
  </si>
  <si>
    <t>https://avatars.stocktwits.com/production/313661/thumb-1623986024.png</t>
  </si>
  <si>
    <t>2021-09-15T09:57:07Z</t>
  </si>
  <si>
    <t>big ðŸ’¸ flow
Exelon â€º $EXC â†‘ 0% AH â¤³ âš¡ï¸ðŸ³ 0% Î© resistance 
14-Sep-21 â€º 7:30 pm â€º price â€º 50.38 â†“ 0.4%  
ðŸ“ˆ support â€º 1 trade x 36.3m â€º vwap â€º 50.38
ðŸ“‰ resistance â€º 17 trades x 20.7m â€º vwap â€º 50.37
ðŸ‘€ 
$ITW â€º $ILMN
âœ‚ï¸ 
$KLAC â€º $KR
â˜Žï¸
TEAM â€º $ 240 17-Sep-21 call x 1 â¤³ bullish â†‘ 871% ðŸ‘½
https://blog.cruvoir.com/atlassian-team-disruption  
a sense of futility arose within shorts when a date was determined when the moon comes down &amp;amp; bounce upon us all
â˜Žï¸ 
XERS â€º $ 3 17-Sep-21 call x 500 â¤³ bullish â†‘ ???% ðŸ¾
https://blog.cruvoir.com/xers-biopharma 
merger approval AH affirms validity of a 2 hour montage of xeris executive team posing for photos â€º smiling â€º accepting awards for underlining technology in the portfolio
ðŸ“Œ  
XERS â€º 15-Sep-21 â†‘ ???% ðŸ¾
xeris â€º strongbridge acquisition
a stronger company supported by 100s of patents worldwide â€º becomes unfathomably popular â€º healthcare elite equip all hospitals with its differentiated &amp;amp; expanding portfolio of technologies on formulations</t>
  </si>
  <si>
    <t>ILMN,KLAC,EXC,ITW,KR</t>
  </si>
  <si>
    <t>2021-09-15T05:13:31Z</t>
  </si>
  <si>
    <t>$KLAC i knew it! There must be someone selling! Otherwise it shall not drop that much from 363 at the beginning of the market today!</t>
  </si>
  <si>
    <t>2021-09-15T01:57:18Z</t>
  </si>
  <si>
    <t>$KLAC Bren D. Higgins sold 6,617 shares [Average Conviction] www.insider-analysis.com/search_transactions.php?ticker=TABLE_KLAC</t>
  </si>
  <si>
    <t>2021-09-14T23:28:32Z</t>
  </si>
  <si>
    <t>Consider investing in October 2021: K L( $KLAC ), CME( $CME ), Advaxis(â€¦ https://www.macroaxis.com/invest/marketCorrelation?s=KLAC,CME,ADXS,NOC,PH,GNW,D,PEP,HRL,NKE #stocks #earnings</t>
  </si>
  <si>
    <t>2021-09-14T22:32:23Z</t>
  </si>
  <si>
    <t>$KLAC $AMAT $LRCX $UMC $TSM 
Semiconductor capex is growing.
https://vocal.media/trader/there-s-a-lot-more-upside-for-semiconductors-than-you-think</t>
  </si>
  <si>
    <t>AMAT,KLAC,LRCX,TSM,UMC</t>
  </si>
  <si>
    <t>2021-09-14T21:04:09Z</t>
  </si>
  <si>
    <t>New correlation matrix for K L( $KLAC ), Amgen( $AMGNâ€¦ https://www.macroaxis.com/invest/marketCorrelation?s=KLAC,AMGN,UBSI,NKE,URBN,CLX,HRL,NEE,XRX #insidertrading #stocks #fintechnews</t>
  </si>
  <si>
    <t>AMGN,KLAC</t>
  </si>
  <si>
    <t>2021-09-14T16:02:23Z</t>
  </si>
  <si>
    <t>@LiveWell57 probably not? Because $LRCX and $AMAT are in different market in this industry compared to $KLAC.</t>
  </si>
  <si>
    <t>2021-09-14T15:58:13Z</t>
  </si>
  <si>
    <t>$KLAC this one shall go beyond $360 at least. Its great growth and earning has already proved its leading advantage in this industry. Recent upgrade by Susquehanna is just another proof. Nonsense to be still underestimated.</t>
  </si>
  <si>
    <t>2021-09-14T14:03:46Z</t>
  </si>
  <si>
    <t>KLA upgraded by Susquehanna Bancshares, Inc. to positive. $475.00 PT. https://www.marketbeat.com/r/1648822 $KLAC</t>
  </si>
  <si>
    <t>2021-09-14T13:45:29Z</t>
  </si>
  <si>
    <t>$KLAC 360 with $SMH also trying to breakout</t>
  </si>
  <si>
    <t>2021-09-14T13:43:19Z</t>
  </si>
  <si>
    <t>KLA Tencor $KLAC a NASDAQ 100 stock moved above $357.45 to an all-time high extending an intermediate uptrend.</t>
  </si>
  <si>
    <t>2021-09-14T13:36:34Z</t>
  </si>
  <si>
    <t>$LRCX $LRCX Susquehanna downgraded $LRCX from $750 to $690 but upgraded $KLAC from $390 to $475. Although $KLAC has best margin profit and operating profit in this industry, it still does not make sense because they are both great companies and has strong correlation in performance.</t>
  </si>
  <si>
    <t>2021-09-14T13:02:59Z</t>
  </si>
  <si>
    <t>KLA Corp (KLAC) raised to positive at Susquehanna; PT $475
$KLAC</t>
  </si>
  <si>
    <t>Print_trading</t>
  </si>
  <si>
    <t>Print Trading</t>
  </si>
  <si>
    <t>https://avatars.stocktwits.com/production/3217854/thumb-1591649170.png</t>
  </si>
  <si>
    <t>2021-09-14T13:00:41Z</t>
  </si>
  <si>
    <t>$KLAC [KLA]: Susquehanna Upgrades Neutral --&amp;gt; Positive Raises Price Target $380 --&amp;gt; 475 
charts: courtesy of finviz</t>
  </si>
  <si>
    <t>2021-09-14T11:59:46Z</t>
  </si>
  <si>
    <t>#Gappingup on analyst comments: $JNCE +4.6%, $DXC +1.9%, $LESL +1.3%, $KLAC +0.9% https://www.briefing.com/#IN20210914075230SCANX</t>
  </si>
  <si>
    <t>KLAC,JNCE,DXC,LESL</t>
  </si>
  <si>
    <t>2021-09-14T11:52:32Z</t>
  </si>
  <si>
    <t>$KLAC Susquehanna analyst Mehdi Hosseini upgrades KLA from Neutral to Positive and raises the price target from $380 to $475.</t>
  </si>
  <si>
    <t>2021-09-14T11:26:09Z</t>
  </si>
  <si>
    <t>KLA upgraded by Susquehanna to positive. https://www.marketbeat.com/r/1648669 $KLAC</t>
  </si>
  <si>
    <t>2021-09-14T03:57:31Z</t>
  </si>
  <si>
    <t>KLA CFO Bren Higgins Sells $2,222,782.64 in $KLAC https://www.marketbeat.com/i/472428</t>
  </si>
  <si>
    <t>2021-09-14T00:01:00Z</t>
  </si>
  <si>
    <t>Most gaining stocks in the Nasdaq 100 today: $KLAC, $INTC and $TXN https://www.chartmill.com/stock/stock-screener?v=3&amp;amp;f=ind_20&amp;amp;s=pt&amp;amp;utm_source=stocktwits&amp;amp;utm_medium=screener&amp;amp;utm_content=Stock_Screener:_top_Nasdaq_100_gainers&amp;amp;utm_campaign=social_tracking</t>
  </si>
  <si>
    <t>INTC,KLAC,TXN</t>
  </si>
  <si>
    <t>2021-09-13T20:27:12Z</t>
  </si>
  <si>
    <t>$KLAC $2,222,782.64 of shares sold by Higgins Bren D. (EVP &amp;amp; Chief Financial Officer), reported in a new form 4 filed with the SEC  https://newsfilter.io/a/1f1511c73d01030d9aecf89409bf65af</t>
  </si>
  <si>
    <t>2021-09-13T20:13:30Z</t>
  </si>
  <si>
    <t>Semis saved the day today   $KLAC weekly</t>
  </si>
  <si>
    <t>2021-09-13T19:29:26Z</t>
  </si>
  <si>
    <t>Similar to $AMAT $KLAC and $ETNG that I shared on here, $NVMI setting up in that same semiconductor space.
I&amp;#39;m already in $ETNG. All showing relative strength today.</t>
  </si>
  <si>
    <t>AMAT,KLAC,NVMI</t>
  </si>
  <si>
    <t>2021-09-13T18:58:53Z</t>
  </si>
  <si>
    <t>2021-09-13T18:15:13Z</t>
  </si>
  <si>
    <t>$AMAT $ASML $LMRX $KLAC  
Well, last week was a bit choppy, but here we go off to a good start today... Giddy up $AMAT, time to rip on those buybacks before the quiet period starts! 
$AMD and $XLNX ready to rip too imo</t>
  </si>
  <si>
    <t>AMAT,ASML,KLAC,XLNX,AMD</t>
  </si>
  <si>
    <t>emeraldbayrider</t>
  </si>
  <si>
    <t>Cingeon Smyth</t>
  </si>
  <si>
    <t>https://avatars.stocktwits.com/production/476347/thumb-1730573288.png</t>
  </si>
  <si>
    <t>2021-09-13T15:15:48Z</t>
  </si>
  <si>
    <t>$KLAC which dumbass is selling?</t>
  </si>
  <si>
    <t>2021-09-12T22:03:15Z</t>
  </si>
  <si>
    <t>Applied Materials Stock Likely to Benefit from Chip Shortage https://seekingalpha.com/article/4454767-applied-materials-stock-likely-benefit-chip-shortage $AMAT $LRCX $KLAC</t>
  </si>
  <si>
    <t>zman94</t>
  </si>
  <si>
    <t>David Zanoni</t>
  </si>
  <si>
    <t>https://avatars.stocktwits.com/production/178750/thumb-1460207047.png</t>
  </si>
  <si>
    <t>2021-09-12T19:54:14Z</t>
  </si>
  <si>
    <t>$KLAC follow-thru and breakout were looking promising until the squat late Friday - took one partial. Remains to be seen if semi&amp;#39;s can resume their outperformance</t>
  </si>
  <si>
    <t>2021-09-12T14:21:15Z</t>
  </si>
  <si>
    <t>$KLAC upcoming event September 15: Citi https://tinyurl.com/yfomrnob</t>
  </si>
  <si>
    <t>2021-09-11T23:37:47Z</t>
  </si>
  <si>
    <t>2021-09-11T20:34:37Z</t>
  </si>
  <si>
    <t>$KLAC Two Sigma Investments, Lp increased their holdings by 6,533%, one of the largest institutional increases this quarter https://insider-analysis.com/search_whales.php?ticker=TABLE_KLAC</t>
  </si>
  <si>
    <t>2021-09-11T19:14:18Z</t>
  </si>
  <si>
    <t>1.41% of insitutions would consider $KLAC a core holding, constituting over 8% of their portfolio https://insider-analysis.com/search_whales.php?ticker=TABLE_KLAC</t>
  </si>
  <si>
    <t>2021-09-11T17:32:43Z</t>
  </si>
  <si>
    <t>$KLAC In the recent reporting quarter: 82 institutions initiated a position, while 52 completely liquidated https://insider-analysis.com/search_whales.php?ticker=TABLE_KLAC</t>
  </si>
  <si>
    <t>2021-09-11T16:25:26Z</t>
  </si>
  <si>
    <t>2021-09-11T15:31:31Z</t>
  </si>
  <si>
    <t>Stock correlation table for October 2021: K L( $KLAC ),â€¦ https://www.macroaxis.com/invest/marketCorrelation?s=KLAC,TJX,CERN,DTST,ADM,NAOV,IGT,SHLD,VTR,DE #correlations #stocks #stockratings</t>
  </si>
  <si>
    <t>2021-09-11T15:18:44Z</t>
  </si>
  <si>
    <t>$KLAC looks like a winner next week if mkts hold up</t>
  </si>
  <si>
    <t>FIREGirl420</t>
  </si>
  <si>
    <t>Naomi Rubinger</t>
  </si>
  <si>
    <t>https://avatars.stocktwits.com/production/2799426/thumb-1568056295.png</t>
  </si>
  <si>
    <t>2021-09-11T12:48:32Z</t>
  </si>
  <si>
    <t>Stock correlation table for October 2021: K L( $KLACâ€¦ https://www.macroaxis.com/invest/marketCorrelation?s=KLAC,FERN,CINF,ALTR,SRE,GNW,PBCT,SYY,SEE,JNJ,ISBC,DIS #insidertrading #stocks #fintechnews</t>
  </si>
  <si>
    <t>2021-09-10T22:27:38Z</t>
  </si>
  <si>
    <t>$KLAC new insider selling: 1129 shares. http://insiderbuyingselling.com/?t=KLAC</t>
  </si>
  <si>
    <t>2021-09-10T21:08:50Z</t>
  </si>
  <si>
    <t>$KLAC Kla Insider Sold Over $385.17 Thousand In Company Stock 
https://newsfilter.io/a/923a8a3db6e5330e3edd151c6c99bd44</t>
  </si>
  <si>
    <t>2021-09-10T20:24:38Z</t>
  </si>
  <si>
    <t>$KLAC $385,169.64 of shares sold by Donzella Oreste (Executive Vice President), reported in a new form 4 filed with the SEC  
https://newsfilter.io/a/198cf589c3338746dc3d4cd600492442</t>
  </si>
  <si>
    <t>2021-09-10T15:26:45Z</t>
  </si>
  <si>
    <t>$KLAC weekly</t>
  </si>
  <si>
    <t>2021-09-10T14:06:32Z</t>
  </si>
  <si>
    <t>$KLAC is another semiconductor equipment stock that is ready to come out of a giant cup with handle pattern. The technical target is above $420.</t>
  </si>
  <si>
    <t>2021-09-10T12:45:55Z</t>
  </si>
  <si>
    <t>$KLAC 2nd largest holding in my IRA. Letâ€™s go baby</t>
  </si>
  <si>
    <t>MP_1993</t>
  </si>
  <si>
    <t>M Pog</t>
  </si>
  <si>
    <t>2021-09-10T12:34:46Z</t>
  </si>
  <si>
    <t>$KLAC looking for follow-thru on the bullish engulfing candle (long)</t>
  </si>
  <si>
    <t>2021-09-10T04:35:33Z</t>
  </si>
  <si>
    <t>Updated correlation matrix for K L( $KLAC ), Chubb( $CBâ€¦ https://www.macroaxis.com/invest/marketCorrelation?s=KLAC,CB,LMT,STBA,CRM,AAPL,DUK,SIGI,RRC,MPC #correlations #stocks #stockratings</t>
  </si>
  <si>
    <t>KLAC,CB</t>
  </si>
  <si>
    <t>2021-09-10T01:33:32Z</t>
  </si>
  <si>
    <t>$KLAC Our data indicates that the overall analyst sentiment for KLAC  is bullish.  Simplify the way you research stocks with our free app. 
https://play.google.com/store/apps/details?id=org.invescent.invescent&amp;amp;hl=en_US&amp;amp;gl=US</t>
  </si>
  <si>
    <t>2021-09-09T22:33:00Z</t>
  </si>
  <si>
    <t>$KLAC, $NVDA and $XEC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</si>
  <si>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KLAC,NVDA,XEC</t>
  </si>
  <si>
    <t>2021-09-09T18:54:31Z</t>
  </si>
  <si>
    <t>$KLAC starting to make a move above the near-term downtrend line - looking for a push towards ATH (long)</t>
  </si>
  <si>
    <t>2021-09-09T17:27:49Z</t>
  </si>
  <si>
    <t>2021-09-09T15:55:35Z</t>
  </si>
  <si>
    <t>$KLAC looking to move above the near-term downtrend line - may make a push towards ATH (NP)</t>
  </si>
  <si>
    <t>2021-09-09T14:40:44Z</t>
  </si>
  <si>
    <t>$KLAC Our data indicates that the overall market sentiment for KLAC  is bearish.  Simplify the way you research stocks with our free app. 
https://play.google.com/store/apps/details?id=org.invescent.invescent&amp;amp;hl=en_US&amp;amp;gl=US</t>
  </si>
  <si>
    <t>2021-09-09T14:40:08Z</t>
  </si>
  <si>
    <t>$KLAC Our data indicates that the overall market sentiment for KLAC  is bullish.  Simplify the way you research stocks with our free app. 
https://play.google.com/store/apps/details?id=org.invescent.invescent&amp;amp;hl=en_US&amp;amp;gl=US</t>
  </si>
  <si>
    <t>2021-09-08T21:27:24Z</t>
  </si>
  <si>
    <t>2021-09-07T19:20:19Z</t>
  </si>
  <si>
    <t>$AMAT  $ASML $LMRX $KLAC  
AMAT is sneaking up on the high from August 8 ($137.89) pivot... when it hits that, the RIP is on to new all time highs ($145+). 
Consider this if you missed my posts back on the dip from $144 to $128ish... today you can buy AMAT at 20x EPS, whereas the momo chasers twats are paying almost 60x EPS for ASML (a great company I&amp;#39;ve traded many times, but these days up there with &amp;quot;Stupify&amp;quot; ($SHOP) ilk of valuation excess. 
Or, one can play with the lesser chip equipment names such as LMRX or KLAC, because other than ASML, all the players will be minting with all the new fabs needed to meet burgeoning demand for quality fabrication</t>
  </si>
  <si>
    <t>AMAT,ASML,KLAC,SHOP</t>
  </si>
  <si>
    <t>2021-09-07T16:48:22Z</t>
  </si>
  <si>
    <t>$KLIC vs. $KLAC just because ðŸ˜Œ</t>
  </si>
  <si>
    <t>2021-09-07T00:45:04Z</t>
  </si>
  <si>
    <t>$KLAC | Kla Corp ($KLAC) Trading Report (KLAC) https://tinyurl.com/yjawyvot</t>
  </si>
  <si>
    <t>2021-09-06T21:42:31Z</t>
  </si>
  <si>
    <t>Updated ratings for K L( $KLAC ), Safety Ins( $SAFT ),â€¦ https://www.macroaxis.com/invest/marketRatings?s=KLAC,SAFT,PLTR,SPG,PNC,LLY,ETN,AVY,ILUS,DTE,WY,HOMB #correlations #stocks #stockratings</t>
  </si>
  <si>
    <t>KLAC,SAFT</t>
  </si>
  <si>
    <t>2021-09-05T14:03:04Z</t>
  </si>
  <si>
    <t>$KLIC $TSM $MU $KLAC 
Semis growing
https://seekingalpha.com/news/3737331-global-semiconductor-sales-up-21-mm-expects-251-yy-growth-in-fy21</t>
  </si>
  <si>
    <t>KLAC,KLIC,MU,TSM</t>
  </si>
  <si>
    <t>Heehah</t>
  </si>
  <si>
    <t>Humphrey bogart</t>
  </si>
  <si>
    <t>2021-09-04T07:05:05Z</t>
  </si>
  <si>
    <t>Feasible portfolio: VF Corp($VFC), K L($KLAC), Ballâ€¦ https://www.macroaxis.com/invest/marketRiskAndReturn?s=VFC,KLAC,BLL,EOG,GEO,OMC,AFL,LIFE,HD,TEL #canada #canadian_equities #CA</t>
  </si>
  <si>
    <t>KLAC,VFC</t>
  </si>
  <si>
    <t>2021-09-03T11:40:00Z</t>
  </si>
  <si>
    <t>2021-09-02T07:11:16Z</t>
  </si>
  <si>
    <t>2021-09-02T04:38:13Z</t>
  </si>
  <si>
    <t>$MXIM $LRCX $AMAT $KLAC $ASML all profit from the growing capex spending chipmakers are doing to build out more factories amid the chip shortage.
https://vocal.media/trader/there-s-a-lot-more-upside-for-semiconductors-than-you-think</t>
  </si>
  <si>
    <t>AMAT,ASML,KLAC,LRCX,MXIM</t>
  </si>
  <si>
    <t>2021-09-02T01:18:25Z</t>
  </si>
  <si>
    <t>$KLAC join me</t>
  </si>
  <si>
    <t>2021-09-01T13:48:17Z</t>
  </si>
  <si>
    <t>$KLAC how come it keeps dropp?!</t>
  </si>
  <si>
    <t>2021-09-01T02:00:20Z</t>
  </si>
  <si>
    <t>$KLAC Bought $355C 10/1/2021</t>
  </si>
  <si>
    <t>2021-08-31T21:37:12Z</t>
  </si>
  <si>
    <t>$LRCX $AMAT and $KLAC are all the ways of how I profit from the growing capex spending of $TSM and $INTC.
https://vocal.media/trader/there-s-a-lot-more-upside-for-semiconductors-than-you-think</t>
  </si>
  <si>
    <t>AMAT,INTC,KLAC,LRCX,TSM</t>
  </si>
  <si>
    <t>2021-08-31T20:41:00Z</t>
  </si>
  <si>
    <t>2021-08-31T20:29:24Z</t>
  </si>
  <si>
    <t>$KLAC Max Pain=335.00. Maturity=09/03/2021. #maxpain #options https://maximum-pain.com/options/KLAC?m=09%2f03%2f2021</t>
  </si>
  <si>
    <t>2021-08-31T20:10:58Z</t>
  </si>
  <si>
    <t>$KLAC [15s. delayed]: Issued Press Release on August 31, 16:05:00: KLA Announces Upcoming Investor Webcasts https://s.flashalert.me/ASyZ1</t>
  </si>
  <si>
    <t>2021-08-31T20:05:36Z</t>
  </si>
  <si>
    <t>$KLAC KLA Announces Upcoming Investor Webcasts
https://www.stocktitan.net/news/KLAC/kla-announces-upcoming-investor-vmw57bn2b6is.html</t>
  </si>
  <si>
    <t>2021-08-31T20:05:18Z</t>
  </si>
  <si>
    <t>$KLAC KLA Announces Upcoming Investor Webcasts 
https://newsfilter.io/a/e387fd4c522560003897e42a28cd6efc</t>
  </si>
  <si>
    <t>2021-08-31T15:51:04Z</t>
  </si>
  <si>
    <t>Risk-adjusted landscape for K L($KLAC), Constellationâ€¦ https://www.macroaxis.com/invest/marketRiskAndReturn?s=KLAC,STZ,TXN,MCO,CME,ASML,ORLY,AGNC,FLGT,F,BIG,COLB #correlations #stocks #stockratings</t>
  </si>
  <si>
    <t>2021-08-31T10:10:16Z</t>
  </si>
  <si>
    <t>2021-08-30T19:30:04Z</t>
  </si>
  <si>
    <t>$KLAC Ahmad A. Khan sold 12,806 shares [High Conviction] www.insider-analysis.com/search_transactions.php?ticker=TABLE_KLAC</t>
  </si>
  <si>
    <t>2021-08-29T09:18:02Z</t>
  </si>
  <si>
    <t>Updated ratings for K L($KLAC), CH Robinson($CHRW),â€¦ https://www.macroaxis.com/invest/marketRatings?s=KLAC,CHRW,IBKR,SYK,PCH,ETN,FFBC,RRC,TJX,RHI,FLS,AMT #insidertrading #stocks #fintechnews</t>
  </si>
  <si>
    <t>CHRW,KLAC</t>
  </si>
  <si>
    <t>2021-08-29T03:55:00Z</t>
  </si>
  <si>
    <t>$KLAC, $AMAT and $NEM are the top gainers in the S&amp;amp;P500 for the day. https://www.chartmill.com/stock/stock-screener?v=3&amp;amp;f=ind_22&amp;amp;s=pt&amp;amp;utm_source=stocktwits&amp;amp;utm_medium=screener&amp;amp;utm_content=Stock_Screener:_top_S&amp;amp;P500_gainers&amp;amp;utm_campaign=social_tracking</t>
  </si>
  <si>
    <t>AMAT,KLAC,NEM</t>
  </si>
  <si>
    <t>2021-08-28T18:21:24Z</t>
  </si>
  <si>
    <t>$KLAC, like $AMAT is setting up a big cup with handle pattern. Key resistance is $356.</t>
  </si>
  <si>
    <t>2021-08-28T05:33:21Z</t>
  </si>
  <si>
    <t>$LRCX $AMAT $KLAC 
They are going to help build more chip factories. https://vocal.media/trader/there-s-a-lot-more-upside-for-semiconductors-than-you-think</t>
  </si>
  <si>
    <t>2021-08-28T04:38:47Z</t>
  </si>
  <si>
    <t>$KLAC click klac boom ðŸ’¥</t>
  </si>
  <si>
    <t>2021-08-27T22:02:52Z</t>
  </si>
  <si>
    <t>$KLAC $4,170,914.20 of shares sold by Khan Ahmad A. (President, Semi Proc. Control), reported in a new form 4 filed with the SEC  
https://newsfilter.io/a/de6f9a593af6eb787081921f1e38c2d3</t>
  </si>
  <si>
    <t>2021-08-27T18:09:45Z</t>
  </si>
  <si>
    <t>$KLAC Come on good buddy LRCX UP $26.40... you really should be higher. ðŸ¤”</t>
  </si>
  <si>
    <t>2021-08-27T16:36:05Z</t>
  </si>
  <si>
    <t>$AMAT If management plays this right, let the stock price hit resistance ~ 140 - 145, then announce an increase in  dividends, &amp;amp; watch the stock rocket up to analysts&amp;#39; price targets - like $KLAC, $LRCX</t>
  </si>
  <si>
    <t>TradeWindow</t>
  </si>
  <si>
    <t>2021-08-27T14:04:15Z</t>
  </si>
  <si>
    <t>$KLAC looking good</t>
  </si>
  <si>
    <t>Mr_Claywell</t>
  </si>
  <si>
    <t>Justin Spada</t>
  </si>
  <si>
    <t>https://avatars.stocktwits.com/production/3981908/thumb-1613674448.png</t>
  </si>
  <si>
    <t>2021-08-27T11:14:02Z</t>
  </si>
  <si>
    <t>$KLAC - Next fiscal quarter end is on 30th of September 2021. K L has a small chance toâ€¦ https://www.macroaxis.com/future-stock-price/KLAC/340.0?a=less</t>
  </si>
  <si>
    <t>2021-08-27T04:15:04Z</t>
  </si>
  <si>
    <t>$KLAC | Kla Corp ($KLAC) Trading Report (KLAC) https://tinyurl.com/yfgaq9f7</t>
  </si>
  <si>
    <t>2021-08-26T13:28:03Z</t>
  </si>
  <si>
    <t>$KLAC - Over 91.0% of the company shares are owned byâ€¦ https://www.macroaxis.com/stock-analysis/KLAC/K-L-A-Tencor #insidertrading #stocks #fintechnews</t>
  </si>
  <si>
    <t>2021-08-26T12:58:05Z</t>
  </si>
  <si>
    <t>Cha-Ching! Whopping 30.8% Pay Raise $BR $KLAC $NDSN https://talkmarkets.com/content/stocks--equities/cha-ching-whopping-308-pay-raise?post=325463</t>
  </si>
  <si>
    <t>KLAC,NDSN,BR</t>
  </si>
  <si>
    <t>2021-08-26T10:01:42Z</t>
  </si>
  <si>
    <t>$KLAC 240P Exp:20-Jan-23 â†“â†“  ðŸ”¥ Total(Day): $1,760,000 
#SmartMoneyFlow 
charts: courtesy of finviz</t>
  </si>
  <si>
    <t>2021-08-25T14:55:02Z</t>
  </si>
  <si>
    <t>$1.8M bear whale in $KLAC Jan 20 2023 $240 puts</t>
  </si>
  <si>
    <t>2021-08-25T12:37:32Z</t>
  </si>
  <si>
    <t>$KLAC: Long-Term Forecasting of KLA Corporation 08 25 2021
https://stockmacro.com/kla-corporation-klac-stock-analysis/</t>
  </si>
  <si>
    <t>StockMacro</t>
  </si>
  <si>
    <t>Stock Macro</t>
  </si>
  <si>
    <t>https://avatars.stocktwits.com/production/5644869/thumb-1629877698.png</t>
  </si>
  <si>
    <t>2021-08-24T19:53:41Z</t>
  </si>
  <si>
    <t>$KLAC: Long-Term Forecasting of KLA Corporation 08 24 2021
https://stockmacro.com/kla-corporation-klac-stock-analysis/</t>
  </si>
  <si>
    <t>2021-08-24T05:37:04Z</t>
  </si>
  <si>
    <t>New ratings for HR Block($HRB), K L($KLAC), PacWestâ€¦ https://www.macroaxis.com/invest/marketRatings?s=HRB,KLAC,PACW,GE,SEIC,FMBI,ANAT,PHM,PCG,AGNC,FCX,ZION #insidertrading #stocks #fintechnews</t>
  </si>
  <si>
    <t>2021-08-23T16:51:25Z</t>
  </si>
  <si>
    <t>$SPY OUT of steam $QQQ $MSFT $AMZN $KLAC</t>
  </si>
  <si>
    <t>AMZN,KLAC,MSFT,SPY,QQQ</t>
  </si>
  <si>
    <t>2021-08-23T07:34:15Z</t>
  </si>
  <si>
    <t>Long-Term Forecasting for Investors KLA Corporation $KLAC August 2021
https://stockmacro.com/kla-corporation-klac-stock-analysis/</t>
  </si>
  <si>
    <t>2021-08-21T11:42:56Z</t>
  </si>
  <si>
    <t>$KLAC: Experts Long Term Analysis of KLA Corporation August 2021
https://stockmacro.com/kla-corporation-klac-stock-analysis</t>
  </si>
  <si>
    <t>2021-08-20T20:06:05Z</t>
  </si>
  <si>
    <t>$AMAT $LRCX $KLAC $MPWR
Time to bet big on the players that are providing the semiconductor equipment to the factories. https://vocal.media/trader/there-s-a-lot-more-upside-for-semiconductors-than-you-think</t>
  </si>
  <si>
    <t>AMAT,KLAC,LRCX,MPWR</t>
  </si>
  <si>
    <t>2021-08-20T15:09:21Z</t>
  </si>
  <si>
    <t>$KLAC donâ€™t forget the company will buy back $2b in its next quarter what a discount for them</t>
  </si>
  <si>
    <t>2021-08-20T15:05:02Z</t>
  </si>
  <si>
    <t>Applied Materials dips though analysts like strong quarerly report  $AMAT $KLAC $TER 
https://newsfilter.io/a/c744184cde7bd4d79e99bd5edb7a02b9</t>
  </si>
  <si>
    <t>AMAT,KLAC,TER</t>
  </si>
  <si>
    <t>2021-08-20T01:40:00Z</t>
  </si>
  <si>
    <t>Most gaining stocks in the Nasdaq 100 today: $KLAC, $COST and $SWKS https://www.chartmill.com/stock/stock-screener?v=3&amp;amp;f=ind_20&amp;amp;s=pt&amp;amp;utm_source=stocktwits&amp;amp;utm_medium=screener&amp;amp;utm_content=Stock_Screener:_top_Nasdaq_100_gainers&amp;amp;utm_campaign=social_tracking</t>
  </si>
  <si>
    <t>COST,KLAC,SWKS</t>
  </si>
  <si>
    <t>2021-08-19T23:45:12Z</t>
  </si>
  <si>
    <t>@Uncle_Covid @denseanddumb @Jamz83 @AllJackedUp @ShantP21 @M_89 @Oliwood @grifmaster @Stock__Twists 
$AMAT  $SOXL $LRCX $ASML $KLAC
Sales rose in all of the company&amp;#39;s main business areas. Semiconductor systems came in at $4.45 billion, up 53% from the same period a year ago, while Applied Global Services revenue rose 24%, to $1.29 billion, and Display and Adjacent Markets sales edged up by 1.4%, to $431 million.
Cash from operations was $1.69 billion, and the company returned $1.72 billion to shareholders, with $1.5 billion coming via share repurchases, and $219 million in dividends.
For its fiscal fourth quarter, Applied Materials (AMAT) expects net sales of $6.33 billion, plus or minus $250 million, and non-GAAP earnings of $1.87 to $2.01 a share. Analysts had previously forecast the company to earn $1.81 a share, on $6.02 billion for its fourth quarter.
https://seekingalpha.com/news/3732470-applied-materials-stock-ticks-up-after-record-revenue-and-profit-strong-guidance</t>
  </si>
  <si>
    <t>2021-08-19T23:44:54Z</t>
  </si>
  <si>
    <t>@Uncle_Covid @denseanddumb @Jamz83 @AllJackedUp @ShantP21 @M_89 @Oliwood @grifmaster @Stock__Twists 
$AMAT  $SOXL $LRCX $ASML $KLAC
Applied Materials  slipped 0.8% in post-market action, Thursday, after the semiconductor equipment maker turned in a healthy beat on the top and bottom lines in its fiscal third-quarter earnings, fueled by record quarterly revenue, operating margin and earnings per share.
Revenues rose 41% year-over-year to $6.2 billion, with growth led by the company&amp;#39;s core semiconductor systems operations.
Gross margin improved by 3.4 percentage points to 47.9%, and operating margin was up 7.3 points to 32.5%.
And net income more than doubled, to $1.72 billion from a year-ago total of $841 million.
â€œApplied Materials delivered record performance as long-term trends fueled by the digital transformation of the economy drive strong, secular demand for semiconductors,â€ said CEO Gary Dickerson.</t>
  </si>
  <si>
    <t>2021-08-18T16:42:08Z</t>
  </si>
  <si>
    <t>Why Worry With Dividends? Their Five-Year Reinvested Value For KLA  $KLAC $SPY $QQQ 
https://newsfilter.io/a/799b84949677bd05918e8fbe667427fa</t>
  </si>
  <si>
    <t>2021-08-17T23:19:02Z</t>
  </si>
  <si>
    <t>Forecasting of KLA Corporation Long-Term 12 Months $KLAC August 2021
https://stockmacro.com/forecasting-of-kla-corporation-long-term-12-months-klac-august-2021/</t>
  </si>
  <si>
    <t>2021-08-17T20:20:05Z</t>
  </si>
  <si>
    <t>New ratings for K L($KLAC), City Holding($CHCO),â€¦ https://www.macroaxis.com/invest/marketRatings?s=KLAC,CHCO,KEY,STFC,ICE #insidertrading #stocks #fintechnews</t>
  </si>
  <si>
    <t>CHCO,KLAC</t>
  </si>
  <si>
    <t>2021-08-17T19:47:49Z</t>
  </si>
  <si>
    <t>2021-08-17T18:50:26Z</t>
  </si>
  <si>
    <t>$SMH has more upside than people realize.
$MU prints money from higher memory chip demand.
$AMAT $LRCX and $KLAC print money from the growth in demand for domestic semiconductor production. https://vocal.media/trader/there-s-a-lot-more-upside-for-semiconductors-than-you-think</t>
  </si>
  <si>
    <t>SMH,AMAT,KLAC,LRCX,MU</t>
  </si>
  <si>
    <t>2021-08-17T14:08:08Z</t>
  </si>
  <si>
    <t>$KLAC  $320is okay buy some</t>
  </si>
  <si>
    <t>2021-08-17T07:45:04Z</t>
  </si>
  <si>
    <t>$KLAC | How the price action of Kla Corp ($KLAC) is used to our Advantage (KLAC) https://tinyurl.com/yh4jj2s9</t>
  </si>
  <si>
    <t>2021-08-16T17:10:43Z</t>
  </si>
  <si>
    <t>Chip stocks decline in wake of China&amp;#39;s economic concerns  $INTC $MU $KLAC $TSM $NVDA 
https://newsfilter.io/a/f6c06a7d99c9eeb21eae18a18b0fde3f</t>
  </si>
  <si>
    <t>INTC,KLAC,NVDA,MU,TSM</t>
  </si>
  <si>
    <t>2021-08-16T04:18:13Z</t>
  </si>
  <si>
    <t>$KLAC  this is unbelievably underestimated company and even the most extraordinary one in its industry. 60% gross margin 42% operating margin. Greater than $ASML $LRCX $AMAT which are about 40% gross margin and 30% operating margin! It deserves much higher target value! Wake up institute investors!</t>
  </si>
  <si>
    <t>2021-08-15T16:50:00Z</t>
  </si>
  <si>
    <t>$KLAC, $RIO and $TXRH have a high Dividend Rating, which makes it a good candidate for Dividend Investing. https://www.chartmill.com/stock/stock-screener?sid=288&amp;amp;f=p_pg10,v1_50b500,sl_dvd_7_X,sl_he_5_X,sl_pr_5_X&amp;amp;s=dvd&amp;amp;v=19&amp;amp;utm_source=stocktwits&amp;amp;utm_medium=screener&amp;amp;utm_content=Stock_Screener:_Best_Dividend_Stocks&amp;amp;utm_campaign=social_tracking</t>
  </si>
  <si>
    <t>KLAC,TXRH,RIO</t>
  </si>
  <si>
    <t>2021-08-15T15:02:01Z</t>
  </si>
  <si>
    <t>$AMZN should seriously get into the chip business. $SMH
Maybe ask $LRCX $AMAT or $KLAC to provide some semiconductor manufacturing equipment, heh? https://vocal.media/trader/there-s-a-lot-more-upside-for-semiconductors-than-you-think</t>
  </si>
  <si>
    <t>SMH,AMAT,AMZN,KLAC,LRCX</t>
  </si>
  <si>
    <t>2021-08-15T13:34:13Z</t>
  </si>
  <si>
    <t>$KLAC In the recent reporting quarter: 259 institutions increased their position, while 233 decreased https://insider-analysis.com/search_whales.php?ticker=TABLE_KLAC</t>
  </si>
  <si>
    <t>2021-08-15T12:44:33Z</t>
  </si>
  <si>
    <t>$KLAC In the recent reporting quarter: 78 institutions initiated a position, while 49 completely liquidated https://insider-analysis.com/search_whales.php?ticker=TABLE_KLAC</t>
  </si>
  <si>
    <t>2021-08-15T11:57:03Z</t>
  </si>
  <si>
    <t>$KLAC - Next fiscal quarter end is on 30th of September 2021. https://www.macroaxis.com/target-price/KLAC #stocks #earnings</t>
  </si>
  <si>
    <t>2021-08-15T11:49:02Z</t>
  </si>
  <si>
    <t>Updated correlation matrix for K L($KLAC), NOV($NOV),â€¦ https://www.macroaxis.com/invest/marketCorrelation?s=KLAC,NOV,KR,APH,FFIN,NTRS,XL,LPLA,OSAT,FCNCA,CMG,DKILY #correlations #stocks #stockratings</t>
  </si>
  <si>
    <t>KLAC,NOV</t>
  </si>
  <si>
    <t>2021-08-14T20:19:03Z</t>
  </si>
  <si>
    <t>Promising portfolio: Noble Corp($NE), K L($KLAC), Lpl Financial($LPLA),â€¦ https://www.macroaxis.com/invest/marketRiskAndReturn?s=NE,KLAC,LPLA,MMI,CI,XLNX,OXY,IGT #stocks #earnings</t>
  </si>
  <si>
    <t>KLAC,NE,LPLA</t>
  </si>
  <si>
    <t>2021-08-14T16:43:51Z</t>
  </si>
  <si>
    <t>Dividend Increases - Updated 08/14/21 $KLAC $BMI $NDSN $MLM $IBOC  
https://www.dividendpower.org/2021/05/01/dividend-increases/</t>
  </si>
  <si>
    <t>IBOC,KLAC,NDSN,BMI,MLM</t>
  </si>
  <si>
    <t>2021-08-14T05:39:14Z</t>
  </si>
  <si>
    <t>$LRCX $KLAC and $AMAT will see more business from $INTC and $TSM as those companies are investing in expanding production capacity. https://vocal.media/trader/there-s-a-lot-more-upside-for-semiconductors-than-you-think</t>
  </si>
  <si>
    <t>2021-08-14T04:32:35Z</t>
  </si>
  <si>
    <t>$KLAC its ok</t>
  </si>
  <si>
    <t>2021-08-13T20:19:11Z</t>
  </si>
  <si>
    <t>$KLAC nobody needs to make chips anymore. Nobody uses them for anything. Thatâ€™s why the pressure is on this stock. ðŸ¤ª</t>
  </si>
  <si>
    <t>Lighthouse001</t>
  </si>
  <si>
    <t>Sridhar Yalamanchili</t>
  </si>
  <si>
    <t>2021-08-13T19:30:56Z</t>
  </si>
  <si>
    <t>Running Oak Capital LLC,has filed Form 13F for Q2 2021.Opened NEW positions in $KLAC $TRU $TXRH $ULTA</t>
  </si>
  <si>
    <t>KLAC,TXRH,ULTA,TRU</t>
  </si>
  <si>
    <t>2021-08-13T15:55:06Z</t>
  </si>
  <si>
    <t>$KLAC Richard P Wallace sold 41,790 shares [Very High Conviction] www.insider-analysis.com/search_transactions.php?ticker=TABLE_KLAC</t>
  </si>
  <si>
    <t>2021-08-13T14:15:24Z</t>
  </si>
  <si>
    <t>$KLAC why is this POJ stuck at 328 when MU is recovering fast?</t>
  </si>
  <si>
    <t>bullwink</t>
  </si>
  <si>
    <t>2021-08-13T02:34:59Z</t>
  </si>
  <si>
    <t>Worst returns in S&amp;amp;P 500 for 8/12/2021: 1. Western Digital $WDC (-6.5%), 2. Micron Technology $MU (-6.37%), 3. Applied Materials $AMAT (-4.15%), 4. KLA $KLAC (-4.13%), 5. Lam Research $LRCX (-4.11%). 263 stocks in the index had negative returns for the day. Brutal day for #Semiconductors and #InformationTechnology #DailyWorst</t>
  </si>
  <si>
    <t>AMAT,KLAC,LRCX,MU,WDC</t>
  </si>
  <si>
    <t>EquityStatsDotCom</t>
  </si>
  <si>
    <t>Equity Stats</t>
  </si>
  <si>
    <t>https://avatars.stocktwits.com/production/1495079/thumb-1638288871.png</t>
  </si>
  <si>
    <t>2021-08-12T21:37:11Z</t>
  </si>
  <si>
    <t>Hot Stocks: Analyst note drops MU; LFST, GOCO fall on earnings; DDS sets new high; XONE jumps on merger deal  $MU $LRCX $KLAC $AMAT $LFST 
https://newsfilter.io/a/cfb0af70e42948ed78600fa11314db7f</t>
  </si>
  <si>
    <t>AMAT,KLAC,LRCX,MU,LFST</t>
  </si>
  <si>
    <t>2021-08-12T20:37:14Z</t>
  </si>
  <si>
    <t>2021-08-12T20:11:13Z</t>
  </si>
  <si>
    <t>$KLAC $14,364,841.43 of shares sold by Wallace Richard P (President and CEO), reported in a new form 4 filed with the SEC  
https://newsfilter.io/a/1c08e18c780791d65706c44fccf66716</t>
  </si>
  <si>
    <t>2021-08-12T16:16:57Z</t>
  </si>
  <si>
    <t>$KLAC Wondering if weâ€™ll see the gap filled around $320.  All semis cooling off a bit.</t>
  </si>
  <si>
    <t>2021-08-12T16:13:46Z</t>
  </si>
  <si>
    <t>$MU $LRCX $AMAT $KLAC  MS jerk downgrade is rude! These have rock solid earnings for next 4-5 years! Look where they will be trading next ER</t>
  </si>
  <si>
    <t>MissionImpossibl</t>
  </si>
  <si>
    <t>Um1067XhudG</t>
  </si>
  <si>
    <t>https://avatars.stocktwits.com/production/1611524/thumb-1636768578.png</t>
  </si>
  <si>
    <t>2021-08-12T14:06:30Z</t>
  </si>
  <si>
    <t>$KLAC winter is coming...</t>
  </si>
  <si>
    <t>buy_undervalued_stocks</t>
  </si>
  <si>
    <t>2021-08-12T00:27:35Z</t>
  </si>
  <si>
    <t>$KLAC new insider selling: 204 shares. http://insiderbuyingselling.com/?t=KLAC</t>
  </si>
  <si>
    <t>2021-08-12T00:02:26Z</t>
  </si>
  <si>
    <t>$KLAC reported 2 new insider trades to the SEC in the last 2 minutes.
$417,222.36 of shares sold by Donzella Oreste (Executive Vice President)   https://newsfilter.io/articles/4-form-c490674aa73c3d290310c015a6375f6a
$180,019.80 of shares sold by Lorig Brian (Executive Vice President)   https://newsfilter.io/articles/4-form-0797a2789c49cf746e28789e013d3733</t>
  </si>
  <si>
    <t>2021-08-11T23:59:52Z</t>
  </si>
  <si>
    <t>$KLAC [15s. delayed] filed SEC form 4: Executive Vice President Donzella Oreste: 
Disposed 1,182 of Common Stock at price $352.98 on 2021- https://s.flashalert.me/GYedE</t>
  </si>
  <si>
    <t>2021-08-11T23:56:57Z</t>
  </si>
  <si>
    <t>$KLAC $72,007.92 of shares sold by Kirloskar Virendra A (SVP &amp;amp; Chief Accounting Officer), reported in a new form 4 filed with the SEC  
https://newsfilter.io/a/ebdcc5de2c8b299c4f9fe880e6da4808</t>
  </si>
  <si>
    <t>2021-08-11T23:30:24Z</t>
  </si>
  <si>
    <t>$KLAC reported 5 new insider trades to the SEC in the last 2 minutes.
$398,658.63 of shares sold by Kirloskar Virendra A (SVP &amp;amp; Chief Accounting Officer)   https://newsfilter.io/articles/4-form-48278a3a9f35c459ef5305a761c20df4
$165,721.15 of shares sold by Donzella Oreste (Executive Vice President)   https://newsfilter.io/articles/4-form-5090f7a815ba9e982a65caa045fc0571
$832,652.26 of shares sold by Lorig Brian (Executive Vice President)   https://newsfilter.io/articles/4-form-8c65037fd3cb657575929131cf66289b
$803,871.25 of shares sold by Wallace Richard P (President and CEO)   https://newsfilter.io/articles/4-form-e12245942bcd7f770c265af8521fedf4
$413,772.85 of shares sold by Khan Ahmad A. (President, Semi Proc. Control)   https://newsfilter.io/articles/4-form-938e3edcb6677375b2d9a86aef419561</t>
  </si>
  <si>
    <t>2021-08-11T23:27:24Z</t>
  </si>
  <si>
    <t>$KLAC [15s. delayed] filed SEC form 4: President, Semi Proc. Control Khan Ahmad A.: 
Disposed 3,532 of Common Stock at average price $117. https://s.flashalert.me/8R08X</t>
  </si>
  <si>
    <t>2021-08-11T23:26:56Z</t>
  </si>
  <si>
    <t>$KLAC [15s. delayed] filed SEC form 4: President and CEO WALLACE RICHARD P: 
Disposed 6,862 of Common Stock at average price $117.15 and C https://s.flashalert.me/7frx8G</t>
  </si>
  <si>
    <t>2021-08-11T23:26:05Z</t>
  </si>
  <si>
    <t>$KLAC [15s. delayed] filed SEC form 4: Executive Vice President Donzella Oreste: 
Disposed 1,414 of Common Stock at average price $117.2 a https://s.flashalert.me/Pm6cAU</t>
  </si>
  <si>
    <t>2021-08-11T23:25:12Z</t>
  </si>
  <si>
    <t>$KLAC [15s. delayed] filed SEC form 4: EVP &amp;amp; Chief Financial Officer Higgins Bren D.: 
Disposed 3,028 of Common Stock at average price $11 https://s.flashalert.me/jCnvGg</t>
  </si>
  <si>
    <t>2021-08-11T23:24:42Z</t>
  </si>
  <si>
    <t>$KLAC $354,763.40 of shares sold by Higgins Bren D. (EVP &amp;amp; Chief Financial Officer), reported in a new form 4 filed with the SEC  
https://newsfilter.io/a/cbfbd74c7944c27a387bd0e2ab7810fa</t>
  </si>
  <si>
    <t>2021-08-11T22:43:18Z</t>
  </si>
  <si>
    <t>$KLAC [15s. delayed] filed SEC form 4/A: President, Semi Proc. Control Khan Ahmad A.: 
Disposed 12,673 of Common Stock at average price $1 https://s.flashalert.me/Rp9Ug</t>
  </si>
  <si>
    <t>2021-08-11T22:42:51Z</t>
  </si>
  <si>
    <t>$KLAC Form 4/A (statement of changes in beneficial ownership of securities) filed with the SEC 
https://newsfilter.io/a/838137da0409f83b82fc69396e445347</t>
  </si>
  <si>
    <t>2021-08-11T21:03:18Z</t>
  </si>
  <si>
    <t>$KLAC Form 4/A (statement of changes in beneficial ownership of securities) filed with the SEC https://newsfilter.io/a/46eb4882354c9bddbfae08d66a0a6f40</t>
  </si>
  <si>
    <t>2021-08-10T19:47:08Z</t>
  </si>
  <si>
    <t>$LRCX &amp;gt; $KLAC
Donâ€™t @ me ðŸ‘º
I still love both ðŸ¥
https://vocal.media/trader/there-s-a-lot-more-upside-for-semiconductors-than-you-think</t>
  </si>
  <si>
    <t>2021-08-10T17:08:15Z</t>
  </si>
  <si>
    <t>$INDI Is there a scheduled time for todays ER?
$NXPI
$KLAC</t>
  </si>
  <si>
    <t>KLAC,NXPI,INDI</t>
  </si>
  <si>
    <t>A_Tribe_of_MORE</t>
  </si>
  <si>
    <t>Cool Hand</t>
  </si>
  <si>
    <t>https://avatars.stocktwits.com/production/3507503/thumb-1599949204.png</t>
  </si>
  <si>
    <t>2021-08-10T15:12:23Z</t>
  </si>
  <si>
    <t>$KLAC clickety clack</t>
  </si>
  <si>
    <t>barkas1990</t>
  </si>
  <si>
    <t>Alexander</t>
  </si>
  <si>
    <t>2021-08-10T06:25:22Z</t>
  </si>
  <si>
    <t>$KLAC Oreste Donzella sold 472 shares [Very Low Conviction] www.insider-analysis.com/search_transactions.php?ticker=TABLE_KLAC</t>
  </si>
  <si>
    <t>2021-08-09T20:22:56Z</t>
  </si>
  <si>
    <t>$KLAC reported 6 new insider trades to the SEC in the last 2 minutes.
$648,350.43 of shares sold by Lorig Brian (Executive Vice President)   https://newsfilter.io/articles/4-form-3088ddf54d6b243dece5b9d1741cb450
$324,352.07 of shares sold by Kirloskar Virendra A (SVP &amp;amp; Chief Accounting Officer)   https://newsfilter.io/articles/4-form-09d1c74bc9631874399f573bd27c0aee
$1,350,818.49 of shares sold by Higgins Bren D. (EVP &amp;amp; Chief Financial Officer)   https://newsfilter.io/articles/4-form-e9c9e015ec97d2b5ba032d813aa08982
$1,485,935.71 of shares sold by Khan Ahmad A. (President, Semi Proc. Control)   https://newsfilter.io/articles/4-form-a57d9883d5a410dad5638ceb69b8777c
Wilkinson Mary Beth (EVP, CLO and Secretary) acquired new securities https://newsfilter.io/articles/4-form-c00a69839b145fa5d007a722290ef5ec
$4,862,805.08 of shares sold by Wallace Richard P (President and CEO)   https://newsfilter.io/articles/4-form-a66b9c2d024c78fff488a6359908a183</t>
  </si>
  <si>
    <t>2021-08-09T20:20:36Z</t>
  </si>
  <si>
    <t>$KLAC [15s. delayed] filed SEC form 4: EVP, CLO and Secretary Wilkinson Mary Beth: 
Granted 5,765 of Common Stock - Restricted Stock Units https://s.flashalert.me/HU0LT</t>
  </si>
  <si>
    <t>2021-08-09T20:20:05Z</t>
  </si>
  <si>
    <t>$KLAC [15s. delayed] filed SEC form 4: President and CEO WALLACE RICHARD P: 
Disposed 48,840 of Common Stock at average price $99.57 and A https://s.flashalert.me/MET2VN</t>
  </si>
  <si>
    <t>2021-08-09T20:19:35Z</t>
  </si>
  <si>
    <t>$KLAC [15s. delayed] filed SEC form 4: Executive Vice President Lorig Brian: 
Disposed 5,530 of Common Stock at average price $117.24 and  https://s.flashalert.me/IbbLU</t>
  </si>
  <si>
    <t>2021-08-09T20:19:27Z</t>
  </si>
  <si>
    <t>$KLAC [15s. delayed] filed SEC form 4: EVP &amp;amp; Chief Financial Officer Higgins Bren D.: 
Disposed 11,521 of Common Stock at average price $1 https://s.flashalert.me/kScZiY</t>
  </si>
  <si>
    <t>2021-08-09T20:19:16Z</t>
  </si>
  <si>
    <t>$KLAC [15s. delayed] filed SEC form 4: Executive Vice President Donzella Oreste: 
Disposed 5,761 of Common Stock at average price $117.27  https://s.flashalert.me/64qob</t>
  </si>
  <si>
    <t>2021-08-09T20:17:18Z</t>
  </si>
  <si>
    <t>$KLAC $675,586.10 of shares sold by Donzella Oreste (Executive Vice President), reported in a new form 4 filed with the SEC  
https://newsfilter.io/a/1577445eb9467fdd33665a1a26c0250b</t>
  </si>
  <si>
    <t>2021-08-09T20:07:19Z</t>
  </si>
  <si>
    <t>$KLAC [15s. delayed] filed SEC form 4/A: President, Semi Proc. Control Khan Ahmad A.: 
Delivered securities 1,085 of Common Stock at price https://s.flashalert.me/WD7TUu</t>
  </si>
  <si>
    <t>2021-08-09T20:06:50Z</t>
  </si>
  <si>
    <t>$KLAC Form 4/A (statement of changes in beneficial ownership of securities) filed with the SEC 
https://newsfilter.io/a/76ab908897197f77593d5b6ab581fde9</t>
  </si>
  <si>
    <t>2021-08-09T19:33:28Z</t>
  </si>
  <si>
    <t>$KLAC Brian Lorig sold 1,654 shares [Low Conviction] www.insider-analysis.com/search_transactions.php?ticker=TABLE_KLAC</t>
  </si>
  <si>
    <t>2021-08-09T00:58:22Z</t>
  </si>
  <si>
    <t>$XYZ $CRUS $KLAC $GTM @SPACSX 
https://www.cnbc.com/2021/08/08/top-street-analysts-see-square-twilio-as-long-term-winners.html</t>
  </si>
  <si>
    <t>CRUS,KLAC,XYZ,GTM</t>
  </si>
  <si>
    <t>stockinvaders</t>
  </si>
  <si>
    <t>Mulitple Xs</t>
  </si>
  <si>
    <t>https://avatars.stocktwits.com/production/4539105/thumb-1611273749.png</t>
  </si>
  <si>
    <t>2021-08-08T21:33:17Z</t>
  </si>
  <si>
    <t>$KLAC Virendra A Kirloskar sold 1,103 shares [Very Low Conviction] www.insider-analysis.com/search_transactions.php?ticker=TABLE_KLAC</t>
  </si>
  <si>
    <t>2021-08-08T17:58:58Z</t>
  </si>
  <si>
    <t>$KLAC open interest for maturity 08/13/2021. High put=317.50 High call=400.00 PutCallRatio=0.84 #maxpain #options https://maximum-pain.com/options/KLAC?m=08%2f13%2f2021</t>
  </si>
  <si>
    <t>2021-08-08T06:18:12Z</t>
  </si>
  <si>
    <t>$LRCX $AMAT and $KLAC are all plays on the growth in the development of semiconductor factories. https://vocal.media/trader/there-s-a-lot-more-upside-for-semiconductors-than-you-think</t>
  </si>
  <si>
    <t>2021-08-07T11:15:04Z</t>
  </si>
  <si>
    <t>$KLAC | Trading Kla Corp $KLAC With Integrated Risk Controls (KLAC) https://tinyurl.com/yfrzvays</t>
  </si>
  <si>
    <t>2021-08-07T10:24:05Z</t>
  </si>
  <si>
    <t>$KLAC Oreste Donzella sold 940 shares [Very Low Conviction] www.insider-analysis.com/search_transactions.php?ticker=TABLE_KLAC</t>
  </si>
  <si>
    <t>2021-08-07T08:33:31Z</t>
  </si>
  <si>
    <t>$KLAC Brian Lorig sold 695 shares [Very Low Conviction] www.insider-analysis.com/search_transactions.php?ticker=TABLE_KLAC</t>
  </si>
  <si>
    <t>2021-08-07T02:10:20Z</t>
  </si>
  <si>
    <t>$KLAC Virendra A Kirloskar sold 451 shares [Very Low Conviction] www.insider-analysis.com/search_transactions.php?ticker=TABLE_KLAC</t>
  </si>
  <si>
    <t>2021-08-07T01:54:07Z</t>
  </si>
  <si>
    <t>New $KLAC 10-K fundamental charts on https://chartinsight.com/KLAC-Kla-Tencor</t>
  </si>
  <si>
    <t>2021-08-06T20:54:45Z</t>
  </si>
  <si>
    <t>$KLAC [15s. delayed] filed form 10-K on August 06, 16:53:10 https://s.flashalert.me/kgmUd</t>
  </si>
  <si>
    <t>2021-08-06T20:54:24Z</t>
  </si>
  <si>
    <t>$KLAC Form 10-K (annual report [section 13 and 15(d), not s-k item 405]) filed with the SEC 
https://newsfilter.io/a/5561f2d2e9880a38dd06847cdfb2281f</t>
  </si>
  <si>
    <t>2021-08-06T20:31:25Z</t>
  </si>
  <si>
    <t>$KLAC reported 2 new insider trades to the SEC in the last 2 minutes.
$573,756.06 of shares sold by Lorig Brian (Executive Vice President)   https://newsfilter.io/articles/4-form-d0ded8a71ddbf3113d39f82b9d88a38d
$163,732.08 of shares sold by Donzella Oreste (Executive Vice President)   https://newsfilter.io/articles/4-form-044ec6bb9243359cce419bd0ef1b4537</t>
  </si>
  <si>
    <t>2021-08-06T20:28:44Z</t>
  </si>
  <si>
    <t>$KLAC [15s. delayed] filed SEC form 4: Executive Vice President Donzella Oreste: 
Disposed 472 of Common Stock at price $346.89 on 2021-08 https://s.flashalert.me/Razu70</t>
  </si>
  <si>
    <t>2021-08-06T20:26:49Z</t>
  </si>
  <si>
    <t>$KLAC [15s. delayed] filed SEC form 4: Executive Vice President Lorig Brian: 
Disposed 1,654 of Common Stock at price $346.89 on 2021-08-0 https://s.flashalert.me/rgPp8r</t>
  </si>
  <si>
    <t>2021-08-06T20:26:07Z</t>
  </si>
  <si>
    <t>$KLAC $382,619.67 of shares sold by Kirloskar Virendra A (SVP &amp;amp; Chief Accounting Officer), reported in a new form 4 filed with the SEC  
https://newsfilter.io/a/370624530862805daea365e321b6fddb</t>
  </si>
  <si>
    <t>2021-08-06T20:23:24Z</t>
  </si>
  <si>
    <t>$KLAC [15s. delayed] filed form 8-K on August 06, 16:22:13 https://s.flashalert.me/iEjOA</t>
  </si>
  <si>
    <t>2021-08-06T20:23:00Z</t>
  </si>
  <si>
    <t>$KLAC Form 8-K: On August 5, 2021, the Company issued a press release announcing that the Company&amp;#39;s board of directors declared a cash dividend of $1.05 per share on the Company&amp;#39;s common stock. Such d.. 
https://newsfilter.io/a/3694dc3fe072692883630a868865606d</t>
  </si>
  <si>
    <t>$KLAC New SEC Filing: 8-K Other Events - KLA CORP (0000319201) August 05 
Item 8.01Other Events.On August 5, 2021, the Company issued a press release announcing that the Company&amp;#39;s board of directors declared a cash dividend of $1.05 per share on the Company&amp;#39;s common stock. Such dividend shall be payable on September 1, 2021, to stockholders of record as of the close of business on August 16, 2021. A copy of the press release is attached to this Current Report on Form 8-K as Exhibit 99.1.Item 9.01Financial Statements and Exhibits.(d) ExhibitsThe following exhibits are filed herewith.Exhibit No.Description99.1Press release issued August 5, 2021104Cover Page Interactive Data File (formatted as inline XBRL and contained in Exhibit 101)SIGNATURESPursuant to the require (...) 
https://mkn.re/91158</t>
  </si>
  <si>
    <t>2021-08-06T19:43:48Z</t>
  </si>
  <si>
    <t>$AMAT $LRCX $KLAC infrastructure bill</t>
  </si>
  <si>
    <t>2021-08-06T06:27:07Z</t>
  </si>
  <si>
    <t>$KLAC : KLA raises dividend by 17% to $1.05</t>
  </si>
  <si>
    <t>2021-08-05T20:54:36Z</t>
  </si>
  <si>
    <t>$KLAC new insider selling: 940 shares. http://insiderbuyingselling.com/?t=KLAC</t>
  </si>
  <si>
    <t>2021-08-05T20:36:27Z</t>
  </si>
  <si>
    <t>$KLAC reported 5 new insider trades to the SEC in the last 2 minutes.
$564,736.92 of shares sold by Khan Ahmad A. (President, Semi Proc. Control)   https://newsfilter.io/articles/4-form-00bbb327a8ab084960019904694c979c
$891,480.01 of shares sold by Donzella Oreste (Executive Vice President)   https://newsfilter.io/articles/4-form-77227361c692ab6fd16d2aea453d8bc9
$6,130,586.97 of shares sold by Wallace Richard P (President and CEO)   https://newsfilter.io/articles/4-form-a23510b15f09e287fb5efa1d1bd0d52b
$1,694,210.76 of shares sold by Higgins Bren D. (EVP &amp;amp; Chief Financial Officer)   https://newsfilter.io/articles/4-form-925efdc95ee733760b2d4b4f6b997f18
$533,323.27 of shares sold by Kirloskar Virendra A (SVP &amp;amp; Chief Accounting Officer)   https://newsfilter.io/articles/4-form-595795662a0ebbb569959f3375c5d1e6</t>
  </si>
  <si>
    <t>2021-08-05T20:35:34Z</t>
  </si>
  <si>
    <t>$KLAC [15s. delayed] filed SEC form 4: Executive Vice President Donzella Oreste: 
Disposed 5,852 of Common Stock at average price $152.34  https://s.flashalert.me/VOnNM</t>
  </si>
  <si>
    <t>2021-08-05T20:35:32Z</t>
  </si>
  <si>
    <t>$KLAC [15s. delayed] filed SEC form 4: President and CEO WALLACE RICHARD P: 
Disposed 53,317 of Common Stock at average price $114.98 and  https://s.flashalert.me/8fQpA</t>
  </si>
  <si>
    <t>2021-08-05T20:32:33Z</t>
  </si>
  <si>
    <t>$KLAC [15s. delayed] filed SEC form 4: President, Semi Proc. Control Khan Ahmad A.: 
Disposed 10,372 of Common Stock at average price $90. https://s.flashalert.me/bPBMlD</t>
  </si>
  <si>
    <t>2021-08-05T20:31:50Z</t>
  </si>
  <si>
    <t>$KLAC [15s. delayed] filed SEC form 4: EVP &amp;amp; Chief Financial Officer Higgins Bren D.: 
Disposed 14,733 of Common Stock at average price $1 https://s.flashalert.me/PuiYX</t>
  </si>
  <si>
    <t>2021-08-05T20:30:32Z</t>
  </si>
  <si>
    <t>$KLAC [15s. delayed] filed SEC form 4: Executive Vice President Lorig Brian: 
Disposed 5,607 of Common Stock at average price $143.82 and  https://s.flashalert.me/ifXXA5</t>
  </si>
  <si>
    <t>2021-08-05T20:30:09Z</t>
  </si>
  <si>
    <t>$KLAC $806,408.66 of shares sold by Lorig Brian (Executive Vice President), reported in a new form 4 filed with the SEC  
https://newsfilter.io/a/c76051449f749196e48f51eba87562e2</t>
  </si>
  <si>
    <t>2021-08-05T20:25:27Z</t>
  </si>
  <si>
    <t>KLA announces quarterly dividend of $1.05.  Payable on 9/1/2021. 1.19% Yield.  https://www.marketbeat.com/d/158948 $KLAC</t>
  </si>
  <si>
    <t>2021-08-05T20:12:39Z</t>
  </si>
  <si>
    <t>$KLAC [15s. delayed]: Issued Press Release on August 05, 16:05:00: KLA Declares Regular Cash Dividend https://s.flashalert.me/aaPpX</t>
  </si>
  <si>
    <t>2021-08-05T20:06:26Z</t>
  </si>
  <si>
    <t>$KLAC KLA Declares Regular Cash Dividend 
https://newsfilter.io/a/6daeb16f3082932ad98b05b2ea2a599f</t>
  </si>
  <si>
    <t>2021-08-05T20:05:39Z</t>
  </si>
  <si>
    <t>$KLAC KLA Declares Regular Cash Dividend
https://www.stocktitan.net/news/KLAC/kla-declares-regular-cash-g0fyrhss7j2k.html
#dividends</t>
  </si>
  <si>
    <t>2021-08-05T15:32:04Z</t>
  </si>
  <si>
    <t>$KLAC As businesses and organizations continue to rely heavily on advanced technologies amid ongoing widespread diâ€¦ https://stocknews.com/news/klac-nok-2-upgraded-tech-stocks-to-snatch-up-now/</t>
  </si>
  <si>
    <t>StockNews.com News Feed</t>
  </si>
  <si>
    <t>StockNews</t>
  </si>
  <si>
    <t>StockNews.com</t>
  </si>
  <si>
    <t>https://avatars.stocktwits.com/production/894342/thumb-1587062169.png</t>
  </si>
  <si>
    <t>2021-08-05T12:42:32Z</t>
  </si>
  <si>
    <t>$KLAC ðŸš¨ UPDATE: almost 13% UP since our BUY alert! 
Eagleeyealgo.com</t>
  </si>
  <si>
    <t>eagleeyealgo</t>
  </si>
  <si>
    <t>https://avatars.stocktwits.com/production/5608462/thumb-1623853669.png</t>
  </si>
  <si>
    <t>2021-08-05T11:45:36Z</t>
  </si>
  <si>
    <t>$KLIC $KLAC !!!</t>
  </si>
  <si>
    <t>Dr_LB_trice</t>
  </si>
  <si>
    <t>Dr. Trice</t>
  </si>
  <si>
    <t>https://avatars.stocktwits.com/production/4608211/thumb-1624314895.png</t>
  </si>
  <si>
    <t>2021-08-05T09:53:28Z</t>
  </si>
  <si>
    <t>$KLAC Oreste Donzella sold 876 shares [Very Low Conviction] www.insider-analysis.com/search_transactions.php?ticker=TABLE_KLAC</t>
  </si>
  <si>
    <t>2021-08-05T09:28:13Z</t>
  </si>
  <si>
    <t>$NNDM would be a perfect fit for $KLAC</t>
  </si>
  <si>
    <t>KLAC,NNDM</t>
  </si>
  <si>
    <t>AJ977</t>
  </si>
  <si>
    <t>Arbnor</t>
  </si>
  <si>
    <t>https://avatars.stocktwits.com/production/4166897/thumb-1676580777.png</t>
  </si>
  <si>
    <t>2021-08-05T07:30:59Z</t>
  </si>
  <si>
    <t>$KLAC Brian Lorig sold 875 shares [Very Low Conviction] www.insider-analysis.com/search_transactions.php?ticker=TABLE_KLAC</t>
  </si>
  <si>
    <t>2021-08-04T23:39:34Z</t>
  </si>
  <si>
    <t>$KLAC Virendra A Kirloskar sold 420 shares [Very Low Conviction] www.insider-analysis.com/search_transactions.php?ticker=TABLE_KLAC</t>
  </si>
  <si>
    <t>2021-08-04T20:54:25Z</t>
  </si>
  <si>
    <t>$KLAC reported 2 new insider trades to the SEC in the last 2 minutes.
$492,921.75 of shares sold by Higgins Bren D. (EVP &amp;amp; Chief Financial Officer)   https://newsfilter.io/articles/4-form-0c05cf5475ddd43744a040354c49f670
$1,183,012.20 of shares sold by Wallace Richard P (President and CEO)   https://newsfilter.io/articles/4-form-7fe99b5114756b379e20c460e2f3b3d5</t>
  </si>
  <si>
    <t>2021-08-04T20:52:00Z</t>
  </si>
  <si>
    <t>Most gaining stocks in the Nasdaq 100 today: $KLAC, $NVDA and $META https://www.chartmill.com/stock/stock-screener?v=3&amp;amp;f=ind_20&amp;amp;s=pt&amp;amp;utm_source=stocktwits&amp;amp;utm_medium=screener&amp;amp;utm_content=Stock_Screener:_top_Nasdaq_100_gainers&amp;amp;utm_campaign=social_tracking</t>
  </si>
  <si>
    <t>2021-08-04T20:49:52Z</t>
  </si>
  <si>
    <t>$KLAC [15s. delayed] filed SEC form 4: President and CEO WALLACE RICHARD P: 
Disposed 10,317 of Common Stock at average price $114.67 and  https://s.flashalert.me/BPfdf2</t>
  </si>
  <si>
    <t>2021-08-04T20:49:28Z</t>
  </si>
  <si>
    <t>$KLAC [15s. delayed] filed SEC form 4: President, Semi Proc. Control Khan Ahmad A.: 
Disposed 4,729 of Common Stock at average price $0 an https://s.flashalert.me/g5Hml</t>
  </si>
  <si>
    <t>2021-08-04T20:49:00Z</t>
  </si>
  <si>
    <t>$KLAC Khan Ahmad A. (President, Semi Proc. Control) sold new securities, reported in a new form 4 filed with the SEC  
https://newsfilter.io/a/7956b86a857604474dcffd20778934ff</t>
  </si>
  <si>
    <t>2021-08-04T11:52:31Z</t>
  </si>
  <si>
    <t>4 #Semiconductor Stocks to Buy in August $SIMO $DSPG $AMKR $KLAC https://talkmarkets.com/content/stocks--equities/4-semiconductor-stocks-to-buy-in-august?post=322833</t>
  </si>
  <si>
    <t>AMKR,DSPG,KLAC,SIMO</t>
  </si>
  <si>
    <t>2021-08-03T22:18:35Z</t>
  </si>
  <si>
    <t>$KLAC new insider selling: 420 shares. http://insiderbuyingselling.com/?t=KLAC</t>
  </si>
  <si>
    <t>2021-08-03T21:29:01Z</t>
  </si>
  <si>
    <t>$KLAC reported 5 new insider trades to the SEC in the last 2 minutes.
$1,089,039.36 of shares sold by Wallace Richard P (President and CEO)   https://newsfilter.io/articles/4-form-5bcadc42afc99d6ccaa61048c2b5197e
$21,242.88 of shares acquired by Higgins Bren D. (EVP &amp;amp; Chief Financial Officer)   https://newsfilter.io/articles/4-form-237b637c6249904e6eefe7c3a9cd52b5
$721,937.48 of shares sold by Lorig Brian (Executive Vice President)   https://newsfilter.io/articles/4-form-6aa80cf6375afb0ef7fa036a2a431e2f
$21,242.88 of shares acquired by Khan Ahmad A. (President, Semi Proc. Control)   https://newsfilter.io/articles/4-form-37d28f59bc7b7e1317d7b49b8b568b89
$306,539.37 of shares sold by Kirloskar Virendra A (SVP &amp;amp; Chief Accounting Officer)   https://newsfilter.io/articles/4-form-dd967547e9bc059ae6f9eaec96a4e53f</t>
  </si>
  <si>
    <t>2021-08-03T21:28:07Z</t>
  </si>
  <si>
    <t>$KLAC [15s. delayed] filed SEC form 4: EVP &amp;amp; Chief Financial Officer Higgins Bren D.: 
Disposed 4,811 of Common Stock at average price $0  https://s.flashalert.me/L0VDe</t>
  </si>
  <si>
    <t>2021-08-03T21:27:06Z</t>
  </si>
  <si>
    <t>$KLAC [15s. delayed] filed SEC form 4: SVP &amp;amp; Chief Accounting Officer Kirloskar Virendra A: 
Disposed 2,215 of Common Stock at average pri https://s.flashalert.me/InCL0w</t>
  </si>
  <si>
    <t>2021-08-03T21:25:51Z</t>
  </si>
  <si>
    <t>$KLAC [15s. delayed] filed SEC form 4: Executive Vice President Lorig Brian: 
Disposed 4,851 of Common Stock at average price $148.82 and  https://s.flashalert.me/EDrCD</t>
  </si>
  <si>
    <t>2021-08-03T21:23:25Z</t>
  </si>
  <si>
    <t>$KLAC $713,168.23 of shares sold by Donzella Oreste (Executive Vice President), reported in a new form 4 filed with the SEC  
https://newsfilter.io/a/b9d6494151d6336417947fdf59e8f907</t>
  </si>
  <si>
    <t>2021-08-03T19:52:11Z</t>
  </si>
  <si>
    <t>$KLAC
On Monday, KLA Corporation (KLAC) reported adjusted EPS for that improved Wall St. expectations. Quarterly EPS was $4.43 per share versus the estimated $3.99. This Q4 report represents an earnings surprise of 11.03%. On the contrary, reported sal...</t>
  </si>
  <si>
    <t>2021-08-03T19:06:00Z</t>
  </si>
  <si>
    <t>$KLAC National governments and major companies in the semiconductor industry are investing heavily to boost the prâ€¦ https://stocknews.com/news/klac-amkr-simo-dspg-4-semiconductor-stocks-to-buy-in-august/</t>
  </si>
  <si>
    <t>2021-08-03T13:25:49Z</t>
  </si>
  <si>
    <t>@fmcasado CapEx expansion seems to be a common theme across all
Semiconductor manufacturers! Buy $LRCX, $AMAT, $ASML, $KLAC.</t>
  </si>
  <si>
    <t>2021-08-03T12:57:38Z</t>
  </si>
  <si>
    <t>$KLAC ðŸš¨ UPDATE: More then 9% UP SINCE OUR BUY SIGNAL! 
Eagleeyealgo.com</t>
  </si>
  <si>
    <t>2021-08-03T00:35:37Z</t>
  </si>
  <si>
    <t>$KLAC boring man</t>
  </si>
  <si>
    <t>2021-08-02T20:00:50Z</t>
  </si>
  <si>
    <t>$LRCX $AMAT and $KLAC are printing more semiconductor factories to help alleviate the chip shortage. ðŸ¤‘ https://vocal.media/trader/there-s-a-lot-more-upside-for-semiconductors-than-you-think</t>
  </si>
  <si>
    <t>2021-08-02T12:15:56Z</t>
  </si>
  <si>
    <t>KLA&amp;#39;s PT raised by Citigroup Inc. to $398.00. buy rating. https://www.marketbeat.com/r/1631006 $KLAC</t>
  </si>
  <si>
    <t>2021-08-02T11:55:00Z</t>
  </si>
  <si>
    <t>5 Reasons To Own KLA Corporation $KLAC #KLAC https://www.marketbeat.com/n/4814092/</t>
  </si>
  <si>
    <t>2021-08-02T09:29:35Z</t>
  </si>
  <si>
    <t>$KLAC Cullinan Associates Inc increased their holdings by 602%, one of the largest institutional increases this quarter https://insider-analysis.com/search_whales.php?ticker=TABLE_KLAC</t>
  </si>
  <si>
    <t>2021-08-02T08:35:33Z</t>
  </si>
  <si>
    <t>$KLAC In the recent reporting quarter: 89 institutions increased their position, while 79 decreased https://insider-analysis.com/search_whales.php?ticker=TABLE_KLAC</t>
  </si>
  <si>
    <t>2021-08-02T07:41:02Z</t>
  </si>
  <si>
    <t>2021-08-02T07:30:19Z</t>
  </si>
  <si>
    <t>$KLAC In the recent reporting quarter: 24.24% of institutions made no changes to their position https://insider-analysis.com/search_whales.php?ticker=TABLE_KLAC</t>
  </si>
  <si>
    <t>2021-08-02T06:30:41Z</t>
  </si>
  <si>
    <t>1.57% of insitutions would consider $KLAC a core holding, constituting over 8% of their portfolio https://insider-analysis.com/search_whales.php?ticker=TABLE_KLAC</t>
  </si>
  <si>
    <t>2021-08-02T06:09:02Z</t>
  </si>
  <si>
    <t>Charting for $KLAC  
Bon&amp;#39; apetit</t>
  </si>
  <si>
    <t>2021-08-02T05:23:35Z</t>
  </si>
  <si>
    <t>2021-08-02T04:20:30Z</t>
  </si>
  <si>
    <t>2021-08-02T03:13:11Z</t>
  </si>
  <si>
    <t>2021-08-02T02:30:39Z</t>
  </si>
  <si>
    <t>$KLAC Green Day red day</t>
  </si>
  <si>
    <t>BearWithSprinkleOfBull</t>
  </si>
  <si>
    <t>Bear That Loves Bulls</t>
  </si>
  <si>
    <t>https://avatars.stocktwits.com/production/5278397/thumb-1616548874.png</t>
  </si>
  <si>
    <t>2021-08-02T02:30:34Z</t>
  </si>
  <si>
    <t>$KLAC short to ground</t>
  </si>
  <si>
    <t>2021-08-02T02:30:30Z</t>
  </si>
  <si>
    <t>$KLAC this thing wack</t>
  </si>
  <si>
    <t>2021-08-02T02:30:24Z</t>
  </si>
  <si>
    <t>$KLAC Iâ€™m bored</t>
  </si>
  <si>
    <t>2021-08-02T02:30:19Z</t>
  </si>
  <si>
    <t>$KLAC bubble</t>
  </si>
  <si>
    <t>2021-08-02T01:24:49Z</t>
  </si>
  <si>
    <t>$KLAC Power earnings gap up for another semi. Pending a breakout to all time high. Let&amp;#39;s see if it can get some post earnings drift</t>
  </si>
  <si>
    <t>HatchingGains</t>
  </si>
  <si>
    <t>Luke Hatch</t>
  </si>
  <si>
    <t>https://avatars.stocktwits.com/production/313014/thumb-1649543084.png</t>
  </si>
  <si>
    <t>2021-08-02T00:18:45Z</t>
  </si>
  <si>
    <t>Best returns in S&amp;amp;P 500 for 7/30/2021: 1. DexCom $DXCM (13.04%), 2. KLA $KLAC (8.99%), 3. Advanced Micro Devices $AMD (8.43%), 4. Fortive $FTV (5.24%), 5. Bio-Rad Laboratories $BIO (4.58%). Average return to all stocks in the index was -0.29% #DailyBest</t>
  </si>
  <si>
    <t>DXCM,KLAC,AMD,BIO,FTV</t>
  </si>
  <si>
    <t>2021-08-01T23:40:00Z</t>
  </si>
  <si>
    <t>Gap up for $KLAC and $FTV today. https://www.chartmill.com/stock/stock-screener?v=3&amp;amp;f=s_gup,p_pg10,v1_50b500,exch_us&amp;amp;utm_source=stocktwits&amp;amp;utm_medium=screener&amp;amp;utm_content=Stock_Screener:_Gap_Up&amp;amp;utm_campaign=social_tracking</t>
  </si>
  <si>
    <t>KLAC,FTV</t>
  </si>
  <si>
    <t>2021-08-01T23:39:33Z</t>
  </si>
  <si>
    <t>WATCH LIST FOR 8-2-2021 
&amp;quot;FRIDAY&amp;#39;S GAPPERS&amp;quot; 
$DXCM $CPRI $MUFG $KLAC $FTV</t>
  </si>
  <si>
    <t>DXCM,KLAC,MUFG,FTV,CPRI</t>
  </si>
  <si>
    <t>AC_TRADER</t>
  </si>
  <si>
    <t>WE DRAW LINES</t>
  </si>
  <si>
    <t>https://avatars.stocktwits.com/production/388147/thumb-1726081280.png</t>
  </si>
  <si>
    <t>2021-08-01T15:59:09Z</t>
  </si>
  <si>
    <t>$KLAC 
No time to read?
Listen to an audio version of the transcript: KLA-Tencor Q4 2021 Earnings Call 
https://anchor.fm/taoofpete/episodes/KLA-Tencor-Q4-2021-Earnings-Call-e15ahmb</t>
  </si>
  <si>
    <t>peteweishaupt</t>
  </si>
  <si>
    <t>Pete Weishaupt</t>
  </si>
  <si>
    <t>https://avatars.stocktwits.com/production/5154182/thumb-1653144612.png</t>
  </si>
  <si>
    <t>2021-08-01T11:31:00Z</t>
  </si>
  <si>
    <t>$KLAC was analyzed by 7 analysts. The buy consensus is at 89%. So analysts seem to be very confident about $KLAC. https://www.chartmill.com/stock/analyzer/stock/KLAC?view=analyst-ratings&amp;amp;utm_source=stocktwits&amp;amp;utm_medium=ANALYST&amp;amp;utm_content=KLAC&amp;amp;utm_campaign=social_tracking</t>
  </si>
  <si>
    <t>2021-08-01T04:24:00Z</t>
  </si>
  <si>
    <t>$KLAC, $CTXS and $PTC are the top gainers in the S&amp;amp;P500 for the day. https://www.chartmill.com/stock/stock-screener?v=3&amp;amp;f=ind_22&amp;amp;s=pt&amp;amp;utm_source=stocktwits&amp;amp;utm_medium=screener&amp;amp;utm_content=Stock_Screener:_top_S&amp;amp;P500_gainers&amp;amp;utm_campaign=social_tracking</t>
  </si>
  <si>
    <t>CTXS,KLAC,PTC</t>
  </si>
  <si>
    <t>2021-08-01T01:11:11Z</t>
  </si>
  <si>
    <t>$KLAC time to short this way back down this moves in cycles</t>
  </si>
  <si>
    <t>2021-07-31T23:47:37Z</t>
  </si>
  <si>
    <t>$KLAC yo wtf</t>
  </si>
  <si>
    <t>2021-07-31T21:21:29Z</t>
  </si>
  <si>
    <t>$KLAC Fair value around $234 
https://realdavidmorgan.gumroad.com/l/QOMZy</t>
  </si>
  <si>
    <t>DavidMorganInvestments</t>
  </si>
  <si>
    <t>David Morgan</t>
  </si>
  <si>
    <t>https://avatars.stocktwits.com/production/5765180/thumb-1627565822.png</t>
  </si>
  <si>
    <t>2021-07-31T11:04:00Z</t>
  </si>
  <si>
    <t>$KLAC gapping up today. https://www.chartmill.com/stock/stock-screener?v=3&amp;amp;f=s_gup,p_pg10,v1_50b500,exch_us&amp;amp;utm_source=stocktwits&amp;amp;utm_medium=screener&amp;amp;utm_content=Stock_Screener:_Gap_Up&amp;amp;utm_campaign=social_tracking</t>
  </si>
  <si>
    <t>2021-07-31T02:38:10Z</t>
  </si>
  <si>
    <t>S&amp;amp;P 500 Gains For Sixth Month, Longest Stretch Since 2018  $EQIX $KLAC $CAT $CL $JPM 
https://newsfilter.io/a/e3a05b8eaa6a0fa997ca2ce04f40b35f</t>
  </si>
  <si>
    <t>EQIX,KLAC,CAT,CL,JPM</t>
  </si>
  <si>
    <t>2021-07-31T00:39:03Z</t>
  </si>
  <si>
    <t>$KLAC earnings move  9.0% vs an expected Â±3.8% move  https://tinyurl.com/y37pz5wv</t>
  </si>
  <si>
    <t>2021-07-30T23:14:20Z</t>
  </si>
  <si>
    <t>$KLAC blow our ER and finally broke out of this triangle</t>
  </si>
  <si>
    <t>Sultanovvv</t>
  </si>
  <si>
    <t>A S</t>
  </si>
  <si>
    <t>2021-07-30T20:24:23Z</t>
  </si>
  <si>
    <t>$KLAC  I am wrong on KLAC put option at $315. But I lost $1400 klac option today</t>
  </si>
  <si>
    <t>2021-07-30T20:17:40Z</t>
  </si>
  <si>
    <t>$KLAC Top semiconductor pick.  Todayâ€™s action is probably just the beginning of the next leg up when you consider the ER beat/raise and the fact that itâ€™s consolidated for months now.</t>
  </si>
  <si>
    <t>2021-07-30T19:59:19Z</t>
  </si>
  <si>
    <t>$KLAC $AMAT $LRCX  semi equip</t>
  </si>
  <si>
    <t>2021-07-30T19:57:10Z</t>
  </si>
  <si>
    <t>$KLAC klac. sweet.</t>
  </si>
  <si>
    <t>2021-07-30T19:55:05Z</t>
  </si>
  <si>
    <t>$SOXL just imagine if INTC was participating. Wow. Amd $KLAC all blowing it out.</t>
  </si>
  <si>
    <t>FatmanEZ</t>
  </si>
  <si>
    <t>https://avatars.stocktwits.com/production/3552567/thumb-1643984082.png</t>
  </si>
  <si>
    <t>2021-07-30T18:58:47Z</t>
  </si>
  <si>
    <t>$KLAC why the sudden 10% up?</t>
  </si>
  <si>
    <t>7ronch0</t>
  </si>
  <si>
    <t>Laika</t>
  </si>
  <si>
    <t>https://avatars.stocktwits.com/production/4904905/thumb-1641299775.png</t>
  </si>
  <si>
    <t>2021-07-30T18:08:00Z</t>
  </si>
  <si>
    <t>Most gaining stocks in the S&amp;amp;P500 today: $KLAC, $FTV and $EQIX https://www.chartmill.com/stock/stock-screener?v=3&amp;amp;f=ind_22&amp;amp;s=pt&amp;amp;utm_source=stocktwits&amp;amp;utm_medium=screener&amp;amp;utm_content=Stock_Screener:_top_S&amp;amp;P500_gainers&amp;amp;utm_campaign=social_tracking</t>
  </si>
  <si>
    <t>EQIX,KLAC,FTV</t>
  </si>
  <si>
    <t>2021-07-30T18:06:24Z</t>
  </si>
  <si>
    <t>MONEY FRIDAY ðŸ» Lots of great action 
$AMZN $KLAC $CAT 
Follow and subscribe</t>
  </si>
  <si>
    <t>AMZN,KLAC,CAT</t>
  </si>
  <si>
    <t>Game_Day</t>
  </si>
  <si>
    <t>Saar Eldar</t>
  </si>
  <si>
    <t>https://avatars.stocktwits.com/production/923516/thumb-1747858906.png</t>
  </si>
  <si>
    <t>2021-07-30T18:00:28Z</t>
  </si>
  <si>
    <t>Notable strength in semiconductor equipment stocks - $KLAC, $LRCX, $AMAT, etc.</t>
  </si>
  <si>
    <t>2021-07-30T17:04:24Z</t>
  </si>
  <si>
    <t>KLA&amp;#39;s PT raised by Morgan Stanley to $389.00. equal weight rating. https://www.marketbeat.com/r/1630355 $KLAC</t>
  </si>
  <si>
    <t>2021-07-30T17:00:18Z</t>
  </si>
  <si>
    <t>$KLAC [KLA]: Morgan Stanley Maintains Equal-Weight Raises Price Target $364 --&amp;gt; 389 
charts: courtesy of finviz</t>
  </si>
  <si>
    <t>2021-07-30T16:33:17Z</t>
  </si>
  <si>
    <t>Coverage Initiations, Resumptions &amp;amp; PT Changes: $AMZN $DECK $MA $PINS $KLAC</t>
  </si>
  <si>
    <t>AMZN,DECK,KLAC,MA,PINS</t>
  </si>
  <si>
    <t>2021-07-30T16:31:55Z</t>
  </si>
  <si>
    <t>Upgrades &amp;amp; Downgrades: $TMUS $KLAC $NOK $CB</t>
  </si>
  <si>
    <t>KLAC,CB,NOK,TMUS</t>
  </si>
  <si>
    <t>2021-07-30T15:31:25Z</t>
  </si>
  <si>
    <t>$KLAC KLA Corporation Earnings Fiscal Q4 2021 https://www.zacks.com/stock/news/1771713/kla-corp-klac-beats-q4-earnings-and-revenue-estimates</t>
  </si>
  <si>
    <t>2021-07-30T15:18:29Z</t>
  </si>
  <si>
    <t>$KLAC KLA Stock Gains As Analysts Raise Price Target Following Q4 Earnings Beat 
https://newsfilter.io/a/a4a4253a6069f53cb115bc8eedf77206</t>
  </si>
  <si>
    <t>2021-07-30T15:01:15Z</t>
  </si>
  <si>
    <t>$KLAC  I did not short this at $354</t>
  </si>
  <si>
    <t>2021-07-30T15:00:39Z</t>
  </si>
  <si>
    <t>$KLAC [KLA]: Deutsche Bank Maintains Buy Raises Price Target $375 --&amp;gt; 400 
charts: courtesy of finviz</t>
  </si>
  <si>
    <t>2021-07-30T14:47:44Z</t>
  </si>
  <si>
    <t>@stockpicker63 Stocks to watch today $HIG and $KLAC</t>
  </si>
  <si>
    <t>KLAC,HIG</t>
  </si>
  <si>
    <t>stockpicker63</t>
  </si>
  <si>
    <t>Swingstocktraders</t>
  </si>
  <si>
    <t>https://avatars.stocktwits.com/production/71868/thumb-1420307830.png</t>
  </si>
  <si>
    <t>2021-07-30T14:40:14Z</t>
  </si>
  <si>
    <t>$KLAC Deutsche Bank analyst Sidney Ho maintains KLA with a Buy and raises the price target from $375 to $400.</t>
  </si>
  <si>
    <t>2021-07-30T14:35:28Z</t>
  </si>
  <si>
    <t>1.28% of insitutions would consider $KLAC a core holding, constituting over 8% of their portfolio https://insider-analysis.com/search_whales.php?ticker=TABLE_KLAC</t>
  </si>
  <si>
    <t>2021-07-30T14:15:10Z</t>
  </si>
  <si>
    <t>$SOXL Today this is up because of $KLAC (10% up today)
https://www.marketwatch.com/story/kla-stock-moves-higher-after-earnings-beat-new-buybacks-dividend-hike-11627589936</t>
  </si>
  <si>
    <t>LeverageEtfTrader</t>
  </si>
  <si>
    <t>https://avatars.stocktwits.com/production/3366435/thumb-1622743673.png</t>
  </si>
  <si>
    <t>2021-07-30T14:01:24Z</t>
  </si>
  <si>
    <t>KLA&amp;#39;s PT raised by UBS Group AG to $350.00. neutral rating. https://www.marketbeat.com/r/1630084 $KLAC</t>
  </si>
  <si>
    <t>2021-07-30T14:01:20Z</t>
  </si>
  <si>
    <t>KLA&amp;#39;s PT raised by Stifel Nicolaus to $403.00. buy rating. https://www.marketbeat.com/r/1630085 $KLAC</t>
  </si>
  <si>
    <t>2021-07-30T14:00:57Z</t>
  </si>
  <si>
    <t>$KLAC [KLA]: Cowen &amp;amp; Co. Maintains Market Perform Raises Price Target $335 --&amp;gt; 355 
charts: courtesy of finviz</t>
  </si>
  <si>
    <t>2021-07-30T13:43:18Z</t>
  </si>
  <si>
    <t>$AMAT big spot on daily . Needs to confirm on $KLAC  strength</t>
  </si>
  <si>
    <t>danshep55</t>
  </si>
  <si>
    <t>dan shapiro</t>
  </si>
  <si>
    <t>https://avatars.stocktwits.com/production/24272/thumb-1505320620.png</t>
  </si>
  <si>
    <t>2021-07-30T13:33:03Z</t>
  </si>
  <si>
    <t>$KLAC Cowen &amp;amp; Co. analyst Krish Sankar maintains KLA with a Market Perform and raises the price target from $335 to $355.</t>
  </si>
  <si>
    <t>2021-07-30T13:31:12Z</t>
  </si>
  <si>
    <t>Thinking about trading options or stock in Exxon Mobil, KLA Corp, Capri Holdings, Tesla, or Moderna?  $CPRI $KLAC $MRNA $TSLA $XOM 
https://newsfilter.io/a/a7259e2058a08f825d685ab59a3128be</t>
  </si>
  <si>
    <t>KLAC,MRNA,XOM,TSLA,CPRI</t>
  </si>
  <si>
    <t>2021-07-30T13:07:35Z</t>
  </si>
  <si>
    <t>#PageOne: Market feeling weight of $AMZN losses $CVX $XOM $PG $KLAC https://www.briefing.com/page-one #PreMarketAnalysis</t>
  </si>
  <si>
    <t>AMZN,KLAC,CVX,PG,XOM</t>
  </si>
  <si>
    <t>2021-07-30T13:06:03Z</t>
  </si>
  <si>
    <t>$KLAC KLA stock rallies after upside earnings, bullish Needham upgrade 
https://newsfilter.io/a/562e8b45f8a4f485595efd74cb52e0c7</t>
  </si>
  <si>
    <t>2021-07-30T13:03:27Z</t>
  </si>
  <si>
    <t>$KLAC KLA Corp. Results Spur Upgrade From Needham: Street Wrap</t>
  </si>
  <si>
    <t>2021-07-30T13:02:41Z</t>
  </si>
  <si>
    <t>KLA&amp;#39;s PT raised by Cowen Inc to $355.00. market perform rating. https://www.marketbeat.com/r/1630023 $KLAC</t>
  </si>
  <si>
    <t>2021-07-30T13:00:54Z</t>
  </si>
  <si>
    <t>$KLAC [KLA]: Needham Upgrades Hold --&amp;gt; Buy Announces Price Target $390 
charts: courtesy of finviz</t>
  </si>
  <si>
    <t>2021-07-30T12:43:02Z</t>
  </si>
  <si>
    <t>$KLAC  profit taking day today close $15 to $325 area today</t>
  </si>
  <si>
    <t>2021-07-30T12:41:34Z</t>
  </si>
  <si>
    <t>$KLAC  I want to buy at $285 area</t>
  </si>
  <si>
    <t>2021-07-30T12:41:04Z</t>
  </si>
  <si>
    <t>$KLAC  insider all going to sell and lock their option profit</t>
  </si>
  <si>
    <t>2021-07-30T12:18:36Z</t>
  </si>
  <si>
    <t>PM mOOversðŸ‘€
$IMAB - I-Mab Announces IND Approval by FDA to Initiate Phase 1 Study for Protollin for the Treatment of Alzheimer&amp;#39;s Disease
$CYTH -Cyclo Therapeutics Reports Safety, Efficacy Data From Ongoing Phase 1 Study Of Trappsol Cyclo For Treatment Of Niemann-Pick Disease Type C1
$KLAC- KLA Corp shares are trading higher after the company reported better-than-expected Q4 EPS and sales results. The company also issued Q1 EPS and sales guidance with a midpoint above analyst estimates.
$DXCM -DexCom shares are trading higher after the company reported better-than-expected Q2 EPS and sales results and issued FY21 sales guidance above estimates.</t>
  </si>
  <si>
    <t>DXCM,KLAC,IMAB,CYTH</t>
  </si>
  <si>
    <t>2021-07-30T12:10:35Z</t>
  </si>
  <si>
    <t>$KLAC where was this analyst before the earnings? After the earnings was good, comes out of nowhere and increases the price ðŸ˜‚ðŸ¤£ðŸ˜†</t>
  </si>
  <si>
    <t>2021-07-30T12:09:06Z</t>
  </si>
  <si>
    <t>$KLAC (+6.1% pre) KLA stock moves higher after earnings beat, new buybacks, dividend hike - MW
http://ooc.bz/l/79747</t>
  </si>
  <si>
    <t>2021-07-30T12:01:45Z</t>
  </si>
  <si>
    <t>KLA upgraded by Needham &amp;amp; Company LLC to buy. $390.00 PT. https://www.marketbeat.com/r/1629836 $KLAC</t>
  </si>
  <si>
    <t>2021-07-30T11:48:01Z</t>
  </si>
  <si>
    <t>$KLAC Needham analyst Quinn Bolton upgrades KLA from Hold to Buy and announces $390 price target.</t>
  </si>
  <si>
    <t>2021-07-30T11:29:01Z</t>
  </si>
  <si>
    <t>KLA&amp;#39;s PT raised by Deutsche Bank Aktiengesellschaft to $400.00. buy rating. https://www.marketbeat.com/r/1629797 $KLAC</t>
  </si>
  <si>
    <t>2021-07-30T00:44:49Z</t>
  </si>
  <si>
    <t>&amp;quot;$KLAC: Investors and Experts Analyzing and Forecasting KLA Corporation
https://stockmacro.com/klac-investors-and-experts-analyzing-and-forecasting-kla-corporation/&amp;quot;</t>
  </si>
  <si>
    <t>2021-07-29T22:26:14Z</t>
  </si>
  <si>
    <t>12 Stocks Moving In Thursday&amp;#39;s After-Hours Session  $TEAM $KLAC $ERYP $LMFA $MSON 
https://newsfilter.io/a/e4ee619e63cea1b22b0a425451fc216f</t>
  </si>
  <si>
    <t>KLAC,MSON,TEAM,LMFA,ERYP</t>
  </si>
  <si>
    <t>2021-07-29T22:08:14Z</t>
  </si>
  <si>
    <t>Chip Gear Maker KLA Tops June-Quarter Goals, Gooses Outlook https://www.investors.com/news/technology/kla-stock-chip-gear-maker-tops-june-quarter-goals/ $KLAC</t>
  </si>
  <si>
    <t>2021-07-29T21:15:48Z</t>
  </si>
  <si>
    <t>$KLAC  LRCX is way better than KLAC earning it should thank $10 tp$15 let wait and see tomorrow</t>
  </si>
  <si>
    <t>2021-07-29T21:14:45Z</t>
  </si>
  <si>
    <t>$KLAC  I want to buy under $285 but went up with very low volume. Next week let see it can drop to $285</t>
  </si>
  <si>
    <t>2021-07-29T20:40:21Z</t>
  </si>
  <si>
    <t>$KLAC [15s. delayed] filed form 8-K on July 29, 16:38:22 https://s.flashalert.me/KKU5i</t>
  </si>
  <si>
    <t>2021-07-29T20:39:56Z</t>
  </si>
  <si>
    <t>$KLAC New SEC Filing: 8-K Earnings - KLA CORP (0000319201) July 29 
Item 2.02Results of Operations and Financial Condition.On July 29, 2021, KLA Corporation (the &amp;quot;Company&amp;quot;) issued a press release announcing selected financial and operating results for its fourth quarter of fiscal year 2021.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as  (...) 
https://mkn.re/undefined</t>
  </si>
  <si>
    <t>2021-07-29T20:39:55Z</t>
  </si>
  <si>
    <t>$KLAC Form 8-K: Results of Operations and Financial Condition.On July 29, 2021, KLA issued a press release announcing selected financial and operating results for its fourth quarter of fiscal year 202.. 
https://newsfilter.io/a/edbc3afb9f5aa3ee112867a0aad85fff</t>
  </si>
  <si>
    <t>2021-07-29T20:39:36Z</t>
  </si>
  <si>
    <t>$KLAC  after sold out $PINS  TSLA, $META</t>
  </si>
  <si>
    <t>KLAC,META,PINS</t>
  </si>
  <si>
    <t>2021-07-29T20:32:15Z</t>
  </si>
  <si>
    <t>$KLAC Earnings Call Today: 5:00 PM EST 
Webcast: http://mmm.wallstreethorizon.com/u.asp?u=398191 
Signup for the StockPods BETA now: stockpods.com</t>
  </si>
  <si>
    <t>StockPods</t>
  </si>
  <si>
    <t>StockPods.com</t>
  </si>
  <si>
    <t>https://avatars.stocktwits.com/production/1298079/thumb-1547240999.png</t>
  </si>
  <si>
    <t>2021-07-29T20:28:23Z</t>
  </si>
  <si>
    <t>$KLAC misses the Estimize EPS Consensus by 16c and beats the Estimize Revenue Consensus by $6.99M. Reports FQ4 earnings of $4.01 EPS an...
http://www.estimize.com/klac/fq4-2021?utm_content=beat_or_miss&amp;amp;utm_medium=tweet&amp;amp;utm_source=stocktwits</t>
  </si>
  <si>
    <t>2021-07-29T20:27:07Z</t>
  </si>
  <si>
    <t>$KLAC  just watch after hour go down $1o $15 expected and forecast no good</t>
  </si>
  <si>
    <t>2021-07-29T20:23:53Z</t>
  </si>
  <si>
    <t>$KLAC  Lam Research tanked even good very good earning. Klac open high and will sold off tomorrow</t>
  </si>
  <si>
    <t>2021-07-29T20:22:55Z</t>
  </si>
  <si>
    <t>$KLAC  go down $10 tomorrow</t>
  </si>
  <si>
    <t>2021-07-29T20:14:18Z</t>
  </si>
  <si>
    <t>$KLAC  buy $285 it over priced bubble stocks</t>
  </si>
  <si>
    <t>2021-07-29T20:14:16Z</t>
  </si>
  <si>
    <t>$KLAC  reports Q4 adjusted EPS $4.43, consensus $3.99; Sees Q1 adjusted EPS $4.01-$4.89, consensus $4.13; Raises dividend 17% to $1.05 per share, announces $2B share buyback</t>
  </si>
  <si>
    <t>2021-07-29T20:13:40Z</t>
  </si>
  <si>
    <t>$KLAC  earning is ok but over priced stocks</t>
  </si>
  <si>
    <t>2021-07-29T20:12:56Z</t>
  </si>
  <si>
    <t>$KLAC KLA EPS beats by $0.43, beats on revenue 
https://newsfilter.io/a/5f49a10549ed11ccbefebca976518390</t>
  </si>
  <si>
    <t>2021-07-29T20:11:11Z</t>
  </si>
  <si>
    <t>$KLAC  
-Q4 adj EPS $4.43 vs. est. $3.99; 
-Q4 revs $1.93B vs. est. $1.87B; 
-sees Q1 adj EPS $4.01-$4.89 vs. est. $4.13; 
-sees Q1 revs $1.92B-$2.12B vs. est. $1.92B; 
-announces $2B share repurchase and raises dividend 17%</t>
  </si>
  <si>
    <t>HammerstoneMarkets</t>
  </si>
  <si>
    <t>Hammerstone Markets</t>
  </si>
  <si>
    <t>https://avatars.stocktwits.com/production/94/thumb-1585855699.png</t>
  </si>
  <si>
    <t>2021-07-29T20:10:56Z</t>
  </si>
  <si>
    <t>$KLAC reported earnings of $4.43, consensus was $3.94, Earnings Whisper was $4.04 via @eWhispers #whisperbeat http://eps.sh/d/klac</t>
  </si>
  <si>
    <t>2021-07-29T20:09:40Z</t>
  </si>
  <si>
    <t>$KLAC [15s. delayed, acc.~90%, always check] Earnings Release July 29, 16:05:00: Q4: Non-GAAP EPS of $4.43, GAAP EPS of $4.10, Revenue $1, https://s.flashalert.me/ukAiPn</t>
  </si>
  <si>
    <t>2021-07-29T20:09:32Z</t>
  </si>
  <si>
    <t>$KLAC [15s. delayed]: Issued Press Release on July 29, 16:05:00: KLA Corporation Reports Fiscal 2021 Fourth Quarter And Full Year Results, https://s.flashalert.me/GLe7xu</t>
  </si>
  <si>
    <t>2021-07-29T20:05:41Z</t>
  </si>
  <si>
    <t>$KLAC KLA Corporation Reports Fiscal 2021 Fourth Quarter And Full Year Results, Raises Dividend Level By 17% And Announces Additional $2 Billion Share Repurchase Authorization
https://www.stocktitan.net/news/KLAC/kla-corporation-reports-fiscal-2021-fourth-quarter-and-full-year-d0uxj69zksuf.html
#dividends</t>
  </si>
  <si>
    <t>2021-07-29T20:05:13Z</t>
  </si>
  <si>
    <t>$KLAC KLA Reports Fiscal 2021 Fourth Quarter And Full Year Results, Raises Dividend Level By 17% And Announces Additional $2 Billion Share Repurchase Authorization 
https://newsfilter.io/a/f1babd47739bc0427644dae784566970</t>
  </si>
  <si>
    <t>2021-07-29T18:29:37Z</t>
  </si>
  <si>
    <t>2021-07-29T16:19:34Z</t>
  </si>
  <si>
    <t>On the move $KLAC</t>
  </si>
  <si>
    <t>GeorgioBandz</t>
  </si>
  <si>
    <t>Georgio K</t>
  </si>
  <si>
    <t>2021-07-29T15:00:52Z</t>
  </si>
  <si>
    <t>$KLAC reports after the close, Estimize Consensus +0.19 EPS and +44.92M Revs compared to WS
http://www.estimize.com/klac/fq4-2021?utm_content=prerelease&amp;amp;utm_medium=tweet&amp;amp;utm_source=stocktwits</t>
  </si>
  <si>
    <t>2021-07-29T14:58:48Z</t>
  </si>
  <si>
    <t>2021-07-29T14:52:34Z</t>
  </si>
  <si>
    <t>$KLAC last call out broke out resistance but fell back down, retested it and broke out. BULLISHðŸš€ $317.48, then $318.3 if we close these candles above certain levels which I think we will load up!</t>
  </si>
  <si>
    <t>2021-07-29T12:22:23Z</t>
  </si>
  <si>
    <t>$KLAC Earnings July 29 AMC. Expected Move Â±4.2% vs Prev. Move -3.4% https://tinyurl.com/y37pz5wv</t>
  </si>
  <si>
    <t>2021-07-28T14:45:04Z</t>
  </si>
  <si>
    <t>$KLAC | Kla Corp $KLAC Trading Report (KLAC) https://tinyurl.com/ygw67xlg</t>
  </si>
  <si>
    <t>2021-07-27T17:10:42Z</t>
  </si>
  <si>
    <t>The List Of Dividend Contenders In 2021 - Updated 07/27/21 $LMT $NOC $BBY $KLAC $XYL  
https://www.dividendpower.org/2021/02/18/the-list-of-dividend-contenders-in-2021/</t>
  </si>
  <si>
    <t>KLAC,BBY,LMT,NOC,XYL</t>
  </si>
  <si>
    <t>2021-07-27T03:40:42Z</t>
  </si>
  <si>
    <t>@GeorgioBandz Then to $380 and then to $400 $KLAC</t>
  </si>
  <si>
    <t>sfosean</t>
  </si>
  <si>
    <t>Sean R.</t>
  </si>
  <si>
    <t>https://avatars.stocktwits.com/production/1058300/thumb-1494432078.png</t>
  </si>
  <si>
    <t>2021-07-27T01:08:35Z</t>
  </si>
  <si>
    <t>$KLAC broke out a resistance line and became support.  HOLD above $318.35 SAFER entry HOLD ABOVE $317.48 
PRICE TARGET $319.66, $321.77, and that should send us to $336.04, $366.08</t>
  </si>
  <si>
    <t>2021-07-26T01:07:30Z</t>
  </si>
  <si>
    <t>Best 5-day returns in S&amp;amp;P 500 for week ending 7/23/2021: 1. Chipotle Mexican Grill $CMG (17.33%), 2. HCA Healthcare $HCA (13.35%), 3. Etsy $ETSY (13.25%), 4. Interpublic Group $IPG (12.25%), 5. KLA $KLAC (9.39%). Average 5-day return to all stocks in the index was 1.59% #WeeklyBest</t>
  </si>
  <si>
    <t>KLAC,CMG,IPG,ETSY,HCA</t>
  </si>
  <si>
    <t>2021-07-25T08:13:02Z</t>
  </si>
  <si>
    <t>Consider investing in August 2021: K L($KLAC), Publicâ€¦ https://www.macroaxis.com/invest/marketCorrelation?s=KLAC,PEG,ABC,KMX,MSP,CI,ROKU,ANF,NOC,PHM,CMS,APA #insidertrading #stocks #fintechnews</t>
  </si>
  <si>
    <t>2021-07-24T17:30:16Z</t>
  </si>
  <si>
    <t>2021-07-24T16:36:58Z</t>
  </si>
  <si>
    <t>$KLAC In the recent reporting quarter: 57 institutions increased their position, while 37 decreased https://insider-analysis.com/search_whales.php?ticker=TABLE_KLAC</t>
  </si>
  <si>
    <t>2021-07-24T15:05:00Z</t>
  </si>
  <si>
    <t>$KLAC was analyzed by 7 analysts. The buy consensus is at 89%. So analysts seem to be very confident about $KLAC. https://www.chartmill.com/stock/quote/KLAC/analyst-ratings?utm_source=stocktwits&amp;amp;utm_medium=ANALYST&amp;amp;utm_content=KLAC&amp;amp;utm_campaign=social_tracking</t>
  </si>
  <si>
    <t>2021-07-24T13:01:09Z</t>
  </si>
  <si>
    <t>$KLAC reports earnings on 29th Jul. Predictive move into earnings is 3%. Since last earnings is -3.7%. Click here to get $KLAC earnings report.
https://stocksearning.com/stocks/KLAC/earnings-date</t>
  </si>
  <si>
    <t>2021-07-22T20:56:19Z</t>
  </si>
  <si>
    <t>$KLAC KLA (KLAC) Earnings Expected to Grow: Should You Buy? https://www.zacks.com/stock/news/1766143/kla-klac-earnings-expected-to-grow-should-you-buy</t>
  </si>
  <si>
    <t>TeamRVR</t>
  </si>
  <si>
    <t>â™§JOIN TODAYâ™§</t>
  </si>
  <si>
    <t>https://avatars.stocktwits.com/production/1659003/thumb-1607202253.png</t>
  </si>
  <si>
    <t>2021-07-22T05:02:31Z</t>
  </si>
  <si>
    <t>$KLAC 2 new watchers joined this board today. At least there are new people.
https://tralker.com/symbol/KLAC</t>
  </si>
  <si>
    <t>Tralker</t>
  </si>
  <si>
    <t>https://avatars.stocktwits.com/production/5304798/thumb-1624981938.png</t>
  </si>
  <si>
    <t>2021-07-22T02:50:59Z</t>
  </si>
  <si>
    <t>$KLAC daily and 4hr triangle squeeze watch for the breakout</t>
  </si>
  <si>
    <t>2021-07-22T01:14:33Z</t>
  </si>
  <si>
    <t>(07/21) Chip Equipment stocks up 4.2% on average(mean) in a day. median return is 4.7%. Top movers are $ASML 5.4% $LRCX 5.0% $KLAC 4.7% $AMAT 4.6%. The sector return (on average) over last 4 weeks is 4.6%. 5D rolling correlation is up from the recent low of 55% to 84%. 
For detail or full list visit https://marketcomposite.com/topic?name=Chip%20Equipment</t>
  </si>
  <si>
    <t>marketcomposite</t>
  </si>
  <si>
    <t>Richard</t>
  </si>
  <si>
    <t>https://avatars.stocktwits.com/production/632354/thumb-1592167168.png</t>
  </si>
  <si>
    <t>2021-07-21T23:45:54Z</t>
  </si>
  <si>
    <t>$KLAC With 90% Institution ownership and bullish technical setups, this has potential to go higher.
#StocksToWatch
Visit our website for more information.</t>
  </si>
  <si>
    <t>2021-07-21T19:52:23Z</t>
  </si>
  <si>
    <t>Watching $KLAC and $LRCX</t>
  </si>
  <si>
    <t>trendztrader</t>
  </si>
  <si>
    <t>rez</t>
  </si>
  <si>
    <t>https://avatars.stocktwits.com/production/1373066/thumb-1568169662.png</t>
  </si>
  <si>
    <t>2021-07-21T19:13:50Z</t>
  </si>
  <si>
    <t>Semiconductor Stocks: What Are $ASML, $LRCX, $AMAT and $KLAC Doing Today? https://investorplace.com/2021/07/semiconductor-stocks-what-are-asml-lrcx-amat-and-klac-doing-today/</t>
  </si>
  <si>
    <t>2021-07-21T14:57:25Z</t>
  </si>
  <si>
    <t>$BBY $CDW $KLAC $MMM $PII 5 High ROE Stocks as Markets Spurn Fears of Virus Resurgence https://www.zacks.com/stock/news/1765043/5-high-roe-stocks-as-markets-spurn-fears-of-virus-resurgence</t>
  </si>
  <si>
    <t>KLAC,BBY,MMM,PII,CDW</t>
  </si>
  <si>
    <t>2021-07-21T10:39:00Z</t>
  </si>
  <si>
    <t>$KLAC: TTM Technologies Speeds Up PCB Solder Mask Processing With Orbotech Neos? 800 Additive Printing Solution https://www.chartmill.com/news/KLAC/prnews-2021-7-21-ttm-technologies-speeds-up-pcb-solder-mask-processing-with-orbotech-neos-800-additive-printing-solution?utm_source=stocktwits&amp;amp;utm_medium=pressRelease&amp;amp;utm_content=KLAC&amp;amp;utm_campaign=social_tracking</t>
  </si>
  <si>
    <t>2021-07-21T10:06:27Z</t>
  </si>
  <si>
    <t>$KLAC [15s. delayed]: Issued Press Release on July 21, 06:00:00: TTM Technologies Speeds Up PCB Solder Mask Processing With Orbotech Neosâ„¢ https://s.flashalert.me/n5Blrs</t>
  </si>
  <si>
    <t>2021-07-21T10:05:45Z</t>
  </si>
  <si>
    <t>$KLAC TTM Technologies Speeds Up PCB Solder Mask Processing With Orbotech Neosâ„¢ 800 Additive Printing Solution https://www.prnewswire.com/news-releases/ttm-technologies-speeds-up-pcb-solder-mask-processing-with-orbotech-neos-800-additive-printing-solution-301338092.html</t>
  </si>
  <si>
    <t>2021-07-21T10:00:38Z</t>
  </si>
  <si>
    <t>$KLAC TTM Technologies Speeds Up PCB Solder Mask Processing With Orbotech Neosâ„¢ 800 Additive Printing Solution
https://www.stocktitan.net/news/KLAC/ttm-technologies-speeds-up-pcb-solder-mask-processing-with-orbotech-gu42b4ll4vsa.html</t>
  </si>
  <si>
    <t>2021-07-21T10:00:08Z</t>
  </si>
  <si>
    <t>$KLAC TTM Technologies Speeds Up PCB Solder Mask Processing With Orbotech Neosâ„¢ 800 Additive Printing Solution 
https://newsfilter.io/a/77df015ef521ce326d415bfd086bd95a</t>
  </si>
  <si>
    <t>$KLAC New Press Release:  
TTM Technologies Speeds Up PCB Solder Mask Processing With Orbotech Neosâ„¢ 800 Additive Printing Solution 
Orbotech, a KLA (NASDAQ: KLAC) company, today announced that TTM Technologies, a global manufacturer of printed circuit boards and radio frequency components and assemblies, purchased and installed an Orbotech Neosâ„¢ 800, transforming the way solder mask is applied to PCBs. The recently available Orbotech Neos 800 inkjet solution replaces conventional solder mask (SM) processing with innovative additive SM printing. In this new installation, TTM cut the SM sequence by half compared to the existin (...) 
https://wchr.one/88104</t>
  </si>
  <si>
    <t>2021-07-20T14:11:28Z</t>
  </si>
  <si>
    <t>$KLAC Is KLA Corporation Stock Ready To Rebound? https://www.forbes.com/sites/greatspeculations/2021/07/20/is-kla-corporation-stock-ready-to-rebound/</t>
  </si>
  <si>
    <t>2021-07-19T21:50:10Z</t>
  </si>
  <si>
    <t>VIKING FUND MANAGEMENT LLC,has filed Form 13F for Q2 2021.Opened NEW positions in $ENPH $KLAC $LRCX $OLN $PLUG</t>
  </si>
  <si>
    <t>KLAC,LRCX,PLUG,OLN,ENPH</t>
  </si>
  <si>
    <t>2021-07-19T12:51:14Z</t>
  </si>
  <si>
    <t>Good Morning! Here is this morning&amp;#39;s pre-market #darkpool activity! $KLAC $EPD $TLK $BP 
https://darkpool.me/3wutE3T</t>
  </si>
  <si>
    <t>KLAC,BP,EPD,TLK</t>
  </si>
  <si>
    <t>melstone31</t>
  </si>
  <si>
    <t>Mel Stone</t>
  </si>
  <si>
    <t>https://avatars.stocktwits.com/production/1327726/thumb-1563128926.png</t>
  </si>
  <si>
    <t>2021-07-18T23:23:22Z</t>
  </si>
  <si>
    <t>$KLAC 
I seriously believe that this company should be on your radar. This company benefits from the growing investment in semiconductor manufacturing at home and abroad.
https://vocal.media/trader/there-s-a-lot-more-upside-for-semiconductors-than-you-think</t>
  </si>
  <si>
    <t>2021-07-18T18:45:03Z</t>
  </si>
  <si>
    <t>$KLAC | Kla Corp $KLAC Trading Report (KLAC) https://tinyurl.com/yh3r2l5h</t>
  </si>
  <si>
    <t>2021-07-15T19:58:26Z</t>
  </si>
  <si>
    <t>$KLAC the market interpreted incorrectly about the $TSM earning report. The 0.1% margin drop is nothing but fluctuations. Look at how the company invest more for new fabs. Tremendous opportunities for semi equipment companies like $KLAC $LRCX  and $AMAT</t>
  </si>
  <si>
    <t>2021-07-11T16:09:03Z</t>
  </si>
  <si>
    <t>Updated correlation matrix for K L($KLAC), Gileadâ€¦ https://www.macroaxis.com/invest/marketCorrelation?s=KLAC,GILD,IBOC,NDAQ,ICE,K,INTU,FAST,COG,EXC,VFC #insidertrading #stocks #fintechnews</t>
  </si>
  <si>
    <t>2021-07-10T00:25:00Z</t>
  </si>
  <si>
    <t>Most gaining stocks in the Nasdaq 100 today: $KLAC, $PYPL and $AAPL https://www.chartmill.com/stock/stock-screener?v=3&amp;amp;f=ind_20&amp;amp;s=pt&amp;amp;utm_source=stocktwits&amp;amp;utm_medium=screener&amp;amp;utm_content=Stock_Screener:_top_Nasdaq_100_gainers&amp;amp;utm_campaign=social_tracking</t>
  </si>
  <si>
    <t>AAPL,KLAC,PYPL</t>
  </si>
  <si>
    <t>2021-07-09T17:23:29Z</t>
  </si>
  <si>
    <t>$KLAC The average 5 day return for the current cluster is 1.40%. Found via machine learning using k-means clustering. https://www.stockgrid.io/clusters/KLAC</t>
  </si>
  <si>
    <t>2021-07-09T04:10:47Z</t>
  </si>
  <si>
    <t>$KLAC 
Gotta bank on the increased capex spending from the semiconductor industry. https://vocal.media/trader/there-s-a-lot-more-upside-for-semiconductors-than-you-think</t>
  </si>
  <si>
    <t>2021-07-09T02:45:04Z</t>
  </si>
  <si>
    <t>$KLAC | Kla Corp $KLAC Proactive Strategies (KLAC) https://tinyurl.com/ye5spc26</t>
  </si>
  <si>
    <t>2021-07-08T10:07:53Z</t>
  </si>
  <si>
    <t>$KLAC Oreste Donzella sold 136 shares [Very Low Conviction] www.insider-analysis.com/search_transactions.php?ticker=TABLE_KLAC</t>
  </si>
  <si>
    <t>2021-07-08T06:12:24Z</t>
  </si>
  <si>
    <t>$KLAC Brian Lorig sold 96 shares [Very Low Conviction] www.insider-analysis.com/search_transactions.php?ticker=TABLE_KLAC</t>
  </si>
  <si>
    <t>2021-07-07T22:46:55Z</t>
  </si>
  <si>
    <t>$KLAC Virendra A Kirloskar sold 96 shares [Very Low Conviction] www.insider-analysis.com/search_transactions.php?ticker=TABLE_KLAC</t>
  </si>
  <si>
    <t>2021-07-07T03:28:05Z</t>
  </si>
  <si>
    <t>KLA EVP Oreste Donzella Sells $44,084.40 in $KLAC https://www.marketbeat.com/i/454960</t>
  </si>
  <si>
    <t>2021-07-06T21:36:34Z</t>
  </si>
  <si>
    <t>$KLAC new insider selling: 136 shares. http://insiderbuyingselling.com/?t=KLAC</t>
  </si>
  <si>
    <t>2021-07-06T21:01:26Z</t>
  </si>
  <si>
    <t>$KLAC reported 2 new insider trades to the SEC in the last 2 minutes.
Statement of changes in beneficial ownership of securities filed with the SEC 5 minutes ago https://newsfilter.io/articles/4-form-c8704f4ead3e40578f7e63ed020be730
$8,875.20 of shares sold by Lorig Brian (Executive Vice President)   https://newsfilter.io/articles/4-form-c042b0a2e9d0dcc7fedc49fbd522c8fe</t>
  </si>
  <si>
    <t>2021-07-06T20:56:45Z</t>
  </si>
  <si>
    <t>$KLAC [15s. delayed] filed SEC form 4: Executive Vice President Lorig Brian: 
Disposed 96 of Common Stock at price $313.73 and Acquired 96 https://s.flashalert.me/tZp0R</t>
  </si>
  <si>
    <t>2021-07-06T20:56:03Z</t>
  </si>
  <si>
    <t>$KLAC [15s. delayed] filed SEC form 4: SVP &amp;amp; Chief Accounting Officer Kirloskar Virendra A: 
Disposed 96 of Common Stock at price $313.73  https://s.flashalert.me/WYfKOT</t>
  </si>
  <si>
    <t>2021-07-06T20:55:39Z</t>
  </si>
  <si>
    <t>$KLAC $8,875.20 of shares sold by Kirloskar Virendra A (SVP &amp;amp; Chief Accounting Officer), reported in a new form 4 filed with the SEC  
https://newsfilter.io/a/b7006cbf3eb4e15d000b75854f10c1c4</t>
  </si>
  <si>
    <t>2021-07-06T17:33:02Z</t>
  </si>
  <si>
    <t>New volatility landscape for K L($KLAC), Whirlpoolâ€¦ https://www.macroaxis.com/invest/marketRiskAndReturn?s=KLAC,WHR,GNENF,ROST,XLNX,RL,FCX,HSY,UMBF,AMC,DVA,FFIN #insidertrading #stocks #fintechnews</t>
  </si>
  <si>
    <t>2021-07-06T11:41:05Z</t>
  </si>
  <si>
    <t>Samsung Electronics &amp;amp; SK Hynix will see their combined sales of memory products (mainly DRAM &amp;amp; NAND flash chips) increase 16.7% sequentially to KRW26T (US$23.3B) in 2Q21, buoyed by rising chip ASPs.
Combined NAND flash revs at the vendors increased 15.3% sequentially in 2Q21 &amp;amp; DRAM combined revs represented a 17.4% sequential increase.
$MU $AMAT $LRCX $KLAC</t>
  </si>
  <si>
    <t>2021-07-04T14:37:05Z</t>
  </si>
  <si>
    <t>New volatility landscape for K L($KLAC), Victorysharesâ€¦ https://www.macroaxis.com/invest/marketRiskAndReturn?s=KLAC,SHLD,IRM,COP,UNH,RVVTF,ANAT #insidertrading #stocks #fintechnews</t>
  </si>
  <si>
    <t>2021-07-03T21:54:32Z</t>
  </si>
  <si>
    <t>Feasible investment portfolio: K L($KLAC), Archerâ€¦ https://www.macroaxis.com/invest/marketCorrelation?s=KLAC,ADM,TCBI,BNS,FAST,CPB,GS,XEL,NTAP,CNX,IR,NDAQ #insidertrading #stocks #fintechnews</t>
  </si>
  <si>
    <t>2021-07-03T20:46:07Z</t>
  </si>
  <si>
    <t>New correlation matrix for K L($KLAC),â€¦ https://www.macroaxis.com/invest/marketCorrelation?s=KLAC,MSRT,WY,EXPD,XRX,ETR,AEP,XLNX #insidertrading #stocks #fintechnews</t>
  </si>
  <si>
    <t>2021-07-02T16:32:27Z</t>
  </si>
  <si>
    <t>$KLAC unbelievable drop u will see how amazing it is doing in coming ER and next year!</t>
  </si>
  <si>
    <t>2021-07-02T07:41:58Z</t>
  </si>
  <si>
    <t>Worst returns in S&amp;amp;P 500 for 7/1/2021: 1. DTE Energy $DTE (-13.67%), 2. Walgreens Boots Alliance $WBA (-7.41%), 3. Micron Technology $MU (-5.73%), 4. KLA $KLAC (-3.85%), 5. Teradyne $TER (-3.42%). 99 stocks in the index had negative returns for the day #DailyWorst</t>
  </si>
  <si>
    <t>KLAC,DTE,MU,TER,WBA</t>
  </si>
  <si>
    <t>2021-07-02T06:01:03Z</t>
  </si>
  <si>
    <t>Updated correlation matrix for K L($KLAC), Naborsâ€¦ https://www.macroaxis.com/invest/marketCorrelation?s=KLAC,NBR,CB,DOW,CME,ANF,TAP,CMA,AZO,MRK,ELMA #correlations #stocks #stockratings</t>
  </si>
  <si>
    <t>2021-07-01T20:08:15Z</t>
  </si>
  <si>
    <t>$KLAC [15s. delayed]: Issued Press Release on July 01, 16:05:00: KLA Announces Fourth Quarter Fiscal Year 2021 Earnings Date https://s.flashalert.me/tpqok</t>
  </si>
  <si>
    <t>2021-07-01T20:05:26Z</t>
  </si>
  <si>
    <t>$KLAC KLA Announces Fourth Quarter Fiscal Year 2021 Earnings Date
https://www.stocktitan.net/news/KLAC/kla-announces-fourth-quarter-fiscal-year-2021-earnings-ndje7wih7zel.html
#earnings</t>
  </si>
  <si>
    <t>2021-07-01T20:05:10Z</t>
  </si>
  <si>
    <t>$KLAC KLA Announces Fourth Quarter Fiscal Year 2021 Earnings Date 
https://newsfilter.io/a/7d400c830fd85f83c5564a239b00cdc8</t>
  </si>
  <si>
    <t>2021-07-01T18:42:19Z</t>
  </si>
  <si>
    <t>$KLAC down for chips huh why</t>
  </si>
  <si>
    <t>2021-07-01T14:22:00Z</t>
  </si>
  <si>
    <t>Dark Pools have accumulated over 315 million dollars of $KLAC over the last 20 trading days, making it one of the stocks with the top dollar inflow. Via: https://www.stockgrid.io/darkpools/KLAC</t>
  </si>
  <si>
    <t>2021-06-30T17:37:39Z</t>
  </si>
  <si>
    <t>@Dr_Feel_Good Watch the semi cap equipment stocks as well. All will benefit from push to move more production Stateside $ASML $AMAT $LRCX $KLAC $TER ect</t>
  </si>
  <si>
    <t>2021-06-30T15:37:02Z</t>
  </si>
  <si>
    <t>Dark Pools have accumulated over 312 million dollars of $KLAC over the last 20 trading days, making it one of the stocks with the top dollar inflow. Via: https://www.stockgrid.io/darkpools/KLAC</t>
  </si>
  <si>
    <t>2021-06-30T03:18:32Z</t>
  </si>
  <si>
    <t>New volatility landscape for K L($KLAC), Dow($DOW),â€¦ https://www.macroaxis.com/invest/marketRiskAndReturn?s=KLAC,DOW,CINF,GWW,GE,CNX,SIVB,PEG,X,L #insidertrading #stocks #fintechnews</t>
  </si>
  <si>
    <t>KLAC,DOW</t>
  </si>
  <si>
    <t>2021-06-29T16:17:25Z</t>
  </si>
  <si>
    <t>$KLAC Has KLA (KLAC) Outpaced Other Computer and Technology Stocks This Year? https://www.zacks.com/stock/news/1755661/has-kla-klac-outpaced-other-computer-and-technology-stocks-this-year</t>
  </si>
  <si>
    <t>2021-06-29T09:15:04Z</t>
  </si>
  <si>
    <t>$KLAC | Trading Kla Corp $KLAC With Integrated Risk Controls (KLAC) https://tinyurl.com/yh2q86wy</t>
  </si>
  <si>
    <t>2021-06-28T13:53:19Z</t>
  </si>
  <si>
    <t>$KLAC Swing position ðŸ’²ðŸ’²ðŸ’²</t>
  </si>
  <si>
    <t>BeCOYOS</t>
  </si>
  <si>
    <t>Duke</t>
  </si>
  <si>
    <t>https://avatars.stocktwits.com/production/1019142/thumb-1691615879.png</t>
  </si>
  <si>
    <t>2021-06-27T13:56:54Z</t>
  </si>
  <si>
    <t>$KLAC open interest for maturity 07/02/2021. High put=310.00 High call=325.00 PutCallRatio=1.51 #maxpain #options https://maximum-pain.com/options/KLAC?m=07%2f02%2f2021</t>
  </si>
  <si>
    <t>2021-06-25T18:33:08Z</t>
  </si>
  <si>
    <t>$KLAC short float down 0.11% from 1.78% to 1.67%</t>
  </si>
  <si>
    <t>Czar Bets</t>
  </si>
  <si>
    <t>CZARBETS</t>
  </si>
  <si>
    <t>https://avatars.stocktwits.com/production/5027760/thumb-1613600382.png</t>
  </si>
  <si>
    <t>2021-06-24T22:28:44Z</t>
  </si>
  <si>
    <t>FalconTradesðŸŽ¯ alerted: $KLAC - Crossed 50 Day Moving Average on 06/24/21. Closing Price: $315.89.ðŸš€</t>
  </si>
  <si>
    <t>Daily SMA Poster</t>
  </si>
  <si>
    <t>FalconTrades</t>
  </si>
  <si>
    <t>https://avatars.stocktwits.com/production/5515730/thumb-1624327154.png</t>
  </si>
  <si>
    <t>2021-06-23T16:57:15Z</t>
  </si>
  <si>
    <t>$KLAC high OI range is 300.00 to 315.00 for option expiration 06/25/2021 PutCallRatio=0.70 #maxpain #options https://maximum-pain.com/options/KLAC?m=06%2f25%2f2021</t>
  </si>
  <si>
    <t>2021-06-22T20:52:00Z</t>
  </si>
  <si>
    <t>$KLAC: KLA Launches New Portfolio of Automotive Products to Improve Chip Yield and Reliability https://www.chartmill.com/news/KLAC/prnews-2021-6-22-kla-launches-new-portfolio-of-automotive-products-to-improve-chip-yield-and-reliability?utm_source=stocktwits&amp;amp;utm_medium=pressRelease&amp;amp;utm_content=KLAC&amp;amp;utm_campaign=social_tracking</t>
  </si>
  <si>
    <t>2021-06-22T20:14:41Z</t>
  </si>
  <si>
    <t>$KLAC [15s. delayed]: Issued Press Release on June 22, 16:05:00: KLA Launches New Portfolio of Automotive Products to Improve Chip Yield a https://s.flashalert.me/8WSOy</t>
  </si>
  <si>
    <t>2021-06-22T20:13:35Z</t>
  </si>
  <si>
    <t>$KLAC KLA Launches New Portfolio of Automotive Products to Improve Chip Yield and Reliability 
https://newsfilter.io/a/99a214a63eed416c279d838853a4f721</t>
  </si>
  <si>
    <t>2021-06-22T20:08:54Z</t>
  </si>
  <si>
    <t>$KLAC just saw a tumbleweed roll by us lol. go up dammit!</t>
  </si>
  <si>
    <t>2021-06-22T20:05:24Z</t>
  </si>
  <si>
    <t>$KLAC KLA Launches New Portfolio of Automotive Products to Improve Chip Yield and Reliability
https://www.stocktitan.net/news/KLAC/kla-launches-new-portfolio-of-automotive-products-to-improve-chip-7oqfxa50s3o8.html</t>
  </si>
  <si>
    <t>2021-06-22T15:22:05Z</t>
  </si>
  <si>
    <t>$KLAC Meanwhile over at LRCX is rocking, up nearly $5.</t>
  </si>
  <si>
    <t>2021-06-21T23:36:40Z</t>
  </si>
  <si>
    <t>Dark Pools have accumulated over 411 million dollars of $KLAC over the last 20 trading days, making it one of the stocks with the top dollar inflow. Via: https://www.stockgrid.io/darkpools/KLAC</t>
  </si>
  <si>
    <t>2021-06-21T18:24:20Z</t>
  </si>
  <si>
    <t>$KLAC institutional ownership down 0.1% from 90.8% to 90.7%</t>
  </si>
  <si>
    <t>2021-06-20T14:45:00Z</t>
  </si>
  <si>
    <t>Strong and reliable Dividend: $KLAC and $HRB and others in the &amp;#39;Best Dividend Stocks&amp;#39; screen. https://www.chartmill.com/stock/stock-screener?sid=288&amp;amp;f=p_pg10,v1_50b500,sl_dvd_7_X,sl_he_5_X,sl_pr_5_X&amp;amp;s=dvd&amp;amp;v=19&amp;amp;utm_source=stocktwits&amp;amp;utm_medium=screener&amp;amp;utm_content=Stock_Screener:_Best_Dividend_Stocks&amp;amp;utm_campaign=social_tracking</t>
  </si>
  <si>
    <t>2021-06-20T00:57:34Z</t>
  </si>
  <si>
    <t>New ratings for Cleveland Cliffs($CLF), K L($KLAC), PNCâ€¦ https://www.macroaxis.com/invest/marketRatings?s=CLF,KLAC,PNC,MCHP,GIS,BAX,IBM,APA,GOOG,AON,OI,AFL #correlations #stocks #stockratings</t>
  </si>
  <si>
    <t>KLAC,CLF</t>
  </si>
  <si>
    <t>2021-06-19T21:22:39Z</t>
  </si>
  <si>
    <t>5 GARP Stocks For A Winning Portfolio - Saturday, June 19 $IT $EWBC $KLAC $LSTR $DVA https://talkmarkets.com/content/stocks--equities/5-garp-stocks-for-a-winning-portfolio-saturday-june-19?post=316811</t>
  </si>
  <si>
    <t>EWBC,KLAC,LSTR,DVA,IT</t>
  </si>
  <si>
    <t>2021-06-19T18:15:04Z</t>
  </si>
  <si>
    <t>$KLAC | Kla Corp $KLAC Technical Data (KLAC) https://tinyurl.com/yee8d8kf</t>
  </si>
  <si>
    <t>2021-06-18T16:27:04Z</t>
  </si>
  <si>
    <t>$KLAC This is options fuckery going on. The thing is there is no open interest at $305.00 on calls/puts, itâ€™s all at $310.00</t>
  </si>
  <si>
    <t>slydaw</t>
  </si>
  <si>
    <t>Ryan</t>
  </si>
  <si>
    <t>https://avatars.stocktwits.com/production/3704365/thumb-1593369780.png</t>
  </si>
  <si>
    <t>2021-06-18T15:30:12Z</t>
  </si>
  <si>
    <t>$KLAC wth?! What happened to the semiconductor stock?!</t>
  </si>
  <si>
    <t>2021-06-18T12:07:35Z</t>
  </si>
  <si>
    <t>New ratings for Wells Fargo($WFC), K L($KLAC), Nexteraâ€¦ https://www.macroaxis.com/invest/marketRatings?s=WFC,KLAC,NEE,GPS,HPQ,AKAM,NDAQ,CNX,AEP,CHRW,PCG,NEM #correlations #stocks #stockratings</t>
  </si>
  <si>
    <t>KLAC,WFC</t>
  </si>
  <si>
    <t>2021-06-18T09:32:33Z</t>
  </si>
  <si>
    <t>The Barronâ€™s Future Focus Stock Index Is Getting Rebalanced for the First Time  $C $LUV $RTX $KLAC $MSI 
https://newsfilter.io/a/3fd1e39239df495ccf7e169ac168b662</t>
  </si>
  <si>
    <t>KLAC,C,LUV,RTX,MSI</t>
  </si>
  <si>
    <t>2021-06-15T22:35:56Z</t>
  </si>
  <si>
    <t>$KLAC 18-Jun-21 Straddle Implies a Â±2.4% move. Jun 16 Nasdaq 44th Investor Conference https://tinyurl.com/yd6uylxx</t>
  </si>
  <si>
    <t>2021-06-15T17:04:14Z</t>
  </si>
  <si>
    <t>$KLAC Max Pain=310.00. Maturity=06/18/2021. #maxpain #options http://maximum-pain.com/options/KLAC?m=06%2f18%2f2021</t>
  </si>
  <si>
    <t>2021-06-15T00:54:08Z</t>
  </si>
  <si>
    <t>$SWKS $KLAC</t>
  </si>
  <si>
    <t>KLAC,SWKS</t>
  </si>
  <si>
    <t>SaulNoyes</t>
  </si>
  <si>
    <t>Saul Noyes</t>
  </si>
  <si>
    <t>https://avatars.stocktwits.com/production/839206/thumb-1575257998.png</t>
  </si>
  <si>
    <t>2021-06-14T16:38:23Z</t>
  </si>
  <si>
    <t>$KLAC I bought in</t>
  </si>
  <si>
    <t>2021-06-13T20:24:07Z</t>
  </si>
  <si>
    <t>Updated ratings for K L($KLAC), JP Morgan($JPM),â€¦ https://www.macroaxis.com/invest/marketRatings?s=KLAC,JPM,XLNX,TJX,NOV,NWLI,CFFN,OXY,PEP,HP,MCK,MAR #insidertrading #stocks #fintechnews</t>
  </si>
  <si>
    <t>KLAC,JPM</t>
  </si>
  <si>
    <t>2021-06-13T01:43:14Z</t>
  </si>
  <si>
    <t>$KLAC upcoming event June 16: Nasdaq 44th Investor Conference. Options expiring on June 18 that cover the event have an implied move of Â±3.0% https://tinyurl.com/yfeww2sy</t>
  </si>
  <si>
    <t>2021-06-11T13:43:07Z</t>
  </si>
  <si>
    <t>Updated correlation matrix for K L($KLAC), Harleyâ€¦ https://www.macroaxis.com/invest/marketCorrelation?s=KLAC,HOG,NDAQ,CDIV,AMC,PSA,HES,NFBK,UPST,TROW,HIG,MMC #insidertrading #stocks #fintechnews</t>
  </si>
  <si>
    <t>2021-06-11T00:52:00Z</t>
  </si>
  <si>
    <t>2021-06-10T18:38:20Z</t>
  </si>
  <si>
    <t>$KLAC short float up 0.29% from 1.49% to 1.78%</t>
  </si>
  <si>
    <t>2021-06-10T11:32:59Z</t>
  </si>
  <si>
    <t>KLA&amp;#39;s buy rating reiterated at KeyCorp. $369.00 PT. https://www.marketbeat.com/r/1609258 $KLAC</t>
  </si>
  <si>
    <t>2021-06-10T02:15:03Z</t>
  </si>
  <si>
    <t>$KLAC | Investing Report for Kla Corp $KLAC (KLAC) https://tinyurl.com/yfu3ld46</t>
  </si>
  <si>
    <t>2021-06-10T00:57:28Z</t>
  </si>
  <si>
    <t>$KLAC Corporation (KLAC) upgraded to Buy from Hold at Deutsche Bank; tgt $375</t>
  </si>
  <si>
    <t>2021-06-09T23:40:14Z</t>
  </si>
  <si>
    <t>@Inwagen oops wrong ticker -- I meant $KLAC</t>
  </si>
  <si>
    <t>justAtool</t>
  </si>
  <si>
    <t>Ashton Plowe</t>
  </si>
  <si>
    <t>https://avatars.stocktwits.com/production/2926990/thumb-1618768034.png</t>
  </si>
  <si>
    <t>2021-06-09T16:18:10Z</t>
  </si>
  <si>
    <t>Upgrades &amp;amp; Downgrades: $ANF $CL $FOXA $KLAC $CC</t>
  </si>
  <si>
    <t>KLAC,ANF,CL,FOXA,CC</t>
  </si>
  <si>
    <t>2021-06-09T14:31:30Z</t>
  </si>
  <si>
    <t>$KLAC P/E Ratio Insights for KLA 
https://newsfilter.io/a/beee9f278af0b46f76506390c2784884</t>
  </si>
  <si>
    <t>2021-06-09T14:01:43Z</t>
  </si>
  <si>
    <t>Fly Intel: Top five analyst upgrades - $KLAC - http://thefly.com/permalinks/entry.php/KLACid3318179</t>
  </si>
  <si>
    <t>2021-06-09T14:00:27Z</t>
  </si>
  <si>
    <t>$KLAC [KLA]: Deutsche Bank Upgrades Hold --&amp;gt; Buy Announces Price Target $375</t>
  </si>
  <si>
    <t>2021-06-09T13:07:25Z</t>
  </si>
  <si>
    <t>$KLAC Deutsche Bank analyst Sidney Ho upgrades KLA from Hold to Buy and announces $375 price target.</t>
  </si>
  <si>
    <t>2021-06-09T13:04:49Z</t>
  </si>
  <si>
    <t>KLA Corp (KLAC) raised to buy at Deutsche Bank; PT $375
$KLAC</t>
  </si>
  <si>
    <t>2021-06-09T12:19:43Z</t>
  </si>
  <si>
    <t>#Gappingup on analyst comments: $CC $ANF $FOXA $KLAC $CL https://www.briefing.com/#IN20210609080123SCANX</t>
  </si>
  <si>
    <t>2021-06-09T04:11:32Z</t>
  </si>
  <si>
    <t>$KLAC  KLA rises 1% as Deutsche Bank boosts to Buy, seeing attractive value https://seekingalpha.com/news/3704396-kla-rises-1-as-deutsche-bank-boosts-to-buy-seeing-attractive-value</t>
  </si>
  <si>
    <t>2021-06-09T00:07:25Z</t>
  </si>
  <si>
    <t>KLA upgraded by Deutsche Bank Aktiengesellschaft to buy. https://www.marketbeat.com/r/1608518 $KLAC</t>
  </si>
  <si>
    <t>2021-06-08T23:33:37Z</t>
  </si>
  <si>
    <t>$KLAC KLA rises 1% as Deutsche Bank boosts to Buy, seeing attractive value 
https://newsfilter.io/a/881735c3b9e61f4f9891b0856e6e53be</t>
  </si>
  <si>
    <t>2021-06-08T23:17:30Z</t>
  </si>
  <si>
    <t>Senate passes a tech manufacturing bill to counter China.
Numerous senators / house members purchased semi-conductor stock BEFOREHAND.
For example, Nancy Wyden bought $AAPL, $AMAT, $AVGO, $KLAC &amp;amp; $NVDA BEFORE the legislation.</t>
  </si>
  <si>
    <t>AAPL,AMAT,KLAC,NVDA,AVGO</t>
  </si>
  <si>
    <t>devandangers</t>
  </si>
  <si>
    <t>Devan</t>
  </si>
  <si>
    <t>https://avatars.stocktwits.com/production/3222101/thumb-1594350445.png</t>
  </si>
  <si>
    <t>2021-06-08T09:42:00Z</t>
  </si>
  <si>
    <t>The industry average ROA is 2.47%. $KLAC outperforms 92% of its industry peers. https://www.chartmill.com/stock/analyzer/stock/KLAC?view=fundamental-analysis&amp;amp;key=be2492f2-dcfe-4bef-a779-9164ea9f9841&amp;amp;utm_source=stocktwits&amp;amp;utm_medium=FA&amp;amp;utm_content=KLAC&amp;amp;utm_campaign=social_tracking</t>
  </si>
  <si>
    <t>2021-06-07T22:56:06Z</t>
  </si>
  <si>
    <t>Updated correlation matrix for K L($KLAC), Teradataâ€¦ https://www.macroaxis.com/invest/marketCorrelation?s=KLAC,TDC,BPOP,AVVH,PDCO,LNC,APD,GE,BYAGF,BA #insidertrading #stocks #fintechnews</t>
  </si>
  <si>
    <t>2021-06-06T20:38:20Z</t>
  </si>
  <si>
    <t>$KLAC upcoming event June 08: Evercore ISI Inaugural TMT Conference. Options expiring on June 11 that cover the event have an implied move of Â±3.4% https://tinyurl.com/y6fvrcej</t>
  </si>
  <si>
    <t>2021-06-05T13:53:02Z</t>
  </si>
  <si>
    <t>Updated correlation matrix for K L($KLAC), Naborsâ€¦ https://www.macroaxis.com/invest/marketCorrelation?s=KLAC,NBR,HUM,UMBF,OKE,KMX #insidertrading #stocks #fintechnews</t>
  </si>
  <si>
    <t>2021-06-04T07:41:38Z</t>
  </si>
  <si>
    <t>$KLAC my expectation is 415 by end of year according to its strong earnings</t>
  </si>
  <si>
    <t>2021-06-04T02:48:32Z</t>
  </si>
  <si>
    <t>Today, $KLAC had an off-exchange short-sale volume of 505 thousand shares.
See more off-exchange transaction data at https://www.quiverquant.com/offexchange/</t>
  </si>
  <si>
    <t>Quiver Posting</t>
  </si>
  <si>
    <t>2021-06-03T00:05:40Z</t>
  </si>
  <si>
    <t>5 GARP Stocks to Scoop Up for Maximum Returns $HCA $IT $EWBC $KLAC $LSTR https://talkmarkets.com/content/stocks--equities/5-garp-stocks-to-scoop-up-for-maximum-returns?post=314557</t>
  </si>
  <si>
    <t>EWBC,KLAC,LSTR,IT,HCA</t>
  </si>
  <si>
    <t>2021-06-02T15:10:42Z</t>
  </si>
  <si>
    <t>$KLAC It wants to go up.</t>
  </si>
  <si>
    <t>Quantizer1001</t>
  </si>
  <si>
    <t>MR. Quantizer</t>
  </si>
  <si>
    <t>2021-06-02T14:39:18Z</t>
  </si>
  <si>
    <t>2021-06-02T12:57:22Z</t>
  </si>
  <si>
    <t>$KLAC  At some point this is going to go green.</t>
  </si>
  <si>
    <t>2021-06-02T00:25:14Z</t>
  </si>
  <si>
    <t>$KLAC 314=PI=360? Anyone superstitious?</t>
  </si>
  <si>
    <t>2021-06-01T18:34:50Z</t>
  </si>
  <si>
    <t>$KLAC institutional ownership down 4.2% from 95% to 90.8%</t>
  </si>
  <si>
    <t>$KLAC short float up 0.01% from 1.48% to 1.49%</t>
  </si>
  <si>
    <t>2021-05-31T08:13:08Z</t>
  </si>
  <si>
    <t>Updated correlation matrix for K L($KLAC),â€¦ https://www.macroaxis.com/invest/marketCorrelation?s=KLAC,IFF,CTAS,BA,BMY,CACC,PM,HST,KO,ROST,HOG,EA #insidertrading #stocks #fintechnews</t>
  </si>
  <si>
    <t>2021-05-30T12:03:51Z</t>
  </si>
  <si>
    <t>$KLAC Received Approval for 3 Patent(s) on 2021-05-25 - Patent Info: https://www.quiverquant.com/patentsearch/ticker/KLAC?searchticker=KLAC</t>
  </si>
  <si>
    <t>2021-05-29T22:11:00Z</t>
  </si>
  <si>
    <t>$KLAC Received Approval for a New Patent on 2021-05-18 - Patent Info: https://www.quiverquant.com/patentsearch/ticker/KLAC?searchticker=KLAC</t>
  </si>
  <si>
    <t>2021-05-29T15:10:00Z</t>
  </si>
  <si>
    <t>$KLAC showing up in our best Dividend Stock selection. https://www.chartmill.com/stock/stock-screener?sid=288&amp;amp;f=p_pg10,v1_50b500,sl_dvd_7_X,sl_he_5_X,sl_pr_5_X&amp;amp;s=dvd&amp;amp;v=19&amp;amp;utm_source=stocktwits&amp;amp;utm_medium=screener&amp;amp;utm_content=Stock_Screener:_Best_Dividend_Stocks&amp;amp;utm_campaign=social_tracking</t>
  </si>
  <si>
    <t>2021-05-27T16:42:11Z</t>
  </si>
  <si>
    <t>$KLAC [15s. delayed] filed form SD on May 27, 12:41:15 https://s.flashalert.me/kdKtvT</t>
  </si>
  <si>
    <t>2021-05-27T16:41:51Z</t>
  </si>
  <si>
    <t>$KLAC Form SD (specialized disclosure report) filed with the SEC 
https://newsfilter.io/a/9c17a6c61e5f4578394bb4fa46b7ad47</t>
  </si>
  <si>
    <t>2021-05-27T15:13:02Z</t>
  </si>
  <si>
    <t>ê“˜NEXT ê“˜NOTE:  
The market is edging higher.  Weâ€™re keenly aware of the $421 resistance for $SPY. The market will eventually break through.  Patience fellow traders.
Yesterday we told followers about $F.  Wow. From $13.50 to $15.  An amazing move in just one day.
Today the ê“˜NEXT system has added $NVDA and $HD to its watchlist. Long.
Of our current 10 positions, 7 are positive, 3 are marginally negative.  
ê“˜NEW IDEA (target$/stop$): $KLAC ($339/$314.90)
Chat soon.</t>
  </si>
  <si>
    <t>KLAC,NVDA,F,HD,SPY</t>
  </si>
  <si>
    <t>the_knext_</t>
  </si>
  <si>
    <t>knext trading</t>
  </si>
  <si>
    <t>https://avatars.stocktwits.com/production/5241555/thumb-1615840814.png</t>
  </si>
  <si>
    <t>2021-05-27T04:25:53Z</t>
  </si>
  <si>
    <t>KLA CEO Richard Wallace Sells $1,575,000.00 in $KLAC https://www.marketbeat.com/i/448192</t>
  </si>
  <si>
    <t>2021-05-26T22:26:46Z</t>
  </si>
  <si>
    <t>$KLAC [15s. delayed] filed SEC form 4: President and CEO WALLACE RICHARD P: 
Disposed 5,000 of Common Stock at price $315 on 2021-05-24, d https://s.flashalert.me/U2909C</t>
  </si>
  <si>
    <t>2021-05-26T22:26:25Z</t>
  </si>
  <si>
    <t>$KLAC Statement of changes in beneficial ownership of securities filed with the SEC 41 sec ago, reported in a new form 4 filed with the SEC  
https://newsfilter.io/a/dc23f9d7ae82887881651ce48af19161</t>
  </si>
  <si>
    <t>2021-05-26T22:26:24Z</t>
  </si>
  <si>
    <t>$KLAC - FORM 4
WALLACE RICHARD P sold 5,000 shares worth $1,575,000
https://www.sec.gov/Archives/edgar/data/319201/000162828021011144/xslF345X03/wf-form4_162206792021573.xml</t>
  </si>
  <si>
    <t>testing api</t>
  </si>
  <si>
    <t>lucasoeth</t>
  </si>
  <si>
    <t>Lucas Soeth</t>
  </si>
  <si>
    <t>2021-05-26T18:32:23Z</t>
  </si>
  <si>
    <t>$KLAC short float up 0.09% from 1.39% to 1.48%</t>
  </si>
  <si>
    <t>2021-05-26T05:08:32Z</t>
  </si>
  <si>
    <t>$KLAC Bren D. Higgins sold 1,418 shares [Low Conviction] www.insider-analysis.com/search_transactions.php?ticker=TABLE_KLAC</t>
  </si>
  <si>
    <t>2021-05-25T14:09:20Z</t>
  </si>
  <si>
    <t>@AllJackedUp @grifmaster @ShantP21 @M_89 @Stock__Twists @Uncle_Covid @denseanddumb @Jamz83 @Oliwood 
$SOXL $AMAT $LRCX $KLAC $ASML 
North America-based semiconductor equipment companies posted $3.41B in billings in April, up 4% on the prior month and 50% on the prior year&amp;#39;s period, according to new data from industry group SEMI.
â€œApril billings of North America-based semiconductor equipment marked the fifth consecutive month of record growth,â€ says Ajit Manocha, SEMI president and CEO. â€œEquipment manufacturers continue to log steady growth as the industry works to meet accelerating demand for semiconductors across a wide range of end-market segments.â€
https://seekingalpha.com/news/3699783-semiconductor-equipment-billings-increased-50-in-april</t>
  </si>
  <si>
    <t>2021-05-25T12:05:57Z</t>
  </si>
  <si>
    <t>Semiconductor equipment billings increased 50% in April  $AMAT $LRCX $KLAC 
https://newsfilter.io/a/5bdda585de70db8330df926687ce0b96</t>
  </si>
  <si>
    <t>2021-05-24T20:16:27Z</t>
  </si>
  <si>
    <t>$KLAC [15s. delayed] filed SEC form 4: EVP &amp;amp; Chief Financial Officer Higgins Bren D.: 
Disposed 1,418 of Common Stock at price $310.97 on  https://s.flashalert.me/a3oEB</t>
  </si>
  <si>
    <t>2021-05-24T20:14:39Z</t>
  </si>
  <si>
    <t>$KLAC Statement of changes in beneficial ownership of securities filed with the SEC 41 sec ago, reported in a new form 4 filed with the SEC  
https://newsfilter.io/a/0592c40b33556ee46543c4d7a0424951</t>
  </si>
  <si>
    <t>2021-05-24T20:14:38Z</t>
  </si>
  <si>
    <t>$KLAC - FORM 4
Higgins Bren D. sold 1,418 shares worth $440,953
https://www.sec.gov/Archives/edgar/data/319201/000162828021010971/xslF345X03/wf-form4_162188722072584.xml</t>
  </si>
  <si>
    <t>2021-05-24T18:42:28Z</t>
  </si>
  <si>
    <t>$KLAC institutional ownership down 1.6% from 96.6% to 95%</t>
  </si>
  <si>
    <t>2021-05-24T15:00:00Z</t>
  </si>
  <si>
    <t>Most gaining stocks in the Nasdaq 100 today: $KLAC, $AMAT and $LRCX https://www.chartmill.com/stock/stock-screener?v=3&amp;amp;f=ind_20&amp;amp;s=pt&amp;amp;utm_source=stocktwits&amp;amp;utm_medium=screener&amp;amp;utm_content=Stock_Screener:_top_Nasdaq_100_gainers&amp;amp;utm_campaign=social_tracking</t>
  </si>
  <si>
    <t>2021-05-23T14:54:46Z</t>
  </si>
  <si>
    <t>2021-05-23T06:29:12Z</t>
  </si>
  <si>
    <t>$KLAC slow move</t>
  </si>
  <si>
    <t>2021-05-21T13:00:20Z</t>
  </si>
  <si>
    <t>$MKSI This is so much cheaper than $AMAT $KLAC and $LRCX. Same growth rate as these high flyers. Also MKSI offers much more diversification</t>
  </si>
  <si>
    <t>AMAT,KLAC,LRCX,MKSI</t>
  </si>
  <si>
    <t>2021-05-21T01:35:03Z</t>
  </si>
  <si>
    <t>Updated ratings for Micron Technology($MU), K L($KLAC),â€¦ https://www.macroaxis.com/invest/marketRatings?s=MU,KLAC,SPG,PH,PEG,FSRV,BEAM,SBNY,MCK,IVZ,URBN,FFIN #correlations #stocks #stockratings</t>
  </si>
  <si>
    <t>2021-05-20T20:16:29Z</t>
  </si>
  <si>
    <t>$KLAC [15s. delayed]: Issued Press Release on May 20, 16:05:00: KLA Announces Upcoming Investor Webcasts https://s.flashalert.me/NjNFBD</t>
  </si>
  <si>
    <t>2021-05-20T20:15:13Z</t>
  </si>
  <si>
    <t>Applied Materials reports Q2 beats,provides upside guidance  $AMAT $KLAC $LRCX $ASML 
https://newsfilter.io/a/573a05197c7e7911d32f861f7fb5ba90</t>
  </si>
  <si>
    <t>2021-05-20T20:05:06Z</t>
  </si>
  <si>
    <t>$KLAC KLA Announces Upcoming Investor Webcasts
https://www.stocktitan.net/news/KLAC/kla-announces-upcoming-investor-xj0iubedtna8.html</t>
  </si>
  <si>
    <t>$KLAC KLA Announces Upcoming Investor Webcasts 
https://newsfilter.io/a/025d8c532a5d96c6d71a62828d835800</t>
  </si>
  <si>
    <t>2021-05-20T14:10:24Z</t>
  </si>
  <si>
    <t>US Democratic Senate Majority Leader Charles E. Schumer filed the bipartisan US Innovation and Competition Act, which combines Schumerâ€™s Endless Frontier Act, other bipartisan competitiveness bills, and $52B in emergency supplemental appropriations to implement the semiconductor-related manufacturing and R&amp;amp;D programs authorized in last yearâ€™s National Defense Authorization Act and a program to support legacy chip production that is essential to the auto industry, the military, and other critical industries.
$INTC $AMAT $LRCX $KLAC $TSM</t>
  </si>
  <si>
    <t>2021-05-19T18:51:00Z</t>
  </si>
  <si>
    <t>$NNDM $KLAC moving up today -  on PCB and semiconductors</t>
  </si>
  <si>
    <t>g100</t>
  </si>
  <si>
    <t>GREG</t>
  </si>
  <si>
    <t>https://avatars.stocktwits.com/production/925504/thumb-1628192005.png</t>
  </si>
  <si>
    <t>2021-05-19T17:11:56Z</t>
  </si>
  <si>
    <t>Chips, semicap stocks mark tech gainers in market of weakness  $AMD $AMAT $LRCX $KLAC $TER 
https://newsfilter.io/a/81ca3fbdb98558b15a15d987fb80af9b</t>
  </si>
  <si>
    <t>AMAT,KLAC,LRCX,AMD,TER</t>
  </si>
  <si>
    <t>2021-05-19T16:52:12Z</t>
  </si>
  <si>
    <t>ê“˜NEXT ê“˜NOTE: $KLAC is behaving well. We entered this countertrend trade looking for a rally back to $305 to fill the gap. 
Raise the stop level to $297.30. This one gets a short leash.</t>
  </si>
  <si>
    <t>2021-05-19T05:45:19Z</t>
  </si>
  <si>
    <t>Undervalued Signal Alert: $KLAC. More insights: https://stockinvest.us/stock/KLAC?utm_source=stocktwits&amp;amp;utm_medium=autopost</t>
  </si>
  <si>
    <t>2021-05-18T16:55:49Z</t>
  </si>
  <si>
    <t>$KLAC The semiconductor industry is expected to grow significantly in the coming months, driven by higher global dâ€¦ https://stocknews.com/news/klac-asml-asml-holding-vs-kla-corp-which-semiconductor-is-a-better/</t>
  </si>
  <si>
    <t>2021-05-17T18:40:47Z</t>
  </si>
  <si>
    <t>$KLAC institutional ownership up 4.8% from 91.8% to 96.6% and insider ownership down 0.1% from 0.4% to 0.3%</t>
  </si>
  <si>
    <t>$KLAC short float down 0.01% from 1.4% to 1.39%</t>
  </si>
  <si>
    <t>2021-05-17T13:10:14Z</t>
  </si>
  <si>
    <t>TCI FUND MANAGEMENT LTD,has filed Form 13F for Q1 2021.Opened NEW positions in $KLAC $LRCX</t>
  </si>
  <si>
    <t>2021-05-16T15:37:00Z</t>
  </si>
  <si>
    <t>Strong and reliable Dividend: $KLAC, $FAF and $TSN and others in the &amp;#39;Best Dividend Stocks&amp;#39; screen. https://www.chartmill.com/stock/stock-screener?sid=288&amp;amp;f=p_pg10,v1_50b500,sl_dvd_7_X,sl_he_5_X,sl_pr_5_X&amp;amp;s=dvd&amp;amp;v=19&amp;amp;utm_source=stocktwits&amp;amp;utm_medium=screener&amp;amp;utm_content=Stock_Screener:_Best_Dividend_Stocks&amp;amp;utm_campaign=social_tracking</t>
  </si>
  <si>
    <t>KLAC,FAF,TSN</t>
  </si>
  <si>
    <t>2021-05-16T10:46:37Z</t>
  </si>
  <si>
    <t>Risk-adjusted landscape for K L($KLAC), Foodfestâ€¦ https://www.macroaxis.com/invest/marketRiskAndReturn?s=KLAC,FDFT,LLY,WMB,NEM,F,INTU,CNNWF #insidertrading #stocks #fintechnews</t>
  </si>
  <si>
    <t>2021-05-16T02:18:14Z</t>
  </si>
  <si>
    <t>$KLAC -- I think this (and the sector), are in for a rather large correction. In KLAC&amp;#39;s case, I&amp;#39;m thinkingt 25%</t>
  </si>
  <si>
    <t>2021-05-15T18:04:08Z</t>
  </si>
  <si>
    <t>New volatility landscape for K L($KLAC), NOV($NOV),â€¦ https://www.macroaxis.com/invest/marketRiskAndReturn?s=KLAC,NOV,AAPL,CMI,IBOC,AVY,NNGPF,ACN,DELL,ADSK,CFFN,CINF #canada #canadian_equities #CA</t>
  </si>
  <si>
    <t>2021-05-14T17:38:24Z</t>
  </si>
  <si>
    <t>$KLAC 
buy signal target 352,01 USD 
https://docs.google.com/spreadsheets/d/10WWP2E7GBiP7h9SFsKWuNC0auQHrj5sS8uQX_n-Nb8E/edit?usp=sharing</t>
  </si>
  <si>
    <t>tizianob</t>
  </si>
  <si>
    <t>Tiziano Bruschi</t>
  </si>
  <si>
    <t>https://avatars.stocktwits.com/production/1169790/thumb-1503824422.png</t>
  </si>
  <si>
    <t>2021-05-14T14:10:25Z</t>
  </si>
  <si>
    <t>US senators to unveil proposal for $52B domestic semiconductor investment - Reuters  $AMAT $LRCX $KLAC $INTC $TSM 
https://newsfilter.io/a/aabebe3bec029136599e511497081c3e</t>
  </si>
  <si>
    <t>2021-05-14T13:30:25Z</t>
  </si>
  <si>
    <t>ê“˜NEXT ê“˜NEW DAY -- May 14
In case you missed last nightâ€™s ê“˜NEXT ê“˜NIGHTLY REPORT, we wrote:  
â€œThe irony of bearish trends is they are home to the biggest rallies. It makes sense. The mix of bargain hunters and short covering is explosive. The benchmark S&amp;amp;P now has overhead resistance at 4,147. Expect progress toward that level Friday.â€
Well, this statement couldnâ€™t be more prescient. Looking at todayâ€™s opening trade, all futures markets are pointing higher and the S&amp;amp;P is trading close to resistance. There is opportunity here for an agile trader. $QQQ has more room to go up resistance ($325ish) than the S&amp;amp;P.  Tech stocks are in our purview, and for time being, at least until the market settles, the energy and mining sectors in our rearview. 
We like semi-affiliated stocks, including $LRCX $KLAC and $AMAT. 
All ê“˜NEXT positions are in range. We do not exit stops until the market settles, around 1030. With the change in market sentiment, ê“˜NEXT will add positions today. 
Stay tuned.</t>
  </si>
  <si>
    <t>AMAT,KLAC,LRCX,QQQ</t>
  </si>
  <si>
    <t>2021-05-14T10:43:00Z</t>
  </si>
  <si>
    <t>Most gaining stocks in the S&amp;amp;P500 today: $KLAC, $AMAT and $ULTA https://www.chartmill.com/stock/stock-screener?v=3&amp;amp;f=ind_22&amp;amp;s=pt&amp;amp;utm_source=stocktwits&amp;amp;utm_medium=screener&amp;amp;utm_content=Stock_Screener:_top_S&amp;amp;P500_gainers&amp;amp;utm_campaign=social_tracking</t>
  </si>
  <si>
    <t>AMAT,KLAC,ULTA</t>
  </si>
  <si>
    <t>2021-05-14T01:37:07Z</t>
  </si>
  <si>
    <t>$KLAC Gary B Moore bought 377 shares [Very Low Conviction] www.insider-analysis.com/search_transactions.php?ticker=TABLE_KLAC</t>
  </si>
  <si>
    <t>2021-05-14T00:19:43Z</t>
  </si>
  <si>
    <t>$NNDM hearing rumours about NNDM getting bought out, with a little research I have come to the conclusion they were just that, Rumors. bullshit probably started by shorts. They claim a executive from $klac is joined the board of directors. Up further research I came to find out that executive has not been working with $klac for years and had several positions else where since then. This is good news if everything as NNDM continues to hire experienced executives.</t>
  </si>
  <si>
    <t>Acplayz</t>
  </si>
  <si>
    <t>Adrian</t>
  </si>
  <si>
    <t>2021-05-13T23:19:54Z</t>
  </si>
  <si>
    <t>$NNDM 
Yeah - this would be more obvious with a 16 year $KLAC executive now sitting on the NNDM Management Team.</t>
  </si>
  <si>
    <t>2021-05-13T22:12:37Z</t>
  </si>
  <si>
    <t>$NNDM some chatter over on LinkedIn regarding $KLAC acquisition .  Speculation is all - but you can connect some dots.</t>
  </si>
  <si>
    <t>2021-05-13T19:06:50Z</t>
  </si>
  <si>
    <t>$KLAC why is the sentiment for KLAC so low??</t>
  </si>
  <si>
    <t>BlessedBy_Allah</t>
  </si>
  <si>
    <t>Jonathan</t>
  </si>
  <si>
    <t>https://avatars.stocktwits.com/production/3521057/thumb-1592985583.png</t>
  </si>
  <si>
    <t>2021-05-13T18:21:50Z</t>
  </si>
  <si>
    <t>@comfyrally @SPQR23 $SMH dip buying. QRVO and SWKS did go red for a hot minute, though. $QCOM holding up better than the SMH today. Semicap Equipment stocks ($AMAT +4.70%, $LRCX +4.90%, $KLAC +4.12%) outperforming...</t>
  </si>
  <si>
    <t>SMH,AMAT,KLAC,LRCX,QCOM</t>
  </si>
  <si>
    <t>2021-05-13T16:57:17Z</t>
  </si>
  <si>
    <t>$KLAC Richard P Wallace sold 15,000 shares [High Conviction] www.insider-analysis.com/search_transactions.php?ticker=TABLE_KLAC</t>
  </si>
  <si>
    <t>2021-05-13T03:02:41Z</t>
  </si>
  <si>
    <t>KLA CEO Richard Wallace Sells $4,649,250.00 in $KLAC https://www.marketbeat.com/i/445320</t>
  </si>
  <si>
    <t>2021-05-13T02:53:30Z</t>
  </si>
  <si>
    <t>KLA Director Gary Moore Buys $113,484.54 in $KLAC https://www.marketbeat.com/i/445317</t>
  </si>
  <si>
    <t>2021-05-13T01:23:48Z</t>
  </si>
  <si>
    <t>(05/12) Chip Equipment stocks down 5.1% on average(mean) in a day. median return is -4.5%. Top movers are $AMAT -7.0% $LRCX -5.8% $ASML -4.5% $KLAC -4.2% $TSM -4.0%. The sector return (on average) over last 4 weeks is -12.2%. 5D rolling correlation is up from the recent low of 32% to 96%. 
For detail or full list visit https://marketcomposite.com/topic?name=Chip%20Equipment</t>
  </si>
  <si>
    <t>2021-05-12T22:11:03Z</t>
  </si>
  <si>
    <t>$KLAC: New SEC filing on Director, GARY B MOORE: https://www.sec.gov/Archives/edgar/data/319201/000162828021010004/xslF345X03/wf-form4_162085009166454.xml</t>
  </si>
  <si>
    <t>FilingsVille</t>
  </si>
  <si>
    <t>Filings Ville</t>
  </si>
  <si>
    <t>https://avatars.stocktwits.com/production/1606168/thumb-1589354235.png</t>
  </si>
  <si>
    <t>2021-05-12T22:07:28Z</t>
  </si>
  <si>
    <t>$KLAC -- it&amp;#39;s really not looking good</t>
  </si>
  <si>
    <t>2021-05-12T20:14:09Z</t>
  </si>
  <si>
    <t>$KLAC $113,484.54 of shares acquired by Moore Gary B (Director), reported in a new form 4 filed with the SEC  https://newsfilter.io/a/325a4c822fcb5a289374d62149061be1</t>
  </si>
  <si>
    <t>2021-05-12T20:09:32Z</t>
  </si>
  <si>
    <t>$KLAC [15s. delayed] filed SEC form 4: Director MOORE GARY B: 
Acquired 377 of Common Stock at price $301.02 on 2021-05-11, increased hold https://s.flashalert.me/5xXYbv</t>
  </si>
  <si>
    <t>2021-05-12T20:08:27Z</t>
  </si>
  <si>
    <t>$KLAC [15s. delayed] filed SEC form 4: President and CEO WALLACE RICHARD P: 
Disposed 15,000 of Common Stock at price $309.95 on 2021-05-1 https://s.flashalert.me/6QFNb</t>
  </si>
  <si>
    <t>2021-05-12T20:08:07Z</t>
  </si>
  <si>
    <t>$KLAC $4,649,250.00 of shares sold by Wallace Richard P (President and CEO), reported in a new form 4 filed with the SEC  
https://newsfilter.io/a/2e882e073edff94626c6a4dcc79348c3</t>
  </si>
  <si>
    <t>2021-05-12T18:39:29Z</t>
  </si>
  <si>
    <t>$KLAC short float down 0.24% from 1.64% to 1.4%</t>
  </si>
  <si>
    <t>2021-05-12T18:33:26Z</t>
  </si>
  <si>
    <t>$KLAC -- Sell in May and go away</t>
  </si>
  <si>
    <t>2021-05-12T03:48:46Z</t>
  </si>
  <si>
    <t>$KLAC That&amp;#39;s all shes got is 38 cents? gimme a break, this pc of crap about ready to throw in the towelðŸ¤® awful</t>
  </si>
  <si>
    <t>2021-05-11T17:55:00Z</t>
  </si>
  <si>
    <t>$KLAC have a high Dividend Rating, which makes it a good candidate for Dividend Investing. https://www.chartmill.com/stock/stock-screener?sid=288&amp;amp;f=p_pg10,v1_50b500,sl_dvd_7_X,sl_he_5_X,sl_pr_5_X&amp;amp;s=dvd&amp;amp;v=19&amp;amp;utm_source=stocktwits&amp;amp;utm_medium=screener&amp;amp;utm_content=Stock_Screener:_Best_Dividend_Stocks&amp;amp;utm_campaign=social_tracking</t>
  </si>
  <si>
    <t>2021-05-11T01:37:11Z</t>
  </si>
  <si>
    <t>(05/10) Chip Equipment stocks down 5.6% on average(mean) in a day. median return is -6.2%. Top movers are $LRCX -7.0% $KLAC -6.2% $AMAT -6.2% $ASML -4.8% $TSM -3.9%. The sector return (on average) over last 4 weeks is -9.8%. 5D rolling correlation is up from the recent low of 32% to 91%. 
For detail or full list visit https://marketcomposite.com/topic?name=Chip%20Equipment</t>
  </si>
  <si>
    <t>2021-05-10T18:32:15Z</t>
  </si>
  <si>
    <t>$KLAC institutional ownership down 5.4% from 97.2% to 91.8%</t>
  </si>
  <si>
    <t>$KLAC short float up 0.02% from 1.62% to 1.64%</t>
  </si>
  <si>
    <t>2021-05-10T16:38:02Z</t>
  </si>
  <si>
    <t>$KLAC the bleeding should be stopped! Unbelievable!</t>
  </si>
  <si>
    <t>2021-05-10T15:40:23Z</t>
  </si>
  <si>
    <t>@shane68 how about $KLAC? ;-)</t>
  </si>
  <si>
    <t>2021-05-09T00:13:00Z</t>
  </si>
  <si>
    <t>$KLAC, $INTU and $LRCX are the top gainers in the Nasdaq 100 for the day. https://www.chartmill.com/stock/stock-screener?v=3&amp;amp;f=ind_20&amp;amp;s=pt&amp;amp;utm_source=stocktwits&amp;amp;utm_medium=screener&amp;amp;utm_content=Stock_Screener:_top_Nasdaq_100_gainers&amp;amp;utm_campaign=social_tracking</t>
  </si>
  <si>
    <t>INTU,KLAC,LRCX</t>
  </si>
  <si>
    <t>2021-05-07T21:41:03Z</t>
  </si>
  <si>
    <t>$AMAT ER day, 5/18/21 at 4:05pm.
Because itâ€™s so late, $LRCX and $KLAC are outperforming. $AMAT, youâ€™d better to be good .</t>
  </si>
  <si>
    <t>shane68</t>
  </si>
  <si>
    <t>Shane</t>
  </si>
  <si>
    <t>2021-05-07T20:57:07Z</t>
  </si>
  <si>
    <t>$KLAC [15s. delayed] filed form 8-K on May 07, 16:55:48: Item5.03: Amendments to Articles of Incorporation or Bylaws; Change in Fiscal Yea https://s.flashalert.me/2xQR3U</t>
  </si>
  <si>
    <t>2021-05-07T20:56:44Z</t>
  </si>
  <si>
    <t>$KLAC Form 8-K: Amendment to Articles of Incorporation or Bylaws; Change in Fiscal Year.On May 6, 2021, the Board of Directors of KLA approved and adopted amendments to the existing By-laws of the Com.. 
https://newsfilter.io/a/0f100adefc77a718ca439742f5ccb69b</t>
  </si>
  <si>
    <t>2021-05-06T20:21:33Z</t>
  </si>
  <si>
    <t>KLA announces quarterly dividend of $0.90.  Payable on 6/1/2021. 1.14% Yield.  https://www.marketbeat.com/d/154020 $KLAC</t>
  </si>
  <si>
    <t>2021-05-06T20:16:18Z</t>
  </si>
  <si>
    <t>$KLAC [15s. delayed]: Issued Press Release on May 06, 16:05:00: KLA Declares Regular Cash Dividend https://s.flashalert.me/STf0S</t>
  </si>
  <si>
    <t>2021-05-06T20:05:44Z</t>
  </si>
  <si>
    <t>$KLAC KLA Declares Regular Cash Dividend 
https://newsfilter.io/a/87a7e4d14984074109589b8ef0e89bee</t>
  </si>
  <si>
    <t>2021-05-06T20:05:37Z</t>
  </si>
  <si>
    <t>$KLAC KLA Declares Regular Cash Dividend
https://www.stocktitan.net/news/KLAC/kla-declares-regular-cash-5509ou3fpdc8.html
#dividends</t>
  </si>
  <si>
    <t>2021-05-06T18:38:04Z</t>
  </si>
  <si>
    <t>$KLAC: KLA Foundation Pledges $550,000 to COVID-19 Relief in India https://www.chartmill.com/news/KLAC/prnews-2021-5-6-kla-foundation-pledges-550000-to-covid-19-relief-in-india?utm_source=stocktwits&amp;amp;utm_medium=pressRelease&amp;amp;utm_content=KLAC&amp;amp;utm_campaign=social_tracking</t>
  </si>
  <si>
    <t>2021-05-06T18:10:48Z</t>
  </si>
  <si>
    <t>$KLAC [15s. delayed]: Issued Press Release on May 06, 14:02:00: KLA Foundation Pledges $550,000 to COVID-19 Relief in India https://s.flashalert.me/Z9Z1dE</t>
  </si>
  <si>
    <t>2021-05-06T18:03:04Z</t>
  </si>
  <si>
    <t>$KLAC KLA Foundation Pledges $550,000 to COVID-19 Relief in India
https://www.stocktitan.net/news/KLAC/kla-foundation-pledges-550-000-to-covid-19-relief-in-64yrgk6e9d0d.html
#covid19</t>
  </si>
  <si>
    <t>2021-05-06T18:02:46Z</t>
  </si>
  <si>
    <t>$KLAC KLA Foundation Pledges $550,000 to COVID-19 Relief in India 
https://newsfilter.io/a/2c10671070d28112fb129647c57ad027</t>
  </si>
  <si>
    <t>2021-05-06T12:22:24Z</t>
  </si>
  <si>
    <t>KLA&amp;#39;s PT raised by KeyCorp to $369.00. overweight rating. https://www.marketbeat.com/r/1592457 $KLAC</t>
  </si>
  <si>
    <t>2021-05-06T05:07:41Z</t>
  </si>
  <si>
    <t>$KLAC updates Q4 2021 guidance to 3.470-4.350 EPS and revenue guidance to $1.76 billion-$1.96 billion. https://www.marketbeat.com/g/59188</t>
  </si>
  <si>
    <t>2021-05-05T18:58:11Z</t>
  </si>
  <si>
    <t>$KLAC Looks very strong</t>
  </si>
  <si>
    <t>2021-05-05T18:37:05Z</t>
  </si>
  <si>
    <t>$KLAC -- sticking a fork in it</t>
  </si>
  <si>
    <t>2021-05-04T21:34:35Z</t>
  </si>
  <si>
    <t>$AMAT underperformed its peers recently, and Zack rates $AMAT â€œholdâ€ while $LRCX â€œstrong buyâ€ and $KLAC â€œbuyâ€. That really has something to do with $AMAT who scheduled their ER on 5/17/21. ER is supposed to generate a momentum if the management is confident about the business they run. I think $AMAT management made a wrong decision to choose the ER day so late when the earningâ€™s momentum from industry is all gone. Otherwise, $AMAT would be rated #1 strong buy instead of $LRCX .</t>
  </si>
  <si>
    <t>2021-05-04T14:58:13Z</t>
  </si>
  <si>
    <t>@cpickett0979 $KLAC Wish you read the last part of what I wrote. As mentioned, if we were to break down and have a daily close out of the channel, expect a quick move south to $296.</t>
  </si>
  <si>
    <t>Taxpayer</t>
  </si>
  <si>
    <t>Good American Taxpayer</t>
  </si>
  <si>
    <t>https://avatars.stocktwits.com/production/5417655/thumb-1619897362.png</t>
  </si>
  <si>
    <t>2021-05-04T14:56:10Z</t>
  </si>
  <si>
    <t>$KLAC -- It&amp;#39;s goin&amp;#39; down shit-creek without a paddle</t>
  </si>
  <si>
    <t>2021-05-04T13:38:13Z</t>
  </si>
  <si>
    <t>Senator: Ron Wyden Sold between $50,001 - $100,000 of $KLAC on 2021-04-16 - Reported: 2021-04-30 SOURCE: https://www.quiverquant.com/sources/housetrading</t>
  </si>
  <si>
    <t>2021-05-03T18:40:31Z</t>
  </si>
  <si>
    <t>$KLAC institutional ownership up 0.3% from 96.9% to 97.2%</t>
  </si>
  <si>
    <t>$KLAC short float down 0.01% from 1.63% to 1.62%</t>
  </si>
  <si>
    <t>2021-05-03T13:02:29Z</t>
  </si>
  <si>
    <t>Senator: Ron Wyden Sold between Senate of $KLAC on 2021-04-16  Reported: 2021-04-30 
SOURCE: https://www.quiverquant.com/sources/housetrading</t>
  </si>
  <si>
    <t>2021-05-03T12:02:57Z</t>
  </si>
  <si>
    <t>KLA&amp;#39;s PT raised by Morgan Stanley to $364.00. equal weight rating. https://www.marketbeat.com/r/1588824 $KLAC</t>
  </si>
  <si>
    <t>2021-05-03T12:02:37Z</t>
  </si>
  <si>
    <t>$KLAC [KLA]: Morgan Stanley Maintains Equal-Weight Raises Price Target $349 --&amp;gt; 364</t>
  </si>
  <si>
    <t>2021-05-03T07:50:07Z</t>
  </si>
  <si>
    <t>KeyCorp Raises KLA FY2021 Earnings Estimates to $14.06 EPS (Previously $13.46). https://www.marketbeat.com/x/1031216 $KLAC</t>
  </si>
  <si>
    <t>2021-05-01T20:28:14Z</t>
  </si>
  <si>
    <t>$KLAC is at a good position to enter long. If we can get a close above $318 and hold the bullish channel, expect a swift move north to $350. A break north of the ParabolicSAR+BB&amp;#39;s would give confirmation to a breakout to $382. If we break down and have a daily close below and out of the channel, expect a quick move south to $296. Happy to discuss.</t>
  </si>
  <si>
    <t>2021-05-01T17:06:04Z</t>
  </si>
  <si>
    <t>$KLAC - Next earnings report is on 2nd of August 2021. K L Stick Sandwich event may trigger reversion in June</t>
  </si>
  <si>
    <t>2021-05-01T14:25:17Z</t>
  </si>
  <si>
    <t>2.50% of insitutions would consider $KLAC a core holding, constituting over 8% of their portfolio https://insider-analysis.com/search_whales.php?ticker=TABLE_KLAC</t>
  </si>
  <si>
    <t>2021-05-01T13:23:24Z</t>
  </si>
  <si>
    <t>$KLAC In the recent reporting quarter: 17.79% of institutions made no changes to their position https://insider-analysis.com/search_whales.php?ticker=TABLE_KLAC</t>
  </si>
  <si>
    <t>2021-05-01T12:28:17Z</t>
  </si>
  <si>
    <t>$KLAC In the recent reporting quarter: 34 institutions initiated a position, while 15 completely liquidated https://insider-analysis.com/search_whales.php?ticker=TABLE_KLAC</t>
  </si>
  <si>
    <t>2021-05-01T11:23:30Z</t>
  </si>
  <si>
    <t>$KLAC Systematic Alpha Investments, Llc increased their holdings by 1,118%, one of the largest institutional increases this quarter https://insider-analysis.com/search_whales.php?ticker=TABLE_KLAC</t>
  </si>
  <si>
    <t>2021-05-01T07:13:00Z</t>
  </si>
  <si>
    <t>$KLAC has a Return On Assets of 13.93%. This is amongst the best returns in the industry. https://www.chartmill.com/stock/quote/KLAC/fundamental-analysis?key=be2492f2-dcfe-4bef-a779-9164ea9f9841&amp;amp;utm_source=stocktwits&amp;amp;utm_medium=FA&amp;amp;utm_content=KLAC&amp;amp;utm_campaign=social_tracking</t>
  </si>
  <si>
    <t>2021-04-30T21:46:47Z</t>
  </si>
  <si>
    <t>$KLAC earnings move  -3.4% vs an expected Â±4.0% move  https://tinyurl.com/y37pz5wv</t>
  </si>
  <si>
    <t>2021-04-30T20:46:27Z</t>
  </si>
  <si>
    <t>$KLAC Form 10-Q (quarterly report [sections 13 or 15(d)]) filed with the SEC 
https://newsfilter.io/a/aa8dfc2d1bd7e7a35d942f2468e46328</t>
  </si>
  <si>
    <t>2021-04-30T17:43:24Z</t>
  </si>
  <si>
    <t>@denseanddumb @Jamz83 @AllJackedUp @ShantP21 @M_89 @Uncle_Covid @Oliwood @grifmaster @Stock__Twists 
$KLAC $AMAT $LRCX $ASML $SOXL
KeyBanc maintains an Overweight rating on KLA (NASDAQ:KLAC) and raises the price target from $339 to $369 noting that the guidance included in yesterday&amp;#39;s earnings report was &amp;quot;well above consensus&amp;quot; as demand started to improve over the quarter.
Stifel (Buy) lifts KLA&amp;#39;s PT from $360 to $380 expecting process control intensity to continue to rise over the longer term. The firm notes that KLA&amp;#39;s revenue growth is accelerating.
Deutsche Bank (Hold) moves KLA from $360 to $375. The firm says KLa&amp;#39;s outlook was &amp;quot;certainly encouraging&amp;quot; but investor expectations were high and focus is turning toward WFE trends beyond calendar year 2021.  KLA&amp;#39;s current valuation already reflects the improved market, says the firm.
KLA shares are down 2.9% to $316.92, leading semi equipment peers Lam Research (LRCX -1.7%), Applied Materials (AMAT -1.5%), and ASML (ASML -1.8%) lower.</t>
  </si>
  <si>
    <t>2021-04-30T17:17:22Z</t>
  </si>
  <si>
    <t>$KLAC Semiconductor equipment stocks drop despite KLA beats, raised price targets 
https://newsfilter.io/a/cf3b313fb9d64bfd69fe93aff1d50045</t>
  </si>
  <si>
    <t>2021-04-30T14:43:46Z</t>
  </si>
  <si>
    <t>$KLAC  -- imo, too many people have been drinking the Koolaid thinking this all makes sense</t>
  </si>
  <si>
    <t>2021-04-30T13:29:03Z</t>
  </si>
  <si>
    <t>$KLAC has a Return On Equity of 46.35%. This is amongst the best returns in the industry. https://www.chartmill.com/stock/quote/KLAC/fundamental-analysis?key=be2492f2-dcfe-4bef-a779-9164ea9f9841&amp;amp;utm_source=stocktwits&amp;amp;utm_medium=FA&amp;amp;utm_content=KLAC&amp;amp;utm_campaign=social_tracking</t>
  </si>
  <si>
    <t>2021-04-30T13:11:25Z</t>
  </si>
  <si>
    <t>Premarket losers 
$GOOGL $SWKS $TSLA $LRCX $KLAC  
Track today&amp;#39;s losers. Live scans start 930am ET 
stockbeep.com/prelose-may3</t>
  </si>
  <si>
    <t>KLAC,LRCX,SWKS,TSLA,GOOGL</t>
  </si>
  <si>
    <t>2021-04-30T12:28:52Z</t>
  </si>
  <si>
    <t>$KLAC Morgan Stanley maintains KLA with a Equal-Weight and raises the price target from $349 to $364.</t>
  </si>
  <si>
    <t>2021-04-30T12:25:24Z</t>
  </si>
  <si>
    <t>$KLAC (-2.2% pre) KLA Corporation Reports Fiscal 2021 Third Quarter Results
http://ooc.bz/l/74526</t>
  </si>
  <si>
    <t>2021-04-30T12:15:08Z</t>
  </si>
  <si>
    <t>KLA&amp;#39;s PT raised by KeyCorp to $369.00. overweight rating. https://www.marketbeat.com/r/1587993 $KLAC</t>
  </si>
  <si>
    <t>2021-04-30T12:04:22Z</t>
  </si>
  <si>
    <t>$KLAC [KLA]: Keybanc Maintains Overweight Raises Price Target $339 --&amp;gt; 369</t>
  </si>
  <si>
    <t>2021-04-30T10:13:24Z</t>
  </si>
  <si>
    <t>$KLAC Keybanc maintains KLA with a Overweight and raises the price target from $339 to $369.</t>
  </si>
  <si>
    <t>2021-04-30T06:36:03Z</t>
  </si>
  <si>
    <t>$KLAC wth?! Great earning but dropping so much?! How come?</t>
  </si>
  <si>
    <t>2021-04-30T01:02:49Z</t>
  </si>
  <si>
    <t>$KLAC updates Q4 guidance to $3.47-4.35 EPS and revenue guidance to $1.755-1.955 billion. https://www.marketbeat.com/g/58021</t>
  </si>
  <si>
    <t>2021-04-30T00:35:42Z</t>
  </si>
  <si>
    <t>2021-04-29T23:35:09Z</t>
  </si>
  <si>
    <t>$KLAC In the recent reporting quarter: 60 institutions increased their position, while 70 decreased https://insider-analysis.com/search_whales.php?ticker=TABLE_KLAC</t>
  </si>
  <si>
    <t>2021-04-29T21:27:36Z</t>
  </si>
  <si>
    <t>Chip Gear Maker KLA Tops Quarterly Goals, Guides Higher https://www.investors.com/news/technology/klac-stock-news-chip-gear-maker-kla-tops-fiscal-q3-goals/ $KLAC</t>
  </si>
  <si>
    <t>2021-04-29T21:26:35Z</t>
  </si>
  <si>
    <t>$KLAC updates Q4 2021 guidance to 3.470-4.350 EPS and revenue guidance to $1.76 billion-$1.96 billion. https://www.marketbeat.com/g/57936</t>
  </si>
  <si>
    <t>2021-04-29T20:41:26Z</t>
  </si>
  <si>
    <t>$KLAC [15s. delayed] filed form 8-K on April 29, 16:40:28: Item2.02: Results of Operations &amp;amp; Financial Condition https://s.flashalert.me/ZvZ8g</t>
  </si>
  <si>
    <t>2021-04-29T20:41:03Z</t>
  </si>
  <si>
    <t>$KLAC Form 8-K: Results of Operations and Financial Condition.On April 29, 2021, KLA issued a press release announcing selected financial and operating results for its third quarter of fiscal year 202.. 
https://newsfilter.io/a/78ff06605a24881a7bb8b58206b14e09</t>
  </si>
  <si>
    <t>2021-04-29T20:31:46Z</t>
  </si>
  <si>
    <t>$KLAC reported earnings of $3.85, consensus was $3.59, Earnings Whisper was $3.70 via @eWhispers #whisperbeat http://eps.sh/d/klac</t>
  </si>
  <si>
    <t>2021-04-29T20:25:47Z</t>
  </si>
  <si>
    <t>$KLAC $KOLD Out of both positions! Solid profits booked in both. $11K day today, good luck everyone. $SPY</t>
  </si>
  <si>
    <t>KLAC,SPY,KOLD</t>
  </si>
  <si>
    <t>Amazeballz</t>
  </si>
  <si>
    <t>https://avatars.stocktwits.com/production/5387340/thumb-1619727876.png</t>
  </si>
  <si>
    <t>2021-04-29T20:20:17Z</t>
  </si>
  <si>
    <t>$KLAC beats the Estimize EPS Consensus by 17c and the Estimize Revenue Consensus by $18.79M. Reports FQ3 earnings of $3.85 EPS and $1.8...
http://www.estimize.com/klac/fq3-2021?utm_content=beat_or_miss&amp;amp;utm_medium=tweet&amp;amp;utm_source=stocktwits</t>
  </si>
  <si>
    <t>2021-04-29T20:18:35Z</t>
  </si>
  <si>
    <t>$KLAC KLA EPS beats by $0.23, beats on revenue 
https://newsfilter.io/a/e70342983a7821e5a13eac53f8cfd635</t>
  </si>
  <si>
    <t>2021-04-29T20:18:22Z</t>
  </si>
  <si>
    <t>$KLAC Reports Q3 adjusted EPS $3.85, consensus $3.62; Sees Q4 adjusted EPS $3.47-$4.35, consensus $3.66</t>
  </si>
  <si>
    <t>2021-04-29T20:13:00Z</t>
  </si>
  <si>
    <t>$KLAC [15s. delayed]: Issued Press Release on April 29, 16:05:00: KLA Corporation Reports Fiscal 2021 Third Quarter Results https://s.flashalert.me/Ob4Ay</t>
  </si>
  <si>
    <t>2021-04-29T20:11:58Z</t>
  </si>
  <si>
    <t>$KLAC KLA Corporation beats by $0.26, beats on revs; guides Q4 EPS in-line, revs mostly above consensus</t>
  </si>
  <si>
    <t>DojiTv</t>
  </si>
  <si>
    <t>Doji</t>
  </si>
  <si>
    <t>https://avatars.stocktwits.com/production/3249180/thumb-1607902429.png</t>
  </si>
  <si>
    <t>2021-04-29T20:11:35Z</t>
  </si>
  <si>
    <t>$KLAC [15s. delayed, acc.~90%, always check] Earnings Release April 29, 16:05:00: Q3: GAAP EPS of $3.66, Revenue $1,804M. https://s.flashalert.me/G9PWu</t>
  </si>
  <si>
    <t>2021-04-29T20:06:45Z</t>
  </si>
  <si>
    <t>$KLAC KLA Reports Fiscal 2021 Third Quarter Results 
https://newsfilter.io/a/1555a6c935f64d088aa0008a692dfc2f</t>
  </si>
  <si>
    <t>2021-04-29T20:05:31Z</t>
  </si>
  <si>
    <t>$KLAC KLA Corporation Reports Fiscal 2021 Third Quarter Results
https://www.stocktitan.net/news/KLAC/kla-corporation-reports-fiscal-2021-third-quarter-wianalr8yxd1.html</t>
  </si>
  <si>
    <t>2021-04-29T19:29:05Z</t>
  </si>
  <si>
    <t>$KLAC ðŸ™ðŸ¾ðŸ™ðŸ¾</t>
  </si>
  <si>
    <t>ChefPhil</t>
  </si>
  <si>
    <t>Phillip Moody</t>
  </si>
  <si>
    <t>https://avatars.stocktwits.com/production/3024959/thumb-1585421933.png</t>
  </si>
  <si>
    <t>2021-04-29T19:15:00Z</t>
  </si>
  <si>
    <t>$WSM, $KLAC and $PNC have a high Dividend Rating, which makes it a good candidate for Dividend Investing. https://www.chartmill.com/stock/stock-screener?sid=288&amp;amp;f=p_pg10,v1_50b500,sl_dvd_7_X,sl_he_5_X,sl_pr_5_X&amp;amp;s=dvd&amp;amp;v=19&amp;amp;utm_source=stocktwits&amp;amp;utm_medium=screener&amp;amp;utm_content=Stock_Screener:_Best_Dividend_Stocks&amp;amp;utm_campaign=social_tracking</t>
  </si>
  <si>
    <t>KLAC,PNC,WSM</t>
  </si>
  <si>
    <t>2021-04-29T18:51:31Z</t>
  </si>
  <si>
    <t>$KLAC Earnings Call Today: 5:00 PM EST 
Webcast: http://mmm.wallstreethorizon.com/u.asp?u=383274 
Signup for the StockPods BETA now: stockpods.com</t>
  </si>
  <si>
    <t>2021-04-29T17:39:56Z</t>
  </si>
  <si>
    <t>$KLAC KLA Corp - thanks SA Contributor @KhenElazar for using @FASTGraphs #fastgraphs in your article:  https://seekingalpha.com/article/4421142-kla-corporation-another-way-to-capitalize-on-chip-shortage-klac?mail_subject=khen-elazar-kla-corporation-another-way-to-capitalize-on-the-chip-shortage&amp;amp;utm_campaign=rta-author-article&amp;amp;utm_content=link-1&amp;amp;utm_medium=email&amp;amp;utm_source=seeking_alpha</t>
  </si>
  <si>
    <t>FASTgraphs</t>
  </si>
  <si>
    <t>FAST Graphs, Inc.</t>
  </si>
  <si>
    <t>https://avatars.stocktwits.com/production/103587/thumb-1565888179.png</t>
  </si>
  <si>
    <t>2021-04-29T15:01:10Z</t>
  </si>
  <si>
    <t>2021-04-29T15:00:57Z</t>
  </si>
  <si>
    <t>$KLAC reports after the close, Estimize Consensus +0.05 EPS and +32.42M Revs compared to WS
http://www.estimize.com/klac/fq3-2021?utm_content=prerelease&amp;amp;utm_medium=tweet&amp;amp;utm_source=stocktwits</t>
  </si>
  <si>
    <t>2021-04-29T12:12:38Z</t>
  </si>
  <si>
    <t>$KLAC #Earnings today AMC   https://stockhoot.com/EarningsCalendar.aspx?from=IndividualTweet&amp;amp;symbol=KLAC&amp;amp;t=900&amp;amp;Social=StockTwits</t>
  </si>
  <si>
    <t>StockHoot</t>
  </si>
  <si>
    <t>Stockhoot</t>
  </si>
  <si>
    <t>https://avatars.stocktwits.com/production/835250/thumb-1510088734.png</t>
  </si>
  <si>
    <t>2021-04-29T11:47:19Z</t>
  </si>
  <si>
    <t>$KLAC Earnings April 29 AMC. 30-Apr-21 Straddle Implies Â±4.4% Move vs Prev. Move +2.8% https://tinyurl.com/y37pz5wv</t>
  </si>
  <si>
    <t>2021-04-28T18:35:19Z</t>
  </si>
  <si>
    <t>$KLAC short float down 0.1% from 1.73% to 1.63%</t>
  </si>
  <si>
    <t>2021-04-28T13:39:54Z</t>
  </si>
  <si>
    <t>WIRE: $KLAC Received a Patent Approval on 2021-04-27 for: A System For Stochastic Reticle Defect Dispositioning Is Disclosed 
SOURCE: https://www.quiverquant.com/patentsearch/ticker/KLAC?searchticker=KLAC</t>
  </si>
  <si>
    <t>2021-04-28T12:01:32Z</t>
  </si>
  <si>
    <t>$KLAC [KLA]: Credit Suisse Maintains Outperform Raises Price Target $325 --&amp;gt; 380</t>
  </si>
  <si>
    <t>2021-04-27T20:56:33Z</t>
  </si>
  <si>
    <t>Check this portfolio in May 2021: K L($KLAC), Home Depot($HD),â€¦ https://www.macroaxis.com/invest/marketRiskAndReturn?s=KLAC,HD,BA,ETR,SBUX,FMBI,WFC,BITW,BSX,AGNC,EBAY,PRU #stocks #earnings</t>
  </si>
  <si>
    <t>KLAC,HD</t>
  </si>
  <si>
    <t>2021-04-27T13:18:37Z</t>
  </si>
  <si>
    <t>$KLAC Credit Suisse Maintains to Outperform : PT $380.00 https://stockhoot.com/ExtSymbol.aspx?from=AnalystRatingTweet&amp;amp;symbol=KLAC&amp;amp;t=144&amp;amp;Social=StockTwits</t>
  </si>
  <si>
    <t>2021-04-27T12:22:36Z</t>
  </si>
  <si>
    <t>KLA&amp;#39;s PT raised by Credit Suisse Group AG to $380.00. outperform rating. https://www.marketbeat.com/r/1585085 $KLAC</t>
  </si>
  <si>
    <t>2021-04-27T12:22:35Z</t>
  </si>
  <si>
    <t>KLA&amp;#39;s PT raised by Credit Suisse Group AG to $380.00. outperform rating. https://www.marketbeat.com/r/1585086 $KLAC</t>
  </si>
  <si>
    <t>2021-04-27T12:02:22Z</t>
  </si>
  <si>
    <t>$KLAC [KLA]: Morgan Stanley Maintains Equal-Weight Raises Price Target $286 --&amp;gt; 349</t>
  </si>
  <si>
    <t>2021-04-27T10:02:30Z</t>
  </si>
  <si>
    <t>KLA Corp. Stock is a Leading Chip Equipment Maker Play $KLAC #KLAC https://www.marketbeat.com/n/4698584/</t>
  </si>
  <si>
    <t>2021-04-26T18:48:23Z</t>
  </si>
  <si>
    <t>$KLAC institutional ownership up 6% from 90.9% to 96.9%</t>
  </si>
  <si>
    <t>2021-04-26T13:06:48Z</t>
  </si>
  <si>
    <t>KLA&amp;#39;s PT raised by Morgan Stanley to $349.00. equal weight rating. https://www.marketbeat.com/r/1584338 $KLAC</t>
  </si>
  <si>
    <t>2021-04-26T12:24:02Z</t>
  </si>
  <si>
    <t>$KLAC Morgan Stanley Maintains to Equal-Weight : PT $349.00 https://stockhoot.com/ExtSymbol.aspx?from=AnalystRatingTweet&amp;amp;symbol=KLAC&amp;amp;t=41&amp;amp;Social=StockTwits</t>
  </si>
  <si>
    <t>2021-04-26T05:36:42Z</t>
  </si>
  <si>
    <t>$KLAC reports earnings on 29th April. Predictive move into earnings is 3%. Since last earnings is 16%. Click here to get $KLAC earnings report.
https://stocksearning.com/stocks/KLAC/earnings-date</t>
  </si>
  <si>
    <t>2021-04-26T03:24:53Z</t>
  </si>
  <si>
    <t>$KLAC to report earnings on Apr 29 AMC, with an expected move of Â±5.0% https://tinyurl.com/yydam5pd</t>
  </si>
  <si>
    <t>2021-04-25T19:34:58Z</t>
  </si>
  <si>
    <t>$KLAC caught my eye  ER this week so keep this in mind if you trade it.  I don&amp;#39;t hold trades into earnings reports.  Like the look here just don&amp;#39;t know if there is enough time.</t>
  </si>
  <si>
    <t>SunriseTrader</t>
  </si>
  <si>
    <t>Sunrise Trader</t>
  </si>
  <si>
    <t>https://avatars.stocktwits.com/production/6375/thumb-1257275899.png</t>
  </si>
  <si>
    <t>2021-04-25T12:13:46Z</t>
  </si>
  <si>
    <t>$KLAC Delta expiration 04/30/2021 #maxpain #options http://maximum-pain.com/greeks/KLAC?m=04%2f30%2f2021</t>
  </si>
  <si>
    <t>2021-04-24T22:38:12Z</t>
  </si>
  <si>
    <t>Your daily News digest for KLA Corporation $KLAC https://wsfriend.com/daily/news/KLAC/2021-04-24/</t>
  </si>
  <si>
    <t xml:space="preserve">Programmatic Alerts </t>
  </si>
  <si>
    <t>WallStreetFriend</t>
  </si>
  <si>
    <t>Wall Street Friend</t>
  </si>
  <si>
    <t>https://avatars.stocktwits.com/production/732840/thumb-1710183394.png</t>
  </si>
  <si>
    <t>2021-04-23T22:38:40Z</t>
  </si>
  <si>
    <t>Your daily News digest for KLA Corporation $KLAC https://wsfriend.com/daily/news/KLAC/2021-04-23/</t>
  </si>
  <si>
    <t>2021-04-23T15:54:00Z</t>
  </si>
  <si>
    <t>Most gaining stocks in the Nasdaq 100 today: $KLAC, $AVGO and $ASML https://www.chartmill.com/stock/stock-screener?v=3&amp;amp;f=ind_20&amp;amp;s=pt&amp;amp;utm_source=stocktwits&amp;amp;utm_medium=screener&amp;amp;utm_content=Stock_Screener:_top_Nasdaq_100_gainers&amp;amp;utm_campaign=social_tracking</t>
  </si>
  <si>
    <t>ASML,KLAC,AVGO</t>
  </si>
  <si>
    <t>2021-04-22T22:38:30Z</t>
  </si>
  <si>
    <t>Your daily News digest for KLA Corporation $KLAC https://wsfriend.com/daily/news/KLAC/2021-04-22/</t>
  </si>
  <si>
    <t>2021-04-22T12:18:01Z</t>
  </si>
  <si>
    <t>KLA&amp;#39;s PT raised by Deutsche Bank Aktiengesellschaft to $330.00. hold rating. https://www.marketbeat.com/r/1582559 $KLAC</t>
  </si>
  <si>
    <t>2021-04-22T03:08:07Z</t>
  </si>
  <si>
    <t>TD BUY $KLAC at 331.79, Supp 318.92 Resis 355.08 R11  HiLo 87% T1Y 339 buy 2.3 PE 37.9 DIV 1.13% #KLA Corpor #stocks #trading #finance #market https://bit.ly/3dFBL7f</t>
  </si>
  <si>
    <t>2021-04-21T22:39:40Z</t>
  </si>
  <si>
    <t>Your daily News digest for KLA Corporation $KLAC https://wsfriend.com/daily/news/KLAC/2021-04-21/</t>
  </si>
  <si>
    <t>2021-04-21T13:49:12Z</t>
  </si>
  <si>
    <t>Bear Call Spread on $KLAC
Sell Apr 23 2021 330 Call
Buy Apr 23 2021 332.50 Call
Credit = .95c
#Options #optionstrading #creditspread #investing #trading #sellingoptions #option #verticalspread #optiontrading #spreadtrading</t>
  </si>
  <si>
    <t>optionsellingmentor</t>
  </si>
  <si>
    <t>Shamus O'Connor</t>
  </si>
  <si>
    <t>https://avatars.stocktwits.com/production/3456224/thumb-1595290448.png</t>
  </si>
  <si>
    <t>2021-04-21T11:24:38Z</t>
  </si>
  <si>
    <t>ASML reports first quarter beats with strong equipment demand during chip shortage  $ASML $LRCX $KLAC $AMAT 
https://newsfilter.io/a/b9254f8dfbfe259904cf563bd9fe5f51</t>
  </si>
  <si>
    <t>2021-04-20T22:38:37Z</t>
  </si>
  <si>
    <t>Your daily News digest for KLA Corporation $KLAC https://wsfriend.com/daily/news/KLAC/2021-04-20/</t>
  </si>
  <si>
    <t>2021-04-20T13:40:45Z</t>
  </si>
  <si>
    <t>ê“˜NEXT ê“˜NEW DAY  -- April 20
Market futures in the NASDAQ and S&amp;amp;P are edging lower this morning,  The exceptions are commodities - corn, wheat, soybeans, gold and so on.  Êžnext tends not to trade commodities and they are not a primary input into the ê“˜NEXT system but we do watch them. They can be early indicators of the dollarâ€™s direction and a gauge for broader inflationary pressures.
While the pre market is revealing few sectors as especially strong or weak, chip makers, led by IBMâ€™s strong earnings, are mostly bullish and merit close watch. $LRCX $KLAC $AMD. 
Êžnext open short position in $QS is doing well.  We may book $QS as a winner as early as today. $FUTU has had a severe haircut overnight. On its upward movement we changed our stop to protect profits.  Letâ€™s see if we have to invoke it.
Êžnext trading rule #4: Avoid positions in stocks with imminent earnings or special events. 
Have a great dayâ€¦ Talk in a bit.</t>
  </si>
  <si>
    <t>KLAC,LRCX,AMD,FUTU,QS</t>
  </si>
  <si>
    <t>2021-04-20T12:02:53Z</t>
  </si>
  <si>
    <t>$KLAC [KLA]: Citigroup Maintains Buy Raises Price Target $360 --&amp;gt; 380</t>
  </si>
  <si>
    <t>2021-04-20T00:30:07Z</t>
  </si>
  <si>
    <t>$KLAC pt 343.52</t>
  </si>
  <si>
    <t>WhtWlf</t>
  </si>
  <si>
    <t>White Wolf</t>
  </si>
  <si>
    <t>https://avatars.stocktwits.com/production/2996102/thumb-1577745636.png</t>
  </si>
  <si>
    <t>2021-04-19T22:39:49Z</t>
  </si>
  <si>
    <t>Your daily News digest for KLA Corporation $KLAC https://wsfriend.com/daily/news/KLAC/2021-04-19/</t>
  </si>
  <si>
    <t>2021-04-19T19:45:07Z</t>
  </si>
  <si>
    <t>Risk-adjusted landscape for K L($KLAC), Electronicâ€¦ https://www.macroaxis.com/invest/marketRiskAndReturn?s=KLAC,EA,NDAQ,AMAT,BRK-A,QCOM,AAPL,SE,CBSH,GS,BFARF,GME #insidertrading #stocks #fintechnews</t>
  </si>
  <si>
    <t>2021-04-19T19:40:44Z</t>
  </si>
  <si>
    <t>KLA&amp;#39;s PT raised by Citigroup Inc. to $380.00. https://www.marketbeat.com/r/1580514 $KLAC</t>
  </si>
  <si>
    <t>2021-04-19T13:30:16Z</t>
  </si>
  <si>
    <t>$KLAC Citigroup Maintains to Buy : PT $380.00 https://stockhoot.com/ExtSymbol.aspx?from=AnalystRatingTweet&amp;amp;symbol=KLAC&amp;amp;t=452&amp;amp;Social=StockTwits</t>
  </si>
  <si>
    <t>2021-04-19T13:27:25Z</t>
  </si>
  <si>
    <t>$KLAC Citigroup analyst Atif Malik maintains KLA with a Buy and raises the price target from $360 to $380.</t>
  </si>
  <si>
    <t>2021-04-18T22:37:57Z</t>
  </si>
  <si>
    <t>Your daily News digest for KLA Corporation $KLAC https://wsfriend.com/daily/news/KLAC/2021-04-18/</t>
  </si>
  <si>
    <t>2021-04-18T18:24:29Z</t>
  </si>
  <si>
    <t>Good read on semiconductor packaging $smh $klac $amat  https://seifelcapital.substack.com/p/semiconductor-packaging-industry-2a2</t>
  </si>
  <si>
    <t>SMH,AMAT,KLAC</t>
  </si>
  <si>
    <t>2021-04-17T22:38:55Z</t>
  </si>
  <si>
    <t>Your daily News digest for KLA Corporation $KLAC https://wsfriend.com/daily/news/KLAC/2021-04-17/</t>
  </si>
  <si>
    <t>2021-04-17T08:08:40Z</t>
  </si>
  <si>
    <t>$KLAC [KLA]: Deutsche Bank Maintains Hold Raises Price Target $310 --&amp;gt; 330</t>
  </si>
  <si>
    <t>2021-04-17T01:33:00Z</t>
  </si>
  <si>
    <t>$WSM, $KLAC and $CINF have a high Dividend Rating, which makes it a good candidate for Dividend Investing. https://www.chartmill.com/stock/stock-screener?sid=288&amp;amp;f=p_pg10,v1_50b500,sl_dvd_7_X,sl_he_5_X,sl_pr_5_X&amp;amp;s=dvd&amp;amp;v=19&amp;amp;utm_source=stocktwits&amp;amp;utm_medium=screener&amp;amp;utm_content=Stock_Screener:_Best_Dividend_Stocks&amp;amp;utm_campaign=social_tracking</t>
  </si>
  <si>
    <t>CINF,KLAC,WSM</t>
  </si>
  <si>
    <t>2021-04-16T22:38:28Z</t>
  </si>
  <si>
    <t>Your daily News digest for KLA Corporation $KLAC https://wsfriend.com/daily/news/KLAC/2021-04-16/</t>
  </si>
  <si>
    <t>2021-04-16T14:26:53Z</t>
  </si>
  <si>
    <t>$KLAC Deutsche Bank Maintains to Hold : PT $330.00 https://stockhoot.com/ExtSymbol.aspx?from=AnalystRatingTweet&amp;amp;symbol=KLAC&amp;amp;t=817&amp;amp;Social=StockTwits</t>
  </si>
  <si>
    <t>2021-04-16T14:25:07Z</t>
  </si>
  <si>
    <t>$KLAC (KLA): Deutsche Bank Maintains  Hold &amp;#39;Raises&amp;#39; Price Target $310 --&amp;gt; 330</t>
  </si>
  <si>
    <t>2021-04-16T14:24:47Z</t>
  </si>
  <si>
    <t>$KLAC Deutsche Bank analyst Sidney Ho maintains KLA with a Hold and raises the price target from $310 to $330.</t>
  </si>
  <si>
    <t>2021-04-16T11:33:38Z</t>
  </si>
  <si>
    <t>KLA&amp;#39;s PT raised by Deutsche Bank Aktiengesellschaft to $330.00. hold rating. https://www.marketbeat.com/r/1579307 $KLAC</t>
  </si>
  <si>
    <t>2021-04-15T22:38:11Z</t>
  </si>
  <si>
    <t>Your daily News digest for KLA Corporation $KLAC https://wsfriend.com/daily/news/KLAC/2021-04-15/</t>
  </si>
  <si>
    <t>2021-04-14T22:39:35Z</t>
  </si>
  <si>
    <t>Your daily News digest for KLA Corporation $KLAC https://wsfriend.com/daily/news/KLAC/2021-04-14/</t>
  </si>
  <si>
    <t>2021-04-14T15:48:10Z</t>
  </si>
  <si>
    <t>$KLAC Implied Volatility expiration 04/16/2021 #maxpain #options http://maximum-pain.com/iv/KLAC?m=04%2f16%2f2021</t>
  </si>
  <si>
    <t>2021-04-14T13:48:40Z</t>
  </si>
  <si>
    <t>Bear Call Spread on $KLAC
Sell Apr 16 2021 350 Call
Buy Apr 16 2021 352.50 Call
Credit = .40c
#Options #optionstrading #creditspread #investing #trading #sellingoptions #option #verticalspread #optiontrading #spreadtrading</t>
  </si>
  <si>
    <t>2021-04-13T22:39:20Z</t>
  </si>
  <si>
    <t>Your daily News digest for KLA Corporation $KLAC https://wsfriend.com/daily/news/KLAC/2021-04-13/</t>
  </si>
  <si>
    <t>2021-04-13T18:24:47Z</t>
  </si>
  <si>
    <t>$KLAC short float down 0.25% from 1.98% to 1.73%</t>
  </si>
  <si>
    <t>2021-04-13T12:59:25Z</t>
  </si>
  <si>
    <t>Good Morning! Here is this morning&amp;#39;s pre-market #darkpool activity! $BP $MMM $KR $KLAC 
http://darkpool.me/3ctr8Ek</t>
  </si>
  <si>
    <t>KLAC,BP,KR,MMM</t>
  </si>
  <si>
    <t>2021-04-12T22:41:22Z</t>
  </si>
  <si>
    <t>Your daily News digest for KLA Corporation $KLAC https://wsfriend.com/daily/news/KLAC/2021-04-12/</t>
  </si>
  <si>
    <t>2021-04-12T20:27:06Z</t>
  </si>
  <si>
    <t>$AMAT $LRCX $KLAC Some weaknesses with these stocks. Biden is really working hard to solve the chip shortage problems. I think Biden will be successful and we could turn from chip shortage to oversupply soon</t>
  </si>
  <si>
    <t>cal1928</t>
  </si>
  <si>
    <t>Calvin</t>
  </si>
  <si>
    <t>2021-04-12T18:15:52Z</t>
  </si>
  <si>
    <t>Senator: Ron Wyden Sold between $1,001-$15,000 of $KLAC on 2021-04-06 - Reported: 2021-04-09</t>
  </si>
  <si>
    <t>2021-04-11T22:37:47Z</t>
  </si>
  <si>
    <t>Your daily News digest for KLA Corporation $KLAC https://wsfriend.com/daily/news/KLAC/2021-04-11/</t>
  </si>
  <si>
    <t>2021-04-11T19:12:05Z</t>
  </si>
  <si>
    <t>Updated correlation matrix for Snap On($SNA), K L($KLAC),â€¦ https://www.macroaxis.com/invest/marketCorrelation?s=SNA,KLAC,FFBC,XLNX,NUE,BRKL,PFG,LSI,CME,CNX,MAT,CSCO #canada #canadian_equities #CA</t>
  </si>
  <si>
    <t>2021-04-11T16:07:00Z</t>
  </si>
  <si>
    <t>Bull flags detected by our stock screener in $KLAC, $AMAT and $URI.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</si>
  <si>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AMAT,KLAC,URI</t>
  </si>
  <si>
    <t>2021-04-11T14:11:22Z</t>
  </si>
  <si>
    <t>$KLAC â€“ Loving this setup here. Strong mini flag / ascending triangle setup here with room for higher. Break over $360 pushes a breakout, good buy at $350-$352 and stop loss if under $347.5. https://chrt.biz/KLAC/8130d8vrou/chart/ @TrendSpider</t>
  </si>
  <si>
    <t>2021-04-10T22:39:53Z</t>
  </si>
  <si>
    <t>Your daily News digest for KLA Corporation $KLAC https://wsfriend.com/daily/news/KLAC/2021-04-10/</t>
  </si>
  <si>
    <t>2021-04-10T11:30:04Z</t>
  </si>
  <si>
    <t>2021-04-09T22:38:25Z</t>
  </si>
  <si>
    <t>Your daily News digest for KLA Corporation $KLAC https://wsfriend.com/daily/news/KLAC/2021-04-09/</t>
  </si>
  <si>
    <t>2021-04-09T22:14:57Z</t>
  </si>
  <si>
    <t>Dark Pools have accumulated over 314 million dollars of $KLAC over the last 20 trading days, making it one of the stocks with the top dollar inflow. Via: https://www.stockgrid.io/darkpools/KLAC</t>
  </si>
  <si>
    <t>2021-04-08T22:41:07Z</t>
  </si>
  <si>
    <t>Your daily News digest for KLA Corporation $KLAC https://wsfriend.com/daily/news/KLAC/2021-04-08/</t>
  </si>
  <si>
    <t>2021-04-08T15:30:05Z</t>
  </si>
  <si>
    <t>$NNDM the Gino hire might even be bigger than the new president. Hop over to $KLAC and $VRNT and peep those prices. Important pieces are falling into place here...excited for the future</t>
  </si>
  <si>
    <t>KLAC,VRNT,NNDM</t>
  </si>
  <si>
    <t>17mark17</t>
  </si>
  <si>
    <t>https://avatars.stocktwits.com/production/4507688/thumb-1610648149.png</t>
  </si>
  <si>
    <t>2021-04-08T13:34:21Z</t>
  </si>
  <si>
    <t>Nano Dimension Appoints Hanan Gino as Chief Product Officer and Head of Strategic M&amp;amp;A  $NNDM $VRNT $KLAC 
https://newsfilter.io/a/9d9ae0a11fe12444bf3ce072a4661de6</t>
  </si>
  <si>
    <t>2021-04-08T02:16:00Z</t>
  </si>
  <si>
    <t>Most gaining stocks in the Nasdaq 100 today: $MSFT and $KLAC https://www.chartmill.com/stock/stock-screener?v=3&amp;amp;f=ind_20&amp;amp;s=pt&amp;amp;utm_source=stocktwits&amp;amp;utm_medium=screener&amp;amp;utm_content=Stock_Screener:_top_Nasdaq_100_gainers&amp;amp;utm_campaign=social_tracking</t>
  </si>
  <si>
    <t>KLAC,MSFT</t>
  </si>
  <si>
    <t>2021-04-07T22:39:40Z</t>
  </si>
  <si>
    <t>Your daily News digest for KLA Corporation $KLAC https://wsfriend.com/daily/news/KLAC/2021-04-07/</t>
  </si>
  <si>
    <t>2021-04-07T20:16:04Z</t>
  </si>
  <si>
    <t>$KLAC [15s. delayed]: Issued Press Release on April 07, 16:05:00: KLA Announces Third Quarter Fiscal Year 2021 Earnings Date https://s.flashalert.me/AtvOI</t>
  </si>
  <si>
    <t>2021-04-07T20:05:33Z</t>
  </si>
  <si>
    <t>$KLAC KLA Announces Third Quarter Fiscal Year 2021 Earnings Date 
https://newsfilter.io/a/35e26b73007c83013d13981a2430126b</t>
  </si>
  <si>
    <t>2021-04-07T20:05:25Z</t>
  </si>
  <si>
    <t>$KLAC KLA Announces Third Quarter Fiscal Year 2021 Earnings Date
https://www.stocktitan.net/news/KLAC/kla-announces-third-quarter-fiscal-year-2021-earnings-fl0lym6ha55b.html
#earnings</t>
  </si>
  <si>
    <t>2021-04-07T18:36:28Z</t>
  </si>
  <si>
    <t>$KLAC  narrowing range... price is consolidating in a pennant formation</t>
  </si>
  <si>
    <t>traderhr</t>
  </si>
  <si>
    <t>Persic Sinisa</t>
  </si>
  <si>
    <t>https://avatars.stocktwits.com/production/109159/thumb-1704225125.png</t>
  </si>
  <si>
    <t>2021-04-07T13:11:32Z</t>
  </si>
  <si>
    <t>Premarket losers 
$UPST $KLAC $NTES $BILI $TSLA  
Track today&amp;#39;s losers. Live scans start 930am ET 
stockbeep.com/prelose-apr8</t>
  </si>
  <si>
    <t>KLAC,NTES,TSLA,BILI,UPST</t>
  </si>
  <si>
    <t>2021-04-07T03:19:51Z</t>
  </si>
  <si>
    <t>Worst returns in S&amp;amp;P 500 for 4/6/2021: 1. Paychex $PAYX (-4.92%), 2. Penn National Gaming $PENN (-2.57%), 3. Applied Materials $AMAT (-2.45%), 4. KLA $KLAC (-2.39%), 5. Biogen $BIIB (-2.2%). 232 stocks in the index had negative returns for the day #DailyWorst</t>
  </si>
  <si>
    <t>AMAT,BIIB,KLAC,PAYX,PENN</t>
  </si>
  <si>
    <t>2021-04-07T03:11:27Z</t>
  </si>
  <si>
    <t>@shane68 $AMAT had an investor day and people had sold what they had to say. Itâ€™s part profit taking and part overreaction. It was mostly very positive but the shortage came up and freaked everyone out. (Investors/traders can be such pussies). Regardless, I think this company has a lot of growth still ahead of it and if youâ€™re looking for quality tech growth stocks that are relatively cheap, they donâ€™t get better than this and and $LRCX. Especially, when thereâ€™s a chip shortage and these and $KLAC are the companies in which the chip makers will look to for equipment to make them. I think anyone selling here is incredibly shortsighted but who really knows in this environment?</t>
  </si>
  <si>
    <t>mag20</t>
  </si>
  <si>
    <t>https://avatars.stocktwits.com/production/1670633/thumb-1551383050.png</t>
  </si>
  <si>
    <t>2021-04-07T02:39:17Z</t>
  </si>
  <si>
    <t>$AMAT Healthy to have a little breather before next leg up! Looking strong ðŸ’ª in bullish channel! BTFD $KLAC</t>
  </si>
  <si>
    <t>BIGKG</t>
  </si>
  <si>
    <t>Kent</t>
  </si>
  <si>
    <t>2021-04-06T22:39:43Z</t>
  </si>
  <si>
    <t>Your daily News digest for KLA Corporation $KLAC https://wsfriend.com/daily/news/KLAC/2021-04-06/</t>
  </si>
  <si>
    <t>2021-04-06T17:28:21Z</t>
  </si>
  <si>
    <t>$KLAC There has to be bad news that was an absurd drop</t>
  </si>
  <si>
    <t>LSanderson40</t>
  </si>
  <si>
    <t>Leonard Steven</t>
  </si>
  <si>
    <t>2021-04-06T17:27:12Z</t>
  </si>
  <si>
    <t>$KLAC What the hell is going on?</t>
  </si>
  <si>
    <t>2021-04-06T17:18:45Z</t>
  </si>
  <si>
    <t>$SMH -2.4% as Applied Materials provides 2024 base-case financial targets of EPS $8.50, Rev $26.7B, gross margin 48.5% , operating margin 32.4%
Street was anticipating stronger EPS for 2024
$SMH -1.45% $LRCX -1.6% $KLAC -2.7%</t>
  </si>
  <si>
    <t>2021-04-06T01:52:45Z</t>
  </si>
  <si>
    <t>ðŸŽ‰ CHIPS CHIPS CHIPS ðŸŽ‰
@holdingbags @HeyShoe (Iâ€™d like to use your real names but this is stocktwits ðŸ¥°â¤ï¸)
$ASML $LRCX $NVDA $KLIC $KLAC long all</t>
  </si>
  <si>
    <t>ASML,KLAC,KLIC,LRCX,NVDA</t>
  </si>
  <si>
    <t>rachelstocks</t>
  </si>
  <si>
    <t>Rachel</t>
  </si>
  <si>
    <t>https://avatars.stocktwits.com/production/1157049/thumb-1535136464.png</t>
  </si>
  <si>
    <t>2021-04-05T22:39:29Z</t>
  </si>
  <si>
    <t>Your daily News digest for KLA Corporation $KLAC https://wsfriend.com/daily/news/KLAC/2021-04-05/</t>
  </si>
  <si>
    <t>2021-04-05T20:32:42Z</t>
  </si>
  <si>
    <t>$KLAC high OI range is 282.50 to 350.00 for option expiration 04/09/2021 PutCallRatio=1.26 #maxpain #options http://maximum-pain.com/options/KLAC?m=04%2f09%2f2021</t>
  </si>
  <si>
    <t>2021-04-05T18:59:49Z</t>
  </si>
  <si>
    <t>@andy1104 @Sambong   $ICHR  $KLAC  - ammoe$</t>
  </si>
  <si>
    <t>KLAC,ICHR</t>
  </si>
  <si>
    <t>MaverikIT</t>
  </si>
  <si>
    <t>Maverik</t>
  </si>
  <si>
    <t>https://avatars.stocktwits.com/production/1398988/thumb-1660532080.png</t>
  </si>
  <si>
    <t>2021-04-05T18:15:18Z</t>
  </si>
  <si>
    <t>$LRCX $KLAC $NXPI whats special about these chip stocks they are outperforming entire market esp. last 4 weeks amazing rally !! Whatâ€™s going on??</t>
  </si>
  <si>
    <t>KLAC,LRCX,NXPI</t>
  </si>
  <si>
    <t>2021-04-05T16:42:55Z</t>
  </si>
  <si>
    <t>$AMAT is always behind $LRCX and even $KLAC sometimes. Itâ€™s not fair because $AMAT is truly a leader! Itâ€™s 3.5% up this morning earlier. As far as I know, $LRCX does not have AI in their tools.</t>
  </si>
  <si>
    <t>2021-04-05T14:16:39Z</t>
  </si>
  <si>
    <t>$klac pushing ...oging to prove a liar out of me, but thats why i took the higher risk entries it is possible to  push over candle t/l R but may ot hold it do be surpirsed for late afternoon fade</t>
  </si>
  <si>
    <t>2021-04-05T14:04:37Z</t>
  </si>
  <si>
    <t>$klac than again it may blow away candlesick R just not likely</t>
  </si>
  <si>
    <t>2021-04-05T14:03:49Z</t>
  </si>
  <si>
    <t>$klac i added high risk entryies uner 350 but i dont htink it goes today....tomorrow likely so dont chase it imo</t>
  </si>
  <si>
    <t>2021-04-05T13:23:57Z</t>
  </si>
  <si>
    <t>$KLAC There goes KLAC</t>
  </si>
  <si>
    <t>AlgoSwings</t>
  </si>
  <si>
    <t>Call me J</t>
  </si>
  <si>
    <t>https://avatars.stocktwits.com/production/4759749/thumb-1611870702.png</t>
  </si>
  <si>
    <t>2021-04-05T03:14:44Z</t>
  </si>
  <si>
    <t>$KLAC option volume was 3X normal on Thursday with 3,776 contracts. Call volume was 55% and put volume was 45%. https://tinyurl.com/yj3bcnnh</t>
  </si>
  <si>
    <t>2021-04-04T22:37:08Z</t>
  </si>
  <si>
    <t>Your daily News digest for KLA Corporation $KLAC https://wsfriend.com/daily/news/KLAC/2021-04-04/</t>
  </si>
  <si>
    <t>2021-04-04T19:08:22Z</t>
  </si>
  <si>
    <t>$KLAC 400+ EOM !</t>
  </si>
  <si>
    <t>2021-04-03T22:38:09Z</t>
  </si>
  <si>
    <t>Your daily News digest for KLA Corporation $KLAC https://wsfriend.com/daily/news/KLAC/2021-04-03/</t>
  </si>
  <si>
    <t>2021-04-03T00:14:00Z</t>
  </si>
  <si>
    <t>New 52 week highs for $KLAC, $LRCX and $ON https://www.chartmill.com/stock/stock-screener?f=p_pg10,v1_50b500,s_nh,exch_us&amp;amp;v=3&amp;amp;utm_source=stocktwits&amp;amp;utm_medium=screener&amp;amp;utm_content=Stock_Screener:_New_52_week_high_today&amp;amp;utm_campaign=social_tracking</t>
  </si>
  <si>
    <t>KLAC,LRCX,ON</t>
  </si>
  <si>
    <t>2021-04-02T22:38:19Z</t>
  </si>
  <si>
    <t>11 Stocks That Could Get a Shot in the Arm as Business Spending Gains  $INTC $AMAT $LRCX $KLAC $CAT 
https://newsfilter.io/a/7fc79c2fbd0ebab1e96a6e7bcea676c6</t>
  </si>
  <si>
    <t>AMAT,INTC,KLAC,LRCX,CAT</t>
  </si>
  <si>
    <t>2021-04-02T22:37:06Z</t>
  </si>
  <si>
    <t>Your daily News digest for KLA Corporation $KLAC https://wsfriend.com/daily/news/KLAC/2021-04-02/</t>
  </si>
  <si>
    <t>2021-04-02T21:58:48Z</t>
  </si>
  <si>
    <t>$KLAC *</t>
  </si>
  <si>
    <t>jarvisCharts</t>
  </si>
  <si>
    <t>Jarvis</t>
  </si>
  <si>
    <t>https://avatars.stocktwits.com/production/1881895/thumb-1635068168.png</t>
  </si>
  <si>
    <t>2021-04-02T16:52:08Z</t>
  </si>
  <si>
    <t>$KLAC
After a month, KLA Corporation (KLAC) achieved new highs again. During this time, the price decreased to $273.24 (-19.94% drawdown), the bottom between the earlier all-time high and the actual one. KLA Corporation (KLAC) price skyrocketed on Thur...
Read more: https://stocks2.com/klac-stock/buy-or-sell/</t>
  </si>
  <si>
    <t>2021-04-02T01:28:59Z</t>
  </si>
  <si>
    <t>(04/01) Chip Equipment stocks up 5.4% on average(mean) in a day. median return is 5.5%. Top movers are $LRCX 7.4% $AMAT 5.9% $TSM 5.5% $KLAC 5.1% $ASML 3.2%. The sector return (on average) over last 4 weeks is 11.2%. 5D rolling correlation is up from the recent low of 64% to 96%. 
For detail or full list visit https://marketcomposite.com/topic?name=Chip%20Equipment</t>
  </si>
  <si>
    <t>2021-04-01T22:39:12Z</t>
  </si>
  <si>
    <t>Your daily News digest for KLA Corporation $KLAC https://wsfriend.com/daily/news/KLAC/2021-04-01/</t>
  </si>
  <si>
    <t>2021-04-01T19:13:49Z</t>
  </si>
  <si>
    <t>$klac small cause it friday last hour</t>
  </si>
  <si>
    <t>2021-04-01T19:10:40Z</t>
  </si>
  <si>
    <t>$klac long here into the close 347.45 is true trigger</t>
  </si>
  <si>
    <t>2021-04-01T16:53:08Z</t>
  </si>
  <si>
    <t>Chip-Gear Stocks Surge On Taiwan Semiconductor Spending Plans https://www.investors.com/news/technology/lrcx-stock-semiconductor-equipment-stocks-tsmc-spending-plan/ $TSM $LRCX $KLAC $ENTG</t>
  </si>
  <si>
    <t>ENTG,KLAC,LRCX,TSM</t>
  </si>
  <si>
    <t>2021-04-01T16:49:26Z</t>
  </si>
  <si>
    <t>$KLAC Trade Idea: Long shares on a daily close above $342 with a PT of $445.</t>
  </si>
  <si>
    <t>2021-04-01T14:25:19Z</t>
  </si>
  <si>
    <t>$KLAC This is an absolute beast! 10x gain on options in 2 weeks!</t>
  </si>
  <si>
    <t>Stocksforlife123</t>
  </si>
  <si>
    <t>Earlesslocket</t>
  </si>
  <si>
    <t>2021-04-01T12:27:22Z</t>
  </si>
  <si>
    <t>Taiwan Semi Is Throwing Billions at the Chip Shortage  $TSM $LRCX $AMAT $KLAC $TSLA 
https://newsfilter.io/a/13c6ca1ad7b17e734ffd15db9523a754</t>
  </si>
  <si>
    <t>AMAT,KLAC,LRCX,TSM,TSLA</t>
  </si>
  <si>
    <t>2021-03-31T22:38:39Z</t>
  </si>
  <si>
    <t>Your daily News digest for KLA Corporation $KLAC https://wsfriend.com/daily/news/KLAC/2021-03-31/</t>
  </si>
  <si>
    <t>2021-03-31T21:35:38Z</t>
  </si>
  <si>
    <t>$KLAC this stock is a beast. Options expensive as hell.</t>
  </si>
  <si>
    <t>Trog69</t>
  </si>
  <si>
    <t>Thomas Repple</t>
  </si>
  <si>
    <t>2021-03-31T20:09:37Z</t>
  </si>
  <si>
    <t>$KLAC [15s. delayed]: Issued Press Release on March 31, 16:05:00: KLA Receives Intel&amp;#39;s 2020 Supplier Achievement Award https://s.flashalert.me/uljqBu</t>
  </si>
  <si>
    <t>2021-03-31T20:05:32Z</t>
  </si>
  <si>
    <t>$KLAC KLA Receives Intel&amp;#39;s 2020 Supplier Achievement Award 
https://newsfilter.io/a/1a3f65d9e080ee00370da204ca747ccd</t>
  </si>
  <si>
    <t>2021-03-31T20:05:25Z</t>
  </si>
  <si>
    <t>$KLAC KLA Receives Intel&amp;#39;s 2020 Supplier Achievement Award
https://www.stocktitan.net/news/KLAC/kla-receives-intel-s-2020-supplier-achievement-k2ffvhw37igl.html</t>
  </si>
  <si>
    <t>2021-03-31T18:27:20Z</t>
  </si>
  <si>
    <t>Intel Eyes Best Quarter Since 2003 as Bulls Cheer New CEO  $KLAC $LRCX $AMAT $AMD $INTC 
https://newsfilter.io/a/41cf62d7b0b4773bbb2240487ecc8c0c</t>
  </si>
  <si>
    <t>AMAT,INTC,KLAC,LRCX,AMD</t>
  </si>
  <si>
    <t>2021-03-31T12:21:04Z</t>
  </si>
  <si>
    <t>$AMAT $KLAC i hear sleepy joe likes semiconductors</t>
  </si>
  <si>
    <t>cancelratehikes</t>
  </si>
  <si>
    <t>sp</t>
  </si>
  <si>
    <t>https://avatars.stocktwits.com/production/3859737/thumb-1673220100.png</t>
  </si>
  <si>
    <t>2021-03-31T12:04:49Z</t>
  </si>
  <si>
    <t>$KLAC getting back in gear</t>
  </si>
  <si>
    <t>gtlackey</t>
  </si>
  <si>
    <t>G. Thomas Lackey Jr. CMT CFPÂ®</t>
  </si>
  <si>
    <t>https://avatars.stocktwits.com/production/16249/thumb-1367840700.png</t>
  </si>
  <si>
    <t>2021-03-30T22:38:33Z</t>
  </si>
  <si>
    <t>Your daily News digest for KLA Corporation $KLAC https://wsfriend.com/daily/news/KLAC/2021-03-30/</t>
  </si>
  <si>
    <t>2021-03-30T06:49:08Z</t>
  </si>
  <si>
    <t>$KLAC had approximately 109M USD go to the short side at 74 pct short  The Bears are on the attack  https://www.algowins.com/?wdt_column_filter[1]=KLAC</t>
  </si>
  <si>
    <t>algowinssv</t>
  </si>
  <si>
    <t>shortvolume</t>
  </si>
  <si>
    <t>Bear Stearns</t>
  </si>
  <si>
    <t>https://avatars.stocktwits.com/production/1245096/thumb-1512364607.png</t>
  </si>
  <si>
    <t>2021-03-30T02:17:54Z</t>
  </si>
  <si>
    <t>Top Sell Flow Money - 03.29.2021 - $VZ $HMSY $AGG $KLAC via Super Stocks App</t>
  </si>
  <si>
    <t>HMSY,KLAC,AGG,VZ</t>
  </si>
  <si>
    <t>2021-03-30T00:20:53Z</t>
  </si>
  <si>
    <t>$KLAC 2 Big Trades Today - $61.23M
194,800 shares at $314.31 average</t>
  </si>
  <si>
    <t>2021-03-29T22:38:19Z</t>
  </si>
  <si>
    <t>Your daily News digest for KLA Corporation $KLAC https://wsfriend.com/daily/news/KLAC/2021-03-29/</t>
  </si>
  <si>
    <t>2021-03-29T20:02:47Z</t>
  </si>
  <si>
    <t>$KLAC Big Trade - $30,613,794
97,400 shares at $314.31</t>
  </si>
  <si>
    <t>2021-03-29T18:29:50Z</t>
  </si>
  <si>
    <t>$KLAC institutional ownership down 4.9% from 95.8% to 90.9%</t>
  </si>
  <si>
    <t>2021-03-29T09:33:00Z</t>
  </si>
  <si>
    <t>$KLAC, $MO and $INTC are the top gainers in the S&amp;amp;P500 for the day. https://www.chartmill.com/stock/stock-screener?v=3&amp;amp;f=ind_22&amp;amp;s=pt&amp;amp;utm_source=stocktwits&amp;amp;utm_medium=screener&amp;amp;utm_content=Stock_Screener:_top_S&amp;amp;P500_gainers&amp;amp;utm_campaign=social_tracking</t>
  </si>
  <si>
    <t>INTC,KLAC,MO</t>
  </si>
  <si>
    <t>2021-03-29T01:37:42Z</t>
  </si>
  <si>
    <t>$KLAC  This under the radar stock has already made a move, and is ready to pop again. The video says it all:
 https://twitter.com/assadjason/status/1375986416069578753?s=21</t>
  </si>
  <si>
    <t>hbwalk2</t>
  </si>
  <si>
    <t>Frank Nelson</t>
  </si>
  <si>
    <t>https://avatars.stocktwits.com/production/676915/thumb-1612725516.png</t>
  </si>
  <si>
    <t>2021-03-29T01:21:44Z</t>
  </si>
  <si>
    <t>$KLAC Intriguing and Under the Radar.  But not for long.</t>
  </si>
  <si>
    <t>2021-03-28T22:37:33Z</t>
  </si>
  <si>
    <t>Your daily News digest for KLA Corporation $KLAC https://wsfriend.com/daily/news/KLAC/2021-03-28/</t>
  </si>
  <si>
    <t>2021-03-27T22:37:52Z</t>
  </si>
  <si>
    <t>Your daily News digest for KLA Corporation $KLAC https://wsfriend.com/daily/news/KLAC/2021-03-27/</t>
  </si>
  <si>
    <t>2021-03-27T19:03:00Z</t>
  </si>
  <si>
    <t>$KLAC In the recent reporting quarter: 15.94% of institutions made no changes to their position https://insider-analysis.com/search_whales.php?ticker=TABLE_KLAC</t>
  </si>
  <si>
    <t>2021-03-27T18:06:38Z</t>
  </si>
  <si>
    <t>$KLAC Baldwin Brothers Inc/ma increased their holdings by 4,333%, one of the largest institutional increases this quarter https://insider-analysis.com/search_whales.php?ticker=TABLE_KLAC</t>
  </si>
  <si>
    <t>2021-03-27T17:21:26Z</t>
  </si>
  <si>
    <t>$KLAC In the recent reporting quarter: 249 institutions increased their position, while 283 decreased https://insider-analysis.com/search_whales.php?ticker=TABLE_KLAC</t>
  </si>
  <si>
    <t>2021-03-27T16:47:26Z</t>
  </si>
  <si>
    <t>Chip shortage rages on, but reshoring opportunities are growing: Alpha Tactics  $AMAT $KLAC $LRCX $STM $TXN 
https://newsfilter.io/a/5cd9b1bac962dfc53a0d048906dd3920</t>
  </si>
  <si>
    <t>AMAT,KLAC,LRCX,STM,TXN</t>
  </si>
  <si>
    <t>2021-03-27T16:10:29Z</t>
  </si>
  <si>
    <t>$KLAC Implied Volatility expiration 04/01/2021 #maxpain #options http://maximum-pain.com/iv/KLAC?m=04%2f01%2f2021</t>
  </si>
  <si>
    <t>2021-03-27T15:24:32Z</t>
  </si>
  <si>
    <t>Best 5-day returns in S&amp;amp;P 500 for week ending 3/26/2021: 1. Kansas City Southern $KSU (13.14%), 2. Applied Materials $AMAT (12%), 3. Nucor $NUE (11.19%), 4. KLA $KLAC (9.24%), 5. Arista Networks $ANET (9.13%). Average 5-day return to all stocks in the index was 1.44% #ChooChoo #WeeklyBest</t>
  </si>
  <si>
    <t>AMAT,KLAC,KSU,NUE,ANET</t>
  </si>
  <si>
    <t>2021-03-27T15:21:26Z</t>
  </si>
  <si>
    <t>Best returns in S&amp;amp;P 500 for 3/26/2021: 1. Nucor $NUE (8.9%), 2. Applied Materials $AMAT (7.45%), 3. KLA $KLAC (6.86%), 4. Fortinet $FTNT (6.74%), 5. Lam Research $LRCX (6.61%). Average return to all stocks in the index was 1.76% #DailyBest</t>
  </si>
  <si>
    <t>AMAT,KLAC,LRCX,NUE,FTNT</t>
  </si>
  <si>
    <t>2021-03-26T22:38:00Z</t>
  </si>
  <si>
    <t>Your daily News digest for KLA Corporation $KLAC https://wsfriend.com/daily/news/KLAC/2021-03-26/</t>
  </si>
  <si>
    <t>2021-03-26T17:03:39Z</t>
  </si>
  <si>
    <t>$KLAC semis trying to bottom here. $MU $SOX $INTC $SPY becareful bears</t>
  </si>
  <si>
    <t>INTC,KLAC,MU,SPY,SOX</t>
  </si>
  <si>
    <t>michaelm2136</t>
  </si>
  <si>
    <t>mike molnar</t>
  </si>
  <si>
    <t>https://avatars.stocktwits.com/production/420241/thumb-1682975752.png</t>
  </si>
  <si>
    <t>2021-03-26T02:32:16Z</t>
  </si>
  <si>
    <t>$KLAC short float up 0.23% from 1.75% to 1.98%</t>
  </si>
  <si>
    <t>2021-03-25T22:37:53Z</t>
  </si>
  <si>
    <t>Your daily News digest for KLA Corporation $KLAC https://wsfriend.com/daily/news/KLAC/2021-03-25/</t>
  </si>
  <si>
    <t>2021-03-24T22:38:28Z</t>
  </si>
  <si>
    <t>Your daily News digest for KLA Corporation $KLAC https://wsfriend.com/daily/news/KLAC/2021-03-24/</t>
  </si>
  <si>
    <t>2021-03-24T17:56:00Z</t>
  </si>
  <si>
    <t>Most gaining stocks in the Nasdaq 100 today: $KLAC, $ASML and $MAR https://www.chartmill.com/stock/stock-screener?v=3&amp;amp;f=ind_20&amp;amp;s=pt&amp;amp;utm_source=stocktwits&amp;amp;utm_medium=screener&amp;amp;utm_content=Stock_Screener:_top_Nasdaq_100_gainers&amp;amp;utm_campaign=social_tracking</t>
  </si>
  <si>
    <t>ASML,KLAC,MAR</t>
  </si>
  <si>
    <t>2021-03-24T17:27:39Z</t>
  </si>
  <si>
    <t>$KLAC,$LRCX,$AMAT were already in our model portfolio,https://seekingalpha.com/instablog/250072-tom-lloyd/5571116-applied-materials-kla-and-lam-are-in-model-portfolio</t>
  </si>
  <si>
    <t>StocksInDemand</t>
  </si>
  <si>
    <t>tom lloyd sr.</t>
  </si>
  <si>
    <t>https://avatars.stocktwits.com/production/37973/thumb-1468349448.png</t>
  </si>
  <si>
    <t>2021-03-24T14:30:44Z</t>
  </si>
  <si>
    <t>$ATOM ðŸ‘ˆ $AMAT $KLAC $LRCX</t>
  </si>
  <si>
    <t>AMAT,KLAC,LRCX,ATOM</t>
  </si>
  <si>
    <t>uniCORNfarmer</t>
  </si>
  <si>
    <t>Push Change</t>
  </si>
  <si>
    <t>https://avatars.stocktwits.com/production/4918922/thumb-1746145851.png</t>
  </si>
  <si>
    <t>2021-03-24T13:56:09Z</t>
  </si>
  <si>
    <t>$AMAT Early notable gainers among liquid option names on March 24th 09:55 AMAT, LH, KLAC, DVN, MRO Notable gainers among liquid option names this morning include Applied Materials (AMAT) $123.80 +7.41, LabCorp (LH) $253.72 +14.94, KLA-Tencor (KLAC) $311.00 +13.98, Devon Energy (DVN) $22.61 +0.88, and Marathon Oil (MRO) $10.57 +0.41.
$LH $KLAC $DVN $MRO</t>
  </si>
  <si>
    <t>AMAT,KLAC,DVN,LH,MRO</t>
  </si>
  <si>
    <t>PivotMasterAI_com</t>
  </si>
  <si>
    <t>PivotMasterAI.com</t>
  </si>
  <si>
    <t>https://avatars.stocktwits.com/production/3278499/thumb-1747952530.png</t>
  </si>
  <si>
    <t>2021-03-24T13:34:34Z</t>
  </si>
  <si>
    <t>$KLAC Lottos up 500% today! Thanks $INTC !</t>
  </si>
  <si>
    <t>2021-03-24T13:33:21Z</t>
  </si>
  <si>
    <t>$KLAC ðŸš€</t>
  </si>
  <si>
    <t>SqueezeZone</t>
  </si>
  <si>
    <t>https://avatars.stocktwits.com/production/4323181/thumb-1684477219.png</t>
  </si>
  <si>
    <t>2021-03-24T13:07:32Z</t>
  </si>
  <si>
    <t>(semi equipment names moving higher on Intel building two new plants) 
$AMAT +4.4% 
$KLAC +4.3% 
$LRCX +3.8% 
https://www.investorsobserver.com/symbols/amat</t>
  </si>
  <si>
    <t>FreshBrewedMedia</t>
  </si>
  <si>
    <t>https://avatars.stocktwits.com/production/977068/thumb-1737046005.png</t>
  </si>
  <si>
    <t>2021-03-24T13:06:36Z</t>
  </si>
  <si>
    <t>Premarket gainers 
$AMZN $KLAC $TSLA $AMAT $SICP  
Track today&amp;#39;s gainers. Live scans start 930am ET 
stockbeep.com/pregain-mar25</t>
  </si>
  <si>
    <t>AMAT,AMZN,KLAC,TSLA,SICP</t>
  </si>
  <si>
    <t>2021-03-24T00:33:16Z</t>
  </si>
  <si>
    <t>$KLAC 42 Big Trades Today - $920.11M
3,097,374 shares at $297.06 average</t>
  </si>
  <si>
    <t>2021-03-23T23:20:51Z</t>
  </si>
  <si>
    <t>$ASML $AMAT $KLAC $TSM $LRCX 
My superstar semiconductor long-term team.</t>
  </si>
  <si>
    <t>Clargy</t>
  </si>
  <si>
    <t>Cory Large</t>
  </si>
  <si>
    <t>https://avatars.stocktwits.com/production/3530316/thumb-1673396990.png</t>
  </si>
  <si>
    <t>2021-03-23T22:39:21Z</t>
  </si>
  <si>
    <t>Your daily News digest for KLA Corporation $KLAC https://wsfriend.com/daily/news/KLAC/2021-03-23/</t>
  </si>
  <si>
    <t>2021-03-23T21:59:24Z</t>
  </si>
  <si>
    <t>$KLAC Ripping A/H</t>
  </si>
  <si>
    <t>2021-03-23T21:57:52Z</t>
  </si>
  <si>
    <t>Semiconductor equipment stocks get boost from Intel&amp;#39;s $20B capacity expansion  $LRCX $KLAC $AMAT 
https://newsfilter.io/a/1246141dfc66536056f95f84f9a05cf6</t>
  </si>
  <si>
    <t>2021-03-23T21:51:47Z</t>
  </si>
  <si>
    <t>$KLAC Thanks to $INTC , I might have a decent chance to make a buck on my lotto calls!</t>
  </si>
  <si>
    <t>2021-03-23T21:39:36Z</t>
  </si>
  <si>
    <t>$KLAC Big Trade - $21,907,283
73,747 shares at $297.06</t>
  </si>
  <si>
    <t>2021-03-23T20:08:13Z</t>
  </si>
  <si>
    <t>2021-03-23T18:54:32Z</t>
  </si>
  <si>
    <t>$KLAC Got f**d here! Thought yesterday&amp;#39;s close was strong but looks like a massive head fake</t>
  </si>
  <si>
    <t>2021-03-23T18:24:12Z</t>
  </si>
  <si>
    <t>$ASML, $KLAC buy signals,https://seekingalpha.com/instablog/250072-tom-lloyd/5570668-kla-and-asml-on-move-this-week</t>
  </si>
  <si>
    <t>2021-03-23T07:04:07Z</t>
  </si>
  <si>
    <t>Best returns in S&amp;amp;P 500 for 3/22/2021: 1. Kansas City Southern $KSU (11.12%), 2. DexCom $DXCM (4.41%), 3. KLA $KLAC (4.26%), 4. Enphase Energy $ENPH (3.98%), 5. Applied Materials $AMAT (3.89%). Average return to all stocks in the index was 0.13% #DailyBest</t>
  </si>
  <si>
    <t>AMAT,DXCM,KLAC,KSU,ENPH</t>
  </si>
  <si>
    <t>2021-03-22T23:55:22Z</t>
  </si>
  <si>
    <t>$KLAC engaged long from our daily focus list on 2/12/21 using this BREAKOUT price pattern. The March 310 calls paid out +162%</t>
  </si>
  <si>
    <t>2021-03-22T22:50:57Z</t>
  </si>
  <si>
    <t>Your daily News digest for KLA Corporation $KLAC https://wsfriend.com/daily/news/KLAC/2021-03-22/</t>
  </si>
  <si>
    <t>2021-03-22T16:47:05Z</t>
  </si>
  <si>
    <t>$KLAC Up 2x on my calls but these are so illiquid! I think 10x is possible if it manages to find a big buyer now that the chart looks like a Rockstar again</t>
  </si>
  <si>
    <t>2021-03-22T16:38:19Z</t>
  </si>
  <si>
    <t>$KLAC Semi trade back $SMH $LCRX $NVDA</t>
  </si>
  <si>
    <t>SMH,KLAC,NVDA</t>
  </si>
  <si>
    <t>2021-03-22T13:41:27Z</t>
  </si>
  <si>
    <t>Bear Call Spread on $KLAC
Sell Mar 26 2021 310 Call
Buy Mar 26 2021 312.50 Call
Credit = .55c
#Options #optionstrading #creditspread #investing #trading #sellingoptions #option #verticalspread #optiontrading #spreadtrading</t>
  </si>
  <si>
    <t>2021-03-21T22:52:37Z</t>
  </si>
  <si>
    <t>Your daily News digest for KLA Corporation $KLAC https://wsfriend.com/daily/news/KLAC/2021-03-21/</t>
  </si>
  <si>
    <t>2021-03-20T22:51:35Z</t>
  </si>
  <si>
    <t>Your daily News digest for KLA Corporation $KLAC https://wsfriend.com/daily/news/KLAC/2021-03-20/</t>
  </si>
  <si>
    <t>2021-03-20T07:21:32Z</t>
  </si>
  <si>
    <t>K L A-Tencor ($KLAC) Piotroski F Score: 7. STRONG https://www.macroaxis.com/stock/KLAC/K-L-A-Tencor #trading #ideas #stocks</t>
  </si>
  <si>
    <t>2021-03-19T22:52:18Z</t>
  </si>
  <si>
    <t>Your daily News digest for KLA Corporation $KLAC https://wsfriend.com/daily/news/KLAC/2021-03-19/</t>
  </si>
  <si>
    <t>2021-03-19T18:45:39Z</t>
  </si>
  <si>
    <t>$KLAC Bought $320 strike calls! Bid ask spread is too wide but this is an under the radar winner!! Still has to catch up with $LRCX  and $AMAT</t>
  </si>
  <si>
    <t>2021-03-19T06:44:04Z</t>
  </si>
  <si>
    <t>$KLAC   - 5.45%</t>
  </si>
  <si>
    <t>JerryDalio</t>
  </si>
  <si>
    <t>https://avatars.stocktwits.com/production/4214294/thumb-1736550416.png</t>
  </si>
  <si>
    <t>2021-03-18T22:51:10Z</t>
  </si>
  <si>
    <t>Your daily News digest for KLA Corporation $KLAC https://wsfriend.com/daily/news/KLAC/2021-03-18/</t>
  </si>
  <si>
    <t>2021-03-18T14:24:26Z</t>
  </si>
  <si>
    <t>2021-03-18T14:24:14Z</t>
  </si>
  <si>
    <t>$KLAC  added position. Company hiring lot of people</t>
  </si>
  <si>
    <t>2021-03-16T22:55:19Z</t>
  </si>
  <si>
    <t>Your daily News digest for KLA Corporation $KLAC https://wsfriend.com/daily/news/KLAC/2021-03-16/</t>
  </si>
  <si>
    <t>2021-03-16T15:25:12Z</t>
  </si>
  <si>
    <t>Applied Materials launches new wafer inspection system, lifting semi equipment stocks  $AMAT $LRCX $KLAC 
https://newsfilter.io/a/d5cf9dfb537be67c8a0fe7964dabc371</t>
  </si>
  <si>
    <t>2021-03-16T09:54:00Z</t>
  </si>
  <si>
    <t>$KLAC and $MCD showing up in our best Dividend Stock selection. https://www.chartmill.com/stock/stock-screener?sid=288&amp;amp;f=p_pg10,v1_50b500,sl_dvd_7_X,sl_he_5_X,sl_pr_5_X&amp;amp;s=dvd&amp;amp;v=19&amp;amp;utm_source=stocktwits&amp;amp;utm_medium=screener&amp;amp;utm_content=Stock_Screener:_Best_Dividend_Stocks&amp;amp;utm_campaign=social_tracking</t>
  </si>
  <si>
    <t>2021-03-15T22:52:18Z</t>
  </si>
  <si>
    <t>Your daily News digest for KLA Corporation $KLAC https://wsfriend.com/daily/news/KLAC/2021-03-15/</t>
  </si>
  <si>
    <t>2021-03-15T20:02:29Z</t>
  </si>
  <si>
    <t>$KLAC Big Trade - $7,976,551
26,681 shares at $298.96</t>
  </si>
  <si>
    <t>2021-03-15T10:24:15Z</t>
  </si>
  <si>
    <t>2.04% of insitutions would consider $KLAC a core holding, constituting over 8% of their portfolio https://insider-analysis.com/search_whales.php?ticker=TABLE_KLAC</t>
  </si>
  <si>
    <t>2021-03-15T09:25:01Z</t>
  </si>
  <si>
    <t>$KLAC In the recent reporting quarter: 128 institutions initiated a position, while 68 completely liquidated https://insider-analysis.com/search_whales.php?ticker=TABLE_KLAC</t>
  </si>
  <si>
    <t>2021-03-15T08:07:07Z</t>
  </si>
  <si>
    <t>$KLAC [15s. delayed]: Issued Press Release on March 15, 04:00:00: Frontline&amp;#39;s new PCB process planning solution accelerates time to market https://s.flashalert.me/Z7F0Ea</t>
  </si>
  <si>
    <t>2021-03-15T08:00:32Z</t>
  </si>
  <si>
    <t>$KLAC Frontline&amp;#39;s new PCB process planning solution accelerates time to market and dramatically increases productivity for manufacturers 
https://newsfilter.io/a/9c9c5364a33306111234584867684c09</t>
  </si>
  <si>
    <t>2021-03-15T08:00:30Z</t>
  </si>
  <si>
    <t>$KLAC Frontline&amp;#39;s new PCB process planning solution accelerates time to market and dramatically increases productivity for manufacturers
https://www.stocktitan.net/news/KLAC/frontline-s-new-pcb-process-planning-solution-accelerates-time-to-bnpz1svdgak2.html</t>
  </si>
  <si>
    <t>2021-03-14T23:13:55Z</t>
  </si>
  <si>
    <t>Your daily News digest for KLA Corporation $KLAC https://wsfriend.com/daily/news/KLAC/2021-03-14/</t>
  </si>
  <si>
    <t>2021-03-13T22:51:23Z</t>
  </si>
  <si>
    <t>Your daily News digest for KLA Corporation $KLAC https://wsfriend.com/daily/news/KLAC/2021-03-13/</t>
  </si>
  <si>
    <t>2021-03-12T22:51:43Z</t>
  </si>
  <si>
    <t>Your daily News digest for KLA Corporation $KLAC https://wsfriend.com/daily/news/KLAC/2021-03-12/</t>
  </si>
  <si>
    <t>2021-03-12T16:15:15Z</t>
  </si>
  <si>
    <t>$KLAC unbelieveable drop. Should be back soonï¼</t>
  </si>
  <si>
    <t>2021-03-11T22:51:00Z</t>
  </si>
  <si>
    <t>Your daily News digest for KLA Corporation $KLAC https://wsfriend.com/daily/news/KLAC/2021-03-11/</t>
  </si>
  <si>
    <t>2021-03-11T21:03:11Z</t>
  </si>
  <si>
    <t>$KLAC Big Trade - $6,619,200
22,335 shares at $296.36</t>
  </si>
  <si>
    <t>2021-03-11T14:48:46Z</t>
  </si>
  <si>
    <t>Bear Call Spread on $KLAC
Sell Mar 12 2021 305 Call
Buy Mar 12 2021 307.50 Call
Credit = .60c
#Options #optionstrading #creditspread #investing #trading #sellingoptions #option #verticalspread #optiontrading #spreadtrading</t>
  </si>
  <si>
    <t>2021-03-10T02:55:00Z</t>
  </si>
  <si>
    <t>(03/09) Chip Equipment stocks up 6.6% on average(mean) in a day. median return is 7.4%. Top movers are $LRCX 8.1% $AMAT 8.1% $ASML 7.4% $KLAC 7.3%. The sector return (on average) over last 4 weeks is 0.6%. 5D rolling correlation is up from the recent low of 81% to 94%. 
For detail or full list visit https://marketcomposite.com/topic?name=Chip%20Equipment</t>
  </si>
  <si>
    <t>2021-03-10T01:51:12Z</t>
  </si>
  <si>
    <t>$KLAC 2 Big Trades Today - $21.50M
73,099 shares at $294.10 average</t>
  </si>
  <si>
    <t>2021-03-09T22:39:35Z</t>
  </si>
  <si>
    <t>Your daily News digest for KLA Corporation $KLAC https://wsfriend.com/daily/news/KLAC/2021-03-09/</t>
  </si>
  <si>
    <t>2021-03-09T22:03:00Z</t>
  </si>
  <si>
    <t>$KLAC, $AMD and $CDNS are the top gainers in the Nasdaq 100 for the day. https://www.chartmill.com/stock/stock-screener?v=3&amp;amp;f=ind_20&amp;amp;s=pt&amp;amp;utm_source=stocktwits&amp;amp;utm_medium=screener&amp;amp;utm_content=Stock_Screener:_top_Nasdaq_100_gainers&amp;amp;utm_campaign=social_tracking</t>
  </si>
  <si>
    <t>CDNS,KLAC,AMD</t>
  </si>
  <si>
    <t>2021-03-09T21:29:48Z</t>
  </si>
  <si>
    <t>$KLAC Big Trade - $5,780,535
19,655 shares at $294.10</t>
  </si>
  <si>
    <t>2021-03-09T21:01:53Z</t>
  </si>
  <si>
    <t>$KLAC Big Trade - $15,717,880
53,444 shares at $294.10</t>
  </si>
  <si>
    <t>2021-03-09T15:49:00Z</t>
  </si>
  <si>
    <t>$QS $49.50 sweeps coming in short-term, could see more dip below $49 today, $KLAC 302.50 strike coming in, possible continued push up before EOD. Could have been a closeout though after a big move, $GOOG possible setup for a big launch into EOD on tech market, so definitely good to see a call sweeps on one of the major players, $BYON notable mention 35 calls, could see a nice burst back up before EOD.</t>
  </si>
  <si>
    <t>BYON,GOOG,KLAC,QS</t>
  </si>
  <si>
    <t>Stockabilities</t>
  </si>
  <si>
    <t>https://avatars.stocktwits.com/production/1060060/thumb-1494538351.png</t>
  </si>
  <si>
    <t>2021-03-09T02:26:07Z</t>
  </si>
  <si>
    <t>(03/08) Apple Suppliers stocks down 4.2% on average(mean) in a day. median return is -4.8%. Top movers are $ICHR -8.9% $TER -8.6% $LRCX -8.3% $KLAC -7.5% $ON -7.4%. The sector return (on average) over last 4 weeks is -3.6%. 5D rolling correlation is up from the recent low of 44% to 73%. 
For detail or full list visit https://marketcomposite.com/topic?name=Apple%20Suppliers</t>
  </si>
  <si>
    <t>KLAC,LRCX,ON,TER,ICHR</t>
  </si>
  <si>
    <t>2021-03-09T02:24:10Z</t>
  </si>
  <si>
    <t>(03/08) Chip Equipment stocks down 6.7% on average(mean) in a day. median return is -7.0%. Top movers are $LRCX -8.3% $KLAC -7.5% $AMAT -7.0% $TSM -5.7% $ASML -4.8%. The sector return (on average) over last 4 weeks is -3.5%. 5D rolling correlation is up from the recent low of 81% to 95%. 
For detail or full list visit https://marketcomposite.com/topic?name=Chip%20Equipment</t>
  </si>
  <si>
    <t>2021-03-08T22:38:55Z</t>
  </si>
  <si>
    <t>Your daily News digest for KLA Corporation $KLAC https://wsfriend.com/daily/news/KLAC/2021-03-08/</t>
  </si>
  <si>
    <t>2021-03-08T22:38:27Z</t>
  </si>
  <si>
    <t>$KLAC Just about ready to throw $5000 into this, prolly this week....long term hold.</t>
  </si>
  <si>
    <t>2021-03-08T21:02:15Z</t>
  </si>
  <si>
    <t>$KLAC Big Trade - $7,885,226
28,774 shares at $274.04</t>
  </si>
  <si>
    <t>2021-03-08T19:53:24Z</t>
  </si>
  <si>
    <t>$KLAC f**k!!!</t>
  </si>
  <si>
    <t>2021-03-08T18:12:38Z</t>
  </si>
  <si>
    <t>$XYLO $KLAC ScoutCam Names Yovav Sameah As Chief Executive 
https://newsfilter.io/a/d726911a465e70a0bad8c57798e362dc</t>
  </si>
  <si>
    <t>KLAC,XYLO</t>
  </si>
  <si>
    <t>2021-03-08T15:02:08Z</t>
  </si>
  <si>
    <t>$KLAC why this drop so much? Chip shortage!!!</t>
  </si>
  <si>
    <t>2021-03-07T22:37:36Z</t>
  </si>
  <si>
    <t>Your daily News digest for KLA Corporation $KLAC https://wsfriend.com/daily/news/KLAC/2021-03-07/</t>
  </si>
  <si>
    <t>2021-03-06T22:37:23Z</t>
  </si>
  <si>
    <t>Your daily News digest for KLA Corporation $KLAC https://wsfriend.com/daily/news/KLAC/2021-03-06/</t>
  </si>
  <si>
    <t>2021-03-05T22:37:39Z</t>
  </si>
  <si>
    <t>Your daily News digest for KLA Corporation $KLAC https://wsfriend.com/daily/news/KLAC/2021-03-05/</t>
  </si>
  <si>
    <t>2021-03-05T21:02:23Z</t>
  </si>
  <si>
    <t>$KLAC Big Trade - $9,982,357
33,739 shares at $295.87</t>
  </si>
  <si>
    <t>2021-03-05T02:38:38Z</t>
  </si>
  <si>
    <t>(03/04) Chip Equipment stocks down 5.6% on average(mean) in a day. median return is -5.9%. Top movers are $AMAT -6.4% $ASML -6.1% $TSM -5.9% $KLAC -5.6% $LRCX -4.3%. The sector return (on average) over last 4 weeks is -1.4%. 5D rolling correlation is up from the recent low of 80% to 95%. 
For detail or full list visit https://marketcomposite.com/topic?name=Chip%20Equipment</t>
  </si>
  <si>
    <t>2021-03-04T23:47:48Z</t>
  </si>
  <si>
    <t>for those following on diyinvestor.me, might be time to lock in our 40%+ profits in $KLAC, look to sell on a close below 287.62 going forward...</t>
  </si>
  <si>
    <t>davidwhitepr</t>
  </si>
  <si>
    <t>David White</t>
  </si>
  <si>
    <t>https://avatars.stocktwits.com/production/249094/thumb-1697483148.png</t>
  </si>
  <si>
    <t>2021-03-04T22:39:40Z</t>
  </si>
  <si>
    <t>Your daily News digest for KLA Corporation $KLAC https://wsfriend.com/daily/news/KLAC/2021-03-04/</t>
  </si>
  <si>
    <t>2021-03-04T21:56:26Z</t>
  </si>
  <si>
    <t>$LRCX $KLAC 
how it feels to own these two stonks</t>
  </si>
  <si>
    <t>derek_james</t>
  </si>
  <si>
    <t>Derek S</t>
  </si>
  <si>
    <t>https://avatars.stocktwits.com/production/1847112/thumb-1549227187.png</t>
  </si>
  <si>
    <t>2021-03-04T21:02:07Z</t>
  </si>
  <si>
    <t>$KLAC Big Trade - $5,014,942
17,436 shares at $287.62</t>
  </si>
  <si>
    <t>2021-03-04T16:53:06Z</t>
  </si>
  <si>
    <t>$KLAC  Should turn green before Powell&amp;#39;s at 2 PM.</t>
  </si>
  <si>
    <t>jim22u</t>
  </si>
  <si>
    <t>James Ulan</t>
  </si>
  <si>
    <t>2021-03-04T15:12:50Z</t>
  </si>
  <si>
    <t>U.S. chip suppliers slow to receive licenses for banned foundry SMIC  $LRCX $AMAT $KLAC $ASML 
https://newsfilter.io/a/771dd279fa732642d6f019b85bd8f55c</t>
  </si>
  <si>
    <t>2021-03-03T22:37:10Z</t>
  </si>
  <si>
    <t>Your daily News digest for KLA Corporation $KLAC https://wsfriend.com/daily/news/KLAC/2021-03-03/</t>
  </si>
  <si>
    <t>2021-03-03T21:42:00Z</t>
  </si>
  <si>
    <t>Strong and reliable Dividend: $KLAC and others in the &amp;#39;Best Dividend Stocks&amp;#39; screen. https://www.chartmill.com/stock/stock-screener?sid=288&amp;amp;f=p_pg10,v1_50b500,sl_dvd_7_X,sl_he_5_X,sl_pr_5_X&amp;amp;s=dvd&amp;amp;v=19&amp;amp;utm_source=stocktwits&amp;amp;utm_medium=screener&amp;amp;utm_content=Stock_Screener:_Best_Dividend_Stocks&amp;amp;utm_campaign=social_tracking</t>
  </si>
  <si>
    <t>2021-03-03T06:06:25Z</t>
  </si>
  <si>
    <t>$KLAC Bren D. Higgins sold 3,795 shares [Low Conviction] www.insider-analysis.com/search_transactions.php?ticker=TABLE_KLAC</t>
  </si>
  <si>
    <t>2021-03-03T03:09:13Z</t>
  </si>
  <si>
    <t>Worst returns in S&amp;amp;P 500 for 3/2/2021: 1. Enphase Energy $ENPH (-7.92%), 2. Target $TGT (-6.77%), 3. Teradyne $TER (-5.37%), 4. Twitter $TWTR.P (-5.1%), 5. KLA $KLAC (-4.96%). 302 stocks in the index had negative returns for the day #DailyWorst</t>
  </si>
  <si>
    <t>KLAC,TER,TGT,TWTR.P,ENPH</t>
  </si>
  <si>
    <t>2021-03-03T02:12:25Z</t>
  </si>
  <si>
    <t>(03/02) Apple Suppliers stocks down 3.1% on average(mean) in a day. median return is -2.7%. Top movers are $AMKR -8.0% $AZTA -6.8% $TER -5.4% $KLAC -5.0% $AXTI -4.9%. The sector return (on average) over last 4 weeks is 7.2%. 5D rolling correlation is up from the recent low of 27% to 88%. 
For detail or full list visit https://marketcomposite.com/topic?name=Apple%20Suppliers</t>
  </si>
  <si>
    <t>AMKR,AXTI,AZTA,KLAC,TER</t>
  </si>
  <si>
    <t>2021-03-02T22:39:06Z</t>
  </si>
  <si>
    <t>Your daily News digest for KLA Corporation $KLAC https://wsfriend.com/daily/news/KLAC/2021-03-02/</t>
  </si>
  <si>
    <t>2021-03-02T21:00:26Z</t>
  </si>
  <si>
    <t>$KLAC Huge Trade - $57,047,156
184,130 shares at $309.82</t>
  </si>
  <si>
    <t>2021-03-02T17:00:18Z</t>
  </si>
  <si>
    <t>Notable Movers:
$CDNS $KLAC $TER $PYPL $MSFT 
#unitedtraders #daytrade #teamwork #wsb #stocks</t>
  </si>
  <si>
    <t>CDNS,KLAC,MSFT,TER,PYPL</t>
  </si>
  <si>
    <t>UnitedTraders</t>
  </si>
  <si>
    <t>United Traders</t>
  </si>
  <si>
    <t>https://avatars.stocktwits.com/production/1202534/thumb-1610822449.png</t>
  </si>
  <si>
    <t>2021-03-02T16:42:19Z</t>
  </si>
  <si>
    <t>SwingingForward</t>
  </si>
  <si>
    <t>TJ - United Traders</t>
  </si>
  <si>
    <t>https://avatars.stocktwits.com/production/362252/thumb-1611236678.png</t>
  </si>
  <si>
    <t>2021-03-02T15:40:18Z</t>
  </si>
  <si>
    <t>Chip Machinery Makers Emerge as Biggest Winners in Supply Crunch  $MKSI $AVGO $KLAC $AZTA $LRCX 
https://newsfilter.io/a/35d58ad384e20d6378b1ee5276f30447</t>
  </si>
  <si>
    <t>AZTA,KLAC,LRCX,MKSI,AVGO</t>
  </si>
  <si>
    <t>2021-03-02T13:52:02Z</t>
  </si>
  <si>
    <t>$KLAC: New SEC filing on EVP &amp;amp; Chief Financial Officer, BREN D. HIGGINS: https://www.sec.gov/Archives/edgar/data/319201/000162828021003620/xslF345X03/wf-form4_161463296784724.xml</t>
  </si>
  <si>
    <t>2021-03-02T02:00:36Z</t>
  </si>
  <si>
    <t>$KLAC 3 Big Trades Today - $147.44M
452,269 shares at $325.99 average</t>
  </si>
  <si>
    <t>2021-03-01T22:37:31Z</t>
  </si>
  <si>
    <t>Your daily News digest for KLA Corporation $KLAC https://wsfriend.com/daily/news/KLAC/2021-03-01/</t>
  </si>
  <si>
    <t>2021-03-01T21:12:32Z</t>
  </si>
  <si>
    <t>$KLAC [15s. delayed] filed SEC form 4: EVP &amp;amp; Chief Financial Officer Higgins Bren D.: 
Disposed 3,795 of Common Stock at price $322.69 on  https://s.flashalert.me/Y0sFs3</t>
  </si>
  <si>
    <t>2021-03-01T21:12:09Z</t>
  </si>
  <si>
    <t>$KLAC $1,224,608.55 of shares sold by Higgins Bren D. (EVP &amp;amp; Chief Financial Officer), reported in a new form 4 filed with the SEC  
https://newsfilter.io/a/d4532f5427dbe5a8c3633f83337e9a90</t>
  </si>
  <si>
    <t>2021-03-01T21:01:04Z</t>
  </si>
  <si>
    <t>$KLAC Big Trade - $7,850,165
24,081 shares at $325.99</t>
  </si>
  <si>
    <t>2021-03-01T21:00:08Z</t>
  </si>
  <si>
    <t>$KLAC Huge Trade - $69,792,503
214,094 shares at $325.99</t>
  </si>
  <si>
    <t>2021-03-01T17:21:35Z</t>
  </si>
  <si>
    <t>$KLAC institutional ownership up 0.6% from 90.2% to 90.8%</t>
  </si>
  <si>
    <t>2021-02-28T22:40:00Z</t>
  </si>
  <si>
    <t>Your daily News digest for KLA Corporation $KLAC https://wsfriend.com/daily/news/KLAC/2021-02-28/</t>
  </si>
  <si>
    <t>2021-02-28T18:44:32Z</t>
  </si>
  <si>
    <t>$KLAC upcoming event March 01: Morgan Stanley Technology, Media and Telecom Conference. Options expiring on March 05 that cover the event have an implied move of Â±5.4% https://tinyurl.com/yan8lb56</t>
  </si>
  <si>
    <t>2021-02-27T22:37:50Z</t>
  </si>
  <si>
    <t>Your daily News digest for KLA Corporation $KLAC https://wsfriend.com/daily/news/KLAC/2021-02-27/</t>
  </si>
  <si>
    <t>2021-02-27T04:41:43Z</t>
  </si>
  <si>
    <t>$KLAC 3 Big Trades Today - $193.71M
622,404 shares at $311.23 average</t>
  </si>
  <si>
    <t>2021-02-27T01:23:00Z</t>
  </si>
  <si>
    <t>Most gaining stocks in the Nasdaq 100 today: $PYPL, $KLAC and $MELI https://www.chartmill.com/stock/stock-screener?v=3&amp;amp;f=ind_20&amp;amp;s=pt&amp;amp;utm_source=stocktwits&amp;amp;utm_medium=screener&amp;amp;utm_content=Stock_Screener:_top_Nasdaq_100_gainers&amp;amp;utm_campaign=social_tracking</t>
  </si>
  <si>
    <t>KLAC,MELI,PYPL</t>
  </si>
  <si>
    <t>2021-02-26T22:38:57Z</t>
  </si>
  <si>
    <t>Your daily News digest for KLA Corporation $KLAC https://wsfriend.com/daily/news/KLAC/2021-02-26/</t>
  </si>
  <si>
    <t>2021-02-26T21:01:42Z</t>
  </si>
  <si>
    <t>$KLAC Big Trade - $19,700,859
63,300 shares at $311.23</t>
  </si>
  <si>
    <t>2021-02-26T21:01:25Z</t>
  </si>
  <si>
    <t>$KLAC Huge Trade - $87,004,968
279,552 shares at $311.23</t>
  </si>
  <si>
    <t>2021-02-26T18:43:28Z</t>
  </si>
  <si>
    <t>$KLAC Biden administration going ahead with Chinese tech deal regulation - report 
https://newsfilter.io/a/0ed3c6679b13c21603057354e390eb18</t>
  </si>
  <si>
    <t>2021-02-26T03:02:13Z</t>
  </si>
  <si>
    <t>$KLAC 2 Big Trades Today - $130.87M
429,374 shares at $304.79 average</t>
  </si>
  <si>
    <t>2021-02-26T02:43:19Z</t>
  </si>
  <si>
    <t>(02/25) Chip Equipment stocks down 6.7% on average(mean) in a day. median return is -7.3%. Top movers are $LRCX -8.3% $KLAC -7.5% $AMAT -7.3% $ASML -5.9% $TSM -4.8%. The sector return (on average) over last 4 weeks is -0.9%. 5D rolling correlation is up from the recent low of 61% to 94%. 
For detail or full list visit https://marketcomposite.com/topic?name=Chip%20Equipment</t>
  </si>
  <si>
    <t>2021-02-25T22:38:27Z</t>
  </si>
  <si>
    <t>Your daily News digest for KLA Corporation $KLAC https://wsfriend.com/daily/news/KLAC/2021-02-25/</t>
  </si>
  <si>
    <t>2021-02-25T22:16:44Z</t>
  </si>
  <si>
    <t>$LRCX  $KLAC  $AMAT   a real kick in the nuts today - but I just HAD to get some MORE...
Painful to buy shares when you lost $$$ on your CURRENT shares...
BUT - I am a believer that these WILL get back to ATH&amp;#39;s fairly soon.
Why?
Sustained worldwide chip shortage- as in &amp;quot;we cannot make &amp;#39;em fast enough...&amp;quot;</t>
  </si>
  <si>
    <t>2021-02-25T21:08:51Z</t>
  </si>
  <si>
    <t>$KLAC Implied Volatility expiration 02/26/2021 #maxpain #options http://maximum-pain.com/iv/KLAC?m=02%2f26%2f2021</t>
  </si>
  <si>
    <t>2021-02-25T21:00:30Z</t>
  </si>
  <si>
    <t>$KLAC Huge Trade - $65,434,450
214,687 shares at $304.79</t>
  </si>
  <si>
    <t>2021-02-25T19:11:45Z</t>
  </si>
  <si>
    <t>$LRCX $KLAC $NVDA $AMZN $TSLA 
                                        All of us.....</t>
  </si>
  <si>
    <t>AMZN,KLAC,LRCX,NVDA,TSLA</t>
  </si>
  <si>
    <t>2021-02-25T19:10:24Z</t>
  </si>
  <si>
    <t>$LRCX $KLAC $NVDA $AMZN $TSLA 
me
                                                    today....</t>
  </si>
  <si>
    <t>2021-02-25T17:18:47Z</t>
  </si>
  <si>
    <t>$KLAC short float down 0.11% from 1.33% to 1.22%</t>
  </si>
  <si>
    <t>2021-02-25T11:31:25Z</t>
  </si>
  <si>
    <t>$KLAC Oreste Donzella sold 274 shares [Very Low Conviction] www.insider-analysis.com/search_transactions.php?ticker=TABLE_KLAC</t>
  </si>
  <si>
    <t>2021-02-24T22:38:33Z</t>
  </si>
  <si>
    <t>Your daily News digest for KLA Corporation $KLAC https://wsfriend.com/daily/news/KLAC/2021-02-24/</t>
  </si>
  <si>
    <t>2021-02-24T21:02:59Z</t>
  </si>
  <si>
    <t>$KLAC Big Trade - $8,220,931
25,031 shares at $328.43</t>
  </si>
  <si>
    <t>2021-02-24T21:02:22Z</t>
  </si>
  <si>
    <t>$KLAC Big Trade - $5,755,897
17,887 shares at $321.79</t>
  </si>
  <si>
    <t>2021-02-24T21:00:54Z</t>
  </si>
  <si>
    <t>$KLAC Huge Trade - $53,205,660
162,000 shares at $328.43</t>
  </si>
  <si>
    <t>2021-02-24T19:06:01Z</t>
  </si>
  <si>
    <t>$KLAC: New SEC filing on Executive Vice President, ORESTE DONZELLA: https://www.sec.gov/Archives/edgar/data/319201/000162828021002817/xslF345X03/wf-form4_161411418561115.xml</t>
  </si>
  <si>
    <t>2021-02-23T22:37:45Z</t>
  </si>
  <si>
    <t>Your daily News digest for KLA Corporation $KLAC https://wsfriend.com/daily/news/KLAC/2021-02-23/</t>
  </si>
  <si>
    <t>2021-02-23T21:04:36Z</t>
  </si>
  <si>
    <t>$KLAC [15s. delayed] filed SEC form 4: Executive Vice President Donzella Oreste: 
Disposed 274 of Common Stock at price $329.38 on 2021-02 https://s.flashalert.me/flfA5</t>
  </si>
  <si>
    <t>2021-02-23T21:04:09Z</t>
  </si>
  <si>
    <t>$KLAC $90,250.12 of shares sold by Donzella Oreste (Executive Vice President), reported in a new form 4 filed with the SEC  
https://newsfilter.io/a/91b71edf4d771dd8cfd6e6febcb2d27c</t>
  </si>
  <si>
    <t>2021-02-23T17:49:33Z</t>
  </si>
  <si>
    <t>$KLAC Big Trade - 16,700 shares at $311.615 totaling $5,203,970</t>
  </si>
  <si>
    <t>2021-02-23T16:31:11Z</t>
  </si>
  <si>
    <t>Not all tech is a wreck.  $KLAC still on track.  Top-rated @MarketSmith metrics support the move higher.  #IBDPartner
@IBD @InvestorsBusinessDaily</t>
  </si>
  <si>
    <t>2021-02-23T16:14:44Z</t>
  </si>
  <si>
    <t>$KLAC 390 at least EoY.</t>
  </si>
  <si>
    <t>2021-02-23T13:38:06Z</t>
  </si>
  <si>
    <t>2021-02-23T13:29:32Z</t>
  </si>
  <si>
    <t>$KLAC  there are no semi conductors left to test, we are shutting down our shop.</t>
  </si>
  <si>
    <t>NilsLogan1</t>
  </si>
  <si>
    <t>Nils Logan</t>
  </si>
  <si>
    <t>2021-02-22T22:38:21Z</t>
  </si>
  <si>
    <t>Your daily News digest for KLA Corporation $KLAC https://wsfriend.com/daily/news/KLAC/2021-02-22/</t>
  </si>
  <si>
    <t>2021-02-20T22:36:42Z</t>
  </si>
  <si>
    <t>Your daily News digest for KLA Corporation $KLAC https://wsfriend.com/daily/news/KLAC/2021-02-20/</t>
  </si>
  <si>
    <t>2021-02-19T22:38:34Z</t>
  </si>
  <si>
    <t>Your daily News digest for KLA Corporation $KLAC https://wsfriend.com/daily/news/KLAC/2021-02-19/</t>
  </si>
  <si>
    <t>2021-02-19T14:36:07Z</t>
  </si>
  <si>
    <t>Applied Materials price targets raised after full-year outlook suggests &amp;#39;super cycle&amp;#39;  $AMAT $LRCX $KLAC $ASML 
https://newsfilter.io/a/60917cf4a888a32f8d47eda31e177cf7</t>
  </si>
  <si>
    <t>2021-02-18T22:38:51Z</t>
  </si>
  <si>
    <t>Your daily News digest for KLA Corporation $KLAC https://wsfriend.com/daily/news/KLAC/2021-02-18/</t>
  </si>
  <si>
    <t>2021-02-18T21:16:03Z</t>
  </si>
  <si>
    <t>Applied Materials tops estimates with record-setting FQ1 report  $AMAT $LRCX $KLAC 
https://newsfilter.io/a/f791bd6855177ca64c313ecb5d5c0806</t>
  </si>
  <si>
    <t>2021-02-18T03:35:00Z</t>
  </si>
  <si>
    <t>2021-02-17T22:37:50Z</t>
  </si>
  <si>
    <t>Your daily News digest for KLA Corporation $KLAC https://wsfriend.com/daily/news/KLAC/2021-02-17/</t>
  </si>
  <si>
    <t>2021-02-17T20:59:12Z</t>
  </si>
  <si>
    <t>$KLAC on Fox B right now</t>
  </si>
  <si>
    <t>DRP30</t>
  </si>
  <si>
    <t>Mike Honcho</t>
  </si>
  <si>
    <t>https://avatars.stocktwits.com/production/3207715/thumb-1611877401.png</t>
  </si>
  <si>
    <t>2021-02-17T17:12:36Z</t>
  </si>
  <si>
    <t>Which Stocks Are Going to Release the Dividend?
https://www.bulldude.com/summary/which-stocks-are-going-to-release-the-dividend-february-17/
$KLAC $MSCI $PPG $TEL $WBA</t>
  </si>
  <si>
    <t>KLAC,PPG,TEL,WBA,MSCI</t>
  </si>
  <si>
    <t>BullDudedotcom</t>
  </si>
  <si>
    <t>https://avatars.stocktwits.com/production/2808444/thumb-1606670148.png</t>
  </si>
  <si>
    <t>2021-02-16T22:36:26Z</t>
  </si>
  <si>
    <t>Your daily News digest for KLA Corporation $KLAC https://wsfriend.com/daily/news/KLAC/2021-02-16/</t>
  </si>
  <si>
    <t>2021-02-16T22:32:23Z</t>
  </si>
  <si>
    <t>$KLAC Form SC 13G (statement of acquisition of beneficial ownership by individuals) filed with the SEC</t>
  </si>
  <si>
    <t>GotherL</t>
  </si>
  <si>
    <t>IN THE ZONE</t>
  </si>
  <si>
    <t>https://avatars.stocktwits.com/production/405917/thumb-1601138653.png</t>
  </si>
  <si>
    <t>2021-02-16T22:31:27Z</t>
  </si>
  <si>
    <t>$KLAC Form SC 13G (statement of acquisition of beneficial ownership by individuals) filed with the SEC 
https://newsfilter.io/a/9343d19f81fabbe9aebc1b6fb672b763</t>
  </si>
  <si>
    <t>2021-02-15T22:38:11Z</t>
  </si>
  <si>
    <t>Your daily News digest for KLA Corporation $KLAC https://wsfriend.com/daily/news/KLAC/2021-02-15/</t>
  </si>
  <si>
    <t>2021-02-15T22:28:47Z</t>
  </si>
  <si>
    <t>$AMAT $AMAT continues to be a beast along with $LRCX and $KLAC.  Applied Materials MACD completed a bullish crossover last week as it hit an ATH.  Iâ€™m expecting a strong number when they report earnings Thursday AMC.  Options are pricing in a move of +/-4.13pts.  Levels, resistance/support Iâ€™m trading:</t>
  </si>
  <si>
    <t>RipShowStocks</t>
  </si>
  <si>
    <t>RipShow</t>
  </si>
  <si>
    <t>https://avatars.stocktwits.com/production/609240/thumb-1598313281.png</t>
  </si>
  <si>
    <t>2021-02-14T22:39:23Z</t>
  </si>
  <si>
    <t>Your daily News digest for KLA Corporation $KLAC https://wsfriend.com/daily/news/KLAC/2021-02-14/</t>
  </si>
  <si>
    <t>2021-02-13T22:37:04Z</t>
  </si>
  <si>
    <t>Your daily News digest for KLA Corporation $KLAC https://wsfriend.com/daily/news/KLAC/2021-02-13/</t>
  </si>
  <si>
    <t>2021-02-13T21:45:03Z</t>
  </si>
  <si>
    <t>How to trade Kla Corp $KLAC With Risk Controls https://tinyurl.com/y66p8qja</t>
  </si>
  <si>
    <t>2021-02-13T09:40:00Z</t>
  </si>
  <si>
    <t>Most gaining stocks in the Nasdaq 100 today: $KLAC, $AMD and $MCHP https://www.chartmill.com/stock/stock-screener?v=3&amp;amp;f=ind_20&amp;amp;s=pt&amp;amp;utm_source=stocktwits&amp;amp;utm_medium=screener&amp;amp;utm_content=Stock_Screener:_top_Nasdaq_100_gainers&amp;amp;utm_campaign=social_tracking</t>
  </si>
  <si>
    <t>KLAC,MCHP,AMD</t>
  </si>
  <si>
    <t>2021-02-12T22:37:39Z</t>
  </si>
  <si>
    <t>Your daily News digest for KLA Corporation $KLAC https://wsfriend.com/daily/news/KLAC/2021-02-12/</t>
  </si>
  <si>
    <t>2021-02-12T17:03:20Z</t>
  </si>
  <si>
    <t>$KLAC [15s. delayed] filed form SC 13G/A on February 12, 12:02:06 https://s.flashalert.me/5oTyw</t>
  </si>
  <si>
    <t>2021-02-12T17:02:55Z</t>
  </si>
  <si>
    <t>$KLAC Form SC 13G/A (statement of acquisition of beneficial ownership by individuals) filed with the SEC 
https://newsfilter.io/a/48d797c12dd655b1901e8074e22ba811</t>
  </si>
  <si>
    <t>2021-02-12T11:39:40Z</t>
  </si>
  <si>
    <t>$KLAC Oreste Donzella sold 1,287 shares [Very Low Conviction] www.insider-analysis.com/search_transactions.php?ticker=TABLE_KLAC</t>
  </si>
  <si>
    <t>2021-02-12T10:45:06Z</t>
  </si>
  <si>
    <t>$KLAC how yâ€™all feeling about 390 3/26 Call?</t>
  </si>
  <si>
    <t>JustinHong24</t>
  </si>
  <si>
    <t>Justin Hong</t>
  </si>
  <si>
    <t>https://avatars.stocktwits.com/production/1599767/thumb-1537517306.png</t>
  </si>
  <si>
    <t>2021-02-12T03:19:26Z</t>
  </si>
  <si>
    <t>Best returns in S&amp;amp;P 500 for 2/11/2021: 1. Zebra Technologies $ZBRA (9.97%), 2. KLA $KLAC (9.03%), 3. Lam Research $LRCX (7.46%), 4. Applied Materials $AMAT (6.72%), 5. Western Digital $WDC (5.9%). Average return to all stocks in the index was 0.04% #DailyBest</t>
  </si>
  <si>
    <t>AMAT,KLAC,LRCX,ZBRA,WDC</t>
  </si>
  <si>
    <t>2021-02-12T02:38:50Z</t>
  </si>
  <si>
    <t>(02/11) Chip Equipment stocks up 6.8% on average(mean) in a day. median return is 7.1%. Top movers are $KLAC 9.0% $LRCX 7.5% $AMAT 6.7% $TSM 4.1%. The sector return (on average) over last 4 weeks is 13.1%. 5D rolling correlation is up from the recent low of 63% to 98%. 
For detail or full list visit https://marketcomposite.com/topic?name=Chip%20Equipment</t>
  </si>
  <si>
    <t>2021-02-11T22:38:14Z</t>
  </si>
  <si>
    <t>Your daily News digest for KLA Corporation $KLAC https://wsfriend.com/daily/news/KLAC/2021-02-11/</t>
  </si>
  <si>
    <t>2021-02-11T21:01:04Z</t>
  </si>
  <si>
    <t>$KLAC Chip shortage effect.</t>
  </si>
  <si>
    <t>2021-02-11T20:55:17Z</t>
  </si>
  <si>
    <t>$KLAC savage! wow</t>
  </si>
  <si>
    <t>2021-02-11T20:21:33Z</t>
  </si>
  <si>
    <t>KLA Tencor ($KLAC) financial leverage: ADEQUATE. Current probability of bankruptcy is underâ€¦ https://www.macroaxis.com/stock/KLAC/KLA-Tencor</t>
  </si>
  <si>
    <t>2021-02-11T18:31:03Z</t>
  </si>
  <si>
    <t>$KLAC $SOXX Semiconductor stocks rally as Biden plans supply chain executive order 
https://newsfilter.io/a/d3bae638ba73a24cd8cfced8849c498f</t>
  </si>
  <si>
    <t>2021-02-11T16:01:58Z</t>
  </si>
  <si>
    <t>$KLAC A Look Into KLA Inc&amp;#39;s Price Over Earnings 
https://newsfilter.io/a/fd69a7e8c09db0813a8f011e41be0c3f</t>
  </si>
  <si>
    <t>2021-02-11T06:50:00Z</t>
  </si>
  <si>
    <t>2021-02-11T01:51:30Z</t>
  </si>
  <si>
    <t>@GURUmicro And this is the best of the chip equipment makers but you still canâ€™t go wrong with $AMAT and $KLAC</t>
  </si>
  <si>
    <t>2021-02-10T22:42:32Z</t>
  </si>
  <si>
    <t>KLA EVP Oreste Donzella Sells $387,258.30 in $KLAC https://www.marketbeat.com/i/429971</t>
  </si>
  <si>
    <t>2021-02-10T22:37:22Z</t>
  </si>
  <si>
    <t>Your daily News digest for KLA Corporation $KLAC https://wsfriend.com/daily/news/KLAC/2021-02-10/</t>
  </si>
  <si>
    <t>2021-02-10T16:19:13Z</t>
  </si>
  <si>
    <t>$KLAC Form SC 13G/A (statement of acquisition of beneficial ownership by individuals) filed with the SEC 
https://newsfilter.io/a/9379a0241f38952ce1b0a00859c2fce6</t>
  </si>
  <si>
    <t>2021-02-10T13:51:07Z</t>
  </si>
  <si>
    <t>$KLAC [15s. delayed] filed SEC form 4: Executive Vice President Donzella Oreste: 
Disposed 1,287 of Common Stock at price $300.9 on 2021-0 https://s.flashalert.me/SxIMM</t>
  </si>
  <si>
    <t>2021-02-10T13:50:48Z</t>
  </si>
  <si>
    <t>$KLAC $387,258.30 of shares sold by Donzella Oreste (Executive Vice President), reported in a new form 4 filed with the SEC  
https://newsfilter.io/a/88f3feb2758941e4f6c0018c2d0ae40c</t>
  </si>
  <si>
    <t>2021-02-09T22:56:51Z</t>
  </si>
  <si>
    <t>KLA announces quarterly dividend of $0.90.  Payable on 3/2/2021. 1.21% Yield.  https://www.marketbeat.com/d/148716 $KLAC</t>
  </si>
  <si>
    <t>2021-02-09T22:39:27Z</t>
  </si>
  <si>
    <t>Your daily News digest for KLA Corporation $KLAC https://wsfriend.com/daily/news/KLAC/2021-02-09/</t>
  </si>
  <si>
    <t>2021-02-09T21:39:00Z</t>
  </si>
  <si>
    <t>2021-02-09T21:35:00Z</t>
  </si>
  <si>
    <t>$KLAC [15s. delayed] filed form 8-K on February 09, 16:33:56: Item8.01: Other Material Events https://s.flashalert.me/uh1nx</t>
  </si>
  <si>
    <t>2021-02-09T21:34:43Z</t>
  </si>
  <si>
    <t>$KLAC Form 8-K: On February 9, 2021, the Company issued a press release announcing that the Company&amp;#39;s board of directors declared a cash dividend of $0.90 per share on the Company&amp;#39;s common stock. Such.. 
https://newsfilter.io/a/99d00541fca38e93f4cd6b1f4576923c</t>
  </si>
  <si>
    <t>2021-02-09T21:23:56Z</t>
  </si>
  <si>
    <t>$KLAC KLA Declares Regular Cash Dividend 
https://newsfilter.io/a/2a85c1de82b59f18e12189d0b9ffd4af</t>
  </si>
  <si>
    <t>2021-02-09T21:23:30Z</t>
  </si>
  <si>
    <t>$KLAC KLA Declares Regular Cash Dividend
https://www.stocktitan.net/news/KLAC/kla-declares-regular-cash-bytplj28fce3.html
#dividends</t>
  </si>
  <si>
    <t>2021-02-08T22:39:16Z</t>
  </si>
  <si>
    <t>Your daily News digest for KLA Corporation $KLAC https://wsfriend.com/daily/news/KLAC/2021-02-08/</t>
  </si>
  <si>
    <t>2021-02-08T08:14:42Z</t>
  </si>
  <si>
    <t>KeyCorp Raises KLA FY2022 Earnings Estimates to $15.42 EPS (Previously $14.22). https://www.marketbeat.com/x/979078 $KLAC</t>
  </si>
  <si>
    <t>2021-02-08T06:44:21Z</t>
  </si>
  <si>
    <t>$KLAC My macro hedge fund contacts have all abandoned ship on this company. The worldwide semiconductor shortage is going to bring huge headwind problems to this one and their testing processes. We are dumping this company , sorry for the guidance I offered last week, this was not expected and will rip through the industry over next few months.</t>
  </si>
  <si>
    <t>2021-02-07T22:37:22Z</t>
  </si>
  <si>
    <t>Your daily News digest for KLA Corporation $KLAC https://wsfriend.com/daily/news/KLAC/2021-02-07/</t>
  </si>
  <si>
    <t>2021-02-07T10:47:00Z</t>
  </si>
  <si>
    <t>Breakout pattern shown in $KLAC. https://www.chartmill.com/stock/stock-screener?sid=202&amp;amp;f=v1_50b500,atrpct_a_1,sl_ta_7_X,sl_se_7_X,p_pg20,exch_us&amp;amp;s=se&amp;amp;v=3&amp;amp;utm_source=stocktwits&amp;amp;utm_medium=screener&amp;amp;utm_content=Stock_Screener:_Technical_Breakout_Setups&amp;amp;utm_campaign=social_tracking</t>
  </si>
  <si>
    <t>2021-02-07T07:07:46Z</t>
  </si>
  <si>
    <t>$KLAC Richard P Wallace sold 4,216 shares [Low Conviction] www.insider-analysis.com/search_transactions.php?ticker=TABLE_KLAC</t>
  </si>
  <si>
    <t>2021-02-06T22:38:22Z</t>
  </si>
  <si>
    <t>Your daily News digest for KLA Corporation $KLAC https://wsfriend.com/daily/news/KLAC/2021-02-06/</t>
  </si>
  <si>
    <t>2021-02-06T20:59:49Z</t>
  </si>
  <si>
    <t>$KLAC upcoming event February 11: Goldman Sachs Tech and Internet Conference. Options expiring on February 12 that cover the event have an implied move of Â±3.5% https://tinyurl.com/y6d3czyf</t>
  </si>
  <si>
    <t>2021-02-06T18:16:00Z</t>
  </si>
  <si>
    <t>2021-02-06T08:56:04Z</t>
  </si>
  <si>
    <t>$KLAC https://www.aistockfinder.com/stock-forecast/KLAC KLA Corp. Our predictive algorithm has forecasted that this stock price will be stable in the short term with a flat long term setup</t>
  </si>
  <si>
    <t>aistockfinder</t>
  </si>
  <si>
    <t>AIStockFinder</t>
  </si>
  <si>
    <t>AI Stock Finder</t>
  </si>
  <si>
    <t>https://avatars.stocktwits.com/production/1588337/thumb-1535324056.png</t>
  </si>
  <si>
    <t>2021-02-06T03:27:36Z</t>
  </si>
  <si>
    <t>$KLAC new insider selling: 4216 shares. http://insiderbuyingselling.com/?t=KLAC</t>
  </si>
  <si>
    <t>2021-02-06T02:04:32Z</t>
  </si>
  <si>
    <t>Updated correlation matrix for KLA Tencor($KLAC), Newmontâ€¦ https://www.macroaxis.com/invest/marketCorrelation?s=KLAC,NEM,AXP,MMM,UFCS,SNDL,COG,ORCL,CINF,EXPD,PACW,NI #canada #canadian_equities #CA</t>
  </si>
  <si>
    <t>2021-02-05T23:49:11Z</t>
  </si>
  <si>
    <t>$KLAC [15s. delayed] filed SEC form 4: President and CEO WALLACE RICHARD P: 
Disposed 4,216 of Common Stock at price $301.6 on 2021-02-03, https://s.flashalert.me/6wpZVr</t>
  </si>
  <si>
    <t>2021-02-05T23:48:49Z</t>
  </si>
  <si>
    <t>$KLAC $1,271,545.60 of shares sold by Wallace Richard P (President and CEO), reported in a new form 4 filed with the SEC  
https://newsfilter.io/a/fa8977a37647611a291bc7bbe6cb5c01</t>
  </si>
  <si>
    <t>2021-02-05T22:40:06Z</t>
  </si>
  <si>
    <t>Your daily News digest for KLA Corporation $KLAC https://wsfriend.com/daily/news/KLAC/2021-02-05/</t>
  </si>
  <si>
    <t>2021-02-05T15:42:52Z</t>
  </si>
  <si>
    <t>$KLAC  new tax credits and infrastructure spend bill for US semiconductor space.</t>
  </si>
  <si>
    <t>2021-02-05T13:54:39Z</t>
  </si>
  <si>
    <t>$KLAC large backup orders for semiconductors to help deal with shortages.  $KLAC guiding way higher this quarter.</t>
  </si>
  <si>
    <t>2021-02-05T12:34:46Z</t>
  </si>
  <si>
    <t>KeyCorp Raises KLA Q3 2021 Earnings Estimates to $3.59 EPS (Previously $3.30). https://www.marketbeat.com/x/977810 $KLAC</t>
  </si>
  <si>
    <t>2021-02-05T09:18:35Z</t>
  </si>
  <si>
    <t>KLA&amp;#39;s hold rating reiterated at Needham &amp;amp; Company LLC. https://www.marketbeat.com/r/1546233 $KLAC</t>
  </si>
  <si>
    <t>2021-02-05T00:34:09Z</t>
  </si>
  <si>
    <t>$KLAC earnings move  2.8% vs an expected Â±4.4% move  https://tinyurl.com/y37pz5wv</t>
  </si>
  <si>
    <t>2021-02-04T22:39:12Z</t>
  </si>
  <si>
    <t>Your daily News digest for KLA Corporation $KLAC https://wsfriend.com/daily/news/KLAC/2021-02-04/</t>
  </si>
  <si>
    <t>2021-02-04T21:41:10Z</t>
  </si>
  <si>
    <t>$KLAC [15s. delayed] filed form 10-Q on February 04, 16:39:37 https://s.flashalert.me/amhlbk</t>
  </si>
  <si>
    <t>2021-02-04T21:40:55Z</t>
  </si>
  <si>
    <t>$KLAC Form 10-Q (quarterly report [sections 13 or 15(d)]) filed with the SEC 
https://newsfilter.io/a/6465847728d99526e1e895be070d9a09</t>
  </si>
  <si>
    <t>2021-02-04T21:31:24Z</t>
  </si>
  <si>
    <t>$FTNT another stock the market priced to perfection before earnings so almost no movement after ER. Many other good stocks in this same category $AMZN $AMD $KLAC $AAPL</t>
  </si>
  <si>
    <t>AAPL,AMZN,KLAC,AMD,FTNT</t>
  </si>
  <si>
    <t>Scaramanga23</t>
  </si>
  <si>
    <t>https://avatars.stocktwits.com/production/2927599/thumb-1585171025.png</t>
  </si>
  <si>
    <t>2021-02-04T20:04:40Z</t>
  </si>
  <si>
    <t>$KLAC $LRCX $AMAT $ASML</t>
  </si>
  <si>
    <t>2021-02-04T20:04:26Z</t>
  </si>
  <si>
    <t>$KLAC  Big quarter upcoming $ARKK  big buys today electric autonomous vehicles. New contracts</t>
  </si>
  <si>
    <t>KLAC,ARKK</t>
  </si>
  <si>
    <t>2021-02-04T19:21:35Z</t>
  </si>
  <si>
    <t>KLA&amp;#39;s &amp;#39;broad-based&amp;#39; earnings beat lifts price targets, semi equipment peers  $KLAC $LRCX $AMAT $ASML 
https://newsfilter.io/a/205a8473b4ab623b01845dedc5ee5e95</t>
  </si>
  <si>
    <t>2021-02-04T18:09:48Z</t>
  </si>
  <si>
    <t>$KLAC Wells Fargo Maintains to Equal-Weight : PT $300.00 https://stockhoot.com/ExtSymbol.aspx?from=AnalystRatingTweet&amp;amp;symbol=KLAC&amp;amp;t=628&amp;amp;Social=StockTwits</t>
  </si>
  <si>
    <t>2021-02-04T18:05:34Z</t>
  </si>
  <si>
    <t>$KLAC  How many times do we have to tell you , disregard insider sells ... people like KK will sell for all sorts of reasons. Little birdie confirmed he bought Bitcoin because he wants his money to go to the moon. $BTC.X  Hyper bullish on Semiconductor play KLA Tencor. Tomorrow we see $300</t>
  </si>
  <si>
    <t>KLAC,BTC.X</t>
  </si>
  <si>
    <t>2021-02-04T18:00:30Z</t>
  </si>
  <si>
    <t>$KLAC Kevin Kennedy sold 2,431 shares [Low Conviction] www.insider-analysis.com/search_transactions.php?ticker=TABLE_KLAC</t>
  </si>
  <si>
    <t>2021-02-04T17:54:06Z</t>
  </si>
  <si>
    <t>$KLAC  Weekly and Monthly technicals have all turned red to green , daily about to turn green and about to jump up from daily consolidation at 292$</t>
  </si>
  <si>
    <t>2021-02-04T17:30:48Z</t>
  </si>
  <si>
    <t>$KLAC Deutsche Bank Maintains to Hold : PT $310.00 https://stockhoot.com/ExtSymbol.aspx?from=AnalystRatingTweet&amp;amp;symbol=KLAC&amp;amp;t=753&amp;amp;Social=StockTwits</t>
  </si>
  <si>
    <t>2021-02-04T17:15:33Z</t>
  </si>
  <si>
    <t>Coverage Initiations, Resumptions &amp;amp; PT Changes: $MLM $KLAC $APPS $QRVO $FORM</t>
  </si>
  <si>
    <t>FORM,KLAC,MLM,APPS,QRVO</t>
  </si>
  <si>
    <t>2021-02-04T16:37:41Z</t>
  </si>
  <si>
    <t>$QCOM $QRVO $KLAC Based on the pent up demand for semis along with the projection current prices suggest the overall market is about to nose dive or we got one hell of an opportunity to buy $SMH What do you think?</t>
  </si>
  <si>
    <t>SMH,KLAC,QCOM,QRVO</t>
  </si>
  <si>
    <t>ProfessorAnon</t>
  </si>
  <si>
    <t>The Holocaust Is Fake</t>
  </si>
  <si>
    <t>https://avatars.stocktwits.com/production/2084998/thumb-1666710001.png</t>
  </si>
  <si>
    <t>2021-02-04T16:29:24Z</t>
  </si>
  <si>
    <t>$KLAC [15s. delayed] filed form SC 13G/A on February 04, 11:27:59 https://s.flashalert.me/esRia</t>
  </si>
  <si>
    <t>2021-02-04T16:29:00Z</t>
  </si>
  <si>
    <t>$KLAC Form SC 13G/A (statement of acquisition of beneficial ownership by individuals) filed with the SEC 
https://newsfilter.io/a/40dceff2988991779a15d48e2ddcf12e</t>
  </si>
  <si>
    <t>2021-02-04T16:19:57Z</t>
  </si>
  <si>
    <t>$KLAC $339 price target by Keybank. 
Double digit growth across all segments.</t>
  </si>
  <si>
    <t>2021-02-04T16:04:31Z</t>
  </si>
  <si>
    <t>Newest NASDAQ 100 Earnings Reported in Technology sector: $QCOM $CTSH $CHKP $KLAC $NXPI
https://www.finscreener.com/earnings/earnings-reported/nq100</t>
  </si>
  <si>
    <t>CHKP,CTSH,KLAC,QCOM,NXPI</t>
  </si>
  <si>
    <t>2021-02-04T15:39:36Z</t>
  </si>
  <si>
    <t>$KLAC  tech run !</t>
  </si>
  <si>
    <t>2021-02-04T15:39:24Z</t>
  </si>
  <si>
    <t>$KLAC whoa ! Democrats looking to cancel student debt !!</t>
  </si>
  <si>
    <t>2021-02-04T15:32:43Z</t>
  </si>
  <si>
    <t>$KLAC P/E Ratio Insights for KLA 
https://newsfilter.io/a/0d66fa233516b3e06fef9d5c5d568df7</t>
  </si>
  <si>
    <t>2021-02-04T14:30:04Z</t>
  </si>
  <si>
    <t>How to trade Kla Corp $KLAC With Risk Controls https://tinyurl.com/yy8c4dge</t>
  </si>
  <si>
    <t>2021-02-04T14:23:30Z</t>
  </si>
  <si>
    <t>Growing Tailwinds Lift KLA Corporation Stock $KLAC #KLAC https://www.marketbeat.com/n/4607905/</t>
  </si>
  <si>
    <t>2021-02-04T13:58:41Z</t>
  </si>
  <si>
    <t>$KLAC Morgan Stanley Maintains to Equal-Weight : PT $286.00 https://stockhoot.com/ExtSymbol.aspx?from=AnalystRatingTweet&amp;amp;symbol=KLAC&amp;amp;t=395&amp;amp;Social=StockTwits</t>
  </si>
  <si>
    <t>2021-02-04T13:10:24Z</t>
  </si>
  <si>
    <t>$KLAC (+0.6% pre) Chip-Gear Maker KLA Beats December-Quarter Estimates, Points Higher - IBD
http://ooc.bz/l/68641</t>
  </si>
  <si>
    <t>2021-02-04T13:05:29Z</t>
  </si>
  <si>
    <t>KLA&amp;#39;s PT raised by KeyCorp to $339.00. overweight rating. https://www.marketbeat.com/r/1545736 $KLAC</t>
  </si>
  <si>
    <t>2021-02-04T12:33:59Z</t>
  </si>
  <si>
    <t>$KLAC beats by $0.03, beats on revs; guides Q3 EPS in-line, revs above consensus https://www.briefing.com/in-depth-analysis/Content/Article?ArticleId=IN20210203160732KLAC</t>
  </si>
  <si>
    <t>2021-02-04T12:32:57Z</t>
  </si>
  <si>
    <t>KLA&amp;#39;s PT raised by Wells Fargo &amp;amp; Company to $300.00. equal weight rating. https://www.marketbeat.com/r/1545695 $KLAC</t>
  </si>
  <si>
    <t>2021-02-04T12:31:39Z</t>
  </si>
  <si>
    <t>KLA&amp;#39;s PT raised by Morgan Stanley to $286.00. equal weight rating. https://www.marketbeat.com/r/1545682 $KLAC</t>
  </si>
  <si>
    <t>2021-02-04T12:07:23Z</t>
  </si>
  <si>
    <t>KLA&amp;#39;s PT raised by Cowen Inc to $320.00. market perform rating. https://www.marketbeat.com/r/1545612 $KLAC</t>
  </si>
  <si>
    <t>2021-02-04T11:19:01Z</t>
  </si>
  <si>
    <t>$KLAC KeyBanc Maintains Overweight on KLA, Raises Price Target to $339 
Levels to trade:</t>
  </si>
  <si>
    <t>2021-02-04T10:13:22Z</t>
  </si>
  <si>
    <t>$KLAC KeyBanc Maintains to Overweight : PT $339.00 https://stockhoot.com/ExtSymbol.aspx?from=AnalystRatingTweet&amp;amp;symbol=KLAC&amp;amp;t=742&amp;amp;Social=StockTwits</t>
  </si>
  <si>
    <t>2021-02-04T07:20:00Z</t>
  </si>
  <si>
    <t>$KLAC: The long and short term trends are both positive. This is looking good! https://www.chartmill.com/stock/analyzer/stock/KLAC?key=be2492f2-dcfe-4bef-a779-9164ea9f9841&amp;amp;utm_source=stocktwits&amp;amp;utm_medium=TA&amp;amp;utm_content=KLAC&amp;amp;utm_campaign=social_tracking</t>
  </si>
  <si>
    <t>2021-02-04T06:00:32Z</t>
  </si>
  <si>
    <t>$KLAC - Next earnings report is on 4th of May 2021. Strong technical event triggered forâ€¦ https://www.macroaxis.com/invest/Pattern-Recognition/Counterattack/KLAC</t>
  </si>
  <si>
    <t>2021-02-04T04:30:23Z</t>
  </si>
  <si>
    <t>$KLAC really nice endorsement of KLA Tencor from Ms Lori Keith of Parnassus one of their senior analysts. She loaded up on this and saw a forward p/e of 26 , with their guidance today and earnings you are looking at a forward PE of about 22.5 . Poised to take advantage of this semiconductor cyclical market in extreme demand for autonomous electrical cars.  $ARK will load up on this baby in near future and we should see adds in size to $CARS.</t>
  </si>
  <si>
    <t>KLAC,ARK,CARS</t>
  </si>
  <si>
    <t>2021-02-04T04:27:02Z</t>
  </si>
  <si>
    <t>$KLAC: New SEC filing on Executive Vice President, ORESTE DONZELLA: https://www.sec.gov/Archives/edgar/data/319201/000162828021001390/xslF345X03/wf-form4_161238884963945.xml</t>
  </si>
  <si>
    <t>2021-02-04T02:02:21Z</t>
  </si>
  <si>
    <t>$KLAC updates Q3 guidance to $3.23-3.91 EPS and revenue guidance to $1.665-1.815 billion. https://www.marketbeat.com/g/54765</t>
  </si>
  <si>
    <t>2021-02-04T02:01:32Z</t>
  </si>
  <si>
    <t>KLA announces earnings. $3.24 EPS. Beats estimates. $1.65b revenue.  https://www.marketbeat.com/s/504625 $KLAC</t>
  </si>
  <si>
    <t>2021-02-04T01:24:03Z</t>
  </si>
  <si>
    <t>$KLAC put flow</t>
  </si>
  <si>
    <t>2021-02-04T00:43:30Z</t>
  </si>
  <si>
    <t>$KLAC  buy now good earning</t>
  </si>
  <si>
    <t>2021-02-04T00:36:19Z</t>
  </si>
  <si>
    <t>Stocks to buy right now: 8 tech stocks to invest in for 2021 | Fortune
$KLAC https://fortune.com/2021/01/21/stocks-to-buy-now-2021-tech-klac-snps-keys-pypl-shop-zm/</t>
  </si>
  <si>
    <t>2021-02-03T23:28:22Z</t>
  </si>
  <si>
    <t>$KLAC  so much fear in this one leading into earnings. Earnings did not disappoint and itâ€™s the forward guidance that will propel this one forward. Might take a day or two for the analysts to crunch numbers but I think we get to 325$ sooner than later per Deutsch Bank and Credit Susie.</t>
  </si>
  <si>
    <t>2021-02-03T23:02:04Z</t>
  </si>
  <si>
    <t>Chip-Gear Maker KLA Beats December-Quarter Estimates, Points Higher https://www.investors.com/news/technology/klac-stock-q2-2021-kla-earnings/ $KLAC</t>
  </si>
  <si>
    <t>2021-02-03T22:39:00Z</t>
  </si>
  <si>
    <t>Your daily News digest for KLA Corporation $KLAC https://wsfriend.com/daily/news/KLAC/2021-02-03/</t>
  </si>
  <si>
    <t>2021-02-03T22:10:19Z</t>
  </si>
  <si>
    <t>$KLAC  177 million in stock buyback ... boom !</t>
  </si>
  <si>
    <t>2021-02-03T22:08:42Z</t>
  </si>
  <si>
    <t>$KLAC awesome forward guidance , this will run tomorrow. My macro supercomputer loves the all in value.</t>
  </si>
  <si>
    <t>2021-02-03T22:06:52Z</t>
  </si>
  <si>
    <t>$KLAC $LRCX Do we get to go shopping tomorrow?</t>
  </si>
  <si>
    <t>GLOBALCITIZEN</t>
  </si>
  <si>
    <t>GlobalCitizen</t>
  </si>
  <si>
    <t>https://avatars.stocktwits.com/production/415188/thumb-1437944383.png</t>
  </si>
  <si>
    <t>2021-02-03T22:06:42Z</t>
  </si>
  <si>
    <t>$KLAC updates Q3 2021After-Hours guidance to 3.23-3.91 EPS and revenue guidance to $1.665-1.815 billion. https://www.marketbeat.com/g/54715</t>
  </si>
  <si>
    <t>2021-02-03T22:05:04Z</t>
  </si>
  <si>
    <t>KLA Corp. results, outlook come in slightly higher than expected
https://faws.com/news/27795443
$KLAC</t>
  </si>
  <si>
    <t>Faws</t>
  </si>
  <si>
    <t>Faws.com</t>
  </si>
  <si>
    <t>https://avatars.stocktwits.com/production/1171931/thumb-1504728208.png</t>
  </si>
  <si>
    <t>2021-02-03T21:58:30Z</t>
  </si>
  <si>
    <t>KLA tops FQ2 estimates and guides upside quarter  $KLAC $LRCX $AMAT 
https://newsfilter.io/a/4bb8ea1a61f64d5f7b75a80d58291826</t>
  </si>
  <si>
    <t>2021-02-03T21:53:28Z</t>
  </si>
  <si>
    <t>$KLAC $208,638.06 of shares sold by Donzella Oreste (Executive Vice President), reported in a new form 4 filed with the SEC  https://newsfilter.io/a/2d3efacd976b401f6a1f734e95914909</t>
  </si>
  <si>
    <t>2021-02-03T21:48:50Z</t>
  </si>
  <si>
    <t>$KLAC [15s. delayed] filed SEC form 4: Executive Vice President Donzella Oreste: 
Disposed 2,713 of Common Stock at average price $76.9 an https://s.flashalert.me/6fHLn1</t>
  </si>
  <si>
    <t>2021-02-03T21:48:23Z</t>
  </si>
  <si>
    <t>$KLAC [15s. delayed] filed SEC form 4: Director KENNEDY KEVIN: 
Disposed 2,431 of Common Stock at average price $288.46 on 2021-02-01, dec https://s.flashalert.me/FFal64</t>
  </si>
  <si>
    <t>2021-02-03T21:48:00Z</t>
  </si>
  <si>
    <t>$KLAC $701,248.56 of shares sold by Kennedy Kevin (Director), reported in a new form 4 filed with the SEC  
https://newsfilter.io/a/25452fa9cf3e8e43d7e10f41b2742605</t>
  </si>
  <si>
    <t>2021-02-03T21:43:21Z</t>
  </si>
  <si>
    <t>$KLAC wow this is unbelievable it went down so much... definitely underestimated!!!</t>
  </si>
  <si>
    <t>$KLAC [15s. delayed] filed form 8-K on February 03, 16:42:09: Item2.02: Results of Operations &amp;amp; Financial Condition https://s.flashalert.me/QoDSTF</t>
  </si>
  <si>
    <t>2021-02-03T21:42:57Z</t>
  </si>
  <si>
    <t>$KLAC Form 8-K: Results of Operations and Financial Condition.On February 3, 2021, KLA issued a press release announcing selected financial and operating results for its second quarter of fiscal year .. 
https://newsfilter.io/a/40a243de9c7ddf359eb4a56fc2b226d2</t>
  </si>
  <si>
    <t>2021-02-03T21:26:20Z</t>
  </si>
  <si>
    <t>KLA Q2 Adj. EPS $3.24 Beats $3.19 Estimate, Sales $1.65B Beat $1.60B Estimate
Related Tickers: $KLAC
Read more at: https://quantdata.us/news/19476116</t>
  </si>
  <si>
    <t>QuantData</t>
  </si>
  <si>
    <t>Quant Data</t>
  </si>
  <si>
    <t>https://avatars.stocktwits.com/production/3539670/thumb-1602473985.png</t>
  </si>
  <si>
    <t>2021-02-03T21:20:58Z</t>
  </si>
  <si>
    <t>$KLAC [15s. delayed, acc.~90%, always check] Earnings Release February 03, 16:05:00: Q2: GAAP EPS of $2.94, Revenue $1,651M. https://s.flashalert.me/VvjEDR</t>
  </si>
  <si>
    <t>2021-02-03T21:20:54Z</t>
  </si>
  <si>
    <t>$KLAC [15s. delayed]: Issued Press Release on February 03, 16:05:00: KLA Corporation Reports Fiscal 2021 Second Quarter Results https://s.flashalert.me/dTr4J</t>
  </si>
  <si>
    <t>2021-02-03T21:19:51Z</t>
  </si>
  <si>
    <t>$KLAC Reports Q2 adjusted EPS $3.24, consensus $3.19; Sees Q3 adjusted EPS $3.23-$3.91, consensus $3.21</t>
  </si>
  <si>
    <t>2021-02-03T21:19:36Z</t>
  </si>
  <si>
    <t>$KLAC earnings are out!!  https://stockhoot.com/EarningsCalendar.aspx?from=AfterEarningsTweet&amp;amp;symbol=KLAC&amp;amp;t=532&amp;amp;Social=StockTwits</t>
  </si>
  <si>
    <t>2021-02-03T21:13:30Z</t>
  </si>
  <si>
    <t>$KLAC KLA EPS beats by $0.03, beats on revenue, guides Q3 earnings above consensus 
https://newsfilter.io/a/f871e0adea7717ac194dbdbfae93b246</t>
  </si>
  <si>
    <t>2021-02-03T21:06:59Z</t>
  </si>
  <si>
    <t>$KLAC reported earnings of $3.24, consensus was $3.18, Earnings Whisper was $3.21 via @eWhispers #whisperbeat http://eps.sh/d/klac</t>
  </si>
  <si>
    <t>2021-02-03T21:05:38Z</t>
  </si>
  <si>
    <t>$KLAC KLA Reports Fiscal 2021 Second Quarter Results 
https://newsfilter.io/a/94b2e24558ee2ac90572f0dd7771db52</t>
  </si>
  <si>
    <t>2021-02-03T21:05:27Z</t>
  </si>
  <si>
    <t>$KLAC KLA Corporation Reports Fiscal 2021 Second Quarter Results
https://www.stocktitan.net/news/KLAC/kla-corporation-reports-fiscal-2021-second-quarter-g96xoi008yiw.html</t>
  </si>
  <si>
    <t>2021-02-03T20:04:07Z</t>
  </si>
  <si>
    <t>ðŸ“ˆEarnings Out This Afternoon/Tomorrow MorningðŸ“ˆ
This Afternoon: $KLAC $KLIC $LCINQ $LNC $PYPL MXL MDU MET MAA MWA MUSA NTGR  QRVO
âœ”Follow and turn on notifications for more amazing trade ideas!!
#unitedtraders #teamwork #finance #wallstreet #wsb #stockmeme #stockmarket</t>
  </si>
  <si>
    <t>LCINQ,KLAC,KLIC,LNC,PYPL</t>
  </si>
  <si>
    <t>2021-02-03T19:56:08Z</t>
  </si>
  <si>
    <t>2021-02-03T19:33:22Z</t>
  </si>
  <si>
    <t>2021-02-03T19:22:24Z</t>
  </si>
  <si>
    <t>$KLAC Earnings Call Today: 5:00 PM EST 
Webcast: http://mmm.wallstreethorizon.com/u.asp?u=364663 
Signup for the StockPods BETA now: stockpods.com</t>
  </si>
  <si>
    <t>2021-02-03T16:02:47Z</t>
  </si>
  <si>
    <t>2021-02-03T16:01:20Z</t>
  </si>
  <si>
    <t>$KLAC reports after the close, Estimize Consensus +0.27 EPS and +36.76M Revs compared to WS
http://www.estimize.com/klac/fq2-2021?utm_content=prerelease&amp;amp;utm_medium=tweet&amp;amp;utm_source=stocktwits</t>
  </si>
  <si>
    <t>2021-02-03T13:14:10Z</t>
  </si>
  <si>
    <t>$AMAT why is $AMAT premarket negative while the peers like $LRCX , $KLAC are in deep green?</t>
  </si>
  <si>
    <t>2021-02-03T13:10:32Z</t>
  </si>
  <si>
    <t>$KLAC #Earnings today AMC   https://stockhoot.com/EarningsCalendar.aspx?from=IndividualTweet&amp;amp;symbol=KLAC&amp;amp;t=515&amp;amp;Social=StockTwits</t>
  </si>
  <si>
    <t>2021-02-03T12:29:54Z</t>
  </si>
  <si>
    <t>$KLAC Earnings February 03 AMC. Expected Move Â±4.7% vs Prev. Move +6.0% https://tinyurl.com/y37pz5wv</t>
  </si>
  <si>
    <t>2021-02-02T22:38:34Z</t>
  </si>
  <si>
    <t>Your daily News digest for KLA Corporation $KLAC https://wsfriend.com/daily/news/KLAC/2021-02-02/</t>
  </si>
  <si>
    <t>2021-02-02T14:33:06Z</t>
  </si>
  <si>
    <t>Bottom Finder Alert: $KLAC This stock is a Buy! Join my Discord for free alerts and chat.
https://elite.finviz.com/chart.ashx?t=KLAC&amp;amp;ty=c&amp;amp;t</t>
  </si>
  <si>
    <t>2021-02-02T13:57:31Z</t>
  </si>
  <si>
    <t>$KLAC Credit Suisse Maintains to Outperform : PT $325.00 https://stockhoot.com/ExtSymbol.aspx?from=AnalystRatingTweet&amp;amp;symbol=KLAC&amp;amp;t=408&amp;amp;Social=StockTwits</t>
  </si>
  <si>
    <t>2021-02-02T13:23:48Z</t>
  </si>
  <si>
    <t>KLA&amp;#39;s PT raised by Credit Suisse Group AG to $325.00. outperform rating. https://www.marketbeat.com/r/1544410 $KLAC</t>
  </si>
  <si>
    <t>2021-02-01T22:38:31Z</t>
  </si>
  <si>
    <t>Your daily News digest for KLA Corporation $KLAC https://wsfriend.com/daily/news/KLAC/2021-02-01/</t>
  </si>
  <si>
    <t>2021-02-01T17:23:48Z</t>
  </si>
  <si>
    <t>$KLAC Semiconductor stocks are poised to grow at a rapid pace due to upbeat demand trends that include 5G connectiâ€¦ https://stocknews.com/news/klac-form-veco-grab-these-3-semiconductor-stocks-now-kla-corp-formfactor-and/</t>
  </si>
  <si>
    <t>2021-02-01T16:18:05Z</t>
  </si>
  <si>
    <t>Bottom Finder Alert: $KLAC  This stock is a Buy!  Join my free Discord server for chat, alerts, and news. Link is on my profile page.</t>
  </si>
  <si>
    <t>2021-02-01T15:58:13Z</t>
  </si>
  <si>
    <t>$KLAC Deutsche Bank Maintains to Hold : PT $300.00 https://stockhoot.com/ExtSymbol.aspx?from=AnalystRatingTweet&amp;amp;symbol=KLAC&amp;amp;t=382&amp;amp;Social=StockTwits</t>
  </si>
  <si>
    <t>2021-02-01T15:50:59Z</t>
  </si>
  <si>
    <t>2021-02-01T13:02:52Z</t>
  </si>
  <si>
    <t>KLA&amp;#39;s PT raised by Deutsche Bank Aktiengesellschaft to $300.00. hold rating. https://www.marketbeat.com/r/1543821 $KLAC</t>
  </si>
  <si>
    <t>2021-01-31T22:38:08Z</t>
  </si>
  <si>
    <t>Your daily News digest for KLA Corporation $KLAC https://wsfriend.com/daily/news/KLAC/2021-01-31/</t>
  </si>
  <si>
    <t>2021-01-31T14:19:49Z</t>
  </si>
  <si>
    <t>$KLAC to report earnings on Feb 03 AMC, with an expected move of Â±6.8% https://tinyurl.com/yydam5pd</t>
  </si>
  <si>
    <t>2021-01-31T06:01:07Z</t>
  </si>
  <si>
    <t>KLA to release earnings after the market closes on Wednesday. Analysts expect 3.16 EPS. www.marketbeat.com/p/504625 $KLAC #KLAC</t>
  </si>
  <si>
    <t>2021-01-30T22:39:18Z</t>
  </si>
  <si>
    <t>Your daily News digest for KLA Corporation $KLAC https://wsfriend.com/daily/news/KLAC/2021-01-30/</t>
  </si>
  <si>
    <t>2021-01-29T22:38:03Z</t>
  </si>
  <si>
    <t>Your daily News digest for KLA Corporation $KLAC https://wsfriend.com/daily/news/KLAC/2021-01-29/</t>
  </si>
  <si>
    <t>2021-01-29T22:25:25Z</t>
  </si>
  <si>
    <t>$KLAC [15s. delayed] filed form SC 13G/A on January 29, 17:23:03 https://s.flashalert.me/Tmdvj</t>
  </si>
  <si>
    <t>2021-01-29T22:25:02Z</t>
  </si>
  <si>
    <t>$KLAC Form SC 13G/A (statement of acquisition of beneficial ownership by individuals) filed with the SEC 
https://newsfilter.io/a/ee0033b56b43a4431ece3b4336e119f3</t>
  </si>
  <si>
    <t>2021-01-28T22:41:53Z</t>
  </si>
  <si>
    <t>Your daily News digest for KLA Corporation $KLAC https://wsfriend.com/daily/news/KLAC/2021-01-28/</t>
  </si>
  <si>
    <t>2021-01-28T20:17:47Z</t>
  </si>
  <si>
    <t>$KLAC open interest for maturity 01/29/2021. High put=300.00 High call=305.00 PutCallRatio=1.78 #maxpain #options http://maximum-pain.com/options/KLAC?m=01%2f29%2f2021</t>
  </si>
  <si>
    <t>2021-01-28T13:56:36Z</t>
  </si>
  <si>
    <t>$LRCX  strong buy upgrades $KLAC  and $AMAT . The sector move</t>
  </si>
  <si>
    <t>2021-01-28T03:14:22Z</t>
  </si>
  <si>
    <t>(01/27) Chip Equipment stocks down 6.0% on average(mean) in a day. median return is -6.6%. Top movers are $LRCX -6.8% $AMAT -6.8% $KLAC -6.3% $TSM -4.0%. The sector return (on average) over last 4 weeks is 14.1%. 
For full list visit https://marketcomposite.com/topic?name=Chip%20Equipment</t>
  </si>
  <si>
    <t>2021-01-27T22:55:11Z</t>
  </si>
  <si>
    <t>Your daily News digest for KLA Corporation $KLAC https://wsfriend.com/daily/news/KLAC/2021-01-27/</t>
  </si>
  <si>
    <t>2021-01-27T22:09:25Z</t>
  </si>
  <si>
    <t>Lam Research reports FQ2 beats with upside forecast, driving semi equipment names higher  $LRCX $AMAT $ASML $KLAC 
https://newsfilter.io/a/c6665391a4c5ac807966084de5f62f28</t>
  </si>
  <si>
    <t>2021-01-26T22:38:55Z</t>
  </si>
  <si>
    <t>Your daily News digest for KLA Corporation $KLAC https://wsfriend.com/daily/news/KLAC/2021-01-26/</t>
  </si>
  <si>
    <t>2021-01-26T20:11:11Z</t>
  </si>
  <si>
    <t>5 ROE Picks as Markets Brace for Earnings Season Volatility $CF $DHI $AGNC $KLAC $CDW https://talkmarkets.com/content/stocks--equities/5-roe-picks-as-markets-brace-for-earnings-season-volatility?post=295131</t>
  </si>
  <si>
    <t>AGNC,KLAC,CF,DHI,CDW</t>
  </si>
  <si>
    <t>2021-01-26T15:36:00Z</t>
  </si>
  <si>
    <t>$KLAC Barclays Maintains to Equal-Weight : PT $300.00 https://stockhoot.com/ExtSymbol.aspx?from=AnalystRatingTweet&amp;amp;symbol=KLAC&amp;amp;t=855&amp;amp;Social=StockTwits</t>
  </si>
  <si>
    <t>2021-01-26T12:29:01Z</t>
  </si>
  <si>
    <t>KLA&amp;#39;s PT raised by Barclays PLC to $300.00. equal weight rating. https://www.marketbeat.com/r/1541102 $KLAC</t>
  </si>
  <si>
    <t>2021-01-26T05:00:04Z</t>
  </si>
  <si>
    <t>How to trade Kla Corp $KLAC With Risk Controls https://tinyurl.com/y2ffv6r4</t>
  </si>
  <si>
    <t>2021-01-25T22:41:06Z</t>
  </si>
  <si>
    <t>Your daily News digest for KLA Corporation $KLAC https://wsfriend.com/daily/news/KLAC/2021-01-25/</t>
  </si>
  <si>
    <t>2021-01-25T15:56:36Z</t>
  </si>
  <si>
    <t>KLA&amp;#39;s PT raised by Citigroup Inc. to $360.00. buy rating. https://www.marketbeat.com/r/1540681 $KLAC</t>
  </si>
  <si>
    <t>2021-01-25T15:36:20Z</t>
  </si>
  <si>
    <t>$KLAC Citigroup Maintains to Buy : PT $360.00 https://stockhoot.com/ExtSymbol.aspx?from=AnalystRatingTweet&amp;amp;symbol=KLAC&amp;amp;t=796&amp;amp;Social=StockTwits</t>
  </si>
  <si>
    <t>2021-01-25T11:43:26Z</t>
  </si>
  <si>
    <t>Citi names $MRVL as top semi eqp pick
2nd $NVDA  - 3rd $LRCX - 4th $KLAC</t>
  </si>
  <si>
    <t>KLAC,LRCX,MRVL,NVDA</t>
  </si>
  <si>
    <t>2021-01-24T23:38:30Z</t>
  </si>
  <si>
    <t>$KLAC  longer term buy signal elevated. I love the stocks</t>
  </si>
  <si>
    <t>2021-01-24T22:39:23Z</t>
  </si>
  <si>
    <t>Your daily News digest for KLA Corporation $KLAC https://wsfriend.com/daily/news/KLAC/2021-01-24/</t>
  </si>
  <si>
    <t>2021-01-24T18:47:13Z</t>
  </si>
  <si>
    <t>$LRCX #LRCX Continues to rip higher while making a new ATH last Wednesday.  Everything semiconductor is screaming to the upside for months now.  Lam is closing in on its 261.8% fib.  Earnings are set for Wednesday AMC.  Options are pricing in a move of +/-29.61pts. Watch for pin action in $KLAC and $AMAT Levels, support/resistance Iâ€™m trading:</t>
  </si>
  <si>
    <t>2021-01-23T22:37:08Z</t>
  </si>
  <si>
    <t>Your daily News digest for KLA Corporation $KLAC https://wsfriend.com/daily/news/KLAC/2021-01-23/</t>
  </si>
  <si>
    <t>2021-01-23T00:26:44Z</t>
  </si>
  <si>
    <t>$VUZI $ibm $aapl $KLAC $JNJ https://twitter.com/halftimereport/status/1352682902631440384?s=21
Sure all are behemoths .. but one is a diamond in rough.. a proverbial David in a sea of goliaths in massively disruptive sector of augmented reality .. gee which is it and which is of use to all the others on this list ?, ya a little co in Rochester ny named Vuzix</t>
  </si>
  <si>
    <t>AAPL,KLAC,IBM,JNJ,VUZI</t>
  </si>
  <si>
    <t>Terzman</t>
  </si>
  <si>
    <t>https://avatars.stocktwits.com/production/257920/thumb-1646749132.png</t>
  </si>
  <si>
    <t>2021-01-22T22:38:45Z</t>
  </si>
  <si>
    <t>Your daily News digest for KLA Corporation $KLAC https://wsfriend.com/daily/news/KLAC/2021-01-22/</t>
  </si>
  <si>
    <t>2021-01-22T21:51:46Z</t>
  </si>
  <si>
    <t>&amp;#39;Halftime Report&amp;#39; Picks For January 22: Apple, KLA And More
Related Tickers: $AAPL $IBM $JNJ $KLAC $VUZI
Read more at: https://quantdata.us/news/19282428</t>
  </si>
  <si>
    <t>2021-01-22T18:15:28Z</t>
  </si>
  <si>
    <t>CNBC&amp;#39;s Final Trades: Vuzix, Apple, IBM, KLA-Tencor, J&amp;amp;J
Related Tickers: $AAPL $IBM $JNJ $KLAC $VUZI
Read more at: https://quantdata.us/news/19278524</t>
  </si>
  <si>
    <t>2021-01-21T22:39:04Z</t>
  </si>
  <si>
    <t>Your daily News digest for KLA Corporation $KLAC https://wsfriend.com/daily/news/KLAC/2021-01-21/</t>
  </si>
  <si>
    <t>2021-01-20T22:39:42Z</t>
  </si>
  <si>
    <t>Your daily News digest for KLA Corporation $KLAC https://wsfriend.com/daily/news/KLAC/2021-01-20/</t>
  </si>
  <si>
    <t>2021-01-20T18:26:42Z</t>
  </si>
  <si>
    <t>$KLAC Investor optimism about the prolonged remote lifestyle caused by the COVID-19 pandemic along with the adventâ€¦ https://stocknews.com/news/klac-avgo-txn-mu-kla-corp-up-20-in-2021-will-the-rally-continue/</t>
  </si>
  <si>
    <t>2021-01-19T22:37:56Z</t>
  </si>
  <si>
    <t>Your daily News digest for KLA Corporation $KLAC https://wsfriend.com/daily/news/KLAC/2021-01-19/</t>
  </si>
  <si>
    <t>2021-01-18T23:38:02Z</t>
  </si>
  <si>
    <t>KLA&amp;#39;s neutral rating reiterated at The Goldman Sachs Group, Inc.. $308.00 PT. https://www.marketbeat.com/r/1537456 $KLAC</t>
  </si>
  <si>
    <t>2021-01-18T22:37:41Z</t>
  </si>
  <si>
    <t>Your daily News digest for KLA Corporation $KLAC https://wsfriend.com/daily/news/KLAC/2021-01-18/</t>
  </si>
  <si>
    <t>2021-01-18T01:17:00Z</t>
  </si>
  <si>
    <t>Most gaining stocks in the Nasdaq 100 today: $KLAC, $CSCO and $DXCM https://www.chartmill.com/stock/stock-screener?v=3&amp;amp;f=ind_20&amp;amp;s=pt&amp;amp;utm_source=stocktwits&amp;amp;utm_medium=screener&amp;amp;utm_content=Stock_Screener:_top_Nasdaq_100_gainers&amp;amp;utm_campaign=social_tracking</t>
  </si>
  <si>
    <t>CSCO,DXCM,KLAC</t>
  </si>
  <si>
    <t>2021-01-17T22:37:33Z</t>
  </si>
  <si>
    <t>Your daily News digest for KLA Corporation $KLAC https://wsfriend.com/daily/news/KLAC/2021-01-17/</t>
  </si>
  <si>
    <t>2021-01-16T22:37:19Z</t>
  </si>
  <si>
    <t>Your daily News digest for KLA Corporation $KLAC https://wsfriend.com/daily/news/KLAC/2021-01-16/</t>
  </si>
  <si>
    <t>2021-01-16T19:30:04Z</t>
  </si>
  <si>
    <t>How to trade Kla Corp $KLAC With Risk Controls https://tinyurl.com/y56gppnx</t>
  </si>
  <si>
    <t>2021-01-15T22:38:09Z</t>
  </si>
  <si>
    <t>Your daily News digest for KLA Corporation $KLAC https://wsfriend.com/daily/news/KLAC/2021-01-15/</t>
  </si>
  <si>
    <t>2021-01-15T03:10:23Z</t>
  </si>
  <si>
    <t>(01/14) Optical Instrument and Lens Manufacturing  stocks up 3.4% on average(mean) in a day, median return is 1.3%, top movers are $DPW 33.7% $SUNWQ 17.0% $FLUX -7.9% $CYBE 5.0% $KLAC 4.8%, the sector return (on average) over last 4 weeks is 30.9%, 
https://marketcomposite.com/topic?name=Optical%20Instrument%20and%20Lens%20Manufacturing%20</t>
  </si>
  <si>
    <t>DPW,CYBE,KLAC,SUNWQ,FLUX</t>
  </si>
  <si>
    <t>2021-01-15T02:38:29Z</t>
  </si>
  <si>
    <t>(01/14) Chip Equipment stocks up 6.2% on average(mean) in a day, median return is 6.0%, top movers are $AMAT 7.9% $TSM 6.1% $LRCX 5.9% $KLAC 4.8%, the sector return (on average) over last 4 weeks is 18.2%, 
https://marketcomposite.com/topic?name=Chip%20Equipment</t>
  </si>
  <si>
    <t>2021-01-14T23:21:00Z</t>
  </si>
  <si>
    <t>$KLAC, $KR and $FOX are the top gainers in the S&amp;amp;P500 for the day. https://www.chartmill.com/stock/stock-screener?v=3&amp;amp;f=ind_22&amp;amp;s=pt&amp;amp;utm_source=stocktwits&amp;amp;utm_medium=screener&amp;amp;utm_content=Stock_Screener:_top_S&amp;amp;P500_gainers&amp;amp;utm_campaign=social_tracking</t>
  </si>
  <si>
    <t>KLAC,KR</t>
  </si>
  <si>
    <t>2021-01-14T22:37:48Z</t>
  </si>
  <si>
    <t>Your daily News digest for KLA Corporation $KLAC https://wsfriend.com/daily/news/KLAC/2021-01-14/</t>
  </si>
  <si>
    <t>2021-01-14T20:58:37Z</t>
  </si>
  <si>
    <t>$KLAC How it started, how itâ€™s going</t>
  </si>
  <si>
    <t>gr8fultrading</t>
  </si>
  <si>
    <t>Grateful Trading</t>
  </si>
  <si>
    <t>https://avatars.stocktwits.com/production/1077934/thumb-1590781114.png</t>
  </si>
  <si>
    <t>2021-01-14T17:09:54Z</t>
  </si>
  <si>
    <t>Semiconductors Notable movers:
Taiwan Semi ($TSM 132.43, +13.27, +11.1%): Extending reach into all-time high territory; TSM up 56% since the end of October
KLA-Tencor ($KLAC 314.42, +24.32, +8.4%): Taiwan Semi accounted for more than 10% of total revenues in FY20; KLAC extending record-high levels
Applied Materials ($AMAT 105.77, +7.72, +7.9%): Taiwan Semi accounted for 18% of net sales in FY20; AMAT extending record-high levels
Lam Research ($LRCX 561.78, +35.28, +6.7%): Taiwan Semi accounted for more than 10% of total revenues in FY20; LRCX at all-time high
MKS Instruments ($MKSI 177.06, +10.10, +6.1%): Also rallying to new all-time high as company derived ~49% of net revenues in FY19 from sales to semi capital equipment and semiconductor device manufacturers</t>
  </si>
  <si>
    <t>AMAT,KLAC,LRCX,MKSI,TSM</t>
  </si>
  <si>
    <t>2021-01-14T16:20:43Z</t>
  </si>
  <si>
    <t>$KLAC Short at $314.99, 1/8 position. Will add if it climbs more</t>
  </si>
  <si>
    <t>2021-01-14T14:39:15Z</t>
  </si>
  <si>
    <t>$KLAC KLA = Keep Looking Ahead :-)</t>
  </si>
  <si>
    <t>2021-01-14T14:37:41Z</t>
  </si>
  <si>
    <t>Closed $KLAC June 250/300 bull call spread at profit target. #ASO @allstarcharts</t>
  </si>
  <si>
    <t>OptionsSean</t>
  </si>
  <si>
    <t>Sean Old Partridge McLaughlin</t>
  </si>
  <si>
    <t>https://avatars.stocktwits.com/production/6979/thumb-1644342255.png</t>
  </si>
  <si>
    <t>2021-01-14T12:43:25Z</t>
  </si>
  <si>
    <t>Taiwan Semiconductor Posts Mixed Q4 Results But Its Outlook Tops Views https://www.investors.com/news/technology/tsm-stock-q4-earnings-outlook-beat-views/ $TSM $ASML $AMAT $KLAC $LRCX</t>
  </si>
  <si>
    <t>2021-01-13T22:41:02Z</t>
  </si>
  <si>
    <t>Your daily News digest for KLA Corporation $KLAC https://wsfriend.com/daily/news/KLAC/2021-01-13/</t>
  </si>
  <si>
    <t>2021-01-13T15:13:36Z</t>
  </si>
  <si>
    <t>$KLAC healthy correction, looking forward new ATH!</t>
  </si>
  <si>
    <t>2021-01-12T23:12:33Z</t>
  </si>
  <si>
    <t>KLA Tencor ($KLAC) current probability of bankruptcy is under 3%.â€¦ https://www.macroaxis.com/invest/stock/KLAC/KLA-Tencor #trading #ideas #stocks</t>
  </si>
  <si>
    <t>2021-01-12T22:38:49Z</t>
  </si>
  <si>
    <t>Your daily News digest for KLA Corporation $KLAC https://wsfriend.com/daily/news/KLAC/2021-01-12/</t>
  </si>
  <si>
    <t>2021-01-12T22:16:47Z</t>
  </si>
  <si>
    <t>$KLAC [15s. delayed]: Issued Press Release on January 12, 17:00:00: KLA Announces Second Quarter Fiscal Year 2021 Earnings Date https://s.flashalert.me/p1ScVa</t>
  </si>
  <si>
    <t>2021-01-12T22:00:27Z</t>
  </si>
  <si>
    <t>$KLAC KLA Announces Second Quarter Fiscal Year 2021 Earnings Date 
https://newsfilter.io/a/4ff711100b26fec338734a0c7e1274c8</t>
  </si>
  <si>
    <t>2021-01-12T22:00:24Z</t>
  </si>
  <si>
    <t>$KLAC KLA Announces Second Quarter Fiscal Year 2021 Earnings Date
https://www.stocktitan.net/news/KLAC/kla-announces-second-quarter-fiscal-year-2021-earnings-xumjjffdnid4.html
#earnings</t>
  </si>
  <si>
    <t>2021-01-12T19:23:18Z</t>
  </si>
  <si>
    <t>$KLAC best time yet to come!</t>
  </si>
  <si>
    <t>2021-01-12T18:28:09Z</t>
  </si>
  <si>
    <t>$KLAC  profit Booking any day</t>
  </si>
  <si>
    <t>2021-01-12T18:27:51Z</t>
  </si>
  <si>
    <t>$KLAC  over bought indication</t>
  </si>
  <si>
    <t>2021-01-12T16:59:13Z</t>
  </si>
  <si>
    <t>2021-01-12 16:51:01+00:00 https://yumistockstrade.com
$BK, $FIVE, $JPM, $KLAC, $KMX    Intra-day Move</t>
  </si>
  <si>
    <t>ConfluxBot</t>
  </si>
  <si>
    <t>KLAC,BK,JPM,KMX,FIVE</t>
  </si>
  <si>
    <t>YuMiStocks_Trade</t>
  </si>
  <si>
    <t>YuMIStocksTrade.com</t>
  </si>
  <si>
    <t>https://avatars.stocktwits.com/production/1511377/thumb-1596895665.png</t>
  </si>
  <si>
    <t>2021-01-12T16:59:11Z</t>
  </si>
  <si>
    <t>2021-01-12 16:51:00+00:00 https://yumistockstrade.com
$BK, $FIVE, $JPM, $KLAC, $KMX    Intra-day Move</t>
  </si>
  <si>
    <t>2021-01-11T22:38:41Z</t>
  </si>
  <si>
    <t>Your daily News digest for KLA Corporation $KLAC https://wsfriend.com/daily/news/KLAC/2021-01-11/</t>
  </si>
  <si>
    <t>2021-01-11T22:05:46Z</t>
  </si>
  <si>
    <t>I am short $KLAC going into tomorrow. $SPY</t>
  </si>
  <si>
    <t>scalperking</t>
  </si>
  <si>
    <t>https://avatars.stocktwits.com/production/11239/thumb-1509701235.png</t>
  </si>
  <si>
    <t>2021-01-11T18:37:58Z</t>
  </si>
  <si>
    <t>$KLAC freaking awesome</t>
  </si>
  <si>
    <t>2021-01-11T16:46:50Z</t>
  </si>
  <si>
    <t>Yo!! --&amp;gt; $KLAC 
#ASO</t>
  </si>
  <si>
    <t>2021-01-10T22:37:40Z</t>
  </si>
  <si>
    <t>Your daily News digest for KLA Corporation $KLAC https://wsfriend.com/daily/news/KLAC/2021-01-10/</t>
  </si>
  <si>
    <t>2021-01-10T05:15:06Z</t>
  </si>
  <si>
    <t>$KLAC upcoming event January 12: 19th Annual J.P. Morgan CES Tech/Auto Forum. Options expiring on January 15 that cover the event have an implied move of Â±3.8% https://tinyurl.com/yyggsb2q</t>
  </si>
  <si>
    <t>2021-01-09T22:37:26Z</t>
  </si>
  <si>
    <t>Your daily News digest for KLA Corporation $KLAC https://wsfriend.com/daily/news/KLAC/2021-01-09/</t>
  </si>
  <si>
    <t>2021-01-08T22:37:19Z</t>
  </si>
  <si>
    <t>Your daily News digest for KLA Corporation $KLAC https://wsfriend.com/daily/news/KLAC/2021-01-08/</t>
  </si>
  <si>
    <t>2021-01-08T21:38:01Z</t>
  </si>
  <si>
    <t>$KLAC, $CDNA and $TSM making a new 52 week high. https://www.chartmill.com/stock/stock-screener?f=p_pg10,v1_50b500,s_nh,exch_us&amp;amp;v=3&amp;amp;utm_source=stocktwits&amp;amp;utm_medium=screener&amp;amp;utm_content=Stock_Screener:_New_52_week_high_today&amp;amp;utm_campaign=social_tracking</t>
  </si>
  <si>
    <t>KLAC,TSM,CDNA</t>
  </si>
  <si>
    <t>2021-01-08T13:45:57Z</t>
  </si>
  <si>
    <t>KLA&amp;#39;s PT raised by Argus to $300.00. buy rating. https://www.marketbeat.com/r/1532598 $KLAC</t>
  </si>
  <si>
    <t>2021-01-08T02:53:06Z</t>
  </si>
  <si>
    <t>(01/07) Chip Equipment stocks up 4.4% on average(mean) in a day, median return is 4.5%, top movers are $TSM 5.0% $KLAC 4.9% $AMAT 4.1% $LRCX 3.6%, the sector return (on average) over last 4 weeks is 7.9%, 
https://marketcomposite.com/topic?name=Chip%20Equipment</t>
  </si>
  <si>
    <t>2021-01-07T22:52:32Z</t>
  </si>
  <si>
    <t>$KLAC KLA Corp stock with a solid breakout above 267.76, from Stocks To Watch , see https://stockconsultant.com/?KLAC</t>
  </si>
  <si>
    <t>2021-01-07T22:39:08Z</t>
  </si>
  <si>
    <t>Your daily News digest for KLA Corporation $KLAC https://wsfriend.com/daily/news/KLAC/2021-01-07/</t>
  </si>
  <si>
    <t>2021-01-07T22:06:01Z</t>
  </si>
  <si>
    <t>$KLAC: KLA Announces Upcoming Investor Webcasts https://www.chartmill.com/news/KLAC/prnews-2021-1-7-kla-announces-upcoming-investor-webcasts?utm_source=stocktwits&amp;amp;utm_medium=pressRelease&amp;amp;utm_content=KLAC&amp;amp;utm_campaign=social_tracking</t>
  </si>
  <si>
    <t>2021-01-07T21:51:07Z</t>
  </si>
  <si>
    <t>$KLAC [15s. delayed]: Issued Press Release on January 07, 16:45:00: KLA Announces Upcoming Investor Webcasts https://s.flashalert.me/5BiAU</t>
  </si>
  <si>
    <t>2021-01-07T21:46:34Z</t>
  </si>
  <si>
    <t>$KLAC KLA Announces Upcoming Investor Webcasts 
https://newsfilter.io/a/65d1602cd7ec2b3ba16d8d60c1bc79d8</t>
  </si>
  <si>
    <t>2021-01-07T21:46:25Z</t>
  </si>
  <si>
    <t>$KLAC KLA Announces Upcoming Investor Webcasts
https://www.stocktitan.net/news/KLAC/kla-announces-upcoming-investor-kjo75mj17abi.html</t>
  </si>
  <si>
    <t>2021-01-07T18:11:53Z</t>
  </si>
  <si>
    <t>2021-01-07 18:11:30+00:00 https://yumistockstrade.com/
$CHWY, $CSCO, $KLAC, $TSLA    Intra-day Move</t>
  </si>
  <si>
    <t>CSCO,KLAC,TSLA,CHWY</t>
  </si>
  <si>
    <t>2021-01-07T10:30:04Z</t>
  </si>
  <si>
    <t>How to trade Kla Corp $KLAC With Risk Controls https://tinyurl.com/y3t4hqvm</t>
  </si>
  <si>
    <t>2021-01-06T22:37:43Z</t>
  </si>
  <si>
    <t>Your daily News digest for KLA Corporation $KLAC https://wsfriend.com/daily/news/KLAC/2021-01-06/</t>
  </si>
  <si>
    <t>2021-01-06T12:04:25Z</t>
  </si>
  <si>
    <t>KLA&amp;#39;s PT raised by KeyCorp to $293.00. overweight rating. https://www.marketbeat.com/r/1530548 $KLAC</t>
  </si>
  <si>
    <t>2021-01-06T09:58:57Z</t>
  </si>
  <si>
    <t>$KLAC KeyBanc Maintains to Overweight : PT $293.00 https://stockhoot.com/ExtSymbol.aspx?from=AnalystRatingTweet&amp;amp;symbol=KLAC&amp;amp;t=228&amp;amp;Social=StockTwits</t>
  </si>
  <si>
    <t>2021-01-05T22:40:11Z</t>
  </si>
  <si>
    <t>Your daily News digest for KLA Corporation $KLAC https://wsfriend.com/daily/news/KLAC/2021-01-05/</t>
  </si>
  <si>
    <t>2021-01-05T12:12:03Z</t>
  </si>
  <si>
    <t>$KLAC - Upcoming quarterly report is on 2nd of February 2021. KLA Tencor current semiâ€¦ https://www.macroaxis.com/invest/technicalIndicator/KLAC/Semi-Variance</t>
  </si>
  <si>
    <t>2021-01-04T22:40:14Z</t>
  </si>
  <si>
    <t>Your daily News digest for KLA Corporation $KLAC https://wsfriend.com/daily/news/KLAC/2021-01-04/</t>
  </si>
  <si>
    <t>2021-01-04T04:07:31Z</t>
  </si>
  <si>
    <t>[2/8] The best performing stocks in the S&amp;amp;P 500 for 2019 were: 1. Advanced Micro Devices $AMD (148.43%), 2. Lam Research $LRCX (119.31%), 3. KLA $KLAC (103.99%), 4. Target $TGT (100.15%), 5. Chipotle Mexican Grill $CMG (93.87%) #YearEndReview #MomentumVsValue</t>
  </si>
  <si>
    <t>KLAC,LRCX,AMD,CMG,TGT</t>
  </si>
  <si>
    <t>2021-01-03T22:37:57Z</t>
  </si>
  <si>
    <t>Your daily News digest for KLA Corporation $KLAC https://wsfriend.com/daily/news/KLAC/2021-01-03/</t>
  </si>
  <si>
    <t>2021-01-02T22:38:10Z</t>
  </si>
  <si>
    <t>Your daily News digest for KLA Corporation $KLAC https://wsfriend.com/daily/news/KLAC/2021-01-02/</t>
  </si>
  <si>
    <t>2021-01-02T18:48:08Z</t>
  </si>
  <si>
    <t>5G deployments, economic recovery, and record foundry sales will drive semis higher in 2021  $SOXX $AVGO $KLAC $LRCX $AMAT 
https://newsfilter.io/a/b955fe0982a6a8ec8f674781371292a9</t>
  </si>
  <si>
    <t>AMAT,KLAC,LRCX,AVGO,SOXX</t>
  </si>
  <si>
    <t>2021-01-01T22:38:01Z</t>
  </si>
  <si>
    <t>Your daily News digest for KLA Corporation $KLAC https://wsfriend.com/daily/news/KLAC/2021-01-01/</t>
  </si>
  <si>
    <t>2020-12-31T18:25:00Z</t>
  </si>
  <si>
    <t>Squeeze play pattern detected by our stock screener for $KLAC. https://www.chartmill.com/stock/stock-screener?sid=12&amp;amp;f=sqds,v1_50b300,sl_ti_105_X,exch_us&amp;amp;v=3&amp;amp;timeframe=DAILY&amp;amp;type=CANDLES&amp;amp;months=0.05&amp;amp;width=400&amp;amp;cl=F&amp;amp;o1=0&amp;amp;o2=57&amp;amp;op1=14&amp;amp;op2=20,1.5,10&amp;amp;utm_source=stocktwits&amp;amp;utm_medium=screener&amp;amp;utm_content=Stock_Screener:_Momentum_Squeeze_Play_Setups&amp;amp;utm_campaign=social_tracking</t>
  </si>
  <si>
    <t>2020-12-28T13:52:02Z</t>
  </si>
  <si>
    <t>Risk-adjusted landscape for KLA Tencor($KLAC),â€¦ https://www.macroaxis.com/invest/marketRiskAndReturn?s=KLAC,BA,IR,ROK,DVAX,NUE,WDC,WY #correlations #stocks #stockratings</t>
  </si>
  <si>
    <t>2020-12-23T19:32:31Z</t>
  </si>
  <si>
    <t>Updated correlation matrix for KLA Tencor($KLAC),â€¦ https://www.macroaxis.com/invest/marketCorrelation?s=KLAC,DHR,BBY,RF,ACN,NUE,DHI,WAT,APA,BANF,SJM,CVX #correlations #stocks #stockratings</t>
  </si>
  <si>
    <t>2020-12-21T19:44:03Z</t>
  </si>
  <si>
    <t>Feasible portfolio proposal: KLA Tencor($KLAC),â€¦ https://www.macroaxis.com/invest/marketRiskAndReturn?s=KLAC,CINF,KR,SEIC,COF,CMCSA,VFC,SLM,FOSL,SPG,MCD #correlations #stocks #stockratings</t>
  </si>
  <si>
    <t>2020-12-20T12:15:02Z</t>
  </si>
  <si>
    <t>Updated ratings for KLA Tencor($KLAC), Firstâ€¦ https://www.macroaxis.com/invest/marketRatings?s=KLAC,FFBC,CLF,TFSL,IPG,CB,EA,GD,RF,GIS,WMT,JNPR #insidertrading #stocks #fintechnews</t>
  </si>
  <si>
    <t>2020-12-20T07:28:00Z</t>
  </si>
  <si>
    <t>Bull flags detected by our stock screener in $KLAC, $ARKG and $EWY.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</si>
  <si>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KLAC,EWY,ARKG</t>
  </si>
  <si>
    <t>2020-12-10T21:05:25Z</t>
  </si>
  <si>
    <t>$KLAC KLA Introduces Two New Systems that Take On Semiconductor Manufacturing&amp;#39;s Toughest Problems
https://www.stocktitan.net/news/KLAC/kla-introduces-two-new-systems-that-take-on-semiconductor-b8hn803leie3.html</t>
  </si>
  <si>
    <t>2020-12-08T20:19:02Z</t>
  </si>
  <si>
    <t>New correlation matrix for KLA Tencor($KLAC),â€¦ https://www.macroaxis.com/invest/marketCorrelation?s=KLAC,NDAQ,CLF,SEE,BIIB,CVS,ECL,SCHW,PPG,GLW,ERIE,SYY #insidertrading #stocks #fintechnews</t>
  </si>
  <si>
    <t>2020-12-07T01:11:00Z</t>
  </si>
  <si>
    <t>Most gaining stocks in the Nasdaq 100 today: $KLAC, $MU and $AMD https://www.chartmill.com/stock/stock-screener?v=3&amp;amp;f=ind_20&amp;amp;s=pt&amp;amp;utm_source=stocktwits&amp;amp;utm_medium=screener&amp;amp;utm_content=Stock_Screener:_top_Nasdaq_100_gainers&amp;amp;utm_campaign=social_tracking</t>
  </si>
  <si>
    <t>2020-12-06T22:53:02Z</t>
  </si>
  <si>
    <t>Updated correlation matrix for KLA Tencor($KLAC),â€¦ https://www.macroaxis.com/invest/marketCorrelation?s=KLAC,CAG,ROK,MIK,ISBC,PXD,WAFD,KRNY #insidertrading #stocks #fintechnews</t>
  </si>
  <si>
    <t>2020-12-06T07:31:32Z</t>
  </si>
  <si>
    <t>Risk-adjusted landscape for KLA Tencor($KLAC), Murphyâ€¦ https://www.macroaxis.com/invest/marketRiskAndReturn?s=KLAC,MUR,MAT,WRLD,PBI,PRU,DNB,AMT,EQR,ECPG,VRYYF,BCS #correlations #stocks #stockratings</t>
  </si>
  <si>
    <t>2020-12-01T14:59:02Z</t>
  </si>
  <si>
    <t>$KLAC - KLA Tencor exotic insider transaction detectedâ€¦ https://www.macroaxis.com/invest/story/KLAC/20459556/KLA-Tencor-exotic-insider-transaction-detected #insidertrading #stocks #fintechnews</t>
  </si>
  <si>
    <t>2020-12-01T08:32:01Z</t>
  </si>
  <si>
    <t>$KLAC: New Orbotech Flex PCB Manufacturing Solutions Enable Future Generations of Advanced Electronics https://www.chartmill.com/news/KLAC/prnews-2020-12-1-new-orbotech-flex-pcb-manufacturing-solutions-enable-future-generations-of-advanced-electronics?utm_source=stocktwits&amp;amp;utm_medium=pressRelease&amp;amp;utm_content=KLAC&amp;amp;utm_campaign=social_tracking</t>
  </si>
  <si>
    <t>2020-12-01T08:05:29Z</t>
  </si>
  <si>
    <t>$KLAC New Orbotech Flex PCB Manufacturing Solutions Enable Future Generations of Advanced Electronics
https://www.stocktitan.net/news/KLAC/new-orbotech-flex-pcb-manufacturing-solutions-enable-future-uacuwwuoec9c.html</t>
  </si>
  <si>
    <t>2020-12-01T01:12:00Z</t>
  </si>
  <si>
    <t>$KLAC, $FSLR and $MRVL making a new 52 week high. https://www.chartmill.com/stock/stock-screener?f=p_pg10,v1_50b500,s_nh,exch_us&amp;amp;v=3&amp;amp;utm_source=stocktwits&amp;amp;utm_medium=screener&amp;amp;utm_content=Stock_Screener:_New_52_week_high_today&amp;amp;utm_campaign=social_tracking</t>
  </si>
  <si>
    <t>FSLR,KLAC,MRVL</t>
  </si>
  <si>
    <t>2020-11-30T14:20:05Z</t>
  </si>
  <si>
    <t>Technology Sector Regains Momentum in November: 5 Top Picks. $KLAC $LRCX $TRMB $TTD $UI https://www.zacks.com/stock/news/1119307/technology-sector-regains-momentum-in-november-5-top-picks</t>
  </si>
  <si>
    <t>KLAC,LRCX,TRMB,UI,TTD</t>
  </si>
  <si>
    <t>ZacksResearch</t>
  </si>
  <si>
    <t>Zacks.com</t>
  </si>
  <si>
    <t>https://avatars.stocktwits.com/production/82492/thumb-1733957681.png</t>
  </si>
  <si>
    <t>2020-11-24T03:13:00Z</t>
  </si>
  <si>
    <t>$KLAC and $EBAY are the top gainers in the Nasdaq 100 for the day. https://www.chartmill.com/stock/stock-screener?v=3&amp;amp;f=ind_20&amp;amp;s=pt&amp;amp;utm_source=stocktwits&amp;amp;utm_medium=screener&amp;amp;utm_content=Stock_Screener:_top_Nasdaq_100_gainers&amp;amp;utm_campaign=social_tracking</t>
  </si>
  <si>
    <t>EBAY,KLAC</t>
  </si>
  <si>
    <t>2020-11-23T02:43:33Z</t>
  </si>
  <si>
    <t>Feasible portfolio proposal: KLA Tencor($KLAC),â€¦ https://www.macroaxis.com/invest/marketRiskAndReturn?s=KLAC,UNH,IFF,SLB,CCI,ADM,AON,SBUX,BWA,FCNCA #insidertrading #stocks #fintechnews</t>
  </si>
  <si>
    <t>2020-11-22T02:05:32Z</t>
  </si>
  <si>
    <t>$KLAC - Next fiscal quarter end is on 31st of December 2020. 96% chance to slip below $238â€¦ https://www.macroaxis.com/invest/priceProbability/KLAC/238.0?a=less</t>
  </si>
  <si>
    <t>2020-11-20T02:39:31Z</t>
  </si>
  <si>
    <t>Portfolio prediction for next week: KLA Tencor($KLAC),â€¦ https://www.macroaxis.com/invest/marketRatings?s=KLAC,CRM,FLR,NUE,BEAM,WU,HUM,URBN,ANF,SNA,SJM,XOM #correlations #stocks #stockratings</t>
  </si>
  <si>
    <t>2020-11-19T22:50:53Z</t>
  </si>
  <si>
    <t>2020-11-18T20:07:22Z</t>
  </si>
  <si>
    <t>$klic $klac BOOOM!  Fookin scrabble bag it!   ðŸ’ðŸŒðŸ§ </t>
  </si>
  <si>
    <t>2020-11-18T18:06:00Z</t>
  </si>
  <si>
    <t>New 52 week highs for $KLAC, $BLNK and $LBRDK https://www.chartmill.com/stock/stock-screener?f=p_pg10,v1_50b500,s_nh,exch_us&amp;amp;v=3&amp;amp;utm_source=stocktwits&amp;amp;utm_medium=screener&amp;amp;utm_content=Stock_Screener:_New_52_week_high_today&amp;amp;utm_campaign=social_tracking</t>
  </si>
  <si>
    <t>KLAC,LBRDK,BLNK</t>
  </si>
  <si>
    <t>2020-11-18T11:13:02Z</t>
  </si>
  <si>
    <t>New correlation matrix for KLA Tencor($KLAC), Harleyâ€¦ https://www.macroaxis.com/invest/marketCorrelation?s=KLAC,HOG,HON,BMY,MCK,CHCO,CPB,CTXS,MAR,NRG,IBM,HCA #insidertrading #stocks #fintechnews</t>
  </si>
  <si>
    <t>2020-11-18T04:58:01Z</t>
  </si>
  <si>
    <t>New ratings for Air Products($APD), KLA Tencor($KLAC), Clevelandâ€¦ https://www.macroaxis.com/invest/marketRatings?s=APD,KLAC,CLF,STFC,KO,DUK,NRG,NBTB,ETN,MQBKY,WMB,EXPD #stocks #earnings</t>
  </si>
  <si>
    <t>KLAC,APD</t>
  </si>
  <si>
    <t>2020-11-16T01:18:32Z</t>
  </si>
  <si>
    <t>Updated ratings for Pacific Gas($PCG), KLA Tencor($KLAC),â€¦ https://www.macroaxis.com/invest/marketRatings?s=PCG,KLAC,TWTR,NOV,BRKL,AGNC,K,SBNY,PBI,RL,RNLSY,PGR #canada #canadian_equities #CA</t>
  </si>
  <si>
    <t>KLAC,PCG</t>
  </si>
  <si>
    <t>2020-11-14T18:15:00Z</t>
  </si>
  <si>
    <t>Looking at the yearly performance, $KLAC did better than 83% of all other stocks. https://www.chartmill.com/stock/analyzer/stock/KLAC?key=be2492f2-dcfe-4bef-a779-9164ea9f9841&amp;amp;utm_source=stocktwits&amp;amp;utm_medium=TA&amp;amp;utm_content=KLAC&amp;amp;utm_campaign=social_tracking</t>
  </si>
  <si>
    <t>2020-11-14T14:12:00Z</t>
  </si>
  <si>
    <t>$KLAC, $INTU and $CDW losing in after market trading. https://www.chartmill.com/stock/stock-screener?v=5&amp;amp;f=s_aml,p_pg10,v1_50b500,exch_us&amp;amp;utm_source=stocktwits&amp;amp;utm_medium=screener&amp;amp;utm_content=Stock_Screener:_after_market_losers&amp;amp;utm_campaign=social_tracking</t>
  </si>
  <si>
    <t>INTU,KLAC,CDW</t>
  </si>
  <si>
    <t>2020-11-12T21:05:37Z</t>
  </si>
  <si>
    <t>$KLAC KLA Announces Upcoming Investor Webcasts
https://www.stocktitan.net/news/KLAC/kla-announces-upcoming-investor-wpvol4oyivui.html</t>
  </si>
  <si>
    <t>2020-11-09T23:33:00Z</t>
  </si>
  <si>
    <t>Most gaining stocks in the Nasdaq 100 today: $KLAC and $INTU https://www.chartmill.com/stock/stock-screener?v=3&amp;amp;f=ind_20&amp;amp;s=pt&amp;amp;utm_source=stocktwits&amp;amp;utm_medium=screener&amp;amp;utm_content=Stock_Screener:_top_Nasdaq_100_gainers&amp;amp;utm_campaign=social_tracking</t>
  </si>
  <si>
    <t>INTU,KLAC</t>
  </si>
  <si>
    <t>2020-11-09T00:10:33Z</t>
  </si>
  <si>
    <t>$KLAC - Next fiscal quarter end is on 31st of December 2020. Strong KLA Tencor Chaikin ADâ€¦ https://www.macroaxis.com/invest/Volume-Indicators/Chaikin-AD-Line/KLAC</t>
  </si>
  <si>
    <t>2020-11-07T05:42:00Z</t>
  </si>
  <si>
    <t>New 52 week highs for $KLAC, $TTD and $RVTY https://www.chartmill.com/stock/stock-screener?f=p_pg10,v1_50b500,s_nh,exch_us&amp;amp;v=3&amp;amp;utm_source=stocktwits&amp;amp;utm_medium=screener&amp;amp;utm_content=Stock_Screener:_New_52_week_high_today&amp;amp;utm_campaign=social_tracking</t>
  </si>
  <si>
    <t>KLAC,RVTY,TTD</t>
  </si>
  <si>
    <t>2020-11-06T22:37:52Z</t>
  </si>
  <si>
    <t>Your daily News digest for KLA Corporation $KLAC https://wsfriend.com/daily/news/KLAC/2020-11-06/</t>
  </si>
  <si>
    <t>2020-11-06T22:07:01Z</t>
  </si>
  <si>
    <t>$KLAC: New SEC filing on Director, ROBERT A. RANGO: https://www.sec.gov/Archives/edgar/data/319201/000162828020015964/xslF345X03/wf-form4_160469793592064.xml</t>
  </si>
  <si>
    <t>2020-11-06T21:28:36Z</t>
  </si>
  <si>
    <t>$KLAC reported 10 new insider trades to the SEC in the last 2 minutes.
Higashi Emiko (Director) sold new securities https://newsfilter.io/articles/4-form-5e9e2366e927eb6971fb7e02856fb010
Calderoni Robert (Director) sold new securities https://newsfilter.io/articles/4-form-ccf510bbb2bbf7bc3b05eb7c6e0de521
Kennedy Kevin (Director) sold new securities https://newsfilter.io/articles/4-form-1a2eec0dc3f4337e613a92727386b3ad
Myers Marie (Director) sold new securities https://newsfilter.io/articles/4-form-a9ed77b2af24d8b294f129de386c2ec7
Patel Kiran M (Director) sold new securities https://newsfilter.io/articles/4-form-5fb80a1d4e54eb444b03fe093e7381ea
Hanley Jeneanne Michelle (Director) sold new securities https://newsfilter.io/articles/4-form-1ce26cfb2674a167e8f050356c7a9414
Peng Victor (Director) sold new securities https://newsfilter.io/articles/4-form-ca55ed13b0275ffda145d87063079346
Rango Robert A. (Director) sold new securities https://newsfilter.io/articles/4-form-8bbd40ae6bbe6825919609aae7e6e219
Moore Gary B (Director) sold new securities https://newsfilter.io/articles/4-form-1ab737a6938ff4b76caabf7370fa45b2
Barnholt Edward W (Director) sold new securities https://newsfilter.io/articles/4-form-acb2d7fe8887488fba2b456b49e4aaf5</t>
  </si>
  <si>
    <t>2020-11-06T21:26:52Z</t>
  </si>
  <si>
    <t>$KLAC [15s. delayed] filed SEC form 4: Director PENG VICTOR: 
Converted securities 1,162 of Common Stock - Restricted Stock Units at price https://s.flashalert.me/EUW97e</t>
  </si>
  <si>
    <t>2020-11-06T21:26:39Z</t>
  </si>
  <si>
    <t>$KLAC [15s. delayed] filed SEC form 4: Director RANGO ROBERT A.: 
Converted securities 1,162 of Common Stock - Restricted Stock Units at p https://s.flashalert.me/Y8eve</t>
  </si>
  <si>
    <t>2020-11-06T21:26:21Z</t>
  </si>
  <si>
    <t>$KLAC [15s. delayed] filed SEC form 4: Director Hanley Jeneanne Michelle: 
Converted securities 1,162 of Common Stock - Restricted Stock U https://s.flashalert.me/MPJtxK</t>
  </si>
  <si>
    <t>2020-11-06T21:26:15Z</t>
  </si>
  <si>
    <t>$KLAC [15s. delayed] filed SEC form 4: Director KENNEDY KEVIN: 
Converted securities 1,162 of Common Stock - Restricted Stock Units at pri https://s.flashalert.me/entv4R</t>
  </si>
  <si>
    <t>2020-11-06T21:25:37Z</t>
  </si>
  <si>
    <t>$KLAC [15s. delayed] filed SEC form 4: Director Higashi Emiko: 
Converted securities 1,162 of Common Stock - Restricted Stock Units at pri https://s.flashalert.me/UKKBt</t>
  </si>
  <si>
    <t>2020-11-06T21:25:18Z</t>
  </si>
  <si>
    <t>$KLAC [15s. delayed] filed SEC form 4: Director MOORE GARY B: 
Converted securities 1,162 of Common Stock - Restricted Stock Units at pric https://s.flashalert.me/UqFev2</t>
  </si>
  <si>
    <t>2020-11-06T21:25:17Z</t>
  </si>
  <si>
    <t>$KLAC [15s. delayed] filed SEC form 4: Director CALDERONI ROBERT: 
Converted securities 1,162 of Common Stock - Restricted Stock Units at  https://s.flashalert.me/HltJ3L</t>
  </si>
  <si>
    <t>2020-11-06T21:24:53Z</t>
  </si>
  <si>
    <t>$KLAC [15s. delayed] filed SEC form 4: Director PATEL KIRAN M: 
Converted securities 1,162 of Common Stock - Restricted Stock Units at pri https://s.flashalert.me/uVL2I</t>
  </si>
  <si>
    <t>2020-11-06T21:24:36Z</t>
  </si>
  <si>
    <t>$KLAC [15s. delayed] filed SEC form 4: Director MYERS MARIE: 
Converted securities 869 of Common Stock - Restricted Stock Units at price $ https://s.flashalert.me/Ev7Yo</t>
  </si>
  <si>
    <t>2020-11-06T21:23:59Z</t>
  </si>
  <si>
    <t>$KLAC [15s. delayed] filed SEC form 4: Director BARNHOLT EDWARD W: 
Converted securities 1,569 of Common Stock - Restricted Stock Units at https://s.flashalert.me/vtINs</t>
  </si>
  <si>
    <t>2020-11-06T21:01:32Z</t>
  </si>
  <si>
    <t>$KLAC - Next fiscal quarter end is on 31st of December 2020. Overlap Analysis Alert: KLAâ€¦ https://www.macroaxis.com/invest/Overlap-Studies/Simple-Moving-Average/KLAC</t>
  </si>
  <si>
    <t>2020-11-06T18:59:53Z</t>
  </si>
  <si>
    <t>$AMAT moves slower than its peers.  $LRCX , $KLAC , $MU ... who are all 2%-3% up already while $AMAT is still red. Why? I guess the shorties just love to short $AMAT . Next Thursday $AMAT will release another wonderful ER! Hopefully, we will see $AMAT moves to $75</t>
  </si>
  <si>
    <t>2020-11-06T14:45:04Z</t>
  </si>
  <si>
    <t>Comprehensive non-correlated Kla Corp $KLAC Trading Report https://tinyurl.com/y4et3b6l</t>
  </si>
  <si>
    <t>2020-11-06T11:08:01Z</t>
  </si>
  <si>
    <t>$KLAC Form 8-K: Submission of Matters to a Vote of Security Holders.KLA held its 2020 annual meeting of stockholders on November 4, 2020. Of the 155,110,638 shares of Company common stock entitled to .. 
https://newsfilter.io/a/fa8eab59a9da8e0566f69464a8e1d8aa</t>
  </si>
  <si>
    <t>2020-11-05T22:40:31Z</t>
  </si>
  <si>
    <t>Your daily News digest for KLA Corporation $KLAC https://wsfriend.com/daily/news/KLAC/2020-11-05/</t>
  </si>
  <si>
    <t>2020-11-05T21:05:41Z</t>
  </si>
  <si>
    <t>$KLAC KLA Declares Regular Cash Dividend 
https://newsfilter.io/a/0f5efbf0dc0b115774551804b2b33301</t>
  </si>
  <si>
    <t>2020-11-05T21:05:40Z</t>
  </si>
  <si>
    <t>$KLAC KLA Declares Regular Cash Dividend
https://www.stocktitan.net/news/KLAC/kla-declares-regular-cash-rfjunyfzepq8.html
#dividends</t>
  </si>
  <si>
    <t>2020-11-05T17:18:32Z</t>
  </si>
  <si>
    <t>$KLAC Kevin Kennedy sold 2,500 shares [Low Conviction] www.insider-analysis.com/search_transactions.php?ticker=TABLE_KLAC</t>
  </si>
  <si>
    <t>2020-11-05T08:03:02Z</t>
  </si>
  <si>
    <t>KLA Tencor ($KLAC) financial leverage: ADEQUATE. Current probability of bankruptcy is underâ€¦ https://www.macroaxis.com/invest/stock/KLAC/KLA-Tencor</t>
  </si>
  <si>
    <t>2020-11-05T04:36:36Z</t>
  </si>
  <si>
    <t>$KLAC new insider selling: 2500 shares. http://insiderbuyingselling.com/?t=KLAC</t>
  </si>
  <si>
    <t>2020-11-04T22:41:44Z</t>
  </si>
  <si>
    <t>Your daily News digest for KLA Corporation $KLAC https://wsfriend.com/daily/news/KLAC/2020-11-04/</t>
  </si>
  <si>
    <t>2020-11-04T21:20:47Z</t>
  </si>
  <si>
    <t>$KLAC [15s. delayed] filed SEC form 4: Director KENNEDY KEVIN: 
Disposed 2,500 of Common Stock at average price $201.08 on 2020-11-02, dec https://s.flashalert.me/qiwVV</t>
  </si>
  <si>
    <t>2020-11-04T21:20:28Z</t>
  </si>
  <si>
    <t>$KLAC $502,686.73 of shares sold by Kennedy Kevin (Director), reported in a new form 4 filed with the SEC  
https://newsfilter.io/a/e1721d55e5a772fd054a6d23795ffe5c</t>
  </si>
  <si>
    <t>2020-11-04T19:20:38Z</t>
  </si>
  <si>
    <t>$KLAC - KLA Tencor has a very strong financialâ€¦ https://www.macroaxis.com/stock-analysis/KLAC/KLA-Tencor #insidertrading #stocks #fintechnews</t>
  </si>
  <si>
    <t>2020-11-04T17:00:31Z</t>
  </si>
  <si>
    <t>$KLAC NASDAQ 100 and the election (so far)     
https://www.channelchek.com/news-channel/The_Prolonged_Vote_Counting_Impact_on_the_Stock_Market</t>
  </si>
  <si>
    <t>Channelchek</t>
  </si>
  <si>
    <t>https://avatars.stocktwits.com/production/1800340/thumb-1547511010.png</t>
  </si>
  <si>
    <t>2020-11-04T09:52:59Z</t>
  </si>
  <si>
    <t>$KLAC releasing Earnings on 11/4 Before Open (Confirmed). $KLAC Deutsche Bank Maintains to Hold : PT $205.00. Anybody buying/selling in Earnings? 
https://stocksearning.com/stocks/KLAC/earnings-date 
#KLAC #KLATencorCorporation #stockmarket #stocktwits #Stocksearning</t>
  </si>
  <si>
    <t>2020-11-04T02:45:01Z</t>
  </si>
  <si>
    <t>$KLAC: New SEC filing on President, Semi Proc. Control, AHMAD A. KHAN: https://www.sec.gov/Archives/edgar/data/319201/000162828020015372/xslF345X03/wf-form4_160443934952890.xml</t>
  </si>
  <si>
    <t>2020-11-03T22:38:42Z</t>
  </si>
  <si>
    <t>Your daily News digest for KLA Corporation $KLAC https://wsfriend.com/daily/news/KLAC/2020-11-03/</t>
  </si>
  <si>
    <t>2020-11-03T21:41:51Z</t>
  </si>
  <si>
    <t>$KLAC $114,561.58 of shares sold by Donzella Oreste (Executive Vice President), reported in a new form 4 filed with the SEC  https://newsfilter.io/a/e0a8195951bd444294b61c55196710ff</t>
  </si>
  <si>
    <t>2020-11-03T21:37:13Z</t>
  </si>
  <si>
    <t>$KLAC [15s. delayed] filed SEC form 4: Executive Vice President Donzella Oreste: 
Disposed 1,752 of Common Stock at average price $65.39 a https://s.flashalert.me/4jeAX</t>
  </si>
  <si>
    <t>2020-11-03T21:36:59Z</t>
  </si>
  <si>
    <t>$KLAC [15s. delayed] filed SEC form 4: President, Semi Proc. Control Khan Ahmad A.: 
Disposed 2,629 of Common Stock at average price $65.4 https://s.flashalert.me/hrSrNv</t>
  </si>
  <si>
    <t>2020-11-03T21:36:39Z</t>
  </si>
  <si>
    <t>$KLAC $171,940.96 of shares sold by Khan Ahmad A. (President, Semi Proc. Control), reported in a new form 4 filed with the SEC  
https://newsfilter.io/a/e3924acba2ae2d346a03f65456eab6a0</t>
  </si>
  <si>
    <t>2020-11-03T21:32:29Z</t>
  </si>
  <si>
    <t>for those following on diyinvestor.me, instead of getting stopped out we got a secondary 821x buy signal in $KLAC so we are good for now!</t>
  </si>
  <si>
    <t>2020-11-03T16:29:09Z</t>
  </si>
  <si>
    <t xml:space="preserve"> *Update 10/9* $KLAC C&amp;amp;H Pattern + Rev. Spiral</t>
  </si>
  <si>
    <t>2020-11-02T22:38:03Z</t>
  </si>
  <si>
    <t>Your daily News digest for KLA Corporation $KLAC https://wsfriend.com/daily/news/KLAC/2020-11-02/</t>
  </si>
  <si>
    <t>2020-11-02T22:06:01Z</t>
  </si>
  <si>
    <t>Most gaining stocks in the Nasdaq 100 today: $KLAC, $EXC and $MDLZ https://www.chartmill.com/stock/stock-screener?v=3&amp;amp;f=ind_20&amp;amp;s=pt&amp;amp;utm_source=stocktwits&amp;amp;utm_medium=screener&amp;amp;utm_content=Stock_Screener:_top_Nasdaq_100_gainers&amp;amp;utm_campaign=social_tracking</t>
  </si>
  <si>
    <t>KLAC,EXC,MDLZ</t>
  </si>
  <si>
    <t>2020-11-02T19:08:13Z</t>
  </si>
  <si>
    <t>CFRA: Election-year Novembers since 1944 saw the S&amp;amp;P 500 rise an average of 0.8% but gain in price only 42% of the time. December fared much better, however, as it recorded an average increase of 1.4% and rose in price 84% of the time, reflecting seasonal optimism and the evaporation of election uncertainty. Finally, the first calendar year of the four-year presidential cycle saw the S&amp;amp;P 500 rise an average 8.1% but post a less-than-stellar 63% frequency of advance.
Representative companies from the S&amp;amp;P 1500 subindustries with the highest returns since the last presidential election day:
$AAPL $AMZN $ADSK $MSFT $KLAC TMO BBY CTAS</t>
  </si>
  <si>
    <t>AAPL,ADSK,AMZN,KLAC,MSFT</t>
  </si>
  <si>
    <t>2020-11-01T22:37:51Z</t>
  </si>
  <si>
    <t>Your daily News digest for KLA Corporation $KLAC https://wsfriend.com/daily/news/KLAC/2020-11-01/</t>
  </si>
  <si>
    <t>2020-10-31T22:36:18Z</t>
  </si>
  <si>
    <t>Your daily News digest for KLA Corporation $KLAC https://wsfriend.com/daily/news/KLAC/2020-10-31/</t>
  </si>
  <si>
    <t>2020-10-31T14:34:53Z</t>
  </si>
  <si>
    <t>$KLAC Implied Volatility expiration 11/06/2020 #maxpain #options http://maximum-pain.com/iv/KLAC?m=11%2f06%2f2020</t>
  </si>
  <si>
    <t>2020-10-30T22:37:25Z</t>
  </si>
  <si>
    <t>Your daily News digest for KLA Corporation $KLAC https://wsfriend.com/daily/news/KLAC/2020-10-30/</t>
  </si>
  <si>
    <t>2020-10-30T20:38:01Z</t>
  </si>
  <si>
    <t>$KLAC [15s. delayed] filed form 10-Q on October 30, 16:36:28 https://s.flashalert.me/AfRpO</t>
  </si>
  <si>
    <t>2020-10-30T20:37:41Z</t>
  </si>
  <si>
    <t>$KLAC Form 10-Q (quarterly report [sections 13 or 15(d)]) filed with the SEC 
https://newsfilter.io/a/433ecb09c2162ab499329132e587bf5d</t>
  </si>
  <si>
    <t>2020-10-30T12:50:38Z</t>
  </si>
  <si>
    <t>for those following on diyinvestor.me, I was supposed to post this a couple of days ago but perhaps yesterday&amp;#39;s bounce makes it moot: look to sell $KLAC on a close below 190.55..</t>
  </si>
  <si>
    <t>2020-10-30T10:32:03Z</t>
  </si>
  <si>
    <t>Updated correlation matrix for KLA Tencor($KLAC),â€¦ https://www.macroaxis.com/invest/marketCorrelation?s=KLAC,ATV,APH,OI,FFIV,CVS,BIIB,DD,TXN,MSI,CTXS,CNX #insidertrading #stocks #fintechnews</t>
  </si>
  <si>
    <t>2020-10-30T01:12:54Z</t>
  </si>
  <si>
    <t>Apple Suppliers stocks up 2.6% on average(mean) in a day, median return is 2.6%, top movers are $AXTI 9.2% $KLAC 6.0% $NXPI 4.9% $JBL 4.9% $LITE 4.7%, 1M daily vol. at 2%, 1M average correlation at 52%, 
https://marketcomposite.com/topic?name=Apple%20Suppliers</t>
  </si>
  <si>
    <t>AXTI,KLAC,JBL,NXPI,LITE</t>
  </si>
  <si>
    <t>2020-10-29T22:38:29Z</t>
  </si>
  <si>
    <t>Your daily News digest for KLA Corporation $KLAC https://wsfriend.com/daily/news/KLAC/2020-10-29/</t>
  </si>
  <si>
    <t>2020-10-29T19:16:31Z</t>
  </si>
  <si>
    <t>$KLAC KLAâ€™s (KLAC) recently-released quarterly results reflect strong revenue and cash flow across its segments,â€¦ https://stocknews.com/news/klac-nvda-tsm-intc-kla-corp-just-reported-earnings-should-you-buy-now/</t>
  </si>
  <si>
    <t>2020-10-29T18:54:00Z</t>
  </si>
  <si>
    <t>$KLAC, $WAB and $META are the top gainers in the S&amp;amp;P500 for the day. https://www.chartmill.com/stock/stock-screener?v=3&amp;amp;f=ind_22&amp;amp;s=pt&amp;amp;utm_source=stocktwits&amp;amp;utm_medium=screener&amp;amp;utm_content=Stock_Screener:_top_S&amp;amp;P500_gainers&amp;amp;utm_campaign=social_tracking</t>
  </si>
  <si>
    <t>KLAC,WAB,META</t>
  </si>
  <si>
    <t>2020-10-29T15:58:35Z</t>
  </si>
  <si>
    <t>$KLAC Deutsche Bank Maintains to Hold : PT $205.00 https://stockhoot.com/ExtSymbol.aspx?from=AnalystRatingTweet&amp;amp;symbol=KLAC&amp;amp;t=162&amp;amp;Social=StockTwits</t>
  </si>
  <si>
    <t>2020-10-29T14:56:36Z</t>
  </si>
  <si>
    <t>$KLAC UBS Maintains to Neutral : PT $205.00 https://stockhoot.com/ExtSymbol.aspx?from=AnalystRatingTweet&amp;amp;symbol=KLAC&amp;amp;t=918&amp;amp;Social=StockTwits</t>
  </si>
  <si>
    <t>2020-10-29T14:25:07Z</t>
  </si>
  <si>
    <t>$KLAC KLA gains after upside FQ1 results and outlook, pulling Lam Research and Applied Materials into the green 
https://newsfilter.io/a/014f09611c5dfb47f6f3c763665188c6</t>
  </si>
  <si>
    <t>2020-10-29T12:47:02Z</t>
  </si>
  <si>
    <t>New ratings for CF Industries($CF), KLA Tencor($KLAC),â€¦ https://www.macroaxis.com/invest/marketRatings?s=CF,KLAC,BEAM,L,CHK,DENN,PBCT,SWK,WRLD,D,VRSN #insidertrading #stocks #fintechnews</t>
  </si>
  <si>
    <t>KLAC,CF</t>
  </si>
  <si>
    <t>2020-10-29T12:10:38Z</t>
  </si>
  <si>
    <t>$KLAC Morgan Stanley Maintains to Equal-Weight : PT $224.00 https://stockhoot.com/ExtSymbol.aspx?from=AnalystRatingTweet&amp;amp;symbol=KLAC&amp;amp;t=638&amp;amp;Social=StockTwits</t>
  </si>
  <si>
    <t>2020-10-29T12:05:51Z</t>
  </si>
  <si>
    <t>$KLAC B of A Securities Maintains to Buy : PT $225.00 https://stockhoot.com/ExtSymbol.aspx?from=AnalystRatingTweet&amp;amp;symbol=KLAC&amp;amp;t=947&amp;amp;Social=StockTwits</t>
  </si>
  <si>
    <t>2020-10-29T10:08:27Z</t>
  </si>
  <si>
    <t>$KLAC [15s. delayed] filed form PX14A6G on October 29, 06:04:49 https://s.flashalert.me/Mti3r</t>
  </si>
  <si>
    <t>2020-10-29T10:08:06Z</t>
  </si>
  <si>
    <t>$KLAC Form PX14A6G (notice of exempt solicitation submitted by non-management) filed with the SEC 
https://newsfilter.io/a/7f059ce933feb17a1d6cdada39080d47</t>
  </si>
  <si>
    <t>2020-10-29T08:47:22Z</t>
  </si>
  <si>
    <t>$KLAC KeyBanc Maintains to Overweight : PT $246.00 https://stockhoot.com/ExtSymbol.aspx?from=AnalystRatingTweet&amp;amp;symbol=KLAC&amp;amp;t=172&amp;amp;Social=StockTwits</t>
  </si>
  <si>
    <t>2020-10-29T04:11:09Z</t>
  </si>
  <si>
    <t>TD BUY $KLAC at 190.55, Supp 190.55 Resis 219.94 R15  HiLo 71% T1Y 214 buy 2.3 PE 24.7 DIV 1.81% #KLA Corpor #stocks #trading #finance #market https://tinyurl.com/y3zt2suq</t>
  </si>
  <si>
    <t>Main App</t>
  </si>
  <si>
    <t>2020-10-29T01:03:25Z</t>
  </si>
  <si>
    <t>$KLAC updates Q2 guidance to $2.82-$3.46 EPS and revenue guidance to $1.51-$1.66 billion. https://www.marketbeat.com/g/52226</t>
  </si>
  <si>
    <t>2020-10-28T23:15:37Z</t>
  </si>
  <si>
    <t>Chip-Gear Maker KLA Beats September-Quarter Targets, Guides Up https://www.investors.com/news/technology/kla-earnings-q1-2021-klac-stock/ $KLAC $MKSI $FORM $UCTT</t>
  </si>
  <si>
    <t>FORM,KLAC,MKSI,UCTT</t>
  </si>
  <si>
    <t>2020-10-28T22:36:31Z</t>
  </si>
  <si>
    <t>Your daily News digest for KLA Corporation $KLAC https://wsfriend.com/daily/news/KLAC/2020-10-28/</t>
  </si>
  <si>
    <t>2020-10-28T21:09:58Z</t>
  </si>
  <si>
    <t>$KLAC updates Q2 2021After-Hours guidance to 2.82-3.46 EPS and revenue guidance to $1.51-1.66 billion. https://www.marketbeat.com/g/52145</t>
  </si>
  <si>
    <t>2020-10-28T21:09:32Z</t>
  </si>
  <si>
    <t>$KLAC earnings are out!! - Get Chart, Ratings, Trade Ideas https://stockhoot.com/EarningsCalendar.aspx?from=AfterEarningsTweet&amp;amp;symbol=KLAC&amp;amp;t=822&amp;amp;Social=StockTwits</t>
  </si>
  <si>
    <t>2020-10-28T20:51:08Z</t>
  </si>
  <si>
    <t>KLA Sees Q2 Adj. EPS $2.82-$3.46 vs $2.80 Estimate, Sales $1.51B-$1.66B vs $1.5B Est.
Related Tickers: $KLAC</t>
  </si>
  <si>
    <t>2020-10-28T20:50:16Z</t>
  </si>
  <si>
    <t>KLA Q1 Adj. EPS $3.03 Beats $2.77 Estimate, Sales $1.54B Beat $1.49B Estimate
Related Tickers: $KLAC</t>
  </si>
  <si>
    <t>2020-10-28T20:40:51Z</t>
  </si>
  <si>
    <t>$KLAC [15s. delayed] filed form 8-K on October 28, 16:39:33: Item2.02: Results of Operations &amp;amp; Financial Condition https://s.flashalert.me/vVuWW</t>
  </si>
  <si>
    <t>2020-10-28T20:40:29Z</t>
  </si>
  <si>
    <t>$KLAC Form 8-K: Results of Operations and Financial Condition.On October 28, 2020, KLA issued a press release announcing selected financial and operating results for its first quarter of fiscal year 2.. 
https://newsfilter.io/a/c6e98ed3400a4ccd627f957bab84de86</t>
  </si>
  <si>
    <t>2020-10-28T20:38:58Z</t>
  </si>
  <si>
    <t>$KLAC  $KLAC 1Q adj EPS $3.03 vs est $2.77 on revs $1.54B vs est $1.49, sees 2Q revs $1.51-1.66B vs est $1.5B, sees 2Q adj EPS $2.82-3.46 vs est $2.80; shrs +1.9%</t>
  </si>
  <si>
    <t>2020-10-28T20:33:22Z</t>
  </si>
  <si>
    <t>$KLAC Earnings Call Today: 5:00 PM EST 
Analyst Rating: Buy 
Webcast: http://mmm.wallstreethorizon.com/u.asp?u=346909</t>
  </si>
  <si>
    <t>2020-10-28T20:28:13Z</t>
  </si>
  <si>
    <t>$KLAC the following post by $Newsfilter is wrong. The revenue number on its website is 1.5M. But actually the KLA website post is $1,539M, which is $1.5B. Huge mistake and shame on this $Newsfilter and its web crawling tech.</t>
  </si>
  <si>
    <t>2020-10-28T20:21:53Z</t>
  </si>
  <si>
    <t>$KLAC No this is wrong. The earning is double beats in both eps and revenue. Non-GAAP EPS is 3.03 vs 2.69. The total revenue is 1,539 M which is 1.5 B while the following media put wrong number and thought it is 1.5 M and thought it misses 99.99%. Stupid mistake!</t>
  </si>
  <si>
    <t>2020-10-28T20:13:04Z</t>
  </si>
  <si>
    <t>$KLAC KLA EPS beats by $0.21, misses on revenue 
https://newsfilter.io/a/5e8a071abbb5cdd635af74a509d22cb0</t>
  </si>
  <si>
    <t>2020-10-28T20:10:21Z</t>
  </si>
  <si>
    <t>$KLAC reported earnings of $3.03, consensus was $2.75, Earnings Whisper was $2.90 via @eWhispers #whisperbeat http://eps.sh/d/klac</t>
  </si>
  <si>
    <t>2020-10-28T20:05:41Z</t>
  </si>
  <si>
    <t>$KLAC KLA Reports Fiscal 2021 First Quarter Results 
https://newsfilter.io/a/4b67cee60b94fe60917d9b57b1c3c222</t>
  </si>
  <si>
    <t>2020-10-28T20:05:39Z</t>
  </si>
  <si>
    <t>$KLAC KLA Corporation Reports Fiscal 2021 First Quarter Results
https://www.stocktitan.net/news/KLAC/kla-corporation-reports-fiscal-2021-first-quarter-s9jhh87w8a8i.html</t>
  </si>
  <si>
    <t>2020-10-28T18:34:26Z</t>
  </si>
  <si>
    <t>2020-10-28T18:08:56Z</t>
  </si>
  <si>
    <t>$LXRX $KLAC Chip equipment companies unlikely to see big China change post-election 
https://newsfilter.io/a/4db9a0755d32630a77fe2889f9cdc6dd</t>
  </si>
  <si>
    <t>KLAC,LXRX</t>
  </si>
  <si>
    <t>2020-10-28T15:01:08Z</t>
  </si>
  <si>
    <t>$KLAC reports after the close, Estimize Consensus +0.16 EPS and +28.81M Revs compared to WS
http://www.estimize.com/klac/fq1-2021?utm_content=prerelease&amp;amp;utm_medium=tweet&amp;amp;utm_source=stocktwits</t>
  </si>
  <si>
    <t>2020-10-28T12:27:12Z</t>
  </si>
  <si>
    <t>$KLAC #Earnings today AMC - Get Chart, Ratings, Trade Ideas  https://stockhoot.com/EarningsCalendar.aspx?from=IndividualTweet&amp;amp;symbol=KLAC&amp;amp;t=267&amp;amp;Social=StockTwits</t>
  </si>
  <si>
    <t>2020-10-28T11:45:56Z</t>
  </si>
  <si>
    <t>$KLAC Earnings October 28 AMC. Expected Move Â±4.9% vs Prev. Move -1.3% https://tinyurl.com/y37pz5wv</t>
  </si>
  <si>
    <t>2020-10-28T11:30:04Z</t>
  </si>
  <si>
    <t>Comprehensive non-correlated Kla Corp $KLAC Trading Report https://tinyurl.com/y4qpu5ew</t>
  </si>
  <si>
    <t>2020-10-27T22:37:20Z</t>
  </si>
  <si>
    <t>Your daily News digest for KLA Corporation $KLAC https://wsfriend.com/daily/news/KLAC/2020-10-27/</t>
  </si>
  <si>
    <t>2020-10-27T21:42:15Z</t>
  </si>
  <si>
    <t>$AMAT, $KLAC , $LRCX ... are not defense companies so that they donâ€™t have obligations to follow Trumpâ€™s political strategies with China. $AMAT is not $LMT . If government bans semi capital equipment business with China, government should pay these companies for their losses.</t>
  </si>
  <si>
    <t>AMAT,KLAC,LRCX,LMT</t>
  </si>
  <si>
    <t>2020-10-26T22:37:11Z</t>
  </si>
  <si>
    <t>Your daily News digest for KLA Corporation $KLAC https://wsfriend.com/daily/news/KLAC/2020-10-26/</t>
  </si>
  <si>
    <t>2020-10-25T22:36:52Z</t>
  </si>
  <si>
    <t>Your daily News digest for KLA Corporation $KLAC https://wsfriend.com/daily/news/KLAC/2020-10-25/</t>
  </si>
  <si>
    <t>2020-10-24T22:37:24Z</t>
  </si>
  <si>
    <t>Your daily News digest for KLA Corporation $KLAC https://wsfriend.com/daily/news/KLAC/2020-10-24/</t>
  </si>
  <si>
    <t>2020-10-24T17:19:32Z</t>
  </si>
  <si>
    <t>Updated correlation matrix for KLA Tencor($KLAC),â€¦ https://www.macroaxis.com/invest/marketCorrelation?s=KLAC,AEE,LIFE,KRNY,CBSH,OXY,SCHW,ADBE,TMO,MAS,FIS,BGCP #insidertrading #stocks #fintechnews</t>
  </si>
  <si>
    <t>2020-10-23T22:37:02Z</t>
  </si>
  <si>
    <t>Your daily News digest for KLA Corporation $KLAC https://wsfriend.com/daily/news/KLAC/2020-10-23/</t>
  </si>
  <si>
    <t>2020-10-22T22:55:25Z</t>
  </si>
  <si>
    <t>Last Strong #SP500 $SPX #large  #technology  #stocks Technical Analysis today: $FTNT $ZBRA $KLAC $AVGO 
https://www.finscreener.com/technicals/last-strong-technical-analysis-summary/sp500</t>
  </si>
  <si>
    <t>SPX,KLAC,ZBRA,AVGO,FTNT</t>
  </si>
  <si>
    <t>2020-10-22T22:37:40Z</t>
  </si>
  <si>
    <t>Your daily News digest for KLA Corporation $KLAC https://wsfriend.com/daily/news/KLAC/2020-10-22/</t>
  </si>
  <si>
    <t>2020-10-22T21:47:49Z</t>
  </si>
  <si>
    <t>$KLAC The FAAMG stocks are the largest tech stocks in the world, yet analysts are getting concerned over their risâ€¦ https://stocknews.com/news/klac-now-crm-adsk-forget-faamg-buy-these-4-top-stocks-instead/</t>
  </si>
  <si>
    <t>2020-10-22T15:53:26Z</t>
  </si>
  <si>
    <t>$KLAC this is price at discount!</t>
  </si>
  <si>
    <t>2020-10-22T09:46:05Z</t>
  </si>
  <si>
    <t>New ratings for GoPro($GPRO), KLA Tencor($KLAC), NRGâ€¦ https://www.macroaxis.com/invest/marketRatings?s=GPRO,KLAC,NRG,CI,PCG,TROW,CHK,NWL,ATI,BA,BLNK,BK #correlations #stocks #stockratings</t>
  </si>
  <si>
    <t>GPRO,KLAC</t>
  </si>
  <si>
    <t>2020-10-21T22:43:19Z</t>
  </si>
  <si>
    <t>Your daily News digest for KLA Corporation $KLAC https://wsfriend.com/daily/news/KLAC/2020-10-21/</t>
  </si>
  <si>
    <t>2020-10-21T20:33:11Z</t>
  </si>
  <si>
    <t>Lam Research falls after FQ1 beats, soft margin forecast $LRCX https://bit.ly/35emF36 Watch to see how peers $KLAC $AMAT $ASML move in sympathy</t>
  </si>
  <si>
    <t>2020-10-21T20:07:39Z</t>
  </si>
  <si>
    <t>$LRCX Lam Research Q1 Adj. EPS $5.67 Beats $5.19 Estimate, Sales $3.18B Beat $3.11B Estimate 
BZ: Lam Research Sees Q2 Adj. EPS $5.20-$6.00 vs $5.16 Est., Sales $3.1B-$3.5B vs $3.08B Est. 
Pin action: $KLAC $AMAT</t>
  </si>
  <si>
    <t>2020-10-21T17:34:00Z</t>
  </si>
  <si>
    <t>$KLAC, $AMAT and $EA are the top gainers in the Nasdaq 100 for the day. https://www.chartmill.com/stock/stock-screener?v=3&amp;amp;f=ind_20&amp;amp;s=pt&amp;amp;utm_source=stocktwits&amp;amp;utm_medium=screener&amp;amp;utm_content=Stock_Screener:_top_Nasdaq_100_gainers&amp;amp;utm_campaign=social_tracking</t>
  </si>
  <si>
    <t>AMAT,EA,KLAC</t>
  </si>
  <si>
    <t>2020-10-20T22:37:28Z</t>
  </si>
  <si>
    <t>Your daily News digest for KLA Corporation $KLAC https://wsfriend.com/daily/news/KLAC/2020-10-20/</t>
  </si>
  <si>
    <t>2020-10-19T22:38:11Z</t>
  </si>
  <si>
    <t>Your daily News digest for KLA Corporation $KLAC https://wsfriend.com/daily/news/KLAC/2020-10-19/</t>
  </si>
  <si>
    <t>2020-10-19T08:15:04Z</t>
  </si>
  <si>
    <t>Comprehensive non-correlated Kla Corp $KLAC Trading Report https://tinyurl.com/y62rj576</t>
  </si>
  <si>
    <t>2020-10-19T04:02:32Z</t>
  </si>
  <si>
    <t>Updated ratings for Fossil($FOSL), KLA Tencor($KLAC),â€¦ https://www.macroaxis.com/invest/marketRatings?s=FOSL,KLAC,IBKR,MPC,SEIC,WM,FAST,WAFD,K,RRD #correlations #stocks #stockratings</t>
  </si>
  <si>
    <t>FOSL,KLAC</t>
  </si>
  <si>
    <t>2020-10-18T22:36:20Z</t>
  </si>
  <si>
    <t>Your daily News digest for KLA Corporation $KLAC https://wsfriend.com/daily/news/KLAC/2020-10-18/</t>
  </si>
  <si>
    <t>2020-10-17T22:38:11Z</t>
  </si>
  <si>
    <t>Your daily News digest for KLA Corporation $KLAC https://wsfriend.com/daily/news/KLAC/2020-10-17/</t>
  </si>
  <si>
    <t>2020-10-17T09:22:45Z</t>
  </si>
  <si>
    <t>$KLAC Iâ€™ll buy some at $160.  Horrendous weekly candle put in... certainly an acquisition target.</t>
  </si>
  <si>
    <t>Roke77</t>
  </si>
  <si>
    <t>Ryann Jochum</t>
  </si>
  <si>
    <t>https://avatars.stocktwits.com/production/1284803/thumb-1608998436.png</t>
  </si>
  <si>
    <t>2020-10-16T22:38:53Z</t>
  </si>
  <si>
    <t>Your daily News digest for KLA Corporation $KLAC https://wsfriend.com/daily/news/KLAC/2020-10-16/</t>
  </si>
  <si>
    <t>2020-10-16T21:22:09Z</t>
  </si>
  <si>
    <t>$KLAC Implied Volatility expiration 10/16/2020 #maxpain #options http://maximum-pain.com/iv/KLAC?m=10%2f16%2f2020</t>
  </si>
  <si>
    <t>2020-10-16T19:36:39Z</t>
  </si>
  <si>
    <t>New correlation matrix for KLA Tencor($KLAC), Vulcanâ€¦ https://www.macroaxis.com/invest/marketCorrelation?s=KLAC,VMC,MPC,ESGR,EA,EQR,FLR,CCL,PBCT,PPL,TFSL,PACW #correlations #stocks #stockratings</t>
  </si>
  <si>
    <t>2020-10-16T02:28:01Z</t>
  </si>
  <si>
    <t>$KLAC - KLA Tencor has a very strong financialâ€¦ https://www.macroaxis.com/invest/stock-analysis/KLAC/KLA-Tencor #insidertrading #stocks #fintechnews</t>
  </si>
  <si>
    <t>2020-10-15T22:39:26Z</t>
  </si>
  <si>
    <t>Your daily News digest for KLA Corporation $KLAC https://wsfriend.com/daily/news/KLAC/2020-10-15/</t>
  </si>
  <si>
    <t>2020-10-14T22:40:29Z</t>
  </si>
  <si>
    <t>Your daily News digest for KLA Corporation $KLAC https://wsfriend.com/daily/news/KLAC/2020-10-14/</t>
  </si>
  <si>
    <t>2020-10-14T18:11:53Z</t>
  </si>
  <si>
    <t>$KLAC&amp;lt;215.30 Exhaustion signal on daily chart</t>
  </si>
  <si>
    <t>coxinvestments</t>
  </si>
  <si>
    <t>CoxInvestments</t>
  </si>
  <si>
    <t>https://avatars.stocktwits.com/production/212555/thumb-1594849524.png</t>
  </si>
  <si>
    <t>2020-10-14T17:13:41Z</t>
  </si>
  <si>
    <t>$KLAC [15s. delayed] filed form DEFA14A on October 14, 13:12:55 https://s.flashalert.me/eWFco</t>
  </si>
  <si>
    <t>2020-10-14T17:13:19Z</t>
  </si>
  <si>
    <t>$KLAC Form DEFA14A (additional definitive proxy soliciting materials and rule 14(a)(12) material) filed with the SEC 
https://newsfilter.io/a/7846d5e7fe52062f0e57763d639bdb36</t>
  </si>
  <si>
    <t>2020-10-14T17:04:54Z</t>
  </si>
  <si>
    <t>$TTD $TSM $LRCX $KLAC $AMAT pounded TTD into oblivion &amp;amp; cashed out huge. I am out if TTD after todayâ€™s last gasp move. I have doubled my positions in LRCX in the past three weeks &amp;amp; 3x my position in TSM. Join Pineapplestocks.com @PineappleStocks</t>
  </si>
  <si>
    <t>AMAT,KLAC,LRCX,TSM,TTD</t>
  </si>
  <si>
    <t>2020-10-14T13:00:19Z</t>
  </si>
  <si>
    <t>$KLAC KLAC. Objetivo activado , impulso alcista hacia 280.50$</t>
  </si>
  <si>
    <t>TradingView</t>
  </si>
  <si>
    <t>AlexCr</t>
  </si>
  <si>
    <t>Alexandru Craiu</t>
  </si>
  <si>
    <t>2020-10-13T22:38:12Z</t>
  </si>
  <si>
    <t>Your daily News digest for KLA Corporation $KLAC https://wsfriend.com/daily/news/KLAC/2020-10-13/</t>
  </si>
  <si>
    <t>2020-10-13T19:51:35Z</t>
  </si>
  <si>
    <t>$KLAC taking profit on the $210 call today for 400% gain</t>
  </si>
  <si>
    <t>MicroAaron</t>
  </si>
  <si>
    <t>Aaron</t>
  </si>
  <si>
    <t>https://avatars.stocktwits.com/production/1173234/thumb-1596500074.png</t>
  </si>
  <si>
    <t>2020-10-13T19:22:04Z</t>
  </si>
  <si>
    <t>After such a deep fall $KLAC is back to a test of all-time highs --- Join me on Discord for FREE to get all my trade ideas: https://www.tradeideas.blog</t>
  </si>
  <si>
    <t>tradeideasblog</t>
  </si>
  <si>
    <t>Trade Ideas</t>
  </si>
  <si>
    <t>https://avatars.stocktwits.com/production/3361539/thumb-1589093572.png</t>
  </si>
  <si>
    <t>2020-10-13T16:46:34Z</t>
  </si>
  <si>
    <t>Add: $KLAC  $OMC  $GWW  $INTC  $QCOM</t>
  </si>
  <si>
    <t>INTC,KLAC,QCOM,GWW,OMC</t>
  </si>
  <si>
    <t>halb1</t>
  </si>
  <si>
    <t>Hal Bringman</t>
  </si>
  <si>
    <t>2020-10-13T15:41:04Z</t>
  </si>
  <si>
    <t>$KLAC wootðŸ”¥ðŸ”¥ðŸ”¥</t>
  </si>
  <si>
    <t>2020-10-13T14:22:44Z</t>
  </si>
  <si>
    <t>$KLAC&amp;gt;217.41</t>
  </si>
  <si>
    <t>2020-10-13T04:17:33Z</t>
  </si>
  <si>
    <t>New volatility landscape for KLA Tencor($KLAC), Tâ€¦ https://www.macroaxis.com/invest/marketRiskAndReturn?s=KLAC,TROW,BBY,VMC,M,WLL,GPC,XOM,EQT,RHI,FFBC,ABT #insidertrading #stocks #fintechnews</t>
  </si>
  <si>
    <t>2020-10-12T22:41:07Z</t>
  </si>
  <si>
    <t>Your daily News digest for KLA Corporation $KLAC https://wsfriend.com/daily/news/KLAC/2020-10-12/</t>
  </si>
  <si>
    <t>2020-10-12T21:15:05Z</t>
  </si>
  <si>
    <t>$KLAC the $210 call bought last week has turned into over 300%ðŸ˜„. subscribe to get real time alert on unusual option volumes($15/month)</t>
  </si>
  <si>
    <t>2020-10-11T22:38:09Z</t>
  </si>
  <si>
    <t>Your daily News digest for KLA Corporation $KLAC https://wsfriend.com/daily/news/KLAC/2020-10-11/</t>
  </si>
  <si>
    <t>2020-10-11T14:38:00Z</t>
  </si>
  <si>
    <t>$PYPL, $KLAC and $CRM are the top gainers in the S&amp;amp;P500 for the day. https://www.chartmill.com/stock/stock-screener?v=3&amp;amp;f=ind_22&amp;amp;s=pt&amp;amp;utm_source=stocktwits&amp;amp;utm_medium=screener&amp;amp;utm_content=Stock_Screener:_top_S&amp;amp;P500_gainers&amp;amp;utm_campaign=social_tracking</t>
  </si>
  <si>
    <t>KLAC,CRM,PYPL</t>
  </si>
  <si>
    <t>2020-10-11T09:45:03Z</t>
  </si>
  <si>
    <t>Feasible portfolio proposal: KLA Tencor($KLAC), Stateâ€¦ https://www.macroaxis.com/invest/marketRiskAndReturn?s=KLAC,STT,NUE,WHR,ATI,MAR,MU,NE,GME,CAG,CHRW,COP #correlations #stocks #stockratings</t>
  </si>
  <si>
    <t>2020-10-10T22:38:29Z</t>
  </si>
  <si>
    <t>Your daily News digest for KLA Corporation $KLAC https://wsfriend.com/daily/news/KLAC/2020-10-10/</t>
  </si>
  <si>
    <t>2020-10-10T03:30:05Z</t>
  </si>
  <si>
    <t>Kla Corp $KLAC Trading Report http://tinyurl.com/yy2xl5xb</t>
  </si>
  <si>
    <t>2020-10-09T22:40:57Z</t>
  </si>
  <si>
    <t>Your daily News digest for KLA Corporation $KLAC https://wsfriend.com/daily/news/KLAC/2020-10-09/</t>
  </si>
  <si>
    <t>2020-10-09T18:57:48Z</t>
  </si>
  <si>
    <t>$KLAC the $210 call bought this week has turned into over 200%ðŸ˜„. subscribe to get real time alert on unusual option volumes($15/month)</t>
  </si>
  <si>
    <t>2020-10-09T18:52:55Z</t>
  </si>
  <si>
    <t xml:space="preserve"> *Update 9/16* $KLAC Reversal Spiral</t>
  </si>
  <si>
    <t>2020-10-09T18:51:09Z</t>
  </si>
  <si>
    <t>*reshare 7/15/20* $KLAC C&amp;amp;H Pattern  up $51</t>
  </si>
  <si>
    <t>2020-10-09T15:38:13Z</t>
  </si>
  <si>
    <t>$KLAC Almost there...</t>
  </si>
  <si>
    <t>Hookedontonics</t>
  </si>
  <si>
    <t>https://avatars.stocktwits.com/production/3113962/thumb-1630860077.png</t>
  </si>
  <si>
    <t>2020-10-08T22:38:56Z</t>
  </si>
  <si>
    <t>Your daily News digest for KLA Corporation $KLAC https://wsfriend.com/daily/news/KLAC/2020-10-08/</t>
  </si>
  <si>
    <t>2020-10-08T18:20:03Z</t>
  </si>
  <si>
    <t>$KLAC the $210 call bought yesterday has finally gone up 3%ðŸ™‚. subscribe to get real time alert on unusual option volumes($15/month)</t>
  </si>
  <si>
    <t>2020-10-07T22:43:10Z</t>
  </si>
  <si>
    <t>Your daily News digest for KLA Corporation $KLAC https://wsfriend.com/daily/news/KLAC/2020-10-07/</t>
  </si>
  <si>
    <t>2020-10-07T20:27:33Z</t>
  </si>
  <si>
    <t>$KLAC KLA Announces First Quarter Fiscal Year 2021 Earnings Date
https://www.stocktitan.net/news/KLAC/kla-announces-first-quarter-fiscal-year-2021-earnings-wlblfaiz8gbr.html
#earnings</t>
  </si>
  <si>
    <t>2020-10-07T20:26:22Z</t>
  </si>
  <si>
    <t>$KLAC [15s. delayed]: Issued Press Release on October 07, 16:05:00: KLA Announces First Quarter Fiscal Year 2021 Earnings Date https://s.flashalert.me/catDa</t>
  </si>
  <si>
    <t>2020-10-07T20:05:33Z</t>
  </si>
  <si>
    <t>$KLAC KLA Announces First Quarter Fiscal Year 2021 Earnings Date 
https://newsfilter.io/a/90ac6052bdc5f7b70dcaf91949c4ff6a</t>
  </si>
  <si>
    <t>2020-10-05T09:13:02Z</t>
  </si>
  <si>
    <t>Feasible portfolio: KLA Tencor($KLAC), Invesco($IVZ),â€¦ https://www.macroaxis.com/invest/marketRiskAndReturn?s=KLAC,IVZ,YUM,OI,PLL,BOKF,AEP,NWSA #insidertrading #stocks #fintechnews</t>
  </si>
  <si>
    <t>KLAC,IVZ</t>
  </si>
  <si>
    <t>2020-10-02T20:14:32Z</t>
  </si>
  <si>
    <t>Risk-adjusted landscape for KLA Tencor($KLAC), Lifeâ€¦ https://www.macroaxis.com/invest/marketRiskAndReturn?s=KLAC,LSI,NKE,FTI,DIS,STBA,NOC,BEAM,GNW,ACN,AVY,SRHGF #insidertrading #stocks #fintechnews</t>
  </si>
  <si>
    <t>2020-10-02T15:30:35Z</t>
  </si>
  <si>
    <t>New ratings for KLA Tencor($KLAC), Enstarâ€¦ https://www.macroaxis.com/invest/marketRatings?s=KLAC,ESGR,PHM,BABA,T,PEG,EW,AFL,PLL,KSS #insidertrading #stocks #fintechnews</t>
  </si>
  <si>
    <t>2020-10-01T00:55:33Z</t>
  </si>
  <si>
    <t>Consider investing in October 2020: KLA Tencor($KLAC),â€¦ https://www.macroaxis.com/invest/marketCorrelation?s=KLAC,FTI,VZ,NI,NBTB,HSY,DOW,JPM,WRLD,DVA,NTAP,ROST #correlations #stocks #stockratings</t>
  </si>
  <si>
    <t>2020-09-29T02:54:00Z</t>
  </si>
  <si>
    <t>Most gaining stocks in the Nasdaq 100 today: $KLAC, $AAPL and $BIIB https://www.chartmill.com/stock/stock-screener?v=3&amp;amp;f=ind_20&amp;amp;s=pt&amp;amp;utm_source=stocktwits&amp;amp;utm_medium=screener&amp;amp;utm_content=Stock_Screener:_top_Nasdaq_100_gainers&amp;amp;utm_campaign=social_tracking</t>
  </si>
  <si>
    <t>AAPL,BIIB,KLAC</t>
  </si>
  <si>
    <t>2020-09-23T10:56:02Z</t>
  </si>
  <si>
    <t>Feasible portfolio: KLA Tencor($KLAC), PICOâ€¦ https://www.macroaxis.com/invest/marketRiskAndReturn?s=KLAC,PICO,LUV,PH,DTE,PG,HP,IGT,ALL,RSG,DVA,TER #insidertrading #stocks #fintechnews</t>
  </si>
  <si>
    <t>2020-09-22T06:43:02Z</t>
  </si>
  <si>
    <t>Portfolio prediction for next week: KLA Tencor($KLAC),â€¦ https://www.macroaxis.com/invest/marketRatings?s=KLAC,CBSH,MOS,JNPR,ROP,PFG,SEIC,SEE,CL,LH,KEY,OKE #correlations #stocks #stockratings</t>
  </si>
  <si>
    <t>2020-09-21T20:50:00Z</t>
  </si>
  <si>
    <t>$KLAC: KLA Announces Enhanced Portfolio of Systems for Advanced Packaging https://www.chartmill.com/stock/quote/KLAC/news?utm_source=stocktwits&amp;amp;utm_medium=pressRelease&amp;amp;utm_content=KLAC&amp;amp;utm_campaign=social_tracking</t>
  </si>
  <si>
    <t>2020-09-21T20:05:27Z</t>
  </si>
  <si>
    <t>$KLAC KLA Announces Enhanced Portfolio of Systems for Advanced Packaging
https://www.stocktitan.net/news/KLAC/kla-announces-enhanced-portfolio-of-systems-for-advanced-32dflmjx117l.html</t>
  </si>
  <si>
    <t>2020-09-21T19:05:03Z</t>
  </si>
  <si>
    <t>Why Stifel Is Positive On Semiconductor Equipment Makers Lam Research, KLA $LRCX $KLAC $TSM https://benzinga.com/z/17585579#.X2j5UajUT98.twitter</t>
  </si>
  <si>
    <t>2020-09-21T18:32:20Z</t>
  </si>
  <si>
    <t>Why Stifel Is Positive On Semiconductor Equipment Makers Lam Research, KLA https://benzinga.com/z/17585579#.X2jxndqjEbc.twitter $LRCX $KLAC $INTC</t>
  </si>
  <si>
    <t>INTC,KLAC,LRCX</t>
  </si>
  <si>
    <t>2020-09-21T16:00:30Z</t>
  </si>
  <si>
    <t>$KLAC KLA Appoints MaryBeth Wilkinson as Executive Vice President, Chief Legal Officer and Corporate Secretary
https://www.stocktitan.net/news/KLAC/kla-appoints-mary-beth-wilkinson-as-executive-vice-president-chief-9eey9avnconr.html</t>
  </si>
  <si>
    <t>2020-09-18T14:35:01Z</t>
  </si>
  <si>
    <t>Most gaining stocks in the S&amp;amp;P500 today: $KLAC, $DXCM and $APTV https://www.chartmill.com/stock/stock-screener?v=3&amp;amp;f=ind_22&amp;amp;s=pt&amp;amp;utm_source=stocktwits&amp;amp;utm_medium=screener&amp;amp;utm_content=Stock_Screener:_top_S&amp;amp;P500_gainers&amp;amp;utm_campaign=social_tracking</t>
  </si>
  <si>
    <t>DXCM,KLAC,APTV</t>
  </si>
  <si>
    <t>2020-09-13T15:35:03Z</t>
  </si>
  <si>
    <t>Updated correlation matrix for KLA Tencor($KLAC),â€¦ https://www.macroaxis.com/invest/marketCorrelation?s=KLAC,EWLL,PBCT,ETN,EFX,LEG #insidertrading #stocks #fintechnews</t>
  </si>
  <si>
    <t>2020-09-13T08:08:33Z</t>
  </si>
  <si>
    <t>New volatility landscape for KLA Tencor($KLAC), HRâ€¦ https://www.macroaxis.com/invest/marketRiskAndReturn?s=KLAC,HRB,T,NBTB,EW,WTFC,SIGI,CTSH,PG,MYL,BPOP,NEM #insidertrading #stocks #fintechnews</t>
  </si>
  <si>
    <t>2020-09-11T11:13:49Z</t>
  </si>
  <si>
    <t>$KLAC can anyone provide some info on why we see the large drop from 206 to 174? Iâ€™m not real familiar with this but it looks like a great buy point IMO. Thanks!</t>
  </si>
  <si>
    <t>silverhorseshoe</t>
  </si>
  <si>
    <t>Matrix</t>
  </si>
  <si>
    <t>https://avatars.stocktwits.com/production/974165/thumb-1489407970.png</t>
  </si>
  <si>
    <t>2020-09-10T18:00:00Z</t>
  </si>
  <si>
    <t>2020-09-09T21:38:53Z</t>
  </si>
  <si>
    <t>KLA EVP Oreste Donzella Sells $204,563.51 in $KLAC https://www.marketbeat.com/i/406896</t>
  </si>
  <si>
    <t>KLA EVP Oreste Donzella Sells $483,812.64 in $KLAC https://www.marketbeat.com/i/406897</t>
  </si>
  <si>
    <t>2020-09-09T14:31:35Z</t>
  </si>
  <si>
    <t>KLA (NASDAQ:KLAC) Downgraded by BidaskClub $KLAC #KLAC https://www.marketbeat.com/n/4455191/</t>
  </si>
  <si>
    <t>2020-09-09T14:14:50Z</t>
  </si>
  <si>
    <t>KLA downgraded by BidaskClub to buy. https://www.marketbeat.com/r/1475685 $KLAC</t>
  </si>
  <si>
    <t>2020-09-06T06:34:18Z</t>
  </si>
  <si>
    <t>KLA Corporation (NASDAQ:KLAC) Receives Consensus Recommendation of &amp;quot;Buy&amp;quot; from Analysts $KLAC #KLAC https://www.marketbeat.com/n/4452082/</t>
  </si>
  <si>
    <t>2020-09-04T19:33:05Z</t>
  </si>
  <si>
    <t>Updated correlation matrix for KLA Tencor($KLAC),â€¦ https://www.macroaxis.com/invest/marketCorrelation?s=KLAC,GS,EL,ANAT,QCOM,CERN,FE,CINF,FSRV,EMR,ESGR,NDAQ #correlations #stocks #stockratings</t>
  </si>
  <si>
    <t>2020-09-03T11:13:00Z</t>
  </si>
  <si>
    <t>$KLAC, $NFLX and $META.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</si>
  <si>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KLAC,NFLX,META</t>
  </si>
  <si>
    <t>2020-09-03T09:01:00Z</t>
  </si>
  <si>
    <t>$KLAC, $NFLX and $META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</si>
  <si>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2020-09-01T16:10:02Z</t>
  </si>
  <si>
    <t>KLA Tencor ($KLAC) MOVES INDIFFERENTLY TO MARKET MOVES with average analyst rating of HOLDâ€¦ https://www.macroaxis.com/invest/stock/KLAC/KLA-Tencor</t>
  </si>
  <si>
    <t>2020-09-01T11:12:03Z</t>
  </si>
  <si>
    <t>Portfolio prediction for next week: KLA Tencor($KLAC),â€¦ https://www.macroaxis.com/invest/marketRatings?s=KLAC,AZO,HOMB,NBR,SEE,AG,FDX,KSS,PEG,APH,BAX,PSEC #insidertrading #stocks #fintechnews</t>
  </si>
  <si>
    <t>2020-08-26T19:54:02Z</t>
  </si>
  <si>
    <t>Updated correlation matrix for KLA Tencor($KLAC),â€¦ https://www.macroaxis.com/invest/marketCorrelation?s=KLAC,SRCL,HP,BDX,VZ,PRTY,A,DHI,DIS,ASPS,GPC,MAS #correlations #stocks #stockratings</t>
  </si>
  <si>
    <t>2020-08-24T20:47:00Z</t>
  </si>
  <si>
    <t>$KLAC, $LULU and $JD are the top gainers in the Nasdaq 100 for the day. https://www.chartmill.com/stock/stock-screener?v=3&amp;amp;f=ind_20&amp;amp;s=pt&amp;amp;utm_source=stocktwits&amp;amp;utm_medium=screener&amp;amp;utm_content=Stock_Screener:_top_Nasdaq_100_gainers&amp;amp;utm_campaign=social_tracking</t>
  </si>
  <si>
    <t>KLAC,LULU,JD</t>
  </si>
  <si>
    <t>2020-08-23T05:45:29Z</t>
  </si>
  <si>
    <t>KLA Corporation (NASDAQ:KLAC) Short Interest Down 12.5% in July $KLAC #KLAC https://www.marketbeat.com/n/4438249/</t>
  </si>
  <si>
    <t>2020-08-20T23:27:41Z</t>
  </si>
  <si>
    <t>KLA CEO Richard Wallace Sells $7,401,539.70 in $KLAC https://www.marketbeat.com/i/403798</t>
  </si>
  <si>
    <t>2020-08-17T06:44:03Z</t>
  </si>
  <si>
    <t>$KLAC - Compare KLA Tencor to ENVIROâ€¦ https://www.macroaxis.com/invest/pair-correlation/KLAC/EVTN/KLA-Tencor-vs-ENVIRO #portfolio_prospective #better_portfolio #diversify</t>
  </si>
  <si>
    <t>2020-08-16T21:27:00Z</t>
  </si>
  <si>
    <t>New 52 week highs for $KLAC and $SBSW https://www.chartmill.com/stock/stock-screener?f=p_pg10,v1_50b500,s_nh,exch_us&amp;amp;v=3&amp;amp;utm_source=stocktwits&amp;amp;utm_medium=screener&amp;amp;utm_content=Stock_Screener:_New_52_week_high_today&amp;amp;utm_campaign=social_tracking</t>
  </si>
  <si>
    <t>KLAC,SBSW</t>
  </si>
  <si>
    <t>2020-08-13T17:23:00Z</t>
  </si>
  <si>
    <t>According to the technical breakouts screen, $KLAC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t>
  </si>
  <si>
    <t>2020-08-12T21:53:58Z</t>
  </si>
  <si>
    <t>KLA Director Kiran Patel Sells $1,836,180.00 in $KLAC https://www.marketbeat.com/i/402076</t>
  </si>
  <si>
    <t>2020-08-11T11:37:00Z</t>
  </si>
  <si>
    <t>Bull flags detected by our stock screener in $KLAC, $CHKP and $PFE.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</si>
  <si>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CHKP,KLAC,PFE</t>
  </si>
  <si>
    <t>2020-08-11T01:05:34Z</t>
  </si>
  <si>
    <t>Updated correlation matrix for KLA Tencor($KLAC), NVIDIA($NVDA),â€¦ https://www.macroaxis.com/invest/marketCorrelation?s=KLAC,NVDA,AMGN,SYK,WMB,A,ICE,TFSL,ED,TDC,EWBC,C #stocks #earnings</t>
  </si>
  <si>
    <t>2020-08-10T12:00:30Z</t>
  </si>
  <si>
    <t>$KLAC Bren D. Higgins sold 2,609 shares [Low Conviction] www.insider-analysis.com/search_transactions.php?ticker=TABLE_KLAC</t>
  </si>
  <si>
    <t>2020-08-09T23:08:00Z</t>
  </si>
  <si>
    <t>$KLAC Virendra A Kirloskar sold 1,128 shares [Very Low Conviction] www.insider-analysis.com/search_transactions.php?ticker=TABLE_KLAC</t>
  </si>
  <si>
    <t>2020-08-09T22:39:02Z</t>
  </si>
  <si>
    <t>Your daily News digest for KLA Corporation $KLAC https://wsfriend.com/daily/news/KLAC/2020-08-09/</t>
  </si>
  <si>
    <t>2020-08-09T02:51:11Z</t>
  </si>
  <si>
    <t>$KLAC https://www.aistockfinder.com/stock-forecast/KLAC KLA Corp. The AI has forecasted that this stock price will be stable in the short term and has a neutral long term outlook</t>
  </si>
  <si>
    <t>2020-08-09T02:50:00Z</t>
  </si>
  <si>
    <t>Breakout pattern shown in $KLAC and $ARES. https://www.chartmill.com/stock/stock-screener?sid=202&amp;amp;f=v1_50b500,atrpct_a_1,sl_ta_7_X,sl_se_7_X,p_pg20,exch_us&amp;amp;s=se&amp;amp;v=3&amp;amp;utm_source=stocktwits&amp;amp;utm_medium=screener&amp;amp;utm_content=Stock_Screener:_Technical_Breakout_Setups&amp;amp;utm_campaign=social_tracking</t>
  </si>
  <si>
    <t>KLAC,ARES</t>
  </si>
  <si>
    <t>2020-08-09T02:03:24Z</t>
  </si>
  <si>
    <t>$KLAC upcoming event August 11: KeyBanc Capital Markets Future of Technology Series. Options expiring on August 14 that cover the event have an implied move of Â±4.1% http://tinyurl.com/y4gferoc</t>
  </si>
  <si>
    <t>2020-08-09T01:56:00Z</t>
  </si>
  <si>
    <t>$KLAC has an average volume of 1267970. This is a good sign as it is always nice to have a liquid stock. https://www.chartmill.com/stock/analyzer/stock/KLAC?key=be2492f2-dcfe-4bef-a779-9164ea9f9841&amp;amp;utm_source=stocktwits&amp;amp;utm_medium=TA&amp;amp;utm_content=KLAC&amp;amp;utm_campaign=social_tracking</t>
  </si>
  <si>
    <t>2020-08-08T22:38:04Z</t>
  </si>
  <si>
    <t>Your daily News digest for KLA Corporation $KLAC https://wsfriend.com/daily/news/KLAC/2020-08-08/</t>
  </si>
  <si>
    <t>2020-08-08T10:50:00Z</t>
  </si>
  <si>
    <t>$KLAC and $IMMU.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</si>
  <si>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IMMU,KLAC</t>
  </si>
  <si>
    <t>2020-08-08T08:47:34Z</t>
  </si>
  <si>
    <t>$KLAC Oreste Donzella sold 613 shares [Very Low Conviction] www.insider-analysis.com/search_transactions.php?ticker=TABLE_KLAC</t>
  </si>
  <si>
    <t>2020-08-08T06:13:00Z</t>
  </si>
  <si>
    <t>$KLAC Brian Lorig sold 472 shares [Very Low Conviction] www.insider-analysis.com/search_transactions.php?ticker=TABLE_KLAC</t>
  </si>
  <si>
    <t>2020-08-08T05:07:59Z</t>
  </si>
  <si>
    <t>$KLAC Ahmad A. Khan sold 2,566 shares [Low Conviction] www.insider-analysis.com/search_transactions.php?ticker=TABLE_KLAC</t>
  </si>
  <si>
    <t>2020-08-08T03:38:25Z</t>
  </si>
  <si>
    <t>$KLAC Bren D. Higgins sold 434 shares [Very Low Conviction] www.insider-analysis.com/search_transactions.php?ticker=TABLE_KLAC</t>
  </si>
  <si>
    <t>2020-08-08T03:35:19Z</t>
  </si>
  <si>
    <t>$KLAC Bren D. Higgins sold 487 shares [Very Low Conviction] www.insider-analysis.com/search_transactions.php?ticker=TABLE_KLAC</t>
  </si>
  <si>
    <t>2020-08-08T03:32:14Z</t>
  </si>
  <si>
    <t>$KLAC Bren D. Higgins sold 2,153 shares [Low Conviction] www.insider-analysis.com/search_transactions.php?ticker=TABLE_KLAC</t>
  </si>
  <si>
    <t>2020-08-08T00:45:34Z</t>
  </si>
  <si>
    <t>$KLAC new insider selling: 1128 shares. http://insiderbuyingselling.com/?t=KLAC</t>
  </si>
  <si>
    <t>2020-08-08T00:04:47Z</t>
  </si>
  <si>
    <t>$KLAC Virendra A Kirloskar sold 597 shares [Very Low Conviction] www.insider-analysis.com/search_transactions.php?ticker=TABLE_KLAC</t>
  </si>
  <si>
    <t>2020-08-08T00:01:43Z</t>
  </si>
  <si>
    <t>$KLAC Virendra A Kirloskar sold 1,416 shares [Very Low Conviction] www.insider-analysis.com/search_transactions.php?ticker=TABLE_KLAC</t>
  </si>
  <si>
    <t>2020-08-07T23:14:00Z</t>
  </si>
  <si>
    <t>$KLAC, $ENTG and $DHR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</si>
  <si>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ENTG,KLAC,DHR</t>
  </si>
  <si>
    <t>2020-08-07T22:38:59Z</t>
  </si>
  <si>
    <t>Your daily News digest for KLA Corporation $KLAC https://wsfriend.com/daily/news/KLAC/2020-08-07/</t>
  </si>
  <si>
    <t>2020-08-07T22:37:45Z</t>
  </si>
  <si>
    <t>$KLAC [15s. delayed] filed SEC form 4: EVP &amp;amp; Chief Financial Officer Higgins Bren D.: 
Disposed 2,609 of Common Stock at price $206.02 on  https://s.flashalert.me/fd5be</t>
  </si>
  <si>
    <t>2020-08-07T22:37:24Z</t>
  </si>
  <si>
    <t>$KLAC $537,506.18 of shares sold by Higgins Bren D. (EVP &amp;amp; Chief Financial Officer), reported in a new form 4 filed with the SEC  
https://newsfilter.io/a/0b83b8e2c3ef11a6f41d5035ea10480c</t>
  </si>
  <si>
    <t>Newsfilter.io</t>
  </si>
  <si>
    <t>2020-08-07T22:04:38Z</t>
  </si>
  <si>
    <t>KLA EVP Brian Lorig Sells $321,803.24 in $KLAC https://www.marketbeat.com/i/401392</t>
  </si>
  <si>
    <t>2020-08-07T21:55:44Z</t>
  </si>
  <si>
    <t>$KLAC $321,803.24 of shares sold by Lorig Brian (Executive Vice President), reported in a new form 4 filed with the SEC  https://newsfilter.io/a/8c91c6317978932372362810a48c0667</t>
  </si>
  <si>
    <t>2020-08-07T21:51:06Z</t>
  </si>
  <si>
    <t>$KLAC [15s. delayed] filed SEC form 4: Executive Vice President Lorig Brian: 
Disposed 1,562 of Common Stock at price $206.02 on 2020-08-0 https://s.flashalert.me/Ybggs</t>
  </si>
  <si>
    <t>2020-08-07T21:47:02Z</t>
  </si>
  <si>
    <t>$KLAC [15s. delayed] filed SEC form 4: SVP &amp;amp; Chief Accounting Officer Kirloskar Virendra A: 
Disposed 1,128 of Common Stock at price $206. https://s.flashalert.me/vcwg3W</t>
  </si>
  <si>
    <t>2020-08-07T21:46:45Z</t>
  </si>
  <si>
    <t>$KLAC $232,390.56 of shares sold by Kirloskar Virendra A (SVP &amp;amp; Chief Accounting Officer), reported in a new form 4 filed with the SEC  
https://newsfilter.io/a/b54cdd24f147548213282d39bfb1c098</t>
  </si>
  <si>
    <t>2020-08-07T21:37:55Z</t>
  </si>
  <si>
    <t>$KLAC https://www.aistockfinder.com/stock-forecast/KLAC KLA Corp. The AI has predicted this equity has an undetermined short term setup with a flat long term setup</t>
  </si>
  <si>
    <t>2020-08-07T20:43:00Z</t>
  </si>
  <si>
    <t>2020-08-07T20:23:25Z</t>
  </si>
  <si>
    <t>$KLAC [15s. delayed]: Issued Press Release on August 07, 16:05:00: KLA Announces Upcoming Investor Webcasts https://s.flashalert.me/YD0Ixb</t>
  </si>
  <si>
    <t>2020-08-07T20:05:33Z</t>
  </si>
  <si>
    <t>$KLAC KLA Announces Upcoming Investor Webcasts
https://www.stocktitan.net/news/KLAC/kla-announces-upcoming-investor-s0ea7kthivwe.html</t>
  </si>
  <si>
    <t>2020-08-07T20:05:31Z</t>
  </si>
  <si>
    <t>$KLAC KLA Announces Upcoming Investor Webcasts 
https://newsfilter.io/a/a80bc44333e9742fc9410a83bd7d0e14</t>
  </si>
  <si>
    <t>2020-08-07T17:42:52Z</t>
  </si>
  <si>
    <t>$KLAC Max Pain is 197.50 for maturity 08/07/2020. #maxpain #options http://maximum-pain.com/options/KLAC?m=08%2f07%2f2020</t>
  </si>
  <si>
    <t>2020-08-07T17:14:44Z</t>
  </si>
  <si>
    <t>$KLAC Richard P Wallace sold 10,251 shares [Average Conviction] www.insider-analysis.com/search_transactions.php?ticker=TABLE_KLAC</t>
  </si>
  <si>
    <t>2020-08-07T11:36:07Z</t>
  </si>
  <si>
    <t>$KLAC - Would your keep KLA Tencor andâ€¦ https://www.macroaxis.com/invest/competition/KLAC/KLIC/KLA-Tencor-vs-Kulicke #portfolio_prospective #better_portfolio #diversify</t>
  </si>
  <si>
    <t>2020-08-07T08:21:00Z</t>
  </si>
  <si>
    <t>$KLAC, $GOOG and $VMC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t>
  </si>
  <si>
    <t>GOOG,KLAC,VMC</t>
  </si>
  <si>
    <t>2020-08-07T08:17:18Z</t>
  </si>
  <si>
    <t>$KLAC Oreste Donzella sold 466 shares [Very Low Conviction] www.insider-analysis.com/search_transactions.php?ticker=TABLE_KLAC</t>
  </si>
  <si>
    <t>2020-08-07T08:15:46Z</t>
  </si>
  <si>
    <t>2020-08-07T05:41:53Z</t>
  </si>
  <si>
    <t>$KLAC Brian Lorig sold 466 shares [Very Low Conviction] www.insider-analysis.com/search_transactions.php?ticker=TABLE_KLAC</t>
  </si>
  <si>
    <t>2020-08-07T05:40:22Z</t>
  </si>
  <si>
    <t>$KLAC Brian Lorig sold 1,777 shares [Low Conviction] www.insider-analysis.com/search_transactions.php?ticker=TABLE_KLAC</t>
  </si>
  <si>
    <t>2020-08-07T04:33:18Z</t>
  </si>
  <si>
    <t>$KLAC Ahmad A. Khan sold 1,086 shares [Very Low Conviction] www.insider-analysis.com/search_transactions.php?ticker=TABLE_KLAC</t>
  </si>
  <si>
    <t>2020-08-07T02:57:14Z</t>
  </si>
  <si>
    <t>$KLAC Bren D. Higgins sold 1,396 shares [Very Low Conviction] www.insider-analysis.com/search_transactions.php?ticker=TABLE_KLAC</t>
  </si>
  <si>
    <t>2020-08-07T00:05:28Z</t>
  </si>
  <si>
    <t>KLA CFO Bren Higgins Sells $617,720.30 in $KLAC https://www.marketbeat.com/i/401211</t>
  </si>
  <si>
    <t>2020-08-06T23:59:46Z</t>
  </si>
  <si>
    <t>KLA CAO Virendra Kirloskar Sells $286,626.72 in $KLAC https://www.marketbeat.com/i/401209</t>
  </si>
  <si>
    <t>2020-08-06T22:58:02Z</t>
  </si>
  <si>
    <t>$KLAC: New SEC filing on Executive Vice President, BRIAN LORIG: https://www.sec.gov/Archives/edgar/data/319201/000162828020012026/xslF345X03/wf-form4_159674744629714.xml</t>
  </si>
  <si>
    <t>2020-08-06T22:37:00Z</t>
  </si>
  <si>
    <t>Your daily News digest for KLA Corporation $KLAC https://wsfriend.com/daily/news/KLAC/2020-08-06/</t>
  </si>
  <si>
    <t>2020-08-06T22:09:05Z</t>
  </si>
  <si>
    <t>KLA Corporation (NASDAQ:KLAC) Increases Dividend to $0.90 Per Share $KLAC #KLAC https://www.marketbeat.com/n/4423888/</t>
  </si>
  <si>
    <t>2020-08-06T21:55:49Z</t>
  </si>
  <si>
    <t>KLA announces quarterly dividend of $0.90.  Payable on 9/1/2020. 1.77% Yield.  https://www.marketbeat.com/d/139043 $KLAC</t>
  </si>
  <si>
    <t>2020-08-06T21:03:31Z</t>
  </si>
  <si>
    <t>$KLAC reported 5 new insider trades to the SEC in the last 2 minutes.
$525,773.40 of shares sold by Khan Ahmad A. (President, Semi Proc. Control)   https://newsfilter.io/articles/4-form-e3fa90ce89b944b8c7aa251b495df039
$408,952.02 of shares sold by Kirloskar Virendra A (SVP &amp;amp; Chief Accounting Officer)   https://newsfilter.io/articles/4-form-c3d436f35a6e9ff0b53490cf9b3d35f4
$1,143,477.82 of shares sold by Higgins Bren D. (EVP &amp;amp; Chief Financial Officer)   https://newsfilter.io/articles/4-form-f48a5683c4b112c59a70587ac26685c6
$409,734.44 of shares sold by Lorig Brian (Executive Vice President)   https://newsfilter.io/articles/4-form-b87ab7ce4ee86e2574758b66ed015745
$2,100,429.90 of shares sold by Wallace Richard P (President and CEO)   https://newsfilter.io/articles/4-form-3e02d5f167ffb985e18b5de6520da57d</t>
  </si>
  <si>
    <t>2020-08-06T21:00:33Z</t>
  </si>
  <si>
    <t>$KLAC [15s. delayed] filed SEC form 4: President and CEO WALLACE RICHARD P: 
Disposed 30,926 of Common Stock at average price $67.92 and C https://s.flashalert.me/o3tir6</t>
  </si>
  <si>
    <t>2020-08-06T20:59:50Z</t>
  </si>
  <si>
    <t>$KLAC [15s. delayed] filed SEC form 4: SVP &amp;amp; Chief Accounting Officer Kirloskar Virendra A: 
Disposed 3,738 of Common Stock at average pri https://s.flashalert.me/EhTSC</t>
  </si>
  <si>
    <t>2020-08-06T20:59:29Z</t>
  </si>
  <si>
    <t>$KLAC [15s. delayed] filed SEC form 4: President, Semi Proc. Control Khan Ahmad A.: 
Disposed 7,741 of Common Stock at average price $67.9 https://s.flashalert.me/WbKxgp</t>
  </si>
  <si>
    <t>2020-08-06T20:59:11Z</t>
  </si>
  <si>
    <t>$KLAC [15s. delayed] filed SEC form 4: EVP &amp;amp; Chief Financial Officer Higgins Bren D.: 
Disposed 10,815 of Common Stock at average price $1 https://s.flashalert.me/QaB2J</t>
  </si>
  <si>
    <t>2020-08-06T20:58:52Z</t>
  </si>
  <si>
    <t>$KLAC [15s. delayed] filed SEC form 4: Executive Vice President Lorig Brian: 
Disposed 5,110 of Common Stock at average price $80.18 and C https://s.flashalert.me/tmSQcC</t>
  </si>
  <si>
    <t>2020-08-06T20:58:13Z</t>
  </si>
  <si>
    <t>$KLAC [15s. delayed] filed SEC form 4: Executive Vice President Donzella Oreste: 
Disposed 613 of Common Stock at price $200.42 on 2020-08 https://s.flashalert.me/NLgemK</t>
  </si>
  <si>
    <t>2020-08-06T20:57:53Z</t>
  </si>
  <si>
    <t>$KLAC $122,857.46 of shares sold by Donzella Oreste (Executive Vice President), reported in a new form 4 filed with the SEC  
https://newsfilter.io/a/cec0f79c436ba0126e9f2359f9e95c86</t>
  </si>
  <si>
    <t>2020-08-06T20:16:36Z</t>
  </si>
  <si>
    <t>$KLAC [15s. delayed] filed form 8-K on August 06, 16:15:29: Item8.01: Other Material Events https://s.flashalert.me/L3wZ0</t>
  </si>
  <si>
    <t>2020-08-06T20:16:12Z</t>
  </si>
  <si>
    <t>$KLAC Form 8-K: On August 6, 2020, the Company issued a press release announcing that the Company&amp;#39;s board of directors has declared a cash dividend of $0.90 per share on the Company&amp;#39;s common stock. Su.. 
https://newsfilter.io/a/6d0c96b33aaa5de1a67ccebfc4fb5531</t>
  </si>
  <si>
    <t>2020-08-06T20:05:58Z</t>
  </si>
  <si>
    <t>$KLAC KLA Declares Regular Cash Dividend
https://www.stocktitan.net/news/KLAC/kla-declares-regular-cash-77td2gcn3cvn.html
#dividends</t>
  </si>
  <si>
    <t>2020-08-06T20:05:45Z</t>
  </si>
  <si>
    <t>$KLAC KLA Declares Regular Cash Dividend 
https://newsfilter.io/a/fe52aa97b5227938d97faeaea7984834</t>
  </si>
  <si>
    <t>2020-08-06T16:26:45Z</t>
  </si>
  <si>
    <t>$KLAC Richard P Wallace sold 3,721 shares [Low Conviction] www.insider-analysis.com/search_transactions.php?ticker=TABLE_KLAC</t>
  </si>
  <si>
    <t>2020-08-06T15:39:18Z</t>
  </si>
  <si>
    <t>$KLAC Kevin Kennedy sold 300 shares [Very Low Conviction] www.insider-analysis.com/search_transactions.php?ticker=TABLE_KLAC</t>
  </si>
  <si>
    <t>2020-08-06T15:27:06Z</t>
  </si>
  <si>
    <t>Updated correlation matrix for KLA Tencor($KLAC), Freeportâ€¦ https://www.macroaxis.com/invest/marketCorrelation?s=KLAC,FCX,ERIE,BAX,PSEC,HP,HON,CMA #canada #canadian_equities #CA</t>
  </si>
  <si>
    <t>2020-08-06T12:18:37Z</t>
  </si>
  <si>
    <t>KeyCorp Sets KLA Q1 2022 Earnings Estimates at $3.08 EPS. https://www.marketbeat.com/x/885606 $KLAC</t>
  </si>
  <si>
    <t>2020-08-06T03:57:47Z</t>
  </si>
  <si>
    <t>KLA EVP Brian Lorig Sells $360,002.43 in $KLAC https://www.marketbeat.com/i/400995</t>
  </si>
  <si>
    <t>2020-08-06T03:53:21Z</t>
  </si>
  <si>
    <t>KLA Director Kevin Kennedy Sells $514,675.00 in $KLAC https://www.marketbeat.com/i/400993</t>
  </si>
  <si>
    <t>2020-08-05T22:38:41Z</t>
  </si>
  <si>
    <t>Your daily News digest for KLA Corporation $KLAC https://wsfriend.com/daily/news/KLAC/2020-08-05/</t>
  </si>
  <si>
    <t>2020-08-05T20:38:35Z</t>
  </si>
  <si>
    <t>$KLAC reported 6 new insider trades to the SEC in the last 2 minutes.
$456,767.33 of shares sold by Lorig Brian (Executive Vice President)   https://newsfilter.io/articles/4-form-1ad8986eb18ef1e198e16adbaef03ff2
$45,060.05 of shares sold by Kirloskar Virendra A (SVP &amp;amp; Chief Accounting Officer)   https://newsfilter.io/articles/4-form-6f7086cdd6bb32539523fc3923ce935f
$225,507.90 of shares sold by Khan Ahmad A. (President, Semi Proc. Control)   https://newsfilter.io/articles/4-form-82e230c26ad4a308f96c9991eb80d67e
$287,199.50 of shares sold by Donzella Oreste (Executive Vice President)   https://newsfilter.io/articles/4-form-f526aaf5900fe5adb90761bef696b556
$289,879.40 of shares sold by Higgins Bren D. (EVP &amp;amp; Chief Financial Officer)   https://newsfilter.io/articles/4-form-0009b60bb33c7f7c888a480938cf54ee
$514,685.10 of shares sold by Kennedy Kevin (Director)   https://newsfilter.io/articles/4-form-8d52634f6adc67356217e6b1afce13ff</t>
  </si>
  <si>
    <t>2020-08-05T20:35:25Z</t>
  </si>
  <si>
    <t>$KLAC [15s. delayed] filed SEC form 4: EVP &amp;amp; Chief Financial Officer Higgins Bren D.: 
Disposed 4,210 of Common Stock at average price $68 https://s.flashalert.me/ZwPNQ</t>
  </si>
  <si>
    <t>2020-08-05T20:35:00Z</t>
  </si>
  <si>
    <t>$KLAC [15s. delayed] filed SEC form 4: Director KENNEDY KEVIN: 
Disposed 2,500 of Common Stock at average price $205.87 on 2020-08-03, dec https://s.flashalert.me/MjKaX1</t>
  </si>
  <si>
    <t>2020-08-05T20:34:42Z</t>
  </si>
  <si>
    <t>$KLAC [15s. delayed] filed SEC form 4: Executive Vice President Lorig Brian: 
Disposed 3,181 of Common Stock at average price $143.59 and  https://s.flashalert.me/4z1i4</t>
  </si>
  <si>
    <t>2020-08-05T20:34:20Z</t>
  </si>
  <si>
    <t>$KLAC [15s. delayed] filed SEC form 4: SVP &amp;amp; Chief Accounting Officer Kirloskar Virendra A: 
Disposed 842 of Common Stock at average price https://s.flashalert.me/zMYBc</t>
  </si>
  <si>
    <t>2020-08-05T20:34:18Z</t>
  </si>
  <si>
    <t>$KLAC [15s. delayed] filed SEC form 4: Executive Vice President Donzella Oreste: 
Disposed 2,344 of Common Stock at average price $122.53  https://s.flashalert.me/ynLlar</t>
  </si>
  <si>
    <t>2020-08-05T20:33:55Z</t>
  </si>
  <si>
    <t>$KLAC [15s. delayed] filed SEC form 4: President, Semi Proc. Control Khan Ahmad A.: 
Disposed 3,275 of Common Stock at average price $68.8 https://s.flashalert.me/f3iKL</t>
  </si>
  <si>
    <t>2020-08-05T20:33:40Z</t>
  </si>
  <si>
    <t>$KLAC [15s. delayed] filed SEC form 4: President and CEO WALLACE RICHARD P: 
Disposed 11,225 of Common Stock at average price $68.83 and C https://s.flashalert.me/DiBfO</t>
  </si>
  <si>
    <t>2020-08-05T20:33:20Z</t>
  </si>
  <si>
    <t>$KLAC $772,665.65 of shares sold by Wallace Richard P (President and CEO), reported in a new form 4 filed with the SEC  
https://newsfilter.io/a/61b4a0e92e8608e57a556319238b6942</t>
  </si>
  <si>
    <t>2020-08-05T13:30:05Z</t>
  </si>
  <si>
    <t>Kla Corp $KLAC Trading Report http://tinyurl.com/y26sjbnn</t>
  </si>
  <si>
    <t>2020-08-05T04:55:41Z</t>
  </si>
  <si>
    <t>$KLAC Brian Lorig sold 514 shares [Very Low Conviction] www.insider-analysis.com/search_transactions.php?ticker=TABLE_KLAC</t>
  </si>
  <si>
    <t>2020-08-05T04:52:49Z</t>
  </si>
  <si>
    <t>$KLAC Brian Lorig sold 483 shares [Very Low Conviction] www.insider-analysis.com/search_transactions.php?ticker=TABLE_KLAC</t>
  </si>
  <si>
    <t>2020-08-05T03:55:24Z</t>
  </si>
  <si>
    <t>$KLAC Ahmad A. Khan sold 1,568 shares [Low Conviction] www.insider-analysis.com/search_transactions.php?ticker=TABLE_KLAC</t>
  </si>
  <si>
    <t>2020-08-05T03:52:32Z</t>
  </si>
  <si>
    <t>$KLAC Ahmad A. Khan sold 1,861 shares [Low Conviction] www.insider-analysis.com/search_transactions.php?ticker=TABLE_KLAC</t>
  </si>
  <si>
    <t>2020-08-05T02:03:19Z</t>
  </si>
  <si>
    <t>$KLAC Bren D. Higgins sold 1,425 shares [Very Low Conviction] www.insider-analysis.com/search_transactions.php?ticker=TABLE_KLAC</t>
  </si>
  <si>
    <t>2020-08-05T02:00:26Z</t>
  </si>
  <si>
    <t>$KLAC Bren D. Higgins sold 1,591 shares [Low Conviction] www.insider-analysis.com/search_transactions.php?ticker=TABLE_KLAC</t>
  </si>
  <si>
    <t>2020-08-05T00:42:00Z</t>
  </si>
  <si>
    <t>$KLAC, $QLYS and $ZNGA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</si>
  <si>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KLAC,ZNGA,QLYS</t>
  </si>
  <si>
    <t>2020-08-04T22:38:55Z</t>
  </si>
  <si>
    <t>Your daily News digest for KLA Corporation $KLAC https://wsfriend.com/daily/news/KLAC/2020-08-04/</t>
  </si>
  <si>
    <t>2020-08-04T22:16:10Z</t>
  </si>
  <si>
    <t>$KLAC Virendra A Kirloskar sold 239 shares [Very Low Conviction] www.insider-analysis.com/search_transactions.php?ticker=TABLE_KLAC</t>
  </si>
  <si>
    <t>2020-08-04T19:15:31Z</t>
  </si>
  <si>
    <t>#NASDAQ | #KLA Corp., $KLAC, #Algorithmic poetry in motion, 4 for 4 today, +$8K! both longs &amp;amp; shorts with #daVinci III, our newest #daytrading strategy for all liquid markets. Trade Smart, Trade Algos! Limited end-user licenses are available for @MultiCharts or @TradeStation...</t>
  </si>
  <si>
    <t>2020-08-04T16:33:34Z</t>
  </si>
  <si>
    <t>$KLAC Richard P Wallace sold 3,189 shares [Low Conviction] www.insider-analysis.com/search_transactions.php?ticker=TABLE_KLAC</t>
  </si>
  <si>
    <t>2020-08-04T15:15:32Z</t>
  </si>
  <si>
    <t>KLA&amp;#39;s PT raised by JPMorgan Chase &amp;amp; Co. to $250.00. overweight rating. https://www.marketbeat.com/r/1458045 $KLAC</t>
  </si>
  <si>
    <t>2020-08-04T14:53:40Z</t>
  </si>
  <si>
    <t>$KLAC earnings move  -2.3% vs an expected Â±5.7% move  http://tinyurl.com/y37pz5wv</t>
  </si>
  <si>
    <t>2020-08-04T14:42:09Z</t>
  </si>
  <si>
    <t>$KLAC Citigroup Maintains to Buy : PT $236.00 https://stockhoot.com/ExtSymbol.aspx?from=AnalystRatingTweet&amp;amp;symbol=KLAC&amp;amp;t=24&amp;amp;Social=StockTwits</t>
  </si>
  <si>
    <t>2020-08-04T14:29:45Z</t>
  </si>
  <si>
    <t>$KLAC P/E Ratio Insights for KLA 
https://newsfilter.io/a/b878666409dfdc1baa77d7fbe61b10d0</t>
  </si>
  <si>
    <t>2020-08-04T14:03:01Z</t>
  </si>
  <si>
    <t>$KLAC Deutsche Bank Maintains to Hold : PT $195.00 https://stockhoot.com/ExtSymbol.aspx?from=AnalystRatingTweet&amp;amp;symbol=KLAC&amp;amp;t=557&amp;amp;Social=StockTwits</t>
  </si>
  <si>
    <t>2020-08-04T13:20:42Z</t>
  </si>
  <si>
    <t>KLA (NASDAQ:KLAC) Posts Quarterly Earnings Results, Beats Expectations By $0.38 EPS $KLAC #KLAC https://www.marketbeat.com/n/4420300/</t>
  </si>
  <si>
    <t>2020-08-04T13:08:00Z</t>
  </si>
  <si>
    <t>KLA&amp;#39;s PT raised by Credit Suisse Group AG to $240.00. outperform rating. https://www.marketbeat.com/r/1457930 $KLAC</t>
  </si>
  <si>
    <t>2020-08-04T13:07:57Z</t>
  </si>
  <si>
    <t>KLA&amp;#39;s PT raised by Wells Fargo &amp;amp; Co to $200.00. equal weight rating. https://www.marketbeat.com/r/1457933 $KLAC</t>
  </si>
  <si>
    <t>2020-08-04T12:56:35Z</t>
  </si>
  <si>
    <t>13 price target increases on $KLAC earnings</t>
  </si>
  <si>
    <t>GetVector</t>
  </si>
  <si>
    <t>Vector Technologies</t>
  </si>
  <si>
    <t>https://avatars.stocktwits.com/production/2257276/thumb-1591806905.png</t>
  </si>
  <si>
    <t>2020-08-04T12:52:20Z</t>
  </si>
  <si>
    <t>Analysts question KLA&amp;#39;s valuation, guidance upside after earnings https://seekingalpha.com/news/3599831?source=ansh $KLAC, $LRCX</t>
  </si>
  <si>
    <t>2020-08-04T12:51:24Z</t>
  </si>
  <si>
    <t>$KLAC $LRCX Analysts question KLA&amp;#39;s valuation, guidance upside after earnings 
https://newsfilter.io/a/f0b4a881f86334e92515c6f4f1633389</t>
  </si>
  <si>
    <t>2020-08-04T12:47:58Z</t>
  </si>
  <si>
    <t>KLA&amp;#39;s PT raised by Morgan Stanley to $216.00. equal weight rating. https://www.marketbeat.com/r/1457907 $KLAC</t>
  </si>
  <si>
    <t>2020-08-04T12:30:48Z</t>
  </si>
  <si>
    <t>$KLAC (-2.3% pre) KLA Corp. tops earnings, outlook expectations, hikes dividend - MW
http://ooc.bz/l/58055</t>
  </si>
  <si>
    <t>2020-08-04T12:22:42Z</t>
  </si>
  <si>
    <t>$KLAC Morgan Stanley Maintains to Equal-Weight : PT $216.00 https://stockhoot.com/ExtSymbol.aspx?from=AnalystRatingTweet&amp;amp;symbol=KLAC&amp;amp;t=214&amp;amp;Social=StockTwits</t>
  </si>
  <si>
    <t>2020-08-04T12:15:55Z</t>
  </si>
  <si>
    <t>KLA&amp;#39;s PT raised by Deutsche Bank AG to $195.00. hold rating. https://www.marketbeat.com/r/1457880 $KLAC</t>
  </si>
  <si>
    <t>2020-08-04T12:01:16Z</t>
  </si>
  <si>
    <t>KLA&amp;#39;s PT raised by KeyCorp to $235.00. overweight rating. https://www.marketbeat.com/r/1457800 $KLAC</t>
  </si>
  <si>
    <t>2020-08-04T11:34:35Z</t>
  </si>
  <si>
    <t>KLA&amp;#39;s PT raised by Cowen Inc to $205.00. market perform rating. https://www.marketbeat.com/r/1457780 $KLAC</t>
  </si>
  <si>
    <t>2020-08-04T11:30:49Z</t>
  </si>
  <si>
    <t>KLA&amp;#39;s PT raised by Citigroup Inc to $236.00. buy rating. https://www.marketbeat.com/r/1457735 $KLAC</t>
  </si>
  <si>
    <t>2020-08-04T08:55:15Z</t>
  </si>
  <si>
    <t>$KLAC KeyBanc Maintains to Overweight : PT $235.00 https://stockhoot.com/ExtSymbol.aspx?from=AnalystRatingTweet&amp;amp;symbol=KLAC&amp;amp;t=679&amp;amp;Social=StockTwits</t>
  </si>
  <si>
    <t>2020-08-04T07:33:00Z</t>
  </si>
  <si>
    <t>$KLAC shows a strong growth in EPS. Over the last 5 years, the EPS has been growing by 25.80% yearly. https://www.chartmill.com/stock/quote/KLAC/fundamental-analysis?key=be2492f2-dcfe-4bef-a779-9164ea9f9841&amp;amp;utm_source=stocktwits&amp;amp;utm_medium=FA&amp;amp;utm_content=KLAC&amp;amp;utm_campaign=social_tracking</t>
  </si>
  <si>
    <t>2020-08-04T05:01:00Z</t>
  </si>
  <si>
    <t>Gap up for $KLAC, $AAPL and $IPHI today. https://www.chartmill.com/stock/stock-screener?v=3&amp;amp;f=s_gup,p_pg10,v1_50b500,exch_us&amp;amp;utm_source=stocktwits&amp;amp;utm_medium=screener&amp;amp;utm_content=Stock_Screener:_Gap_Up&amp;amp;utm_campaign=social_tracking</t>
  </si>
  <si>
    <t>AAPL,KLAC,IPHI</t>
  </si>
  <si>
    <t>2020-08-04T02:33:30Z</t>
  </si>
  <si>
    <t>$KLAC Since last ER, stock gained 26%. Reporting Earnings on 8/3 After Close (Confirmed). EPS: 2.73 vs 2.41 Estimate(beats) and Revenue: $1.46B vs $1.41B Estimate(beats). What you expect? 
https://stocksearning.com/stocks/KLAC/earnings-date 
#KLAC #KLATencorCorporation #stockmarket #stocktwits #Stocksearning</t>
  </si>
  <si>
    <t>2020-08-04T01:03:52Z</t>
  </si>
  <si>
    <t>$KLAC updates Q1 guidance to $2.42-3.06 EPS and revenue guidance to $1.405-1.555 billion. https://www.marketbeat.com/g/50499</t>
  </si>
  <si>
    <t>2020-08-04T00:59:36Z</t>
  </si>
  <si>
    <t>Measured over the past 5 years, $KLAC shows a very strong growth in EPS. https://www.chartmill.com/stock/analyzer/stock/KLAC?view=fundamental-analysis&amp;amp;key=be2492f2-dcfe-4bef-a779-9164ea9f9841&amp;amp;utm_source=stocktwits&amp;amp;utm_medium=FA&amp;amp;utm_content=KLAC&amp;amp;utm_campaign=social_tracking</t>
  </si>
  <si>
    <t>2020-08-03T22:38:50Z</t>
  </si>
  <si>
    <t>Your daily News digest for KLA Corporation $KLAC https://wsfriend.com/daily/news/KLAC/2020-08-03/</t>
  </si>
  <si>
    <t>2020-08-03T22:22:06Z</t>
  </si>
  <si>
    <t>$KLAC  buy put option $185</t>
  </si>
  <si>
    <t>2020-08-03T22:21:20Z</t>
  </si>
  <si>
    <t>$KLAC  Unusual PUT option highest volume at $185</t>
  </si>
  <si>
    <t>2020-08-03T22:14:00Z</t>
  </si>
  <si>
    <t>Accelerating growth: $KLAC is expecting stronger growth in the upcoming 2 years than in the passed 5 years. https://www.chartmill.com/stock/quote/KLAC/fundamental-analysis?key=be2492f2-dcfe-4bef-a779-9164ea9f9841&amp;amp;utm_source=stocktwits&amp;amp;utm_medium=FA&amp;amp;utm_content=KLAC&amp;amp;utm_campaign=social_tracking</t>
  </si>
  <si>
    <t>2020-08-03T22:03:31Z</t>
  </si>
  <si>
    <t>Chip-Gear Maker KLA Clears June-Quarter Sales, Earnings Hurdles https://www.investors.com/news/technology/kla-earnings-q4-2020-klac-stock/ $KLAC</t>
  </si>
  <si>
    <t>2020-08-03T21:58:45Z</t>
  </si>
  <si>
    <t>@HeyShoe $NBIX $FIVN $TREX $KLAC ?</t>
  </si>
  <si>
    <t>KLAC,NBIX,TREX,FIVN</t>
  </si>
  <si>
    <t>benlax</t>
  </si>
  <si>
    <t>Ben</t>
  </si>
  <si>
    <t>https://avatars.stocktwits.com/production/719942/thumb-1613266005.png</t>
  </si>
  <si>
    <t>2020-08-03T21:41:51Z</t>
  </si>
  <si>
    <t>$KLAC  after hour traded $200  due to next quarter forecast  flat or miss</t>
  </si>
  <si>
    <t>2020-08-03T21:31:52Z</t>
  </si>
  <si>
    <t>$KLAC open interest for maturity 08/07/2020. High put=175.00 High call=200.00 PutCallRatio=0.95 #maxpain #options http://maximum-pain.com/options/KLAC?m=08%2f07%2f2020</t>
  </si>
  <si>
    <t>2020-08-03T20:51:46Z</t>
  </si>
  <si>
    <t>KLA -2.6% despite FQ4 beats, upside outlook  $KLAC $LRCX $AMAT 
https://newsfilter.io/a/d5f9ddfc3e09097461472742f1929582</t>
  </si>
  <si>
    <t>2020-08-03T20:46:03Z</t>
  </si>
  <si>
    <t>$KLAC: New SEC filing on President and CEO, RICHARD P WALLACE: https://www.sec.gov/Archives/edgar/data/319201/000162828020011478/xslF345X03/wf-form4_159648691714405.xml</t>
  </si>
  <si>
    <t>2020-08-03T20:44:30Z</t>
  </si>
  <si>
    <t>$KLAC shorting tomo</t>
  </si>
  <si>
    <t>Amd2moon</t>
  </si>
  <si>
    <t>Amd86</t>
  </si>
  <si>
    <t>2020-08-03T20:38:22Z</t>
  </si>
  <si>
    <t>$KLAC beat and going down :))</t>
  </si>
  <si>
    <t>tradeforlife113</t>
  </si>
  <si>
    <t>Mr.Tran</t>
  </si>
  <si>
    <t>https://avatars.stocktwits.com/production/1616315/thumb-1569366259.png</t>
  </si>
  <si>
    <t>2020-08-03T20:38:13Z</t>
  </si>
  <si>
    <t>$KLAC reported 5 new insider trades to the SEC in the last 2 minutes.
$581,581.44 of shares sold by Higgins Bren D. (EVP &amp;amp; Chief Financial Officer)   https://newsfilter.io/articles/4-form-2b64906b6d20787594c6e35f98df5e94
$664,111.23 of shares sold by Khan Ahmad A. (President, Semi Proc. Control)   https://newsfilter.io/articles/4-form-a9971aeead0220d385591343c7184ab9
$199,230.51 of shares sold by Lorig Brian (Executive Vice President)   https://newsfilter.io/articles/4-form-b5a5d8bd094df6e14a07bb3adf203a4e
$170,930.79 of shares sold by Donzella Oreste (Executive Vice President)   https://newsfilter.io/articles/4-form-dda1f8d70a2332dad56d2f7318c09c09
$1,299,570.63 of shares sold by Wallace Richard P (President and CEO)   https://newsfilter.io/articles/4-form-d278763dbe75e9471153f6ce823e21b5</t>
  </si>
  <si>
    <t>2020-08-03T20:37:15Z</t>
  </si>
  <si>
    <t>$KLAC [15s. delayed] filed SEC form 4: President and CEO WALLACE RICHARD P: 
Disposed 19,938 of Common Stock at average price $66.24 and A https://s.flashalert.me/97nYM</t>
  </si>
  <si>
    <t>2020-08-03T20:35:58Z</t>
  </si>
  <si>
    <t>$KLAC [15s. delayed] filed SEC form 4: President, Semi Proc. Control Khan Ahmad A.: 
Disposed 10,342 of Common Stock at average price $66. https://s.flashalert.me/kzhhZ</t>
  </si>
  <si>
    <t>2020-08-03T20:35:16Z</t>
  </si>
  <si>
    <t>$KLAC [15s. delayed] filed SEC form 4: Executive Vice President Lorig Brian: 
Disposed 3,771 of Common Stock at average price $52.83 and A https://s.flashalert.me/cgc81</t>
  </si>
  <si>
    <t>2020-08-03T20:35:03Z</t>
  </si>
  <si>
    <t>$KLAC ouch</t>
  </si>
  <si>
    <t>Dejantrades</t>
  </si>
  <si>
    <t>Dejan</t>
  </si>
  <si>
    <t>https://avatars.stocktwits.com/production/1989623/thumb-1583426016.png</t>
  </si>
  <si>
    <t>2020-08-03T20:34:34Z</t>
  </si>
  <si>
    <t>$KLAC [15s. delayed] filed SEC form 4: EVP &amp;amp; Chief Financial Officer Higgins Bren D.: 
Disposed 9,106 of Common Stock at average price $66 https://s.flashalert.me/AsJa4</t>
  </si>
  <si>
    <t>2020-08-03T20:33:49Z</t>
  </si>
  <si>
    <t>$KLAC   big miss earning tomorrow will go down $15</t>
  </si>
  <si>
    <t>2020-08-03T20:33:34Z</t>
  </si>
  <si>
    <t>$KLAC [15s. delayed] filed SEC form 4: Executive Vice President Donzella Oreste: 
Disposed 3,738 of Common Stock at average price $51.37 a https://s.flashalert.me/IguvAb</t>
  </si>
  <si>
    <t>2020-08-03T20:32:18Z</t>
  </si>
  <si>
    <t>$KLAC [15s. delayed] filed SEC form 4: SVP &amp;amp; Chief Accounting Officer Kirloskar Virendra A: 
Disposed 1,796 of Common Stock at average pri https://s.flashalert.me/Sp6CsS</t>
  </si>
  <si>
    <t>2020-08-03T20:31:52Z</t>
  </si>
  <si>
    <t>$KLAC $71,215.62 of shares sold by Kirloskar Virendra A (SVP &amp;amp; Chief Accounting Officer), reported in a new form 4 filed with the SEC  
https://newsfilter.io/a/6c3f9232bc50d96e65e6a220d0e796f7</t>
  </si>
  <si>
    <t>2020-08-03T20:27:15Z</t>
  </si>
  <si>
    <t>$KLAC updates Q1 2021After-Hours guidance to 2.42-3.06 EPS and revenue guidance to $1.405-1.555 billion. https://www.marketbeat.com/g/50447</t>
  </si>
  <si>
    <t>2020-08-03T20:26:08Z</t>
  </si>
  <si>
    <t>KLA (NASDAQ:KLAC) Updates Q1 2021
After-Hours Earnings Guidance $KLAC #KLAC https://www.marketbeat.com/n/4419507/</t>
  </si>
  <si>
    <t>2020-08-03T20:25:55Z</t>
  </si>
  <si>
    <t>$KLAC earnings are out!! - Get Chart, Ratings, Trade Ideas https://stockhoot.com/EarningsCalendar.aspx?from=AfterEarningsTweet&amp;amp;symbol=KLAC&amp;amp;t=461&amp;amp;Social=StockTwits</t>
  </si>
  <si>
    <t>2020-08-03T20:19:23Z</t>
  </si>
  <si>
    <t>$KLAC [15s. delayed] filed form 8-K on August 03, 16:16:28: Item2.02: Results of Operations &amp;amp; Financial Condition https://s.flashalert.me/ZlKqX</t>
  </si>
  <si>
    <t>2020-08-03T20:19:09Z</t>
  </si>
  <si>
    <t>$KLAC nailed the levels here.  worth 5 now, bought these for 7 cent credit...so about 7000% up in few days....</t>
  </si>
  <si>
    <t>ucicelos</t>
  </si>
  <si>
    <t>DefinedRR</t>
  </si>
  <si>
    <t>https://avatars.stocktwits.com/production/64917/thumb-1596477919.png</t>
  </si>
  <si>
    <t>2020-08-03T20:18:17Z</t>
  </si>
  <si>
    <t>$KLAC Form 8-K: Results of Operations and Financial Condition.On August 3, 2020, KLA issued a press release announcing selected financial and operating results for its fourth quarter of fiscal year 20.. 
https://newsfilter.io/a/3f434c05a04b20ca0a43fa560ba1839c</t>
  </si>
  <si>
    <t>2020-08-03T20:12:59Z</t>
  </si>
  <si>
    <t>$KLAC KLA EPS beats by $0.31, beats on revenue 
https://newsfilter.io/a/c985e7587af648647be1a2057b9d04ec</t>
  </si>
  <si>
    <t>2020-08-03T20:11:34Z</t>
  </si>
  <si>
    <t>KLA EPS beats by $0.31, beats on revenue $KLAC $SMH https://bit.ly/3hXs6Iy</t>
  </si>
  <si>
    <t>2020-08-03T20:05:51Z</t>
  </si>
  <si>
    <t>$KLAC KLA Reports Fiscal 2020 Fourth Quarter Results And Raises Dividend Level 
https://newsfilter.io/a/940908ba60c37207599651694ac80874</t>
  </si>
  <si>
    <t>2020-08-03T20:05:45Z</t>
  </si>
  <si>
    <t>$KLAC KLA Corporation Reports Fiscal 2020 Fourth Quarter Results And Raises Dividend Level
https://www.stocktitan.net/news/KLAC/kla-corporation-reports-fiscal-2020-fourth-quarter-results-and-v2b3r7kmj0k4.html
#dividends</t>
  </si>
  <si>
    <t>2020-08-03T18:32:24Z</t>
  </si>
  <si>
    <t>2020-08-03T17:59:42Z</t>
  </si>
  <si>
    <t>$KLAC Earnings Call Today: 5:00 PM EST 
Analyst Rating: Buy 
Webcast: http://mmm.wallstreethorizon.com/u.asp?u=332051</t>
  </si>
  <si>
    <t>2020-08-03T15:48:46Z</t>
  </si>
  <si>
    <t>$KLAC sold about 3/4of our 200,000 longs before ER at 207.5ish</t>
  </si>
  <si>
    <t>ByeStocktwits</t>
  </si>
  <si>
    <t>https://avatars.stocktwits.com/production/1742586/thumb-1600442375.png</t>
  </si>
  <si>
    <t>2020-08-03T15:39:49Z</t>
  </si>
  <si>
    <t>$KLAC got these for 7 cent credit on Friday and now they are worth 1.5...will hold them for a couple of days more...3000% in 3 days ..</t>
  </si>
  <si>
    <t>2020-08-03T15:36:29Z</t>
  </si>
  <si>
    <t>Semi equipment stocks rally ahead of KLA earnings $LRCX $AMAT  $KLAC https://bit.ly/3k7lqth</t>
  </si>
  <si>
    <t>2020-08-03T15:04:25Z</t>
  </si>
  <si>
    <t>$AMD 
$KLAC Earnings on deck!</t>
  </si>
  <si>
    <t>Vol888</t>
  </si>
  <si>
    <t>Vince</t>
  </si>
  <si>
    <t>https://avatars.stocktwits.com/production/909664/thumb-1614047242.png</t>
  </si>
  <si>
    <t>2020-08-03T15:02:11Z</t>
  </si>
  <si>
    <t>$KLAC reports after the close, Estimize Consensus +0.04 EPS and +16.90M Revs compared to WS
http://www.estimize.com/klac/fq4-2020?utm_content=prerelease&amp;amp;utm_medium=tweet&amp;amp;utm_source=stocktwits</t>
  </si>
  <si>
    <t>2020-08-03T15:00:43Z</t>
  </si>
  <si>
    <t>2020-08-03T14:44:18Z</t>
  </si>
  <si>
    <t>Semi equipment stocks rally ahead of KLA earnings https://seekingalpha.com/news/3598999?source=ansh $LRCX, $AMAT, $KLAC</t>
  </si>
  <si>
    <t>2020-08-03T12:45:35Z</t>
  </si>
  <si>
    <t>$KLAC #Earnings today AMC - Get Chart, Ratings, Trade Ideas  https://stockhoot.com/EarningsCalendar.aspx?from=IndividualTweet&amp;amp;symbol=KLAC&amp;amp;t=788&amp;amp;Social=StockTwits</t>
  </si>
  <si>
    <t>2020-08-03T11:47:35Z</t>
  </si>
  <si>
    <t>$KLAC Earnings August 03 AMC. 07-Aug-20 Straddle Implies Â±5.8% Move vs Prev. Move +5.3% http://tinyurl.com/y37pz5wv</t>
  </si>
  <si>
    <t>2020-08-02T23:54:06Z</t>
  </si>
  <si>
    <t>$KLAC Trader Notes: Should follow $LRCX lead on earnings.  Still trading within its rising channel. Expecting a good number Monday AMC:</t>
  </si>
  <si>
    <t>2020-08-02T22:40:55Z</t>
  </si>
  <si>
    <t>Your daily News digest for KLA Corporation $KLAC https://wsfriend.com/daily/news/KLAC/2020-08-02/</t>
  </si>
  <si>
    <t>2020-08-02T21:45:16Z</t>
  </si>
  <si>
    <t>Reporting earnings tomorrow (Mon Aug 3rd):
HSBC Holdings Plc ( $HSBC-A )
NTT DoCoMo, Inc. ( $DCMYY )
Global Payments, Inc. ( $GPN )
KLA Corp. ( $KLAC )
The Clorox Co. ( $CLX )
along with: AIG MPC ITUB MCK ESALY
follow them here:
https://thebubbleboard.com/?tickers=HSBC-A,DCMYY,GPN,KLAC,CLX,AIG,MPC,ITUB,MCK,ESALY&amp;amp;name=earnings%20Mon%20Aug%203rd&amp;amp;utm_medium=bot-post</t>
  </si>
  <si>
    <t>Test App</t>
  </si>
  <si>
    <t>KLAC,CLX,GPN,DCMYY</t>
  </si>
  <si>
    <t>BubbleBoard</t>
  </si>
  <si>
    <t>The Bubble Board</t>
  </si>
  <si>
    <t>https://avatars.stocktwits.com/production/3628389/thumb-1593179485.png</t>
  </si>
  <si>
    <t>2020-08-02T12:19:10Z</t>
  </si>
  <si>
    <t>Updated correlation matrix for KLA Tencor($KLAC),â€¦ https://www.macroaxis.com/invest/marketCorrelation?s=KLAC,NDAQ,BAX,CVBF,APA,MKC,PBCT #correlations #stocks #stockratings</t>
  </si>
  <si>
    <t>2020-08-02T05:05:15Z</t>
  </si>
  <si>
    <t>Risk-adjusted landscape for KLA Tencor($KLAC),â€¦ https://www.macroaxis.com/invest/marketRiskAndReturn?s=KLAC,MAT,INTC,R,SRCL,GILD,ABC,TDC,AON,ZION,XRAY,PXD #correlations #stocks #stockratings</t>
  </si>
  <si>
    <t>2020-08-02T03:26:45Z</t>
  </si>
  <si>
    <t>$KLAC to report earnings on Aug 03 AMC, with an expected move of Â±5.8% http://tinyurl.com/yydam5pd</t>
  </si>
  <si>
    <t>2020-08-01T22:39:41Z</t>
  </si>
  <si>
    <t>Your daily News digest for KLA Corporation $KLAC https://wsfriend.com/daily/news/KLAC/2020-08-01/</t>
  </si>
  <si>
    <t>2020-08-01T15:36:34Z</t>
  </si>
  <si>
    <t>Portfolio prediction for next week: KLA Tencor($KLAC),â€¦ https://www.macroaxis.com/invest/marketRatings?s=KLAC,XEL,GE,UMPQ,PX,FTI,SRE,BLK,ISBC,AIZ,LULU #insidertrading #stocks #fintechnews</t>
  </si>
  <si>
    <t>2020-08-01T01:42:39Z</t>
  </si>
  <si>
    <t>Updated correlation matrix for KLA Tencor($KLAC), Greenlightâ€¦ https://www.macroaxis.com/invest/marketCorrelation?s=KLAC,GLRE,CM,M,LEN,AIG,VTR,APH,HAL,DOW,TGT,EXPE #canada #canadian_equities #CA</t>
  </si>
  <si>
    <t>2020-07-31T22:40:14Z</t>
  </si>
  <si>
    <t>Your daily News digest for KLA Corporation $KLAC https://wsfriend.com/daily/news/KLAC/2020-07-31/</t>
  </si>
  <si>
    <t>2020-07-31T21:15:37Z</t>
  </si>
  <si>
    <t>$KLAC Next week calls hopeful for a huge run</t>
  </si>
  <si>
    <t>EasyPrint</t>
  </si>
  <si>
    <t>Easy print</t>
  </si>
  <si>
    <t>https://avatars.stocktwits.com/production/3879073/thumb-1601126521.png</t>
  </si>
  <si>
    <t>2020-07-31T19:41:14Z</t>
  </si>
  <si>
    <t>$KLAC , looks ready for a $AMD like breakout.  Targeting 210 by end of next week. +205Call - 210Call -195Put +190Put. 21% chance of making 600% return!</t>
  </si>
  <si>
    <t>2020-07-31T12:58:00Z</t>
  </si>
  <si>
    <t>$KLAC and $UPS are the top gainers in the S&amp;amp;P500 for the day. https://www.chartmill.com/stock/stock-screener?v=3&amp;amp;f=ind_22&amp;amp;s=pt&amp;amp;utm_source=stocktwits&amp;amp;utm_medium=screener&amp;amp;utm_content=Stock_Screener:_top_S&amp;amp;P500_gainers&amp;amp;utm_campaign=social_tracking</t>
  </si>
  <si>
    <t>KLAC,UPS</t>
  </si>
  <si>
    <t>2020-07-31T05:05:30Z</t>
  </si>
  <si>
    <t>KLA to release earnings after the market closes on Monday. Analysts expect 2.35 EPS. www.marketbeat.com/p/464695 $KLAC #KLAC</t>
  </si>
  <si>
    <t>2020-07-30T23:01:18Z</t>
  </si>
  <si>
    <t>KLA Tencor ($KLAC) ALMOST MIRRORS THE MARKET with average analystâ€¦ https://www.macroaxis.com/invest/stock/KLAC/KLA-Tencor #trading #ideas #stocks</t>
  </si>
  <si>
    <t>2020-07-30T22:39:17Z</t>
  </si>
  <si>
    <t>Your daily News digest for KLA Corporation $KLAC https://wsfriend.com/daily/news/KLAC/2020-07-30/</t>
  </si>
  <si>
    <t>2020-07-30T18:37:14Z</t>
  </si>
  <si>
    <t>Check this portfolio in August 2020: KLA Tencor($KLAC),â€¦ https://www.macroaxis.com/invest/marketRiskAndReturn?s=KLAC,LOW,MUR,BAC,FLIR,F,WYNN,RF,LLY,SJM,EOG,NEM #canada #canadian_equities #CA</t>
  </si>
  <si>
    <t>2020-07-30T06:17:04Z</t>
  </si>
  <si>
    <t>Feasible portfolio proposal: KLA Tencor($KLAC),â€¦ https://www.macroaxis.com/invest/marketRiskAndReturn?s=KLAC,LNC,DOW,DOV,NIO,FITB,AMP,FLR,CTL,SWN,EWBC,ZION #insidertrading #stocks #fintechnews</t>
  </si>
  <si>
    <t>2020-07-29T22:39:19Z</t>
  </si>
  <si>
    <t>Your daily News digest for KLA Corporation $KLAC https://wsfriend.com/daily/news/KLAC/2020-07-29/</t>
  </si>
  <si>
    <t>2020-07-29T21:12:29Z</t>
  </si>
  <si>
    <t>Lam Research gains after FQ4 beats, strong forecast https://seekingalpha.com/news/3597209?source=ansh $LRCX, $LRCX, $KLAC, $AMAT</t>
  </si>
  <si>
    <t>2020-07-29T21:11:30Z</t>
  </si>
  <si>
    <t>Lam Research gains after FQ4 beats, strong forecast  $LRCX $KLAC $AMAT 
https://newsfilter.io/a/0c91db605506c351be342905ef6dccb7</t>
  </si>
  <si>
    <t>2020-07-29T01:30:17Z</t>
  </si>
  <si>
    <t>$KLAC - Over 96.0% of the company shares are owned byâ€¦ https://www.macroaxis.com/invest/stock-analysis/KLAC/KLA-Tencor #insidertrading #stocks #fintechnews</t>
  </si>
  <si>
    <t>2020-07-29T01:30:05Z</t>
  </si>
  <si>
    <t>$KLAC - Upcoming quarterly report is on 3rd of August 2020. KLA Tencor Aroon Oscillator momentum detectedâ€¦</t>
  </si>
  <si>
    <t>2020-07-29T00:14:52Z</t>
  </si>
  <si>
    <t>Recent BreakOut Alert $KLAC (+4.3%) Needs to Hold it 1st Support 
SEE HERE -&amp;gt; https://buyingbreakouts.com/members-home-page/recent-breakout</t>
  </si>
  <si>
    <t>2020-07-29T00:11:55Z</t>
  </si>
  <si>
    <t>Recent BreakOut Alert $KLAC (+4.3%) Needs to Hold it 1st Support 
CHART ANALYSIS HERE -&amp;gt; https://buyingbreakouts.com/recent-breakout-alert-</t>
  </si>
  <si>
    <t>2020-07-28T22:39:19Z</t>
  </si>
  <si>
    <t>Your daily News digest for KLA Corporation $KLAC https://wsfriend.com/daily/news/KLAC/2020-07-28/</t>
  </si>
  <si>
    <t>2020-07-27T23:43:32Z</t>
  </si>
  <si>
    <t>#SPX $SP500 sector #technology #large #stocks distribution. Side stocks: $LDOS $KLAC
https://www.finscreener.com/map/histogram</t>
  </si>
  <si>
    <t>KLAC,LDOS</t>
  </si>
  <si>
    <t>2020-07-27T22:52:33Z</t>
  </si>
  <si>
    <t>Best returns in S&amp;amp;P 500 for 7/27/2020: 1. Alexion Pharmaceuticals $ALXN (5.28%), 2. Weyerhaeuser $WY (5.25%), 3. Biogen $BIIB (5.09%), 4. Whirlpool $WHR (4.95%), 5. KLA $KLAC (4.71%). Average return to all stocks in the index was 0.42% #DailyBest</t>
  </si>
  <si>
    <t>ALXN,BIIB,KLAC,WHR,WY</t>
  </si>
  <si>
    <t>2020-07-27T22:39:50Z</t>
  </si>
  <si>
    <t>Your daily News digest for KLA Corporation $KLAC https://wsfriend.com/daily/news/KLAC/2020-07-27/</t>
  </si>
  <si>
    <t>2020-07-27T20:10:00Z</t>
  </si>
  <si>
    <t>NEW Article: &amp;quot;Citigroup Raises Price Target On KLA Corp, Cycles Point To Minor Pullback&amp;quot; - https://www.seeitmarket.com/citigroup-raises-price-target-on-klac-cycles-point-to-minor-pullback/ 
by @askslim $KLAC $SMH</t>
  </si>
  <si>
    <t>seeitmarket</t>
  </si>
  <si>
    <t>See It Market</t>
  </si>
  <si>
    <t>https://avatars.stocktwits.com/production/165268/thumb-1400678824.png</t>
  </si>
  <si>
    <t>2020-07-27T12:05:36Z</t>
  </si>
  <si>
    <t>KLA&amp;#39;s PT raised by Citigroup Inc to $214.00. buy rating. https://www.marketbeat.com/r/1451600 $KLAC</t>
  </si>
  <si>
    <t>2020-07-27T11:06:15Z</t>
  </si>
  <si>
    <t>$KLAC Citigroup Maintains to Buy : PT $214.00 https://stockhoot.com/ExtSymbol.aspx?from=AnalystRatingTweet&amp;amp;symbol=KLAC&amp;amp;t=645&amp;amp;Social=StockTwits</t>
  </si>
  <si>
    <t>2020-07-27T03:00:04Z</t>
  </si>
  <si>
    <t>Kla Corp $KLAC Trading Report http://tinyurl.com/y5d38ogb</t>
  </si>
  <si>
    <t>2020-07-26T22:39:10Z</t>
  </si>
  <si>
    <t>Your daily News digest for KLA Corporation $KLAC https://wsfriend.com/daily/news/KLAC/2020-07-26/</t>
  </si>
  <si>
    <t>2020-07-26T16:16:35Z</t>
  </si>
  <si>
    <t>KLA $KLAC 1-day return of -7.7% was 3.76 standard deviations below its average daily return over the last 10 years (avg = 0.11%, SD = 2.08%)</t>
  </si>
  <si>
    <t>2020-07-26T09:56:32Z</t>
  </si>
  <si>
    <t>Updated correlation matrix for KLA Tencor($KLAC), Allstate($ALL), Lincolnâ€¦ https://www.macroaxis.com/invest/marketCorrelation?s=KLAC,ALL,LNC,DTE,EXPE,MO,MHLD,AMAT,DHR #stocks #earnings</t>
  </si>
  <si>
    <t>KLAC,ALL</t>
  </si>
  <si>
    <t>2020-07-25T22:39:18Z</t>
  </si>
  <si>
    <t>Your daily News digest for KLA Corporation $KLAC https://wsfriend.com/daily/news/KLAC/2020-07-25/</t>
  </si>
  <si>
    <t>2020-07-25T15:59:09Z</t>
  </si>
  <si>
    <t>$KLAC&amp;#39;s ROE of 44.01% is amongst the best returns of the industry https://www.chartmill.com/stock/analyzer/stock/KLAC?view=fundamental-analysis&amp;amp;key=be2492f2-dcfe-4bef-a779-9164ea9f9841&amp;amp;utm_source=stocktwits&amp;amp;utm_medium=FA&amp;amp;utm_content=KLAC&amp;amp;utm_campaign=social_tracking</t>
  </si>
  <si>
    <t>2020-07-25T00:31:30Z</t>
  </si>
  <si>
    <t>#SPX $SP500 sector #technology #large #stocks distribution. Side stocks: $AMD $KLAC
https://www.finscreener.com/map/histogram</t>
  </si>
  <si>
    <t>2020-07-24T22:39:19Z</t>
  </si>
  <si>
    <t>Your daily News digest for KLA Corporation $KLAC https://wsfriend.com/daily/news/KLAC/2020-07-24/</t>
  </si>
  <si>
    <t>2020-07-24T15:22:19Z</t>
  </si>
  <si>
    <t>$KLAC no reason to be freaked out because of the $INTC. $TSM will keep delivery</t>
  </si>
  <si>
    <t>2020-07-24T14:25:29Z</t>
  </si>
  <si>
    <t>$INTC not feeling too chipper today as 7nm delay is bring back memories of 10-nm problems $KLAC $AMAT $LRCX https://www.briefing.com/#IN20200724100658INTC</t>
  </si>
  <si>
    <t>AMAT,INTC,KLAC,LRCX</t>
  </si>
  <si>
    <t>2020-07-24T13:39:39Z</t>
  </si>
  <si>
    <t>$KLAC is down 7%. Why?</t>
  </si>
  <si>
    <t>Huobli</t>
  </si>
  <si>
    <t>https://avatars.stocktwits.com/production/413010/thumb-1422391058.png</t>
  </si>
  <si>
    <t>2020-07-24T11:20:32Z</t>
  </si>
  <si>
    <t>Diversified portfolio: KLA Tencor($KLAC), ETRADEâ€¦ https://www.macroaxis.com/invest/marketRiskAndReturn?s=KLAC,ETFC,D,MET,TGT,GLRE,AON,SEE,MYL,NDAQ,TCBI,AKAM #correlations #stocks #stockratings</t>
  </si>
  <si>
    <t>2020-07-23T22:39:37Z</t>
  </si>
  <si>
    <t>Your daily News digest for KLA Corporation $KLAC https://wsfriend.com/daily/news/KLAC/2020-07-23/</t>
  </si>
  <si>
    <t>2020-07-23T12:57:00Z</t>
  </si>
  <si>
    <t>$MSFT, $KLAC and $ISRG are the top gainers in the Nasdaq 100 for the day. https://www.chartmill.com/stock/stock-screener?v=3&amp;amp;f=ind_20&amp;amp;s=pt&amp;amp;utm_source=stocktwits&amp;amp;utm_medium=screener&amp;amp;utm_content=Stock_Screener:_top_Nasdaq_100_gainers&amp;amp;utm_campaign=social_tracking</t>
  </si>
  <si>
    <t>ISRG,KLAC,MSFT</t>
  </si>
  <si>
    <t>2020-07-22T22:39:38Z</t>
  </si>
  <si>
    <t>Your daily News digest for KLA Corporation $KLAC https://wsfriend.com/daily/news/KLAC/2020-07-22/</t>
  </si>
  <si>
    <t>2020-07-22T14:10:12Z</t>
  </si>
  <si>
    <t>$AMD DAILY CHART 
BREAKOUT TODAY AND ON FIRE. +5% move 
BULL BETS DETECTED IN SEMICONDUCTORS DETECTED. 
NEW ATH = BULLISH. 
Earnings in 6days 
Continue to study all parameters and time frames for further analysis and potential trade opportunity. 
$NVDA $INTC $LRCX $KLAC</t>
  </si>
  <si>
    <t>Investinthyself</t>
  </si>
  <si>
    <t>INVEST IN THYSELF</t>
  </si>
  <si>
    <t>https://avatars.stocktwits.com/production/1081920/thumb-1589295541.png</t>
  </si>
  <si>
    <t>2020-07-22T12:04:40Z</t>
  </si>
  <si>
    <t>Updated correlation matrix for KLA Tencor($KLAC), Hostâ€¦ https://www.macroaxis.com/invest/marketCorrelation?s=KLAC,HST,K,PCG,JNPR,TROW,NEM,XRAY,GT,LIACF,GD,DD #canada #canadian_equities #CA</t>
  </si>
  <si>
    <t>2020-07-21T22:39:35Z</t>
  </si>
  <si>
    <t>Your daily News digest for KLA Corporation $KLAC https://wsfriend.com/daily/news/KLAC/2020-07-21/</t>
  </si>
  <si>
    <t>2020-07-21T03:17:13Z</t>
  </si>
  <si>
    <t>â€ªSemiconductor Capital Equipmentâ€¬
â€ªSEMICON West: â€¬
â€ªSEMI sees record $61bn WFE in 2021E driven by memory recoveryâ€¬
â€ª$ASML $LRCX $AMAT $KLACâ€¬</t>
  </si>
  <si>
    <t>2020-07-20T22:39:37Z</t>
  </si>
  <si>
    <t>Your daily News digest for KLA Corporation $KLAC https://wsfriend.com/daily/news/KLAC/2020-07-20/</t>
  </si>
  <si>
    <t>2020-07-20T18:57:42Z</t>
  </si>
  <si>
    <t>$KLAC cool another wave of uptrend. Hit &amp;gt;210</t>
  </si>
  <si>
    <t>2020-07-20T15:14:41Z</t>
  </si>
  <si>
    <t>$KLAC [15s. delayed]: Issued Press Release on July 20, 11:00:00: KLA Introduces Breakthrough Electron-Beam Defect Inspection System https://s.flashalert.me/ivlNZ9</t>
  </si>
  <si>
    <t>2020-07-20T15:00:29Z</t>
  </si>
  <si>
    <t>$KLAC KLA Introduces Breakthrough Electron-Beam Defect Inspection System 
https://newsfilter.io/a/af68ee3047a848dea60f317f64bf60ad</t>
  </si>
  <si>
    <t>2020-07-20T12:02:55Z</t>
  </si>
  <si>
    <t>KLA&amp;#39;s PT raised by Barclays PLC to $210.00. equal weight rating. https://www.marketbeat.com/r/1447496 $KLAC</t>
  </si>
  <si>
    <t>2020-07-20T11:28:31Z</t>
  </si>
  <si>
    <t>$KLAC Barclays Maintains to Equal-Weight : PT $210.00 https://stockhoot.com/ExtSymbol.aspx?from=AnalystRatingTweet&amp;amp;symbol=KLAC&amp;amp;t=481&amp;amp;Social=StockTwits</t>
  </si>
  <si>
    <t>2020-07-19T22:38:36Z</t>
  </si>
  <si>
    <t>Your daily News digest for KLA Corporation $KLAC https://wsfriend.com/daily/news/KLAC/2020-07-19/</t>
  </si>
  <si>
    <t>2020-07-19T16:35:16Z</t>
  </si>
  <si>
    <t>$KLAC engaged long from our daily focus list on  6/4/20    using this bullish chart pattern. The July 175 calls paid out +129%</t>
  </si>
  <si>
    <t>2020-07-19T04:23:02Z</t>
  </si>
  <si>
    <t>Promising portfolio proposal: Ameren($AEE), KLA Tencor($KLAC),â€¦ https://www.macroaxis.com/invest/marketRiskAndReturn?s=AEE,KLAC,EMKR,LUV,MPC,PLD,AVY,LEN,IFF,ANAT,INPX,SHW #stocks #earnings</t>
  </si>
  <si>
    <t>KLAC,AEE</t>
  </si>
  <si>
    <t>2020-07-18T22:38:36Z</t>
  </si>
  <si>
    <t>Your daily News digest for KLA Corporation $KLAC https://wsfriend.com/daily/news/KLAC/2020-07-18/</t>
  </si>
  <si>
    <t>2020-07-15T15:33:32Z</t>
  </si>
  <si>
    <t>Stock correlation table for August 2020: KLA Tencor($KLAC), Texasâ€¦ https://www.macroaxis.com/invest/marketCorrelation?s=KLAC,TCBI,AEE,CI,URBN,CCI,NUE,FTR,DGX,MAS #stocks #earnings</t>
  </si>
  <si>
    <t>2020-07-15T09:33:42Z</t>
  </si>
  <si>
    <t>Check this portfolio in August 2020: KLA Tencor($KLAC),â€¦ https://www.macroaxis.com/invest/marketRiskAndReturn?s=KLAC,URBN,NFLX,FTI,MPC,QEP,WEN,CNX,AIM,LEG,HPQ,XYL #correlations #stocks #stockratings</t>
  </si>
  <si>
    <t>2020-07-13T17:43:00Z</t>
  </si>
  <si>
    <t>New 52 week highs for $KLAC, $AAPL and $EGO https://www.chartmill.com/stock/stock-screener?f=p_pg10,v1_50b500,s_nh,exch_us&amp;amp;v=3&amp;amp;utm_source=stocktwits&amp;amp;utm_medium=screener&amp;amp;utm_content=Stock_Screener:_New_52_week_high_today&amp;amp;utm_campaign=social_tracking</t>
  </si>
  <si>
    <t>EGO,AAPL,KLAC</t>
  </si>
  <si>
    <t>2020-07-12T17:49:02Z</t>
  </si>
  <si>
    <t>Updated correlation matrix for KLA Tencor($KLAC),â€¦ https://www.macroaxis.com/invest/marketCorrelation?s=KLAC,NFBK,PBI,FDX,MAXR,KMB,CINF #correlations #stocks #stockratings</t>
  </si>
  <si>
    <t>2020-07-12T17:06:35Z</t>
  </si>
  <si>
    <t>Consider investing in August 2020: KLA Tencor($KLAC),â€¦ https://www.macroaxis.com/invest/marketCorrelation?s=KLAC,TXN,PLL,PHM,DGX,HRB,HUM,DADA,D #insidertrading #stocks #fintechnews</t>
  </si>
  <si>
    <t>2020-07-12T00:20:31Z</t>
  </si>
  <si>
    <t>Updated correlation matrix for KLA Tencor($KLAC),â€¦ https://www.macroaxis.com/invest/marketCorrelation?s=KLAC,XYL,DVA,TDC,FMBI,CVS,APD,OZSC,VRSN,LUV,TXN,NRG #correlations #stocks #stockratings</t>
  </si>
  <si>
    <t>2020-07-11T21:54:35Z</t>
  </si>
  <si>
    <t>Updated ratings for KLA Tencor($KLAC), Chubb($CB), Rossâ€¦ https://www.macroaxis.com/invest/marketRatings?s=KLAC,CB,ROST,COF,FSRV,FCX,DELL,UMPQ,ECL,FCNCA,SHW,CSCO #correlations #stocks #stockratings</t>
  </si>
  <si>
    <t>2020-07-11T03:07:32Z</t>
  </si>
  <si>
    <t>Portfolio prediction for next week: KLA Tencor($KLAC), Leggettâ€¦ https://www.macroaxis.com/invest/marketRatings?s=KLAC,LEG,HES,DD,VSLR,IVZ,EXPE,MDT,KTOV,CMS,WAFD #stocks #earnings</t>
  </si>
  <si>
    <t>2020-07-10T05:00:38Z</t>
  </si>
  <si>
    <t>Portfolio prediction for next week: KLA Tencor($KLAC), Gileadâ€¦ https://www.macroaxis.com/invest/marketRatings?s=KLAC,GILD,SWN,WEC,AMT,HIG,OKE,FWONA,NTRS,SLB,RHI,VTR #stocks #earnings</t>
  </si>
  <si>
    <t>2020-07-09T11:06:19Z</t>
  </si>
  <si>
    <t>KLA downgraded by Cowen Inc to market perform. $200.00 PT. https://www.marketbeat.com/r/1442166 $KLAC</t>
  </si>
  <si>
    <t>2020-07-08T11:36:37Z</t>
  </si>
  <si>
    <t>Risk-adjusted landscape for CMS Energy($CMS), KLA Tencor($KLAC), Publicâ€¦ https://www.macroaxis.com/invest/marketRiskAndReturn?s=CMS,KLAC,PEG,AMAT,SNE,BK,AEP,HON,GNUS,PBCT,OI,BTU #stocks #earnings</t>
  </si>
  <si>
    <t>KLAC,CMS</t>
  </si>
  <si>
    <t>2020-07-08T07:51:54Z</t>
  </si>
  <si>
    <t>KLA EVP Brian Lorig Sells $26,460.16 in $KLAC https://www.marketbeat.com/i/397479</t>
  </si>
  <si>
    <t>2020-07-06T18:28:13Z</t>
  </si>
  <si>
    <t>Feasible portfolio: KLA Tencor($KLAC), T Rowe($TROW),â€¦ https://www.macroaxis.com/invest/marketRiskAndReturn?s=KLAC,TROW,ZION,COLB,GS,HOT,DGX,ETFC,WHR,SPG,CTSH,RL #correlations #stocks #stockratings</t>
  </si>
  <si>
    <t>KLAC,TROW</t>
  </si>
  <si>
    <t>2020-07-04T16:00:01Z</t>
  </si>
  <si>
    <t>2020-07-02T19:56:33Z</t>
  </si>
  <si>
    <t>Consider investing in August 2020: KLA Tencor($KLAC),â€¦ https://www.macroaxis.com/invest/marketCorrelation?s=KLAC,AXL,LH,UBSI,PNC,STI,HCP,JPM,NTRS,T,WMB #canada #canadian_equities #CA</t>
  </si>
  <si>
    <t>2020-06-30T07:17:32Z</t>
  </si>
  <si>
    <t>Feasible portfolio proposal: KLA Tencor($KLAC), EOGâ€¦ https://www.macroaxis.com/invest/marketRiskAndReturn?s=KLAC,EOG,TSN,ADSK,STZ,CAT,GT,GWW,T,GAS,ROST,DOV #correlations #stocks #stockratings</t>
  </si>
  <si>
    <t>2020-06-27T21:00:06Z</t>
  </si>
  <si>
    <t>Feasible portfolio: KLA Tencor($KLAC), Symantec($SYMC),â€¦ https://www.macroaxis.com/invest/marketRiskAndReturn?s=KLAC,SYMC,PKI,KR,PDCO,TRMK,SRE,COG,ECL,PBCT,STT,ISRG #correlations #stocks #stockratings</t>
  </si>
  <si>
    <t>KLAC,SYMC</t>
  </si>
  <si>
    <t>2020-06-25T12:37:54Z</t>
  </si>
  <si>
    <t>KLA&amp;#39;s PT raised by Deutsche Bank AG to $180.00. hold rating. https://www.marketbeat.com/r/1435176 $KLAC</t>
  </si>
  <si>
    <t>2020-06-23T23:29:00Z</t>
  </si>
  <si>
    <t>Bull flags detected by our stock screener in $KLAC, $JD and $DHR.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</si>
  <si>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KLAC,DHR,JD</t>
  </si>
  <si>
    <t>2020-06-22T13:00:36Z</t>
  </si>
  <si>
    <t>Portfolio prediction for next week: KLA Tencor($KLAC), Xcelâ€¦ https://www.macroaxis.com/invest/marketRatings?s=KLAC,XEL,PNW,NFLX,WETF,HPE,AGNC #canada #canadian_equities #CA</t>
  </si>
  <si>
    <t>2020-06-22T11:07:51Z</t>
  </si>
  <si>
    <t>KLA downgraded by Stifel Nicolaus to hold. $191.00 PT. https://www.marketbeat.com/r/1433006 $KLAC</t>
  </si>
  <si>
    <t>2020-06-22T02:08:02Z</t>
  </si>
  <si>
    <t>Updated ratings for KLA Tencor($KLAC), MetLife($MET),â€¦ https://www.macroaxis.com/invest/marketRatings?s=KLAC,MET,IFF,SYY,GNW,SCHW,COG,OXLC,WEC,HRB,MCD,BXP #correlations #stocks #stockratings</t>
  </si>
  <si>
    <t>2020-06-21T01:43:35Z</t>
  </si>
  <si>
    <t>Updated correlation matrix for KLA Tencor($KLAC), AFLACâ€¦ https://www.macroaxis.com/invest/marketCorrelation?s=KLAC,AFL,WYNN,NFBK,INTC,HON,LNC,WTFC,HRS,LLY,BEAM #canada #canadian_equities #CA</t>
  </si>
  <si>
    <t>2020-06-20T22:42:35Z</t>
  </si>
  <si>
    <t>Check this portfolio in July 2020: KLA Tencor($KLAC),â€¦ https://www.macroaxis.com/invest/marketRiskAndReturn?s=KLAC,PEP,ORLY,GCI,NI,FTI,ORCL,ITW,SYK,NEM,MAT,PPG #insidertrading #stocks #fintechnews</t>
  </si>
  <si>
    <t>2020-06-17T11:36:03Z</t>
  </si>
  <si>
    <t>KLA downgraded by Evercore ISI to outperform. https://www.marketbeat.com/r/1431033 $KLAC</t>
  </si>
  <si>
    <t>2020-06-16T14:04:56Z</t>
  </si>
  <si>
    <t>KLA (NASDAQ:KLAC) Sets New 12-Month High After Analyst Upgrade $KLAC #KLAC https://www.marketbeat.com/n/4380088/</t>
  </si>
  <si>
    <t>2020-06-16T13:44:55Z</t>
  </si>
  <si>
    <t>KLA (NASDAQ:KLAC) PT Raised to $167.00 at Morgan Stanley $KLAC #KLAC https://www.marketbeat.com/n/4380054/</t>
  </si>
  <si>
    <t>2020-06-16T13:43:07Z</t>
  </si>
  <si>
    <t>Risk-adjusted landscape for KLA Tencor($KLAC), Bostonâ€¦ https://www.macroaxis.com/invest/marketRiskAndReturn?s=KLAC,BXP,IR,WABC,AMD,NFLX,MTB,EOG,CACC,RRD,PAYX,DVA #correlations #stocks #stockratings</t>
  </si>
  <si>
    <t>2020-06-16T13:09:15Z</t>
  </si>
  <si>
    <t>KLA&amp;#39;s PT raised by Morgan Stanley to $167.00. equal weight rating. https://www.marketbeat.com/r/1430419 $KLAC</t>
  </si>
  <si>
    <t>2020-06-15T12:38:00Z</t>
  </si>
  <si>
    <t>$KLAC: KLA Foundation Commits $1 Million to Combat Racial Inequality https://www.chartmill.com/news/KLAC/prnews-2020-6-15-kla-foundation-commits-1-million-to-combat-racial-inequality?utm_source=stocktwits&amp;amp;utm_medium=pressRelease&amp;amp;utm_content=KLAC&amp;amp;utm_campaign=social_tracking</t>
  </si>
  <si>
    <t>2020-06-15T12:34:37Z</t>
  </si>
  <si>
    <t>Risk-adjusted landscape for KLA Tencor($KLAC),â€¦ https://www.macroaxis.com/invest/marketRiskAndReturn?s=KLAC,SUPN,AMD,AMGN,HRB,A,BIIB,RHI,DHR,NEM,HD,HCP #insidertrading #stocks #fintechnews</t>
  </si>
  <si>
    <t>2020-06-13T13:19:07Z</t>
  </si>
  <si>
    <t>Stock correlation table for July 2020: KLA Tencor($KLAC),â€¦ https://www.macroaxis.com/invest/marketCorrelation?s=KLAC,BANF,COG,NDAQ,AMAT,CME,HST,OKE #stocks #earnings</t>
  </si>
  <si>
    <t>2020-06-11T18:01:04Z</t>
  </si>
  <si>
    <t>What The CHIPS For America Act Means For Semiconductor Stocks $AMAT $LRCX $KLAC $INTC https://benzinga.com/z/16234244#.XuJu8VGrLA0.twitter</t>
  </si>
  <si>
    <t>2020-06-10T16:28:59Z</t>
  </si>
  <si>
    <t>These 3 Semiconductor Stocks Are Shooting to the Moon $AMD $NVDA $KLAC ... https://investorplace.com/2020/06/these-3-semiconductor-stocks-are-shooting-to-the-moon/</t>
  </si>
  <si>
    <t>2020-06-09T14:55:04Z</t>
  </si>
  <si>
    <t>Updated correlation matrix for KLA Tencor($KLAC),â€¦ https://www.macroaxis.com/invest/marketCorrelation?s=KLAC,XLNX,BTU,AEE,IBKC,CANF,PDCO,BIIB,BBY,ABC,MTB,HAS #correlations #stocks #stockratings</t>
  </si>
  <si>
    <t>2020-06-09T13:36:17Z</t>
  </si>
  <si>
    <t>6.7% profit on $KLAC  in our uptrend view 
https://mscapitalconsulting.com/blog/global-equities</t>
  </si>
  <si>
    <t>mariusGH</t>
  </si>
  <si>
    <t>Marius Ghisea</t>
  </si>
  <si>
    <t>https://avatars.stocktwits.com/production/1240416/thumb-1511565924.png</t>
  </si>
  <si>
    <t>2020-06-08T13:36:00Z</t>
  </si>
  <si>
    <t>$KLAC and $UAL are the top gainers in the Nasdaq 100 for the day. https://www.chartmill.com/stock/stock-screener?v=3&amp;amp;f=ind_20&amp;amp;s=pt&amp;amp;utm_source=stocktwits&amp;amp;utm_medium=screener&amp;amp;utm_content=Stock_Screener:_top_Nasdaq_100_gainers&amp;amp;utm_campaign=social_tracking</t>
  </si>
  <si>
    <t>KLAC,UAL</t>
  </si>
  <si>
    <t>2020-06-07T02:42:03Z</t>
  </si>
  <si>
    <t>New correlation matrix for KLA Tencor($KLAC), KeyCorp($KEY),â€¦ https://www.macroaxis.com/invest/marketCorrelation?s=KLAC,KEY,PSEC,NKE,ITC,BBT,DUK,PHM,FLR #canada #canadian_equities #CA</t>
  </si>
  <si>
    <t>2020-06-07T01:37:40Z</t>
  </si>
  <si>
    <t>New ratings for Texas Capital($TCBI), KLA Tencor($KLAC), KeyCorp($KEY),â€¦ https://www.macroaxis.com/invest/marketRatings?s=TCBI,KLAC,KEY,VNO,R,A,ETFC,CPB,ETN,NEE,GWW,NWL #stocks #earnings</t>
  </si>
  <si>
    <t>KLAC,TCBI,KEY</t>
  </si>
  <si>
    <t>2020-06-05T14:27:32Z</t>
  </si>
  <si>
    <t>Stock correlation table for July 2020: KLA Tencor($KLAC),â€¦ https://www.macroaxis.com/invest/marketCorrelation?s=KLAC,BIG,TRMK,EOG,NDAQ,DFS,MAR,MA,INTC,BRKL,LMT,AZO #canada #canadian_equities #CA</t>
  </si>
  <si>
    <t>2020-06-05T00:35:00Z</t>
  </si>
  <si>
    <t>$KLAC, $DHR and $NTLA making a new 52 week high. https://www.chartmill.com/stock/stock-screener?f=p_pg10,v1_50b500,s_nh,exch_us&amp;amp;v=3&amp;amp;utm_source=stocktwits&amp;amp;utm_medium=screener&amp;amp;utm_content=Stock_Screener:_New_52_week_high_today&amp;amp;utm_campaign=social_tracking</t>
  </si>
  <si>
    <t>KLAC,DHR,NTLA</t>
  </si>
  <si>
    <t>2020-06-04T05:54:35Z</t>
  </si>
  <si>
    <t>Risk-adjusted landscape for KLA Tencor($KLAC),â€¦ https://www.macroaxis.com/invest/marketRiskAndReturn?s=KLAC,NWBO,ABT,ROK,CMI,ONTX,PAYX,TRIP,NDEV,ADI,PRAA,IP #correlations #stocks #stockratings</t>
  </si>
  <si>
    <t>2020-06-03T20:08:09Z</t>
  </si>
  <si>
    <t>Updated correlation matrix for KLA Tencor($KLAC), Wellsâ€¦ https://www.macroaxis.com/invest/marketCorrelation?s=KLAC,WFC,LUV,MYL,ADSK,FTI,DNR,IGT,PLD,NOC #correlations #stocks #stockratings</t>
  </si>
  <si>
    <t>2020-06-03T20:01:38Z</t>
  </si>
  <si>
    <t>Updated correlation matrix for KLA Tencor($KLAC), JPâ€¦ https://www.macroaxis.com/invest/marketCorrelation?s=KLAC,JPM,FDX,NDAQ,PNW,SWK,TEL,MHLD,EA,FOSL,KRNY #correlations #stocks #stockratings</t>
  </si>
  <si>
    <t>2020-06-03T09:38:04Z</t>
  </si>
  <si>
    <t>Consider investing in July 2020: KLA Tencor($KLAC), LPLâ€¦ https://www.macroaxis.com/invest/marketCorrelation?s=KLAC,LPLA,SHLD,MMI,PFG,DFS,UNP,TCBI,WYNN,LPI,SCHW #correlations #stocks #stockratings</t>
  </si>
  <si>
    <t>2020-06-01T23:56:06Z</t>
  </si>
  <si>
    <t>New correlation matrix for KLA Tencor($KLAC),â€¦ https://www.macroaxis.com/invest/marketCorrelation?s=KLAC,FDX,CCL,RRC,EMC,TRV,MMLP,ADBE,WRLD,INTU,BANF,ISRG #correlations #stocks #stockratings</t>
  </si>
  <si>
    <t>2020-06-01T18:35:12Z</t>
  </si>
  <si>
    <t>Consider investing in July 2020: KLA Tencor($KLAC), PNCâ€¦ https://www.macroaxis.com/invest/marketCorrelation?s=KLAC,PNC,CFFN,AVB,IBKC,XOM,MSFT,AMAT,GE,FSRV,PPG,FHN #correlations #stocks #stockratings</t>
  </si>
  <si>
    <t>2020-06-01T01:34:16Z</t>
  </si>
  <si>
    <t>Updated correlation matrix for KLA Tencor($KLAC),â€¦ https://www.macroaxis.com/invest/marketCorrelation?s=KLAC,INTC,NWSA,COP,EFX,LEN,MFA,VTR,FE,CME,NBR,BTU #canada #canadian_equities #CA</t>
  </si>
  <si>
    <t>2020-06-01T00:39:13Z</t>
  </si>
  <si>
    <t>Portfolio prediction for next week: KLA Tencor($KLAC),â€¦ https://www.macroaxis.com/invest/marketRatings?s=KLAC,NWSA,AMP,ANF,HOT,NOV,GOOG,SYY,MSGE #canada #canadian_equities #CA</t>
  </si>
  <si>
    <t>2020-05-31T15:06:47Z</t>
  </si>
  <si>
    <t>$KLAC - Should I keep both KLA Tencorâ€¦ https://www.macroaxis.com/invest/pair-correlation/KLAC/EVTN/KLA-Tencor-vs-ENVIRO #portfolio_prospective #better_portfolio #diversify</t>
  </si>
  <si>
    <t>2020-05-31T02:49:03Z</t>
  </si>
  <si>
    <t>Updated correlation matrix for KLA Tencor($KLAC), WECâ€¦ https://www.macroaxis.com/invest/marketCorrelation?s=KLAC,WEC,HAS,HON,FIS,BIIB,FFIV,AON,BMY,SYY,CERN #correlations #stocks #stockratings</t>
  </si>
  <si>
    <t>2020-05-30T19:42:36Z</t>
  </si>
  <si>
    <t>New ratings for AGL Resources($GAS), KLA Tencor($KLAC),â€¦ https://www.macroaxis.com/invest/marketRatings?s=GAS,KLAC,HPQ,BLL,TROW,SLM,AGNC,SRE #canada #canadian_equities #CA</t>
  </si>
  <si>
    <t>KLAC,GAS</t>
  </si>
  <si>
    <t>2020-05-30T12:21:00Z</t>
  </si>
  <si>
    <t>Bull flags detected by our stock screener in $KLAC, $SGMO and $AVXL.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</si>
  <si>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KLAC,SGMO,AVXL</t>
  </si>
  <si>
    <t>2020-05-29T23:30:01Z</t>
  </si>
  <si>
    <t>$KLAC: KLA Announces Upcoming Investor Presentation https://www.chartmill.com/stock/quote/KLAC/news?utm_source=stocktwits&amp;amp;utm_medium=pressRelease&amp;amp;utm_content=KLAC&amp;amp;utm_campaign=social_tracking</t>
  </si>
  <si>
    <t>2020-05-29T17:27:12Z</t>
  </si>
  <si>
    <t>New correlation matrix for KLA Tencor($KLAC), Medtronicâ€¦ https://www.macroaxis.com/invest/marketCorrelation?s=KLAC,MDT,SHLD,SLB,CCL,STT,BLK,ALTR,AVB,DHI,AFL,HBAN #correlations #stocks #stockratings</t>
  </si>
  <si>
    <t>2020-05-29T13:46:27Z</t>
  </si>
  <si>
    <t>Hi traders..I just wrote a new analysis  $KLAC  ..Check it out!   https://tinyurl.com/y5rs2nnp</t>
  </si>
  <si>
    <t>2020-05-29T07:11:32Z</t>
  </si>
  <si>
    <t>KLA Tencor ($KLAC) ALMOST NEGLECTS MARKET TRENDS with averageâ€¦ https://www.macroaxis.com/invest/stock/KLAC/KLA-Tencor #trading #ideas #stocks</t>
  </si>
  <si>
    <t>2020-05-27T15:52:08Z</t>
  </si>
  <si>
    <t>Updated ratings for KLA Tencor($KLAC), Columbia Banking($COLB), Abbottâ€¦ https://www.macroaxis.com/invest/marketRatings?s=KLAC,COLB,ABT,STI,WEC,NWBI,DHI,HIG,VRSN,SWK,PRU,PCG #stocks #earnings</t>
  </si>
  <si>
    <t>COLB,KLAC</t>
  </si>
  <si>
    <t>2020-05-27T02:51:05Z</t>
  </si>
  <si>
    <t>$KLAC - On 15th of May 2020 KLA Tencor paid $ 0.85 perâ€¦ https://www.macroaxis.com/invest/stock-analysis/KLAC/KLA-Tencor #insidertrading #stocks #fintechnews</t>
  </si>
  <si>
    <t>2020-05-26T17:37:00Z</t>
  </si>
  <si>
    <t>Coverage Initiations, Resumptions &amp;amp; PT Changes: $LRCX $AMAT $KLAC $PDD $SRNE</t>
  </si>
  <si>
    <t>AMAT,KLAC,LRCX,SRNE,PDD</t>
  </si>
  <si>
    <t>2020-05-26T17:08:00Z</t>
  </si>
  <si>
    <t>$KLAC and $ADI are the top gainers in the Nasdaq 100 for the day. https://www.chartmill.com/stock/stock-screener?v=3&amp;amp;f=ind_20&amp;amp;s=pt&amp;amp;utm_source=stocktwits&amp;amp;utm_medium=screener&amp;amp;utm_content=Stock_Screener:_top_Nasdaq_100_gainers&amp;amp;utm_campaign=social_tracking</t>
  </si>
  <si>
    <t>KLAC,ADI</t>
  </si>
  <si>
    <t>2020-05-26T16:51:43Z</t>
  </si>
  <si>
    <t>$SMH Philly Semi index (SOX) up 2.3% above 1,840, little bounce after positive $KLAC mention on CNBC as index back to best levels since February; $AMD, $NVDA lagging (only 2 of SOX components lower); $NVDA top gainer up over 7% and $WOLF up over 6%</t>
  </si>
  <si>
    <t>SMH,WOLF,KLAC,NVDA,AMD</t>
  </si>
  <si>
    <t>2020-05-26T16:51:11Z</t>
  </si>
  <si>
    <t>KLA, IBD Stock Of The Day, Approaches Buy Point https://www.investors.com/research/ibd-stock-of-the-day/kla-stock-approaches-buy-point/ $KLAC</t>
  </si>
  <si>
    <t>2020-05-26T13:20:46Z</t>
  </si>
  <si>
    <t>$KLAC [15s. delayed]: Issued Press Release on May 26, 09:01:00: KLA Launches Electronics, Packaging and Components Group https://s.flashalert.me/h1Jz1</t>
  </si>
  <si>
    <t>2020-05-26T13:01:32Z</t>
  </si>
  <si>
    <t>$KLAC KLA Launches Electronics, Packaging and Components Group 
https://newsfilter.io/a/01c2f8a1ce43774b1ccff2b01973554a</t>
  </si>
  <si>
    <t>2020-05-26T11:21:10Z</t>
  </si>
  <si>
    <t>$KLAC Barclays Initiates Coverage On to Equal-Weight : PT $170.00 https://stockhoot.com/ExtSymbol.aspx?from=AnalystRatingTweet&amp;amp;symbol=KLAC&amp;amp;t=169&amp;amp;Social=StockTwits</t>
  </si>
  <si>
    <t>2020-05-26T11:06:42Z</t>
  </si>
  <si>
    <t>KLA initiated by Barclays PLC at equal weight. https://www.marketbeat.com/r/1419251 $KLAC</t>
  </si>
  <si>
    <t>2020-05-26T08:07:11Z</t>
  </si>
  <si>
    <t>Portfolio prediction for next week: KLA Tencor($KLAC),â€¦ https://www.macroaxis.com/invest/marketRatings?s=KLAC,GCI,TXT,WMT,NKE,MS #canada #canadian_equities #CA</t>
  </si>
  <si>
    <t>2020-05-25T00:04:32Z</t>
  </si>
  <si>
    <t>Updated correlation matrix for KLA Tencor($KLAC), CME($CME),â€¦ https://www.macroaxis.com/invest/marketCorrelation?s=KLAC,CME,MMM,JBL,RHI,BA,WAT,SJM,TSCO,IBM,AIV,ECL #canada #canadian_equities #CA</t>
  </si>
  <si>
    <t>2020-05-24T22:38:40Z</t>
  </si>
  <si>
    <t>Your daily News digest for KLA Corporation $KLAC https://wsfriend.com/daily/news/KLAC/2020-05-24/</t>
  </si>
  <si>
    <t>2020-05-24T11:31:29Z</t>
  </si>
  <si>
    <t>$KLAC upcoming event May 27: Cowen Virtual Technology, Media &amp;amp; Telecom Conferenceat. Options expiring on May 29 that cover the event have an implied move of Â±4.4% http://tinyurl.com/y7w8hqeo</t>
  </si>
  <si>
    <t>2020-05-24T06:36:40Z</t>
  </si>
  <si>
    <t>Updated correlation matrix for KLA Tencor($KLAC), VANTAGEâ€¦ https://www.macroaxis.com/invest/marketCorrelation?s=KLAC,VTGDF,VNCE,AAPL,MAR,CMG,FLS,BMY,TMO,UPS,PSA,PEP #stocks #earnings</t>
  </si>
  <si>
    <t>2020-05-23T22:38:41Z</t>
  </si>
  <si>
    <t>Your daily News digest for KLA Corporation $KLAC https://wsfriend.com/daily/news/KLAC/2020-05-23/</t>
  </si>
  <si>
    <t>2020-05-22T22:39:28Z</t>
  </si>
  <si>
    <t>Your daily News digest for KLA Corporation $KLAC https://wsfriend.com/daily/news/KLAC/2020-05-22/</t>
  </si>
  <si>
    <t>2020-05-22T03:12:22Z</t>
  </si>
  <si>
    <t>KLA Insider Ahmad Khan Sells $444,015.00 in $KLAC https://www.marketbeat.com/i/390604</t>
  </si>
  <si>
    <t>2020-05-22T01:15:03Z</t>
  </si>
  <si>
    <t>Kla Corp $KLAC Trading Report http://tinyurl.com/y7fnoezr</t>
  </si>
  <si>
    <t>2020-05-21T23:42:31Z</t>
  </si>
  <si>
    <t>KLA Corporation (NASDAQ:KLAC) Insider Sells $444,015.00 in Stock $KLAC #KLAC https://www.marketbeat.com/n/4360415/</t>
  </si>
  <si>
    <t>2020-05-21T22:38:58Z</t>
  </si>
  <si>
    <t>Your daily News digest for KLA Corporation $KLAC https://wsfriend.com/daily/news/KLAC/2020-05-21/</t>
  </si>
  <si>
    <t>2020-05-21T21:22:02Z</t>
  </si>
  <si>
    <t>$KLAC: New SEC filing on President, Semi Proc. Control, AHMAD A. KHAN: https://www.sec.gov/Archives/edgar/data/319201/000162828020008237/xslF345X03/wf-form4_159009349973023.xml</t>
  </si>
  <si>
    <t>2020-05-21T20:51:27Z</t>
  </si>
  <si>
    <t>$KLAC [15s. delayed] filed form SD on May 21, 16:50:27 https://s.flashalert.me/Q9fMl</t>
  </si>
  <si>
    <t>2020-05-21T20:51:09Z</t>
  </si>
  <si>
    <t>$KLAC Form SD () filed with the SEC 
https://newsfilter.io/a/4d0c3bfba7c50c1362d54e5b77d50c91</t>
  </si>
  <si>
    <t>2020-05-21T20:39:36Z</t>
  </si>
  <si>
    <t>$KLAC [15s. delayed] filed SEC form 4: President, Semi Proc. Control Khan Ahmad A.: 
Disposed 2,530 of Common Stock at price $175.5 on 202 https://s.flashalert.me/0sNZU</t>
  </si>
  <si>
    <t>2020-05-21T20:39:12Z</t>
  </si>
  <si>
    <t>$KLAC $444,015.00 of shares sold by Khan Ahmad A. (President, Semi Proc. Control), reported in a new form 4 filed with the SEC  
https://newsfilter.io/a/3a3ece2a8c4db2525a3e42fc56b2fc1a</t>
  </si>
  <si>
    <t>2020-05-21T19:07:12Z</t>
  </si>
  <si>
    <t>$KLAC like this action as long as pullback remains shallow.  Has been on our watch-list for 180 breakout for a while and happy to stay patient. Weekly is lit.</t>
  </si>
  <si>
    <t>2020-05-21T04:49:20Z</t>
  </si>
  <si>
    <t>$klic $klac huckleberries BOOM!  Most of $smh just ðŸŽ¯s in the YO.  The ðŸ‘ at the table have been $spot with a ðŸ§  flop.   â¤ï¸ðŸ’ðŸŒðŸ§ </t>
  </si>
  <si>
    <t>SMH,KLAC,KLIC,SPOT</t>
  </si>
  <si>
    <t>2020-05-21T01:44:03Z</t>
  </si>
  <si>
    <t>Consider investing in June 2020: BGC Partners($BGC), KLA Tencor($KLAC),â€¦ https://www.macroaxis.com/invest/marketCorrelation?s=BGCP,KLAC,QCOM,IFF,NOV,NVAX,BEAM,CI,MBFI,AXAS,FCFS,AVY #stocks #earnings</t>
  </si>
  <si>
    <t>BGC,KLAC</t>
  </si>
  <si>
    <t>2020-05-20T22:39:22Z</t>
  </si>
  <si>
    <t>Your daily News digest for KLA Corporation $KLAC https://wsfriend.com/daily/news/KLAC/2020-05-20/</t>
  </si>
  <si>
    <t>2020-05-20T17:57:59Z</t>
  </si>
  <si>
    <t>$KLAC this company has stable uptrend this year for the great demand in Asia and good control of covid19 there. Although it might be interfered by politiciansâ€™ bullshit, nothing could stop the solid demand there. Who will say no to $?</t>
  </si>
  <si>
    <t>2020-05-20T15:21:14Z</t>
  </si>
  <si>
    <t>$INTC 62.50C for next week is hot to trot - rising away from its bullish #VWAP $SMH strong $KLAC $INTC</t>
  </si>
  <si>
    <t>SMH,INTC,KLAC</t>
  </si>
  <si>
    <t>2020-05-20T14:49:05Z</t>
  </si>
  <si>
    <t>Updated correlation matrix for KLA Tencor($KLAC),â€¦ https://www.macroaxis.com/invest/marketCorrelation?s=KLAC,K,VLO,NBL,RRC,PEG,JPM,VMC,CVS,SEIC,OXY,BEAM #canada #canadian_equities #CA</t>
  </si>
  <si>
    <t>2020-05-19T23:55:00Z</t>
  </si>
  <si>
    <t>According to the technical breakouts screen, $KLAC, $AMZN and $BMY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t>
  </si>
  <si>
    <t>AMZN,KLAC,BMY</t>
  </si>
  <si>
    <t>2020-05-19T22:38:44Z</t>
  </si>
  <si>
    <t>Your daily News digest for KLA Corporation $KLAC https://wsfriend.com/daily/news/KLAC/2020-05-19/</t>
  </si>
  <si>
    <t>2020-05-19T18:57:32Z</t>
  </si>
  <si>
    <t>$klac stoppe dout and HnS pattarn to 75 -15%</t>
  </si>
  <si>
    <t>2020-05-19T18:56:20Z</t>
  </si>
  <si>
    <t>$klac not holdng the breakout here maybe just back fill</t>
  </si>
  <si>
    <t>2020-05-19T17:28:00Z</t>
  </si>
  <si>
    <t>$klac finally untethered here and moving</t>
  </si>
  <si>
    <t>2020-05-19T16:42:56Z</t>
  </si>
  <si>
    <t>$klac long here on break of 176.32</t>
  </si>
  <si>
    <t>2020-05-19T14:33:17Z</t>
  </si>
  <si>
    <t>$klac save entry is push past 176.33</t>
  </si>
  <si>
    <t>2020-05-19T14:31:52Z</t>
  </si>
  <si>
    <t>$klac has the look nice move off teh 5 dma will see if voolume carrie sor not</t>
  </si>
  <si>
    <t>2020-05-19T02:46:17Z</t>
  </si>
  <si>
    <t>$KLAC is trending up on 574K shares at 66.3 percent short and may exceed calculated IV   https://www.algowins.com/?wdt_column_filter[1]=KLAC</t>
  </si>
  <si>
    <t>2020-05-19T00:41:03Z</t>
  </si>
  <si>
    <t>Updated ratings for KLA Tencor($KLAC), Homeâ€¦ https://www.macroaxis.com/invest/marketRatings?s=KLAC,HOMB,XEL,ROP,QCOM,XRAY,AON,HSY,CHK,COG,IR #insidertrading #stocks #fintechnews</t>
  </si>
  <si>
    <t>2020-05-19T00:02:35Z</t>
  </si>
  <si>
    <t>New ratings for AmerisourceBergen($ABC), KLA Tencor($KLAC),â€¦ https://www.macroaxis.com/invest/marketRatings?s=ABC,KLAC,UNM,NWLI,PGR,BK,MPC,DTE,CATY,PSA #canada #canadian_equities #CA</t>
  </si>
  <si>
    <t>KLAC,ABC</t>
  </si>
  <si>
    <t>2020-05-18T22:39:38Z</t>
  </si>
  <si>
    <t>Your daily News digest for KLA Corporation $KLAC https://wsfriend.com/daily/news/KLAC/2020-05-18/</t>
  </si>
  <si>
    <t>2020-05-18T02:10:41Z</t>
  </si>
  <si>
    <t>New volatility landscape for KLA Tencor($KLAC),â€¦ https://www.macroaxis.com/invest/marketRiskAndReturn?s=KLAC,SBNY,SEE,ED,EMR,JCI,ADI,FLR #correlations #stocks #stockratings</t>
  </si>
  <si>
    <t>2020-05-17T22:38:51Z</t>
  </si>
  <si>
    <t>Your daily News digest for KLA Corporation $KLAC https://wsfriend.com/daily/news/KLAC/2020-05-17/</t>
  </si>
  <si>
    <t>2020-05-17T06:36:04Z</t>
  </si>
  <si>
    <t>Updated correlation matrix for KLA Tencor($KLAC), Eliâ€¦ https://www.macroaxis.com/invest/marketCorrelation?s=KLAC,LLY,GD,ONVO,EBAY,OKE,CAH,PSA,LIFE,OPK,BXP,BIIB #correlations #stocks #stockratings</t>
  </si>
  <si>
    <t>2020-05-16T22:41:03Z</t>
  </si>
  <si>
    <t>Your daily News digest for KLA Corporation $KLAC https://wsfriend.com/daily/news/KLAC/2020-05-16/</t>
  </si>
  <si>
    <t>2020-05-16T21:10:38Z</t>
  </si>
  <si>
    <t>Worst returns in S&amp;amp;P 500 for 5/15/2020: 1. Lam Research $LRCX (-6.38%), 2. VF $VFC (-6.28%), 3. QUALCOMM $QCOM (-5.13%), 4. Comerica $CMA (-4.82%), 5. KLA $KLAC (-4.79%). 224 stocks in the index had negative returns for the day. Rough day for #Semiconductors. #DailyWorst</t>
  </si>
  <si>
    <t>KLAC,LRCX,QCOM,CMA,VFC</t>
  </si>
  <si>
    <t>2020-05-15T22:46:31Z</t>
  </si>
  <si>
    <t>Your daily News digest for KLA Corporation $KLAC https://wsfriend.com/daily/news/KLAC/2020-05-15/</t>
  </si>
  <si>
    <t>2020-05-15T22:15:20Z</t>
  </si>
  <si>
    <t>Top S&amp;amp;P 500 losers today: $LRCX $VFC $KLAC $QCOM $CMA 
https://www.finscreener.com/screener/top-losers/stocks/sp500</t>
  </si>
  <si>
    <t>2020-05-15T17:59:36Z</t>
  </si>
  <si>
    <t>A New Dividend Champions, Contenders, And Challengers List With Actionable Added Value Metrics https://seekingalpha.com/article/4348048?source=ansh $KLAC, $KR, $NOC</t>
  </si>
  <si>
    <t>KLAC,KR,NOC</t>
  </si>
  <si>
    <t>2020-05-15T17:42:46Z</t>
  </si>
  <si>
    <t>U.S. moves to cut Huawei off from global chip suppliers as China eyes retaliation  $LRCX $KLAC $AAPL $CSCO $QCOM 
https://newsfilter.io/a/a146e1d04779a6f78e443bed7cb8a18c</t>
  </si>
  <si>
    <t>AAPL,CSCO,KLAC,LRCX,QCOM</t>
  </si>
  <si>
    <t>2020-05-15T16:15:46Z</t>
  </si>
  <si>
    <t>U.S. cracks down on global chip exports to Huawei, China retaliation eyed  $LRCX $KLAC $AAPL $CSCO $QCOM 
https://newsfilter.io/a/f21b067f43db4e6204f5740fc6fc26ab</t>
  </si>
  <si>
    <t>2020-05-15T15:12:54Z</t>
  </si>
  <si>
    <t>Industry Briefing: Chipmakers $SOXX $LRCX $KLAC $MU $AMAT  https://www.briefing.com/#IN20200515101051SOXX</t>
  </si>
  <si>
    <t>AMAT,KLAC,LRCX,MU,SOXX</t>
  </si>
  <si>
    <t>2020-05-15T14:09:26Z</t>
  </si>
  <si>
    <t>Bear Call Spread on $KLAC
Sell 15 May 20 165 Call 
Buy 15 May 20 160 Call
Credit = .65c
#Options #optionstrading #creditspread #investing #trading #sellingoptions</t>
  </si>
  <si>
    <t>2020-05-15T13:30:46Z</t>
  </si>
  <si>
    <t>U.S. moves to cut Huawei off from global chip suppliers  $AAPL $CSCO $QCOM $BA $KLAC 
https://newsfilter.io/a/7c77e71b284620e0774d0ebbc721e746</t>
  </si>
  <si>
    <t>AAPL,CSCO,KLAC,QCOM,BA</t>
  </si>
  <si>
    <t>2020-05-15T11:41:13Z</t>
  </si>
  <si>
    <t>$KLAC  premarket movers 
https://youtu.be/XWfX0UxwNwo</t>
  </si>
  <si>
    <t>SmallShare</t>
  </si>
  <si>
    <t>SmallShare Trading</t>
  </si>
  <si>
    <t>https://avatars.stocktwits.com/production/266242/thumb-1516705650.png</t>
  </si>
  <si>
    <t>2020-05-15T10:54:45Z</t>
  </si>
  <si>
    <t>Exclusive: U.S. moves to cut Huawei off from global chip suppliers  $AAPL $QCOM $KLAC $LRCX $AMAT 
https://newsfilter.io/a/aaba3529d6570a8d3d47fa98fa9b2be7</t>
  </si>
  <si>
    <t>AAPL,AMAT,KLAC,LRCX,QCOM</t>
  </si>
  <si>
    <t>2020-05-15T04:55:02Z</t>
  </si>
  <si>
    <t>Consider investing in June 2020: KLA Tencor($KLAC),â€¦ https://www.macroaxis.com/invest/marketCorrelation?s=KLAC,CRM,HP,ANAT,AAPL,HEAR,PPL,HAL,TEL,CI,PSEC,MYL #correlations #stocks #stockratings</t>
  </si>
  <si>
    <t>2020-05-14T23:24:41Z</t>
  </si>
  <si>
    <t>Updated correlation matrix for KLA Tencor($KLAC), Bankâ€¦ https://www.macroaxis.com/invest/marketCorrelation?s=KLAC,OZRK,PACW,PBCT,CFFN,ETFC,CTSH,CALM,PZZA,MKC,TRMK,MMI #correlations #stocks #stockratings</t>
  </si>
  <si>
    <t>2020-05-14T22:39:44Z</t>
  </si>
  <si>
    <t>Your daily News digest for KLA Corporation $KLAC https://wsfriend.com/daily/news/KLAC/2020-05-14/</t>
  </si>
  <si>
    <t>2020-05-14T21:56:38Z</t>
  </si>
  <si>
    <t>$KLAC this didn&amp;#39;t even move after their earning no it want to rip off AMAT&amp;#39;s miss? yeah I saw the TSM news. Shouldn&amp;#39;t mattwr.</t>
  </si>
  <si>
    <t>WokemanJack</t>
  </si>
  <si>
    <t>MobRules</t>
  </si>
  <si>
    <t>https://avatars.stocktwits.com/production/1064470/thumb-1591845317.png</t>
  </si>
  <si>
    <t>2020-05-14T20:31:17Z</t>
  </si>
  <si>
    <t>$KLAC, $LRCX and $URI are the top gainers in the S&amp;amp;P500 for the day. https://www.chartmill.com/stock/stock-screener?v=3&amp;amp;f=ind_22&amp;amp;s=pt&amp;amp;utm_source=stocktwits&amp;amp;utm_medium=screener&amp;amp;utm_content=Stock_Screener:_top_S&amp;amp;P500_gainers&amp;amp;utm_campaign=social_tracking</t>
  </si>
  <si>
    <t>KLAC,LRCX,URI</t>
  </si>
  <si>
    <t>2020-05-14T20:26:51Z</t>
  </si>
  <si>
    <t>Quite the close there today on $KLAC!  Looking lit.  #IBD #17 @marketsmith #IBDPartner</t>
  </si>
  <si>
    <t>2020-05-14T19:33:53Z</t>
  </si>
  <si>
    <t>$KLAC $LRCX why&amp;#39;d these two just bust loose</t>
  </si>
  <si>
    <t>Indigo434546</t>
  </si>
  <si>
    <t>Wendy</t>
  </si>
  <si>
    <t>2020-05-14T19:17:52Z</t>
  </si>
  <si>
    <t>$KLAC happy to see but what just happened</t>
  </si>
  <si>
    <t>2020-05-14T06:47:06Z</t>
  </si>
  <si>
    <t>Feasible investment portfolio: KLA Tencor($KLAC),â€¦ https://www.macroaxis.com/invest/marketCorrelation?s=KLAC,FII,SCHW,EA,DFS,FCNCA,DVA,SKYS,CHCO,CI,MMI #correlations #stocks #stockratings</t>
  </si>
  <si>
    <t>2020-05-13T22:39:37Z</t>
  </si>
  <si>
    <t>Your daily News digest for KLA Corporation $KLAC https://wsfriend.com/daily/news/KLAC/2020-05-13/</t>
  </si>
  <si>
    <t>2020-05-13T21:35:15Z</t>
  </si>
  <si>
    <t>Updated correlation matrix for KLA Tencor($KLAC),â€¦ https://www.macroaxis.com/invest/marketCorrelation?s=KLAC,PRGO,MO,CMG,MUR,COP,DNR,XOM,IBOC #correlations #stocks #stockratings</t>
  </si>
  <si>
    <t>2020-05-13T00:50:14Z</t>
  </si>
  <si>
    <t>KLA CEO Richard Wallace Sells $6,295,718.04 in $KLAC https://www.marketbeat.com/i/388674</t>
  </si>
  <si>
    <t>2020-05-13T00:44:54Z</t>
  </si>
  <si>
    <t>KLA Director Kevin Kennedy Sells $759,200.00 in $KLAC https://www.marketbeat.com/i/388673</t>
  </si>
  <si>
    <t>2020-05-13T00:38:46Z</t>
  </si>
  <si>
    <t>$KLAC https://www.aistockfinder.com/stock-forecast/KLAC KLA Corp. The network has forecasted the value of this company has an undetermined short term setup and has a neutral long term outlook</t>
  </si>
  <si>
    <t>2020-05-12T22:40:10Z</t>
  </si>
  <si>
    <t>Your daily News digest for KLA Corporation $KLAC https://wsfriend.com/daily/news/KLAC/2020-05-12/</t>
  </si>
  <si>
    <t>2020-05-12T22:05:39Z</t>
  </si>
  <si>
    <t>$KLAC smoked to 150 by next week</t>
  </si>
  <si>
    <t>2020-05-12T20:56:40Z</t>
  </si>
  <si>
    <t>$KLAC [15s. delayed] filed SEC form 4: Director KENNEDY KEVIN: 
Disposed 5,000 of Common Stock at average price $151.84 on 2020-05-01, dec https://s.flashalert.me/klzCo</t>
  </si>
  <si>
    <t>2020-05-12T20:56:21Z</t>
  </si>
  <si>
    <t>$KLAC [15s. delayed] filed SEC form 4: President and CEO WALLACE RICHARD P: 
Disposed 37,266 of Common Stock at average price $168.94 on 2 https://s.flashalert.me/48tr4G</t>
  </si>
  <si>
    <t>2020-05-12T20:55:48Z</t>
  </si>
  <si>
    <t>$KLAC $6,295,645.36 of shares sold by Wallace Richard P (President and CEO), reported in a new form 4 filed with the SEC  
https://newsfilter.io/a/c7f61b5ce810f851d19e8d2e43ff441d</t>
  </si>
  <si>
    <t>2020-05-12T14:45:05Z</t>
  </si>
  <si>
    <t>Kla Corp $KLAC Trading Report http://tinyurl.com/yadwotaa</t>
  </si>
  <si>
    <t>2020-05-11T22:47:14Z</t>
  </si>
  <si>
    <t>Your daily News digest for KLA Corporation $KLAC https://wsfriend.com/daily/news/KLAC/2020-05-11/</t>
  </si>
  <si>
    <t>2020-05-11T21:27:09Z</t>
  </si>
  <si>
    <t>Updated correlation matrix for KLA Tencor($KLAC),â€¦ https://www.macroaxis.com/invest/marketCorrelation?s=KLAC,ADSK,SO,OKE,CCAN,CHCO,MMC,LOW,FSRV,PSHG,T #insidertrading #stocks #fintechnews</t>
  </si>
  <si>
    <t>2020-05-11T20:37:51Z</t>
  </si>
  <si>
    <t>$KLAC [15s. delayed]: Issued Press Release on May 11, 16:22:00: KLA Announces Upcoming Investor Webcasts https://s.flashalert.me/mFj8k</t>
  </si>
  <si>
    <t>2020-05-11T20:37:06Z</t>
  </si>
  <si>
    <t>(ICYMI - VIDEO ANALYSIS - 30 TECHNICAL CHARTS FOR THE WEEK)
We&amp;#39;ve seen a MASSIVE market rally these last few weeks, which has been lovely.... but what can we expect this week? 
$GS $HD $CRWD $KLAC and a breaking out $IRBT all assessed.
https://www.honeystocks.com/analysis</t>
  </si>
  <si>
    <t>IRBT,KLAC,GS,HD,CRWD</t>
  </si>
  <si>
    <t>2020-05-11T20:36:10Z</t>
  </si>
  <si>
    <t>2020-05-11T20:23:29Z</t>
  </si>
  <si>
    <t>$KLAC KLA Announces Upcoming Investor Webcasts 
https://newsfilter.io/a/cb932a3dc22d4ec92f4a5ceb8c22aa15</t>
  </si>
  <si>
    <t>2020-05-11T14:07:35Z</t>
  </si>
  <si>
    <t>$AMD took some profits into this ramp higher and rolled some calls up and out - 05/15 55C super active $NVDA $INTC $KLAC $AMD</t>
  </si>
  <si>
    <t>2020-05-11T13:10:21Z</t>
  </si>
  <si>
    <t>HAVERFORD TRUST CO,has filed Form 13F for Q1 2020.Opened NEW positions in $CPRT $CPAY $JPT $KLAC $WTRG</t>
  </si>
  <si>
    <t>CPRT,KLAC,CPAY</t>
  </si>
  <si>
    <t>2020-05-11T03:10:25Z</t>
  </si>
  <si>
    <t>$KLAC $ACMR ðŸš€ðŸš€ðŸš€ðŸš€</t>
  </si>
  <si>
    <t>SoldLowBoughtHigh</t>
  </si>
  <si>
    <t>Bo Boman</t>
  </si>
  <si>
    <t>2020-05-10T22:38:28Z</t>
  </si>
  <si>
    <t>Your daily News digest for KLA Corporation $KLAC https://wsfriend.com/daily/news/KLAC/2020-05-10/</t>
  </si>
  <si>
    <t>2020-05-10T21:16:42Z</t>
  </si>
  <si>
    <t>Want growth and income? Consider these leading Technology Dividend Aristocrat stocks: $NVDA $AAPL $KLAC and $MSFT - stronger TTM returns than the $TDV ETF</t>
  </si>
  <si>
    <t>AAPL,KLAC,MSFT,NVDA,TDV</t>
  </si>
  <si>
    <t>2020-05-10T16:16:47Z</t>
  </si>
  <si>
    <t>(VIDEO ANALYSIS - 30 CHARTS FOR THE WEEK AHEAD)
We&amp;#39;ve seen a MASSIVE market rally these last few weeks, which has been lovely.... but what can we expect next week? 
$GS $HD $CRWD $KLAC and a breaking out $IRBT all assessed.
https://www.honeystocks.com/analysis</t>
  </si>
  <si>
    <t>2020-05-09T22:39:05Z</t>
  </si>
  <si>
    <t>Your daily News digest for KLA Corporation $KLAC https://wsfriend.com/daily/news/KLAC/2020-05-09/</t>
  </si>
  <si>
    <t>2020-05-09T17:33:06Z</t>
  </si>
  <si>
    <t>$SMH it&amp;#39;s not difficult to be bullish on Semis at this point. How does this chart impact the big boys over at $NVDA $TSM $KLAC $LRCX ?</t>
  </si>
  <si>
    <t>SMH,KLAC,LRCX,NVDA,TSM</t>
  </si>
  <si>
    <t>2020-05-09T09:48:00Z</t>
  </si>
  <si>
    <t>$KLAC was analyzed by 13 analysts. The buy consensus is at 88%. So analysts seem to be very confident about $KLAC. https://www.chartmill.com/stock/quote/KLAC/analyst-ratings?utm_source=stocktwits&amp;amp;utm_medium=ANALYST&amp;amp;utm_content=KLAC&amp;amp;utm_campaign=social_tracking</t>
  </si>
  <si>
    <t>2020-05-09T03:06:00Z</t>
  </si>
  <si>
    <t>$KLAC, $CSCO and $LRCX are the top gainers in the Nasdaq 100 for the day. https://www.chartmill.com/stock/stock-screener?v=3&amp;amp;f=ind_20&amp;amp;s=pt&amp;amp;utm_source=stocktwits&amp;amp;utm_medium=screener&amp;amp;utm_content=Stock_Screener:_top_Nasdaq_100_gainers&amp;amp;utm_campaign=social_tracking</t>
  </si>
  <si>
    <t>CSCO,KLAC,LRCX</t>
  </si>
  <si>
    <t>2020-05-08T22:39:49Z</t>
  </si>
  <si>
    <t>Your daily News digest for KLA Corporation $KLAC https://wsfriend.com/daily/news/KLAC/2020-05-08/</t>
  </si>
  <si>
    <t>2020-05-08T21:24:12Z</t>
  </si>
  <si>
    <t>$KLAC Max Pain=160.00. Maturity=05/08/2020. #maxpain #options http://maximum-pain.com/options/KLAC?m=05%2f08%2f2020</t>
  </si>
  <si>
    <t>2020-05-08T19:45:34Z</t>
  </si>
  <si>
    <t>KeyCorp Lowers KLA Q1 2021 Earnings Estimates to $2.22 EPS (Previously $2.40). https://www.marketbeat.com/x/843195 $KLAC</t>
  </si>
  <si>
    <t>2020-05-08T16:18:32Z</t>
  </si>
  <si>
    <t>Semiconductor Equipment Stocks Could Be In For Rough Ride https://www.investors.com/news/technology/semiconductor-equipment-stocks-rough-ride/ $ASML $KLAC $AMAT $LRCX $TER</t>
  </si>
  <si>
    <t>2020-05-08T15:29:33Z</t>
  </si>
  <si>
    <t>Notable movers:
Lam Research $LRCX: leading performer, reclaiming its 50-day (253.39) and 200-day moving averages (259.44).
Cabot Micro $CCMP: rising above its 200-day moving average (134.33).
Cree $WOLF: nearing its 200-day moving average (46.42).
KLA Corp $KLAC: approaching its April high (177.17).
Applied Materials $AMAT: nearing its 200-day moving average (53.98).
Micron (MU 48.08, +1.49, +3.2%): approaching its 200-day moving average (48.30).
Monolithic Power (MPWR 208.53, +5.46, +2.7%): on track to settle at a fresh record high.
Skyworks Solutions (SWKS 108.88, +2.69, +2.5%): trading at its best level since late February.
Intel (INTC 59.36, +0.19, +0.3%): weakest performer in the group.</t>
  </si>
  <si>
    <t>AMAT,CCMP,WOLF,KLAC,LRCX</t>
  </si>
  <si>
    <t>2020-05-08T03:48:09Z</t>
  </si>
  <si>
    <t>$HZNP
$KLAC
$GLUU
$AMAT
$AUPH
Part 6^</t>
  </si>
  <si>
    <t>AMAT,GLUU,KLAC,HZNP,AUPH</t>
  </si>
  <si>
    <t>TeamCotton</t>
  </si>
  <si>
    <t>Cotton</t>
  </si>
  <si>
    <t>https://avatars.stocktwits.com/production/3040007/thumb-1589915770.png</t>
  </si>
  <si>
    <t>2020-05-08T02:29:10Z</t>
  </si>
  <si>
    <t>$KLAC is trending down on 766K shares at 61 percent short and may exceed calculated IV   https://www.algowins.com/?wdt_column_filter[1]=KLAC</t>
  </si>
  <si>
    <t>2020-05-07T22:39:07Z</t>
  </si>
  <si>
    <t>Your daily News digest for KLA Corporation $KLAC https://wsfriend.com/daily/news/KLAC/2020-05-07/</t>
  </si>
  <si>
    <t>2020-05-07T22:05:31Z</t>
  </si>
  <si>
    <t>KLA announces quarterly dividend of $0.85.  Payable on 6/2/2020. 2.08% Yield.  https://www.marketbeat.com/d/134587 $KLAC</t>
  </si>
  <si>
    <t>2020-05-07T20:58:43Z</t>
  </si>
  <si>
    <t>$KLAC [15s. delayed] filed form 8-K on May 07, 16:57:40: Item8.01: Other Material Events https://s.flashalert.me/gKXvva</t>
  </si>
  <si>
    <t>2020-05-07T20:58:18Z</t>
  </si>
  <si>
    <t>$KLAC Form 8-K: On May 7, 2020, the Company issued a press release announcing that the Company&amp;#39;s board of directors has declared a cash dividend of $0.85 per share on the Company&amp;#39;s common stock. Such .. 
https://newsfilter.io/a/0898f4bed7529664b116f5f7de6d3d43</t>
  </si>
  <si>
    <t>2020-05-07T20:13:01Z</t>
  </si>
  <si>
    <t>$KLAC [15s. delayed]: Issued Press Release on May 07, 16:05:00: KLA Declares Regular Cash Dividend https://s.flashalert.me/pAHs0i</t>
  </si>
  <si>
    <t>2020-05-07T18:19:02Z</t>
  </si>
  <si>
    <t>New volatility landscape for KLA Tencor($KLAC),â€¦ https://www.macroaxis.com/invest/marketRiskAndReturn?s=KLAC,ORCL,PSA,GBCI,FNGN,ED,HTBX #canada #canadian_equities #CA</t>
  </si>
  <si>
    <t>2020-05-07T18:11:33Z</t>
  </si>
  <si>
    <t>KLA (NASDAQ:KLAC) Shares Gap Up Following Analyst Upgrade $KLAC #KLAC https://www.marketbeat.com/n/4345581/</t>
  </si>
  <si>
    <t>2020-05-07T09:57:00Z</t>
  </si>
  <si>
    <t>$KLAC, $AMAT and $FOX are the top gainers in the S&amp;amp;P500 for the day. https://www.chartmill.com/stock/stock-screener?v=3&amp;amp;f=ind_22&amp;amp;s=pt&amp;amp;utm_source=stocktwits&amp;amp;utm_medium=screener&amp;amp;utm_content=Stock_Screener:_top_S&amp;amp;P500_gainers&amp;amp;utm_campaign=social_tracking</t>
  </si>
  <si>
    <t>2020-05-07T09:21:14Z</t>
  </si>
  <si>
    <t>Wall Streetâ€™s Key Stock Analysts Research Report, All Buys
$KLAC, $LADR, $LSPN, $NEM, $PCG, $RPAI
These are all Buys if you can manage the risk.
Daily HeffX-LTN reviews dozens of Wall Streetâ€™s Key analysts research reports to ID new trading and investing ideas for HeffX-LTN readers. Some reports cover stocks to buy, and others cover stocks to sell or avoid.
Below is our list for Thursday, 7 May
https://www.livetradingnews.com/wall-streets-key-stock-analysts-research-report-all-buys-26-174481.html</t>
  </si>
  <si>
    <t>KLAC,NEM,PCG,RPAI,LADR</t>
  </si>
  <si>
    <t>PaulEbeling</t>
  </si>
  <si>
    <t>Paul Ebeling</t>
  </si>
  <si>
    <t>https://avatars.stocktwits.com/production/655752/thumb-1514027547.png</t>
  </si>
  <si>
    <t>2020-05-07T02:07:32Z</t>
  </si>
  <si>
    <t>Best returns in S&amp;amp;P 500 for 5/6/2020: 1. FLIR Systems $FLIR (9.63%), 2. Activision Blizzard $ATVI (6.33%), 3. KLA $KLAC (5.26%), 4. DaVita $DVA (4.41%), 5. BorgWarner $BWA (4.12%). Average return to all stocks in the index was -1.42% #DailyBest</t>
  </si>
  <si>
    <t>ATVI,FLIR,KLAC,BWA,DVA</t>
  </si>
  <si>
    <t>2020-05-06T22:42:01Z</t>
  </si>
  <si>
    <t>$KLAC earnings move  5.3% vs an expected Â±6.0% move  http://tinyurl.com/y37pz5wv</t>
  </si>
  <si>
    <t>2020-05-06T22:41:37Z</t>
  </si>
  <si>
    <t>Your daily News digest for KLA Corporation $KLAC https://wsfriend.com/daily/news/KLAC/2020-05-06/</t>
  </si>
  <si>
    <t>2020-05-06T22:10:44Z</t>
  </si>
  <si>
    <t>Top S&amp;amp;P 500 gainers today: $FLIR $ATVI $KLAC $DVA $BWA 
https://www.finscreener.com/screener/top-gainers/stocks/sp500</t>
  </si>
  <si>
    <t>2020-05-06T20:28:26Z</t>
  </si>
  <si>
    <t>$KLAC [15s. delayed] filed form 10-Q on May 06, 16:26:18 https://s.flashalert.me/QQwZ1</t>
  </si>
  <si>
    <t>2020-05-06T13:28:02Z</t>
  </si>
  <si>
    <t>$KLAC UBS Maintains to Neutral : PT $158.00 https://stockhoot.com/ExtSymbol.aspx?from=AnalystRatingTweet&amp;amp;symbol=KLAC&amp;amp;t=81&amp;amp;Social=StockTwits</t>
  </si>
  <si>
    <t>2020-05-06T12:14:49Z</t>
  </si>
  <si>
    <t>$KLAC (+1.5% pre) KLA (KLAC) Q3 Earnings and Revenues Top Estimates - ZACKS
http://ooc.bz/l/52664</t>
  </si>
  <si>
    <t>2020-05-06T11:56:58Z</t>
  </si>
  <si>
    <t>$KLAC Citigroup Maintains to Buy : PT $178.00 https://stockhoot.com/ExtSymbol.aspx?from=AnalystRatingTweet&amp;amp;symbol=KLAC&amp;amp;t=374&amp;amp;Social=StockTwits</t>
  </si>
  <si>
    <t>2020-05-06T10:17:03Z</t>
  </si>
  <si>
    <t>$KLAC KeyBanc Maintains to Overweight : PT $182.00 https://stockhoot.com/ExtSymbol.aspx?from=AnalystRatingTweet&amp;amp;symbol=KLAC&amp;amp;t=54&amp;amp;Social=StockTwits</t>
  </si>
  <si>
    <t>2020-05-06T02:00:36Z</t>
  </si>
  <si>
    <t>$KLAC is trending down on 969K shares at 39 percent short and may exceed calculated IV   https://www.algowins.com/?wdt_column_filter[1]=KLAC</t>
  </si>
  <si>
    <t>2020-05-06T01:36:27Z</t>
  </si>
  <si>
    <t>$KLAC  $200 tomorrow !!!</t>
  </si>
  <si>
    <t>funnytrader</t>
  </si>
  <si>
    <t>vlad vell</t>
  </si>
  <si>
    <t>2020-05-05T22:38:52Z</t>
  </si>
  <si>
    <t>Your daily News digest for KLA Corporation $KLAC https://wsfriend.com/daily/news/KLAC/2020-05-05/</t>
  </si>
  <si>
    <t>2020-05-05T22:29:25Z</t>
  </si>
  <si>
    <t>$KLAC very nice should have stayed in! And guided higher the. Consensus 
â€œFor Q4, KLA expects revenue of $1.26-1.54B (consensus: $1.36B), EPS of $1.81-2.87 (consensus: $2.27), and gross margin of 59% to 61%â€</t>
  </si>
  <si>
    <t>2020-05-05T21:21:25Z</t>
  </si>
  <si>
    <t>$KLAC beats the Estimize EPS Consensus by 9c and the Estimize Revenue Consensus by $16.19M. Reports FQ3 earnings of $2.47 EPS and $1.42...
http://www.estimize.com/klac/fq3-2020?utm_content=beat_or_miss&amp;amp;utm_medium=tweet&amp;amp;utm_source=stocktwits</t>
  </si>
  <si>
    <t>2020-05-05T21:19:52Z</t>
  </si>
  <si>
    <t>$KLAC earnings are out!! - Get Chart, Ratings, Trade Ideas https://stockhoot.com/EarningsCalendar.aspx?from=AfterEarningsTweet&amp;amp;symbol=KLAC&amp;amp;t=797&amp;amp;Social=StockTwits</t>
  </si>
  <si>
    <t>2020-05-05T20:44:42Z</t>
  </si>
  <si>
    <t>$KLAC KLA reports FQ3 beats, in-line outlook 
https://newsfilter.io/a/b8b8077c34be5c8541090c5589e2ea65</t>
  </si>
  <si>
    <t>2020-05-05T20:25:25Z</t>
  </si>
  <si>
    <t>$KLAC Well lets see if they can rally like $IPGP</t>
  </si>
  <si>
    <t>IPGP,KLAC</t>
  </si>
  <si>
    <t>JDAM</t>
  </si>
  <si>
    <t>John Damage</t>
  </si>
  <si>
    <t>https://avatars.stocktwits.com/production/459762/thumb-1542563847.png</t>
  </si>
  <si>
    <t>2020-05-05T20:24:27Z</t>
  </si>
  <si>
    <t>$KLAC filed form 8-K on May 05, 16:22:44: Item2.02: Results of Operations &amp;amp; Financial Condition https://s.flashalert.me/Jb34K</t>
  </si>
  <si>
    <t>2020-05-05T20:14:25Z</t>
  </si>
  <si>
    <t>$KLAC &amp;quot;KLA delivered solid results in the March quarter, demonstrating strong demand for KLA&amp;#39;s products and services coupled with exceptional execution across our global operations, while facing the unprecedented challenges associated with COVID-19...KLA&amp;#39;s performance in the March quarter highlights how the KLA operating model provides a strong and resilient framework for us to predictably deliver on our commitments and support our customers. KLA is performing well under extraordinary conditions.&amp;quot;</t>
  </si>
  <si>
    <t>2020-05-05T20:14:20Z</t>
  </si>
  <si>
    <t>$KLAC Note: KLAC typically guides on the call.</t>
  </si>
  <si>
    <t>2020-05-05T20:14:07Z</t>
  </si>
  <si>
    <t>$KLAC Reports Q3 (Mar) earnings of $2.47 per share, excluding non-recurring items, $0.11 better than the S&amp;amp;P Capital IQ Consensus of $2.36; revenues rose 29.8% year/year to $1.42 bln vs the $1.40 bln S&amp;amp;P Capital IQ Consensus.</t>
  </si>
  <si>
    <t>2020-05-05T20:14:01Z</t>
  </si>
  <si>
    <t>$KLAC KLA Corporation beats by $0.11, beats on revs</t>
  </si>
  <si>
    <t>2020-05-05T20:12:40Z</t>
  </si>
  <si>
    <t>$KLAC KLA EPS beats by $0.11, beats on revenue 
https://newsfilter.io/a/00d950cd13f6c8af30e4733eb149b8ba</t>
  </si>
  <si>
    <t>2020-05-05T20:12:00Z</t>
  </si>
  <si>
    <t>Most gaining stocks in the Nasdaq 100 today: $KLAC, $MNST and $SWKS https://www.chartmill.com/stock/stock-screener?v=3&amp;amp;f=ind_20&amp;amp;s=pt&amp;amp;utm_source=stocktwits&amp;amp;utm_medium=screener&amp;amp;utm_content=Stock_Screener:_top_Nasdaq_100_gainers&amp;amp;utm_campaign=social_tracking</t>
  </si>
  <si>
    <t>MNST,KLAC,SWKS</t>
  </si>
  <si>
    <t>2020-05-05T20:11:59Z</t>
  </si>
  <si>
    <t>$KLAC reported earnings of $2.47, consensus was $2.35, Earnings Whisper was $2.41 via @eWhispers #whisperbeat http://eps.sh/d/klac</t>
  </si>
  <si>
    <t>2020-05-05T20:11:21Z</t>
  </si>
  <si>
    <t>$KLAC KLA Corporation prelim Q3 $2.47 vs $2.36 S&amp;amp;P Capital IQ Consensus Estimate; revs $1.42 bln vs $1.40 bln S&amp;amp;P Capital IQ Consensus Estimate</t>
  </si>
  <si>
    <t>2020-05-05T20:05:34Z</t>
  </si>
  <si>
    <t>$KLAC KLA Reports Fiscal 2020 Third Quarter Results 
https://newsfilter.io/a/66659b765ef6c78681cbe66d00eb08c6</t>
  </si>
  <si>
    <t>2020-05-05T19:39:32Z</t>
  </si>
  <si>
    <t>$KLAC ðŸ˜¬ðŸ˜¬ðŸ˜¬ðŸ˜¬ðŸ˜¬</t>
  </si>
  <si>
    <t>2020-05-05T18:53:43Z</t>
  </si>
  <si>
    <t>$KLAC Earnings Call Today: 5:00 PM EST 
Analyst Rating: Strong Buy 
Webcast: http://mmm.wallstreethorizon.com/u.asp?u=317629</t>
  </si>
  <si>
    <t>2020-05-05T16:39:37Z</t>
  </si>
  <si>
    <t>Updated correlation matrix for KLA Tencor($KLAC),â€¦ https://www.macroaxis.com/invest/marketCorrelation?s=KLAC,AMZN,VRSN,LOW,TER,APD,MDT,YUM,RRC,DGX,LIFE,HUM #canada #canadian_equities #CA</t>
  </si>
  <si>
    <t>2020-05-05T15:03:30Z</t>
  </si>
  <si>
    <t>$KLAC reports after the close, Estimize Consensus +0.09 EPS and +12.53M Revs compared to WS
http://www.estimize.com/klac/fq3-2020?utm_content=prerelease&amp;amp;utm_medium=tweet&amp;amp;utm_source=stocktwits</t>
  </si>
  <si>
    <t>2020-05-05T15:01:47Z</t>
  </si>
  <si>
    <t>2020-05-05T14:50:14Z</t>
  </si>
  <si>
    <t>$KLAC sold out position small loss</t>
  </si>
  <si>
    <t>GoldmanSuchs</t>
  </si>
  <si>
    <t>https://avatars.stocktwits.com/production/489614/thumb-1623790407.png</t>
  </si>
  <si>
    <t>2020-05-05T14:14:48Z</t>
  </si>
  <si>
    <t>$KLAC out here for trade Iâ€™ll keep an eye on it still think itâ€™s good near this level</t>
  </si>
  <si>
    <t>2020-05-05T12:32:21Z</t>
  </si>
  <si>
    <t>$KLAC Earnings May 05 AMC. 08-May-20 Straddle Implies Â±6.3% Move vs 6qtr Absolute Avg 5.4% http://tinyurl.com/y37pz5wv</t>
  </si>
  <si>
    <t>2020-05-05T12:14:13Z</t>
  </si>
  <si>
    <t>$KLAC #Earnings today AMC - Get Chart, Ratings, Trade Ideas  https://stockhoot.com/EarningsCalendar.aspx?from=IndividualTweet&amp;amp;symbol=KLAC&amp;amp;t=601&amp;amp;Social=StockTwits</t>
  </si>
  <si>
    <t>2020-05-05T11:58:16Z</t>
  </si>
  <si>
    <t>$KLAC releasing Earnings on 5/5 After Close (Confirmed). Earnings per share (EPS) estimate: $2.29 $KLAC. Anybody buying/selling in Earnings?
https://stocksearning.com/stocks/KLAC/earnings-date
#KLAC #KLATencorCorporation #stockmarket #stocktwits #Stocksearning</t>
  </si>
  <si>
    <t>2020-05-05T04:22:13Z</t>
  </si>
  <si>
    <t>$SPY looking forward to $KLAC pre earrings run</t>
  </si>
  <si>
    <t>2020-05-04T22:41:10Z</t>
  </si>
  <si>
    <t>Your daily News digest for KLA Corporation $KLAC https://wsfriend.com/daily/news/KLAC/2020-05-04/</t>
  </si>
  <si>
    <t>2020-05-04T18:11:20Z</t>
  </si>
  <si>
    <t>$KLAC in here wall Street loves this stock</t>
  </si>
  <si>
    <t>2020-05-03T22:39:08Z</t>
  </si>
  <si>
    <t>Your daily News digest for KLA Corporation $KLAC https://wsfriend.com/daily/news/KLAC/2020-05-03/</t>
  </si>
  <si>
    <t>2020-05-03T18:43:02Z</t>
  </si>
  <si>
    <t>$KLAC to report earnings on May 05 AMC, with an expected move of Â±7.6% http://tinyurl.com/yydam5pd</t>
  </si>
  <si>
    <t>2020-05-03T14:54:35Z</t>
  </si>
  <si>
    <t>New correlation matrix for KLA Tencor($KLAC), Bostonâ€¦ https://www.macroaxis.com/invest/marketCorrelation?s=KLAC,BXP,WFC,DVN,BDX,SPG,EQT,VZ #correlations #stocks #stockratings</t>
  </si>
  <si>
    <t>2020-05-03T04:15:03Z</t>
  </si>
  <si>
    <t>Kla Corp $KLAC Trading Report http://tinyurl.com/y76m9lwv</t>
  </si>
  <si>
    <t>2020-05-02T22:38:15Z</t>
  </si>
  <si>
    <t>Your daily News digest for KLA Corporation $KLAC https://wsfriend.com/daily/news/KLAC/2020-05-02/</t>
  </si>
  <si>
    <t>2020-05-02T15:23:36Z</t>
  </si>
  <si>
    <t>Check this portfolio in June 2020: KLA Tencor($KLAC),â€¦ https://www.macroaxis.com/invest/marketRiskAndReturn?s=KLAC,GME,NKE,W,AES,GOLD,CHK,FTI,PEP,INTU,ECL,GPC #correlations #stocks #stockratings</t>
  </si>
  <si>
    <t>2020-05-02T06:51:03Z</t>
  </si>
  <si>
    <t>$KLAC shows quite a strong growth in Revenue. Over the last 5 years, it has been growing by 13.41% yearly. https://www.chartmill.com/stock/quote/KLAC/fundamental-analysis?key=be2492f2-dcfe-4bef-a779-9164ea9f9841&amp;amp;utm_source=stocktwits&amp;amp;utm_medium=FA&amp;amp;utm_content=KLAC&amp;amp;utm_campaign=social_tracking</t>
  </si>
  <si>
    <t>2020-05-01T22:39:04Z</t>
  </si>
  <si>
    <t>Your daily News digest for KLA Corporation $KLAC https://wsfriend.com/daily/news/KLAC/2020-05-01/</t>
  </si>
  <si>
    <t>2020-05-01T19:04:55Z</t>
  </si>
  <si>
    <t>$KLAC here we go!</t>
  </si>
  <si>
    <t>Stumbles</t>
  </si>
  <si>
    <t>Lu Prescott</t>
  </si>
  <si>
    <t>2020-05-01T17:01:07Z</t>
  </si>
  <si>
    <t>$KLAC I never do this but I think I actually got a nearly perfect sell order in. (I know it was tiny)</t>
  </si>
  <si>
    <t>2020-05-01T16:45:45Z</t>
  </si>
  <si>
    <t>$KLAC 10 percent a day and this stock will be trading at 6 dollars and change in a week.</t>
  </si>
  <si>
    <t>2020-05-01T16:19:11Z</t>
  </si>
  <si>
    <t>$KLAC head and shoulders about to hit 130 to fulfill the profesy</t>
  </si>
  <si>
    <t>2020-05-01T11:09:04Z</t>
  </si>
  <si>
    <t>New ratings for KLA Tencor($KLAC), Humana($HUM), CMSâ€¦ https://www.macroaxis.com/invest/marketRatings?s=KLAC,HUM,CMS,ADI,VFC,TRMK,COLB,DIS,MDT,M,SHLD,CHCO #insidertrading #stocks #fintechnews</t>
  </si>
  <si>
    <t>KLAC,HUM</t>
  </si>
  <si>
    <t>2020-05-01T06:23:43Z</t>
  </si>
  <si>
    <t>Feasible investment portfolio: KLA Tencor($KLAC), Marcusâ€¦ https://www.macroaxis.com/invest/marketCorrelation?s=KLAC,MMI,SAFT,SNA,BEN,BGCP,THC,TRIP,SCHW,NEM #canada #canadian_equities #CA</t>
  </si>
  <si>
    <t>2020-05-01T02:24:11Z</t>
  </si>
  <si>
    <t>$LRCX $KLAC $AVGO  
$NVDA $TXN  
Chinga on the chips  
today.   
hope your watching  
MOM!!!! From above  
i luv you.</t>
  </si>
  <si>
    <t>KLAC,LRCX,NVDA,TXN,AVGO</t>
  </si>
  <si>
    <t>Shortshortsbrooklyn</t>
  </si>
  <si>
    <t>Upside -WILLIAM</t>
  </si>
  <si>
    <t>https://avatars.stocktwits.com/production/1577103/thumb-1626496271.png</t>
  </si>
  <si>
    <t>2020-04-30T22:41:26Z</t>
  </si>
  <si>
    <t>Your daily News digest for KLA Corporation $KLAC https://wsfriend.com/daily/news/KLAC/2020-04-30/</t>
  </si>
  <si>
    <t>2020-04-30T19:45:54Z</t>
  </si>
  <si>
    <t>$KLAC gear for next week ER!!</t>
  </si>
  <si>
    <t>2020-04-29T22:40:18Z</t>
  </si>
  <si>
    <t>Your daily News digest for KLA Corporation $KLAC https://wsfriend.com/daily/news/KLAC/2020-04-29/</t>
  </si>
  <si>
    <t>2020-04-29T21:35:18Z</t>
  </si>
  <si>
    <t>Consider investing in May 2020: KLA Tencor($KLAC),â€¦ https://www.macroaxis.com/invest/marketCorrelation?s=KLAC,BSX,NOC,HAS,FSRV,C,W,FIS,ROK,AXP,MKC,KRNY #correlations #stocks #stockratings</t>
  </si>
  <si>
    <t>2020-04-29T20:44:10Z</t>
  </si>
  <si>
    <t>Chart from the weekend for $KLAC ... inverse H&amp;amp;S playing out well so far.</t>
  </si>
  <si>
    <t>2020-04-29T19:01:18Z</t>
  </si>
  <si>
    <t>*Update 4/14 post* $KLAC InvHS Pattern + eSIX, Targets 
KLAC Since Post
12.96 (7.98%)
Then: 162.36</t>
  </si>
  <si>
    <t>2020-04-29T10:03:08Z</t>
  </si>
  <si>
    <t>Updated correlation matrix for KLA Tencor($KLAC), SLMâ€¦ https://www.macroaxis.com/invest/marketCorrelation?s=KLAC,SLM,TMO,SAFT,DE,PWR,NEE,ANAT #correlations #stocks #stockratings</t>
  </si>
  <si>
    <t>2020-04-28T22:39:26Z</t>
  </si>
  <si>
    <t>Your daily News digest for KLA Corporation $KLAC https://wsfriend.com/daily/news/KLAC/2020-04-28/</t>
  </si>
  <si>
    <t>2020-04-28T20:39:40Z</t>
  </si>
  <si>
    <t>Semiconductor Strong Sell Signal: KLA Corp (KLAC) $KLAC https://talkmarkets.com/content/stocks--equities/semiconductor-strong-sell-signal-kla-corp-klac?post=260233</t>
  </si>
  <si>
    <t>2020-04-28T11:57:05Z</t>
  </si>
  <si>
    <t>Risk-adjusted landscape for KLA Tencor($KLAC), Marathonâ€¦ https://www.macroaxis.com/invest/marketRiskAndReturn?s=KLAC,MPC,CI,XOM,DD,STNT,AEE,BGCP #correlations #stocks #stockratings</t>
  </si>
  <si>
    <t>2020-04-28T09:58:02Z</t>
  </si>
  <si>
    <t>Updated correlation matrix for KLA Tencor($KLAC), Cisco Systems($CSCO),â€¦ https://www.macroaxis.com/invest/marketCorrelation?s=KLAC,CSCO,CB,JNJ,ATI,GILD,SLB,FSRV,PSTI,NI,FE #stocks #earnings</t>
  </si>
  <si>
    <t>CSCO,KLAC</t>
  </si>
  <si>
    <t>2020-04-28T00:05:29Z</t>
  </si>
  <si>
    <t>*Update 4/14* $KLAC InvHS Pattern + eSIX
KLAC Since Post
6.07 (3.74%)
Then: 162.36</t>
  </si>
  <si>
    <t>2020-04-27T22:42:13Z</t>
  </si>
  <si>
    <t>Your daily News digest for KLA Corporation $KLAC https://wsfriend.com/daily/news/KLAC/2020-04-27/</t>
  </si>
  <si>
    <t>2020-04-27T14:42:53Z</t>
  </si>
  <si>
    <t>*Update 4/14/20* $KLAC Inv. HS</t>
  </si>
  <si>
    <t>2020-04-27T14:12:57Z</t>
  </si>
  <si>
    <t>$KLAC Max Pain=155.00. Maturity=05/01/2020. #maxpain #options http://maximum-pain.com/options/KLAC?m=05%2f01%2f2020</t>
  </si>
  <si>
    <t>2020-04-25T12:13:37Z</t>
  </si>
  <si>
    <t>Updated correlation matrix for Loews($L), KLA Tencor($KLAC),â€¦ https://www.macroaxis.com/invest/marketCorrelation?s=L,KLAC,SRCL,FTI,CMA,TRMK,NVDA,IFF,BSX,COLB,WU,URBN #canada #canadian_equities #CA</t>
  </si>
  <si>
    <t>2020-04-25T00:47:04Z</t>
  </si>
  <si>
    <t>New correlation matrix for KLA Tencor($KLAC), NextEraâ€¦ https://www.macroaxis.com/invest/marketCorrelation?s=KLAC,NEE,KMX,FNGN,WABC,IBM,INTU,KMB,FCFS,TRIP,IGT,ABT #correlations #stocks #stockratings</t>
  </si>
  <si>
    <t>2020-04-24T18:52:04Z</t>
  </si>
  <si>
    <t>$KLAC Kind of a breakout look to it today.. .</t>
  </si>
  <si>
    <t>2020-04-24T08:29:02Z</t>
  </si>
  <si>
    <t>Feasible portfolio: KLA Tencor($KLAC), Southwesternâ€¦ https://www.macroaxis.com/invest/marketRiskAndReturn?s=KLAC,SWN,CMG,NE,NEE,BDX,COCP,SRCL,DOW,GNMK,EOG,RRD #insidertrading #stocks #fintechnews</t>
  </si>
  <si>
    <t>2020-04-24T05:12:02Z</t>
  </si>
  <si>
    <t>New volatility landscape for KLA Tencor($KLAC),â€¦ https://www.macroaxis.com/invest/marketRiskAndReturn?s=KLAC,HPQ,EXPE,TRIP,CME,CAT,SRCL,CELG,FDX,BK,SLB,CTAS #correlations #stocks #stockratings</t>
  </si>
  <si>
    <t>2020-04-23T07:43:33Z</t>
  </si>
  <si>
    <t>Check this portfolio in May 2020: KLA Tencor($KLAC),â€¦ https://www.macroaxis.com/invest/marketRiskAndReturn?s=KLAC,INTC,EOG,APH,GS,NWL,DHI,LPLA,FISV,ETR,NTRS,PM #correlations #stocks #stockratings</t>
  </si>
  <si>
    <t>2020-04-22T22:28:03Z</t>
  </si>
  <si>
    <t>Updated ratings for Chubb($CB), KLA Tencor($KLAC),â€¦ https://www.macroaxis.com/invest/marketRatings?s=CB,KLAC,BTU,WM,M,TNXP,PCAR,KIERF #correlations #stocks #stockratings</t>
  </si>
  <si>
    <t>2020-04-21T06:02:00Z</t>
  </si>
  <si>
    <t>$KLAC, $COLL and $TEVA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</si>
  <si>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KLAC,TEVA,COLL</t>
  </si>
  <si>
    <t>2020-04-20T06:15:05Z</t>
  </si>
  <si>
    <t>Small investment portfolio: ATT($T), KLA Tencor($KLAC),â€¦ https://www.macroaxis.com/invest/marketCorrelation?s=T,KLAC,ADI,EW,FHN,MCK,NWL,DVA #correlations #stocks #stockratings</t>
  </si>
  <si>
    <t>KLAC,T</t>
  </si>
  <si>
    <t>2020-04-19T19:59:09Z</t>
  </si>
  <si>
    <t>Updated correlation matrix for KLA Tencor($KLAC),â€¦ https://www.macroaxis.com/invest/marketCorrelation?s=KLAC,NEE,AMBO,AEP,S,CHK,EBAY,PPG,TSN,WTFC,UNM #correlations #stocks #stockratings</t>
  </si>
  <si>
    <t>2020-04-19T16:05:36Z</t>
  </si>
  <si>
    <t>Updated correlation matrix for KLA Tencor($KLAC),â€¦ https://www.macroaxis.com/invest/marketCorrelation?s=KLAC,PLD,ERIE,PACW,KGC,VMC,QCOM,POM #correlations #stocks #stockratings</t>
  </si>
  <si>
    <t>2020-04-19T02:14:00Z</t>
  </si>
  <si>
    <t>The industry average Profit Margin is 3.83%. $KLAC outperforms 90% of its industry peers. https://www.chartmill.com/stock/analyzer/stock/KLAC?view=fundamental-analysis&amp;amp;key=be2492f2-dcfe-4bef-a779-9164ea9f9841&amp;amp;utm_source=stocktwits&amp;amp;utm_medium=FA&amp;amp;utm_content=KLAC&amp;amp;utm_campaign=social_tracking</t>
  </si>
  <si>
    <t>2020-04-13T22:13:07Z</t>
  </si>
  <si>
    <t>Check this portfolio in May 2020: KLA Tencor($KLAC),â€¦ https://www.macroaxis.com/invest/marketRiskAndReturn?s=KLAC,CHK,KSS,M,CRM,KMB,SBNY,INTU,BA,RSG,FFBC,SEE #canada #canadian_equities #CA</t>
  </si>
  <si>
    <t>2020-04-10T08:19:34Z</t>
  </si>
  <si>
    <t>Updated ratings for KLA Tencor($KLAC), Robertâ€¦ https://www.macroaxis.com/invest/marketRatings?s=KLAC,RHI,KR,MBFI,BAC,AVP,OZRK,WAT,PBI,SUN,UNM,JNJ #correlations #stocks #stockratings</t>
  </si>
  <si>
    <t>2020-04-07T10:35:34Z</t>
  </si>
  <si>
    <t>Feasible portfolio proposal: KLA Tencor($KLAC), Fifthâ€¦ https://www.macroaxis.com/invest/marketRiskAndReturn?s=KLAC,FITB,IFF,INTC,XYL,CMS,QRMLF,MO,WDC,TDC,PAYX,CI #correlations #stocks #stockratings</t>
  </si>
  <si>
    <t>2020-04-06T10:11:04Z</t>
  </si>
  <si>
    <t>Updated ratings for KLA Tencor($KLAC), Kroger($KR),â€¦ https://www.macroaxis.com/invest/marketRatings?s=KLAC,KR,SWN,BPOP,DHI,CHRW,POM #canada #canadian_equities #CA</t>
  </si>
  <si>
    <t>2020-04-05T22:39:07Z</t>
  </si>
  <si>
    <t>Check this portfolio in May 2020: KLA Tencor($KLAC), Alphabet($GOOG),â€¦ https://www.macroaxis.com/invest/marketRiskAndReturn?s=KLAC,GOOG,MS,CME,HBAN,UBSI,WMT,NVAX,IP,ALL,CCI,NTRS #stocks #earnings</t>
  </si>
  <si>
    <t>2020-04-05T11:30:04Z</t>
  </si>
  <si>
    <t>Updated correlation matrix for KLA Tencor($KLAC),â€¦ https://www.macroaxis.com/invest/marketCorrelation?s=KLAC,RRC,WU,NTRS,ADBE,WMB,MPC,CL,ADP,CRM #insidertrading #stocks #fintechnews</t>
  </si>
  <si>
    <t>2020-04-02T14:20:12Z</t>
  </si>
  <si>
    <t>Portfolio prediction for next week: KLA Tencor($KLAC),â€¦ https://www.macroaxis.com/invest/marketRatings?s=KLAC,CNONF,GLRE,CVX,SO,JCI,PM,K #correlations #stocks #stockratings</t>
  </si>
  <si>
    <t>2020-04-01T10:10:36Z</t>
  </si>
  <si>
    <t>Feasible portfolio: KLA Tencor($KLAC), Worldâ€¦ https://www.macroaxis.com/invest/marketRiskAndReturn?s=KLAC,WRLD,IGT,LOW,L,CI,UTX,VSTM,ICE,S,SPG,IR #insidertrading #stocks #fintechnews</t>
  </si>
  <si>
    <t>2020-03-31T20:54:04Z</t>
  </si>
  <si>
    <t>Updated correlation matrix for KLA Tencor($KLAC),â€¦ https://www.macroaxis.com/invest/marketCorrelation?s=KLAC,CMA,LNC,CL,COST,BLL,AIV,GILD,CMS,T,DIS,MET #correlations #stocks #stockratings</t>
  </si>
  <si>
    <t>2020-03-30T18:56:06Z</t>
  </si>
  <si>
    <t>Updated correlation matrix for KLA Tencor($KLAC),â€¦ https://www.macroaxis.com/invest/marketCorrelation?s=KLAC,EW,IBOC,ACN,OAS,GILD,PBCT,NTRS,TXN,APDN,ISRG,CHK #correlations #stocks #stockratings</t>
  </si>
  <si>
    <t>2020-03-29T17:05:00Z</t>
  </si>
  <si>
    <t>$KLAC was analyzed by 12. The buy percentage consensus is at 83. So analysts seem to be very confident about $KLAC. https://www.chartmill.com/stock/analyzer/stock/KLAC?view=analyst-ratings&amp;amp;utm_source=stocktwits&amp;amp;utm_medium=ANALYST&amp;amp;utm_content=KLAC&amp;amp;utm_campaign=social_tracking</t>
  </si>
  <si>
    <t>2020-03-27T17:08:13Z</t>
  </si>
  <si>
    <t>Updated ratings for FedEx($FDX), KLA Tencor($KLAC),â€¦ http://dlvr.it/RSh0Vy #correlations #stocks #stockratings</t>
  </si>
  <si>
    <t>KLAC,FDX</t>
  </si>
  <si>
    <t>2020-03-24T21:10:35Z</t>
  </si>
  <si>
    <t>Check this portfolio in April 2020: GameStop($GME), KLA Tencor($KLAC),â€¦ https://www.macroaxis.com/invest/marketRiskAndReturn?s=GME,KLAC,CMCSA,GASE,HP,PPG,AMGN,FNGN,VZ #stocks #earnings</t>
  </si>
  <si>
    <t>KLAC,GME</t>
  </si>
  <si>
    <t>2020-03-23T23:05:40Z</t>
  </si>
  <si>
    <t>Portfolio prediction for next week: KLA Tencor($KLAC), EOGâ€¦ https://www.macroaxis.com/invest/marketRatings?s=KLAC,EOG,PEG,DVN,SPG,GCI,ICE,PWR,FCX,PCH,A,ASPS #stocks #earnings</t>
  </si>
  <si>
    <t>2020-03-23T19:21:05Z</t>
  </si>
  <si>
    <t>New correlation matrix for KLA Tencor($KLAC), ADAPTIVEâ€¦ http://dlvr.it/RSQWgd #canada #canadian_equities #CA</t>
  </si>
  <si>
    <t>2020-03-23T18:36:00Z</t>
  </si>
  <si>
    <t>$KLAC: KLA Foundation Creates $2 Million COVID-19 Global Relief Fund https://www.chartmill.com/news/KLAC/prnews-2020-3-23-kla-foundation-creates-2-million-covid-19-global-relief-fund?utm_source=stocktwits&amp;amp;utm_medium=pressRelease&amp;amp;utm_content=KLAC&amp;amp;utm_campaign=social_tracking</t>
  </si>
  <si>
    <t>2020-03-23T00:07:11Z</t>
  </si>
  <si>
    <t>New volatility landscape for ENERGY 1($EGOC), KLA Tencor($KLAC),â€¦ https://www.macroaxis.com/invest/marketRiskAndReturn?s=EGOC,KLAC,FAST,DOW,LLY,PNW,COL,BWA,WHR,KIM,CAT,EWBC #stocks #earnings</t>
  </si>
  <si>
    <t>2020-03-21T12:15:09Z</t>
  </si>
  <si>
    <t>Updated correlation matrix for KLA Tencor($KLAC),â€¦ http://dlvr.it/RSJ4vw #correlations #stocks #stockratings</t>
  </si>
  <si>
    <t>2020-03-20T05:06:00Z</t>
  </si>
  <si>
    <t>2020-03-18T09:44:07Z</t>
  </si>
  <si>
    <t>New correlation matrix for KLA Tencor($KLAC), HP($HPQ),â€¦ http://dlvr.it/RS5lMP #correlations #stocks #stockratings</t>
  </si>
  <si>
    <t>2020-03-16T04:00:34Z</t>
  </si>
  <si>
    <t>Portfolio prediction for next week: KLA Tencor($KLAC),â€¦ http://dlvr.it/RRy9cB #correlations #stocks #stockratings</t>
  </si>
  <si>
    <t>2020-03-16T00:29:03Z</t>
  </si>
  <si>
    <t>Conservative investment portfolio: KLA Tencor($KLAC),â€¦ http://dlvr.it/RRxtZm #correlations #stocks #stockratings</t>
  </si>
  <si>
    <t>2020-03-15T15:35:34Z</t>
  </si>
  <si>
    <t>Check this portfolio in April 2020: KLA Tencor($KLAC),â€¦ http://dlvr.it/RRwsNm #correlations #stocks #stockratings</t>
  </si>
  <si>
    <t>2020-03-13T22:08:06Z</t>
  </si>
  <si>
    <t>Risk-adjusted landscape for ATT($T), KLA Tencor($KLAC),â€¦ http://dlvr.it/RRrVvF #canada #canadian_equities #CA</t>
  </si>
  <si>
    <t>2020-03-12T20:37:34Z</t>
  </si>
  <si>
    <t>Consider investing in April 2020: KLA Tencor($KLAC),â€¦ http://dlvr.it/RRmggy #correlations #stocks #stockratings</t>
  </si>
  <si>
    <t>2020-03-08T22:16:33Z</t>
  </si>
  <si>
    <t>Feasible portfolio proposal: KLA Tencor($KLAC),â€¦ http://dlvr.it/RRVZB1 #canada #canadian_equities #CA</t>
  </si>
  <si>
    <t>2020-03-07T03:40:22Z</t>
  </si>
  <si>
    <t>KLA CFO Bren Higgins Sells $222,753.62 in $KLAC https://www.marketbeat.com/i/379118</t>
  </si>
  <si>
    <t>2020-03-06T16:35:33Z</t>
  </si>
  <si>
    <t>7 Tech Stocks to Buy on the Coronavirus Dip $QCOM $TSM $KLAC ... https://investorplace.com/2020/03/7-tech-stocks-to-buy-on-the-coronavirus-dip/</t>
  </si>
  <si>
    <t>KLAC,QCOM,TSM</t>
  </si>
  <si>
    <t>2020-03-06T11:40:07Z</t>
  </si>
  <si>
    <t>Portfolio prediction for next week: KLA Tencor($KLAC),â€¦ https://www.macroaxis.com/invest/marketRatings?s=KLAC,AAPL,CMI,UBSI,CAT,SANW,UFCS,NWL,SRCL,MMC,DVN,XYL #insidertrading #stocks #fintechnews</t>
  </si>
  <si>
    <t>2020-03-02T14:24:00Z</t>
  </si>
  <si>
    <t>The industry average ROA is 1.86%. $KLAC outperforms 87% of its industry peers. https://www.chartmill.com/stock/quote/KLAC/fundamental-analysis?key=be2492f2-dcfe-4bef-a779-9164ea9f9841&amp;amp;utm_source=stocktwits&amp;amp;utm_medium=FA&amp;amp;utm_content=KLAC&amp;amp;utm_campaign=social_tracking</t>
  </si>
  <si>
    <t>2020-03-01T12:06:10Z</t>
  </si>
  <si>
    <t>Updated correlation matrix for KLA Tencor($KLAC), Deckersâ€¦ http://dlvr.it/RR1sBt #canada #canadian_equities #CA</t>
  </si>
  <si>
    <t>2020-02-28T23:49:05Z</t>
  </si>
  <si>
    <t>Updated correlation matrix for KLA Tencor($KLAC),â€¦ http://dlvr.it/RQy5n8 #correlations #stocks #stockratings</t>
  </si>
  <si>
    <t>2020-02-28T18:50:36Z</t>
  </si>
  <si>
    <t>New ratings for KLA Tencor($KLAC), Medtronic Plc($MDT),â€¦ http://dlvr.it/RQxRMZ #correlations #stocks #stockratings</t>
  </si>
  <si>
    <t>KLAC,MDT</t>
  </si>
  <si>
    <t>2020-02-28T16:24:15Z</t>
  </si>
  <si>
    <t>$KLAC $NVDA $AMD $LRCX  i pay attention to these posts</t>
  </si>
  <si>
    <t>Jwhitfi</t>
  </si>
  <si>
    <t>jdubya</t>
  </si>
  <si>
    <t>https://avatars.stocktwits.com/production/1820298/thumb-1571530541.png</t>
  </si>
  <si>
    <t>2020-02-27T18:19:35Z</t>
  </si>
  <si>
    <t>Consider investing in March 2020: KLA Tencor($KLAC),â€¦ https://www.macroaxis.com/invest/marketCorrelation?s=KLAC,WAFD,AVY,HES,ATI,BOKF,PH,MMM,EXPD,CMS,SNCGF,USB #insidertrading #stocks #fintechnews</t>
  </si>
  <si>
    <t>2020-02-27T03:13:36Z</t>
  </si>
  <si>
    <t>KLA EVP Teri Little Sells $602,020.56 in $KLAC https://www.marketbeat.com/i/377499</t>
  </si>
  <si>
    <t>2020-02-26T09:40:05Z</t>
  </si>
  <si>
    <t>Consider investing in March 2020: KLA Tencor($KLAC),â€¦ http://dlvr.it/RQmZXf #correlations #stocks #stockratings</t>
  </si>
  <si>
    <t>2020-02-23T16:20:38Z</t>
  </si>
  <si>
    <t>Feasible portfolio: KLA Tencor($KLAC), Sempra Energy($SRE),â€¦ http://dlvr.it/RQbWgL #canada #canadian_equities #CA</t>
  </si>
  <si>
    <t>KLAC,SRE</t>
  </si>
  <si>
    <t>2020-02-23T09:13:34Z</t>
  </si>
  <si>
    <t>New ratings for KLA Tencor($KLAC), Gannett($GCI), Bestâ€¦ http://dlvr.it/RQZfGK #correlations #stocks #stockratings</t>
  </si>
  <si>
    <t>KLAC,GCI</t>
  </si>
  <si>
    <t>2020-02-22T08:09:34Z</t>
  </si>
  <si>
    <t>New ratings for KLA Tencor($KLAC), Credit Acceptance($CACC),â€¦ http://dlvr.it/RQX0z9 #canada #canadian_equities #CA</t>
  </si>
  <si>
    <t>CACC,KLAC</t>
  </si>
  <si>
    <t>2020-02-22T07:48:05Z</t>
  </si>
  <si>
    <t>$KLAC - Next fiscal quarter end will be on March 31, 2020. https://www.macroaxis.com/invest/market/KLAC--valuation--KLA-Tencor-Corporation #stocks #earnings</t>
  </si>
  <si>
    <t>2020-02-21T23:28:26Z</t>
  </si>
  <si>
    <t>KLA Insider Ahmad Khan Sells $646,476.34 in $KLAC https://www.marketbeat.com/i/376796</t>
  </si>
  <si>
    <t>2020-02-20T12:54:33Z</t>
  </si>
  <si>
    <t>Check this portfolio in March 2020: KLA Tencor($KLAC),â€¦ https://www.macroaxis.com/invest/marketRiskAndReturn?s=KLAC,BIIB,GAS,VIAB,VAR,FLS,OBSV,FCX,INTU,PPL,SLM,FFIV #insidertrading #stocks #fintechnews</t>
  </si>
  <si>
    <t>2020-02-20T10:51:34Z</t>
  </si>
  <si>
    <t>Bullish portfolio: Macys($M), KLA Tencor($KLAC),â€¦ http://dlvr.it/RQPL4V #correlations #stocks #stockratings</t>
  </si>
  <si>
    <t>KLAC,M</t>
  </si>
  <si>
    <t>2020-02-20T10:29:33Z</t>
  </si>
  <si>
    <t>Portfolio prediction for next week: KLA Tencor($KLAC),â€¦ http://dlvr.it/RQPH7q #correlations #stocks #stockratings</t>
  </si>
  <si>
    <t>2020-02-20T01:02:00Z</t>
  </si>
  <si>
    <t>$KLAC: KLA Prices Senior Notes Offering https://www.chartmill.com/news/KLAC/prnews-2020-2-20-kla-prices-senior-notes-offering?utm_source=stocktwits&amp;amp;utm_medium=pressRelease&amp;amp;utm_content=KLAC&amp;amp;utm_campaign=social_tracking</t>
  </si>
  <si>
    <t>2020-02-19T14:33:07Z</t>
  </si>
  <si>
    <t>$KLAC: KLA Announces Offering Of Senior Notes https://www.chartmill.com/news/KLAC/prnews-2020-2-19-kla-announces-offering-of-senior-notes?utm_source=stocktwits&amp;amp;utm_medium=pressRelease&amp;amp;utm_content=KLAC&amp;amp;utm_campaign=social_tracking</t>
  </si>
  <si>
    <t>2020-02-19T04:15:33Z</t>
  </si>
  <si>
    <t>Feasible portfolio: KLA Tencor($KLAC), KBCâ€¦ http://dlvr.it/RQJkM2 #correlations #stocks #stockratings</t>
  </si>
  <si>
    <t>2020-02-18T19:33:00Z</t>
  </si>
  <si>
    <t>3 Charts That Are Setting Up as Buy Opportunities
$CVS $KLAC $TGT
https://realmoney.thestreet.com/investing/stocks/3-charts-that-are-setting-up-as-buy-opportunities-15241658</t>
  </si>
  <si>
    <t>KLAC,CVS,TGT</t>
  </si>
  <si>
    <t>2020-02-18T10:14:07Z</t>
  </si>
  <si>
    <t>New volatility landscape for KLA Tencor($KLAC), Amazonâ€¦ http://dlvr.it/RQFpzk #canada #canadian_equities #CA</t>
  </si>
  <si>
    <t>2020-02-17T11:07:00Z</t>
  </si>
  <si>
    <t>$KLAC was analyzed by 11. The buy percentage consensus is at 85. So analysts seem to be very confident about $KLAC. https://www.chartmill.com/stock/quote/KLAC/analyst-ratings?utm_source=stocktwits&amp;amp;utm_medium=ANALYST&amp;amp;utm_content=KLAC&amp;amp;utm_campaign=social_tracking</t>
  </si>
  <si>
    <t>2020-02-16T02:51:02Z</t>
  </si>
  <si>
    <t>New correlation matrix for KLA Tencor($KLAC), Accentureâ€¦ http://dlvr.it/RQ6wm9 #correlations #stocks #stockratings</t>
  </si>
  <si>
    <t>2020-02-16T01:42:35Z</t>
  </si>
  <si>
    <t>Feasible portfolio: KLA Tencor($KLAC), AFFINORâ€¦ http://dlvr.it/RQ6rlz #correlations #stocks #stockratings</t>
  </si>
  <si>
    <t>2020-02-14T19:58:18Z</t>
  </si>
  <si>
    <t>Hedge Your Bets With These 5 Tech Stocks
$VEEV $AMAT $KLAC $QCOM 
https://www.thestreet.com/investing/hedge-your-bets-with-these-tech-stocks</t>
  </si>
  <si>
    <t>AMAT,KLAC,QCOM,VEEV</t>
  </si>
  <si>
    <t>2020-02-14T13:10:38Z</t>
  </si>
  <si>
    <t>$NVDA  288.25 +17.47 (6.45%) 
Pre-Market: 8:08AM EST   
Chips on dips: 
$TER $CRUS $QRVO $KLAC LRCX AMAT AMD MU ....SOXX</t>
  </si>
  <si>
    <t>CRUS,KLAC,NVDA,TER,QRVO</t>
  </si>
  <si>
    <t>cybercash28</t>
  </si>
  <si>
    <t>https://avatars.stocktwits.com/production/349810/thumb-1467787162.png</t>
  </si>
  <si>
    <t>2020-02-14T12:50:31Z</t>
  </si>
  <si>
    <t>Totem Point Management LLC,has filed Form 13F for Q4 2019.Opened NEW positions in $KLAC $NLOK</t>
  </si>
  <si>
    <t>KLAC,NLOK</t>
  </si>
  <si>
    <t>2020-02-13T22:33:46Z</t>
  </si>
  <si>
    <t>Your daily News digest for KLA Corporation $KLAC https://wsfriend.com/daily/news/KLAC/2020-02-13/</t>
  </si>
  <si>
    <t>2020-02-13T21:34:03Z</t>
  </si>
  <si>
    <t>$NVDA  going to break $300 level 
Even if U don&amp;#39;t own NVDA, U should be happy  
b/c when Chips R strong, good for mrkt! 
Can buy the dips and many others in chips space that I list daily : 
$TER $CRUS $QRVO $KLAC AMD LRCX .. or just buy SOXX SOXL ..</t>
  </si>
  <si>
    <t>2020-02-13T21:27:45Z</t>
  </si>
  <si>
    <t>$KLAC filed form 8-K on February 13, 16:26:58: Item5.02: Departure of Election 0f Officers or Compensatory Arrangements https://s.flashalert.me/Fk44k</t>
  </si>
  <si>
    <t>2020-02-13T21:27:36Z</t>
  </si>
  <si>
    <t>$KLAC Form 8-K: Departure of Directors or Certain Officers; Election of Directors; Appointment of Certain Officers; Compensatory Arrangements of Certain Officers.On February 10, 2020, the Board of Dir.. 
https://newsfilter.io/a/4647e288f11c6feb49bf39060f693765</t>
  </si>
  <si>
    <t>2020-02-13T21:05:35Z</t>
  </si>
  <si>
    <t>$KLAC KLA Names Marie Myers To Board Of Directors 
https://newsfilter.io/a/cc1eb0a18e74d5ff45a299d6505d0787</t>
  </si>
  <si>
    <t>2020-02-13T17:26:48Z</t>
  </si>
  <si>
    <t>$CRUS  hod . 
Green hammer . 
Bullish piercing  
Wkly P&amp;amp;F has $96 PT ! 
Good to BTD !! 
$TER $QRVO $KLAC $LRCX AMD NVDA .../</t>
  </si>
  <si>
    <t>CRUS,KLAC,LRCX,TER,QRVO</t>
  </si>
  <si>
    <t>2020-02-13T17:20:58Z</t>
  </si>
  <si>
    <t>$KLAC  Very bullish chart  
to Uppertrend line ! 
$CRUS $TER $QRVO $LRCX NVDA ... AMAT SOXX</t>
  </si>
  <si>
    <t>2020-02-13T16:54:29Z</t>
  </si>
  <si>
    <t>$KLAC  H&amp;amp;H..  
very good setup  
Downtrend reversal  
RSI rising to bullish zone and only 55.7 
MACD just Xover  
P&amp;amp;F  has $203 PT! 
Undervalued growth stk 
$LRCX $CRUS $QRVO $TER AMD NVDA AMAT ..</t>
  </si>
  <si>
    <t>2020-02-13T15:12:01Z</t>
  </si>
  <si>
    <t>$AMD  Beautiful bullish engulfing !! near ATH ! 
Shorts got trapped !! 
$CRUS $TER $QRVO $KLAC LRCX NVDA ... SOXX</t>
  </si>
  <si>
    <t>CRUS,KLAC,AMD,TER,QRVO</t>
  </si>
  <si>
    <t>2020-02-13T14:55:59Z</t>
  </si>
  <si>
    <t>$LRCX  ATH !! 
$KLAC $CRUS $TER $QRVO :  BTD!!!!!!</t>
  </si>
  <si>
    <t>2020-02-13T14:41:04Z</t>
  </si>
  <si>
    <t>$AMD  Green ! 
$TER $CRUS $KLAC $LRCX  NVDA AMAT ...</t>
  </si>
  <si>
    <t>CRUS,KLAC,LRCX,AMD,TER</t>
  </si>
  <si>
    <t>2020-02-13T14:00:04Z</t>
  </si>
  <si>
    <t>$KLAC had approximately 32M USD go to the short side at 59 pct short  Bears and Bulls are fighting close  https://www.algowins.com/?wdt_column_filter[1]=KLAC</t>
  </si>
  <si>
    <t>2020-02-13T09:17:00Z</t>
  </si>
  <si>
    <t>Breakout pattern shown in $KLAC, $AAPL and $WWD. https://www.chartmill.com/stock/stock-screener?sid=202&amp;amp;f=v1_50b500,atrpct_a_1,sl_ta_7_X,sl_se_7_X,p_pg20,exch_us&amp;amp;s=se&amp;amp;v=3&amp;amp;utm_source=stocktwits&amp;amp;utm_medium=screener&amp;amp;utm_content=Stock_Screener:_Technical_Breakout_Setups&amp;amp;utm_campaign=social_tracking</t>
  </si>
  <si>
    <t>AAPL,KLAC,WWD</t>
  </si>
  <si>
    <t>2020-02-13T00:49:52Z</t>
  </si>
  <si>
    <t>$TNDM $EW $CDLX $TDOC $KLAC .....</t>
  </si>
  <si>
    <t>KLAC,TNDM,EW,TDOC,CDLX</t>
  </si>
  <si>
    <t>2020-02-13T00:45:44Z</t>
  </si>
  <si>
    <t>$LRCX  . Mrkt down AH  and LRCX up  
334.62+8.95 (+2.75%) 
At close: 4:00PM EST 
336.30 +1.68 (0.50%) 
After hours: 7:18PM EST 
$CRUS $TER $QRVO $KLAC ..</t>
  </si>
  <si>
    <t>2020-02-12T22:47:49Z</t>
  </si>
  <si>
    <t>$KLAC filed SEC form 4: Director MYERS MARIE: 
Granted 869 of Common Stock - Restricted Stock Units at price $0 on 2020-02-10, holding 869 https://s.flashalert.me/6w8Mek</t>
  </si>
  <si>
    <t>2020-02-12T22:47:43Z</t>
  </si>
  <si>
    <t>$KLAC 869 shares acquired by Myers Marie (Director), reported in a new form 4 filed with the SEC  
https://newsfilter.io/a/0b42e332d0bb0d52acb3a19e9d16ac29</t>
  </si>
  <si>
    <t>2020-02-12T22:47:11Z</t>
  </si>
  <si>
    <t>$KLAC filed SEC form 3: Director MYERS MARIE: 
 https://s.flashalert.me/pmmyg</t>
  </si>
  <si>
    <t>2020-02-12T22:47:03Z</t>
  </si>
  <si>
    <t>$KLAC Form 3 (initial statement of beneficial ownership of securities) filed with the SEC 
https://newsfilter.io/a/c2e109cf41d7f7c8b5afa484c8155d5f</t>
  </si>
  <si>
    <t>2020-02-12T22:34:09Z</t>
  </si>
  <si>
    <t>Your daily News digest for KLA Corporation $KLAC https://wsfriend.com/daily/news/KLAC/2020-02-12/</t>
  </si>
  <si>
    <t>2020-02-12T21:52:15Z</t>
  </si>
  <si>
    <t>$KLAC Perfect close today, above ma50 
Downtrend broken . 
Inexpensive growth tech stk  
$KLAC   Forward P/E 15.31 
$NVDA   Forward P/E 36.88 
To uptrend line next</t>
  </si>
  <si>
    <t>2020-02-12T20:29:22Z</t>
  </si>
  <si>
    <t>$AMAT is definitely going up after ER.  Not like $LRCX , $KLAC , $ASML ...who already rallied preER, (and $LRCX continued to go up after ER), $AMAT moved up too conservatively. It was all time undervalued. Therefore, if $AMAT â€™s ER does beat the consensus, the PE ratio would be unrealistically too small if the price went south. Therefore, I urge you to ride through the ER with confidence and enjoy the bigger profit margin!!!</t>
  </si>
  <si>
    <t>2020-02-12T19:48:59Z</t>
  </si>
  <si>
    <t>$KLAC filed form SC 13G/A on February 12, 14:48:04 https://s.flashalert.me/X2kPl</t>
  </si>
  <si>
    <t>2020-02-12T19:48:53Z</t>
  </si>
  <si>
    <t>$KLAC Form SC 13G/A (statement of acquisition of beneficial ownership by individuals) filed with the SEC 
https://newsfilter.io/a/366666f8e43b1608294a1dbf14b2984c</t>
  </si>
  <si>
    <t>2020-02-12T18:51:49Z</t>
  </si>
  <si>
    <t>$TER  Downtrend broken ! 
Pick your color ! 
To at least high after blowout ER  at $91.57  
BTD !! $QRVO $CRUS  $KLAC  LRCX ...</t>
  </si>
  <si>
    <t>CRUS,KLAC,TER,QRVO</t>
  </si>
  <si>
    <t>2020-02-12T18:38:40Z</t>
  </si>
  <si>
    <t>$QRVO   Downtrend broken  
Good add.. 
Pick your color ! 
$CRUS $TER $KLAC $LRCX ...</t>
  </si>
  <si>
    <t>2020-02-12T18:07:34Z</t>
  </si>
  <si>
    <t>$LRCX  ATH !!!  
RSI  only 65.85  
See what I mean about good stks?  as posted earlier ! 
P&amp;amp;F has $439 PT  
$KLAC $CRUS $TER $AVGO  NVDA AMD ... SOXX</t>
  </si>
  <si>
    <t>CRUS,KLAC,LRCX,TER,AVGO</t>
  </si>
  <si>
    <t>2020-02-12T17:37:20Z</t>
  </si>
  <si>
    <t>$QRVO  H&amp;amp;H .. Downtrend broken ! 
Blowout ER ! 
If CEO didn&amp;#39;t make silly comments about FEAR of Coronavirus, Price easily at $130 by now .. AH price was above $127  
Great LT calls  
$CRUS $TER $LRCX $KLAC ....</t>
  </si>
  <si>
    <t>2020-02-12T16:56:53Z</t>
  </si>
  <si>
    <t>$KLAC had approximately 39M USD go to the short side at 51 pct short  Bears and Bulls are fighting close  https://www.algowins.com/?wdt_column_filter[1]=KLAC</t>
  </si>
  <si>
    <t>2020-02-12T15:07:46Z</t>
  </si>
  <si>
    <t>$KLAC H&amp;amp;H .. 
Downtrend reversal ! 
$LRCX  ATH !! 
$CRUS $TER $QRVO  good to BTD !</t>
  </si>
  <si>
    <t>2020-02-12T15:05:09Z</t>
  </si>
  <si>
    <t>$MU  breaking out !! 
$CRUS $QRVO $TER $KLAC LRCX AMD NVDA ...</t>
  </si>
  <si>
    <t>CRUS,KLAC,MU,TER,QRVO</t>
  </si>
  <si>
    <t>2020-02-12T02:39:25Z</t>
  </si>
  <si>
    <t>KLA EVP Oreste Donzella Sells $99,326.50 in $KLAC https://www.marketbeat.com/i/375392</t>
  </si>
  <si>
    <t>2020-02-12T00:30:04Z</t>
  </si>
  <si>
    <t>Kla Corp $KLAC Trading Report http://tinyurl.com/qryfeah</t>
  </si>
  <si>
    <t>2020-02-11T22:33:33Z</t>
  </si>
  <si>
    <t>Your daily News digest for KLA Corporation $KLAC https://wsfriend.com/daily/news/KLAC/2020-02-11/</t>
  </si>
  <si>
    <t>2020-02-11T22:08:03Z</t>
  </si>
  <si>
    <t>KLA announces quarterly dividend of $0.85.  Payable on 3/5/2020. 1.96% Yield.  https://www.marketbeat.com/d/129109 $KLAC</t>
  </si>
  <si>
    <t>2020-02-11T21:35:37Z</t>
  </si>
  <si>
    <t>$KLAC new insider selling: 590 shares. http://insiderbuyingselling.com/?t=KLAC</t>
  </si>
  <si>
    <t>2020-02-11T21:34:28Z</t>
  </si>
  <si>
    <t>$KLAC filed SEC form 4: Executive Vice President Donzella Oreste: 
Disposed 590 of Common Stock at price $168.35 on 2020-02-07, decreased  https://s.flashalert.me/pODHG</t>
  </si>
  <si>
    <t>2020-02-11T21:34:19Z</t>
  </si>
  <si>
    <t>$KLAC $99,326.50 of shares sold by Donzella Oreste (Executive Vice President), reported in a new form 4 filed with the SEC  
https://newsfilter.io/a/c1811cda731d1440dea9b70633d2e3a5</t>
  </si>
  <si>
    <t>2020-02-11T21:32:34Z</t>
  </si>
  <si>
    <t>$KLAC filed SEC form 3: Executive Vice President Donzella Oreste: 
 https://s.flashalert.me/8hCfSd</t>
  </si>
  <si>
    <t>2020-02-11T21:32:26Z</t>
  </si>
  <si>
    <t>$KLAC Form 3 (initial statement of beneficial ownership of securities) filed with the SEC 
https://newsfilter.io/a/e7ebff7dae3ae59e2ec314e3c328a0cb</t>
  </si>
  <si>
    <t>2020-02-11T17:59:59Z</t>
  </si>
  <si>
    <t>$LRCX H&amp;amp;H ...  
ATH next resistance ! 
$KLAC  H&amp;amp;H .. 
BTD  . the chips  
$TER $CRUS $QRVO  NVDA ADM AVGO   
SOXX H&amp;amp;H .. ATH next resistance 
Powell said ECONOMY STRONG !! 
Good for chips and XRT !!</t>
  </si>
  <si>
    <t>2020-02-11T17:16:04Z</t>
  </si>
  <si>
    <t>Feasible portfolio: KLA Tencor($KLAC), State Street($STT),â€¦ http://dlvr.it/RPqp0l #canada #canadian_equities #CA</t>
  </si>
  <si>
    <t>KLAC,STT</t>
  </si>
  <si>
    <t>2020-02-11T15:24:34Z</t>
  </si>
  <si>
    <t>$TER  Downtrend broken .. Back to ATH ! high after blowout ER ! 
Looking good ! 
$CRUS $QRVO $NVDA $KLAC LRCX AVGO ...</t>
  </si>
  <si>
    <t>2020-02-10T22:33:19Z</t>
  </si>
  <si>
    <t>Your daily News digest for KLA Corporation $KLAC https://wsfriend.com/daily/news/KLAC/2020-02-10/</t>
  </si>
  <si>
    <t>2020-02-10T22:23:44Z</t>
  </si>
  <si>
    <t>$AMD  Looking very good 
Why sell??? 
See my chart ! 
$CRUS $QRVO $KLAC $LRCX  NVDA ... SOXX</t>
  </si>
  <si>
    <t>CRUS,KLAC,LRCX,AMD,QRVO</t>
  </si>
  <si>
    <t>2020-02-10T19:59:15Z</t>
  </si>
  <si>
    <t>$LRCX  hod .. Bullish piercing !! 
Good add !  
$KLAC $TER $CRUS $QRVO Great add !! 
AMD NVDA ACMR ....SOXX</t>
  </si>
  <si>
    <t>2020-02-10T19:31:22Z</t>
  </si>
  <si>
    <t>$ACMR  H&amp;amp;H .. $42.95 next 
$CRUS $QRVO $TER $KLAC   AMD NVDA LRCX ...</t>
  </si>
  <si>
    <t>ACMR,CRUS,KLAC,TER,QRVO</t>
  </si>
  <si>
    <t>2020-02-10T19:14:33Z</t>
  </si>
  <si>
    <t>$AMD  Looking very good ! 
To uptrend line around $55 next ! 
$CRUS $QRVO $TER $KLAC  NVDA LRCX ...</t>
  </si>
  <si>
    <t>2020-02-10T17:26:55Z</t>
  </si>
  <si>
    <t>$ACMR  H&amp;amp;H !! 
downtrend reversal !!  
BTD  chips ! 
$CRUS $QRVO : good LT calls  
$LRCX $KLAC AMD NVDA SOXX ...</t>
  </si>
  <si>
    <t>ACMR,CRUS,KLAC,LRCX,QRVO</t>
  </si>
  <si>
    <t>2020-02-10T14:48:23Z</t>
  </si>
  <si>
    <t>$AMD  Higher than body of ydays candle is bullish ! 
$NVDA H&amp;amp;H 
$KLAC $LRCX $TER CRUS QRVO .. 
BTD mrkt as we can see!!</t>
  </si>
  <si>
    <t>KLAC,LRCX,NVDA,AMD,TER</t>
  </si>
  <si>
    <t>2020-02-10T02:42:50Z</t>
  </si>
  <si>
    <t>KLA&amp;#39;s buy rating reiterated at Nomura. $215.00 PT. https://www.marketbeat.com/r/1343838 $KLAC</t>
  </si>
  <si>
    <t>2020-02-09T23:59:19Z</t>
  </si>
  <si>
    <t>$KLAC was analyzed by 11. The buy percentage consensus is at 85. So analysts seem to be very confident about $KLAC. https://www.chartmill.com/stock/analyzer/stock/KLAC?view=analyst-ratings&amp;amp;utm_source=stocktwits&amp;amp;utm_medium=ANALYST&amp;amp;utm_content=KLAC&amp;amp;utm_campaign=social_tracking</t>
  </si>
  <si>
    <t>2020-02-09T22:33:21Z</t>
  </si>
  <si>
    <t>Your daily News digest for KLA Corporation $KLAC https://wsfriend.com/daily/news/KLAC/2020-02-09/</t>
  </si>
  <si>
    <t>2020-02-09T04:49:31Z</t>
  </si>
  <si>
    <t>Check this portfolio in March 2020: KLA Tencor($KLAC),â€¦ https://www.macroaxis.com/invest/marketRiskAndReturn?s=KLAC,T,EXPD,LM,VZ,FLIR,ATI,URBN #insidertrading #stocks #fintechnews</t>
  </si>
  <si>
    <t>2020-02-08T22:33:29Z</t>
  </si>
  <si>
    <t>Your daily News digest for KLA Corporation $KLAC https://wsfriend.com/daily/news/KLAC/2020-02-08/</t>
  </si>
  <si>
    <t>2020-02-08T20:31:25Z</t>
  </si>
  <si>
    <t>$KLAC upcoming event February 12: Goldman Sachs Technology and Internet Conference. Options expiring on February 14 that cover the event have an implied move of Â±4.0% http://tinyurl.com/vcune2u</t>
  </si>
  <si>
    <t>2020-02-08T05:18:29Z</t>
  </si>
  <si>
    <t>KLA downgraded by BidaskClub to buy. https://www.marketbeat.com/r/1343625 $KLAC</t>
  </si>
  <si>
    <t>2020-02-07T22:34:15Z</t>
  </si>
  <si>
    <t>Your daily News digest for KLA Corporation $KLAC https://wsfriend.com/daily/news/KLAC/2020-02-07/</t>
  </si>
  <si>
    <t>2020-02-07T15:42:54Z</t>
  </si>
  <si>
    <t>$AMD  H&amp;amp;H ... 
P&amp;amp;F has $67 PT intact ! 
$CRUS $QRVO $LRCX $KLAC ...</t>
  </si>
  <si>
    <t>2020-02-07T14:23:00Z</t>
  </si>
  <si>
    <t>$KLAC has an average volume of 1228920. This is a good sign as it is always nice to have a liquid stock. https://www.chartmill.com/stock/quote/KLAC/technical-analysis?key=be2492f2-dcfe-4bef-a779-9164ea9f9841&amp;amp;utm_source=stocktwits&amp;amp;utm_medium=TA&amp;amp;utm_content=KLAC&amp;amp;utm_campaign=social_tracking</t>
  </si>
  <si>
    <t>2020-02-07T12:43:01Z</t>
  </si>
  <si>
    <t>$KLAC after reading the call - no reason for the drop after earnings.   Possible 2-3% short term earnings impact for coronavirus.   Please.</t>
  </si>
  <si>
    <t>SmartDividendFd</t>
  </si>
  <si>
    <t>SmartDividendâ„¢ Strategy</t>
  </si>
  <si>
    <t>https://avatars.stocktwits.com/production/783312/thumb-1472775332.png</t>
  </si>
  <si>
    <t>2020-02-06T22:34:19Z</t>
  </si>
  <si>
    <t>Your daily News digest for KLA Corporation $KLAC https://wsfriend.com/daily/news/KLAC/2020-02-06/</t>
  </si>
  <si>
    <t>2020-02-06T21:06:20Z</t>
  </si>
  <si>
    <t>$KLAC KLA Announces Upcoming Investor Presentation 
https://newsfilter.io/a/cff4602a1af64784ffb0d4f937b15ee0</t>
  </si>
  <si>
    <t>2020-02-06T18:06:37Z</t>
  </si>
  <si>
    <t>$AAPL  Hod and higher than body of ydays candle is BULLISH ! 
Bull flag ! 
RSI only 63.21 
WEEKLY bullish engulfing !! 
To ATH next resistance  
$CRUS $QRVO $LRCX $KLAC ...</t>
  </si>
  <si>
    <t>AAPL,CRUS,KLAC,LRCX,QRVO</t>
  </si>
  <si>
    <t>2020-02-06T17:53:11Z</t>
  </si>
  <si>
    <t>$AMD  hod.. Hammer !!!!! 
$CRUS $QRVO $KLAC $LRCX  ...  OK!  NVDA !!!!!:)</t>
  </si>
  <si>
    <t>2020-02-06T15:06:59Z</t>
  </si>
  <si>
    <t>KeyCorp Lowers KLA Q3 2020 Earnings Estimates to $2.58 EPS (Previously $2.60). https://www.marketbeat.com/x/784058 $KLAC</t>
  </si>
  <si>
    <t>2020-02-06T14:28:00Z</t>
  </si>
  <si>
    <t>$KLAC has an average volume of 1247010. This is a good sign as it is always nice to have a liquid stock. https://www.chartmill.com/stock/quote/KLAC/technical-analysis?key=be2492f2-dcfe-4bef-a779-9164ea9f9841&amp;amp;utm_source=stocktwits&amp;amp;utm_medium=TA&amp;amp;utm_content=KLAC&amp;amp;utm_campaign=social_tracking</t>
  </si>
  <si>
    <t>2020-02-06T12:46:40Z</t>
  </si>
  <si>
    <t>$KLAC can we please try to avoid being on the top of the daily  losers list ðŸ˜ ðŸ¤¬.  It&amp;#39;s not like $KLAC just rocked earnings as valuation versus peers and mkt cap can ride this higher.</t>
  </si>
  <si>
    <t>2020-02-06T03:44:33Z</t>
  </si>
  <si>
    <t>Bullish portfolio: Unum($UNM), KLA Tencor($KLAC),â€¦ http://dlvr.it/RPTNzg #correlations #stocks #stockratings</t>
  </si>
  <si>
    <t>KLAC,UNM</t>
  </si>
  <si>
    <t>2020-02-06T03:10:25Z</t>
  </si>
  <si>
    <t>Worst returns in S&amp;amp;P 500 for 2/5/2020: 1. Ford Motor $F (-9.48%), 2. Seagate Technology $STX (-7.19%), 3. Take-Two Interactive $TTWO (-4.86%), 4. KLA $KLAC (-4.21%), 5. ServiceNow $NOW (-3.84%). 89 stocks in the index had negative returns for the day</t>
  </si>
  <si>
    <t>KLAC,STX,TTWO,F,NOW</t>
  </si>
  <si>
    <t>2020-02-05T23:47:02Z</t>
  </si>
  <si>
    <t>$KLAC the action today was ridiclous.   Upgrades , rocks earnings and its underperforming relative to tech.  Makes zero sense ðŸ¤·â€â™‚ï¸ðŸ˜ </t>
  </si>
  <si>
    <t>2020-02-05T23:19:19Z</t>
  </si>
  <si>
    <t>$KLAC earnings move  -4.2% vs an expected Â±5.2% move  http://tinyurl.com/y37pz5wv</t>
  </si>
  <si>
    <t>2020-02-05T23:01:26Z</t>
  </si>
  <si>
    <t>$KLAC filed SEC form 4: Director KENNEDY KEVIN: 
Disposed 2,569 of Common Stock at average price $169.5 on 2020-02-03, decreased holding b https://s.flashalert.me/5jbzvs</t>
  </si>
  <si>
    <t>2020-02-05T23:01:11Z</t>
  </si>
  <si>
    <t>$KLAC $435,455.05 of shares sold by Kennedy Kevin (Director), reported in a new form 4 filed with the SEC  
https://newsfilter.io/a/de6834931ba7956013eb387b0c8cbe59</t>
  </si>
  <si>
    <t>2020-02-05T22:34:17Z</t>
  </si>
  <si>
    <t>Your daily News digest for KLA Corporation $KLAC https://wsfriend.com/daily/news/KLAC/2020-02-05/</t>
  </si>
  <si>
    <t>2020-02-05T22:26:17Z</t>
  </si>
  <si>
    <t>TOP NASDAQ100 losers today: $TSLA $TTWO $MELI $KLAC $WDAY  
https://www.finscreener.com/screener/top-losers/stocks/nq100</t>
  </si>
  <si>
    <t>KLAC,MELI,TTWO,TSLA,WDAY</t>
  </si>
  <si>
    <t>2020-02-05T22:23:52Z</t>
  </si>
  <si>
    <t>Insider summary of #KLATencor #KLAC $KLAC
https://www.finscreener.com/title/insiders?&amp;amp;idcp=6225</t>
  </si>
  <si>
    <t>2020-02-05T21:29:59Z</t>
  </si>
  <si>
    <t>$KLAC filed form 10-Q on February 05, 16:28:28 https://s.flashalert.me/B3efFp</t>
  </si>
  <si>
    <t>2020-02-05T18:36:42Z</t>
  </si>
  <si>
    <t>Coverage Initiations &amp;amp; PT Changes: $PINS $GWRE $KLAC $RL $NBIX</t>
  </si>
  <si>
    <t>KLAC,NBIX,RL,GWRE,PINS</t>
  </si>
  <si>
    <t>2020-02-05T15:42:43Z</t>
  </si>
  <si>
    <t>$AMD do you guys know why $KLAC  drop? Does it mean $AMD needs to drop as well?</t>
  </si>
  <si>
    <t>2020-02-05T15:38:42Z</t>
  </si>
  <si>
    <t>$KLAC why does it drop after its earnings?????
Iâ€™m confused.  The market is green!!!
Why it dips so much? Cramer said to sell China related stock, didnâ€™t say to sell high tech stocks.</t>
  </si>
  <si>
    <t>2020-02-05T14:29:54Z</t>
  </si>
  <si>
    <t>$KLAC 
KLA 
 Target Raised by Cowen $178.80 $195.00 âž $200.00 Outperform</t>
  </si>
  <si>
    <t>2020-02-05T14:28:17Z</t>
  </si>
  <si>
    <t>Favs: $BIDU over 135, $SPOT under 146.75, $KLAC under 172, $MTCH under 78!</t>
  </si>
  <si>
    <t>BIDU,KLAC,SPOT,MTCH</t>
  </si>
  <si>
    <t>ScalpMaster</t>
  </si>
  <si>
    <t>Jared Wesley</t>
  </si>
  <si>
    <t>https://avatars.stocktwits.com/production/446007/thumb-1476743436.png</t>
  </si>
  <si>
    <t>2020-02-05T13:48:14Z</t>
  </si>
  <si>
    <t>$KLAC (-3.0% pre) KLA Corp. (KLAC) Beats Earnings and Revenue Estimates in Q2
http://ooc.bz/l/47870</t>
  </si>
  <si>
    <t>2020-02-05T13:02:49Z</t>
  </si>
  <si>
    <t>KLA Stock Falls Late Despite Beating December-Quarter Views https://www.investors.com/news/technology/kla-earnings-q2-2020-klac-stock/ $KLAC</t>
  </si>
  <si>
    <t>2020-02-05T12:30:32Z</t>
  </si>
  <si>
    <t>$KLAC if you look at valuations, growth and market cap versus peers - set up is solid.</t>
  </si>
  <si>
    <t>2020-02-05T12:29:19Z</t>
  </si>
  <si>
    <t>$KLAC kicked the crap out of earnings. We have analyst upside targets and solid guidance.  Any other tech this is UP +5-10%.  It&amp;#39;s down at the open now ðŸ˜ ðŸ¤¬</t>
  </si>
  <si>
    <t>2020-02-05T12:16:34Z</t>
  </si>
  <si>
    <t>KLA&amp;#39;s PT raised by Cowen Inc to $200.00. outperform rating. https://www.marketbeat.com/r/1341727 $KLAC</t>
  </si>
  <si>
    <t>2020-02-05T11:47:33Z</t>
  </si>
  <si>
    <t>Stock correlation table for March 2020: KLA Tencor($KLAC),â€¦ http://dlvr.it/RPQlZD #canada #canadian_equities #CA</t>
  </si>
  <si>
    <t>2020-02-05T09:43:52Z</t>
  </si>
  <si>
    <t>$KLAC had approximately 59M USD go to the short side at 46 pct short  Bears and Bulls are fighting close  https://www.algowins.com/?wdt_column_filter[1]=KLAC</t>
  </si>
  <si>
    <t>2020-02-05T08:34:00Z</t>
  </si>
  <si>
    <t>$KLAC has a Return On Assets of 12.20%. This is amongst the best returns in the industry. https://www.chartmill.com/stock/analyzer/stock/KLAC?view=fundamental-analysis&amp;amp;key=be2492f2-dcfe-4bef-a779-9164ea9f9841&amp;amp;utm_source=stocktwits&amp;amp;utm_medium=FA&amp;amp;utm_content=KLAC&amp;amp;utm_campaign=social_tracking</t>
  </si>
  <si>
    <t>2020-02-05T02:03:59Z</t>
  </si>
  <si>
    <t>KLA announces earnings. $2.66 EPS. Beats estimates. $1.51b revenue.  https://www.marketbeat.com/s/441564 $KLAC</t>
  </si>
  <si>
    <t>2020-02-05T02:03:56Z</t>
  </si>
  <si>
    <t>2020-02-05T02:02:13Z</t>
  </si>
  <si>
    <t>KLA Corporation updates Q3 guidance to 2.04-2.82 EPS.  https://www.marketbeat.com/g/45826 $KLAC</t>
  </si>
  <si>
    <t>2020-02-05T01:56:00Z</t>
  </si>
  <si>
    <t>Pocket pivot today for $KLAC, $NTRA and $RCKT, all leading stocks in the market. https://www.chartmill.com/stock/stock-screener?sid=15&amp;amp;f=s_ppt,v1_50b300,cu_2pr_sm10v,s_str,exch_us&amp;amp;v=3&amp;amp;timeframe=DAILY&amp;amp;type=CANDLES&amp;amp;months=0&amp;amp;width=400&amp;amp;cl=F&amp;amp;o1=3&amp;amp;o2=3&amp;amp;o3=17&amp;amp;op1=10,16711680&amp;amp;op2=20,255&amp;amp;op3=10%252C2,65280&amp;amp;utm_source=stocktwits&amp;amp;utm_medium=screener&amp;amp;utm_content=Stock_Screener:_Pocket_Pivots_in_Strong_Stocks&amp;amp;utm_campaign=social_tracking</t>
  </si>
  <si>
    <t>KLAC,NTRA,RCKT</t>
  </si>
  <si>
    <t>2020-02-05T01:28:05Z</t>
  </si>
  <si>
    <t>@otcdogs $KLAC i own... $LRCX I have calls... both are Chloe (my pooch) approved!  :)</t>
  </si>
  <si>
    <t>MrDogEsq</t>
  </si>
  <si>
    <t>MAC</t>
  </si>
  <si>
    <t>https://avatars.stocktwits.com/production/850161/thumb-1578615786.png</t>
  </si>
  <si>
    <t>2020-02-05T00:18:00Z</t>
  </si>
  <si>
    <t>The industry average Profit Margin is 4.53%. $KLAC outperforms 91% of its industry peers. https://www.chartmill.com/stock/analyzer/stock/KLAC?view=fundamental-analysis&amp;amp;key=be2492f2-dcfe-4bef-a779-9164ea9f9841&amp;amp;utm_source=stocktwits&amp;amp;utm_medium=FA&amp;amp;utm_content=KLAC&amp;amp;utm_campaign=social_tracking</t>
  </si>
  <si>
    <t>2020-02-04T23:53:27Z</t>
  </si>
  <si>
    <t>$KLAC  it was a big grown-up today. Maybe they sold the news? But great numbers no reason why it should stay down and not really set all-time highs</t>
  </si>
  <si>
    <t>2020-02-04T23:22:57Z</t>
  </si>
  <si>
    <t>$SOXX $SOXL $SMH reccomending $KLAC  to all my fellow semi lovers.  Just reported great earnings and saw and an after hours dip.  Great buy at $170-$171!</t>
  </si>
  <si>
    <t>SMH,KLAC,SOXL,SOXX</t>
  </si>
  <si>
    <t>2020-02-04T22:35:09Z</t>
  </si>
  <si>
    <t>Your daily News digest for KLA Corporation $KLAC https://wsfriend.com/daily/news/KLAC/2020-02-04/</t>
  </si>
  <si>
    <t>2020-02-04T22:23:06Z</t>
  </si>
  <si>
    <t>$KLAC the current after-hours price of $170 would put it right at support, IMO we should see a good bounce tmrw</t>
  </si>
  <si>
    <t>meowry</t>
  </si>
  <si>
    <t>nicholas</t>
  </si>
  <si>
    <t>https://avatars.stocktwits.com/production/720171/thumb-1604684074.png</t>
  </si>
  <si>
    <t>2020-02-04T22:00:49Z</t>
  </si>
  <si>
    <t>$KLAC KLA -4.9% reports beats, inline outlook 
https://newsfilter.io/a/680fb8f19d9f42565bcdc67756666d7a</t>
  </si>
  <si>
    <t>2020-02-04T21:45:49Z</t>
  </si>
  <si>
    <t>$KLAC  KLA stock slips even as results top Street view  https://www.marketwatch.com/story/kla-stock-slips-even-as-results-top-street-view-2020-02-04?siteid=yhoof2&amp;amp;yptr=yahoo 
KLA Corp. KLAC, +5.22% shares slipped in the extended session Tuesday after the chip-making equipment company&amp;#39;s quarterly results topped Wall Street expectations, following a rally during the regular session. KLA shares declined 5% after hours, following a 5.2% rise in the regular session to close at $178.80. The company reported fiscal second-quarter net income of $380.6 million, or $2.40 a share, compared with $369.1 million, or $2.42 a share, in the year-ago period. Adjusted earnings were $2.66 a share, compared with $2.44 a share in the year-ago period. Revenue rose to $1.51 billion from $1.12 billion in the year-ago quarter. Analysts surveyed by FactSet had forecast earnings of $2.58 a share on revenue of $1.48 billion. 
????????</t>
  </si>
  <si>
    <t>2020-02-04T21:41:06Z</t>
  </si>
  <si>
    <t>$KLAC  KLA EPS beats by $0.08, beats on revenue  
KLA (NASDAQ:KLAC): Q2 Non-GAAP EPS of $2.66 beats by $0.08; GAAP EPS of $2.40 beats by $0.13. 
Revenue of $1.5B (+33.9% Y/Y) beats by $10M.</t>
  </si>
  <si>
    <t>2020-02-04T21:34:39Z</t>
  </si>
  <si>
    <t>$KLAC earnings are out!! - Get Chart, Ratings, Trade Ideas https://stockhoot.com/EarningsCalendar.aspx?from=AfterEarningsTweet&amp;amp;symbol=KLAC&amp;amp;t=997&amp;amp;Social=StockTwits</t>
  </si>
  <si>
    <t>2020-02-04T21:33:43Z</t>
  </si>
  <si>
    <t>$KLAC beats the Estimize EPS Consensus by 3c and the Estimize Revenue Consensus by $13.46M. Reports FQ2 earnings of $2.66 EPS and $1.51...
http://www.estimize.com/klac/fq2-2020?utm_content=beat_or_miss&amp;amp;utm_medium=tweet&amp;amp;utm_source=stocktwits</t>
  </si>
  <si>
    <t>2020-02-04T21:15:22Z</t>
  </si>
  <si>
    <t>$KLAC: Issued Press Release on February 04, 16:05:00: KLA Corporation Reports Fiscal 2020 Second Quarter Results https://s.flashalert.me/noYOSn</t>
  </si>
  <si>
    <t>2020-02-04T21:14:39Z</t>
  </si>
  <si>
    <t>$KLAC Crushed it. Record Earnings on GAAP &amp;amp; Non-GAAP, $2.40 &amp;amp; $2.66</t>
  </si>
  <si>
    <t>2020-02-04T21:12:37Z</t>
  </si>
  <si>
    <t>$KLAC filed form 8-K on February 04, 16:11:47: Item2.02: Results of Operations &amp;amp; Financial Condition https://s.flashalert.me/xIKOLI</t>
  </si>
  <si>
    <t>2020-02-04T21:12:30Z</t>
  </si>
  <si>
    <t>$KLAC Form 8-K: Results of Operations and Financial Condition.On February 4, 2020, KLA issued a press release announcing selected financial and operating results for its second quarter of fiscal year .. 
https://newsfilter.io/a/9ac28f3bde7c70bf9ba4aa51b6378633</t>
  </si>
  <si>
    <t>2020-02-04T21:09:00Z</t>
  </si>
  <si>
    <t>$KLAC reported earnings of $2.66, consensus was $2.55, Earnings Whisper was $2.63 via @eWhispers #whisperbeat http://eps.sh/d/klac</t>
  </si>
  <si>
    <t>2020-02-04T21:08:54Z</t>
  </si>
  <si>
    <t>$KLAC KLA EPS beats by $0.08, beats on revenue 
https://newsfilter.io/a/2a9e21effa0e0ffefc96ba79af11de5d</t>
  </si>
  <si>
    <t>2020-02-04T21:05:52Z</t>
  </si>
  <si>
    <t>$KLAC KLA Reports Fiscal 2020 Second Quarter Results 
https://newsfilter.io/a/a5e8b6e898d70a6c8a587071c5daac03</t>
  </si>
  <si>
    <t>2020-02-04T18:48:32Z</t>
  </si>
  <si>
    <t>$AMD  H&amp;amp;H .. Next resistance $52.81 
RSI only 55.95  
P&amp;amp;F has $67 PT intact 
Chips so strong. and software 
Mrkt strong so? 
BTD  
$CRUS $QRVO $TER $KLAC ....</t>
  </si>
  <si>
    <t>2020-02-04T18:14:11Z</t>
  </si>
  <si>
    <t>$KLAC Earnings Call Today: 5:00 PM EST 
Analyst Rating: Strong Buy 
Webcast: http://mmm.wallstreethorizon.com/u.asp?u=304154</t>
  </si>
  <si>
    <t>2020-02-04T17:40:49Z</t>
  </si>
  <si>
    <t>$LRCX  ATH  !!  and RSI rising to only 64.70 
MACD just Xover ! 
This is GREAT setup to go higher 
P&amp;amp;F has $439 PT  
$CRUS $QRVO $AMD $KLAC ..</t>
  </si>
  <si>
    <t>2020-02-04T17:19:09Z</t>
  </si>
  <si>
    <t>$TER H&amp;amp;H .. Downtrend reversal ! 
No more resistance on chart except $81.57  due to the huge drop  
$CRUS $QRVO  Great add 
I have been adding  !! 
$AMD $KLAC ..</t>
  </si>
  <si>
    <t>2020-02-04T16:42:35Z</t>
  </si>
  <si>
    <t>$KLAC Earnings February 04 AMC. 07-Feb-20 Straddle Implies Â±5.0% Move vs 6qtr Absolute Avg 6.4% http://tinyurl.com/y37pz5wv</t>
  </si>
  <si>
    <t>2020-02-04T16:01:06Z</t>
  </si>
  <si>
    <t>2020-02-04T16:00:32Z</t>
  </si>
  <si>
    <t>$KLAC reports after the close, Estimize Consensus +0.08 EPS and +16.58M Revs compared to WS
http://www.estimize.com/klac/fq2-2020?utm_content=prerelease&amp;amp;utm_medium=tweet&amp;amp;utm_source=stocktwits</t>
  </si>
  <si>
    <t>2020-02-04T15:26:48Z</t>
  </si>
  <si>
    <t>$KLAC added some</t>
  </si>
  <si>
    <t>sagefatcat</t>
  </si>
  <si>
    <t>Sagefatcat</t>
  </si>
  <si>
    <t>https://avatars.stocktwits.com/production/505167/thumb-1714140209.png</t>
  </si>
  <si>
    <t>2020-02-04T14:45:37Z</t>
  </si>
  <si>
    <t>$KLAC  H&amp;amp;H .. Next resistance $179.95 $ 184.5 
good add 
$LRCX ATH !! 
$CRUS $QRVO $TER  GREAT price  
Chips R good !</t>
  </si>
  <si>
    <t>2020-02-04T13:55:04Z</t>
  </si>
  <si>
    <t>Feasible investment portfolio: KLA Tencor($KLAC),â€¦ http://dlvr.it/RPMRdW #correlations #stocks #stockratings</t>
  </si>
  <si>
    <t>2020-02-04T13:31:06Z</t>
  </si>
  <si>
    <t>$QRVO  QorvoÂ® to Present at the Goldman Sachs Technology &amp;amp; Internet Conference https://finance.yahoo.com/news/qorvo-present-goldman-sachs-technology-130010512.html   
Great price here !! 
$CRUS $AMD $LRCX $KLAC ...</t>
  </si>
  <si>
    <t>2020-02-04T13:18:48Z</t>
  </si>
  <si>
    <t>$KLAC #Earnings today AMC - Get Chart, Ratings, Trade Ideas  https://stockhoot.com/EarningsCalendar.aspx?from=IndividualTweet&amp;amp;symbol=KLAC&amp;amp;t=87&amp;amp;Social=StockTwits</t>
  </si>
  <si>
    <t>2020-02-04T04:26:06Z</t>
  </si>
  <si>
    <t>$KLAC had approximately 42M USD go to the short side at 51 pct short  Bears and Bulls are fighting close  https://www.algowins.com/?wdt_column_filter[1]=KLAC</t>
  </si>
  <si>
    <t>2020-02-04T02:44:46Z</t>
  </si>
  <si>
    <t>$KLAC releasing Earnings on 2/4 After Close (Confirmed). Analysts expect 2.54 EPS. What&amp;#39;s your suggestion buying/selling in Earnings? 
https://stocksearning.com/stocks/KLAC/earnings-date 
#KLAC #KLATencorCorporation #tradeupdate #Stockmarket #stocktwits #Stocksearning</t>
  </si>
  <si>
    <t>2020-02-03T22:57:37Z</t>
  </si>
  <si>
    <t>$KLAC filed SEC form 4: Executive Vice President Trafas Brian M.: 
Disposed 2,419 of Common Stock at average price $44.12 and Converted se https://s.flashalert.me/MTaRn</t>
  </si>
  <si>
    <t>2020-02-03T22:57:27Z</t>
  </si>
  <si>
    <t>$KLAC $106,736.56 of shares sold by Trafas Brian M. (Executive Vice President), reported in a new form 4 filed with the SEC  
https://newsfilter.io/a/9ebb8256c28eab92df3fd23fa56510ee</t>
  </si>
  <si>
    <t>2020-02-03T22:35:57Z</t>
  </si>
  <si>
    <t>$KLAC KLA Q2 2020 Earnings Preview 
https://newsfilter.io/a/2664bf15aabd4884aca27c9d93e5ba17</t>
  </si>
  <si>
    <t>2020-02-03T22:33:21Z</t>
  </si>
  <si>
    <t>Your daily News digest for KLA Corporation $KLAC https://wsfriend.com/daily/news/KLAC/2020-02-03/</t>
  </si>
  <si>
    <t>2020-02-03T17:51:53Z</t>
  </si>
  <si>
    <t>$KLAC Hod .. Bullish harami 
Undervalue growth tech stk 
Forward P/E 14.88   
Good add ! 
$LRCX $AMD $TER $CRUS QRVO .. SOXX TXN SWKS ,,,</t>
  </si>
  <si>
    <t>2020-02-03T17:00:45Z</t>
  </si>
  <si>
    <t>$AMD  H&amp;amp;H . 
Bullish piercing ! 
$LRCX $KLAC $CRUS $TER  QRVO AMAT ... SOXX</t>
  </si>
  <si>
    <t>2020-02-03T06:02:56Z</t>
  </si>
  <si>
    <t>KLA to release Q2 2020 earnings after the market closes on Tuesday. Analysts expect 2.54 EPS.  $KLAC https://www.marketbeat.com/p/441564</t>
  </si>
  <si>
    <t>2020-02-03T02:12:10Z</t>
  </si>
  <si>
    <t>$KLAC Brokerages Anticipate KLA Will Post Quarterly Sales of $1.48 Billion 
https://newsfilter.io/a/fe6d5e462c316c26f123700310c4adcf</t>
  </si>
  <si>
    <t>2020-02-02T22:33:18Z</t>
  </si>
  <si>
    <t>Your daily News digest for KLA Corporation $KLAC https://wsfriend.com/daily/news/KLAC/2020-02-02/</t>
  </si>
  <si>
    <t>2020-02-02T22:06:37Z</t>
  </si>
  <si>
    <t>$KLAC to report earnings on Feb 04 AMC, with an expected move of Â±6.3% http://tinyurl.com/yydam5pd</t>
  </si>
  <si>
    <t>2020-02-02T12:30:03Z</t>
  </si>
  <si>
    <t>Kla Corp $KLAC Trading Report http://tinyurl.com/sl2e2vc</t>
  </si>
  <si>
    <t>2020-02-01T22:33:32Z</t>
  </si>
  <si>
    <t>Your daily News digest for KLA Corporation $KLAC https://wsfriend.com/daily/news/KLAC/2020-02-01/</t>
  </si>
  <si>
    <t>2020-02-01T22:21:06Z</t>
  </si>
  <si>
    <t>Portfolio prediction for next week: KLA Tencor($KLAC),â€¦ https://www.macroaxis.com/invest/marketRatings?s=KLAC,WMB,KRNY,STT,AXP,BCDA,BLK,PCG,KSS,NOV,GOOGL,MAR #insidertrading #stocks #fintechnews</t>
  </si>
  <si>
    <t>2020-02-01T10:08:34Z</t>
  </si>
  <si>
    <t>New volatility landscape for KLA Tencor($KLAC),â€¦ http://dlvr.it/RP9b1k #correlations #stocks #stockratings</t>
  </si>
  <si>
    <t>2020-01-31T23:13:47Z</t>
  </si>
  <si>
    <t>$KLAC $2.55 Earnings Per Share Expected for KLA This Quarter 
https://newsfilter.io/a/bed6a57d312a35651abd41cc6c4bee48</t>
  </si>
  <si>
    <t>2020-01-31T22:33:28Z</t>
  </si>
  <si>
    <t>Your daily News digest for KLA Corporation $KLAC https://wsfriend.com/daily/news/KLAC/2020-01-31/</t>
  </si>
  <si>
    <t>2020-01-31T18:58:23Z</t>
  </si>
  <si>
    <t>$CRUS   UNREAL drop after blowout ER . Dropped from $91.63 high yday . 
At rising ma50 on low volume . 
Yes, just added some .. 
Called brother to buy $TER , another blowout ER  
Dropped from $91.57 on blowout ET 
At rising ma50  
Dropped on low volumes 
$LRCX $KLAC  GREAT add !</t>
  </si>
  <si>
    <t>CRUS,KLAC,LRCX,TER</t>
  </si>
  <si>
    <t>2020-01-31T16:12:31Z</t>
  </si>
  <si>
    <t>$KLAC this is getting killed as well - insane</t>
  </si>
  <si>
    <t>2020-01-31T10:57:35Z</t>
  </si>
  <si>
    <t>$KLAC had approximately 48M USD go to the short side at 44 pct short  The Bears are few  https://www.algowins.com/?wdt_column_filter[1]=KLAC</t>
  </si>
  <si>
    <t>2020-01-31T02:10:39Z</t>
  </si>
  <si>
    <t>Updated correlation matrix for KLA Tencor($KLAC), Intuitiveâ€¦ http://dlvr.it/RP5B9z #canada #canadian_equities #CA</t>
  </si>
  <si>
    <t>2020-01-30T23:48:00Z</t>
  </si>
  <si>
    <t>$CRUS  ATH today on very high volume 3.25 daily average  
Triple top b/o today.  
P&amp;amp;F has $113 PT ! 
$LRCX ATH today on volume 2.66 X daily average  
$AMD $KLAC $QRVO .. all good</t>
  </si>
  <si>
    <t>2020-01-30T22:33:24Z</t>
  </si>
  <si>
    <t>Your daily News digest for KLA Corporation $KLAC https://wsfriend.com/daily/news/KLAC/2020-01-30/</t>
  </si>
  <si>
    <t>2020-01-30T20:27:02Z</t>
  </si>
  <si>
    <t>Updated correlation matrix for KLA Tencor($KLAC),â€¦ http://dlvr.it/RP4Ndx #correlations #stocks #stockratings</t>
  </si>
  <si>
    <t>2020-01-30T16:49:31Z</t>
  </si>
  <si>
    <t>$LRCX   .. 
ALL the analysts in town raised PTs a lot higher  
$KLAC $QRVO $AMD $AMAT ..  
BTD !!!!</t>
  </si>
  <si>
    <t>AMAT,KLAC,LRCX,AMD,QRVO</t>
  </si>
  <si>
    <t>2020-01-30T16:44:43Z</t>
  </si>
  <si>
    <t>$QRVO  All 6 analysts raised PTs much higher ! 
$LRCX $AMD $KLAC $NVDA ...</t>
  </si>
  <si>
    <t>KLAC,LRCX,NVDA,AMD,QRVO</t>
  </si>
  <si>
    <t>2020-01-30T16:16:37Z</t>
  </si>
  <si>
    <t>$LRCX    
 great add !! 
PB $10 from hod is good add . 
Cheap growth tech stk 
  Forward P/E 16.08  ONLY !! 
$KLAC $QRVO . : GREAT add !</t>
  </si>
  <si>
    <t>KLAC,LRCX,QRVO</t>
  </si>
  <si>
    <t>2020-01-30T16:07:51Z</t>
  </si>
  <si>
    <t>$LRCX P&amp;amp;F ha $439 PT ! 
Good to BTD  
$KLAC $QRVO . 
. $SOXX at rising ma50</t>
  </si>
  <si>
    <t>KLAC,LRCX,SOXX,QRVO</t>
  </si>
  <si>
    <t>2020-01-30T14:55:06Z</t>
  </si>
  <si>
    <t>$QRVO   BTD !! 
High AH $128.74  
Got many upgrades with a lot higher prices! 
Blowout ER ! 
$CRUS $LRCX $KLAC $NVDA ...</t>
  </si>
  <si>
    <t>CRUS,KLAC,LRCX,NVDA,QRVO</t>
  </si>
  <si>
    <t>2020-01-30T06:28:45Z</t>
  </si>
  <si>
    <t>Semi equipment stocks gain after Lam earnings $LRCX $AMAT $KLAC $TER http://bit.ly/2S20czH</t>
  </si>
  <si>
    <t>2020-01-30T02:05:00Z</t>
  </si>
  <si>
    <t>After market movers: $KLAC, $AMAT and $TSLA https://www.chartmill.com/stock/stock-screener?v=5&amp;amp;f=s_amg,p_pg10,v1_50b500,exch_us&amp;amp;utm_source=stocktwits&amp;amp;utm_medium=screener&amp;amp;utm_content=Stock_Screener:_after_market_gainers&amp;amp;utm_campaign=social_tracking</t>
  </si>
  <si>
    <t>AMAT,KLAC,TSLA</t>
  </si>
  <si>
    <t>2020-01-29T22:33:43Z</t>
  </si>
  <si>
    <t>Your daily News digest for KLA Corporation $KLAC https://wsfriend.com/daily/news/KLAC/2020-01-29/</t>
  </si>
  <si>
    <t>2020-01-29T22:29:52Z</t>
  </si>
  <si>
    <t>Semi equipment stocks gain after Lam earnings  $AMAT $KLAC $TER 
https://newsfilter.io/a/ecef805a6869bfa0ab10e340fa8d9475</t>
  </si>
  <si>
    <t>2020-01-29T22:00:11Z</t>
  </si>
  <si>
    <t>$QRVO  126.83 +14.26 (12.67%) 
After hours: 4:59PM EST   
Awesome !! 
$CRUS $LRCX $KLAC !!</t>
  </si>
  <si>
    <t>CRUS,KLAC,LRCX,QRVO</t>
  </si>
  <si>
    <t>2020-01-29T21:39:27Z</t>
  </si>
  <si>
    <t>$QRVO   125.73 +13.16 (11.69%) 
After hours: 4:37PM EST  
Happy that I have been saying to BTD BTD !!  
$CRUS BTD $LRCX $KLAC  BTD BTD !!</t>
  </si>
  <si>
    <t>2020-01-29T20:36:13Z</t>
  </si>
  <si>
    <t>$AMD  Long leg hammer/doji 
Time to add $TER $CRUS $QRVO $KLAC   LRCX ..</t>
  </si>
  <si>
    <t>2020-01-29T17:51:32Z</t>
  </si>
  <si>
    <t>@m3s why do you see itâ€™s a drop? If $LRCX first ER disappointed the Wall Street, then bullish for semi equipment would be fake. Then, $AMAT , $KLAC , $ASML all would fall deeply. Then, the saying of â€œ2020 is an incredible year â€œ would be a fairytale. This might have happened with $AMD , but it has never happened with $LRCX or $AMAT ... $LRCX â€˜s ER will prevail today!</t>
  </si>
  <si>
    <t>2020-01-29T17:47:18Z</t>
  </si>
  <si>
    <t>$LRCX Hammer !! 
Dips got bot! 
Buy when others fearful ! 
$CRUS $QRVO $KLAC .. 
$AMD up a lot before ER so it came down after ER since it&amp;#39;s not a blowout but good OK</t>
  </si>
  <si>
    <t>2020-01-29T17:32:00Z</t>
  </si>
  <si>
    <t>$AMD  stop dropping .. Move up 
Good for chips 
$CRUS $QRVO $TER $KLAC ...</t>
  </si>
  <si>
    <t>2020-01-28T22:36:05Z</t>
  </si>
  <si>
    <t>Your daily News digest for KLA Corporation $KLAC https://wsfriend.com/daily/news/KLAC/2020-01-28/</t>
  </si>
  <si>
    <t>2020-01-28T19:50:59Z</t>
  </si>
  <si>
    <t>$CRUS  H&amp;amp;H.. 
Same song: Good add  
BTBD !!!  
$QRVO $KLAC $AMD $LRCX ....</t>
  </si>
  <si>
    <t>2020-01-28T19:37:43Z</t>
  </si>
  <si>
    <t>$KLAC  H&amp;amp;H.. 
Good add at above ma50 here . 
To $184.50 
$LRCX  Good add.. to ATH  
So many good LT stks have good setups to ATHs !!   
U know them :)</t>
  </si>
  <si>
    <t>2020-01-28T19:04:31Z</t>
  </si>
  <si>
    <t>$ACMR  good time to get in ! 
$AMD $KLAC $LRCX $CRUS ....</t>
  </si>
  <si>
    <t>ACMR,CRUS,KLAC,LRCX,AMD</t>
  </si>
  <si>
    <t>2020-01-28T18:54:33Z</t>
  </si>
  <si>
    <t>Feasible portfolio: KLA Tencor($KLAC), Citigroup($C),â€¦ http://dlvr.it/RNwdBH #correlations #stocks #stockratings</t>
  </si>
  <si>
    <t>KLAC,C</t>
  </si>
  <si>
    <t>2020-01-28T16:38:18Z</t>
  </si>
  <si>
    <t>$AMD  H&amp;amp;H .  
Next resistance $52.81 
RSI only 62.03  
P&amp;amp;F has $67 PT intact  
Chips on dips ! 
Many good big dips $CRUS $KLAC $LRCX $NVDA ...</t>
  </si>
  <si>
    <t>CRUS,KLAC,LRCX,NVDA,AMD</t>
  </si>
  <si>
    <t>2020-01-28T15:59:34Z</t>
  </si>
  <si>
    <t>$QRVO   H&amp;amp;H .. 
Great add . PB from ATH $118.78 in 3 days is UNJUSTIFIED  
Goo LT calls  
same with $KLAC $LRCX $CRUS ...</t>
  </si>
  <si>
    <t>2020-01-28T13:40:44Z</t>
  </si>
  <si>
    <t>$TER $KLAC $CYBR $COUP $LRCX</t>
  </si>
  <si>
    <t>KLAC,LRCX,TER,COUP,CYBR</t>
  </si>
  <si>
    <t>2020-01-28T04:55:02Z</t>
  </si>
  <si>
    <t>Good news for $AAPL is good news for chips .. 
$CRUS   gaped down &amp;amp; formed doji today.  
PB on low volume ! 
Higher high tomorrow  will lead back to ATH $86.65 
$KLAC $LRCX $QRVO  AVGO AMD  ...</t>
  </si>
  <si>
    <t>2020-01-28T02:49:32Z</t>
  </si>
  <si>
    <t>$AMD   a yr ago, reported ER   AMC on  
1/29/2019 Closed at $19.25 
1/30/2019  closed at $23.09  
Hope they will do well tomorrow ! 
$KLAC $LRCX $CRUS $NVDA  ..</t>
  </si>
  <si>
    <t>2020-01-27T22:53:16Z</t>
  </si>
  <si>
    <t>Chip stocks catch brunt of tech decline, but coronavirus could benefit U.S. memory makers
$MU $WDC $KLAC $LCRX
https://www.marketwatch.com/story/chip-stocks-catch-brunt-of-tech-decline-but-coronavirus-could-benefit-us-memory-makers-2020-01-27?mod=newsviewer_click</t>
  </si>
  <si>
    <t>KLAC,MU,WDC</t>
  </si>
  <si>
    <t>2020-01-27T22:33:48Z</t>
  </si>
  <si>
    <t>Your daily News digest for KLA Corporation $KLAC https://wsfriend.com/daily/news/KLAC/2020-01-27/</t>
  </si>
  <si>
    <t>2020-01-27T21:46:26Z</t>
  </si>
  <si>
    <t>$ACMR  Chips in red today and ACMR up 8%  
Closed above rising ma20 
Next resistance $51.20 
Can run !! 
$KLAC $AMD  $CRUS $QRVO  NVDA MU ...</t>
  </si>
  <si>
    <t>ACMR,CRUS,KLAC,AMD,QRVO</t>
  </si>
  <si>
    <t>2020-01-27T21:15:37Z</t>
  </si>
  <si>
    <t>Updated ratings for QEP Resources($QEP), KLA Tencor($KLAC), NextEraâ€¦ https://www.macroaxis.com/invest/marketRatings?s=QEP,KLAC,NEE,HSY,MSI,TRIP,WFC,INTC #stocks #earnings</t>
  </si>
  <si>
    <t>KLAC,QEP</t>
  </si>
  <si>
    <t>2020-01-27T19:56:30Z</t>
  </si>
  <si>
    <t>$KLAC another set of puts playing out well</t>
  </si>
  <si>
    <t>TekATL</t>
  </si>
  <si>
    <t>Tek Chang</t>
  </si>
  <si>
    <t>https://avatars.stocktwits.com/production/1141930/thumb-1622669398.png</t>
  </si>
  <si>
    <t>2020-01-27T19:37:32Z</t>
  </si>
  <si>
    <t>$KLAC filed form SC 13G/A on January 27, 14:36:28 https://s.flashalert.me/obZ5K</t>
  </si>
  <si>
    <t>2020-01-27T18:39:13Z</t>
  </si>
  <si>
    <t>$ACMR  Nice bullish engulfing !! 
$TER $CRUS $AMD $KLAC ... LRCX NVDA QRVO AMAT INTC SWKS ,,,,</t>
  </si>
  <si>
    <t>ACMR,CRUS,KLAC,AMD,TER</t>
  </si>
  <si>
    <t>2020-01-27T18:37:43Z</t>
  </si>
  <si>
    <t>$TER ..  Gaped down 
Little hammer . PB on low volume ! 
Higher high tomorrow will go back to ATH! 
Blow out ER ! 
Good add ! 
$CRUS $KLAC $LRCX $AMD</t>
  </si>
  <si>
    <t>2020-01-27T18:24:20Z</t>
  </si>
  <si>
    <t>$SOXL $AMD $KLAC $AVGO $IPHI lol</t>
  </si>
  <si>
    <t>KLAC,AMD,AVGO,SOXL,IPHI</t>
  </si>
  <si>
    <t>Dessert_Analyst</t>
  </si>
  <si>
    <t>https://avatars.stocktwits.com/production/1484683/thumb-1576549067.png</t>
  </si>
  <si>
    <t>2020-01-27T17:51:11Z</t>
  </si>
  <si>
    <t>$QQQ  hod and above MA20 ... 
Uptrend intact !! 
$MSFT $AAPL $KLAC $CRUS ...</t>
  </si>
  <si>
    <t>AAPL,CRUS,KLAC,MSFT,QQQ</t>
  </si>
  <si>
    <t>2020-01-27T16:12:43Z</t>
  </si>
  <si>
    <t>$AMD above ma20 .. good add 
P&amp;amp;F has  $67 PT intact .. 
$LRCX $KLAC $CRUS $NVDA  .. BTD !</t>
  </si>
  <si>
    <t>2020-01-27T15:48:57Z</t>
  </si>
  <si>
    <t>$SPY  
INVEST LONG TERM !! 
This mrkt is EXTREMELY volatile  
The Coronavirus is NOT going to kill ALL 
and Global economy is NOT going to be in recession ! 
There R GREAT scientists, great leaders in the world working 24/7 to take care of this problem 
Buy SLOWLY HIGH quality LT stks 
See charts I posted last night of stks that U could buy at end 2018 &amp;amp; make huge gains.. 
$CYBR $QRVO $CRUS $KLAC PODD DXCM EW INMD TNDM INSP  NVCR GSX LK SPCE ..... MSFT AAPL FB TDOC ....</t>
  </si>
  <si>
    <t>CRUS,KLAC,SPY,CYBR,QRVO</t>
  </si>
  <si>
    <t>2020-01-27T14:37:02Z</t>
  </si>
  <si>
    <t>New volatility landscape for Visa($V), KLA Tencor($KLAC), Wynn Resorts($WYNN),â€¦ http://dlvr.it/RNr8sy #correlations #stocks #stockratings</t>
  </si>
  <si>
    <t>KLAC,WYNN,V</t>
  </si>
  <si>
    <t>2020-01-27T11:18:00Z</t>
  </si>
  <si>
    <t>2020-01-26T22:33:29Z</t>
  </si>
  <si>
    <t>Your daily News digest for KLA Corporation $KLAC https://wsfriend.com/daily/news/KLAC/2020-01-26/</t>
  </si>
  <si>
    <t>2020-01-26T13:09:05Z</t>
  </si>
  <si>
    <t>Updated ratings for Advanced Micro($AMD), KLA Tencor($KLAC), AutoNation($AN),â€¦ http://dlvr.it/RNmz0T #correlations #stocks #stockratings</t>
  </si>
  <si>
    <t>KLAC,AMD,AN</t>
  </si>
  <si>
    <t>2020-01-26T13:07:32Z</t>
  </si>
  <si>
    <t>$KLAC Eqis Capital Management Cuts Stake in KLA 
https://newsfilter.io/a/8b575727170534be51856dbce5b8ba11</t>
  </si>
  <si>
    <t>2020-01-25T22:41:07Z</t>
  </si>
  <si>
    <t>Updated correlation matrix for KLA Tencor($KLAC), PICO Holdings($VWTR), Tâ€¦ http://dlvr.it/RNlfWK #correlations #stocks #stockratings</t>
  </si>
  <si>
    <t>KLAC,VWTR</t>
  </si>
  <si>
    <t>2020-01-25T22:33:07Z</t>
  </si>
  <si>
    <t>Your daily News digest for KLA Corporation $KLAC https://wsfriend.com/daily/news/KLAC/2020-01-25/</t>
  </si>
  <si>
    <t>2020-01-25T08:05:03Z</t>
  </si>
  <si>
    <t>KLA upgraded by BidaskClub to strong-buy. https://www.marketbeat.com/r/1335768 $KLAC</t>
  </si>
  <si>
    <t>2020-01-24T22:34:38Z</t>
  </si>
  <si>
    <t>Your daily News digest for KLA Corporation $KLAC https://wsfriend.com/daily/news/KLAC/2020-01-24/</t>
  </si>
  <si>
    <t>2020-01-24T21:08:02Z</t>
  </si>
  <si>
    <t>Promising portfolio: Noble($NE), Assurant($AIZ), KLA Tencor($KLAC), Pioneerâ€¦ https://www.macroaxis.com/invest/marketRiskAndReturn?s=NE,AIZ,KLAC,PXD,ANF,FDX,FSRV,LMT,VRSN,EQR,FAST,PLXS #insidertrading #stocks #fintechnews</t>
  </si>
  <si>
    <t>KLAC,AIZ,NE</t>
  </si>
  <si>
    <t>2020-01-24T16:40:35Z</t>
  </si>
  <si>
    <t>Updated ratings for KLA Tencor($KLAC), ONEOK($OKE), Owens Illinois($OI), Zionsâ€¦ https://www.macroaxis.com/invest/marketRatings?s=KLAC,OKE,OI,ZION,TGT,ROP,SRCL,PACW,AZO,VMC,DOV,TAP #insidertrading #stocks #fintechnews</t>
  </si>
  <si>
    <t>KLAC,OI,OKE</t>
  </si>
  <si>
    <t>2020-01-24T14:38:28Z</t>
  </si>
  <si>
    <t>$KLAC Making new ATH! All time highs are very bullish. Semiâ€™s on fire on intel beat. Testing important trend-line resistance, watch this level. Studying all time frames.
$nvda $amd $mu $intc</t>
  </si>
  <si>
    <t>INTC,KLAC,NVDA,AMD,MU</t>
  </si>
  <si>
    <t>2020-01-24T12:52:18Z</t>
  </si>
  <si>
    <t>$KLAC KLAC. Cup &amp;amp; Handle on daily</t>
  </si>
  <si>
    <t>ruzansiganporia</t>
  </si>
  <si>
    <t>ruzan</t>
  </si>
  <si>
    <t>2020-01-24T04:29:34Z</t>
  </si>
  <si>
    <t>Updated correlation matrix for KLA Tencor($KLAC), AutoNation($AN),â€¦ http://dlvr.it/RNf3N4 #correlations #stocks #stockratings</t>
  </si>
  <si>
    <t>KLAC,AN</t>
  </si>
  <si>
    <t>2020-01-24T04:00:00Z</t>
  </si>
  <si>
    <t>$KLAC and $GOOGL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</si>
  <si>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KLAC,GOOGL</t>
  </si>
  <si>
    <t>2020-01-23T22:33:14Z</t>
  </si>
  <si>
    <t>Your daily News digest for KLA Corporation $KLAC https://wsfriend.com/daily/news/KLAC/2020-01-23/</t>
  </si>
  <si>
    <t>2020-01-23T21:20:45Z</t>
  </si>
  <si>
    <t>$AVGO  up $17 !! 
$CRUS $AMD $QRVO $KLAC  LRCX NVDA INTC .....</t>
  </si>
  <si>
    <t>CRUS,KLAC,AMD,AVGO,QRVO</t>
  </si>
  <si>
    <t>2020-01-23T21:11:06Z</t>
  </si>
  <si>
    <t>$INTC   67.66 +4.34 (6.85%) 
After hours: 4:09PM EST  
$AMD $KLAC $CRUS $LRCX ...... NVDA</t>
  </si>
  <si>
    <t>CRUS,INTC,KLAC,LRCX,AMD</t>
  </si>
  <si>
    <t>2020-01-23T21:00:04Z</t>
  </si>
  <si>
    <t>Kla Corp $KLAC Trading Report http://tinyurl.com/yx6cty6n</t>
  </si>
  <si>
    <t>2020-01-23T20:23:01Z</t>
  </si>
  <si>
    <t>$AMD  hod .  
Green bullish engulfing, hammer ! 
$NVDA looking good too ! 
Chips $ good !  $CRUS $QRVO  $KLAC ...</t>
  </si>
  <si>
    <t>CRUS,KLAC,NVDA,AMD,QRVO</t>
  </si>
  <si>
    <t>2020-01-23T20:13:59Z</t>
  </si>
  <si>
    <t>$KLAC  Hod . Near ATH!! 
Pretty C&amp;amp;H  
P&amp;amp;F has $235 PT  
$AMD $CRUS $LRCX $AVGO ...</t>
  </si>
  <si>
    <t>CRUS,KLAC,LRCX,AMD,AVGO</t>
  </si>
  <si>
    <t>2020-01-23T19:38:27Z</t>
  </si>
  <si>
    <t>$QRVO ATH !!!  
$CRUS $AMD $KLAC $LRCX ... SOXX</t>
  </si>
  <si>
    <t>2020-01-23T17:26:52Z</t>
  </si>
  <si>
    <t>$SWKS  H&amp;amp;H !! new high ! 
$QRVO $CRUS $AMD $KLAC LRCX AVGO NVDA ....</t>
  </si>
  <si>
    <t>CRUS,KLAC,SWKS,AMD,QRVO</t>
  </si>
  <si>
    <t>2020-01-23T17:23:36Z</t>
  </si>
  <si>
    <t>$CRUS   to upper trend line ! 
$QRVO $KLAC $MU $NVDA ...</t>
  </si>
  <si>
    <t>CRUS,KLAC,NVDA,MU,QRVO</t>
  </si>
  <si>
    <t>2020-01-23T15:45:17Z</t>
  </si>
  <si>
    <t>$CRUS  Bullish engulfing 
Good chips 
Good to add ! 
$KLAC $TER $QRVO $AMD ...</t>
  </si>
  <si>
    <t>2020-01-23T15:38:34Z</t>
  </si>
  <si>
    <t>$NDX Green !!   
$AAPL $MSFT $QRVO $KLAC ...</t>
  </si>
  <si>
    <t>AAPL,KLAC,MSFT,QRVO,NDX</t>
  </si>
  <si>
    <t>2020-01-23T11:55:01Z</t>
  </si>
  <si>
    <t>Consider investing in February 2020: KLA Tencor($KLAC), EZCORP($EZPW),â€¦ http://dlvr.it/RNbTmW #correlations #stocks #stockratings</t>
  </si>
  <si>
    <t>EZPW,KLAC</t>
  </si>
  <si>
    <t>2020-01-23T00:04:03Z</t>
  </si>
  <si>
    <t>$TER   80.50 +6.91 (9.39%) 
After hours: 6:59PM EST   
Good for chips sector  
$QRVO $CRUS $AMD $KLAC   .. LRCX NVDA INTC SWKS ... SOXX</t>
  </si>
  <si>
    <t>2020-01-22T22:33:24Z</t>
  </si>
  <si>
    <t>Your daily News digest for KLA Corporation $KLAC https://wsfriend.com/daily/news/KLAC/2020-01-22/</t>
  </si>
  <si>
    <t>2020-01-22T17:53:14Z</t>
  </si>
  <si>
    <t>$AVGO  H&amp;amp;H and above ma50. 
Downtrend broken !! 
$CRUS $QRVO $AMD $KLAC ... LRCX .. so many good ones</t>
  </si>
  <si>
    <t>2020-01-22T15:08:30Z</t>
  </si>
  <si>
    <t>$QRVO  
 H&amp;amp;H .. 
$118.49 next  
Looking great ! 
Chips R strong ! 
$NVDA $CRUS $KLAC $AMD .. SQKS AMAT ...</t>
  </si>
  <si>
    <t>2020-01-22T01:41:46Z</t>
  </si>
  <si>
    <t>$QQQ $SOXX  both ATHs today ! 
This mrkt is STRONG ! 
$AMD $CRUS $KLAC .. AAPL MSFT AMZN LRCX GOOGL COUP ....</t>
  </si>
  <si>
    <t>CRUS,KLAC,AMD,SOXX,QQQ</t>
  </si>
  <si>
    <t>2020-01-21T23:55:39Z</t>
  </si>
  <si>
    <t>$ACMR  Perf YTD 131.27%  Perf Year 336.75% 
Let the winners run ! 
$LRCX $KLAC $AMD $CRUS !!</t>
  </si>
  <si>
    <t>2020-01-21T22:38:47Z</t>
  </si>
  <si>
    <t>$ACMR   $44  AH  and  
  Short Float 1.64%   
ONLY 1.64%  
$AMD  $KLAC $CRUS $QRVO</t>
  </si>
  <si>
    <t>2020-01-21T20:11:54Z</t>
  </si>
  <si>
    <t>$KLAC  Bullish piercing !! 
Inverse H&amp;amp;S  
$182.70 next  
Above then $193  
Will post chart to show why $193 !! 
Looking great !! 
$LRCX $AMD $CRUS $MU ....</t>
  </si>
  <si>
    <t>CRUS,KLAC,LRCX,AMD,MU</t>
  </si>
  <si>
    <t>2020-01-21T18:53:32Z</t>
  </si>
  <si>
    <t>New volatility landscape for Newell Brands($NWL), KLA Tencor($KLAC),â€¦ http://dlvr.it/RNTTk9 #correlations #stocks #stockratings</t>
  </si>
  <si>
    <t>KLAC,NWL</t>
  </si>
  <si>
    <t>2020-01-21T15:31:49Z</t>
  </si>
  <si>
    <t>$CRUS  Hammer  
Good to add  
Blowout ER ! 
Good BO potentials 
P%F has $117 PT ! 
$QRVO $AMD $LRCX $KLAC ...NVDA INTC SWKS ...</t>
  </si>
  <si>
    <t>2020-01-21T14:59:16Z</t>
  </si>
  <si>
    <t>$QRVO hod 
Bullish engulfing ! 
Great LT stk to invest in 5G  
$AMD ATH !! awesome 
$LRCX $KLAC $SOXX ...</t>
  </si>
  <si>
    <t>KLAC,LRCX,AMD,SOXX,QRVO</t>
  </si>
  <si>
    <t>2020-01-21T11:02:04Z</t>
  </si>
  <si>
    <t>Feasible investment portfolio: KLA Tencor($KLAC), KeyCorp($KEY),â€¦ http://dlvr.it/RNRxzH #correlations #stocks #stockratings</t>
  </si>
  <si>
    <t>2020-01-20T22:33:14Z</t>
  </si>
  <si>
    <t>Your daily News digest for KLA Corporation $KLAC https://wsfriend.com/daily/news/KLAC/2020-01-20/</t>
  </si>
  <si>
    <t>2020-01-20T19:26:05Z</t>
  </si>
  <si>
    <t>New ratings for Arch Capital($ACGL), KLA Tencor($KLAC), Schlumberger($SLB),â€¦ http://dlvr.it/RNQ39m #correlations #stocks #stockratings</t>
  </si>
  <si>
    <t>ACGL,KLAC,SLB</t>
  </si>
  <si>
    <t>2020-01-20T06:21:05Z</t>
  </si>
  <si>
    <t>Updated correlation matrix for Waste Management($WM), KLA Tencor($KLAC), Genworthâ€¦ http://dlvr.it/RNMt4H #canada #canadian_equities #CA</t>
  </si>
  <si>
    <t>KLAC,WM</t>
  </si>
  <si>
    <t>2020-01-19T22:44:00Z</t>
  </si>
  <si>
    <t>According to the technical breakouts screen, $KLAC, $HES and $AEM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t>
  </si>
  <si>
    <t>KLAC,AEM,HES</t>
  </si>
  <si>
    <t>2020-01-19T22:33:17Z</t>
  </si>
  <si>
    <t>Your daily News digest for KLA Corporation $KLAC https://wsfriend.com/daily/news/KLAC/2020-01-19/</t>
  </si>
  <si>
    <t>2020-01-19T12:14:00Z</t>
  </si>
  <si>
    <t>The industry average ROE is 13.46%. $KLAC outperforms 91% of its industry peers. https://www.chartmill.com/stock/quote/KLAC/fundamental-analysis?key=be2492f2-dcfe-4bef-a779-9164ea9f9841&amp;amp;utm_source=stocktwits&amp;amp;utm_medium=FA&amp;amp;utm_content=KLAC&amp;amp;utm_campaign=social_tracking</t>
  </si>
  <si>
    <t>2020-01-19T04:51:32Z</t>
  </si>
  <si>
    <t>Updated correlation matrix for KLA Tencor($KLAC), Allergan Plc($AGN), Costcoâ€¦ http://dlvr.it/RNK7Xk #correlations #stocks #stockratings</t>
  </si>
  <si>
    <t>KLAC,AGN</t>
  </si>
  <si>
    <t>2020-01-18T22:33:28Z</t>
  </si>
  <si>
    <t>Your daily News digest for KLA Corporation $KLAC https://wsfriend.com/daily/news/KLAC/2020-01-18/</t>
  </si>
  <si>
    <t>2020-01-18T22:24:07Z</t>
  </si>
  <si>
    <t>Updated correlation matrix for Dover($DOV), Masco($MAS), KLA Tencor($KLAC), TEâ€¦ http://dlvr.it/RNJc2R #correlations #stocks #stockratings</t>
  </si>
  <si>
    <t>KLAC,DOV,MAS</t>
  </si>
  <si>
    <t>2020-01-18T19:08:45Z</t>
  </si>
  <si>
    <t>Best 1-year total returns in S&amp;amp;P 500 as of 1/17/2020: 1. Advanced Micro Devices $AMD (151.51%), 2. Lam Research $LRCX (121.91%), 3. Apple $AAPL (107.58%), 4. TransDigm Group $TDG (104.12%), 5. KLA $KLAC (97.07%). Average 1-year total return to all stocks in the index was 25.15%. What&amp;#39;s the view like from up there, $AMD?</t>
  </si>
  <si>
    <t>AAPL,KLAC,LRCX,AMD,TDG</t>
  </si>
  <si>
    <t>2020-01-17T22:33:08Z</t>
  </si>
  <si>
    <t>Your daily News digest for KLA Corporation $KLAC https://wsfriend.com/daily/news/KLAC/2020-01-17/</t>
  </si>
  <si>
    <t>2020-01-17T20:07:00Z</t>
  </si>
  <si>
    <t>$KLAC, $BBY and $META.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</si>
  <si>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KLAC,BBY,META</t>
  </si>
  <si>
    <t>2020-01-17T19:33:54Z</t>
  </si>
  <si>
    <t>$LSCC  nice b/o .. 
$CRUS $AMD $KLAC $LRCX ..</t>
  </si>
  <si>
    <t>CRUS,KLAC,LRCX,LSCC,AMD</t>
  </si>
  <si>
    <t>2020-01-17T17:43:27Z</t>
  </si>
  <si>
    <t>$AMD  .. Weekly chart ! 
$55 is where is heading to ! 
$QRVO $KLAC $LRCX $CRUS !!</t>
  </si>
  <si>
    <t>2020-01-17T17:32:17Z</t>
  </si>
  <si>
    <t>$QCOM  pretty b/o 
$LRCX $KLAC $QRVO $CRUS ...</t>
  </si>
  <si>
    <t>CRUS,KLAC,LRCX,QCOM,QRVO</t>
  </si>
  <si>
    <t>2020-01-17T17:22:43Z</t>
  </si>
  <si>
    <t>$AMD  ATH !!! 
Looking great  
$LRCX $QRVO $KLAC $CRUS :  Good chips to BTD !!</t>
  </si>
  <si>
    <t>2020-01-17T15:22:38Z</t>
  </si>
  <si>
    <t>$QRVO  H&amp;amp;H ..  
Forming a base  
GREAT 5G stk to invest LT 
Blowout ER !  
Good price  here ! 
$AMD $KLAC $CRUS $AMD ..</t>
  </si>
  <si>
    <t>CRUS,KLAC,AMD,QRVO</t>
  </si>
  <si>
    <t>2020-01-17T14:07:58Z</t>
  </si>
  <si>
    <t>$AMD  P&amp;amp;F has $67 PT ! 
$SOXX $QRVO $LRCX $KLAC ....</t>
  </si>
  <si>
    <t>2020-01-17T14:00:51Z</t>
  </si>
  <si>
    <t>$AMAT $LRCX $KLAC $ASML ..  
This U.S. company will benefit as China tries to catch up in semiconductors  https://www.marketwatch.com/story/this-us-company-will-benefit-as-china-tries-to-catch-up-in-semiconductors-2020-01-17?siteid=yhoof2&amp;amp;yptr=yahoo</t>
  </si>
  <si>
    <t>2020-01-17T13:53:56Z</t>
  </si>
  <si>
    <t>When mrkt strong, $SOXX is the sector to go long ! 
$AMD $QRVO $LRCX $KLAC NVDA QCOM AVGO ......</t>
  </si>
  <si>
    <t>2020-01-17T13:39:49Z</t>
  </si>
  <si>
    <t>$KLAC #KLAC letâ€™s see if can capture 52 week highs today</t>
  </si>
  <si>
    <t>MillionaireMov</t>
  </si>
  <si>
    <t>MillionaireMov Trader</t>
  </si>
  <si>
    <t>https://avatars.stocktwits.com/production/989975/thumb-1706253577.png</t>
  </si>
  <si>
    <t>2020-01-17T08:30:06Z</t>
  </si>
  <si>
    <t>@CobraCapital $KLAC is good as well, but itâ€™s not as undervalued as $AMAT, which is guaranteed to be above $70 at next ER. If $AMAT  didnâ€™t get to $70 at next ER, either there might be a catastrophe or Feds raised interest . Otherwise, it will get there given their financial status is very heathy and their CEO alway keeps his promises.</t>
  </si>
  <si>
    <t>2020-01-16T23:24:13Z</t>
  </si>
  <si>
    <t>$SOXX  All Time High closing and  
RSI only 65.19  , NOT overbought !! 
In case U don&amp;#39;t know TA, above 70 is . 
$LRCX $KLAC $AMD $QRVO ... NVDA SWKS AVGO ....</t>
  </si>
  <si>
    <t>2020-01-16T22:33:38Z</t>
  </si>
  <si>
    <t>Your daily News digest for KLA Corporation $KLAC https://wsfriend.com/daily/news/KLAC/2020-01-16/</t>
  </si>
  <si>
    <t>2020-01-16T21:14:47Z</t>
  </si>
  <si>
    <t>$KLAC entered the blue buy zone today per @MarketSmith.  The software would put a stop at about 168, under the 50sma, and a target price (off the chart) of about 220. Cup measures 30 days at a depth of 14%.  #IBDPartner
@InvestorsBusinessDaily</t>
  </si>
  <si>
    <t>2020-01-16T19:29:39Z</t>
  </si>
  <si>
    <t>$SOXL Primed for breakout.  Got semi&amp;#39;s?  We do. ETF TREND LETTER  $AMD $KLAC $AVGO $IPHI</t>
  </si>
  <si>
    <t>2020-01-16T17:20:59Z</t>
  </si>
  <si>
    <t>$QCOM H&amp;amp;H  
Bull flag ! 
$QRVO $SWKS $LRCX $KLAC ... AMD SOXL NVDA ..</t>
  </si>
  <si>
    <t>KLAC,LRCX,QCOM,SWKS,QRVO</t>
  </si>
  <si>
    <t>2020-01-16T15:22:21Z</t>
  </si>
  <si>
    <t>$KLAC  H&amp;amp;H  
C&amp;amp;H going to b/o soon ! 
RSI only 61.93  
$LRCX $CRUS $QRVO $AMD  SOXL ..</t>
  </si>
  <si>
    <t>2020-01-16T15:11:02Z</t>
  </si>
  <si>
    <t>$AMD $NVCR $LRCX $PODD $KLAC ... 
What can I say?? 
am just GIFTED with stks :)</t>
  </si>
  <si>
    <t>KLAC,LRCX,PODD,AMD,NVCR</t>
  </si>
  <si>
    <t>2020-01-16T15:07:53Z</t>
  </si>
  <si>
    <t>See that ?? 
$AMD broke $50 !!  
I said SOON !! 
$QRVO $KLAC $CRUS $LRCX !!  SOXL</t>
  </si>
  <si>
    <t>2020-01-16T14:49:17Z</t>
  </si>
  <si>
    <t>$LRCX ATH !! 
BTD!! 
$QRVO  very good price here ! 
$KLAC  H&amp;amp;H .. ready for new high 
See my posts yday for P&amp;amp;F PTs</t>
  </si>
  <si>
    <t>2020-01-16T14:45:38Z</t>
  </si>
  <si>
    <t>$SOXL  H&amp;amp;H  
$300.07 next ! 
Chips. BTD ! 
$QRVO $CRUS $LRCX $KLAC   AMD ..</t>
  </si>
  <si>
    <t>CRUS,KLAC,LRCX,SOXL,QRVO</t>
  </si>
  <si>
    <t>2020-01-16T14:04:36Z</t>
  </si>
  <si>
    <t>$LRCX   806  shares $ 304 
(08:00:02 AM) 
BTD!!  
$KLAC $CRUS $QRVO $AMD  ... all good to BTD !</t>
  </si>
  <si>
    <t>2020-01-16T13:50:21Z</t>
  </si>
  <si>
    <t>Chips up today ..  
Yday I said will go up! 
$TSM : TSMC reports Q4 profit growth  
 strong outlook driven by the 5G ramp. 
Q4 net profit beat estimates at $3.9B, up 16% Y/Y. 
For the quarter ending in March, TSMC forecasts $10.2-10.3B in revenue, up from last year&amp;#39;s $7.1B, and gross profit margin of 48.5-50.5%. Operating margin is expected between 37.5-39.5%. The forecast assumes no disruption from the US-China trade war. 
The company now expects FY20 capex of $15-16B from roughly $14-15B. 
$QRVO $CRUS $AMD $KLAC  
KLAC was strong yday while SOXX in red</t>
  </si>
  <si>
    <t>CRUS,KLAC,AMD,TSM,QRVO</t>
  </si>
  <si>
    <t>2020-01-16T05:39:02Z</t>
  </si>
  <si>
    <t>Conservative portfolio proposal: Sunoco LP($SUN), CME($CME), KLA Tencor($KLAC),â€¦ http://dlvr.it/RN7VvT #correlations #stocks #stockratings</t>
  </si>
  <si>
    <t>CME,KLAC,SUN</t>
  </si>
  <si>
    <t>2020-01-16T04:18:48Z</t>
  </si>
  <si>
    <t>$KLAC #KLAC could be starting a new move higher from here on the daily</t>
  </si>
  <si>
    <t>2020-01-16T04:11:34Z</t>
  </si>
  <si>
    <t>$KLAC Short Interest in KLA Increases By 16.4% 
https://newsfilter.io/a/76dca5e163922c5b5bb3e158e2ed29f9</t>
  </si>
  <si>
    <t>2020-01-16T03:00:25Z</t>
  </si>
  <si>
    <t>$KLAC had approximately 42M USD go to the short side at 67 pct short  The Bears are swarming  https://www.algowins.com/?wdt_column_filter[1]=KLAC</t>
  </si>
  <si>
    <t>2020-01-15T23:17:58Z</t>
  </si>
  <si>
    <t>$NVDA  
246.00 +0.43 (0.18%) 
After hours: 6:03PM EST  
Tomorrow chips going to catch up ! 
$LRCX $KLAC $CRUS $AMD !!</t>
  </si>
  <si>
    <t>2020-01-15T22:34:17Z</t>
  </si>
  <si>
    <t>Your daily News digest for KLA Corporation $KLAC https://wsfriend.com/daily/news/KLAC/2020-01-15/</t>
  </si>
  <si>
    <t>2020-01-15T21:30:14Z</t>
  </si>
  <si>
    <t>$KLAC: Issued Press Release on January 15, 16:15:00: KLA Announces Live Webcast To Review Second Quarter Fiscal Year 2020 Results https://s.flashalert.me/jVf9Na</t>
  </si>
  <si>
    <t>2020-01-15T21:26:10Z</t>
  </si>
  <si>
    <t>$KLAC is one of the strongest semicon plays in the market, paying 2%, strong 5-yr growth metrics, and massive margins.  The co. reports in 8 days.  #IBDPartner  
Found using @MarketSmith   @InvestorsBusinessDaily</t>
  </si>
  <si>
    <t>2020-01-15T21:23:35Z</t>
  </si>
  <si>
    <t>$KLAC is a top-rated semicon play in @MarketSmith, showing a tight C&amp;amp;H pattern nearing breakout.  182.75 is a key price to clear.  Earnings are on deck.  #IBDPartner
@InvestorsBusinessDaily</t>
  </si>
  <si>
    <t>2020-01-15T21:18:47Z</t>
  </si>
  <si>
    <t>$KLAC: Issued Press Release on January 15, 16:15:00: KLA Announces Live Webcast To Review Second Quarter Fiscal Year 2020 Results https://s.flashalert.me/nU1CG</t>
  </si>
  <si>
    <t>2020-01-15T21:15:40Z</t>
  </si>
  <si>
    <t>$KLAC KLA Announces Live Webcast To Review Second Quarter Fiscal Year 2020 Results 
https://newsfilter.io/a/6fbbafd003e4fecbc33873519901655b</t>
  </si>
  <si>
    <t>2020-01-15T19:51:51Z</t>
  </si>
  <si>
    <t>$LRCX  above $300 again 
Hammer ! 
Why sell?? 
P&amp;amp;F has $403 PT  
$KLAC $CRUS $QRVO $AMD ...</t>
  </si>
  <si>
    <t>2020-01-15T15:43:16Z</t>
  </si>
  <si>
    <t>OK, Chips got  bot! 
$AMD Higher high in any second 
ATH indexes so chips WILL hit ATH ! 
$CRUS $QRVO $KLAC $LRCX .. all GREAT LT !!</t>
  </si>
  <si>
    <t>2020-01-15T14:52:16Z</t>
  </si>
  <si>
    <t>$SOXX  chips weak so far  
BTD b/c UPTREND intact ! 
$QRVO Good price 
$KLAC $LRCX $CRUS ... all good LT !!</t>
  </si>
  <si>
    <t>CRUS,KLAC,LRCX,SOXX,QRVO</t>
  </si>
  <si>
    <t>2020-01-15T14:10:42Z</t>
  </si>
  <si>
    <t>$QRVO   QorvoÂ® to Webcast Quarterly Earnings Conference Call on January 29, 2020 https://finance.yahoo.com/news/qorvo-webcast-quarterly-earnings-conference-130010988.html   
Stk up over 20% on latest ER beat then continued its run to ATH near $119 
Can see on chart !! 
Amazing 5G stk !! 
$LRCX $DOCU $KLAC $AMD .. NVDA SOXX</t>
  </si>
  <si>
    <t>KLAC,LRCX,AMD,QRVO,DOCU</t>
  </si>
  <si>
    <t>2020-01-15T13:24:07Z</t>
  </si>
  <si>
    <t>tradarr2099</t>
  </si>
  <si>
    <t>Darrell</t>
  </si>
  <si>
    <t>https://avatars.stocktwits.com/production/818845/thumb-1537407900.png</t>
  </si>
  <si>
    <t>2020-01-15T09:37:33Z</t>
  </si>
  <si>
    <t>Updated correlation matrix for Comcast($CMCSA), KLA Tencor($KLAC), Publicâ€¦ https://www.macroaxis.com/invest/marketCorrelation?s=CMCSA,KLAC,PEG,HP,EOG,APD,NBL #insidertrading #stocks #fintechnews</t>
  </si>
  <si>
    <t>2020-01-15T05:40:03Z</t>
  </si>
  <si>
    <t>$KLAC, $XRAY and $ICLN are leading stocks, showing a pocket pivot today. https://www.chartmill.com/stock/stock-screener?sid=15&amp;amp;f=s_ppt,v1_50b300,cu_2pr_sm10v,s_str,exch_us&amp;amp;v=3&amp;amp;timeframe=DAILY&amp;amp;type=CANDLES&amp;amp;months=0&amp;amp;width=400&amp;amp;cl=F&amp;amp;o1=3&amp;amp;o2=3&amp;amp;o3=17&amp;amp;op1=10,16711680&amp;amp;op2=20,255&amp;amp;op3=10%252C2,65280&amp;amp;utm_source=stocktwits&amp;amp;utm_medium=screener&amp;amp;utm_content=Stock_Screener:_Pocket_Pivots_in_Strong_Stocks&amp;amp;utm_campaign=social_tracking</t>
  </si>
  <si>
    <t>ICLN,KLAC,XRAY</t>
  </si>
  <si>
    <t>2020-01-14T22:33:27Z</t>
  </si>
  <si>
    <t>Your daily News digest for KLA Corporation $KLAC https://wsfriend.com/daily/news/KLAC/2020-01-14/</t>
  </si>
  <si>
    <t>2020-01-14T20:37:50Z</t>
  </si>
  <si>
    <t>$ICHR   amazing !  ATH !! 
$LRCX $KLAC $CRUS $AMD ..</t>
  </si>
  <si>
    <t>CRUS,KLAC,LRCX,AMD,ICHR</t>
  </si>
  <si>
    <t>2020-01-14T17:37:09Z</t>
  </si>
  <si>
    <t>$ICHI up 24.2%  
YES! ATH  
Chips BTD : $LRCX $QRVO $CRUS $KLAC ...</t>
  </si>
  <si>
    <t>2020-01-14T17:30:26Z</t>
  </si>
  <si>
    <t>$SOXX .... 
ATH !!!!!!!!!!! 
RSI 67.70 , no longer overbot RSI !! 
Chips BTD ! 
$CRUS $KLAC $CRUS $AMD !!</t>
  </si>
  <si>
    <t>CRUS,KLAC,AMD,SOXX</t>
  </si>
  <si>
    <t>2020-01-14T17:26:03Z</t>
  </si>
  <si>
    <t>$KLAC   H&amp;amp;H .. to ATH !! 
P&amp;amp;F has $235 PT ! 
Undervalued ! 
$LECX $CRUS $AMGN ...</t>
  </si>
  <si>
    <t>AMGN,CRUS,KLAC</t>
  </si>
  <si>
    <t>2020-01-14T17:23:41Z</t>
  </si>
  <si>
    <t>$LRCX H&amp;amp;H  
Ready for new ATH !! 
P&amp;amp;F has $391 PT!! 
$KLAC $CRUS $AMD $QRVO ..</t>
  </si>
  <si>
    <t>2020-01-14T17:19:11Z</t>
  </si>
  <si>
    <t>$CRUS  Hammer !!!  
BTD  
$DOCU $CRUS  Good BO potentials  
$LRCX $KLAC $AMD ..</t>
  </si>
  <si>
    <t>CRUS,KLAC,LRCX,AMD,DOCU</t>
  </si>
  <si>
    <t>2020-01-14T15:54:34Z</t>
  </si>
  <si>
    <t>$KLAC Max Pain=160.00. Maturity=01/17/2020. #maxpain #options http://maximum-pain.com/options/KLAC?m=01%2f17%2f2020</t>
  </si>
  <si>
    <t>2020-01-14T15:47:51Z</t>
  </si>
  <si>
    <t>$ICHR up 19.61% ATH !! 
Yes! chips on dips! 
$KLAC $QRVO $CRUS $AMD !!!</t>
  </si>
  <si>
    <t>CRUS,KLAC,AMD,QRVO,ICHR</t>
  </si>
  <si>
    <t>2020-01-14T15:42:41Z</t>
  </si>
  <si>
    <t>$KLAC  H&amp;amp;H  
C&amp;amp;H  
Chips, BTD! 
$LRCX $CRUS $AMD $NVDA !!!</t>
  </si>
  <si>
    <t>2020-01-14T14:57:47Z</t>
  </si>
  <si>
    <t>$ICHR  up 18%  
ATH ! 
$LRCX $KLAC $AMD $CRUS ...</t>
  </si>
  <si>
    <t>2020-01-14T14:01:08Z</t>
  </si>
  <si>
    <t>$ICHR   35.50 +4.60 (14.89%) 
Pre-Market: 8:39AM EST  
$LRCX $KLAC $CRUS $AMD ...</t>
  </si>
  <si>
    <t>2020-01-14T13:39:08Z</t>
  </si>
  <si>
    <t>New ratings for Du Pont($DD), KLA Tencor($KLAC), MI Homes($MHO), Mylan NV($MYL),â€¦ http://dlvr.it/RN1RKf #canada #canadian_equities #CA</t>
  </si>
  <si>
    <t>KLAC,MYL,DD,MHO</t>
  </si>
  <si>
    <t>2020-01-14T05:45:04Z</t>
  </si>
  <si>
    <t>Kla Corp $KLAC Trading Report http://tinyurl.com/qkasozg</t>
  </si>
  <si>
    <t>2020-01-13T23:17:27Z</t>
  </si>
  <si>
    <t>$ICHR  35.00 +4.10 (13.27%) 
After hours: 6:09PM EST   
Taking others up  $LRCX $KLAC $AMD $NVDA ...</t>
  </si>
  <si>
    <t>KLAC,LRCX,NVDA,AMD,ICHR</t>
  </si>
  <si>
    <t>2020-01-13T23:10:58Z</t>
  </si>
  <si>
    <t>$NVDA  so strong ! 
$LRCX $KLAC $AMD $CRUS ... all higher AH!!!!</t>
  </si>
  <si>
    <t>2020-01-13T22:33:22Z</t>
  </si>
  <si>
    <t>Your daily News digest for KLA Corporation $KLAC https://wsfriend.com/daily/news/KLAC/2020-01-13/</t>
  </si>
  <si>
    <t>2020-01-13T22:23:05Z</t>
  </si>
  <si>
    <t>$KLAC $DIOD $CUTR   ... 
These Stocks&amp;#39; Sales Have Been Growing Fast 
https://finance.yahoo.com/news/stocks-sales-growing-fast-175441366.html  
As of January, six analysts out of a total of 14 recommend buying this stock and seven recommend a hold rating. The average target price of $189.87 implies a nearly 10% upside. 
High growth stk wit Forward P/E 15.72 is undervalued ! 
$AMD $LRCX ... NVDA CRUS ..</t>
  </si>
  <si>
    <t>CUTR,DIOD,KLAC,LRCX,AMD</t>
  </si>
  <si>
    <t>2020-01-13T21:21:11Z</t>
  </si>
  <si>
    <t>Updated correlation matrix for KLA Tencor($KLAC), Genworth Financial($GNW),â€¦ http://dlvr.it/RMzJXR #canada #canadian_equities #CA</t>
  </si>
  <si>
    <t>KLAC,GNW</t>
  </si>
  <si>
    <t>2020-01-13T19:57:38Z</t>
  </si>
  <si>
    <t>$CRUS  P&amp;amp;F has $117 PT intact ! 
$LRCX $KLAC $AMD $NVDA ...</t>
  </si>
  <si>
    <t>2020-01-13T18:01:30Z</t>
  </si>
  <si>
    <t>$DIOD  $CUTR  $KLAC  These Stocks&amp;#39; Sales Have Been Growing Fast - GuruFocus.com https://www.gurufocus.com/news/1014278</t>
  </si>
  <si>
    <t>CUTR,DIOD,KLAC</t>
  </si>
  <si>
    <t>Alberto1976</t>
  </si>
  <si>
    <t>Alberto Abaterusso</t>
  </si>
  <si>
    <t>https://avatars.stocktwits.com/production/303335/thumb-1541195415.png</t>
  </si>
  <si>
    <t>2020-01-13T16:26:09Z</t>
  </si>
  <si>
    <t>Feasible portfolio proposal: KLA Tencor($KLAC), VeriSign($VRSN), Fifthâ€¦ http://dlvr.it/RMySKc #correlations #stocks #stockratings</t>
  </si>
  <si>
    <t>KLAC,VRSN</t>
  </si>
  <si>
    <t>2020-01-13T15:56:15Z</t>
  </si>
  <si>
    <t>$QRVO  Higher high  
Next resistance $118.49 
RSI only 62.32 
Good stk to invest in 5G! 
Good price  
$LRCX $KLAC $AMD $SWKS ...</t>
  </si>
  <si>
    <t>KLAC,LRCX,SWKS,AMD,QRVO</t>
  </si>
  <si>
    <t>2020-01-13T15:41:55Z</t>
  </si>
  <si>
    <t>Software, cybersecurity, chips , China stks  STRONG ! 
Bio weak ! 
$CRUS $QRVO $AMD $KLAC .. 
$NVDA SOXX</t>
  </si>
  <si>
    <t>2020-01-12T22:41:41Z</t>
  </si>
  <si>
    <t>Your daily News digest for KLA Corporation $KLAC https://wsfriend.com/daily/news/KLAC/2020-01-12/</t>
  </si>
  <si>
    <t>2020-01-12T20:32:32Z</t>
  </si>
  <si>
    <t>Updated correlation matrix for KLA Tencor($KLAC), Chevron($CVX), Moodys($MCO),â€¦ https://www.macroaxis.com/invest/marketCorrelation?s=KLAC,CVX,MCO,LEN,RSG,AA,TSN,LOW,BRKL,SONA,ROP,LPLA #insidertrading #stocks #fintechnews</t>
  </si>
  <si>
    <t>KLAC,CVX,MCO</t>
  </si>
  <si>
    <t>2020-01-12T19:25:35Z</t>
  </si>
  <si>
    <t>New correlation matrix for KLA Tencor($KLAC), Fifth Third($FITB), QEPâ€¦ http://dlvr.it/RMvlwg #correlations #stocks #stockratings</t>
  </si>
  <si>
    <t>2020-01-12T12:05:05Z</t>
  </si>
  <si>
    <t>New volatility landscape for KLA Tencor($KLAC), Western Union($WU), ATyrâ€¦ http://dlvr.it/RMtqxp #correlations #stocks #stockratings</t>
  </si>
  <si>
    <t>2020-01-11T22:38:49Z</t>
  </si>
  <si>
    <t>Your daily News digest for KLA Corporation $KLAC https://wsfriend.com/daily/news/KLAC/2020-01-11/</t>
  </si>
  <si>
    <t>2020-01-11T18:01:08Z</t>
  </si>
  <si>
    <t>New correlation matrix for KLA Tencor($KLAC), Popular($BPOP), Cummins($CMI),â€¦ http://dlvr.it/RMsBlF #correlations #stocks #stockratings</t>
  </si>
  <si>
    <t>BPOP,KLAC,CMI</t>
  </si>
  <si>
    <t>2020-01-11T16:14:22Z</t>
  </si>
  <si>
    <t>Best 1-year total returns in S&amp;amp;P 500 as of 1/10/2020: 1. Advanced Micro Devices $AMD (144%), 2. Lam Research $LRCX (107.94%), 3. Apple $AAPL (104.82%), 4. TransDigm Group $TDG (90.46%), 5. KLA $KLAC (89.16%). Average 1-year total return to all stocks in the index was 24.22%. $AMD is the one stock to rule them all</t>
  </si>
  <si>
    <t>2020-01-11T09:29:34Z</t>
  </si>
  <si>
    <t>@AnalystRatingsNetwork MarketBeat sucks! If semi sector is going to have a good year, $AMAT , $LRCX , $KLAC , $UCTT will all have a good year.  Last Q, UCTTâ€™s ER surprised the consensus. They will beat the consensus on 2/20:2020 again. By then, the stock should be traded around $30 like it was in 2017.  Back then, SEMI sector went in a down turn, and UCTT raised $100m by release more stocks that sent the stock down to $10. But now, they have come back with stronger earnings. If their ER can beat the consensus again on 2/20/20 (they should since 2020 is a booming year for semi sector), $UCTT will go back to $30s again. If they donâ€™t ruin it again by releasing more stocks, their stock price should be higher and higher after it hits $30 due to the high demand for semiconductor capital equipment market. The websites like marketbeat only forecast stock prices by plotting previous chart are totally bullshit.</t>
  </si>
  <si>
    <t>AMAT,KLAC,LRCX,UCTT</t>
  </si>
  <si>
    <t>2020-01-11T05:15:17Z</t>
  </si>
  <si>
    <t>$KLAC a pullback starts with  semiconductor sector?</t>
  </si>
  <si>
    <t>2020-01-11T01:03:00Z</t>
  </si>
  <si>
    <t>2020-01-10T22:33:14Z</t>
  </si>
  <si>
    <t>Your daily News digest for KLA Corporation $KLAC https://wsfriend.com/daily/news/KLAC/2020-01-10/</t>
  </si>
  <si>
    <t>2020-01-10T21:03:14Z</t>
  </si>
  <si>
    <t>$KLAC Got stopped out. Seems to be rolling over. Long term bullish. Bearish for now.</t>
  </si>
  <si>
    <t>2020-01-10T18:41:32Z</t>
  </si>
  <si>
    <t>$TER - Teradyne vs. KLA Tencor ($KLAC). Earnings call next week http://dlvr.it/RMpX1Q #portfolio_prospective #better_portfolio #diversify</t>
  </si>
  <si>
    <t>2020-01-10T17:19:41Z</t>
  </si>
  <si>
    <t>$DOCU $CRUS  Good acquisition targets  
They R very good  
Hold on to these 2.. 
Not volatile anyway .. 
$KLAC $LRCX ..  Great ones for LT !!</t>
  </si>
  <si>
    <t>CRUS,KLAC,LRCX,DOCU</t>
  </si>
  <si>
    <t>2020-01-10T15:26:26Z</t>
  </si>
  <si>
    <t>$QRVO  H&amp;amp;H  
Next is $118.49  
RSI only 60.27 
Weekly bullish piercing ! 
Good 5G stk to invest LT! 
$LRCX $AMD $KLAC $CRUS ... SKWS ..QCOM  SOXX</t>
  </si>
  <si>
    <t>2020-01-09T22:33:40Z</t>
  </si>
  <si>
    <t>Your daily News digest for KLA Corporation $KLAC https://wsfriend.com/daily/news/KLAC/2020-01-09/</t>
  </si>
  <si>
    <t>2020-01-09T20:05:48Z</t>
  </si>
  <si>
    <t>$AMD  
Advanced Micro Devices (NASDAQ:AMD) +2.3% pre-market after Mizuho upgrades shares to Buy from Neutral with a $55 price target, up from $38, saying the 2020 server market &amp;quot;could be stronger than current muted consensus&amp;quot; expectations. 
Mizuho missed out on much of AMD&amp;#39;s 150% rally last year on fears that aggressive price cuts from Intel would take market share, but with price cuts in the past and a U.S.-China phase one trade deal, analyst Vijay Rakesh foresees another big year for AMD. 
Also, channel checks indicate potential Intel delays in the 10nm Ice Lake single socket server market, so Rakesh sees an opportunity for AMD server share gains into H2 2020.  
======= 
$55 PT !!!!! 
BTD  
$LRCX $KLAC $QRCO $KLAC ...</t>
  </si>
  <si>
    <t>2020-01-09T19:47:57Z</t>
  </si>
  <si>
    <t>Time to add some chips : 
$AMD will break $50 . Want to bet? 
$QRVO to ATH  
$LRCX will break $300 again and go higher 
$KLAC to ATH !! 
P&amp;amp;F has $235 PT !  
LRCX P&amp;amp;F has $403 PT  
$AMD  P&amp;amp;F has $67 PT</t>
  </si>
  <si>
    <t>KLAC,LRCX,AMD,QRVO</t>
  </si>
  <si>
    <t>2020-01-09T16:13:32Z</t>
  </si>
  <si>
    <t>Updated correlation matrix for KLA Tencor($KLAC), Helmerich Payne($HP),â€¦ http://dlvr.it/RMkZW8 #correlations #stocks #stockratings</t>
  </si>
  <si>
    <t>KLAC,HP</t>
  </si>
  <si>
    <t>2020-01-09T15:43:17Z</t>
  </si>
  <si>
    <t>$KLAC H&amp;amp;H  
Ready for ATH ! 
RSI only 59.11 
C&amp;amp;H  
P&amp;amp;F has $235 PT!! 
$LRCX $CRUS $AMD $NVDA ...</t>
  </si>
  <si>
    <t>2020-01-09T15:38:16Z</t>
  </si>
  <si>
    <t>$QRVO  good to add here ! 
LT investment in 5G space ! 
$AMD $LRCX $KLAC $CRUS ..</t>
  </si>
  <si>
    <t>2020-01-09T15:01:07Z</t>
  </si>
  <si>
    <t>$CRUS  ATH !!  
Double top b/o 
P&amp;amp;F has $117 PT! 
$AMD $LRCX $KLAC  $NVDA ..</t>
  </si>
  <si>
    <t>2020-01-09T14:52:41Z</t>
  </si>
  <si>
    <t>$AMD  ATH ! 
Morning star ! 
Chips on dips 
$LRCX $KLAC $NVDA $QRVO !!!</t>
  </si>
  <si>
    <t>2020-01-09T13:30:28Z</t>
  </si>
  <si>
    <t>$QRVO H&amp;amp;H  
To ATH ! 
Chips strong ! 
UPTREND intact !! 
$LRCX $KLAC $AMD $CRUS .....</t>
  </si>
  <si>
    <t>2020-01-09T05:41:22Z</t>
  </si>
  <si>
    <t>KLA downgraded by BidaskClub to buy. https://www.marketbeat.com/r/1326774 $KLAC</t>
  </si>
  <si>
    <t>2020-01-09T02:59:03Z</t>
  </si>
  <si>
    <t>Updated correlation matrix for KLA Tencor($KLAC), Invesco Ltd($IVZ), Varianâ€¦ http://dlvr.it/RMhd5B #correlations #stocks #stockratings</t>
  </si>
  <si>
    <t>2020-01-09T00:18:00Z</t>
  </si>
  <si>
    <t>$KLAC and $HZNP detected as possible swing trading plays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tocktwits&amp;amp;utm_medium=screener&amp;amp;utm_content=Stock_Screener:_Swing_Trading&amp;amp;utm_campaign=social_tracking</t>
  </si>
  <si>
    <t>KLAC,HZNP</t>
  </si>
  <si>
    <t>2020-01-08T23:26:32Z</t>
  </si>
  <si>
    <t>Updated correlation matrix for KLA Tencor($KLAC), Parker Hannifin($PH),â€¦ http://dlvr.it/RMhGGk #correlations #stocks #stockratings</t>
  </si>
  <si>
    <t>KLAC,PH</t>
  </si>
  <si>
    <t>2020-01-08T22:33:08Z</t>
  </si>
  <si>
    <t>Your daily News digest for KLA Corporation $KLAC https://wsfriend.com/daily/news/KLAC/2020-01-08/</t>
  </si>
  <si>
    <t>2020-01-08T20:27:51Z</t>
  </si>
  <si>
    <t>$AMAT $KLAC $LRCX $CRUS $MU continue momo into tomorrow</t>
  </si>
  <si>
    <t>AMAT,CRUS,KLAC,LRCX,MU</t>
  </si>
  <si>
    <t>2020-01-08T20:10:09Z</t>
  </si>
  <si>
    <t>$AMD  very nice hammer  
$SOXXH and hammer 
Chips will go higher 
Mrkt strong so no more fear ! 
$LRCX $KLAC $CRUS ...</t>
  </si>
  <si>
    <t>CRUS,KLAC,LRCX,AMD</t>
  </si>
  <si>
    <t>2020-01-08T20:01:41Z</t>
  </si>
  <si>
    <t>$CRUS  H&amp;amp;H .. few more cents to ATH !! 
Why sell? 
Good BO stk. 
I posted link on BO potentials last wk 
P&amp;amp;F has $117 PT intact ! 
$DOCU also good BO ! 
$AD $LRCX $KLAC ..</t>
  </si>
  <si>
    <t>2020-01-08T19:24:48Z</t>
  </si>
  <si>
    <t>$LRCX ATH while $AMAT $KLAC are lagging behind</t>
  </si>
  <si>
    <t>2020-01-08T19:16:12Z</t>
  </si>
  <si>
    <t>$AMD   Hammer !! 
P&amp;amp;F has $67 PT intact .  
$LRCX $KLAC $CRUS ....</t>
  </si>
  <si>
    <t>2020-01-08T18:45:37Z</t>
  </si>
  <si>
    <t>Well,  $LRCX broke $300 level ! 
record high ! 
Why sell?? 
Let winners, good stks run 
Stay away from penny stks !!! 
$CRUS $AMD $KLAC</t>
  </si>
  <si>
    <t>2020-01-08T18:18:13Z</t>
  </si>
  <si>
    <t>$QRVO H&amp;amp;H 
Good entry  
ran up to ATH on blowout ER  
to $118.49 , RSI overbot for weeks  
PB, yday doji.. now higher high 
Classic PB to go long ! 
5G stk. 
$LRCX $AMD $KLAC $LSCC  ...</t>
  </si>
  <si>
    <t>KLAC,LRCX,LSCC,AMD,QRVO</t>
  </si>
  <si>
    <t>2020-01-08T18:11:27Z</t>
  </si>
  <si>
    <t>Want to see a good chart? 
Look at $LRCX  uptrend chart, a few cents to ATH and RSI only 64.33 
Means lots of room above to b/o and go higher ! 
$KLAC $CRUS $AMD $SOXX ...</t>
  </si>
  <si>
    <t>CRUS,KLAC,LRCX,AMD,SOXX</t>
  </si>
  <si>
    <t>2020-01-08T17:51:05Z</t>
  </si>
  <si>
    <t>$LSCC  Breaking out !  
$CRUS $AMD $KLAC $LRCX ...</t>
  </si>
  <si>
    <t>2020-01-08T15:33:47Z</t>
  </si>
  <si>
    <t>$KLAC H&amp;amp;H  
Good stk for LT ! 
C&amp;amp;H .  
P^F has $235 PT ! 
$LRCX $CRUS $AMD $NVDA ..</t>
  </si>
  <si>
    <t>2020-01-08T08:16:59Z</t>
  </si>
  <si>
    <t>$KLAC had approximately 52M USD go to the short side at 56 pct short  Bears and Bulls are fighting close  https://www.algowins.com/?wdt_column_filter[1]=KLAC</t>
  </si>
  <si>
    <t>2020-01-07T22:33:47Z</t>
  </si>
  <si>
    <t>Your daily News digest for KLA Corporation $KLAC https://wsfriend.com/daily/news/KLAC/2020-01-07/</t>
  </si>
  <si>
    <t>2020-01-07T21:45:56Z</t>
  </si>
  <si>
    <t>Chips R so strong : 
$CRUS   Perf Year 156.83% 
$IPHI      Perf Year 144.65% 
$LRCX  Perf Year 109.47% 
$KLAC  Perf Year 91.73% 
$AMD    Perf Year 154.68%</t>
  </si>
  <si>
    <t>CRUS,KLAC,LRCX,AMD,IPHI</t>
  </si>
  <si>
    <t>2020-01-07T20:24:56Z</t>
  </si>
  <si>
    <t>$CRUS  H&amp;amp;H  after a hammer is very bullish !! 
Morning star  
P&amp;amp;F has $117 PT !! 
$KLAC $LRCX $MCHP ..  BTD !</t>
  </si>
  <si>
    <t>CRUS,KLAC,LRCX,MCHP</t>
  </si>
  <si>
    <t>2020-01-07T18:13:30Z</t>
  </si>
  <si>
    <t>$IPHI  b/o  
ATH !  
Chips R good  
$KLAC $LRCX  $CRUS $MCHP ...</t>
  </si>
  <si>
    <t>CRUS,KLAC,LRCX,MCHP,IPHI</t>
  </si>
  <si>
    <t>2020-01-07T17:46:06Z</t>
  </si>
  <si>
    <t>$KLAC   ..   
P&amp;amp;F has $235 PT !!  
Undervalues for growth stks  Forward P/E 15.72 
compare with $AMD    Forward P/E 44.07 
KLAC P/E 24.46 
AMD  P/E 240.75</t>
  </si>
  <si>
    <t>2020-01-07T17:35:30Z</t>
  </si>
  <si>
    <t>$LRCX H&amp;amp;H .. ready for $300 level 
RSI only 62.84  
Why sell ? ?? 
P&amp;amp;F has $379 PT !  
$KLAC $MCHP $MU $NVDA ...</t>
  </si>
  <si>
    <t>KLAC,LRCX,MCHP,NVDA,MU</t>
  </si>
  <si>
    <t>2020-01-07T16:40:32Z</t>
  </si>
  <si>
    <t>$LRCX H&amp;amp;H .. 
Morning star .. 
To break $300 level ! 
P&amp;amp;F has $379 PT !! 
$KLAC $CRUS $WDC $MCHP ...</t>
  </si>
  <si>
    <t>CRUS,KLAC,LRCX,MCHP,WDC</t>
  </si>
  <si>
    <t>2020-01-07T15:52:36Z</t>
  </si>
  <si>
    <t>$CRUS  H&amp;amp;H .. Bull flag ! 
P&amp;amp;F has $117 PT! 
Chips R good to BTD !   Sounds good ? 
$KLAC $LRCX $NVDA $SOXX ...</t>
  </si>
  <si>
    <t>CRUS,KLAC,LRCX,NVDA,SOXX</t>
  </si>
  <si>
    <t>2020-01-07T15:49:59Z</t>
  </si>
  <si>
    <t>$WDC  B/o !!! 
$LRCX $KLAC $MCHP $CRUS !!!!</t>
  </si>
  <si>
    <t>2020-01-07T15:06:48Z</t>
  </si>
  <si>
    <t>$MU $MCHP  b/o .. strong 
 $NVDA $KLAC $LRCX</t>
  </si>
  <si>
    <t>2020-01-07T14:17:59Z</t>
  </si>
  <si>
    <t>$SOXX  chips strong this morning so mrkt can&amp;#39;t be that bad like shorts want to scare people! 
Focus on tape action &amp;amp; individual stks. The HIGH QUALITY LT stks: 
$EW $MSFT $SHOP $KLAC AAPL FB GOOGL AMZN  
NVDA CYBR OKTA CRUS STNE SE AMGN DOCU  NVCR INSP ...........etc</t>
  </si>
  <si>
    <t>KLAC,MSFT,EW,SOXX,SHOP</t>
  </si>
  <si>
    <t>2020-01-07T13:22:38Z</t>
  </si>
  <si>
    <t>Yes!!   Chips moving up !!  $MU $MCHP $AMD  $CRUS $KLAC</t>
  </si>
  <si>
    <t>CRUS,KLAC,MCHP,AMD,MU</t>
  </si>
  <si>
    <t>2020-01-07T05:44:21Z</t>
  </si>
  <si>
    <t>Swing-Trading Outlook #569 $SPX $SPY $KLAC $RCL  https://www.shareplanner.com/blog/swing-trading-strategy/25772-swing-trading-recap-569.html</t>
  </si>
  <si>
    <t>SPX,KLAC,RCL,SPY</t>
  </si>
  <si>
    <t>2020-01-07T00:59:30Z</t>
  </si>
  <si>
    <t>$SOXX  Chips resting today which is healthy!  
Will move up again 
RSI was overbot 3 days ago , above 70 
RSI PB now only 57.76 
$LRCX $KLAC $CRUS $NVDA</t>
  </si>
  <si>
    <t>2020-01-06T23:26:54Z</t>
  </si>
  <si>
    <t>$KLAC new all-time high 2 days ago, but 3 day #MACD divergence showing short-term weakness.</t>
  </si>
  <si>
    <t>DivergingStocks</t>
  </si>
  <si>
    <t>Diverging Stocks</t>
  </si>
  <si>
    <t>https://avatars.stocktwits.com/production/2745448/thumb-1567229722.png</t>
  </si>
  <si>
    <t>2020-01-06T22:33:18Z</t>
  </si>
  <si>
    <t>Your daily News digest for KLA Corporation $KLAC https://wsfriend.com/daily/news/KLAC/2020-01-06/</t>
  </si>
  <si>
    <t>2020-01-06T20:22:35Z</t>
  </si>
  <si>
    <t>Risk-adjusted landscape for EQT($EQT), KLA Tencor($KLAC), Franklin Resources($BEN),â€¦ http://dlvr.it/RMXrp2 #canada #canadian_equities #CA</t>
  </si>
  <si>
    <t>KLAC,BEN,EQT</t>
  </si>
  <si>
    <t>2020-01-06T05:46:03Z</t>
  </si>
  <si>
    <t>Updated correlation matrix for Comerica Incorporated($CMA), KLA Tencor($KLAC),â€¦ http://dlvr.it/RMVZxV #canada #canadian_equities #CA</t>
  </si>
  <si>
    <t>KLAC,CMA</t>
  </si>
  <si>
    <t>2020-01-06T03:36:00Z</t>
  </si>
  <si>
    <t>$KLAC and $CRUS.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</si>
  <si>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CRUS,KLAC</t>
  </si>
  <si>
    <t>2020-01-05T23:26:43Z</t>
  </si>
  <si>
    <t>@Shortseller Yeah, $SMH +62% YTD in 2019 far outpacing the $QQQ +38% gain. Would make sense for the group to cool off a bit in Q1.
Biggest individual semiconductor stock YTD performers (2019):
AMD +147%
$LRCX +115%
$KLAC +99%
$QRVO +91%
AMAT +86%</t>
  </si>
  <si>
    <t>SMH,KLAC,LRCX,QQQ,QRVO</t>
  </si>
  <si>
    <t>2020-01-05T22:33:31Z</t>
  </si>
  <si>
    <t>Your daily News digest for KLA Corporation $KLAC https://wsfriend.com/daily/news/KLAC/2020-01-05/</t>
  </si>
  <si>
    <t>2020-01-04T22:33:16Z</t>
  </si>
  <si>
    <t>Your daily News digest for KLA Corporation $KLAC https://wsfriend.com/daily/news/KLAC/2020-01-04/</t>
  </si>
  <si>
    <t>2020-01-04T18:43:37Z</t>
  </si>
  <si>
    <t>Updated correlation matrix for KLA Tencor($KLAC), National Oilwell($NOV), Sleepâ€¦ http://dlvr.it/RMR9ZK #canada #canadian_equities #CA</t>
  </si>
  <si>
    <t>2020-01-04T18:19:36Z</t>
  </si>
  <si>
    <t>Feasible portfolio: NBT Bancorp($NBTB), KLA Tencor($KLAC), KeyCorp($KEY),â€¦ http://dlvr.it/RMR70q #correlations #stocks #stockratings</t>
  </si>
  <si>
    <t>KLAC,NBTB,KEY</t>
  </si>
  <si>
    <t>2020-01-04T14:30:03Z</t>
  </si>
  <si>
    <t>16:18 2020-01-02 16:18:04 $KLAC Trading Report http://tinyurl.com/yxyachs9</t>
  </si>
  <si>
    <t>2020-01-03T22:33:18Z</t>
  </si>
  <si>
    <t>Your daily News digest for KLA Corporation $KLAC https://wsfriend.com/daily/news/KLAC/2020-01-03/</t>
  </si>
  <si>
    <t>2020-01-03T21:42:15Z</t>
  </si>
  <si>
    <t>$KLAC 39 sec ago: Steimberg Amichai (CEO - Orbotech Ltd.) sold new securities, form 4 filed with the SEC  https://newsfilter.io/articles/4-form---statement-of-changes-in-beneficial-ownership-of-securities---kla-corp-0000319201-issuer-4901d06a78d99c18aed81bcb4f28b139</t>
  </si>
  <si>
    <t>2020-01-03T18:01:14Z</t>
  </si>
  <si>
    <t>$CRUS   Hod.  
Bullish piercing . Near Engulfing  
P&amp;amp;F has $117 PT ! 
On BO list : $META $AAPL buyers 
$KLAC $LRCX</t>
  </si>
  <si>
    <t>AAPL,CRUS,KLAC,LRCX,META</t>
  </si>
  <si>
    <t>2020-01-03T06:28:02Z</t>
  </si>
  <si>
    <t>KLA Tencor ($KLAC) buy or sell recommendation is STRONG HOLD http://dlvr.it/RMLd7w #trading #ideas #stocks</t>
  </si>
  <si>
    <t>2020-01-03T01:06:19Z</t>
  </si>
  <si>
    <t>$LRCX  Lam Research Set to Charge Higher https://realmoney.thestreet.com/investing/lam-research-longs-could-set-their-sights-on-much-higher-price-targets-15198788?puc=yahoo&amp;amp;cm_ven=YAHOO&amp;amp;yptr=yahoo 
In this Point and Figure chart of LRCX, below, we can see that the software has projected a longer-term price target of $381.    
$AMD $KLAC $CRUS $NVDA ..</t>
  </si>
  <si>
    <t>2020-01-02T23:34:25Z</t>
  </si>
  <si>
    <t>$GOTU $HUYA $IGV $JD  $KLAC ................</t>
  </si>
  <si>
    <t>GOTU,KLAC,IGV,JD,HUYA</t>
  </si>
  <si>
    <t>2020-01-02T22:33:48Z</t>
  </si>
  <si>
    <t>Your daily News digest for KLA Corporation $KLAC https://wsfriend.com/daily/news/KLAC/2020-01-02/</t>
  </si>
  <si>
    <t>2020-01-02T21:57:11Z</t>
  </si>
  <si>
    <t>$KLAC we loved but wanted more basing.  It didn&amp;#39;t wait.  That&amp;#39;s why we are sitting so long on our swings.  New entries without chasing are getting harder to find</t>
  </si>
  <si>
    <t>2020-01-02T21:13:38Z</t>
  </si>
  <si>
    <t>Consider investing in February 2020: KLA Tencor($KLAC), BancFirst($BANF), Erieâ€¦ http://dlvr.it/RMKksy #canada #canadian_equities #CA</t>
  </si>
  <si>
    <t>BANF,KLAC</t>
  </si>
  <si>
    <t>2020-01-02T20:35:48Z</t>
  </si>
  <si>
    <t>$CRUS  record high ! 
Very good stk  
P&amp;amp;F has  $114 PT ..   
$AMD $KLAC $LRCX $NVDA</t>
  </si>
  <si>
    <t>2020-01-02T20:08:17Z</t>
  </si>
  <si>
    <t>$AMD broke $49  
What&amp;#39;s after $49 ? 
$50 !!    
yes $50 !! 
$KLAC $CRUS $LRCX $NVDA ...</t>
  </si>
  <si>
    <t>2020-01-02T18:24:07Z</t>
  </si>
  <si>
    <t>Bullish portfolio: Archer Daniels($ADM), KLA Tencor($KLAC), Ball($BALL), OReillyâ€¦ https://www.macroaxis.com/invest/marketRiskAndReturn?s=ADM,KLAC,BLL,ORLY,PAYX,NTRS,FFIV,PLD #stocks #earnings</t>
  </si>
  <si>
    <t>KLAC,ADM,BALL</t>
  </si>
  <si>
    <t>2020-01-02T18:08:23Z</t>
  </si>
  <si>
    <t>$KLAC  P&amp;amp;F has $235 PT !! 
$AMD $LRCX $NVDA $CRUS</t>
  </si>
  <si>
    <t>2020-01-02T17:47:08Z</t>
  </si>
  <si>
    <t>$AMD   broke $48 level and to $50 level.. 
Mrkt / traders R strange .. when close to a ROUND#  , like $48 today.. it doesn&amp;#39;t go above right away .. 
LT investors know that it WILL..  
It did when $35 $30 $25 $20 ... $4  
yes $3 $4 !!!!! 
$KLAC to $200 level 
$LRCX will break $300 level tp 320 340 400.. 
$299.80 ATH today then came down??  LOL !! 
$CRUS !</t>
  </si>
  <si>
    <t>2020-01-02T17:44:15Z</t>
  </si>
  <si>
    <t>$KLAC Nice clean breakout to start the new year</t>
  </si>
  <si>
    <t>RxTrader2</t>
  </si>
  <si>
    <t>RxTrader</t>
  </si>
  <si>
    <t>https://avatars.stocktwits.com/production/291641/thumb-1407857314.png</t>
  </si>
  <si>
    <t>2020-01-02T16:39:06Z</t>
  </si>
  <si>
    <t>New volatility landscape for KLA Tencor($KLAC), Tiffany($TIF), Agilentâ€¦ https://www.macroaxis.com/invest/marketRiskAndReturn?s=KLAC,TIF,A,FTI,LYG,SWK,CCI,COIIX,MDT,SIVB,OI #insidertrading #stocks #fintechnews</t>
  </si>
  <si>
    <t>KLAC,TIF</t>
  </si>
  <si>
    <t>2020-01-02T15:44:17Z</t>
  </si>
  <si>
    <t>$AMD ATH !  
Awesome in 2019 
Beautiful in 2020 
Dr. Lisa T. Su  is 1 of the BEST leaders ! 
$KLAC $CRUS $LRCX $NVDA ...</t>
  </si>
  <si>
    <t>2020-01-02T15:38:00Z</t>
  </si>
  <si>
    <t>$KLAC, $BABA and $MU gapping up today. https://www.chartmill.com/stock/stock-screener?v=3&amp;amp;f=s_gup,p_pg10,v1_50b500,exch_us&amp;amp;utm_source=stocktwits&amp;amp;utm_medium=screener&amp;amp;utm_content=Stock_Screener:_Gap_Up&amp;amp;utm_campaign=social_tracking</t>
  </si>
  <si>
    <t>KLAC,MU,BABA</t>
  </si>
  <si>
    <t>2020-01-02T15:17:39Z</t>
  </si>
  <si>
    <t>$AMD   ATH ! 
P&amp;amp;F has $67 PT ! 
$KLAC $CRUS $LRCX $NVDA ..</t>
  </si>
  <si>
    <t>2020-01-02T14:58:38Z</t>
  </si>
  <si>
    <t>$SEDG $KLAC lots of @marketsmith breakout alerts this morning - generally considered very bullish @IBDinvestors  @InvestorsBusinessdaily $FND $SEDG</t>
  </si>
  <si>
    <t>KLAC,FND,SEDG</t>
  </si>
  <si>
    <t>2020-01-02T14:49:42Z</t>
  </si>
  <si>
    <t>KLA Tencor $KLAC, a NASDAQ 100 stock moved above $179.95 to an all-time high extending an intermediate uptrend.</t>
  </si>
  <si>
    <t>2020-01-02T14:39:53Z</t>
  </si>
  <si>
    <t>$KLAC ATH !!! 
$LRCX ATH !! 
$CRUS  ATH !! 
Chips will continue to do well in 2020 
Global economy growing .. slow but growing  
$AMD to ATH !!! $SOXX</t>
  </si>
  <si>
    <t>2020-01-02T13:41:56Z</t>
  </si>
  <si>
    <t>$AMD  The hottest stock of 2019, AMD, is on the move again after an analyst hiked his price target  
 https://www.cnbc.com/2020/01/02/nomura-instinet-raises-price-target-on-advanced-micro-devices.html 
Analysts at Nomura Instinet raised their price target on the chipmakerâ€™s stock to $58 per share from $40 in a note to clients on Thursday. The new target represents at 26% premium over the latest closing price.. 
$KLAC $LRCX $CRUS $NVDA ...</t>
  </si>
  <si>
    <t>2020-01-02T10:18:34Z</t>
  </si>
  <si>
    <t>Feasible portfolio: KLA Tencor($KLAC), VITALITY BIOPHARMA($VBIO), Interpublicâ€¦ http://dlvr.it/RMHzhc #correlations #stocks #stockratings</t>
  </si>
  <si>
    <t>2020-01-01T22:33:38Z</t>
  </si>
  <si>
    <t>Your daily News digest for KLA Corporation $KLAC https://wsfriend.com/daily/news/KLAC/2020-01-01/</t>
  </si>
  <si>
    <t>2020-01-01T21:17:27Z</t>
  </si>
  <si>
    <t>Best 1-year total returns in S&amp;amp;P 500 for 2019: 1. Advanced Micro Devices $AMD (148.43%), 2. Lam Research $LRCX (119.31%), 3. KLA $KLAC (103.99%), 4. Target $TGT (100.15%), 5. Chipotle Mexican Grill $CMG (93.87%). Average 1-year total return to all stocks in the index was 29.75%. Seventy-nine (79) S&amp;amp;P 500 stocks had 1-year total returns of 50% or more in 2019! #WhatAYear</t>
  </si>
  <si>
    <t>2019-12-31T22:35:08Z</t>
  </si>
  <si>
    <t>Your daily News digest for KLA Corporation $KLAC https://wsfriend.com/daily/news/KLAC/2019-12-31/</t>
  </si>
  <si>
    <t>2019-12-31T15:21:12Z</t>
  </si>
  <si>
    <t>The top 3 best-performing U.S. stocks for 2019 are all part of the semiconductor industry. Chipmaker $AMD shares surged more than 146%. $LRCX spiked 115% &amp;amp; KLA Corporation $KLAC climbed 99%.</t>
  </si>
  <si>
    <t>TheDayTradingAcademy</t>
  </si>
  <si>
    <t>Day Trading Academy</t>
  </si>
  <si>
    <t>https://avatars.stocktwits.com/production/364042/thumb-1402599161.png</t>
  </si>
  <si>
    <t>2019-12-31T12:28:41Z</t>
  </si>
  <si>
    <t>$QCOM $ICHR $MTSI $KLAC $AMAT 31 sec ago: 5 Stocks to Tap Likely Phase-One Trade Deal in January: One of the main reasons for a terrific Wall Street turnaround from the 2018 mayhem is continued flow of positive n.. https://newsfilter.io/articles/5-stocks-to-tap-likely-phase-one-trade-deal-in-january-ee33d3fa3620a9ddc539c577bca9c240</t>
  </si>
  <si>
    <t>AMAT,KLAC,QCOM,MTSI,ICHR</t>
  </si>
  <si>
    <t>2019-12-31T01:06:21Z</t>
  </si>
  <si>
    <t>TOP 100 Stocks in S&amp;amp;P 500 in 2019 $AMD $LRCX $TGT $KLAC $CMG ,  Check their QTD performance</t>
  </si>
  <si>
    <t>2019-12-30T22:36:04Z</t>
  </si>
  <si>
    <t>Your daily News digest for KLA Corporation $KLAC https://wsfriend.com/daily/news/KLAC/2019-12-30/</t>
  </si>
  <si>
    <t>2019-12-30T21:05:09Z</t>
  </si>
  <si>
    <t>$KLAC hanging man  
$AMD  hammer  
$LRCX hanging man! 
Chips will do goon in 2020 
UPTREND intact ! No whack whack ! 
Rhyme well &amp;quot;)</t>
  </si>
  <si>
    <t>2019-12-30T18:20:06Z</t>
  </si>
  <si>
    <t>Updated correlation matrix for Nasdaq($NDAQ), Humana($HUM), Waters($WAT), KLA Tencor($KLAC),â€¦ https://www.macroaxis.com/invest/marketCorrelation?s=NDAQ,HUM,WAT,KLAC,ALL,PSA,EXC,RSG,NWLI,XOM,ESGR,WHR #stocks #earnings</t>
  </si>
  <si>
    <t>KLAC,NDAQ,HUM,WAT</t>
  </si>
  <si>
    <t>2019-12-30T18:04:49Z</t>
  </si>
  <si>
    <t>$CRUS  Beautiful hanging man ! 
Higher than body ydays candle is bullish !! 
P&amp;amp;F has $111 PT ! 
Goo BO potentials :  $META or $AAPL  
$KLAC $AMD</t>
  </si>
  <si>
    <t>AAPL,CRUS,KLAC,AMD,META</t>
  </si>
  <si>
    <t>2019-12-30T17:02:11Z</t>
  </si>
  <si>
    <t>$AMD  beautiful hammer  
Bull flag ! 
I said after open, hammer day 
b/c NO changes in FA. 
Indexes overextended to some people took profit  
Smart money moved in to buy CHEAPS  
$KLAC $CRUS $LRCX ...</t>
  </si>
  <si>
    <t>2019-12-30T16:34:14Z</t>
  </si>
  <si>
    <t>$AAPL down only 55c and it&amp;#39;s a hanging man ! 
BTD !! 
$MSFT $COUP $OKTA $KLAC ...</t>
  </si>
  <si>
    <t>AAPL,KLAC,MSFT,COUP,OKTA</t>
  </si>
  <si>
    <t>2019-12-30T14:45:03Z</t>
  </si>
  <si>
    <t>$KLAC has a Profit Margin of 23.04%. This is amongst the best returns in the industry. https://www.chartmill.com/stock/analyzer/stock/KLAC?view=fundamental-analysis&amp;amp;key=be2492f2-dcfe-4bef-a779-9164ea9f9841&amp;amp;utm_source=stocktwits&amp;amp;utm_medium=FA&amp;amp;utm_content=KLAC&amp;amp;utm_campaign=social_tracking</t>
  </si>
  <si>
    <t>2019-12-30T10:15:34Z</t>
  </si>
  <si>
    <t>Diversified investment portfolio: AES($AES), KLA Tencor($KLAC), Ventas($VTR),â€¦ http://dlvr.it/RM80md #canada #canadian_equities #CA</t>
  </si>
  <si>
    <t>KLAC,AES,VTR</t>
  </si>
  <si>
    <t>2019-12-29T22:33:17Z</t>
  </si>
  <si>
    <t>Your daily News digest for KLA Corporation $KLAC https://wsfriend.com/daily/news/KLAC/2019-12-29/</t>
  </si>
  <si>
    <t>2019-12-29T07:08:07Z</t>
  </si>
  <si>
    <t>Updated correlation matrix for ONEOK($OKE), TechnipFMC Plc($FTI), KLA Tencor($KLAC),â€¦ http://dlvr.it/RM5J6T #canada #canadian_equities #CA</t>
  </si>
  <si>
    <t>KLAC,FTI,OKE</t>
  </si>
  <si>
    <t>2019-12-29T02:15:25Z</t>
  </si>
  <si>
    <t>$KLAC 6 sec ago: KLA Short Interest Up 19.1% in December: KLA saw a significant increase in short interest in the month of December. As of December 13th, there was short interest totalling 2,800,000 shares, an i.. https://newsfilter.io/articles/kla-corporation-nasdaqklac-short-interest-up-191-in-december-0cd73c2bc62659929b81a46e727d8265</t>
  </si>
  <si>
    <t>2019-12-29T02:10:06Z</t>
  </si>
  <si>
    <t>New volatility landscape for Advanced Micro($AMD), KLA Tencor($KLAC),â€¦ https://www.macroaxis.com/invest/marketRiskAndReturn?s=AMD,KLAC,EXC,ANAT,SYK,CF,LOW,EOG #insidertrading #stocks #fintechnews</t>
  </si>
  <si>
    <t>2019-12-28T22:33:06Z</t>
  </si>
  <si>
    <t>Your daily News digest for KLA Corporation $KLAC https://wsfriend.com/daily/news/KLAC/2019-12-28/</t>
  </si>
  <si>
    <t>2019-12-28T12:00:04Z</t>
  </si>
  <si>
    <t>Feasible investment portfolio: KLA Tencor($KLAC), Paychex($PAYX), Mosaic($MOS),â€¦ http://dlvr.it/RM3T4w #correlations #stocks #stockratings</t>
  </si>
  <si>
    <t>KLAC,PAYX,MOS</t>
  </si>
  <si>
    <t>2019-12-28T02:34:10Z</t>
  </si>
  <si>
    <t>Best 1-year total returns in S&amp;amp;P 500 as of 12/27/2019: 1. Advanced Micro Devices $AMD (164.04%), 2. Lam Research $LRCX (125.07%), 3. KLA $KLAC (107.14%), 4. Target $TGT (106.02%), 5. Chipotle Mexican Grill $CMG (101.86%). Average 1-year total return to all stocks in the index was 30.67%</t>
  </si>
  <si>
    <t>2019-12-28T02:08:34Z</t>
  </si>
  <si>
    <t>Risk-adjusted landscape for KLA Tencor($KLAC), Fluor($FLR), Naborsâ€¦ http://dlvr.it/RM2cQy #correlations #stocks #stockratings</t>
  </si>
  <si>
    <t>KLAC,FLR</t>
  </si>
  <si>
    <t>2019-12-28T02:04:00Z</t>
  </si>
  <si>
    <t>$CRUS   Closed 19c to record high today . 
  Perf YTD 151.24%  Perf Year 145.97% 
Awesome stk ! 
$AMD $KLAC $LRCX  $SWKS ...</t>
  </si>
  <si>
    <t>CRUS,KLAC,LRCX,SWKS,AMD</t>
  </si>
  <si>
    <t>2019-12-27T22:52:22Z</t>
  </si>
  <si>
    <t>Three best-performing S&amp;amp;P 500 stocks this year have something in common
$KLAC $AMD $LRCX  
https://www.cnbc.com/2019/12/24/amd-and-other-top-stocks-this-year-have-something-in-common.html</t>
  </si>
  <si>
    <t>2019-12-27T22:33:33Z</t>
  </si>
  <si>
    <t>Your daily News digest for KLA Corporation $KLAC https://wsfriend.com/daily/news/KLAC/2019-12-27/</t>
  </si>
  <si>
    <t>2019-12-27T18:50:49Z</t>
  </si>
  <si>
    <t>$KLAC break 180</t>
  </si>
  <si>
    <t>gokuthestrong</t>
  </si>
  <si>
    <t>Young</t>
  </si>
  <si>
    <t>https://avatars.stocktwits.com/production/1355151/thumb-1581650257.png</t>
  </si>
  <si>
    <t>2019-12-27T13:36:58Z</t>
  </si>
  <si>
    <t>2019-12-27T13:29:32Z</t>
  </si>
  <si>
    <t>Updated correlation matrix for KLA Tencor($KLAC), Fossil($FOSL), BURBERRYâ€¦ http://dlvr.it/RM0yTr #correlations #stocks #stockratings</t>
  </si>
  <si>
    <t>2019-12-27T05:10:46Z</t>
  </si>
  <si>
    <t>Three best-performing S&amp;amp;P 500 stocks this year have something in common @cnbc https://cnb.cx/2Q38QOZ $AMD $KLAC $LRCX @tradingnation</t>
  </si>
  <si>
    <t>2019-12-27T04:28:01Z</t>
  </si>
  <si>
    <t>$AMD $KLAC $LRCX .. 
Top 3 S&amp;amp;P 500 Equities Are All Chip Stocks  https://finance.yahoo.com/news/top-3-p-500-equities-160258742.html 
How about that ?  
$SOXX $CRUS ....</t>
  </si>
  <si>
    <t>2019-12-26T21:13:55Z</t>
  </si>
  <si>
    <t>$SOXX Hammer ..  
Just resting today ! 
$AMD $KLAC $LRCX $NVDA !!</t>
  </si>
  <si>
    <t>KLAC,LRCX,NVDA,AMD,SOXX</t>
  </si>
  <si>
    <t>2019-12-26T20:14:47Z</t>
  </si>
  <si>
    <t>$OLED     H&amp;amp;H ..  
Nice b/o   ! 
up $12.5  
$KLAC $LRCX $AMD $NVDA ...</t>
  </si>
  <si>
    <t>KLAC,LRCX,NVDA,AMD,OLED</t>
  </si>
  <si>
    <t>2019-12-26T18:56:05Z</t>
  </si>
  <si>
    <t>$KLAC from the hot semi group in @MarketSmith #NearPivot scan looks fantastic.  Would love a mini base under 180 before breakout #IBDPartner  #Semis</t>
  </si>
  <si>
    <t>2019-12-26T16:47:57Z</t>
  </si>
  <si>
    <t>$KLAC  H&amp;amp;H  ..  ready for new high ! 
P&amp;amp;F has $223 PT! 
chips on dips !! 
$LRCX $AMD $CRUS $NVDA ....</t>
  </si>
  <si>
    <t>2019-12-26T16:08:54Z</t>
  </si>
  <si>
    <t>$GRMN $WCC $AXE $KLAC 31 sec ago: WESCO Bids for Anixter Buyout to Bolster Business Strength: In a bid to bolster its presence further in the electronics industry, WESCO International is making concerted efforts .. https://newsfilter.io/articles/wesco-bids-for-anixter-buyout-to-bolster-business-strength-7299d354007821e785e9b101cd5685e0</t>
  </si>
  <si>
    <t>GRMN,KLAC,AXE,WCC</t>
  </si>
  <si>
    <t>2019-12-26T15:23:56Z</t>
  </si>
  <si>
    <t>$AMD  ATH !!!  
P&amp;amp;F has $67 PT !! 
$KLAC $CRUS $LRCX $NVDA ...</t>
  </si>
  <si>
    <t>2019-12-26T03:12:13Z</t>
  </si>
  <si>
    <t>10 Best Performing S&amp;amp;P 500 Stocks Of 2019
$KLAC $TGT $CPRT $AMAT $AMD 
https://m.benzinga.com/article/15035037</t>
  </si>
  <si>
    <t>AMAT,CPRT,KLAC,AMD,TGT</t>
  </si>
  <si>
    <t>2019-12-26T01:04:27Z</t>
  </si>
  <si>
    <t>Stocks in a New Uptrend  : $FSLR $GDX  $BAX $JNUG $KLAC</t>
  </si>
  <si>
    <t>FSLR,KLAC,BAX,GDX,JNUG</t>
  </si>
  <si>
    <t>2019-12-25T23:15:03Z</t>
  </si>
  <si>
    <t>Kla Corp $KLAC Trading Report http://tinyurl.com/rgsuzr4</t>
  </si>
  <si>
    <t>2019-12-25T20:47:00Z</t>
  </si>
  <si>
    <t>$KLAC&amp;#39;s ROE of 42.03% is amongst the best returns of the industry https://www.chartmill.com/stock/quote/KLAC/fundamental-analysis?key=be2492f2-dcfe-4bef-a779-9164ea9f9841&amp;amp;utm_source=stocktwits&amp;amp;utm_medium=FA&amp;amp;utm_content=KLAC&amp;amp;utm_campaign=social_tracking</t>
  </si>
  <si>
    <t>2019-12-25T10:31:34Z</t>
  </si>
  <si>
    <t>Updated correlation matrix for Altria($MO), KLA Tencor($KLAC), Jabil($JBL),â€¦ http://dlvr.it/RLvRM0 #canada #canadian_equities #CA</t>
  </si>
  <si>
    <t>KLAC,JBL,MO</t>
  </si>
  <si>
    <t>2019-12-25T02:31:33Z</t>
  </si>
  <si>
    <t>Updated ratings for ConocoPhillips($COP), KLA Tencor($KLAC), ALLIANZâ€¦ http://dlvr.it/RLtnQP #correlations #stocks #stockratings</t>
  </si>
  <si>
    <t>KLAC,COP</t>
  </si>
  <si>
    <t>2019-12-25T01:14:03Z</t>
  </si>
  <si>
    <t>$KLAC - Latest headline from MacroaxisInsider: KLA Tencor exotic insiderâ€¦ https://www.macroaxis.com/invest/market/KLAC--diagnostics--KLA-Tencor-Corporation #insidertrading #stocks #fintechnews</t>
  </si>
  <si>
    <t>2019-12-24T18:13:15Z</t>
  </si>
  <si>
    <t>$KLAC comon above 180 in Jan</t>
  </si>
  <si>
    <t>2019-12-24T17:31:00Z</t>
  </si>
  <si>
    <t>$AMD   New high !! so awesome !! 
Let it runs !! 
$CRUS $KLAC $LRCX $NVDA ...</t>
  </si>
  <si>
    <t>2019-12-24T15:15:45Z</t>
  </si>
  <si>
    <t>$AMD awesome  
P^F has $67 PT intact ! 
Some other chips PB  a little is NO BIG DEAL ! after good run up 
UPTREND intact !  
Give new buyers a chance to get in 
$KLAC $LRCX $CRUS  SOXX NVDA SWKS .................etc</t>
  </si>
  <si>
    <t>2019-12-24T07:02:06Z</t>
  </si>
  <si>
    <t>Feasible portfolio proposal: KLA Tencor($KLAC), WPX Energy($WPX), Microchipâ€¦ http://dlvr.it/RLrSH4 #canada #canadian_equities #CA</t>
  </si>
  <si>
    <t>KLAC,WPX</t>
  </si>
  <si>
    <t>2019-12-24T07:00:13Z</t>
  </si>
  <si>
    <t>$KLAC   
Another high quality stk !!  for LT!   
From $8.79  
$NVDA $AMD all good !!</t>
  </si>
  <si>
    <t>2019-12-23T22:01:19Z</t>
  </si>
  <si>
    <t>$KLAC sold very nice gain from 155ish</t>
  </si>
  <si>
    <t>2019-12-23T19:49:51Z</t>
  </si>
  <si>
    <t>$CRUS   new high !!  
P&amp;amp;F has $108 PT ! 
Blowout ER ! 
Chips R good ! 
$KLAC $LRCX $AMD $NVDA   ...... SOXX SOXL SMH SWKS ....</t>
  </si>
  <si>
    <t>2019-12-23T18:41:04Z</t>
  </si>
  <si>
    <t>Consider investing in January 2020: KLA Tencor($KLAC), Goldman Sachs($GS),â€¦ http://dlvr.it/RLq8Kf #correlations #stocks #stockratings</t>
  </si>
  <si>
    <t>KLAC,GS</t>
  </si>
  <si>
    <t>2019-12-23T17:11:37Z</t>
  </si>
  <si>
    <t>Consider investing in January 2020: KLA Tencor($KLAC), Home Depot($HD), Stateâ€¦ http://dlvr.it/RLpvZh #canada #canadian_equities #CA</t>
  </si>
  <si>
    <t>2019-12-23T15:11:55Z</t>
  </si>
  <si>
    <t>$AMD   ATH !!  Looking great  
P&amp;amp;F has $67 PT ! 
$KLAC $LRCX $SWKS $CRUS ..</t>
  </si>
  <si>
    <t>2019-12-23T15:06:47Z</t>
  </si>
  <si>
    <t>$SWKS  keep moving higher  
Chips: BTD!! 
$KLAC $AMD $LRCX $NVDA ...</t>
  </si>
  <si>
    <t>KLAC,LRCX,NVDA,SWKS,AMD</t>
  </si>
  <si>
    <t>2019-12-23T14:44:47Z</t>
  </si>
  <si>
    <t>$KLAC H&amp;amp;H .. 
Good setup.. 
where else but ATH next ?? 
P&amp;amp;F has $223 PT  
$AMD $KLAC $NVDA $SOXX ...</t>
  </si>
  <si>
    <t>KLAC,NVDA,AMD,SOXX</t>
  </si>
  <si>
    <t>2019-12-23T04:41:12Z</t>
  </si>
  <si>
    <t>$AMKR  $DIOD  $KLAC  $ITRI  $PLXS 
Electronics to Maintain Solid Momentum in 2020: 5 Stocks to Buy https://newsfilter.io/articles/electronics-to-maintain-solid-momentum-in-2020-5-stocks-to-buy-e5b2e5ea936b69fa6a35f7a476eb349d</t>
  </si>
  <si>
    <t>AMKR,DIOD,ITRI,KLAC,PLXS</t>
  </si>
  <si>
    <t>2019-12-23T02:33:00Z</t>
  </si>
  <si>
    <t>$AMAT $EW $KLAC $KEYS  $IPHI DIS  
Dow Jones Futures: Will Star Wars Force Disney Higher? Five Stocks Near Buy Points https://www.investors.com/market-trend/stock-market-today/dow-jones-futures-star-wars-disney-stock-applied-materials-kla-inphi-keysight-near-buy-points/?src=A00220&amp;amp;yptr=yahoo</t>
  </si>
  <si>
    <t>AMAT,KLAC,EW,IPHI,KEYS</t>
  </si>
  <si>
    <t>2019-12-22T18:26:34Z</t>
  </si>
  <si>
    <t>Check this portfolio in January 2020: KLA Tencor($KLAC), Cincinnatiâ€¦ http://dlvr.it/RLm7ng #correlations #stocks #stockratings</t>
  </si>
  <si>
    <t>2019-12-22T06:25:31Z</t>
  </si>
  <si>
    <t>Portfolio prediction for next week: KLA Tencor($KLAC), RH($RH), MetLife($MET),â€¦ https://www.macroaxis.com/invest/marketRatings?s=KLAC,RH,MET,EQR,SIGI,BOKF,APD,PCH,WFC,JNPR,WAFD,MHLD #insidertrading #stocks #fintechnews</t>
  </si>
  <si>
    <t>KLAC,MET,RH</t>
  </si>
  <si>
    <t>2019-12-22T05:47:03Z</t>
  </si>
  <si>
    <t>The industry average Profit Margin is 3.99%. $KLAC outperforms 93% of its industry peers. https://www.chartmill.com/stock/quote/KLAC/fundamental-analysis?key=be2492f2-dcfe-4bef-a779-9164ea9f9841&amp;amp;utm_source=stocktwits&amp;amp;utm_medium=FA&amp;amp;utm_content=KLAC&amp;amp;utm_campaign=social_tracking</t>
  </si>
  <si>
    <t>2019-12-21T19:51:24Z</t>
  </si>
  <si>
    <t>Best 1-year total returns in S&amp;amp;P 500 as of 12/20/2019: 1. Advanced Micro Devices $AMD (146.1%), 2. Lam Research $LRCX (136.74%), 3. Target $TGT (115.97%), 4. KLA $KLAC (111.68%), 5. Chipotle Mexican Grill $CMG (108.23%). Average 1-year total return to all stocks in the index was 31.32%. Wow. Insane. #OffTheCharts. $AMD remains #TheLittleChipmakerThatCould</t>
  </si>
  <si>
    <t>2019-12-21T19:31:29Z</t>
  </si>
  <si>
    <t>$KLAC when can this hit 180 and stay above it ?</t>
  </si>
  <si>
    <t>2019-12-21T13:22:06Z</t>
  </si>
  <si>
    <t>Updated correlation matrix for ENAGAS SA($ENGGY), KLA Tencor($KLAC), Kellogg($K),â€¦ http://dlvr.it/RLj3R2 #canada #canadian_equities #CA</t>
  </si>
  <si>
    <t>KLAC,K</t>
  </si>
  <si>
    <t>2019-12-21T09:53:33Z</t>
  </si>
  <si>
    <t>Consider investing in January 2020: KLA Tencor($KLAC), John Menzies($MZTLF),â€¦ http://dlvr.it/RLhfGk #correlations #stocks #stockratings</t>
  </si>
  <si>
    <t>2019-12-20T21:11:04Z</t>
  </si>
  <si>
    <t>$AMD  that was an awesome close !! 
$LRCX $KLAC $NVDA $CRUS !!</t>
  </si>
  <si>
    <t>2019-12-20T20:59:08Z</t>
  </si>
  <si>
    <t>$LRCX  New ATH today . 
61c more then hit  round $300.. 
Will be there since today is  
Option expiry !  they keep under $300 strike 
$AMD $CRUS $KLAC $SOXX</t>
  </si>
  <si>
    <t>2019-12-20T19:29:17Z</t>
  </si>
  <si>
    <t>$AMD  to around  $47  
$SOXX $CRUS $KLAC $LRCX ..</t>
  </si>
  <si>
    <t>2019-12-20T18:29:16Z</t>
  </si>
  <si>
    <t>$KLAC  P&amp;amp;F has $217 PT.. 
BTD!   
Chips R hot ! 
$CRUS $AMD $NVDA $SWKS ......</t>
  </si>
  <si>
    <t>CRUS,KLAC,NVDA,SWKS,AMD</t>
  </si>
  <si>
    <t>2019-12-20T16:39:43Z</t>
  </si>
  <si>
    <t>$LRCX new high! 
H&amp;amp;H .. very good FA TA ! 
To break $300 level  
P&amp;amp;F has $379 PT !! 
$AMD $CRUS $KLAC $NVDA ... 
SOXX SWKS AMAT ..  so many good ones</t>
  </si>
  <si>
    <t>2019-12-20T13:00:11Z</t>
  </si>
  <si>
    <t>$AMKR $DIOD $KLAC $ITRI $PLXS 45 sec ago: Electronics to Maintain Solid Momentum in 2020: 5 Stocks to Buy: Electronics are gaining from growing proliferation of advanced instruments, electronic testing equipment .. https://newsfilter.io/articles/electronics-to-maintain-solid-momentum-in-2020-5-stocks-to-buy-e5b2e5ea936b69fa6a35f7a476eb349d</t>
  </si>
  <si>
    <t>2019-12-20T00:54:00Z</t>
  </si>
  <si>
    <t>$KLAC and $RS.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</si>
  <si>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KLAC,RS</t>
  </si>
  <si>
    <t>2019-12-19T20:33:15Z</t>
  </si>
  <si>
    <t>$KLAC y is this lagging lam ?</t>
  </si>
  <si>
    <t>2019-12-19T20:19:29Z</t>
  </si>
  <si>
    <t>$LRCX ATH  and RSI only 67.71 ! 
P&amp;amp;F has Nice PT $367 PT ! 
Low valuation !! 
$KLAC  good add 
$CRUS $AMD .. all good !  $SOXX</t>
  </si>
  <si>
    <t>2019-12-19T19:42:53Z</t>
  </si>
  <si>
    <t>$SWKS  new high !   
Chips R good to BTD !! 
$AMD $CRUS $KLAC $LRCX .. NVDA QRVO SOXX  ....</t>
  </si>
  <si>
    <t>2019-12-19T16:30:31Z</t>
  </si>
  <si>
    <t>$MU 
 whack whack took profits on ER beat ?? 
Hod.. Hammer ! 
$SOXX $AMD $KLAC $LRCX .. 
Chips .. BTD !!</t>
  </si>
  <si>
    <t>KLAC,LRCX,AMD,MU,SOXX</t>
  </si>
  <si>
    <t>2019-12-19T15:41:03Z</t>
  </si>
  <si>
    <t>$AMD  here we go ! 
Broke $43  ! 
Bull flag b/o  
$KLAC $LRCX $CRUS  $NVDA  
Chips R good to BTD !!</t>
  </si>
  <si>
    <t>2019-12-19T15:14:57Z</t>
  </si>
  <si>
    <t>$CRUS  new ATH today.. as high $81.62  
Good to BTD !  SOXX $AMD $LRCX $KLAC ..</t>
  </si>
  <si>
    <t>2019-12-19T05:41:34Z</t>
  </si>
  <si>
    <t>$KLAC 10 sec ago: KLA Raised to Strong-Buy at BidaskClub: KLA was upgraded by equities research analysts at BidaskClub from a â€œbuyâ€ rating to a â€œstrong-buyâ€ rating in a report released on Wednesday, BidAskClub re.. https://newsfilter.io/articles/kla-nasdaqklac-raised-to-strong-buy-at-bidaskclub-d0317a4971111f6ff9f2eac8f51dfb66</t>
  </si>
  <si>
    <t>2019-12-19T05:09:20Z</t>
  </si>
  <si>
    <t>KLA upgraded by BidaskClub to strong-buy. https://www.marketbeat.com/r/1319000 $KLAC</t>
  </si>
  <si>
    <t>2019-12-19T00:26:36Z</t>
  </si>
  <si>
    <t>$KLAC hitting resistance.  hope we can break.</t>
  </si>
  <si>
    <t>grifmaster1</t>
  </si>
  <si>
    <t>mary griffin</t>
  </si>
  <si>
    <t>2019-12-18T23:26:00Z</t>
  </si>
  <si>
    <t>$MU is going to take $SOXX to ATH tomorrow !  
AH 248.00 +1.04 (0.42%) 
After hours: 5:56PM EST 
  25c from ATH !! 
$NVDA ... all higher AH !  
$KLAC $LRCX</t>
  </si>
  <si>
    <t>KLAC,LRCX,NVDA,MU,SOXX</t>
  </si>
  <si>
    <t>2019-12-18T22:27:53Z</t>
  </si>
  <si>
    <t>$MU .. OK, U can see PTs this mos .. 
$SOXX $KLAC  $LRCX $AMD ...</t>
  </si>
  <si>
    <t>2019-12-18T22:18:57Z</t>
  </si>
  <si>
    <t>$MU  Analysts love MU. 
It got many upgrades prior to ER 
It will get more tomorrow .  
VERY cheap stk:  
  P/E 9.72   
Forward P/E 10.03 
TA speaking, above $55 then $58.15   $63.42 $66.66  
$SOXX $KLAC $LRCX $AMD ...</t>
  </si>
  <si>
    <t>2019-12-18T22:09:27Z</t>
  </si>
  <si>
    <t>$MU .. 
Huawei: Micron says it received all requested licenses to support certain Huawei products not on the banned list. 
MU is also licensed to qualify new products for Huawei&amp;#39;s mobile and server businesses. 
Micron doesn&amp;#39;t expect a material revenue impact in the next couple of quarters. 
$SOXX $KLAC $LRCX $CRUS ....</t>
  </si>
  <si>
    <t>CRUS,KLAC,LRCX,MU,SOXX</t>
  </si>
  <si>
    <t>2019-12-18T22:08:23Z</t>
  </si>
  <si>
    <t>$MU   Micron +3% on beats, in-line revenue outlook  
Update with DRAM and NAND outlook: 
DRAM: For CY19, Micron expects bit supply demand to come in below the industry&amp;#39;s mid-teens percentage forecast. In CY20, Micron&amp;#39;s supply growth should come in slightly above the industry. 
NAND: CY19 bit supply growth should be slightly below the mid-40% range for the industry. CY20 supply growth is expected &amp;quot;meaningfully below&amp;quot; industry supply growth, but bit shipment growth should be inline with the industry. 
Micron (NASDAQ:MU) +3.3% beats Q1 estimates with revenue down 35% Y/Y. The Q2 outlook has in-line revenue of $4.5-4.8B (consensus: $4.77B) and downside EPS of $0.29-0.41 (consensus: $0.41). 
Q1 gross margin was 27.3% compared to the 26.8% estimate. 
Operating cash flow was $2.01B versus the $4.81B in last year&amp;#39;s quarter. 
$SOXX $KLAC $LRCX $CRUS ....</t>
  </si>
  <si>
    <t>2019-12-18T21:04:59Z</t>
  </si>
  <si>
    <t>$MU  55.10 +2.06 (3.88%) 
After hours: 4:03PM EST   
$SOXX $AMD $KLAC $LRCX ..</t>
  </si>
  <si>
    <t>2019-12-18T20:57:29Z</t>
  </si>
  <si>
    <t>$SWKS   closing strong  
$KLAC $LRCX $CRUS $AMD ...</t>
  </si>
  <si>
    <t>2019-12-18T19:23:08Z</t>
  </si>
  <si>
    <t>$SWKW  H&amp;amp;H ..  
Chips looking good ! 
$KLAC $LRCX $CRUS ..  
$MU  waiting for ER AMC !</t>
  </si>
  <si>
    <t>CRUS,KLAC,LRCX,MU</t>
  </si>
  <si>
    <t>2019-12-18T18:30:09Z</t>
  </si>
  <si>
    <t>$AVGO jump  on news to sell part of business for $10B 
$LRCX $KLAC $AMD $SOXX ...</t>
  </si>
  <si>
    <t>KLAC,LRCX,AMD,AVGO,SOXX</t>
  </si>
  <si>
    <t>2019-12-18T14:44:22Z</t>
  </si>
  <si>
    <t>$KLAC H&amp;amp;H .. 
As posted yday .. to ATH ! 
$LRCX new high ! 
$NVDA $AMD  $SOXX ...</t>
  </si>
  <si>
    <t>2019-12-18T14:37:06Z</t>
  </si>
  <si>
    <t>Updated correlation matrix for Life Storage($LSI), KLA Tencor($KLAC), Regionsâ€¦ http://dlvr.it/RLWCtX #correlations #stocks #stockratings</t>
  </si>
  <si>
    <t>KLAC,LSI</t>
  </si>
  <si>
    <t>2019-12-18T13:35:31Z</t>
  </si>
  <si>
    <t>$CRUS  P%F has $96 PT ! 
$NVDA $KLAC $LRCX $AMD ...</t>
  </si>
  <si>
    <t>2019-12-18T06:07:45Z</t>
  </si>
  <si>
    <t>KLA&amp;#39;s buy rating reiterated at Nomura. https://www.marketbeat.com/r/1318273 $KLAC</t>
  </si>
  <si>
    <t>2019-12-18T00:41:06Z</t>
  </si>
  <si>
    <t>The explosive growth of AI, IoT, and Big Data should benefit this stock: https://seekingalpha.com/article/4312828-explosive-growth-of-ai-iot-and-big-data-to-drive-applied-materials-stock $AMAT $KLAC $LRCX</t>
  </si>
  <si>
    <t>2019-12-17T20:38:03Z</t>
  </si>
  <si>
    <t>$KLAC  can see on chart why I have been saying to ATH !  
No more  resistance .. 
ATH the new ATH , to Uptrend line 
RSI still low  
$SOXX $SOXL $NVDA $AMD ..</t>
  </si>
  <si>
    <t>KLAC,NVDA,AMD,SOXL,SOXX</t>
  </si>
  <si>
    <t>2019-12-17T20:23:13Z</t>
  </si>
  <si>
    <t>$LRCX ATH !!!  
Why sell????? 
RSI NOT overbought ! 
$KLAC will go to ATH ! 
$AMD already ATH  
$NVDA ATH  
$CRUS ATH ! 
Chips:  BTD !! 
SOXX SOXL</t>
  </si>
  <si>
    <t>2019-12-17T20:08:50Z</t>
  </si>
  <si>
    <t>$KLAC H&amp;amp;H ! 
No where else but ATH next $179.95  
RSI only 62.98  
MACD Xover &amp;amp; rising  
$CRUS $AMD $LRCX $NVDA ...</t>
  </si>
  <si>
    <t>2019-12-17T19:08:26Z</t>
  </si>
  <si>
    <t>$AMD  ATH !! 
$KLAC $CRUS $LRCX $SOXX</t>
  </si>
  <si>
    <t>2019-12-17T16:59:48Z</t>
  </si>
  <si>
    <t>$LRCX   H&amp;amp;H .. ready for new ATH !!!  
Good setup 
Great FA! 
$CRUS $KLAC $AMD $NVDA ...</t>
  </si>
  <si>
    <t>2019-12-17T16:03:51Z</t>
  </si>
  <si>
    <t>$NXPI  ATH !! b/o 
Bullish weekly  
$KLAC $LRCX $CRUS $AMD .....</t>
  </si>
  <si>
    <t>CRUS,KLAC,LRCX,AMD,NXPI</t>
  </si>
  <si>
    <t>2019-12-17T15:29:59Z</t>
  </si>
  <si>
    <t>$AMD  higher than body of ydays candle is Bullish ! 
Bull flag! 
Dips got bot  
so we BTD ! 
BTD chip stks 
we can see strong tape action continues  
$KLAC $CRUS $LRCX $NVDA</t>
  </si>
  <si>
    <t>2019-12-17T15:18:30Z</t>
  </si>
  <si>
    <t>$KLAC  Higher high .. 
Looking good to ATH ! 
P&amp;amp;F has $211 PT ! 
$CRUS $LRCX $AMD $NVDA ..</t>
  </si>
  <si>
    <t>2019-12-17T15:02:38Z</t>
  </si>
  <si>
    <t>$CRUS   new high .. 
$KLAC $LRCX $NVDA  .. all green  
$AAPL ATH !   
Too early to jump into conclusion  
Mrkt CRASH  coming ! 
Cover your EARS, Nose:)</t>
  </si>
  <si>
    <t>AAPL,CRUS,KLAC,LRCX,NVDA</t>
  </si>
  <si>
    <t>2019-12-17T14:21:06Z</t>
  </si>
  <si>
    <t>$JBL   was up earlier $5 
Jabil +9% after beat-and-raise 
    Jabil (NYSE:JBL) +9% reports Q1 beats with revenue up 15% Y/Y. The in-line Q2 outlook sees revenue of $6.0-6.2B and EPS of  $0.62-0.82. 
    The company raises its FY20 guidance to $26.7B in revenue (was: $26B; consensus: $26.08B) and $3.60 EPS (was: $3.45; consensus: $3.44). 
    In Q1, Electronics Manufacturing contributed $4.4B in revenue and Diversified Manufacturing totaled $3.09B. 
    Gross margin was 7.38% compared to the 7.8% consensus. 
Chips R good! 
$KLAC $LRCX $CRUS $AMD .. MU NVDA SOXX ...............</t>
  </si>
  <si>
    <t>CRUS,KLAC,LRCX,AMD,JBL</t>
  </si>
  <si>
    <t>2019-12-17T12:46:50Z</t>
  </si>
  <si>
    <t>$TGT $KLAC $AMAT $LRCX $GPN 47 sec ago: 5 Stocks That Helped the S&amp;amp;P 500 Index Score Big in 2019: After almost two years, both the United States and China are finally set to sign a trade deal. However, this war h.. https://newsfilter.io/articles/5-stocks-that-helped-the-sp-500-index-score-big-in-2019-f5338fb69665ed36ac851fcbd3edf20b</t>
  </si>
  <si>
    <t>AMAT,KLAC,LRCX,GPN,TGT</t>
  </si>
  <si>
    <t>2019-12-17T12:20:50Z</t>
  </si>
  <si>
    <t>$ASML $KLAC $AMAT 32 sec ago: The Explosive Growth Of AI, IoT, And Big Data To Drive Applied Materials&amp;#39; Stock: SummaryApplied Materials stands to benefit from the strong growth of AI, IoT, and Big Data through at.. https://newsfilter.io/articles/the-explosive-growth-of-ai-iot-and-big-data-to-drive-applied-materials-stock-b452b41eb78c42e36b9bad3b06b33c72</t>
  </si>
  <si>
    <t>2019-12-17T12:17:05Z</t>
  </si>
  <si>
    <t>$ASML $KLAC $AMAT 53 sec ago: The Explosive Growth Of AI, IoT, And Big Data To Drive Applied Materials&amp;#39; Stock: SummaryApplied Materials stands to benefit from the strong growth of AI, IoT, and Big Data through at.. https://newsfilter.io/articles/the-explosive-growth-of-ai-iot-and-big-data-to-drive-applied-materials-stock-b452b41eb78c42e36b9bad3b06b33c72</t>
  </si>
  <si>
    <t>2019-12-17T11:33:11Z</t>
  </si>
  <si>
    <t>$ASML $KLAC $AMAT 52 sec ago: The Explosive Growth Of AI, IoT, And Big Data To Drive Applied Materials&amp;#39; Stock: SummaryApplied Materials stands to benefit from the strong growth of AI, IoT, and Big Data through at.. https://newsfilter.io/articles/the-explosive-growth-of-ai-iot-and-big-data-to-drive-applied-materials-stock-b452b41eb78c42e36b9bad3b06b33c72</t>
  </si>
  <si>
    <t>2019-12-16T16:26:47Z</t>
  </si>
  <si>
    <t>$AAPL   
Only a share a day. 
Send bosses away ! 
Retire far far away !!  
$MSFT $IGV $KLAC $LRCX ..</t>
  </si>
  <si>
    <t>AAPL,KLAC,LRCX,MSFT,IGV</t>
  </si>
  <si>
    <t>2019-12-16T16:02:24Z</t>
  </si>
  <si>
    <t>$QRVO $GRMN $VSH $KLAC 34 sec ago: Vishay Expands Passive Component Offerings With New Inductors: Vishay Intertechnology is leaving no stone unturned to expand passive electronic components portfolio by focusing .. https://newsfilter.io/articles/vishay-expands-passive-component-offerings-with-new-inductors-d9f4f1192af7df00c619514590acffdc</t>
  </si>
  <si>
    <t>GRMN,KLAC,VSH,QRVO</t>
  </si>
  <si>
    <t>2019-12-16T15:48:22Z</t>
  </si>
  <si>
    <t>$KLAC  P&amp;amp;F has $211 PT !! 
$AMD $AVGO $CRUS $LRCX ..</t>
  </si>
  <si>
    <t>2019-12-16T15:45:54Z</t>
  </si>
  <si>
    <t>$AMD P&amp;amp;F has $67 PT !! 
$KLAC $MU $LRCX $CRUS .. all good !  
chips R GOOD !!!!!!!!!!!!!!</t>
  </si>
  <si>
    <t>2019-12-16T14:37:36Z</t>
  </si>
  <si>
    <t>$AMD   hod.  Looking good to ATH ! 
$KLAC $LRCX  .. all good setup to ATH !! 
Same with $SOXX</t>
  </si>
  <si>
    <t>KLAC,LRCX,AMD,SOXX</t>
  </si>
  <si>
    <t>2019-12-16T13:45:52Z</t>
  </si>
  <si>
    <t>$LRCX  Cramer: Big Bet on Lam Research Pays Off for AAP Club Members  https://www.thestreet.com/jim-cramer/cramer-big-bet-on-lam-research-pays-off-for-aap-club-members?puc=yahoov&amp;amp;cm_ven=YAHOOV&amp;amp;yptr=yahoo 
Buy chips on dips ! 
$KLAC  good setup to ATH  
$CRUS  so awesome  
$AMD  back to ATH   
.......... 
Can only post 5 symbols !!! 
$SOXX !</t>
  </si>
  <si>
    <t>2019-12-16T13:22:00Z</t>
  </si>
  <si>
    <t>$KLAC has an average volume of 1345290. This is a good sign as it is always nice to have a liquid stock. https://www.chartmill.com/stock/quote/KLAC/technical-analysis?key=be2492f2-dcfe-4bef-a779-9164ea9f9841&amp;amp;utm_source=stocktwits&amp;amp;utm_medium=TA&amp;amp;utm_content=KLAC&amp;amp;utm_campaign=social_tracking</t>
  </si>
  <si>
    <t>2019-12-16T08:21:02Z</t>
  </si>
  <si>
    <t>Diversified portfolio: Dean Foods($DF), KLA Tencor($KLAC), Campbell Soup($CPB),â€¦ http://dlvr.it/RLM5Mc #correlations #stocks #stockratings</t>
  </si>
  <si>
    <t>KLAC,CPB,DF</t>
  </si>
  <si>
    <t>2019-12-16T04:45:03Z</t>
  </si>
  <si>
    <t>Kla Corp $KLAC Trading Report http://tinyurl.com/s4q2d58</t>
  </si>
  <si>
    <t>2019-12-16T03:20:36Z</t>
  </si>
  <si>
    <t>Updated ratings for KLA Tencor($KLAC), Pacific Gas($PCG), Bristol Myers($BMY),â€¦ http://dlvr.it/RLLb3h #canada #canadian_equities #CA</t>
  </si>
  <si>
    <t>KLAC,BMY,PCG</t>
  </si>
  <si>
    <t>2019-12-16T03:19:28Z</t>
  </si>
  <si>
    <t>$CRUS  
Weekly Golden Cross  
Golden Cross on weekly time frame is very bullish ! 
P&amp;amp;F has $93 PT !  
$SOXX $KLAC $LRCX $AMD !!</t>
  </si>
  <si>
    <t>2019-12-15T11:56:35Z</t>
  </si>
  <si>
    <t>Stock correlation table for January 2020: KLA Tencor($KLAC), Johnson Johnson($JNJ),â€¦ https://www.macroaxis.com/invest/marketCorrelation?s=KLAC,JNJ,MET,DVA,BWA,CCL,BEN,ARNC,FDX #stocks #earnings</t>
  </si>
  <si>
    <t>KLAC,JNJ</t>
  </si>
  <si>
    <t>2019-12-15T01:04:33Z</t>
  </si>
  <si>
    <t>Updated correlation matrix for JC Penney($JCP), KLA Tencor($KLAC),â€¦ http://dlvr.it/RLJ3p6 #correlations #stocks #stockratings</t>
  </si>
  <si>
    <t>KLAC,JCP</t>
  </si>
  <si>
    <t>2019-12-14T23:54:07Z</t>
  </si>
  <si>
    <t>Updated correlation matrix for KLA Tencor($KLAC), Lockheed Martin($LMT), Dâ€¦ http://dlvr.it/RLHyqD #correlations #stocks #stockratings</t>
  </si>
  <si>
    <t>2019-12-14T23:05:00Z</t>
  </si>
  <si>
    <t>2019-12-14T14:36:35Z</t>
  </si>
  <si>
    <t>Updated correlation matrix for PNC Financial($PNC), Alcoa($AA), KLA Tencor($KLAC),â€¦ http://dlvr.it/RLGtz6 #canada #canadian_equities #CA</t>
  </si>
  <si>
    <t>KLAC,AA,PNC</t>
  </si>
  <si>
    <t>2019-12-14T07:20:34Z</t>
  </si>
  <si>
    <t>Consider investing in January 2020: KLA Tencor($KLAC), C H($CHRW), Lifeâ€¦ http://dlvr.it/RLG2yf #correlations #stocks #stockratings</t>
  </si>
  <si>
    <t>2019-12-14T02:30:32Z</t>
  </si>
  <si>
    <t>Updated correlation matrix for Fossil($FOSL), KLA Tencor($KLAC), Washingtonâ€¦ http://dlvr.it/RLFf9J #correlations #stocks #stockratings</t>
  </si>
  <si>
    <t>2019-12-14T01:54:26Z</t>
  </si>
  <si>
    <t>Best 1-year total returns in S&amp;amp;P 500 as of 12/13/2019: 1. Lam Research $LRCX (107.53%), 2. Advanced Micro Devices $AMD (107.2%), 3. Target $TGT (96.85%), 4. KLA $KLAC (89.3%), 5. Qorvo $QRVO (86.62%). Nothing but #semiconductors and $TGT #Fascinating</t>
  </si>
  <si>
    <t>KLAC,LRCX,AMD,TGT,QRVO</t>
  </si>
  <si>
    <t>2019-12-14T01:30:27Z</t>
  </si>
  <si>
    <t>$KLAC  Perf YTD 91.35% Perf Year 84.76% 
$LRCX  Perf YTD   107.06%   Perf Year 103.19% 
$CRUS  Perf YTD  131.89% Perf Year 108.28% 
$AMD  Perf YTD 122.91% Perf Year 107.20% 
$SOXL  Perf YTD 202.81% Perf Year 167.21% 
Chips: Buy The Dips !!</t>
  </si>
  <si>
    <t>CRUS,KLAC,LRCX,AMD,SOXL</t>
  </si>
  <si>
    <t>2019-12-14T01:25:32Z</t>
  </si>
  <si>
    <t>$CAMT - Compare Camtek Ltd vs. KLA Tencor ($KLAC) fundamentals.â€¦ http://dlvr.it/RLFYdr #portfolio_prospective #better_portfolio #diversify</t>
  </si>
  <si>
    <t>CAMT,KLAC</t>
  </si>
  <si>
    <t>2019-12-13T19:45:48Z</t>
  </si>
  <si>
    <t>$KLAC 47 sec ago: $2.54 EPS Expected for KLA This Quarter: Equities analysts expect KLA to announce earnings of $2.54 per share for the current fiscal quarter, Zacks Investment Research reports. Four analysts hav.. https://newsfilter.io/articles/254-eps-expected-for-kla-corporation-nasdaqklac-this-quarter-69385dcd644e4e95a88a4059cc82ec95</t>
  </si>
  <si>
    <t>2019-12-13T15:26:45Z</t>
  </si>
  <si>
    <t>$SOXX  ..ATH  
 $AMD $KLAC $LRCX $CRUS</t>
  </si>
  <si>
    <t>2019-12-13T15:17:58Z</t>
  </si>
  <si>
    <t>$CRUS  ATH ! 
$KLAC  higher high and will go to ATH too. Next $174.48  
$SOXX $SOXL  ATH!!</t>
  </si>
  <si>
    <t>CRUS,KLAC,SOXL,SOXX</t>
  </si>
  <si>
    <t>2019-12-13T14:51:18Z</t>
  </si>
  <si>
    <t>$LRCX  ATH !!  
Chips : BTD !! 
$KLAC $CRUS $AMD $NVDA !!!</t>
  </si>
  <si>
    <t>2019-12-13T14:08:51Z</t>
  </si>
  <si>
    <t>$AMD  AMD and Industry Partners to Develop New Blockchain-based Gaming Platforms https://finance.yahoo.com/news/amd-industry-partners-develop-blockchain-140010074.html 
$KLAC $LRCX $CRUS $NVDA</t>
  </si>
  <si>
    <t>2019-12-13T07:54:02Z</t>
  </si>
  <si>
    <t>$KLAC: Comparing the growth rate of the last 5 years to the rate of the upcoming 2 years, we see that the growt ... https://www.chartmill.com/stock/analyzer/stock/KLAC?view=fundamental-analysis&amp;amp;key=be2492f2-dcfe-4bef-a779-9164ea9f9841&amp;amp;utm_source=stocktwits&amp;amp;utm_medium=FA&amp;amp;utm_content=KLAC&amp;amp;utm_campaign=social_tracking</t>
  </si>
  <si>
    <t>2019-12-13T01:12:48Z</t>
  </si>
  <si>
    <t>$LRCX  ATH  AH! 
286.00 +1.30 (0.46%) 
After hours: 7:46PM EST   
To upper trend line 
$KLAC $AMD $NVDA $CRUS  ..</t>
  </si>
  <si>
    <t>2019-12-13T00:25:36Z</t>
  </si>
  <si>
    <t>Moderate risk investment portfolio: Boot Barn($BOOT), KLA Tencor($KLAC),â€¦ http://dlvr.it/RLB2gk #correlations #stocks #stockratings</t>
  </si>
  <si>
    <t>BOOT,KLAC</t>
  </si>
  <si>
    <t>2019-12-13T00:18:17Z</t>
  </si>
  <si>
    <t>$SOXX   B/O ... 
To Around $265 .. 
$AMD $KLAC $LRCX $CRUS..</t>
  </si>
  <si>
    <t>2019-12-12T22:22:11Z</t>
  </si>
  <si>
    <t>$AMD  Trade deal means Good for chips  
and U want to short chips?? 
Serious ??? 
Short Float 10.75%  
============ 
$KLAC    Short Float only   2.23%  
So up on new buys !! 
================= 
$LRCX   Short Float 4.13%... 
New buyers ! 
=================== 
$CRUS   Short Float 8.11% 
Time to cover !! 
$SOXX</t>
  </si>
  <si>
    <t>2019-12-12T21:38:14Z</t>
  </si>
  <si>
    <t>$KLAC Volume bullish, Relative Strength moving up. Is filling in a gap.  Competes with $LRXC, $ASML and $AMAT.</t>
  </si>
  <si>
    <t>IBD_TraderT</t>
  </si>
  <si>
    <t>Tom Taylor</t>
  </si>
  <si>
    <t>https://avatars.stocktwits.com/production/250898/thumb-1411915537.png</t>
  </si>
  <si>
    <t>2019-12-12T21:25:35Z</t>
  </si>
  <si>
    <t>$LRCX Relative Strength headed up. Ready to breakout.  Price above upper Resistance line. Stephanie Link had positive CNBC comments. $KLAC also good.</t>
  </si>
  <si>
    <t>2019-12-12T20:58:15Z</t>
  </si>
  <si>
    <t>$NVDA  H&amp;amp;H  
Weekly W pattern b/o  
Very bullish !! 
$AMD $KLAC $LRCX $CRUS !!!</t>
  </si>
  <si>
    <t>2019-12-12T20:48:01Z</t>
  </si>
  <si>
    <t>$AMD  .. Here we go..  
A BBQ chicken pzza for me :)  
$KLAC $LRCX $SOXX $CRUS..  
KLAC , LRCX will break new ATHs !! 
Be patient like we did with AMD</t>
  </si>
  <si>
    <t>2019-12-12T20:39:10Z</t>
  </si>
  <si>
    <t>$AMD  Ascending triple top b/o  
P&amp;amp;F ha $67 PT !! 
$KLAC $LRCS $CRUS $SOXX !!   
  AMAT QCOM ...</t>
  </si>
  <si>
    <t>2019-12-12T20:06:47Z</t>
  </si>
  <si>
    <t>$AMD  ATH !!!  $KLAC $LRCX $CRUS $SOXX</t>
  </si>
  <si>
    <t>2019-12-12T18:28:47Z</t>
  </si>
  <si>
    <t>@Oliwood yes .. $AVGO $KLAC $LRCX $AMD $CRUS .. all good</t>
  </si>
  <si>
    <t>2019-12-12T18:26:06Z</t>
  </si>
  <si>
    <t>$AMD  H&amp;amp;H ..  
where else but ATH next  
other chips keep breaking new highs 
AMD catching up 
$KLAC $LRCX Not ATHs yet but will be ..</t>
  </si>
  <si>
    <t>2019-12-12T18:18:17Z</t>
  </si>
  <si>
    <t>$SOXL  as of close yday : 
Perf YTD 184.77%   
This is a great ETF to own and BTD ! 
P&amp;amp;F has $377 PT ! 
$KLAC $CRUS $LRCX $NVDA  ..</t>
  </si>
  <si>
    <t>CRUS,KLAC,LRCX,NVDA,SOXL</t>
  </si>
  <si>
    <t>2019-12-12T17:56:12Z</t>
  </si>
  <si>
    <t>$AMD  P&amp;amp;F has $67 PT !! 
$QRVO $CRUS $KLAC $LRCX ..</t>
  </si>
  <si>
    <t>2019-12-12T17:40:13Z</t>
  </si>
  <si>
    <t>$KLAC  Double top b/o today 
P&amp;amp;F has $199 PT 
Undervalued   Forward P/E 15.05   
$LRCX $AMA $CRUS $SOXX ..</t>
  </si>
  <si>
    <t>CRUS,KLAC,LRCX,SOXX</t>
  </si>
  <si>
    <t>2019-12-12T17:36:57Z</t>
  </si>
  <si>
    <t>Time to get  some chips after profit taking ! 
$LRCX $KLAC $AMD $CRUS ... 
SOXX SOXL AMAT SWKS ..</t>
  </si>
  <si>
    <t>2019-12-12T15:15:35Z</t>
  </si>
  <si>
    <t>$AMD   .. 
nice inverse H&amp;amp;S  
$MU $CRUS $KLAC $LRCX ....</t>
  </si>
  <si>
    <t>2019-12-12T15:02:45Z</t>
  </si>
  <si>
    <t>$AMD  H&amp;amp;H  
To ATH !! 
$KLAC $CRUS $LRCX $SOXX !!!</t>
  </si>
  <si>
    <t>2019-12-12T14:43:36Z</t>
  </si>
  <si>
    <t>$KLAC H&amp;amp;H  to ATH  
see my chart ! 
$LRCX  H&amp;amp;H  to ATH !  
$AMD H&amp;amp;H . Inverse H&amp;amp;H  
Catching up !</t>
  </si>
  <si>
    <t>2019-12-12T14:41:17Z</t>
  </si>
  <si>
    <t>2019-12-11T23:05:07Z</t>
  </si>
  <si>
    <t>$KLAC  latest rating : 
11/27/2019 Nomura Initiated Coverage Buy $215.00 
$LRCX $CRUS $SWKS $SOXX</t>
  </si>
  <si>
    <t>CRUS,KLAC,LRCX,SWKS,SOXX</t>
  </si>
  <si>
    <t>2019-12-11T22:47:38Z</t>
  </si>
  <si>
    <t>$LRCX Clean bullish chart 
. RSI rising and only 59.64 
. MACD closer to Xover ! 
Pretty uptrend chart 
Can see first PT on chart  
$KLAC $AMD $CRUS $SOXX</t>
  </si>
  <si>
    <t>2019-12-11T21:07:16Z</t>
  </si>
  <si>
    <t>$SOXX  closed ATH !  
and RSI only 62.63  
MACD at Xover ! 
Weekly P&amp;amp;F has $269 PT  
weekly RSI 68.61, low still !! 
Good chips, good tech, good mrkt ! 
$KLAC $CRUS $LRCX $AMD !</t>
  </si>
  <si>
    <t>2019-12-11T20:40:23Z</t>
  </si>
  <si>
    <t>$KLAC  H&amp;amp;H  
Will go back to ATH after filling gap  
See my chart !! 
$LRCX $CRUS $NVDA $AMD !!!</t>
  </si>
  <si>
    <t>2019-12-11T20:00:40Z</t>
  </si>
  <si>
    <t>$SOXL  b/o today ..  
P&amp;amp;F has $317 PT  
$KLAC $CRUS $LRCX $AMD ..</t>
  </si>
  <si>
    <t>2019-12-11T19:49:23Z</t>
  </si>
  <si>
    <t>$LRCX  Looking very good to ATH  
Weekly : No more resistance except ATH !! 
RSI only 67.69 ! 
will post chart !! 
$KLAC $CRUS $AMD $SOXX ...</t>
  </si>
  <si>
    <t>2019-12-11T19:42:19Z</t>
  </si>
  <si>
    <t>$KLAC +2.75% ðŸ˜Ž</t>
  </si>
  <si>
    <t>2019-12-11T19:30:42Z</t>
  </si>
  <si>
    <t>$SOXX   Looking good !  
Will post chart next  
$KLAC $LRCX $CRUS $AMD ..</t>
  </si>
  <si>
    <t>2019-12-11T18:50:35Z</t>
  </si>
  <si>
    <t>$KLAC  To fill gap next ! 
RSI MACD  all turning up !! 
$CRUS $LRCX $AMD $NVDA ..</t>
  </si>
  <si>
    <t>2019-12-11T17:21:02Z</t>
  </si>
  <si>
    <t>$CRUS  ATH today  
P&amp;amp;F has $87 PT ! 
Se chart I posted .. very pretty b/o  
$KLAC $AMD $LRCX $SWKS ..</t>
  </si>
  <si>
    <t>2019-12-11T17:08:09Z</t>
  </si>
  <si>
    <t>$SOXX P&amp;amp;F has $255 PT ! 
$KLAC $LRCX $CRUS $SWKS ...</t>
  </si>
  <si>
    <t>2019-12-11T16:52:06Z</t>
  </si>
  <si>
    <t>$SWKS b/o  
Chips R HOT! 
$KLAC $LRCX $LSCC .. $AMD is cold so far !:)</t>
  </si>
  <si>
    <t>KLAC,LRCX,LSCC,SWKS,AMD</t>
  </si>
  <si>
    <t>2019-12-11T15:33:22Z</t>
  </si>
  <si>
    <t>$SOXX H&amp;amp;H ..  
Good setup to ATH  
RSI rising and only 61.37  
MACD at Xover ! 
$KLAC $LRCX $LSCC $CRUS   ...</t>
  </si>
  <si>
    <t>CRUS,KLAC,LRCX,LSCC,SOXX</t>
  </si>
  <si>
    <t>2019-12-11T15:05:22Z</t>
  </si>
  <si>
    <t>$LRCX H&amp;amp;H  
very good setup 
$281.67 next then 284.65 
will post chart later  
$KLAC  H&amp;amp;H and above ma50 
Downtrend reversal ! 
$CRUS $NVDA $SOXX</t>
  </si>
  <si>
    <t>2019-12-11T15:00:43Z</t>
  </si>
  <si>
    <t>Chips   strong !! 
$LSCC $KLAC $LRCX $CRUS ... 
AVGO  NVDA SOXX ...</t>
  </si>
  <si>
    <t>CRUS,KLAC,LRCX,LSCC</t>
  </si>
  <si>
    <t>2019-12-10T19:48:33Z</t>
  </si>
  <si>
    <t>Updated ratings for Republic Services($RSG), KLA Tencor($KLAC), Waters($WAT),â€¦ http://dlvr.it/RL299p #correlations #stocks #stockratings</t>
  </si>
  <si>
    <t>KLAC,RSG,WAT</t>
  </si>
  <si>
    <t>2019-12-10T19:03:47Z</t>
  </si>
  <si>
    <t>$NVDA $KLAC $SNPS   
BofA bullish on under-owned semi stocks 
    Bank of America says several major semiconductor companies are under-owned by funds, creating an &amp;quot;attractive opportunity.&amp;quot; 
    Nvidia (NVDA +1.2%) is &amp;quot;owned by 28% of fund managers with 0.90x weighting (vs. semis at 1.19x),&amp;quot; says BofA. 
    Analyst Vivek Arya says NVDA is &amp;quot;well positioned to address some of the largest and fastest-growing parts of technology,&amp;quot; including gaming, self-driving cars, and AI. 
    BofA also sees Synopsys (SNPS) as &amp;quot;particularly attractive&amp;quot; since the company is &amp;quot;under-owned and underweight&amp;quot; by funds. 
    KLA (KLAC +1.6%) also makes the list with only 11.6% fund ownership.  
$LRCX $AMD</t>
  </si>
  <si>
    <t>KLAC,LRCX,NVDA,SNPS,AMD</t>
  </si>
  <si>
    <t>2019-12-10T17:24:31Z</t>
  </si>
  <si>
    <t>$LRCX H&amp;amp;H    .. 
Downtrend reversal 
RSI rising and only 55.74 
MACD turning up closer to Xover  
$KLAC $NVDA $AMD $CRUS ..</t>
  </si>
  <si>
    <t>2019-12-10T16:38:04Z</t>
  </si>
  <si>
    <t>Updated correlation matrix for East West($EWBC), KLA Tencor($KLAC), Northropâ€¦ http://dlvr.it/RL1ZLr #correlations #stocks #stockratings</t>
  </si>
  <si>
    <t>EWBC,KLAC</t>
  </si>
  <si>
    <t>2019-12-10T16:07:30Z</t>
  </si>
  <si>
    <t>$CRUS ATH !  
Chips strong ! 
$SWKS $KLAC $LRCX $AMD</t>
  </si>
  <si>
    <t>2019-12-10T15:59:12Z</t>
  </si>
  <si>
    <t>$KLAC Wants to run again</t>
  </si>
  <si>
    <t>2019-12-10T15:47:16Z</t>
  </si>
  <si>
    <t>$SWKS  Green hammer !! 
$KLAC $LRCX $AMD $NVDA ..</t>
  </si>
  <si>
    <t>2019-12-10T15:23:22Z</t>
  </si>
  <si>
    <t>$IPHI   H&amp;amp;H .. 
Up 5%  
Nice reversal candle  
$SOXX $KLAC $AMD $NVDA ..</t>
  </si>
  <si>
    <t>KLAC,NVDA,AMD,SOXX,IPHI</t>
  </si>
  <si>
    <t>2019-12-10T15:17:08Z</t>
  </si>
  <si>
    <t>$AAPL  hod 
Little hanging man 
BTD was a GREAT thing in panic selling this morning 
$MSFT $$KLAC $LRCX $QQQ</t>
  </si>
  <si>
    <t>AAPL,KLAC,LRCX,MSFT,QQQ</t>
  </si>
  <si>
    <t>2019-12-10T14:57:21Z</t>
  </si>
  <si>
    <t>$KLAC  hod 
H&amp;amp;H coming  
Good to  BTD! 
$LRCX $AMD $NVDA $SOXX !!</t>
  </si>
  <si>
    <t>2019-12-10T13:58:00Z</t>
  </si>
  <si>
    <t>$KLAC: The Revenue has been growing by 11.68% on average over the past 5 years. This is quite good. https://www.chartmill.com/stock/quote/KLAC/fundamental-analysis?key=be2492f2-dcfe-4bef-a779-9164ea9f9841&amp;amp;utm_source=stocktwits&amp;amp;utm_medium=FA&amp;amp;utm_content=GROWTH&amp;amp;utm_campaign=social_tracking</t>
  </si>
  <si>
    <t>2019-12-09T20:04:02Z</t>
  </si>
  <si>
    <t>Updated ratings for KLA Tencor($KLAC), CVB Financial($CVBF), Alstom Shs($AOMFF),â€¦ http://dlvr.it/RKydrH #canada #canadian_equities #CA</t>
  </si>
  <si>
    <t>CVBF,KLAC</t>
  </si>
  <si>
    <t>2019-12-09T20:03:35Z</t>
  </si>
  <si>
    <t>$KLAC - Next fiscal quarter end is on December 31, 2019. Price Alert: KLA Tencor Hilbert Transform Trend vs Cycle Mode indicator suggestsâ€¦</t>
  </si>
  <si>
    <t>2019-12-09T02:27:32Z</t>
  </si>
  <si>
    <t>New correlation matrix for KLA Tencor($KLAC), First Financial($FFBC), Accentureâ€¦ http://dlvr.it/RKw3zt #correlations #stocks #stockratings</t>
  </si>
  <si>
    <t>FFBC,KLAC</t>
  </si>
  <si>
    <t>2019-12-09T01:09:34Z</t>
  </si>
  <si>
    <t>Updated correlation matrix for Ameriprise Financial($AMP), KLA Tencor($KLAC),â€¦ http://dlvr.it/RKvybK #correlations #stocks #stockratings</t>
  </si>
  <si>
    <t>KLAC,AMP</t>
  </si>
  <si>
    <t>2019-12-08T01:37:03Z</t>
  </si>
  <si>
    <t>Diversified portfolio: Hasbro($HAS), KLA Tencor($KLAC), JPâ€¦ http://dlvr.it/RKsYkv #portfolio_prospective #better_portfolio #diversify</t>
  </si>
  <si>
    <t>KLAC,HAS</t>
  </si>
  <si>
    <t>2019-12-07T13:50:33Z</t>
  </si>
  <si>
    <t>Updated correlation matrix for W W($GWW), KLA Tencor($KLAC), Prudentialâ€¦ http://dlvr.it/RKrHfF #correlations #stocks #stockratings</t>
  </si>
  <si>
    <t>KLAC,GWW</t>
  </si>
  <si>
    <t>2019-12-06T19:15:20Z</t>
  </si>
  <si>
    <t>$AMD  Frid. option expiry so they keep under round $40 strike !  
BTD BTD !  $KLAC $LRCX $NVDA $CRUS  !!</t>
  </si>
  <si>
    <t>2019-12-06T19:07:06Z</t>
  </si>
  <si>
    <t>When stks  ER beat &amp;amp; blowout ER,  
I have a lot of confidence to BTD !!  
$COUP $CRUS $NTNX $KLAC  $LRCX .. to name a few .. max 5 per post !!</t>
  </si>
  <si>
    <t>CRUS,KLAC,LRCX,COUP,NTNX</t>
  </si>
  <si>
    <t>2019-12-06T18:00:55Z</t>
  </si>
  <si>
    <t>$CRUS  beautiful b/o !! 
$KLAC $LRCX $AMD $SOXX</t>
  </si>
  <si>
    <t>2019-12-06T15:08:57Z</t>
  </si>
  <si>
    <t>$CRUS  here we go! 
Triple top b/o as I said  
P&amp;amp;F has $84 PT !! 
$KLAC $LRCX $AMD $NVDA</t>
  </si>
  <si>
    <t>2019-12-06T15:04:00Z</t>
  </si>
  <si>
    <t>$LRCX  H&amp;amp;H ..looking very good 
Next $282.88 $285.87 
RSI rising to only 55.32 
Lots of room to ATH !! 
$KLAC $CRUS $AMD $NVDA ...</t>
  </si>
  <si>
    <t>2019-12-06T14:42:45Z</t>
  </si>
  <si>
    <t>$CRUS   Triple top b/o  
Looking great ! 
Time to cover your shorts!! 
$KLAC $LRCX $NVDA $AMD</t>
  </si>
  <si>
    <t>2019-12-06T14:41:36Z</t>
  </si>
  <si>
    <t>$LRCX  H&amp;amp;H .. 
Downtrend reversal 
$KLAC  Downtrend reversal  
Way undervalued ! 
$AMD $NVDA $SOXX</t>
  </si>
  <si>
    <t>2019-12-06T14:09:18Z</t>
  </si>
  <si>
    <t>$CRUS  to $73.50 next  then will b/o this time ! 
Blowout jobs  will drive mrkts back to ATH  
and shorts have to squeeze out to the same exit door !! 
$AMD $KLAC $LRCX  $NVDA  all look good!</t>
  </si>
  <si>
    <t>2019-12-06T13:30:03Z</t>
  </si>
  <si>
    <t>Kla Corp $KLAC Trading Report http://tinyurl.com/vkj4q8a</t>
  </si>
  <si>
    <t>2019-12-06T12:51:00Z</t>
  </si>
  <si>
    <t>The industry average ROA is 2.59%. $KLAC outperforms 86% of its industry peers. https://www.chartmill.com/stock/analyzer/stock/KLAC?view=fundamental-analysis&amp;amp;key=be2492f2-dcfe-4bef-a779-9164ea9f9841&amp;amp;utm_source=stocktwits&amp;amp;utm_medium=FA&amp;amp;utm_content=PROFITABILITY&amp;amp;utm_campaign=social_tracking</t>
  </si>
  <si>
    <t>2019-12-05T20:56:36Z</t>
  </si>
  <si>
    <t>New correlation matrix for CenturyLink($LUMN), C H($CHRW), KLA Tencor($KLAC), Firstâ€¦ https://www.macroaxis.com/invest/marketCorrelation?s=CTL,CHRW,KLAC,FMBI,WMT,IRM,FCX,GS,NBR,KO,UBSI,BA #stocks #earnings</t>
  </si>
  <si>
    <t>CHRW,KLAC,LUMN</t>
  </si>
  <si>
    <t>2019-12-05T18:00:42Z</t>
  </si>
  <si>
    <t>$CRUS  H&amp;amp;H ..  Going to break $73.5 sooner or later ! 
ER beat ! 
$KLAC $LRCX $AMD $SOXX</t>
  </si>
  <si>
    <t>2019-12-05T15:57:28Z</t>
  </si>
  <si>
    <t>$KLAC  Downtrend reversal ! 
To fill gap ! 
Way oversold and UNDERVALUED 
ER beat !!! 
$LRCX $AMD $NVDA $SOXX</t>
  </si>
  <si>
    <t>2019-12-05T15:33:32Z</t>
  </si>
  <si>
    <t>$KLAC  $SNE $AMAT $SYK $LRCX    5 ROE Stocks to Profit as Markets Bet on Imminent Trade Deal  https://finance.yahoo.com/news/5-roe-stocks-profit-markets-140002510.html</t>
  </si>
  <si>
    <t>AMAT,KLAC,LRCX,SNE,SYK</t>
  </si>
  <si>
    <t>2019-12-05T15:30:42Z</t>
  </si>
  <si>
    <t>$KLAC   H&amp;amp;H..  
Undervalued ! 
Same with $LRCX !  $SOXX</t>
  </si>
  <si>
    <t>KLAC,LRCX,SOXX</t>
  </si>
  <si>
    <t>2019-12-05T14:43:02Z</t>
  </si>
  <si>
    <t>New ratings for Citigroup($C), KLA Tencor($KLAC), Snap On($SNA), Robertâ€¦ http://dlvr.it/RKk8R2 #correlations #stocks #stockratings</t>
  </si>
  <si>
    <t>KLAC,C,SNA</t>
  </si>
  <si>
    <t>2019-12-05T13:23:42Z</t>
  </si>
  <si>
    <t>$AMD   $40 .. 
Next is $41.79  as posted yday  
Chips retracing back to ATH  
Good news on Trade is good for chips 
$KLAC $LRCX $NVDA $SOXX</t>
  </si>
  <si>
    <t>2019-12-05T13:04:10Z</t>
  </si>
  <si>
    <t>$SNE $SYK $AMAT $LRCX $KLAC 22 sec ago: 5 ROE Stocks to Profit as Markets Bet on Imminent Trade Deal: The U.S. equity markets witnessed a roller-coaster ride and snapped the three-day losing streak by recording a sharp rebound as the one-again-off-again â€œPhase O.. https://newsfilter.io/articles/5-roe-stocks-to-profit-as-markets-bet-on-imminent-trade-deal-119a8ce2047a2a5bc921b698f5403a56</t>
  </si>
  <si>
    <t>2019-12-04T20:41:49Z</t>
  </si>
  <si>
    <t>$CRUS   H&amp;amp;H 
Time to break that $73.5  
enough consolidation !  
Time to b/o 
ER beat ! 
$AMD $KLAC $LRCX $SOXX !!</t>
  </si>
  <si>
    <t>2019-12-04T16:06:22Z</t>
  </si>
  <si>
    <t>$AMD  quick chart for U to see 
U own me 3 $LOCO chicken breasts :) 
or a chicken BBQ pizza at $PZZA  
$KLAC $LRCX ..</t>
  </si>
  <si>
    <t>KLAC,LRCX,PZZA,AMD,LOCO</t>
  </si>
  <si>
    <t>2019-12-04T15:58:23Z</t>
  </si>
  <si>
    <t>$AMD  H&amp;amp;H .. 
Downtrend reversal . 
Next resistance $41.79  
RSI PB from overbot 88 level to now only 65.64  
Lots of room to go back to ATH ! 
$KLAC $LRCX $NVDA $SOXX</t>
  </si>
  <si>
    <t>2019-12-04T15:23:29Z</t>
  </si>
  <si>
    <t>$ADI  H&amp;amp;H .. Morning star  
Chips strong today ! 
$AMD $KLAC $LRCX $NVDA ..</t>
  </si>
  <si>
    <t>KLAC,LRCX,NVDA,ADI,AMD</t>
  </si>
  <si>
    <t>2019-12-04T14:25:28Z</t>
  </si>
  <si>
    <t>$AMD chart looks good .. 
$KLAC $LRCX : oversold and undervalued  
$NVDA is good too 
$SOXX retracing back up</t>
  </si>
  <si>
    <t>2019-12-04T09:52:04Z</t>
  </si>
  <si>
    <t>Risk-adjusted landscape for KLA Tencor($KLAC), Moodys($MCO), Ameren($AEE), Bank ofâ€¦ http://dlvr.it/RKdkvQ #canada #canadian_equities #CA</t>
  </si>
  <si>
    <t>KLAC,AEE,MCO</t>
  </si>
  <si>
    <t>2019-12-03T23:28:48Z</t>
  </si>
  <si>
    <t>$KLAC: Issued Press Release on December 03, 18:15:00: KLA Announces Upcoming Investor Presentation https://s.flashalert.me/6cfu8z</t>
  </si>
  <si>
    <t>2019-12-03T23:16:18Z</t>
  </si>
  <si>
    <t>$KLAC 77 sec ago: KLA Announces Upcoming Investor Presentation: KLA announced that a live audio webcast of the following investor presentation will be available as described below: UBS Global Technology, Media &amp;amp; Telecom Conference on Tuesday, Dec. 10, 2019, at 1.. https://newsfilter.io/articles/kla-announces-upcoming-investor-presentation-e86a450ea5f28e039c50cab3ff8210f0</t>
  </si>
  <si>
    <t>2019-12-03T18:54:03Z</t>
  </si>
  <si>
    <t>New volatility landscape for KLA Tencor($KLAC), Capitol Federal($CFFN), Firstâ€¦ http://dlvr.it/RKbslN #correlations #stocks #stockratings</t>
  </si>
  <si>
    <t>CFFN,KLAC</t>
  </si>
  <si>
    <t>2019-12-03T18:45:10Z</t>
  </si>
  <si>
    <t>$KLAC 06-Dec-19 Straddle Implies a Â±2.8% move. Dec 4 Credit Suisse Technology, Media &amp;amp; Telecom Conference http://tinyurl.com/yd6uylxx</t>
  </si>
  <si>
    <t>2019-12-03T16:26:34Z</t>
  </si>
  <si>
    <t>Portfolio prediction for next week: Nike($NKE), Pfizer($PFE), KLA Tencor($KLAC),â€¦ http://dlvr.it/RKbRKp #canada #canadian_equities #CA</t>
  </si>
  <si>
    <t>KLAC,NKE,PFE</t>
  </si>
  <si>
    <t>2019-12-03T16:23:28Z</t>
  </si>
  <si>
    <t>$NVDA  $4 off lod  
$SOXX  strong ma50 support 
Big gap down &amp;amp; a doji now  
so, UNRESOLVED gap!! 
Higher high tomorrow to form a MORNING star very possible and bullish! 
$KLAC $AMD $LRCX  Great to BTD!!!</t>
  </si>
  <si>
    <t>2019-12-02T21:05:08Z</t>
  </si>
  <si>
    <t>Consider investing in January 2020: Internationa Flavors($IFF), KLA Tencor($KLAC),â€¦ http://dlvr.it/RKXk6c #canada #canadian_equities #CA</t>
  </si>
  <si>
    <t>KLAC,IFF</t>
  </si>
  <si>
    <t>2019-12-02T16:29:07Z</t>
  </si>
  <si>
    <t>Risk-adjusted landscape for KLA Tencor($KLAC), Akamai Technologies($AKAM), Yumâ€¦ https://www.macroaxis.com/invest/marketRiskAndReturn?s=KLAC,AKAM,YUM,COP,CNX,AFL,NBR,RRD,DIS,VZ,CVS,ROST #insidertrading #stocks #fintechnews</t>
  </si>
  <si>
    <t>AKAM,KLAC</t>
  </si>
  <si>
    <t>2019-12-02T14:31:39Z</t>
  </si>
  <si>
    <t>Updated correlation matrix for KLA Tencor($KLAC), NRG Energy($NRG),â€¦ http://dlvr.it/RKWYtc #canada #canadian_equities #CA</t>
  </si>
  <si>
    <t>KLAC,NRG</t>
  </si>
  <si>
    <t>2019-12-02T10:57:03Z</t>
  </si>
  <si>
    <t>Feasible investment portfolio: DaVita($DVA), Southern($SO), KLA Tencor($KLAC),â€¦ http://dlvr.it/RKVv5m #correlations #stocks #stockratings</t>
  </si>
  <si>
    <t>KLAC,DVA,SO</t>
  </si>
  <si>
    <t>2019-12-02T03:45:00Z</t>
  </si>
  <si>
    <t>$KLAC has an average volume of 1398960. This is a good sign as it is always nice to have a liquid stock. https://www.chartmill.com/stock/quote/KLAC/technical-analysis?key=be2492f2-dcfe-4bef-a779-9164ea9f9841&amp;amp;utm_source=stocktwits&amp;amp;utm_medium=TA&amp;amp;utm_content=TA&amp;amp;utm_campaign=social_tracking</t>
  </si>
  <si>
    <t>2019-12-02T01:32:35Z</t>
  </si>
  <si>
    <t>$KLAC bearish rising wedge. getting puts for this soon.</t>
  </si>
  <si>
    <t>Smartrader19</t>
  </si>
  <si>
    <t>Smartrader</t>
  </si>
  <si>
    <t>https://avatars.stocktwits.com/production/2913030/thumb-1573845792.png</t>
  </si>
  <si>
    <t>2019-12-01T12:31:33Z</t>
  </si>
  <si>
    <t>$KLAC upcoming event December 04: Credit Suisse Technology, Media &amp;amp; Telecom Conference. Options expiring on December 06 that cover the event have an implied move of Â±3.2% http://tinyurl.com/s2c7m4b</t>
  </si>
  <si>
    <t>2019-11-30T15:31:32Z</t>
  </si>
  <si>
    <t>$KLAC - Next fiscal quarter end is on December 31, 2019. Strong KLA Tencor Chaikin AD Oscillator volume indicator trend detected</t>
  </si>
  <si>
    <t>2019-11-30T03:53:03Z</t>
  </si>
  <si>
    <t>Updated correlation matrix for Paringa Resources($PNRL), KLA Tencor($KLAC),â€¦ http://dlvr.it/RKPBJd #correlations #stocks #stockratings</t>
  </si>
  <si>
    <t>KLAC,PNRL</t>
  </si>
  <si>
    <t>2019-11-29T21:25:00Z</t>
  </si>
  <si>
    <t>$KLAC has a Return On Assets of 12.20%. This is amongst the best returns in the industry. https://www.chartmill.com/stock/quote/KLAC/fundamental-analysis?key=be2492f2-dcfe-4bef-a779-9164ea9f9841&amp;amp;utm_source=stocktwits&amp;amp;utm_medium=FA&amp;amp;utm_content=PROFITABILITY&amp;amp;utm_campaign=social_tracking</t>
  </si>
  <si>
    <t>2019-11-29T18:09:31Z</t>
  </si>
  <si>
    <t>$KLAC 31 sec ago: KLA Corporation (NASDAQ:KLAC) Position Cut by State Street Corp: State Street Corp trimmed its holdings in KLA by 1.7% in the third quarter, according to its most recent 13F filing with the Securities and Exchange Commission. The institutional .. https://newsfilter.io/articles/kla-corporation-nasdaqklac-position-cut-by-state-street-corp-1878828091422f6d598e2be0865568d1</t>
  </si>
  <si>
    <t>2019-11-29T16:16:04Z</t>
  </si>
  <si>
    <t>$KLAC  little hammer , inside day ! 
Good price to add! 
Undervalued !!!!!!! 
same with $LRCX  
$SOXX $NVDA $AMD</t>
  </si>
  <si>
    <t>2019-11-29T15:35:52Z</t>
  </si>
  <si>
    <t>$AMD  green ! 
Dips got bot!! 
$KLAC $LRCX $NVDA $SOXX</t>
  </si>
  <si>
    <t>2019-11-29T08:51:04Z</t>
  </si>
  <si>
    <t>Consider investing in December 2019: KLA Tencor($KLAC), HP($HPQ), Tâ€¦ http://dlvr.it/RKLdxN #correlations #stocks #stockratings</t>
  </si>
  <si>
    <t>2019-11-29T07:07:33Z</t>
  </si>
  <si>
    <t>Watch for a gap fill over 166.58 on $KLAC</t>
  </si>
  <si>
    <t>thedjdaytrader</t>
  </si>
  <si>
    <t>The DJ Daytrader</t>
  </si>
  <si>
    <t>https://avatars.stocktwits.com/production/1207237/thumb-1582004558.png</t>
  </si>
  <si>
    <t>2019-11-29T04:27:32Z</t>
  </si>
  <si>
    <t>New correlation matrix for KLA Tencor($KLAC), Signature Bank($SBNY), Eliâ€¦ http://dlvr.it/RKL8fB #correlations #stocks #stockratings</t>
  </si>
  <si>
    <t>KLAC,SBNY</t>
  </si>
  <si>
    <t>2019-11-28T21:31:07Z</t>
  </si>
  <si>
    <t>Updated correlation matrix for KLA Tencor($KLAC), Baxter International($BAX),â€¦ http://dlvr.it/RKKTgG #correlations #stocks #stockratings</t>
  </si>
  <si>
    <t>KLAC,BAX</t>
  </si>
  <si>
    <t>2019-11-28T14:18:01Z</t>
  </si>
  <si>
    <t>Forget AT&amp;amp;T: Here Are 3 Better Dividend Stocks
$LUMN $KLAC $WDC
https://www.fool.com/investing/2019/11/27/forget-att-here-are-3-better-dividend-stocks.aspx</t>
  </si>
  <si>
    <t>KLAC,LUMN,WDC</t>
  </si>
  <si>
    <t>2019-11-28T01:53:35Z</t>
  </si>
  <si>
    <t>Promising investment portfolio: Textron($TXT), KLA Tencor($KLAC), Publicâ€¦ http://dlvr.it/RKGF9J #canada #canadian_equities #CA</t>
  </si>
  <si>
    <t>2019-11-28T01:38:08Z</t>
  </si>
  <si>
    <t>Portfolio prediction for next week: MetLife($MET), KLA Tencor($KLAC), J M($SJM), Prospectâ€¦ https://www.macroaxis.com/invest/marketRatings?s=MET,KLAC,SJM,PSEC,AFL,T,CNP,IFF,QCOM,XEL #stocks #earnings</t>
  </si>
  <si>
    <t>KLAC,MET,SJM</t>
  </si>
  <si>
    <t>2019-11-27T23:43:05Z</t>
  </si>
  <si>
    <t>Updated ratings for KLA Tencor($KLAC), Umpqua Holdings($UMPQ), Lifeâ€¦ http://dlvr.it/RKFvPx #correlations #stocks #stockratings</t>
  </si>
  <si>
    <t>KLAC,UMPQ</t>
  </si>
  <si>
    <t>2019-11-27T20:53:39Z</t>
  </si>
  <si>
    <t>$AAPL  
H&amp;amp;H 
Nice bull flag ! 
STRONG mrkt ! 
BTD mrkt ! 
$MSFT $SOXX $KLAC $AMD  
Strong AAPL, good for chips !!</t>
  </si>
  <si>
    <t>AAPL,KLAC,MSFT,AMD,SOXX</t>
  </si>
  <si>
    <t>2019-11-27T19:42:54Z</t>
  </si>
  <si>
    <t>$KLAC $LRCX  Great risk/reward at current price !  $NVDA $AVGO $SOXX</t>
  </si>
  <si>
    <t>KLAC,LRCX,NVDA,AVGO,SOXX</t>
  </si>
  <si>
    <t>2019-11-27T18:39:38Z</t>
  </si>
  <si>
    <t>KLA initiated by Nomura at buy. $215.00 PT. https://www.marketbeat.com/r/1309525 $KLAC</t>
  </si>
  <si>
    <t>2019-11-27T18:01:42Z</t>
  </si>
  <si>
    <t>$KLAC high OI range is 160.00 to 165.00 for option expiration 11/29/2019 PutCallRatio=0.23 #maxpain #options http://maximum-pain.com/options/KLAC?m=11%2f29%2f2019</t>
  </si>
  <si>
    <t>2019-11-27T16:29:30Z</t>
  </si>
  <si>
    <t>$KLAC  H&amp;amp;H and above ma50 
Great add.  
SILLY at this price 
Undervalued ! 
Dropped from $179.95b after ER beat ?? 
U bet I added  
same with $LRCX  
Semi  sector to be in for 2020 
GDP  beat est. !!! 
$SOXX $QQQ $IGV</t>
  </si>
  <si>
    <t>KLAC,LRCX,IGV,SOXX,QQQ</t>
  </si>
  <si>
    <t>2019-11-27T15:13:35Z</t>
  </si>
  <si>
    <t>$KLAC   H&amp;amp;H 
$LRCX  Higher hig  
Way oversold  
$SOXX higher high</t>
  </si>
  <si>
    <t>2019-11-27T14:56:27Z</t>
  </si>
  <si>
    <t>$KLAC added 4k shares at 164.11</t>
  </si>
  <si>
    <t>2019-11-27T02:06:26Z</t>
  </si>
  <si>
    <t>$AMD $NVDA $SOXX $KLAC $LRCX</t>
  </si>
  <si>
    <t>Visions138</t>
  </si>
  <si>
    <t>Matthew</t>
  </si>
  <si>
    <t>https://avatars.stocktwits.com/production/36549/thumb-1390927194.png</t>
  </si>
  <si>
    <t>2019-11-27T00:55:20Z</t>
  </si>
  <si>
    <t>$AMD $NVDA   Bank Of America Likes AMD, Nvidia Ahead Of 2020 Gaming Market Recovery  https://finance.yahoo.com/news/bank-america-likes-amd-nvidia-184906904.html 
Vivek Arya maintained Buy ratings on Nvidia and AMD. The analyst has a $275 price target for Nvidia and a $44 price objective for AMD. 
$SOXX $KLAC $LRCX</t>
  </si>
  <si>
    <t>2019-11-26T22:56:00Z</t>
  </si>
  <si>
    <t>$KLAC: The EPS has been growing by 23.32% on average over the past 5 years. This is a very strong growth. https://www.chartmill.com/stock/quote/KLAC/fundamental-analysis?key=be2492f2-dcfe-4bef-a779-9164ea9f9841&amp;amp;utm_source=stocktwits&amp;amp;utm_medium=FA&amp;amp;utm_content=GROWTH&amp;amp;utm_campaign=social_tracking</t>
  </si>
  <si>
    <t>2019-11-26T22:31:47Z</t>
  </si>
  <si>
    <t>$KLAC 48 sec ago: $3,128,275.62 of shares sold by Wallace Richard P (President and CEO), form 4 filed with the SEC  https://newsfilter.io/articles/4-form---statement-of-changes-in-beneficial-ownership-of-securities---kla-corp-0000319201-issuer-55c48ecc2a7b492bae3933c74bac48bf</t>
  </si>
  <si>
    <t>2019-11-26T22:31:39Z</t>
  </si>
  <si>
    <t>$KLAC filed SEC form 4: President and CEO WALLACE RICHARD P: 
Disposed 59,548 of Common Stock at average price $52.53 and Acquired 79,620  https://s.flashalert.me/qW4PWo</t>
  </si>
  <si>
    <t>2019-11-26T22:15:04Z</t>
  </si>
  <si>
    <t>Kla Corp $KLAC Trading Report http://tinyurl.com/rur7f48</t>
  </si>
  <si>
    <t>2019-11-26T20:38:35Z</t>
  </si>
  <si>
    <t>$CRUS  H&amp;amp;H  
Going to b/o to record high 
Blowout ER stk !! 
$NVDA $KLAC $LRCX $AMD !</t>
  </si>
  <si>
    <t>2019-11-26T18:02:42Z</t>
  </si>
  <si>
    <t>$CRUS  Blow out ER stk is good to 
BTD !  
P&amp;amp;F has $96 PT  
$KLAC $LRCX $NVDA  $AMD  Good BTD !!</t>
  </si>
  <si>
    <t>2019-11-26T17:44:08Z</t>
  </si>
  <si>
    <t>Portfolio prediction for next week: KLA Tencor($KLAC), Big Lots($BIG.DL0924), Colgateâ€¦ http://dlvr.it/RK8VWW #correlations #stocks #stockratings</t>
  </si>
  <si>
    <t>KLAC,BIG.DL0924</t>
  </si>
  <si>
    <t>2019-11-26T11:33:55Z</t>
  </si>
  <si>
    <t>$MSFT $GRMN $INTC $KLAC $LRCX 41 sec ago: Tech Stocks Ride on Trade Optimism: 5 Must Haves: U.S. stocks hit fresh highs at the beginning of a holiday-shortened week, mostly buoyed by a rally in technology companies. The broader S&amp;amp;P 500 and the tech-laden Nasdaq,.. https://newsfilter.io/articles/tech-stocks-ride-on-trade-optimism-5-must-haves-1a6cf8cfdf56d458f46a8f756c20f77b</t>
  </si>
  <si>
    <t>GRMN,INTC,KLAC,LRCX,MSFT</t>
  </si>
  <si>
    <t>2019-11-26T00:02:40Z</t>
  </si>
  <si>
    <t>@Mike0584 Another one for U. 
$NVDA  .. see it b/o today?? 
$KLAC $LRCX $AMD $SOXX   ..</t>
  </si>
  <si>
    <t>2019-11-25T20:56:18Z</t>
  </si>
  <si>
    <t>$SOXL  up 7.39% $LABU up 12.43%  and will go higher 
It&amp;#39;s NOT at ATH yet! 
$XBI lots of catching up to do! 
WILL be more M&amp;amp;As in bio, medtech , tech, retailers...etc  
TAKE the opportunity in FRONT of us !!!!!!!!!!!!!!!!!! 
$KLAC $CRSP</t>
  </si>
  <si>
    <t>KLAC,XBI,SOXL,LABU,CRSP</t>
  </si>
  <si>
    <t>2019-11-25T20:52:12Z</t>
  </si>
  <si>
    <t>$LSCC up 5%  
BTD chips stks  
$KLAC $LRCX $AMAT $AMD ..</t>
  </si>
  <si>
    <t>AMAT,KLAC,LRCX,LSCC,AMD</t>
  </si>
  <si>
    <t>2019-11-25T19:44:47Z</t>
  </si>
  <si>
    <t>$SOXX  H&amp;amp;H .. good setup to go to ATH  
will post chart ! 
$KLAC $LRCX  $AMD  .. all good adds 
$NVDA  Awesome !!</t>
  </si>
  <si>
    <t>2019-11-25T15:41:58Z</t>
  </si>
  <si>
    <t>$AMD H&amp;amp;H  after a long leg doji is Bullish ! 
Good add also : $KLAC $LRCX $SOXX</t>
  </si>
  <si>
    <t>2019-11-25T15:09:44Z</t>
  </si>
  <si>
    <t>$SOXX H&amp;amp;H 
First green day after 4 red ones is good add/buy 
$KLAC $LRCX  very good add.. undervalued comparing to $NVDA  .. Lotsssss cheaper</t>
  </si>
  <si>
    <t>KLAC,LRCX,NVDA,SOXX</t>
  </si>
  <si>
    <t>2019-11-25T14:56:01Z</t>
  </si>
  <si>
    <t>$NVDA up $9  
beautiful b/o 
Good price to add/buy $KLAC .. too cheap at current price 
Same with $LRCX     
$SOXX $XLK ..</t>
  </si>
  <si>
    <t>KLAC,LRCX,NVDA,XLK,SOXX</t>
  </si>
  <si>
    <t>2019-11-25T10:23:39Z</t>
  </si>
  <si>
    <t>$KLAC 39 sec ago: KLA (NASDAQ:KLAC) Downgraded to â€œBuyâ€ at BidaskClub: KLA was downgraded by analysts at BidaskClub from a â€œstrong-buyâ€ rating to a â€œbuyâ€ rating in a report issued on Saturday, BidAskClub reports. A number of other equities research analysts have.. https://newsfilter.io/articles/kla-nasdaqklac-downgraded-to-buy-at-bidaskclub-7079ae2dac894d8d8b78d0ad3a4a2622</t>
  </si>
  <si>
    <t>2019-11-25T07:56:32Z</t>
  </si>
  <si>
    <t>Our investment portfolio: Stryker($SYK), KLA Tencor($KLAC), EZCORP($EZPW),â€¦ http://dlvr.it/RK2FNs #correlations #stocks #stockratings</t>
  </si>
  <si>
    <t>EZPW,KLAC,SYK</t>
  </si>
  <si>
    <t>2019-11-25T02:30:11Z</t>
  </si>
  <si>
    <t>$NVDA $TXN $KLAC $LRCX   $AMD   ...</t>
  </si>
  <si>
    <t>KLAC,LRCX,NVDA,AMD,TXN</t>
  </si>
  <si>
    <t>2019-11-24T22:42:02Z</t>
  </si>
  <si>
    <t>Updated correlation matrix for KLA Tencor($KLAC), Allergan Plc($AGN), Internationalâ€¦ http://dlvr.it/RK1B2x #canada #canadian_equities #CA</t>
  </si>
  <si>
    <t>2019-11-24T00:56:00Z</t>
  </si>
  <si>
    <t>Compared to an average industry Enterprise Value to EBITDA ratio of 20.25, $KLAC is valued rather cheaply. https://www.chartmill.com/stock/analyzer/stock/KLAC?view=fundamental-analysis&amp;amp;key=be2492f2-dcfe-4bef-a779-9164ea9f9841&amp;amp;utm_source=stocktwits&amp;amp;utm_medium=FA&amp;amp;utm_content=VALUATION&amp;amp;utm_campaign=social_tracking</t>
  </si>
  <si>
    <t>2019-11-23T19:54:37Z</t>
  </si>
  <si>
    <t>$CRUS  P&amp;amp;F  $96 PT intact ! 
Blow out ER so good to BTD !   
Weekly chart forming Golden Cross ! 
$SOXX  digesting gains. UPTREND intact ! 
$KLAC $AMD $LRCX</t>
  </si>
  <si>
    <t>2019-11-23T14:05:02Z</t>
  </si>
  <si>
    <t>KLA $KLAC 5-day return of -10.89% was 2.78 standard deviations below its average 5-day return over the last 10 years</t>
  </si>
  <si>
    <t>2019-11-23T14:04:03Z</t>
  </si>
  <si>
    <t>Worst 5-day returns in S&amp;amp;P 500 for week ending 11/22/2019: 1. Kohl&amp;#39;s $KSS (-20.45%), 2. ABIOMED $ABMD (-18.47%), 3. KLA $KLAC (-10.89%), 4. Cabot Oil &amp;amp; Gas $COG (-9.8%), 5. Applied Materials $AMAT (-9.54%)</t>
  </si>
  <si>
    <t>ABMD,AMAT,KLAC,COG,KSS</t>
  </si>
  <si>
    <t>2019-11-23T07:41:34Z</t>
  </si>
  <si>
    <t>Stock correlation table for December 2019: MetLife($MET), KLA Tencor($KLAC),â€¦ http://dlvr.it/RJvstR #correlations #stocks #stockratings</t>
  </si>
  <si>
    <t>2019-11-23T07:09:24Z</t>
  </si>
  <si>
    <t>KLA downgraded by BidaskClub to buy. https://www.marketbeat.com/r/1307838 $KLAC</t>
  </si>
  <si>
    <t>2019-11-22T23:13:23Z</t>
  </si>
  <si>
    <t>$KLAC      KLA Corp (KLAC) Declines On Analyst Downgrade, Near-Term Bottom Ahead https://www.seeitmarket.com/kla-corp-klac-declines-on-analyst-downgrade-near-term-bottom-ahead/ 
Our analysis shows the stock has been positive for its current cycle, yet it is now in a declining phase. In the intermediate term, we see higher prices into December and beyond, after this correction ends and the next rising phase begins. 
$SOXX $LRCX $AMD $NVDA ..</t>
  </si>
  <si>
    <t>2019-11-22T20:24:45Z</t>
  </si>
  <si>
    <t>$CRUS   B/o  on blowout ER  
PB  due to weak chips . 
When a stk announced ER beat , 
I have confidence to add on SILLY big PB 
Same with $KLAC $LRCX $LRCX  
U bet !  save this post if later, LT I will be making GREAT gains! 
BEST strategy is to buy  ER stks on PB, correction 
See $SPLK ??  dropped like a bomb for weeksss</t>
  </si>
  <si>
    <t>CRUS,KLAC,LRCX,SPLK</t>
  </si>
  <si>
    <t>2019-11-22T19:35:37Z</t>
  </si>
  <si>
    <t>$AVGO Get ready for this stock to decline a minimum of 10% and likely more  by early December
! $LRCX  $AMAT and $KLAC downgrades right on target. Chip are priced past perfection . There never was and won&amp;#39;t be trade deal with CHINA!</t>
  </si>
  <si>
    <t>Stockman60</t>
  </si>
  <si>
    <t>Rach</t>
  </si>
  <si>
    <t>2019-11-22T19:22:00Z</t>
  </si>
  <si>
    <t>$KLAC has an excellent technical rating, but the quality of the setup is only medium at the moment. https://www.chartmill.com/stock/quote/KLAC/technical-analysis?key=be2492f2-dcfe-4bef-a779-9164ea9f9841&amp;amp;utm_source=stocktwits&amp;amp;utm_medium=TA&amp;amp;utm_content=SETUP&amp;amp;utm_campaign=social_tracking</t>
  </si>
  <si>
    <t>2019-11-22T17:46:58Z</t>
  </si>
  <si>
    <t>$AMD  Long leg doji !!  
Monday higher high then will go back to ATH !! 
$KLAC $LRCX $NVDA $SOXX</t>
  </si>
  <si>
    <t>2019-11-22T17:14:02Z</t>
  </si>
  <si>
    <t>Updated correlation matrix for KLA Tencor($KLAC), Marathon Oil($MRO),â€¦ http://dlvr.it/RJspRW #correlations #stocks #stockratings</t>
  </si>
  <si>
    <t>KLAC,MRO</t>
  </si>
  <si>
    <t>2019-11-22T16:32:58Z</t>
  </si>
  <si>
    <t>NEW Article: â€œKLA Corp (KLAC) Declines On Downgrade, Near-Term Bottom Aheadâ€ â€”&amp;gt; https://www.seeitmarket.com/kla-corp-klac-declines-on-analyst-downgrade-near-term-bottom-ahead/  by @AskSlim  
$KLAC $SMH $SOXXâ€¬</t>
  </si>
  <si>
    <t>SMH,KLAC,SOXX</t>
  </si>
  <si>
    <t>2019-11-22T15:46:31Z</t>
  </si>
  <si>
    <t>$KLAC Keep shorting this overvalued turd! Looking for $150 in a couple of days!</t>
  </si>
  <si>
    <t>2019-11-22T15:20:18Z</t>
  </si>
  <si>
    <t>$AVGO  up $4 more 
See NO reasons for $KLAC $LRCX to be in red 
Added more 
They R UNDERVALUED ! 
$INMD  added !! NONSENSE !!  $IHI</t>
  </si>
  <si>
    <t>INMD,KLAC,LRCX,IHI,AVGO</t>
  </si>
  <si>
    <t>2019-11-22T14:55:18Z</t>
  </si>
  <si>
    <t>cougars</t>
  </si>
  <si>
    <t>Bri</t>
  </si>
  <si>
    <t>https://avatars.stocktwits.com/production/740434/thumb-1702145259.png</t>
  </si>
  <si>
    <t>2019-11-22T14:31:28Z</t>
  </si>
  <si>
    <t>$AMD $NVDA $INTC  
KeyBanc praises NVDA, AMD for HPC momentum 
    KeyBanc analyst Weston Twigg says Nvidia (NASDAQ:NVDA) and Advanced Micro Devices (NASDAQ:AMD) both showed strong momentum with high-performance computing at the Supercomputing Conference. 
    Twigg says AMD seems to be gaining momentum, Nvidia maintaining, and Intel (NASDAQ:INTC) losing momentum in the category. 
    AMD was praised for its Rome CPU and its opportunity in data center GPUs. Nvidia is the &amp;quot;dominant GPU provider&amp;quot; thanks in part to its CUDA platform. 
    HPC experts suggest Intel &amp;quot;hasnâ€™t provided enough recent innovation and that its products just arenâ€™t as competitive as they need to be to justify high prices.&amp;quot; 
$KLAC $LRCX</t>
  </si>
  <si>
    <t>2019-11-22T13:16:04Z</t>
  </si>
  <si>
    <t>$AMAT Berenberg Bank Reiterates Applied Materials (AMAT) $56.44 $65.00 Buy 
Downgraded yday, dropped big .. 
Up BIG today, right? 
$KLAC $LRCX  oversold ST! 
$SOXX</t>
  </si>
  <si>
    <t>AMAT,KLAC,LRCX,SOXX</t>
  </si>
  <si>
    <t>2019-11-22T11:12:36Z</t>
  </si>
  <si>
    <t>$KLAC - Is KLA Tencor about to stumble? Next fiscal quarter end is on December 31, 2019. https://www.macroaxis.com/invest/market/KLAC--volatility--KLA-Tencor-Corporation #stocks #earnings</t>
  </si>
  <si>
    <t>2019-11-22T03:18:58Z</t>
  </si>
  <si>
    <t>KLA Insider Ahmad A. Khan Sells $729,530.46 in $KLAC https://www.marketbeat.com/i/365195</t>
  </si>
  <si>
    <t>2019-11-22T03:13:26Z</t>
  </si>
  <si>
    <t>KLA EVP Teri A. Little Sells $515,180.25 in $KLAC https://www.marketbeat.com/i/365194</t>
  </si>
  <si>
    <t>2019-11-22T03:07:00Z</t>
  </si>
  <si>
    <t>2019-11-22T02:27:29Z</t>
  </si>
  <si>
    <t>Worst returns in S&amp;amp;P 500 by z-score (i.e., number of standard deviations above/below avg daily return) for 11/21/2019: 1. $ETFC (-9.33%, z = -4.19), 2. $KLAC (-6.96%, z = -3.79), 3. $CAG (-4.31%, z = -3.18), 4. $AMAT (-5.38%, z = -2.87), 5. $CPB (-2.98%, z = -2.37)</t>
  </si>
  <si>
    <t>AMAT,ETFC,KLAC,CAG,CPB</t>
  </si>
  <si>
    <t>2019-11-22T02:24:50Z</t>
  </si>
  <si>
    <t>$KLAC 1-day return of -6.96% was 3.79 standard deviations below its average daily return over the last 10 years (avg = 0.1%, SD = 1.86%)</t>
  </si>
  <si>
    <t>2019-11-22T02:24:21Z</t>
  </si>
  <si>
    <t>Worst returns in S&amp;amp;P 500 for 11/21/2019: 1. $ETFC (-9.33%), 2. $KLAC (-6.96%), 3. $AMAT (-5.38%), 4. $CAG (-4.31%), 5. $LRCX (-3.73%). 304 stocks in the index had negative returns for the day. #Semiconductors slip a little after leading the S&amp;amp;P 500 in total return over the last year</t>
  </si>
  <si>
    <t>AMAT,ETFC,KLAC,LRCX,CAG</t>
  </si>
  <si>
    <t>2019-11-21T23:30:25Z</t>
  </si>
  <si>
    <t>Losers with unusually high vol today 
$INVH $ETFC $KLAC $SPCE $SPWR  
Sort results by Time, Chg, %, Vol and more. 
stockbeep.com/uvl-nov2</t>
  </si>
  <si>
    <t>ETFC,KLAC,SPWR,INVH,SPCE</t>
  </si>
  <si>
    <t>2019-11-21T23:14:07Z</t>
  </si>
  <si>
    <t>$LRCX   $AMAT  Also very low valuation : 
P/E 19.45 
Forward P/E 14.31 
$AMAT  
 P/E 18.83 
 Forward P/E 13.00 
$KLAC $LRCX $AMAT should be trading A LOT higher !!  $SOXX</t>
  </si>
  <si>
    <t>2019-11-21T23:00:56Z</t>
  </si>
  <si>
    <t>Its called prompting people to buy as stock climbs and then downgrading to bite their nose  off.  Not right. $KLAC</t>
  </si>
  <si>
    <t>ginger_gal</t>
  </si>
  <si>
    <t>Ginny</t>
  </si>
  <si>
    <t>https://avatars.stocktwits.com/production/74381/thumb-1449262984.png</t>
  </si>
  <si>
    <t>2019-11-21T22:35:40Z</t>
  </si>
  <si>
    <t>$KLAC New Interview: UBS turns bearish on chip stocks
 https://newsfilter.io/videos/ubs-turns-bearish-on-chip-stocks-bdb5d2beb5c3ddfa41672d909c9f6ef3</t>
  </si>
  <si>
    <t>2019-11-21T22:29:36Z</t>
  </si>
  <si>
    <t>$KLAC new insider selling: 2925 shares. http://insiderbuyingselling.com/?t=KLAC</t>
  </si>
  <si>
    <t>2019-11-21T22:26:47Z</t>
  </si>
  <si>
    <t>$KLAC 60 sec ago: $515,180.25 of shares sold by Little Teri A. (EVP, CLO and Secretary). Form 4 filed with the SEC 60 sec ago https://newsfilter.io/articles/4-form---statement-of-changes-in-beneficial-ownership-of-securities---kla-corp-0000319201-issuer-4a9597bde0478ce6a10a0741eb3142fc</t>
  </si>
  <si>
    <t>2019-11-21T22:26:46Z</t>
  </si>
  <si>
    <t>$KLAC filed SEC form 4: EVP, CLO and Secretary Little Teri A.: 
Disposed 2,925 of Common Stock at price $176.13 and Granted 7,293 of Commo https://s.flashalert.me/K2SdfG</t>
  </si>
  <si>
    <t>2019-11-21T22:26:17Z</t>
  </si>
  <si>
    <t>$KLAC 52 sec ago: $729,530.46 of shares sold by Khan Ahmad A. (President, Semi Proc. Control). Form 4 filed with the SEC 52 sec ago https://newsfilter.io/articles/4-form---statement-of-changes-in-beneficial-ownership-of-securities---kla-corp-0000319201-issuer-ae93317ea2f4732e4b4d4c487c2751e5</t>
  </si>
  <si>
    <t>2019-11-21T22:26:12Z</t>
  </si>
  <si>
    <t>$KLAC filed SEC form 4: President, Semi Proc. Control Khan Ahmad A.: 
Disposed 4,142 of Common Stock at price $176.13 and Granted 15,195 o https://s.flashalert.me/l1cYaY</t>
  </si>
  <si>
    <t>2019-11-21T22:25:50Z</t>
  </si>
  <si>
    <t>$KLAC filed SEC form 4: Executive Vice President Trafas Brian M.: 
Granted 11,050 of Common Stock - Restricted Stock Units at price $0 on  https://s.flashalert.me/foPwod</t>
  </si>
  <si>
    <t>2019-11-21T22:25:49Z</t>
  </si>
  <si>
    <t>$KLAC 45 sec ago: 11,050 shares acquired by Trafas Brian M. (Executive Vice President). Form 4 filed with the SEC 45 sec ago https://newsfilter.io/articles/4-form---statement-of-changes-in-beneficial-ownership-of-securities---kla-corp-0000319201-issuer-b78db26ae278be82bbddb45f1f732442</t>
  </si>
  <si>
    <t>2019-11-21T22:25:32Z</t>
  </si>
  <si>
    <t>$KLAC 48 sec ago: 13,813 shares acquired by Higgins Bren D. (EVP &amp;amp; Chief Financial Officer). Form 4 filed with the SEC 48 sec ago https://newsfilter.io/articles/4-form---statement-of-changes-in-beneficial-ownership-of-securities---kla-corp-0000319201-issuer-04112f5ef463c9ae41cee4e65b6958df</t>
  </si>
  <si>
    <t>2019-11-21T22:25:29Z</t>
  </si>
  <si>
    <t>$KLAC filed SEC form 4: EVP &amp;amp; Chief Financial Officer Higgins Bren D.: 
Granted 13,813 of Common Stock - Restricted Stock Units at price $ https://s.flashalert.me/rQm4Vg</t>
  </si>
  <si>
    <t>2019-11-21T22:25:11Z</t>
  </si>
  <si>
    <t>$KLAC filed SEC form 4: Executive Vice President Lorig Brian: 
Granted 6,630 of Common Stock - Restricted Stock Units at price $0 on 2019- https://s.flashalert.me/mSIqn</t>
  </si>
  <si>
    <t>2019-11-21T22:25:04Z</t>
  </si>
  <si>
    <t>$KLAC 40 sec ago: 6,630 shares acquired by Lorig Brian (Executive Vice President). Form 4 filed with the SEC 40 sec ago https://newsfilter.io/articles/4-form---statement-of-changes-in-beneficial-ownership-of-securities---kla-corp-0000319201-issuer-f691e84ea2f256ea0182ec61caca7a83</t>
  </si>
  <si>
    <t>2019-11-21T22:24:54Z</t>
  </si>
  <si>
    <t>$KLAC filed SEC form 4: President and CEO WALLACE RICHARD P: 
Granted 41,441 of Common Stock - Restricted Stock Units at price $0 on 2019- https://s.flashalert.me/SbOLI</t>
  </si>
  <si>
    <t>2019-11-21T22:24:49Z</t>
  </si>
  <si>
    <t>$KLAC 49 sec ago: 41,441 shares acquired by Wallace Richard P (President and CEO). Form 4 filed with the SEC 49 sec ago https://newsfilter.io/articles/4-form---statement-of-changes-in-beneficial-ownership-of-securities---kla-corp-0000319201-issuer-9bace3cf83a1fe309c813f19bde36078</t>
  </si>
  <si>
    <t>2019-11-21T22:15:06Z</t>
  </si>
  <si>
    <t>Feasible portfolio proposal: Ball($BALL), KLA Tencor($KLAC), Textron($TXT), Jâ€¦ https://www.macroaxis.com/invest/marketRiskAndReturn?s=BLL,KLAC,TXT,SJM,COIIX,GNW,CMS,PAYX,NWBI,PCH,GCI,COG #insidertrading #stocks #fintechnews</t>
  </si>
  <si>
    <t>KLAC,BALL,TXT</t>
  </si>
  <si>
    <t>2019-11-21T21:06:35Z</t>
  </si>
  <si>
    <t>$KLAC This one is broken for now. One hell of a run though.</t>
  </si>
  <si>
    <t>2019-11-21T21:04:41Z</t>
  </si>
  <si>
    <t>$KLAC KLAC in Hyper Speculation Mode. KLAC weekly chart view shows the extreme Angle of Ascentâ„¢ on speculation at a new</t>
  </si>
  <si>
    <t>TradingView Beta OLD</t>
  </si>
  <si>
    <t>TechniTraderEducation</t>
  </si>
  <si>
    <t>Martha Stokes CMT</t>
  </si>
  <si>
    <t>https://avatars.stocktwits.com/production/320443/thumb-1649549186.png</t>
  </si>
  <si>
    <t>2019-11-21T20:50:23Z</t>
  </si>
  <si>
    <t>Financials of #KLATencor #KLAC $KLAC 
https://www.finscreener.com/title/financials?&amp;amp;idcp=6225</t>
  </si>
  <si>
    <t>daviddaubner</t>
  </si>
  <si>
    <t>2019-11-21T20:50:10Z</t>
  </si>
  <si>
    <t>Top #SPX losers today: $ETFC $KLAC $AMAT $CAG $AMD 
source: finscreener</t>
  </si>
  <si>
    <t>AMAT,ETFC,KLAC,AMD,CAG</t>
  </si>
  <si>
    <t>2019-11-21T20:47:47Z</t>
  </si>
  <si>
    <t>$KLAC Trend sliced to pieces over somebody&amp;#39;s opinion.</t>
  </si>
  <si>
    <t>2019-11-21T19:46:08Z</t>
  </si>
  <si>
    <t>$SMH $LRCX $KLAC SEMI SELLOFF ROUND 2 HERE.</t>
  </si>
  <si>
    <t>TICKERTUTOR</t>
  </si>
  <si>
    <t>https://avatars.stocktwits.com/production/1407707/thumb-1707689340.png</t>
  </si>
  <si>
    <t>2019-11-21T19:46:07Z</t>
  </si>
  <si>
    <t>$KLAC man wtf my auto sell hit ðŸ¤¬ðŸ¤¬ðŸ¤¬ðŸ–•</t>
  </si>
  <si>
    <t>PryNice</t>
  </si>
  <si>
    <t>PrynceCharmng</t>
  </si>
  <si>
    <t>2019-11-21T18:24:10Z</t>
  </si>
  <si>
    <t>$KLAC what an idiot.  Typical analyst downgrade machine trading.</t>
  </si>
  <si>
    <t>2019-11-21T18:19:56Z</t>
  </si>
  <si>
    <t>Semiconductor Equipment Stocks Downgraded As Chip-Gear Spending Peaks https://www.investors.com/research/ibd-industry-themes/semiconductor-equipment-stocks-downgraded-chip-gear-spending-peaks/ $AMAT $LRCX $KLAC</t>
  </si>
  <si>
    <t>2019-11-21T18:08:26Z</t>
  </si>
  <si>
    <t>$AVGO  up   $3 .. 
Downgraded $KLAC $LRCX $AMAT to SELL is CRAZY , NONSENSE after  
ER BEAT !!!  
Am adding slowly. 
No chips, no tech, no innovation. 
PERIOD!  
Oh, they downgraded $AMD too.. NUTS !!</t>
  </si>
  <si>
    <t>AMAT,KLAC,LRCX,AMD,AVGO</t>
  </si>
  <si>
    <t>2019-11-21T18:06:17Z</t>
  </si>
  <si>
    <t>$NVDA Despite analyst downgrade of $AMAT $LRCX and $KLAC, $NVDA will be in green today. Story is still in place.</t>
  </si>
  <si>
    <t>blade3colorado</t>
  </si>
  <si>
    <t>Steven</t>
  </si>
  <si>
    <t>https://avatars.stocktwits.com/production/829260/thumb-1473366070.png</t>
  </si>
  <si>
    <t>2019-11-21T18:04:48Z</t>
  </si>
  <si>
    <t>UBS Group Downgrades KLA-Tencor Corporation ($KLAC) From Buy To Sell With Target Price Of $ 140.00 - Stock Market Intellects https://www.stockmarketintellects.com/ubs-group-downgrades-kla-tencor-corporation-nasdaqklac-from-buy-to-sell-with-target-price-of-140-00/</t>
  </si>
  <si>
    <t>stockmarketintellects</t>
  </si>
  <si>
    <t>SMI News Alerts</t>
  </si>
  <si>
    <t>https://avatars.stocktwits.com/production/2189196/thumb-1593090548.png</t>
  </si>
  <si>
    <t>2019-11-21T18:00:17Z</t>
  </si>
  <si>
    <t>$KLAC Has a long way to go down! 20%+ downside!</t>
  </si>
  <si>
    <t>2019-11-21T17:34:04Z</t>
  </si>
  <si>
    <t>$KLAC Holy shit down 13 BUCKS,+ WTF?</t>
  </si>
  <si>
    <t>2019-11-21T16:35:57Z</t>
  </si>
  <si>
    <t>Anal - yst  downgraded chips so they can buy on fire sale 
I posted link before 
Semis, Medical device, software : BEST sectors to invest in 2020 
$AMD $KLAC $LRCX    $SOXX</t>
  </si>
  <si>
    <t>2019-11-21T16:35:32Z</t>
  </si>
  <si>
    <t>Semi equipment makers cut to sell among today&amp;#39;s top calls - $KLAC - http://thefly.com/permalinks/entry.php/KLACid2997739</t>
  </si>
  <si>
    <t>2019-11-21T16:31:05Z</t>
  </si>
  <si>
    <t>Breaking down in the morning 
$INVH $SBUX $PK $KLAC $NWSA  
+56 more results 
stockbeep.com/bd-nov21a</t>
  </si>
  <si>
    <t>KLAC,NWSA,SBUX,INVH,PK</t>
  </si>
  <si>
    <t>2019-11-21T16:23:39Z</t>
  </si>
  <si>
    <t>$KLAC Why man? Why?</t>
  </si>
  <si>
    <t>2019-11-21T15:21:10Z</t>
  </si>
  <si>
    <t>Fly Intel: Top five analyst downgrades - $KLAC - http://thefly.com/permalinks/entry.php/KLACid2997687</t>
  </si>
  <si>
    <t>2019-11-21T15:07:57Z</t>
  </si>
  <si>
    <t>$LRCX  see that? 
Almost $6 off lod 
Great chip stks 
Good to BTD  
$AMD $KLAC $NVDA  
No whack whack !</t>
  </si>
  <si>
    <t>2019-11-21T15:03:02Z</t>
  </si>
  <si>
    <t>$KLAC 20%+ downside next 6 months!</t>
  </si>
  <si>
    <t>2019-11-21T14:59:51Z</t>
  </si>
  <si>
    <t>$KLAC  BTD!!!</t>
  </si>
  <si>
    <t>Jo90</t>
  </si>
  <si>
    <t>Stephen</t>
  </si>
  <si>
    <t>2019-11-21T14:54:12Z</t>
  </si>
  <si>
    <t>$AMD  as usual, downgrade is great buy !   
same with $KLAC  
$SOXX</t>
  </si>
  <si>
    <t>KLAC,AMD,SOXX</t>
  </si>
  <si>
    <t>2019-11-21T14:51:36Z</t>
  </si>
  <si>
    <t>Gap down and lower 
$ETFC $INTEQ $CRSP $KLAC  
Scan updates every 5 secs.  
stockbeep.com/gdn-nov21a</t>
  </si>
  <si>
    <t>ETFC,KLAC,INTEQ,CRSP</t>
  </si>
  <si>
    <t>2019-11-21T14:42:13Z</t>
  </si>
  <si>
    <t>Chip Stocks Taken Down by UBS - Here&amp;#39;s Why
$AMAT $LCRX $KLAC
https://www.thestreet.com/video/chip-stocks-taken-down-by-ubs-here-s-why-15176752</t>
  </si>
  <si>
    <t>2019-11-21T14:41:55Z</t>
  </si>
  <si>
    <t>$KLAC  added !!  $SOXX</t>
  </si>
  <si>
    <t>2019-11-21T14:31:28Z</t>
  </si>
  <si>
    <t>$KLAC Ri fuckin diculous. Smh.</t>
  </si>
  <si>
    <t>2019-11-21T14:26:19Z</t>
  </si>
  <si>
    <t>$LRCX $KLAC $AMAT Chip Stocks Taken Down by UBS - Here&amp;#39;s Why http://www1.cmlviz.com/article/AMAT/thestreet-2019-11-21-chip-stocks-taken-down-by-ubs-heres-why.html</t>
  </si>
  <si>
    <t>OphirGottlieb</t>
  </si>
  <si>
    <t>Ophir Gottlieb</t>
  </si>
  <si>
    <t>https://avatars.stocktwits.com/production/10056/thumb-1393539817.png</t>
  </si>
  <si>
    <t>2019-11-21T14:11:35Z</t>
  </si>
  <si>
    <t>Premarket losers 
$LRCX $KLAC $BJ $CRSP $ETFC  
Track today&amp;#39;s losers. Live scans start 930am ET 
stockbeep.com/prelose-nov21</t>
  </si>
  <si>
    <t>ETFC,KLAC,LRCX,BJ,CRSP</t>
  </si>
  <si>
    <t>2019-11-21T14:04:29Z</t>
  </si>
  <si>
    <t>$KLAC All just bullshit as usual.</t>
  </si>
  <si>
    <t>2019-11-21T14:00:01Z</t>
  </si>
  <si>
    <t>$MU 
UBS Analyst Timothy Arcuri downgraded $LRCX , $AMAT, $KLAC to Sell
Citing risk of wafer fab equipment spending peaking in the near-term, led almost wholly by the foundry/logic segment...
I issued my sell signal long before his!!ðŸ˜…
Mentioned Semis were trading at a premium/ high valuation giving the slow global growth. 
Next is $AMD after WS getting done unloading on the chasersðŸ‘Œ</t>
  </si>
  <si>
    <t>AMAT,KLAC,LRCX,AMD,MU</t>
  </si>
  <si>
    <t>WallStreetWhisperer</t>
  </si>
  <si>
    <t>suzanne</t>
  </si>
  <si>
    <t>https://avatars.stocktwits.com/production/487564/thumb-1609710842.png</t>
  </si>
  <si>
    <t>2019-11-21T13:21:21Z</t>
  </si>
  <si>
    <t>$AMAT $LRCX $KLAC 21 sec ago: UBS turns bearish on semi equipment names: UBS cuts Applied Materials and Lam Research from Neutral to Sell. Peer KLA gets a two-notch downgrade from Buy to Sell. Targets: AMAT, $48; Lam, $240; KLA, $140. AMAT, Lam, and KLA have Bul.. https://newsfilter.io/articles/ubs-turns-bearish-on-semi-equipment-names-30faad347d0bc44c228bc1c562c8d4c0</t>
  </si>
  <si>
    <t>2019-11-21T13:12:43Z</t>
  </si>
  <si>
    <t>$KLAC Who the hell shittin on my trade? Smh.</t>
  </si>
  <si>
    <t>2019-11-21T12:34:51Z</t>
  </si>
  <si>
    <t>KLA-Tencor downgraded by UBS Group AG to sell. https://www.marketbeat.com/r/1306899 $KLAC</t>
  </si>
  <si>
    <t>2019-11-21T11:18:16Z</t>
  </si>
  <si>
    <t>$KLAC UBS Downgrades to Sell : PT $140.00 https://stockhoot.com/ExtSymbol.aspx?from=AnalystRatingTweet&amp;amp;symbol=KLAC&amp;amp;t=847&amp;amp;Social=StockTwits</t>
  </si>
  <si>
    <t>2019-11-21T10:16:25Z</t>
  </si>
  <si>
    <t>KLA-Tencor downgraded to Sell from Buy at UBS - $KLAC - http://thefly.com/permalinks/entry.php/KLACid2997261</t>
  </si>
  <si>
    <t>2019-11-21T09:34:05Z</t>
  </si>
  <si>
    <t>Updated ratings for PNC Financial($PNC), KLA Tencor($KLAC), Total System($TSS),â€¦ http://dlvr.it/RJlq5P #correlations #stocks #stockratings</t>
  </si>
  <si>
    <t>KLAC,PNC,TSS</t>
  </si>
  <si>
    <t>2019-11-21T00:28:00Z</t>
  </si>
  <si>
    <t>2019-11-21T00:15:16Z</t>
  </si>
  <si>
    <t>$KLAC   What happened to this turd?</t>
  </si>
  <si>
    <t>K9Pilot</t>
  </si>
  <si>
    <t>Money2020</t>
  </si>
  <si>
    <t>https://avatars.stocktwits.com/production/416613/thumb-1576792288.png</t>
  </si>
  <si>
    <t>2019-11-20T23:28:42Z</t>
  </si>
  <si>
    <t>$KLAC  Nomura Initiates KLA-Tencor (KLAC) $173.67 $215.00 âž $215.00 Buy</t>
  </si>
  <si>
    <t>2019-11-20T21:35:42Z</t>
  </si>
  <si>
    <t>$KLAC good. Been waiting for pullback atleast to 160 and ill buy</t>
  </si>
  <si>
    <t>munsayac13</t>
  </si>
  <si>
    <t>CM</t>
  </si>
  <si>
    <t>2019-11-20T21:19:07Z</t>
  </si>
  <si>
    <t>$KLAC: Issued Press Release on November 20, 16:15:00: KLA Announces Upcoming Investor Presentation https://s.flashalert.me/nxfqjM</t>
  </si>
  <si>
    <t>2019-11-20T21:15:53Z</t>
  </si>
  <si>
    <t>$KLAC 53 sec ago: KLA Announces Upcoming Investor Presentation: KLA announced that a live audio webcast of the following investor presentation will be available as described below: Credit Suisse Technology, Media &amp;amp; Telecom Conference on Wednesday, Dec. 4, 2019 a.. https://newsfilter.io/articles/kla-announces-upcoming-investor-presentation-178c10d0c93d8eff9938b30f2bf95d26</t>
  </si>
  <si>
    <t>2019-11-20T19:09:46Z</t>
  </si>
  <si>
    <t>$AMD  just a doji ! 
No whack whack  
Good to own in 2020 too ! 
$KLAC $NVDA $SOXX</t>
  </si>
  <si>
    <t>2019-11-20T18:54:08Z</t>
  </si>
  <si>
    <t>$USO  still up 3%  
If real Trade war then oil should be down but oil up !! 
FAKE news like EVERY TIME in the past for over a yr ! 
$SPY $IGV $$IHI $KLAC</t>
  </si>
  <si>
    <t>KLAC,IGV,IHI,SPY,USO</t>
  </si>
  <si>
    <t>2019-11-20T17:42:43Z</t>
  </si>
  <si>
    <t>$AMD  Hod   
Higher than body of ydays candle is bullish  
I said to BTD !!  
Only a few cents ..  
Bull flag ! 
Good add ! 
$KLAC  good add ! 
$SOXX $SMH</t>
  </si>
  <si>
    <t>SMH,KLAC,AMD,SOXX</t>
  </si>
  <si>
    <t>2019-11-20T17:12:01Z</t>
  </si>
  <si>
    <t>Coverage Initiations, Resumptions &amp;amp; PT Changes: $JNJ $HAL $KLAC $DIS $TJX</t>
  </si>
  <si>
    <t>KLAC,DIS,HAL,JNJ,TJX</t>
  </si>
  <si>
    <t>2019-11-20T15:47:59Z</t>
  </si>
  <si>
    <t>$NVDA  H&amp;amp;H .  Bullish engulfing  
$AMD $KLAC $LRCX $SOXX</t>
  </si>
  <si>
    <t>2019-11-20T12:51:00Z</t>
  </si>
  <si>
    <t>$KLAC  Nomura Initiates KLA-Tencor (KLAC) $175.99 $215.00 Buy</t>
  </si>
  <si>
    <t>2019-11-20T12:23:06Z</t>
  </si>
  <si>
    <t>KLA-Tencor initiated by Nomura at buy. $215.00 PT. https://www.marketbeat.com/r/1306198 $KLAC</t>
  </si>
  <si>
    <t>2019-11-20T11:45:24Z</t>
  </si>
  <si>
    <t>$KLAC Nomura Initiates Coverage On to Buy : PT $215.00 https://stockhoot.com/ExtSymbol.aspx?from=AnalystRatingTweet&amp;amp;symbol=KLAC&amp;amp;t=206&amp;amp;Social=StockTwits</t>
  </si>
  <si>
    <t>2019-11-20T01:33:34Z</t>
  </si>
  <si>
    <t>Check this portfolio in December 2019: Gap($GPS.DL0824), KLA Tencor($KLAC), Invescoâ€¦ http://dlvr.it/RJfPzz #canada #canadian_equities #CA</t>
  </si>
  <si>
    <t>KLAC,GPS.DL0824</t>
  </si>
  <si>
    <t>2019-11-19T22:56:52Z</t>
  </si>
  <si>
    <t>$AMD AMD stock closes at highest in 13 years  https://www.marketwatch.com/story/amd-stock-zooms-to-its-highest-in-13-years-2019-11-19?siteid=yhoof2&amp;amp;yptr=yahoo 
Advanced Micro Devices Inc. shares ended at their highest in more than 13 years on Tuesday, extending their winning streak to a ninth session, with the launch of a new graphics card boosting hopes the stock will continue to gain. 
â€œWe anticipate these products will drive above-consensus growth, share gains, margin expansion and AMD share appreciation,â€ analysts at Cowen said in a note this week. 
â€œMuch work remains to successfully launch these products ... but we believe AMDâ€™s 2019/20 product road maps are much improved and on track to drive share gain, growth and margin expansion for the next several quarters,â€ they said. 
$KLAC $LRCX $SOXX $AVGO</t>
  </si>
  <si>
    <t>2019-11-19T20:47:16Z</t>
  </si>
  <si>
    <t>$KLAC ðŸ“–</t>
  </si>
  <si>
    <t>Nrny</t>
  </si>
  <si>
    <t>https://avatars.stocktwits.com/production/1903451/thumb-1555629232.png</t>
  </si>
  <si>
    <t>2019-11-19T20:44:48Z</t>
  </si>
  <si>
    <t>$KLAC  Long leg doji .. still 20 more mins to form hammer  
P&amp;amp;F has $203 PT  
Inexpensive chip stk 
$AMD $LRCX $SOXX $SMH</t>
  </si>
  <si>
    <t>SMH,KLAC,LRCX,AMD,SOXX</t>
  </si>
  <si>
    <t>2019-11-19T19:25:03Z</t>
  </si>
  <si>
    <t>$AMD  $SOXX $XLK $KLAC $LRCX   
ST has been having problems posting .. 
here is the chart ..</t>
  </si>
  <si>
    <t>KLAC,LRCX,AMD,XLK,SOXX</t>
  </si>
  <si>
    <t>2019-11-19T19:17:55Z</t>
  </si>
  <si>
    <t>$AMD  to around $43 for this move ! 
$SOXX $KLAC $LRCX $AVGO ..</t>
  </si>
  <si>
    <t>2019-11-19T19:14:11Z</t>
  </si>
  <si>
    <t>$AMD   ATH ! 
Shorts !! Short Float 12.96%   
What R U thinking?? 
I can give U 30 stks to short !!!! 
$SOXX $XLK $KLAC $LRCX ..</t>
  </si>
  <si>
    <t>2019-11-19T18:02:47Z</t>
  </si>
  <si>
    <t>$AMD  Just loving it! 
Great leader !! 
$SOXX $KLAC $LRCX $AVGO ..</t>
  </si>
  <si>
    <t>2019-11-19T17:35:44Z</t>
  </si>
  <si>
    <t>$AMD  just awesome! 
P&amp;amp;F has $64  PT 
to $50 first? 
$KLAC $LRCX $AMAT $SOXX</t>
  </si>
  <si>
    <t>AMAT,KLAC,LRCX,AMD,SOXX</t>
  </si>
  <si>
    <t>2019-11-19T15:35:44Z</t>
  </si>
  <si>
    <t>$KLAC  Great stk to add on this PB !! 
$LRCX $KLAC my 2 favorite chips  
$AMD too $SOXX $QQQ</t>
  </si>
  <si>
    <t>KLAC,LRCX,AMD,SOXX,QQQ</t>
  </si>
  <si>
    <t>2019-11-19T06:12:45Z</t>
  </si>
  <si>
    <t>$KLAC relentless since major pivot in June</t>
  </si>
  <si>
    <t>ZenTrends</t>
  </si>
  <si>
    <t>Cody Freeman</t>
  </si>
  <si>
    <t>https://avatars.stocktwits.com/production/236631/thumb-1557371194.png</t>
  </si>
  <si>
    <t>2019-11-18T22:19:20Z</t>
  </si>
  <si>
    <t>$AMAT is as strong as $LRCX, $KLAC, $ASML...if not stronger, but the stock price growth is much slower because you guys love to risk your lives to short it.  However, the investigators are not blind. $AMAT is undervalued so that itâ€™s cheep to buy it below $65 given that it is immune from trade war and will hit $70 in a week later. The forecast is too good to short it.</t>
  </si>
  <si>
    <t>2019-11-18T22:15:33Z</t>
  </si>
  <si>
    <t>@200pips not until it hits $75 you dumb. This company is as strong as $LRCX, $KLAC, $ASML...but the stock growth is much slower because you guys love to risk your lives to short it.  However, the investigators are not blind. $AMAT is undervalued so that itâ€™s cheep to buy it below $65 given that it is immune from trade war and will hit $70 in a week later. The forecast is too good to short it.</t>
  </si>
  <si>
    <t>2019-11-17T18:18:23Z</t>
  </si>
  <si>
    <t>$KLAC Max Pain=115.00. Maturity=12/20/2019. #maxpain #options http://maximum-pain.com/options/KLAC?m=12%2f20%2f2019</t>
  </si>
  <si>
    <t>2019-11-17T08:50:44Z</t>
  </si>
  <si>
    <t>$KLAC Wow. To have been there for that bounce off the 200 DMA in June. Up 75% since then.</t>
  </si>
  <si>
    <t>technically_exhausted</t>
  </si>
  <si>
    <t>Technically Exhausted</t>
  </si>
  <si>
    <t>https://avatars.stocktwits.com/production/1648525/thumb-1539096169.png</t>
  </si>
  <si>
    <t>2019-11-16T13:45:31Z</t>
  </si>
  <si>
    <t>Best 1-year total returns in S&amp;amp;P 500 as of 11/15/2019: 1. $LRCX (98.51%), 2. $KLAC (92.96%), 3. $KEYS (85.73%), 4. $MKTX (82.71%), 5. $AMAT (80.87%). #Semiconductors still on top</t>
  </si>
  <si>
    <t>AMAT,KLAC,LRCX,MKTX,KEYS</t>
  </si>
  <si>
    <t>2019-11-16T08:54:32Z</t>
  </si>
  <si>
    <t>Updated correlation matrix for Boston Scientific($BSX), Signature Bank($SBNY), KLA Tencor($KLAC),â€¦ https://www.macroaxis.com/invest/marketCorrelation?s=BSX,SBNY,KLAC,MKTX,VLO,TER,LSI,R,TRMK,GCI,BDX,EXPD #stocks #earnings</t>
  </si>
  <si>
    <t>KLAC,SBNY,BSX</t>
  </si>
  <si>
    <t>2019-11-16T03:55:02Z</t>
  </si>
  <si>
    <t>$ASMVY - Correlation between ASM PACIFIC and KLA Tencor ($KLAC)â€¦ http://dlvr.it/RJNlsW #portfolio_prospective #better_portfolio #diversify</t>
  </si>
  <si>
    <t>2019-11-16T02:19:19Z</t>
  </si>
  <si>
    <t>KLA-Tencor CEO Amichai Steimberg Sells $800,370.00 in $KLAC https://www.marketbeat.com/i/363797</t>
  </si>
  <si>
    <t>2019-11-15T20:03:53Z</t>
  </si>
  <si>
    <t>$AMAT The analysts said it will hit $70, please put some faith in it. They are not bullshitting. $AMAT is a strong, steady, financially healthy, and technically sector leader, but itâ€™s stock price growth rate has been much less than its peers such as $LRCX and $KLAC... Why, because itâ€™s face value is small per share so that itâ€™s vulnerable to the shorts, the blood suckers who always took profits prematurely. $AMAT wonâ€™t be ripe until it hits $70.</t>
  </si>
  <si>
    <t>2019-11-15T17:57:09Z</t>
  </si>
  <si>
    <t>$NKE nice expansion day, with 3ema 8ema crossover MACD cross - good trade in the room (one member) $BA $NVDA $KLAC $ROKU - feels like next week due for a more difficult trade - this week was awesome (euphoria check / no piggies here)</t>
  </si>
  <si>
    <t>KLAC,NVDA,BA,NKE,ROKU</t>
  </si>
  <si>
    <t>2019-11-15T05:07:35Z</t>
  </si>
  <si>
    <t>New ratings for ConocoPhillips($COP), Trustmark($TRMK), KLA Tencor($KLAC), Bestâ€¦ http://dlvr.it/RJK9Wh #canada #canadian_equities #CA</t>
  </si>
  <si>
    <t>KLAC,TRMK,COP</t>
  </si>
  <si>
    <t>2019-11-15T02:41:00Z</t>
  </si>
  <si>
    <t>The industry average ROE is 12.62%. $KLAC outperforms 91% of its industry peers. https://www.chartmill.com/stock/analyzer/stock/KLAC?view=fundamental-analysis&amp;amp;key=be2492f2-dcfe-4bef-a779-9164ea9f9841&amp;amp;utm_source=stocktwits&amp;amp;utm_medium=FA&amp;amp;utm_content=PROFITABILITY&amp;amp;utm_campaign=social_tracking</t>
  </si>
  <si>
    <t>2019-11-14T23:35:52Z</t>
  </si>
  <si>
    <t>$KLAC nice projection</t>
  </si>
  <si>
    <t>2019-11-14T21:11:09Z</t>
  </si>
  <si>
    <t>$AMAT $KLAC $NVDA $INTC all these semi&amp;#39;s hard to get a &amp;#39; big picture&amp;#39; read till next q bcause u don&amp;#39;t know what was double ordered to front run tariffs IMO</t>
  </si>
  <si>
    <t>AMAT,INTC,KLAC,NVDA</t>
  </si>
  <si>
    <t>Shortseller</t>
  </si>
  <si>
    <t>https://avatars.stocktwits.com/production/437239/thumb-1453290379.png</t>
  </si>
  <si>
    <t>2019-11-14T19:50:29Z</t>
  </si>
  <si>
    <t>AMD stock touches highest price in 13 years, leads S&amp;amp;P 500 gains for year
$KLAC $AMD $LRCX $SOXX $SMH  
https://www.marketwatch.com/story/amd-stock-touches-highest-price-in-13-years-leads-sp-500-gains-for-year-2019-11-13?mod=home-page</t>
  </si>
  <si>
    <t>2019-11-14T18:15:44Z</t>
  </si>
  <si>
    <t>$AMD  P&amp;amp;F has $58 PT!! 
Great leader !! 
$NVDA $LRCX $KLAC $SOXX</t>
  </si>
  <si>
    <t>2019-11-14T14:39:51Z</t>
  </si>
  <si>
    <t>Goldman Sachs Says These Are the 3 Stocks to Buy; 5-Star Analysts Agree https://www.smarteranalyst.com/analyst-insights/goldman-sachs-says-these-are-the-stocks-to-buy-5-star-analysts-agree/ $KLAC $MCHP $GOOGL</t>
  </si>
  <si>
    <t>KLAC,MCHP,GOOGL</t>
  </si>
  <si>
    <t>SmarterAnalyst</t>
  </si>
  <si>
    <t>Smarter Analyst</t>
  </si>
  <si>
    <t>https://avatars.stocktwits.com/production/365413/thumb-1582757444.png</t>
  </si>
  <si>
    <t>2019-11-14T04:45:52Z</t>
  </si>
  <si>
    <t>$KLAC ðŸ“‹</t>
  </si>
  <si>
    <t>2019-11-14T04:14:25Z</t>
  </si>
  <si>
    <t>$DDOG $KLAC $MTUM $UDOW $TER</t>
  </si>
  <si>
    <t>KLAC,TER,UDOW,MTUM,DDOG</t>
  </si>
  <si>
    <t>2019-11-14T03:34:38Z</t>
  </si>
  <si>
    <t>AMD stock touches highest price in 13 years, leads S&amp;amp;P 500 gains for year $AMD @amd @lisasu $SOXX $SMH $LRCX $KLAC https://on.mktw.net/2pZH0sF</t>
  </si>
  <si>
    <t>2019-11-14T02:35:36Z</t>
  </si>
  <si>
    <t>$KLAC new insider selling: 674 shares. http://insiderbuyingselling.com/?t=KLAC</t>
  </si>
  <si>
    <t>2019-11-14T02:32:46Z</t>
  </si>
  <si>
    <t>$KLAC $433,981.84 of shares sold by Khan Ahmad A. (President, Semi Proc. Control). Form 4 filed with the SEC 43 sec ago https://newsfilter.io/articles/4-form---statement-of-changes-in-beneficial-ownership-of-securities---kla-corp-0000319201-issuer-91912eff23f6304374bb36950db08c2d</t>
  </si>
  <si>
    <t>2019-11-14T02:32:43Z</t>
  </si>
  <si>
    <t>$KLAC filed SEC form 4: President, Semi Proc. Control Khan Ahmad A.: 
Disposed 7,506 of Common Stock at average price $57.82 and Converted https://s.flashalert.me/5MHoB</t>
  </si>
  <si>
    <t>2019-11-14T02:32:18Z</t>
  </si>
  <si>
    <t>$KLAC $216,990.92 of shares sold by Little Teri A. (EVP, CLO and Secretary). Form 4 filed with the SEC 52 sec ago https://newsfilter.io/articles/4-form---statement-of-changes-in-beneficial-ownership-of-securities---kla-corp-0000319201-issuer-cdde72dd582b05a10d71f248cb109cb5</t>
  </si>
  <si>
    <t>2019-11-14T02:32:17Z</t>
  </si>
  <si>
    <t>$KLAC filed SEC form 4: President and CEO WALLACE RICHARD P: 
Disposed 12,510 of Common Stock at average price $57.82 and Converted securi https://s.flashalert.me/FAj3J</t>
  </si>
  <si>
    <t>$KLAC $723,361.21 of shares sold by Wallace Richard P (President and CEO). Form 4 filed with the SEC 33 sec ago https://newsfilter.io/articles/4-form---statement-of-changes-in-beneficial-ownership-of-securities---kla-corp-0000319201-issuer-a403fdc7d12a2e8dd1d209059cebebd1</t>
  </si>
  <si>
    <t>2019-11-14T02:32:15Z</t>
  </si>
  <si>
    <t>$KLAC filed SEC form 4: EVP, CLO and Secretary Little Teri A.: 
Disposed 3,753 of Common Stock at average price $57.82 and Converted secur https://s.flashalert.me/kWUDTN</t>
  </si>
  <si>
    <t>2019-11-14T02:31:49Z</t>
  </si>
  <si>
    <t>$KLAC filed SEC form 4: Executive Vice President Trafas Brian M.: 
Disposed 2,676 of Common Stock at average price $87.39 and Converted se https://s.flashalert.me/oGmrd</t>
  </si>
  <si>
    <t>2019-11-14T02:31:48Z</t>
  </si>
  <si>
    <t>$KLAC $233,859.14 of shares sold by Trafas Brian M. (Executive Vice President). Form 4 filed with the SEC 42 sec ago https://newsfilter.io/articles/4-form---statement-of-changes-in-beneficial-ownership-of-securities---kla-corp-0000319201-issuer-3249a625acc0183e903c7174088c3098</t>
  </si>
  <si>
    <t>2019-11-14T02:31:33Z</t>
  </si>
  <si>
    <t>$KLAC filed SEC form 4: EVP &amp;amp; Chief Financial Officer Higgins Bren D.: 
Disposed 15,054 of Common Stock at average price $87.39 and Conver https://s.flashalert.me/BHyRI</t>
  </si>
  <si>
    <t>2019-11-14T02:31:32Z</t>
  </si>
  <si>
    <t>$KLAC $1,315,591.11 of shares sold by Higgins Bren D. (EVP &amp;amp; Chief Financial Officer). Form 4 filed with the SEC 47 sec ago https://newsfilter.io/articles/4-form---statement-of-changes-in-beneficial-ownership-of-securities---kla-corp-0000319201-issuer-c3d39169889fcf1ad797013b9ef29fa9</t>
  </si>
  <si>
    <t>2019-11-14T02:31:18Z</t>
  </si>
  <si>
    <t>$KLAC $263,089.75 of shares sold by Lorig Brian (Executive Vice President). Form 4 filed with the SEC 55 sec ago https://newsfilter.io/articles/4-form---statement-of-changes-in-beneficial-ownership-of-securities---kla-corp-0000319201-issuer-80c4442507dfb2ad6583dd618f7b7579</t>
  </si>
  <si>
    <t>2019-11-14T02:30:48Z</t>
  </si>
  <si>
    <t>$KLAC $219,352.05 of shares sold by Kirloskar Virendra A (SVP &amp;amp; Chief Accounting Officer). Form 4 filed with the SEC 46 sec ago https://newsfilter.io/articles/4-form---statement-of-changes-in-beneficial-ownership-of-securities---kla-corp-0000319201-issuer-3c232280e16c6cee3c0af0c7bef926be</t>
  </si>
  <si>
    <t>2019-11-14T01:20:53Z</t>
  </si>
  <si>
    <t>$SPWR  As I mentioned yesterday when it was at $9.00 . . . https://www.nasdaq.com/articles/sunpower-spwr-q3-2019-earnings-call-transcript-2019-10-31 
&amp;quot;If conditions were favorable, we  would potentially look to raise capital in capital market, even potentially in the near term.&amp;quot;   Maybe you should drop this dog . . . take a look at $klac . . .</t>
  </si>
  <si>
    <t>KLAC,SPWR</t>
  </si>
  <si>
    <t>ArcheusLore</t>
  </si>
  <si>
    <t>Shawn Irwin</t>
  </si>
  <si>
    <t>https://avatars.stocktwits.com/production/2879232/thumb-1571837800.png</t>
  </si>
  <si>
    <t>2019-11-13T23:43:48Z</t>
  </si>
  <si>
    <t>$SOXX $AMD $KLAC $NVDA $SMH   .. Semiconductor stocksâ€™ epic rally has room to run, if history is any guide https://www.cnbc.com/2019/11/13/chip-stocks-epic-rally-has-room-to-run-if-history-is-any-guide.html 
    The Van Eck Vectors Semiconductor ETF is up 50% this year. 
    The chip trade has kept the rally going in the past month. 
    Since 2010, market history suggests chip stocks have more room to run.</t>
  </si>
  <si>
    <t>SMH,KLAC,NVDA,AMD,SOXX</t>
  </si>
  <si>
    <t>2019-11-13T17:10:54Z</t>
  </si>
  <si>
    <t>$SOXX    Higher than body of ydays candle is bullish ! 
Bullish engulfing !! 
$AMD $NVDA $KLAC $LRCX</t>
  </si>
  <si>
    <t>2019-11-13T03:30:55Z</t>
  </si>
  <si>
    <t>$KLAC https://www.aistockfinder.com/stock-forecast/KLAC KLA_Corp. Really not bad, a fairish upmove to follow.</t>
  </si>
  <si>
    <t>2019-11-12T21:55:03Z</t>
  </si>
  <si>
    <t>$KLAC filed SEC form 4: CEO - Orbotech Ltd. Steimberg Amichai: 
Disposed 4,500 of Common Stock at price $175 on 2019-11-11, decreased hold https://s.flashalert.me/NmECtc</t>
  </si>
  <si>
    <t>2019-11-12T16:41:53Z</t>
  </si>
  <si>
    <t>Premier Fund Managers Ltd,has filed Form 13F for Q3 2019.Opened NEW positions in $BTG $KLAC $TGT</t>
  </si>
  <si>
    <t>KLAC,TGT,BTG</t>
  </si>
  <si>
    <t>2019-11-12T14:51:55Z</t>
  </si>
  <si>
    <t>$APD $KLAC my stocks on 52 week high this morning.</t>
  </si>
  <si>
    <t>quantgeek</t>
  </si>
  <si>
    <t>https://avatars.stocktwits.com/production/425933/thumb-1507815843.png</t>
  </si>
  <si>
    <t>2019-11-12T13:13:07Z</t>
  </si>
  <si>
    <t>Portfolio prediction for next week: General Electric($GE), KLA Tencor($KLAC),â€¦ http://dlvr.it/RJ75Pj #correlations #stocks #stockratings</t>
  </si>
  <si>
    <t>KLAC,GE</t>
  </si>
  <si>
    <t>2019-11-12T09:05:36Z</t>
  </si>
  <si>
    <t>Updated correlation matrix for FirstEnergy Corp($FE), KLA Tencor($KLAC),â€¦ http://dlvr.it/RJ6Ltp #correlations #stocks #stockratings</t>
  </si>
  <si>
    <t>KLAC,FE</t>
  </si>
  <si>
    <t>2019-11-11T20:20:32Z</t>
  </si>
  <si>
    <t>Low Volume on Veteran&amp;#39;s Day, But Check Out These Plays $AMAT $KLAC $MSFT $BABA  + More https://www.shareplanner.com/blog/swing-trading-watch-list/25716-low-volume-on-veteran-s-day-but-check-out-these-plays.html</t>
  </si>
  <si>
    <t>AMAT,KLAC,MSFT,BABA</t>
  </si>
  <si>
    <t>2019-11-11T13:12:08Z</t>
  </si>
  <si>
    <t>Updated correlation matrix for Jabil($JBL), KLA Tencor($KLAC), PRA($PRAA),â€¦ http://dlvr.it/RJ3QXT #canada #canadian_equities #CA</t>
  </si>
  <si>
    <t>KLAC,PRAA,JBL</t>
  </si>
  <si>
    <t>2019-11-11T01:11:26Z</t>
  </si>
  <si>
    <t>$KLAC Can&amp;#39;t afford too many shares, but since this price is selling well, I&amp;#39;ll hang on to what I have.
https://wallmine.com/nasdaq/klac</t>
  </si>
  <si>
    <t>Nelsin</t>
  </si>
  <si>
    <t>Nelsin Quick</t>
  </si>
  <si>
    <t>https://avatars.stocktwits.com/production/1559091/thumb-1573322639.png</t>
  </si>
  <si>
    <t>2019-11-10T23:13:00Z</t>
  </si>
  <si>
    <t>Watch List for Mon, Nov 11: $AMAT $TER $TPR $KLAC .... charts &amp;gt;&amp;gt; https://www.traderhr.com/trade-ideas-for-mon-nov-11-2019/</t>
  </si>
  <si>
    <t>AMAT,KLAC,TPR,TER</t>
  </si>
  <si>
    <t>2019-11-10T22:06:05Z</t>
  </si>
  <si>
    <t>Promising portfolio proposal: Ferrovial($FRRVF), KLA Tencor($KLAC), Norfolk Southern($NSC),â€¦ https://www.macroaxis.com/invest/marketRiskAndReturn?s=FRRVF,KLAC,NSC,ANAT,IP,ALTR,AES,IVZ,AA,CVS,ADBE #stocks #earnings</t>
  </si>
  <si>
    <t>KLAC,NSC</t>
  </si>
  <si>
    <t>2019-11-10T13:35:06Z</t>
  </si>
  <si>
    <t>Updated ratings for Tenet Healthcare($THC), Dominion Energy($D), KLA Tencor($KLAC),â€¦ http://dlvr.it/RJ0VW0 #canada #canadian_equities #CA</t>
  </si>
  <si>
    <t>KLAC,D,THC</t>
  </si>
  <si>
    <t>2019-11-10T03:47:34Z</t>
  </si>
  <si>
    <t>Check this portfolio in December 2019: QEP Resources($QEP), KLA Tencor($KLAC), Citrixâ€¦ https://www.macroaxis.com/invest/marketRiskAndReturn?s=QEP,KLAC,CTXS,TGT,VNO,R,HOG,FISV #stocks #earnings</t>
  </si>
  <si>
    <t>2019-11-10T02:47:00Z</t>
  </si>
  <si>
    <t>The industry average ROE is 12.62%. $KLAC outperforms 91% of its industry peers. https://www.chartmill.com/stock/quote/KLAC/fundamental-analysis?key=be2492f2-dcfe-4bef-a779-9164ea9f9841&amp;amp;utm_source=stocktwits&amp;amp;utm_medium=FA&amp;amp;utm_content=PROFITABILITY&amp;amp;utm_campaign=social_tracking</t>
  </si>
  <si>
    <t>2019-11-10T00:13:51Z</t>
  </si>
  <si>
    <t>$KLAC $NVDA $AMD $LSCC ... 
The strong performance of this group isn&amp;#39;t a â€œhopeâ€ trade, and can be summed up in a word, EARNINGS. So far this earnings season, more than 80% of semiconductor companies have exceeded EPS forecasts while more than three quarters have topped revenue estimates. Both of these readings are well ahead of the same metrics for the broader market. 
Bespoke Investment Group; 
    â€œMore importantly stock price reactions to earnings have been just as impressive. The average one day reaction of stocks in the Philadelphia semiconductor index reporting earnings has been a gain of 3.26%, and companies are up an average of 5.59% since they reported EPS.â€</t>
  </si>
  <si>
    <t>KLAC,LSCC,NVDA,AMD</t>
  </si>
  <si>
    <t>2019-11-10T00:10:02Z</t>
  </si>
  <si>
    <t>$SOXX  Weekly P&amp;amp;F PT is $269 !! 
$KLAC $NVDA $AMD $LSCC ...</t>
  </si>
  <si>
    <t>KLAC,LSCC,NVDA,AMD,SOXX</t>
  </si>
  <si>
    <t>2019-11-10T00:08:20Z</t>
  </si>
  <si>
    <t>$SOXX  U couldn&amp;#39;t believe it a month , 2 ,3 mos ago   ?? right?  
$KLAC $LSCC $AMD  $NVDA ..</t>
  </si>
  <si>
    <t>2019-11-09T14:38:39Z</t>
  </si>
  <si>
    <t>Best 1-year total returns in S&amp;amp;P 500 as of 11/8/2019: 1. $KLAC (84.49%), 2. $LRCX (84.17%), 3. $KEYS (73.08%), 4. $AMD (71.18%), 5. $MKTX (69.53%). #Semiconductors still on top. Line your pockets with the latest technology!</t>
  </si>
  <si>
    <t>KLAC,LRCX,MKTX,AMD,KEYS</t>
  </si>
  <si>
    <t>2019-11-08T21:10:45Z</t>
  </si>
  <si>
    <t>$KLAC filed form 8-K on November 08, 16:09:51 https://s.flashalert.me/9F9CC</t>
  </si>
  <si>
    <t>2019-11-08T21:10:41Z</t>
  </si>
  <si>
    <t>$KLAC Submission of Matters to a Vote of Security Holders.KLA held its 2019 annual meeting of stockholders on November 5, 2019. Of the 158,462,804 shares of Company common stock entitled to vote at the 2019 Annual Meeting, 141,636,266 shares, or 89.4.. https://newsfilter.io/articles/8-k-form---current-report-items-507-801-and-901---kla-corp-0000319201-filer-fa703170ff12cb1925c74e951b94e80b</t>
  </si>
  <si>
    <t>2019-11-08T17:16:52Z</t>
  </si>
  <si>
    <t>Semiâ€™s are not all created equally.
Semi exposure to 5G cloud -doing well, Qualcomm, TSM  
But those who are more dependant on econ recovery -GDP - auto exposure â€“ like Texas Inst, and Microchip doing badly. 
BEST:  Semi equip - KLAC- china is still buying the chip making equip, Huawei canâ€™t buy components, but they can buy the equip to make them.
Risk of â€œpull forwardâ€ demand â€“ due to Huawei ordering ahead of sanctions/tariffs.
$QCOM, $TSM, $KLAC, $TXN $SPY</t>
  </si>
  <si>
    <t>KLAC,QCOM,SPY,TSM,TXN</t>
  </si>
  <si>
    <t>2019-11-08T05:53:00Z</t>
  </si>
  <si>
    <t>The industry average Profit Margin is 4.97%. $KLAC outperforms 93% of its industry peers. https://www.chartmill.com/stock/quote/KLAC/fundamental-analysis?key=be2492f2-dcfe-4bef-a779-9164ea9f9841&amp;amp;utm_source=stocktwits&amp;amp;utm_medium=FA&amp;amp;utm_content=PROFITABILITY&amp;amp;utm_campaign=social_tracking</t>
  </si>
  <si>
    <t>2019-11-08T03:38:04Z</t>
  </si>
  <si>
    <t>KLA-Tencor Director Kevin Kennedy Sells $432,200.00 in $KLAC https://www.marketbeat.com/i/362377</t>
  </si>
  <si>
    <t>2019-11-08T01:07:08Z</t>
  </si>
  <si>
    <t>Promising portfolio: Simon Property($SPG), Laboratory($LH), KLA Tencor($KLAC),â€¦ http://dlvr.it/RHrrTz #canada #canadian_equities #CA</t>
  </si>
  <si>
    <t>KLAC,LH,SPG</t>
  </si>
  <si>
    <t>2019-11-07T22:00:38Z</t>
  </si>
  <si>
    <t>$KLAC Peng Victor (Director) acquired new securities https://newsfilter.io/articles/4-form---statement-of-changes-in-beneficial-ownership-of-securities---kla-corp-0000319201-issuer-a0a3eb535963f2a4ad99d091f61461b4</t>
  </si>
  <si>
    <t>2019-11-07T22:00:24Z</t>
  </si>
  <si>
    <t>$KLAC Patel Kiran M (Director) acquired new securities https://newsfilter.io/articles/4-form---statement-of-changes-in-beneficial-ownership-of-securities---kla-corp-0000319201-issuer-e4fe9d56e1490fa3e817f5c67c76b8dc</t>
  </si>
  <si>
    <t>2019-11-07T22:00:13Z</t>
  </si>
  <si>
    <t>$KLAC filed SEC form 4: Director Pinczuk Ana G.: 
Converted securities 2,072 of Common Stock at price $0 and Converted securities 2,072 of https://s.flashalert.me/yCJzTI</t>
  </si>
  <si>
    <t>2019-11-07T21:59:52Z</t>
  </si>
  <si>
    <t>2019-11-07T21:59:39Z</t>
  </si>
  <si>
    <t>$KLAC Moore Gary B (Director) acquired new securities https://newsfilter.io/articles/4-form---statement-of-changes-in-beneficial-ownership-of-securities---kla-corp-0000319201-issuer-706052c7b775566bf2a64eaada2a213d</t>
  </si>
  <si>
    <t>2019-11-07T21:59:23Z</t>
  </si>
  <si>
    <t>$KLAC filed SEC form 4: Director DICKSON JOHN T: 
Converted securities 2,072 of Common Stock at price $0 and Converted securities 2,072 of https://s.flashalert.me/nyOLPc</t>
  </si>
  <si>
    <t>2019-11-07T21:58:53Z</t>
  </si>
  <si>
    <t>$KLAC Barnholt Edward W (Director) acquired new securities https://newsfilter.io/articles/4-form---statement-of-changes-in-beneficial-ownership-of-securities---kla-corp-0000319201-issuer-a0ca5830ec3c23fd1a4f87cd11e061af</t>
  </si>
  <si>
    <t>2019-11-07T21:58:37Z</t>
  </si>
  <si>
    <t>$KLAC Calderoni Robert (Director) acquired new securities https://newsfilter.io/articles/4-form---statement-of-changes-in-beneficial-ownership-of-securities---kla-corp-0000319201-issuer-8dcba449ba9a5c803173bdd3727321c6</t>
  </si>
  <si>
    <t>2019-11-07T21:58:24Z</t>
  </si>
  <si>
    <t>$KLAC Hanley Jeneanne Michelle (Director) acquired new securities https://newsfilter.io/articles/4-form---statement-of-changes-in-beneficial-ownership-of-securities---kla-corp-0000319201-issuer-765318531eb36d747e183a34b2343f14</t>
  </si>
  <si>
    <t>2019-11-07T21:57:51Z</t>
  </si>
  <si>
    <t>$KLAC Higashi Emiko (Director) acquired new securities https://newsfilter.io/articles/4-form---statement-of-changes-in-beneficial-ownership-of-securities---kla-corp-0000319201-issuer-9955e9d475df1b8a3ba9f6fce4e0af1b</t>
  </si>
  <si>
    <t>2019-11-07T21:57:39Z</t>
  </si>
  <si>
    <t>$KLAC Rango Robert A. (Director) acquired new securities https://newsfilter.io/articles/4-form---statement-of-changes-in-beneficial-ownership-of-securities---kla-corp-0000319201-issuer-5017ea9ae9cec352037433ffd9620314</t>
  </si>
  <si>
    <t>2019-11-07T21:57:28Z</t>
  </si>
  <si>
    <t>$KLAC filed SEC form 4: Director KENNEDY KEVIN: 
Disposed 4,572 of Common Stock at average price $94.53 and Acquired 3,234 of Common Stock https://s.flashalert.me/ouVxl</t>
  </si>
  <si>
    <t>2019-11-07T21:57:22Z</t>
  </si>
  <si>
    <t>$KLAC $432,178.52 of shares sold by Kennedy Kevin (Director)   https://newsfilter.io/articles/4-form---statement-of-changes-in-beneficial-ownership-of-securities---kla-corp-0000319201-issuer-f9fcbaf693ad196d17cfb24c6c80e1fe</t>
  </si>
  <si>
    <t>2019-11-07T19:53:14Z</t>
  </si>
  <si>
    <t>$KLAC move above 176 could  be trigger for a new momentum! $KLAC chart</t>
  </si>
  <si>
    <t>2019-11-07T15:45:04Z</t>
  </si>
  <si>
    <t>Kla Corp $KLAC Trading Report http://tinyurl.com/y4p3wjbn</t>
  </si>
  <si>
    <t>2019-11-07T15:44:11Z</t>
  </si>
  <si>
    <t>Nova Leads Chip Gear Stocks Higher On Third-Quarter Beat And Raise https://www.investors.com/news/technology/nova-earnings-q3-2019-nvmi-stock/ $NVMI $COHU $AZTA $CCMP $KLAC</t>
  </si>
  <si>
    <t>AZTA,CCMP,COHU,KLAC,NVMI</t>
  </si>
  <si>
    <t>2019-11-07T13:06:51Z</t>
  </si>
  <si>
    <t>$KLAC  $180 next week</t>
  </si>
  <si>
    <t>2019-11-06T23:06:20Z</t>
  </si>
  <si>
    <t>$KLAC KLA declares $0.85 dividend: KLA declares $0.85/share quarterly dividend, 13.3% increase from prior dividend of $0.75. Forward yield 1.97% Payable Dec. 3; for shareholders of record Nov. 18; ex-div Nov. 15. See KLAC Dividend Scorecard, Yield Ch.. https://newsfilter.io/articles/kla-declares-085-dividend-9387e21197a01f18afdcabfd074cf329</t>
  </si>
  <si>
    <t>2019-11-06T22:28:10Z</t>
  </si>
  <si>
    <t>KLA-Tencor announces quarterly dividend of $0.85.  Payable on 12/3/2019. 1.97% Yield.  https://www.marketbeat.com/d/121653 $KLAC</t>
  </si>
  <si>
    <t>2019-11-06T22:26:28Z</t>
  </si>
  <si>
    <t>$KLAC has legs...</t>
  </si>
  <si>
    <t>2019-11-06T21:14:35Z</t>
  </si>
  <si>
    <t>$KLAC: Press Release published article on November 06, 16:05:00: KLA Declares Regular Cash Dividend https://s.flashalert.me/cS5yb</t>
  </si>
  <si>
    <t>2019-11-06T21:06:32Z</t>
  </si>
  <si>
    <t>$KLAC KLA Declares Regular Cash Dividend: KLA announced that its board of directors has declared a quarterly cash dividend of $0.85 per share on its common stock, payable on Dec. 3, 2019 to KLA shareholders of record as of the close of business on No.. https://newsfilter.io/articles/kla-declares-regular-cash-dividend-942f9c94d8c66a57a7c44ac565011923</t>
  </si>
  <si>
    <t>2019-11-06T19:16:36Z</t>
  </si>
  <si>
    <t>New ratings for JP Morgan($JPM), KLA Tencor($KLAC), Biogen($BIIB),â€¦ http://dlvr.it/RHm1RJ #canada #canadian_equities #CA</t>
  </si>
  <si>
    <t>BIIB,KLAC,JPM</t>
  </si>
  <si>
    <t>2019-11-06T15:57:22Z</t>
  </si>
  <si>
    <t>@Dr_Stoxx Made some money out of $KLAC puts. Thanks for bringing it to attention Dr. You rock !!!!</t>
  </si>
  <si>
    <t>pennytrader84</t>
  </si>
  <si>
    <t>2019-11-06T15:45:02Z</t>
  </si>
  <si>
    <t>$KLAC has a Return On Assets of 12.20%. This is amongst the best returns in the industry. https://www.chartmill.com/stock/analyzer/stock/KLAC?view=fundamental-analysis&amp;amp;key=be2492f2-dcfe-4bef-a779-9164ea9f9841&amp;amp;utm_source=stocktwits&amp;amp;utm_medium=FA&amp;amp;utm_content=PROFITABILITY&amp;amp;utm_campaign=social_tracking</t>
  </si>
  <si>
    <t>2019-11-06T15:24:31Z</t>
  </si>
  <si>
    <t>$SOXS Here we go.  $QCOM dump on tap.  Long in the DST Room. $MCHP dump in progress.  $KLAC following.</t>
  </si>
  <si>
    <t>KLAC,MCHP,QCOM,SOXS</t>
  </si>
  <si>
    <t>2019-11-06T15:21:02Z</t>
  </si>
  <si>
    <t>$KLAC And there it is.  162 or lower on tap. Short in the DST Room.</t>
  </si>
  <si>
    <t>2019-11-06T15:18:04Z</t>
  </si>
  <si>
    <t>DrStoxxTrading Room on fire...again...
Short $KLAC.  Long $SOXS.  Sweet daytrade just now in $UBER +2.9% in 30 mins.  
Join us: https://stocktwits.com/r/DrStoxxTrading/</t>
  </si>
  <si>
    <t>KLAC,SOXS,UBER</t>
  </si>
  <si>
    <t>2019-11-06T13:58:45Z</t>
  </si>
  <si>
    <t>$KLAC 172 needs to hold otherwise, bye bye. It&amp;#39;s at 171 premarket off $MCHP news</t>
  </si>
  <si>
    <t>KLAC,MCHP</t>
  </si>
  <si>
    <t>2019-11-06T07:14:34Z</t>
  </si>
  <si>
    <t>New ratings for Fiserv($FISV.DL0224), Exxon($XOM), KLA Tencor($KLAC), Lowesâ€¦ https://www.macroaxis.com/invest/marketRatings?s=FISV,XOM,KLAC,LOW,FII,BPOP,HRL,ISBC,UNM,ASPS,TJX,PFG #insidertrading #stocks #fintechnews</t>
  </si>
  <si>
    <t>FISV.DL0224,KLAC,XOM</t>
  </si>
  <si>
    <t>2019-11-06T07:07:02Z</t>
  </si>
  <si>
    <t>Updated correlation matrix for KLA Tencor($KLAC), Duke Energy($DUK), Martinâ€¦ https://www.macroaxis.com/invest/marketCorrelation?s=KLAC,DUK,MLM,FMBI,GLW,IBKC,TFSL,NWSA,RF,ETFC,VFC,EXPD #insidertrading #stocks #fintechnews</t>
  </si>
  <si>
    <t>KLAC,DUK</t>
  </si>
  <si>
    <t>2019-11-06T03:47:36Z</t>
  </si>
  <si>
    <t>$KLAC new insider selling: 885 shares. http://insiderbuyingselling.com/?t=KLAC</t>
  </si>
  <si>
    <t>2019-11-06T02:06:34Z</t>
  </si>
  <si>
    <t>Moderate risk portfolio proposal: Western Union($WU), KLA Tencor($KLAC), Firstâ€¦ https://www.macroaxis.com/invest/marketRiskAndReturn?s=WU,KLAC,FCNCA,CTAS,TROW,F,FII,BIG,MMM,FMC,CNX,AGNC #insidertrading #stocks #fintechnews</t>
  </si>
  <si>
    <t>2019-11-05T23:30:07Z</t>
  </si>
  <si>
    <t>$KLAC filed SEC form 4: Executive Vice President Trafas Brian M.: 
Disposed 3,514 of Common Stock at average price $86.8 and Converted sec https://s.flashalert.me/AKfZk6</t>
  </si>
  <si>
    <t>2019-11-05T23:30:01Z</t>
  </si>
  <si>
    <t>$KLAC $305,030.54 of shares sold by Trafas Brian M. (Executive Vice President)   https://newsfilter.io/articles/4-form---statement-of-changes-in-beneficial-ownership-of-securities---kla-corp-0000319201-issuer-343cf138dd2003940acd4e256c13deb6</t>
  </si>
  <si>
    <t>2019-11-05T23:29:47Z</t>
  </si>
  <si>
    <t>$KLAC filed SEC form 4: President, Semi Proc. Control Khan Ahmad A.: 
Disposed 2,629 of Common Stock at average price $57.19 and Converted https://s.flashalert.me/lTbNo</t>
  </si>
  <si>
    <t>2019-11-05T23:29:44Z</t>
  </si>
  <si>
    <t>$KLAC $150,350.24 of shares sold by Khan Ahmad A. (President, Semi Proc. Control)   https://newsfilter.io/articles/4-form---statement-of-changes-in-beneficial-ownership-of-securities---kla-corp-0000319201-issuer-ae5a6403bac53835db72f5bab5b1fd10</t>
  </si>
  <si>
    <t>2019-11-05T23:29:40Z</t>
  </si>
  <si>
    <t>$KLAC filed SEC form 4: EVP, CLO and Secretary Little Teri A.: 
Disposed 3,740 of Common Stock at average price $57.7 and Converted securi https://s.flashalert.me/wR5Mpl</t>
  </si>
  <si>
    <t>2019-11-05T20:54:26Z</t>
  </si>
  <si>
    <t>$KLAC Heading to lows of the day. Short in the DST Room.</t>
  </si>
  <si>
    <t>2019-11-05T15:58:14Z</t>
  </si>
  <si>
    <t>$KLAC 162/63 on tap. Short in the DST Room.</t>
  </si>
  <si>
    <t>2019-11-05T14:22:51Z</t>
  </si>
  <si>
    <t>$KLAC   ATH !</t>
  </si>
  <si>
    <t>2019-11-05T05:30:08Z</t>
  </si>
  <si>
    <t>$KLAC $NVDA $LSCC $AMD $SOXX  You don&amp;#39;t  want to get in the would of, should of could of mode.  That is called opportunity costs.</t>
  </si>
  <si>
    <t>CycleDynamics</t>
  </si>
  <si>
    <t>Jules Schneider</t>
  </si>
  <si>
    <t>https://avatars.stocktwits.com/production/2062052/thumb-1557374804.png</t>
  </si>
  <si>
    <t>2019-11-05T03:40:02Z</t>
  </si>
  <si>
    <t>New correlation matrix for Northwest Bancshares($NWBI), CME($CME), KLA Tencor($KLAC), Juniperâ€¦ https://www.macroaxis.com/invest/marketCorrelation?s=NWBI,CME,KLAC,JNPR,FISV,LPLA,PACW,FCX,FE,A,HSY,MYL #stocks #earnings</t>
  </si>
  <si>
    <t>CME,KLAC,NWBI</t>
  </si>
  <si>
    <t>2019-11-05T02:14:26Z</t>
  </si>
  <si>
    <t>I bot $AMD a little over $3 at end 2016.  
Jumped in/out so many times. 
Could gain more by just holding . over 10X in 3 yrs !!! 
$KLAC $NVDA $LSCC $SOXX</t>
  </si>
  <si>
    <t>2019-11-05T00:02:08Z</t>
  </si>
  <si>
    <t>$KLAC Sold this today. Watch me regret it tomorrow.</t>
  </si>
  <si>
    <t>2019-11-05T00:01:25Z</t>
  </si>
  <si>
    <t>$KLAC $ASML $LRCX ATM printing $$$ tomorrow</t>
  </si>
  <si>
    <t>kelley4542</t>
  </si>
  <si>
    <t>Kelley</t>
  </si>
  <si>
    <t>https://avatars.stocktwits.com/production/953497/thumb-1533332990.png</t>
  </si>
  <si>
    <t>2019-11-04T22:10:15Z</t>
  </si>
  <si>
    <t>$SOXX ATH and up 2.23% .. amazing run  
Perf YTD 49.52% 
$NVDA $LSCC $KLAC $AMD ...</t>
  </si>
  <si>
    <t>2019-11-04T19:30:21Z</t>
  </si>
  <si>
    <t>$AMD  Ascending triangle b/o on weekly  
RSI only 64.55 
$KLAC $LSCC $NVDA $SMH</t>
  </si>
  <si>
    <t>SMH,KLAC,LSCC,NVDA,AMD</t>
  </si>
  <si>
    <t>2019-11-04T18:15:40Z</t>
  </si>
  <si>
    <t>$CRUS    P&amp;amp;F has $96 PT ! 
$SOXX $SMH $NVDA $KLAC ..</t>
  </si>
  <si>
    <t>SMH,CRUS,KLAC,NVDA,SOXX</t>
  </si>
  <si>
    <t>2019-11-04T17:26:04Z</t>
  </si>
  <si>
    <t>Updated ratings for Apple($AAPL), ETRADE Financial($ETFC), KLA Tencor($KLAC),â€¦ http://dlvr.it/RHbqK7 #correlations #stocks #stockratings</t>
  </si>
  <si>
    <t>AAPL,ETFC,KLAC</t>
  </si>
  <si>
    <t>2019-11-04T15:07:20Z</t>
  </si>
  <si>
    <t>$ROKU   Glad I dumped this first thing this morning. My new love....$KLAC.</t>
  </si>
  <si>
    <t>KLAC,ROKU</t>
  </si>
  <si>
    <t>2019-11-04T14:17:44Z</t>
  </si>
  <si>
    <t>Semis continue to look good 
$SOXX ATH ! 
$NVDA higher high  
$AMD b/o 
too many to name  
$LSCC $KLAC .. can post only 5</t>
  </si>
  <si>
    <t>2019-11-04T10:15:16Z</t>
  </si>
  <si>
    <t>KeyCorp Raises KLA-Tencor Q3 2020 Earnings Estimates to $2.60 EPS (Previously $2.39). https://www.marketbeat.com/x/742088 $KLAC</t>
  </si>
  <si>
    <t>2019-11-03T21:15:00Z</t>
  </si>
  <si>
    <t>$KLAC has a Profit Margin of 23.04%. This is amongst the best returns in the industry. https://www.chartmill.com/stock/quote/KLAC/fundamental-analysis?key=be2492f2-dcfe-4bef-a779-9164ea9f9841&amp;amp;utm_source=stocktwits&amp;amp;utm_medium=FA&amp;amp;utm_content=PROFITABILITY&amp;amp;utm_campaign=social_tracking</t>
  </si>
  <si>
    <t>2019-11-03T21:08:49Z</t>
  </si>
  <si>
    <t>$KLAC Chip-equipment companies suggest a recovery is on the way
https://www.marketwatch.com/story/chip-equipment-companies-suggest-a-recovery-is-on-the-way-2019-10-31?mod=newsviewer_click</t>
  </si>
  <si>
    <t>2019-11-03T16:10:32Z</t>
  </si>
  <si>
    <t>Updated correlation matrix for KLA Tencor($KLAC), Apache($APA), AbbVie($ABBV),â€¦ http://dlvr.it/RHXFkf #canada #canadian_equities #CA</t>
  </si>
  <si>
    <t>KLAC,APA,ABBV</t>
  </si>
  <si>
    <t>2019-11-03T13:46:32Z</t>
  </si>
  <si>
    <t>$KLAC, $GRMN, $AAPL top our Buy signals list, https://seekingalpha.com/instablog/250072-tom-lloyd/5370179-increasing-price-targets-list</t>
  </si>
  <si>
    <t>AAPL,GRMN,KLAC</t>
  </si>
  <si>
    <t>2019-11-03T12:21:57Z</t>
  </si>
  <si>
    <t>Find the Top #Momentum #Stocks #TrendScore #NDX $KLAC $LRCX $ASML $AMAT $AAPL &amp;gt;&amp;gt; http://bit.ly/nasdaq02112019</t>
  </si>
  <si>
    <t>AAPL,AMAT,ASML,KLAC,LRCX</t>
  </si>
  <si>
    <t>IndexVision</t>
  </si>
  <si>
    <t>https://avatars.stocktwits.com/production/1635835/thumb-1592603815.png</t>
  </si>
  <si>
    <t>2019-11-03T11:46:34Z</t>
  </si>
  <si>
    <t>Find the Top #Momentum #Stocks #TrendScore #SPX $KLAC $NWL $TGT $LRCX $DG &amp;gt;&amp;gt; http://bit.ly/spx02112019</t>
  </si>
  <si>
    <t>KLAC,LRCX,NWL,TGT,DG</t>
  </si>
  <si>
    <t>2019-11-02T18:20:32Z</t>
  </si>
  <si>
    <t>Our portfolio proposal: Duke Energy($DUK), Enbridge($ENB), KLA Tencor($KLAC),â€¦ https://www.macroaxis.com/invest/marketRiskAndReturn?s=DUK,ENB,KLAC,ACGL,AA,NVDA,LM,ZION,CTXS,RRD #insidertrading #stocks #fintechnews</t>
  </si>
  <si>
    <t>KLAC,DUK,ENB</t>
  </si>
  <si>
    <t>2019-11-02T14:17:32Z</t>
  </si>
  <si>
    <t>New volatility landscape for Ventas($VTR), KLA Tencor($KLAC), Altaba($AABA),â€¦ https://www.macroaxis.com/invest/marketRiskAndReturn?s=VTR,KLAC,AABA,AXP,NDAQ,NSC,HSY,AA,ADBE,GPC,UNP,CHCO #insidertrading #stocks #fintechnews</t>
  </si>
  <si>
    <t>KLAC,VTR,AABA</t>
  </si>
  <si>
    <t>2019-11-02T13:16:05Z</t>
  </si>
  <si>
    <t>Updated correlation matrix for Du Pont($DD), KLA Tencor($KLAC), Dow($DOW),â€¦ http://dlvr.it/RHTFQZ #canada #canadian_equities #CA</t>
  </si>
  <si>
    <t>KLAC,DD,DOW</t>
  </si>
  <si>
    <t>2019-11-02T12:06:35Z</t>
  </si>
  <si>
    <t>Portfolio prediction for next week: KLA Tencor($KLAC), JD Com($JD),â€¦ http://dlvr.it/RHT5WJ #correlations #stocks #stockratings</t>
  </si>
  <si>
    <t>KLAC,JD</t>
  </si>
  <si>
    <t>2019-11-02T11:10:36Z</t>
  </si>
  <si>
    <t>Diversified investment portfolio: Hess($HES), KLA Tencor($KLAC), Sempraâ€¦ http://dlvr.it/RHSzLV #canada #canadian_equities #CA</t>
  </si>
  <si>
    <t>KLAC,HES</t>
  </si>
  <si>
    <t>2019-11-02T03:00:30Z</t>
  </si>
  <si>
    <t>$KLAC that trend line bounce. RSI is off the charts and volume is slowly depleting but not entirely gone. Just don&amp;#39;t know how much longer this can run. I mean 100 to 175 non stop tear.</t>
  </si>
  <si>
    <t>Yeeld</t>
  </si>
  <si>
    <t>Pratik Shah</t>
  </si>
  <si>
    <t>https://avatars.stocktwits.com/production/1375372/thumb-1675382806.png</t>
  </si>
  <si>
    <t>2019-11-02T02:59:43Z</t>
  </si>
  <si>
    <t>Best 1-year total returns in S&amp;amp;P 500 as of 11/1/2019: 1. $LRCX (87.72%), 2. $KLAC (86.7%), 3. $KEYS (77.03%), 4. $MKTX (76.87%), 5. $AMD (72.55%). All #tech all the time</t>
  </si>
  <si>
    <t>2019-11-02T01:35:36Z</t>
  </si>
  <si>
    <t>KeyCorp Raises KLA-Tencor Q2 2020 Earnings Estimates to $2.56 EPS (Previously $2.30). https://www.marketbeat.com/x/739628 $KLAC</t>
  </si>
  <si>
    <t>2019-11-01T22:05:41Z</t>
  </si>
  <si>
    <t>$KLAC Amazing buy opportunity yesterday!! ðŸ’šðŸ’š Anyone who would listen, told them to BTFD. Dec contracts 120% in 1 day. I LOVE low risk, high reward plays. ðŸ’° ðŸ’°</t>
  </si>
  <si>
    <t>2019-11-01T19:47:32Z</t>
  </si>
  <si>
    <t>$CRUS awesome  
let winners up 
actually can add up to winners 
$LSCC $KLAC $LRCX $SOXX</t>
  </si>
  <si>
    <t>2019-11-01T18:13:00Z</t>
  </si>
  <si>
    <t>$KLAC  looks ready to launch above $175, again (absent any negative China news)</t>
  </si>
  <si>
    <t>2019-11-01T17:38:32Z</t>
  </si>
  <si>
    <t>$SOXL  up $12    
Awesome !  
$SOXX $LSCC $CRUS $KLAC</t>
  </si>
  <si>
    <t>CRUS,KLAC,LSCC,SOXL,SOXX</t>
  </si>
  <si>
    <t>2019-11-01T12:38:19Z</t>
  </si>
  <si>
    <t>KLA-Tencor&amp;#39;s PT raised by UBS Group AG to $192.00. buy rating. https://www.marketbeat.com/r/1294146 $KLAC</t>
  </si>
  <si>
    <t>2019-11-01T12:38:17Z</t>
  </si>
  <si>
    <t>KLA-Tencor&amp;#39;s PT raised by Wells Fargo &amp;amp; Co to $175.00. market perform rating. https://www.marketbeat.com/r/1294148 $KLAC</t>
  </si>
  <si>
    <t>KLA-Tencor&amp;#39;s PT raised by Bank of America Corp to $190.00. buy rating. https://www.marketbeat.com/r/1294147 $KLAC</t>
  </si>
  <si>
    <t>2019-11-01T11:25:03Z</t>
  </si>
  <si>
    <t>Moderate risk investment portfolio: Walmart($WMT), KLA Tencor($KLAC), PICOâ€¦ http://dlvr.it/RHPfVQ #canada #canadian_equities #CA</t>
  </si>
  <si>
    <t>2019-11-01T09:04:00Z</t>
  </si>
  <si>
    <t>$KLAC has an average volume of 1587120. This is a good sign as it is always nice to have a liquid stock. https://www.chartmill.com/stock/analyzer/stock/KLAC?key=be2492f2-dcfe-4bef-a779-9164ea9f9841&amp;amp;utm_source=stocktwits&amp;amp;utm_medium=TA&amp;amp;utm_content=TA&amp;amp;utm_campaign=social_tracking</t>
  </si>
  <si>
    <t>2019-11-01T02:56:23Z</t>
  </si>
  <si>
    <t>$KLAC earnings move  -2.3% vs an expected Â±6.6% move  http://tinyurl.com/y37pz5wv</t>
  </si>
  <si>
    <t>2019-11-01T00:24:05Z</t>
  </si>
  <si>
    <t>Updated correlation matrix for Peoples United($PBCT), KLA Tencor($KLAC),â€¦ http://dlvr.it/RHNG0t #correlations #stocks #stockratings</t>
  </si>
  <si>
    <t>KLAC,PBCT</t>
  </si>
  <si>
    <t>2019-10-31T23:38:56Z</t>
  </si>
  <si>
    <t>$KLAC Like the upside here ðŸ‘ Thinking of picking up some Dec 20 Calls. ER seemed good. What was guidance like for those who follow?</t>
  </si>
  <si>
    <t>CaptainJack72</t>
  </si>
  <si>
    <t>Troy Gray</t>
  </si>
  <si>
    <t>https://avatars.stocktwits.com/production/1653231/thumb-1744744912.png</t>
  </si>
  <si>
    <t>2019-10-31T21:35:03Z</t>
  </si>
  <si>
    <t>$KLAC  $161  was GREAT buy  
$SOXX $SOXL</t>
  </si>
  <si>
    <t>KLAC,SOXL,SOXX</t>
  </si>
  <si>
    <t>2019-10-31T20:26:34Z</t>
  </si>
  <si>
    <t>$KLAC filed form 10-Q on October 31, 16:24:48 https://s.flashalert.me/sKr1kW</t>
  </si>
  <si>
    <t>2019-10-31T18:14:07Z</t>
  </si>
  <si>
    <t>$SOXX  hammer  
$KLAC  $7.20 off lod  
$AMD b/o  
$CRUS  awesome 
$IPHI continue to look awesome</t>
  </si>
  <si>
    <t>CRUS,KLAC,AMD,SOXX,IPHI</t>
  </si>
  <si>
    <t>2019-10-31T14:49:16Z</t>
  </si>
  <si>
    <t>$AMD $KLAC $ITRI $BKNG KLA-Tencor (KLAC) Beats Earnings and Revenue Estimates in Q1: KLA-Tencor reported first-quarter fiscal 2020 earnings per share of $2.48, beating the Zacks Consensus Estimate of $2.20. Moreover, the figure was up 0.8% year over .. https://newsfilter.io/articles/kla-tencor-klac-beats-earnings-and-revenue-estimates-in-q1-f856fee58013fc90754cfa159552fc6a</t>
  </si>
  <si>
    <t>ITRI,KLAC,BKNG,AMD</t>
  </si>
  <si>
    <t>2019-10-31T14:41:58Z</t>
  </si>
  <si>
    <t>$KLAC $LRCX  all weak   
Weak chip ! 
$CRUS exception to the rule !</t>
  </si>
  <si>
    <t>CRUS,KLAC,LRCX</t>
  </si>
  <si>
    <t>2019-10-31T13:03:42Z</t>
  </si>
  <si>
    <t>KLA-Tencor&amp;#39;s PT raised by JPMorgan Chase &amp;amp; Co. to $200.00. outperform rating. https://www.marketbeat.com/r/1293356 $KLAC</t>
  </si>
  <si>
    <t>2019-10-31T12:29:44Z</t>
  </si>
  <si>
    <t>KLA-Tencor&amp;#39;s outperform rating reiterated at Credit Suisse Group AG. $200.00 PT. https://www.marketbeat.com/r/1293323 $KLAC</t>
  </si>
  <si>
    <t>2019-10-31T12:27:58Z</t>
  </si>
  <si>
    <t>$KLAC Wells Fargo Maintains to Market Perform : PT $175.00 https://stockhoot.com/ExtSymbol.aspx?from=AnalystRatingTweet&amp;amp;symbol=KLAC&amp;amp;t=478&amp;amp;Social=StockTwits</t>
  </si>
  <si>
    <t>2019-10-31T11:58:35Z</t>
  </si>
  <si>
    <t>$KLAC Bank of America Maintains to Buy : PT $190.00 https://stockhoot.com/ExtSymbol.aspx?from=AnalystRatingTweet&amp;amp;symbol=KLAC&amp;amp;t=404&amp;amp;Social=StockTwits</t>
  </si>
  <si>
    <t>2019-10-31T11:54:25Z</t>
  </si>
  <si>
    <t>$KLAC UBS Maintains to Buy : PT $192.00 https://stockhoot.com/ExtSymbol.aspx?from=AnalystRatingTweet&amp;amp;symbol=KLAC&amp;amp;t=247&amp;amp;Social=StockTwits</t>
  </si>
  <si>
    <t>2019-10-31T11:49:33Z</t>
  </si>
  <si>
    <t>KLA-Tencor&amp;#39;s PT raised by Cowen Inc to $195.00. outperform rating. https://www.marketbeat.com/r/1293279 $KLAC</t>
  </si>
  <si>
    <t>2019-10-31T11:44:22Z</t>
  </si>
  <si>
    <t>KLA-Tencor&amp;#39;s buy rating reiterated at KeyCorp. $204.00 PT. https://www.marketbeat.com/r/1293259 $KLAC</t>
  </si>
  <si>
    <t>2019-10-31T10:06:04Z</t>
  </si>
  <si>
    <t>$KLAC KeyBanc Maintains to Overweight : PT $204.00 https://stockhoot.com/ExtSymbol.aspx?from=AnalystRatingTweet&amp;amp;symbol=KLAC&amp;amp;t=312&amp;amp;Social=StockTwits</t>
  </si>
  <si>
    <t>2019-10-30T22:16:18Z</t>
  </si>
  <si>
    <t>$KLAC beats the Estimize EPS Consensus by 22c and the Estimize Revenue Consensus by $51.23M. Reports FQ1 earnings of $2.48 EPS and $1.4...
http://www.estimize.com/klac/fq1-2020?utm_content=beat_or_miss&amp;amp;utm_medium=tweet&amp;amp;utm_source=stocktwits</t>
  </si>
  <si>
    <t>2019-10-30T22:13:36Z</t>
  </si>
  <si>
    <t>$KLAC earnings are out!! - Get Chart, Ratings, Trade Ideas https://stockhoot.com/EarningsCalendar.aspx?from=AfterEarningsTweet&amp;amp;symbol=KLAC&amp;amp;t=199&amp;amp;Social=StockTwits</t>
  </si>
  <si>
    <t>2019-10-30T21:23:39Z</t>
  </si>
  <si>
    <t>$KLAC KLA reports strong Q1: KLA -0.2% reports Q1 beats with revenue up 29%. Product revenue was up 28% Y/Y to $1.06B and Service grew 35% to $355.4M. Segment revenue: Semi Process Control, $1.16B; Specialty Semi Process, $69M; PCB, Display, Componen.. https://newsfilter.io/articles/kla-reports-strong-q1-f7fbf9e1455e0125d828187576d2cf55</t>
  </si>
  <si>
    <t>2019-10-30T21:14:32Z</t>
  </si>
  <si>
    <t>$KLAC  $174 !!  great chip!</t>
  </si>
  <si>
    <t>2019-10-30T21:04:35Z</t>
  </si>
  <si>
    <t>$KLAC without Orbotech acquisition, revenu would be flat...Not impressive. Expect weak guidance and recent gains to fall back...</t>
  </si>
  <si>
    <t>Thassico</t>
  </si>
  <si>
    <t>https://avatars.stocktwits.com/production/934410/thumb-1637845258.png</t>
  </si>
  <si>
    <t>2019-10-30T20:53:17Z</t>
  </si>
  <si>
    <t>$KLAC  Reports Q1 adjusted EPS $2.48, consensus $2.20</t>
  </si>
  <si>
    <t>2019-10-30T20:36:24Z</t>
  </si>
  <si>
    <t>$KLAC keeps on killing it! Let&amp;#39;s see where guidance lands.</t>
  </si>
  <si>
    <t>2019-10-30T20:36:12Z</t>
  </si>
  <si>
    <t>$KLAC reported earnings of $2.48, consensus was $2.20, Earnings Whisper was $2.30 via @eWhispers #whisperbeat http://eps.sh/d/klac</t>
  </si>
  <si>
    <t>2019-10-30T20:27:29Z</t>
  </si>
  <si>
    <t>$KLAC KLA EPS beats by $0.28, beats on revenue: KLA: Q1 Non-GAAP EPS of $2.48 beats by $0.28 ; GAAP EPS of $2.16 beats by $0.24 . Revenue of $1.41B beats by $60M . https://newsfilter.io/articles/kla-eps-beats-by-028-beats-on-revenue-c715981df0c8779dd1d4a474867746d3</t>
  </si>
  <si>
    <t>2019-10-30T20:17:31Z</t>
  </si>
  <si>
    <t>$KLAC filed form 8-K on October 30, 16:16:41 https://s.flashalert.me/VN0f17</t>
  </si>
  <si>
    <t>2019-10-30T20:17:06Z</t>
  </si>
  <si>
    <t>$KLAC KLAC in Compression. KLAC is in a compression mode after a strong run upward to a new high. The stock is showing</t>
  </si>
  <si>
    <t>2019-10-30T20:12:53Z</t>
  </si>
  <si>
    <t>$KLAC KLA Corporation Reports Fiscal 2020 First Quarter Results: KLA announced operating results for its first quarter of fiscal year 2020, which ended on Sept. 30, 2019, and reported GAAP net income attributable to KLA of $347 million and GAAP earni.. https://newsfilter.io/articles/kla-corporation-reports-fiscal-2020-first-quarter-results-bcd89fb3c76700ff97e490c4a506279e</t>
  </si>
  <si>
    <t>2019-10-30T20:11:00Z</t>
  </si>
  <si>
    <t>$KLAC   KLA will discuss the results for its fiscal year 2020 first quarter, along with its outlook, on a conference call today beginning at 2 p.m. PT.</t>
  </si>
  <si>
    <t>2019-10-30T20:10:50Z</t>
  </si>
  <si>
    <t>$KLAC     Reports Q1 (Sep) earnings of $2.48 per share, excluding non-recurring items, $0.28 better than the S&amp;amp;P Capital IQ Consensus of $2.20; revenues rose 29.3% year/year to $1.41 bln vs the $1.35 bln S&amp;amp;P Capital IQ Consensus.</t>
  </si>
  <si>
    <t>2019-10-30T20:10:35Z</t>
  </si>
  <si>
    <t>$KLAC KLA Corporation beats by $0.28, beats on revs</t>
  </si>
  <si>
    <t>2019-10-30T20:06:33Z</t>
  </si>
  <si>
    <t>@kingbenjamin   No. Actually this message was for $KLAC. Didnâ€™t even realize it until I saw your post. I sold KLAC to add to ROKU.</t>
  </si>
  <si>
    <t>2019-10-30T19:34:10Z</t>
  </si>
  <si>
    <t>$KLAC Earnings Call Today: 5:00 PM EST 
Analyst Rating: Strong Buy 
Webcast: http://mmm.wallstreethorizon.com/u.asp?u=292112</t>
  </si>
  <si>
    <t>2019-10-30T15:01:35Z</t>
  </si>
  <si>
    <t>$KLAC reports after the close, Estimize Consensus +0.06 EPS and +10.98M Revs compared to WS
http://www.estimize.com/klac/fq1-2020?utm_content=prerelease&amp;amp;utm_medium=tweet&amp;amp;utm_source=stocktwits</t>
  </si>
  <si>
    <t>2019-10-30T15:01:12Z</t>
  </si>
  <si>
    <t>2019-10-30T12:24:02Z</t>
  </si>
  <si>
    <t>$KLAC #Earnings today AMC - Get Chart, Ratings, Trade Ideas  https://stockhoot.com/EarningsCalendar.aspx?from=IndividualTweet&amp;amp;symbol=KLAC&amp;amp;t=438&amp;amp;Social=StockTwits</t>
  </si>
  <si>
    <t>2019-10-30T12:16:37Z</t>
  </si>
  <si>
    <t>$KLAC Earnings October 30 AMC. 15-Nov-19 Straddle Implies Â±6.8% Move vs 6qtr Absolute Avg 6.3% http://tinyurl.com/y37pz5wv</t>
  </si>
  <si>
    <t>2019-10-30T11:19:06Z</t>
  </si>
  <si>
    <t>Check this portfolio in November 2019: Allergan Plc($AGN), KLA Tencor($KLAC),â€¦ http://dlvr.it/RHFwxn #correlations #stocks #stockratings</t>
  </si>
  <si>
    <t>2019-10-29T22:48:47Z</t>
  </si>
  <si>
    <t>$KLAC $SPY Anyone want to throw the ðŸŽ² dice on semi equipment tomorrow?! ðŸ™ƒðŸ™‚</t>
  </si>
  <si>
    <t>2019-10-29T20:03:32Z</t>
  </si>
  <si>
    <t>$KLAC - Earnings call tomorrow. KLA Tencor Chande Momentum Oscillator momentum detected suggesting November reversion</t>
  </si>
  <si>
    <t>2019-10-29T19:51:53Z</t>
  </si>
  <si>
    <t>$SOXX  Testing the top of up gap yday .  
Very common  
Can fill gap at 223.92  
Watch this for reversal 
 As long as it tested top of gap, this gap is RESOLVED , my terminology  
$LRCX $KLAC $NVDA ....</t>
  </si>
  <si>
    <t>2019-10-29T19:48:06Z</t>
  </si>
  <si>
    <t>$TEL $GRMN $TRMB $KLAC $FTV Electronics Stocks&amp;#39; Oct 30 Earnings Roster: KLAC, TEL &amp;amp; More: Electronics stocks&amp;#39; quarterly releases are expected to reflect the ongoing technical advancement in the Internet infrastructure and telecommunication sector glo.. https://newsfilter.io/articles/electronics-stocks-oct-30-earnings-roster-klac-tel--more-e637180eb3451486a0a96577438fc165</t>
  </si>
  <si>
    <t>GRMN,KLAC,TRMB,TEL,FTV</t>
  </si>
  <si>
    <t>2019-10-29T11:55:53Z</t>
  </si>
  <si>
    <t>$AAPL $AMD $TEL $KLAC KLA-Tencor (KLAC) to Post Q1 Earnings: What&amp;#39;s in the Cards?: KLA-Tencor is set to report first-quarter fiscal 2020 results on Oct 30. It delivered a positive earnings surprise of 4.09% in the last reported quarter. https://newsfilter.io/articles/kla-tencor-klac-to-post-q1-earnings-whats-in-the-cards-a799c31bc95dd2309d60266e1c2dcf82</t>
  </si>
  <si>
    <t>AAPL,KLAC,AMD,TEL</t>
  </si>
  <si>
    <t>2019-10-29T00:30:04Z</t>
  </si>
  <si>
    <t>Kla Corp $KLAC Trading Report http://tinyurl.com/y2pq2qjh</t>
  </si>
  <si>
    <t>2019-10-29T00:20:34Z</t>
  </si>
  <si>
    <t>Consider investing in November 2019: KLA Tencor($KLAC), Diamond Offshore($DO),â€¦ https://www.macroaxis.com/invest/marketCorrelation?s=KLAC,DO,CMI,PACW,JCI,YUM,CMG,AMZN,GWW,GBCI,UMBF,COICX #insidertrading #stocks #fintechnews</t>
  </si>
  <si>
    <t>KLAC,DO</t>
  </si>
  <si>
    <t>2019-10-29T00:04:57Z</t>
  </si>
  <si>
    <t>$VRTX  $CPRT $LULU $KLAC $CTAS  
IBD Big Cap 20 Ranked October 28, 2019  
 @pharris667</t>
  </si>
  <si>
    <t>CPRT,CTAS,KLAC,LULU,VRTX</t>
  </si>
  <si>
    <t>2019-10-28T23:03:52Z</t>
  </si>
  <si>
    <t>$KLAC  Perf YTD 95.31% Perf Year 96.32% 
$LRCX    Perf YTD 106.54%  Perf Year 97.29% 
Amazing !!!!</t>
  </si>
  <si>
    <t>2019-10-28T21:44:00Z</t>
  </si>
  <si>
    <t>Technical analysis of #KLATencor #KLAC $KLAC source: finscreener
 https://www.finscreener.com/tittech/technical-analysis?&amp;amp;cp=6225</t>
  </si>
  <si>
    <t>itsmedmitriy</t>
  </si>
  <si>
    <t>Dmitriy Fedin</t>
  </si>
  <si>
    <t>2019-10-28T20:56:03Z</t>
  </si>
  <si>
    <t>@ashish308 have you looked at $ON or $AMAT or $KLAC. The sector is bullish, stop being bitter.</t>
  </si>
  <si>
    <t>AMAT,KLAC,ON</t>
  </si>
  <si>
    <t>2019-10-28T20:50:00Z</t>
  </si>
  <si>
    <t>$KLAC shows quite a strong growth in Revenue. In the last year, the Revenue has grown by 13.18%. https://www.chartmill.com/stock/analyzer/stock/KLAC?view=fundamental-analysis&amp;amp;key=be2492f2-dcfe-4bef-a779-9164ea9f9841&amp;amp;utm_source=stocktwits&amp;amp;utm_medium=FA&amp;amp;utm_content=GROWTH&amp;amp;utm_campaign=social_tracking</t>
  </si>
  <si>
    <t>2019-10-28T20:39:05Z</t>
  </si>
  <si>
    <t>Bullish portfolio proposal: Old Dominion($ODFL), KLA Tencor($KLAC), Home BancShares($HOMB),â€¦ https://www.macroaxis.com/invest/marketRiskAndReturn?s=ODFL,KLAC,HOMB,BWA,BBBY,HAS,NE,RPM,NEE,SPG,SNA,ABC #stocks #earnings</t>
  </si>
  <si>
    <t>HOMB,KLAC,ODFL</t>
  </si>
  <si>
    <t>2019-10-28T20:17:48Z</t>
  </si>
  <si>
    <t>#SPX #Stocks with the highest Price Range Ratio: $AAPL $STX $KLAC $CMI $AMAT 
source: finscreener</t>
  </si>
  <si>
    <t>AAPL,AMAT,KLAC,STX,CMI</t>
  </si>
  <si>
    <t>2019-10-28T17:40:35Z</t>
  </si>
  <si>
    <t>$MU China needs years before it can compete with $MU $AMAT $KLAC $WDC</t>
  </si>
  <si>
    <t>AMAT,KLAC,MU,WDC</t>
  </si>
  <si>
    <t>2019-10-28T17:34:51Z</t>
  </si>
  <si>
    <t>$KLAC I love you</t>
  </si>
  <si>
    <t>2019-10-28T16:27:42Z</t>
  </si>
  <si>
    <t>Good Too to take  some big  gains in semis $LRCX $KLAC $AMKR  ... etc to oversold sectors and small caps  
$IWM $XBI</t>
  </si>
  <si>
    <t>AMKR,KLAC,LRCX,IWM,XBI</t>
  </si>
  <si>
    <t>2019-10-28T15:00:24Z</t>
  </si>
  <si>
    <t>$KLAC this one too is gonna get clobbered soon</t>
  </si>
  <si>
    <t>RipCity23</t>
  </si>
  <si>
    <t>Mwilson1</t>
  </si>
  <si>
    <t>https://avatars.stocktwits.com/production/1058848/thumb-1617886975.png</t>
  </si>
  <si>
    <t>2019-10-28T14:01:08Z</t>
  </si>
  <si>
    <t>$LRCX $KLAC  ATH !!!  $SOXX $QQQ $SPY</t>
  </si>
  <si>
    <t>KLAC,LRCX,SPY,SOXX,QQQ</t>
  </si>
  <si>
    <t>2019-10-28T04:42:03Z</t>
  </si>
  <si>
    <t>Updated correlation matrix for Intercontinental($ICE), KLA Tencor($KLAC),â€¦ http://dlvr.it/RH5J8K #correlations #stocks #stockratings</t>
  </si>
  <si>
    <t>KLAC,ICE</t>
  </si>
  <si>
    <t>2019-10-27T23:30:35Z</t>
  </si>
  <si>
    <t>Updated correlation matrix for KLA Tencor($KLAC), Dominion Energy($D),â€¦ http://dlvr.it/RH4q4P #correlations #stocks #stockratings</t>
  </si>
  <si>
    <t>KLAC,D</t>
  </si>
  <si>
    <t>2019-10-27T12:46:36Z</t>
  </si>
  <si>
    <t>Updated correlation matrix for Chicos FAS($CHS), KLA Tencor($KLAC), Nike($NKE),â€¦ http://dlvr.it/RH3QFw #canada #canadian_equities #CA</t>
  </si>
  <si>
    <t>KLAC,CHS,NKE</t>
  </si>
  <si>
    <t>2019-10-27T12:06:31Z</t>
  </si>
  <si>
    <t>New correlation matrix for KLA Tencor($KLAC), Danaher($DHR), Nuveenâ€¦ http://dlvr.it/RH3L0T #correlations #stocks #stockratings</t>
  </si>
  <si>
    <t>2019-10-26T19:40:00Z</t>
  </si>
  <si>
    <t>2019-10-26T13:49:32Z</t>
  </si>
  <si>
    <t>New ratings for Denbury Resources($DEN), Campbell Soup($CPB), Unum($UNM), KLA Tencor($KLAC),â€¦ https://www.macroaxis.com/invest/marketRatings?s=DNR,CPB,UNM,KLAC,IBKC,ECPG,CVS,PFS,PXD,TIF,WEC #stocks #earnings</t>
  </si>
  <si>
    <t>KLAC,CPB,DEN,UNM</t>
  </si>
  <si>
    <t>2019-10-26T12:55:16Z</t>
  </si>
  <si>
    <t>Best 1-year total returns in S&amp;amp;P 500 as of 10/25/2019: 1. $KLAC (96.18%), 2. $LRCX (94.06%), 3. $CMG (85.87%), 4. $PHM (77.09%), 5. $AMAT (74.23%). The #BigBurrito loses its top spot to #Semiconductors. The king is dead; long live the king</t>
  </si>
  <si>
    <t>AMAT,KLAC,LRCX,CMG,PHM</t>
  </si>
  <si>
    <t>2019-10-26T04:50:35Z</t>
  </si>
  <si>
    <t>Updated correlation matrix for UMB Financial($UMBF), KLA Tencor($KLAC), Firstâ€¦ http://dlvr.it/RGzscQ #canada #canadian_equities #CA</t>
  </si>
  <si>
    <t>KLAC,UMBF</t>
  </si>
  <si>
    <t>2019-10-26T00:28:53Z</t>
  </si>
  <si>
    <t>$KLAC   Maybe this goes up even more in Monday since MSFT wonâ€™t be cloud contract.</t>
  </si>
  <si>
    <t>2019-10-25T20:08:35Z</t>
  </si>
  <si>
    <t>Feasible portfolio: KLA Tencor($KLAC), Zions Bancorporation($ZION),â€¦ http://dlvr.it/RGytpp #correlations #stocks #stockratings</t>
  </si>
  <si>
    <t>2019-10-25T18:18:25Z</t>
  </si>
  <si>
    <t>$LRCX  After ER beat , up huge and higher high the next day means this is a VERY strong stks 
Investors didn&amp;#39;t want to sell  
$SOXX $NVDA $KLAC ....</t>
  </si>
  <si>
    <t>2019-10-25T16:43:33Z</t>
  </si>
  <si>
    <t>$MU  H&amp;amp;H 
downtrend broken 
$AMD b/o  
Chips R so strong !! 
$KLAC $LRCX $NVDA</t>
  </si>
  <si>
    <t>KLAC,LRCX,NVDA,AMD,MU</t>
  </si>
  <si>
    <t>2019-10-25T15:34:26Z</t>
  </si>
  <si>
    <t>$KLAC  ATH !  to break $170  
P&amp;amp;F $199 PT ! 
$NVDA $SOXX $QQQ</t>
  </si>
  <si>
    <t>KLAC,NVDA,SOXX,QQQ</t>
  </si>
  <si>
    <t>2019-10-25T15:02:42Z</t>
  </si>
  <si>
    <t>Why Semiconductor Capital Equipment Stocks Could Roar Again in 2020
$KLAC $MKSI $AMAT $LRCX  
https://247wallst.com/technology-3/2019/10/25/why-semiconductor-capital-equipment-stocks-could-roar-again-in-2020/</t>
  </si>
  <si>
    <t>2019-10-25T14:46:18Z</t>
  </si>
  <si>
    <t>$LRCX ATH ! 
Dips got bot 
$KLAC  good to BTD !! 
$SOXX $NVDA $INTC</t>
  </si>
  <si>
    <t>INTC,KLAC,LRCX,NVDA,SOXX</t>
  </si>
  <si>
    <t>2019-10-25T13:57:53Z</t>
  </si>
  <si>
    <t>$SOXX  ATH !!! 
Good chips good tech, good mrkt !! 
$KLAC $NVDA $IGV $IHI</t>
  </si>
  <si>
    <t>KLAC,NVDA,IGV,IHI,SOXX</t>
  </si>
  <si>
    <t>2019-10-25T13:37:24Z</t>
  </si>
  <si>
    <t>$NVDA  H&amp;amp;H  
Bull flag ! 
$KLAC $LRCX $SOXX</t>
  </si>
  <si>
    <t>2019-10-25T13:16:58Z</t>
  </si>
  <si>
    <t>Why Semiconductor Capital Equipment Stocks Could Roar Again in 2020 http://bit.ly/32MlSnN $AMAT $KLAC $MKSI $LRCX</t>
  </si>
  <si>
    <t>2019-10-25T11:56:00Z</t>
  </si>
  <si>
    <t>$KLAC has a Return On Assets of 13.05%. This is amongst the best returns in the industry. https://www.chartmill.com/stock/quote/KLAC/fundamental-analysis?key=be2492f2-dcfe-4bef-a779-9164ea9f9841&amp;amp;utm_source=stocktwits&amp;amp;utm_medium=FA&amp;amp;utm_content=PROFITABILITY&amp;amp;utm_campaign=social_tracking</t>
  </si>
  <si>
    <t>2019-10-25T04:19:31Z</t>
  </si>
  <si>
    <t>$KLAC I donâ€™t seem to understand these semi equipment names at all! Their valuations seem to be stretched to the extremes depending on the so called â€˜up-cycleâ€™! Imo, too much enthusiasm is being priced without discounting any escalation in the trade war or economic downturn! Averaged down on my leap puts today!</t>
  </si>
  <si>
    <t>2019-10-25T01:14:16Z</t>
  </si>
  <si>
    <t>stockeye</t>
  </si>
  <si>
    <t>https://avatars.stocktwits.com/production/393/thumb-1329780566.png</t>
  </si>
  <si>
    <t>2019-10-25T00:25:53Z</t>
  </si>
  <si>
    <t>$KLAC here&amp;#39;s whats happening! https://iwatchmarkets.com/2019/10/24/kla-corporation-klac-stock-is-this-technology-stock-worth-your-time/</t>
  </si>
  <si>
    <t>TediWatchApp</t>
  </si>
  <si>
    <t>tediwatchmarkets</t>
  </si>
  <si>
    <t>2019-10-24T23:30:43Z</t>
  </si>
  <si>
    <t>$KLAC 52wk high 168.94
https://youtu.be/y80xRk4Td40</t>
  </si>
  <si>
    <t>2019-10-24T22:48:50Z</t>
  </si>
  <si>
    <t>$KLAC  Perf YTD 88.56% Perf Year 86.47% 
Forward P/E 15.51   
$LRCX  Perf YTD 95.05%  Perf Year 81.43% 
$SOXX $QQQ $SPY</t>
  </si>
  <si>
    <t>2019-10-24T21:04:56Z</t>
  </si>
  <si>
    <t>$LRCX closed 25c from ATH 
265.60+32.42 (+13.90%) 
Amazing, volume more than 3X daily average ! 
$KLAC $AMAT $SOXX $QQQ</t>
  </si>
  <si>
    <t>AMAT,KLAC,LRCX,SOXX,QQQ</t>
  </si>
  <si>
    <t>2019-10-24T20:16:51Z</t>
  </si>
  <si>
    <t>$SOXL  up $17 !! 
$INTC $KLAC $MU $LRCX ...</t>
  </si>
  <si>
    <t>INTC,KLAC,LRCX,MU,SOXL</t>
  </si>
  <si>
    <t>2019-10-24T20:14:19Z</t>
  </si>
  <si>
    <t>$INTC  $58.83 next resistance $SOXX $KLAC $AMAT $QQQ</t>
  </si>
  <si>
    <t>AMAT,INTC,KLAC,SOXX,QQQ</t>
  </si>
  <si>
    <t>2019-10-24T20:06:20Z</t>
  </si>
  <si>
    <t>$SOXX closed  at hod ! 
Morning star ! 
$KLAC $LRCX $AMAT $QQQ</t>
  </si>
  <si>
    <t>2019-10-24T19:59:55Z</t>
  </si>
  <si>
    <t>$AMAT  closing strong  at hod   
55.10+4.57 (+9.04%)   
$SOXX $SMH $KLAC $QQQ</t>
  </si>
  <si>
    <t>SMH,AMAT,KLAC,SOXX,QQQ</t>
  </si>
  <si>
    <t>2019-10-24T19:50:09Z</t>
  </si>
  <si>
    <t>$KLAC  b/o today 
P&amp;amp;F has $199 PT !!! 
$LRCX $SOXX $SMH $QQQ</t>
  </si>
  <si>
    <t>SMH,KLAC,LRCX,SOXX,QQQ</t>
  </si>
  <si>
    <t>2019-10-24T19:41:33Z</t>
  </si>
  <si>
    <t>Portfolio prediction for next week: KLA Tencor($KLAC), Invesco Ltd($IVZ),â€¦ https://www.macroaxis.com/invest/marketRatings?s=KLAC,IVZ,EL,TXN,ETFC,PEP,EWBC,THC,UBSI,CVBF,MPC,SNA #insidertrading #stocks #fintechnews</t>
  </si>
  <si>
    <t>2019-10-24T19:40:21Z</t>
  </si>
  <si>
    <t>#NDX #Stocks with the highest Price Range Ratio: $AMAT $KLAC $LRCX $CTAS $AAPL 
source: finscreener</t>
  </si>
  <si>
    <t>AAPL,AMAT,CTAS,KLAC,LRCX</t>
  </si>
  <si>
    <t>2019-10-24T19:31:55Z</t>
  </si>
  <si>
    <t>$KLAC  ATH !!   
Looking great ! 
RSI only 62.8 
$LRCX $SOXX $QQQ $MU</t>
  </si>
  <si>
    <t>KLAC,LRCX,MU,SOXX,QQQ</t>
  </si>
  <si>
    <t>2019-10-24T18:32:43Z</t>
  </si>
  <si>
    <t>$LRCX ATH  
up $30 ! 
My 2 favorite chips R awesome !! 
$KLAC &amp;amp; $LRCX  
$SOXX $QQQ</t>
  </si>
  <si>
    <t>KLAC,LRCX,SOXX,QQQ</t>
  </si>
  <si>
    <t>2019-10-24T18:20:00Z</t>
  </si>
  <si>
    <t>$KLAC  Looking very good to b/o  
RSI rising to bullish zone and only 62.07 
MACD at Xover 
$LRCX  just Awesome !! 
$SOXX $QQQ</t>
  </si>
  <si>
    <t>2019-10-24T18:10:14Z</t>
  </si>
  <si>
    <t>JGP Wealth Management LLC,has filed Form 13F for Q3 2019.Opened NEW positions in $BA $GHYB $IEMG $KLAC $ROST $SPY</t>
  </si>
  <si>
    <t>KLAC,ROST,BA,SPY,IEMG</t>
  </si>
  <si>
    <t>2019-10-24T17:02:11Z</t>
  </si>
  <si>
    <t>Nice new high and breakout for $KLAC  No. 84 rank overall. I remain long.</t>
  </si>
  <si>
    <t>2019-10-24T14:28:34Z</t>
  </si>
  <si>
    <t>$LRCX  sooooo awesome !  
$KLAC $SOXX $QQQ</t>
  </si>
  <si>
    <t>2019-10-24T14:11:24Z</t>
  </si>
  <si>
    <t>$LRCX  ATH  
awesome b/o 
$KLAC  near ATH and RSI only 61.02 
P&amp;amp;F has $199 PT  
$SOXX $QQQ</t>
  </si>
  <si>
    <t>2019-10-24T13:01:32Z</t>
  </si>
  <si>
    <t>$LRCX $KLAC  R my 2 favorite chips stks 
$SOXX $QQQQ</t>
  </si>
  <si>
    <t>2019-10-24T12:53:15Z</t>
  </si>
  <si>
    <t>$LRCX    16,803  shares $ 251.75 
(08:09:34 AM) 
ATH !!  
$SOXX $KLAC $QQQ $NVDA</t>
  </si>
  <si>
    <t>KLAC,LRCX,NVDA,SOXX,QQQ</t>
  </si>
  <si>
    <t>2019-10-24T01:05:03Z</t>
  </si>
  <si>
    <t>Besides having an excellent technical rating, $KLAC also presents a decent setup pattern. https://www.chartmill.com/stock/analyzer/stock/KLAC?key=be2492f2-dcfe-4bef-a779-9164ea9f9841&amp;amp;utm_source=stocktwits&amp;amp;utm_medium=TA&amp;amp;utm_content=SETUP&amp;amp;utm_campaign=social_tracking</t>
  </si>
  <si>
    <t>2019-10-23T22:39:05Z</t>
  </si>
  <si>
    <t>Updated ratings for Buckeye Partners($BPL), Ford Motor($F), KLA Tencor($KLAC),â€¦ https://www.macroaxis.com/invest/marketRatings?s=BPL,F,KLAC,UBP,NTRS,PFG,OKE,ADI,WRLD,MET,DJCO,JPM #insidertrading #stocks #fintechnews</t>
  </si>
  <si>
    <t>KLAC,BPL,F</t>
  </si>
  <si>
    <t>2019-10-23T21:05:33Z</t>
  </si>
  <si>
    <t>Stock correlation table for November 2019: Nike($NKE), KLA Tencor($KLAC), Firstâ€¦ http://dlvr.it/RGqCLC #correlations #stocks #stockratings</t>
  </si>
  <si>
    <t>KLAC,NKE</t>
  </si>
  <si>
    <t>2019-10-23T20:41:44Z</t>
  </si>
  <si>
    <t>$KLAC is this really up or down?</t>
  </si>
  <si>
    <t>2019-10-23T20:21:47Z</t>
  </si>
  <si>
    <t>$KLAC why is this piece of crap going up AH?</t>
  </si>
  <si>
    <t>nsmil10</t>
  </si>
  <si>
    <t>Sniper Trader</t>
  </si>
  <si>
    <t>https://avatars.stocktwits.com/production/494776/thumb-1557427312.png</t>
  </si>
  <si>
    <t>2019-10-23T20:17:38Z</t>
  </si>
  <si>
    <t>$KLAC With a famous Boner Pattern</t>
  </si>
  <si>
    <t>2019-10-23T20:09:39Z</t>
  </si>
  <si>
    <t>$LRCX  up $13  
$KLAC $SOXX $QQQ $SPY</t>
  </si>
  <si>
    <t>2019-10-23T17:15:16Z</t>
  </si>
  <si>
    <t>$KLAC   Every time I buy this POS, down it goes. wtf.</t>
  </si>
  <si>
    <t>2019-10-23T15:18:21Z</t>
  </si>
  <si>
    <t>$KLAC   doji 
Good add here  
$SOXX $XLK $SPY</t>
  </si>
  <si>
    <t>KLAC,SPY,XLK,SOXX</t>
  </si>
  <si>
    <t>2019-10-23T14:35:32Z</t>
  </si>
  <si>
    <t>$KLAC - KLA Tencor to outpitch Entegris ($ENTG) in November.â€¦ http://dlvr.it/RGnxxs #portfolio_prospective #better_portfolio #diversify</t>
  </si>
  <si>
    <t>ENTG,KLAC</t>
  </si>
  <si>
    <t>2019-10-23T12:16:38Z</t>
  </si>
  <si>
    <t>$KLAC WAGs &amp;amp; Wishes  DREAMS  in the AH  
FAIL  
in the Pre-Market
USE T/A  to cut the mustard
160.83  support  being tested</t>
  </si>
  <si>
    <t>OPmoney</t>
  </si>
  <si>
    <t>OP Money</t>
  </si>
  <si>
    <t>https://avatars.stocktwits.com/production/13853/thumb-1468754832.png</t>
  </si>
  <si>
    <t>2019-10-23T00:30:56Z</t>
  </si>
  <si>
    <t>$KLAC  Not down AH ! 
$SOXX $QQQ</t>
  </si>
  <si>
    <t>KLAC,SOXX,QQQ</t>
  </si>
  <si>
    <t>2019-10-22T22:16:36Z</t>
  </si>
  <si>
    <t>Last Strong #NASDAQ100 $NDX  #stocks Technical Analysis today: $REGN $KLAC $WBA $CELG  source: finscreener</t>
  </si>
  <si>
    <t>CELG,KLAC,REGN,WBA,NDX</t>
  </si>
  <si>
    <t>2019-10-22T20:10:24Z</t>
  </si>
  <si>
    <t>$KLAC Most bloated overvalued stock that will fall hard tomorrow!</t>
  </si>
  <si>
    <t>2019-10-22T16:12:23Z</t>
  </si>
  <si>
    <t>@Artfldgr @Chikof @MariaGascon @ShantP21 @Oliwood @stockeswar @Queenofdiamonds @Angelina118 Check $KLAC/$AMAT/$LRCX Pretty much all of them at 52 week high.</t>
  </si>
  <si>
    <t>2019-10-22T09:02:34Z</t>
  </si>
  <si>
    <t>Consider investing in November 2019: KLA Tencor($KLAC), CarMax($KMX), Quantaâ€¦ http://dlvr.it/RGhwTf #correlations #stocks #stockratings</t>
  </si>
  <si>
    <t>KLAC,KMX</t>
  </si>
  <si>
    <t>2019-10-22T02:02:29Z</t>
  </si>
  <si>
    <t>@_WEB Not penny stks for me . I like $KLAC $NVDA $LRCX   ... large caps</t>
  </si>
  <si>
    <t>2019-10-21T21:45:00Z</t>
  </si>
  <si>
    <t>6 Stocks Trading Below Peter Lynch Value  https://finance.yahoo.com/news/6-stocks-trading-below-peter-194654333.html 
$EA $KLAC $CRH $DHI $STM   ABC</t>
  </si>
  <si>
    <t>EA,KLAC,CRH,DHI,STM</t>
  </si>
  <si>
    <t>2019-10-21T19:57:44Z</t>
  </si>
  <si>
    <t>$SOXL  
Strong closing .. to b/o new ATH  
Very good setup.. Bull flag  
$KLAC $NVDA $LRCX $SPY</t>
  </si>
  <si>
    <t>KLAC,LRCX,NVDA,SPY,SOXL</t>
  </si>
  <si>
    <t>2019-10-21T18:25:56Z</t>
  </si>
  <si>
    <t>$KLAC    Forward P/E 14.67  
Only 14.67 
P/E 21.57 
$SOXX $SMH  
Compare to other in sector KLAC is cheap !!</t>
  </si>
  <si>
    <t>2019-10-21T18:21:04Z</t>
  </si>
  <si>
    <t>$KLAC  H&amp;amp;H .. Good chart 
Good FA  
P&amp;amp;F has $199 PT  
$SMH $SOXX $SPY</t>
  </si>
  <si>
    <t>SMH,KLAC,SPY,SOXX</t>
  </si>
  <si>
    <t>2019-10-21T15:35:06Z</t>
  </si>
  <si>
    <t>$IPHI  another GREAT quality stk to buy on FIRE sales here 
$SMH $SOXX $KLAC $NVDA</t>
  </si>
  <si>
    <t>SMH,KLAC,NVDA,SOXX,IPHI</t>
  </si>
  <si>
    <t>2019-10-21T15:20:36Z</t>
  </si>
  <si>
    <t>$AMD H&amp;amp;H 
Look at weekly chart .. looking good 
$SOXX $NVDA $KLAC all looking good</t>
  </si>
  <si>
    <t>2019-10-21T14:42:12Z</t>
  </si>
  <si>
    <t>$SOXX  H&amp;amp;H 
C&amp;amp;H  
good chips good mrkt 
$KLAC $LRCX $NVDA $QQQ</t>
  </si>
  <si>
    <t>2019-10-21T13:55:23Z</t>
  </si>
  <si>
    <t>$AMD   above 32.19  very bullish 
Chips look good 
$KLAC higher high today 
Good stk to BTD  
$SOXX $SMH</t>
  </si>
  <si>
    <t>2019-10-21T07:31:33Z</t>
  </si>
  <si>
    <t>$KLAC - Upcoming quarterly earning report is on November 4, 2019. Strong KLA Tencor Hilbert Transform Trend vsâ€¦ http://dlvr.it/RGcx0D</t>
  </si>
  <si>
    <t>2019-10-20T19:48:33Z</t>
  </si>
  <si>
    <t>Updated correlation matrix for Alcoa($AA), KLA Tencor($KLAC), Pitney Bowes($PBI), Interactiveâ€¦ https://www.macroaxis.com/invest/marketCorrelation?s=AA,KLAC,PBI,IBKR,STZ,LLY,HST #stocks #earnings</t>
  </si>
  <si>
    <t>KLAC,AA,PBI</t>
  </si>
  <si>
    <t>2019-10-20T11:20:34Z</t>
  </si>
  <si>
    <t>New ratings for KLA Tencor($KLAC), SEI Investments($SEIC), Cigna($CI), Procterâ€¦ http://dlvr.it/RGZSLd #canada #canadian_equities #CA</t>
  </si>
  <si>
    <t>KLAC,SEIC,CI</t>
  </si>
  <si>
    <t>2019-10-20T09:35:02Z</t>
  </si>
  <si>
    <t>Portfolio prediction for next week: KLA Tencor($KLAC), SLM Corp($SLM), Signatureâ€¦ http://dlvr.it/RGZFLZ #canada #canadian_equities #CA</t>
  </si>
  <si>
    <t>2019-10-19T14:58:25Z</t>
  </si>
  <si>
    <t>Best 1-year total returns in S&amp;amp;P 500 as of 10/18/2019: 1. $CMG (94.91%), 2. $MKTX (82.6%), 3. $KLAC (80.71%), 4. $NVR (79.77%), 5. $PHM (73.22%). The #BigBurrito continues its reign! Long live the king</t>
  </si>
  <si>
    <t>KLAC,MKTX,CMG,NVR,PHM</t>
  </si>
  <si>
    <t>2019-10-19T12:01:34Z</t>
  </si>
  <si>
    <t>New ratings for Abercrombie Fitch($ANF), Unum($UNM), KLA Tencor($KLAC),â€¦ https://www.macroaxis.com/invest/marketRatings?s=ANF,UNM,KLAC,SBUX,TIF,LH,FII,OKE,UBSI #insidertrading #stocks #fintechnews</t>
  </si>
  <si>
    <t>KLAC,ANF,UNM</t>
  </si>
  <si>
    <t>2019-10-19T09:15:04Z</t>
  </si>
  <si>
    <t>Kla Corp $KLAC Trading Report http://tinyurl.com/y35dfdvl</t>
  </si>
  <si>
    <t>2019-10-19T06:55:00Z</t>
  </si>
  <si>
    <t>Besides having an excellent technical rating, $KLAC also presents a decent setup pattern. https://www.chartmill.com/stock/quote/KLAC/technical-analysis?key=be2492f2-dcfe-4bef-a779-9164ea9f9841&amp;amp;utm_source=stocktwits&amp;amp;utm_medium=TA&amp;amp;utm_content=SETUP&amp;amp;utm_campaign=social_tracking</t>
  </si>
  <si>
    <t>2019-10-18T22:47:05Z</t>
  </si>
  <si>
    <t>Consider investing in November 2019: Boston Properties($BXP), KLA Tencor($KLAC), TechnipFMCâ€¦ http://dlvr.it/RGVN1s #stocks #earnings</t>
  </si>
  <si>
    <t>KLAC,BXP</t>
  </si>
  <si>
    <t>2019-10-18T16:23:56Z</t>
  </si>
  <si>
    <t>$KLAC $ORGO $SIRI $PXS guess Friday&amp;#39;s not a good move ðŸ¤”</t>
  </si>
  <si>
    <t>KLAC,SIRI,PXS,ORGO</t>
  </si>
  <si>
    <t>2019-10-18T07:58:33Z</t>
  </si>
  <si>
    <t>Check this portfolio in November 2019: KLA Tencor($KLAC), Westernâ€¦ http://dlvr.it/RGRfmr #correlations #stocks #stockratings</t>
  </si>
  <si>
    <t>2019-10-18T00:37:04Z</t>
  </si>
  <si>
    <t>Updated correlation matrix for Nike($NKE), KLA Tencor($KLAC), PARKSâ€¦ https://www.macroaxis.com/invest/marketCorrelation?s=NKE,KLAC,PRKA,USB,VMC,NE,AFL,NOV,KSS,BTU #insidertrading #stocks #fintechnews</t>
  </si>
  <si>
    <t>2019-10-17T20:33:05Z</t>
  </si>
  <si>
    <t>Updated correlation matrix for Pepsico($PEP), KLA Tencor($KLAC), Smith Micro($SMSI),â€¦ http://dlvr.it/RGQCJv #canada #canadian_equities #CA</t>
  </si>
  <si>
    <t>KLAC,SMSI,PEP</t>
  </si>
  <si>
    <t>2019-10-17T19:10:35Z</t>
  </si>
  <si>
    <t>HM Capital Management LLC,has filed Form 13F for Q3 2019.Opened NEW positions in $KLAC</t>
  </si>
  <si>
    <t>2019-10-17T17:50:31Z</t>
  </si>
  <si>
    <t>$AAPL moving up. 
Another good stk to BTD!!! 
and invest LT : $MSFT $KLAC $NVDA all good LT  
$SPY</t>
  </si>
  <si>
    <t>AAPL,KLAC,MSFT,NVDA,SPY</t>
  </si>
  <si>
    <t>2019-10-17T17:20:46Z</t>
  </si>
  <si>
    <t>$KLAC  ATH today. 
Good to BTD !!   
$LRCX $TER LSCC $SOXX</t>
  </si>
  <si>
    <t>KLAC,LRCX,TER,SOXX</t>
  </si>
  <si>
    <t>2019-10-17T13:28:28Z</t>
  </si>
  <si>
    <t>$ORGO $AQMS $KLAC $ARQL is it another green day today?</t>
  </si>
  <si>
    <t>ARQL,KLAC,AQMS,ORGO</t>
  </si>
  <si>
    <t>2019-10-17T13:02:08Z</t>
  </si>
  <si>
    <t>$TSM  ATH, quite strong 
$LRCX $NVDA $KLAC   .. all higher  
$SOXX</t>
  </si>
  <si>
    <t>KLAC,LRCX,NVDA,TSM,SOXX</t>
  </si>
  <si>
    <t>2019-10-17T12:42:19Z</t>
  </si>
  <si>
    <t>(VIDEO ANALYSIS - 20 Charts in 20 Minutes)
$KLAC showing good strength in a strong looking sector.. continuation on its current path?
Lots more analysis at link below. 
https://www.honeystocks.com/analysis</t>
  </si>
  <si>
    <t>2019-10-17T00:05:53Z</t>
  </si>
  <si>
    <t>(VIDEO ANALYSIS - 20 Charts for this week)
With the market close to breaking to new highs, where is the BEST strength right now.
$TSM $NVDA $TER $KLAC and a primed looking $TGT  . It&amp;#39;s earnings season though - stay safe. 
https://www.honeystocks.com/analysis</t>
  </si>
  <si>
    <t>KLAC,NVDA,TER,TGT,TSM</t>
  </si>
  <si>
    <t>2019-10-16T18:42:29Z</t>
  </si>
  <si>
    <t>$SMH $SOXX : 
B/O 
PB to b/o points is very common setup ! 
$NVDA $TER $KLAC ...</t>
  </si>
  <si>
    <t>SMH,KLAC,NVDA,TER,SOXX</t>
  </si>
  <si>
    <t>2019-10-16T08:49:34Z</t>
  </si>
  <si>
    <t>Check this portfolio in November 2019: KLA Tencor($KLAC), Capitolâ€¦ http://dlvr.it/RGHtfh #correlations #stocks #stockratings</t>
  </si>
  <si>
    <t>2019-10-16T02:04:33Z</t>
  </si>
  <si>
    <t>$JNJ $JPM $KLAC $LGIH $ROKU .............</t>
  </si>
  <si>
    <t>KLAC,JNJ,JPM,ROKU,LGIH</t>
  </si>
  <si>
    <t>2019-10-15T22:32:12Z</t>
  </si>
  <si>
    <t>$KLAC 52wk high 163.54
https://youtu.be/yOSdjhZaJ94</t>
  </si>
  <si>
    <t>2019-10-15T20:34:39Z</t>
  </si>
  <si>
    <t>$KLAC: Press Release published article on October 15, 16:15:00: KLA Announces Live Webcast To Review First Quarter Fiscal Year 2020 Result https://s.flashalert.me/doL3R0</t>
  </si>
  <si>
    <t>2019-10-15T20:16:52Z</t>
  </si>
  <si>
    <t>$KLAC KLA Announces Live Webcast To Review First Quarter Fiscal Year 2020 Results: KLA announced that the company will conduct a live audio webcast to review its first quarter fiscal year 2020 results on Wednesday, Oct. 30, 2019 at 2 p.m. PT. Logo - .. https://newsfilter.io/articles/kla-announces-live-webcast-to-review-first-quarter-fiscal-year-2020-results-bc74c953cb8241768c895292838d8e75</t>
  </si>
  <si>
    <t>2019-10-15T19:17:32Z</t>
  </si>
  <si>
    <t>$KLAC $ASML on deck before market open..</t>
  </si>
  <si>
    <t>2019-10-15T18:58:20Z</t>
  </si>
  <si>
    <t>are we purposely not going to buy the strongest stocks and therefore fault them for having too much demand relative to supply? That doesn&amp;#39;t make any sense at all $KLAC $SNPS 2 of 2</t>
  </si>
  <si>
    <t>KLAC,SNPS</t>
  </si>
  <si>
    <t>allstarcharts</t>
  </si>
  <si>
    <t>J.C. Parets</t>
  </si>
  <si>
    <t>https://avatars.stocktwits.com/production/42934/thumb-1713378681.png</t>
  </si>
  <si>
    <t>2019-10-15T18:58:09Z</t>
  </si>
  <si>
    <t>are we purposely not going to buy the strongest stocks and therefore fault them for having too much demand relative to supply? That doesn&amp;#39;t make any sense at all $KLAC $SNPS 1 of 2</t>
  </si>
  <si>
    <t>2019-10-15T12:45:15Z</t>
  </si>
  <si>
    <t>Semiconductor Stocks To Buy And Watch Before Q3 Earnings Season https://www.investors.com/news/technology/semiconductor-stocks-buy-watch/ $IPHI $QRVO $KLAC $TER $DIOD</t>
  </si>
  <si>
    <t>DIOD,KLAC,TER,IPHI,QRVO</t>
  </si>
  <si>
    <t>2019-10-14T19:51:05Z</t>
  </si>
  <si>
    <t>New correlation matrix for Clorox($CLX), KLA Tencor($KLAC), Xylem($XYL),â€¦ http://dlvr.it/RGBFFC #correlations #stocks #stockratings</t>
  </si>
  <si>
    <t>KLAC,CLX,XYL</t>
  </si>
  <si>
    <t>2019-10-14T19:15:06Z</t>
  </si>
  <si>
    <t>Stock correlation table for November 2019: KLA Tencor($KLAC), Pattersonâ€¦ http://dlvr.it/RGB8Sf #correlations #stocks #stockratings</t>
  </si>
  <si>
    <t>2019-10-14T18:57:09Z</t>
  </si>
  <si>
    <t>$AMD looking for 3rd white soldier = 3 expansion days back to top of recent range target 32 - relative strength in the group as $LRCX $KLAC lower  $NVDA</t>
  </si>
  <si>
    <t>2019-10-14T11:42:28Z</t>
  </si>
  <si>
    <t>$QCOM $MSFT $DE $YUM $KLAC 5 Stocks in Focus on U.S.-China Partial Trade Truce: On Oct 11, President Donald Trump met with Chinese vice premier Liu He and said in the Oval office that the United States has reached a â€œvery substantial phase one dealâ€ .. https://newsfilter.io/articles/5-stocks-in-focus-on-us-china-partial-trade-truce-8752c7f6cea43bfa2f8fd7c608421c54</t>
  </si>
  <si>
    <t>KLAC,MSFT,QCOM,DE,YUM</t>
  </si>
  <si>
    <t>2019-10-14T08:47:03Z</t>
  </si>
  <si>
    <t>Consider investing in November 2019: Procter Gamble($PG), KLA Tencor($KLAC), Stanleyâ€¦ http://dlvr.it/RG880q #canada #canadian_equities #CA</t>
  </si>
  <si>
    <t>KLAC,PG</t>
  </si>
  <si>
    <t>2019-10-13T19:36:04Z</t>
  </si>
  <si>
    <t>KLA Tencor ($KLAC) buy or sell recommendation is STRONG BUY http://dlvr.it/RG6hr2 #trading #ideas #stocks</t>
  </si>
  <si>
    <t>2019-10-13T13:01:52Z</t>
  </si>
  <si>
    <t>$KLAC: The EPS growth is accelerating: in the next 2 years the growth will be better than in the last years. https://www.chartmill.com/stock/quote/KLAC/fundamental-analysis?key=be2492f2-dcfe-4bef-a779-9164ea9f9841&amp;amp;utm_source=stocktwits&amp;amp;utm_medium=FA&amp;amp;utm_content=GROWTH&amp;amp;utm_campaign=social_tracking</t>
  </si>
  <si>
    <t>2019-10-13T06:38:05Z</t>
  </si>
  <si>
    <t>Risk-adjusted landscape for Tenet Healthcare($THC), KLA Tencor($KLAC), Juniperâ€¦ http://dlvr.it/RG54Fb #correlations #stocks #stockratings</t>
  </si>
  <si>
    <t>KLAC,THC</t>
  </si>
  <si>
    <t>2019-10-12T15:03:32Z</t>
  </si>
  <si>
    <t>Updated correlation matrix for KLA Tencor($KLAC), Arch Capital($ACGL), EQT($EQT),â€¦ http://dlvr.it/RG3K5g #canada #canadian_equities #CA</t>
  </si>
  <si>
    <t>ACGL,KLAC,EQT</t>
  </si>
  <si>
    <t>2019-10-11T22:59:52Z</t>
  </si>
  <si>
    <t>$KLAC KLAC Compression Pattern Ahead of Earnings Season. KLAC has hit a new all-time high and is now in a tight compres</t>
  </si>
  <si>
    <t>2019-10-11T19:12:28Z</t>
  </si>
  <si>
    <t>#NDX #Stocks with the highest Price Range Ratio: $AAPL $CELG $TXN $ASML $KLAC 
source: finscreener</t>
  </si>
  <si>
    <t>AAPL,ASML,CELG,KLAC,TXN</t>
  </si>
  <si>
    <t>2019-10-11T15:29:09Z</t>
  </si>
  <si>
    <t>Our investment portfolio: KLA Tencor($KLAC), Prudential Financial($PRU), Citrixâ€¦ http://dlvr.it/RG05mc #canada #canadian_equities #CA</t>
  </si>
  <si>
    <t>KLAC,PRU</t>
  </si>
  <si>
    <t>2019-10-09T22:10:08Z</t>
  </si>
  <si>
    <t>$LRCX $KLAC licking my chops for shorts here</t>
  </si>
  <si>
    <t>2019-10-09T21:03:01Z</t>
  </si>
  <si>
    <t>$KLAC 160 coming up!</t>
  </si>
  <si>
    <t>10PercentMore</t>
  </si>
  <si>
    <t>10%More</t>
  </si>
  <si>
    <t>https://avatars.stocktwits.com/production/782781/thumb-1591586953.png</t>
  </si>
  <si>
    <t>2019-10-09T19:25:31Z</t>
  </si>
  <si>
    <t>$KLAC $160 call 10/18 2.7 entry.</t>
  </si>
  <si>
    <t>2019-10-09T18:00:03Z</t>
  </si>
  <si>
    <t>Kla Corp $KLAC Trading Report http://tinyurl.com/y45eqpvs</t>
  </si>
  <si>
    <t>2019-10-07T22:15:08Z</t>
  </si>
  <si>
    <t>$FSLY $KLAC $NVTAQ  $QQQ  $SOXX</t>
  </si>
  <si>
    <t>KLAC,SOXX,QQQ,NVTAQ,FSLY</t>
  </si>
  <si>
    <t>2019-10-07T17:03:15Z</t>
  </si>
  <si>
    <t>adding $XLNX and $KLAC</t>
  </si>
  <si>
    <t>KLAC,XLNX</t>
  </si>
  <si>
    <t>Tony3401</t>
  </si>
  <si>
    <t>Tony McCarthy</t>
  </si>
  <si>
    <t>2019-10-07T16:48:32Z</t>
  </si>
  <si>
    <t>$KLAC - Investment perspective on KLA Tencor vs. Enphase Energyâ€¦ http://dlvr.it/RFhczQ #portfolio_prospective #better_portfolio #diversify</t>
  </si>
  <si>
    <t>2019-10-07T09:06:33Z</t>
  </si>
  <si>
    <t>New correlation matrix for KLA Tencor($KLAC), D R($DHI), Honeywellâ€¦ http://dlvr.it/RFg4p1 #correlations #stocks #stockratings</t>
  </si>
  <si>
    <t>KLAC,DHI</t>
  </si>
  <si>
    <t>2019-10-07T04:14:11Z</t>
  </si>
  <si>
    <t>$KLAC tops our buy signals list, https://seekingalpha.com/research/250072-tom-lloyd/5360158-kla-corp-tops-flagship-buy-signals-list</t>
  </si>
  <si>
    <t>2019-10-06T05:16:03Z</t>
  </si>
  <si>
    <t>Risk-adjusted landscape for General Mills($GIS), KLA Tencor($KLAC), ATyrâ€¦ http://dlvr.it/RFbpD0 #correlations #stocks #stockratings</t>
  </si>
  <si>
    <t>KLAC,GIS</t>
  </si>
  <si>
    <t>2019-10-05T21:22:02Z</t>
  </si>
  <si>
    <t>Updated correlation matrix for KLA Tencor($KLAC), Nasdaq($NDAQ), Citigroup($C),â€¦ http://dlvr.it/RFb3Rw #correlations #stocks #stockratings</t>
  </si>
  <si>
    <t>KLAC,NDAQ,C</t>
  </si>
  <si>
    <t>2019-10-05T04:17:02Z</t>
  </si>
  <si>
    <t>Updated correlation matrix for Exelon($EXC), KLA Tencor($KLAC), NetApp($NTAP),â€¦ http://dlvr.it/RFXrLF #correlations #stocks #stockratings</t>
  </si>
  <si>
    <t>KLAC,NTAP,EXC</t>
  </si>
  <si>
    <t>2019-10-04T19:02:04Z</t>
  </si>
  <si>
    <t>Strong follow through today in the $SPY and across the board with many new leaders emerging and breaking out. Join us this weekend as we find the the leaders! $EW $RNG $KLAC $SEDG https://stocktwits.com/r/TrendTradingBreakouts/</t>
  </si>
  <si>
    <t>KLAC,EW,SPY,RNG,SEDG</t>
  </si>
  <si>
    <t>2019-10-04T17:00:09Z</t>
  </si>
  <si>
    <t>@Montauk715 Here are the estimates and history for $KLAC</t>
  </si>
  <si>
    <t>DaveAurelio</t>
  </si>
  <si>
    <t>David Aurelio</t>
  </si>
  <si>
    <t>https://avatars.stocktwits.com/production/368103/thumb-1711053518.png</t>
  </si>
  <si>
    <t>2019-10-04T14:36:09Z</t>
  </si>
  <si>
    <t>$KLAC  Higher high. Good setup $SOXX $SOXL</t>
  </si>
  <si>
    <t>2019-10-04T12:54:03Z</t>
  </si>
  <si>
    <t>Check this portfolio in November 2019: KLA Tencor($KLAC), Eli Lilly($LLY),â€¦ http://dlvr.it/RFVSDT #correlations #stocks #stockratings</t>
  </si>
  <si>
    <t>KLAC,LLY</t>
  </si>
  <si>
    <t>2019-10-03T23:18:32Z</t>
  </si>
  <si>
    <t>Promising portfolio: KLA Tencor($KLAC), Alcoa($AA), TechnipFMCâ€¦ http://dlvr.it/RFSY7X #portfolio_prospective #better_portfolio #diversify</t>
  </si>
  <si>
    <t>KLAC,AA</t>
  </si>
  <si>
    <t>2019-10-03T19:14:43Z</t>
  </si>
  <si>
    <t>#NDX #Stocks with the highest Price Range Ratio: $PEP $CELG $TXN $KLAC $ASML 
source: finscreener</t>
  </si>
  <si>
    <t>ASML,CELG,KLAC,PEP,TXN</t>
  </si>
  <si>
    <t>2019-10-03T10:59:34Z</t>
  </si>
  <si>
    <t>$KLAC has a Return On Assets of 13.05%. This is amongst the best returns in the industry. https://www.chartmill.com/stock/analyzer/stock/KLAC?view=fundamental-analysis&amp;amp;key=be2492f2-dcfe-4bef-a779-9164ea9f9841&amp;amp;utm_source=stocktwits&amp;amp;utm_medium=FA&amp;amp;utm_content=PROFITABILITY&amp;amp;utm_campaign=social_tracking</t>
  </si>
  <si>
    <t>2019-10-02T22:14:16Z</t>
  </si>
  <si>
    <t>$AMTD      Perf YTD -31.50%     
Not  pretty  
$LGIH  Perf YTD 83.15% 
Very pretty ! 
$KLAC    Perf YTD 73.26% 
Still charming  after PB !!</t>
  </si>
  <si>
    <t>AMTD,KLAC,LGIH</t>
  </si>
  <si>
    <t>2019-10-02T14:49:32Z</t>
  </si>
  <si>
    <t>Bull Of The Day: KLA Corporation  $KLAC https://talkmarkets.com/content/stocks--equities/bull-of-the-day-kla-corporation-klac?post=235863</t>
  </si>
  <si>
    <t>2019-10-02T11:40:33Z</t>
  </si>
  <si>
    <t>Portfolio prediction for next week: State Auto($STFC), KLA Tencor($KLAC),â€¦ https://www.macroaxis.com/invest/marketRatings?s=STFC,KLAC,COLB,KSS,AVY,BOKF,PHM,ED,COG,HPQ #insidertrading #stocks #fintechnews</t>
  </si>
  <si>
    <t>KLAC,STFC</t>
  </si>
  <si>
    <t>2019-10-01T07:24:06Z</t>
  </si>
  <si>
    <t>Updated correlation matrix for KLA Tencor($KLAC), Allot Ltd($ALLT),â€¦ http://dlvr.it/RFFLKY #correlations #momentum_portfolio #stockratings</t>
  </si>
  <si>
    <t>ALLT,KLAC</t>
  </si>
  <si>
    <t>2019-10-01T03:24:05Z</t>
  </si>
  <si>
    <t>Check this portfolio in October 2019: KLA Tencor($KLAC), Invesco Ltd($IVZ), Totalâ€¦ http://dlvr.it/RFDqtM #canada #canadian_equities #CA</t>
  </si>
  <si>
    <t>2019-09-30T18:19:41Z</t>
  </si>
  <si>
    <t>$AMAT has been frozen for 2 years while $AAPL has advanced 100%, $KLAC has moved up 50%, and $LRCX has moved up 53%. I really donâ€™t know why $AMAT canâ€™t be as popular. As a long holder for $AMAT, Iâ€™m really disappointed.</t>
  </si>
  <si>
    <t>2019-09-30T13:03:03Z</t>
  </si>
  <si>
    <t>$SMH $MU $LRCX $KLAC Semis will continue to give back their rally</t>
  </si>
  <si>
    <t>SMH,KLAC,LRCX,MU</t>
  </si>
  <si>
    <t>jo51</t>
  </si>
  <si>
    <t>jo</t>
  </si>
  <si>
    <t>2019-09-30T04:00:05Z</t>
  </si>
  <si>
    <t>Kla Corp $KLAC Trading Report http://tinyurl.com/yyu92yk6</t>
  </si>
  <si>
    <t>2019-09-29T21:07:01Z</t>
  </si>
  <si>
    <t>Check this portfolio in October 2019: KLA Tencor($KLAC), Helmerichâ€¦ http://dlvr.it/RF8Jnc #correlations #momentum_portfolio #stockratings</t>
  </si>
  <si>
    <t>2019-09-29T18:57:50Z</t>
  </si>
  <si>
    <t>$KLAC Okay. Up 80% YTD.</t>
  </si>
  <si>
    <t>2019-09-29T15:56:33Z</t>
  </si>
  <si>
    <t>$KLAC: Comparing the growth rate of the last 5 years to the rate of the upcoming 2 years, we see that the growt ... https://www.chartmill.com/stock/analyzer/stock/KLAC?view=fundamental-analysis&amp;amp;key=be2492f2-dcfe-4bef-a779-9164ea9f9841&amp;amp;utm_source=stocktwits&amp;amp;utm_medium=FA&amp;amp;utm_content=GROWTH&amp;amp;utm_campaign=social_tracking</t>
  </si>
  <si>
    <t>2019-09-29T11:11:06Z</t>
  </si>
  <si>
    <t>$KLAC - Next fiscal quarter end is on September 30, 2019. Technical Analysis Alert: KLA Tencor Percentage Priceâ€¦ http://dlvr.it/RF721c</t>
  </si>
  <si>
    <t>2019-09-28T15:29:03Z</t>
  </si>
  <si>
    <t>$KLAC - Next fiscal quarter end is on September 30, 2019. Volume indicator show critical point for KLA Tencor:â€¦ http://dlvr.it/RF4z8y</t>
  </si>
  <si>
    <t>2019-09-28T07:26:03Z</t>
  </si>
  <si>
    <t>New correlation matrix for 3M($MMM), KLA Tencor($KLAC), FLUTTERâ€¦ https://www.macroaxis.com/invest/marketCorrelation?s=MMM,KLAC,PDYPY,PDCO,BBT,AIG,CNP,CLF,NTAP,BOKF,MTB,BPY #insidertrading #stocks #fintechnews</t>
  </si>
  <si>
    <t>2019-09-27T22:14:46Z</t>
  </si>
  <si>
    <t>Out of $LRCX today ! 
Reversal weekly candle 
Had a great run 
Good gains ytd! 
Follow closely to get back in  
$KLAC still OK 
If Lower low next wk then maybe  
Time to get out !  
ER season coming also TRADE WAR still a big risk ! 
I think we should reduce # of stks, shares 
==== 
Plz. do your own HW !</t>
  </si>
  <si>
    <t>2019-09-27T20:13:07Z</t>
  </si>
  <si>
    <t>Updated correlation matrix for SEI Investments($SEIC), KLA Tencor($KLAC), Corningâ€¦ http://dlvr.it/RF2jcM #canada #canadian_equities #CA</t>
  </si>
  <si>
    <t>KLAC,SEIC</t>
  </si>
  <si>
    <t>2019-09-27T19:11:05Z</t>
  </si>
  <si>
    <t>$KLAC Most overvalued stock! This has atleast 20% downside from here imo!</t>
  </si>
  <si>
    <t>2019-09-27T00:07:26Z</t>
  </si>
  <si>
    <t>$KLAC  what brought this down?</t>
  </si>
  <si>
    <t>2019-09-26T21:50:37Z</t>
  </si>
  <si>
    <t>While the market grinds out a range old school semi rocking out here, $KLAC and $TSM</t>
  </si>
  <si>
    <t>KLAC,TSM</t>
  </si>
  <si>
    <t>2019-09-26T18:08:52Z</t>
  </si>
  <si>
    <t>It&amp;#39;s been years since we&amp;#39;ve seen $KLAC act this well  $SMH</t>
  </si>
  <si>
    <t>2019-09-26T18:02:42Z</t>
  </si>
  <si>
    <t>$LRCX   ATH !   $SOXX  
$KLAC   ATH earlier. near ATH</t>
  </si>
  <si>
    <t>2019-09-26T15:16:57Z</t>
  </si>
  <si>
    <t>$MU   Actually... I just need more money to buy more $KLAC shares. Iâ€™m sure $MU will be fine.</t>
  </si>
  <si>
    <t>2019-09-26T15:15:21Z</t>
  </si>
  <si>
    <t>$MU   Meanwhile, over at $KLAC.....</t>
  </si>
  <si>
    <t>2019-09-26T12:24:33Z</t>
  </si>
  <si>
    <t>$MTRX $COLM $KLAC $PETQ $FNKO Profitability analysis is considered one of the best possible ways to assess the prospects of a company. This analysis is used to identify a profitable company from a loss-making one. In this context, it can be inferred .. https://newsfilter.io/articles/5-profitable-stocks-boasting-amazingly-high-net-income-ratio-30096d7c250bd95a15983c0bc0953dbc</t>
  </si>
  <si>
    <t>COLM,KLAC,MTRX,PETQ,FNKO</t>
  </si>
  <si>
    <t>2019-09-26T11:11:03Z</t>
  </si>
  <si>
    <t>Feasible investment portfolio: KLA Tencor($KLAC), Discover Financial($DFS),â€¦ http://dlvr.it/RDx7Hn #canada #canadian_equities #CA</t>
  </si>
  <si>
    <t>2019-09-26T04:41:02Z</t>
  </si>
  <si>
    <t>Feasible investment portfolio: KLA Tencor($KLAC), Mylan NV($MYL),â€¦ http://dlvr.it/RDw1ft #correlations #momentum_portfolio #stockratings</t>
  </si>
  <si>
    <t>KLAC,MYL</t>
  </si>
  <si>
    <t>2019-09-25T23:58:35Z</t>
  </si>
  <si>
    <t>$KLAC 52w high earlier 160.93
https://youtu.be/MC0moCMvl5U</t>
  </si>
  <si>
    <t>2019-09-25T20:28:53Z</t>
  </si>
  <si>
    <t>#NDX #Stocks with the highest Price Range Ratio: $LRCX $KLAC $AMAT $CLAS $CELG 
source: finscreener</t>
  </si>
  <si>
    <t>AMAT,CELG,KLAC,LRCX</t>
  </si>
  <si>
    <t>2019-09-25T19:27:24Z</t>
  </si>
  <si>
    <t>Measured over the past 5 years, $KLAC shows a quite strong growth in EPS. https://www.chartmill.com/stock/analyzer/stock/KLAC?view=fundamental-analysis&amp;amp;key=be2492f2-dcfe-4bef-a779-9164ea9f9841&amp;amp;utm_source=stocktwits&amp;amp;utm_medium=FA&amp;amp;utm_content=GROWTH&amp;amp;utm_campaign=social_tracking</t>
  </si>
  <si>
    <t>2019-09-25T15:19:53Z</t>
  </si>
  <si>
    <t>$KLAC  hod  
Near Bullish engulfing 
Near ATH  
Dips got bot  $SOXX $SMH $XLK</t>
  </si>
  <si>
    <t>SMH,KLAC,XLK,SOXX</t>
  </si>
  <si>
    <t>2019-09-25T08:42:02Z</t>
  </si>
  <si>
    <t>$KLAC - Next earnings report is on November 4, 2019. KLA Tencor is likelly to close below $159 next week http://dlvr.it/RDrBsj</t>
  </si>
  <si>
    <t>2019-09-25T03:35:03Z</t>
  </si>
  <si>
    <t>$SMH ... so let me get this straight  
first $KLAC makes  new high on reaffirming the low end but failing to raise guidance. Then $AVGO with an offering out of nowhere. then $MU gets called out by Donnie ahead of earnings thursday. next $AMD delays the Ryzen release... forget the impeachment stuff the smash is going to $110.</t>
  </si>
  <si>
    <t>SMH,KLAC,AMD,MU,AVGO</t>
  </si>
  <si>
    <t>2019-09-24T23:11:33Z</t>
  </si>
  <si>
    <t>Updated ratings for KLA Tencor($KLAC), JC Penney($JCP), Harley Davidson($HOG),â€¦ http://dlvr.it/RDpndB #canada #canadian_equities #CA</t>
  </si>
  <si>
    <t>KLAC,HOG,JCP</t>
  </si>
  <si>
    <t>2019-09-24T14:27:21Z</t>
  </si>
  <si>
    <t>$MU Trump should ban the sale of semi cap equipment to mainland china. Checkmate on trade war. $AMAT $LRCX $KLAC</t>
  </si>
  <si>
    <t>2019-09-24T13:54:10Z</t>
  </si>
  <si>
    <t>$KLAC  ATH !</t>
  </si>
  <si>
    <t>2019-09-24T06:29:08Z</t>
  </si>
  <si>
    <t>Risk-adjusted landscape for KLA Tencor($KLAC), Hess($HES), FirstEnergyâ€¦ https://www.macroaxis.com/invest/marketRiskAndReturn?s=KLAC,HES,FE,R,CTXS,MDT,LNGT,CCL,SYY,DTE,NRG,PBI #insidertrading #stocks #fintechnews</t>
  </si>
  <si>
    <t>2019-09-24T04:39:47Z</t>
  </si>
  <si>
    <t>$KLAC had approximately 34M USD go to the short side at 58 pct short  Bears and Bulls are fighting close  https://www.algowins.com/?wdt_column_filter[1]=KLAC</t>
  </si>
  <si>
    <t>2019-09-24T02:57:15Z</t>
  </si>
  <si>
    <t>$KLAC https://www.aistockfinder.com/stock-forecast/KLAC KLA_Corp. Not a dump, a small upside move to come.</t>
  </si>
  <si>
    <t>2019-09-24T01:55:29Z</t>
  </si>
  <si>
    <t>$KLAC ever notice how the upgrades are timed with insider selling.</t>
  </si>
  <si>
    <t>AngryTrading</t>
  </si>
  <si>
    <t>Withmeoragainstme</t>
  </si>
  <si>
    <t>https://avatars.stocktwits.com/production/1612379/thumb-1741141138.png</t>
  </si>
  <si>
    <t>2019-09-24T01:09:14Z</t>
  </si>
  <si>
    <t>KLA-Tencor CFO Bren Higgins Sells $1,066,725.51 in $KLAC https://www.marketbeat.com/i/357087</t>
  </si>
  <si>
    <t>2019-09-23T22:13:53Z</t>
  </si>
  <si>
    <t>$KLAC Bought leap puts! Super expensive stock compared to Amat &amp;amp; Lrcx. No reason for such a cyclical stock to get super rich valuation! Correction is imminent!</t>
  </si>
  <si>
    <t>2019-09-23T21:53:46Z</t>
  </si>
  <si>
    <t>$LRCX  Perf YTD 74.96%    
$KLAC    Perf YTD 76.09% 
Awesome gains  
$SOXX $SMH $SPY</t>
  </si>
  <si>
    <t>SMH,KLAC,LRCX,SPY,SOXX</t>
  </si>
  <si>
    <t>2019-09-23T21:29:35Z</t>
  </si>
  <si>
    <t>$KLAC new insider selling: 6751 shares. http://insiderbuyingselling.com/?t=KLAC</t>
  </si>
  <si>
    <t>2019-09-23T21:28:39Z</t>
  </si>
  <si>
    <t>$KLAC filed SEC form 4: EVP &amp;amp; Chief Financial Officer Higgins Bren D.: 
Sold 6751 of Common Stock at price 158.01 on 2019-09-20.  https://s.flashalert.me/5lMGD</t>
  </si>
  <si>
    <t>2019-09-23T18:04:29Z</t>
  </si>
  <si>
    <t>$LRCX ATH today  
Good chip stk 
Up 74% ytd  
$KLAC good too ..  
see my posts last night  
$SOXX</t>
  </si>
  <si>
    <t>2019-09-23T15:46:05Z</t>
  </si>
  <si>
    <t>Check this portfolio in October 2019: KLA Tencor($KLAC),â€¦ http://dlvr.it/RDj9K4 #portfolio_prospective #better_portfolio #diversify</t>
  </si>
  <si>
    <t>2019-09-23T15:02:31Z</t>
  </si>
  <si>
    <t>$KLAC Levi &amp;amp; Korsinsky announces it has commenced an investigation of KLA concerning possible breaches of fiduciary duty. To obtain additional information, go to: http://www.zlkdocs.com/KLAC-Info-Request-Form-7917 or contact Joseph E. Levi, Esq. eith.. https://newsfilter.io/articles/shareholder-alert-levi--korsinsky-llp-notifies-shareholders-of-an-investigation-concerning-possible--ee11204d704b4ae4a6893c70bb89414b</t>
  </si>
  <si>
    <t>2019-09-23T14:45:29Z</t>
  </si>
  <si>
    <t>$KLAC  Citigroup Raises Target KLA-Tencor (KLAC) $158.0750 $156.50 âž $180.00 Buy</t>
  </si>
  <si>
    <t>2019-09-23T14:36:20Z</t>
  </si>
  <si>
    <t>KLA-Tencor&amp;#39;s PT raised by Citigroup Inc to $180.00. buy rating. https://www.marketbeat.com/r/1271129 $KLAC</t>
  </si>
  <si>
    <t>2019-09-23T13:59:39Z</t>
  </si>
  <si>
    <t>$SOXX  hod 
Chips strong !   $NVDA $LRCX $KLAC  .. all green !</t>
  </si>
  <si>
    <t>2019-09-23T12:40:21Z</t>
  </si>
  <si>
    <t>$smh $mu $lrcx $klac when MU reports this week and disappoints the already low expectations and fails to guide well, the semis will reprice again. Another 2 quarters to the bottom is not priced in and the analyst community has already jumped offsides.</t>
  </si>
  <si>
    <t>2019-09-23T12:40:20Z</t>
  </si>
  <si>
    <t>$KLAC Citigroup Maintains to Buy : PT $180.00 https://stockhoot.com/ExtSymbol.aspx?from=AnalystRatingTweet&amp;amp;symbol=KLAC&amp;amp;t=471&amp;amp;Social=StockTwits</t>
  </si>
  <si>
    <t>2019-09-23T12:13:38Z</t>
  </si>
  <si>
    <t>$KLAC: Press Release published article on September 23, 08:06:00: SHAREHOLDER ALERT: Purcell Julie &amp;amp;amp; Lefkowitz LLP Is Investigating KL https://s.flashalert.me/LxjBa</t>
  </si>
  <si>
    <t>2019-09-23T04:32:17Z</t>
  </si>
  <si>
    <t>5 Key Takeaways From KLA&amp;#39;s Investor Day $KLAC http://bit.ly/2OhMYyC</t>
  </si>
  <si>
    <t>2019-09-23T03:39:20Z</t>
  </si>
  <si>
    <t>$KLAC is expected to show quite a strong growth in EPS. In the coming 2 years, the EPS will grow by 13.09% yearly.. https://www.chartmill.com/stock/analyzer/stock/KLAC?key=be2492f2-dcfe-4bef-a779-9164ea9f9841&amp;amp;utm_source=stocktwits&amp;amp;utm_medium=TA&amp;amp;utm_content=TRADINGSETUP&amp;amp;utm_campaign=social_tracking</t>
  </si>
  <si>
    <t>2019-09-22T03:13:50Z</t>
  </si>
  <si>
    <t>$LRCX    ATH last wk.  
Inexpensive ,    Forward P/E 13.39 
Perf YTD 72.81% 
$KLAC   ATH last wk  
Forward P/E 14.51 
Perf YTD 73.76% 
$SOXX $SPY  $XLK</t>
  </si>
  <si>
    <t>KLAC,LRCX,SPY,XLK,SOXX</t>
  </si>
  <si>
    <t>2019-09-21T18:24:02Z</t>
  </si>
  <si>
    <t>Bullish investment portfolio: Exelon($EXC), KLA Tencor($KLAC),â€¦ http://dlvr.it/RDbQVH #portfolio_prospective #better_portfolio #diversify</t>
  </si>
  <si>
    <t>KLAC,EXC</t>
  </si>
  <si>
    <t>2019-09-21T09:40:03Z</t>
  </si>
  <si>
    <t>New ratings for BancFirst($BANF), KLA Tencor($KLAC), NVIDIA($NVDA),â€¦ http://dlvr.it/RDZ96J #correlations #momentum_portfolio #stockratings</t>
  </si>
  <si>
    <t>BANF,KLAC,NVDA</t>
  </si>
  <si>
    <t>2019-09-21T06:26:31Z</t>
  </si>
  <si>
    <t>$KLAC Other definitive proxy statements https://newsfilter.io/articles/def-14a-form---other-definitive-proxy-statements---kla-corp-0000319201-filer-c3c5ad13e3becaf2b9aebbd769c88051</t>
  </si>
  <si>
    <t>2019-09-21T06:21:31Z</t>
  </si>
  <si>
    <t>$KLAC Additional definitive proxy soliciting materials and Rule 14(a)(12) material https://newsfilter.io/articles/defa14a-form---additional-definitive-proxy-soliciting-materials-and-rule-14a12-material---kla-corp-0-0aeb7c956bffdfc4168a4e84fa47ae0f</t>
  </si>
  <si>
    <t>2019-09-21T05:51:17Z</t>
  </si>
  <si>
    <t>$KLAC is expected to show quite a strong growth in EPS. In the coming 2 years, the EPS will grow by 13.20% yearly. https://www.chartmill.com/stock/analyzer/stock/KLAC?view=fundamental-analysis&amp;amp;key=be2492f2-dcfe-4bef-a779-9164ea9f9841&amp;amp;utm_source=stocktwits&amp;amp;utm_medium=FA&amp;amp;utm_content=GROWTH&amp;amp;utm_campaign=social_tracking</t>
  </si>
  <si>
    <t>2019-09-20T21:52:55Z</t>
  </si>
  <si>
    <t>KLA-Tencor&amp;#39;s hold rating reiterated at Needham &amp;amp; Company LLC. https://www.marketbeat.com/r/1270678 $KLAC</t>
  </si>
  <si>
    <t>2019-09-20T21:22:47Z</t>
  </si>
  <si>
    <t>$KLAC filed form DEFA14A on September 20, 17:21:56 https://s.flashalert.me/ZBn7IK</t>
  </si>
  <si>
    <t>2019-09-20T21:20:15Z</t>
  </si>
  <si>
    <t>$KLAC filed form DEF 14A on September 20, 17:19:35 https://s.flashalert.me/RBtWq</t>
  </si>
  <si>
    <t>2019-09-20T20:10:01Z</t>
  </si>
  <si>
    <t>#NDX #Stocks with the highest Price Range Ratio: $CELG $LRCX $KLAC $ASML $CMCSA 
source: finscreener</t>
  </si>
  <si>
    <t>ASML,CELG,CMCSA,KLAC,LRCX</t>
  </si>
  <si>
    <t>2019-09-20T18:45:49Z</t>
  </si>
  <si>
    <t>Some Strong Buy #SPX earnings ratings for technology sector: $ANET $FTNT $SYMC $AKAM $KLAC   
source: finscreener</t>
  </si>
  <si>
    <t>AKAM,KLAC,SYMC,FTNT,ANET</t>
  </si>
  <si>
    <t>VladoSykora</t>
  </si>
  <si>
    <t>VladimÃ­r SÃ½kora</t>
  </si>
  <si>
    <t>2019-09-20T18:38:19Z</t>
  </si>
  <si>
    <t>Go $KLAC</t>
  </si>
  <si>
    <t>TradeSquawk</t>
  </si>
  <si>
    <t>https://avatars.stocktwits.com/production/995834/thumb-1489552619.png</t>
  </si>
  <si>
    <t>2019-09-20T18:06:01Z</t>
  </si>
  <si>
    <t>Argus raises PT to $175 from $155 $KLAC</t>
  </si>
  <si>
    <t>2019-09-20T13:45:04Z</t>
  </si>
  <si>
    <t>Kla Corp $KLAC Trading Report http://tinyurl.com/yxj66rlm</t>
  </si>
  <si>
    <t>2019-09-20T07:43:04Z</t>
  </si>
  <si>
    <t>Updated ratings for KLA Tencor($KLAC), Macys($M), Dover($DOV), Bigâ€¦ http://dlvr.it/RDVFgf #correlations #momentum_portfolio #stockratings</t>
  </si>
  <si>
    <t>KLAC,DOV,M</t>
  </si>
  <si>
    <t>2019-09-20T01:38:16Z</t>
  </si>
  <si>
    <t>An Altman-Z score of 3.77 indicates that $KLAC is not in any danger for bankruptcy at the moment. https://www.chartmill.com/analyze.php?utm_source=stocktwits&amp;amp;utm_medium=FA&amp;amp;utm_content=HEALTH&amp;amp;utm_campaign=social_tracking#/KLAC?view=fundamental-analysis&amp;amp;key=be2492f2-dcfe-4bef-a779-9164ea9f9841</t>
  </si>
  <si>
    <t>2019-09-19T19:04:26Z</t>
  </si>
  <si>
    <t>KLA target boosted after investor day $KLAC http://bit.ly/31B7VbI</t>
  </si>
  <si>
    <t>2019-09-19T13:38:52Z</t>
  </si>
  <si>
    <t>$KLAC Had a breakout to a new all time high yesterday as they reported strong preliminary earnings this week. A leader in the semis as $SMH/$SPY nears a breakout</t>
  </si>
  <si>
    <t>SMH,KLAC,SPY</t>
  </si>
  <si>
    <t>2019-09-19T06:55:02Z</t>
  </si>
  <si>
    <t>Updated correlation matrix for KLA Tencor($KLAC), Deere($DE), Rockwellâ€¦ http://dlvr.it/RDQ3Q8 #canada #canadian_equities #CA</t>
  </si>
  <si>
    <t>KLAC,DE</t>
  </si>
  <si>
    <t>2019-09-19T02:45:57Z</t>
  </si>
  <si>
    <t>Also holding 
$MOMO it wants to break out and when it does itâ€™ll be strong look at the weekly chart to see the right consolidation pattern
 $KLAC broke the flag last month at $138 for an entry hasnâ€™t really looked back since all the dips are being bought stock is in full break out mode imo.  Will take half off tomorrow to secure some profits but it been a great ride so far</t>
  </si>
  <si>
    <t>KLAC,MOMO</t>
  </si>
  <si>
    <t>jeffg3412</t>
  </si>
  <si>
    <t>Jeff G</t>
  </si>
  <si>
    <t>2019-09-19T01:55:55Z</t>
  </si>
  <si>
    <t>$KLAC had approximately 111M USD go to the short side at 59 pct short  Bears and Bulls are fighting close  https://www.algowins.com/?wdt_column_filter[1]=KLAC</t>
  </si>
  <si>
    <t>2019-09-19T01:41:34Z</t>
  </si>
  <si>
    <t>Feasible portfolio proposal: La Jolla($LJPC), KLA Tencor($KLAC), JP Morgan($JPM),â€¦ http://dlvr.it/RDPTWQ #canada #canadian_equities #CA</t>
  </si>
  <si>
    <t>KLAC,LJPC,JPM</t>
  </si>
  <si>
    <t>2019-09-19T00:21:38Z</t>
  </si>
  <si>
    <t>$KLAC Cowen maintains an Outperform rating on KLA and raises the target from $155 to $170, saying the firm is &amp;quot;incrementally more positive&amp;quot; that KLA can meet its CY23 model with revenue of $7.25B and $15 EPS.KeyBanc says KLAC expects new products to add $400-500M incremental annual revenue by 2023, .. https://newsfilter.io/articles/kla-target-boosted-after-investor-day-2561aa70524064e89902d58dcd0b51b1</t>
  </si>
  <si>
    <t>2019-09-18T23:16:36Z</t>
  </si>
  <si>
    <t>$KLAC 52w high earlier 158.09 https://youtu.be/WSv1IR7dBjA</t>
  </si>
  <si>
    <t>2019-09-18T22:28:56Z</t>
  </si>
  <si>
    <t>Great volume on $KLAC , bullish look more on the upside..</t>
  </si>
  <si>
    <t>2019-09-18T22:12:52Z</t>
  </si>
  <si>
    <t>$KLAC   
Strong close . ATH today 
Higher AH !!  
$SOXX $QQQ $XLK</t>
  </si>
  <si>
    <t>KLAC,XLK,SOXX,QQQ</t>
  </si>
  <si>
    <t>2019-09-18T21:30:14Z</t>
  </si>
  <si>
    <t>The industry average Profit Margin is 7.38%. $KLAC outperforms 93% of its industry peers. https://www.chartmill.com/analyze.php?utm_source=stocktwits&amp;amp;utm_medium=FA&amp;amp;utm_content=PROFITABILITY&amp;amp;utm_campaign=social_tracking#/KLAC?view=fundamental-analysis&amp;amp;key=be2492f2-dcfe-4bef-a779-9164ea9f9841</t>
  </si>
  <si>
    <t>2019-09-18T19:12:12Z</t>
  </si>
  <si>
    <t>$KLAC exactly.  ðŸ–•ðŸ‘.  Embrace the YO.  Soon it will be genius time.  Right now itâ€™s ðŸ‘AmaniA running wild.</t>
  </si>
  <si>
    <t>2019-09-18T19:10:20Z</t>
  </si>
  <si>
    <t>$KLAC just doesn&amp;#39;t care</t>
  </si>
  <si>
    <t>2019-09-18T18:37:31Z</t>
  </si>
  <si>
    <t>Top #SPX gainers today: $KLAC $PPG $CPRI $D $LEN 
source: finscreener</t>
  </si>
  <si>
    <t>KLAC,D,LEN,PPG,CPRI</t>
  </si>
  <si>
    <t>2019-09-18T17:57:25Z</t>
  </si>
  <si>
    <t>Uptrend stocks in the afternoon 
$AM $D $ATUS $KLAC $PPL  
Scan updates every 5s  stockbeep.com/uptsep18p</t>
  </si>
  <si>
    <t>KLAC,AM,D,PPL,ATUS</t>
  </si>
  <si>
    <t>2019-09-18T17:41:51Z</t>
  </si>
  <si>
    <t>$KLAC   ATH today and still holding good gains</t>
  </si>
  <si>
    <t>2019-09-18T16:41:14Z</t>
  </si>
  <si>
    <t>$KLAC New ATH</t>
  </si>
  <si>
    <t>2019-09-18T15:12:39Z</t>
  </si>
  <si>
    <t>$KLAC KLA Corp has reaffirmed its preliminary third-quarter guidance and adjusted EPS $2.04-$2.34 versus the $2.20 estimate and sales $1.31 billion-$1.39 billion versus the $1.35 billion estimate. The company announced an increase in the quarterly dividend level to 85 cents per share, the... https://newsfilter.io/articles/kla-corp-trades-higher-on-guidance-new-buback-dividend-raise-50024dfb9d007b350e77288d0836dfa0</t>
  </si>
  <si>
    <t>2019-09-18T14:37:10Z</t>
  </si>
  <si>
    <t>KLA-Tencor&amp;#39;s PT raised by Bank of America Corp to $175.00. buy rating. https://www.marketbeat.com/r/1269678 $KLAC</t>
  </si>
  <si>
    <t>2019-09-18T14:28:27Z</t>
  </si>
  <si>
    <t>$KLAC on second leg higher hits @MarketSmith Scan with RS 96 #IBDPartner Break out over 156 @InvestorsBusinessDaily @IBDInvestors</t>
  </si>
  <si>
    <t>harmongreg</t>
  </si>
  <si>
    <t>Greg Harmon</t>
  </si>
  <si>
    <t>https://avatars.stocktwits.com/production/881/thumb-1467224660.png</t>
  </si>
  <si>
    <t>2019-09-18T14:21:39Z</t>
  </si>
  <si>
    <t>$KLAC with another attempt to make new all-time highs. @MarketSmith</t>
  </si>
  <si>
    <t>2019-09-18T13:07:06Z</t>
  </si>
  <si>
    <t>Stock correlation matrix for possible portfolio in October 2019: First Financial($FFIN), KLA Tencor($KLAC),â€¦ http://dlvr.it/RDM91J</t>
  </si>
  <si>
    <t>FFIN,KLAC</t>
  </si>
  <si>
    <t>2019-09-18T13:06:33Z</t>
  </si>
  <si>
    <t>$KLAC Bank of America Maintains to Buy : PT $175.00 https://stockhoot.com/ExtSymbol.aspx?from=AnalystRatingTweet&amp;amp;symbol=KLAC&amp;amp;t=54&amp;amp;Social=StockTwits</t>
  </si>
  <si>
    <t>2019-09-18T12:36:26Z</t>
  </si>
  <si>
    <t>$KLAC  Cowen Reiterates KLA-Tencor (KLAC) $152.60 $155.00 âž $170.00 Outperform âž Positive</t>
  </si>
  <si>
    <t>2019-09-18T11:28:17Z</t>
  </si>
  <si>
    <t>KLA-Tencor&amp;#39;s PT raised by Cowen Inc to $170.00. outperform rating. https://www.marketbeat.com/r/1269576 $KLAC</t>
  </si>
  <si>
    <t>2019-09-18T01:53:33Z</t>
  </si>
  <si>
    <t>$KLAC had approximately 79M USD go to the short side at 54 pct short  Bears and Bulls are fighting close  https://www.algowins.com/?wdt_column_filter[1]=KLAC</t>
  </si>
  <si>
    <t>2019-09-17T23:26:27Z</t>
  </si>
  <si>
    <t>$KLAC 52w high earlier 155.78
https://youtu.be/cFt4gyXx8D4</t>
  </si>
  <si>
    <t>2019-09-17T20:16:23Z</t>
  </si>
  <si>
    <t>$KLAC push her to 145 trend line tomorrow!</t>
  </si>
  <si>
    <t>clt_0000</t>
  </si>
  <si>
    <t>2019-09-17T19:45:55Z</t>
  </si>
  <si>
    <t>5 High-Flying Large Cap Tech Stocks With Fat Dividend Yield http://bit.ly/31vLJzI $NTES $GRMN $KLAC $WDC $RELX</t>
  </si>
  <si>
    <t>GRMN,KLAC,NTES,WDC</t>
  </si>
  <si>
    <t>2019-09-17T18:38:32Z</t>
  </si>
  <si>
    <t>Updated correlation matrix for McKesson($MCK), Kroger($KR), AGNC Investment($AGNC), KLA Tencor($KLAC), B ofâ€¦ http://dlvr.it/RDJMmc</t>
  </si>
  <si>
    <t>AGNC,KLAC,KR,MCK</t>
  </si>
  <si>
    <t>2019-09-17T17:26:13Z</t>
  </si>
  <si>
    <t>$KLAC chart update. Waiting for a retest of the trend-line.</t>
  </si>
  <si>
    <t>2019-09-17T17:18:12Z</t>
  </si>
  <si>
    <t>$KLAC has a Return On Assets of 13.05%. This is amongst the best returns in the industry. https://www.chartmill.com/analyze.php?utm_source=stocktwits&amp;amp;utm_medium=FA&amp;amp;utm_content=PROFITABILITY&amp;amp;utm_campaign=social_tracking#/KLAC?view=fundamental-analysis&amp;amp;key=be2492f2-dcfe-4bef-a779-9164ea9f9841</t>
  </si>
  <si>
    <t>2019-09-17T16:48:00Z</t>
  </si>
  <si>
    <t>$KLAC lots of -45/140 weeklies and 120/125 next week putskies</t>
  </si>
  <si>
    <t>2019-09-17T16:25:42Z</t>
  </si>
  <si>
    <t>$KLAC $145 close never see 155 again. Check WDC</t>
  </si>
  <si>
    <t>2019-09-17T15:27:39Z</t>
  </si>
  <si>
    <t>$KLAC $148 close</t>
  </si>
  <si>
    <t>2019-09-17T13:29:12Z</t>
  </si>
  <si>
    <t>$KLAC KLA will hold an investor day in New York City with presentations given by Rick Wallace, president and CEO, Bren... https://newsfilter.io/articles/kla-corporation-hosts-investor-day-b0c451ed6f7f5622f3ced48170f7e503</t>
  </si>
  <si>
    <t>2019-09-17T13:20:31Z</t>
  </si>
  <si>
    <t>Tuesday&amp;#39;s Stock Action! $KLAC, $GLW, $HD, $SHOP, $KHC &amp;amp; More In Play</t>
  </si>
  <si>
    <t>KLAC,GLW,HD,SHOP,KHC</t>
  </si>
  <si>
    <t>nicksantiago</t>
  </si>
  <si>
    <t>Nicholas Santiago</t>
  </si>
  <si>
    <t>https://avatars.stocktwits.com/production/1363616/thumb-1537367329.png</t>
  </si>
  <si>
    <t>2019-09-17T13:20:07Z</t>
  </si>
  <si>
    <t>$KLAC KLA affirms its Q3 outlook with $1.31-1.39B in revenue and EPS of $2.04-2.34.The company increases the quarterly dividend to $0.85 per share and approves a $1B share repurchase program, which is in addition to the existing buyback program that had $859M remaining at the end of June.The announc.. https://newsfilter.io/articles/kla-approves-1b-buyback-56d7ff5fdbdac33f100233edea83bf84</t>
  </si>
  <si>
    <t>2019-09-17T13:14:15Z</t>
  </si>
  <si>
    <t>Tuesday&amp;#39;s Stock Action! $KLAC, $GLW, $HD, $SHOP, $KHC &amp;amp; More In Play...  https://youtu.be/-0NcA-6WO4I</t>
  </si>
  <si>
    <t>InTheMoneyStocks</t>
  </si>
  <si>
    <t>Bryan Leighton</t>
  </si>
  <si>
    <t>https://avatars.stocktwits.com/production/2863/thumb-1376540831.png</t>
  </si>
  <si>
    <t>2019-09-17T13:10:22Z</t>
  </si>
  <si>
    <t>$KLAC   Up $2.82 
Higher high, near ATH !</t>
  </si>
  <si>
    <t>2019-09-17T13:07:22Z</t>
  </si>
  <si>
    <t>Premarket gainers 
$SPLK $KLAC $PNC $NEWR $LIN  
stockbeep.com/pregsep17</t>
  </si>
  <si>
    <t>KLAC,PNC,SPLK,LIN,NEWR</t>
  </si>
  <si>
    <t>2019-09-17T13:00:05Z</t>
  </si>
  <si>
    <t>Pre-opening comments on $KLAC $HD $FDX $GLW. See:
http://www.timingthemarket.ca/techtalk/2019/09/17/tech-talk-for-tuesday-september-17th-2019/</t>
  </si>
  <si>
    <t>KLAC,FDX,GLW,HD</t>
  </si>
  <si>
    <t>2019-09-17T12:52:01Z</t>
  </si>
  <si>
    <t>$LRCX  and $KLAC are making new highs on hope of a trade deal and good guidance from $MU next week. The bottom isnâ€™t in for Nand Or DRam sooo I guess these will tank. Good luck</t>
  </si>
  <si>
    <t>KLAC,LRCX,MU</t>
  </si>
  <si>
    <t>2019-09-17T12:46:50Z</t>
  </si>
  <si>
    <t>KLA-Tencor Corp updates Q1 guidance to $2.04-2.34 EPS &amp;amp; revenue guidance to $1.31-1.39 billion.  https://www.marketbeat.com/g/42603 $KLAC</t>
  </si>
  <si>
    <t>2019-09-17T12:46:27Z</t>
  </si>
  <si>
    <t>$KLAC (+1.6% pre) KLA-Tencor (KLAC) affirms Q3 and FY guidance, raises dividend, increases buyback - SI
http://ooc.bz/l/41833</t>
  </si>
  <si>
    <t>2019-09-17T08:46:05Z</t>
  </si>
  <si>
    <t>Feasible portfolio: Campbell Soup($CPB), Coca Cola($KO), KLA Tencor($KLAC),â€¦ https://www.macroaxis.com/invest/marketRiskAndReturn?s=CPB,KO,KLAC,TSN,UMPQ,CF,AIZ,ABC,RRD,FFIV #insidertrading #stocks #fintechnews</t>
  </si>
  <si>
    <t>KLAC,CPB,KO</t>
  </si>
  <si>
    <t>2019-09-16T20:46:41Z</t>
  </si>
  <si>
    <t>$KLAC 20-Sep-19 Straddle Implies a Â±4.1% move. Sep 17 2019 Investor Day http://tinyurl.com/yd6uylxx</t>
  </si>
  <si>
    <t>2019-09-16T19:26:01Z</t>
  </si>
  <si>
    <t>KLA-Tencor given $155.00 PT by Cowen Inc. buy rating. https://www.marketbeat.com/r/1268687 $KLAC</t>
  </si>
  <si>
    <t>2019-09-16T15:15:09Z</t>
  </si>
  <si>
    <t>Feasible portfolio: KLA Tencor($KLAC), Nordstrom($JWN), Union Pacific($UNP), Entergy($ETR), Johnson Controls($JCI),â€¦ http://dlvr.it/RDCdNZ</t>
  </si>
  <si>
    <t>KLAC,ETR,JCI,JWN,UNP</t>
  </si>
  <si>
    <t>2019-09-16T07:30:08Z</t>
  </si>
  <si>
    <t>Portfolio prediction for next week: Schlumberger($SLB), KLA Tencor($KLAC), Urban Outfitters($URBN), Ecolab($ECL),â€¦ http://dlvr.it/RDB63f</t>
  </si>
  <si>
    <t>KLAC,URBN,ECL,SLB</t>
  </si>
  <si>
    <t>2019-09-14T22:05:07Z</t>
  </si>
  <si>
    <t>$KLAC upcoming event September 17: 2019 Investor Day. Options expiring on September 20 that cover the event have an implied move of Â±4.2% http://tinyurl.com/yxw2x3fh</t>
  </si>
  <si>
    <t>2019-09-14T14:14:45Z</t>
  </si>
  <si>
    <t>$KLAC had approximately 45M go to the short side at 35 pct short  The Bears are few  https://www.algowins.com/?wdt_column_filter[1]=KLAC</t>
  </si>
  <si>
    <t>2019-09-13T20:22:31Z</t>
  </si>
  <si>
    <t>$KLAC filed SEC form 4: CEO - Orbotech Ltd. Steimberg Amichai: 
Bought 1669 of Common Stock at price 0 on 2019-09-12.  https://s.flashalert.me/um6fri</t>
  </si>
  <si>
    <t>2019-09-13T14:00:35Z</t>
  </si>
  <si>
    <t>$KLAC  green  hammer !</t>
  </si>
  <si>
    <t>2019-09-13T11:43:04Z</t>
  </si>
  <si>
    <t>New ratings for Expedia($EXPE), KLA Tencor($KLAC), Ameripriseâ€¦ http://dlvr.it/RD1hNh #portfolio_prospective #better_portfolio #diversify</t>
  </si>
  <si>
    <t>EXPE,KLAC</t>
  </si>
  <si>
    <t>2019-09-12T12:34:54Z</t>
  </si>
  <si>
    <t>KLA-Tencor&amp;#39;s PT raised by KeyCorp to $162.00. overweight rating. https://www.marketbeat.com/r/1267331 $KLAC</t>
  </si>
  <si>
    <t>2019-09-12T09:57:41Z</t>
  </si>
  <si>
    <t>$KLAC KeyBanc Maintains to Overweight : PT $162.00 https://stockhoot.com/ExtSymbol.aspx?from=AnalystRatingTweet&amp;amp;symbol=KLAC&amp;amp;t=677&amp;amp;Social=StockTwits</t>
  </si>
  <si>
    <t>2019-09-12T02:59:24Z</t>
  </si>
  <si>
    <t>$KLAC had approximately 73M go to the short side at 32 pct short  The Bears are few  https://www.algowins.com/?wdt_column_filter[1]=KLAC</t>
  </si>
  <si>
    <t>2019-09-11T23:32:33Z</t>
  </si>
  <si>
    <t>KLA Tencor ($KLAC) current valuation is FAIRLY VALUED. The real value is near 153 per share http://dlvr.it/RCwbFt #trading #ideas</t>
  </si>
  <si>
    <t>2019-09-11T21:10:05Z</t>
  </si>
  <si>
    <t>Updated correlation matrix for KLA Tencor($KLAC), D R($DHI), Stateâ€¦ http://dlvr.it/RCwHh5 #correlations #momentum_portfolio #stockratings</t>
  </si>
  <si>
    <t>2019-09-11T17:26:02Z</t>
  </si>
  <si>
    <t>$KLAC - Volume Analysis: KLA Tencor Chaikin AD Oscillator may suggest possible reversal in October</t>
  </si>
  <si>
    <t>2019-09-11T16:05:51Z</t>
  </si>
  <si>
    <t>Semiconductor Equipment industry group at its highest price level since March 2018. Some key names in the group are $ENTG $TER $KLAC $LRCX.</t>
  </si>
  <si>
    <t>ENTG,KLAC,LRCX,TER</t>
  </si>
  <si>
    <t>hertcapital</t>
  </si>
  <si>
    <t>https://avatars.stocktwits.com/production/13740/thumb-1556320229.png</t>
  </si>
  <si>
    <t>2019-09-11T13:00:57Z</t>
  </si>
  <si>
    <t>$KLAC  UBS Group Raises Target KLA-Tencor (KLAC) $148.75 $150.00 âž $165.00 Buy</t>
  </si>
  <si>
    <t>2019-09-11T11:45:38Z</t>
  </si>
  <si>
    <t>$KLAC UBS Maintains to Buy : PT $165.00 https://stockhoot.com/ExtSymbol.aspx?from=AnalystRatingTweet&amp;amp;symbol=KLAC&amp;amp;t=582&amp;amp;Social=StockTwits</t>
  </si>
  <si>
    <t>2019-09-11T11:44:52Z</t>
  </si>
  <si>
    <t>KLA-Tencor&amp;#39;s PT raised by UBS Group AG to $165.00. buy rating. https://www.marketbeat.com/r/1266272 $KLAC</t>
  </si>
  <si>
    <t>2019-09-11T02:58:03Z</t>
  </si>
  <si>
    <t>Updated correlation matrix for McDonalds($MCD), KLA Tencor($KLAC),â€¦ http://dlvr.it/RCsP6m #correlations #momentum_portfolio #stockratings</t>
  </si>
  <si>
    <t>2019-09-10T23:30:04Z</t>
  </si>
  <si>
    <t>Kla Corp $KLAC Trading Report http://tinyurl.com/y5aqrfoq</t>
  </si>
  <si>
    <t>2019-09-10T12:50:02Z</t>
  </si>
  <si>
    <t>2019-09-10T12:34:04Z</t>
  </si>
  <si>
    <t>KLA-Tencor&amp;#39;s PT raised by Wells Fargo &amp;amp; Co to $150.00. market perform rating. https://www.marketbeat.com/r/1265852 $KLAC</t>
  </si>
  <si>
    <t>2019-09-10T12:08:46Z</t>
  </si>
  <si>
    <t>$KLAC Wells Fargo Maintains to Market Perform : PT $150.00 https://stockhoot.com/ExtSymbol.aspx?from=AnalystRatingTweet&amp;amp;symbol=KLAC&amp;amp;t=370&amp;amp;Social=StockTwits</t>
  </si>
  <si>
    <t>2019-09-09T19:40:12Z</t>
  </si>
  <si>
    <t>$KLAC engaged long from our Daily Focus List  on 7/19/19 using this Breakout Price Pattern.  The Aug 130 calls paid out +106%</t>
  </si>
  <si>
    <t>2019-09-09T12:56:32Z</t>
  </si>
  <si>
    <t>KLA Tencor ($KLAC) current valuation is FAIRLY VALUED. The real value is almost 153 per share http://dlvr.it/RClXFB #trading #ideas</t>
  </si>
  <si>
    <t>2019-09-08T02:54:32Z</t>
  </si>
  <si>
    <t>$KLAC - Over 96.0% of the company shares are owned by institutional investors https://www.macroaxis.com/invest/market/KLAC--diagnostics--KLA-Tencor-Corporation #insidertrading #stocks #fintechnews</t>
  </si>
  <si>
    <t>2019-09-07T21:13:05Z</t>
  </si>
  <si>
    <t>New ratings for Fiserv($FISV.DL0224), KLA Tencor($KLAC), Kimberly Clark($KMB), Molson Coors($TAP), Illinois Tool($ITW),â€¦ http://dlvr.it/RCgJc3</t>
  </si>
  <si>
    <t>FISV.DL0224,KLAC,ITW,KMB,TAP</t>
  </si>
  <si>
    <t>2019-09-07T06:14:35Z</t>
  </si>
  <si>
    <t>Updated correlation matrix for KLA Tencor($KLAC), Laboratory($LH), Prologis($PLD),â€¦ http://dlvr.it/RCdZlg #canada #canadian_equities #CA</t>
  </si>
  <si>
    <t>KLAC,LH,PLD</t>
  </si>
  <si>
    <t>2019-09-06T05:41:06Z</t>
  </si>
  <si>
    <t>New ratings for KLA Tencor($KLAC), Nasdaq($NDAQ), Pioneer Natural($PXD), Thermo Fisher($TMO), Newmont Mining($NEM),â€¦ http://dlvr.it/RCZ9sc</t>
  </si>
  <si>
    <t>KLAC,NDAQ,NEM,PXD,TMO</t>
  </si>
  <si>
    <t>2019-09-06T01:44:01Z</t>
  </si>
  <si>
    <t>$KLAC let&amp;#39;s see about this candlestick hocus pocus:</t>
  </si>
  <si>
    <t>2019-09-05T23:59:23Z</t>
  </si>
  <si>
    <t>$KLAC u see the pump and the insider selling? U figure that out yet?</t>
  </si>
  <si>
    <t>2019-09-05T21:34:03Z</t>
  </si>
  <si>
    <t>$KLAC  52w high earlier 155.33
https://youtu.be/NkV7FwzJvFY</t>
  </si>
  <si>
    <t>2019-09-05T13:39:00Z</t>
  </si>
  <si>
    <t>$KLAC https://www.aistockfinder.com/stock-forecast/KLAC KLA_Corp. For sure not for sale, a limited uprise to come.</t>
  </si>
  <si>
    <t>2019-09-05T13:17:36Z</t>
  </si>
  <si>
    <t>$KLAC new insider selling: 1505 shares. http://insiderbuyingselling.com/?t=KLAC</t>
  </si>
  <si>
    <t>2019-09-05T13:12:59Z</t>
  </si>
  <si>
    <t>$KLAC filed SEC form 4: Executive Vice President Lorig Brian: 
Sold 1505 of Common Stock at price 151.58 on 2019-09-04.  https://s.flashalert.me/SCmpUM</t>
  </si>
  <si>
    <t>2019-09-05T13:12:36Z</t>
  </si>
  <si>
    <t>$KLAC filed SEC form 4: CEO - Orbotech Ltd. Steimberg Amichai: 
Sold 2500 of Common Stock at price 150 on 2019-09-03.  https://s.flashalert.me/ihra8</t>
  </si>
  <si>
    <t>2019-09-05T13:12:18Z</t>
  </si>
  <si>
    <t>$KLAC filed SEC form 4: EVP, CLO and Secretary Little Teri A.: 
Sold 394 of Common Stock at price 149.93 on 2019-09-03.  https://s.flashalert.me/qpnNU</t>
  </si>
  <si>
    <t>2019-09-05T10:23:06Z</t>
  </si>
  <si>
    <t>New market correlation matrix for Johnson Controls($JCI), KLA Tencor($KLAC), PNC Financial($PNC), Appliedâ€¦ http://dlvr.it/RCWKgc</t>
  </si>
  <si>
    <t>KLAC,JCI,PNC</t>
  </si>
  <si>
    <t>2019-09-05T00:08:31Z</t>
  </si>
  <si>
    <t>$KLAC 52w high earlier 152.00
https://youtu.be/8aGrusama6s</t>
  </si>
  <si>
    <t>2019-09-04T20:30:54Z</t>
  </si>
  <si>
    <t>$KLAC shows quite a strong growth in Revenue. In the last year, the Revenue has grown by 13.18%. https://www.chartmill.com/analyze.php?utm_source=stocktwits&amp;amp;utm_medium=FA&amp;amp;utm_content=GROWTH&amp;amp;utm_campaign=social_tracking#/KLAC?r=fa&amp;amp;key=be2492f2-dcfe-4bef-a779-9164ea9f9841</t>
  </si>
  <si>
    <t>2019-09-04T16:11:11Z</t>
  </si>
  <si>
    <t>Portfolio prediction for next week: Macys($M), KLA Tencor($KLAC),â€¦ http://dlvr.it/RCSwBh #correlations #momentum_portfolio #stockratings</t>
  </si>
  <si>
    <t>2019-09-04T15:38:06Z</t>
  </si>
  <si>
    <t>5 Semiconductor Stocks To Buy And Watch After Q2 Earnings Season https://www.investors.com/news/technology/semiconductor-stocks-buy-watch/ $PI $IPHI $MPWR $KLAC $TER</t>
  </si>
  <si>
    <t>KLAC,MPWR,TER,IPHI,PI</t>
  </si>
  <si>
    <t>2019-09-04T13:55:22Z</t>
  </si>
  <si>
    <t>$NVDA Semi equips usually pre-leed semis, and they have been hot $KLAC, $LRCX</t>
  </si>
  <si>
    <t>BullDogInv</t>
  </si>
  <si>
    <t>https://avatars.stocktwits.com/production/830318/thumb-1689958559.png</t>
  </si>
  <si>
    <t>2019-09-04T12:56:18Z</t>
  </si>
  <si>
    <t>$KLAC  holding ALL the chips
and
Hits a New  52wk HIGH
WoW</t>
  </si>
  <si>
    <t>2019-09-04T07:29:37Z</t>
  </si>
  <si>
    <t>$KLAC saw a change of 0.31 pct at 67 pct short  The Bears are swarming  https://www.algowins.com/?wdt_column_filter[1]=KLAC</t>
  </si>
  <si>
    <t>2019-09-04T02:50:34Z</t>
  </si>
  <si>
    <t>Risk-adjusted landscape for KLA Tencor($KLAC), Sempra Energy($SRE), Marathon Petroleum($MPC), Exelon($EXC),â€¦ http://dlvr.it/RCQpQk</t>
  </si>
  <si>
    <t>KLAC,EXC,SRE,MPC</t>
  </si>
  <si>
    <t>2019-09-03T23:09:21Z</t>
  </si>
  <si>
    <t>$KLAC 5 gap ups in 6 days. Sure..</t>
  </si>
  <si>
    <t>2019-09-03T20:55:37Z</t>
  </si>
  <si>
    <t>$KLAC 52w high earlier 150.39
https://youtu.be/9PPqYc9xc_E</t>
  </si>
  <si>
    <t>2019-09-03T16:42:02Z</t>
  </si>
  <si>
    <t>$KLAC $LRCX upgrades keep $MU from sell off</t>
  </si>
  <si>
    <t>2019-09-03T16:36:05Z</t>
  </si>
  <si>
    <t>Upgrades &amp;amp; Downgrades: $EAT $KLAC $LRCX $PVH $SNAP</t>
  </si>
  <si>
    <t>KLAC,LRCX,EAT,PVH,SNAP</t>
  </si>
  <si>
    <t>2019-09-03T15:51:17Z</t>
  </si>
  <si>
    <t>$KLAC Ath and is over $150</t>
  </si>
  <si>
    <t>2019-09-03T15:37:19Z</t>
  </si>
  <si>
    <t>Evercoe ISI analyst C.J. Muse said he is &amp;quot;going all in on semi-equipment stocks.&amp;quot; He upgraded KLA ($KLAC) and $Lam  Research ($LRCX) to outperform from in line. He also reiterated his buy ratings on Applied Materials ($AMAT) and ASML Holding ($ASML).  via @ibd</t>
  </si>
  <si>
    <t>2019-09-03T15:16:59Z</t>
  </si>
  <si>
    <t>Wall Street Firm Turns Positive On Chip Equipment Stocks https://www.investors.com/news/technology/semiconductor-industry-wall-street-firm-upgrades-chip-gear-stocks/ $AMAT $ASML $LRCX $KLAC</t>
  </si>
  <si>
    <t>2019-09-03T12:50:43Z</t>
  </si>
  <si>
    <t>Today&amp;#39;s  analyst upgrades: $EAT $KLAC $XYZ $UAA $WDC</t>
  </si>
  <si>
    <t>KLAC,EAT,UAA,WDC,XYZ</t>
  </si>
  <si>
    <t>tradesight</t>
  </si>
  <si>
    <t>Rich Derrick</t>
  </si>
  <si>
    <t>https://avatars.stocktwits.com/production/486204/thumb-1454367666.png</t>
  </si>
  <si>
    <t>2019-09-03T11:07:26Z</t>
  </si>
  <si>
    <t>KLA-Tencor upgraded by Evercore ISI to outperform. https://www.marketbeat.com/r/1262117 $KLAC</t>
  </si>
  <si>
    <t>2019-09-03T08:38:23Z</t>
  </si>
  <si>
    <t>$KLAC saw a change of -0.05 pct at 71 pct short  The Bears are swarming  https://www.algowins.com/?wdt_column_filter[1]=KLAC</t>
  </si>
  <si>
    <t>2019-09-02T02:52:32Z</t>
  </si>
  <si>
    <t>$KLAC,  Continuous to show upward momentum even in this choppy market.   Worth keeping an eye on.</t>
  </si>
  <si>
    <t>mbhullar</t>
  </si>
  <si>
    <t>TheBeardedInvestor</t>
  </si>
  <si>
    <t>https://avatars.stocktwits.com/production/113796/thumb-1549745962.png</t>
  </si>
  <si>
    <t>2019-09-01T09:15:04Z</t>
  </si>
  <si>
    <t>Kla Corp $KLAC Trading Report http://tinyurl.com/y4ay5uzy</t>
  </si>
  <si>
    <t>2019-09-01T07:58:04Z</t>
  </si>
  <si>
    <t>Possible investment portfolio: CMS Energy($CMS), KLA Tencor($KLAC), Kimco Realty($KIM), FLIR Systems($FLIR), Hostâ€¦ http://dlvr.it/RCGFyT</t>
  </si>
  <si>
    <t>FLIR,KLAC,CMS,KIM</t>
  </si>
  <si>
    <t>2019-08-31T06:08:20Z</t>
  </si>
  <si>
    <t>KLA-Tencor upgraded by ValuEngine to buy. https://www.marketbeat.com/r/1261609 $KLAC</t>
  </si>
  <si>
    <t>2019-08-30T22:40:37Z</t>
  </si>
  <si>
    <t>$KLAC  52w high earlier 148.78
https://youtu.be/kOXqD9CP6Gg</t>
  </si>
  <si>
    <t>2019-08-30T19:49:09Z</t>
  </si>
  <si>
    <t>Which tech stocks will be impacted the most from trade? $GOOGL $KLAC $MSFT $LSCC $PYPL https://www.zacks.com/stock/news/495668/5-top-tech-stocks-to-buy-on-uschina-trade-talk-prospects</t>
  </si>
  <si>
    <t>KLAC,LSCC,MSFT,GOOGL,PYPL</t>
  </si>
  <si>
    <t>2019-08-30T18:47:56Z</t>
  </si>
  <si>
    <t>#NDX #Stocks with the highest Price Range Ratio: $PEP $KLAC $SNPS $VRSK $IDXX 
source: finscreener</t>
  </si>
  <si>
    <t>IDXX,KLAC,SNPS,PEP,VRSK</t>
  </si>
  <si>
    <t>2019-08-30T15:09:04Z</t>
  </si>
  <si>
    <t>Bullish portfolio: Apple($AAPL), KLA Tencor($KLAC), Investorsâ€¦ http://dlvr.it/RC9mYP #correlations #momentum_portfolio #stockratings</t>
  </si>
  <si>
    <t>2019-08-30T10:35:47Z</t>
  </si>
  <si>
    <t>The industry average Profit Margin is 6.61%. $KLAC outperforms 93% of its industry peers. https://www.chartmill.com/analyze.php?utm_source=stocktwits&amp;amp;utm_medium=FA&amp;amp;utm_content=PROFITABILITY&amp;amp;utm_campaign=social_tracking#/KLAC?r=fa&amp;amp;key=be2492f2-dcfe-4bef-a779-9164ea9f9841</t>
  </si>
  <si>
    <t>2019-08-30T03:51:33Z</t>
  </si>
  <si>
    <t>New ratings for KeyCorp($KEY), BlackRock($BLK), Alliant Energy($LNT), Microsoft($MSFT), KLA Tencor($KLAC),â€¦ http://dlvr.it/RC83jz</t>
  </si>
  <si>
    <t>KLAC,MSFT,BLK,KEY,LNT</t>
  </si>
  <si>
    <t>2019-08-30T03:35:46Z</t>
  </si>
  <si>
    <t>$KLAC Got through my spot and I added.  We&amp;#39;ll see if the move continues.  Stop not too far behind if it doesn&amp;#39;t.</t>
  </si>
  <si>
    <t>2019-08-29T20:58:35Z</t>
  </si>
  <si>
    <t>$KLAC 52w high earlier 147.47
https://youtu.be/-1_feEAGuU8</t>
  </si>
  <si>
    <t>2019-08-29T13:44:00Z</t>
  </si>
  <si>
    <t>$KLAC ath</t>
  </si>
  <si>
    <t>2019-08-29T05:47:26Z</t>
  </si>
  <si>
    <t>$KLAC Semiconductor hasn&amp;#39;t gotten the memo that there is a recession and bear market looming</t>
  </si>
  <si>
    <t>2019-08-28T02:21:15Z</t>
  </si>
  <si>
    <t>$KLAC strong name lately.  Alert set so I can potentially add if it goes up a couple of bucks.</t>
  </si>
  <si>
    <t>2019-08-27T21:23:32Z</t>
  </si>
  <si>
    <t>$KLAC: Press Release published article on August 27, 16:35:00: KLA Joins Automotive Electronics Council https://s.flashalert.me/nislX7</t>
  </si>
  <si>
    <t>2019-08-27T20:40:28Z</t>
  </si>
  <si>
    <t>$KLAC: Press Release published article on August 27, 16:35:00: KLA Joins Automotive Electronics Council https://s.flashalert.me/qsMakG</t>
  </si>
  <si>
    <t>2019-08-27T19:37:09Z</t>
  </si>
  <si>
    <t>#NDX #Stocks with the highest Price Range Ratio: $PEP $XEL $COST $VRSK $KLAC 
source: finscreener</t>
  </si>
  <si>
    <t>COST,KLAC,PEP,XEL,VRSK</t>
  </si>
  <si>
    <t>2019-08-27T18:18:07Z</t>
  </si>
  <si>
    <t>Updated correlation matrix for KLA Tencor($KLAC), Trustmark($TRMK), Hasbro($HAS),â€¦ http://dlvr.it/RC028l #canada #canadian_equities #CA</t>
  </si>
  <si>
    <t>KLAC,TRMK,HAS</t>
  </si>
  <si>
    <t>2019-08-27T17:11:19Z</t>
  </si>
  <si>
    <t>SOME REPEAT BULL FLOW IN RED-HOT $KLAC</t>
  </si>
  <si>
    <t>2019-08-27T16:24:07Z</t>
  </si>
  <si>
    <t>$KLAC Shortable.  2 Q&amp;#39;s of negative growth and #China exposure. A good tell for next leg of the market.</t>
  </si>
  <si>
    <t>2019-08-27T05:06:06Z</t>
  </si>
  <si>
    <t>Feasible investment portfolio: KLA Tencor($KLAC), Hess($HES),â€¦ http://dlvr.it/RBxspN #correlations #momentum_portfolio #stockratings</t>
  </si>
  <si>
    <t>2019-08-26T18:59:42Z</t>
  </si>
  <si>
    <t>The industry average ROA is 4.43%. $KLAC outperforms 86% of its industry peers. https://www.chartmill.com/analyze.php?utm_source=stocktwits&amp;amp;utm_medium=FA&amp;amp;utm_content=PROFITABILITY&amp;amp;utm_campaign=social_tracking#/KLAC?r=fa&amp;amp;key=be2492f2-dcfe-4bef-a779-9164ea9f9841</t>
  </si>
  <si>
    <t>2019-08-26T14:50:02Z</t>
  </si>
  <si>
    <t>KLA Tencor ($KLAC) financial leverage: ADEQUATE. Current probability of bankruptcy is under 15% http://dlvr.it/RBw0yB #trading #ideas</t>
  </si>
  <si>
    <t>2019-08-26T12:18:03Z</t>
  </si>
  <si>
    <t>Very bullish investment portfolio: Federated Investors($FII), KLA Tencor($KLAC),â€¦ http://dlvr.it/RBvYJ4 #canada #canadian_equities #CA</t>
  </si>
  <si>
    <t>KLAC,FII</t>
  </si>
  <si>
    <t>2019-08-26T07:59:32Z</t>
  </si>
  <si>
    <t>Updated correlation matrix for SEI Investments($SEIC), KLA Tencor($KLAC), PRA($PRAA), Umpqua Holdings($UMPQ),â€¦ http://dlvr.it/RBtt10</t>
  </si>
  <si>
    <t>KLAC,PRAA,SEIC,UMPQ</t>
  </si>
  <si>
    <t>2019-08-26T04:02:32Z</t>
  </si>
  <si>
    <t>Consider investing in September 2019: Best Buy($BBY), KLA Tencor($KLAC),â€¦ https://www.macroaxis.com/invest/marketCorrelation?s=BBY,KLAC,PLD,KO,AABA,TROW,BMY,PGR,UMBF,FE,TXT,NIQ #insidertrading #stocks #fintechnews</t>
  </si>
  <si>
    <t>KLAC,BBY</t>
  </si>
  <si>
    <t>2019-08-25T01:23:05Z</t>
  </si>
  <si>
    <t>$KLAC back to 125. Insider selling, yet self serving upgrades from analysts. Yeah let&amp;#39;s get long anything to do with semis while the rest of the world is thinking about a recession.</t>
  </si>
  <si>
    <t>2019-08-24T22:07:34Z</t>
  </si>
  <si>
    <t>Updated correlation matrix for KLA Tencor($KLAC), Kohls($KSS), Hasbro($HAS),â€¦ https://www.macroaxis.com/invest/marketCorrelation?s=KLAC,KSS,HAS,WMT,BEN,AAPL,WHR,BX,CTAS,BANF,FISV,AON #insidertrading #stocks #fintechnews</t>
  </si>
  <si>
    <t>KLAC,HAS,KSS</t>
  </si>
  <si>
    <t>2019-08-24T07:29:06Z</t>
  </si>
  <si>
    <t>KLA Tencor ($KLAC) current valuation is UNDERVALUED. The real value is under 148 per share http://dlvr.it/RBnsHl #trading #ideas</t>
  </si>
  <si>
    <t>2019-08-23T21:17:34Z</t>
  </si>
  <si>
    <t>Check this portfolio in September 2019: KLA Tencor($KLAC), Halliburton($HAL),â€¦ http://dlvr.it/RBmt3t #canada #canadian_equities #CA</t>
  </si>
  <si>
    <t>2019-08-23T12:34:01Z</t>
  </si>
  <si>
    <t>KLA-Tencor&amp;#39;s PT raised by Citigroup Inc to $156.50. buy rating. https://www.marketbeat.com/r/1259145 $KLAC</t>
  </si>
  <si>
    <t>2019-08-23T12:13:52Z</t>
  </si>
  <si>
    <t>$KLAC Citigroup Maintains to Buy : PT $156.50 https://stockhoot.com/ExtSymbol.aspx?from=AnalystRatingTweet&amp;amp;symbol=KLAC&amp;amp;t=763&amp;amp;Social=StockTwits</t>
  </si>
  <si>
    <t>2019-08-22T22:56:29Z</t>
  </si>
  <si>
    <t>KLA-Tencor EVP Teri Little Sells $428,966.98 in $KLAC https://www.marketbeat.com/i/351563</t>
  </si>
  <si>
    <t>2019-08-22T22:47:56Z</t>
  </si>
  <si>
    <t>$KLAC 52w high earlier 144.52
https://youtu.be/XNySv-K3sCY</t>
  </si>
  <si>
    <t>2019-08-22T22:46:18Z</t>
  </si>
  <si>
    <t>KLA-Tencor Insider Ahmad Khan Sells $605,850.36 in $KLAC https://www.marketbeat.com/i/351561</t>
  </si>
  <si>
    <t>2019-08-22T20:19:42Z</t>
  </si>
  <si>
    <t>$KLAC filed SEC form 4: President, Semi Proc. Control Khan Ahmad A.: 
Sold 4278 of Common Stock at price 141.62 on 2019-08-21.  https://s.flashalert.me/gHcRT</t>
  </si>
  <si>
    <t>2019-08-22T20:19:26Z</t>
  </si>
  <si>
    <t>$KLAC filed SEC form 4: EVP, CLO and Secretary Little Teri A.: 
Sold 3029 of Common Stock at price 141.62 on 2019-08-21.  https://s.flashalert.me/bCGk2</t>
  </si>
  <si>
    <t>2019-08-22T19:00:05Z</t>
  </si>
  <si>
    <t>Kla Corp $KLAC Trading Report http://tinyurl.com/yxr7mxhs</t>
  </si>
  <si>
    <t>2019-08-22T18:55:14Z</t>
  </si>
  <si>
    <t>#NDX #Stocks with the highest Price Range Ratio: $XEL $KLAC $FISV.DL0224 $VRSK $ROST 
source: finscreener</t>
  </si>
  <si>
    <t>FISV.DL0224,KLAC,ROST,XEL,VRSK</t>
  </si>
  <si>
    <t>2019-08-22T18:40:33Z</t>
  </si>
  <si>
    <t>Updated ratings for Walmart($WMT), Kellogg($K), KLA Tencor($KLAC), Investors Bancorp($ISBC), Altaba($AABA), Roperâ€¦ http://dlvr.it/RBj67G</t>
  </si>
  <si>
    <t>ISBC,KLAC,K,WMT,AABA</t>
  </si>
  <si>
    <t>2019-08-22T18:39:02Z</t>
  </si>
  <si>
    <t>Feasible portfolio: KLA Tencor($KLAC), Safety Insurance($SAFT),â€¦ http://dlvr.it/RBj5t8 #portfolio_prospective #better_portfolio #diversify</t>
  </si>
  <si>
    <t>2019-08-22T18:25:39Z</t>
  </si>
  <si>
    <t>New all-time high for $KLAC  No. 38 overall. No current position. It looks very good, however.</t>
  </si>
  <si>
    <t>2019-08-22T17:26:30Z</t>
  </si>
  <si>
    <t>$nvda $amd $KLAC $qcom are STRONG.  If mr market is up, these stocks will shoot up...</t>
  </si>
  <si>
    <t>KLAC,NVDA,QCOM,AMD</t>
  </si>
  <si>
    <t>trader365</t>
  </si>
  <si>
    <t>Johnny.AI</t>
  </si>
  <si>
    <t>https://avatars.stocktwits.com/production/127852/thumb-1707413533.png</t>
  </si>
  <si>
    <t>2019-08-22T17:24:49Z</t>
  </si>
  <si>
    <t>$KLAC there it is!  nice moves today letâ€™s run baby!</t>
  </si>
  <si>
    <t>2019-08-22T17:01:22Z</t>
  </si>
  <si>
    <t>$KLAC  ATH !!! 
$SOXX $XLK</t>
  </si>
  <si>
    <t>KLAC,XLK,SOXX</t>
  </si>
  <si>
    <t>2019-08-22T16:05:56Z</t>
  </si>
  <si>
    <t>KLA Tencor $KLAC, a NASDAQ 100 stock moved above $143.15 to an all-time high extending an intermediate uptrend.</t>
  </si>
  <si>
    <t>2019-08-22T13:06:37Z</t>
  </si>
  <si>
    <t>$KLAC still holding from $135 Iâ€™m thinking ath today</t>
  </si>
  <si>
    <t>2019-08-22T08:52:35Z</t>
  </si>
  <si>
    <t>$KLAC is one of the better performing stocks in the Laboratory Apparatus And Analytical, Optical, Measuring, an ... https://www.chartmill.com/analyze.php?utm_source=stocktwits&amp;amp;utm_medium=TA&amp;amp;utm_content=TA&amp;amp;utm_campaign=social_tracking#/KLAC?key=be2492f2-dcfe-4bef-a779-9164ea9f9841</t>
  </si>
  <si>
    <t>2019-08-22T04:43:50Z</t>
  </si>
  <si>
    <t>$KLAC ready to make ATH</t>
  </si>
  <si>
    <t>ETLA</t>
  </si>
  <si>
    <t>t</t>
  </si>
  <si>
    <t>https://avatars.stocktwits.com/production/1613147/thumb-1688840315.png</t>
  </si>
  <si>
    <t>2019-08-21T20:19:57Z</t>
  </si>
  <si>
    <t>$KLAC filed form 8-K on August 21, 16:19:03: Item5.02: Departure of Election 0f Officers or Compensatory Arrangements https://s.flashalert.me/aYLXoJ</t>
  </si>
  <si>
    <t>2019-08-21T19:25:02Z</t>
  </si>
  <si>
    <t>$KLAC https://www.aistockfinder.com/stock-forecast/KLAC KLA_Corp. Not overvalued, a moderate uprise to come.</t>
  </si>
  <si>
    <t>2019-08-21T06:06:14Z</t>
  </si>
  <si>
    <t>KLA-Tencor upgraded by BidaskClub to strong-buy. https://www.marketbeat.com/r/1257931 $KLAC</t>
  </si>
  <si>
    <t>2019-08-21T02:30:12Z</t>
  </si>
  <si>
    <t>$KLAC https://www.aistockfinder.com/stock-forecast/KLAC KLA_Corp. For sure not for sale, a limited upside move to come.</t>
  </si>
  <si>
    <t>2019-08-21T01:11:35Z</t>
  </si>
  <si>
    <t>KLA-Tencor CEO Amichai Steimberg Sells $1,243,925.60 in $KLAC https://www.marketbeat.com/i/351021</t>
  </si>
  <si>
    <t>2019-08-20T20:26:35Z</t>
  </si>
  <si>
    <t>$KLAC filed SEC form 4: CEO - Orbotech Ltd. Steimberg Amichai: 
Sold 5387 of Common Stock at price 138 on 2019-08-19.  https://s.flashalert.me/RDLzZ</t>
  </si>
  <si>
    <t>2019-08-20T13:43:41Z</t>
  </si>
  <si>
    <t>What Sell-Off? 3 S&amp;amp;P 500 Stocks Completely Bounce Back $EL $WMT $KLAC @investors http://bit.ly/2KHC2rT</t>
  </si>
  <si>
    <t>KLAC,EL,WMT</t>
  </si>
  <si>
    <t>2019-08-19T23:39:05Z</t>
  </si>
  <si>
    <t>Updated correlation matrix for National Western($NWLI), Brookfield Asset($BAM), KLA Tencor($KLAC), Gap($GPS.DL0824),â€¦ http://dlvr.it/RBWYK5</t>
  </si>
  <si>
    <t>KLAC,NWLI,BAM,GPS.DL0824</t>
  </si>
  <si>
    <t>2019-08-19T20:15:25Z</t>
  </si>
  <si>
    <t>$KLAC filed form S-8 on August 19, 16:14:02 https://s.flashalert.me/fxtAqz</t>
  </si>
  <si>
    <t>2019-08-19T17:11:56Z</t>
  </si>
  <si>
    <t>$AMAT I do not understand the upgrades for this dog. $KLAC $ASML and even its most direct competitor in memory $LRCX are better investments. AMAT&amp;#39;s CEO is WAY too optimistic and long term AMAT is in trouble losing market share across the board except in display. The trend continues to be lost market share to competitors in a tough market environment.</t>
  </si>
  <si>
    <t>AndersonInvesting</t>
  </si>
  <si>
    <t>https://avatars.stocktwits.com/production/990980/thumb-1501160833.png</t>
  </si>
  <si>
    <t>2019-08-18T10:47:04Z</t>
  </si>
  <si>
    <t>Very bullish portfolio: Johnson Controls($JCI), Celgene($CELG), KLA Tencor($KLAC),â€¦ http://dlvr.it/RBR44k #canada #canadian_equities #CA</t>
  </si>
  <si>
    <t>CELG,KLAC,JCI</t>
  </si>
  <si>
    <t>2019-08-18T04:29:04Z</t>
  </si>
  <si>
    <t>Feasible portfolio proposal: KLA Tencor($KLAC), Fiserv($FISV.DL0224),â€¦ http://dlvr.it/RBQWCJ #correlations #momentum_portfolio #stockratings</t>
  </si>
  <si>
    <t>FISV.DL0224,KLAC</t>
  </si>
  <si>
    <t>2019-08-18T03:06:03Z</t>
  </si>
  <si>
    <t>Portfolio prediction for next week: PPL($PPL), Flowserve($FLS), KLA Tencor($KLAC), Lincoln National($LNC), PICOâ€¦ http://dlvr.it/RBQPxt</t>
  </si>
  <si>
    <t>KLAC,FLS,LNC,PPL</t>
  </si>
  <si>
    <t>2019-08-17T09:56:02Z</t>
  </si>
  <si>
    <t>$KLAC - Hold KLA Tencor and Ichor Holdings ($ICHR) in the sameâ€¦ http://dlvr.it/RBNjFn #portfolio_prospective #better_portfolio #diversify</t>
  </si>
  <si>
    <t>2019-08-17T02:31:27Z</t>
  </si>
  <si>
    <t>$KLAC been watching this one since Monday.  Gave me the buy signal today will be looking to retest ath</t>
  </si>
  <si>
    <t>2019-08-16T20:59:49Z</t>
  </si>
  <si>
    <t>$KLAC filed form 10-K on August 16, 16:58:19 https://s.flashalert.me/aHqVV</t>
  </si>
  <si>
    <t>2019-08-16T12:59:02Z</t>
  </si>
  <si>
    <t>Feasible portfolio: KLA Tencor($KLAC), Applied Materials($AMAT), FMC($FMC), NetApp($NTAP), Nike($NKE), Zionsâ€¦ http://dlvr.it/RBLGhs</t>
  </si>
  <si>
    <t>AMAT,KLAC,NTAP,FMC,NKE</t>
  </si>
  <si>
    <t>2019-08-15T10:25:06Z</t>
  </si>
  <si>
    <t>Updated correlation matrix for KLA Tencor($KLAC), Jacobs Engineering($J), Kimcoâ€¦ http://dlvr.it/RBGl9C #canada #canadian_equities #CA</t>
  </si>
  <si>
    <t>KLAC,J</t>
  </si>
  <si>
    <t>2019-08-13T16:30:49Z</t>
  </si>
  <si>
    <t>Some notable tech sector flow so far:
$AAPL - $1.1M call sweep
$CSCO - $660K call block
$KLAC - $514K call block</t>
  </si>
  <si>
    <t>AAPL,CSCO,KLAC</t>
  </si>
  <si>
    <t>CheddarFlow</t>
  </si>
  <si>
    <t>Cheddar Flow</t>
  </si>
  <si>
    <t>https://avatars.stocktwits.com/production/2245170/thumb-1568727988.png</t>
  </si>
  <si>
    <t>2019-08-13T15:34:04Z</t>
  </si>
  <si>
    <t>Conceivable investment portfolio: General Electric($GE), KLA Tencor($KLAC),â€¦ https://www.macroaxis.com/invest/marketCorrelation?s=GE,KLAC,JWN,OI,WAT,CVBF,ETFC,CSCO,SAFT,CLX #insidertrading #stocks #fintechnews</t>
  </si>
  <si>
    <t>2019-08-13T05:00:04Z</t>
  </si>
  <si>
    <t>Kla Corp $KLAC Technical Update http://tinyurl.com/y2ze5why</t>
  </si>
  <si>
    <t>2019-08-12T21:28:22Z</t>
  </si>
  <si>
    <t>2019-08-12T17:54:02Z</t>
  </si>
  <si>
    <t>Possible investment portfolio: Hess($HES), Exxon($XOM), Sempra Energy($SRE), Home Depot($HD), KLA Tencor($KLAC),â€¦ http://dlvr.it/RB6PDm</t>
  </si>
  <si>
    <t>KLAC,HD,HES,SRE,XOM</t>
  </si>
  <si>
    <t>2019-08-12T16:55:01Z</t>
  </si>
  <si>
    <t>KLA Tencor ($KLAC) current valuation is UNDERVALUED at 146.07 per share http://dlvr.it/RB6F8G #trading #ideas</t>
  </si>
  <si>
    <t>2019-08-12T15:14:17Z</t>
  </si>
  <si>
    <t>Global Week Ahead: Summer Vacation on the Yellow Sea. $FTNT $FSUGY $KLAC https://www.zacks.com/stock/news/467021/global-week-ahead-summer-vacation-on-the-yellow-sea</t>
  </si>
  <si>
    <t>KLAC,FTNT,FSUGY</t>
  </si>
  <si>
    <t>2019-08-12T09:23:35Z</t>
  </si>
  <si>
    <t>KLA-Tencor Corporation ($KLAC)  Ex-Dividend Is In Five Days
https://www.stockmarketintellects.com/kla-tencor-corporation-nasdaqklac-ex-dividend-is-in-five-days/</t>
  </si>
  <si>
    <t>2019-08-09T23:58:09Z</t>
  </si>
  <si>
    <t>$KLAC https://www.aistockfinder.com/stock-forecast/KLAC KLA_Corp. Really not a short, a fairish uprise to come.</t>
  </si>
  <si>
    <t>2019-08-09T23:39:08Z</t>
  </si>
  <si>
    <t>KLA-Tencor Director Kevin Kennedy Sells $340,800.00 in $KLAC https://www.marketbeat.com/i/348705</t>
  </si>
  <si>
    <t>2019-08-09T22:12:40Z</t>
  </si>
  <si>
    <t>KLA-Tencor Corporation ($KLAC) Director sold Shares At $ 136.32 Average Price - Stock Market Intellects https://www.stockmarketintellects.com/kla-tencor-corporation-nasdaqklac-director-sold-shares-at-136-32-average-price/</t>
  </si>
  <si>
    <t>2019-08-09T20:03:35Z</t>
  </si>
  <si>
    <t>$KLAC filed SEC form 4: Director KENNEDY KEVIN: 
Sold 2500 of Common Stock at price 136.322 on 2019-08-08.  https://s.flashalert.me/9m823</t>
  </si>
  <si>
    <t>2019-08-09T03:58:20Z</t>
  </si>
  <si>
    <t>$KLAC https://www.aistockfinder.com/stock-forecast/KLAC KLA_Corp. Not overvalued, a limited climb to follow.</t>
  </si>
  <si>
    <t>2019-08-09T03:07:02Z</t>
  </si>
  <si>
    <t>Updated ratings for KLA Tencor($KLAC), Invesco Ltd($IVZ), Baxterâ€¦ http://dlvr.it/R9whvd #correlations #momentum_portfolio #stockratings</t>
  </si>
  <si>
    <t>2019-08-09T01:41:20Z</t>
  </si>
  <si>
    <t>KLA-Tencor CAO Virendra Kirloskar Sells $306,153.12 in $KLAC https://www.marketbeat.com/i/348496</t>
  </si>
  <si>
    <t>2019-08-09T01:36:13Z</t>
  </si>
  <si>
    <t>KLA-Tencor EVP Brian M. Trafas Sells $517,723.44 in $KLAC https://www.marketbeat.com/i/348495</t>
  </si>
  <si>
    <t>2019-08-09T00:31:03Z</t>
  </si>
  <si>
    <t>New ratings for KLA Tencor($KLAC), Estee Lauder($EL), Altairâ€¦ http://dlvr.it/R9wSlg #portfolio_prospective #better_portfolio #diversify</t>
  </si>
  <si>
    <t>KLAC,EL</t>
  </si>
  <si>
    <t>2019-08-08T22:57:40Z</t>
  </si>
  <si>
    <t>KLA-Tencor CFO Bren Higgins Sells $223,913.04 in $KLAC https://www.marketbeat.com/i/348442</t>
  </si>
  <si>
    <t>2019-08-08T20:02:11Z</t>
  </si>
  <si>
    <t>$KLAC filed SEC form 4: EVP &amp;amp; Chief Financial Officer Higgins Bren D.: 
Sold 1669 of Common Stock at price 134.16 on 2019-08-07.  https://s.flashalert.me/of8J0</t>
  </si>
  <si>
    <t>2019-08-08T20:01:51Z</t>
  </si>
  <si>
    <t>$KLAC filed SEC form 4: Executive Vice President Trafas Brian M.: 
Sold 3859 of Common Stock at price 134.16 on 2019-08-07.  https://s.flashalert.me/AnOG4e</t>
  </si>
  <si>
    <t>2019-08-08T20:01:07Z</t>
  </si>
  <si>
    <t>$KLAC filed SEC form 4: SVP &amp;amp; Chief Accounting Officer Kirloskar Virendra A: 
Sold 2282 of Common Stock at price 134.16 on 2019-08-07.  https://s.flashalert.me/XkkBF</t>
  </si>
  <si>
    <t>2019-08-08T15:46:56Z</t>
  </si>
  <si>
    <t>$KLAC highest grade on our Buy signals list, https://seekingalpha.com/research/250072-tom-lloyd/5337208-kla-corp-tops-daily-index-beaters-list</t>
  </si>
  <si>
    <t>2019-08-08T12:59:11Z</t>
  </si>
  <si>
    <t>KeyCorp Raises KLA-Tencor Q1 2020 Earnings Estimates to $2.20 EPS (Previously $1.94). https://www.marketbeat.com/x/706832 $KLAC</t>
  </si>
  <si>
    <t>2019-08-08T07:11:22Z</t>
  </si>
  <si>
    <t>$KLAC has an average volume of 1549300. This is a good sign as it is always nice to have a liquid stock. https://www.chartmill.com/analyze.php?utm_source=stocktwits&amp;amp;utm_medium=TA&amp;amp;utm_content=TA&amp;amp;utm_campaign=social_tracking#/KLAC?key=be2492f2-dcfe-4bef-a779-9164ea9f9841</t>
  </si>
  <si>
    <t>2019-08-08T03:14:26Z</t>
  </si>
  <si>
    <t>KLA-Tencor CFO Bren D. Higgins Sells $215,185.40 in $KLAC https://www.marketbeat.com/i/348309</t>
  </si>
  <si>
    <t>2019-08-08T02:54:34Z</t>
  </si>
  <si>
    <t>GoldenStar Signal Alert: $KLAC. More insights: https://stockinvest.us/technical-analysis/KLAC?utm_source=stocktwits&amp;amp;utm_medium=autopost</t>
  </si>
  <si>
    <t>2019-08-08T02:21:41Z</t>
  </si>
  <si>
    <t>KLA-Tencor Insider Brian M. Trafas Sells $479,741.60 in $KLAC https://www.marketbeat.com/i/348292</t>
  </si>
  <si>
    <t>2019-08-08T02:16:40Z</t>
  </si>
  <si>
    <t>KLA-Tencor SVP Virendra A. Kirloskar Sells $259,354.48 in $KLAC https://www.marketbeat.com/i/348291</t>
  </si>
  <si>
    <t>2019-08-07T22:59:36Z</t>
  </si>
  <si>
    <t>$KLAC new insider selling: 1988 shares. http://insiderbuyingselling.com/?t=KLAC</t>
  </si>
  <si>
    <t>2019-08-07T22:59:01Z</t>
  </si>
  <si>
    <t>$KLAC filed SEC form 4: SVP &amp;amp; Chief Accounting Officer Kirloskar Virendra A: 
Sold 409 of Common Stock at price 131.87 on 2019-08-06.  https://s.flashalert.me/9oupEY</t>
  </si>
  <si>
    <t>2019-08-07T22:58:34Z</t>
  </si>
  <si>
    <t>$KLAC filed SEC form 4: EVP, CLO and Secretary Little Teri A.: 
Sold 457 of Common Stock at price 133.24 on 2019-08-05.  https://s.flashalert.me/7ou95P</t>
  </si>
  <si>
    <t>2019-08-07T22:58:31Z</t>
  </si>
  <si>
    <t>$KLAC filed SEC form 4: SVP Lorig Brian: 
Sold 613 of Common Stock at price 131.87 on 2019-08-06.  https://s.flashalert.me/YMvrzf</t>
  </si>
  <si>
    <t>2019-08-07T22:58:02Z</t>
  </si>
  <si>
    <t>$KLAC filed SEC form 4: Executive Vice President Trafas Brian M.: 
Sold 630 of Common Stock at price 131.87 on 2019-08-06.  https://s.flashalert.me/jNDXTl</t>
  </si>
  <si>
    <t>2019-08-07T22:57:41Z</t>
  </si>
  <si>
    <t>$KLAC filed SEC form 4: President and CEO WALLACE RICHARD P: 
Sold 6563 of Common Stock at price 135.64 on 2019-08-06.  https://s.flashalert.me/QWsgL6</t>
  </si>
  <si>
    <t>2019-08-07T22:57:28Z</t>
  </si>
  <si>
    <t>$KLAC filed SEC form 4: EVP &amp;amp; Chief Financial Officer Higgins Bren D.: 
Sold 1643 of Common Stock at price 135.64 on 2019-08-06.  https://s.flashalert.me/0IIMTM</t>
  </si>
  <si>
    <t>2019-08-07T22:57:05Z</t>
  </si>
  <si>
    <t>$KLAC filed SEC form 4: CEO - Orbotech Ltd. Steimberg Amichai: 
Bought 597 of Common Stock at price 0 on 2019-08-05.  https://s.flashalert.me/oysXsf</t>
  </si>
  <si>
    <t>2019-08-07T22:56:48Z</t>
  </si>
  <si>
    <t>$KLAC filed SEC form 4: EVP Khan Ahmad A.: 
Sold 1643 of Common Stock at price 135.64 on 2019-08-06.  https://s.flashalert.me/oFnhm</t>
  </si>
  <si>
    <t>2019-08-07T01:58:46Z</t>
  </si>
  <si>
    <t>$KLAC here&amp;#39;s whats happening! https://iwatchmarkets.com/2019/08/06/kla-corporation-klac-stock-why-its-gaining-in-value/</t>
  </si>
  <si>
    <t>2019-08-07T00:52:19Z</t>
  </si>
  <si>
    <t>$TTWO 124.56, +9.18, +8.0%, $KLAC 135.64, +9.18, +7.3%, and $ZTS 121.17, +8.60, +7.6% were some of today&amp;#39;s biggest gainers following upbeat results and/or guidance.</t>
  </si>
  <si>
    <t>KLAC,TTWO,ZTS</t>
  </si>
  <si>
    <t>silverjet2</t>
  </si>
  <si>
    <t>Ben Silverberg</t>
  </si>
  <si>
    <t>https://avatars.stocktwits.com/production/2843/thumb-1602866757.png</t>
  </si>
  <si>
    <t>2019-08-06T20:04:05Z</t>
  </si>
  <si>
    <t>$KLAC filed SEC form 4: Executive Vice President Trafas Brian M.: 
Sold 1711 of Common Stock at price 133.24 on 2019-08-04.  https://s.flashalert.me/oZKII</t>
  </si>
  <si>
    <t>2019-08-06T20:03:38Z</t>
  </si>
  <si>
    <t>$KLAC filed SEC form 4: EVP Khan Ahmad A.: 
Sold 2566 of Common Stock at price 133.24 on 2019-08-04.  https://s.flashalert.me/wsLaI</t>
  </si>
  <si>
    <t>2019-08-06T20:03:07Z</t>
  </si>
  <si>
    <t>$KLAC filed SEC form 4: SVP &amp;amp; Chief Accounting Officer Kirloskar Virendra A: 
Sold 597 of Common Stock at price 133.24 on 2019-08-04.  https://s.flashalert.me/aCXWe6</t>
  </si>
  <si>
    <t>2019-08-06T20:02:34Z</t>
  </si>
  <si>
    <t>$KLAC filed SEC form 4: SVP Lorig Brian: 
Sold 536 of Common Stock at price 133.24 on 2019-08-04.  https://s.flashalert.me/zHL0k</t>
  </si>
  <si>
    <t>2019-08-06T20:02:22Z</t>
  </si>
  <si>
    <t>$KLAC filed SEC form 4: EVP, CLO and Secretary Little Teri A.: 
Sold 658 of Common Stock at price 133.24 on 2019-08-04.  https://s.flashalert.me/GaHiS</t>
  </si>
  <si>
    <t>2019-08-06T20:01:57Z</t>
  </si>
  <si>
    <t>$KLAC filed SEC form 4: President and CEO WALLACE RICHARD P: 
Sold 10251 of Common Stock at price 133.24 on 2019-08-04.  https://s.flashalert.me/BcnsQW</t>
  </si>
  <si>
    <t>2019-08-06T20:01:33Z</t>
  </si>
  <si>
    <t>$KLAC filed SEC form 4: EVP &amp;amp; Chief Financial Officer Higgins Bren D.: 
Sold 2566 of Common Stock at price 133.24 on 2019-08-02.  https://s.flashalert.me/sJD7Ho</t>
  </si>
  <si>
    <t>2019-08-06T19:59:27Z</t>
  </si>
  <si>
    <t>2019-08-06T19:59:08Z</t>
  </si>
  <si>
    <t>Top #NDX gainers today: $TTWO $KLAC $MELI $IDXX $NXPI  
source: finscreener</t>
  </si>
  <si>
    <t>IDXX,KLAC,MELI,TTWO,NXPI</t>
  </si>
  <si>
    <t>2019-08-06T18:38:28Z</t>
  </si>
  <si>
    <t>Moving Back To Session Highs $TDG $TTWO $KLAC $IFF  https://www.briefing.com/investor/markets/stock-market-update/2019/8/6/moving-back-to-session-highs.htm</t>
  </si>
  <si>
    <t>KLAC,TTWO,IFF,TDG</t>
  </si>
  <si>
    <t>2019-08-06T18:20:13Z</t>
  </si>
  <si>
    <t>Sell triggered for $KLAC in 194 minutes for $135.80000000 (+1.08%)</t>
  </si>
  <si>
    <t>stock-day-trade-pick</t>
  </si>
  <si>
    <t>JasonsBuy</t>
  </si>
  <si>
    <t>Jason Fletcher</t>
  </si>
  <si>
    <t>https://avatars.stocktwits.com/production/963989/thumb-1557548839.png</t>
  </si>
  <si>
    <t>2019-08-06T17:15:15Z</t>
  </si>
  <si>
    <t>Wall Street up in rebound trade but down from highs  $mos $zts $ttwo $klac https://www.briefing.com/investor/markets/stock-market-update/2019/8/6/wall-street-up-in-rebound-trade-but-down-from-highs.htm</t>
  </si>
  <si>
    <t>KLAC,TTWO,MOS,ZTS</t>
  </si>
  <si>
    <t>2019-08-06T16:48:09Z</t>
  </si>
  <si>
    <t>Initiations &amp;amp; PT Changes: $MNDT $ALK $KLAC $TWTR.P $LHX</t>
  </si>
  <si>
    <t>KLAC,ALK,TWTR.P,MNDT,LHX</t>
  </si>
  <si>
    <t>2019-08-06T16:02:26Z</t>
  </si>
  <si>
    <t>$KLAC $SOXX</t>
  </si>
  <si>
    <t>2019-08-06T15:12:57Z</t>
  </si>
  <si>
    <t>Semiconductor stocks outperform, energy stocks remain under pressure  $spy $qqq $soxx $klac $xle https://www.briefing.com/investor/markets/stock-market-update/2019/8/6/semiconductor-stocks-outperform-energy-stocks-remain-under-pressure.htm</t>
  </si>
  <si>
    <t>KLAC,SPY,XLE,SOXX,QQQ</t>
  </si>
  <si>
    <t>2019-08-06T15:05:23Z</t>
  </si>
  <si>
    <t>2019-08-06 day-trade-bot buy triggered $KLAC @ 11:05 for $134.355</t>
  </si>
  <si>
    <t>2019-08-06T14:45:26Z</t>
  </si>
  <si>
    <t>5-star analyst Weston Twigg from KeyBanc maintained a Buy on $KLAC. Weston has a 63% success rate https://www.tipranks.com/analysts/weston-twigg</t>
  </si>
  <si>
    <t>TipRanks Live Feed</t>
  </si>
  <si>
    <t>TipRanks</t>
  </si>
  <si>
    <t>https://avatars.stocktwits.com/production/217593/thumb-1586151495.png</t>
  </si>
  <si>
    <t>2019-08-06T14:36:17Z</t>
  </si>
  <si>
    <t>KLA-Tencor&amp;#39;s PT raised by Wells Fargo &amp;amp; Co to $120.00. market perform rating. https://www.marketbeat.com/r/1249767 $KLAC</t>
  </si>
  <si>
    <t>2019-08-06T13:53:57Z</t>
  </si>
  <si>
    <t>$KLAC Wells Fargo Maintains to Market Perform : PT $120.00 https://stockhoot.com/ExtSymbol.aspx?from=AnalystRatingTweet&amp;amp;symbol=KLAC&amp;amp;t=643&amp;amp;Social=StockTwits</t>
  </si>
  <si>
    <t>2019-08-06T13:50:28Z</t>
  </si>
  <si>
    <t>$AVGO $KLAC up 12.05</t>
  </si>
  <si>
    <t>2019-08-06T13:49:20Z</t>
  </si>
  <si>
    <t>$NVDA $KLAC up 12</t>
  </si>
  <si>
    <t>2019-08-06T13:44:02Z</t>
  </si>
  <si>
    <t>$KLAC up $12  $SOXX $SOXL</t>
  </si>
  <si>
    <t>2019-08-06T13:42:23Z</t>
  </si>
  <si>
    <t>$KLAC ugh...kick myself, yesterdayâ€™s ugly axn kept me from getting into this one...Congrats Longs</t>
  </si>
  <si>
    <t>PittsburghTrader</t>
  </si>
  <si>
    <t>Tom Harrison</t>
  </si>
  <si>
    <t>2019-08-06T13:27:40Z</t>
  </si>
  <si>
    <t>Stock Futures Rebound, Now Get Ready For More Trading Action! $TTWO, $CAR, $KLAC &amp;amp; More In Play</t>
  </si>
  <si>
    <t>KLAC,TTWO,CAR</t>
  </si>
  <si>
    <t>2019-08-06T13:27:18Z</t>
  </si>
  <si>
    <t>Stock Futures Rebound, Now Get Ready For More Trading Action! $TTWO, $CAR, $KLAC &amp;amp; More In Play...  https://youtu.be/_E5xMqN9flY</t>
  </si>
  <si>
    <t>2019-08-06T13:09:36Z</t>
  </si>
  <si>
    <t>2019-08-06T12:54:29Z</t>
  </si>
  <si>
    <t>$KLAC (+2.4% pre) KLA Corporation Reports Fiscal 2019 Fourth Quarter And Full Year Results - PRN
http://ooc.bz/l/40209</t>
  </si>
  <si>
    <t>2019-08-06T12:50:32Z</t>
  </si>
  <si>
    <t>$KLAC Credit Suisse Maintains to Outperform : PT $170.00 https://stockhoot.com/ExtSymbol.aspx?from=AnalystRatingTweet&amp;amp;symbol=KLAC&amp;amp;t=428&amp;amp;Social=StockTwits</t>
  </si>
  <si>
    <t>2019-08-06T12:37:43Z</t>
  </si>
  <si>
    <t>KLA-Tencor&amp;#39;s outperform rating reiterated at Credit Suisse Group AG. $170.00 PT. https://www.marketbeat.com/r/1249703 $KLAC</t>
  </si>
  <si>
    <t>2019-08-06T12:33:32Z</t>
  </si>
  <si>
    <t>KLA-Tencor&amp;#39;s PT raised by KeyCorp to $152.00. overweight rating. https://www.marketbeat.com/r/1249674 $KLAC</t>
  </si>
  <si>
    <t>2019-08-06T12:33:31Z</t>
  </si>
  <si>
    <t>KLA-Tencor&amp;#39;s buy rating reiterated at Bank of America Corp. $150.00 PT. https://www.marketbeat.com/r/1249675 $KLAC</t>
  </si>
  <si>
    <t>2019-08-06T12:33:30Z</t>
  </si>
  <si>
    <t>KLA-Tencor&amp;#39;s PT raised by JPMorgan Chase &amp;amp; Co. to $180.00. overweight rating. https://www.marketbeat.com/r/1249676 $KLAC</t>
  </si>
  <si>
    <t>2019-08-06T12:29:28Z</t>
  </si>
  <si>
    <t>$KLAC Deutsche Bank Maintains to Hold : PT $133.00 https://stockhoot.com/ExtSymbol.aspx?from=AnalystRatingTweet&amp;amp;symbol=KLAC&amp;amp;t=904&amp;amp;Social=StockTwits</t>
  </si>
  <si>
    <t>2019-08-06T12:22:50Z</t>
  </si>
  <si>
    <t>$KLAC  UBS Group Raises TargetKLA-Tencor (KLAC)$126.46 $150.00Buy</t>
  </si>
  <si>
    <t>2019-08-06T12:22:15Z</t>
  </si>
  <si>
    <t>$KLAC  Cowen Raises TargetKLA-Tencor (KLAC)$126.46$145.00 âž $155.00Outperform</t>
  </si>
  <si>
    <t>2019-08-06T12:12:33Z</t>
  </si>
  <si>
    <t>$KLAC JP Morgan Maintains to Overweight : PT $180.00 https://stockhoot.com/ExtSymbol.aspx?from=AnalystRatingTweet&amp;amp;symbol=KLAC&amp;amp;t=976&amp;amp;Social=StockTwits</t>
  </si>
  <si>
    <t>2019-08-06T11:56:13Z</t>
  </si>
  <si>
    <t>$klac  WOW thatâ€™s a lot of upgrades and price target hikes!!!  
China blinked lol wow this might hit $140 today!! Great quarter better cover shorties ðŸ¤‘ðŸ¤‘ðŸ¤‘</t>
  </si>
  <si>
    <t>Makeopkogreatagain</t>
  </si>
  <si>
    <t>Thomas</t>
  </si>
  <si>
    <t>2019-08-06T11:47:27Z</t>
  </si>
  <si>
    <t>$KLAC Bank of America Reiterates to Buy : PT $150.00 https://stockhoot.com/ExtSymbol.aspx?from=AnalystRatingTweet&amp;amp;symbol=KLAC&amp;amp;t=169&amp;amp;Social=StockTwits</t>
  </si>
  <si>
    <t>2019-08-06T11:28:32Z</t>
  </si>
  <si>
    <t>KLA-Tencor&amp;#39;s PT raised by Deutsche Bank AG to $133.00. hold rating. https://www.marketbeat.com/r/1249603 $KLAC</t>
  </si>
  <si>
    <t>2019-08-06T11:28:31Z</t>
  </si>
  <si>
    <t>KLA-Tencor&amp;#39;s PT raised by UBS Group AG to $150.00. buy rating. https://www.marketbeat.com/r/1249605 $KLAC</t>
  </si>
  <si>
    <t>2019-08-06T11:13:36Z</t>
  </si>
  <si>
    <t>KLA-Tencor&amp;#39;s PT raised by Cowen Inc to $155.00. outperform rating. https://www.marketbeat.com/r/1249509 $KLAC</t>
  </si>
  <si>
    <t>2019-08-06T10:03:29Z</t>
  </si>
  <si>
    <t>$KLAC KeyBanc Maintains to Overweight : PT $152.00 https://stockhoot.com/ExtSymbol.aspx?from=AnalystRatingTweet&amp;amp;symbol=KLAC&amp;amp;t=956&amp;amp;Social=StockTwits</t>
  </si>
  <si>
    <t>2019-08-06T07:15:48Z</t>
  </si>
  <si>
    <t>ðŸ˜±ðŸ˜±ðŸ˜± KLA-Tencor -5% after soft Q4 revenue https://seekingalpha.com/news/3487158?source=ansh $KLAC</t>
  </si>
  <si>
    <t>yiss217</t>
  </si>
  <si>
    <t>Y.Ishii</t>
  </si>
  <si>
    <t>2019-08-06T04:46:09Z</t>
  </si>
  <si>
    <t>$KLAC hoping for a dip buy around the 125 level or so with a 135 PTðŸ’°ðŸš€ planning to grab calls for next week</t>
  </si>
  <si>
    <t>AMB_Investing</t>
  </si>
  <si>
    <t>Alec</t>
  </si>
  <si>
    <t>https://avatars.stocktwits.com/production/2161655/thumb-1561591511.png</t>
  </si>
  <si>
    <t>2019-08-06T04:20:04Z</t>
  </si>
  <si>
    <t>$klac futures green ðŸ¤‘ðŸ¤‘ðŸ¤‘ðŸ¤‘. Boooooom baby up we go watch this rip upped guidance!!</t>
  </si>
  <si>
    <t>2019-08-06T01:06:25Z</t>
  </si>
  <si>
    <t>KLA-Tencor announces earnings. $1.78 EPS. Beats estimates. $1.26b revenue.  https://www.marketbeat.com/s/419651 $KLAC</t>
  </si>
  <si>
    <t>2019-08-06T01:06:21Z</t>
  </si>
  <si>
    <t>2019-08-05T22:19:05Z</t>
  </si>
  <si>
    <t>After Hours Movers pt2:
$XXII $UVXY $KLAC $BFYT $TTWO</t>
  </si>
  <si>
    <t>KLAC,TTWO,UVXY,XXII,BFYT</t>
  </si>
  <si>
    <t>2019-08-05T22:10:38Z</t>
  </si>
  <si>
    <t>Chip Gear Maker KLA Beats Wall Street&amp;#39;s Targets For June Quarter https://www.investors.com/news/technology/kla-earnings-q4-2019-kla-stock/ $KLAC</t>
  </si>
  <si>
    <t>2019-08-05T21:30:57Z</t>
  </si>
  <si>
    <t>$NVDA $klac up almost 4% on earnings and $nvda still indicated down</t>
  </si>
  <si>
    <t>2019-08-05T21:23:09Z</t>
  </si>
  <si>
    <t>AH Price &amp;amp;/or Vol Leaders 2 (a/o5:19pmEST): $APPS $TVIX $XXII $UVXY $KLAC</t>
  </si>
  <si>
    <t>KLAC,TVIX,UVXY,XXII,APPS</t>
  </si>
  <si>
    <t>2019-08-05T20:57:30Z</t>
  </si>
  <si>
    <t>@Angelina118 Sales $1.258B Miss $1.26B Estimate $KLAC</t>
  </si>
  <si>
    <t>2019-08-05T20:55:58Z</t>
  </si>
  <si>
    <t>$KLAC filed SEC form 4: SVP &amp;amp; Chief Accounting Officer Kirloskar Virendra A: 
Bought 2573 of Common Stock - Restricted Stock Units at pric https://s.flashalert.me/wEuyt</t>
  </si>
  <si>
    <t>2019-08-05T20:55:15Z</t>
  </si>
  <si>
    <t>$KLAC filed SEC form 4: SVP Lorig Brian: 
Bought 5574 of Common Stock - Restricted Stock Units at price 0 on 2019-08-01.  https://s.flashalert.me/ogTWl</t>
  </si>
  <si>
    <t>2019-08-05T20:55:09Z</t>
  </si>
  <si>
    <t>$klac  thatâ€™s a lot of insider BUYING!! Lol. Better cover piggies watch this rocket on the call already GREEN guidance upped and this is at $140</t>
  </si>
  <si>
    <t>2019-08-05T20:54:48Z</t>
  </si>
  <si>
    <t>$KLAC filed SEC form 4: EVP &amp;amp; Chief Financial Officer Higgins Bren D.: 
Bought 12863 of Common Stock - Restricted Stock Units at price 0 o https://s.flashalert.me/hAHI2C</t>
  </si>
  <si>
    <t>2019-08-05T20:54:31Z</t>
  </si>
  <si>
    <t>$KLAC filed SEC form 4: President and CEO WALLACE RICHARD P: 
Bought 25726 of Common Stock - Restricted Stock Units at price 0 on 2019-08- https://s.flashalert.me/2iwBJ</t>
  </si>
  <si>
    <t>2019-08-05T20:54:09Z</t>
  </si>
  <si>
    <t>$KLAC filed SEC form 4: EVP, CLO and Secretary Little Teri A.: 
Bought 6003 of Common Stock - Restricted Stock Units at price 0 on 2019-08 https://s.flashalert.me/0LnyE</t>
  </si>
  <si>
    <t>2019-08-05T20:53:46Z</t>
  </si>
  <si>
    <t>$KLAC filed SEC form 4: EVP Khan Ahmad A.: 
Bought 15007 of Common Stock - Restricted Stock Units at price 0 on 2019-08-01.  https://s.flashalert.me/iGf2Yd</t>
  </si>
  <si>
    <t>2019-08-05T20:50:06Z</t>
  </si>
  <si>
    <t>KLA-Tencor -5% after soft Q4 revenue $KLAC http://bit.ly/2MFeGEB</t>
  </si>
  <si>
    <t>2019-08-05T20:44:51Z</t>
  </si>
  <si>
    <t>$KLAC bad earnings watch out</t>
  </si>
  <si>
    <t>2019-08-05T20:43:23Z</t>
  </si>
  <si>
    <t>$klac  cover Shawny boy before you lose your rent check ðŸ¤‘ðŸ¤‘ðŸ¤‘ 
huge beat!!!! Up we go!</t>
  </si>
  <si>
    <t>2019-08-05T20:42:45Z</t>
  </si>
  <si>
    <t>$klac going greeeeeeeeen! Lol</t>
  </si>
  <si>
    <t>2019-08-05T20:40:52Z</t>
  </si>
  <si>
    <t>$klac  Iâ€™m so happy I bought 500 shares today when it was down $8. Lol. Shorties better cover if thereâ€™s a bounce back rally with these great earnings and upped guidance this thing is $140 Tmr easy!!! ðŸ¤‘ðŸ¤‘ðŸ¤‘</t>
  </si>
  <si>
    <t>2019-08-05T20:40:03Z</t>
  </si>
  <si>
    <t>$MU/$AVGO/$NVDA
$KLAC beat on EPS $1.78 EST $1.73
Slight miss on sales $1.25 EST $1.26</t>
  </si>
  <si>
    <t>KLAC,NVDA,MU,AVGO</t>
  </si>
  <si>
    <t>2019-08-05T20:39:27Z</t>
  </si>
  <si>
    <t>$klac  in a â€œchallenging environmentâ€œ. Its flat on upped guidance revenue and handily beat EPS.  Will probably up guidance and see you piggies at $140 ðŸ¤‘ðŸ¤‘ðŸ¤‘</t>
  </si>
  <si>
    <t>2019-08-05T20:38:13Z</t>
  </si>
  <si>
    <t>$klac   lol do you idiots really think this is going down??</t>
  </si>
  <si>
    <t>2019-08-05T20:33:19Z</t>
  </si>
  <si>
    <t>$KLAC earnings are out!! - Get Chart, Ratings, Trade Ideas https://stockhoot.com/EarningsCalendar.aspx?from=AfterEarningsTweet&amp;amp;symbol=KLAC&amp;amp;t=335&amp;amp;Social=StockTwits</t>
  </si>
  <si>
    <t>2019-08-05T20:32:39Z</t>
  </si>
  <si>
    <t>$KLAC misses the Estimize EPS Consensus by 3c and the Estimize Revenue Consensus by $4.44M. Reports FQ4 earnings of $1.78 EPS and $1.26...
http://www.estimize.com/klac/fq4-2019?utm_content=beat_or_miss&amp;amp;utm_medium=tweet&amp;amp;utm_source=stocktwits</t>
  </si>
  <si>
    <t>2019-08-05T20:22:16Z</t>
  </si>
  <si>
    <t>$KLAC reported earnings of $1.78, consensus was $1.71, Earnings Whisper was $1.76 via @eWhispers #whisperbeat http://eps.sh/d/klac</t>
  </si>
  <si>
    <t>2019-08-05T20:20:30Z</t>
  </si>
  <si>
    <t>$KLAC: Press Release published article on August 05, 16:15:00: KLA Corporation Reports Fiscal 2019 Fourth Quarter And Full Year Results https://s.flashalert.me/kcWKO</t>
  </si>
  <si>
    <t>2019-08-05T20:19:30Z</t>
  </si>
  <si>
    <t>$KLAC reports Q4 adjusted EPS $1.78, consensus $1.73; CEO says business environment &amp;#39;challenging&amp;#39;</t>
  </si>
  <si>
    <t>2019-08-05T20:18:57Z</t>
  </si>
  <si>
    <t>$KLAC solid results....need to see guidance</t>
  </si>
  <si>
    <t>2019-08-05T20:10:08Z</t>
  </si>
  <si>
    <t>Updated correlation matrix for KLA Tencor($KLAC), Kimberly Clark($KMB), Bestâ€¦ https://www.macroaxis.com/invest/marketCorrelation?s=KLAC,KMB,BBY,FHN,ROP,PCAR,AMZN,NEE,LH,NBTB,FITB,UNP #insidertrading #stocks #fintechnews</t>
  </si>
  <si>
    <t>KLAC,KMB</t>
  </si>
  <si>
    <t>2019-08-05T19:56:51Z</t>
  </si>
  <si>
    <t>$KLAC Earnings Call Today: 5:00 PM EST
 Webcast: http://mmm.wallstreethorizon.com/u.asp?u=277159</t>
  </si>
  <si>
    <t>2019-08-05T19:42:37Z</t>
  </si>
  <si>
    <t>$KLAC is one to watch today! https://iwatchmarkets.com/2019/08/05/kla-corporation-klac-stock-why-its-down/</t>
  </si>
  <si>
    <t>2019-08-05T19:34:38Z</t>
  </si>
  <si>
    <t>Feasible portfolio: KLA Tencor($KLAC), Starbucks($SBUX),â€¦ http://dlvr.it/R9k0Mr #correlations #momentum_portfolio #stockratings</t>
  </si>
  <si>
    <t>2019-08-05T15:00:41Z</t>
  </si>
  <si>
    <t>2019-08-05T15:00:08Z</t>
  </si>
  <si>
    <t>$KLAC reports after the close, Estimize Consensus +0.11 EPS and +14.65M Revs compared to WS
http://www.estimize.com/klac/fq4-2019?utm_content=prerelease&amp;amp;utm_medium=tweet&amp;amp;utm_source=stocktwits</t>
  </si>
  <si>
    <t>2019-08-05T12:38:33Z</t>
  </si>
  <si>
    <t>$KLAC #Earnings today AMC - Get Chart, Ratings, Trade Ideas  https://stockhoot.com/EarningsCalendar.aspx?from=IndividualTweet&amp;amp;symbol=KLAC&amp;amp;t=163&amp;amp;Social=StockTwits</t>
  </si>
  <si>
    <t>2019-08-05T11:47:29Z</t>
  </si>
  <si>
    <t>$KLAC Earnings August 05 AMC. 16-Aug-19 Straddle Implies Â±7.2% Move vs Prev. Move -6.1% http://tinyurl.com/y37pz5wv</t>
  </si>
  <si>
    <t>2019-08-05T02:33:09Z</t>
  </si>
  <si>
    <t>$KLAC thought this m/b getting to an interesting level for pot bullish swing into eps this week, but w/Trumpâ€™s Trade War ramping up...m/b not</t>
  </si>
  <si>
    <t>2019-08-04T20:59:08Z</t>
  </si>
  <si>
    <t>Risk-adjusted landscape for Chubb($CB), KLA Tencor($KLAC), Dukeâ€¦ http://dlvr.it/R9g58g #correlations #momentum_portfolio #stockratings</t>
  </si>
  <si>
    <t>2019-08-04T16:49:09Z</t>
  </si>
  <si>
    <t>Updated correlation matrix for Allergan plc($AGN), KLA Tencor($KLAC), Lifeâ€¦ https://www.macroaxis.com/invest/marketCorrelation?s=AGN,KLAC,LSI,RF,QRVO,LIFE,CLX,FITB #insidertrading #stocks #fintechnews</t>
  </si>
  <si>
    <t>2019-08-04T05:04:50Z</t>
  </si>
  <si>
    <t>KLA-Tencor to release earnings after the market closes on Monday. Analysts expect 1.71 EPS.  $KLAC https://www.marketbeat.com/p/419651</t>
  </si>
  <si>
    <t>2019-08-04T04:41:38Z</t>
  </si>
  <si>
    <t>$KLAC to report earnings on Aug 05 AMC, with an expected move of Â±7.2% http://tinyurl.com/yydam5pd</t>
  </si>
  <si>
    <t>2019-08-03T13:30:04Z</t>
  </si>
  <si>
    <t>Kla Corp $KLAC Technical Update http://tinyurl.com/y54axdwp</t>
  </si>
  <si>
    <t>2019-08-03T12:15:10Z</t>
  </si>
  <si>
    <t>$KLAC is currently trading in the upper part of its 52 week range, which is inline with the index. https://www.chartmill.com/analyze.php?utm_source=stocktwits&amp;amp;utm_medium=TA&amp;amp;utm_content=TA&amp;amp;utm_campaign=social_tracking#/KLAC?key=be2492f2-dcfe-4bef-a779-9164ea9f9841</t>
  </si>
  <si>
    <t>2019-08-01T21:36:55Z</t>
  </si>
  <si>
    <t>KLA-Tencor announces quarterly dividend of $0.75.  Payable on 9/3/2019. 2.19% Yield.  https://www.marketbeat.com/d/115346 $KLAC</t>
  </si>
  <si>
    <t>2019-08-01T21:17:39Z</t>
  </si>
  <si>
    <t>New ratings for KLA Tencor($KLAC), Regions Financial($RF), Cerner($CERN),â€¦ https://www.macroaxis.com/invest/marketRatings?s=KLAC,RF,CERN,AVY,THO,TER,SAFT,EIX,QCOM,AGN,WY,BBBY #insidertrading #stocks #fintechnews</t>
  </si>
  <si>
    <t>CERN,KLAC,RF</t>
  </si>
  <si>
    <t>2019-08-01T21:00:55Z</t>
  </si>
  <si>
    <t>KLA-Tencor Corporation ($KLAC) Plans Quarterly Dividend - Stock Market Intellects https://www.stockmarketintellects.com/kla-tencor-corporation-nasdaqklac-plans-quarterly-dividend/</t>
  </si>
  <si>
    <t>2019-08-01T20:37:26Z</t>
  </si>
  <si>
    <t>$KLAC filed form 8-K on August 01, 16:36:39: Item5.02: Departure of Election 0f Officers or Compensatory Arrangements https://s.flashalert.me/IIBhJ0</t>
  </si>
  <si>
    <t>2019-08-01T20:24:13Z</t>
  </si>
  <si>
    <t>$KLAC: Press Release published article on August 01, 16:15:00: KLA Declares Regular Cash Dividend https://s.flashalert.me/CzFRk</t>
  </si>
  <si>
    <t>2019-08-01T17:12:44Z</t>
  </si>
  <si>
    <t>$QCOM  green 
Pulling chips up 
Many strong ones today  $KLAC $CRUS $LCRX ,,,</t>
  </si>
  <si>
    <t>CRUS,KLAC,QCOM</t>
  </si>
  <si>
    <t>2019-08-01T16:27:54Z</t>
  </si>
  <si>
    <t>$KLAC holy mackerel</t>
  </si>
  <si>
    <t>2019-08-01T14:42:37Z</t>
  </si>
  <si>
    <t>$KLAC, $LRCX     over priced  stocks got out today. I will buy under $200 ok LRCX</t>
  </si>
  <si>
    <t>2019-08-01T14:16:41Z</t>
  </si>
  <si>
    <t>$KLAC $WDC all up good 
$SOXX $SOXL</t>
  </si>
  <si>
    <t>KLAC,WDC,SOXL,SOXX</t>
  </si>
  <si>
    <t>2019-08-01T14:15:10Z</t>
  </si>
  <si>
    <t>New market correlation matrix for KLA Tencor($KLAC), CMSâ€¦ http://dlvr.it/R9TdSc #correlations #momentum_portfolio #stockratings</t>
  </si>
  <si>
    <t>2019-08-01T05:49:42Z</t>
  </si>
  <si>
    <t>2019-07-31T19:39:38Z</t>
  </si>
  <si>
    <t>Updated correlation matrix for Macys($M), KLA Tencor($KLAC),â€¦ http://dlvr.it/R9R6nV #correlations #momentum_portfolio #stockratings</t>
  </si>
  <si>
    <t>2019-07-31T19:00:17Z</t>
  </si>
  <si>
    <t>2019-07-31 day-trade-bot buy triggered  $KLAC @ 15:00 for $135.43</t>
  </si>
  <si>
    <t>2019-07-31T17:32:08Z</t>
  </si>
  <si>
    <t>Updated correlation matrix for KLA Tencor($KLAC), NRG Energy($NRG),â€¦ http://dlvr.it/R9Qm5d #correlations #momentum_portfolio #stockratings</t>
  </si>
  <si>
    <t>2019-07-31T06:53:49Z</t>
  </si>
  <si>
    <t>Whats your pick in Semi-land $AVGO $TER or $LRCX ?? 
Tough call to make for me. I am leaning AVGO but see merit in any of them. Currently Long $AMD $KLAC and looking to add one more name</t>
  </si>
  <si>
    <t>KLAC,LRCX,AMD,TER,AVGO</t>
  </si>
  <si>
    <t>2019-07-29T20:24:08Z</t>
  </si>
  <si>
    <t>New volatility landscape for East West($EWBC), KLA Tencor($KLAC),â€¦ http://dlvr.it/R9JQFj #correlations #momentum_portfolio #stockratings</t>
  </si>
  <si>
    <t>2019-07-29T19:42:08Z</t>
  </si>
  <si>
    <t>$KLAC - Swap KLA Tencor with DAQO New ($DQ)? http://dlvr.it/R9JKL6 #portfolio_prospective #better_portfolio #diversify</t>
  </si>
  <si>
    <t>KLAC,DQ</t>
  </si>
  <si>
    <t>2019-07-29T16:39:10Z</t>
  </si>
  <si>
    <t>New volatility landscape for Tiffany($TIF), KLA Tencor($KLAC), Erie Indemnity($ERIE), Adobe($ADBE), Quantaâ€¦ http://dlvr.it/R9HqtS</t>
  </si>
  <si>
    <t>ADBE,ERIE,KLAC,TIF</t>
  </si>
  <si>
    <t>2019-07-27T00:00:34Z</t>
  </si>
  <si>
    <t>August Earnings Calendar $STX $KLAC $WYNN $SWKS $PANW</t>
  </si>
  <si>
    <t>KLAC,STX,SWKS,WYNN,PANW</t>
  </si>
  <si>
    <t>2019-07-26T10:48:58Z</t>
  </si>
  <si>
    <t>$KLAC: The Revenue has grown by 12.17% in the past year. This is quite good. https://www.chartmill.com/analyze.php?utm_source=stocktwits&amp;amp;utm_medium=FA&amp;amp;utm_content=GROWTH&amp;amp;utm_campaign=social_tracking#/KLAC?r=fa&amp;amp;key=be2492f2-dcfe-4bef-a779-9164ea9f9841</t>
  </si>
  <si>
    <t>2019-07-25T21:40:21Z</t>
  </si>
  <si>
    <t>Harbor Island Capital LLC,has filed Form 13F for Q2 2019.Opened NEW positions in $KLAC</t>
  </si>
  <si>
    <t>2019-07-25T21:25:37Z</t>
  </si>
  <si>
    <t>Updated correlation matrix for KLA Tencor($KLAC), PNCâ€¦ http://dlvr.it/R95N5Y #correlations #momentum_portfolio #stockratings</t>
  </si>
  <si>
    <t>2019-07-25T17:10:42Z</t>
  </si>
  <si>
    <t>NORTHWEST INVESTMENT COUNSELORS LLC,has filed Form 13F for Q2 2019.Opened NEW positions in $META $KLAC</t>
  </si>
  <si>
    <t>KLAC,META</t>
  </si>
  <si>
    <t>2019-07-24T21:45:04Z</t>
  </si>
  <si>
    <t>Kla Corp $KLAC Technical Update http://tinyurl.com/y4nd388u</t>
  </si>
  <si>
    <t>2019-07-24T21:29:09Z</t>
  </si>
  <si>
    <t>$KLAC 52w high earlier 142.66
https://youtu.be/Akmh_WiHGbg</t>
  </si>
  <si>
    <t>2019-07-24T21:14:35Z</t>
  </si>
  <si>
    <t>@Louistengar @sonicmerlin look at the chart. Its. Straight line up. Mm manipulation in full effect. I truly hope that pos $klac is punished. Its up $20 in 5 days off of no news and normal volume</t>
  </si>
  <si>
    <t>head112</t>
  </si>
  <si>
    <t>Head Huncho</t>
  </si>
  <si>
    <t>2019-07-24T20:42:47Z</t>
  </si>
  <si>
    <t>@StockPickingEnthusiast yes unfortunately im in the the other pumpmobile $klac. I see the price action.  Controlling bid and ask. Mms working hand in hand pushing it to sky. I thought collusion was only something trump did but MMs got him beat</t>
  </si>
  <si>
    <t>2019-07-24T18:35:09Z</t>
  </si>
  <si>
    <t>$KLAC   on the daily newsletter for a few days keeps flying - today a nice 5 minute hammer off the previous day high $SPY</t>
  </si>
  <si>
    <t>HowIDayTrade</t>
  </si>
  <si>
    <t>How I day Trade</t>
  </si>
  <si>
    <t>https://avatars.stocktwits.com/production/284067/thumb-1623632159.png</t>
  </si>
  <si>
    <t>2019-07-24T18:12:49Z</t>
  </si>
  <si>
    <t>$KLAC looking like an incredibly juicy short</t>
  </si>
  <si>
    <t>Rondo_9n</t>
  </si>
  <si>
    <t>https://avatars.stocktwits.com/production/2189959/thumb-1564466582.png</t>
  </si>
  <si>
    <t>2019-07-24T16:33:38Z</t>
  </si>
  <si>
    <t>Updated ratings for EQT($EQT), KLA Tencor($KLAC), VeriSign($VRSN),â€¦ http://dlvr.it/R916YW #correlations #momentum_portfolio #stockratings</t>
  </si>
  <si>
    <t>KLAC,VRSN,EQT</t>
  </si>
  <si>
    <t>2019-07-24T07:59:08Z</t>
  </si>
  <si>
    <t>New volatility landscape for Maiden Holdings($MHLD), Microsoft($MSFT), Umpqua Holdings($UMPQ), KLA Tencor($KLAC),â€¦ http://dlvr.it/R8zXhW</t>
  </si>
  <si>
    <t>KLAC,MHLD,MSFT,UMPQ</t>
  </si>
  <si>
    <t>2019-07-24T03:46:28Z</t>
  </si>
  <si>
    <t>$KLAC  do believe all the pumping. Its overpriced. Mms pumping so they can get out at high levels.</t>
  </si>
  <si>
    <t>2019-07-23T23:00:14Z</t>
  </si>
  <si>
    <t>$KLAC 52w high earlier 140.70
https://youtu.be/Akmh_WiHGbg</t>
  </si>
  <si>
    <t>2019-07-23T19:39:27Z</t>
  </si>
  <si>
    <t>$KLAC Follow up from 7-19...Nice to see stock over 140 today confirming big picture breakout above 130. Monitoring daily up trend now. I&amp;#39;m sure there will be red days, and perhaps even 1-2-3 pullbacks, but this a longer term trend up now until conditions change</t>
  </si>
  <si>
    <t>Stocktradetowincom</t>
  </si>
  <si>
    <t>Steve</t>
  </si>
  <si>
    <t>https://avatars.stocktwits.com/production/2146224/thumb-1560796980.png</t>
  </si>
  <si>
    <t>2019-07-23T18:55:15Z</t>
  </si>
  <si>
    <t>#NDX #Stocks with the highest Price Range Ratio: $ADI $KLAC $AMAT $ASML $LRCX 
source: finscreener</t>
  </si>
  <si>
    <t>AMAT,ASML,KLAC,LRCX,ADI</t>
  </si>
  <si>
    <t>2019-07-23T16:02:15Z</t>
  </si>
  <si>
    <t>$KLAC  it is disgusting the way they pumped this off nothing. semis are getting a pump to let the big guys cash out at high prices b4 they crash them. all time highs with smoke and mirrors</t>
  </si>
  <si>
    <t>headhuncho_frm_da_BANDO</t>
  </si>
  <si>
    <t>biggie smalls da headhuncho</t>
  </si>
  <si>
    <t>https://avatars.stocktwits.com/production/520747/thumb-1436270222.png</t>
  </si>
  <si>
    <t>2019-07-23T15:28:10Z</t>
  </si>
  <si>
    <t>New market correlation matrix for KLA Tencor($KLAC), Agilentâ€¦ http://dlvr.it/R8xNcF #correlations #momentum_portfolio #stockratings</t>
  </si>
  <si>
    <t>2019-07-22T23:34:19Z</t>
  </si>
  <si>
    <t>[LEARN] Easy Way To Lower Your Trading Commissions By 50% $LRCX $KLAC $MU $IPGP $SWKS - click link to watch &amp;gt;&amp;gt;&amp;gt; https://www.thetradinganalyst.com/how-i-lowered-my-trading-commissions-by-thetradinganalyst-co/</t>
  </si>
  <si>
    <t>IPGP,KLAC,LRCX,SWKS,MU</t>
  </si>
  <si>
    <t>2019-07-22T23:02:42Z</t>
  </si>
  <si>
    <t>$KLAC 52w high earlier 137.27
https://youtu.be/77O8p7uW_cg</t>
  </si>
  <si>
    <t>2019-07-22T21:02:07Z</t>
  </si>
  <si>
    <t>Updated correlation matrix for KLA Tencor($KLAC), Coca Cola($KO),â€¦ http://dlvr.it/R8trkr #correlations #momentum_portfolio #stockratings</t>
  </si>
  <si>
    <t>KLAC,KO</t>
  </si>
  <si>
    <t>2019-07-22T20:05:33Z</t>
  </si>
  <si>
    <t>$KLAC next time this tanks hard I&amp;#39;m getting long</t>
  </si>
  <si>
    <t>2019-07-22T19:48:56Z</t>
  </si>
  <si>
    <t>KLA-Tencor downgraded by Goldman Sachs Group Inc to sell. https://www.marketbeat.com/r/1239287 $KLAC</t>
  </si>
  <si>
    <t>2019-07-22T19:05:17Z</t>
  </si>
  <si>
    <t>#SPX #Stocks with the highest Price Range Ratio: $DFS $CPRT $ANSS $KLAC $YUM  
source: finscreener</t>
  </si>
  <si>
    <t>ANSS,CPRT,KLAC,DFS,YUM</t>
  </si>
  <si>
    <t>2019-07-22T16:53:10Z</t>
  </si>
  <si>
    <t>Upgrades, Downgrades, Initiations &amp;amp; More 2: $AMAT $KLAC $LRCX $MU $AMD</t>
  </si>
  <si>
    <t>2019-07-22T16:09:27Z</t>
  </si>
  <si>
    <t>$WDC $MU $KLAC $LRCX only up 50% plus off the bottom. Nice call gs,  love the clairvoyance.</t>
  </si>
  <si>
    <t>KLAC,LRCX,MU,WDC</t>
  </si>
  <si>
    <t>2019-07-22T15:56:19Z</t>
  </si>
  <si>
    <t>Goldman Sachs Upgrades Semis, Is &amp;#39;More Positive&amp;#39; On Memory Stocks $MU $WDC $AMAT $KLAC $LRCX https://benzinga.com/z/14110459#.XTXaXFTXC30.twitter</t>
  </si>
  <si>
    <t>2019-07-22T14:54:59Z</t>
  </si>
  <si>
    <t>See the latest broker ratings changes $amrx  $MU $LRCX $KLAC $AMAT  https://www.briefing.com/investor/calendars/Upgrades-Downgrades/</t>
  </si>
  <si>
    <t>AMAT,AMRX,KLAC,LRCX,MU</t>
  </si>
  <si>
    <t>2019-07-22T13:21:00Z</t>
  </si>
  <si>
    <t>Trading Monday&amp;#39;s Stock Action: $HAL, $MU, $AMAT, $KLAC &amp;amp; More In Play</t>
  </si>
  <si>
    <t>AMAT,KLAC,HAL,MU</t>
  </si>
  <si>
    <t>2019-07-22T13:07:28Z</t>
  </si>
  <si>
    <t>Trading Monday&amp;#39;s Stock Action: $HAL, $MU, $AMAT, $KLAC &amp;amp; More In Play...  https://youtu.be/0Rr5sNzDDHI</t>
  </si>
  <si>
    <t>2019-07-22T13:02:26Z</t>
  </si>
  <si>
    <t>$MU $LRCX $KLAC  
Goldman turns bullish on semi equipment 
Goldman Sachs upgrades Applied Materials (NASDAQ:AMAT) from Neutral to Buy and adds the company to its Conviction Buy List. 
The firm increases AMAT&amp;#39;s price target from $48 to $56, a 17% upside. 
Peer Micron (NASDAQ:MU) is upgraded from Neutral to Buy with its PT increased from $40 to $56. 
Lam Research (NASDAQ:LRCX) is bumped up from Neutral to Buy with a target of $231 from $197. 
KLA-Tencor (NASDAQ:KLAC) is upgraded from Sell to Neutral with a $130 PT (was: $104).</t>
  </si>
  <si>
    <t>2019-07-22T12:36:18Z</t>
  </si>
  <si>
    <t>$MU $LRCX $AMAT $KLAC Goldman turns bullish on semi equipment https://seekingalpha.com/news/3479552</t>
  </si>
  <si>
    <t>2019-07-22T10:51:59Z</t>
  </si>
  <si>
    <t>$KLAC Goldman Sachs Upgrades to Neutral : PT $130.00 https://stockhoot.com/ExtSymbol.aspx?from=AnalystRatingTweet&amp;amp;symbol=KLAC&amp;amp;t=417&amp;amp;Social=StockTwits</t>
  </si>
  <si>
    <t>2019-07-22T00:03:52Z</t>
  </si>
  <si>
    <t>2019-07-21T22:09:08Z</t>
  </si>
  <si>
    <t>KLA-Tencor upgraded by Goldman Sachs Group Inc to neutral. https://www.marketbeat.com/r/1238861 $KLAC</t>
  </si>
  <si>
    <t>2019-07-21T07:57:57Z</t>
  </si>
  <si>
    <t>$KLAC Large Trades (Largest Trade: 0.26% of Volume)  https://icebergbot.com?s=KLAC</t>
  </si>
  <si>
    <t>Iceberg Bot</t>
  </si>
  <si>
    <t>IcebergBot</t>
  </si>
  <si>
    <t>https://avatars.stocktwits.com/production/1111610/thumb-1502384690.png</t>
  </si>
  <si>
    <t>2019-07-20T11:37:08Z</t>
  </si>
  <si>
    <t>Stock correlation matrix for possible portfolio in August 2019: eHealth($EHTH), KLA Tencor($KLAC), Laboratory($LH),â€¦ http://dlvr.it/R8mGBQ</t>
  </si>
  <si>
    <t>EHTH,KLAC,LH</t>
  </si>
  <si>
    <t>2019-07-20T04:10:58Z</t>
  </si>
  <si>
    <t>KLA-Tencor upgraded by BidaskClub to buy. https://www.marketbeat.com/r/1238741 $KLAC</t>
  </si>
  <si>
    <t>2019-07-19T21:53:29Z</t>
  </si>
  <si>
    <t>$KLAC 52w high earlier 133.95
https://youtu.be/EGtxeyrEbMc</t>
  </si>
  <si>
    <t>2019-07-19T18:17:55Z</t>
  </si>
  <si>
    <t>$KLAC short over the weekend</t>
  </si>
  <si>
    <t>mjschaefs</t>
  </si>
  <si>
    <t>Matthew Schaefer</t>
  </si>
  <si>
    <t>https://avatars.stocktwits.com/production/543612/thumb-1436244112.png</t>
  </si>
  <si>
    <t>2019-07-19T15:04:48Z</t>
  </si>
  <si>
    <t>$KLAC shows quite a strong growth in Revenue. In the last year, the Revenue has grown by 12.17%. https://www.chartmill.com/analyze.php?utm_source=stocktwits&amp;amp;utm_medium=FA&amp;amp;utm_content=GROWTH&amp;amp;utm_campaign=social_tracking#/KLAC?r=fa&amp;amp;key=be2492f2-dcfe-4bef-a779-9164ea9f9841</t>
  </si>
  <si>
    <t>2019-07-19T11:31:55Z</t>
  </si>
  <si>
    <t>$BTI (40, 42) $EOLS (22 1/2, 25) $KLAC (135, 137 1/2, 140) $PM (90, 92 1/2, 95) $WNS (65, 67 1/2, 70) https://tinyurl.com/y4pkgd65</t>
  </si>
  <si>
    <t>BTI,KLAC,PM,WNS,EOLS</t>
  </si>
  <si>
    <t>thetechtrader</t>
  </si>
  <si>
    <t>Harry Boxer</t>
  </si>
  <si>
    <t>https://avatars.stocktwits.com/production/16356/thumb-1717429867.png</t>
  </si>
  <si>
    <t>2019-07-19T05:28:47Z</t>
  </si>
  <si>
    <t>$KLAC  Love the flat top (5 points) breakout on heavy volume today. No resistance on monthly chart (upper right)..Expect price to work it&amp;#39;s way to upper channel to 150-160 area now...</t>
  </si>
  <si>
    <t>2019-07-19T03:05:44Z</t>
  </si>
  <si>
    <t>KLA-Tencor upgraded by ValuEngine to buy. https://www.marketbeat.com/r/1238142 $KLAC</t>
  </si>
  <si>
    <t>2019-07-19T00:08:27Z</t>
  </si>
  <si>
    <t>$KLAC 52w high earlier 133.84
https://youtu.be/EGtxeyrEbMc</t>
  </si>
  <si>
    <t>2019-07-18T22:42:16Z</t>
  </si>
  <si>
    <t>$KLAC Max Pain=90.00. Maturity=07/19/2019. #maxpain #options http://maximum-pain.com/options/max-pain/KLAC</t>
  </si>
  <si>
    <t>2019-07-18T20:28:15Z</t>
  </si>
  <si>
    <t>Top #NDX gainers today: $LBTYA $LBTYK $KLAC $AMAT $ASML  
source: finscreener</t>
  </si>
  <si>
    <t>AMAT,ASML,KLAC,LBTYA,LBTYK</t>
  </si>
  <si>
    <t>2019-07-18T20:25:07Z</t>
  </si>
  <si>
    <t>#NDX #Stocks with the highest Price Range Ratio: $FISV.DL0224 $SBUX $KLAC $INTU $XEL 
source: finscreener</t>
  </si>
  <si>
    <t>FISV.DL0224,INTU,KLAC,SBUX,XEL</t>
  </si>
  <si>
    <t>2019-07-18T20:22:44Z</t>
  </si>
  <si>
    <t>$KLAC: Press Release published article on July 18, 16:15:00: KLA Announces Live Webcast To Review Fourth Quarter Fiscal Year 2019 Results https://s.flashalert.me/8pQelf</t>
  </si>
  <si>
    <t>2019-07-18T20:14:17Z</t>
  </si>
  <si>
    <t>$KLAC wth happened here?</t>
  </si>
  <si>
    <t>2019-07-18T20:05:54Z</t>
  </si>
  <si>
    <t>$KLAC  up $8  
NICE !!  $SOXX $SOXL</t>
  </si>
  <si>
    <t>2019-07-18T19:54:49Z</t>
  </si>
  <si>
    <t>$KLAC just bonkers today. New ATH</t>
  </si>
  <si>
    <t>2019-07-18T19:41:26Z</t>
  </si>
  <si>
    <t>$KLAC here&amp;#39;s whats happening! https://iwatchmarkets.com/2019/07/18/kla-tencor-corporation-klac-stock-a-tech-stock-thats-climbing/</t>
  </si>
  <si>
    <t>2019-07-18T18:34:45Z</t>
  </si>
  <si>
    <t>Markets React Favorably To NY Fed President Williams&amp;#39; Comments $NFLX $URI $GPC $PM $KLAC         https://www.briefing.com/investor/markets/stock-market-update/2019/7/18/markets-react-favorably-to-ny-fed-president-williams-comments.htm</t>
  </si>
  <si>
    <t>KLAC,NFLX,GPC,PM,URI</t>
  </si>
  <si>
    <t>2019-07-18T18:34:02Z</t>
  </si>
  <si>
    <t>$KLAC they are just endlessly mashing the low volume buy button.</t>
  </si>
  <si>
    <t>2019-07-18T17:55:31Z</t>
  </si>
  <si>
    <t>$ENTG in same sector as $TER/$AZTA/$KLAC is set to breakout of a wedge heading into earnings.  Solid EPS growth, big margins, strong FCF, support the move.  $42, then $48.  #IBDPartner
Found using a @MarketSmith scan.  
@IBD @InvestorsBusinessDaily</t>
  </si>
  <si>
    <t>AZTA,ENTG,KLAC,TER</t>
  </si>
  <si>
    <t>2019-07-18T16:30:12Z</t>
  </si>
  <si>
    <t>$NVDA does anyone see it differently? Semiconductors are holding up well with $LRCX $AMD $KLAC and $XLNX being top recent performers. Where next for NVIDIA?</t>
  </si>
  <si>
    <t>KLAC,LRCX,NVDA,XLNX,AMD</t>
  </si>
  <si>
    <t>2019-07-18T16:09:16Z</t>
  </si>
  <si>
    <t>$KLAC  H&amp;amp;H  
C&amp;amp;H b/o  
$SOXX $SOXL</t>
  </si>
  <si>
    <t>2019-07-18T15:24:34Z</t>
  </si>
  <si>
    <t>$KLAC Damn, I sold my calls too soon at 125. What a move! You guys can thank me - if I hadn&amp;#39;t sold, it would have dumped hard, lol</t>
  </si>
  <si>
    <t>2019-07-18T15:08:18Z</t>
  </si>
  <si>
    <t>$KLAC Cup &amp;amp; Handle Pattern from &amp;quot;Chart Patterns &amp;amp; Algo. Trader&amp;quot; (March 11, 2019) https://tinyurl.com/yazjfhaa</t>
  </si>
  <si>
    <t>2019-07-18T14:03:27Z</t>
  </si>
  <si>
    <t>$KLAC up $4 
$LRCX up $4  
$NVDA looking good too  
Strong chips  $SOXX $SOXL</t>
  </si>
  <si>
    <t>KLAC,LRCX,NVDA,SOXL,SOXX</t>
  </si>
  <si>
    <t>2019-07-17T23:44:29Z</t>
  </si>
  <si>
    <t>[LEARN] How To Cut Your Trading Commissions In Half $AMCR $ABMD $KLAC $USB $FTNT - click link to watch &amp;gt;&amp;gt;&amp;gt; https://www.thetradinganalyst.com/how-i-lowered-my-trading-commissions-by-thetradinganalyst-co/</t>
  </si>
  <si>
    <t>ABMD,KLAC,USB,FTNT</t>
  </si>
  <si>
    <t>2019-07-17T22:16:41Z</t>
  </si>
  <si>
    <t>Technical analysis of #KLATencor #KLAC $KLAC source: finscreener https://www.finscreener.com/tittech/technical-analysis?&amp;amp;cp=6225</t>
  </si>
  <si>
    <t>2019-07-17T20:18:09Z</t>
  </si>
  <si>
    <t>@R_Type @wader2k $TSM tomorrow! $LRCX , $Qcom 7/31
$INTC. 7/25
$KLAC  7/29</t>
  </si>
  <si>
    <t>INTC,KLAC,LRCX,QCOM,TSM</t>
  </si>
  <si>
    <t>2019-07-17T19:20:40Z</t>
  </si>
  <si>
    <t>Alert: KLA Corp $KLAC Nears Technical Short Level...  http://bit.ly/KLANearShort</t>
  </si>
  <si>
    <t>2019-07-17T08:08:08Z</t>
  </si>
  <si>
    <t>Feasible investment portfolio: KLA Tencor($KLAC), W W($GWW), Peabodyâ€¦ https://www.macroaxis.com/invest/marketCorrelation?s=KLAC,GWW,BTU,CMA,CCL,SE,M,FLS,AMRN,LPLA,EW,PEG #insidertrading #stocks #fintechnews</t>
  </si>
  <si>
    <t>2019-07-16T20:47:24Z</t>
  </si>
  <si>
    <t>$KLAC filed form 8-K on July 16, 16:46:35: Item5.03: Amendments to Articles of Incorporation or Bylaws; Change in Fiscal Year https://s.flashalert.me/Of9Zs</t>
  </si>
  <si>
    <t>2019-07-16T20:47:22Z</t>
  </si>
  <si>
    <t>$KLAC filed form 8-K on July 16, 16:46:35: Item5.03: Amendments to Articles of Incorporation or Bylaws; Change in Fiscal Year https://s.flashalert.me/2f98B</t>
  </si>
  <si>
    <t>2019-07-16T08:20:10Z</t>
  </si>
  <si>
    <t>Portfolio prediction for next week: JPMorgan Chase($JPM), Erie Indemnity($ERIE), KLA Tencor($KLAC), Pfizer($PFE),â€¦ http://dlvr.it/R8V8zf</t>
  </si>
  <si>
    <t>ERIE,KLAC,JPM,PFE</t>
  </si>
  <si>
    <t>2019-07-15T15:43:09Z</t>
  </si>
  <si>
    <t>Updated correlation matrix for Chemical Financial($CHFC), KLA Tencor($KLAC),â€¦ https://www.macroaxis.com/invest/marketCorrelation?s=CHFC,KLAC,AN,EFX,NBR,ED,AZO,BNCL,AFL #insidertrading #stocks #fintechnews</t>
  </si>
  <si>
    <t>CHFC,KLAC</t>
  </si>
  <si>
    <t>2019-07-15T06:00:05Z</t>
  </si>
  <si>
    <t>$KLAC Technical Update http://tinyurl.com/y2sex2pz</t>
  </si>
  <si>
    <t>2019-07-14T19:55:07Z</t>
  </si>
  <si>
    <t>Feasible portfolio proposal: KLA Tencor($KLAC), China CGame($CCGM),â€¦ http://dlvr.it/R8PWD2 #correlations #momentum_portfolio #stockratings</t>
  </si>
  <si>
    <t>CCGM,KLAC</t>
  </si>
  <si>
    <t>2019-07-13T13:30:07Z</t>
  </si>
  <si>
    <t>Updated correlation matrix for State Auto($STFC), KLA Tencor($KLAC),â€¦ https://www.macroaxis.com/invest/marketCorrelation?s=STFC,KLAC,PRU,BOKF,SWN,SYMC,ETFC,PLL,MSI,ADI,DOW,CLF #insidertrading #stocks #fintechnews</t>
  </si>
  <si>
    <t>2019-07-11T23:04:06Z</t>
  </si>
  <si>
    <t>Consider investing in August 2019: KLA Tencor($KLAC), First Solar($FSLR), MarketAxess Holdings($MKTX),â€¦ http://dlvr.it/R8FcQT</t>
  </si>
  <si>
    <t>FSLR,KLAC,MKTX</t>
  </si>
  <si>
    <t>2019-07-11T15:58:06Z</t>
  </si>
  <si>
    <t>New volatility landscape for KLA Tencor($KLAC), Intercontinental($ICE),â€¦ https://www.macroaxis.com/invest/marketRiskAndReturn?s=KLAC,ICE,IVZ,VAR,ISBC,BEN,NVDA,IBKR,ISRG,MCO,TRV,TJX #insidertrading #stocks #fintechnews</t>
  </si>
  <si>
    <t>2019-07-11T00:50:37Z</t>
  </si>
  <si>
    <t>$KLAC has an excellent technical rating and also presents a decent setup pattern. https://www.chartmill.com/analyze.php?utm_source=stocktwits&amp;amp;utm_medium=TA&amp;amp;utm_content=SETUP&amp;amp;utm_campaign=social_tracking#/KLAC?key=be2492f2-dcfe-4bef-a779-9164ea9f9841</t>
  </si>
  <si>
    <t>2019-07-10T15:40:46Z</t>
  </si>
  <si>
    <t>Leisure Capital Management,has filed Form 13F for Q2 2019.Opened NEW positions in $BOND $BSCM $KLAC $WMT</t>
  </si>
  <si>
    <t>KLAC,WMT,BOND</t>
  </si>
  <si>
    <t>2019-07-10T14:10:22Z</t>
  </si>
  <si>
    <t>$KLAC out at 120.19. great day over night scalp</t>
  </si>
  <si>
    <t>2019-07-09T18:19:06Z</t>
  </si>
  <si>
    <t>Feasible portfolio: KLA Tencor($KLAC), Coca Cola($KO),â€¦ http://dlvr.it/R85pMb #correlations #momentum_portfolio #stockratings</t>
  </si>
  <si>
    <t>2019-07-09T15:37:52Z</t>
  </si>
  <si>
    <t>$KLAC cup &amp;amp; handle retest looks good. Long</t>
  </si>
  <si>
    <t>2019-07-08T20:18:59Z</t>
  </si>
  <si>
    <t>$KLAC: Press Release published article on July 08, 16:15:00: KLA Announces New Defect Inspection and Review Portfolio https://s.flashalert.me/GDfUNG</t>
  </si>
  <si>
    <t>2019-07-08T18:40:07Z</t>
  </si>
  <si>
    <t>$KLAC pullback to the rising trend-line still in play here.</t>
  </si>
  <si>
    <t>2019-07-08T16:56:48Z</t>
  </si>
  <si>
    <t>$KLAC BULL BET</t>
  </si>
  <si>
    <t>2019-07-08T12:34:06Z</t>
  </si>
  <si>
    <t>$KLAC - Is KLA Tencor better investment then Daqo New ($DQ) inâ€¦ http://dlvr.it/R81CjS #portfolio_prospective #better_portfolio #diversify</t>
  </si>
  <si>
    <t>2019-07-08T12:17:17Z</t>
  </si>
  <si>
    <t>Stocks For You To Swing-Trade: $BLDR $KLAC $NEWR https://talkmarkets.com/content/stocks--equities/stocks-for-you-to-swing-trade-klac-bldr-newr?post=226556</t>
  </si>
  <si>
    <t>BLDR,KLAC,NEWR</t>
  </si>
  <si>
    <t>2019-07-08T06:08:09Z</t>
  </si>
  <si>
    <t>Stocks For You To Swing-Trade: $KLAC $BLDR $NEWR https://www.shareplanner.com/blog/swing-trading-watch-list/25450-stocks-for-you-to-swing-trade-klac-bldr-newr.html</t>
  </si>
  <si>
    <t>2019-07-07T13:30:37Z</t>
  </si>
  <si>
    <t>$KLAC Large Trades (Largest Trade: 1.58% of Volume)  https://icebergbot.com?s=KLAC</t>
  </si>
  <si>
    <t>2019-07-06T12:19:06Z</t>
  </si>
  <si>
    <t>Updated correlation matrix for Citrix Systems($CTXS), Freeport McMoRan($FCX), KLA Tencor($KLAC), U S($USB), Tysonâ€¦ http://dlvr.it/R7w7yj</t>
  </si>
  <si>
    <t>CTXS,KLAC,FCX,USB</t>
  </si>
  <si>
    <t>2019-07-05T19:20:15Z</t>
  </si>
  <si>
    <t>TOP #SPX #Stocks with the best Value Rank for #Technology: $MU $SWKS $TWTR.P $KLAC $JNPR  
source: finscreener</t>
  </si>
  <si>
    <t>JNPR,KLAC,SWKS,MU,TWTR.P</t>
  </si>
  <si>
    <t>2019-07-05T13:15:04Z</t>
  </si>
  <si>
    <t>Kla-tencor $KLAC Technical Update http://tinyurl.com/y54s5pmx</t>
  </si>
  <si>
    <t>2019-07-04T23:34:06Z</t>
  </si>
  <si>
    <t>$KLAC - KLA Tencor exotic insider transaction detected - KLA Tencor https://www.macroaxis.com/invest/story/KLAC--16698303--KLA-Tencor-exotic-insider-transaction-detected #insidertrading #stocks #fintechnews</t>
  </si>
  <si>
    <t>2019-07-04T21:59:05Z</t>
  </si>
  <si>
    <t>Updated correlation matrix for KLA Tencor($KLAC), Ciscoâ€¦ http://dlvr.it/R7qY3L #correlations #momentum_portfolio #stockratings</t>
  </si>
  <si>
    <t>2019-07-04T13:22:27Z</t>
  </si>
  <si>
    <t>The industry average ROA is 4.84%. $KLAC outperforms 88% of its industry peers. https://www.chartmill.com/analyze.php?utm_source=stocktwits&amp;amp;utm_medium=FA&amp;amp;utm_content=PROFITABILITY&amp;amp;utm_campaign=social_tracking#/KLAC?r=fa&amp;amp;key=be2492f2-dcfe-4bef-a779-9164ea9f9841</t>
  </si>
  <si>
    <t>2019-07-04T04:31:29Z</t>
  </si>
  <si>
    <t>KLA-Tencor Insider Brian Trafas Sells $33,252.64 in $KLAC https://www.marketbeat.com/i/344101</t>
  </si>
  <si>
    <t>2019-07-03T21:14:18Z</t>
  </si>
  <si>
    <t>$KLAC filed SEC form 4: SVP Lorig Brian: 
Sold 274 of Common Stock at price 121.36 on 2019-07-01.  https://s.flashalert.me/EwjDhY</t>
  </si>
  <si>
    <t>2019-07-03T21:13:45Z</t>
  </si>
  <si>
    <t>$KLAC filed SEC form 4: SVP &amp;amp; Chief Accounting Officer Kirloskar Virendra A: 
Sold 274 of Common Stock at price 121.36 on 2019-07-01.  https://s.flashalert.me/qNTYh</t>
  </si>
  <si>
    <t>2019-07-03T21:13:30Z</t>
  </si>
  <si>
    <t>$KLAC filed SEC form 4: Executive Vice President Trafas Brian M.: 
Sold 274 of Common Stock at price 121.36 on 2019-07-01.  https://s.flashalert.me/2zYso</t>
  </si>
  <si>
    <t>2019-07-02T18:55:28Z</t>
  </si>
  <si>
    <t>$KLAC filed SEC form 4: CEO - Orbotech Ltd. Steimberg Amichai: 
Bought 2787 of Common Stock at price 0 on 2019-06-29.  https://s.flashalert.me/m5oIB</t>
  </si>
  <si>
    <t>2019-07-01T00:20:29Z</t>
  </si>
  <si>
    <t>$KLAC Above 120 goes into the gap. @simpletrader1</t>
  </si>
  <si>
    <t>2019-06-30T08:19:05Z</t>
  </si>
  <si>
    <t>Updated correlation matrix for Range Resources($RRC), R R($RRD), KLA Tencor($KLAC), Prudential Financial($PRU),â€¦ http://dlvr.it/R7XRHK</t>
  </si>
  <si>
    <t>KLAC,PRU,RRC,RRD</t>
  </si>
  <si>
    <t>2019-06-28T19:21:17Z</t>
  </si>
  <si>
    <t>$KLAC Inside/Up Weekly and back over 20 Week SMA. Nice action here</t>
  </si>
  <si>
    <t>2019-06-28T06:49:35Z</t>
  </si>
  <si>
    <t>New ratings for CF Industries($CF), KLA Tencor($KLAC), Johnsonâ€¦ http://dlvr.it/R7Qjs2 #portfolio_prospective #better_portfolio #diversify</t>
  </si>
  <si>
    <t>2019-06-26T23:31:08Z</t>
  </si>
  <si>
    <t>Latest Trading Day&amp;#39;s Big Trades for $KLAC (Largest Trade: 1.14% of Volume) https://icebergbot.com?s=KLAC</t>
  </si>
  <si>
    <t>2019-06-26T20:35:13Z</t>
  </si>
  <si>
    <t>TOP #SPX #Stocks with the best FS Ranking for #Technology: $MU $GOOG $GOOGL $KLAC $SWKS  
source: finscreener</t>
  </si>
  <si>
    <t>GOOG,KLAC,SWKS,MU,GOOGL</t>
  </si>
  <si>
    <t>2019-06-26T20:01:01Z</t>
  </si>
  <si>
    <t>$KLAC Breaking out and over the 50-day</t>
  </si>
  <si>
    <t>2019-06-26T18:21:53Z</t>
  </si>
  <si>
    <t>$KLAC breaking out of this pretty rounded base</t>
  </si>
  <si>
    <t>2019-06-26T15:58:17Z</t>
  </si>
  <si>
    <t>$KLAC&amp;#39;s ROE of 45.28% is amongst the best returns of the industry https://www.chartmill.com/analyze.php?utm_source=stocktwits&amp;amp;utm_medium=FA&amp;amp;utm_content=PROFITABILITY&amp;amp;utm_campaign=social_tracking#/KLAC?r=fa&amp;amp;key=be2492f2-dcfe-4bef-a779-9164ea9f9841</t>
  </si>
  <si>
    <t>2019-06-26T14:18:05Z</t>
  </si>
  <si>
    <t>Risk-adjusted landscape for Electronic Arts($EA), KLA Tencor($KLAC),â€¦ http://dlvr.it/R7K18s #correlations #volatility #stockratings</t>
  </si>
  <si>
    <t>EA,KLAC</t>
  </si>
  <si>
    <t>2019-06-26T14:00:02Z</t>
  </si>
  <si>
    <t>$KLAC Breakout watch, gap @ 124. In calls</t>
  </si>
  <si>
    <t>2019-06-26T03:45:25Z</t>
  </si>
  <si>
    <t>KLA-Tencor ($KLAC) enters a Downtrend because Momentum Indicator dropped below the 0 level on Jun 24, 2019 View odds of downtrend. https://srnk.us/go/221685</t>
  </si>
  <si>
    <t>news</t>
  </si>
  <si>
    <t>Turtletrading</t>
  </si>
  <si>
    <t>https://avatars.stocktwits.com/production/1313819/thumb-1559155178.png</t>
  </si>
  <si>
    <t>2019-06-25T20:45:04Z</t>
  </si>
  <si>
    <t>Kla-tencor $KLAC Technical Update http://tinyurl.com/yxekv6vj</t>
  </si>
  <si>
    <t>2019-06-25T18:49:29Z</t>
  </si>
  <si>
    <t>$KLAC Gaining</t>
  </si>
  <si>
    <t>2019-06-25T16:54:12Z</t>
  </si>
  <si>
    <t>$KLAC any news on why this is performing so well compared to other chip manufacturers?</t>
  </si>
  <si>
    <t>TampaBayBuc</t>
  </si>
  <si>
    <t>Charlize</t>
  </si>
  <si>
    <t>https://avatars.stocktwits.com/production/321858/thumb-1519221622.png</t>
  </si>
  <si>
    <t>2019-06-22T15:42:54Z</t>
  </si>
  <si>
    <t>$KLAC ABC Bullish Pattern + eSIX, Targets</t>
  </si>
  <si>
    <t>2019-06-21T09:49:43Z</t>
  </si>
  <si>
    <t>Look at the sky, moneys are flying everywhere. Just catch man, lets make $100000 minimum today @ http://faruo.gq/Ryp7D
$SPLK
$LYFT
$KLAC
$CHKP
.</t>
  </si>
  <si>
    <t>CHKP,KLAC,SPLK,LYFT</t>
  </si>
  <si>
    <t>Yolaku16</t>
  </si>
  <si>
    <t>Yolaku</t>
  </si>
  <si>
    <t>2019-06-19T22:12:03Z</t>
  </si>
  <si>
    <t>KLA-Tencor initiated by Wells Fargo &amp;amp; Co at market perform. https://www.marketbeat.com/r/1224250 $KLAC</t>
  </si>
  <si>
    <t>2019-06-19T20:47:30Z</t>
  </si>
  <si>
    <t>Latest Trading Day&amp;#39;s Big Trades for $KLAC (Largest Trade: 0.63% of Volume) https://icebergbot.com?s=KLAC</t>
  </si>
  <si>
    <t>2019-06-18T10:15:34Z</t>
  </si>
  <si>
    <t>Latest Trading Day&amp;#39;s Big Trades for $KLAC (Largest Trade: 1.24% of Volume) https://icebergbot.com?s=KLAC</t>
  </si>
  <si>
    <t>2019-06-16T03:00:05Z</t>
  </si>
  <si>
    <t>Kla-tencor $KLAC Technical Update http://tinyurl.com/y47fb6q4</t>
  </si>
  <si>
    <t>2019-06-13T16:40:28Z</t>
  </si>
  <si>
    <t>$KLAC this is a nice look on the Hourly</t>
  </si>
  <si>
    <t>2019-06-12T20:31:27Z</t>
  </si>
  <si>
    <t>$KLAC high OI range is 97.50 to 115.00 for option expiration 06/21/2019 #maxpain #options http://maximum-pain.com/options/open-interest/KLAC</t>
  </si>
  <si>
    <t>2019-06-12T11:23:04Z</t>
  </si>
  <si>
    <t>$KLAC filed SEC form 4: Director Hanley Jeneanne Michelle: 
Bought 724 of Common Stock - Restricted Stock Units at price 0 on 2019-06-10.  https://s.flashalert.me/eNYOPc</t>
  </si>
  <si>
    <t>2019-06-12T11:22:46Z</t>
  </si>
  <si>
    <t>$KLAC filed SEC form 3: Director Hanley Jeneanne Michelle: 
 https://s.flashalert.me/Gl7Fr</t>
  </si>
  <si>
    <t>2019-06-11T14:16:55Z</t>
  </si>
  <si>
    <t>$KLAC KLA-Tencor (KLAC, $113.46) was the market&amp;#39;s top weekly gainer, with a +11% jump. Expect an Uptrend continuation https://srnk.us/go/184516</t>
  </si>
  <si>
    <t>2019-06-11T14:13:56Z</t>
  </si>
  <si>
    <t>An Altman-Z score of 3.21 indicates that $KLAC is not in any danger for bankruptcy at the moment. https://www.chartmill.com/analyze.php?utm_source=stocktwits&amp;amp;utm_medium=FA&amp;amp;utm_content=HEALTH&amp;amp;utm_campaign=social_tracking#/KLAC?r=fa&amp;amp;key=be2492f2-dcfe-4bef-a779-9164ea9f9841</t>
  </si>
  <si>
    <t>2019-06-10T21:33:46Z</t>
  </si>
  <si>
    <t>$KLAC high OI range is 97.50 to 120.00 for option expiration 06/21/2019 #maxpain #options http://maximum-pain.com/options/open-interest/KLAC</t>
  </si>
  <si>
    <t>2019-06-10T20:16:29Z</t>
  </si>
  <si>
    <t>$KLAC filed form 8-K on June 10, 16:13:47: Item5.02: Departure of Election 0f Officers or Compensatory Arrangements https://s.flashalert.me/vLvGTp</t>
  </si>
  <si>
    <t>2019-06-09T13:49:05Z</t>
  </si>
  <si>
    <t>This is $KLAC</t>
  </si>
  <si>
    <t>JoeFriday714</t>
  </si>
  <si>
    <t>Joe Friday</t>
  </si>
  <si>
    <t>https://avatars.stocktwits.com/production/531066/thumb-1674173598.png</t>
  </si>
  <si>
    <t>2019-06-08T15:13:27Z</t>
  </si>
  <si>
    <t>$KLAC KLA-Tencor (KLAC, $109.42) was the market&amp;#39;s top weekly gainer, with a +6% jump. Expect an Uptrend continuation https://srnk.us/go/181352</t>
  </si>
  <si>
    <t>2019-06-06T09:30:05Z</t>
  </si>
  <si>
    <t>Kla-tencor $KLAC Technical Update http://tinyurl.com/y4mnnla2</t>
  </si>
  <si>
    <t>2019-06-05T16:12:41Z</t>
  </si>
  <si>
    <t>$KLAC KLA-Tencor (KLAC, $105.32) was the month&amp;#39;s biggest loser, descending -17%. Expect a Downtrend reversal https://srnk.us/go/170602</t>
  </si>
  <si>
    <t>2019-06-05T07:01:10Z</t>
  </si>
  <si>
    <t>Can&amp;#39;t sleep on Semi&amp;#39;s if they start to rotate up on the Weekly charts. Nice shakeout/exaggerated profit-taking/etc. 
Remember the long-term trend will set the wave, its up to us to find the best time to ride  https://www.zentrendstrading.com/blog/semiconductor-quarterlies 
$SMH $KLAC $LRCX $ADI</t>
  </si>
  <si>
    <t>SMH,KLAC,LRCX,ADI</t>
  </si>
  <si>
    <t>2019-06-04T16:06:45Z</t>
  </si>
  <si>
    <t>$KLAC KLA-Tencor (KLAC, $101.78) drop -11% over the last 3 months https://srnk.us/go/165339</t>
  </si>
  <si>
    <t>2019-06-04T15:42:44Z</t>
  </si>
  <si>
    <t>KLA-Tencor&amp;#39;s ($KLAC) Aroon Indicator entered an Uptrend on June 03, 2019. View odds of uptrend. https://srnk.us/go/165040</t>
  </si>
  <si>
    <t>2019-06-01T14:08:10Z</t>
  </si>
  <si>
    <t>$KLAC KLA-Tencor (KLAC, $103.07) was the month&amp;#39;s biggest loser, shedding -18% https://srnk.us/go/159378</t>
  </si>
  <si>
    <t>2019-05-31T22:59:59Z</t>
  </si>
  <si>
    <t>05-31-2019 Large Trade Blocks: $KLAC (Largest Trade: 1.13% of Volume) https://icebergbot.com?s=KLAC</t>
  </si>
  <si>
    <t>2019-05-31T01:23:46Z</t>
  </si>
  <si>
    <t>$KLAC: Press Release published article on May 30, 20:30:00: KLA Announces Upcoming Investor Presentation https://s.flashalert.me/JtlwB</t>
  </si>
  <si>
    <t>2019-05-31T00:43:20Z</t>
  </si>
  <si>
    <t>$KLAC: Press Release published article on May 30, 20:30:00: KLA Announces Upcoming Investor Presentation https://s.flashalert.me/31GkB</t>
  </si>
  <si>
    <t>2019-05-30T19:09:21Z</t>
  </si>
  <si>
    <t>#SP500 #Stocks with the best FS Ranking for #Technology sector: $MU $GOOG $SWKS $GOOGL $KLAC  
source: finscreener</t>
  </si>
  <si>
    <t>2019-05-29T15:34:38Z</t>
  </si>
  <si>
    <t>2019-05-27T16:00:04Z</t>
  </si>
  <si>
    <t>Kla-tencor $KLAC Technical Update http://tinyurl.com/y4sahdna</t>
  </si>
  <si>
    <t>2019-05-26T18:23:28Z</t>
  </si>
  <si>
    <t>$KLAC has moved -0.69% on 05-24. Check out the movement and peers at  https://dividendbot.com?s=KLAC</t>
  </si>
  <si>
    <t>Dividend Bot</t>
  </si>
  <si>
    <t>DividendBot</t>
  </si>
  <si>
    <t>https://avatars.stocktwits.com/production/1279378/thumb-1512247023.png</t>
  </si>
  <si>
    <t>2019-05-24T16:32:26Z</t>
  </si>
  <si>
    <t>$KLAC just covered this short for some nice gains. #MembersGotPaid Another #HighFlyer coming in for landing. Monthly chart trades take time slow and steady wins the race on these types of trade. #Boom #Toact</t>
  </si>
  <si>
    <t>2019-05-23T22:47:28Z</t>
  </si>
  <si>
    <t>$KLAC has moved -1.29% on 05-23. Check out the movement and peers at  https://dividendbot.com?s=KLAC</t>
  </si>
  <si>
    <t>2019-05-23T21:31:39Z</t>
  </si>
  <si>
    <t>Last Strong #SP500 #technology #stocks Technical Analysis today: $IT $KLAC source: finscreener</t>
  </si>
  <si>
    <t>KLAC,IT</t>
  </si>
  <si>
    <t>2019-05-23T20:21:53Z</t>
  </si>
  <si>
    <t>$KLAC filed form SD on May 23, 16:20:48 https://s.flashalert.me/jCyYa</t>
  </si>
  <si>
    <t>2019-05-23T06:16:18Z</t>
  </si>
  <si>
    <t>KLA-Tencor downgraded by BidaskClub to sell. https://www.marketbeat.com/r/1214073 $KLAC</t>
  </si>
  <si>
    <t>2019-05-23T01:57:04Z</t>
  </si>
  <si>
    <t>5 Stocks in Continuation Diamond (Bearish): $CRSP $IMAX $KLAC $INFY $IMGN. The Bearish Continuation Diamond occurs when the price breaks downward out of a consolidation period suggesting a continuation of a prior downtrend.
#optionstrading#stocktrading#technicalscans#options#investing#nyse#nasdaq#optionstrader#hodl#trade#invest#finace#optionsplay#optionstrategies#trading</t>
  </si>
  <si>
    <t>IMAX,IMGN,INFY,KLAC,CRSP</t>
  </si>
  <si>
    <t>aztmm1</t>
  </si>
  <si>
    <t>AZTMM HOLDINGS LLC</t>
  </si>
  <si>
    <t>https://avatars.stocktwits.com/production/1807009/thumb-1565564076.png</t>
  </si>
  <si>
    <t>2019-05-22T20:24:58Z</t>
  </si>
  <si>
    <t>$KLAC: Press Release published article on May 22, 17:15:00: KLA Announces Upcoming Investor Presentation https://s.flashalert.me/0nbty</t>
  </si>
  <si>
    <t>2019-05-22T07:23:00Z</t>
  </si>
  <si>
    <t>05-21-2019 Large Trade Blocks: $KLAC (Largest Trade: 0.59% of Volume) https://icebergbot.com?s=KLAC</t>
  </si>
  <si>
    <t>2019-05-21T08:25:26Z</t>
  </si>
  <si>
    <t>Measured over the past 5 years, $KLAC shows a very strong growth in EPS. https://www.chartmill.com/analyze.php?utm_source=stocktwits&amp;amp;utm_medium=FA&amp;amp;utm_content=GROWTH&amp;amp;utm_campaign=social_tracking#/KLAC?r=fa&amp;amp;key=be2492f2-dcfe-4bef-a779-9164ea9f9841</t>
  </si>
  <si>
    <t>2019-05-20T23:07:49Z</t>
  </si>
  <si>
    <t>$KLAC any thoughts on this stock? This board seems pretty dead.</t>
  </si>
  <si>
    <t>Bender22</t>
  </si>
  <si>
    <t>P</t>
  </si>
  <si>
    <t>2019-05-17T17:07:49Z</t>
  </si>
  <si>
    <t>TOP 10 #SP500 #Stocks with the best Value Rank for Technology sector: $MU $SWKS $IPGP $KLAC $JNPR
source: finscreener</t>
  </si>
  <si>
    <t>IPGP,JNPR,KLAC,SWKS,MU</t>
  </si>
  <si>
    <t>2019-05-17T11:44:19Z</t>
  </si>
  <si>
    <t>@JAMES2052 I don&amp;#39;t really agree.  $KLAC has more runway and diversification than most other semi along w the yield.   We shall see!</t>
  </si>
  <si>
    <t>2019-05-17T03:42:23Z</t>
  </si>
  <si>
    <t>TD BUY $KLAC at 109.53, Supp 108.83 Resis 128.47 R18  HiLo 60% T1Y 131 buy 2.1 PE 13.0 DIV 2.35% #KLA-Tencor m7an http://bit.ly/2W8SjN1</t>
  </si>
  <si>
    <t>2019-05-16T20:40:45Z</t>
  </si>
  <si>
    <t>$KLAC must be the only semi with solid ER/guidance and gets sold off.   Crazy</t>
  </si>
  <si>
    <t>2019-05-16T13:38:25Z</t>
  </si>
  <si>
    <t>$KLAC highly diversified chip company. The headlines today shouldn&amp;#39;t really apply.</t>
  </si>
  <si>
    <t>2019-05-16T13:15:04Z</t>
  </si>
  <si>
    <t>Kla-tencor $KLAC Technical Update http://tinyurl.com/y6sqq24d</t>
  </si>
  <si>
    <t>2019-05-15T22:00:27Z</t>
  </si>
  <si>
    <t>$KLAC filed SEC form 4: EVP, CLO and Secretary Little Teri A.: 
Sold 1500 of Common Stock at price 110.375 on 2019-05-14.  https://s.flashalert.me/wLJuC</t>
  </si>
  <si>
    <t>2019-05-15T19:46:30Z</t>
  </si>
  <si>
    <t>$KEM Not optimistic. $KLAC  beat, but not on products, on growth in services. I don&amp;#39;t think it will be a huge miss, but small, and then there is the matter of guidance. Also concerned that they dropped divi. Ya it wasn&amp;#39;t much, but then why drop it? Hopefully worried about nothing. I did ask investor relations  about the lack of an announced divi and they never responded. So we will find out tomorrow.  Will be glad to be wrong for sure.</t>
  </si>
  <si>
    <t>KLAC,KEM</t>
  </si>
  <si>
    <t>dallasskins</t>
  </si>
  <si>
    <t>Jeff</t>
  </si>
  <si>
    <t>https://avatars.stocktwits.com/production/830349/thumb-1519932941.png</t>
  </si>
  <si>
    <t>2019-05-15T14:17:23Z</t>
  </si>
  <si>
    <t>NEEDHAM INVESTMENT MANAGEMENT LLC,has filed Form 13F for Q1 2019.Opened NEW positions in $COHU $KLAC $MTSI $WAB</t>
  </si>
  <si>
    <t>COHU,KLAC,WAB,MTSI</t>
  </si>
  <si>
    <t>2019-05-14T01:31:26Z</t>
  </si>
  <si>
    <t>05-13-2019 Large Trade Blocks: $KLAC (Largest Trade: 0.56% of Volume) https://icebergbot.com?s=KLAC</t>
  </si>
  <si>
    <t>2019-05-12T22:15:39Z</t>
  </si>
  <si>
    <t>We have detected 2 positive indicators as of 05-10 for $KLAC More info at https://dividendbot.com?s=KLAC</t>
  </si>
  <si>
    <t>2019-05-10T15:58:14Z</t>
  </si>
  <si>
    <t>KLA-Tencor EVP Ahmad Khan Sells $422,336.25 in $KLAC https://www.marketbeat.com/i/334427</t>
  </si>
  <si>
    <t>2019-05-10T13:36:42Z</t>
  </si>
  <si>
    <t>$KLAC adding some</t>
  </si>
  <si>
    <t>reba33431</t>
  </si>
  <si>
    <t>andrew barth</t>
  </si>
  <si>
    <t>https://avatars.stocktwits.com/production/47719/thumb-1557495653.png</t>
  </si>
  <si>
    <t>2019-05-10T13:12:25Z</t>
  </si>
  <si>
    <t>$KLAC filed SEC form 4: EVP Khan Ahmad A.: 
Sold 3633 of Common Stock at price 116.25 on 2019-05-08.  https://s.flashalert.me/CS5ZmI</t>
  </si>
  <si>
    <t>2019-05-10T01:33:11Z</t>
  </si>
  <si>
    <t>$KLAC has a the better Altman-Z score than its industry peers: 5.16 vs 3.77. https://www.chartmill.com/analyze.php?utm_source=stocktwits&amp;amp;utm_medium=FA&amp;amp;utm_content=HEALTH&amp;amp;utm_campaign=social_tracking#/KLAC?r=fa&amp;amp;key=be2492f2-dcfe-4bef-a779-9164ea9f9841</t>
  </si>
  <si>
    <t>2019-05-09T13:03:08Z</t>
  </si>
  <si>
    <t>KeyCorp Lowers KLA-Tencor FY2019 Earnings Estimates to $8.39 EPS (Previously $8.45). https://www.marketbeat.com/x/664193 $KLAC</t>
  </si>
  <si>
    <t>2019-05-09T10:29:10Z</t>
  </si>
  <si>
    <t>$KLAC shows a strong growth in EPS: 30.01%. https://www.chartmill.com/analyze.php?utm_source=stocktwits&amp;amp;utm_medium=FA&amp;amp;utm_content=GROWTH&amp;amp;utm_campaign=social_tracking#/KLAC?r=fa&amp;amp;key=be2492f2-dcfe-4bef-a779-9164ea9f9841</t>
  </si>
  <si>
    <t>2019-05-08T20:55:40Z</t>
  </si>
  <si>
    <t>$KLAC has moved -2.08% on 05-08. Check out the movement and peers at  https://dividendbot.com?s=KLAC</t>
  </si>
  <si>
    <t>2019-05-08T19:24:09Z</t>
  </si>
  <si>
    <t>2019-05-08T19:13:23Z</t>
  </si>
  <si>
    <t>Top #NASDAQ 100 losers today: $MCHP $ADI $KLAC $NFLX $TMUS  
source: finscreener</t>
  </si>
  <si>
    <t>KLAC,MCHP,NFLX,ADI,TMUS</t>
  </si>
  <si>
    <t>2019-05-08T18:49:15Z</t>
  </si>
  <si>
    <t>$KLAC this stock is a dog -&amp;gt; day 3.</t>
  </si>
  <si>
    <t>2019-05-08T15:37:17Z</t>
  </si>
  <si>
    <t>Last TOP 10 #NASDAQ100 earnings reported for technology sector: $EA $KLAC $ATVI $CTSH $SWKS
source: finscreener</t>
  </si>
  <si>
    <t>ATVI,CTSH,EA,KLAC,SWKS</t>
  </si>
  <si>
    <t>2019-05-08T12:49:48Z</t>
  </si>
  <si>
    <t>$KLAC filed form 10-Q on May 08, 08:48:30 https://s.flashalert.me/mIjO7S</t>
  </si>
  <si>
    <t>2019-05-08T12:12:44Z</t>
  </si>
  <si>
    <t>Hosking Partners LLP,has filed Form 13F for Q1 2019.Opened NEW positions in $KLAC</t>
  </si>
  <si>
    <t>2019-05-08T09:42:48Z</t>
  </si>
  <si>
    <t>Here&amp;#39;s the deal with $KLAC https://iwatchmarkets.com/2019/05/08/kla-tencor-corporation-klac-stock-a-strong-pick-in-the-tech-sector/</t>
  </si>
  <si>
    <t>2019-05-08T06:09:52Z</t>
  </si>
  <si>
    <t>KLA-Tencor downgraded by BidaskClub to hold. https://www.marketbeat.com/r/1205397 $KLAC</t>
  </si>
  <si>
    <t>2019-05-08T04:17:08Z</t>
  </si>
  <si>
    <t>The industry average ROE is 12.46%. $KLAC outperforms 100% of its industry peers. https://www.chartmill.com/analyze.php?utm_source=stocktwits&amp;amp;utm_medium=FA&amp;amp;utm_content=PROFITABILITY&amp;amp;utm_campaign=social_tracking#/KLAC?r=fa&amp;amp;key=be2492f2-dcfe-4bef-a779-9164ea9f9841</t>
  </si>
  <si>
    <t>2019-05-07T21:57:35Z</t>
  </si>
  <si>
    <t>#SP500 sector #technology #stocks distribution today. Side stocks: $XRX $RHT $KLAC $WDC source: finscreener</t>
  </si>
  <si>
    <t>KLAC,RHT,WDC,XRX</t>
  </si>
  <si>
    <t>aSchw1</t>
  </si>
  <si>
    <t>AnikÃ³ SchwendtnerovÃ¡</t>
  </si>
  <si>
    <t>https://avatars.stocktwits.com/production/1977413/thumb-1554305575.png</t>
  </si>
  <si>
    <t>2019-05-07T19:31:28Z</t>
  </si>
  <si>
    <t>Top #SP500 losers today: $MYL $MOS $PXD $KLAC $REGN  
source: finscreener</t>
  </si>
  <si>
    <t>KLAC,MYL,REGN,MOS,PXD</t>
  </si>
  <si>
    <t>2019-05-07T18:36:12Z</t>
  </si>
  <si>
    <t>Nearing Session Lows Again $MYL $MOS $KLAC $AIG  https://bit.ly/2vJD3r0</t>
  </si>
  <si>
    <t>KLAC,MYL,AIG,MOS</t>
  </si>
  <si>
    <t>2019-05-07T18:19:44Z</t>
  </si>
  <si>
    <t>@cybercash28 let&amp;#39;s hope the dip in $KLAC is getting bought under $115 today!</t>
  </si>
  <si>
    <t>2019-05-07T14:07:19Z</t>
  </si>
  <si>
    <t>Technical action by S&amp;amp;P 500 stocks to 10:00: Bearish. No intermediate breakouts. Breakdowns: $HAL $MYL $REGN $IT $KLAC</t>
  </si>
  <si>
    <t>KLAC,MYL,REGN,HAL,IT</t>
  </si>
  <si>
    <t>2019-05-07T13:15:47Z</t>
  </si>
  <si>
    <t>Stock Futures Slide Again, Now Lets Trade: $KLAC, $AIG, $HTZGQ &amp;amp; More In Play....  https://youtu.be/sZxULp1qItM</t>
  </si>
  <si>
    <t>KLAC,AIG,HTZGQ</t>
  </si>
  <si>
    <t>2019-05-07T13:15:10Z</t>
  </si>
  <si>
    <t>my King is going live at 9.30 and shares his month to date daily profit. $SPY $BABA $KLAC $HTZGQ $EA</t>
  </si>
  <si>
    <t>EA,KLAC,HTZGQ,SPY,BABA</t>
  </si>
  <si>
    <t>2019-05-07T13:13:23Z</t>
  </si>
  <si>
    <t>$KLAC UBS Maintains to Buy : PT $140.00 http://tinyurl.com/y2auw95p</t>
  </si>
  <si>
    <t>2019-05-07T13:07:09Z</t>
  </si>
  <si>
    <t>KLA-Tencor&amp;#39;s hold rating reiterated at Needham &amp;amp; Company LLC. https://www.marketbeat.com/r/1204905 $KLAC</t>
  </si>
  <si>
    <t>2019-05-07T12:59:07Z</t>
  </si>
  <si>
    <t>Pre market losers: $KLAC, $PMT and $SNE https://www.chartmill.com/stockscreener.php?filters=m_us_only,s_pml,p_pg10,v1_50b500&amp;amp;v=5&amp;amp;s=39&amp;amp;utm_source=stocktwits&amp;amp;utm_medium=screener&amp;amp;utm_content=Stock_Screener:_pre_market_losers&amp;amp;utm_campaign=social_tracking</t>
  </si>
  <si>
    <t>KLAC,SNE,PMT</t>
  </si>
  <si>
    <t>2019-05-07T12:56:26Z</t>
  </si>
  <si>
    <t>$KLAC KeyBanc Maintains to Overweight : PT $149.00 http://tinyurl.com/y5ar4jvh</t>
  </si>
  <si>
    <t>2019-05-07T11:21:32Z</t>
  </si>
  <si>
    <t>KLA-Tencor&amp;#39;s PT raised by UBS Group AG to $140.00. buy rating. https://www.marketbeat.com/r/1204751 $KLAC</t>
  </si>
  <si>
    <t>2019-05-07T11:21:20Z</t>
  </si>
  <si>
    <t>KLA-Tencor&amp;#39;s overweight rating reiterated at KeyCorp. $149.00 PT. https://www.marketbeat.com/r/1204762 $KLAC</t>
  </si>
  <si>
    <t>2019-05-07T11:10:57Z</t>
  </si>
  <si>
    <t>KLA-Tencor&amp;#39;s PT raised by Cowen Inc to $145.00. outperform rating. https://www.marketbeat.com/r/1204693 $KLAC</t>
  </si>
  <si>
    <t>2019-05-07T07:06:07Z</t>
  </si>
  <si>
    <t>$KLAC, $UPBD and $ABIO losing in after market trading. https://www.chartmill.com/stockscreener.php?filters=m_us_only,s_aml,p_pg10,v1_50b500&amp;amp;v=5&amp;amp;s=39&amp;amp;utm_source=stocktwits&amp;amp;utm_medium=screener&amp;amp;utm_content=Stock_Screener:_after_market_losers&amp;amp;utm_campaign=social_tracking</t>
  </si>
  <si>
    <t>ABIO,KLAC,UPBD</t>
  </si>
  <si>
    <t>2019-05-07T02:21:25Z</t>
  </si>
  <si>
    <t>$KLAC KLA-Tencor Earnings, Sales Top Views, But Shares Fall In Late Trading
https://www.investors.com/news/technology/kla-earnings-q3-2019-klac-stock/</t>
  </si>
  <si>
    <t>2019-05-07T01:13:28Z</t>
  </si>
  <si>
    <t>$KLAC  am I reading that updated guidance correct!? Huge MISS Lol no wonder they waited to update it.  Iâ€™m a buyer at $100 OVERVALUED</t>
  </si>
  <si>
    <t>2019-05-07T01:03:03Z</t>
  </si>
  <si>
    <t>KLA-Tencor Corp updates Q4 guidance to $1.55-1.85 EPS &amp;amp; revenue guidance to $1.21-1.29 billion.  https://www.marketbeat.com/g/38685 $KLAC</t>
  </si>
  <si>
    <t>2019-05-07T01:01:21Z</t>
  </si>
  <si>
    <t>KLA-Tencor announces earnings. $1.80 EPS. Beats estimates. $1.10b revenue.  https://www.marketbeat.com/s/406478 $KLAC</t>
  </si>
  <si>
    <t>2019-05-07T01:01:20Z</t>
  </si>
  <si>
    <t>2019-05-06T23:56:04Z</t>
  </si>
  <si>
    <t>$KLAC   where is the guidance? Why didnâ€™t they offer any? Lol ðŸ˜‚ we all know why this thing might go down 10% tmr no transparency SELL</t>
  </si>
  <si>
    <t>2019-05-06T23:53:26Z</t>
  </si>
  <si>
    <t>KLA-Tencor Earnings, Sales Top Views, But Shares Fall In Late Trading https://www.investors.com/news/technology/kla-earnings-q3-2019-klac-stock/ $KLAC</t>
  </si>
  <si>
    <t>2019-05-06T22:40:58Z</t>
  </si>
  <si>
    <t>KLA-Tencor beats by $0.13, beats on revenue https://seekingalpha.com/news/3459407?source=ansh $KLAC</t>
  </si>
  <si>
    <t>2019-05-06T21:56:42Z</t>
  </si>
  <si>
    <t>$KLAC The company reported fiscal third-quarter net income of $192.7 million, or $1.23 a share. https://stocknews.com/news/klac-kla-tencor-reports-earnings-stock-falls-after-hours/</t>
  </si>
  <si>
    <t>2019-05-06T21:38:11Z</t>
  </si>
  <si>
    <t>$KLAC  bloated piggies bleed</t>
  </si>
  <si>
    <t>2019-05-06T21:35:22Z</t>
  </si>
  <si>
    <t>$KLAC tank city</t>
  </si>
  <si>
    <t>2019-05-06T21:13:25Z</t>
  </si>
  <si>
    <t>$KLAC bought some letâ€™s see</t>
  </si>
  <si>
    <t>RabbitM</t>
  </si>
  <si>
    <t>Mahyar Rabbanian</t>
  </si>
  <si>
    <t>https://avatars.stocktwits.com/production/573262/thumb-1441768196.png</t>
  </si>
  <si>
    <t>2019-05-06T21:11:43Z</t>
  </si>
  <si>
    <t>$KLAC yes sir. put season</t>
  </si>
  <si>
    <t>2019-05-06T20:30:59Z</t>
  </si>
  <si>
    <t>$KLAC #earnings come in at 1.80, c ahead of the whisper number   http://www.whispernumber.com/sts.jsp</t>
  </si>
  <si>
    <t>2019-05-06T20:29:32Z</t>
  </si>
  <si>
    <t>$KLAC beats the Estimize EPS Consensus by 10c and the Estimize Revenue Consensus by $5.48M. Reports FQ3 earnings of $1.80 EPS and $1.10...
http://www.estimize.com/klac/fq3-2019?utm_content=beat_or_miss&amp;amp;utm_medium=tweet&amp;amp;utm_source=stocktwits</t>
  </si>
  <si>
    <t>2019-05-06T20:29:05Z</t>
  </si>
  <si>
    <t>$KLAC: Press Release published article on May 06, 17:15:00: KLA-Tencor Reports Fiscal 2019 Third Quarter Results https://s.flashalert.me/uEHHRw</t>
  </si>
  <si>
    <t>2019-05-06T20:29:01Z</t>
  </si>
  <si>
    <t>$KLAC earnings are out!! - Get Chart, Ratings, Trade Ideas http://tinyurl.com/y47wg3sn</t>
  </si>
  <si>
    <t>2019-05-06T20:26:02Z</t>
  </si>
  <si>
    <t>$KEM $KLAC beat nicely. Hopefully a good sign for us.</t>
  </si>
  <si>
    <t>2019-05-06T20:25:34Z</t>
  </si>
  <si>
    <t>$KLAC filed form 8-K on May 06, 16:24:32: Item2.02: Results of Operations &amp;amp; Financial Condition https://s.flashalert.me/fhtqsP</t>
  </si>
  <si>
    <t>2019-05-06T20:21:26Z</t>
  </si>
  <si>
    <t>$MU/$AMD/$NVDA/$WDC
$KLAC beats on top and bottom Awesome ðŸ˜Ž</t>
  </si>
  <si>
    <t>KLAC,NVDA,AMD,MU,WDC</t>
  </si>
  <si>
    <t>2019-05-06T20:19:24Z</t>
  </si>
  <si>
    <t>$KLAC solid once again! Beat on the top and bottom.</t>
  </si>
  <si>
    <t>2019-05-06T20:19:05Z</t>
  </si>
  <si>
    <t>$KLAC reported earnings of $1.80, consensus was $1.63, Earnings Whisper was $1.74 via @eWhispers #whisperbeat http://eps.sh/d/klac</t>
  </si>
  <si>
    <t>2019-05-06T20:18:03Z</t>
  </si>
  <si>
    <t>KLA-Tencor beats by $0.13, beats on revenue $KLAC http://bit.ly/2H0l2tX</t>
  </si>
  <si>
    <t>2019-05-06T19:00:05Z</t>
  </si>
  <si>
    <t>Kla-tencor $KLAC Technical Update http://tinyurl.com/y5fhj5tn</t>
  </si>
  <si>
    <t>2019-05-06T18:43:53Z</t>
  </si>
  <si>
    <t>$KLAC #earnings after close, whisper number at 1.79, 12c ahead of analysts, 63% beat rate  http://www.whispernumber.com/sts.jsp</t>
  </si>
  <si>
    <t>2019-05-06T18:19:27Z</t>
  </si>
  <si>
    <t>$KLAC Earnings May 06 AMC. Options Imply Â±5.7% Move. Shares gained +17.7% since the last report http://tinyurl.com/yb6e2m4k</t>
  </si>
  <si>
    <t>2019-05-06T18:09:45Z</t>
  </si>
  <si>
    <t>$KLAC chips dead</t>
  </si>
  <si>
    <t>ure300</t>
  </si>
  <si>
    <t>al hoss</t>
  </si>
  <si>
    <t>https://avatars.stocktwits.com/production/171692/thumb-1366831549.png</t>
  </si>
  <si>
    <t>2019-05-06T15:00:31Z</t>
  </si>
  <si>
    <t>2019-05-06T15:00:17Z</t>
  </si>
  <si>
    <t>$KLAC reports after the close, Estimize Consensus +0.07 EPS and +16.42M Revs compared to WS
http://www.estimize.com/klac/fq3-2019?utm_content=prerelease&amp;amp;utm_medium=tweet&amp;amp;utm_source=stocktwits</t>
  </si>
  <si>
    <t>2019-05-06T12:14:21Z</t>
  </si>
  <si>
    <t>$KLAC #Earnings today AMC - Get Chart, Ratings, Trade Ideas  http://tinyurl.com/yynuoxkf</t>
  </si>
  <si>
    <t>2019-05-05T21:39:44Z</t>
  </si>
  <si>
    <t>16% possible upside for the First Trust Nasdaq Semiconductor ETF $FTXL. Wedge breakout $MXIM $SWKS $IDCC $KLAC 
https://www.triplehstocks.com/2019/04/02/5-leading-semiconductor-etfs/</t>
  </si>
  <si>
    <t>IDCC,KLAC,MXIM,SWKS</t>
  </si>
  <si>
    <t>2019-05-04T06:15:57Z</t>
  </si>
  <si>
    <t>05-03-2019 Potential Whale Trades for $KLAC (Largest Trade: 1.59% of Volume) https://icebergbot.com?s=KLAC</t>
  </si>
  <si>
    <t>2019-05-03T21:28:56Z</t>
  </si>
  <si>
    <t>KLA-Tencor announces quarterly dividend of $0.75.  Payable on 6/4/2019. 2.34% Yield.  https://www.marketbeat.com/d/110241 $KLAC</t>
  </si>
  <si>
    <t>2019-05-03T20:43:08Z</t>
  </si>
  <si>
    <t>$KLAC filed SEC form 8-K on May 03, 16:38:14: Item8.01: Other Material Events https://s.flashalert.me/YvpKa</t>
  </si>
  <si>
    <t>2019-05-03T20:30:25Z</t>
  </si>
  <si>
    <t>$KLAC: Press Release published article on May 03, 17:15:00: KLA Declares Regular Cash Dividend https://s.flashalert.me/WbUgx4</t>
  </si>
  <si>
    <t>2019-05-03T20:07:39Z</t>
  </si>
  <si>
    <t>In terms of positives for $KLAC, there are 6 bullish indicators as of 05-03 https://dividendbot.com?s=KLAC</t>
  </si>
  <si>
    <t>2019-05-02T22:20:01Z</t>
  </si>
  <si>
    <t>$KLAC, $CYRX and $KIE are being bought by large players and show a pocket pivot signal today. https://www.chartmill.com/stockscreener.php?filters=m_us_only,ev_a20,p_pg10,pp_1,v1_50b200,s1_50pa,adev_515,s_ppt&amp;amp;timeframe=DAILY&amp;amp;type=CANDLES&amp;amp;o1=17&amp;amp;op1=10,2&amp;amp;i1=49&amp;amp;ip1=&amp;amp;ia1=on&amp;amp;cl=F&amp;amp;months=0.05&amp;amp;o2=3&amp;amp;op2=50&amp;amp;i2=&amp;amp;ip2=&amp;amp;width=720&amp;amp;o3=3&amp;amp;op3=10&amp;amp;i3=&amp;amp;ip3=&amp;amp;v=9&amp;amp;sid=31&amp;amp;utm_source=stocktwits&amp;amp;utm_medium=screener&amp;amp;utm_content=Stock_Screener:_large_effective_volume_+_pocket_pivot_today&amp;amp;utm_campaign=social_tracking</t>
  </si>
  <si>
    <t>KLAC,KIE,CYRX</t>
  </si>
  <si>
    <t>2019-05-02T18:05:00Z</t>
  </si>
  <si>
    <t>Squeeze play pattern detected by our stock screener for $KLAC, $XRAY and $GPRE.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t>
  </si>
  <si>
    <t>GPRE,KLAC,XRAY</t>
  </si>
  <si>
    <t>2019-05-02T15:04:38Z</t>
  </si>
  <si>
    <t>$KLAC  New high again today . Dips got bot ..</t>
  </si>
  <si>
    <t>2019-05-02T13:37:00Z</t>
  </si>
  <si>
    <t>The technical breakout setup screen lists $KLAC, $CTRE and $TPX today. https://www.chartmill.com/stockscreener.php?filters=m_us_only,v1_50b500,atr_a1,ta_7,se_7,p_pg20&amp;amp;s=37&amp;amp;v=9&amp;amp;sid=202&amp;amp;utm_source=stocktwits&amp;amp;utm_medium=screener&amp;amp;utm_content=Stock_Screener:_Technical_Breakout_Setups&amp;amp;utm_campaign=social_tracking</t>
  </si>
  <si>
    <t>KLAC,TPX,CTRE</t>
  </si>
  <si>
    <t>2019-05-02T07:50:00Z</t>
  </si>
  <si>
    <t>$KLAC, $AMD and $ZTS are showing a squeeze play pattern today. They could be ready for breakout.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t>
  </si>
  <si>
    <t>KLAC,AMD,ZTS</t>
  </si>
  <si>
    <t>2019-05-02T00:56:59Z</t>
  </si>
  <si>
    <t>Breakout pattern shown in $KLAC, $SBUX and $FR. https://www.chartmill.com/stockscreener.php?filters=m_us_only,v1_50b500,atr_a1,ta_7,se_7,p_pg20&amp;amp;s=37&amp;amp;v=9&amp;amp;sid=202&amp;amp;utm_source=stocktwits&amp;amp;utm_medium=screener&amp;amp;utm_content=Stock_Screener:_Technical_Breakout_Setups&amp;amp;utm_campaign=social_tracking</t>
  </si>
  <si>
    <t>KLAC,SBUX,FR</t>
  </si>
  <si>
    <t>2019-05-01T20:19:44Z</t>
  </si>
  <si>
    <t>$KLAC: Press Release published article on May 01, 17:15:00: KLA Announces Upcoming Investor Presentation https://s.flashalert.me/0ruP6B</t>
  </si>
  <si>
    <t>2019-04-30T21:45:31Z</t>
  </si>
  <si>
    <t>04-30-2019 Large Trade Blocks: $KLAC (Largest Trade: 1.9% of Volume) https://icebergbot.com?s=KLAC</t>
  </si>
  <si>
    <t>2019-04-30T19:58:58Z</t>
  </si>
  <si>
    <t>Squeeze play pattern detected by our stock screener for $KLAC, $CRSP and $NBRVF.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t>
  </si>
  <si>
    <t>KLAC,NBRVF,CRSP</t>
  </si>
  <si>
    <t>2019-04-30T19:57:58Z</t>
  </si>
  <si>
    <t>$KLAC, $CRSP and $FE showing up in our technical breakout setup screen. https://www.chartmill.com/stockscreener.php?filters=m_us_only,v1_50b500,atr_a1,ta_7,se_7,p_pg20&amp;amp;s=37&amp;amp;v=9&amp;amp;sid=202&amp;amp;utm_source=stocktwits&amp;amp;utm_medium=screener&amp;amp;utm_content=Stock_Screener:_Technical_Breakout_Setups&amp;amp;utm_campaign=social_tracking</t>
  </si>
  <si>
    <t>KLAC,FE,CRSP</t>
  </si>
  <si>
    <t>2019-04-30T19:37:12Z</t>
  </si>
  <si>
    <t>$KLAC  Closing strong ..</t>
  </si>
  <si>
    <t>2019-04-30T14:29:58Z</t>
  </si>
  <si>
    <t>Squeeze play pattern detected by our stock screener for $AYX, $KLAC and $NBRVF.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t>
  </si>
  <si>
    <t>KLAC,NBRVF,AYX</t>
  </si>
  <si>
    <t>2019-04-30T05:59:43Z</t>
  </si>
  <si>
    <t>We have detected 6 positive indicators as of 04-29 for $KLAC More info at https://dividendbot.com?s=KLAC</t>
  </si>
  <si>
    <t>2019-04-29T12:36:56Z</t>
  </si>
  <si>
    <t>$ACB, $KLAC and $RCKT are showing a squeeze play pattern today. They could be ready for breakout.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t>
  </si>
  <si>
    <t>KLAC,RCKT,ACB</t>
  </si>
  <si>
    <t>2019-04-28T07:27:54Z</t>
  </si>
  <si>
    <t>$KLAC, $INTU and $APLS are showing a squeeze play pattern today. They could be ready for breakout.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t>
  </si>
  <si>
    <t>INTU,KLAC,APLS</t>
  </si>
  <si>
    <t>2019-04-27T23:45:41Z</t>
  </si>
  <si>
    <t>04-26-2019 Potential Whale Trades for $KLAC (Largest Trade: 1.35% of Volume) https://icebergbot.com?s=KLAC</t>
  </si>
  <si>
    <t>2019-04-26T20:15:04Z</t>
  </si>
  <si>
    <t>Kla-tencor $KLAC Technical Update http://tinyurl.com/y6fdh8e8</t>
  </si>
  <si>
    <t>2019-04-26T18:31:47Z</t>
  </si>
  <si>
    <t>We have detected 1 negative indicator as of 04-26 for $KLAC More info at https://dividendbot.com?s=KLAC</t>
  </si>
  <si>
    <t>2019-04-25T18:06:03Z</t>
  </si>
  <si>
    <t>Nice breakout in $KLAC yesterday, but not doing a good job of holding together the follow through today.</t>
  </si>
  <si>
    <t>2019-04-24T21:52:41Z</t>
  </si>
  <si>
    <t>Our market video from today is here! Check it out! $KLAC $CP $OLLI</t>
  </si>
  <si>
    <t>KLAC,CP,OLLI</t>
  </si>
  <si>
    <t>MarketSurge</t>
  </si>
  <si>
    <t>https://avatars.stocktwits.com/production/87930/thumb-1709152366.png</t>
  </si>
  <si>
    <t>2019-04-24T21:50:56Z</t>
  </si>
  <si>
    <t>Chip stocks had another good day in the $COMPQ, but the index reversed slightly lower by the close. https://www.pscp.tv/w/1YpKkvrBvjBxj $KLAC $CP $OLLI</t>
  </si>
  <si>
    <t>COMPQ,KLAC,CP,OLLI</t>
  </si>
  <si>
    <t>InvestorsBusinessDaily</t>
  </si>
  <si>
    <t>Investors.com</t>
  </si>
  <si>
    <t>https://avatars.stocktwits.com/production/241752/thumb-1510354378.png</t>
  </si>
  <si>
    <t>2019-04-24T20:49:27Z</t>
  </si>
  <si>
    <t>$KLAC 52w high earlier 127.42
https://youtu.be/_BvO0UynbVA</t>
  </si>
  <si>
    <t>2019-04-24T20:41:40Z</t>
  </si>
  <si>
    <t>Lam +4.9% as in-line guide boosts semi confidence https://seekingalpha.com/news/3453813?source=ansh $LRCX, $LRCX, $KLAC, $AMAT</t>
  </si>
  <si>
    <t>2019-04-24T20:38:47Z</t>
  </si>
  <si>
    <t>$LRCX $KLAC $AMAT Lam +4.9% as in-line guide boosts semi confidence https://seekingalpha.com/news/3453813</t>
  </si>
  <si>
    <t>2019-04-24T20:21:47Z</t>
  </si>
  <si>
    <t>$KLAC making it&amp;#39;s move higher</t>
  </si>
  <si>
    <t>2019-04-24T19:28:22Z</t>
  </si>
  <si>
    <t>Semiconductor Stocks Hit New 52-Week Highs ahead of Earnings $SMH $XLNX $KLAC $TXN $ADI https://marketrealist.com/2019/04/semiconductor-stocks-hit-new-52-week-highs-ahead-of-earnings</t>
  </si>
  <si>
    <t>marketrealist</t>
  </si>
  <si>
    <t>SMH,KLAC,XLNX,ADI,TXN</t>
  </si>
  <si>
    <t>MarketRealist</t>
  </si>
  <si>
    <t>Market Realist</t>
  </si>
  <si>
    <t>https://avatars.stocktwits.com/production/810060/thumb-1571693813.png</t>
  </si>
  <si>
    <t>2019-04-24T19:25:51Z</t>
  </si>
  <si>
    <t>$KLAC  b/o today and looking strong last hr  of the day ..</t>
  </si>
  <si>
    <t>2019-04-24T14:41:53Z</t>
  </si>
  <si>
    <t>$KLAC H&amp;amp;H .. Breaking out . Good setup !</t>
  </si>
  <si>
    <t>2019-04-24T14:40:39Z</t>
  </si>
  <si>
    <t>$KLAC Cup &amp;amp; Handle Pattern + eSIX, Breakout??</t>
  </si>
  <si>
    <t>2019-04-23T03:55:47Z</t>
  </si>
  <si>
    <t>The technical breakout setup screen lists $KLAC, $ENB and $SO today. https://www.chartmill.com/stockscreener.php?filters=m_us_only,v1_50b500,atr_a1,ta_7,se_7,p_pg20&amp;amp;s=37&amp;amp;v=9&amp;amp;sid=202&amp;amp;utm_source=stocktwits&amp;amp;utm_medium=screener&amp;amp;utm_content=Stock_Screener:_Technical_Breakout_Setups&amp;amp;utm_campaign=social_tracking</t>
  </si>
  <si>
    <t>KLAC,ENB,SO</t>
  </si>
  <si>
    <t>2019-04-22T05:46:11Z</t>
  </si>
  <si>
    <t>$KLAC i see s.t. -ve divergence in klac. I&amp;#39;d be lightening up on it. $SMH $SOXX</t>
  </si>
  <si>
    <t>happypopeye</t>
  </si>
  <si>
    <t>https://avatars.stocktwits.com/production/689515/thumb-1473083802.png</t>
  </si>
  <si>
    <t>2019-04-22T02:52:46Z</t>
  </si>
  <si>
    <t>The technical breakout setup screen lists $KLAC, $CINF and $BBY today. https://www.chartmill.com/stockscreener.php?filters=m_us_only,v1_50b500,atr_a1,ta_7,se_7,p_pg20&amp;amp;s=37&amp;amp;v=9&amp;amp;sid=202&amp;amp;utm_source=stocktwits&amp;amp;utm_medium=screener&amp;amp;utm_content=Stock_Screener:_Technical_Breakout_Setups&amp;amp;utm_campaign=social_tracking</t>
  </si>
  <si>
    <t>CINF,KLAC,BBY</t>
  </si>
  <si>
    <t>2019-04-21T03:22:02Z</t>
  </si>
  <si>
    <t>Latest Trading Day&amp;#39;s Big Trades for $KLAC (Largest Trade: 0.52% of Volume) https://icebergbot.com?s=KLAC</t>
  </si>
  <si>
    <t>2019-04-21T00:12:44Z</t>
  </si>
  <si>
    <t>$KLAC, $SEE and $EDU showing up in our technical breakout setup screen. https://www.chartmill.com/stockscreener.php?filters=m_us_only,v1_50b500,atr_a1,ta_7,se_7,p_pg20&amp;amp;s=37&amp;amp;v=9&amp;amp;sid=202&amp;amp;utm_source=stocktwits&amp;amp;utm_medium=screener&amp;amp;utm_content=Stock_Screener:_Technical_Breakout_Setups&amp;amp;utm_campaign=social_tracking</t>
  </si>
  <si>
    <t>KLAC,EDU,SEE</t>
  </si>
  <si>
    <t>2019-04-20T00:23:45Z</t>
  </si>
  <si>
    <t>Bulls just notched a win. $KLAC rallied 0.39% on 04-18. See peers at  https://dividendbot.com?s=KLAC</t>
  </si>
  <si>
    <t>2019-04-19T22:13:43Z</t>
  </si>
  <si>
    <t>According to the technical breakouts screen, $KLAC, $CAR and $YETI are showing a decent breakout pattern for today. https://www.chartmill.com/stockscreener.php?filters=m_us_only,v1_50b500,atr_a1,ta_7,se_7,p_pg20&amp;amp;s=37&amp;amp;v=9&amp;amp;sid=202&amp;amp;utm_source=stocktwits&amp;amp;utm_medium=screener&amp;amp;utm_content=Stock_Screener:_Technical_Breakout_Setups&amp;amp;utm_campaign=social_tracking</t>
  </si>
  <si>
    <t>KLAC,CAR,YETI</t>
  </si>
  <si>
    <t>2019-04-18T18:22:05Z</t>
  </si>
  <si>
    <t>New post: IBD and Earnings @MarketSmith #IBDPartner $KLAC $MCHP $GLW https://highchartpatterns.com/earnings-and-ibd/</t>
  </si>
  <si>
    <t>KLAC,MCHP,GLW</t>
  </si>
  <si>
    <t>2019-04-18T15:56:41Z</t>
  </si>
  <si>
    <t>$KLAC, $SHLX and $AXP showing up in our technical breakout setup screen. https://www.chartmill.com/stockscreener.php?filters=m_us_only,v1_50b500,atr_a1,ta_7,se_7,p_pg20&amp;amp;s=37&amp;amp;v=9&amp;amp;sid=202&amp;amp;utm_source=stocktwits&amp;amp;utm_medium=screener&amp;amp;utm_content=Stock_Screener:_Technical_Breakout_Setups&amp;amp;utm_campaign=social_tracking</t>
  </si>
  <si>
    <t>KLAC,AXP,SHLX</t>
  </si>
  <si>
    <t>2019-04-18T13:14:40Z</t>
  </si>
  <si>
    <t>#breakoutstock Flag   Pattern watchlist https://gearupinvestor.com/tradewatch/ $KLAC $HCC #hotnow   #stocktobuy #potentialbreakout</t>
  </si>
  <si>
    <t>KLAC,HCC</t>
  </si>
  <si>
    <t>GearUpInvestor</t>
  </si>
  <si>
    <t>https://avatars.stocktwits.com/production/1701087/thumb-1541636171.png</t>
  </si>
  <si>
    <t>2019-04-17T20:30:45Z</t>
  </si>
  <si>
    <t>$KLAC Rating update at April 17, 16:31:33 Needham coverage initiated Hold https://s.flashalert.me/XQeYk6</t>
  </si>
  <si>
    <t>2019-04-17T16:36:56Z</t>
  </si>
  <si>
    <t>$KLAC could be a runner IF market cooperates, its survived selling and an sell initiation from last week, lets c if it holds up..</t>
  </si>
  <si>
    <t>ajb_2010</t>
  </si>
  <si>
    <t>joe mama</t>
  </si>
  <si>
    <t>2019-04-17T13:45:34Z</t>
  </si>
  <si>
    <t>$KLAC Rating update at April 17, 09:46:29 Needham coverage initiated Hold https://s.flashalert.me/SYv9m</t>
  </si>
  <si>
    <t>2019-04-17T12:24:39Z</t>
  </si>
  <si>
    <t>The technical breakout setup screen lists $XLE, $KLAC and $IWO today. https://www.chartmill.com/stockscreener.php?filters=m_us_only,v1_50b500,atr_a1,ta_7,se_7,p_pg20&amp;amp;s=37&amp;amp;v=9&amp;amp;sid=202&amp;amp;utm_source=stocktwits&amp;amp;utm_medium=screener&amp;amp;utm_content=Stock_Screener:_Technical_Breakout_Setups&amp;amp;utm_campaign=social_tracking</t>
  </si>
  <si>
    <t>KLAC,IWO,XLE</t>
  </si>
  <si>
    <t>2019-04-16T20:32:12Z</t>
  </si>
  <si>
    <t>KLA-Tencor initiated by Needham &amp;amp; Company LLC at hold. https://www.marketbeat.com/r/1193772 $KLAC</t>
  </si>
  <si>
    <t>2019-04-16T13:06:19Z</t>
  </si>
  <si>
    <t>Potential Whale Trades for $KLAC (Largest Trade: 0.58% of Volume) https://icebergbot.com?s=KLAC</t>
  </si>
  <si>
    <t>2019-04-16T04:29:55Z</t>
  </si>
  <si>
    <t>Many of these Semi&amp;#39;s have gone effectively nowhere in 20 years. Just now pressing highs $KLAC $ON $ADI $AMD $INTC  https://www.zentrendstrading.com/blog/semiconductor-quarterlies</t>
  </si>
  <si>
    <t>INTC,KLAC,ON,ADI,AMD</t>
  </si>
  <si>
    <t>2019-04-15T20:23:45Z</t>
  </si>
  <si>
    <t>$KLAC filed press release on April 15, 17:15:00: KLA Announces Live Webcast To Review Third Quarter Fiscal Year 2019 Results https://s.flashalert.me/xwu0Gy</t>
  </si>
  <si>
    <t>2019-04-15T14:55:56Z</t>
  </si>
  <si>
    <t>$KLAC hourly chart making good on the SEEKER sell signal - $MU $QQQ $SOXX $AMD</t>
  </si>
  <si>
    <t>eSignal Desktop</t>
  </si>
  <si>
    <t>KLAC,AMD,MU,SOXX,QQQ</t>
  </si>
  <si>
    <t>2019-04-14T11:58:24Z</t>
  </si>
  <si>
    <t>04-12-2019 Large Trade Blocks: $KLAC (Largest Trade: 0.66% of Volume) https://icebergbot.com?s=KLAC</t>
  </si>
  <si>
    <t>2019-04-12T19:46:30Z</t>
  </si>
  <si>
    <t>$WOLF $KLAC $XLNX  ya nailed that one.</t>
  </si>
  <si>
    <t>WOLF,KLAC,XLNX</t>
  </si>
  <si>
    <t>kingland</t>
  </si>
  <si>
    <t>Mark Nemes</t>
  </si>
  <si>
    <t>2019-04-12T12:26:55Z</t>
  </si>
  <si>
    <t>3 Semiconductor Stocks to Buy Right Now http://bit.ly/2Gho7q9 $KLAC $WOLF $XLNX</t>
  </si>
  <si>
    <t>2019-04-12T11:14:30Z</t>
  </si>
  <si>
    <t>$KLAC Large Trades (Largest Trade: 0.49% of Volume)  https://icebergbot.com?s=KLAC</t>
  </si>
  <si>
    <t>2019-04-11T03:37:31Z</t>
  </si>
  <si>
    <t>The industry average ROA is 4.90%. $KLAC outperforms 100% of its industry peers. https://www.chartmill.com/analyze.php?utm_source=stocktwits&amp;amp;utm_medium=FA&amp;amp;utm_content=PROFITABILITY&amp;amp;utm_campaign=social_tracking#/KLAC?r=fa&amp;amp;key=be2492f2-dcfe-4bef-a779-9164ea9f9841</t>
  </si>
  <si>
    <t>2019-04-10T15:15:25Z</t>
  </si>
  <si>
    <t>$KLAC Donâ€™t know anything about this company, but the stock setup and reward/risk looks pretty favorable for longs</t>
  </si>
  <si>
    <t>2019-04-09T18:56:53Z</t>
  </si>
  <si>
    <t>$KLAC Max Pain is 120.00 for maturity 04/18/2019. #maxpain #options http://maximum-pain.com/options/max-pain/KLAC</t>
  </si>
  <si>
    <t>2019-04-09T17:34:49Z</t>
  </si>
  <si>
    <t>Why Semiconductor Stocks Fell on April 9 $SMH $AMD $MU $AMAT $KLAC https://marketrealist.com/2019/04/why-semiconductor-stocks-fell-on-april-9</t>
  </si>
  <si>
    <t>SMH,AMAT,KLAC,AMD,MU</t>
  </si>
  <si>
    <t>2019-04-09T16:05:39Z</t>
  </si>
  <si>
    <t>$KLAC Rating update at April 09, 12:06:23 Goldman coverage resumed Sell https://s.flashalert.me/toBidU</t>
  </si>
  <si>
    <t>2019-04-09T13:13:05Z</t>
  </si>
  <si>
    <t>-Initiations 4/9: $KLAC</t>
  </si>
  <si>
    <t>2019-04-09T12:30:19Z</t>
  </si>
  <si>
    <t>$KLAC Goldman Sachs Reinstates to Sell : PT $107.00 http://tinyurl.com/y5jvkmzu</t>
  </si>
  <si>
    <t>2019-04-09T11:25:09Z</t>
  </si>
  <si>
    <t>KLA-Tencor initiated by Goldman Sachs Group Inc at sell. https://www.marketbeat.com/r/1190169 $KLAC</t>
  </si>
  <si>
    <t>2019-04-08T04:41:52Z</t>
  </si>
  <si>
    <t>$KLAC - Break Out opportunity?
20 other charts to consider for next week at link below.
https://www.honeystocks.com/analysis</t>
  </si>
  <si>
    <t>2019-04-06T23:10:04Z</t>
  </si>
  <si>
    <t>@okidoci $KLAC is a snail. $SBGI at the ATH on April 3rd no volume since. ER on May 8th.</t>
  </si>
  <si>
    <t>KLAC,SBGI</t>
  </si>
  <si>
    <t>MarkLitwin</t>
  </si>
  <si>
    <t>https://avatars.stocktwits.com/production/172682/thumb-1626437777.png</t>
  </si>
  <si>
    <t>2019-04-06T03:11:32Z</t>
  </si>
  <si>
    <t>Chip Stocks Are on a Roll: 5 Solid Buys
$KLAC $INTC $XLNX $FUJIY $VSH  
https://www.zacks.com/stock/news/371296/chip-stocks-are-on-a-roll-5-solid-buys?art_rec=home-home-investment_ideas_stocks-ID12-txt-371296</t>
  </si>
  <si>
    <t>INTC,KLAC,XLNX,VSH</t>
  </si>
  <si>
    <t>2019-04-05T15:42:57Z</t>
  </si>
  <si>
    <t>Chip Stocks Are on a Roll: 5 Solid Buys http://bit.ly/2UwSX69 $XLNX $INTC $VSH $KLAC $FUJIY</t>
  </si>
  <si>
    <t>2019-04-05T05:45:07Z</t>
  </si>
  <si>
    <t>$KLAC oh hey there look whos back @ the 52 high list again! with $AVGO also up there we can get the  party going if $LRCX was @ 52 highs lol</t>
  </si>
  <si>
    <t>2019-04-05T01:57:22Z</t>
  </si>
  <si>
    <t>$KLAC, $IDTI and $VEEV making a new 52 week high. https://www.chartmill.com/stockscreener.php?filters=m_us_only,s_nh,p_pg10,v1_50b500&amp;amp;v=9&amp;amp;utm_source=stocktwits&amp;amp;utm_medium=screener&amp;amp;utm_content=Stock_Screener:_New_52_week_high_today&amp;amp;utm_campaign=social_tracking</t>
  </si>
  <si>
    <t>IDTI,KLAC,VEEV</t>
  </si>
  <si>
    <t>2019-04-04T15:48:02Z</t>
  </si>
  <si>
    <t>In terms of positives for $KLAC, there are 4 bullish indicators as of 04-04 https://dividendbot.com?s=KLAC</t>
  </si>
  <si>
    <t>2019-04-03T04:29:22Z</t>
  </si>
  <si>
    <t>$KLAC May $120 calls continue to gain more if you have any left, awesome call here, congrats longs! Nice breakout and move up #KLAC</t>
  </si>
  <si>
    <t>TheChartPros</t>
  </si>
  <si>
    <t>The Chart Pros</t>
  </si>
  <si>
    <t>https://avatars.stocktwits.com/production/1874654/thumb-1550354623.png</t>
  </si>
  <si>
    <t>2019-04-02T04:09:11Z</t>
  </si>
  <si>
    <t>KLA-Tencor downgraded by BidaskClub to buy. https://www.marketbeat.com/r/1186818 $KLAC</t>
  </si>
  <si>
    <t>2019-04-01T14:05:30Z</t>
  </si>
  <si>
    <t>$KLAC trimmed the 120 May calls today, 5.5 from 4.3, not bad day to take some profits on a nice gap up in the markets $SPY $QQQ #SPY #KLAC</t>
  </si>
  <si>
    <t>2019-03-31T13:55:10Z</t>
  </si>
  <si>
    <t>2019-03-31T09:25:35Z</t>
  </si>
  <si>
    <t>$KLAC here&amp;#39;s whats happening! https://iwatchmarkets.com/2019/03/31/kla-tencor-corporation-klac-stock-is-this-technology-stock-worth-your-attention/</t>
  </si>
  <si>
    <t>2019-03-31T08:47:20Z</t>
  </si>
  <si>
    <t>$klac 5 min vol spike at eod friday. i usually like to see green price big vol eod or red price big vol eod if I am short.</t>
  </si>
  <si>
    <t>ag2</t>
  </si>
  <si>
    <t>AG</t>
  </si>
  <si>
    <t>https://avatars.stocktwits.com/production/342623/thumb-1682765958.png</t>
  </si>
  <si>
    <t>2019-03-31T08:45:13Z</t>
  </si>
  <si>
    <t>$klac classic example of nice pullback into support. Interested in it above fridays highs. Stop around 118.8</t>
  </si>
  <si>
    <t>2019-03-27T20:24:26Z</t>
  </si>
  <si>
    <t>$KLAC filed press release on March 27, 17:15:00: KLA Receives Intel&amp;#39;s Preferred Quality Supplier Award https://s.flashalert.me/Il1a5</t>
  </si>
  <si>
    <t>2019-03-27T20:08:03Z</t>
  </si>
  <si>
    <t>We have detected 6 positive indicators as of 03-27 for $KLAC More info at https://dividendbot.com?s=KLAC</t>
  </si>
  <si>
    <t>2019-03-27T17:53:11Z</t>
  </si>
  <si>
    <t>$KLAC&amp;#39;s ROE of 88.93% is amongst the best returns of the industry https://www.chartmill.com/analyze.php?utm_source=stocktwits&amp;amp;utm_medium=FA&amp;amp;utm_content=PROFITABILITY&amp;amp;utm_campaign=social_tracking#/KLAC?r=fa&amp;amp;key=be2492f2-dcfe-4bef-a779-9164ea9f9841</t>
  </si>
  <si>
    <t>2019-03-27T11:39:23Z</t>
  </si>
  <si>
    <t>Latest Trading Day&amp;#39;s Big Trades for $KLAC (Largest Trade: 1.38% of Volume) https://icebergbot.com?s=KLAC</t>
  </si>
  <si>
    <t>2019-03-25T18:00:00Z</t>
  </si>
  <si>
    <t>In terms of positives for $KLAC, there are 3 bullish indicators as of 03-25 https://dividendbot.com?s=KLAC</t>
  </si>
  <si>
    <t>2019-03-24T12:39:33Z</t>
  </si>
  <si>
    <t>$KLAC Large Trades (Largest Trade: 1.64% of Volume)  https://icebergbot.com?s=KLAC</t>
  </si>
  <si>
    <t>2019-03-24T01:23:59Z</t>
  </si>
  <si>
    <t>$KLAC bulls have 3 reasons on 03-22 to pay more attention https://dividendbot.com?s=KLAC</t>
  </si>
  <si>
    <t>2019-03-23T04:09:54Z</t>
  </si>
  <si>
    <t>KLA-Tencor upgraded by BidaskClub to strong-buy. https://www.marketbeat.com/r/1183126 $KLAC</t>
  </si>
  <si>
    <t>2019-03-21T14:15:42Z</t>
  </si>
  <si>
    <t>Latest Trading Day&amp;#39;s Big Trades for $KLAC (Largest Trade: 1.86% of Volume) https://icebergbot.com?s=KLAC</t>
  </si>
  <si>
    <t>2019-03-20T20:21:55Z</t>
  </si>
  <si>
    <t>$KLAC filed form 8-K on March 20, 16:20:32: Item9.01: Financial Statements and Exhibits https://s.flashalert.me/YwJCj4</t>
  </si>
  <si>
    <t>2019-03-20T02:55:48Z</t>
  </si>
  <si>
    <t>03-19-2019 Large Trade Blocks: $KLAC (Largest Trade: 0.24% of Volume) https://icebergbot.com?s=KLAC</t>
  </si>
  <si>
    <t>2019-03-20T00:27:45Z</t>
  </si>
  <si>
    <t>KLA-Tencor&amp;#39;s Leadership In Booming Advanced Packaging Inspection Is Strengthened By Its Orbotech Acquisition https://seekingalpha.com/article/4249859?source=ansh $KLAC, $AMD, $INTC, $TSM</t>
  </si>
  <si>
    <t>INTC,KLAC,AMD,TSM</t>
  </si>
  <si>
    <t>2019-03-17T21:15:20Z</t>
  </si>
  <si>
    <t>$KLAC has a Profit Margin of 33.01%. This is amongst the best returns in the industry. https://www.chartmill.com/analyze.php?utm_source=stocktwits&amp;amp;utm_medium=FA&amp;amp;utm_content=PROFITABILITY&amp;amp;utm_campaign=social_tracking#/KLAC?r=fa&amp;amp;key=be2492f2-dcfe-4bef-a779-9164ea9f9841</t>
  </si>
  <si>
    <t>2019-03-17T10:08:07Z</t>
  </si>
  <si>
    <t>We have detected 4 positive indicators as of 03-15 for $KLAC More info at https://dividendbot.com?s=KLAC</t>
  </si>
  <si>
    <t>2019-03-17T01:22:32Z</t>
  </si>
  <si>
    <t>New Post: A Look at Semiconductor Quarterly charts  https://www.zentrendstrading.com/blog/semiconductor-quarterlies $SMH $INTC $KLAC $LRCX $ADI</t>
  </si>
  <si>
    <t>SMH,INTC,KLAC,LRCX,ADI</t>
  </si>
  <si>
    <t>2019-03-15T20:18:46Z</t>
  </si>
  <si>
    <t>$KLAC filed form 8-K on March 15, 16:16:03: Item1.01: Entry into a Material Definitive Agreement https://s.flashalert.me/Peodd</t>
  </si>
  <si>
    <t>2019-03-15T06:40:05Z</t>
  </si>
  <si>
    <t>We have detected 4 positive indicators as of 03-14 for $KLAC More info at https://dividendbot.com?s=KLAC</t>
  </si>
  <si>
    <t>2019-03-14T21:19:26Z</t>
  </si>
  <si>
    <t>$KLAC filed SEC form 424B5 on March 14, 17:18:10 https://s.flashalert.me/lytBT</t>
  </si>
  <si>
    <t>2019-03-14T04:29:02Z</t>
  </si>
  <si>
    <t>$KLAC Credit Suisse Maintains to Outperform : PT $130.00 http://tinyurl.com/y3rnypw2</t>
  </si>
  <si>
    <t>2019-03-14T04:29:01Z</t>
  </si>
  <si>
    <t>$KLAC Stifel Nicolaus Maintains to Buy : PT $143.00 http://tinyurl.com/y3bdff3l</t>
  </si>
  <si>
    <t>2019-03-14T01:35:36Z</t>
  </si>
  <si>
    <t>$KLAC new insider selling: 2141 shares. http://insiderbuyingselling.com/?t=KLAC</t>
  </si>
  <si>
    <t>2019-03-14T00:39:52Z</t>
  </si>
  <si>
    <t>$KLAC filed press release on March 13, 21:00:00: KLA Prices Senior Notes Offering https://s.flashalert.me/bA4jNz</t>
  </si>
  <si>
    <t>2019-03-14T00:16:35Z</t>
  </si>
  <si>
    <t>$KLAC filed press release on March 13, 21:00:00: KLA Prices Senior Notes Offering https://s.flashalert.me/8Dw2t</t>
  </si>
  <si>
    <t>2019-03-13T13:48:53Z</t>
  </si>
  <si>
    <t>$KLAC filed press release on March 13, 10:30:00: KLA Announces Offering Of Senior Notes https://s.flashalert.me/XTwXI</t>
  </si>
  <si>
    <t>2019-03-13T13:17:01Z</t>
  </si>
  <si>
    <t>$KLAC filed SEC form 424B5 on March 13, 09:15:57 https://s.flashalert.me/UCxpsG</t>
  </si>
  <si>
    <t>2019-03-13T13:15:34Z</t>
  </si>
  <si>
    <t>03-12-2019 Potential Whale Trades for $KLAC (Largest Trade: 0.33% of Volume) https://icebergbot.com?s=KLAC</t>
  </si>
  <si>
    <t>2019-03-13T05:00:06Z</t>
  </si>
  <si>
    <t>We have detected 3 positive indicators as of 03-12 for $KLAC More info at https://dividendbot.com?s=KLAC</t>
  </si>
  <si>
    <t>2019-03-12T20:23:07Z</t>
  </si>
  <si>
    <t>$KLAC Max Pain is 100.00 for maturity 03/15/2019. #maxpain #options http://maximum-pain.com/options/max-pain/KLAC</t>
  </si>
  <si>
    <t>2019-03-12T05:11:12Z</t>
  </si>
  <si>
    <t>$KLAC Deutsche Bank Maintains to Hold : PT $115.00 http://tinyurl.com/y6z3244c</t>
  </si>
  <si>
    <t>2019-03-11T20:58:44Z</t>
  </si>
  <si>
    <t>$KLAC filed form 8-K/A on March 11, 16:57:35: Item2.01: Completion of Acquisition or Disposition of Assets https://s.flashalert.me/fOwaPc</t>
  </si>
  <si>
    <t>2019-03-10T05:40:16Z</t>
  </si>
  <si>
    <t>Quality, Value, &amp;amp; Growth. Stocks that check all the boxes are appealing. Would you dive in? https://movaltrend.com/quality-value-growth-march-2019/ $LRCX $BBY $TER $KLAC</t>
  </si>
  <si>
    <t>KLAC,LRCX,BBY,TER</t>
  </si>
  <si>
    <t>SoloPropserity</t>
  </si>
  <si>
    <t>Solo Prosperity</t>
  </si>
  <si>
    <t>https://avatars.stocktwits.com/production/1563651/thumb-1533187017.png</t>
  </si>
  <si>
    <t>2019-03-08T13:37:01Z</t>
  </si>
  <si>
    <t>KeyCorp Sets KLA-Tencor Q3 2019 Earnings Estimates at $1.64 EPS. https://www.marketbeat.com/x/629620 $KLAC</t>
  </si>
  <si>
    <t>2019-03-08T03:52:10Z</t>
  </si>
  <si>
    <t>2019-03-07T17:05:44Z</t>
  </si>
  <si>
    <t>$KLAC Rating update at March 07, 12:06:26 JP Morgan coverage resumed Overweight with price target of $160 https://s.flashalert.me/Z7fcRg</t>
  </si>
  <si>
    <t>2019-03-07T15:20:22Z</t>
  </si>
  <si>
    <t>$KLAC Chip Equipment Stock KLA-Tencor Is Set to Soar, JPMorgan Says
https://www.marketwatch.com/articles/chip-equipment-stock-kla-tencor-is-set-to-soar-jpmorgan-says-51551971496?mod=newsviewer_click</t>
  </si>
  <si>
    <t>2019-03-07T14:45:25Z</t>
  </si>
  <si>
    <t>$KLAC Rating update at March 07, 09:46:18 Cowen coverage reiterated/price tgt changed* Outperform with price target of $130 -&amp;gt; $140 https://s.flashalert.me/2VVF2</t>
  </si>
  <si>
    <t>2019-03-07T13:22:46Z</t>
  </si>
  <si>
    <t>$KLAC  JPMorgan Chase &amp;amp; Co. InitiatesKLA-Tencor (KLAC)$114.50Overweight</t>
  </si>
  <si>
    <t>2019-03-07T13:22:12Z</t>
  </si>
  <si>
    <t>$KLAC  Cowen Raises TargetKLA-Tencor (KLAC)$114.50$130.00 âž $140.00Outperform</t>
  </si>
  <si>
    <t>2019-03-07T12:25:12Z</t>
  </si>
  <si>
    <t>KLA-Tencor reinstated with 40% upside https://seekingalpha.com/news/3440640?source=ansh $KLAC
ðŸ‘€ðŸš¨ðŸ‘€ðŸš¨ðŸ‘€ðŸš¨
Not many were buying / looking at $KLAC12/31 - we were all over it.  $SPY $DJIA</t>
  </si>
  <si>
    <t>DJIA,KLAC,SPY</t>
  </si>
  <si>
    <t>2019-03-07T12:22:21Z</t>
  </si>
  <si>
    <t>KLA-Tencor initiated by JPMorgan Chase &amp;amp; Co. at overweight. https://www.marketbeat.com/r/1175687 $KLAC</t>
  </si>
  <si>
    <t>2019-03-07T12:11:50Z</t>
  </si>
  <si>
    <t>KLA-Tencor&amp;#39;s PT raised by Cowen Inc to $140.00. outperform rating. https://www.marketbeat.com/r/1175612 $KLAC</t>
  </si>
  <si>
    <t>2019-03-06T17:30:20Z</t>
  </si>
  <si>
    <t>@fightforjustice Agree look at $KLAC down 1/2%, we down$8+ in 2 days ridiculous.</t>
  </si>
  <si>
    <t>2019-03-05T13:49:14Z</t>
  </si>
  <si>
    <t>KLA-Tencor Corp updates Q3 guidance to $1.45-1.79 EPS &amp;amp; revenue guidance to $1.025-1.115 billion.  https://www.marketbeat.com/g/36940 $KLAC</t>
  </si>
  <si>
    <t>2019-03-05T13:45:49Z</t>
  </si>
  <si>
    <t>$KLAC (+0.8% pre) KLA Provides Updated Financial Guidance After Mid-Quarter Completion of Orbotech Acquisition -SI
http://ooc.bz/l/34233</t>
  </si>
  <si>
    <t>2019-03-05T13:42:30Z</t>
  </si>
  <si>
    <t>$KLAC 
KLA SEES 3Q ADJ EPS $1.45 TO $1.79, SAW $1.39 TO $1.71 
KLA SEES 3Q REV. $1.03B-$1.12B, SAW $880M TO $960M</t>
  </si>
  <si>
    <t>JORDAN__BELFORT</t>
  </si>
  <si>
    <t>Ask about tickers will help!</t>
  </si>
  <si>
    <t>https://avatars.stocktwits.com/production/1097155/thumb-1715440439.png</t>
  </si>
  <si>
    <t>2019-03-05T13:37:26Z</t>
  </si>
  <si>
    <t>KLA-Tencor&amp;#39;s PT raised by Stifel Nicolaus to $130.00. buy rating. https://www.marketbeat.com/r/1174343 $KLAC</t>
  </si>
  <si>
    <t>2019-03-05T01:41:05Z</t>
  </si>
  <si>
    <t>KLA-Tencor CFO Bren Higgins Sells $194,655.47 in $KLAC https://www.marketbeat.com/i/323908</t>
  </si>
  <si>
    <t>2019-03-02T09:39:54Z</t>
  </si>
  <si>
    <t>We have detected 4 positive indicators as of 03-01 for $KLAC More info at https://dividendbot.com?s=KLAC</t>
  </si>
  <si>
    <t>2019-02-26T20:40:08Z</t>
  </si>
  <si>
    <t>$KLAC shows quite a strong growth in Revenue. In the last year, the Revenue has grown by 13.34%. https://www.chartmill.com/analyze.php?utm_source=stocktwits&amp;amp;utm_medium=FA&amp;amp;utm_content=GROWTH&amp;amp;utm_campaign=social_tracking#/KLAC?r=fa&amp;amp;key=be2492f2-dcfe-4bef-a779-9164ea9f9841</t>
  </si>
  <si>
    <t>2019-02-26T01:31:06Z</t>
  </si>
  <si>
    <t>KLA-Tencor&amp;#39;s PT raised by Deutsche Bank AG to $115.00. hold rating. https://www.marketbeat.com/r/1169797 $KLAC</t>
  </si>
  <si>
    <t>2019-02-25T12:01:11Z</t>
  </si>
  <si>
    <t>One of the better acting Semi stocks $KLAC</t>
  </si>
  <si>
    <t>DanZanger</t>
  </si>
  <si>
    <t>Dan Zanger</t>
  </si>
  <si>
    <t>https://avatars.stocktwits.com/production/23658/thumb-1284480942.png</t>
  </si>
  <si>
    <t>2019-02-24T22:19:22Z</t>
  </si>
  <si>
    <t>Few Companies Measure Up To KLA-Tencor https://seekingalpha.com/article/4243689?source=ansh $KLAC</t>
  </si>
  <si>
    <t>2019-02-24T07:39:19Z</t>
  </si>
  <si>
    <t>Potential Whale Trades for $KLAC (Largest Trade: 0.62% of Volume) https://icebergbot.com?s=KLAC</t>
  </si>
  <si>
    <t>2019-02-23T07:08:07Z</t>
  </si>
  <si>
    <t>KLA-Tencor upgraded by BidaskClub to buy. https://www.marketbeat.com/r/1169191 $KLAC</t>
  </si>
  <si>
    <t>2019-02-21T23:14:27Z</t>
  </si>
  <si>
    <t>KLA-Tencor Corp Valuation - January 2019 $KLAC - #valueinvesting #investing #stocks #stockmarket https://t.co/E1Tfknoptm</t>
  </si>
  <si>
    <t>ModernGraham</t>
  </si>
  <si>
    <t>Benjamin Clark</t>
  </si>
  <si>
    <t>https://avatars.stocktwits.com/production/357027/thumb-1400962864.png</t>
  </si>
  <si>
    <t>2019-02-21T20:23:29Z</t>
  </si>
  <si>
    <t>$KLAC this starting to look interesting</t>
  </si>
  <si>
    <t>aeyo</t>
  </si>
  <si>
    <t>John Anthony</t>
  </si>
  <si>
    <t>https://avatars.stocktwits.com/production/1115109/thumb-1628303386.png</t>
  </si>
  <si>
    <t>2019-02-21T16:37:15Z</t>
  </si>
  <si>
    <t>$KLAC  green !!</t>
  </si>
  <si>
    <t>2019-02-21T12:49:35Z</t>
  </si>
  <si>
    <t>$KLAC $XLNX  ðŸ‘€ðŸ‘€ðŸ¤·â€â™‚ï¸</t>
  </si>
  <si>
    <t>2019-02-20T22:55:05Z</t>
  </si>
  <si>
    <t>$KLAC, $CDNS and $GRMN are the top gainers for the day. https://www.chartmill.com/stockscreener.php?filters=m_us_only,s_tgt,p_pg10,v1_50b500&amp;amp;v=9&amp;amp;s=33&amp;amp;utm_source=stocktwits&amp;amp;utm_medium=screener&amp;amp;utm_content=Stock_Screener:_top_gainers&amp;amp;utm_campaign=social_tracking</t>
  </si>
  <si>
    <t>CDNS,GRMN,KLAC</t>
  </si>
  <si>
    <t>2019-02-20T20:44:03Z</t>
  </si>
  <si>
    <t>$MU Anyone paying attention to $KLAC up 5% after acquisition. 
GL</t>
  </si>
  <si>
    <t>2019-02-20T20:23:46Z</t>
  </si>
  <si>
    <t>$KLAC  H&amp;amp;H . Nice  b/o</t>
  </si>
  <si>
    <t>2019-02-20T13:43:30Z</t>
  </si>
  <si>
    <t>MergerBrief Daily
$ORBK $KLAC Expected Completion
ow.ly/5NVW30mBfop #merger #mergerbrief</t>
  </si>
  <si>
    <t>KLAC,ORBK</t>
  </si>
  <si>
    <t>Mergerbrief</t>
  </si>
  <si>
    <t>Mergerbrief.com</t>
  </si>
  <si>
    <t>https://avatars.stocktwits.com/production/267950/thumb-1387158799.png</t>
  </si>
  <si>
    <t>2019-02-18T14:15:00Z</t>
  </si>
  <si>
    <t>$KLAC looks like it wants to pop. drill down to 65min (or 60min), little Inv HnS there w/ truncated rt shldr forming.</t>
  </si>
  <si>
    <t>2019-02-17T22:40:03Z</t>
  </si>
  <si>
    <t>$KLAC has moved 0.98% on 02-15. Check out the movement and peers at  https://dividendbot.com?s=KLAC</t>
  </si>
  <si>
    <t>2019-02-16T19:59:30Z</t>
  </si>
  <si>
    <t>Latest Trading Day&amp;#39;s Big Trades for $KLAC (Largest Trade: 0.23% of Volume) https://icebergbot.com?s=KLAC</t>
  </si>
  <si>
    <t>2019-02-15T13:15:42Z</t>
  </si>
  <si>
    <t>Applied Materials\&amp;#39; Q2 Guidance Signals Semiconductor Weakness $AMAT $KLAC $LRCX https://marketrealist.com/2019/02/applied-materials-q2-guidance-signals-semiconductor-weakness</t>
  </si>
  <si>
    <t>2019-02-15T03:18:45Z</t>
  </si>
  <si>
    <t>KLA-Tencor EVP Ahmad Khan Sells $414,059.52 in $KLAC https://www.marketbeat.com/i/320711</t>
  </si>
  <si>
    <t>2019-02-15T00:39:32Z</t>
  </si>
  <si>
    <t>$KLAC Large Trades (Largest Trade: 4.92% of Volume)  https://icebergbot.com?s=KLAC</t>
  </si>
  <si>
    <t>2019-02-14T16:16:02Z</t>
  </si>
  <si>
    <t>$KLAC bulls have 2 reasons on 02-14 to pay more attention https://dividendbot.com?s=KLAC</t>
  </si>
  <si>
    <t>2019-02-13T17:13:56Z</t>
  </si>
  <si>
    <t>$LRCX this just broke out. Hopefully $AMAT follows, earnings is tomorrow AH. $KLAC and $LRCX both killed it. Good relational play here.</t>
  </si>
  <si>
    <t>blackachu</t>
  </si>
  <si>
    <t>https://avatars.stocktwits.com/production/795163/thumb-1743528843.png</t>
  </si>
  <si>
    <t>2019-02-13T13:04:27Z</t>
  </si>
  <si>
    <t>What to Expect from Applied Materials\&amp;#39; First-Quarter Earnings $AMAT $KLAC $LRCX $SMH $FXI https://marketrealist.com/2019/02/applied-materials-stock-rallies-on-optimism-about-h2-2019</t>
  </si>
  <si>
    <t>SMH,AMAT,KLAC,LRCX,FXI</t>
  </si>
  <si>
    <t>2019-02-12T17:35:35Z</t>
  </si>
  <si>
    <t>$KLAC Market Positioning is Slightly Overweight. CrowdThnk&amp;#39;s Algo forecasts 59% chance Moving Higher:: https://crowdthnk.com/stocks/KLAC</t>
  </si>
  <si>
    <t>CrowdThnk</t>
  </si>
  <si>
    <t>https://avatars.stocktwits.com/production/1352973/thumb-1518208375.png</t>
  </si>
  <si>
    <t>2019-02-11T14:08:50Z</t>
  </si>
  <si>
    <t>$KLAC short at 105.00</t>
  </si>
  <si>
    <t>2019-02-11T13:23:36Z</t>
  </si>
  <si>
    <t>Latest Trading Day&amp;#39;s Big Trades for $KLAC (Largest Trade: 1.45% of Volume) https://icebergbot.com?s=KLAC</t>
  </si>
  <si>
    <t>2019-02-06T23:55:41Z</t>
  </si>
  <si>
    <t>Latest Trading Day&amp;#39;s Big Trades for $KLAC (Largest Trade: 0.88% of Volume) https://icebergbot.com?s=KLAC</t>
  </si>
  <si>
    <t>2019-02-06T22:04:10Z</t>
  </si>
  <si>
    <t>$KLAC hmmmm ... interesting set up... will keep an eye on this one</t>
  </si>
  <si>
    <t>GiacomoFanucci</t>
  </si>
  <si>
    <t>Giacomo Giorgio Fannuci</t>
  </si>
  <si>
    <t>https://avatars.stocktwits.com/production/1562509/thumb-1533266257.png</t>
  </si>
  <si>
    <t>2019-02-06T16:52:51Z</t>
  </si>
  <si>
    <t>$KLAC Large Positioning Change over the past month from Very Underweight to Neutral: https://crowdthnk.com/stocks/KLAC</t>
  </si>
  <si>
    <t>2019-02-06T13:59:41Z</t>
  </si>
  <si>
    <t>02-05-2019 Potential Whale Trades for $KLAC (Largest Trade: 0.7% of Volume) https://icebergbot.com?s=KLAC</t>
  </si>
  <si>
    <t>2019-02-06T01:13:32Z</t>
  </si>
  <si>
    <t>KLA-Tencor Insider Brian M. Trafas Sells $119,198.00 in $KLAC https://www.marketbeat.com/i/319192</t>
  </si>
  <si>
    <t>2019-02-03T02:31:54Z</t>
  </si>
  <si>
    <t>Filings show that insiders have made 1 acquisition over the last 7 days for $KLAC http://dividendbot.com/?s=KLAC</t>
  </si>
  <si>
    <t>2019-02-02T09:10:01Z</t>
  </si>
  <si>
    <t>$KLAC has a very good Piotroski-F score of 8.00. This indicates great health and profitability. https://www.chartmill.com/analyze.php?utm_source=stocktwits&amp;amp;utm_medium=FA&amp;amp;utm_content=PROFITABILITY&amp;amp;utm_campaign=social_tracking#/KLAC?r=fa&amp;amp;key=be2492f2-dcfe-4bef-a779-9164ea9f9841</t>
  </si>
  <si>
    <t>2019-02-01T15:36:40Z</t>
  </si>
  <si>
    <t>$KLAC Strong Px action this week, in line with CrowdThnk&amp;#39;s forecast based on Positioning:: https://crowdthnk.com/stocks/KLAC</t>
  </si>
  <si>
    <t>2019-02-01T12:43:04Z</t>
  </si>
  <si>
    <t>KeyCorp Lowers KLA-Tencor Q3 2019 Earnings Estimates to $1.58 EPS (Previously $2.18). https://www.marketbeat.com/x/605253 $KLAC</t>
  </si>
  <si>
    <t>2019-02-01T09:20:00Z</t>
  </si>
  <si>
    <t>In the last month $KLAC has a been trading in the 85.69 - 108.65 range, which is quite wide. https://www.chartmill.com/analyze.php?utm_source=stocktwits&amp;amp;utm_medium=TA&amp;amp;utm_content=TA&amp;amp;utm_campaign=social_tracking#/KLAC?key=be2492f2-dcfe-4bef-a779-9164ea9f9841</t>
  </si>
  <si>
    <t>2019-02-01T03:59:28Z</t>
  </si>
  <si>
    <t>TD SELL $KLAC at 106.57, Supp 90.96 Resis 106.57 R17  HiLo 60% T1Y 120 buy 2.0 PE 11.7 DIV 2.83% #KLA-Tencor</t>
  </si>
  <si>
    <t>2019-01-31T22:01:11Z</t>
  </si>
  <si>
    <t>KLA-Tencor announces quarterly dividend of $0.75.  Payable on 3/1/2019. 2.82% Yield.  https://www.marketbeat.com/d/102140 $KLAC</t>
  </si>
  <si>
    <t>2019-01-31T17:08:47Z</t>
  </si>
  <si>
    <t>$KLAC: The short term trend is positive, while the long term trend is neutral. So this is evolving in the right ... https://www.chartmill.com/analyze.php?utm_source=stocktwits&amp;amp;utm_medium=TA&amp;amp;utm_content=TA&amp;amp;utm_campaign=social_tracking#/KLAC?key=be2492f2-dcfe-4bef-a779-9164ea9f9841</t>
  </si>
  <si>
    <t>2019-01-31T14:04:36Z</t>
  </si>
  <si>
    <t>KeyCorp Lowers KLA-Tencor Q1 2020 Earnings Estimates to $1.98 EPS (Previously $2.14). https://www.marketbeat.com/x/603732 $KLAC</t>
  </si>
  <si>
    <t>2019-01-31T08:15:50Z</t>
  </si>
  <si>
    <t>2019-01-31T00:36:46Z</t>
  </si>
  <si>
    <t>$KLAC, $GBT and $JD are the top gainers for the day. https://www.chartmill.com/stockscreener.php?filters=m_us_only,s_tgt,p_pg10,v1_50b500&amp;amp;v=9&amp;amp;s=33&amp;amp;utm_source=stocktwits&amp;amp;utm_medium=screener&amp;amp;utm_content=Stock_Screener:_top_gainers&amp;amp;utm_campaign=social_tracking</t>
  </si>
  <si>
    <t>KLAC,JD,GBT</t>
  </si>
  <si>
    <t>2019-01-30T19:56:45Z</t>
  </si>
  <si>
    <t>$KLAC nice break and into a thin zone on the daily  Strength continues in this name.</t>
  </si>
  <si>
    <t>2019-01-30T15:47:16Z</t>
  </si>
  <si>
    <t>Order Pull-Ins Drive Upside Q2 Results for $KLAC; Sees March Quarter as Low  Point https://bit.ly/2RtAKkk</t>
  </si>
  <si>
    <t>2019-01-30T15:28:04Z</t>
  </si>
  <si>
    <t>10:27:43 AM   Fresh HOD $KLAC $104.73 +3.7% ON 556K VOL (ISW After Market Watch/Scan)</t>
  </si>
  <si>
    <t>ISWApp</t>
  </si>
  <si>
    <t>IntensityStocks</t>
  </si>
  <si>
    <t>Intensity Stock Watch</t>
  </si>
  <si>
    <t>https://avatars.stocktwits.com/production/1137627/thumb-1581787382.png</t>
  </si>
  <si>
    <t>2019-01-30T13:46:16Z</t>
  </si>
  <si>
    <t>$KLAC (+2.0% pre) KLA-Tencor stock higher after company posts profit
http://ooc.bz/l/32893</t>
  </si>
  <si>
    <t>2019-01-30T13:10:58Z</t>
  </si>
  <si>
    <t>Daily trading range of $KLAC https://app.seasonaledge.com/tools/DI/KLAC</t>
  </si>
  <si>
    <t>Seasonal Edge</t>
  </si>
  <si>
    <t>SeasonalEdge</t>
  </si>
  <si>
    <t>https://avatars.stocktwits.com/production/1245280/thumb-1509884705.png</t>
  </si>
  <si>
    <t>2019-01-30T13:06:47Z</t>
  </si>
  <si>
    <t>A Quick Ratio of 2.69 indicates that $KLAC has no problem at all paying its short term obligations. https://www.chartmill.com/analyze.php?utm_source=stocktwits&amp;amp;utm_medium=FA&amp;amp;utm_content=HEALTH&amp;amp;utm_campaign=social_tracking#/KLAC?r=fa&amp;amp;key=be2492f2-dcfe-4bef-a779-9164ea9f9841</t>
  </si>
  <si>
    <t>2019-01-30T12:23:05Z</t>
  </si>
  <si>
    <t>$KLAC nasdaq saystop dividend stock of portfolio is klac</t>
  </si>
  <si>
    <t>greatstockpicks</t>
  </si>
  <si>
    <t>hello</t>
  </si>
  <si>
    <t>2019-01-30T12:21:40Z</t>
  </si>
  <si>
    <t>$KLAC https://hinewulm.com/2019/01/30/analysts-at-cowen-reiterate-their-outperform-rating-for-kla-klac-with-130-target-price-etrade-capital-management-raised-target-tgt-position-by-476608/</t>
  </si>
  <si>
    <t>2019-01-30T12:12:20Z</t>
  </si>
  <si>
    <t>$KLAC huge by Cowan to raise to $130</t>
  </si>
  <si>
    <t>2019-01-30T12:04:31Z</t>
  </si>
  <si>
    <t>KLA-Tencor&amp;#39;s PT raised by Cowen Inc to $130.00. outperform rating. https://www.marketbeat.com/r/1155982 $KLAC</t>
  </si>
  <si>
    <t>2019-01-30T10:05:40Z</t>
  </si>
  <si>
    <t>Today&amp;#39;s insight on $KLAC https://app.seasonaledge.com/tools/I/KLAC</t>
  </si>
  <si>
    <t>2019-01-30T08:56:01Z</t>
  </si>
  <si>
    <t>In terms of negatives for $KLAC, there are 2 bearish indicators as of 01-29 https://dividendbot.com?s=KLAC</t>
  </si>
  <si>
    <t>2019-01-30T08:43:40Z</t>
  </si>
  <si>
    <t>+$5 $KLAC earnings played greatly!</t>
  </si>
  <si>
    <t>NyseTradingSchool</t>
  </si>
  <si>
    <t>Trading School</t>
  </si>
  <si>
    <t>https://avatars.stocktwits.com/production/1565065/thumb-1533306477.png</t>
  </si>
  <si>
    <t>2019-01-30T02:04:55Z</t>
  </si>
  <si>
    <t>KLA-Tencor Corp updates Q3 guidance to $1.39-1.71 EPS &amp;amp; revenue guidance to $880-960 million.  https://www.marketbeat.com/g/34941 $KLAC</t>
  </si>
  <si>
    <t>2019-01-30T01:04:12Z</t>
  </si>
  <si>
    <t>$KLAC https://www.google.com/amp/s/www.marketwatch.com/amp/story/guid/F5DB852E-D589-4B2C-82FE-C025E9E3A3E6  great news will trade like $XLNX and $WHR</t>
  </si>
  <si>
    <t>KLAC,XLNX,WHR</t>
  </si>
  <si>
    <t>2019-01-29T22:52:34Z</t>
  </si>
  <si>
    <t>$KLAC stock might get to 115 tomorrow</t>
  </si>
  <si>
    <t>2019-01-29T22:37:36Z</t>
  </si>
  <si>
    <t>$KLAC Guidance anyone?</t>
  </si>
  <si>
    <t>mrktnws</t>
  </si>
  <si>
    <t>MKT</t>
  </si>
  <si>
    <t>https://avatars.stocktwits.com/production/964634/thumb-1532538739.png</t>
  </si>
  <si>
    <t>2019-01-29T22:34:27Z</t>
  </si>
  <si>
    <t>$KLAC guidance softer for march quarter but company said march q will be the low point.. always look ahead. should be up to start the day</t>
  </si>
  <si>
    <t>jrock452</t>
  </si>
  <si>
    <t>https://avatars.stocktwits.com/production/106212/thumb-1683238139.png</t>
  </si>
  <si>
    <t>2019-01-29T22:32:21Z</t>
  </si>
  <si>
    <t>$KLAC what the heck was their guidance? Lol canâ€™t listen to the call now but stock behaving well</t>
  </si>
  <si>
    <t>Zorrelak</t>
  </si>
  <si>
    <t>Stan</t>
  </si>
  <si>
    <t>2019-01-29T22:29:54Z</t>
  </si>
  <si>
    <t>$KLAC Guidance?</t>
  </si>
  <si>
    <t>2019-01-29T22:26:49Z</t>
  </si>
  <si>
    <t>$KLAC upgrades tomorrow</t>
  </si>
  <si>
    <t>2019-01-29T21:51:37Z</t>
  </si>
  <si>
    <t>$KLAC up $4   $SOXX $SOXL</t>
  </si>
  <si>
    <t>2019-01-29T21:40:28Z</t>
  </si>
  <si>
    <t>$KLAC earnings are out!! - Get Chart, Ratings, Trade Ideas http://tinyurl.com/yc7njgqq</t>
  </si>
  <si>
    <t>2019-01-29T21:37:31Z</t>
  </si>
  <si>
    <t>2019-01-29T21:28:53Z</t>
  </si>
  <si>
    <t>$KLAC beats the Estimize EPS Consensus by 18c and the Estimize Revenue Consensus by $40.43M. Reports FQ2 earnings of $2.44 EPS and $1.1...
http://www.estimize.com/klac/fq2-2019?utm_content=beat_or_miss&amp;amp;utm_medium=tweet&amp;amp;utm_source=stocktwits</t>
  </si>
  <si>
    <t>2019-01-29T21:28:01Z</t>
  </si>
  <si>
    <t>$MU/$KLAC Up 4% Reported excellent results!</t>
  </si>
  <si>
    <t>2019-01-29T21:27:49Z</t>
  </si>
  <si>
    <t>$KLAC  $SOXX $SMH wow! nice earnings</t>
  </si>
  <si>
    <t>2019-01-29T21:25:13Z</t>
  </si>
  <si>
    <t>$KLAC  2Q19 EPS of $2.44 on revs of $1.12 vs EPS est of $2.20 on revs of $1.1B.</t>
  </si>
  <si>
    <t>2019-01-29T21:21:47Z</t>
  </si>
  <si>
    <t>$KLAC amazing report. What is the guidance? Do they provide on the call?</t>
  </si>
  <si>
    <t>2019-01-29T21:21:41Z</t>
  </si>
  <si>
    <t>$KLAC beat and flying</t>
  </si>
  <si>
    <t>2019-01-29T21:20:51Z</t>
  </si>
  <si>
    <t>$KLAC KLA Corporation beats by $0.23, beats on revs</t>
  </si>
  <si>
    <t>2019-01-29T21:19:48Z</t>
  </si>
  <si>
    <t>$KLAC reported earnings of $2.44, consensus was $2.20, Earnings Whisper was $2.25 via @eWhispers #whisperbeat http://eps.sh/d/klac</t>
  </si>
  <si>
    <t>2019-01-29T18:06:26Z</t>
  </si>
  <si>
    <t>$KLAC Earnings January 29 AMC. 15-Feb-19 Straddle Implies Â±7.6% Move vs Prev. Move +7.6% http://tinyurl.com/yb6e2m4k</t>
  </si>
  <si>
    <t>2019-01-29T16:00:04Z</t>
  </si>
  <si>
    <t>$KLAC reports after the close, Estimize Consensus +0.06 EPS and +8.64M Revs compared to WS
http://www.estimize.com/klac/fq2-2019?utm_content=prerelease&amp;amp;utm_medium=tweet&amp;amp;utm_source=stocktwits</t>
  </si>
  <si>
    <t>2019-01-29T15:15:05Z</t>
  </si>
  <si>
    <t>$KLAC can easily see this going up $25 after hours today</t>
  </si>
  <si>
    <t>2019-01-29T13:35:49Z</t>
  </si>
  <si>
    <t>NYSE Earnings Strategy  $TSS (risk 3)   $KLAC (risk 6)</t>
  </si>
  <si>
    <t>KLAC,TSS</t>
  </si>
  <si>
    <t>2019-01-29T11:40:18Z</t>
  </si>
  <si>
    <t>$LLL Good ER. Next os $KLAC</t>
  </si>
  <si>
    <t>KLAC,LLL</t>
  </si>
  <si>
    <t>Indicator1</t>
  </si>
  <si>
    <t>Indi1cator</t>
  </si>
  <si>
    <t>2019-01-29T07:10:12Z</t>
  </si>
  <si>
    <t>KLA-Tencor upgraded by BidaskClub to hold. https://www.marketbeat.com/r/1154945 $KLAC</t>
  </si>
  <si>
    <t>2019-01-28T21:57:48Z</t>
  </si>
  <si>
    <t>$KLAC resistance at 200 m/a</t>
  </si>
  <si>
    <t>eugene7</t>
  </si>
  <si>
    <t>eugene</t>
  </si>
  <si>
    <t>https://avatars.stocktwits.com/production/944471/thumb-1493087708.png</t>
  </si>
  <si>
    <t>2019-01-28T19:36:12Z</t>
  </si>
  <si>
    <t>$KLAC Market Positioning is Slightly Underweight. CrowdThnk&amp;#39;s Algo forecasts 58% chance Moving Higher:: https://crowdthnk.com/stocks/KLAC</t>
  </si>
  <si>
    <t>2019-01-28T16:06:19Z</t>
  </si>
  <si>
    <t>2019-01-28T15:55:40Z</t>
  </si>
  <si>
    <t>2019-01-28T15:52:10Z</t>
  </si>
  <si>
    <t>$KLAC  Bullish harami and above ma200  $SOXX $SOXL</t>
  </si>
  <si>
    <t>2019-01-28T15:15:27Z</t>
  </si>
  <si>
    <t>Not all Chips are down on $NVDA news.. $XLNX $LRCX $KLAC up</t>
  </si>
  <si>
    <t>KLAC,LRCX,NVDA,XLNX</t>
  </si>
  <si>
    <t>2019-01-28T14:59:23Z</t>
  </si>
  <si>
    <t>$TXN $KLAC $SMH $SWKS $LRCX HOD....hmmm</t>
  </si>
  <si>
    <t>SMH,KLAC,LRCX,SWKS,TXN</t>
  </si>
  <si>
    <t>Mitchnole</t>
  </si>
  <si>
    <t>Mitch</t>
  </si>
  <si>
    <t>https://avatars.stocktwits.com/production/177264/thumb-1355329739.png</t>
  </si>
  <si>
    <t>2019-01-28T06:05:45Z</t>
  </si>
  <si>
    <t>KLA-Tencor to release Q2 earnings after the market closes on Tuesday. Analysts expect 2.2 EPS.  $KLAC https://www.marketbeat.com/p/395071</t>
  </si>
  <si>
    <t>2019-01-28T02:09:08Z</t>
  </si>
  <si>
    <t>This week&amp;#39;s Barron&amp;#39;s magazine was positive on: $INTC $GILD $KLAC $TER $GNTX</t>
  </si>
  <si>
    <t>GILD,GNTX,INTC,KLAC,TER</t>
  </si>
  <si>
    <t>2019-01-27T00:58:03Z</t>
  </si>
  <si>
    <t>$KLAC eSIX Divergence, RSRanks chart</t>
  </si>
  <si>
    <t>2019-01-26T21:27:47Z</t>
  </si>
  <si>
    <t>Barron&amp;#39;s Picks And Pans: Caterpillar, Dell, Intel And More https://benzinga.com/z/13043938 $AMAT $BMY $CAT $KLAC</t>
  </si>
  <si>
    <t>AMAT,KLAC,BMY,CAT</t>
  </si>
  <si>
    <t>2019-01-26T18:37:03Z</t>
  </si>
  <si>
    <t>$KLAC has maintained very high returns on invested capital over the past decade</t>
  </si>
  <si>
    <t>Stockrow1</t>
  </si>
  <si>
    <t>Stockrow</t>
  </si>
  <si>
    <t>https://avatars.stocktwits.com/production/1793122/thumb-1584099289.png</t>
  </si>
  <si>
    <t>2019-01-26T16:06:17Z</t>
  </si>
  <si>
    <t>2019-01-26T04:33:53Z</t>
  </si>
  <si>
    <t>KLA-Tencor upgraded by ValuEngine to hold. https://www.marketbeat.com/r/1154022 $KLAC</t>
  </si>
  <si>
    <t>2019-01-25T22:44:46Z</t>
  </si>
  <si>
    <t>Gap up for $KLAC, $YINN and $CGC today. https://www.chartmill.com/stockscreener.php?filters=m_us_only,s_gup,p_pg10,v1_50b500&amp;amp;v=9&amp;amp;utm_source=stocktwits&amp;amp;utm_medium=screener&amp;amp;utm_content=Stock_Screener:_Gap_Up&amp;amp;utm_campaign=social_tracking</t>
  </si>
  <si>
    <t>KLAC,YINN,CGC</t>
  </si>
  <si>
    <t>2019-01-25T08:08:04Z</t>
  </si>
  <si>
    <t>$KLAC bears have 1 reason on 01-24 to pay more attention https://dividendbot.com?s=KLAC</t>
  </si>
  <si>
    <t>2019-01-24T11:00:07Z</t>
  </si>
  <si>
    <t>$KLAC bulls have 1 reason on 01-23 to pay more attention https://dividendbot.com?s=KLAC</t>
  </si>
  <si>
    <t>2019-01-24T00:00:47Z</t>
  </si>
  <si>
    <t>$KLAC, $XLNX and $AZPN gaining after market hours. https://www.chartmill.com/stockscreener.php?filters=m_us_only,s_amg,p_pg10,v1_50b500&amp;amp;v=5&amp;amp;s=39&amp;amp;utm_source=stocktwits&amp;amp;utm_medium=screener&amp;amp;utm_content=Stock_Screener:_after_market_gainers&amp;amp;utm_campaign=social_tracking</t>
  </si>
  <si>
    <t>AZPN,KLAC,XLNX</t>
  </si>
  <si>
    <t>2019-01-23T19:34:47Z</t>
  </si>
  <si>
    <t>2019-01-23T18:07:27Z</t>
  </si>
  <si>
    <t>2019-01-23T15:53:38Z</t>
  </si>
  <si>
    <t>$AMAT https://thefly.com/permalinks/entry.php/id2852197/LRCX;AMAT;KLAC;BRKS-Citi-moves-Lam-Research-to-top-pick-in-Semiconductor-Capital-Equipment $LRCX $KLAC $AZTA $SMH</t>
  </si>
  <si>
    <t>SMH,AMAT,AZTA,KLAC,LRCX</t>
  </si>
  <si>
    <t>Plainpilot</t>
  </si>
  <si>
    <t>Andrew</t>
  </si>
  <si>
    <t>2019-01-21T12:00:03Z</t>
  </si>
  <si>
    <t>01-18-2019 Potential Whale Trades for $KLAC (Largest Trade: 0.84% of Volume) https://icebergbot.com?s=KLAC</t>
  </si>
  <si>
    <t>2019-01-16T15:01:05Z</t>
  </si>
  <si>
    <t>2019-01-14T17:41:13Z</t>
  </si>
  <si>
    <t>$KLAC high OI range is 90.00 to 100.00 for option expiration 01/18/2019 #maxpain #options http://maximum-pain.com/options/open-interest/KLAC</t>
  </si>
  <si>
    <t>2019-01-14T05:08:01Z</t>
  </si>
  <si>
    <t>Big Trade Blocks for $KLAC (Largest Trade: 1.22% of Volume) https://icebergbot.com?s=KLAC</t>
  </si>
  <si>
    <t>2019-01-12T07:48:12Z</t>
  </si>
  <si>
    <t>$KLAC bears have 1 reason on 01-11 to pay more attention https://dividendbot.com?s=KLAC</t>
  </si>
  <si>
    <t>2019-01-09T15:51:44Z</t>
  </si>
  <si>
    <t>$KLAC Positioning changed over the past month from Neutral to Underweight: https://crowdthnk.com/stocks/KLAC</t>
  </si>
  <si>
    <t>2019-01-08T13:19:33Z</t>
  </si>
  <si>
    <t>$KLAC the last call was great along with the yield!! Mgt needs to deliver after noting no issues w China or demand. $GS top pick  $SPY</t>
  </si>
  <si>
    <t>KLAC,GS,SPY</t>
  </si>
  <si>
    <t>2019-01-08T10:23:52Z</t>
  </si>
  <si>
    <t>$KLAC bulls have 1 reason on 01-07 to pay more attention https://dividendbot.com?s=KLAC</t>
  </si>
  <si>
    <t>2019-01-07T01:48:24Z</t>
  </si>
  <si>
    <t>Zuora Is My Top (Long) Stock Pick for 2019 $LRCX $KLAC $ZUO https://realmoney.thestreet.com/investing/stocks/zuora-is-my-top-long-stock-pick-for-2019-14825217?_ga=2.22507131.1726384453.1546787954-2026919729.1546635822</t>
  </si>
  <si>
    <t>KLAC,LRCX,ZUO</t>
  </si>
  <si>
    <t>2019-01-06T19:39:26Z</t>
  </si>
  <si>
    <t>Big Trade Blocks for $KLAC (Largest Trade: 3.26% of Volume) https://icebergbot.com?s=KLAC</t>
  </si>
  <si>
    <t>2019-01-04T22:31:54Z</t>
  </si>
  <si>
    <t>Although the market is up, $KLAC is doing even better. It has advanced 6.42% as of 01-04. More info + peers at https://dividendbot.com?s=KLAC</t>
  </si>
  <si>
    <t>2019-01-01T19:07:32Z</t>
  </si>
  <si>
    <t>12-31-2018 Large Trade Blocks: $KLAC (Largest Trade: 1.17% of Volume) https://icebergbot.com?s=KLAC</t>
  </si>
  <si>
    <t>2019-01-01T12:15:04Z</t>
  </si>
  <si>
    <t>Kla-tencor $KLAC Technical Update http://tinyurl.com/ycdymql2</t>
  </si>
  <si>
    <t>2018-12-31T13:19:48Z</t>
  </si>
  <si>
    <t>$KLAC has a bad technical rating, but it does show a decent setup pattern. https://www.chartmill.com/analyze.php?utm_source=stocktwits&amp;amp;utm_medium=TA&amp;amp;utm_content=SETUP&amp;amp;utm_campaign=social_tracking#/KLAC?key=be2492f2-dcfe-4bef-a779-9164ea9f9841</t>
  </si>
  <si>
    <t>Chartmill alerts</t>
  </si>
  <si>
    <t>2018-12-26T14:08:10Z</t>
  </si>
  <si>
    <t>2018-12-26T14:06:00Z</t>
  </si>
  <si>
    <t>2018-12-24T14:37:31Z</t>
  </si>
  <si>
    <t>2018-12-24T14:31:00Z</t>
  </si>
  <si>
    <t>2018-12-24T14:21:17Z</t>
  </si>
  <si>
    <t>$KLAC $ORBK KLA-Tencor (KLAC) and Orbotech (ORBK) Announce They Continue to Pursue Merger Clearance in China - SI
http://ooc.bz/l/31756</t>
  </si>
  <si>
    <t>2018-12-22T06:05:40Z</t>
  </si>
  <si>
    <t>2018-12-22T02:15:57Z</t>
  </si>
  <si>
    <t>In terms of negatives for $KLAC, there are 4 bearish indicators as of 12-21 https://dividendbot.com?s=KLAC</t>
  </si>
  <si>
    <t>2018-12-21T06:48:54Z</t>
  </si>
  <si>
    <t>$KLAC has a Current Ratio of 3.45, so it is financially healthy and has no problem in meeting its obligations. https://www.chartmill.com/analyze.php?utm_source=stocktwits&amp;amp;utm_medium=FA&amp;amp;utm_content=HEALTH&amp;amp;utm_campaign=social_tracking#/KLAC?r=fa&amp;amp;key=be2492f2-dcfe-4bef-a779-9164ea9f9841</t>
  </si>
  <si>
    <t>2018-12-20T20:24:00Z</t>
  </si>
  <si>
    <t>$KLAC has moved -0.2% on 12-20. Check out the movement and peers at  https://dividendbot.com?s=KLAC</t>
  </si>
  <si>
    <t>2018-12-20T19:39:47Z</t>
  </si>
  <si>
    <t>Potential Whale Trades for $KLAC (Largest Trade: 1.82% of Volume) https://icebergbot.com?s=KLAC</t>
  </si>
  <si>
    <t>2018-12-20T15:22:05Z</t>
  </si>
  <si>
    <t>Close above 1350 on monthly chart gives a greedy mesured move to 1630 . $XAUUSD $GC_F $ABX $KLAC $GDX</t>
  </si>
  <si>
    <t>GC_F,KLAC,ABX,GDX,XAUUSD</t>
  </si>
  <si>
    <t>badcharts</t>
  </si>
  <si>
    <t>Patrick Karim</t>
  </si>
  <si>
    <t>https://avatars.stocktwits.com/production/155529/thumb-1593171482.png</t>
  </si>
  <si>
    <t>2018-12-20T13:08:16Z</t>
  </si>
  <si>
    <t>$KLAC Price moved lower this week, matching CrowdThnk&amp;#39;s forecast based on Positioning:: https://crowdthnk.com/stocks/KLAC</t>
  </si>
  <si>
    <t>2018-12-19T22:30:04Z</t>
  </si>
  <si>
    <t>Kla-tencor $KLAC Technical Update http://tinyurl.com/y7bd9k6v</t>
  </si>
  <si>
    <t>2018-12-19T05:57:58Z</t>
  </si>
  <si>
    <t>$KLAC saw a change of -0.12 pct at 49 pct short  Bears and Bulls are fighting close  https://www.algowins.com/?wdt_column_filter[2]=KLAC</t>
  </si>
  <si>
    <t>2018-12-18T22:18:33Z</t>
  </si>
  <si>
    <t>$MU &amp;quot;No new wafer capacity.&amp;quot; Forget Micron stock, $LRCX and $KLAC are probably going to get shanked tomorrow.</t>
  </si>
  <si>
    <t>Frost7</t>
  </si>
  <si>
    <t>Frost</t>
  </si>
  <si>
    <t>https://avatars.stocktwits.com/production/1556126/thumb-1587852837.png</t>
  </si>
  <si>
    <t>2018-12-17T23:31:59Z</t>
  </si>
  <si>
    <t>$KLAC bears have 4 reasons on 12-17 to pay more attention https://dividendbot.com?s=KLAC</t>
  </si>
  <si>
    <t>2018-12-17T16:01:51Z</t>
  </si>
  <si>
    <t>$KLAC Market Positioning is Very Underweight. CrowdThnk&amp;#39;s Algo forecasts 55% chance Moving Lower:: https://crowdthnk.com/stocks/KLAC</t>
  </si>
  <si>
    <t>2018-12-17T05:15:33Z</t>
  </si>
  <si>
    <t>@Frost7 $KLAC ...it could be setting up for one massive f&amp;#39;n bear flag on weekly after rejecting mid bb/20wk ma.</t>
  </si>
  <si>
    <t>idrawlines</t>
  </si>
  <si>
    <t>https://avatars.stocktwits.com/production/1218607/thumb-1542333800.png</t>
  </si>
  <si>
    <t>2018-12-17T05:13:35Z</t>
  </si>
  <si>
    <t>@Frost7 $KLAC I&amp;#39;m less interested in the lines and more in the 50D ma. If can go flat and up, then maybe bottom. If not, then... (continued)</t>
  </si>
  <si>
    <t>2018-12-17T00:55:51Z</t>
  </si>
  <si>
    <t>12-14-2018 Potential Whale Trades for $KLAC (Largest Trade: 2.11% of Volume) https://icebergbot.com?s=KLAC</t>
  </si>
  <si>
    <t>2018-12-16T21:06:52Z</t>
  </si>
  <si>
    <t>2018-12-16T21:04:45Z</t>
  </si>
  <si>
    <t>@idrawlines Here are some curveballs for ya: $AXP $SAM $KLAC</t>
  </si>
  <si>
    <t>KLAC,AXP,SAM</t>
  </si>
  <si>
    <t>2018-12-16T14:44:05Z</t>
  </si>
  <si>
    <t>$KLAC open interest for maturity 12/21/2018. High put=92.50 High call=110.00 #maxpain #options http://maximum-pain.com/options/open-interest/KLAC</t>
  </si>
  <si>
    <t>2018-12-15T20:25:55Z</t>
  </si>
  <si>
    <t>$KLAC saw a change of -1.78 pct at 48 pct short  Bears and Bulls are fighting close  https://www.algowins.com/?wdt_column_filter[2]=KLAC</t>
  </si>
  <si>
    <t>2018-12-15T09:07:28Z</t>
  </si>
  <si>
    <t>2018-12-15T08:56:02Z</t>
  </si>
  <si>
    <t>In terms of negatives for $KLAC, there are 4 bearish indicators as of 12-14 https://dividendbot.com?s=KLAC</t>
  </si>
  <si>
    <t>2018-12-14T14:53:44Z</t>
  </si>
  <si>
    <t>$KLAC is going for a SEEKER buy signal on the hourly chart - $SOX $QQQ</t>
  </si>
  <si>
    <t>KLAC,SOX,QQQ</t>
  </si>
  <si>
    <t>2018-12-14T01:16:04Z</t>
  </si>
  <si>
    <t>$KLAC has moved -0.92% on 12-13. Check out the movement and peers at  https://dividendbot.com?s=KLAC</t>
  </si>
  <si>
    <t>2018-12-14T01:07:55Z</t>
  </si>
  <si>
    <t>12-13-2018 Large Trade Blocks: $KLAC (Largest Trade: 0.73% of Volume) https://icebergbot.com?s=KLAC</t>
  </si>
  <si>
    <t>2018-12-13T18:24:27Z</t>
  </si>
  <si>
    <t>$KLAC saw a change of -1.42 pct at 47 pct short  Bears and Bulls are fighting close  https://www.algowins.com/?wdt_column_filter[2]=KLAC</t>
  </si>
  <si>
    <t>2018-12-11T13:33:51Z</t>
  </si>
  <si>
    <t>$KLAC high OI range is 105.00 to 110.00 for option expiration 12/21/2018 #maxpain #options http://maximum-pain.com/options/open-interest/KLAC</t>
  </si>
  <si>
    <t>2018-12-11T00:42:50Z</t>
  </si>
  <si>
    <t>$SOXL $LRCX $AMAT $KLAC   Dont you guys feel special?   https://www.zerohedge.com/news/2018-12-10/what-trade-war-china-really-about</t>
  </si>
  <si>
    <t>SeasonWarez</t>
  </si>
  <si>
    <t>Seasonal Locksmith</t>
  </si>
  <si>
    <t>https://avatars.stocktwits.com/production/583812/thumb-1543556095.png</t>
  </si>
  <si>
    <t>2018-12-10T19:31:31Z</t>
  </si>
  <si>
    <t>@dragon2017 If the $KLAC takeover was not thwarted $LRCX would be  a behemoth by now.</t>
  </si>
  <si>
    <t>2018-12-09T20:09:11Z</t>
  </si>
  <si>
    <t>BARRONs 12/7 had the chance 2 writ favorably bout $KLAC when they briefly compared PE ratios w/ their favorite $AMAT they choz2 B mum!</t>
  </si>
  <si>
    <t>2018-12-09T03:24:01Z</t>
  </si>
  <si>
    <t>Big Trade Blocks for $KLAC (Largest Trade: 0.52% of Volume) https://icebergbot.com?s=KLAC</t>
  </si>
  <si>
    <t>2018-12-07T14:05:11Z</t>
  </si>
  <si>
    <t>2018-12-07T09:00:04Z</t>
  </si>
  <si>
    <t>Kla-tencor $KLAC Technical Update http://tinyurl.com/y9oshdze</t>
  </si>
  <si>
    <t>2018-12-06T18:51:39Z</t>
  </si>
  <si>
    <t>Semiconductor Industry Revenue Forecast To Decline In 2019 http://ow.ly/CB3u30mTnYY $AVGO $MRVL $ASML $KLAC $TSM</t>
  </si>
  <si>
    <t>ASML,KLAC,MRVL,TSM,AVGO</t>
  </si>
  <si>
    <t>2018-12-06T16:07:49Z</t>
  </si>
  <si>
    <t>$AMAT $LRCX $KLAC Its not very great for semi-equip if tariff-man decides we cant sell to china anymore.</t>
  </si>
  <si>
    <t>2018-12-04T17:15:25Z</t>
  </si>
  <si>
    <t>$AMAT trump is a gift that never stops giving.$lrcx $klac and this all went up in anticipation of a deal with Chiner and trump gave a 90day</t>
  </si>
  <si>
    <t>dawnmail</t>
  </si>
  <si>
    <t>Dawn Schwartz</t>
  </si>
  <si>
    <t>2018-12-04T13:12:13Z</t>
  </si>
  <si>
    <t>$KLAC ranks 883 by short volume at 44 pct Bears and Bulls are fighting close  https://www.algowins.com/?wdt_column_filter[2]=KLAC</t>
  </si>
  <si>
    <t>2018-12-03T15:46:10Z</t>
  </si>
  <si>
    <t>$KLAC Market Positioning is Slightly Underweight. CrowdThnk&amp;#39;s Algo forecasts 57% chance Moving Higher:: https://crowdthnk.com/stocks/KLAC</t>
  </si>
  <si>
    <t>2018-12-03T00:57:55Z</t>
  </si>
  <si>
    <t>2018-11-29T07:27:05Z</t>
  </si>
  <si>
    <t>$KLAC - KLA Tencor exotic insider transaction detected - KLA Tencor https://www.macroaxis.com/invest/story/KLAC--14607850--KLA-Tencor-exotic-insider-transaction-detected #insidertrading #stocks #fintechnews</t>
  </si>
  <si>
    <t>2018-11-29T02:48:08Z</t>
  </si>
  <si>
    <t>$KLAC Will the recent positive trend continue leading up to its next earnings release, or is KLA-Tencor due for a â€¦ https://stocknews.com/news/klac-why-is-kla-tencors-klac-stock-up-5-2-since-last-earnings-42913684/</t>
  </si>
  <si>
    <t>2018-11-29T01:42:03Z</t>
  </si>
  <si>
    <t>$KLAC Will the recent positive trend continue leading up to its next earnings release, or is KLA-Tencor due for a â€¦ https://stocknews.com/news/klac-why-is-kla-tencors-klac-stock-up-5-2-since-last-earnings/</t>
  </si>
  <si>
    <t>2018-11-28T13:00:14Z</t>
  </si>
  <si>
    <t>$KLAC Insider &amp;quot;Little Teri A.&amp;quot; just disposed 2,635 Shares (Tran Code - G, S)  --- Insider Forms, iOS app</t>
  </si>
  <si>
    <t>2018-11-28T12:23:36Z</t>
  </si>
  <si>
    <t>$KLAC new insider selling: 2525 shares. http://insiderbuyingselling.com/?t=KLAC</t>
  </si>
  <si>
    <t>2018-11-28T05:30:05Z</t>
  </si>
  <si>
    <t>Double Bottom identified: $KLAC. More insights: https://stockinvest.us/technical-analysis/KLAC?utm_source=stocktwits&amp;amp;utm_medium=post</t>
  </si>
  <si>
    <t>2018-11-24T06:51:50Z</t>
  </si>
  <si>
    <t>$KLAC bears have 3 reasons on 11-23 to pay more attention https://dividendbot.com?s=KLAC</t>
  </si>
  <si>
    <t>2018-11-21T16:13:57Z</t>
  </si>
  <si>
    <t>2018-11-21T16:01:26Z</t>
  </si>
  <si>
    <t>50 DMA Resistance today: $KLAC $DBB ... https://swingtradebot.com/alerts/39-50-dma-resistance</t>
  </si>
  <si>
    <t>SwingTradeBot</t>
  </si>
  <si>
    <t>KLAC,DBB</t>
  </si>
  <si>
    <t>https://avatars.stocktwits.com/production/356080/thumb-1471758120.png</t>
  </si>
  <si>
    <t>2018-11-20T21:16:55Z</t>
  </si>
  <si>
    <t>$mu $wdc $lrcx $amat $klac Charts seem to look like they&amp;#39;re hitting the brakes on further downward movement. Pile on time.</t>
  </si>
  <si>
    <t>Big_is_Better</t>
  </si>
  <si>
    <t>https://avatars.stocktwits.com/production/1557843/thumb-1532714908.png</t>
  </si>
  <si>
    <t>2018-11-20T17:10:17Z</t>
  </si>
  <si>
    <t>$LRCX $LRCX $KLAC $MU $WDC MU and WDC will turn around right behind equipment maker turnaround in the cycle. Are we there yet?</t>
  </si>
  <si>
    <t>2018-11-20T15:39:20Z</t>
  </si>
  <si>
    <t>Semis saying enough  $AMAT $AMD $KLAC and bonus $NVDA</t>
  </si>
  <si>
    <t>AMAT,KLAC,NVDA,AMD</t>
  </si>
  <si>
    <t>2018-11-19T14:31:45Z</t>
  </si>
  <si>
    <t>$KLAC ranks 513 by short volume at 52 pct Bears and Bulls are fighting close  https://www.algowins.com/?wdt_column_filter[2]=KLAC</t>
  </si>
  <si>
    <t>2018-11-19T09:29:58Z</t>
  </si>
  <si>
    <t>$KLAC - KLA Tencor exotic insider transaction detected - KLA Tencor https://www.macroaxis.com/invest/story/KLAC--14519219--KLA-Tencor-exotic-insider-transaction-detected #insidertrading #stocks #fintechnews</t>
  </si>
  <si>
    <t>2018-11-18T08:00:23Z</t>
  </si>
  <si>
    <t>$KLAC looks like $LRCX, but a week ahead. Stopped lower BB walk, retook 200WMA, resistance is now support, possibly headed up.</t>
  </si>
  <si>
    <t>2018-11-17T20:37:49Z</t>
  </si>
  <si>
    <t>$KLAC Repeat of $LRCX. Fighting hard to retake the 50SMA, and like Lam, looks on the cusp of doing it.</t>
  </si>
  <si>
    <t>2018-11-16T22:03:57Z</t>
  </si>
  <si>
    <t>Bulls just notched a win. $KLAC rallied 2.64% on 11-16. See peers at  https://dividendbot.com?s=KLAC</t>
  </si>
  <si>
    <t>2018-11-16T13:08:15Z</t>
  </si>
  <si>
    <t>2018-11-16T13:06:27Z</t>
  </si>
  <si>
    <t>$KLAC https://www.aistockfinder.com/stock-forecast/KLAC KLA-Tencor Corp. Not overvalued, a fairish upside move to come.</t>
  </si>
  <si>
    <t>2018-11-16T13:00:16Z</t>
  </si>
  <si>
    <t>$KLAC Insider &amp;quot;Khan Ahmad A.&amp;quot; just sold 5,028 Shares (Tran Code - S)  --- Insider Forms, iOS app</t>
  </si>
  <si>
    <t>$KLAC Insider &amp;quot;Higgins Bren D.&amp;quot; just sold 3,795 Shares (Tran Code - S)  --- Insider Forms, iOS app</t>
  </si>
  <si>
    <t>2018-11-16T12:59:36Z</t>
  </si>
  <si>
    <t>$KLAC new insider selling: 3795 shares. http://insiderbuyingselling.com/?t=KLAC</t>
  </si>
  <si>
    <t>2018-11-15T21:05:56Z</t>
  </si>
  <si>
    <t>A Current Ratio of 3.45 indicates that $KLAC has no problem at all paying its short term obligations. https://www.chartmill.com/analyze.php?utm_source=stocktwits&amp;amp;utm_medium=FA&amp;amp;utm_content=HEALTH&amp;amp;utm_campaign=social_tracking#/KLAC?r=fa&amp;amp;key=be2492f2-dcfe-4bef-a779-9164ea9f9841</t>
  </si>
  <si>
    <t>2018-11-15T13:17:43Z</t>
  </si>
  <si>
    <t>$KLAC ranks 1307 by short volume at 37 pct The Bears are few  https://www.algowins.com/?wdt_column_filter[2]=KLAC</t>
  </si>
  <si>
    <t>2018-11-14T15:26:01Z</t>
  </si>
  <si>
    <t>$AMTD $COST $KLAC $PTC (ext).</t>
  </si>
  <si>
    <t>AMTD,COST,KLAC,PTC</t>
  </si>
  <si>
    <t>Brice33</t>
  </si>
  <si>
    <t>Brice Conner</t>
  </si>
  <si>
    <t>https://avatars.stocktwits.com/production/1110668/thumb-1524486104.png</t>
  </si>
  <si>
    <t>2018-11-13T07:16:35Z</t>
  </si>
  <si>
    <t>$KLAC ranks 1189 by short volume at 68 pct The Bears are few  https://www.algowins.com/?wdt_column_filter[2]=KLAC</t>
  </si>
  <si>
    <t>2018-11-11T10:35:58Z</t>
  </si>
  <si>
    <t>$KLAC bulls have 2 reasons on 11-09 to pay more attention https://dividendbot.com?s=KLAC</t>
  </si>
  <si>
    <t>2018-11-09T13:15:15Z</t>
  </si>
  <si>
    <t>$KLAC Director &amp;quot;Pinczuk Ana G.&amp;quot; just acquired 1,210 Shares (Tran Code - A, M)  --- Insider Forms, iOS app</t>
  </si>
  <si>
    <t>2018-11-09T13:15:14Z</t>
  </si>
  <si>
    <t>$KLAC Director &amp;quot;MOORE GARY B&amp;quot; was granted 2,072 Shares (Tran Code - A)  --- Insider Forms, iOS app</t>
  </si>
  <si>
    <t>2018-11-09T07:12:48Z</t>
  </si>
  <si>
    <t>$KLAC thats not support when its above</t>
  </si>
  <si>
    <t>2018-11-07T15:37:11Z</t>
  </si>
  <si>
    <t>2018-11-07T07:09:37Z</t>
  </si>
  <si>
    <t>$KLAC short ratio is 2.98 at 2018-10-15 and short % to float is 3.59% http://sunshineavenue.com/stock/KLAC/ via @sunshineave</t>
  </si>
  <si>
    <t>sunshineavenue</t>
  </si>
  <si>
    <t>sunshineave</t>
  </si>
  <si>
    <t>Sunshine</t>
  </si>
  <si>
    <t>https://avatars.stocktwits.com/production/1337042/thumb-1516148987.png</t>
  </si>
  <si>
    <t>2018-11-06T17:27:57Z</t>
  </si>
  <si>
    <t>The industry average Profit Margin is 4.95%. $KLAC outperforms 98% of its industry peers. https://www.chartmill.com/analyze.php?utm_source=stocktwits&amp;amp;utm_medium=FA&amp;amp;utm_content=PROFITABILITY&amp;amp;utm_campaign=social_tracking#/KLAC?r=fa&amp;amp;key=be2492f2-dcfe-4bef-a779-9164ea9f9841</t>
  </si>
  <si>
    <t>2018-11-06T02:00:36Z</t>
  </si>
  <si>
    <t>$KLAC Insider &amp;quot;Little Teri A.&amp;quot; just disposed 6,240 Shares (Tran Code - F, M)  --- Insider Forms, iOS app</t>
  </si>
  <si>
    <t>2018-11-05T23:45:34Z</t>
  </si>
  <si>
    <t>KLA-Tencor EVP Brian M. Trafas Sells $84,258.60 in $KLAC https://www.marketbeat.com/i/304017</t>
  </si>
  <si>
    <t>2018-11-05T21:30:59Z</t>
  </si>
  <si>
    <t>$KLAC Director &amp;quot;RANGO ROBERT A.&amp;quot; just disposed 3,804 Shares (Tran Code - M)  --- Insider Forms, iOS app</t>
  </si>
  <si>
    <t>2018-11-05T21:30:58Z</t>
  </si>
  <si>
    <t>$KLAC Director &amp;quot;BARNHOLT EDWARD W&amp;quot; just disposed 5,134 Shares (Tran Code - M)  --- Insider Forms, iOS app</t>
  </si>
  <si>
    <t>2018-11-05T21:15:47Z</t>
  </si>
  <si>
    <t>$KLAC Director &amp;quot;Higashi Emiko&amp;quot; just disposed 3,804 Shares (Tran Code - M)  --- Insider Forms, iOS app</t>
  </si>
  <si>
    <t>2018-11-05T21:15:46Z</t>
  </si>
  <si>
    <t>$KLAC Director &amp;quot;KENNEDY KEVIN&amp;quot; just disposed 3,804 Shares (Tran Code - M)  --- Insider Forms, iOS app</t>
  </si>
  <si>
    <t>2018-11-05T17:08:49Z</t>
  </si>
  <si>
    <t>2018-11-05T16:56:28Z</t>
  </si>
  <si>
    <t>Recent $KLAC technical alerts: Non-ADX 1,2,3,4 Bearish plus 6 more alerts... https://swingtradebot.com/equities/KLAC</t>
  </si>
  <si>
    <t>2018-11-05T16:54:55Z</t>
  </si>
  <si>
    <t>Merrill Lynch Says Nowâ€™s Your Chance to Buy 4 Semiconductor Giants
$KLAC $NVDA $XLNX $AMD  
https://247wallst.com/technology-3/2018/11/05/merrill-lynch-says-nows-your-chance-to-buy-4-semiconductor-giants/</t>
  </si>
  <si>
    <t>KLAC,NVDA,XLNX,AMD</t>
  </si>
  <si>
    <t>2018-11-05T16:49:42Z</t>
  </si>
  <si>
    <t>US Commerce Department banned US co.s from selling hardware &amp;amp; software components to Fujian Jinhua &amp;amp; UMC. $AMAT $KLAC $LRCX</t>
  </si>
  <si>
    <t>2018-11-05T16:40:22Z</t>
  </si>
  <si>
    <t>Merrill Lynch Says Nowâ€™s Your Chance to Buy 4 Semiconductor Giants http://bit.ly/2CZU31j $KLAC $AMD $NVDA $XLNX</t>
  </si>
  <si>
    <t>2018-11-03T19:22:57Z</t>
  </si>
  <si>
    <t>2018-11-03T07:56:01Z</t>
  </si>
  <si>
    <t>$KLAC bears have 2 reasons on 11-02 to pay more attention https://dividendbot.com?s=KLAC</t>
  </si>
  <si>
    <t>2018-11-02T10:23:29Z</t>
  </si>
  <si>
    <t>$KLAC ranks 698 by short volume at 49 pct  bulls and bears fighting close https://www.algowins.com/?wdt_column_filter[2]=KLAC</t>
  </si>
  <si>
    <t>2018-11-02T09:09:57Z</t>
  </si>
  <si>
    <t>The industry average ROA is 4.12%. $KLAC outperforms 89% of its industry peers. https://www.chartmill.com/analyze.php?utm_source=stocktwits&amp;amp;utm_medium=FA&amp;amp;utm_content=PROFITABILITY&amp;amp;utm_campaign=social_tracking#/KLAC?r=fa&amp;amp;key=be2492f2-dcfe-4bef-a779-9164ea9f9841</t>
  </si>
  <si>
    <t>2018-11-01T02:28:58Z</t>
  </si>
  <si>
    <t>The Current Ratio of $KLAC is much better than the industry average of 3.15. https://www.chartmill.com/analyze.php?utm_source=stocktwits&amp;amp;utm_medium=FA&amp;amp;utm_content=HEALTH&amp;amp;utm_campaign=social_tracking#/KLAC?r=fa&amp;amp;key=be2492f2-dcfe-4bef-a779-9164ea9f9841</t>
  </si>
  <si>
    <t>2018-10-31T22:58:58Z</t>
  </si>
  <si>
    <t>$KLAC has an Altman-Z score of 4.61, meaning it is financially healthy with little risk of bankruptcy. https://www.chartmill.com/analyze.php?utm_source=stocktwits&amp;amp;utm_medium=FA&amp;amp;utm_content=HEALTH&amp;amp;utm_campaign=social_tracking#/KLAC?r=fa&amp;amp;key=be2492f2-dcfe-4bef-a779-9164ea9f9841</t>
  </si>
  <si>
    <t>2018-10-31T13:05:13Z</t>
  </si>
  <si>
    <t>As it pertains to $KLAC, if started 5 days ago, bearish investors would have lost around -6.51% as of 10-30 according to IEX https://www.shortpainbot.com?s=KLAC</t>
  </si>
  <si>
    <t>Short Pain Bot</t>
  </si>
  <si>
    <t>ShortPainBot</t>
  </si>
  <si>
    <t>https://avatars.stocktwits.com/production/1164050/thumb-1505071622.png</t>
  </si>
  <si>
    <t>2018-10-31T04:54:58Z</t>
  </si>
  <si>
    <t>The Piotroski-F score of $KLAC is 8.00, indicating great health for $KLAC. https://www.chartmill.com/analyze.php?utm_source=stocktwits&amp;amp;utm_medium=FA&amp;amp;utm_content=PROFITABILITY&amp;amp;utm_campaign=social_tracking#/KLAC?r=fa&amp;amp;key=be2492f2-dcfe-4bef-a779-9164ea9f9841</t>
  </si>
  <si>
    <t>2018-10-31T03:05:33Z</t>
  </si>
  <si>
    <t>$KLAC Another great piece here ... 
https://techstockobserver.com/what-the-kla-tencor-corp-nasdaqklac-report-tells-us-about-the-chip-cycle/</t>
  </si>
  <si>
    <t>JohnnyCubed</t>
  </si>
  <si>
    <t>Johnny Johns</t>
  </si>
  <si>
    <t>2018-10-31T02:36:16Z</t>
  </si>
  <si>
    <t>@Attention $ON, $KEM, $KLAC very good ER&amp;#39;s too and I&amp;#39;m probably forgetting a few there</t>
  </si>
  <si>
    <t>KLAC,ON,KEM</t>
  </si>
  <si>
    <t>2018-10-31T01:33:04Z</t>
  </si>
  <si>
    <t>$KLAC earnings move  7.6% vs an expected Â±10.8% move  http://tinyurl.com/yb6e2m4k</t>
  </si>
  <si>
    <t>2018-10-31T01:32:51Z</t>
  </si>
  <si>
    <t>$KLAC ranks 450 by short vol at 63 pct bulls and bears are fighting close https://www.algowins.com/?wdt_column_filter[2]=KLAC</t>
  </si>
  <si>
    <t>2018-10-30T23:13:39Z</t>
  </si>
  <si>
    <t>$KLAC Reversal attempt however near some intial resistance. No position.</t>
  </si>
  <si>
    <t>2018-10-30T16:34:43Z</t>
  </si>
  <si>
    <t>josh on cnbc lmao good comparison: $NVDA like a ferrari and $KLAC changes the lug-nuts</t>
  </si>
  <si>
    <t>optionbro</t>
  </si>
  <si>
    <t>NQ ES SPX Futures Options</t>
  </si>
  <si>
    <t>https://avatars.stocktwits.com/production/551323/thumb-1565123338.png</t>
  </si>
  <si>
    <t>2018-10-30T15:12:04Z</t>
  </si>
  <si>
    <t>$KLAC  Strong Q2 Results Help Ease Concerns Regarding Capex Push-Outs https://bit.ly/2zdDRWK</t>
  </si>
  <si>
    <t>2018-10-30T14:59:16Z</t>
  </si>
  <si>
    <t>Per IEX data, shorts losing money on $KLAC. The stock is up 4.8% on 10-30. https://www.shortpainbot.com?s=KLAC</t>
  </si>
  <si>
    <t>2018-10-30T13:36:34Z</t>
  </si>
  <si>
    <t>Recent $KLAC technical alerts: New 52 Week Low plus 2 more alerts... https://swingtradebot.com/equities/KLAC</t>
  </si>
  <si>
    <t>2018-10-30T13:29:32Z</t>
  </si>
  <si>
    <t>$IPGP Gapped down ~20pts. Gapped down ~50pts last ER. 
$KLAC +10pts. 
$AKAM +7pts. 
$CGNX -5pts. 
$PI Zzz.</t>
  </si>
  <si>
    <t>AKAM,CGNX,IPGP,KLAC,PI</t>
  </si>
  <si>
    <t>TheWhiteRabbit</t>
  </si>
  <si>
    <t>â€Ž</t>
  </si>
  <si>
    <t>https://avatars.stocktwits.com/production/397769/thumb-1715548286.png</t>
  </si>
  <si>
    <t>2018-10-30T12:51:42Z</t>
  </si>
  <si>
    <t>$KLAC (+5.7% pre) KLA-Tencor Reports Fiscal 2019 First Quarter Results - SI
http://ooc.bz/l/29566</t>
  </si>
  <si>
    <t>2018-10-30T12:34:22Z</t>
  </si>
  <si>
    <t>$KLAC #Kla-Tencor stock increases 6.0% in premarket,  http://tinyurl.com/ya2yhpzz</t>
  </si>
  <si>
    <t>2018-10-30T12:02:33Z</t>
  </si>
  <si>
    <t>$MU so apparently, rational &amp;amp; limited attack on China domestics is good for $LRCX $AMT $KLAC like Trump could have banned all China semis</t>
  </si>
  <si>
    <t>KLAC,LRCX,AMT,MU</t>
  </si>
  <si>
    <t>OptionalNate</t>
  </si>
  <si>
    <t>Nathan</t>
  </si>
  <si>
    <t>https://avatars.stocktwits.com/production/1532404/thumb-1532721841.png</t>
  </si>
  <si>
    <t>2018-10-30T01:58:25Z</t>
  </si>
  <si>
    <t>$KLAC equipment maker great qtr but wont matter, issues of china, double ordering and sudden demand questions esp. in memory wont allow mult</t>
  </si>
  <si>
    <t>popeofvillage</t>
  </si>
  <si>
    <t>https://avatars.stocktwits.com/production/326859/thumb-1405635950.png</t>
  </si>
  <si>
    <t>2018-10-30T01:40:53Z</t>
  </si>
  <si>
    <t>$KLAC today has a short percent of  55 which is Quite High  and ranks 980 by short vol https://www.algowins.com/?wdt_column_filter[2]=KLAC</t>
  </si>
  <si>
    <t>2018-10-30T01:05:41Z</t>
  </si>
  <si>
    <t>2018-10-30T00:13:14Z</t>
  </si>
  <si>
    <t>$KLAC #Kla-Tencor stock increases 3.4% after hours. http://tinyurl.com/ybml793a</t>
  </si>
  <si>
    <t>2018-10-29T21:44:02Z</t>
  </si>
  <si>
    <t>Chip-Gear Maker KLA-Tencor Tops Quarterly Earnings Estimates http://ow.ly/VRuW30mq7sl $KLAC</t>
  </si>
  <si>
    <t>2018-10-29T21:16:00Z</t>
  </si>
  <si>
    <t>$KLAC data is in on 10/26 it was ranked 995 by short volume at 38 pct https://www.algowins.com/?wdt_column_filter[2]=KLAC</t>
  </si>
  <si>
    <t>2018-10-29T20:40:19Z</t>
  </si>
  <si>
    <t>$KLAC Is there any information about guidance?</t>
  </si>
  <si>
    <t>thea3</t>
  </si>
  <si>
    <t>Thea</t>
  </si>
  <si>
    <t>https://avatars.stocktwits.com/production/1273115/thumb-1510963132.png</t>
  </si>
  <si>
    <t>2018-10-29T20:31:34Z</t>
  </si>
  <si>
    <t>$KLAC beats the Estimize EPS Consensus by 22c and the Estimize Revenue Consensus by $8.94M. Reports FQ1 earnings of $2.46 EPS and $1.09...
http://www.estimize.com/klac/fq1-2019?utm_content=beat_or_miss&amp;amp;utm_medium=tweet&amp;amp;utm_source=stocktwits</t>
  </si>
  <si>
    <t>2018-10-29T20:28:15Z</t>
  </si>
  <si>
    <t>$KLAC earnings are out!! - Get Chart, Ratings, Trade Ideas http://tinyurl.com/y78v7jns</t>
  </si>
  <si>
    <t>2018-10-29T20:19:05Z</t>
  </si>
  <si>
    <t>$KLAC reported earnings of $2.46, consensus was $2.20, Earnings Whisper was $2.25 via @eWhispers #whisperbeat http://eps.sh/d/klac</t>
  </si>
  <si>
    <t>2018-10-29T15:00:51Z</t>
  </si>
  <si>
    <t>2018-10-29T15:00:22Z</t>
  </si>
  <si>
    <t>$KLAC reports after the close, Estimize Consensus +0.04 EPS and +11.26M Revs compared to WS
http://www.estimize.com/klac/fq1-2019?utm_content=prerelease&amp;amp;utm_medium=tweet&amp;amp;utm_source=stocktwits</t>
  </si>
  <si>
    <t>2018-10-29T12:49:19Z</t>
  </si>
  <si>
    <t>$KLAC #Earnings today AMC - Get Chart, Ratings, Trade Ideas  http://tinyurl.com/y9or8sm5</t>
  </si>
  <si>
    <t>2018-10-29T12:36:57Z</t>
  </si>
  <si>
    <t>2018-10-29T12:11:19Z</t>
  </si>
  <si>
    <t>2018-10-29T12:05:35Z</t>
  </si>
  <si>
    <t>$KLAC Earnings October 29 AMC. 16-Nov-18 Straddle Implies Â±10.6% Move vs 6qtr Absolute Avg 3.9% http://tinyurl.com/yb6e2m4k</t>
  </si>
  <si>
    <t>2018-10-28T04:55:39Z</t>
  </si>
  <si>
    <t>10-26-2018 Large Trade Blocks: $KLAC (Largest Trade: 1.31% of Volume) https://icebergbot.com?s=KLAC</t>
  </si>
  <si>
    <t>2018-10-27T13:56:06Z</t>
  </si>
  <si>
    <t>$KLAC has moved -2.04% on 10-26. Check out the movement and peers at  https://dividendbot.com?s=KLAC</t>
  </si>
  <si>
    <t>2018-10-26T15:39:59Z</t>
  </si>
  <si>
    <t>$KLAC&amp;#39;s ROE of 49.51% is amongst the best returns of the industry https://www.chartmill.com/analyze.php?utm_source=stocktwits&amp;amp;utm_medium=FA&amp;amp;utm_content=PROFITABILITY&amp;amp;utm_campaign=social_tracking#/KLAC?r=fa&amp;amp;key=be2492f2-dcfe-4bef-a779-9164ea9f9841</t>
  </si>
  <si>
    <t>2018-10-25T20:39:42Z</t>
  </si>
  <si>
    <t>10-25-2018 Large Trade Blocks: $KLAC (Largest Trade: 1.13% of Volume) https://icebergbot.com?s=KLAC</t>
  </si>
  <si>
    <t>2018-10-24T21:47:55Z</t>
  </si>
  <si>
    <t>In terms of negatives for $KLAC, there are 4 bearish indicators as of 10-24 https://dividendbot.com?s=KLAC</t>
  </si>
  <si>
    <t>2018-10-24T13:18:51Z</t>
  </si>
  <si>
    <t>$LRCX $AMAT $KLAC $SMH $SOXX</t>
  </si>
  <si>
    <t>SMH,AMAT,KLAC,LRCX,SOXX</t>
  </si>
  <si>
    <t>2018-10-24T13:15:59Z</t>
  </si>
  <si>
    <t>$LRCX Lam Research, peers may see &amp;#39;relief rally,&amp;#39; says Stifel.  $AMAT $KLAC $SMH $SOXX</t>
  </si>
  <si>
    <t>2018-10-23T20:03:44Z</t>
  </si>
  <si>
    <t>10-23-2018 Large Trade Blocks: $KLAC (Largest Trade: 0.19% of Volume) https://icebergbot.com?s=KLAC</t>
  </si>
  <si>
    <t>2018-10-23T06:25:13Z</t>
  </si>
  <si>
    <t>JPMorgan US Equity Income Exits KLA-Tencor, Cuts Apple $AAPL $KLAC</t>
  </si>
  <si>
    <t>StockMeinfo</t>
  </si>
  <si>
    <t>StockMe.info</t>
  </si>
  <si>
    <t>https://avatars.stocktwits.com/production/1442579/thumb-1605608355.png</t>
  </si>
  <si>
    <t>2018-10-23T00:26:34Z</t>
  </si>
  <si>
    <t>$KLAC 52w low earlier 89.09 https://youtu.be/cn3hG8gDsd4</t>
  </si>
  <si>
    <t>2018-10-22T19:31:06Z</t>
  </si>
  <si>
    <t>$KLAC week ending 10/19 ranks 1035 by weekly short volume with a average rank of 1024.4 https://www.algowins.com/?gv_search=KLAC</t>
  </si>
  <si>
    <t>2018-10-22T09:47:46Z</t>
  </si>
  <si>
    <t>Latest Trading Day&amp;#39;s Big Trades for $KLAC (Largest Trade: 0.53% of Volume) https://icebergbot.com?s=KLAC</t>
  </si>
  <si>
    <t>2018-10-20T22:27:57Z</t>
  </si>
  <si>
    <t>In terms of negatives for $KLAC, there are 4 bearish indicators as of 10-19 https://dividendbot.com?s=KLAC</t>
  </si>
  <si>
    <t>2018-10-20T07:55:58Z</t>
  </si>
  <si>
    <t>The industry average Profit Margin is 4.95%. $KLAC outperforms 92% of its industry peers. https://www.chartmill.com/analyze.php?utm_source=stocktwits&amp;amp;utm_medium=FA&amp;amp;utm_content=PROFITABILITY&amp;amp;utm_campaign=social_tracking#/KLAC?r=fa&amp;amp;key=be2492f2-dcfe-4bef-a779-9164ea9f9841</t>
  </si>
  <si>
    <t>2018-10-19T01:07:48Z</t>
  </si>
  <si>
    <t>10-18-2018 Large Trade Blocks: $KLAC (Largest Trade: 2.33% of Volume) https://icebergbot.com?s=KLAC</t>
  </si>
  <si>
    <t>2018-10-18T13:42:42Z</t>
  </si>
  <si>
    <t>$LRCX I love this stock but $WDC is stealing the show the last few days. WHY DON&amp;#39;T ANY ANALYSTS WRITE ABOUT WDC LIKE $AMAT $KLAC AND $MU ?</t>
  </si>
  <si>
    <t>JILLbullish</t>
  </si>
  <si>
    <t>JILL trader</t>
  </si>
  <si>
    <t>https://avatars.stocktwits.com/production/1445157/thumb-1539264545.png</t>
  </si>
  <si>
    <t>2018-10-18T08:16:01Z</t>
  </si>
  <si>
    <t>We have detected 3 negative indicators as of 10-17 for $KLAC More info at https://dividendbot.com?s=KLAC</t>
  </si>
  <si>
    <t>2018-10-17T14:58:35Z</t>
  </si>
  <si>
    <t>$KLAC Shakes down to 88. I like the risk reward there. LRCX reports good and things barley move. Not a good sign</t>
  </si>
  <si>
    <t>NVDA5000</t>
  </si>
  <si>
    <t>James Kellner</t>
  </si>
  <si>
    <t>2018-10-17T10:51:01Z</t>
  </si>
  <si>
    <t>$KLAC ready for a COMEBACK Bargain at $105</t>
  </si>
  <si>
    <t>classhopper</t>
  </si>
  <si>
    <t>https://avatars.stocktwits.com/production/497822/thumb-1735861868.png</t>
  </si>
  <si>
    <t>2018-10-16T20:46:39Z</t>
  </si>
  <si>
    <t>$LRCX CALM YOUR TITS. Even $KLAC is up 3% on 78.2K volume.</t>
  </si>
  <si>
    <t>2018-10-16T15:02:10Z</t>
  </si>
  <si>
    <t>$AMAT $LRCX $KLAC $MKSI Goldman &amp;amp; MS have been hammering these. I think this is the 3rd report in 2 months from MS on how bad it will be.</t>
  </si>
  <si>
    <t>2018-10-16T05:35:51Z</t>
  </si>
  <si>
    <t>Potential Whale Trades for $KLAC (Largest Trade: 0.48% of Volume) https://icebergbot.com?s=KLAC</t>
  </si>
  <si>
    <t>2018-10-16T05:27:59Z</t>
  </si>
  <si>
    <t>$KLAC is better placed than the average industry peer to meet its short term obligations. https://www.chartmill.com/analyze.php?utm_source=stocktwits&amp;amp;utm_medium=FA&amp;amp;utm_content=HEALTH&amp;amp;utm_campaign=social_tracking#/KLAC?r=fa&amp;amp;key=be2492f2-dcfe-4bef-a779-9164ea9f9841</t>
  </si>
  <si>
    <t>2018-10-15T20:40:54Z</t>
  </si>
  <si>
    <t>$LRCX looks like our old friend C J Muse downgraded $KLAC right before LRCX earnings. Who knew it&amp;#39;d put another dent in the stock price? ;)</t>
  </si>
  <si>
    <t>thebloke</t>
  </si>
  <si>
    <t>Bloke</t>
  </si>
  <si>
    <t>https://avatars.stocktwits.com/production/1520484/thumb-1529006027.png</t>
  </si>
  <si>
    <t>2018-10-15T20:20:56Z</t>
  </si>
  <si>
    <t>Lam Research, Taiwan Semiconductor Offer Early Read On Chip Sector http://ow.ly/ktbF30mf8Q5 $LRCX $ASML $TSM $KLAC $AMAT</t>
  </si>
  <si>
    <t>2018-10-15T19:43:49Z</t>
  </si>
  <si>
    <t>How can people be bullish about: $MU $INTC $KLAC $AMAT ?</t>
  </si>
  <si>
    <t>AMAT,INTC,KLAC,MU</t>
  </si>
  <si>
    <t>TheDogofWallStreetcom</t>
  </si>
  <si>
    <t>The Dog</t>
  </si>
  <si>
    <t>https://avatars.stocktwits.com/production/1497449/thumb-1594904633.png</t>
  </si>
  <si>
    <t>2018-10-14T07:20:00Z</t>
  </si>
  <si>
    <t>$KLAC bears have 3 reasons on 10-12 to pay more attention https://dividendbot.com?s=KLAC</t>
  </si>
  <si>
    <t>2018-10-14T02:08:50Z</t>
  </si>
  <si>
    <t>2018-10-14T00:51:53Z</t>
  </si>
  <si>
    <t>$KLAC Large Trades (Largest Trade: 0.56% of Volume)  https://icebergbot.com?s=KLAC</t>
  </si>
  <si>
    <t>2018-10-13T18:07:37Z</t>
  </si>
  <si>
    <t>$KLAC in a good range to go long</t>
  </si>
  <si>
    <t>UpwardMarketMobility</t>
  </si>
  <si>
    <t>2018-10-12T01:59:07Z</t>
  </si>
  <si>
    <t>$KLAC The latest short data has been posted KLAC ranks 1376 by short volume https://www.algowins.com/?gv_search=KLAC</t>
  </si>
  <si>
    <t>2018-10-11T11:09:16Z</t>
  </si>
  <si>
    <t>The 5 Best Dividend Stocks to Buy, Hands Down
$KLAC $SIX $CVX $VLO $GILD  
https://investorplace.com/2018/10/the-5-best-dividend-stocks-to-buy-hands-down/?cp=IPIE&amp;amp;ct=20181010&amp;amp;cc=eletter&amp;amp;auth=nonbuyer</t>
  </si>
  <si>
    <t>GILD,KLAC,CVX,SIX,VLO</t>
  </si>
  <si>
    <t>2018-10-11T08:11:59Z</t>
  </si>
  <si>
    <t>The Quick Ratio of $KLAC is much better than the industry average of 2.12. https://www.chartmill.com/analyze.php?utm_source=stocktwits&amp;amp;utm_medium=FA&amp;amp;utm_content=HEALTH&amp;amp;utm_campaign=social_tracking#/KLAC?r=fa&amp;amp;key=be2492f2-dcfe-4bef-a779-9164ea9f9841</t>
  </si>
  <si>
    <t>2018-10-11T07:02:49Z</t>
  </si>
  <si>
    <t>#DeathCross $KLAC at 93.85 R7  HiLo 0% T1Y 134 buy 1.9 PE 18.4 DIV 3.02% #KLA-Tencor #stocks #trading #finance #mark</t>
  </si>
  <si>
    <t>2018-10-11T04:34:04Z</t>
  </si>
  <si>
    <t>The 5 Best Dividend Stocks to Buy, Hands Down http://bit.ly/2A3vVJ4 $CVX $KLAC $GILD $VLO $SIX</t>
  </si>
  <si>
    <t>2018-10-10T15:22:29Z</t>
  </si>
  <si>
    <t>$KLAC stocks recover after 11:30 when Europe closes Buy now</t>
  </si>
  <si>
    <t>2018-10-10T11:31:56Z</t>
  </si>
  <si>
    <t>Big Trade Blocks for $KLAC (Largest Trade: 1.47% of Volume) https://icebergbot.com?s=KLAC</t>
  </si>
  <si>
    <t>2018-10-10T10:06:19Z</t>
  </si>
  <si>
    <t>2018-10-10T09:05:29Z</t>
  </si>
  <si>
    <t>After Tuesday $KIM loss of -1.93%, moving day averages now at...  $KIM $KMI $KLAC news: https://stockmarketsensei.com/Dashboard/pages/news/2018/10/09/KIM-KMI-KLAC-stock-price-action-news.html</t>
  </si>
  <si>
    <t>Sensei Daily Market News</t>
  </si>
  <si>
    <t>KLAC,KIM,KMI</t>
  </si>
  <si>
    <t>DailyMarketNews</t>
  </si>
  <si>
    <t>Market News Daily</t>
  </si>
  <si>
    <t>https://avatars.stocktwits.com/production/1651534/thumb-1539066636.png</t>
  </si>
  <si>
    <t>2018-10-07T15:00:04Z</t>
  </si>
  <si>
    <t>$KLAC has moved -1.98% on 10-05. Check out the movement and peers at  https://dividendbot.com?s=KLAC</t>
  </si>
  <si>
    <t>2018-10-07T13:03:59Z</t>
  </si>
  <si>
    <t>10-05-2018 Potential Whale Trades for $KLAC (Largest Trade: 3.25% of Volume) https://icebergbot.com?s=KLAC</t>
  </si>
  <si>
    <t>2018-10-05T18:45:18Z</t>
  </si>
  <si>
    <t>$KLAC Such a great stock to swing trade. I&amp;#39;m surprised there&amp;#39;s not more watchers here. Last time it dropped to this price, it shot to $115</t>
  </si>
  <si>
    <t>Shamannoodles</t>
  </si>
  <si>
    <t>Derek Mitchell</t>
  </si>
  <si>
    <t>https://avatars.stocktwits.com/production/1521749/thumb-1553822968.png</t>
  </si>
  <si>
    <t>2018-10-05T15:43:39Z</t>
  </si>
  <si>
    <t>3 Affordable Chip Stocks That Pay Healthy Dividends
$KLAC $AVGO $CY  
https://www.thestreet.com/investing/3-reasonably-priced-chip-stocks-that-pay-healthy-dividends-14734999</t>
  </si>
  <si>
    <t>KLAC,CY,AVGO</t>
  </si>
  <si>
    <t>2018-10-05T13:46:20Z</t>
  </si>
  <si>
    <t>$KLAC down but with FANTASTIC future ahead Don&amp;#39;t count this out Buy on dip</t>
  </si>
  <si>
    <t>2018-10-05T12:36:57Z</t>
  </si>
  <si>
    <t>3 Reasonably Priced Chip Stocks That Pay Healthy Dividends http://bit.ly/2pCxPup $CY $KLAC $AVGO</t>
  </si>
  <si>
    <t>2018-10-05T03:12:01Z</t>
  </si>
  <si>
    <t>Big Trade Blocks for $KLAC (Largest Trade: 4.43% of Volume) https://icebergbot.com?s=KLAC</t>
  </si>
  <si>
    <t>2018-10-04T14:55:17Z</t>
  </si>
  <si>
    <t>$AMAT for those that have been long the semi sector lately. https://youtu.be/pXRviuL6vMY $LRCX $KLAC $SMH</t>
  </si>
  <si>
    <t>SMH,AMAT,KLAC,LRCX</t>
  </si>
  <si>
    <t>2018-10-04T13:43:54Z</t>
  </si>
  <si>
    <t>$KLAC really? Up $3.00 tomorrow Wait for earnings surprise LOVE IT</t>
  </si>
  <si>
    <t>2018-10-04T06:16:03Z</t>
  </si>
  <si>
    <t>$KLAC Large Trades (Largest Trade: 2.69% of Volume)  https://icebergbot.com?s=KLAC</t>
  </si>
  <si>
    <t>2018-10-03T15:24:23Z</t>
  </si>
  <si>
    <t>$INTC $MU $LRCX $AMAT $AMSL $KLAC Semi Equipment Maker Stocks Hit With NegativeAnalyst Reports (-semiconductors) ðŸ» https://www.investors.com/news/technology/semiconductor-equipment-stocks-negative-reports/</t>
  </si>
  <si>
    <t>AMAT,INTC,KLAC,LRCX,MU</t>
  </si>
  <si>
    <t>AlphaTrader8</t>
  </si>
  <si>
    <t>AlphaDog</t>
  </si>
  <si>
    <t>https://avatars.stocktwits.com/production/593228/thumb-1592448730.png</t>
  </si>
  <si>
    <t>2018-10-02T13:59:44Z</t>
  </si>
  <si>
    <t>$KLAC needs over 102 &amp;amp; we can potentially rip back up, lets see, bc $INTC looking really good today.
#OptionPros ðŸš¨Alerts</t>
  </si>
  <si>
    <t>2018-10-02T12:06:53Z</t>
  </si>
  <si>
    <t>$LRCX $AMAT $MU $KLAC - Spoke too soon that these are the best years 2 be part of the semicon company,firing on all cylinders. Ngeeeek-Wrong</t>
  </si>
  <si>
    <t>BoningRizal</t>
  </si>
  <si>
    <t>Adriel Luzuriaga</t>
  </si>
  <si>
    <t>2018-10-02T00:33:01Z</t>
  </si>
  <si>
    <t>2018-10-01T20:32:00Z</t>
  </si>
  <si>
    <t>Latest Trading Day&amp;#39;s Big Trades for $KLAC (Largest Trade: 8.82% of Volume) https://icebergbot.com?s=KLAC</t>
  </si>
  <si>
    <t>2018-09-30T22:58:34Z</t>
  </si>
  <si>
    <t>$KLAC WEEKLY finding support ...again.  Earnings are 10/25.</t>
  </si>
  <si>
    <t>2018-09-29T20:20:09Z</t>
  </si>
  <si>
    <t>In terms of negatives for $KLAC, there are 4 bearish indicators as of 09-28 https://dividendbot.com?s=KLAC</t>
  </si>
  <si>
    <t>2018-09-29T13:04:02Z</t>
  </si>
  <si>
    <t>Big Trade Blocks for $KLAC (Largest Trade: 1.68% of Volume) https://icebergbot.com?s=KLAC</t>
  </si>
  <si>
    <t>2018-09-28T18:21:36Z</t>
  </si>
  <si>
    <t>$KLAC short ratio on 2018-09-14 is 3.82 and short % to float is 3.76% http://sunshineavenue.com/stock/KLAC/ via @sunshineave</t>
  </si>
  <si>
    <t>2018-09-28T16:24:34Z</t>
  </si>
  <si>
    <t>$KLAC getting much needed volume &amp;amp; strength. Can thank $INTC for that. Looking to average down our position on this strength signal.</t>
  </si>
  <si>
    <t>2018-09-28T15:48:31Z</t>
  </si>
  <si>
    <t>$KLAC won&amp;#39;t be a bear for long This baby is going up Best of the Best</t>
  </si>
  <si>
    <t>2018-09-28T11:56:35Z</t>
  </si>
  <si>
    <t>$KLAC looking for that BIG up day in KLAC TODAY</t>
  </si>
  <si>
    <t>2018-09-27T18:20:59Z</t>
  </si>
  <si>
    <t>$AMAT well I guess Moodyâ€™s got that a bit wrong back in June.  $SMH $SOXX $LRCX $KLAC</t>
  </si>
  <si>
    <t>2018-09-27T03:28:17Z</t>
  </si>
  <si>
    <t>$KLAC Technical Analysis, supports, resistances, trade ideas, charting here
#OptionPros Alerts ðŸš¨JOIN US!</t>
  </si>
  <si>
    <t>2018-09-26T20:03:49Z</t>
  </si>
  <si>
    <t>$KLAC oversold 
Hit a support lvl@ 101
Rallied twice in May and July at same 
Support lvl.
Buy they swing at 110 
Before or early dec</t>
  </si>
  <si>
    <t>2018-09-26T18:20:02Z</t>
  </si>
  <si>
    <t>Latest Trading Day&amp;#39;s Big Trades for $KLAC (Largest Trade: 2.43% of Volume) https://icebergbot.com?s=KLAC</t>
  </si>
  <si>
    <t>2018-09-26T17:48:00Z</t>
  </si>
  <si>
    <t>Semiconductor Equipment Stocks Hit With Negative Analyst Reports http://ow.ly/RMWN30lZ8Ry $AMAT $LRCX $KLAC $ASML</t>
  </si>
  <si>
    <t>2018-09-26T14:43:52Z</t>
  </si>
  <si>
    <t>$KLAC Can you believe you can own this stock so low Probably will DOUBLE in 2019</t>
  </si>
  <si>
    <t>2018-09-26T14:29:29Z</t>
  </si>
  <si>
    <t>TRADE ALERT ðŸš¨ 
$KLAC $110 DEC call
Holding daily bottom formed, support basing here, attempt long position off oversold conditions</t>
  </si>
  <si>
    <t>2018-09-26T14:02:25Z</t>
  </si>
  <si>
    <t>$LRCX So $KLAC CFO says their company isnt going to hit their number, Lam goes down $10. Lam downgraded and Tencor is green. F this!</t>
  </si>
  <si>
    <t>jcampb22</t>
  </si>
  <si>
    <t>JC</t>
  </si>
  <si>
    <t>https://avatars.stocktwits.com/production/256944/thumb-1388782990.png</t>
  </si>
  <si>
    <t>2018-09-26T13:28:04Z</t>
  </si>
  <si>
    <t>@jcampb22 @gotachance It would be nice. Trying to remind self it&amp;#39;s not only down stock in sector. $AMAT $KLAC #baghold</t>
  </si>
  <si>
    <t>2018-09-26T11:50:11Z</t>
  </si>
  <si>
    <t>$AMAT This tech sector may be taking an unfair beating, analyst says. https://www.marketwatch.com/amp/story/guid/D54C798A-B3D2-11E8-8817-22AA63F9C3A8 $LRCX $KLAC $SMH $SOXX</t>
  </si>
  <si>
    <t>2018-09-26T10:25:28Z</t>
  </si>
  <si>
    <t>$AMAT whatâ€™s going on premarket. Any new news?  $LRCX $KLAC</t>
  </si>
  <si>
    <t>2018-09-25T18:12:08Z</t>
  </si>
  <si>
    <t>$KLAC out favor...but not for long Buy Buy Buy</t>
  </si>
  <si>
    <t>2018-09-25T15:17:42Z</t>
  </si>
  <si>
    <t>Merrill Lynch Says Buy These 5 Out-of-Favor Tech Stocks Now $MNDT $IBM $KLAC $WDC $MU http://bit.ly/2MXLxkI</t>
  </si>
  <si>
    <t>KLAC,IBM,MU,WDC,MNDT</t>
  </si>
  <si>
    <t>2018-09-25T12:44:40Z</t>
  </si>
  <si>
    <t>$KLAC Citigroup cuts PT to $121 from $128 https://stocknews.com/news/klac-citigroup-cuts-pt-to-121-from-128/</t>
  </si>
  <si>
    <t>2018-09-25T12:33:47Z</t>
  </si>
  <si>
    <t>KLA-Tencor&amp;#39;s PT cut by Citigroup Inc to $121.00. buy rating. https://www.marketbeat.com/r/1088620 $KLAC</t>
  </si>
  <si>
    <t>2018-09-25T09:03:48Z</t>
  </si>
  <si>
    <t>$KLAC bears have 2 reasons on 09-24 to pay more attention https://dividendbot.com?s=KLAC</t>
  </si>
  <si>
    <t>2018-09-25T01:46:43Z</t>
  </si>
  <si>
    <t>Undervalued identified: $KLAC. More insights: https://stockinvest.us/technical-analysis/KLAC?utm_source=stocktwits&amp;amp;utm_medium=post</t>
  </si>
  <si>
    <t>2018-09-23T15:36:02Z</t>
  </si>
  <si>
    <t>Big Trade Blocks for $KLAC (Largest Trade: 0.55% of Volume) https://icebergbot.com?s=KLAC</t>
  </si>
  <si>
    <t>2018-09-23T13:51:39Z</t>
  </si>
  <si>
    <t>$KLAC The 1 year chart looks like a heart beat. History says this should see 120 soon but a chart doesn&amp;#39;t tell you everything.</t>
  </si>
  <si>
    <t>BustaMove</t>
  </si>
  <si>
    <t>Ken</t>
  </si>
  <si>
    <t>https://avatars.stocktwits.com/production/1608282/thumb-1536783603.png</t>
  </si>
  <si>
    <t>2018-09-23T05:27:53Z</t>
  </si>
  <si>
    <t>In terms of negatives for $KLAC, there are 2 bearish indicators as of 09-21 https://dividendbot.com?s=KLAC</t>
  </si>
  <si>
    <t>2018-09-22T01:46:17Z</t>
  </si>
  <si>
    <t>Using IEX Data, We calculate that shorters have lost $3,341,830 in $KLAC on 09-21  https://www.shortpainbot.com?s=KLAC</t>
  </si>
  <si>
    <t>2018-09-21T18:30:08Z</t>
  </si>
  <si>
    <t>Also $STX daily is setting up well as well, call flowing in as well, looking at these 3 for positioning today or Monday. $JACK $KLAC</t>
  </si>
  <si>
    <t>JACK,KLAC,STX</t>
  </si>
  <si>
    <t>2018-09-21T18:29:10Z</t>
  </si>
  <si>
    <t>$KLAC Daily setting up nicely for potential bounce, options flow showing calls flowing in.</t>
  </si>
  <si>
    <t>2018-09-21T12:32:25Z</t>
  </si>
  <si>
    <t>@Nightmare25 They are losing ground on all sides to competitors like $LRCX $KLAC yet management acts like they are still the kings.</t>
  </si>
  <si>
    <t>2018-09-21T11:16:40Z</t>
  </si>
  <si>
    <t>$KLAC will surprise with BETTER tgan expected earnings Great leadership here</t>
  </si>
  <si>
    <t>2018-09-20T22:55:55Z</t>
  </si>
  <si>
    <t>In terms of negatives for $KLAC, there are 2 bearish indicators as of 09-20 https://dividendbot.com?s=KLAC</t>
  </si>
  <si>
    <t>2018-09-20T13:05:15Z</t>
  </si>
  <si>
    <t>$KLAC maybe today will be UP $10 day It is coming</t>
  </si>
  <si>
    <t>2018-09-20T12:35:34Z</t>
  </si>
  <si>
    <t>3 Stock Charts for Thursday: $KLAC, $IVZ and $WY - https://investorplace.com/2018/09/3-stock-charts-for-thursday-kla-tencor-invesco-and-weyerhaeuser/</t>
  </si>
  <si>
    <t>KLAC,IVZ,WY</t>
  </si>
  <si>
    <t>2018-09-20T09:16:31Z</t>
  </si>
  <si>
    <t>KLA-Tencor downgraded by BidaskClub to sell. https://www.marketbeat.com/r/1086788 $KLAC</t>
  </si>
  <si>
    <t>2018-09-19T22:15:03Z</t>
  </si>
  <si>
    <t>gotachance</t>
  </si>
  <si>
    <t>https://avatars.stocktwits.com/production/1227808/thumb-1515271481.png</t>
  </si>
  <si>
    <t>2018-09-19T13:47:11Z</t>
  </si>
  <si>
    <t>$KLAC oversold big time</t>
  </si>
  <si>
    <t>2018-09-19T13:46:43Z</t>
  </si>
  <si>
    <t>$KLAC will surprise to the UP Things better than expected No worries here</t>
  </si>
  <si>
    <t>2018-09-19T10:35:51Z</t>
  </si>
  <si>
    <t>$KLAC bears have 2 reasons on 09-18 to pay more attention https://dividendbot.com?s=KLAC</t>
  </si>
  <si>
    <t>2018-09-19T08:57:01Z</t>
  </si>
  <si>
    <t>The Quick Ratio of $KLAC is much better than the industry average of 2.17. https://www.chartmill.com/analyze.php?utm_source=stocktwits&amp;amp;utm_medium=FA&amp;amp;utm_content=HEALTH&amp;amp;utm_campaign=social_tracking#/KLAC?r=fa&amp;amp;key=be2492f2-dcfe-4bef-a779-9164ea9f9841</t>
  </si>
  <si>
    <t>2018-09-18T15:09:39Z</t>
  </si>
  <si>
    <t>$KLAC
 New Insider Filing On: 
 Higgins Bren D.
Transaction Code: S
 http://www.filingscanner.com/Alerts/KLAC.php</t>
  </si>
  <si>
    <t>FilingScanner Alerts</t>
  </si>
  <si>
    <t>FilingScanner</t>
  </si>
  <si>
    <t>Insider Trading Alerts</t>
  </si>
  <si>
    <t>https://avatars.stocktwits.com/production/1455224/thumb-1531069263.png</t>
  </si>
  <si>
    <t>2018-09-18T12:55:52Z</t>
  </si>
  <si>
    <t>$KLAC so so oversold I keep adding shares It will pay off Bet on it</t>
  </si>
  <si>
    <t>2018-09-17T14:52:27Z</t>
  </si>
  <si>
    <t>$KLAC should be UP $10...bargain basement price</t>
  </si>
  <si>
    <t>2018-09-17T14:10:19Z</t>
  </si>
  <si>
    <t>$KLAC Crazy to sell off best of best</t>
  </si>
  <si>
    <t>2018-09-17T09:06:01Z</t>
  </si>
  <si>
    <t>$KLAC has a Return On Assets of 14.28%. This is amongst the best returns in the industry. https://www.chartmill.com/analyze.php?utm_source=stocktwits&amp;amp;utm_medium=FA&amp;amp;utm_content=PROFITABILITY&amp;amp;utm_campaign=social_tracking#/KLAC?r=fa&amp;amp;key=be2492f2-dcfe-4bef-a779-9164ea9f9841</t>
  </si>
  <si>
    <t>2018-09-17T04:16:00Z</t>
  </si>
  <si>
    <t>09-14-2018 Large Trade Blocks: $KLAC (Largest Trade: 0.83% of Volume) https://icebergbot.com?s=KLAC</t>
  </si>
  <si>
    <t>2018-09-15T18:23:02Z</t>
  </si>
  <si>
    <t>KLA-Tencor (KLAC) Trading Outlook: Ominous Head &amp;amp; Shoulders Pattern - https://www.seeitmarket.com/kla-tencor-stock-outlook-klac-ominous-head-shoulders-pattern-18414/ 
research by @askSlim $KLAC $AMAT $LRCX</t>
  </si>
  <si>
    <t>2018-09-15T15:09:24Z</t>
  </si>
  <si>
    <t>2018-09-15T11:51:55Z</t>
  </si>
  <si>
    <t>In terms of negatives for $KLAC, there are 2 bearish indicators as of 09-14 https://dividendbot.com?s=KLAC</t>
  </si>
  <si>
    <t>2018-09-15T03:03:01Z</t>
  </si>
  <si>
    <t>The industry average ROA is 4.32%. $KLAC outperforms 87% of its industry peers. https://www.chartmill.com/analyze.php?utm_source=stocktwits&amp;amp;utm_medium=FA&amp;amp;utm_content=PROFITABILITY&amp;amp;utm_campaign=social_tracking#/KLAC?r=fa&amp;amp;key=be2492f2-dcfe-4bef-a779-9164ea9f9841</t>
  </si>
  <si>
    <t>2018-09-14T15:09:22Z</t>
  </si>
  <si>
    <t>2018-09-14T14:18:37Z</t>
  </si>
  <si>
    <t>$KLAC waiting on $10 UP day ..will be soon</t>
  </si>
  <si>
    <t>2018-09-14T13:56:10Z</t>
  </si>
  <si>
    <t>$KLAC Sentiment trending Down: https://www.nasdaq.com/article/bull-of-the-day-kla-tencor-klac-cm1022191 Check out @stocksnips: https://sc4w2.app.goo.gl/Cd6w?utm_source=socialmedia&amp;amp;utm_content=stocktwits</t>
  </si>
  <si>
    <t>Stocksnips</t>
  </si>
  <si>
    <t>https://avatars.stocktwits.com/production/904116/thumb-1529409796.png</t>
  </si>
  <si>
    <t>2018-09-14T00:51:56Z</t>
  </si>
  <si>
    <t>Longs making money on $KLAC as of 09-13. The stock is well in the green.  See more at https://dividendbot.com?s=KLAC</t>
  </si>
  <si>
    <t>2018-09-13T16:22:02Z</t>
  </si>
  <si>
    <t>$KLAC up is nice but drop in bucket Should vault up $10</t>
  </si>
  <si>
    <t>2018-09-13T15:09:26Z</t>
  </si>
  <si>
    <t>2018-09-13T05:05:30Z</t>
  </si>
  <si>
    <t>$KLAC $smh has a big hammer candle.. will take klac for hte ride as well.</t>
  </si>
  <si>
    <t>AlphaIntelligence</t>
  </si>
  <si>
    <t>Amit</t>
  </si>
  <si>
    <t>https://avatars.stocktwits.com/production/762323/thumb-1533421731.png</t>
  </si>
  <si>
    <t>2018-09-13T04:36:58Z</t>
  </si>
  <si>
    <t>$MU if Tim Arcuri piles on tomorrow, remember that in April he said sell Mu, buy $intc $mrvl $avgo $KLAC ... those haven&amp;#39;t fared well either</t>
  </si>
  <si>
    <t>INTC,KLAC,MRVL,MU,AVGO</t>
  </si>
  <si>
    <t>Bobbybats</t>
  </si>
  <si>
    <t>Rob Moore</t>
  </si>
  <si>
    <t>2018-09-13T02:04:00Z</t>
  </si>
  <si>
    <t>KLA-Tencor downgraded by ValuEngine to sell. https://www.marketbeat.com/r/1083733 $KLAC</t>
  </si>
  <si>
    <t>2018-09-12T22:57:21Z</t>
  </si>
  <si>
    <t>$AMD Where is that analyst who recommended $KLAC as an alternative to AMD?</t>
  </si>
  <si>
    <t>Finatic1</t>
  </si>
  <si>
    <t>Highest High</t>
  </si>
  <si>
    <t>https://avatars.stocktwits.com/production/1506086/thumb-1534058537.png</t>
  </si>
  <si>
    <t>2018-09-12T18:08:37Z</t>
  </si>
  <si>
    <t>$KLAC is so so oversold, it isn&amp;#39;t even funny. Don&amp;#39;t need to be a guru to see that KLAC is screaming buy</t>
  </si>
  <si>
    <t>2018-09-12T17:11:40Z</t>
  </si>
  <si>
    <t>NEW Article:  &amp;quot;KLA Tencor (KLAC) Trading Outlook: Ominous Head &amp;amp; Shoulders&amp;quot; - https://www.seeitmarket.com/kla-tencor-stock-outlook-klac-ominous-head-shoulders-pattern-18414/ 
by @askSlim  $KLAC $MU $INTC</t>
  </si>
  <si>
    <t>INTC,KLAC,MU</t>
  </si>
  <si>
    <t>2018-09-12T16:36:56Z</t>
  </si>
  <si>
    <t>$KLAC really unfair haircut but it will rectify itself fast Bet on it</t>
  </si>
  <si>
    <t>2018-09-12T15:09:21Z</t>
  </si>
  <si>
    <t>2018-09-12T13:49:24Z</t>
  </si>
  <si>
    <t>$KLAC should be up $10 not down Oversold for sure BARGAIN PRICE</t>
  </si>
  <si>
    <t>2018-09-11T21:00:44Z</t>
  </si>
  <si>
    <t>$KLAC Insider &amp;quot;Higgins Bren D.&amp;quot; just sold 1,418 Shares (Tran Code - S)  --- Insider Forms, iOS app</t>
  </si>
  <si>
    <t>2018-09-11T20:59:37Z</t>
  </si>
  <si>
    <t>$KLAC new insider selling: 1418 shares. http://insiderbuyingselling.com/?t=KLAC</t>
  </si>
  <si>
    <t>2018-09-11T16:06:29Z</t>
  </si>
  <si>
    <t>$LRCX $KLAC $AMAT $ASML $MKSI Best name in space is ASML but buy when blood is in the streets.</t>
  </si>
  <si>
    <t>AMAT,ASML,KLAC,LRCX,MKSI</t>
  </si>
  <si>
    <t>2018-09-11T15:53:26Z</t>
  </si>
  <si>
    <t>$KLAC #1 Rated Best of Best Waiting for a UP $10 day...sooner rater than later STRONG BUY</t>
  </si>
  <si>
    <t>2018-09-10T18:35:01Z</t>
  </si>
  <si>
    <t>Shorts sure can take some pain. Using IEX data, we calcluate they have suffered paper losses of around $4,366,183 in $KLAC on 09-10  https://www.shortpainbot.com?s=KLAC</t>
  </si>
  <si>
    <t>2018-09-10T13:38:26Z</t>
  </si>
  <si>
    <t>$KLAC anything under 114 is s BARGAIN</t>
  </si>
  <si>
    <t>2018-09-10T13:36:18Z</t>
  </si>
  <si>
    <t>$KLAC should be ip $10</t>
  </si>
  <si>
    <t>2018-09-10T13:34:23Z</t>
  </si>
  <si>
    <t>$KLAC if not in...now is time Bargain Fire Sale LOVE IT</t>
  </si>
  <si>
    <t>2018-09-10T13:33:40Z</t>
  </si>
  <si>
    <t>$KLAC will surprise Earningd will br awesome Fantastic Buy Great div</t>
  </si>
  <si>
    <t>2018-09-10T06:56:01Z</t>
  </si>
  <si>
    <t>$KLAC: The EPS has been growing by 19.38% on average over the past 5 years. This is quite good. https://www.chartmill.com/analyze.php?utm_source=stocktwits&amp;amp;utm_medium=FA&amp;amp;utm_content=GROWTH&amp;amp;utm_campaign=social_tracking#/KLAC?r=fa&amp;amp;key=be2492f2-dcfe-4bef-a779-9164ea9f9841</t>
  </si>
  <si>
    <t>2018-09-09T03:39:03Z</t>
  </si>
  <si>
    <t>$KLAC has a very good Piotroski-F score of 8.00. This indicates great health and profitability. https://www.chartmill.com/analyze.php?utm_source=stocktwits&amp;amp;utm_medium=FA&amp;amp;utm_content=HEALTH&amp;amp;utm_campaign=social_tracking#/KLAC?r=fa&amp;amp;key=be2492f2-dcfe-4bef-a779-9164ea9f9841</t>
  </si>
  <si>
    <t>2018-09-09T00:52:00Z</t>
  </si>
  <si>
    <t>Potential Whale Trades for $KLAC (Largest Trade: 0.46% of Volume) https://icebergbot.com?s=KLAC</t>
  </si>
  <si>
    <t>2018-09-07T18:09:14Z</t>
  </si>
  <si>
    <t>$KLAC what a screaming buy at $104 WOW</t>
  </si>
  <si>
    <t>2018-09-07T16:09:56Z</t>
  </si>
  <si>
    <t>$KLAC Shorts in for PANIC as funds will pour in Bet on it</t>
  </si>
  <si>
    <t>2018-09-07T16:09:05Z</t>
  </si>
  <si>
    <t>$KLAC would be very scared here to be short Upside will be swift Funds pour late afternoon or next week</t>
  </si>
  <si>
    <t>2018-09-07T15:24:41Z</t>
  </si>
  <si>
    <t>$KLAC Look at the 5 year history.  Usually by early Oct this stock takes off.  Sit on the sidelines at your own risk.  =D</t>
  </si>
  <si>
    <t>MJANET</t>
  </si>
  <si>
    <t>JANET F</t>
  </si>
  <si>
    <t>2018-09-07T15:20:08Z</t>
  </si>
  <si>
    <t>$KLAC  Thank you, thank you.  Have been waiting for an opportunity to get back in and make some decent $$$$$$$$$*****</t>
  </si>
  <si>
    <t>2018-09-07T15:03:15Z</t>
  </si>
  <si>
    <t>$KLAC
 New Insider Filing On: 
 BARNHOLT EDWARD W
Transaction Code: G
 http://www.filingscanner.com/Alerts/KLAC.php</t>
  </si>
  <si>
    <t>2018-09-07T13:58:50Z</t>
  </si>
  <si>
    <t>Out of $KLAC as per my morning note.</t>
  </si>
  <si>
    <t>2018-09-07T13:50:27Z</t>
  </si>
  <si>
    <t>A new daily low at $106 was just reached for $KLAC</t>
  </si>
  <si>
    <t>MOMOPro</t>
  </si>
  <si>
    <t>MOMO Pro Stock Screener</t>
  </si>
  <si>
    <t>https://avatars.stocktwits.com/production/170210/thumb-1606443533.png</t>
  </si>
  <si>
    <t>2018-09-07T13:42:02Z</t>
  </si>
  <si>
    <t>$KLAC loving buying so cheap GIFT</t>
  </si>
  <si>
    <t>2018-09-07T12:31:39Z</t>
  </si>
  <si>
    <t>$KLAC technical alerts: Stochastic Sell Signal, Wide Range Bar, Downside 200 DMA Break, Fell Below 50 DMA, 180 Bea... https://swingtradebot.com/equities/KLAC</t>
  </si>
  <si>
    <t>2018-09-07T10:41:35Z</t>
  </si>
  <si>
    <t>$KLAC Evercore has Buy, zacks #1 buy, $3.00 a year div earnings keep getting better...low price LOVE IT</t>
  </si>
  <si>
    <t>2018-09-07T05:05:44Z</t>
  </si>
  <si>
    <t>2018-09-07T04:00:25Z</t>
  </si>
  <si>
    <t xml:space="preserve"> So $MU $KLAC  
just tough day. Macro pressure jobs/tarrifs &amp;amp; those companies â¬‡ whole tech sector w/ chip equipment .  
That effects $AMD ?</t>
  </si>
  <si>
    <t>2018-09-07T03:43:36Z</t>
  </si>
  <si>
    <t>2018-09-07T03:41:34Z</t>
  </si>
  <si>
    <t>KLA-Tencor SVP Brian Lorig Sells $298,941.39 in $KLAC https://www.marketbeat.com/i/295751</t>
  </si>
  <si>
    <t>2018-09-07T01:30:33Z</t>
  </si>
  <si>
    <t>$KLAC Director &amp;quot;BARNHOLT EDWARD W&amp;quot; just disposed 10,886 Shares (Tran Code - G)  --- Insider Forms, iOS app</t>
  </si>
  <si>
    <t>2018-09-06T23:57:56Z</t>
  </si>
  <si>
    <t>@shortblocks however, said â€œbuy this chip insteadâ€ in $KLAC is down over -9% today. So ðŸ¤·â€â™‚ï¸</t>
  </si>
  <si>
    <t>et14</t>
  </si>
  <si>
    <t>Elliot Eichler</t>
  </si>
  <si>
    <t>https://avatars.stocktwits.com/production/1238020/thumb-1509998171.png</t>
  </si>
  <si>
    <t>2018-09-06T22:22:41Z</t>
  </si>
  <si>
    <t>A &amp;#39;rare phenomenon&amp;#39; with AMD could send stock lower â€” buy this chip name instead, says technician  $AMD $KLAC https://cnb.cx/2wSK7Ca</t>
  </si>
  <si>
    <t>2018-09-06T22:15:34Z</t>
  </si>
  <si>
    <t>Micron: Why I Added On Today&amp;#39;s 10% Drop https://seekingalpha.com/article/4204760?source=ansh $MU, $KLAC</t>
  </si>
  <si>
    <t>BruceFree07</t>
  </si>
  <si>
    <t>Bruce Freeman</t>
  </si>
  <si>
    <t>https://avatars.stocktwits.com/production/1443496/thumb-1553529204.png</t>
  </si>
  <si>
    <t>2018-09-06T21:05:04Z</t>
  </si>
  <si>
    <t>$KLAC so Evercore UPGRATED klac Of course Best of best</t>
  </si>
  <si>
    <t>2018-09-06T19:59:57Z</t>
  </si>
  <si>
    <t>Should investors take a look at KLA-Tencor as a growth and income stock? $KLAC https://www.zacks.com/stock/news/321886/why-klatencor-gapped-down-amp-more-growth-and-income-thoughts</t>
  </si>
  <si>
    <t>2018-09-06T19:59:00Z</t>
  </si>
  <si>
    <t>$KLAC And there is my point for a sweet little 2grand to close the day. Goose martini time</t>
  </si>
  <si>
    <t>hunanddone</t>
  </si>
  <si>
    <t>2018-09-06T19:58:12Z</t>
  </si>
  <si>
    <t>@USMCGRUNT @breed22 $KLAC reported with lower guidance sending all chips into a tailspin</t>
  </si>
  <si>
    <t>Squidward_Tennisballs</t>
  </si>
  <si>
    <t>Squidward</t>
  </si>
  <si>
    <t>https://avatars.stocktwits.com/production/1340358/thumb-1519861164.png</t>
  </si>
  <si>
    <t>2018-09-06T19:56:43Z</t>
  </si>
  <si>
    <t>$KLAC As scripted!</t>
  </si>
  <si>
    <t>2018-09-06T19:41:12Z</t>
  </si>
  <si>
    <t>$KLAC movin</t>
  </si>
  <si>
    <t>2018-09-06T19:25:22Z</t>
  </si>
  <si>
    <t>$KLAC Just bought 2000 at 106.31.  100-200 share blocks knocked it down.  Big trades to $108-109. Giant revenue category leader</t>
  </si>
  <si>
    <t>2018-09-06T19:22:41Z</t>
  </si>
  <si>
    <t>$KLAC Ridiculous 2bb dollar pullback on light volume last 4 pts.  Watch this run to $109 in to close.  Good trading opp.</t>
  </si>
  <si>
    <t>2018-09-06T19:21:15Z</t>
  </si>
  <si>
    <t>$KLAC Stock has a proven history of aggressive bounce back on down days in last half hour.  Stock will close down less than $10.  3 pt run</t>
  </si>
  <si>
    <t>2018-09-06T19:20:12Z</t>
  </si>
  <si>
    <t>Semiconductor Equipment Stocks Whacked On Micron, KLA-Tencor Comments http://ow.ly/CrK630lIqQT $MU $KLAC $AMAT $LRCX</t>
  </si>
  <si>
    <t>2018-09-06T18:59:56Z</t>
  </si>
  <si>
    <t>$KLAC will be UP like a rosebud high on the vine Watch the comeback</t>
  </si>
  <si>
    <t>2018-09-06T18:39:02Z</t>
  </si>
  <si>
    <t>$KLAC this stock went on sale today, I love discounts!</t>
  </si>
  <si>
    <t>TaCob0b</t>
  </si>
  <si>
    <t>Marty</t>
  </si>
  <si>
    <t>https://avatars.stocktwits.com/production/500146/thumb-1428946439.png</t>
  </si>
  <si>
    <t>2018-09-06T18:07:19Z</t>
  </si>
  <si>
    <t>$KLAC target price for this year $130.00 Keep the faith</t>
  </si>
  <si>
    <t>2018-09-06T17:55:07Z</t>
  </si>
  <si>
    <t>$KLAC cnbc was pumping this as it was tanking?
https://www.cnbc.com/2018/09/06/a-rare-phenomenon-with-amd-could-send-stock-lower-technician-says.html</t>
  </si>
  <si>
    <t>LostChange</t>
  </si>
  <si>
    <t>R</t>
  </si>
  <si>
    <t>https://avatars.stocktwits.com/production/1089933/thumb-1568262221.png</t>
  </si>
  <si>
    <t>2018-09-06T17:45:58Z</t>
  </si>
  <si>
    <t>$KLAC so so over reaction here All said and done STRONG BUY</t>
  </si>
  <si>
    <t>2018-09-06T17:25:52Z</t>
  </si>
  <si>
    <t>$KLAC $AMAT $MU $SOXX Perfect storm. Citi bearish report. KLAC comments at Citi conference. MU CFO not being clear in his comments on NAND</t>
  </si>
  <si>
    <t>AMAT,KLAC,MU,SOXX</t>
  </si>
  <si>
    <t>2018-09-06T17:11:36Z</t>
  </si>
  <si>
    <t>$KLAC at key support..... if it breaks, look out below.....</t>
  </si>
  <si>
    <t>ACInvestorBlog</t>
  </si>
  <si>
    <t>Antonio Costa</t>
  </si>
  <si>
    <t>https://avatars.stocktwits.com/production/2503/thumb-1631362776.png</t>
  </si>
  <si>
    <t>2018-09-06T17:05:17Z</t>
  </si>
  <si>
    <t>$KLAC great upgrade Evercore. Get the dummies in as u dump.</t>
  </si>
  <si>
    <t>2018-09-06T16:33:11Z</t>
  </si>
  <si>
    <t>Chip equipment shares get routed after comments from KLA-Tencor CFO - $KLAC - http://thefly.com/permalinks/entry.php/KLACid2786838</t>
  </si>
  <si>
    <t>2018-09-06T16:27:54Z</t>
  </si>
  <si>
    <t>$MU $KLAC $INTC $AMD , just temporary pain. chips never slowdown    10  % up all by next week.</t>
  </si>
  <si>
    <t>INTC,KLAC,AMD,MU</t>
  </si>
  <si>
    <t>proton12</t>
  </si>
  <si>
    <t>https://avatars.stocktwits.com/production/1114712/thumb-1499189537.png</t>
  </si>
  <si>
    <t>2018-09-06T16:18:12Z</t>
  </si>
  <si>
    <t>$KLAC Is Getting Clocked, Here&amp;#39;s My Swing Trade Level...  http://bit.ly/KLACClocked</t>
  </si>
  <si>
    <t>2018-09-06T16:00:30Z</t>
  </si>
  <si>
    <t>$KLAC $LRCX $AMAT $MU Thanks for nothing KLAC</t>
  </si>
  <si>
    <t>2018-09-06T15:39:20Z</t>
  </si>
  <si>
    <t>$KLAC CFO neg comments on rest of year outlook</t>
  </si>
  <si>
    <t>2018-09-06T15:28:05Z</t>
  </si>
  <si>
    <t>$KLAC Closed the gap from July 30; let&amp;#39;s see if it bounces.</t>
  </si>
  <si>
    <t>mro514</t>
  </si>
  <si>
    <t>MRO</t>
  </si>
  <si>
    <t>https://avatars.stocktwits.com/production/370380/thumb-1419983113.png</t>
  </si>
  <si>
    <t>2018-09-06T15:28:03Z</t>
  </si>
  <si>
    <t>$KLAC let&amp;#39;s get the recovery going</t>
  </si>
  <si>
    <t>2018-09-06T15:26:00Z</t>
  </si>
  <si>
    <t>$KLAC like always Overreaction FOR SURE  I am adding here</t>
  </si>
  <si>
    <t>2018-09-06T15:25:10Z</t>
  </si>
  <si>
    <t>$KLAC Price moved higher this week, matching CrowdThnk&amp;#39;s forecast based on Positioning: https://crowdthnk.com/stocks/KLAC</t>
  </si>
  <si>
    <t>2018-09-06T15:11:11Z</t>
  </si>
  <si>
    <t>$KLAC
 New Insider Filing On: 
 WALLACE RICHARD P
Transaction Code: S
 http://www.filingscanner.com/Alerts/KLAC.php</t>
  </si>
  <si>
    <t>2018-09-06T14:49:12Z</t>
  </si>
  <si>
    <t>$KLAC semis recover after 11:30 Keep the Faith</t>
  </si>
  <si>
    <t>2018-09-06T14:40:21Z</t>
  </si>
  <si>
    <t>$MU $KLAC</t>
  </si>
  <si>
    <t>Spequlader</t>
  </si>
  <si>
    <t>https://avatars.stocktwits.com/production/245660/thumb-1424161034.png</t>
  </si>
  <si>
    <t>2018-09-06T14:36:43Z</t>
  </si>
  <si>
    <t>$ISRG Straight down yday. 
$LRCX $KLAC $REGN Straight down today.</t>
  </si>
  <si>
    <t>ISRG,KLAC,LRCX,REGN</t>
  </si>
  <si>
    <t>2018-09-06T14:35:41Z</t>
  </si>
  <si>
    <t>2018-09-06T14:30:38Z</t>
  </si>
  <si>
    <t>2018-09-06T14:25:14Z</t>
  </si>
  <si>
    <t>$KLAC wow stock has $3.00 div too Add to shares while you can Strong company Strong earnings  LOVE IT</t>
  </si>
  <si>
    <t>2018-09-06T14:04:46Z</t>
  </si>
  <si>
    <t>$KLAC Shares lower as company&amp;#39;s Citigroup presentation begins https://stocknews.com/news/klac-shares-lower-as-companys-citigroup-presentation-begins/</t>
  </si>
  <si>
    <t>2018-09-06T14:03:05Z</t>
  </si>
  <si>
    <t>$KLAC so earnings keep going up,  great div, #1 by Zacks Add to shares hand over fist</t>
  </si>
  <si>
    <t>2018-09-06T14:00:00Z</t>
  </si>
  <si>
    <t>$KLAC screaming BUY</t>
  </si>
  <si>
    <t>2018-09-06T13:59:26Z</t>
  </si>
  <si>
    <t>$KLAC what in the hell did they say!!</t>
  </si>
  <si>
    <t>2018-09-06T13:53:36Z</t>
  </si>
  <si>
    <t>$MU $KLAC $SMH KLAC driving all semi stocks lower plus Citi conference</t>
  </si>
  <si>
    <t>SMH,KLAC,MU</t>
  </si>
  <si>
    <t>2018-09-06T13:45:46Z</t>
  </si>
  <si>
    <t>$KLAC wow what a drop</t>
  </si>
  <si>
    <t>UpandAtom</t>
  </si>
  <si>
    <t>Dingo</t>
  </si>
  <si>
    <t>https://avatars.stocktwits.com/production/1563081/thumb-1534249434.png</t>
  </si>
  <si>
    <t>2018-09-06T05:53:20Z</t>
  </si>
  <si>
    <t>$KLAC: If started on 1st, the shorts year to date return would be around -14.11% as of 09-05 https://www.shortpainbot.com?s=KLAC</t>
  </si>
  <si>
    <t>2018-09-06T03:55:42Z</t>
  </si>
  <si>
    <t>2018-09-06T00:49:58Z</t>
  </si>
  <si>
    <t>KLA-Tencor Insider Richard Wallace Sells $1,444,466.88 in $KLAC https://www.marketbeat.com/i/295386</t>
  </si>
  <si>
    <t>2018-09-06T00:44:41Z</t>
  </si>
  <si>
    <t>KLA-Tencor EVP Teri A. Little Sells $302,516.70 in $KLAC https://www.marketbeat.com/i/295384</t>
  </si>
  <si>
    <t>2018-09-05T21:15:46Z</t>
  </si>
  <si>
    <t>$KLAC Insider &amp;quot;Lorig Brian&amp;quot; just disposed 5,403 Shares (Tran Code - F, M)  --- Insider Forms, iOS app</t>
  </si>
  <si>
    <t>2018-09-05T17:20:59Z</t>
  </si>
  <si>
    <t>A new daily high at $118.88 was just reached for $KLAC</t>
  </si>
  <si>
    <t>2018-09-05T15:16:32Z</t>
  </si>
  <si>
    <t>$KLAC
 New Insider Filing On: 
 Trafas Brian M.
Transaction Code: S
 http://www.filingscanner.com/Alerts/KLAC.php</t>
  </si>
  <si>
    <t>2018-09-05T05:08:20Z</t>
  </si>
  <si>
    <t>2018-09-04T22:28:43Z</t>
  </si>
  <si>
    <t>Evercore ISI Upgrades KLA-Tencor $KLAC to Outperform</t>
  </si>
  <si>
    <t>2018-09-04T21:20:16Z</t>
  </si>
  <si>
    <t>KLA-Tencor Insider Brian M. Trafas Sells $75,556.58 in $KLAC https://www.marketbeat.com/i/295063</t>
  </si>
  <si>
    <t>2018-09-04T20:15:47Z</t>
  </si>
  <si>
    <t>$KLAC Insider &amp;quot;Trafas Brian M.&amp;quot; just sold 649 Shares (Tran Code - S)  --- Insider Forms, iOS app</t>
  </si>
  <si>
    <t>2018-09-04T18:30:42Z</t>
  </si>
  <si>
    <t>$KLAC flash down</t>
  </si>
  <si>
    <t>littlenickysmith</t>
  </si>
  <si>
    <t>nick smith</t>
  </si>
  <si>
    <t>https://avatars.stocktwits.com/production/368937/thumb-1426863256.png</t>
  </si>
  <si>
    <t>2018-09-04T18:15:51Z</t>
  </si>
  <si>
    <t>$KLAC Market Positioning is Very Overweight. CrowdThnk&amp;#39;s Algo forecasts 56% chance Moving Higher: https://crowdthnk.com/stocks/KLAC</t>
  </si>
  <si>
    <t>2018-09-04T16:51:29Z</t>
  </si>
  <si>
    <t>$UNH, $AMZN, $NVDA, $KLAC, https://seekingalpha.com/research/250072-tom-lloyd/5208406-amazon-tops-daily-index-beaters-list</t>
  </si>
  <si>
    <t>AMZN,KLAC,NVDA,UNH</t>
  </si>
  <si>
    <t>2018-09-04T15:28:00Z</t>
  </si>
  <si>
    <t>In terms of positives for $KLAC, there are 6 bullish indicators as of 09-04 https://dividendbot.com?s=KLAC</t>
  </si>
  <si>
    <t>2018-09-04T12:16:03Z</t>
  </si>
  <si>
    <t>$KLAC  Evercore ISI UpgradesKLA-Tencor (KLAC)$116.21Outperform</t>
  </si>
  <si>
    <t>2018-09-04T12:10:08Z</t>
  </si>
  <si>
    <t>2018-09-04T12:05:43Z</t>
  </si>
  <si>
    <t>2018-09-04T11:41:35Z</t>
  </si>
  <si>
    <t>$KLAC Evercore ISI raises to outperform https://stocknews.com/news/klac-evercore-isi-raises-to-outperform/</t>
  </si>
  <si>
    <t>2018-09-04T11:37:54Z</t>
  </si>
  <si>
    <t>KLA-Tencor upgraded by Evercore ISI to outperform. https://www.marketbeat.com/r/1079532 $KLAC</t>
  </si>
  <si>
    <t>2018-09-04T10:47:43Z</t>
  </si>
  <si>
    <t>4-star analyst C J Muse from Evercore ISI upgraded rating on $KLAC to Buy. C has a 63% success rate https://www.tipranks.com/analysts/c-j-muse</t>
  </si>
  <si>
    <t>2018-09-04T07:50:02Z</t>
  </si>
  <si>
    <t>A Quick Ratio of 2.97 indicates that $KLAC has no problem at all paying its short term obligations. https://www.chartmill.com/analyze.php?utm_source=stocktwits&amp;amp;utm_medium=FA&amp;amp;utm_content=HEALTH&amp;amp;utm_campaign=social_tracking#/KLAC?r=fa&amp;amp;key=be2492f2-dcfe-4bef-a779-9164ea9f9841</t>
  </si>
  <si>
    <t>2018-09-03T14:11:18Z</t>
  </si>
  <si>
    <t>2018-09-03T13:45:59Z</t>
  </si>
  <si>
    <t>2018-09-03T12:54:01Z</t>
  </si>
  <si>
    <t>$KLAC has an Altman-Z score of 5.20, meaning it is financially healthy with little risk of bankruptcy. https://www.chartmill.com/analyze.php?utm_source=stocktwits&amp;amp;utm_medium=FA&amp;amp;utm_content=HEALTH&amp;amp;utm_campaign=social_tracking#/KLAC?r=fa&amp;amp;key=be2492f2-dcfe-4bef-a779-9164ea9f9841</t>
  </si>
  <si>
    <t>2018-08-31T16:28:23Z</t>
  </si>
  <si>
    <t>$KLAC very bullish here #1 Zacks and most analysts Buy on dip</t>
  </si>
  <si>
    <t>2018-08-30T23:08:03Z</t>
  </si>
  <si>
    <t>$KLAC has moved 0% on 08-30. Check out the movement and peers at  https://dividendbot.com?s=KLAC</t>
  </si>
  <si>
    <t>2018-08-30T07:53:48Z</t>
  </si>
  <si>
    <t>$KLAC: If started on 1st, the shorts year to date return would be around -12.09% as of 08-29 https://www.shortpainbot.com?s=KLAC</t>
  </si>
  <si>
    <t>2018-08-30T01:13:17Z</t>
  </si>
  <si>
    <t>$KLAC 
SUPPORT BELOW
-2.5% at 113.8 - strength 10
-4.5% at 111.5 - strength 8
-6.5% at 109.2 - strength 10</t>
  </si>
  <si>
    <t>2018-08-29T15:58:20Z</t>
  </si>
  <si>
    <t>$KLAC revenue growing Price grow LOVE IT</t>
  </si>
  <si>
    <t>2018-08-29T15:38:41Z</t>
  </si>
  <si>
    <t>$KLAC target price $135</t>
  </si>
  <si>
    <t>2018-08-29T15:38:24Z</t>
  </si>
  <si>
    <t>$KLAC #1 rated by Zacks with arrow Up</t>
  </si>
  <si>
    <t>2018-08-29T14:04:13Z</t>
  </si>
  <si>
    <t>$KLAC pick up shares now...cheap</t>
  </si>
  <si>
    <t>2018-08-29T14:03:54Z</t>
  </si>
  <si>
    <t>$KLAC no worries here Shorts get killed the this week Canada joins trade and Stocks SOAR</t>
  </si>
  <si>
    <t>2018-08-29T13:50:12Z</t>
  </si>
  <si>
    <t>$KLAC this thing needs to drop 14% to catch up to its competitors. No reason for this to be up.</t>
  </si>
  <si>
    <t>2018-08-29T12:23:00Z</t>
  </si>
  <si>
    <t>$KLAC great stock to be in Future bright Canada deal volts all UP add to shares</t>
  </si>
  <si>
    <t>2018-08-29T07:03:36Z</t>
  </si>
  <si>
    <t>short ratio of $KLAC is 3.48 at 2018-08-15 and short % to float is 3.71% http://sunshineavenue.com/stock/KLAC/ via @sunshineave</t>
  </si>
  <si>
    <t>2018-08-28T18:24:37Z</t>
  </si>
  <si>
    <t>Memory Exposure Drives BofA Downgrade Of Lam, Applied Materials; KLA-Tencor A Defensive Pick https://benzinga.com/z/12270613 $AMAT $KLAC $LRCX</t>
  </si>
  <si>
    <t>2018-08-28T15:58:46Z</t>
  </si>
  <si>
    <t>$KLAC so what isn&amp;#39;t to love here CELG and KLAC ones to own through 2018</t>
  </si>
  <si>
    <t>2018-08-28T14:52:04Z</t>
  </si>
  <si>
    <t>$KLAC downgrades for the industry from BAML and MS this should hopefully bring a 10% correction in a next week or so.</t>
  </si>
  <si>
    <t>2018-08-28T11:37:49Z</t>
  </si>
  <si>
    <t>5-star analyst Vivek Arya from Merrill Lynch maintained a Buy on $KLAC.  https://www.tipranks.com/analysts/vivek-arya</t>
  </si>
  <si>
    <t>2018-08-27T18:16:55Z</t>
  </si>
  <si>
    <t>$ORBK is under a merger agreement with $klac</t>
  </si>
  <si>
    <t>2018-08-27T14:19:17Z</t>
  </si>
  <si>
    <t>A new daily high at $117.88 was just reached for $KLAC</t>
  </si>
  <si>
    <t>2018-08-26T23:12:02Z</t>
  </si>
  <si>
    <t>The industry average ROA is 4.25%. $KLAC outperforms 87% of its industry peers. https://www.chartmill.com/analyze.php?utm_source=stocktwits&amp;amp;utm_medium=FA&amp;amp;utm_content=PROFITABILITY&amp;amp;utm_campaign=social_tracking#/KLAC?r=fa&amp;amp;key=be2492f2-dcfe-4bef-a779-9164ea9f9841</t>
  </si>
  <si>
    <t>2018-08-26T21:29:59Z</t>
  </si>
  <si>
    <t>Shorts have sure felt some pain in $KLAC. If shorted on the first, their YTD return is around -10.85% as of 08-24 https://www.shortpainbot.com?s=KLAC</t>
  </si>
  <si>
    <t>2018-08-26T17:40:06Z</t>
  </si>
  <si>
    <t>In terms of positives for $KLAC, there are 4 bullish indicators as of 08-24 https://dividendbot.com?s=KLAC</t>
  </si>
  <si>
    <t>2018-08-25T07:17:54Z</t>
  </si>
  <si>
    <t>Wow, for $KLAC, if started one month ago, the bear&amp;#39;s return would be around -11.78% as of 08-24 (IEX data) https://www.shortpainbot.com?s=KLAC</t>
  </si>
  <si>
    <t>2018-08-24T19:52:26Z</t>
  </si>
  <si>
    <t>$KLAC has the exact same pattern as $LRCX and seems like KLA has a bit of delay when it comes to dropping.</t>
  </si>
  <si>
    <t>2018-08-24T19:08:04Z</t>
  </si>
  <si>
    <t>Latest Trading Day&amp;#39;s Big Trades for $KLAC (Largest Trade: 1.85% of Volume) https://icebergbot.com?s=KLAC</t>
  </si>
  <si>
    <t>2018-08-24T12:43:25Z</t>
  </si>
  <si>
    <t>2018-08-24T02:17:19Z</t>
  </si>
  <si>
    <t>$KLAC Above 9/21/50DEMA. Technicals mixed. Retraced post-earnings gap up. Watch for breakout. IV rank at 7%. Float short  30.88%.</t>
  </si>
  <si>
    <t>2018-08-23T19:19:04Z</t>
  </si>
  <si>
    <t>$KLAC unsure why this is outperforming itâ€™s peers Lam and AMAT weird</t>
  </si>
  <si>
    <t>2018-08-23T18:52:02Z</t>
  </si>
  <si>
    <t>$KLAC Large Trades (Largest Trade: 0.65% of Volume)  https://icebergbot.com?s=KLAC</t>
  </si>
  <si>
    <t>2018-08-23T11:23:39Z</t>
  </si>
  <si>
    <t>2018-08-22T21:25:57Z</t>
  </si>
  <si>
    <t>$KLAC no deal on NAFTA with Mexico and retaliations could be coming per US commerce Secretary Ross.</t>
  </si>
  <si>
    <t>2018-08-22T18:21:02Z</t>
  </si>
  <si>
    <t>2018-08-22T17:58:30Z</t>
  </si>
  <si>
    <t>$KLAC this thing should be following LRCX canâ€™t wait for retaliatory tariffs from China.</t>
  </si>
  <si>
    <t>2018-08-22T12:33:29Z</t>
  </si>
  <si>
    <t>$KLAC Large Positioning Change over the past month from Neutral to Very Overweight https://crowdthnk.com/stocks/KLAC</t>
  </si>
  <si>
    <t>2018-08-22T10:04:02Z</t>
  </si>
  <si>
    <t>$KLAC bulls have 4 reasons on 08-21 to pay more attention https://dividendbot.com?s=KLAC</t>
  </si>
  <si>
    <t>2018-08-21T18:26:29Z</t>
  </si>
  <si>
    <t>$KLAC easy short on this one. Wait for the tariffs to hit soon and no progress made during the talks.</t>
  </si>
  <si>
    <t>2018-08-21T12:51:55Z</t>
  </si>
  <si>
    <t>$KLAC chart from 8/8... still a #stockinabox.</t>
  </si>
  <si>
    <t>2018-08-21T04:45:04Z</t>
  </si>
  <si>
    <t>TD BUY $KLAC at 111.68, Supp 111.68 Resis 119.59 R7  HiLo 65% T1Y 135 buy 2.1 PE 21.8 DIV 2.67% #KLA-Tencor #stocks</t>
  </si>
  <si>
    <t>2018-08-20T23:12:04Z</t>
  </si>
  <si>
    <t>We have detected 2 positive indicators as of 08-20 for $KLAC More info at https://dividendbot.com?s=KLAC</t>
  </si>
  <si>
    <t>2018-08-20T21:29:47Z</t>
  </si>
  <si>
    <t>$AMAT all green but you! Someone is trying to bury you, $ AMAT, if you are out of competition, who benefits the most? $LRCX, $NVDA, $KLAC?</t>
  </si>
  <si>
    <t>2018-08-20T16:41:04Z</t>
  </si>
  <si>
    <t>$AMAT ewwww, avoid this. buy $ASML, $LRCX, $KLAC, $MKSI if you want semi-equipment exposure.</t>
  </si>
  <si>
    <t>2018-08-20T12:41:24Z</t>
  </si>
  <si>
    <t>$KLAC Market Positioning is Very Overweight. CrowdThnk&amp;#39;s Algo forecasts 59% chance Moving Higher: https://crowdthnk.com/stocks/KLAC</t>
  </si>
  <si>
    <t>2018-08-18T18:07:58Z</t>
  </si>
  <si>
    <t>$KLAC Large Trades (Largest Trade: 1.16% of Volume)  https://icebergbot.com?s=KLAC</t>
  </si>
  <si>
    <t>2018-08-18T15:51:02Z</t>
  </si>
  <si>
    <t>When comparing the Current Ratio to the industry average of 3.22, $KLAC has a better Ratio. https://www.chartmill.com/analyze.php?utm_source=stocktwits&amp;amp;utm_medium=FA&amp;amp;utm_content=HEALTH&amp;amp;utm_campaign=social_tracking#/KLAC?r=fa&amp;amp;key=be2492f2-dcfe-4bef-a779-9164ea9f9841</t>
  </si>
  <si>
    <t>2018-08-18T14:20:31Z</t>
  </si>
  <si>
    <t>$KLAC high OI range is 110.00 to 125.00 for option expiration 09/21/2018 #maxpain #options http://maximum-pain.com/options/open-interest/KLAC</t>
  </si>
  <si>
    <t>2018-08-18T12:16:04Z</t>
  </si>
  <si>
    <t>We have detected 4 positive indicators as of 08-17 for $KLAC More info at https://dividendbot.com?s=KLAC</t>
  </si>
  <si>
    <t>2018-08-17T21:29:03Z</t>
  </si>
  <si>
    <t>Moody&amp;#39;s upgrades $KLAC senior unsecured rating to Baa1. Outlook stable</t>
  </si>
  <si>
    <t>2018-08-17T18:37:10Z</t>
  </si>
  <si>
    <t>$KLAC Moodys UG</t>
  </si>
  <si>
    <t>2018-08-17T16:19:10Z</t>
  </si>
  <si>
    <t>Chip Stocks Fall on Slowdown Fears in the Semiconductor Space $AMAT $NVDA $LRCX $KLAC $SMH https://marketrealist.com/2018/08/chip-stocks-fall-on-fears-of-a-two-year-growth-trend-slowdown</t>
  </si>
  <si>
    <t>SMH,AMAT,KLAC,LRCX,NVDA</t>
  </si>
  <si>
    <t>2018-08-17T04:00:00Z</t>
  </si>
  <si>
    <t>08-16-2018 Potential Whale Trades for $KLAC (Largest Trade: 0.85% of Volume) https://icebergbot.com?s=KLAC</t>
  </si>
  <si>
    <t>2018-08-16T22:48:56Z</t>
  </si>
  <si>
    <t>$KLAC 102 next IMO.</t>
  </si>
  <si>
    <t>StockPatternPro</t>
  </si>
  <si>
    <t>Tim</t>
  </si>
  <si>
    <t>https://avatars.stocktwits.com/production/395591/thumb-1548277366.png</t>
  </si>
  <si>
    <t>2018-08-16T10:03:36Z</t>
  </si>
  <si>
    <t>$KLAC short interest ratio at 2018-07-31 is 3.93 and short % to float is 3.67% http://sunshineavenue.com/stock/KLAC/ via @sunshineave</t>
  </si>
  <si>
    <t>2018-08-16T01:36:01Z</t>
  </si>
  <si>
    <t>Potential Whale Trades for $KLAC (Largest Trade: 0.91% of Volume) https://icebergbot.com?s=KLAC</t>
  </si>
  <si>
    <t>2018-08-15T13:18:35Z</t>
  </si>
  <si>
    <t>$KLAC Positioning changed significantly over the past month from Very Underweight to Very Overweight https://crowdthnk.com/stocks/KLAC</t>
  </si>
  <si>
    <t>2018-08-15T07:37:29Z</t>
  </si>
  <si>
    <t>2018-08-15T05:12:08Z</t>
  </si>
  <si>
    <t>We have detected 2 negative indicators as of 08-14 for $KLAC More info at https://dividendbot.com?s=KLAC</t>
  </si>
  <si>
    <t>2018-08-15T04:16:02Z</t>
  </si>
  <si>
    <t>Latest Trading Day&amp;#39;s Big Trades for $KLAC (Largest Trade: 0.38% of Volume) https://icebergbot.com?s=KLAC</t>
  </si>
  <si>
    <t>2018-08-15T03:44:01Z</t>
  </si>
  <si>
    <t>KLA-Tencor CFO Bren Higgins Sells $444,058.81 in $KLAC http://www.marketbeat.com/i/291077</t>
  </si>
  <si>
    <t>2018-08-14T18:55:45Z</t>
  </si>
  <si>
    <t>Applied Materialsâ€™ Fiscal Q3 Earnings and the Industryâ€™s Weakness $AMAT $KLAC $LRCX https://marketrealist.com/2018/08/can-applied-materials-report-another-quarter-of-record-revenues</t>
  </si>
  <si>
    <t>2018-08-14T16:48:31Z</t>
  </si>
  <si>
    <t>A new daily low at $115.72 was just reached for $KLAC</t>
  </si>
  <si>
    <t>2018-08-14T12:24:12Z</t>
  </si>
  <si>
    <t>MergerBrief Daily 
Ex-Div $KLAC $VVC $SEP $ENB 
#mergerbrief #merger</t>
  </si>
  <si>
    <t>KLAC,ENB,SEP,VVC</t>
  </si>
  <si>
    <t>2018-08-14T08:45:27Z</t>
  </si>
  <si>
    <t>GoldenStar Signal Alert: $KLAC. More insights: https://stockinvest.us/technical-analysis/KLAC?utm_source=stocktwits&amp;amp;utm_medium=post</t>
  </si>
  <si>
    <t>2018-08-13T12:14:24Z</t>
  </si>
  <si>
    <t>2018-08-13T10:47:03Z</t>
  </si>
  <si>
    <t>The industry average ROE is 12.28%. $KLAC outperforms 95% of its industry peers. https://www.chartmill.com/analyze.php?utm_source=stocktwits&amp;amp;utm_medium=FA&amp;amp;utm_content=PROFITABILITY&amp;amp;utm_campaign=social_tracking#/KLAC?r=fa&amp;amp;key=be2492f2-dcfe-4bef-a779-9164ea9f9841</t>
  </si>
  <si>
    <t>2018-08-12T17:57:48Z</t>
  </si>
  <si>
    <t>$KLAC Max Pain=105.00. Maturity=08/17/2018. #maxpain #options http://maximum-pain.com/options/max-pain/KLAC</t>
  </si>
  <si>
    <t>2018-08-12T11:12:02Z</t>
  </si>
  <si>
    <t>08-10-2018 Potential Whale Trades for $KLAC (Largest Trade: 5.89% of Volume) https://icebergbot.com?s=KLAC</t>
  </si>
  <si>
    <t>2018-08-12T03:04:01Z</t>
  </si>
  <si>
    <t>There have been 15 acquisitions over the past week for $KLAC http://dividendbot.com/?s=KLAC</t>
  </si>
  <si>
    <t>2018-08-11T15:13:30Z</t>
  </si>
  <si>
    <t>$KLAC
 New Insider Filing On: 
 Lorig Brian
Transaction Code: M
 http://www.filingscanner.com/Alerts/KLAC.php</t>
  </si>
  <si>
    <t>2018-08-11T00:49:01Z</t>
  </si>
  <si>
    <t>KLA-Tencor CAO Virendra Kirloskar Sells $179,119.15 in $KLAC http://www.marketbeat.com/i/290397</t>
  </si>
  <si>
    <t>2018-08-11T00:44:29Z</t>
  </si>
  <si>
    <t>KLA-Tencor CEO Richard Wallace Sells $649,436.60 in $KLAC http://www.marketbeat.com/i/290396</t>
  </si>
  <si>
    <t>2018-08-11T00:39:02Z</t>
  </si>
  <si>
    <t>KLA-Tencor CFO Bren Higgins Sells $304,078.95 in $KLAC http://www.marketbeat.com/i/290393</t>
  </si>
  <si>
    <t>2018-08-11T00:33:55Z</t>
  </si>
  <si>
    <t>KLA-Tencor EVP Brian Trafas Sells $360,358.18 in $KLAC http://www.marketbeat.com/i/290392</t>
  </si>
  <si>
    <t>2018-08-10T23:15:36Z</t>
  </si>
  <si>
    <t>$KLAC short ratio is 4.44 at 2018-07-13 and short % to float is 3.85% http://sunshineavenue.com/stock/KLAC/ via @sunshineave</t>
  </si>
  <si>
    <t>2018-08-10T22:26:50Z</t>
  </si>
  <si>
    <t>@singularusprime $KLAC and $LRCX crushed, but of course everyone forgot Lam&amp;#39;s earnings and are back to selling it off because of MS</t>
  </si>
  <si>
    <t>getdatcash</t>
  </si>
  <si>
    <t>https://avatars.stocktwits.com/production/1405929/thumb-1518190221.png</t>
  </si>
  <si>
    <t>2018-08-10T20:39:22Z</t>
  </si>
  <si>
    <t>2018-08-10T20:15:43Z</t>
  </si>
  <si>
    <t>$KLAC Insider &amp;quot;Trafas Brian M.&amp;quot; just sold 3,094 Shares (Tran Code - S)  --- Insider Forms, iOS app</t>
  </si>
  <si>
    <t>$KLAC Insider &amp;quot;Higgins Bren D.&amp;quot; just sold 6,751 Shares (Tran Code - S)  --- Insider Forms, iOS app</t>
  </si>
  <si>
    <t>2018-08-10T20:05:37Z</t>
  </si>
  <si>
    <t>2018-08-10T15:14:01Z</t>
  </si>
  <si>
    <t>2018-08-09T21:00:45Z</t>
  </si>
  <si>
    <t>$KLAC Insider &amp;quot;Higgins Bren D.&amp;quot; just disposed 19,069 Shares (Tran Code - F, M)  --- Insider Forms, iOS app</t>
  </si>
  <si>
    <t>2018-08-09T15:13:22Z</t>
  </si>
  <si>
    <t>2018-08-09T00:50:22Z</t>
  </si>
  <si>
    <t>$KLAC WEEKLY is a #stockinabox stuck between support and resistance.</t>
  </si>
  <si>
    <t>2018-08-08T22:36:02Z</t>
  </si>
  <si>
    <t>Latest Trading Day&amp;#39;s Big Trades for $KLAC (Largest Trade: 15.22% of Volume) https://icebergbot.com?s=KLAC</t>
  </si>
  <si>
    <t>2018-08-08T17:22:40Z</t>
  </si>
  <si>
    <t>$KLAC insider happening. It only means a sudden sell off on amat, lrcx is going to happen. Wb, bidu, baba, sina are good entry now.</t>
  </si>
  <si>
    <t>chickenporkcurry</t>
  </si>
  <si>
    <t>chicken curry</t>
  </si>
  <si>
    <t>https://avatars.stocktwits.com/production/921264/thumb-1499000886.png</t>
  </si>
  <si>
    <t>2018-08-08T15:13:32Z</t>
  </si>
  <si>
    <t>2018-08-08T11:50:22Z</t>
  </si>
  <si>
    <t>$KLAC Positioning changed significantly over the past month from Underweight to Very Overweight https://crowdthnk.com/stocks/KLAC</t>
  </si>
  <si>
    <t>2018-08-08T03:52:37Z</t>
  </si>
  <si>
    <t>2018-08-07T21:33:02Z</t>
  </si>
  <si>
    <t>Based on estimates for the next 2 years, $KLAC will show a very strong growth in EPS: 24.99% on average per year. https://www.chartmill.com/analyze.php?utm_source=stocktwits&amp;amp;utm_medium=FA&amp;amp;utm_content=GROWTH&amp;amp;utm_campaign=social_tracking#/KLAC?r=fa&amp;amp;key=be2492f2-dcfe-4bef-a779-9164ea9f9841</t>
  </si>
  <si>
    <t>2018-08-07T20:31:00Z</t>
  </si>
  <si>
    <t>$KLAC Insider &amp;quot;Higgins Bren D.&amp;quot; just disposed 19,940 Shares (Tran Code - F, M)  --- Insider Forms, iOS app</t>
  </si>
  <si>
    <t>2018-08-07T20:30:59Z</t>
  </si>
  <si>
    <t>$KLAC Insider &amp;quot;Little Teri A.&amp;quot; just disposed 7,393 Shares (Tran Code - F, M)  --- Insider Forms, iOS app</t>
  </si>
  <si>
    <t>2018-08-07T15:10:42Z</t>
  </si>
  <si>
    <t>$KLAC
 New Insider Filing On: 
 WALLACE RICHARD P
Transaction Code: J
 http://www.filingscanner.com/Alerts/KLAC.php</t>
  </si>
  <si>
    <t>2018-08-07T07:05:53Z</t>
  </si>
  <si>
    <t>$KLAC: If started on 1st, the shorts year to date return would be around -12.84% as of 08-06 https://www.shortpainbot.com?s=KLAC</t>
  </si>
  <si>
    <t>2018-08-07T03:47:53Z</t>
  </si>
  <si>
    <t>2018-08-07T01:43:58Z</t>
  </si>
  <si>
    <t>There have been 14 acquisitions for a total of 193,871 shares over the past week for $KLAC http://dividendbot.com/?s=KLAC</t>
  </si>
  <si>
    <t>2018-08-06T20:30:51Z</t>
  </si>
  <si>
    <t>$KLAC Insider &amp;quot;Lorig Brian&amp;quot; was granted 8,800 Shares (Tran Code - A)  --- Insider Forms, iOS app</t>
  </si>
  <si>
    <t>$KLAC Insider &amp;quot;Higgins Bren D.&amp;quot; was granted 27,925 Shares (Tran Code - A)  --- Insider Forms, iOS app</t>
  </si>
  <si>
    <t>2018-08-06T19:20:01Z</t>
  </si>
  <si>
    <t>Potential Whale Trades for $KLAC (Largest Trade: 0.77% of Volume) https://icebergbot.com?s=KLAC</t>
  </si>
  <si>
    <t>2018-08-06T15:55:58Z</t>
  </si>
  <si>
    <t>A new intraday low at $118.08 was just reached for $KLAC</t>
  </si>
  <si>
    <t>2018-08-06T12:18:38Z</t>
  </si>
  <si>
    <t>$KLAC Market Positioning is Very Overweight. CrowdThnk&amp;#39;s Algo forecasts 57% chance Moving Higher: https://crowdthnk.com/stocks/KLAC</t>
  </si>
  <si>
    <t>2018-08-05T19:32:02Z</t>
  </si>
  <si>
    <t>$KLAC Large Trades (Largest Trade: 0.39% of Volume)  https://icebergbot.com?s=KLAC</t>
  </si>
  <si>
    <t>2018-08-05T13:48:05Z</t>
  </si>
  <si>
    <t>In terms of positives for $KLAC, there are 7 bullish indicators as of 08-03 https://dividendbot.com?s=KLAC</t>
  </si>
  <si>
    <t>2018-08-05T10:41:59Z</t>
  </si>
  <si>
    <t>Ouch, for $KLAC, if started 20 trading days ago, a shorter&amp;#39;s return would be around -15.62% as of 08-03 (IEX data) https://www.shortpainbot.com?s=KLAC</t>
  </si>
  <si>
    <t>2018-08-05T07:38:46Z</t>
  </si>
  <si>
    <t>2018-08-05T06:43:16Z</t>
  </si>
  <si>
    <t>The 5 Best Dividend Stocks to Buy, Hands Down $CVX $KLAC $GILD $SIX $VLO https://investorplace.com/2018/08/the-5-best-dividend-stocks-to-buy-hands-down/</t>
  </si>
  <si>
    <t>2018-08-05T00:52:46Z</t>
  </si>
  <si>
    <t>$KLAC $AAPL $INTC $TXN  bullpoop</t>
  </si>
  <si>
    <t>AAPL,INTC,KLAC,TXN</t>
  </si>
  <si>
    <t>jcobjcob</t>
  </si>
  <si>
    <t>SittingBull</t>
  </si>
  <si>
    <t>https://avatars.stocktwits.com/production/911299/thumb-1596429717.png</t>
  </si>
  <si>
    <t>2018-08-04T23:01:55Z</t>
  </si>
  <si>
    <t>$AAPL $INTC $KLAC $TXN GOLDMAN SACHS: These 13 companies face the biggest risk of getting crushed if Trump&amp;#39;s trade war with China gets worse</t>
  </si>
  <si>
    <t>mymuhsi</t>
  </si>
  <si>
    <t>2018-08-04T15:16:34Z</t>
  </si>
  <si>
    <t>$KLAC
 New Insider Filing On: 
 Pinczuk Ana G.
Transaction Code: A
 http://www.filingscanner.com/Alerts/KLAC.php</t>
  </si>
  <si>
    <t>2018-08-04T03:51:54Z</t>
  </si>
  <si>
    <t>2018-08-03T23:24:01Z</t>
  </si>
  <si>
    <t>@Tradereversal Iâ€™m wondering if I should get out of $KLAC in favor of $GT; maybe you can check out their chart later... better ROI</t>
  </si>
  <si>
    <t>KLAC,GT</t>
  </si>
  <si>
    <t>beakbeak</t>
  </si>
  <si>
    <t>https://avatars.stocktwits.com/production/1306692/thumb-1529549312.png</t>
  </si>
  <si>
    <t>2018-08-03T20:30:55Z</t>
  </si>
  <si>
    <t>$KLAC Director &amp;quot;Pinczuk Ana G.&amp;quot; was granted 431 Shares (Tran Code - A)  --- Insider Forms, iOS app</t>
  </si>
  <si>
    <t>2018-08-03T16:30:26Z</t>
  </si>
  <si>
    <t>A new intraday high at $119.11 was just reached for $KLAC</t>
  </si>
  <si>
    <t>2018-08-03T11:29:58Z</t>
  </si>
  <si>
    <t>$KLAC Strong Px action this week, in line with CrowdThnk&amp;#39;s forecast based on Positioning: https://crowdthnk.com/stocks/KLAC</t>
  </si>
  <si>
    <t>2018-08-03T10:16:01Z</t>
  </si>
  <si>
    <t>Potential Whale Trades for $KLAC (Largest Trade: 1.94% of Volume) https://icebergbot.com?s=KLAC</t>
  </si>
  <si>
    <t>2018-08-02T21:59:27Z</t>
  </si>
  <si>
    <t>KLA-Tencor announces quarterly dividend of $0.75.  Payable on 8/31/2018. 2.53% Yield.  http://www.marketbeat.com/d/88745 $KLAC</t>
  </si>
  <si>
    <t>2018-08-02T20:47:34Z</t>
  </si>
  <si>
    <t>The 5 Best Dividend Stocks to Buy, Hands Down http://bit.ly/2LSMD4P $CVX $KLAC $GILD $VLO $SIX</t>
  </si>
  <si>
    <t>2018-08-02T20:26:04Z</t>
  </si>
  <si>
    <t>Top Chip Equipment Makers&amp;#39; Earnings Bode Well for the Industry $KLAC http://dlvr.it/Qdd1HY</t>
  </si>
  <si>
    <t>TheStreet</t>
  </si>
  <si>
    <t>https://avatars.stocktwits.com/production/16412/thumb-1449156936.png</t>
  </si>
  <si>
    <t>2018-08-02T19:03:08Z</t>
  </si>
  <si>
    <t>The 5 Best Dividend Stocks to Buy, Hands Down $CVX $GILD $KLAC ... https://investorplace.com/2018/08/the-5-best-dividend-stocks-to-buy-hands-down/</t>
  </si>
  <si>
    <t>GILD,KLAC,CVX</t>
  </si>
  <si>
    <t>2018-08-02T17:24:29Z</t>
  </si>
  <si>
    <t>@Tradereversal do you mind checking out $KLAC chart</t>
  </si>
  <si>
    <t>2018-08-02T15:04:17Z</t>
  </si>
  <si>
    <t>$KLAC
 New Insider Filing On: 
 KENNEDY KEVIN
Transaction Code: S
 http://www.filingscanner.com/Alerts/KLAC.php</t>
  </si>
  <si>
    <t>2018-08-02T14:58:06Z</t>
  </si>
  <si>
    <t>KeyCorp Raises KLA-Tencor Q1 2019 Earnings Estimates to $2.22 EPS (Previously $2.01). http://www.marketbeat.com/x/519284 $KLAC</t>
  </si>
  <si>
    <t>2018-08-02T14:58:05Z</t>
  </si>
  <si>
    <t>B. Riley Raises KLA-Tencor Q1 2019 Earnings Estimates to $2.20 EPS (Previously $2.09). http://www.marketbeat.com/x/519283 $KLAC</t>
  </si>
  <si>
    <t>2018-08-02T11:32:51Z</t>
  </si>
  <si>
    <t>2018-08-02T04:51:38Z</t>
  </si>
  <si>
    <t>2018-08-02T00:00:20Z</t>
  </si>
  <si>
    <t>$KLAC Director &amp;quot;KENNEDY KEVIN&amp;quot; just disposed 359 Shares (Tran Code - M, S)  --- Insider Forms, iOS app</t>
  </si>
  <si>
    <t>2018-08-01T23:59:36Z</t>
  </si>
  <si>
    <t>2018-08-01T18:08:44Z</t>
  </si>
  <si>
    <t>A new intraday low at $116.43 was just reached for $KLAC</t>
  </si>
  <si>
    <t>2018-08-01T14:28:41Z</t>
  </si>
  <si>
    <t>A new intraday high at $119.165 was just reached for $KLAC</t>
  </si>
  <si>
    <t>2018-08-01T12:49:57Z</t>
  </si>
  <si>
    <t>A new intraday high at $117.42 was just reached for $KLAC</t>
  </si>
  <si>
    <t>2018-08-01T12:35:03Z</t>
  </si>
  <si>
    <t>$KLAC technical alerts: Upside 200 DMA Break, Volume Surge, Wide Range Bar, Crossed Above 50 DMA, Expansion Pivot ... https://swingtradebot.com/equities/KLAC</t>
  </si>
  <si>
    <t>2018-08-01T11:57:02Z</t>
  </si>
  <si>
    <t>$KLAC  KLA-Tencor Stock Looks Ready To Move Higher - https://www.seeitmarket.com/kla-tencor-stock-klac-looks-ready-move-higher-18259/  research by @askSlim</t>
  </si>
  <si>
    <t>2018-08-01T03:13:24Z</t>
  </si>
  <si>
    <t>@complexoptions Good point, big $KLAC move despite only 4% eps beat &amp;amp; 2% rev beat.  $INTC weak guidance telling imo.  $ichr $uctt $LRCX</t>
  </si>
  <si>
    <t>INTC,KLAC,LRCX,UCTT,ICHR</t>
  </si>
  <si>
    <t>Exponential_</t>
  </si>
  <si>
    <t>Exponential1</t>
  </si>
  <si>
    <t>https://avatars.stocktwits.com/production/1144865/thumb-1528995876.png</t>
  </si>
  <si>
    <t>2018-08-01T03:09:04Z</t>
  </si>
  <si>
    <t>Top 5 ROE Stocks $TREX $CHNX $ALSN $ILMN $KLAC get top 20 stocks Quote &amp;amp; Chart of the day Free http://ow.ly/vtTl30fjmpv</t>
  </si>
  <si>
    <t>ILMN,KLAC,TREX,ALSN</t>
  </si>
  <si>
    <t>drewzeitlin</t>
  </si>
  <si>
    <t>Drew Zeitlin</t>
  </si>
  <si>
    <t>https://avatars.stocktwits.com/production/1003128/thumb-1490214052.png</t>
  </si>
  <si>
    <t>2018-07-31T19:41:05Z</t>
  </si>
  <si>
    <t>What Samsung&amp;#39;s Earnings Suggest for Apple, Micron and Others $KLAC http://dlvr.it/QdNx0k</t>
  </si>
  <si>
    <t>2018-07-31T19:28:35Z</t>
  </si>
  <si>
    <t>$AAPL $KLAC &amp;amp; $LRCX up big.  Expecting $AAPL at least in their direction, too after ER.  If not, then add more.</t>
  </si>
  <si>
    <t>AAPL,KLAC,LRCX</t>
  </si>
  <si>
    <t>SnakesnLadder</t>
  </si>
  <si>
    <t>SNL</t>
  </si>
  <si>
    <t>https://avatars.stocktwits.com/production/456640/thumb-1684937264.png</t>
  </si>
  <si>
    <t>2018-07-31T18:15:37Z</t>
  </si>
  <si>
    <t>$KLAC buy buy</t>
  </si>
  <si>
    <t>Robuststocktrends</t>
  </si>
  <si>
    <t>Allaboutenvision</t>
  </si>
  <si>
    <t>2018-07-31T17:51:07Z</t>
  </si>
  <si>
    <t>$KLAC will do morning HI by close</t>
  </si>
  <si>
    <t>2018-07-31T17:49:27Z</t>
  </si>
  <si>
    <t>5 Unusual Earnings Winners http://bit.ly/2O0vCD3 $ILMN $TREX $AJRD $KLAC $CGNX</t>
  </si>
  <si>
    <t>CGNX,ILMN,KLAC,TREX,AJRD</t>
  </si>
  <si>
    <t>2018-07-31T17:15:56Z</t>
  </si>
  <si>
    <t>$KLAC I&amp;#39;m not too encouraged by this price action today..</t>
  </si>
  <si>
    <t>2018-07-31T17:13:11Z</t>
  </si>
  <si>
    <t>NEW Article:  &amp;quot;KLA-Tencor (KLAC) Looks Ready To Move Higher&amp;quot; - https://www.seeitmarket.com/kla-tencor-stock-klac-looks-ready-move-higher-18259/  by @askSlim 
$KLAC $AMAT $SOXX</t>
  </si>
  <si>
    <t>AMAT,KLAC,SOXX</t>
  </si>
  <si>
    <t>2018-07-31T16:16:50Z</t>
  </si>
  <si>
    <t>$KLAC $LRCX $AMAT $TER anyone can enlighten me why KLA Tencor spiked 14%? I see EPS and revenue guidance is rather flat from conf call.</t>
  </si>
  <si>
    <t>Woggernaut</t>
  </si>
  <si>
    <t>https://avatars.stocktwits.com/production/721418/thumb-1694490639.png</t>
  </si>
  <si>
    <t>2018-07-31T15:50:47Z</t>
  </si>
  <si>
    <t>$KLAC upgrade and it&amp;#39;s off to the moon..LONG.</t>
  </si>
  <si>
    <t>Thorgood</t>
  </si>
  <si>
    <t>https://avatars.stocktwits.com/production/58660/thumb-1461774368.png</t>
  </si>
  <si>
    <t>2018-07-31T15:46:11Z</t>
  </si>
  <si>
    <t>$KLAC up 11% after earnings, now up 34% since our original long idea last August https://www.newconstructs.com/an-industry-leader-in-a-rapidly-growing-market/</t>
  </si>
  <si>
    <t>robo_analyst</t>
  </si>
  <si>
    <t>Robo-Analyst</t>
  </si>
  <si>
    <t>https://avatars.stocktwits.com/production/986047/thumb-1488982228.png</t>
  </si>
  <si>
    <t>2018-07-31T15:45:43Z</t>
  </si>
  <si>
    <t>dtrainer_NewConstructs</t>
  </si>
  <si>
    <t>David Trainer</t>
  </si>
  <si>
    <t>https://avatars.stocktwits.com/production/213321/thumb-1551367201.png</t>
  </si>
  <si>
    <t>2018-07-31T15:44:59Z</t>
  </si>
  <si>
    <t>roboanalyst</t>
  </si>
  <si>
    <t>Robo Analyst</t>
  </si>
  <si>
    <t>https://avatars.stocktwits.com/production/986040/thumb-1488982123.png</t>
  </si>
  <si>
    <t>2018-07-31T15:17:35Z</t>
  </si>
  <si>
    <t>$KLAC Nice day here easy money :) taking my money over to $AMAT would highly recommend undervalued and another good chip company</t>
  </si>
  <si>
    <t>Bobospy5</t>
  </si>
  <si>
    <t>2018-07-31T14:45:39Z</t>
  </si>
  <si>
    <t>$KLAC Delivers Upside Q4 Results, Driven by Strength in Memory Segment https://bit.ly/2LD6ci5</t>
  </si>
  <si>
    <t>2018-07-31T14:11:09Z</t>
  </si>
  <si>
    <t>KLA-Tencor&amp;#39;s PT cut by B. Riley to $145.00. buy rating. http://www.marketbeat.com/r/1061637 $KLAC</t>
  </si>
  <si>
    <t>2018-07-31T14:07:01Z</t>
  </si>
  <si>
    <t>$KLAC  $LRCX  $AMAT Long way to go.  $AMAT earning August 16  we will see it $$$58 any time soon</t>
  </si>
  <si>
    <t>$KLAC slight beat and flat guidance on eps and revenue. Anyone care to comment how the move is justified, am I missing something? EUV Hype?</t>
  </si>
  <si>
    <t>2018-07-31T14:02:51Z</t>
  </si>
  <si>
    <t>$KLAC $AMAT $LRCX  still doing good. KLAC Target $152. $AMAT target $66</t>
  </si>
  <si>
    <t>2018-07-31T13:56:12Z</t>
  </si>
  <si>
    <t>Recent $KLAC technical alerts: Bollinger Band Squeeze plus 3 more alerts... https://swingtradebot.com/equities/KLAC</t>
  </si>
  <si>
    <t>2018-07-31T13:50:44Z</t>
  </si>
  <si>
    <t>$KLAC Should be trending, outsized move for sure. Should see semis rally behind it</t>
  </si>
  <si>
    <t>2018-07-31T13:50:14Z</t>
  </si>
  <si>
    <t>20dh in leading stocks scan $MEDP, $QCOM, $LRCX, $KLAC, $FCE.A</t>
  </si>
  <si>
    <t>io-discord-bot</t>
  </si>
  <si>
    <t>KLAC,LRCX,QCOM,FCE.A,MEDP</t>
  </si>
  <si>
    <t>ioTrader</t>
  </si>
  <si>
    <t>https://avatars.stocktwits.com/production/20287/thumb-1347057323.png</t>
  </si>
  <si>
    <t>2018-07-31T13:45:42Z</t>
  </si>
  <si>
    <t>2018-07-31T13:43:38Z</t>
  </si>
  <si>
    <t>$KLAC  up $15 !!! $SOXX $SOXL</t>
  </si>
  <si>
    <t>2018-07-31T13:43:37Z</t>
  </si>
  <si>
    <t>$UCTT really strange reaction in light of the great quarters and commentary from $LRCX and $KLAC so tempted to add more.</t>
  </si>
  <si>
    <t>Sandlot_Terror</t>
  </si>
  <si>
    <t>ST</t>
  </si>
  <si>
    <t>2018-07-31T13:40:44Z</t>
  </si>
  <si>
    <t>$KLAC Analysts are all over this one with price targets 150+.  Just buy it</t>
  </si>
  <si>
    <t>2018-07-31T13:39:44Z</t>
  </si>
  <si>
    <t>$KLAC look at this vert</t>
  </si>
  <si>
    <t>TradeWithDoug</t>
  </si>
  <si>
    <t>Doug Rumer</t>
  </si>
  <si>
    <t>https://avatars.stocktwits.com/production/30134/thumb-1397526976.png</t>
  </si>
  <si>
    <t>2018-07-31T13:33:47Z</t>
  </si>
  <si>
    <t>*Update 7/18* $KLAC Double Bottom pattern +13</t>
  </si>
  <si>
    <t>2018-07-31T13:19:33Z</t>
  </si>
  <si>
    <t>Action Packed Trading Ahead! $KLAC, $QCOM, $SSNE, $NTRI &amp;amp; More In Play...  https://youtu.be/h8CjuJIKPgY</t>
  </si>
  <si>
    <t>KLAC,NTRI,QCOM</t>
  </si>
  <si>
    <t>2018-07-31T13:16:24Z</t>
  </si>
  <si>
    <t>$KLAC B. Riley FBR, Inc. raises price target to $145 from $142 https://stocknews.com/news/klac-b-riley-fbr-inc-raises-price-target-to-145-from/</t>
  </si>
  <si>
    <t>2018-07-31T12:09:29Z</t>
  </si>
  <si>
    <t>$KLAC  Stifel Nicolaus Raises TargetKLA-Tencor (KLAC)$106.30$143.00 âž $152.00Buy</t>
  </si>
  <si>
    <t>2018-07-31T11:41:19Z</t>
  </si>
  <si>
    <t>$KLAC Stifel Nicolaus raises price target to $152 from $143 https://stocknews.com/news/klac-stifel-nicolaus-raises-price-target-to-152-from-143/</t>
  </si>
  <si>
    <t>2018-07-31T11:38:54Z</t>
  </si>
  <si>
    <t>KLA-Tencor&amp;#39;s PT raised by Stifel Nicolaus to $152.00. buy rating. http://www.marketbeat.com/r/1061324 $KLAC</t>
  </si>
  <si>
    <t>2018-07-31T11:12:18Z</t>
  </si>
  <si>
    <t>KLA-Tencor&amp;#39;s PT raised by Cowen Inc to $148.00. outperform rating. http://www.marketbeat.com/r/1061253 $KLAC</t>
  </si>
  <si>
    <t>2018-07-31T10:28:42Z</t>
  </si>
  <si>
    <t>$KLAC Cowen &amp;amp; Company raises price target to $148 from $140 https://stocknews.com/news/klac-cowen-company-raises-price-target-to-148-from-140/</t>
  </si>
  <si>
    <t>2018-07-31T08:00:01Z</t>
  </si>
  <si>
    <t>We have detected 3 negative indicators as of 07-30 for $KLAC More info at https://dividendbot.com?s=KLAC</t>
  </si>
  <si>
    <t>2018-07-31T01:04:33Z</t>
  </si>
  <si>
    <t>KLA-Tencor Corp updates Q1 guidance to $2.04-2.36 EPS &amp;amp; revenue guidance to $1.03-1.10 billion.  http://www.marketbeat.com/g/31298 $KLAC</t>
  </si>
  <si>
    <t>2018-07-31T00:36:56Z</t>
  </si>
  <si>
    <t>2018-07-30T23:38:11Z</t>
  </si>
  <si>
    <t>$KLAC #Kla-Tencor stock increases 4.4% after hours. http://tinyurl.com/ybml793a</t>
  </si>
  <si>
    <t>2018-07-30T22:14:31Z</t>
  </si>
  <si>
    <t>@sonicmerlin $KLAC just had great results &amp;amp; guidance but I agree $NVDA is overvalued and by now so is $AMD.</t>
  </si>
  <si>
    <t>2018-07-30T22:04:48Z</t>
  </si>
  <si>
    <t>KLA-Tencor announces earnings. $2.22 EPS. Beats estimates. $1.07b revenue.  http://www.marketbeat.com/s/358644 $KLAC</t>
  </si>
  <si>
    <t>2018-07-30T21:59:20Z</t>
  </si>
  <si>
    <t>Chip Gear Maker KLA-Tencor Tops Fiscal Q4 Views http://ow.ly/IXUo30lbOXP $KLAC</t>
  </si>
  <si>
    <t>2018-07-30T21:47:18Z</t>
  </si>
  <si>
    <t>*Update 7/18* $KLAC Double Bottom Pattern</t>
  </si>
  <si>
    <t>2018-07-30T21:30:54Z</t>
  </si>
  <si>
    <t>$KLAC time for this stock to correct.. sell off coming. triple top already in place. short if it makes 115-117</t>
  </si>
  <si>
    <t>luvngspnful</t>
  </si>
  <si>
    <t>https://avatars.stocktwits.com/production/281065/thumb-1599249391.png</t>
  </si>
  <si>
    <t>2018-07-30T21:10:26Z</t>
  </si>
  <si>
    <t>$AMAT another good sign from $KLAC  time to buy some more shares</t>
  </si>
  <si>
    <t>2018-07-30T20:56:18Z</t>
  </si>
  <si>
    <t>$KLAC beats the Estimize EPS Consensus by 4c and the Estimize Revenue Consensus by $6.26M. Reports FQ4 earnings of $2.22 EPS and $1.07B...
http://www.estimize.com/klac/fq4-2018?utm_content=beat_or_miss&amp;amp;utm_medium=tweet&amp;amp;utm_source=stocktwits</t>
  </si>
  <si>
    <t>2018-07-30T20:22:50Z</t>
  </si>
  <si>
    <t>$KLAC Beats EPS estimates by $0.08 and slightly beats on revenues https://stocknews.com/news/klac-beats-eps-estimates-by-0-08-and-slightly-beats-on-revenues/</t>
  </si>
  <si>
    <t>2018-07-30T20:17:15Z</t>
  </si>
  <si>
    <t>$KLAC reported earnings of $2.22, consensus was $2.14, Earnings Whisper was $2.19 via @eWhispers #whisperbeat http://eps.sh/d/klac</t>
  </si>
  <si>
    <t>2018-07-30T20:16:48Z</t>
  </si>
  <si>
    <t>$KLAC  
0.08 beat, rev beat</t>
  </si>
  <si>
    <t>2018-07-30T17:24:47Z</t>
  </si>
  <si>
    <t>$KLAC releasing Earnings on 7/30 After Close (Confirmed). Anybody buying/selling in Earnings? https://t.co/lNziQU5nZK</t>
  </si>
  <si>
    <t>2018-07-30T15:01:07Z</t>
  </si>
  <si>
    <t>2018-07-30T15:00:40Z</t>
  </si>
  <si>
    <t>$KLAC reports after the close, Estimize Consensus +0.04 EPS and +11.42M Revs compared to WS
http://www.estimize.com/klac/fq4-2018?utm_content=prerelease&amp;amp;utm_medium=tweet&amp;amp;utm_source=stocktwits</t>
  </si>
  <si>
    <t>2018-07-30T14:38:37Z</t>
  </si>
  <si>
    <t>$KLAC Market Positioning is Slightly Underweight. CrowdThnk&amp;#39;s Algo forecasts 55% chance Moving Higher: https://crowdthnk.com/stocks/KLAC</t>
  </si>
  <si>
    <t>2018-07-30T12:11:20Z</t>
  </si>
  <si>
    <t>2018-07-30T12:05:47Z</t>
  </si>
  <si>
    <t>2018-07-30T11:43:14Z</t>
  </si>
  <si>
    <t>$KLAC Earnings July 30 AMC. Options Imply Â±6.5% Move. Shares gained +5.3% since the last report http://tinyurl.com/yb6e2m4k</t>
  </si>
  <si>
    <t>2018-07-29T18:00:36Z</t>
  </si>
  <si>
    <t>$KLAC releasing Earnings on 7/30 After Close (Confirmed). Anybody buying/selling in Earnings? https://t.co/wWq4M8etwf</t>
  </si>
  <si>
    <t>2018-07-29T14:47:34Z</t>
  </si>
  <si>
    <t>Shorts sure can take some pain. Using IEX data, we calcluate they have suffered paper losses of around $13,905,927 in $KLAC on 07-27  https://www.shortpainbot.com?s=KLAC</t>
  </si>
  <si>
    <t>2018-07-29T13:16:04Z</t>
  </si>
  <si>
    <t>Recent $KLAC technical alerts: Bollinger Band Squeeze plus 6 more alerts... https://swingtradebot.com/equities/KLAC</t>
  </si>
  <si>
    <t>2018-07-29T12:03:34Z</t>
  </si>
  <si>
    <t>$INTEQ $AWX $AZN #ESIO $KLAC $SLCA   
  Watchlist for MONDAY (beware of Pump n Dumps made possible by Sponsored Tweeters: https://seoclerkz.com/categories/twitter_followers</t>
  </si>
  <si>
    <t>AWX,KLAC,AZN,SLCA,INTEQ</t>
  </si>
  <si>
    <t>exxjordanary</t>
  </si>
  <si>
    <t>Jordan</t>
  </si>
  <si>
    <t>https://avatars.stocktwits.com/production/1434387/thumb-1523919508.png</t>
  </si>
  <si>
    <t>2018-07-29T11:12:04Z</t>
  </si>
  <si>
    <t>In terms of negatives for $KLAC, there is 1 bearish indicator as of 07-27 https://dividendbot.com?s=KLAC</t>
  </si>
  <si>
    <t>2018-07-29T11:08:11Z</t>
  </si>
  <si>
    <t>2018-07-29T07:16:50Z</t>
  </si>
  <si>
    <t>$AMAT $KLAC Earning in Monday AH. Volume surge for Klac should move all the 3 stocks Up. $LRCX $AMAT $KLAC</t>
  </si>
  <si>
    <t>chakrambaaj</t>
  </si>
  <si>
    <t>Pat</t>
  </si>
  <si>
    <t>https://avatars.stocktwits.com/production/937576/thumb-1520317935.png</t>
  </si>
  <si>
    <t>2018-07-29T05:04:40Z</t>
  </si>
  <si>
    <t>KLA-Tencor to release earnings before the market opens on Monday. Analysts expect 2.15 EPS.  $KLAC http://www.marketbeat.com/p/358644</t>
  </si>
  <si>
    <t>2018-07-27T20:35:58Z</t>
  </si>
  <si>
    <t>07-27-2018 Large Trade Blocks: $KLAC (Largest Trade: 0.57% of Volume) https://icebergbot.com?s=KLAC</t>
  </si>
  <si>
    <t>2018-07-27T13:47:21Z</t>
  </si>
  <si>
    <t>$SOXL only 17% is semi-equipment but they are pulling their weight $MKSI $LRCX $AMAT $KLAC</t>
  </si>
  <si>
    <t>AMAT,KLAC,LRCX,MKSI,SOXL</t>
  </si>
  <si>
    <t>2018-07-26T18:41:45Z</t>
  </si>
  <si>
    <t>Bears have lost 0.54% on 07-26 alone in $KLAC according to IEX data  https://www.shortpainbot.com?s=KLAC</t>
  </si>
  <si>
    <t>2018-07-26T10:47:16Z</t>
  </si>
  <si>
    <t>A new intraday high at $104.44 was just reached for $KLAC</t>
  </si>
  <si>
    <t>2018-07-25T17:44:07Z</t>
  </si>
  <si>
    <t>$KLAC Large Positioning Change over the past month from Overweight to Underweight https://crowdthnk.com/stocks/KLAC</t>
  </si>
  <si>
    <t>2018-07-25T17:39:36Z</t>
  </si>
  <si>
    <t>short ratio of $KLAC is 4.21 at 2018-06-29 and short % to float is 3.99% http://sunshineavenue.com/stock/KLAC/ via @sunshineave</t>
  </si>
  <si>
    <t>2018-07-24T16:44:01Z</t>
  </si>
  <si>
    <t>07-24-2018 Large Trade Blocks: $KLAC (Largest Trade: 1.55% of Volume) https://icebergbot.com?s=KLAC</t>
  </si>
  <si>
    <t>2018-07-24T06:56:01Z</t>
  </si>
  <si>
    <t>Big Trade Blocks for $KLAC (Largest Trade: 2.94% of Volume) https://icebergbot.com?s=KLAC</t>
  </si>
  <si>
    <t>2018-07-23T12:21:01Z</t>
  </si>
  <si>
    <t>$AMAT Applied Materials Bets Big on Cobalt. https://www.fool.com/investing/2018/07/22/applied-materials-bets-big-on-cobalt.aspx $LRCX $KLAC $SOXX</t>
  </si>
  <si>
    <t>2018-07-23T01:20:02Z</t>
  </si>
  <si>
    <t>Big Trade Blocks for $KLAC (Largest Trade: 3.4% of Volume) https://icebergbot.com?s=KLAC</t>
  </si>
  <si>
    <t>2018-07-20T23:44:03Z</t>
  </si>
  <si>
    <t>We have detected 3 negative indicators as of 07-20 for $KLAC More info at https://dividendbot.com?s=KLAC</t>
  </si>
  <si>
    <t>2018-07-20T07:00:04Z</t>
  </si>
  <si>
    <t>$KLAC Buy Back!!!</t>
  </si>
  <si>
    <t>Flippin_Out</t>
  </si>
  <si>
    <t>CH</t>
  </si>
  <si>
    <t>https://avatars.stocktwits.com/production/190696/thumb-1549375270.png</t>
  </si>
  <si>
    <t>2018-07-19T00:34:28Z</t>
  </si>
  <si>
    <t>Using IEX Data, We calculate that shorters have lost $26,826,241 in $KLAC on 07-18  https://www.shortpainbot.com?s=KLAC</t>
  </si>
  <si>
    <t>2018-07-18T20:42:58Z</t>
  </si>
  <si>
    <t>$KLAC ðŸ¤ž</t>
  </si>
  <si>
    <t>JosCordero1</t>
  </si>
  <si>
    <t>Jose Cordero</t>
  </si>
  <si>
    <t>https://avatars.stocktwits.com/production/732651/thumb-1460919275.png</t>
  </si>
  <si>
    <t>2018-07-18T17:24:40Z</t>
  </si>
  <si>
    <t>$KLAC Positioning changed significantly over the past month from Very Overweight to Very Underweight https://crowdthnk.com/stocks/KLAC</t>
  </si>
  <si>
    <t>2018-07-18T13:48:10Z</t>
  </si>
  <si>
    <t>$ASML results= Buy $LRCX $AMAT $KLAC $NVDA as fast as you can?</t>
  </si>
  <si>
    <t>Quantamize</t>
  </si>
  <si>
    <t>https://avatars.stocktwits.com/production/806413/thumb-1518706474.png</t>
  </si>
  <si>
    <t>2018-07-18T13:36:25Z</t>
  </si>
  <si>
    <t>$KLAC Double Bottom Pattern?</t>
  </si>
  <si>
    <t>2018-07-17T13:15:13Z</t>
  </si>
  <si>
    <t>KLA-Tencor&amp;#39;s PT cut by Evercore ISI to $120.00. outperform rating. http://www.marketbeat.com/r/1052812 $KLAC</t>
  </si>
  <si>
    <t>2018-07-17T13:06:13Z</t>
  </si>
  <si>
    <t>$KLAC Evercore ISI cuts price target to $120 from $125 https://stocknews.com/news/klac-evercore-isi-cuts-price-target-to-120-from-125/</t>
  </si>
  <si>
    <t>2018-07-14T19:40:41Z</t>
  </si>
  <si>
    <t>KLA-Tencor&amp;#39;s PT cut by Citigroup Inc to $123.00. buy rating. http://www.marketbeat.com/r/1051418 $KLAC</t>
  </si>
  <si>
    <t>2018-07-14T14:08:07Z</t>
  </si>
  <si>
    <t>Although the market is up, $KLAC is doing even better. It has advanced 0.3% as of 07-13. More info + peers at https://dividendbot.com?s=KLAC</t>
  </si>
  <si>
    <t>2018-07-13T10:40:01Z</t>
  </si>
  <si>
    <t>07-12-2018 Potential Whale Trades for $KLAC (Largest Trade: 1.49% of Volume) https://icebergbot.com?s=KLAC</t>
  </si>
  <si>
    <t>2018-07-12T23:29:09Z</t>
  </si>
  <si>
    <t>$KLAC is rated a Buy since April 27, 2018 and is 10% above its median level. http://bit.ly/2oOsSi5</t>
  </si>
  <si>
    <t>2018-07-12T12:27:35Z</t>
  </si>
  <si>
    <t>4 Semiconductor Capital Equipment Stocks On Sale as SemiCon West Underway http://bit.ly/2Lbao4l $AMAT $KLAC $LRCX $MKSI</t>
  </si>
  <si>
    <t>2018-07-10T14:51:07Z</t>
  </si>
  <si>
    <t>$LRCX $KLAC $KLIC</t>
  </si>
  <si>
    <t>KLAC,KLIC,LRCX</t>
  </si>
  <si>
    <t>Runforthemoney</t>
  </si>
  <si>
    <t>Jessica</t>
  </si>
  <si>
    <t>https://avatars.stocktwits.com/production/1517043/thumb-1680798924.png</t>
  </si>
  <si>
    <t>2018-07-09T13:07:23Z</t>
  </si>
  <si>
    <t>A new intraday high at $105.8225 was just reached for $KLAC</t>
  </si>
  <si>
    <t>2018-07-08T22:52:03Z</t>
  </si>
  <si>
    <t>$KLAC bears have 3 reasons on 07-06 to pay more attention https://dividendbot.com?s=KLAC</t>
  </si>
  <si>
    <t>2018-07-08T21:11:45Z</t>
  </si>
  <si>
    <t>$KLAC Prepare for a nice run tomorrow!ðŸ’ªðŸ¼</t>
  </si>
  <si>
    <t>MoonTrades</t>
  </si>
  <si>
    <t>Austin Shepherd</t>
  </si>
  <si>
    <t>https://avatars.stocktwits.com/production/1133896/thumb-1510714808.png</t>
  </si>
  <si>
    <t>2018-07-08T12:21:37Z</t>
  </si>
  <si>
    <t>$KLAC short interest ratio is 4.33 on 2018-06-15 and Short % to float is 3.69% http://sunshineavenue.com/stock/KLAC/ via @sunshineave</t>
  </si>
  <si>
    <t>2018-07-06T19:26:31Z</t>
  </si>
  <si>
    <t>$KLAC Here we go!ðŸ¤™ðŸ¼ðŸš€ðŸš€ðŸš€</t>
  </si>
  <si>
    <t>2018-07-06T18:59:24Z</t>
  </si>
  <si>
    <t>$KLAC Buying Long Term calls Team! For September! ðŸ–ðŸŽ‰</t>
  </si>
  <si>
    <t>2018-07-06T17:09:09Z</t>
  </si>
  <si>
    <t>A new intraday high at $104.1 was just reached for $KLAC</t>
  </si>
  <si>
    <t>2018-07-06T15:02:44Z</t>
  </si>
  <si>
    <t>$KLAC
 New Insider Filing On: 
 Trafas Brian M.
Transaction Code: J
 http://www.filingscanner.com/Alerts/KLAC.php</t>
  </si>
  <si>
    <t>2018-07-06T03:38:10Z</t>
  </si>
  <si>
    <t>2018-07-06T02:31:58Z</t>
  </si>
  <si>
    <t>Filings show that insiders have made 4 dispositions for a total of 940 shares over the last 7 days for $KLAC http://dividendbot.com/?s=KLAC</t>
  </si>
  <si>
    <t>2018-07-06T01:59:38Z</t>
  </si>
  <si>
    <t>$KLAC new insider selling: 235 shares. http://insiderbuyingselling.com/?t=KLAC</t>
  </si>
  <si>
    <t>2018-07-05T12:15:42Z</t>
  </si>
  <si>
    <t>Micron Stock Is Sensitive Due to Temporary Sales Ban in China $MU $MCHI $INTC $AMAT $KLAC https://marketrealist.com/2018/07/micron-stock-fell-due-to-temporary-sales-ban-in-china</t>
  </si>
  <si>
    <t>AMAT,INTC,KLAC,MU,MCHI</t>
  </si>
  <si>
    <t>2018-07-04T15:03:52Z</t>
  </si>
  <si>
    <t>$KLAC
 New Insider Filing On: 
 RANGO ROBERT A.
Transaction Code: P
 http://www.filingscanner.com/Alerts/KLAC.php</t>
  </si>
  <si>
    <t>2018-07-04T05:38:09Z</t>
  </si>
  <si>
    <t>Today $KLAC shows SELL signal (TA) for short term. Technical analysis source: https://stockinvest.us/technical-analysis/KLAC?utm_source=stocktwits-api</t>
  </si>
  <si>
    <t>2018-07-04T03:37:04Z</t>
  </si>
  <si>
    <t>2018-07-04T02:08:48Z</t>
  </si>
  <si>
    <t>2018-07-04T01:00:20Z</t>
  </si>
  <si>
    <t>$KLAC Director &amp;quot;RANGO ROBERT A.&amp;quot; just Purchases 311 Shares (Tran Code - P)  --- Insider Forms, iOS app</t>
  </si>
  <si>
    <t>2018-07-04T00:53:36Z</t>
  </si>
  <si>
    <t>$KLAC new insider buying: 311 shares. http://insiderbuyingselling.com/?t=KLAC</t>
  </si>
  <si>
    <t>2018-07-03T20:04:05Z</t>
  </si>
  <si>
    <t>In terms of negatives for $KLAC, there are 2 bearish indicators as of 07-03 https://dividendbot.com?s=KLAC</t>
  </si>
  <si>
    <t>2018-07-03T16:13:56Z</t>
  </si>
  <si>
    <t>A new intraday low at $102.62 was just reached for $KLAC</t>
  </si>
  <si>
    <t>2018-07-02T06:27:09Z</t>
  </si>
  <si>
    <t>$KLAC showing up in our top affordable growth selection. https://www.chartmill.com/analyze.php?utm_source=stocktwits&amp;amp;utm_medium=FA&amp;amp;utm_content=SPIDER&amp;amp;utm_campaign=social_tracking#/KLAC?tab=ag&amp;amp;r=fa&amp;amp;key=be2492f2-dcfe-4bef-a779-9164ea9f9841</t>
  </si>
  <si>
    <t>2018-07-01T10:16:07Z</t>
  </si>
  <si>
    <t>$KLAC bears have 2 reasons on 06-29 to pay more attention https://dividendbot.com?s=KLAC</t>
  </si>
  <si>
    <t>2018-06-30T03:05:42Z</t>
  </si>
  <si>
    <t>Using IEX Data, We calculate that shorters have lost $4,275,137 in $KLAC on 06-29  https://www.shortpainbot.com?s=KLAC</t>
  </si>
  <si>
    <t>2018-06-29T17:14:03Z</t>
  </si>
  <si>
    <t>$KLAC has a Profit Margin of 18.17%. This is amongst the best returns in the industry. https://www.chartmill.com/analyze.php?utm_source=stocktwits&amp;amp;utm_medium=FA&amp;amp;utm_content=PROFITABILITY&amp;amp;utm_campaign=social_tracking#/KLAC?r=fa&amp;amp;key=be2492f2-dcfe-4bef-a779-9164ea9f9841</t>
  </si>
  <si>
    <t>2018-06-29T02:02:55Z</t>
  </si>
  <si>
    <t>TD BUY $KLAC at 101.81, Supp 100.64 Resis 113.59 R13  HiLo 39% T1Y 133 buy 2.1 PE 22.6 DIV 2.82% #KLA-Tencor #stocks http://tradeflags.com</t>
  </si>
  <si>
    <t>2018-06-28T00:42:48Z</t>
  </si>
  <si>
    <t>$KLAC ðŸ•ðŸ’©ðŸ’©</t>
  </si>
  <si>
    <t>crtlabz</t>
  </si>
  <si>
    <t>https://avatars.stocktwits.com/production/329609/thumb-1673194801.png</t>
  </si>
  <si>
    <t>2018-06-27T21:10:25Z</t>
  </si>
  <si>
    <t>$KLAC Large Positioning Change over the past month from Very Overweight to Neutral https://crowdthnk.com/stocks/KLAC</t>
  </si>
  <si>
    <t>2018-06-26T19:19:16Z</t>
  </si>
  <si>
    <t>UBS Ups Micron, Lam Research Ratings As Trends Improve $LRCX $MU Also $KLAC $SSNLF https://goo.gl/P6mra4</t>
  </si>
  <si>
    <t>KLAC,LRCX,MU,SSNLF</t>
  </si>
  <si>
    <t>2018-06-26T13:08:11Z</t>
  </si>
  <si>
    <t>The #BearishBucks this morning - $OLED &amp;amp; $KLAC</t>
  </si>
  <si>
    <t>KLAC,OLED</t>
  </si>
  <si>
    <t>AlgoSniffer</t>
  </si>
  <si>
    <t>Gonzo</t>
  </si>
  <si>
    <t>https://avatars.stocktwits.com/production/215433/thumb-1402078204.png</t>
  </si>
  <si>
    <t>2018-06-25T21:28:05Z</t>
  </si>
  <si>
    <t>$KLAC has moved -2.19% on 06-25. Check out the movement and peers at  http://www.dividendbot.com?s=KLAC</t>
  </si>
  <si>
    <t>2018-06-25T05:38:59Z</t>
  </si>
  <si>
    <t>Wall Streetâ€™s Top Analysts Upgrades, Downgrades &amp;amp; Initiations 
$DBI, $DG, $KLAC, $MU  https://www.livetradingnews.com/wall-streets-top-analysts-upgrades-downgrades-initiations-454-94487.html#.WzB_5qdKiM8</t>
  </si>
  <si>
    <t>KLAC,DBI,MU,DG</t>
  </si>
  <si>
    <t>2018-06-24T15:08:05Z</t>
  </si>
  <si>
    <t>$KLAC bears have 6 reasons on 06-22 to pay more attention http://www.dividendbot.com?s=KLAC</t>
  </si>
  <si>
    <t>2018-06-23T03:46:02Z</t>
  </si>
  <si>
    <t>$MU $AMAT $LRCX $KLAC The tariff war Trump card with China is to forbid sale of US fab equipment to them.</t>
  </si>
  <si>
    <t>MikeTwit</t>
  </si>
  <si>
    <t>2018-06-22T17:50:03Z</t>
  </si>
  <si>
    <t>Recent $KLAC technical alerts: MACD Bearish Centerline Cross plus 17 more alerts... https://swingtradebot.com/equities/KLAC</t>
  </si>
  <si>
    <t>2018-06-22T17:39:25Z</t>
  </si>
  <si>
    <t>2018-06-22T17:13:34Z</t>
  </si>
  <si>
    <t>$KLAC missed this ride this morning....found support https://youtu.be/EYH2IppVFRs</t>
  </si>
  <si>
    <t>2018-06-22T16:53:43Z</t>
  </si>
  <si>
    <t>Top Semiconductor Equipment Stock Downgraded On Slower Foundry Sales http://ow.ly/I1qM30kCE6H $KLAC</t>
  </si>
  <si>
    <t>2018-06-22T13:58:01Z</t>
  </si>
  <si>
    <t>$AMAT KLA-Tencor stock falls after Needham downgrades on concerns over foundry delays, memory pushouts. https://www.marketwatch.com/story/kla-tencor-stock-falls-after-needham-downgrades-on-concerns-over-foundry-delays-memory-pushouts-2018-06-22 $KLAC $LRCX</t>
  </si>
  <si>
    <t>2018-06-22T12:03:34Z</t>
  </si>
  <si>
    <t>KLA-Tencor downgraded by Needham &amp;amp; Company LLC to hold. http://www.marketbeat.com/r/1041427 $KLAC</t>
  </si>
  <si>
    <t>2018-06-22T11:44:40Z</t>
  </si>
  <si>
    <t>$KLAC Needham &amp;amp; Co. cuts to hold https://stocknews.com/news/klac-needham-co-cuts-to-hold/</t>
  </si>
  <si>
    <t>2018-06-21T16:10:57Z</t>
  </si>
  <si>
    <t>$KLAC Call buyers in KLA Tencor as shares see relative strength</t>
  </si>
  <si>
    <t>2018-06-21T11:13:08Z</t>
  </si>
  <si>
    <t>A new intraday high at $109.77 was just reached for $KLAC</t>
  </si>
  <si>
    <t>2018-06-21T09:06:56Z</t>
  </si>
  <si>
    <t>2018-06-21T06:58:04Z</t>
  </si>
  <si>
    <t>An Altman-Z score of 4.80 indicates that $KLAC is not in any danger for bankruptcy at the moment. https://www.chartmill.com/analyze.php?utm_source=stocktwits&amp;amp;utm_medium=FA&amp;amp;utm_content=HEALTH&amp;amp;utm_campaign=social_tracking#/KLAC?r=fa&amp;amp;key=be2492f2-dcfe-4bef-a779-9164ea9f9841</t>
  </si>
  <si>
    <t>2018-06-21T06:12:27Z</t>
  </si>
  <si>
    <t>KLA-Tencor downgraded by BidaskClub to hold. http://www.marketbeat.com/r/1040628 $KLAC</t>
  </si>
  <si>
    <t>2018-06-20T22:56:07Z</t>
  </si>
  <si>
    <t>$KLAC bears have 2 reasons on 06-20 to pay more attention http://www.dividendbot.com?s=KLAC</t>
  </si>
  <si>
    <t>2018-06-19T14:24:08Z</t>
  </si>
  <si>
    <t>$KLAC Market Positioning is Very Overweight. CrowdThnk&amp;#39;s Algo forecasts 65% chance Moving Higher: https://crowdthnk.com/stocks/KLAC</t>
  </si>
  <si>
    <t>2018-06-18T16:28:42Z</t>
  </si>
  <si>
    <t>$KLAC Despite tailwinds, a head and shoulder pattern is forming in KLA-Tencor https://seekingalpha.com/article/4176017-kla-tencor-still-considerable-tailwinds</t>
  </si>
  <si>
    <t>Shareholdersunite</t>
  </si>
  <si>
    <t>https://avatars.stocktwits.com/production/884024/thumb-1479605596.png</t>
  </si>
  <si>
    <t>2018-06-18T14:52:08Z</t>
  </si>
  <si>
    <t>We have detected 1 negative indicator as of 06-18 for $KLAC More info at http://www.dividendbot.com?s=KLAC</t>
  </si>
  <si>
    <t>2018-06-18T13:20:22Z</t>
  </si>
  <si>
    <t>A new intraday high at $112.84 was just reached for $KLAC</t>
  </si>
  <si>
    <t>2018-06-18T12:00:09Z</t>
  </si>
  <si>
    <t>A new intraday low at $110.01 was just reached for $KLAC</t>
  </si>
  <si>
    <t>2018-06-18T11:40:44Z</t>
  </si>
  <si>
    <t>A new intraday high at $112.06 was just reached for $KLAC</t>
  </si>
  <si>
    <t>2018-06-16T07:32:07Z</t>
  </si>
  <si>
    <t>$KLAC bears have 1 reason on 06-15 to pay more attention http://www.dividendbot.com?s=KLAC</t>
  </si>
  <si>
    <t>2018-06-15T13:36:13Z</t>
  </si>
  <si>
    <t>$KLAC stock is trading at an earnings multiple of 15.2 which is better than the sector average of 25.2. https://amigobulls.com/stocks/KLAC/analysis</t>
  </si>
  <si>
    <t>amigobulls</t>
  </si>
  <si>
    <t>Amigobulls</t>
  </si>
  <si>
    <t>https://avatars.stocktwits.com/production/196207/thumb-1474545900.png</t>
  </si>
  <si>
    <t>2018-06-15T06:27:36Z</t>
  </si>
  <si>
    <t>$KLAC short ratio is 4.88 at 2018-05-31 and short % to float is 3.83% http://sunshineavenue.com/stock/KLAC/ via @sunshineave</t>
  </si>
  <si>
    <t>2018-06-14T23:57:04Z</t>
  </si>
  <si>
    <t>$KLAC has only a medium technical rating, but it does show a decent setup pattern. https://www.chartmill.com/analyze.php?utm_source=stocktwits&amp;amp;utm_medium=TA&amp;amp;utm_content=SETUP&amp;amp;utm_campaign=social_tracking#/KLAC?key=be2492f2-dcfe-4bef-a779-9164ea9f9841</t>
  </si>
  <si>
    <t>2018-06-14T13:25:21Z</t>
  </si>
  <si>
    <t>3 Hot Stocks From One of Wall Street&amp;#39;s Best Analysts $AVGO $KLAC $SMTC http://bit.ly/2JOTYOg</t>
  </si>
  <si>
    <t>KLAC,SMTC,AVGO</t>
  </si>
  <si>
    <t>2018-06-14T06:44:03Z</t>
  </si>
  <si>
    <t>3 Hot Stocks From One of Wall Street&amp;#39;s Best Analysts $AVGO $SMTC $KLAC https://www.thestreet.com/investing/stocks/three-hot-stock-picks-from-wall-street-top-analyst-14618552</t>
  </si>
  <si>
    <t>2018-06-13T18:16:11Z</t>
  </si>
  <si>
    <t>2018-06-13T13:02:16Z</t>
  </si>
  <si>
    <t>$LRCX Target reduced to $210 , $AMAT target to $50, $KLAC target to $99. I will say hold all</t>
  </si>
  <si>
    <t>2018-06-13T13:01:29Z</t>
  </si>
  <si>
    <t>$LRCX Target reduced to $210 , AMAT target to $50, $KLAC target to $99. I will say hold all</t>
  </si>
  <si>
    <t>2018-06-12T13:00:05Z</t>
  </si>
  <si>
    <t>We have detected 2 positive indicators as of 06-11 for $KLAC More info at http://www.dividendbot.com?s=KLAC</t>
  </si>
  <si>
    <t>2018-06-11T17:45:02Z</t>
  </si>
  <si>
    <t>@patguy not sure why they underperform vs other semis. Holding for now. 18.49 ave. Considering swapping for $MU, $LRCX, $KLAC , $SOXL</t>
  </si>
  <si>
    <t>KLAC,LRCX,MU,SOXL</t>
  </si>
  <si>
    <t>spareKash</t>
  </si>
  <si>
    <t>ray gun</t>
  </si>
  <si>
    <t>https://avatars.stocktwits.com/production/904062/thumb-1482288341.png</t>
  </si>
  <si>
    <t>2018-06-11T15:42:08Z</t>
  </si>
  <si>
    <t>With 54% return on equity, is $KLAC  stock a good buy? https://amigobulls.com/stocks/KLAC/analysis</t>
  </si>
  <si>
    <t>2018-06-11T14:15:27Z</t>
  </si>
  <si>
    <t>A new intraday low at $113.28 was just reached for $KLAC</t>
  </si>
  <si>
    <t>2018-06-10T12:52:08Z</t>
  </si>
  <si>
    <t>$KLAC bears have 2 reasons on 06-08 to pay more attention http://www.dividendbot.com?s=KLAC</t>
  </si>
  <si>
    <t>2018-06-09T04:09:32Z</t>
  </si>
  <si>
    <t>KLA-Tencor downgraded by BidaskClub to buy. http://www.marketbeat.com/r/1035652 $KLAC</t>
  </si>
  <si>
    <t>2018-06-08T19:18:17Z</t>
  </si>
  <si>
    <t>Stifel Stays Very Positive on Semiconductor Capital Equipment Stocks http://bit.ly/2JmD9Oz $AMAT $KLAC $LRCX $MKSI $ICHR</t>
  </si>
  <si>
    <t>AMAT,KLAC,LRCX,MKSI,ICHR</t>
  </si>
  <si>
    <t>2018-06-07T13:43:22Z</t>
  </si>
  <si>
    <t>$LRCX $KLAC $AMAT $ASML    Chip equipment sector slow down  next two quarter and order all push out to end of the year</t>
  </si>
  <si>
    <t>2018-06-07T13:32:08Z</t>
  </si>
  <si>
    <t>$KLAC bulls have 2 reasons on 06-07 to pay more attention http://www.dividendbot.com?s=KLAC</t>
  </si>
  <si>
    <t>2018-06-07T07:09:36Z</t>
  </si>
  <si>
    <t>$KLAC short ratio is 3.45 at 2018-05-15 and short % to float is 3.16% http://sunshineavenue.com/stock/KLAC/ via @sunshineave</t>
  </si>
  <si>
    <t>2018-06-05T12:19:02Z</t>
  </si>
  <si>
    <t>KLA-Tencor&amp;#39;s PT raised by Deutsche Bank AG to $122.00. buy rating. http://www.marketbeat.com/r/1033678 $KLAC</t>
  </si>
  <si>
    <t>2018-06-04T15:04:06Z</t>
  </si>
  <si>
    <t>Watching: $XYZ over 60.60, $EA over 137.00, $LB over 35.80, $KLAC over 116.64, and $AAPL over 192.94.</t>
  </si>
  <si>
    <t>AAPL,EA,KLAC,LB,XYZ</t>
  </si>
  <si>
    <t>taylorpamm</t>
  </si>
  <si>
    <t>Robert Culbertson</t>
  </si>
  <si>
    <t>https://avatars.stocktwits.com/production/350358/thumb-1612794109.png</t>
  </si>
  <si>
    <t>2018-06-04T00:50:01Z</t>
  </si>
  <si>
    <t>Continuation: $WTFC, $ENTG, $ATVI, $KLAC,</t>
  </si>
  <si>
    <t>ATVI,ENTG,KLAC,WTFC</t>
  </si>
  <si>
    <t>Orn</t>
  </si>
  <si>
    <t>Orn Kavetiz</t>
  </si>
  <si>
    <t>https://avatars.stocktwits.com/production/71602/thumb-1470961052.png</t>
  </si>
  <si>
    <t>2018-06-02T07:52:05Z</t>
  </si>
  <si>
    <t>In terms of positives for $KLAC, there are 3 bullish indicators as of 06-01 http://www.dividendbot.com?s=KLAC</t>
  </si>
  <si>
    <t>2018-06-01T11:53:37Z</t>
  </si>
  <si>
    <t>Wow, for $KLAC, if started one month ago, the bear&amp;#39;s return would be around -12.05% as of 05-31 (IEX data) https://www.shortpainbot.com?s=KLAC</t>
  </si>
  <si>
    <t>2018-05-31T19:26:01Z</t>
  </si>
  <si>
    <t>$KLAC: The EPS has been growing by 17.62% on average over the past 5 years. This is quite good. https://www.chartmill.com/analyze.php?utm_source=stocktwits&amp;amp;utm_medium=FA&amp;amp;utm_content=GROWTH&amp;amp;utm_campaign=social_tracking#/KLAC?r=fa&amp;amp;key=be2492f2-dcfe-4bef-a779-9164ea9f9841</t>
  </si>
  <si>
    <t>2018-05-31T17:09:13Z</t>
  </si>
  <si>
    <t>$AMD oohhhhh ooooooo...LOL good read $SNDK $MSCC $KLAC https://www.cnbc.com/2018/05/31/goldman-banker-charged-with-insider-trading.html</t>
  </si>
  <si>
    <t>KLAC,MSCC,SNDK,AMD</t>
  </si>
  <si>
    <t>antares_B</t>
  </si>
  <si>
    <t>https://avatars.stocktwits.com/production/708143/thumb-1458319317.png</t>
  </si>
  <si>
    <t>2018-05-31T15:24:06Z</t>
  </si>
  <si>
    <t>We have detected 2 positive indicators as of 05-31 for $KLAC More info at http://www.dividendbot.com?s=KLAC</t>
  </si>
  <si>
    <t>2018-05-31T13:17:42Z</t>
  </si>
  <si>
    <t>Wowza, for $KLAC, if started one month ago, the short&amp;#39;s return would be around -12.82% as of 05-30 (IEX data) https://www.shortpainbot.com?s=KLAC</t>
  </si>
  <si>
    <t>2018-05-30T19:15:39Z</t>
  </si>
  <si>
    <t>2018-05-30T13:29:54Z</t>
  </si>
  <si>
    <t>A new intraday high at $114.49 was just reached for $KLAC</t>
  </si>
  <si>
    <t>2018-05-28T13:06:56Z</t>
  </si>
  <si>
    <t>2018-05-28T13:02:05Z</t>
  </si>
  <si>
    <t>Recent $KLAC technical alerts: Cup with Handle plus 3 more alerts... https://swingtradebot.com/equities/KLAC</t>
  </si>
  <si>
    <t>2018-05-28T12:50:58Z</t>
  </si>
  <si>
    <t>2018-05-27T15:48:06Z</t>
  </si>
  <si>
    <t>In terms of positives for $KLAC, there are 4 bullish indicators as of 05-25 http://www.dividendbot.com?s=KLAC</t>
  </si>
  <si>
    <t>2018-05-25T15:27:04Z</t>
  </si>
  <si>
    <t>2018-05-24T15:02:57Z</t>
  </si>
  <si>
    <t>2018-05-23T17:57:46Z</t>
  </si>
  <si>
    <t>2018-05-22T17:54:01Z</t>
  </si>
  <si>
    <t>2018-05-22T15:49:45Z</t>
  </si>
  <si>
    <t>$KLAC Market Positioning is Very Overweight. CrowdThnk&amp;#39;s Algo forecasts 66% chance Moving Higher: https://crowdthnk.com/stocks/KLAC</t>
  </si>
  <si>
    <t>2018-05-22T15:34:58Z</t>
  </si>
  <si>
    <t>$KLAC KLA-Tencor still has considerable tailwinds https://seekingalpha.com/article/4176017-kla-tencor-still-considerable-tailwinds</t>
  </si>
  <si>
    <t>2018-05-21T19:21:28Z</t>
  </si>
  <si>
    <t>Semiconductors show strength on Micron guidance, eased trade tension $MU $INTC $KLAC $LRCX $QRVO http://bit.ly/2ICbZyN</t>
  </si>
  <si>
    <t>INTC,KLAC,LRCX,MU,QRVO</t>
  </si>
  <si>
    <t>2018-05-21T18:28:02Z</t>
  </si>
  <si>
    <t>We have detected 2 positive indicators as of 05-21 for $KLAC More info at http://www.dividendbot.com?s=KLAC</t>
  </si>
  <si>
    <t>2018-05-21T15:50:01Z</t>
  </si>
  <si>
    <t>5 Chip Stocks Set to Soar as Trump Keeps Trade War on Hold http://bit.ly/2IzCNzW $TXN $NVDA $MU $LRCX $KLAC</t>
  </si>
  <si>
    <t>KLAC,LRCX,NVDA,MU,TXN</t>
  </si>
  <si>
    <t>2018-05-21T07:03:00Z</t>
  </si>
  <si>
    <t>$OKE $TRIP $MCHP $KLAC $VALE are on my Mondayâ€™s watch list for swing shorts</t>
  </si>
  <si>
    <t>KLAC,MCHP,OKE,VALE,TRIP</t>
  </si>
  <si>
    <t>GemsBot</t>
  </si>
  <si>
    <t>George Marcovits</t>
  </si>
  <si>
    <t>https://avatars.stocktwits.com/production/3553/thumb-1582493636.png</t>
  </si>
  <si>
    <t>2018-05-18T23:32:04Z</t>
  </si>
  <si>
    <t>$KLAC bulls have 2 reasons on 05-18 to pay more attention http://www.dividendbot.com?s=KLAC</t>
  </si>
  <si>
    <t>2018-05-18T18:20:12Z</t>
  </si>
  <si>
    <t>$LRCX $KLAC Semi are dead... no one uses phones anymore.</t>
  </si>
  <si>
    <t>2018-05-18T17:58:00Z</t>
  </si>
  <si>
    <t>Chip Equipment Stocks Tank On Applied Materials Report http://ow.ly/kwm930k4yUy $AMAT $LRCX $ASML $KLAC $OLED</t>
  </si>
  <si>
    <t>AMAT,ASML,KLAC,LRCX,OLED</t>
  </si>
  <si>
    <t>2018-05-18T15:21:04Z</t>
  </si>
  <si>
    <t>$KLAC Price rally after CrowdThnk&amp;#39;s forecast of move higher based on Positioning Data: https://crowdthnk.com/stocks/KLAC</t>
  </si>
  <si>
    <t>2018-05-18T12:07:02Z</t>
  </si>
  <si>
    <t>$KLAC can this possibly go sub 111 today. Yeah it could.</t>
  </si>
  <si>
    <t>2018-05-17T23:24:36Z</t>
  </si>
  <si>
    <t>Disappointing sales guidance by $AMAT posted in after-hours. $LRCX $KLAC $MU also down.</t>
  </si>
  <si>
    <t>abubnic</t>
  </si>
  <si>
    <t>Anne</t>
  </si>
  <si>
    <t>https://avatars.stocktwits.com/production/22227/thumb-1340095002.png</t>
  </si>
  <si>
    <t>2018-05-17T23:08:33Z</t>
  </si>
  <si>
    <t>Applied Materials, Lam Research, Micron Technology Are Falling Late $AMAT $LRCX $MU $KLAC  http://bit.ly/2rSq9ph @investors</t>
  </si>
  <si>
    <t>2018-05-17T20:50:48Z</t>
  </si>
  <si>
    <t>$LRCX stick with Lam $ASML or $MKSI over AMAT. Itâ€™s losing market share in most segments &amp;amp; over reliance in display. Iâ€™d avoid $KLAC also</t>
  </si>
  <si>
    <t>ASML,KLAC,LRCX,MKSI</t>
  </si>
  <si>
    <t>2018-05-17T18:13:57Z</t>
  </si>
  <si>
    <t>â€ªLetâ€™s see if I can get a quick hit on $LRCX and $KLAC...â€¬</t>
  </si>
  <si>
    <t>theimstrategy</t>
  </si>
  <si>
    <t>Innovative Millionaire</t>
  </si>
  <si>
    <t>https://avatars.stocktwits.com/production/1163689/thumb-1508616654.png</t>
  </si>
  <si>
    <t>2018-05-17T17:44:15Z</t>
  </si>
  <si>
    <t>A new intraday low at $112.63 was just reached for $KLAC</t>
  </si>
  <si>
    <t>2018-05-17T17:36:07Z</t>
  </si>
  <si>
    <t>In terms of positives for $KLAC, there are 2 bullish indicators as of 05-17 http://www.dividendbot.com?s=KLAC</t>
  </si>
  <si>
    <t>2018-05-17T14:30:41Z</t>
  </si>
  <si>
    <t>2018-05-17T06:09:43Z</t>
  </si>
  <si>
    <t>KLA-Tencor upgraded by BidaskClub to strong-buy. http://www.marketbeat.com/r/1025661 $KLAC</t>
  </si>
  <si>
    <t>2018-05-16T17:46:26Z</t>
  </si>
  <si>
    <t>$KLAC Positioning changed over the past month from Neutral to Overweight https://crowdthnk.com/stocks/KLAC</t>
  </si>
  <si>
    <t>2018-05-16T14:52:20Z</t>
  </si>
  <si>
    <t>NVIDIA &amp;amp; 4 Top-Ranked Semiconductor Stocks to Buy $NVDA $LRCX $MU $KLAC $TXN http://bit.ly/2Il36O6</t>
  </si>
  <si>
    <t>2018-05-16T12:40:07Z</t>
  </si>
  <si>
    <t>We have detected 2 positive indicators as of 05-15 for $KLAC More info at http://www.dividendbot.com?s=KLAC</t>
  </si>
  <si>
    <t>2018-05-16T01:25:07Z</t>
  </si>
  <si>
    <t>$KLAC  watch this hit $115 with Amat reporting ðŸ‘€ðŸ‘€ load up this week $$$</t>
  </si>
  <si>
    <t>2018-05-15T23:20:30Z</t>
  </si>
  <si>
    <t>$KLAC
 New Insider Filing On: 
 Khan Ahmad A.
Transaction Code: S
 http://www.filingscanner.com/Alerts/KLAC.php</t>
  </si>
  <si>
    <t>2018-05-15T16:42:07Z</t>
  </si>
  <si>
    <t>$KLAC Market Positioning is Slightly Overweight. CrowdThnk&amp;#39;s Algo forecasts 61% chance Moving Higher: https://crowdthnk.com/stocks/KLAC</t>
  </si>
  <si>
    <t>2018-05-15T15:11:06Z</t>
  </si>
  <si>
    <t>2018-05-15T07:03:36Z</t>
  </si>
  <si>
    <t>$KLAC short interest ratio is 3.27 on 2018-04-30 and Short % to float is 3.19% http://sunshineavenue.com/stock/KLAC/ via @sunshineave</t>
  </si>
  <si>
    <t>2018-05-15T06:00:08Z</t>
  </si>
  <si>
    <t>We have detected 4 positive indicators as of 05-14 for $KLAC More info at http://www.dividendbot.com?s=KLAC</t>
  </si>
  <si>
    <t>2018-05-14T22:40:42Z</t>
  </si>
  <si>
    <t>$KLAC Cowen &amp;amp; Company initiates as an outperform https://stocknews.com/news/klac-cowen-company-initiates-as-an-outperform/</t>
  </si>
  <si>
    <t>2018-05-14T20:27:32Z</t>
  </si>
  <si>
    <t>KLA-Tencor initiated by Cowen Inc at outperform. http://www.marketbeat.com/r/1023911 $KLAC</t>
  </si>
  <si>
    <t>2018-05-14T19:45:03Z</t>
  </si>
  <si>
    <t>&amp;#39;A Good Time To Buy Equipment Stocks&amp;#39;: Citi Upgrades Lam Research, Updates Sector Model https://benzinga.com/z/11705064 $LRCX $AMAT $ASML $KLAC</t>
  </si>
  <si>
    <t>2018-05-13T19:00:05Z</t>
  </si>
  <si>
    <t>We have detected 2 positive indicators as of 05-11 for $KLAC More info at http://www.dividendbot.com?s=KLAC</t>
  </si>
  <si>
    <t>2018-05-11T08:00:05Z</t>
  </si>
  <si>
    <t>We have detected 2 positive indicators as of 05-10 for $KLAC More info at http://www.dividendbot.com?s=KLAC</t>
  </si>
  <si>
    <t>2018-05-08T07:04:39Z</t>
  </si>
  <si>
    <t>KLA-Tencor upgraded by BidaskClub to buy. http://www.marketbeat.com/r/1019864 $KLAC</t>
  </si>
  <si>
    <t>2018-05-07T21:08:02Z</t>
  </si>
  <si>
    <t>$KLAC has moved 0% on 05-07. Check out the movement and peers at  http://www.dividendbot.com?s=KLAC</t>
  </si>
  <si>
    <t>2018-05-07T05:02:02Z</t>
  </si>
  <si>
    <t>2018-05-07T02:41:51Z</t>
  </si>
  <si>
    <t>Per IEX data, shorts losing money on $KLAC. The stock is up 3.56% on 05-04. https://www.shortpainbot.com?s=KLAC</t>
  </si>
  <si>
    <t>2018-05-06T14:08:57Z</t>
  </si>
  <si>
    <t>$KLAC high OI range is 100.00 to 105.00 for option expiration 05/18/2018 #maxpain #options http://maximum-pain.com/options/open-interest/KLAC</t>
  </si>
  <si>
    <t>2018-05-06T14:04:03Z</t>
  </si>
  <si>
    <t>Although the market is up, $KLAC is doing even better. It has advanced 3.56% as of 05-04. More info + peers at http://www.dividendbot.com?s=KLAC</t>
  </si>
  <si>
    <t>2018-05-05T08:24:23Z</t>
  </si>
  <si>
    <t>$KLAC wow... that 40k bid</t>
  </si>
  <si>
    <t>Prudhvi99</t>
  </si>
  <si>
    <t>Prudhvi</t>
  </si>
  <si>
    <t>2018-05-05T00:04:01Z</t>
  </si>
  <si>
    <t>$KLAC - KLA Tencor exotic insider transaction detected - KLA Tencor https://www.macroaxis.com//invest/story/KLAC--12002772--KLA-Tencor-exotic-insider-transaction-detected</t>
  </si>
  <si>
    <t>2018-05-04T16:37:31Z</t>
  </si>
  <si>
    <t>$KLAC Cash div. payable 6/1  PT rais&amp;#39;d to 127 from 122 by Citigroup</t>
  </si>
  <si>
    <t>otcdogs</t>
  </si>
  <si>
    <t>Judy Eaton</t>
  </si>
  <si>
    <t>https://avatars.stocktwits.com/production/457091/thumb-1498858497.png</t>
  </si>
  <si>
    <t>2018-05-03T17:23:12Z</t>
  </si>
  <si>
    <t>$KLAC Increased bid to 100.6</t>
  </si>
  <si>
    <t>2018-05-02T19:15:55Z</t>
  </si>
  <si>
    <t>$KLAC Positioning changed over the past month from Neutral to Underweight https://crowdthnk.com/stocks/KLAC</t>
  </si>
  <si>
    <t>2018-05-02T15:28:02Z</t>
  </si>
  <si>
    <t>$KLAC has a Return On Assets of 12.14%. This is amongst the best returns in the industry. https://www.chartmill.com/analyze.php?utm_source=stocktwits&amp;amp;utm_medium=FA&amp;amp;utm_content=PROFITABILITY&amp;amp;utm_campaign=social_tracking#/KLAC?r=fa&amp;amp;key=be2492f2-dcfe-4bef-a779-9164ea9f9841</t>
  </si>
  <si>
    <t>2018-05-02T13:44:03Z</t>
  </si>
  <si>
    <t>We have detected 3 negative indicators as of 05-02 for $KLAC More info at http://www.dividendbot.com?s=KLAC</t>
  </si>
  <si>
    <t>2018-05-01T15:20:39Z</t>
  </si>
  <si>
    <t>$KLAC Market Positioning is Slightly Underweight. CrowdThnk&amp;#39;s Algo forecasts 59% chance Moving Lower: https://crowdthnk.com/stocks/KLAC</t>
  </si>
  <si>
    <t>2018-05-01T04:20:02Z</t>
  </si>
  <si>
    <t>$KLAC has a Quick Ratio of 3.06, indicating it is financially healthy. https://www.chartmill.com/analyze.php?utm_source=stocktwits&amp;amp;utm_medium=FA&amp;amp;utm_content=HEALTH&amp;amp;utm_campaign=social_tracking#/KLAC?r=fa&amp;amp;key=be2492f2-dcfe-4bef-a779-9164ea9f9841</t>
  </si>
  <si>
    <t>2018-04-30T14:43:14Z</t>
  </si>
  <si>
    <t>$KLAC $AMAT $LRCX $SOXL $TNA watch go higher</t>
  </si>
  <si>
    <t>AMAT,KLAC,LRCX,TNA,SOXL</t>
  </si>
  <si>
    <t>2018-04-30T13:58:15Z</t>
  </si>
  <si>
    <t>$KLAC Citigroup raises PT to $127 from $122 https://stocknews.com/news/klac-citigroup-raises-pt-to-127-from-122/</t>
  </si>
  <si>
    <t>2018-04-30T12:36:32Z</t>
  </si>
  <si>
    <t>KLA-Tencor&amp;#39;s PT raised by Citigroup to $127.00. buy rating. http://www.marketbeat.com/r/1013360 $KLAC</t>
  </si>
  <si>
    <t>2018-04-30T07:46:59Z</t>
  </si>
  <si>
    <t>KeyCorp Raises KLA-Tencor FY2018 Earnings Estimates to $7.94 EPS (Previously $7.81). http://www.marketbeat.com/x/471652 $KLAC</t>
  </si>
  <si>
    <t>2018-04-30T07:46:57Z</t>
  </si>
  <si>
    <t>B. Riley Raises KLA-Tencor FY2018 Earnings Estimates to $7.93 EPS (Previously $7.75). http://www.marketbeat.com/x/471651 $KLAC</t>
  </si>
  <si>
    <t>2018-04-29T17:08:02Z</t>
  </si>
  <si>
    <t>Although the technical rating is bad, $KLAC does present a nice setup opportunity. https://www.chartmill.com/analyze.php?utm_source=stocktwits&amp;amp;utm_medium=TA&amp;amp;utm_content=SETUP&amp;amp;utm_campaign=social_tracking#/KLAC?key=be2492f2-dcfe-4bef-a779-9164ea9f9841</t>
  </si>
  <si>
    <t>2018-04-27T16:42:43Z</t>
  </si>
  <si>
    <t>$KLAC Credit Suisse cuts PT to $130 from $134 https://stocknews.com/news/klac-credit-suisse-cuts-pt-to-130-from-134/</t>
  </si>
  <si>
    <t>2018-04-27T15:16:28Z</t>
  </si>
  <si>
    <t>$KLAC KeyBanc raises PT to $152 from $151 https://stocknews.com/news/klac-keybanc-raises-pt-to-152-from-151/</t>
  </si>
  <si>
    <t>2018-04-27T14:40:03Z</t>
  </si>
  <si>
    <t>KLA-Tencor&amp;#39;s PT cut by Credit Suisse Group AG to $130.00. outperform rating. http://www.marketbeat.com/r/1012731 $KLAC</t>
  </si>
  <si>
    <t>2018-04-27T12:59:11Z</t>
  </si>
  <si>
    <t>$KLAC  KeyCorp Raises TargetKLA-Tencor (KLAC)Overweight -&amp;gt; Overweight$151.00 -&amp;gt; $152.00</t>
  </si>
  <si>
    <t>2018-04-27T12:43:49Z</t>
  </si>
  <si>
    <t>$KLAC Stifel Nicolaus raises price target to $143 from $139 https://stocknews.com/news/klac-stifel-nicolaus-raises-price-target-to-143-from-139/</t>
  </si>
  <si>
    <t>2018-04-27T12:38:03Z</t>
  </si>
  <si>
    <t>KLA-Tencor&amp;#39;s PT raised by KeyCorp to $152.00. overweight rating. http://www.marketbeat.com/r/1012589 $KLAC</t>
  </si>
  <si>
    <t>2018-04-27T12:38:02Z</t>
  </si>
  <si>
    <t>KLA-Tencor&amp;#39;s PT raised by Stifel Nicolaus to $143.00. buy rating. http://www.marketbeat.com/r/1012590 $KLAC</t>
  </si>
  <si>
    <t>2018-04-27T10:56:05Z</t>
  </si>
  <si>
    <t>In terms of negatives for $KLAC, there are 3 bearish indicators as of 04-26 http://www.dividendbot.com?s=KLAC</t>
  </si>
  <si>
    <t>2018-04-26T22:18:57Z</t>
  </si>
  <si>
    <t>KLA-Tencor announces earnings. $2.02 EPS. Beats estimates. $1.02b revenue.  http://www.marketbeat.com/s/340157 $KLAC</t>
  </si>
  <si>
    <t>2018-04-26T22:18:56Z</t>
  </si>
  <si>
    <t>2018-04-26T21:09:02Z</t>
  </si>
  <si>
    <t>Well done Monroe beating 25 other analysts and the Wall Street Consensus to take the win for $KLAC
http://www.estimize.com/klac/fq3-2018?utm_content=release_winner&amp;amp;utm_medium=tweet&amp;amp;utm_source=stocktwits</t>
  </si>
  <si>
    <t>2018-04-26T21:09:01Z</t>
  </si>
  <si>
    <t>$KLAC reports inline with the Estimize EPS Consensus and beats the Estimize Revenue Consensus by $12.72M
http://www.estimize.com/klac/fq3-2018?utm_content=beat_or_miss&amp;amp;utm_medium=tweet&amp;amp;utm_source=stocktwits</t>
  </si>
  <si>
    <t>$KLAC reports FQ3 earnings of $2.02 EPS and $1.02B Revs
http://www.estimize.com/klac/fq3-2018?utm_content=release_actuals&amp;amp;utm_medium=tweet&amp;amp;utm_source=stocktwits</t>
  </si>
  <si>
    <t>2018-04-26T20:29:54Z</t>
  </si>
  <si>
    <t>$KLAC Beats EPS estimates by $0.03 and beats on revenues https://stocknews.com/news/klac-beats-eps-estimates-by-0-03-and-beats-on-revenues/</t>
  </si>
  <si>
    <t>2018-04-26T20:20:32Z</t>
  </si>
  <si>
    <t>$KLAC reported earnings of $2.02, consensus was $1.98, Earnings Whisper was $2.03 via @eWhispers #whispermiss http://eps.sh/d/klac</t>
  </si>
  <si>
    <t>2018-04-26T20:17:25Z</t>
  </si>
  <si>
    <t>$KLAC Earnings out at 3:pm  PST</t>
  </si>
  <si>
    <t>2018-04-26T18:38:10Z</t>
  </si>
  <si>
    <t>Well it hasnâ€™t been as exciting as I would liked today. Going with $KLAC, $STX and $CSCO at this moment...</t>
  </si>
  <si>
    <t>CSCO,KLAC,STX</t>
  </si>
  <si>
    <t>2018-04-26T15:01:14Z</t>
  </si>
  <si>
    <t>2018-04-26T15:00:26Z</t>
  </si>
  <si>
    <t>$KLAC reports after the close, Estimize Consensus +0.03 EPS and +5.23M Revs compared to WS
http://www.estimize.com/klac/fq3-2018?utm_content=prerelease&amp;amp;utm_medium=tweet&amp;amp;utm_source=stocktwits</t>
  </si>
  <si>
    <t>2018-04-26T14:04:50Z</t>
  </si>
  <si>
    <t>$KLAC Price selling off after CrowdThnk&amp;#39;s forecast of move lower based on Positioning Data: https://crowdthnk.com/stocks/KLAC</t>
  </si>
  <si>
    <t>2018-04-26T13:12:05Z</t>
  </si>
  <si>
    <t>We have detected 3 negative indicators as of 04-26 for $KLAC More info at http://www.dividendbot.com?s=KLAC</t>
  </si>
  <si>
    <t>2018-04-26T12:01:57Z</t>
  </si>
  <si>
    <t>$KLAC Earnings April 26 AMC. 18-May-18 Straddle Implies Â±8.1% Move vs Prev. Move +0.3% http://tinyurl.com/yb6e2m4k</t>
  </si>
  <si>
    <t>2018-04-26T05:06:21Z</t>
  </si>
  <si>
    <t>KLA-Tencor downgraded by BidaskClub to hold. http://www.marketbeat.com/r/1011357 $KLAC</t>
  </si>
  <si>
    <t>2018-04-25T17:12:10Z</t>
  </si>
  <si>
    <t>$KLAC Positioning changed significantly over the past month from Very Overweight to Underweight https://crowdthnk.com/stocks/KLAC</t>
  </si>
  <si>
    <t>2018-04-24T21:05:36Z</t>
  </si>
  <si>
    <t>$TER Teradyne beats by $0.03, beats on revenue http://www.seekingalpha.com/news/3348236 $LRCX $KLAC $SMH</t>
  </si>
  <si>
    <t>SMH,KLAC,LRCX,TER</t>
  </si>
  <si>
    <t>2018-04-24T18:59:03Z</t>
  </si>
  <si>
    <t>Based on estimates for the next 2 years, $KLAC will show a very strong growth in EPS: 21.42% on average per year. https://www.chartmill.com/analyze.php?utm_source=stocktwits&amp;amp;utm_medium=FA&amp;amp;utm_content=GROWTH&amp;amp;utm_campaign=social_tracking#/KLAC?r=fa&amp;amp;key=be2492f2-dcfe-4bef-a779-9164ea9f9841</t>
  </si>
  <si>
    <t>2018-04-24T17:57:06Z</t>
  </si>
  <si>
    <t>$KLAC Dropped bid to 90. I&amp;#39;m not ready for ER DD.</t>
  </si>
  <si>
    <t>2018-04-24T17:53:07Z</t>
  </si>
  <si>
    <t>$KLAC Getting close to my 98 bid.</t>
  </si>
  <si>
    <t>2018-04-24T15:22:09Z</t>
  </si>
  <si>
    <t>$KLAC Market Positioning is Slightly Underweight. CrowdThnk&amp;#39;s Algo forecasts 57% chance Moving Lower: https://crowdthnk.com/stocks/KLAC</t>
  </si>
  <si>
    <t>2018-04-24T12:32:55Z</t>
  </si>
  <si>
    <t>B. Riley Sets KLA-Tencor Q1 2020 Earnings Estimates at $2.11 EPS. http://www.marketbeat.com/x/464988 $KLAC</t>
  </si>
  <si>
    <t>2018-04-23T09:09:38Z</t>
  </si>
  <si>
    <t>short ratio of $KLAC is 2.73 at 2018-03-29 and short % to float is 2.65% http://sunshineavenue.com/stock/KLAC/ via @sunshineave</t>
  </si>
  <si>
    <t>2018-04-21T07:36:04Z</t>
  </si>
  <si>
    <t>We have detected 5 negative indicators as of 04-20 for $KLAC More info at http://www.dividendbot.com?s=KLAC</t>
  </si>
  <si>
    <t>2018-04-19T19:07:41Z</t>
  </si>
  <si>
    <t>@Kenito20  $AMAT $LRCX $KLAC $ASML nonlegit got raped today</t>
  </si>
  <si>
    <t>frd1</t>
  </si>
  <si>
    <t>frd</t>
  </si>
  <si>
    <t>2018-04-19T18:36:02Z</t>
  </si>
  <si>
    <t>$KLAC next suggested short entry when clears $103.50 on heavy volume. Projected price target $90.00 area.</t>
  </si>
  <si>
    <t>2018-04-18T19:57:02Z</t>
  </si>
  <si>
    <t>2018-04-18T19:00:35Z</t>
  </si>
  <si>
    <t>2018-04-18T14:32:58Z</t>
  </si>
  <si>
    <t>$AMAT $KLAC $LRCX Just buy the lot and go work on your golf game</t>
  </si>
  <si>
    <t>MrX</t>
  </si>
  <si>
    <t>https://avatars.stocktwits.com/production/252119/thumb-1386945052.png</t>
  </si>
  <si>
    <t>2018-04-18T13:15:54Z</t>
  </si>
  <si>
    <t>$LRCX $ASML $AMAT $KLAC $MKSI Looks like sell the news is the play for semi equipment makers after ASML &amp;amp; LRCX reactions.</t>
  </si>
  <si>
    <t>2018-04-18T03:11:53Z</t>
  </si>
  <si>
    <t>Bearish Investors aren&amp;#39;t happy today for $KLAC as of 04-17  https://www.shortpainbot.com?s=KLAC</t>
  </si>
  <si>
    <t>2018-04-17T15:38:18Z</t>
  </si>
  <si>
    <t>$KLAC Market Positioning is Slightly Underweight. CrowdThnk&amp;#39;s Algo forecasts 56% chance Moving Higher: https://crowdthnk.com/stocks/KLAC</t>
  </si>
  <si>
    <t>2018-04-17T05:56:07Z</t>
  </si>
  <si>
    <t>We have detected 2 negative indicators as of 04-16 for $KLAC More info at http://www.dividendbot.com?s=KLAC</t>
  </si>
  <si>
    <t>2018-04-13T16:38:15Z</t>
  </si>
  <si>
    <t>With a yield of 2.7% KLA-Tencor is a dividend stock worth a look $KLAC https://simplywall.st/NasdaqGS:KLAC/kla-tencor/?utm_medium=stocktwits&amp;amp;anchor=current-dividend-payout#current-dividend-payout</t>
  </si>
  <si>
    <t>Simply Wall St</t>
  </si>
  <si>
    <t>WarrenofWallSt</t>
  </si>
  <si>
    <t>Warren of Wall St</t>
  </si>
  <si>
    <t>https://avatars.stocktwits.com/production/479001/thumb-1425874820.png</t>
  </si>
  <si>
    <t>2018-04-13T12:32:07Z</t>
  </si>
  <si>
    <t>We have detected 1 positive indicators as of 04-13 for $KLAC More info at http://www.dividendbot.com?s=KLAC</t>
  </si>
  <si>
    <t>2018-04-12T22:00:08Z</t>
  </si>
  <si>
    <t>In terms of negatives for $KLAC, there are 2 bearish indicators as of 04-12 http://www.dividendbot.com?s=KLAC</t>
  </si>
  <si>
    <t>2018-04-11T14:11:58Z</t>
  </si>
  <si>
    <t>$LRCX still very cheap at this price. Ditto for $MU and $KLAC.</t>
  </si>
  <si>
    <t>2018-04-10T13:44:03Z</t>
  </si>
  <si>
    <t>$KLAC shows quite a strong growth in Revenue. In the last year, the Revenue has grown by 16.53%. https://www.chartmill.com/analyze.php?utm_source=stocktwits&amp;amp;utm_medium=FA&amp;amp;utm_content=GROWTH&amp;amp;utm_campaign=social_tracking#/KLAC?r=fa&amp;amp;key=be2492f2-dcfe-4bef-a779-9164ea9f9841</t>
  </si>
  <si>
    <t>2018-04-09T17:08:08Z</t>
  </si>
  <si>
    <t>One level to pay attention is the 50 day moving average: $110.94 as of 04-09. See $KLAC&amp;#39;s movement at  http://www.dividendbot.com?s=KLAC</t>
  </si>
  <si>
    <t>2018-04-07T16:07:12Z</t>
  </si>
  <si>
    <t>Our mix of indicators for $KLAC shows good Backtest returns. Itâ€™s signaling Bearish now https://stmx.me/o_i_</t>
  </si>
  <si>
    <t>StockMetrix</t>
  </si>
  <si>
    <t>StockMetrixAlerts</t>
  </si>
  <si>
    <t>https://avatars.stocktwits.com/production/1442337/thumb-1521622513.png</t>
  </si>
  <si>
    <t>2018-04-07T06:07:38Z</t>
  </si>
  <si>
    <t>KLA-Tencor downgraded by ValuEngine to hold. http://www.marketbeat.com/r/1002656 $KLAC</t>
  </si>
  <si>
    <t>2018-04-05T16:50:31Z</t>
  </si>
  <si>
    <t>Stifel Says Buy Top Semiconductor Equipment Stocks on Market http://bit.ly/2uNxZUW $AMAT $KLAC $MKSI $LRCX</t>
  </si>
  <si>
    <t>2018-04-04T21:13:52Z</t>
  </si>
  <si>
    <t>KLA-Tencor initiated by UBS at buy. http://www.marketbeat.com/r/1001280 $KLAC</t>
  </si>
  <si>
    <t>2018-04-03T22:21:47Z</t>
  </si>
  <si>
    <t>We created an interesting mix of indicators for $KLAC. It currently signals Bullish  https://stmx.me/0ZYL</t>
  </si>
  <si>
    <t>2018-04-03T02:15:34Z</t>
  </si>
  <si>
    <t>$KLAC short interest ratio at 2018-03-15 is 2.24 and short % to float is 1.94% http://sunshineavenue.com/stock/KLAC/ via @sunshineave</t>
  </si>
  <si>
    <t>2018-04-02T14:43:55Z</t>
  </si>
  <si>
    <t>$KLAC open interest for maturity 05/18/2018. High put=90.00 High call=130.00 #maxpain #options http://maximum-pain.com/options/open-interest/KLAC</t>
  </si>
  <si>
    <t>2018-04-02T04:18:03Z</t>
  </si>
  <si>
    <t>2018-03-30T19:32:01Z</t>
  </si>
  <si>
    <t>2018-03-29T23:41:57Z</t>
  </si>
  <si>
    <t>The shorts probably aren&amp;#39;t jumping for joy today in $KLAC at least for 03-29 given the price action https://www.shortpainbot.com?s=KLAC</t>
  </si>
  <si>
    <t>2018-03-28T15:18:26Z</t>
  </si>
  <si>
    <t>KLA-Tencor $KLAC ticks the boxes as a dream dividend stock with 2.8% yield https://simplywall.st/NasdaqGS:KLAC/kla-tencor/?utm_medium=stocktwits&amp;amp;anchor=current-dividend-payout#current-dividend-payout</t>
  </si>
  <si>
    <t>2018-03-27T19:14:40Z</t>
  </si>
  <si>
    <t>$KLAC Market Positioning is Slightly Overweight. CrowdThnk&amp;#39;s Algo forecasts 67% chance Moving Higher: https://crowdthnk.com/stocks/KLAC</t>
  </si>
  <si>
    <t>2018-03-25T09:20:58Z</t>
  </si>
  <si>
    <t>______________| The 3933-day historical volatility for $KLAC is 35.103%.    https://www.netnetvolatility.com</t>
  </si>
  <si>
    <t>Net_Net_Volatility</t>
  </si>
  <si>
    <t>netnetvolatility.com</t>
  </si>
  <si>
    <t>https://avatars.stocktwits.com/production/1451872/thumb-1521670894.png</t>
  </si>
  <si>
    <t>2018-03-25T08:42:28Z</t>
  </si>
  <si>
    <t>$KLAC short ratio is 1.64 at 2018-02-28 and short % to float is 1.80% http://sunshineavenue.com/stock/KLAC/ via @sunshineave</t>
  </si>
  <si>
    <t>2018-03-25T06:24:41Z</t>
  </si>
  <si>
    <t>______________| The 5939-day historical volatility for $KLAC is 53.635%.    https://www.netnetvolatility.com</t>
  </si>
  <si>
    <t>2018-03-25T05:51:10Z</t>
  </si>
  <si>
    <t>______________| The 6255-day historical volatility for $KLAC is 54.059%.    https://www.netnetvolatility.com</t>
  </si>
  <si>
    <t>2018-03-25T00:58:24Z</t>
  </si>
  <si>
    <t>______________| The 6799-day historical volatility for $KLAC is 54.154%.    https://www.netnetvolatility.com</t>
  </si>
  <si>
    <t>2018-03-24T09:01:37Z</t>
  </si>
  <si>
    <t>______________| The 164-day historical volatility for $KLAC is 30.941%.    https://www.netnetvolatility.com</t>
  </si>
  <si>
    <t>2018-03-24T02:04:03Z</t>
  </si>
  <si>
    <t>$KLAC Short Data Report Available: Short sellers still at it KLAC Ranks 955 by short volume http://algowins.com/?filter_2=KLAC</t>
  </si>
  <si>
    <t>2018-03-23T22:23:03Z</t>
  </si>
  <si>
    <t>$KLAC - KLA Tencor exotic insider transaction detected - KLA Tencor https://www.macroaxis.com//invest/story/KLAC--11480719--KLA-Tencor-exotic-insider-transaction-detected</t>
  </si>
  <si>
    <t>2018-03-22T01:36:06Z</t>
  </si>
  <si>
    <t>$KLAC DATA INCOMING: New short data report available KLAC Ranks 868 by short volume http://algowins.com/?filter_2=KLAC</t>
  </si>
  <si>
    <t>2018-03-21T23:54:14Z</t>
  </si>
  <si>
    <t>With a yield of 2.6% KLA-Tencor is a dividend stock worth a look $KLAC https://simplywall.st/NasdaqGS:KLAC/kla-tencor/?utm_medium=stocktwits&amp;amp;anchor=current-dividend-payout#current-dividend-payout</t>
  </si>
  <si>
    <t>2018-03-21T18:41:34Z</t>
  </si>
  <si>
    <t>Bears have lost 1.02% on 03-21 alone in $KLAC according to IEX data  https://www.shortpainbot.com?s=KLAC</t>
  </si>
  <si>
    <t>2018-03-21T16:01:57Z</t>
  </si>
  <si>
    <t>Bright Days Ahead for Semiconductor Capital Equipment and Testing, From Cyclical to Secular http://bit.ly/2u6LaA5 $AMAT $LRCX $TER $KLAC</t>
  </si>
  <si>
    <t>2018-03-21T12:53:04Z</t>
  </si>
  <si>
    <t>$KLAC Holdings and Positioning reports showing weakness in confidence as the stock falls:  https://crowdthnk.com/stocks/KLAC</t>
  </si>
  <si>
    <t>2018-03-21T12:09:07Z</t>
  </si>
  <si>
    <t>$KLAC  Bank of America InitiatesKLA-Tencor (KLAC)Buy</t>
  </si>
  <si>
    <t>2018-03-21T11:44:15Z</t>
  </si>
  <si>
    <t>$KLAC BofA/Merrill Lynch resumes coverage as a buy, $140PT https://stocknews.com/news/klac-bofamerrill-lynch-resumes-coverage-as-a-buy-140pt/</t>
  </si>
  <si>
    <t>2018-03-21T11:41:02Z</t>
  </si>
  <si>
    <t>KLA-Tencor initiated by Bank of America Corp at buy. http://www.marketbeat.com/r/994089 $KLAC</t>
  </si>
  <si>
    <t>2018-03-21T07:55:04Z</t>
  </si>
  <si>
    <t>$KLAC has a Profit Margin of 17.28%. This is amongst the best returns in the industry. https://www.chartmill.com/analyze.php?utm_source=stocktwits&amp;amp;utm_medium=FA&amp;amp;utm_content=PROFITABILITY&amp;amp;utm_campaign=social_tracking#/KLAC?r=fa&amp;amp;key=be2492f2-dcfe-4bef-a779-9164ea9f9841</t>
  </si>
  <si>
    <t>2018-03-21T04:19:56Z</t>
  </si>
  <si>
    <t>Wall Streetâ€™s Top Analysts Upgrades, Downgrades &amp;amp; Initiations 
$CTRN, $IIVI, $JBHT, $KLAC  http://www.livetradingnews.com/wall-streets-top-analysts-upgrades-downgrades-initiations-392-78680.html#.WrHdU-jwaM8</t>
  </si>
  <si>
    <t>CTRN,IIVI,JBHT,KLAC</t>
  </si>
  <si>
    <t>2018-03-21T01:56:03Z</t>
  </si>
  <si>
    <t>$KLAC New short data report available KLAC Ranks 541 by short volume http://algowins.com/?filter_2=KLAC</t>
  </si>
  <si>
    <t>2018-03-20T17:58:00Z</t>
  </si>
  <si>
    <t>Chip Equipment Merger Getting Mixed Reviews From Wall Street http://ow.ly/HfIu30j3Pvh $KLAC $ORBK</t>
  </si>
  <si>
    <t>2018-03-20T15:18:35Z</t>
  </si>
  <si>
    <t>KLA-Tencor to Buyback $2,000,000,000 in Stock $KLAC https://www.marketbeat.com/c/23126</t>
  </si>
  <si>
    <t>2018-03-20T13:45:18Z</t>
  </si>
  <si>
    <t>$KLAC Argus Research reiterates Buy rating; PT lowered to $116 from $135 https://stocknews.com/news/klac-argus-research-reiterates-buy-rating-pt-lowered-to-116-from/</t>
  </si>
  <si>
    <t>2018-03-20T13:13:07Z</t>
  </si>
  <si>
    <t>KLA-Tencor&amp;#39;s buy rating reiterated at Argus. $115.98 PT. http://www.marketbeat.com/r/993430 $KLAC</t>
  </si>
  <si>
    <t>2018-03-20T07:20:42Z</t>
  </si>
  <si>
    <t>2018-03-20T06:39:34Z</t>
  </si>
  <si>
    <t>$KLAC New Short Data Report Available KLAC ranks 296 by short volume http://algowins.com/?filter_2=KLAC</t>
  </si>
  <si>
    <t>2018-03-20T05:00:04Z</t>
  </si>
  <si>
    <t>$KLAC has a Return On Equity of 53.55%. This is amongst the best returns in the industry. https://www.chartmill.com/analyze.php?utm_source=stocktwits&amp;amp;utm_medium=FA&amp;amp;utm_content=PROFITABILITY&amp;amp;utm_campaign=social_tracking#/KLAC?r=fa&amp;amp;key=be2492f2-dcfe-4bef-a779-9164ea9f9841</t>
  </si>
  <si>
    <t>2018-03-19T19:27:10Z</t>
  </si>
  <si>
    <t>$KLAC  Long leg hammer. bounced off MA50 !! $SOXX $SOXL</t>
  </si>
  <si>
    <t>2018-03-19T19:23:55Z</t>
  </si>
  <si>
    <t>$KLAC Impressive eventual breakdown with rest of market. Bounced bigly and cleanly to VWAP. $OLED $NTES</t>
  </si>
  <si>
    <t>KLAC,NTES,OLED</t>
  </si>
  <si>
    <t>2018-03-19T18:03:15Z</t>
  </si>
  <si>
    <t>2018-03-19T18:01:39Z</t>
  </si>
  <si>
    <t>5-star analyst Craig Ellis from B.Riley FBR maintained a Buy on $KLAC. Craig has a 64% success rate https://www.tipranks.com/analysts/craig-ellis</t>
  </si>
  <si>
    <t>2018-03-19T17:15:38Z</t>
  </si>
  <si>
    <t>$KLAC Saw the news, messed with this over 10 years ago,  perhaps worth another look now?</t>
  </si>
  <si>
    <t>scscsc</t>
  </si>
  <si>
    <t>john b</t>
  </si>
  <si>
    <t>https://avatars.stocktwits.com/production/623384/thumb-1446071251.png</t>
  </si>
  <si>
    <t>2018-03-19T14:22:15Z</t>
  </si>
  <si>
    <t>$ORBK: Orbotech to be acquired by KLA-Tencor ($KLAC) $38.86 in cash and 0.25 of a share of KLA-Tencor common stock in https://t.co/UzSP0HBcvn</t>
  </si>
  <si>
    <t>2018-03-19T13:52:02Z</t>
  </si>
  <si>
    <t>2018-03-19T13:51:08Z</t>
  </si>
  <si>
    <t>$ORBK Gapped up. Faded down out gate. $KLAC Buyer.</t>
  </si>
  <si>
    <t>2018-03-19T13:35:00Z</t>
  </si>
  <si>
    <t>2018-03-19T13:32:34Z</t>
  </si>
  <si>
    <t>Recent $KLAC technical alerts: Narrow Range Bar plus 2 more alerts... https://swingtradebot.com/equities/KLAC</t>
  </si>
  <si>
    <t>2018-03-19T13:28:24Z</t>
  </si>
  <si>
    <t>$KLAC Buyer. $ORBK Bought. KLAC 177.3 LOD.</t>
  </si>
  <si>
    <t>2018-03-19T12:38:39Z</t>
  </si>
  <si>
    <t>$ORBK (+10.3% pre) KLA-Tencor $KLAC to acquire Orbotech in deal with equity value of about $3.4 billion - MW
http://ooc.bz/l/21614</t>
  </si>
  <si>
    <t>2018-03-19T12:08:29Z</t>
  </si>
  <si>
    <t>$KLAC Announced a $2 billion share repurchase authorization https://stocknews.com/news/klac-announced-a-2-billion-share-repurchase-authorization/</t>
  </si>
  <si>
    <t>2018-03-19T12:08:10Z</t>
  </si>
  <si>
    <t>$KLAC Orbotech to be acquired by KLA-Tencor $38.86 in cash and 0.25 of a share of KLA-Tencor common stock in exchaâ€¦ https://stocknews.com/news/klac-orbotech-to-be-acquired-by-kla-tencor-38-86-in-cash-and/</t>
  </si>
  <si>
    <t>2018-03-19T12:03:51Z</t>
  </si>
  <si>
    <t>KLA-Tencor $KLAC to Acquire Orbotech $ORBK in $3.4 Billion Deal https://www.streetinsider.com/Corporate+News/KLA-Tencor+%28KLAC%29+to+Acquire+Orbotech+%28ORBK%29+in+%243.4+Billion+Deal/13957696.html</t>
  </si>
  <si>
    <t>2018-03-14T18:15:49Z</t>
  </si>
  <si>
    <t>$KLAC Max Pain is 110.00 for maturity 03/16/2018. #maxpain #options http://maximum-pain.com/options/max-pain/KLAC</t>
  </si>
  <si>
    <t>2018-03-12T12:49:18Z</t>
  </si>
  <si>
    <t>$KLAC Last Friday, investors added into strength as Market Positioning data shows more buyers: https://crowdthnk.com/stocks/KLAC</t>
  </si>
  <si>
    <t>2018-03-08T14:30:10Z</t>
  </si>
  <si>
    <t>$KLAC Strong Price action yesterday as Bulls snap up shares as positioning ratchets back higher: https://crowdthnk.com/stocks/KLAC</t>
  </si>
  <si>
    <t>2018-03-08T14:06:33Z</t>
  </si>
  <si>
    <t>KLA-Tencor Is the Best Tech Stock to Own Right Now $KLAC http://dlvr.it/QKDVm9</t>
  </si>
  <si>
    <t>2018-03-07T21:49:29Z</t>
  </si>
  <si>
    <t>$KLAC short interest ratio is 1.73 on 2018-02-15 and Short % to float is 1.92% http://sunshineavenue.com/stock/KLAC/ via @sunshineave</t>
  </si>
  <si>
    <t>2018-03-07T14:08:52Z</t>
  </si>
  <si>
    <t>$KLAC Long consensus holdings has been boosted with investors looking for this move higher: https://crowdthnk.com/stocks/KLAC</t>
  </si>
  <si>
    <t>2018-03-06T19:29:09Z</t>
  </si>
  <si>
    <t>$KLAC is rated a Buy since February 13, 2018 and is 24% above its median level. http://bit.ly/2oOsSi5</t>
  </si>
  <si>
    <t>2018-03-03T00:00:28Z</t>
  </si>
  <si>
    <t>$KLAC Insider &amp;quot;Higgins Bren D.&amp;quot; just sold 854 Shares (Tran Code - S)  --- Insider Forms, iOS app</t>
  </si>
  <si>
    <t>2018-03-02T21:23:29Z</t>
  </si>
  <si>
    <t>$KLAC KLA-Tencor is a 5 star dividend stock with a 2.6% yield: https://simplywall.st/NasdaqGS:KLAC/kla-tencor/?utm_medium=stocktwits&amp;amp;anchor=current-dividend-payout#current-dividend-payout</t>
  </si>
  <si>
    <t>2018-03-01T15:08:41Z</t>
  </si>
  <si>
    <t>$KLAC $BL  http://www.stocksgallery.com/2018/03/01/kla-tencor-corporation-klac-is-at-113-31-per-share-and-blackline-inc-bl-is-listed-at-44-00/</t>
  </si>
  <si>
    <t>KLAC,BL</t>
  </si>
  <si>
    <t>stocksgallery</t>
  </si>
  <si>
    <t>stocks gallery</t>
  </si>
  <si>
    <t>https://avatars.stocktwits.com/production/1045582/thumb-1511692177.png</t>
  </si>
  <si>
    <t>2018-03-01T08:06:53Z</t>
  </si>
  <si>
    <t>KLA-Tencor upgraded by BidaskClub to buy. http://www.marketbeat.com/r/982908 $KLAC</t>
  </si>
  <si>
    <t>2018-02-28T18:32:59Z</t>
  </si>
  <si>
    <t>$ANET this is following pattern of $LRCX, $KLAC and $NVDA with good rise into earnings, then good earnings then price drop and recovery.</t>
  </si>
  <si>
    <t>KLAC,LRCX,NVDA,ANET</t>
  </si>
  <si>
    <t>bob_s</t>
  </si>
  <si>
    <t>Bob Stauber</t>
  </si>
  <si>
    <t>https://avatars.stocktwits.com/production/808976/thumb-1470245997.png</t>
  </si>
  <si>
    <t>2018-02-27T13:37:16Z</t>
  </si>
  <si>
    <t>$KLAC Yesterday, investors added into strength as Market Positioning data shows more buyers: https://www.crowdthnk.com/stocks/KLAC</t>
  </si>
  <si>
    <t>2018-02-27T03:58:38Z</t>
  </si>
  <si>
    <t>Using IEX Data, We calculate that shorters have lost $10,898,920 in $KLAC on 02-26  https://www.shortpainbot.com?s=KLAC</t>
  </si>
  <si>
    <t>2018-02-26T19:03:05Z</t>
  </si>
  <si>
    <t>$KLAC Picking up ground as investors increase portfolio positions and boost long holdings: https://www.crowdthnk.com/stocks/KLAC</t>
  </si>
  <si>
    <t>2018-02-26T16:10:32Z</t>
  </si>
  <si>
    <t>Second round of buys: $T and $KLAC. 
https://imstocks.com/welcome/</t>
  </si>
  <si>
    <t>2018-02-26T02:26:05Z</t>
  </si>
  <si>
    <t>$KLAC is better placed than average in its industry to meet its short term obligations. Its Current Ratio is mu ... https://www.chartmill.com/analyze.php?utm_source=stocktwits&amp;amp;utm_medium=FA&amp;amp;utm_content=HEALTH&amp;amp;utm_campaign=social_tracking#/KLAC?r=fa&amp;amp;key=be2492f2-dcfe-4bef-a779-9164ea9f9841</t>
  </si>
  <si>
    <t>2018-02-26T01:49:29Z</t>
  </si>
  <si>
    <t>$KLAC short interest ratio is 1.78 on 2018-01-31 and Short % to float is 1.67% http://sunshineavenue.com/stock/KLAC/ via @sunshineave</t>
  </si>
  <si>
    <t>2018-02-22T13:35:54Z</t>
  </si>
  <si>
    <t>KLA-Tencor upgraded by Susquehanna Bancshares Inc to neutral. http://www.marketbeat.com/r/979246 $KLAC</t>
  </si>
  <si>
    <t>2018-02-22T12:25:50Z</t>
  </si>
  <si>
    <t>KLA-Tencor upgraded by UBS Group AG to neutral. http://www.marketbeat.com/r/979137 $KLAC</t>
  </si>
  <si>
    <t>2018-02-22T11:53:31Z</t>
  </si>
  <si>
    <t>$KLAC Susquehanna raises to neutral https://stocknews.com/news/klac-susquehanna-raises-to-neutral/</t>
  </si>
  <si>
    <t>2018-02-21T14:16:05Z</t>
  </si>
  <si>
    <t>$KLAC has a very good Piotroski-F score of 8.00. This indicates a great health and profitability for $KLAC. https://www.chartmill.com/analyze.php?utm_source=stocktwits&amp;amp;utm_medium=FA&amp;amp;utm_content=HEALTH&amp;amp;utm_campaign=social_tracking#/KLAC?r=fa&amp;amp;key=be2492f2-dcfe-4bef-a779-9164ea9f9841</t>
  </si>
  <si>
    <t>2018-02-20T02:33:43Z</t>
  </si>
  <si>
    <t>$KLAC http://algowins.com/?filter_2=KLAC Short ratio of 0.196 moving big! from high to low the stock travelled 3.32</t>
  </si>
  <si>
    <t>2018-02-19T14:00:45Z</t>
  </si>
  <si>
    <t>2018-02-17T14:02:10Z</t>
  </si>
  <si>
    <t>$KLAC KLA-Tencor is a 5 star dividend stock with a 2.8% yield: https://simplywall.st/NasdaqGS:KLAC/kla-tencor/?utm_medium=stocktwits&amp;amp;anchor=current-dividend-payout#current-dividend-payout</t>
  </si>
  <si>
    <t>2018-02-16T06:59:23Z</t>
  </si>
  <si>
    <t>For $KLAC, if started around a week ago, short investors would have lost around -9.06% as of 02-15 according to IEX https://www.shortpainbot.com?s=KLAC</t>
  </si>
  <si>
    <t>2018-02-15T15:35:28Z</t>
  </si>
  <si>
    <t>$ICHR $AMAT $MU $LRCX $KLAC must be a secret memo out to ignore the good news &amp;amp; guidance.</t>
  </si>
  <si>
    <t>AMAT,KLAC,LRCX,MU,ICHR</t>
  </si>
  <si>
    <t>Ibdinv</t>
  </si>
  <si>
    <t>Patricia Baum</t>
  </si>
  <si>
    <t>https://avatars.stocktwits.com/production/34913/thumb-1295309138.png</t>
  </si>
  <si>
    <t>2018-02-15T13:59:18Z</t>
  </si>
  <si>
    <t>$KLAC  Citigroup UpgradesKLA-Tencor (KLAC)Neutral -&amp;gt; Buy</t>
  </si>
  <si>
    <t>2018-02-15T12:30:44Z</t>
  </si>
  <si>
    <t>$KLAC Citigroup raises to buy https://stocknews.com/news/klac-citigroup-raises-to-buy/</t>
  </si>
  <si>
    <t>2018-02-15T12:22:54Z</t>
  </si>
  <si>
    <t>KLA-Tencor upgraded by Citigroup Inc to buy. http://www.marketbeat.com/r/975910 $KLAC</t>
  </si>
  <si>
    <t>2018-02-15T01:11:16Z</t>
  </si>
  <si>
    <t>$TER Teradyne another good Semi Equip Co trading at sizable discount to market w/ $LRCX $KLAC Plenty of upside room</t>
  </si>
  <si>
    <t>2018-02-14T20:06:01Z</t>
  </si>
  <si>
    <t>$LRCX $AMAT ER, $KLAC 27% dividend increase &amp;amp; $AAPL looking for memory from the Chinese all positive 4 semi equipment https://www.barrons.com/articles/apples-chinese-memory-search-big-boost-to-chinas-ambitions-1518631690</t>
  </si>
  <si>
    <t>2018-02-14T17:02:16Z</t>
  </si>
  <si>
    <t>KLA-Tencor (NASDAQ:KLAC) announces a quarterly dividend of  $0.75 https://t.co/o8ull0s24T $KLAC</t>
  </si>
  <si>
    <t>Twitter</t>
  </si>
  <si>
    <t>marketexclusive</t>
  </si>
  <si>
    <t>Market Exclusive</t>
  </si>
  <si>
    <t>https://avatars.stocktwits.com/production/570025/thumb-1441100586.png</t>
  </si>
  <si>
    <t>2018-02-14T16:39:26Z</t>
  </si>
  <si>
    <t>$KLAC ideal entry zone: 104.71 to 108.95 (currently inside).  Next TARGET is 121.65 (+15.18%).   ( https://stopsandtargets.com/help/#23 )</t>
  </si>
  <si>
    <t>Stops and Targets</t>
  </si>
  <si>
    <t>stopsandtargets</t>
  </si>
  <si>
    <t>https://avatars.stocktwits.com/production/569257/thumb-1439410140.png</t>
  </si>
  <si>
    <t>2018-02-14T15:06:57Z</t>
  </si>
  <si>
    <t>$KLAC: KLA-Tencor announces 27% increase in quarterly dividend to $0.75 https://t.co/Md9unswNDY</t>
  </si>
  <si>
    <t>2018-02-14T13:52:06Z</t>
  </si>
  <si>
    <t>KLA-Tencor announces quarterly dividend of $0.75.  Payable on 6/1/2018. 2.88% Yield.  http://www.marketbeat.com/d/76680 $KLAC</t>
  </si>
  <si>
    <t>2018-02-14T13:05:21Z</t>
  </si>
  <si>
    <t>$KLAC Announces 27% increase in quarterly dividend to $0.75 https://stocknews.com/news/klac-announces-27-increase-in-quarterly-dividend-to-0-75/</t>
  </si>
  <si>
    <t>2018-02-14T05:22:07Z</t>
  </si>
  <si>
    <t>$KLAC http://algowins.com/?filter_2=KLAC Closed Green with a short ratio of 0.35</t>
  </si>
  <si>
    <t>2018-02-14T03:04:30Z</t>
  </si>
  <si>
    <t>KLA-Tencor EVP Ahmad Khan Sells $296,637.25 in $KLAC http://www.marketbeat.com/i/258727</t>
  </si>
  <si>
    <t>2018-02-13T21:15:50Z</t>
  </si>
  <si>
    <t>$KLAC Insider &amp;quot;Khan Ahmad A.&amp;quot; just sold 2,975 Shares (Tran Code - S)  --- Insider Forms, iOS app</t>
  </si>
  <si>
    <t>2018-02-12T20:53:36Z</t>
  </si>
  <si>
    <t>Bottom Spotter at 96.12 for $KLAC would be confirmed on a close above 101.81  (about Spotters: http://bigpicturecommentary.com)</t>
  </si>
  <si>
    <t>2018-02-12T13:11:10Z</t>
  </si>
  <si>
    <t>$UCTT $AMAT $KLAC $LRCX cheapest semi-equipment stock. $UCTT PE now 7 with no net debt. m&amp;amp;a anyone?</t>
  </si>
  <si>
    <t>2018-02-12T05:36:05Z</t>
  </si>
  <si>
    <t>$KLAC has a Current Ratio of 3.73. This indicates that $KLAC is financially healthy and has no problem in meeti ... https://www.chartmill.com/analyze.php?utm_source=stocktwits&amp;amp;utm_medium=FA&amp;amp;utm_content=HEALTH&amp;amp;utm_campaign=social_tracking#/KLAC?r=fa&amp;amp;key=be2492f2-dcfe-4bef-a779-9164ea9f9841</t>
  </si>
  <si>
    <t>2018-02-10T19:18:52Z</t>
  </si>
  <si>
    <t>$AMAT Applied Materials Inc  Bullish Chart PMO, Capitulation Vol  22.64mil shares $SMH $QQQ $KLAC</t>
  </si>
  <si>
    <t>SMH,AMAT,KLAC,QQQ</t>
  </si>
  <si>
    <t>WSDarkPools</t>
  </si>
  <si>
    <t>Investor</t>
  </si>
  <si>
    <t>https://avatars.stocktwits.com/production/483215/thumb-1455134638.png</t>
  </si>
  <si>
    <t>2018-02-08T17:31:31Z</t>
  </si>
  <si>
    <t>$KLAC KLA-Tencor is winning market share https://seekingalpha.com/article/4140812-kla-tencor-winning-market-share</t>
  </si>
  <si>
    <t>2018-02-08T13:57:46Z</t>
  </si>
  <si>
    <t>@BaelKinger @cybercash28 cyber, what do you think ER of $AMAT next wk? I see $LRCX &amp;amp; $klac stocks went down after their ER. Thank you</t>
  </si>
  <si>
    <t>pete247</t>
  </si>
  <si>
    <t>Pete247</t>
  </si>
  <si>
    <t>https://avatars.stocktwits.com/production/1293128/thumb-1518731478.png</t>
  </si>
  <si>
    <t>2018-02-08T08:59:27Z</t>
  </si>
  <si>
    <t>@cybercash28 cyber, what do you think ER of $AMAT next wk? I see $LRCX &amp;amp; $klac stocks went down after their ER. Thank you</t>
  </si>
  <si>
    <t>2018-02-06T01:47:30Z</t>
  </si>
  <si>
    <t>KLA-Tencor Insider Brian Trafas Sells $123,244.80 in $KLAC http://www.marketbeat.com/i/257313</t>
  </si>
  <si>
    <t>2018-02-05T23:03:17Z</t>
  </si>
  <si>
    <t>8 days remaining if you are looking to get in on KLA-Tencor $KLAC dividend: https://simplywall.st/NasdaqGS:KLAC/kla-tencor/?utm_medium=stocktwits&amp;amp;anchor=future-dividend-payout#future-dividend-payout</t>
  </si>
  <si>
    <t>2018-02-05T21:16:07Z</t>
  </si>
  <si>
    <t>$KLAC Director &amp;quot;Higashi Emiko&amp;quot; just sold 500 Shares (Tran Code - S)  --- Insider Forms, iOS app</t>
  </si>
  <si>
    <t>2018-02-05T14:19:35Z</t>
  </si>
  <si>
    <t>$LRCX $NVDA $AVGO $AMAT $KLAC $APPL Lets go bulls... big dogs at wall st buying this dip. We got this!!!</t>
  </si>
  <si>
    <t>AllKindZofgains</t>
  </si>
  <si>
    <t>MakingGainz</t>
  </si>
  <si>
    <t>https://avatars.stocktwits.com/production/802724/thumb-1469899590.png</t>
  </si>
  <si>
    <t>2018-02-05T06:05:08Z</t>
  </si>
  <si>
    <t>$LRCX $NVDA $AVGO $AMAT $KLAC $APPL</t>
  </si>
  <si>
    <t>stocksnapshots</t>
  </si>
  <si>
    <t>Stock Snapshots</t>
  </si>
  <si>
    <t>https://avatars.stocktwits.com/production/899143/thumb-1499142466.png</t>
  </si>
  <si>
    <t>2018-02-04T21:21:41Z</t>
  </si>
  <si>
    <t>$LRCX $NVDA $AVGO $AMAT $KLAC $APPL People should be rushing to get in on this fire sale if it continues tom morning.</t>
  </si>
  <si>
    <t>2018-02-02T14:09:11Z</t>
  </si>
  <si>
    <t>$KLAC Files debt securities shelf offering for an undisclosed amount https://stocknews.com/news/klac-files-debt-securities-shelf-offering-for-an-undisclosed-amount/</t>
  </si>
  <si>
    <t>2018-02-02T04:26:07Z</t>
  </si>
  <si>
    <t>KLA-Tencor EVP Brian Trafas Sells $5,234.86 in $KLAC http://www.marketbeat.com/i/256834</t>
  </si>
  <si>
    <t>2018-02-02T01:16:55Z</t>
  </si>
  <si>
    <t>KLA-Tencor Insider Richard Wallace Sells $1,464,219.90 in $KLAC http://www.marketbeat.com/i/256771</t>
  </si>
  <si>
    <t>2018-02-02T00:50:16Z</t>
  </si>
  <si>
    <t>$KLAC semiconductor, growth, channeling higher, past earnings from what I see</t>
  </si>
  <si>
    <t>2018-02-01T21:34:36Z</t>
  </si>
  <si>
    <t>KLA-Tencor announces quarterly dividend of $0.59.  Payable on 3/1/2018. 2.12% Yield.  http://www.marketbeat.com/d/75616 $KLAC</t>
  </si>
  <si>
    <t>2018-02-01T21:31:08Z</t>
  </si>
  <si>
    <t>$KLAC Director &amp;quot;WALLACE RICHARD P&amp;quot; just sold 13,299 Shares (Tran Code - S)  --- Insider Forms, iOS app</t>
  </si>
  <si>
    <t>2018-01-31T07:26:10Z</t>
  </si>
  <si>
    <t>KLA-Tencor Corp. $KLAC Bearish CCI Signal on 01/30/18: Track this Sell signal for KLA-Tencor Corp. at the price ofâ€¦ http://dlvr.it/QDN1fV</t>
  </si>
  <si>
    <t>STOCKSandCOMM</t>
  </si>
  <si>
    <t>STOCKS &amp;amp; COMMODITIES</t>
  </si>
  <si>
    <t>https://avatars.stocktwits.com/production/208373/thumb-1358551426.png</t>
  </si>
  <si>
    <t>2018-01-30T21:16:53Z</t>
  </si>
  <si>
    <t>$KLAC What are the chances of it reversing!?</t>
  </si>
  <si>
    <t>RichMonk007</t>
  </si>
  <si>
    <t>https://avatars.stocktwits.com/production/805552/thumb-1513259007.png</t>
  </si>
  <si>
    <t>2018-01-30T19:22:54Z</t>
  </si>
  <si>
    <t>$KLAC Citigroup raises PT to $112 from $110 https://stocknews.com/news/klac-citigroup-raises-pt-to-112-from-110/</t>
  </si>
  <si>
    <t>2018-01-30T19:07:19Z</t>
  </si>
  <si>
    <t>KLA-Tencor&amp;#39;s PT raised by Citigroup Inc to $112.00. neutral rating. http://www.marketbeat.com/r/965254 $KLAC</t>
  </si>
  <si>
    <t>2018-01-30T18:10:22Z</t>
  </si>
  <si>
    <t>$KLAC covered</t>
  </si>
  <si>
    <t>Pulverizer</t>
  </si>
  <si>
    <t>Pul</t>
  </si>
  <si>
    <t>https://avatars.stocktwits.com/production/636311/thumb-1527003922.png</t>
  </si>
  <si>
    <t>2018-01-30T17:26:16Z</t>
  </si>
  <si>
    <t>$KLAC this name makes the same funny sound my iPhone does; 60 min chart</t>
  </si>
  <si>
    <t>2018-01-30T15:52:40Z</t>
  </si>
  <si>
    <t>$klac fugazi breakout here sold into. ðŸ‘Ž</t>
  </si>
  <si>
    <t>2018-01-30T13:05:02Z</t>
  </si>
  <si>
    <t>KLA-Tencor downgraded by BidaskClub to hold. http://www.marketbeat.com/r/964940 $KLAC</t>
  </si>
  <si>
    <t>2018-01-30T02:35:37Z</t>
  </si>
  <si>
    <t>KLA-Tencor Director Emiko Higashi Sells $213,000.00 in $KLAC http://www.marketbeat.com/i/256207</t>
  </si>
  <si>
    <t>2018-01-29T21:15:40Z</t>
  </si>
  <si>
    <t>$KLAC Director &amp;quot;Higashi Emiko&amp;quot; just sold 1,775 Shares (Tran Code - S)  --- Insider Forms, iOS app</t>
  </si>
  <si>
    <t>2018-01-29T16:54:14Z</t>
  </si>
  <si>
    <t>$KLAC Credit Suisse reiterates Outperform rating; PT raised to $134 from $124 https://stocknews.com/news/klac-credit-suisse-reiterates-outperform-rating-pt-raised-to-134-from/</t>
  </si>
  <si>
    <t>2018-01-29T16:14:29Z</t>
  </si>
  <si>
    <t>KLA-Tencor&amp;#39;s outperform rating reiterated at Credit Suisse Group AG. $134.00 PT. http://www.marketbeat.com/r/964400 $KLAC</t>
  </si>
  <si>
    <t>2018-01-29T09:52:42Z</t>
  </si>
  <si>
    <t>KeyCorp Raises KLA-Tencor Q3 2018 Earnings Estimates to $2.00 EPS (Previously $1.82). http://www.marketbeat.com/x/417659 $KLAC</t>
  </si>
  <si>
    <t>2018-01-29T09:52:41Z</t>
  </si>
  <si>
    <t>B. Riley Raises KLA-Tencor Q3 2018 Earnings Estimates to $1.97 EPS (Previously $1.83). http://www.marketbeat.com/x/417658 $KLAC</t>
  </si>
  <si>
    <t>2018-01-29T05:17:32Z</t>
  </si>
  <si>
    <t>$KLAC looking for a new ATH this week.</t>
  </si>
  <si>
    <t>2018-01-29T03:52:13Z</t>
  </si>
  <si>
    <t>$KLAC March $115 Calls look pretty good</t>
  </si>
  <si>
    <t>AP_daytrader</t>
  </si>
  <si>
    <t>Allen P</t>
  </si>
  <si>
    <t>https://avatars.stocktwits.com/production/999224/thumb-1605051025.png</t>
  </si>
  <si>
    <t>2018-01-26T21:17:50Z</t>
  </si>
  <si>
    <t>$KLAC Let&amp;#39;s try for $120 next week!</t>
  </si>
  <si>
    <t>2018-01-26T19:46:13Z</t>
  </si>
  <si>
    <t>$KLAC KeyBanc raises PT to $151 from $134 https://stocknews.com/news/klac-keybanc-raises-pt-to-151-from-134/</t>
  </si>
  <si>
    <t>2018-01-26T19:07:18Z</t>
  </si>
  <si>
    <t>KLA-Tencor&amp;#39;s PT raised by KeyCorp to $151.00. overweight rating. http://www.marketbeat.com/r/963785 $KLAC</t>
  </si>
  <si>
    <t>2018-01-26T17:44:50Z</t>
  </si>
  <si>
    <t>Semiconductor Capital Equipment Off to a Huge 2018: 5 to Buy Now http://bit.ly/2DHhuhi $AMAT $FORM $KLAC $LRCX $MKSI</t>
  </si>
  <si>
    <t>AMAT,FORM,KLAC,LRCX,MKSI</t>
  </si>
  <si>
    <t>2018-01-26T16:35:02Z</t>
  </si>
  <si>
    <t>$NBL  $KLAC http://www.isstories.com/2018/01/26/an-important-technical-analysis-of-noble-energy-inc-nbl-and-kla-tencor-corporation-klac/</t>
  </si>
  <si>
    <t>KLAC,NBL</t>
  </si>
  <si>
    <t>isstories</t>
  </si>
  <si>
    <t>https://avatars.stocktwits.com/production/1301405/thumb-1512651605.png</t>
  </si>
  <si>
    <t>2018-01-26T16:26:51Z</t>
  </si>
  <si>
    <t>Intel Stock Gets Flurry Of Price-Target Hikes After Earnings Beat http://ow.ly/wYbh30i1kHj $INTC $KLAC $MSCC $MXIM</t>
  </si>
  <si>
    <t>INTC,KLAC,MSCC,MXIM</t>
  </si>
  <si>
    <t>2018-01-26T15:10:58Z</t>
  </si>
  <si>
    <t>$KLAC Needham &amp;amp; Co. raises PT to $135 from $130 https://stocknews.com/news/klac-needham-co-raises-pt-to-135-from-130/</t>
  </si>
  <si>
    <t>2018-01-26T14:33:13Z</t>
  </si>
  <si>
    <t>$KLAC  WHAT a damn fakeout by the MM !</t>
  </si>
  <si>
    <t>ricosuave</t>
  </si>
  <si>
    <t>Rico Suave</t>
  </si>
  <si>
    <t>https://avatars.stocktwits.com/production/413947/thumb-1534089295.png</t>
  </si>
  <si>
    <t>2018-01-26T14:12:49Z</t>
  </si>
  <si>
    <t>Recent $KLAC technical alerts: Slingshot Bullish plus 14 more alerts... https://swingtradebot.com/equities/KLAC</t>
  </si>
  <si>
    <t>2018-01-26T13:50:11Z</t>
  </si>
  <si>
    <t>3 Stocks to Watch on Friday: KLA-Tencor, Intuitive Surgical and Western Digital  http://bit.ly/2ndweu3 $KLAC $ISRG $WDC</t>
  </si>
  <si>
    <t>ISRG,KLAC,WDC</t>
  </si>
  <si>
    <t>2018-01-26T13:46:51Z</t>
  </si>
  <si>
    <t>$KLAC (-3.0% pre) KLA-Tencor lower after Q2 report with downside guidance - SA
http://ooc.bz/l/20123</t>
  </si>
  <si>
    <t>2018-01-26T13:38:16Z</t>
  </si>
  <si>
    <t>$KLAC If history repeats itself, this will drop even more before going back up.</t>
  </si>
  <si>
    <t>2018-01-26T13:35:28Z</t>
  </si>
  <si>
    <t>$KLAC well this is disappointing</t>
  </si>
  <si>
    <t>JacquesStrap</t>
  </si>
  <si>
    <t>Stephane</t>
  </si>
  <si>
    <t>2018-01-26T13:18:50Z</t>
  </si>
  <si>
    <t>3 Stocks to Watch on Friday: $KLAC, $ISRG and $WDC - https://investorplace.com/2018/01/3-stocks-watch-friday-kla-tencor-corp-klac-intuitive-surgical-inc-isrg-western-digital-corp-wdc/</t>
  </si>
  <si>
    <t>2018-01-26T13:04:48Z</t>
  </si>
  <si>
    <t>KLA-Tencor&amp;#39;s PT raised by Needham &amp;amp; Company LLC to $135.00. buy rating. http://www.marketbeat.com/r/963545 $KLAC</t>
  </si>
  <si>
    <t>2018-01-26T11:40:47Z</t>
  </si>
  <si>
    <t>$KLAC B. Riley FBR, Inc. raises price target to $142 from $129 https://stocknews.com/news/klac-b-riley-fbr-inc-raises-price-target-to-142-from/</t>
  </si>
  <si>
    <t>2018-01-26T09:42:51Z</t>
  </si>
  <si>
    <t>$KLAC ? Huh? It is $111 after earnings</t>
  </si>
  <si>
    <t>2018-01-26T04:16:05Z</t>
  </si>
  <si>
    <t>$KLAC http://algowins.com/?filter_2=KLAC ranks 746 by short volume +1020 from yesterday. Open 117.29 Close 113.09 Complete data @algowins</t>
  </si>
  <si>
    <t>2018-01-26T04:13:22Z</t>
  </si>
  <si>
    <t>$KLAC 120</t>
  </si>
  <si>
    <t>2018-01-26T02:05:33Z</t>
  </si>
  <si>
    <t>KLA-Tencor Corp updates Q3 guidance to $1.85-2.09 EPS &amp;amp; revenue guidance to $0.97-1.03 billion.  http://www.marketbeat.com/g/28661 $KLAC</t>
  </si>
  <si>
    <t>2018-01-26T02:02:36Z</t>
  </si>
  <si>
    <t>$KLAC: KLA-Tencor beats by $0.24, reports revs in-line https://bit.ly/2naOoMT</t>
  </si>
  <si>
    <t>2018-01-26T02:00:43Z</t>
  </si>
  <si>
    <t>$KLAC BLOCKS ON [Jan 26, 2018] FOR KLAC</t>
  </si>
  <si>
    <t>Equity$wing</t>
  </si>
  <si>
    <t>equityswing</t>
  </si>
  <si>
    <t>EquitySwing</t>
  </si>
  <si>
    <t>https://avatars.stocktwits.com/production/339513/thumb-1498006810.png</t>
  </si>
  <si>
    <t>2018-01-26T00:55:05Z</t>
  </si>
  <si>
    <t>$KLAC: The long and short term trends are both positive. This is looking good! https://www.chartmill.com/analyze.php?utm_source=stocktwits&amp;amp;utm_medium=TA&amp;amp;utm_content=TA&amp;amp;utm_campaign=social_tracking#/KLAC?key=be2492f2-dcfe-4bef-a779-9164ea9f9841</t>
  </si>
  <si>
    <t>2018-01-26T00:34:40Z</t>
  </si>
  <si>
    <t>KLA-Tencor Crushes December-Quarter Sales, Earnings Targets: https://www.investors.com/news/technology/kla-tencor-crushes-december-quarter-earnings-target/ $KLAC</t>
  </si>
  <si>
    <t>2018-01-26T00:00:10Z</t>
  </si>
  <si>
    <t>KLA-Tencor announces earnings. $1.97 EPS. Beats estimates. $975.82m revenue.  http://www.marketbeat.com/s/198704 $KLAC</t>
  </si>
  <si>
    <t>2018-01-25T23:38:01Z</t>
  </si>
  <si>
    <t>$KLAC reports Q2 adjusted EPS $1.97, consensus $1.73, stock reduces -4.37% https://www.newsquantified.com/stock-report/klac-klatencor-reports-q2-adjusted-eps-197-0527ph</t>
  </si>
  <si>
    <t>newsquantified</t>
  </si>
  <si>
    <t>News Quantified</t>
  </si>
  <si>
    <t>https://avatars.stocktwits.com/production/160095/thumb-1562615618.png</t>
  </si>
  <si>
    <t>2018-01-25T23:27:00Z</t>
  </si>
  <si>
    <t>$KLAC Sees Q3 non GAAP EPS $1.85-2.09 vs $2.14 https://stocknews.com/news/klac-sees-q3-non-gaap-eps-1-85-2-09-vs-2-14/</t>
  </si>
  <si>
    <t>2018-01-25T23:25:50Z</t>
  </si>
  <si>
    <t>$KLAC why is this dropping?? Very good earnings!</t>
  </si>
  <si>
    <t>MinaTJ</t>
  </si>
  <si>
    <t>Mina</t>
  </si>
  <si>
    <t>2018-01-25T23:14:07Z</t>
  </si>
  <si>
    <t>$KLAC Look what happened with LRCX. Good Luck.  Just stay long no matter how the big boys play with us.</t>
  </si>
  <si>
    <t>2018-01-25T23:12:29Z</t>
  </si>
  <si>
    <t>$KLAC We can easily see 116+ tomorrow. Slow and steady is better!</t>
  </si>
  <si>
    <t>2018-01-25T23:12:20Z</t>
  </si>
  <si>
    <t>$KLAC so they have a solid beat and boom.... nothing!?!</t>
  </si>
  <si>
    <t>2018-01-25T22:27:23Z</t>
  </si>
  <si>
    <t>KLA-Tencor Crushes December-Quarter Sales, Earnings Targets http://ow.ly/jkxk30i0pgW $KLAC</t>
  </si>
  <si>
    <t>2018-01-25T22:20:49Z</t>
  </si>
  <si>
    <t>$KLAC I sold my calls when earnings came out because I thought it would drop now I see itâ€™s going higher the stock is psychotic</t>
  </si>
  <si>
    <t>2018-01-25T22:01:45Z</t>
  </si>
  <si>
    <t>@sabu1412 dude $KLAC was an AWFUL call lol so glad I sold 114.75 even on a beat it is getting pulverized</t>
  </si>
  <si>
    <t>Smythe</t>
  </si>
  <si>
    <t>https://avatars.stocktwits.com/production/737137/thumb-1649261485.png</t>
  </si>
  <si>
    <t>2018-01-25T22:01:23Z</t>
  </si>
  <si>
    <t>$KLAC solid beat.</t>
  </si>
  <si>
    <t>bmchammer</t>
  </si>
  <si>
    <t>BMC Hammer</t>
  </si>
  <si>
    <t>2018-01-25T21:33:00Z</t>
  </si>
  <si>
    <t>$KLAC KLA-Tencor after Reports Fiscal 2018 Second Quarter Results, stock drops -0.22%, https://www.newsquantified.com/stock-report/klac-klatencor-reports-fiscal-2018-second-quarter-0527pb</t>
  </si>
  <si>
    <t>2018-01-25T21:30:42Z</t>
  </si>
  <si>
    <t>$KLAC wow thatâ€™s a nice report</t>
  </si>
  <si>
    <t>2018-01-25T21:22:33Z</t>
  </si>
  <si>
    <t>$KLAC Beats EPS estimates by $0.24 and beats on revenues https://stocknews.com/news/klac-beats-eps-estimates-by-0-24-and-beats-on-revenues/</t>
  </si>
  <si>
    <t>2018-01-25T21:20:09Z</t>
  </si>
  <si>
    <t>The most accurate $KLAC estimate is from @rama2050, beating 26 other analysts and the Wall Street Consensus
http://www.estimize.com/klac/fq2-2018?utm_content=release_winner&amp;amp;amp;utm_medium=tweet&amp;amp;amp;utm_source=stocktwits</t>
  </si>
  <si>
    <t>2018-01-25T21:20:08Z</t>
  </si>
  <si>
    <t>$KLAC beats the Estimize EPS Consensus by 19c and the Estimize Revenue Consensus by $2.63M
http://www.estimize.com/klac/fq2-2018?utm_content=beat_or_miss&amp;amp;amp;utm_medium=tweet&amp;amp;amp;utm_source=stocktwits</t>
  </si>
  <si>
    <t>2018-01-25T21:20:07Z</t>
  </si>
  <si>
    <t>$KLAC reports FQ2 earnings of $1.97 EPS and $975.82M Revs
http://www.estimize.com/klac/fq2-2018?utm_content=release_actuals&amp;amp;amp;utm_medium=tweet&amp;amp;amp;utm_source=stocktwits</t>
  </si>
  <si>
    <t>2018-01-25T21:18:04Z</t>
  </si>
  <si>
    <t>$KLAC reported earnings of $1.97, consensus was $1.72, Earnings Whisper was $1.77 via @eWhispers #whisperbeat http://eps.sh/d/klac</t>
  </si>
  <si>
    <t>2018-01-25T21:00:10Z</t>
  </si>
  <si>
    <t>$KLAC  7.30% FEB16 105P  (delayed alert)</t>
  </si>
  <si>
    <t>2018-01-25T19:18:59Z</t>
  </si>
  <si>
    <t>$KLAC releasing Earnings on 1/25 After Close (Confirmed). Anybody buying/selling in Earnings? https://t.co/SKv7PNG2xO</t>
  </si>
  <si>
    <t>2018-01-25T18:39:55Z</t>
  </si>
  <si>
    <t>$KLAC Unusual Option Volume - More info: https://marketchameleon.com/Overview/KLAC/OptionChain/</t>
  </si>
  <si>
    <t>MarketChameleon</t>
  </si>
  <si>
    <t>2018-01-25T18:21:04Z</t>
  </si>
  <si>
    <t>$LRCX that is some nasty price action...still long $AMAT $KLAC tonight, also see if intel can announce a meaningful design win for a change</t>
  </si>
  <si>
    <t>2018-01-25T16:56:32Z</t>
  </si>
  <si>
    <t>$OSTK.DL1123 @itsallaboutheoptions â€”&amp;lt;&amp;lt;&amp;lt; these guys are awesome! $OSTK.DL1123 $MSCC $KLAC NOT RIGHT ALL THE TIME BUT GOOD RECORD $SHAK</t>
  </si>
  <si>
    <t>KLAC,MSCC,OSTK.DL1123,SHAK</t>
  </si>
  <si>
    <t>2018-01-25T16:15:51Z</t>
  </si>
  <si>
    <t>$KLAC releasing Earnings on 1/25 After Close (Confirmed). Anybody buying/selling in Earnings? https://t.co/dJj64yr7y5</t>
  </si>
  <si>
    <t>2018-01-25T16:00:16Z</t>
  </si>
  <si>
    <t>2018-01-25T16:00:14Z</t>
  </si>
  <si>
    <t>$KLAC reports after the close, Estimize Consensus +0.03 EPS and +4.14M Revs compared to WS
http://www.estimize.com/klac/fq2-2018?utm_content=prerelease&amp;amp;amp;utm_medium=tweet&amp;amp;amp;utm_source=stocktwits</t>
  </si>
  <si>
    <t>2018-01-25T15:04:03Z</t>
  </si>
  <si>
    <t>$MSCC @itsallaboutheoptions ll&amp;lt;&amp;lt;&amp;lt;â€”- check them out! $OSTK.DL1123 $MSCC $KLAC $BTC.X $BTCUSD they give great service!!</t>
  </si>
  <si>
    <t>KLAC,MSCC,OSTK.DL1123,BTC.X</t>
  </si>
  <si>
    <t>2018-01-25T15:02:27Z</t>
  </si>
  <si>
    <t>$KLAC @itsallaboutheoptions &amp;lt;â€”â€” these guys are great !!</t>
  </si>
  <si>
    <t>2018-01-25T14:46:03Z</t>
  </si>
  <si>
    <t>$KLAC FEB16 120C #earnings reports today after close (semiconductor supplier) delayed alert</t>
  </si>
  <si>
    <t>2018-01-25T14:18:00Z</t>
  </si>
  <si>
    <t>$KLAC $LRCX $AMAT  go up another few days. Rally end any time soon</t>
  </si>
  <si>
    <t>2018-01-25T02:24:32Z</t>
  </si>
  <si>
    <t>$KLAC just another equipment maker that we know will have great numbers... if the mkt likes em the pop could be dazzling $LRCX $AMAT</t>
  </si>
  <si>
    <t>____cat____</t>
  </si>
  <si>
    <t>tr0llz</t>
  </si>
  <si>
    <t>https://avatars.stocktwits.com/production/643268/thumb-1634430278.png</t>
  </si>
  <si>
    <t>2018-01-25T01:17:59Z</t>
  </si>
  <si>
    <t>$KLAC this thing goes dump tomorrow</t>
  </si>
  <si>
    <t>DGTOP</t>
  </si>
  <si>
    <t>Mr. Kairos</t>
  </si>
  <si>
    <t>https://avatars.stocktwits.com/production/919690/thumb-1484767711.png</t>
  </si>
  <si>
    <t>2018-01-24T22:33:34Z</t>
  </si>
  <si>
    <t>$LRCX $KLAC reporting tomorrow. Expect the same</t>
  </si>
  <si>
    <t>tiernster</t>
  </si>
  <si>
    <t>patrick</t>
  </si>
  <si>
    <t>https://avatars.stocktwits.com/production/127667/thumb-1414334854.png</t>
  </si>
  <si>
    <t>2018-01-24T19:56:15Z</t>
  </si>
  <si>
    <t>$KLAC Stifel Nicolaus raises PT to $139 from $121 https://stocknews.com/news/klac-stifel-nicolaus-raises-pt-to-139-from-121/</t>
  </si>
  <si>
    <t>2018-01-24T19:06:27Z</t>
  </si>
  <si>
    <t>KLA-Tencor&amp;#39;s PT raised by Stifel Nicolaus to $139.00. buy rating. http://www.marketbeat.com/r/962239 $KLAC</t>
  </si>
  <si>
    <t>2018-01-24T18:59:38Z</t>
  </si>
  <si>
    <t>B. Riley Sets KLA-Tencor Q3 2018 Earnings Estimates at $1.83 EPS. http://www.marketbeat.com/x/414084 $KLAC</t>
  </si>
  <si>
    <t>2018-01-24T16:04:12Z</t>
  </si>
  <si>
    <t>$CMA $KLAC  http://www.isstories.com/2018/01/24/do-you-know-technical-levels-of-comerica-incorporated-cma-and-kla-tencor-corporation-klac/</t>
  </si>
  <si>
    <t>2018-01-24T07:07:16Z</t>
  </si>
  <si>
    <t>KLA-Tencor upgraded by BidaskClub to buy. http://www.marketbeat.com/r/961596 $KLAC</t>
  </si>
  <si>
    <t>2018-01-24T06:03:01Z</t>
  </si>
  <si>
    <t>KLA-Tencor to release earnings after the market closes on Thursday. Analysts expect 1.69 EPS.  $KLAC http://www.marketbeat.com/p/198704</t>
  </si>
  <si>
    <t>2018-01-24T01:58:29Z</t>
  </si>
  <si>
    <t>B. Riley Sets KLA-Tencor Q3 2019 Earnings Estimates at $2.02 EPS. http://www.marketbeat.com/x/413210 $KLAC</t>
  </si>
  <si>
    <t>2018-01-23T00:58:23Z</t>
  </si>
  <si>
    <t>KLA-Tencor Director Emiko Higashi Sells $273,125.00 in $KLAC http://www.marketbeat.com/i/255311</t>
  </si>
  <si>
    <t>2018-01-22T21:15:32Z</t>
  </si>
  <si>
    <t>$KLAC Director &amp;quot;Higashi Emiko&amp;quot; just sold 2,375 Shares (Tran Code - S)  --- Insider Forms, iOS app</t>
  </si>
  <si>
    <t>2018-01-22T18:03:54Z</t>
  </si>
  <si>
    <t>KLA-Tencor&amp;#39;s buy rating reiterated at B. Riley. $129.00 PT. http://www.marketbeat.com/r/960409 $KLAC</t>
  </si>
  <si>
    <t>2018-01-22T06:39:06Z</t>
  </si>
  <si>
    <t>$KLAC http://algowins.com/?filter_2=KLAC&amp;amp;mode=any ranks 2013 by short volume -668 from yesterday. Open 114.75 Close 115.02 See bear attacks at AlgoWins</t>
  </si>
  <si>
    <t>2018-01-21T19:14:37Z</t>
  </si>
  <si>
    <t>$KLAC $TEUM $NLST</t>
  </si>
  <si>
    <t>KLAC,NLST,TEUM</t>
  </si>
  <si>
    <t>MasterSniper</t>
  </si>
  <si>
    <t>Ronnie/AR</t>
  </si>
  <si>
    <t>https://avatars.stocktwits.com/production/990917/thumb-1737663054.png</t>
  </si>
  <si>
    <t>2018-01-18T15:13:00Z</t>
  </si>
  <si>
    <t>Technical action by S&amp;amp;P 500 stocks to 10:00: Quietly mixed. Breakouts: $VZ $KLAC. Breakdowns: $SYMC $FMC</t>
  </si>
  <si>
    <t>KLAC,SYMC,FMC,VZ</t>
  </si>
  <si>
    <t>2018-01-18T04:23:43Z</t>
  </si>
  <si>
    <t>Hello semis, theyâ€™re baaack $ICHR $LRCX $UCTT $KLAC $COHR $</t>
  </si>
  <si>
    <t>COHR,KLAC,LRCX,UCTT,ICHR</t>
  </si>
  <si>
    <t>2018-01-17T22:54:00Z</t>
  </si>
  <si>
    <t>Per IEX data, shorts losing money on $KLAC. The stock is up 5.4% on 01-17. https://www.shortpainbot.com?s=KLAC</t>
  </si>
  <si>
    <t>2018-01-17T21:43:34Z</t>
  </si>
  <si>
    <t>ASML Results Pull Semiconductor Equipment Maker Shares Higher $ASML Also $TER $AMAT $LRCX $KLAC https://goo.gl/eW8Pc1</t>
  </si>
  <si>
    <t>2018-01-17T18:43:41Z</t>
  </si>
  <si>
    <t>$KLAC  H&amp;amp;H  . W pattern ready to b/o Chips on dips !!  $SOXX $SOXL</t>
  </si>
  <si>
    <t>2018-01-17T15:24:39Z</t>
  </si>
  <si>
    <t>Semiconductor equip. stocks are on the move following $ASMLâ€™s  earnings report and Ichorâ€™s $ICHR strong guidance $AMAT $KLAC $LRCK $MXIM</t>
  </si>
  <si>
    <t>AMAT,ASML,KLAC,MXIM,ICHR</t>
  </si>
  <si>
    <t>trade_nut</t>
  </si>
  <si>
    <t>FK</t>
  </si>
  <si>
    <t>https://avatars.stocktwits.com/production/763629/thumb-1585171962.png</t>
  </si>
  <si>
    <t>2018-01-16T21:23:05Z</t>
  </si>
  <si>
    <t>$KLAC has a Profit Margin of 27.82%. This is amongst the best returns in the industry. The industry average is ... https://www.chartmill.com/analyze.php?utm_source=stocktwits&amp;amp;utm_medium=FA&amp;amp;utm_content=PROFITABILITY&amp;amp;utm_campaign=social_tracking#/KLAC?r=fa&amp;amp;key=be2492f2-dcfe-4bef-a779-9164ea9f9841</t>
  </si>
  <si>
    <t>2018-01-16T18:35:19Z</t>
  </si>
  <si>
    <t>$KLAC $DLB http://www.isstories.com/2018/01/16/sma-of-kla-tencor-corporation-klac-and-dolby-laboratories-inc-dlb-may-highlight-zone-of-potential-support-or-resistance/</t>
  </si>
  <si>
    <t>KLAC,DLB</t>
  </si>
  <si>
    <t>2018-01-14T22:12:12Z</t>
  </si>
  <si>
    <t>One thing going for $KLAC is that it&amp;#39;s above the 200 day MA by 7.66% as of 01-12. http://www.heatmapbot.com?s=KLAC</t>
  </si>
  <si>
    <t>Heat Map Bot</t>
  </si>
  <si>
    <t>HeatMapBot</t>
  </si>
  <si>
    <t>https://avatars.stocktwits.com/production/1290740/thumb-1512247793.png</t>
  </si>
  <si>
    <t>2018-01-14T06:01:12Z</t>
  </si>
  <si>
    <t>$KLAC My Cup&amp;amp;Handles are weak... Any technical friend care to comment...</t>
  </si>
  <si>
    <t>Tradealike</t>
  </si>
  <si>
    <t>https://avatars.stocktwits.com/production/846461/thumb-1519741569.png</t>
  </si>
  <si>
    <t>2018-01-13T03:10:05Z</t>
  </si>
  <si>
    <t>Bulls for $KLAC have realized paper gains of around $222.53 million as of 3 months from 01-12. http://www.heatmapbot.com?s=KLAC</t>
  </si>
  <si>
    <t>2018-01-12T17:17:48Z</t>
  </si>
  <si>
    <t>$KLAC http://www.isstories.com/2018/01/12/watch-list-stock-of-traders-kla-tencor-corporations-klac-stock-price-is-at-106-24-on-volume-of-1000948-shares-with-movement-of-0-04/</t>
  </si>
  <si>
    <t>2018-01-12T13:28:29Z</t>
  </si>
  <si>
    <t>$KLAC $IBM $PYPL strong buys</t>
  </si>
  <si>
    <t>KLAC,IBM,PYPL</t>
  </si>
  <si>
    <t>2018-01-12T05:09:31Z</t>
  </si>
  <si>
    <t>KLA-Tencor downgraded by BidaskClub to hold. http://www.marketbeat.com/r/955068 $KLAC</t>
  </si>
  <si>
    <t>2018-01-11T15:42:52Z</t>
  </si>
  <si>
    <t>$KLAC $ARRS http://www.stocksgallery.com/2018/01/11/kla-tencor-corporation-klac-registers-a-price-change-of-2-67-while-arris-international-plc-arrs-finishes-with-a-flow-of-1-67/</t>
  </si>
  <si>
    <t>ARRS,KLAC</t>
  </si>
  <si>
    <t>2018-01-11T12:32:09Z</t>
  </si>
  <si>
    <t>A very nice breakout setup pattern for $KLAC, will it break out? https://www.chartmill.com/analyze.php?utm_source=stocktwits&amp;amp;utm_medium=TA&amp;amp;utm_content=SETUP&amp;amp;utm_campaign=social_tracking#/KLAC?tab=br&amp;amp;key=be2492f2-dcfe-4bef-a779-9164ea9f9841</t>
  </si>
  <si>
    <t>2018-01-10T18:11:15Z</t>
  </si>
  <si>
    <t>$KLAC 12-15-17  Recognia detected a &amp;quot;Continuation Diamond (Bullish)&amp;quot; pattern. bullish signal price may rise  to range of 125.00 - 129.00.</t>
  </si>
  <si>
    <t>2018-01-10T18:05:35Z</t>
  </si>
  <si>
    <t>$KLAC Fidelity shows the equity analyst score on KLAC at 9.4 out of 10 and &amp;quot;VERY BULLISH&amp;quot;   Love this stock. swings down and right back up</t>
  </si>
  <si>
    <t>2018-01-09T16:07:56Z</t>
  </si>
  <si>
    <t>$AMAT $KLAC $LRCX   all going to beat strong earning</t>
  </si>
  <si>
    <t>2018-01-09T15:18:40Z</t>
  </si>
  <si>
    <t>$BITA $KLAC http://www.stocksgallery.com/2018/01/09/bitauto-holdings-limited-bita-registers-a-price-change-of-1-11-while-kla-tencor-corporation-klac-finishes-with-a-flow-of-0-27/</t>
  </si>
  <si>
    <t>KLAC,BITA</t>
  </si>
  <si>
    <t>2018-01-08T12:25:23Z</t>
  </si>
  <si>
    <t>KLA-Tencor downgraded by Needham &amp;amp; Company LLC to buy. http://www.marketbeat.com/r/951614 $KLAC</t>
  </si>
  <si>
    <t>2018-01-08T12:03:11Z</t>
  </si>
  <si>
    <t>$KLAC Needham &amp;amp; Co. cuts to buy from strong buy https://stocknews.com/news/klac-needham-co-cuts-to-buy-from-strong-buy/</t>
  </si>
  <si>
    <t>2018-01-06T22:45:06Z</t>
  </si>
  <si>
    <t>$KLAC&amp;#39;s Profit Margin of 27.82% is amongst the best returns of the industry. $KLAC outperforms 95% of its indus ... https://www.chartmill.com/analyze.php?utm_source=stocktwits&amp;amp;utm_medium=FA&amp;amp;utm_content=PROFITABILITY&amp;amp;utm_campaign=social_tracking#/KLAC?r=fa&amp;amp;key=be2492f2-dcfe-4bef-a779-9164ea9f9841</t>
  </si>
  <si>
    <t>2018-01-05T17:14:01Z</t>
  </si>
  <si>
    <t>$LEN $KLAC http://www.isstories.com/2018/01/05/to-know-about-technical-analysis-of-lennar-corporation-len-and-kla-tencor-corporation-klac-whether-shares-are-moving-up-or-down/</t>
  </si>
  <si>
    <t>KLAC,LEN</t>
  </si>
  <si>
    <t>2018-01-05T17:07:52Z</t>
  </si>
  <si>
    <t>Can These 4 Tech Stocks Retain Their Performance in 2018? $XLK http://bit.ly/2qsByhj $MU $DXC $LRCX $KLAC http://bit.ly/MuTTTS</t>
  </si>
  <si>
    <t>KLAC,LRCX,MU,XLK,DXC</t>
  </si>
  <si>
    <t>2018-01-05T16:44:00Z</t>
  </si>
  <si>
    <t>$KLAC HOLDING</t>
  </si>
  <si>
    <t>2018-01-04T16:19:52Z</t>
  </si>
  <si>
    <t>My Top Stock Pick for 2018 Is This Semiconductor Stock $KLAC $LRCX $AMAT https://realmoney.thestreet.com/articles/01/04/2018/my-top-stock-pick-2018-semiconductor-stock?_ga=2.184322790.1564927474.1514752605-1097804606.1502832611</t>
  </si>
  <si>
    <t>2018-01-04T08:18:11Z</t>
  </si>
  <si>
    <t>$KLAC http://algowins.com/?filter_2=KLAC&amp;amp;mode=any High 107.58 LOW 104.98 ranks 1016 by short volume.</t>
  </si>
  <si>
    <t>2018-01-04T06:06:52Z</t>
  </si>
  <si>
    <t>$KLAC Triangle Cross, Strong Volume, Support Line, Hammer, Analyst Target $ 134 Entry $ 107.59 See the Chart</t>
  </si>
  <si>
    <t>Trade4Me</t>
  </si>
  <si>
    <t>Float Stocks</t>
  </si>
  <si>
    <t>https://avatars.stocktwits.com/production/75303/thumb-1304182448.png</t>
  </si>
  <si>
    <t>2018-01-04T01:30:30Z</t>
  </si>
  <si>
    <t>$KLAC Director &amp;quot;Higashi Emiko&amp;quot; just disposed 1,560 Shares (Tran Code - G, S)  --- Insider Forms, iOS app</t>
  </si>
  <si>
    <t>2018-01-03T16:22:57Z</t>
  </si>
  <si>
    <t>$CLDPQ $KLAC http://www.isstories.com/2018/01/03/an-important-technical-analysis-of-cloud-peak-energy-inc-cld-and-kla-tencor-corporation-klac/</t>
  </si>
  <si>
    <t>KLAC,CLDPQ</t>
  </si>
  <si>
    <t>2018-01-02T15:01:59Z</t>
  </si>
  <si>
    <t>$ZNGA $KLAC http://www.stocksgallery.com/2018/01/02/zynga-inc-znga-registers-a-price-change-of-0-76-while-kla-tencor-corporation-klac-finishes-with-a-flow-of-2-58/</t>
  </si>
  <si>
    <t>KLAC,ZNGA</t>
  </si>
  <si>
    <t>2017-12-26T20:55:05Z</t>
  </si>
  <si>
    <t>$KLAC credit upgraded by Fitch, a Conviction Buy in our Quant Model, not surprised due to high quality-value score! https://www.quantamize.com/q-factor-score-stock-ranking/</t>
  </si>
  <si>
    <t>2017-12-26T20:13:06Z</t>
  </si>
  <si>
    <t>$KLAC: Both the short term and long term trends are positive. This is a very positive sign. https://www.chartmill.com/analyze.php?utm_source=stocktwits&amp;amp;utm_medium=TA&amp;amp;utm_content=TA&amp;amp;utm_campaign=social_tracking#/KLAC?key=be2492f2-dcfe-4bef-a779-9164ea9f9841</t>
  </si>
  <si>
    <t>2017-12-26T16:34:24Z</t>
  </si>
  <si>
    <t>Memory to Stay Very Strong in 2018: 5 Semiconductor Equipment Buys http://bit.ly/2zzJVag $AMAT $FORM $KLAC $LRCX $MKSI</t>
  </si>
  <si>
    <t>2017-12-25T15:57:01Z</t>
  </si>
  <si>
    <t>$KLAC showing  the best technicals its sector http://stockcharts.chartmill.com/u/rJBAkjAzM</t>
  </si>
  <si>
    <t>2017-12-20T11:05:31Z</t>
  </si>
  <si>
    <t>5 Strong Stocks We Loved Throughout 2017 $KLAC $NVDA $TAL $THO $ZAGG https://goo.gl/JXziH4</t>
  </si>
  <si>
    <t>KLAC,NVDA,TAL,THO,ZAGG</t>
  </si>
  <si>
    <t>2017-12-20T03:02:25Z</t>
  </si>
  <si>
    <t>KeyCorp Raises KLA-Tencor Q1 2019 Earnings Estimates to $1.80 Per Share (Previously $1.75). $KLAC http://www.marketbeat.com/x/400676</t>
  </si>
  <si>
    <t>2017-12-19T21:08:12Z</t>
  </si>
  <si>
    <t>$MU  $amat, $klac, $lrcx all moving on this</t>
  </si>
  <si>
    <t>rickyspanish</t>
  </si>
  <si>
    <t>RickySpanish</t>
  </si>
  <si>
    <t>https://avatars.stocktwits.com/production/1004717/thumb-1494517585.png</t>
  </si>
  <si>
    <t>2017-12-18T22:32:18Z</t>
  </si>
  <si>
    <t>Longfin, On Track Gets Bitcoin Bounce, BlackBerry&amp;#39;s Bull Case, Under-The-Radar Story In Semis https://benzinga.com/z/10929406 $BB $KLAC $LFIN $OTIV</t>
  </si>
  <si>
    <t>KLAC,OTIV,BB,LFIN</t>
  </si>
  <si>
    <t>2017-12-18T18:11:04Z</t>
  </si>
  <si>
    <t>$KLAC green today w/ 4 ðŸ‚ signals like ichimoku gold âš”. Sup=108.62. Wanna enter? https://goo.gl/mxG2yi</t>
  </si>
  <si>
    <t>AlpacaAlerts</t>
  </si>
  <si>
    <t>alpacamarkets</t>
  </si>
  <si>
    <t>AlpacaMarkets</t>
  </si>
  <si>
    <t>https://avatars.stocktwits.com/production/747002/thumb-1641860742.png</t>
  </si>
  <si>
    <t>2017-12-18T17:05:41Z</t>
  </si>
  <si>
    <t>$KLAC  B/O  Chips on dips !!!  Got an upgrade . $SOXX $SOXL</t>
  </si>
  <si>
    <t>2017-12-18T14:33:57Z</t>
  </si>
  <si>
    <t>$SPY Man, it feels good when you&amp;#39;ve been up and down with a stock and it finally pulls through at the end $klac</t>
  </si>
  <si>
    <t>2017-12-18T14:19:31Z</t>
  </si>
  <si>
    <t>Upgrades 12/18: $AKAM $ALXN $AMD $BLD $BOH $CMS $COF $COST $DFS $CVIA $GIS $GMLP $IBCP $INDB $JBL $JE $KLAC $LYB $NTGR (1/2)</t>
  </si>
  <si>
    <t>BLD,AKAM,ALXN,COST,IBCP,INDB,KLAC,NTGR,AMD,BOH,CMS,COF,DFS,GIS,JBL,LYB,GMLP,JE,CVIA</t>
  </si>
  <si>
    <t>2017-12-18T13:36:39Z</t>
  </si>
  <si>
    <t>Analyst Sees KLA-Tencor Having A Break Out Year In 2018 https://benzinga.com/z/10926379 $AMAT $KLAC</t>
  </si>
  <si>
    <t>2017-12-18T13:18:34Z</t>
  </si>
  <si>
    <t>KLA-Tencor upgraded by KeyCorp to overweight. http://www.marketbeat.com/r/942818 $KLAC</t>
  </si>
  <si>
    <t>2017-12-18T12:23:41Z</t>
  </si>
  <si>
    <t>2017-12-18T09:01:06Z</t>
  </si>
  <si>
    <t>$KLAC forming an excellent breakout setup pattern. http://www.chartmill.com/analyze.php?utm_source=stocktwits&amp;amp;utm_medium=TA&amp;amp;utm_content=SETUP#/KLAC?tab=br&amp;amp;key=be2492f2-dcfe-4bef-a779-9164ea9f9841</t>
  </si>
  <si>
    <t>2017-12-12T23:16:47Z</t>
  </si>
  <si>
    <t>Chip-Gear Sales Forecast To Post Records This Year And Next http://bit.ly/2iWbHaN $AMAT $KLAC $LRCX $ASML</t>
  </si>
  <si>
    <t>2017-12-11T09:38:06Z</t>
  </si>
  <si>
    <t>In the last month $KLAC has a been trading in the 98.91 - 107.38 range, which is quite wide. It is currently tr ... https://www.chartmill.com/analyze.php?utm_source=stocktwits&amp;amp;utm_medium=TA&amp;amp;utm_content=TA#/KLAC?key=be2492f2-dcfe-4bef-a779-9164ea9f9841</t>
  </si>
  <si>
    <t>2017-12-10T08:22:01Z</t>
  </si>
  <si>
    <t>Good technicals, but also a nice setup pattern forming for $KLAC. Check ChartMill for similar setups. http://www.chartmill.com/analyze.php?utm_source=stocktwits&amp;amp;utm_medium=TA&amp;amp;utm_content=DAILYCHART#/KLAC?tab=br&amp;amp;key=be2492f2-dcfe-4bef-a779-9164ea9f9841</t>
  </si>
  <si>
    <t>2017-12-10T05:16:01Z</t>
  </si>
  <si>
    <t>Our analyzer finds a low risk trade suggestion for $KLAC, buy stop @106.44, stop @100.34!. https://www.chartmill.com/analyze.php?utm_source=stocktwits&amp;amp;utm_medium=TA&amp;amp;utm_content=TRADINGSETUP#/KLAC?key=be2492f2-dcfe-4bef-a779-9164ea9f9841</t>
  </si>
  <si>
    <t>2017-12-08T17:19:18Z</t>
  </si>
  <si>
    <t>$VECO  Analyst   all buying on  at  this low opportunity to get one in  life time  low. $KLAC or $AMAT will take over any time soon</t>
  </si>
  <si>
    <t>2017-12-08T14:57:50Z</t>
  </si>
  <si>
    <t>$VECO  is very Cheap stocks in Semi Conductor Capital equipment sector $AMAT $KLAC $LRCX</t>
  </si>
  <si>
    <t>AMAT,KLAC,LRCX,VECO</t>
  </si>
  <si>
    <t>2017-12-07T02:32:31Z</t>
  </si>
  <si>
    <t>Undervalued identified: $KLAC. More insights: https://stockinvest.us/technical-analysis/KLACï»¿?utm_source=stocktwits&amp;amp;utm_medium=post</t>
  </si>
  <si>
    <t>2017-12-05T21:46:08Z</t>
  </si>
  <si>
    <t>2017-12-05T16:07:14Z</t>
  </si>
  <si>
    <t>$KLAC KLA-Tencor has plenty of room to run despite chips selloff https://seekingalpha.com/article/4128589-kla-tencor-plenty-room-run</t>
  </si>
  <si>
    <t>2017-12-05T15:38:47Z</t>
  </si>
  <si>
    <t>$KLAC  Prediction next year go to $70</t>
  </si>
  <si>
    <t>2017-12-05T09:54:44Z</t>
  </si>
  <si>
    <t>Stocks to Trade: $ROK $KLAC $HDS https://goo.gl/xZMNMr</t>
  </si>
  <si>
    <t>KLAC,ROK,HDS</t>
  </si>
  <si>
    <t>2017-12-05T03:20:06Z</t>
  </si>
  <si>
    <t>$KLAC has a Quick Ratio of 2.59. This indicates that $KLAC is financially healthy and has no problem in meeting ... https://www.chartmill.com/analyze.php?utm_source=stocktwits&amp;amp;utm_medium=FA&amp;amp;utm_content=HEALTH#/KLAC?r=fa&amp;amp;key=be2492f2-dcfe-4bef-a779-9164ea9f9841</t>
  </si>
  <si>
    <t>2017-12-05T01:04:01Z</t>
  </si>
  <si>
    <t>Don&amp;#39;t miss the breakout on $KLAC. Buy stop @104.78, stop loss @100.82 is suggested by the ChartMill analyzer.. https://www.chartmill.com/analyze.php?utm_source=stocktwits&amp;amp;utm_medium=TA&amp;amp;utm_content=TRADINGSETUP#/KLAC?key=be2492f2-dcfe-4bef-a779-9164ea9f9841</t>
  </si>
  <si>
    <t>2017-12-04T20:36:59Z</t>
  </si>
  <si>
    <t>$AMAT, $KLAC, $ASML, $LRCX  Booming chips, selloff is an opportunity https://seekingalpha.com/article/4128050-booming-chips</t>
  </si>
  <si>
    <t>2017-12-04T03:23:01Z</t>
  </si>
  <si>
    <t>$KLAC has only a medium technical rating, but it does show a decent setup pattern. Prices have been consolidati ... https://www.chartmill.com/analyze.php?utm_source=stocktwits&amp;amp;utm_medium=TA&amp;amp;utm_content=SETUP#/KLAC?key=be2492f2-dcfe-4bef-a779-9164ea9f9841</t>
  </si>
  <si>
    <t>2017-12-01T21:35:59Z</t>
  </si>
  <si>
    <t>Bearish Investors aren&amp;#39;t happy today for $KLAC as of 12-01  https://www.shortpainbot.com?s=KLAC</t>
  </si>
  <si>
    <t>2017-12-01T18:32:26Z</t>
  </si>
  <si>
    <t>$KLAC Lots of volume coming in.</t>
  </si>
  <si>
    <t>2017-12-01T18:31:43Z</t>
  </si>
  <si>
    <t>$KLAC This stock took it on its chin and is coming back. It&amp;#39;s actually diverging away from $lrcx today</t>
  </si>
  <si>
    <t>2017-12-01T18:07:03Z</t>
  </si>
  <si>
    <t>@prg4264 @Officer_Lahey $klac expects memory demand to be good in 2018</t>
  </si>
  <si>
    <t>2017-12-01T15:14:27Z</t>
  </si>
  <si>
    <t>$KLAC  $IT http://www.stocksgallery.com/2017/12/01/kla-tencor-corporation-klac-registers-a-price-change-of-1-88-while-gartner-inc-it-finishes-with-a-flow-of-1-32/</t>
  </si>
  <si>
    <t>2017-12-01T11:29:05Z</t>
  </si>
  <si>
    <t>The Piotroski-F score of $KLAC is 8.00. This is a very strong score and indicates great health and profitabilit ... https://www.chartmill.com/analyze.php?utm_source=stocktwits&amp;amp;utm_medium=FA&amp;amp;utm_content=HEALTH&amp;amp;utm_campaign=social-tracking#/KLAC?r=fa&amp;amp;key=be2492f2-dcfe-4bef-a779-9164ea9f9841</t>
  </si>
  <si>
    <t>2017-12-01T09:20:38Z</t>
  </si>
  <si>
    <t>KLA-TENCOR CORPORATION (NASDAQ:KLAC) Files An 8-K Entry into a Material Definitive Agreement https://t.co/fo2HrSB47F $KLAC</t>
  </si>
  <si>
    <t>2017-11-30T15:05:42Z</t>
  </si>
  <si>
    <t>$KLAC should of added more below 100...stupid</t>
  </si>
  <si>
    <t>FuturaMeridian</t>
  </si>
  <si>
    <t>Futura Meridian</t>
  </si>
  <si>
    <t>https://avatars.stocktwits.com/production/898754/thumb-1678366983.png</t>
  </si>
  <si>
    <t>2017-11-29T19:37:37Z</t>
  </si>
  <si>
    <t>Argus: Why 2018 Could Be A Banner Year For KLA-Tencor https://benzinga.com/z/10847787 $KLAC</t>
  </si>
  <si>
    <t>2017-11-29T13:16:36Z</t>
  </si>
  <si>
    <t>KLA-Tencor initiated by Argus at buy. http://www.marketbeat.com/r/934692 $KLAC</t>
  </si>
  <si>
    <t>2017-11-29T13:07:30Z</t>
  </si>
  <si>
    <t>2017-11-29T06:32:01Z</t>
  </si>
  <si>
    <t>$KLAC has an excellent technical rating and also presents a decent setup pattern. Prices have been consolidatin ... https://www.chartmill.com/analyze.php?utm_source=stocktwits&amp;amp;utm_medium=TA&amp;amp;utm_content=SETUP&amp;amp;utm_campaign=social-tracking#/KLAC?key=be2492f2-dcfe-4bef-a779-9164ea9f9841</t>
  </si>
  <si>
    <t>2017-11-28T22:01:26Z</t>
  </si>
  <si>
    <t>$KLAC 15-Dec-17 Straddle Implies a Â±4.2% move. Nov 29 Credit Suisse Technology, Media &amp;amp; Telecom Conference http://tinyurl.com/yd6uylxx</t>
  </si>
  <si>
    <t>2017-11-28T15:12:49Z</t>
  </si>
  <si>
    <t>$KLAC chart looks great cruising into 2018.</t>
  </si>
  <si>
    <t>2017-11-28T08:08:01Z</t>
  </si>
  <si>
    <t>$KLAC may break out. Our analyzer suggests a buy stop @108.94 with a stop @101.64 as a possible low risk setup.. https://www.chartmill.com/analyze.php?utm_source=stocktwits&amp;amp;utm_medium=TA&amp;amp;utm_content=TRADINGSETUP&amp;amp;utm_campaign=social-tracking#/KLAC?key=be2492f2-dcfe-4bef-a779-9164ea9f9841</t>
  </si>
  <si>
    <t>2017-11-28T01:25:36Z</t>
  </si>
  <si>
    <t>$KLAC - Payment of 15361 shares by Richard Wallace of KLA Tencor subject to Rule 16b 3 - KLA Tencor https://www.macroaxis.com//invest/story/KLAC--9671550--Payment-of-15361-shares-by-Richard-Wallace-of-KLA-Tencor-subject-to-Rule-16b-3</t>
  </si>
  <si>
    <t>2017-11-26T10:56:05Z</t>
  </si>
  <si>
    <t>$KLAC&amp;#39;s Return On Assets of 18.08% is amongst the best returns of the industry. $KLAC outperforms 97% of its in ... https://www.chartmill.com/analyze.php?utm_source=stocktwits&amp;amp;utm_medium=FA&amp;amp;utm_content=PROFITABILITY&amp;amp;utm_campaign=social-tracking#/KLAC?r=fa&amp;amp;key=be2492f2-dcfe-4bef-a779-9164ea9f9841</t>
  </si>
  <si>
    <t>2017-11-21T20:08:44Z</t>
  </si>
  <si>
    <t>KLA-Tencor Corporation EVP Teri Little Sells $161,298.00 in $KLAC http://www.marketbeat.com/i/244789</t>
  </si>
  <si>
    <t>2017-11-21T17:00:15Z</t>
  </si>
  <si>
    <t>$KLAC Insider &amp;quot;Little Teri A.&amp;quot; just sold 1,566 Shares (Tran Code - S)  --- Insider Forms, iOS app</t>
  </si>
  <si>
    <t>2017-11-21T16:36:14Z</t>
  </si>
  <si>
    <t>KLA-Tencor Corporation SVP Brian Lorig Sells $88,415.36 in $KLAC http://www.marketbeat.com/i/244745</t>
  </si>
  <si>
    <t>2017-11-21T14:30:15Z</t>
  </si>
  <si>
    <t>$KLAC Insider &amp;quot;Lorig Brian&amp;quot; just sold 836 Shares (Tran Code - S)  --- Insider Forms, iOS app</t>
  </si>
  <si>
    <t>2017-11-20T12:09:07Z</t>
  </si>
  <si>
    <t>$KLAC&amp;#39;s Profit Margin of 27.82% is amongst the best returns of the industry. $KLAC outperforms 95% of its indus ... https://www.chartmill.com/analyze.php?utm_source=stocktwits&amp;amp;utm_medium=FA&amp;amp;utm_content=PROFITABILITY&amp;amp;utm_campaign=social-tracking#/KLAC?r=fa&amp;amp;key=be2492f2-dcfe-4bef-a779-9164ea9f9841</t>
  </si>
  <si>
    <t>2017-11-18T04:08:53Z</t>
  </si>
  <si>
    <t>KLA-Tencor Corporation Chairman Edward Barnholt Sells $1,144,878.60 in $KLAC http://www.marketbeat.com/i/244142</t>
  </si>
  <si>
    <t>2017-11-17T21:45:45Z</t>
  </si>
  <si>
    <t>$KLAC Director &amp;quot;BARNHOLT EDWARD W&amp;quot; just sold 10,914 Shares (Tran Code - S)  --- Insider Forms, iOS app</t>
  </si>
  <si>
    <t>2017-11-16T20:21:07Z</t>
  </si>
  <si>
    <t>$KLAC shows quite a strong growth in Revenue. In the last year, the Revenue has grown by 19.61%. https://www.chartmill.com/analyze.php?utm_source=stocktwits&amp;amp;utm_medium=FA&amp;amp;utm_content=GROWTH&amp;amp;utm_campaign=social-tracking#/KLAC?r=fa&amp;amp;key=be2492f2-dcfe-4bef-a779-9164ea9f9841</t>
  </si>
  <si>
    <t>2017-11-16T18:55:56Z</t>
  </si>
  <si>
    <t>4 Stocks for Baby Boomers as They Approach Retirement http://bit.ly/2mywAgT $KLAC $WDC $CMI $HD @zacks</t>
  </si>
  <si>
    <t>KLAC,CMI,HD,WDC</t>
  </si>
  <si>
    <t>2017-11-16T15:44:41Z</t>
  </si>
  <si>
    <t>$KLAC insider selling good time for short</t>
  </si>
  <si>
    <t>2017-11-14T22:00:38Z</t>
  </si>
  <si>
    <t>$KLAC Insider &amp;quot;Lorig Brian&amp;quot; just disposed 3,682 Shares (Tran Code - F, M)  --- Insider Forms, iOS app</t>
  </si>
  <si>
    <t>2017-11-14T20:54:27Z</t>
  </si>
  <si>
    <t>Dividend Calendar for $yield Ideas $BUD $DWDP $LLY $ENB $EXC $EQIX $AFL $TGT $ED $YUM $IP $KR $XLNX $KLAC $MRO $XEC https://marketchameleon.com/Calendar/Dividend</t>
  </si>
  <si>
    <t>EQIX,KLAC,XLNX,AFL,BUD,ED,ENB,EXC,IP,KR,LLY,MRO,TGT,XEC,YUM,DWDP</t>
  </si>
  <si>
    <t>2017-11-14T03:58:16Z</t>
  </si>
  <si>
    <t>A Current Ratio of 3.11 indicates that $KLAC has no problem at all paying its short term obligations. https://www.chartmill.com/analyze.php?utm_source=stocktwits&amp;amp;utm_medium=FA&amp;amp;utm_content=HEALTH&amp;amp;utm_campaign=social-tracking#/KLAC?r=fa&amp;amp;key=be2492f2-dcfe-4bef-a779-9164ea9f9841</t>
  </si>
  <si>
    <t>2017-11-14T00:30:27Z</t>
  </si>
  <si>
    <t>$KLAC Insider &amp;quot;Little Teri A.&amp;quot; just disposed 5,964 Shares (Tran Code - F, M)  --- Insider Forms, iOS app</t>
  </si>
  <si>
    <t>$KLAC Director &amp;quot;WALLACE RICHARD P&amp;quot; just disposed 21,093 Shares (Tran Code - F, M)  --- Insider Forms, iOS app</t>
  </si>
  <si>
    <t>2017-11-13T14:59:00Z</t>
  </si>
  <si>
    <t>$KLAC $AMAT $LRCX $ASML $AZTA  all very high Yield stocks to hold</t>
  </si>
  <si>
    <t>AMAT,ASML,AZTA,KLAC,LRCX</t>
  </si>
  <si>
    <t>2017-11-11T05:12:02Z</t>
  </si>
  <si>
    <t>$KLAC has a Quick Ratio of 2.59. This indicates that $KLAC is financially healthy and has no problem in meeting ... https://www.chartmill.com/analyze.php#/KLAC?r=fa&amp;amp;key=be2492f2-dcfe-4bef-a779-9164ea9f9841&amp;amp;utm_source=stocktwits&amp;amp;utm_medium=HEALTH&amp;amp;utm_content=chart&amp;amp;utm_campaign=social-tracking</t>
  </si>
  <si>
    <t>2017-11-06T16:20:00Z</t>
  </si>
  <si>
    <t>Besides having an excellent technical rating, $KLAC also presents a decent setup pattern. We see reduced vola ... https://www.chartmill.com/analyze.php#/KLAC?key=be2492f2-dcfe-4bef-a779-9164ea9f9841</t>
  </si>
  <si>
    <t>2017-11-06T14:28:48Z</t>
  </si>
  <si>
    <t>KLA-Tencor Corporation Director Emiko Higashi Sells $55,000.00 in $KLAC http://www.marketbeat.com/i/240984</t>
  </si>
  <si>
    <t>2017-11-06T14:00:26Z</t>
  </si>
  <si>
    <t>$KLAC Director &amp;quot;Wang David C&amp;quot; just disposed 2,380 Shares (Tran Code - A, M)  --- Insider Forms, iOS app</t>
  </si>
  <si>
    <t>2017-11-06T13:45:20Z</t>
  </si>
  <si>
    <t>$KLAC Director &amp;quot;PATEL KIRAN M&amp;quot; just disposed 2,380 Shares (Tran Code - A, M)  --- Insider Forms, iOS app</t>
  </si>
  <si>
    <t>2017-11-05T04:40:41Z</t>
  </si>
  <si>
    <t>Note: this #TopDownThermometer is from 10-28-17. $SPX $SPY $ES_F $HRS $INTC $INTU $KLAC $LRCX $MA $MCHP $MSFT $NVDA</t>
  </si>
  <si>
    <t>ES_F,SPX,INTC,INTU,KLAC,LRCX,MCHP,MSFT,NVDA,HRS,MA,SPY</t>
  </si>
  <si>
    <t>BrandonVanZee</t>
  </si>
  <si>
    <t>Brandon Van Zee</t>
  </si>
  <si>
    <t>https://avatars.stocktwits.com/production/932551/thumb-1693539823.png</t>
  </si>
  <si>
    <t>2017-11-03T17:30:12Z</t>
  </si>
  <si>
    <t>$KLAC Director &amp;quot;DICKSON JOHN T&amp;quot; just acquired 6,184 Shares (Tran Code - A, M)  --- Insider Forms, iOS app</t>
  </si>
  <si>
    <t>2017-11-03T08:32:00Z</t>
  </si>
  <si>
    <t>$KLAC has a good Piotroski-F score of 7.00. This indicates a good health and good profitability for $KLAC. https://www.chartmill.com/analyze.php#/KLAC?r=fa&amp;amp;key=be2492f2-dcfe-4bef-a779-9164ea9f9841</t>
  </si>
  <si>
    <t>2017-11-02T22:15:31Z</t>
  </si>
  <si>
    <t>$KLAC Director &amp;quot;CALDERONI ROBERT&amp;quot; just disposed 2,380 Shares (Tran Code - A, M)  --- Insider Forms, iOS app</t>
  </si>
  <si>
    <t>$KLAC Director &amp;quot;MOORE GARY B&amp;quot; just disposed 2,380 Shares (Tran Code - A, M)  --- Insider Forms, iOS app</t>
  </si>
  <si>
    <t>2017-11-01T23:08:32Z</t>
  </si>
  <si>
    <t>KLA-Tencor Corporation announces quarterly dividend of $0.59.  Payable on 12/1/2017. 2.17% Yield.  http://www.marketbeat.com/d/69816 $KLAC</t>
  </si>
  <si>
    <t>2017-11-01T22:39:57Z</t>
  </si>
  <si>
    <t>$KLAC WEEKLY.  Resistance = Supply.</t>
  </si>
  <si>
    <t>2017-11-01T22:04:38Z</t>
  </si>
  <si>
    <t>@huntergather @choripan 
I hope you guys got your rocket ride to the moon for $WEED.TSX  and $AMZN 
Next up is $KLAC</t>
  </si>
  <si>
    <t>AMZN,KLAC,WEED.TSX</t>
  </si>
  <si>
    <t>BullCartel</t>
  </si>
  <si>
    <t>Tank</t>
  </si>
  <si>
    <t>https://avatars.stocktwits.com/production/1238245/thumb-1588905975.png</t>
  </si>
  <si>
    <t>2017-11-01T22:01:57Z</t>
  </si>
  <si>
    <t>$KLAC 
Nice cup and handle forming on the weekly. We should see a break out soon. 
As called for: $AMZN $WEED.TSX</t>
  </si>
  <si>
    <t>2017-11-01T20:27:33Z</t>
  </si>
  <si>
    <t>$KLAC Someone tossed a million into this after hours, seems like an error.</t>
  </si>
  <si>
    <t>2017-11-01T17:22:17Z</t>
  </si>
  <si>
    <t>$KLAC Good company getting crushed today. Gonna bounce up</t>
  </si>
  <si>
    <t>mockbae63</t>
  </si>
  <si>
    <t>Gene</t>
  </si>
  <si>
    <t>https://avatars.stocktwits.com/production/292886/thumb-1497570978.png</t>
  </si>
  <si>
    <t>2017-11-01T08:06:02Z</t>
  </si>
  <si>
    <t>$KLAC has a Current Ratio of 3.40. This indicates that $KLAC is financially healthy and has no problem in mee ... https://www.chartmill.com/analyze.php#/KLAC?r=fa&amp;amp;key=be2492f2-dcfe-4bef-a779-9164ea9f9841</t>
  </si>
  <si>
    <t>2017-10-31T17:26:50Z</t>
  </si>
  <si>
    <t>$KLAC Stock Option Volume Spikes 5x its Average - More info: https://marketchameleon.com/Overview/KLAC/OptionChain/</t>
  </si>
  <si>
    <t>2017-10-30T18:06:55Z</t>
  </si>
  <si>
    <t>KLA-Tencor Corporation&amp;#39;s PT raised by Citigroup Inc. to $110.00. neutral rating. http://www.marketbeat.com/r/916797 $KLAC</t>
  </si>
  <si>
    <t>2017-10-29T22:43:00Z</t>
  </si>
  <si>
    <t>$KLAC has a Quick Ratio of 2.83. This indicates that $KLAC is financially healthy and has no problem in meeti ... https://www.chartmill.com/analyze.php#/KLAC?r=fa&amp;amp;key=be2492f2-dcfe-4bef-a779-9164ea9f9841</t>
  </si>
  <si>
    <t>2017-10-28T18:42:00Z</t>
  </si>
  <si>
    <t>$KLAC&amp;#39;s Return On Equity of 69.82% is amongst the best returns of the industry. $KLAC outperforms 92% of its  ... https://www.chartmill.com/analyze.php#/KLAC?r=fa&amp;amp;key=be2492f2-dcfe-4bef-a779-9164ea9f9841</t>
  </si>
  <si>
    <t>2017-10-27T14:44:15Z</t>
  </si>
  <si>
    <t>All other day 2 ER AH names from yday. $FSLR $GILD $ALGN $SGEN $SYK $BMRN $DECK $ELLI $WDC $MAT $MSFT $LOGM $SAM $FTNT $KLAC $INTC.</t>
  </si>
  <si>
    <t>ALGN,BMRN,DECK,FSLR,GILD,INTC,KLAC,MSFT,SGEN,MAT,SAM,SYK,WDC,FTNT,LOGM,ELLI</t>
  </si>
  <si>
    <t>2017-10-27T14:21:47Z</t>
  </si>
  <si>
    <t>KLA-Tencor Corporation&amp;#39;s PT raised by B. Riley to $129.00. buy rating. http://www.marketbeat.com/r/915372 $KLAC</t>
  </si>
  <si>
    <t>2017-10-27T13:49:39Z</t>
  </si>
  <si>
    <t>$KLAC  Very good earning $4  Billion Revenue and $1Billion profit per year. Yesterday I told after earning will go down $10 always</t>
  </si>
  <si>
    <t>2017-10-27T12:11:50Z</t>
  </si>
  <si>
    <t>KLA-Tencor Corporation&amp;#39;s PT raised by JPMorgan Chase &amp;amp; Co. to $136.00. overweight rating. http://www.marketbeat.com/r/915128 $KLAC</t>
  </si>
  <si>
    <t>2017-10-27T11:33:54Z</t>
  </si>
  <si>
    <t>2017-10-27T06:00:00Z</t>
  </si>
  <si>
    <t>When comparing the yearly performance of all stocks, we notice that $KLAC is one of the better performing sto ... https://www.chartmill.com/analyze.php#/KLAC?key=be2492f2-dcfe-4bef-a779-9164ea9f9841</t>
  </si>
  <si>
    <t>2017-10-26T21:46:49Z</t>
  </si>
  <si>
    <t>KLA-Tencor Corporation announces earnings. $1.80 EPS. Beats estimates. $970.00m revenue.  $KLAC http://www.marketbeat.com/s/197530</t>
  </si>
  <si>
    <t>2017-10-26T21:15:21Z</t>
  </si>
  <si>
    <t>$KLAC releasing Earnings on 10/26 After Close (Confirmed). Anybody buying/selling in Earnings? https://t.co/GL6K5e5Trp</t>
  </si>
  <si>
    <t>2017-10-26T20:35:48Z</t>
  </si>
  <si>
    <t>After Hours Trading Gainers $FSLR $AMZN $ALGN $TRMB $ELLI $GOOGL $GOOG $BLCM $TQQQ $MDCO $AMAG $SYMC $SPWR $META $KLAC https://marketchameleon.com/Reports/AfterHoursTrading</t>
  </si>
  <si>
    <t>ALGN,AMAG,AMZN,FSLR,GOOG,KLAC,MDCO,SPWR,SYMC,TRMB,META,TQQQ,ELLI,GOOGL,BLCM</t>
  </si>
  <si>
    <t>2017-10-26T20:18:40Z</t>
  </si>
  <si>
    <t>$KLAC This stock has been the little brother to my $lrcx, glad I have them both</t>
  </si>
  <si>
    <t>2017-10-26T19:53:25Z</t>
  </si>
  <si>
    <t>$KLAC I love when a plan comes together</t>
  </si>
  <si>
    <t>2017-10-26T18:17:52Z</t>
  </si>
  <si>
    <t>$KLAC Stock Option Volume Spikes 5.5x its Average - More info: https://marketchameleon.com/Overview/KLAC/OptionChain/</t>
  </si>
  <si>
    <t>2017-10-26T16:18:18Z</t>
  </si>
  <si>
    <t>$KLAC Earnings October 26 AMC. 17-Nov-17 Straddle Implies Â±6.2% Move vs 6qtr Absolute Avg 2.9% http://tinyurl.com/yb6e2m4k</t>
  </si>
  <si>
    <t>2017-10-26T15:02:49Z</t>
  </si>
  <si>
    <t>$KLAC target price 115.10$
Forecast from Dominant investors app</t>
  </si>
  <si>
    <t>DominantInvestorsApp</t>
  </si>
  <si>
    <t>Dominant Investors App</t>
  </si>
  <si>
    <t>https://avatars.stocktwits.com/production/1084300/thumb-1502893418.png</t>
  </si>
  <si>
    <t>2017-10-26T14:01:23Z</t>
  </si>
  <si>
    <t>$KLAC is good company I never buy KLAC during earning day . It always tank $10 after earning</t>
  </si>
  <si>
    <t>2017-10-25T12:02:38Z</t>
  </si>
  <si>
    <t>KLA-Tencor Corporation&amp;#39;s PT raised by Stifel Nicolaus to $114.00. buy rating. http://www.marketbeat.com/r/913329 $KLAC</t>
  </si>
  <si>
    <t>2017-10-25T05:02:30Z</t>
  </si>
  <si>
    <t>KLA-Tencor Corporation to release earnings after the market closes on Thursday. Analysts expect 1.63 EPS.  $KLAC http://www.marketbeat.com/</t>
  </si>
  <si>
    <t>2017-10-22T11:16:10Z</t>
  </si>
  <si>
    <t>$KLAC has an Altman-Z score of 4.57. This indicates that $KLAC is financially healthy and little risk of bank ... https://www.chartmill.com/analyze.php#/KLAC?r=fa&amp;amp;key=be2492f2-dcfe-4bef-a779-9164ea9f9841</t>
  </si>
  <si>
    <t>2017-10-19T21:20:29Z</t>
  </si>
  <si>
    <t>KLA-Tencor Corporation&amp;#39;s buy rating reiterated at Needham &amp;amp; Company LLC. $120.00 PT. http://www.marketbeat.com/r/910311 $KLAC</t>
  </si>
  <si>
    <t>2017-10-18T14:39:37Z</t>
  </si>
  <si>
    <t>I like $LRCX $KLAC $AMAT  all. But over value stocks. Bubble Tech sector now.  hold  Do  not add</t>
  </si>
  <si>
    <t>2017-10-18T09:21:13Z</t>
  </si>
  <si>
    <t>A Quick Ratio of 2.83 indicates that $KLAC has no problem at all paying its short term obligations. https://www.chartmill.com/analyze.php#/KLAC?r=fa&amp;amp;key=be2492f2-dcfe-4bef-a779-9164ea9f9841</t>
  </si>
  <si>
    <t>2017-10-17T05:01:08Z</t>
  </si>
  <si>
    <t>KLA-Tencor Corporation to release earnings on Wednesday.  $KLAC http://www.marketbeat.com/p/189217</t>
  </si>
  <si>
    <t>2017-10-16T15:13:16Z</t>
  </si>
  <si>
    <t>Today&amp;#39;s new strong buy stocks are: $MDCA, $LAKE, $KLAC, $HUN, and $DPLO. https://www.zacks.com/commentary/132097/new-strong-buy-stocks-for-october-16th</t>
  </si>
  <si>
    <t>KLAC,LAKE,MDCA,HUN,DPLO</t>
  </si>
  <si>
    <t>2017-10-15T05:08:38Z</t>
  </si>
  <si>
    <t>KLA-Tencor Corporation&amp;#39;s hold rating reiterated at KeyCorp. http://www.marketbeat.com/r/907035 $KLAC</t>
  </si>
  <si>
    <t>2017-10-12T20:47:33Z</t>
  </si>
  <si>
    <t>4pm Press Releases $KLAC $CLDPQ $FRT $PGTI $RMR $HPT $APU $UGI $RMR $SNH $EDR $RMR $SIR $IQV $PKY $RMR $GOV $LNN $EQC https://marketchameleon.com/PressReleases</t>
  </si>
  <si>
    <t>KLAC,PGTI,APU,CLDPQ,EDR,FRT,HPT,LNN,PKY,SNH,UGI,GOV,EQC,SIR,IQV,RMR</t>
  </si>
  <si>
    <t>2017-10-09T11:58:01Z</t>
  </si>
  <si>
    <t>Measured over the past 5 years, $KLAC shows a small growth in Earnings Per Share. The EPS has been growing by 5 ... https://www.chartmill.com/analyze.php#/KLAC?r=fa&amp;amp;key=be2492f2-dcfe-4bef-a779-9164ea9f9841</t>
  </si>
  <si>
    <t>2017-10-04T11:50:17Z</t>
  </si>
  <si>
    <t>KLA-Tencor Corporation Insider Bobby Bell Sells $446,940.36 in $KLAC http://www.marketbeat.com/i/236040</t>
  </si>
  <si>
    <t>2017-10-03T20:16:03Z</t>
  </si>
  <si>
    <t>$KLAC Insider &amp;quot;Bell Bobby R&amp;quot; just sold 4,236 Shares (Tran Code - S)  --- Insider Forms, iOS app</t>
  </si>
  <si>
    <t>2017-10-01T15:12:01Z</t>
  </si>
  <si>
    <t>$KLAC: KLAC shows a strong growth in Earnings Per Share. In the last year, the EPS has been growing by 30.96%, which  ... https://www.chartmill.com/analyze.php#/KLAC?r=fa&amp;amp;key=be2492f2-dcfe-4bef-a779-9164ea9f9841</t>
  </si>
  <si>
    <t>2017-09-27T22:42:11Z</t>
  </si>
  <si>
    <t>KLAC has an Altman-Z score of 4.39. This indicates that $KLAC is financially healthy and little risk of bankrup ... https://www.chartmill.com/analyze.php#/KLAC?r=fa&amp;amp;key=be2492f2-dcfe-4bef-a779-9164ea9f9841</t>
  </si>
  <si>
    <t>2017-09-19T16:08:26Z</t>
  </si>
  <si>
    <t>$KLAC  H&amp;amp;H . has been running straight up since it went over ma50 . Weekly downtrend broken last wk. to ATH ! $SOXX $SOXL</t>
  </si>
  <si>
    <t>2017-09-18T20:36:20Z</t>
  </si>
  <si>
    <t>A big duh for ST users but...Semiconductors Break Out http://www.barrons.com/articles/9-ways-to-play-the-semiconductor-rally-1505764560 via @barronsonline $SOX $INTC $NVDA $TXN $KLAC</t>
  </si>
  <si>
    <t>INTC,KLAC,NVDA,TXN,SOX</t>
  </si>
  <si>
    <t>mkahn</t>
  </si>
  <si>
    <t>Michael Kahn, CMT</t>
  </si>
  <si>
    <t>https://avatars.stocktwits.com/production/53096/thumb-1348602997.png</t>
  </si>
  <si>
    <t>2017-09-14T11:21:06Z</t>
  </si>
  <si>
    <t>The Chartmill setup rating of $KLAC is on an all-time high http://stockcharts.chartmill.com/u/HJLXIJ_9b</t>
  </si>
  <si>
    <t>2017-09-13T15:56:15Z</t>
  </si>
  <si>
    <t>2 Up, 2 Down: Goldman Adjusts Semiconductor Stock Ratings https://benzinga.com/z/10051553 $AMAT $MU $ON $KLAC $SMH</t>
  </si>
  <si>
    <t>SMH,AMAT,KLAC,ON,MU</t>
  </si>
  <si>
    <t>2017-09-13T13:53:01Z</t>
  </si>
  <si>
    <t>5 Biggest Price Target Changes For Wednesday https://benzinga.com/z/10051269 $DWDP $FINL $KLAC $MU $MNKKQ</t>
  </si>
  <si>
    <t>FINL,KLAC,MU,MNKKQ,DWDP</t>
  </si>
  <si>
    <t>2017-09-13T13:00:11Z</t>
  </si>
  <si>
    <t>Upgrades 9/13: $AMAT $DWDP $EOG $FINL $LDL $MU $SIENQ $SQM 
Downgrades 9/13: $AUPH $COL $CP $FSV $GLOG $JWN $KLAC $LSI $MNKKQ $ON $WLL</t>
  </si>
  <si>
    <t>AMAT,FINL,KLAC,ON,COL,CP,EOG,JWN,LDL,LSI,MU,SQM,WLL,GLOG,MNKKQ,SIENQ,AUPH,FSV,DWDP</t>
  </si>
  <si>
    <t>2017-09-13T11:59:03Z</t>
  </si>
  <si>
    <t>8 #premarket movers @ 8am EST
+ $JWN $CNC $TEX $SPRU +
- $WDC $FCX $KLAC $MNKKQ -
#8at8 #investools $SPX $SPY $ES_F</t>
  </si>
  <si>
    <t>ES_F,SPX,KLAC,CNC,FCX,JWN,SPY,TEX,WDC,SPRU,MNKKQ</t>
  </si>
  <si>
    <t>2017-09-13T11:26:07Z</t>
  </si>
  <si>
    <t>KLA-Tencor Corporation downgraded by Goldman Sachs Group, Inc. (The) to neutral. http://www.marketbeat.com/r/890007 $KLAC</t>
  </si>
  <si>
    <t>2017-09-11T23:15:23Z</t>
  </si>
  <si>
    <t>$KLAC Insider &amp;quot;Lorig Brian&amp;quot; just sold 2,893 Shares (Tran Code - S)  --- Insider Forms, iOS app</t>
  </si>
  <si>
    <t>2017-09-08T20:45:39Z</t>
  </si>
  <si>
    <t>$KLAC Insider &amp;quot;Trafas Brian M.&amp;quot; just sold 2,055 Shares (Tran Code - S)  --- Insider Forms, iOS app</t>
  </si>
  <si>
    <t>$KLAC Insider &amp;quot;Higgins Bren D.&amp;quot; just sold 2,559 Shares (Tran Code - S)  --- Insider Forms, iOS app</t>
  </si>
  <si>
    <t>2017-09-08T16:04:43Z</t>
  </si>
  <si>
    <t>Semiconductor Capital Equipment Stocks Going Higher: 5 to Buy Now http://bit.ly/2wP2p6N $AMAT $KLAC $LRCX $MKSI $TER</t>
  </si>
  <si>
    <t>AMAT,KLAC,LRCX,MKSI,TER</t>
  </si>
  <si>
    <t>2017-09-05T23:03:21Z</t>
  </si>
  <si>
    <t>$KLAC Bearish Signal, Probability: above 80% , Forecast: 1 month</t>
  </si>
  <si>
    <t>Algonell Trading Signals</t>
  </si>
  <si>
    <t>algonell</t>
  </si>
  <si>
    <t>Andrew Kreimer</t>
  </si>
  <si>
    <t>https://avatars.stocktwits.com/production/784233/thumb-1505388359.png</t>
  </si>
  <si>
    <t>2017-09-05T20:15:56Z</t>
  </si>
  <si>
    <t>$KLAC Insider &amp;quot;Little Teri A.&amp;quot; just acquired 496 Shares (Tran Code - F, M)  --- Insider Forms, iOS app</t>
  </si>
  <si>
    <t>2017-09-04T18:22:31Z</t>
  </si>
  <si>
    <t>Recent $KLAC technical alerts: Crossed Above 50 DMA plus 6 more alerts... https://swingtradebot.com/equities/KLAC</t>
  </si>
  <si>
    <t>2017-09-04T18:05:48Z</t>
  </si>
  <si>
    <t>KLA-Tencor Corporation&amp;#39;s buy rating reiterated at Needham &amp;amp; Company LLC. $120.00 PT. http://www.marketbeat.com/r/885170 $KLAC</t>
  </si>
  <si>
    <t>2017-09-02T15:49:40Z</t>
  </si>
  <si>
    <t>KLA-Tencor $KLAC ticks the boxes as a dream dividend stock with 2.6% yield https://simplywall.st/NasdaqGS:KLAC/kla-tencor/?utm_medium=stocktwits&amp;amp;anchor=current-dividend-payout#current-dividend-payout</t>
  </si>
  <si>
    <t>2017-08-31T18:55:42Z</t>
  </si>
  <si>
    <t>KLA-Tencor Corporation&amp;#39;s outperform rating reiterated at Credit Suisse Group. http://www.marketbeat.com/r/883198 $KLAC</t>
  </si>
  <si>
    <t>2017-08-31T14:14:35Z</t>
  </si>
  <si>
    <t>2017-08-30T23:32:11Z</t>
  </si>
  <si>
    <t>Price Channel Breakout (Reversal) pattern detected on 2017-08-30 for $KLAC - https://www.chartpatternsearch.com/view/single?code=KLAC&amp;amp;frequency=d&amp;amp;pattern=32&amp;amp;at=2017-08-30</t>
  </si>
  <si>
    <t>Chart Pattern Search</t>
  </si>
  <si>
    <t>chartsearch</t>
  </si>
  <si>
    <t>https://avatars.stocktwits.com/production/711481/thumb-1458568238.png</t>
  </si>
  <si>
    <t>2017-08-30T21:12:14Z</t>
  </si>
  <si>
    <t>$KLAC even this poor sod of a semi getting the nod today.  long</t>
  </si>
  <si>
    <t>2017-08-29T17:03:33Z</t>
  </si>
  <si>
    <t>$KLAC setting up on light  volume</t>
  </si>
  <si>
    <t>2017-08-28T21:25:04Z</t>
  </si>
  <si>
    <t>$KLAC - Payment of 476 shares by Virendra Kirloskar of KLA Tencor subject to Rule 16b 3 - KLA Tencor https://www.macroaxis.com//invest/story/KLAC--8788071--Payment-of-476-shares-by-Virendra-Kirloskar-of-KLA-Tencor-subject-to-Rule-16b-3</t>
  </si>
  <si>
    <t>2017-08-25T12:16:36Z</t>
  </si>
  <si>
    <t>$KLAC ABC Bearish Pattern, Targets</t>
  </si>
  <si>
    <t>2017-08-22T23:15:29Z</t>
  </si>
  <si>
    <t>KLA-Tencor Corporation Insider Bobby Bell Sells $317,093.18 in $KLAC http://www.marketbeat.com/i/227889</t>
  </si>
  <si>
    <t>2017-08-22T22:30:35Z</t>
  </si>
  <si>
    <t>$KLAC Insider &amp;quot;Bell Bobby R&amp;quot; just sold 3,526 Shares (Tran Code - S)  --- Insider Forms, iOS app</t>
  </si>
  <si>
    <t>2017-08-22T00:49:25Z</t>
  </si>
  <si>
    <t>KLA-Tencor Corporation EVP Teri Little Sells $91,500.00 in $KLAC http://www.marketbeat.com/i/227274</t>
  </si>
  <si>
    <t>2017-08-22T00:43:32Z</t>
  </si>
  <si>
    <t>KLA-Tencor Corporation Insider Richard Wallace Sells $3,396,074.22 in $KLAC http://www.marketbeat.com/i/226523</t>
  </si>
  <si>
    <t>2017-08-20T19:43:01Z</t>
  </si>
  <si>
    <t>2017-08-18T20:31:01Z</t>
  </si>
  <si>
    <t>$KLAC Insider &amp;quot;Little Teri A.&amp;quot; just sold 1,000 Shares (Tran Code - S)  --- Insider Forms, iOS app</t>
  </si>
  <si>
    <t>2017-08-17T17:58:01Z</t>
  </si>
  <si>
    <t>$KLAC, KLA-Tencor is firing on all cylinders https://seekingalpha.com/article/4092801-kla-tencor-firing-cylinders</t>
  </si>
  <si>
    <t>2017-08-16T21:45:35Z</t>
  </si>
  <si>
    <t>$KLAC Director &amp;quot;WALLACE RICHARD P&amp;quot; just sold 37,377 Shares (Tran Code - S)  --- Insider Forms, iOS app</t>
  </si>
  <si>
    <t>2017-08-11T20:50:03Z</t>
  </si>
  <si>
    <t>Insider Trading Activity KLA-Tencor Corp (NASDAQ:KLAC) â€“ SVP Sold 967 shares of Stock https://t.co/xtSoIfwHUr $KLAC</t>
  </si>
  <si>
    <t>2017-08-11T20:15:35Z</t>
  </si>
  <si>
    <t>KLA-Tencor Corp SVP Brian Lorig Sells $87,107.36 in $KLAC http://www.marketbeat.com/i/225325</t>
  </si>
  <si>
    <t>2017-08-11T19:15:23Z</t>
  </si>
  <si>
    <t>$KLAC Insider &amp;quot;Lorig Brian&amp;quot; just sold 967 Shares (Tran Code - S)  --- Insider Forms, iOS app</t>
  </si>
  <si>
    <t>2017-08-11T19:03:08Z</t>
  </si>
  <si>
    <t>$LRCX $KLAC Nice moves but facing resistance with the 9-day MA</t>
  </si>
  <si>
    <t>2017-08-11T14:01:46Z</t>
  </si>
  <si>
    <t>$KLAC up 42  hope U got the panic dips.  $LRCX hod , inside day.. good buy . $AVGO hammer, another good buy . Chips on dips $SOXX $SOXL</t>
  </si>
  <si>
    <t>KLAC,LRCX,AVGO,SOXL,SOXX</t>
  </si>
  <si>
    <t>2017-08-11T01:51:15Z</t>
  </si>
  <si>
    <t>2017-08-11T00:56:36Z</t>
  </si>
  <si>
    <t>Insider Trading Activity KLA-Tencor Corporation (NASDAQ:KLAC) â€“ SVP Sold 436 shares of Stock https://t.co/8MODjjUdPn $KLAC</t>
  </si>
  <si>
    <t>2017-08-11T00:56:31Z</t>
  </si>
  <si>
    <t>Insider Trading Activity KLA-Tencor Corporation (NASDAQ:KLAC) â€“ Insider Sold 878 shares of Stock https://t.co/yIZBYGhZzl $KLAC</t>
  </si>
  <si>
    <t>2017-08-10T23:00:22Z</t>
  </si>
  <si>
    <t>$KLAC Insider &amp;quot;Higgins Bren D.&amp;quot; just sold 1,093 Shares (Tran Code - S)  --- Insider Forms, iOS app</t>
  </si>
  <si>
    <t>2017-08-10T23:00:23Z</t>
  </si>
  <si>
    <t>$KLAC Insider &amp;quot;Kirloskar Virendra A&amp;quot; just sold 436 Shares (Tran Code - S)  --- Insider Forms, iOS app</t>
  </si>
  <si>
    <t>2017-08-10T00:15:28Z</t>
  </si>
  <si>
    <t>$KLAC Insider &amp;quot;Bell Bobby R&amp;quot; just acquired 1,751 Shares (Tran Code - F, M)  --- Insider Forms, iOS app</t>
  </si>
  <si>
    <t>2017-08-09T16:15:20Z</t>
  </si>
  <si>
    <t>$KLAC  Green  $LRCX  green  chips on dips  $SOXX $SOXL</t>
  </si>
  <si>
    <t>KLAC,LRCX,SOXL,SOXX</t>
  </si>
  <si>
    <t>2017-08-09T15:29:52Z</t>
  </si>
  <si>
    <t>$LRCX $KLAC $AMAT $SOXL   Day trade  only</t>
  </si>
  <si>
    <t>2017-08-09T03:25:30Z</t>
  </si>
  <si>
    <t>More information about $KLAC on http://stockcharts.chartmill.com/u/HymRe-OPZ</t>
  </si>
  <si>
    <t>2017-08-09T02:43:05Z</t>
  </si>
  <si>
    <t>2017-08-09T02:18:13Z</t>
  </si>
  <si>
    <t>KLA-Tencor Corporation SVP Virendra Kirloskar Sells $562,269.05 in $KLAC http://www.marketbeat.com/i/224491</t>
  </si>
  <si>
    <t>2017-08-09T02:18:12Z</t>
  </si>
  <si>
    <t>KLA-Tencor Corporation CFO Bren Higgins Sells $852,898.05 in $KLAC http://www.marketbeat.com/i/224492</t>
  </si>
  <si>
    <t>2017-08-09T02:18:11Z</t>
  </si>
  <si>
    <t>KLA-Tencor Corporation EVP Ahmad Khan Sells $362,483.90 in $KLAC http://www.marketbeat.com/i/224493</t>
  </si>
  <si>
    <t>2017-08-09T02:18:10Z</t>
  </si>
  <si>
    <t>KLA-Tencor Corporation Insider Brian Trafas Sells $507,441.80 in $KLAC http://www.marketbeat.com/i/224494</t>
  </si>
  <si>
    <t>2017-08-09T00:30:32Z</t>
  </si>
  <si>
    <t>$KLAC Insider &amp;quot;Bell Bobby R&amp;quot; just acquired 11,093 Shares (Tran Code - F, M)  --- Insider Forms, iOS app</t>
  </si>
  <si>
    <t>2017-08-09T00:15:27Z</t>
  </si>
  <si>
    <t>$KLAC Insider &amp;quot;Little Teri A.&amp;quot; just acquired 1,185 Shares (Tran Code - F, M)  --- Insider Forms, iOS app</t>
  </si>
  <si>
    <t>2017-08-07T22:30:44Z</t>
  </si>
  <si>
    <t>$KLAC Insider &amp;quot;Kirloskar Virendra A&amp;quot; was granted 2,502 Shares (Tran Code - A)  --- Insider Forms, iOS app</t>
  </si>
  <si>
    <t>2017-08-07T19:22:11Z</t>
  </si>
  <si>
    <t>KLA-Tencor Has Corrected for Two Months -- What&amp;#39;s Next? $KLAC http://dlvr.it/PcS8qs</t>
  </si>
  <si>
    <t>2017-08-07T17:45:29Z</t>
  </si>
  <si>
    <t>@billgunderson Dont forget LRCX&amp;#39;s brother, $KLAC</t>
  </si>
  <si>
    <t>2017-08-07T17:30:08Z</t>
  </si>
  <si>
    <t>$KLAC  H&amp;amp;H  . besutiful reversal candle   $SOXX $SOXL</t>
  </si>
  <si>
    <t>2017-08-07T17:07:11Z</t>
  </si>
  <si>
    <t>$KLAC Welcome back KLAC. Now get your arse moving before my Jan. options expire.</t>
  </si>
  <si>
    <t>2017-08-07T15:25:09Z</t>
  </si>
  <si>
    <t>$KLAC   H&amp;amp;H  above ma50 after a oji. reversal confirmed  $SOXX $SOXL</t>
  </si>
  <si>
    <t>2017-08-07T15:01:49Z</t>
  </si>
  <si>
    <t>Why Semiconductor Equipment Stocks Are Struggling, In Two Charts 
https://seekingalpha.com/article/4095869?source=ansh $AMAT, $KLAC, $LRCX, $MU</t>
  </si>
  <si>
    <t>2017-08-07T13:32:34Z</t>
  </si>
  <si>
    <t>Recent $KLAC technical alerts: 200 DMA Resistance plus 4 more alerts... https://swingtradebot.com/equities/KLAC</t>
  </si>
  <si>
    <t>2017-08-07T11:54:45Z</t>
  </si>
  <si>
    <t>KLA-Tencor $KLAC upgraded to &amp;#39;Buy&amp;#39; from &amp;#39;Hold&amp;#39; at Stifel with a PT 106.00; closed previous session 88.83</t>
  </si>
  <si>
    <t>2017-08-07T10:54:35Z</t>
  </si>
  <si>
    <t>$KLAC Stifel Nicolaus raises PT to $106 from $103 https://stocknews.com/news/klac-stifel-nicolaus-raises-pt-to-106-from-103/</t>
  </si>
  <si>
    <t>2017-08-07T10:37:55Z</t>
  </si>
  <si>
    <t>$KLAC Stifel Nicolaus raises to a buy https://stocknews.com/news/klac-stifel-nicolaus-raises-to-a-buy/</t>
  </si>
  <si>
    <t>2017-08-07T01:12:47Z</t>
  </si>
  <si>
    <t>KLA-Tencor Corporation upgraded by Stifel Nicolaus to buy. http://www.marketbeat.com/r/868464 $KLAC</t>
  </si>
  <si>
    <t>2017-08-06T18:08:01Z</t>
  </si>
  <si>
    <t>Are the Semis Now on Shaky Ground? $KLAC http://dlvr.it/PcCmXm</t>
  </si>
  <si>
    <t>2017-08-04T23:08:43Z</t>
  </si>
  <si>
    <t>KLA-Tencor Corporation downgraded by BidaskClub to sell. http://www.marketbeat.com/r/867782 $KLAC</t>
  </si>
  <si>
    <t>2017-08-04T20:45:41Z</t>
  </si>
  <si>
    <t>$KLAC Insider &amp;quot;Trafas Brian M.&amp;quot; was granted 5,003 Shares (Tran Code - A)  --- Insider Forms, iOS app</t>
  </si>
  <si>
    <t>2017-08-04T02:19:04Z</t>
  </si>
  <si>
    <t>KLA-Tencor Corporation SVP Brian Lorig Sells $48,839.10 in $KLAC http://www.marketbeat.com/i/223693</t>
  </si>
  <si>
    <t>2017-08-03T23:40:41Z</t>
  </si>
  <si>
    <t>KLA-Tencor Corporation (NASDAQ:KLAC) announces a quarterly dividend of  $0.59 https://t.co/T4OfLGRsWb $KLAC</t>
  </si>
  <si>
    <t>2017-08-03T21:29:50Z</t>
  </si>
  <si>
    <t>KLA-Tencor Corporation announces quarterly dividend of $0.59.  Payable on 9/1/2017. 2.65% Yield.  http://www.marketbeat.com/d/65321 $KLAC</t>
  </si>
  <si>
    <t>2017-08-03T21:01:58Z</t>
  </si>
  <si>
    <t>$KLAC Increases quarterly dividend to $0.59/share from $0.54/share https://stocknews.com/news/klac-increases-quarterly-dividend-to-0-59share-from-0-54share/</t>
  </si>
  <si>
    <t>2017-08-03T20:49:27Z</t>
  </si>
  <si>
    <t>KLA-TENCOR CORPORATION (NASDAQ:KLAC) Files An 8-K Financial Statements and Exhibits https://t.co/fKRnAEThjn $KLAC</t>
  </si>
  <si>
    <t>2017-08-03T01:23:48Z</t>
  </si>
  <si>
    <t>$KLAC ABC Bearish pattern</t>
  </si>
  <si>
    <t>2017-08-02T23:45:46Z</t>
  </si>
  <si>
    <t>KLA-Tencor Corporation&amp;#39;s buy rating reiterated at B. Riley. $120.00 PT. http://www.marketbeat.com/r/865609 $KLAC</t>
  </si>
  <si>
    <t>2017-08-02T15:40:34Z</t>
  </si>
  <si>
    <t>$KLAC Double bottom baby, if this can hold and start ticking up =)</t>
  </si>
  <si>
    <t>2017-08-02T15:06:31Z</t>
  </si>
  <si>
    <t>$SOXL $LRCX $NVDA $KLAC $QQQ  Buy now for Day trade only</t>
  </si>
  <si>
    <t>KLAC,LRCX,NVDA,SOXL,QQQ</t>
  </si>
  <si>
    <t>2017-08-01T17:11:48Z</t>
  </si>
  <si>
    <t>$KLAC PT:$139</t>
  </si>
  <si>
    <t>Financial4</t>
  </si>
  <si>
    <t>https://avatars.stocktwits.com/production/1138460/thumb-1713509937.png</t>
  </si>
  <si>
    <t>2017-07-31T18:48:06Z</t>
  </si>
  <si>
    <t>$KLAC ABC Bearish Pattern</t>
  </si>
  <si>
    <t>2017-07-31T18:24:34Z</t>
  </si>
  <si>
    <t>KLA-Tencor Is Firing On All Cylinders 
https://seekingalpha.com/article/4092801?source=ansh $KLAC, $MU</t>
  </si>
  <si>
    <t>2017-07-31T14:26:42Z</t>
  </si>
  <si>
    <t>With a yield of 2.4% KLA-Tencor is a dividend stock worth a look $KLAC https://simplywall.st/NasdaqGS:KLAC/kla-tencor/?utm_medium=stocktwits&amp;amp;anchor=current-dividend-payout#current-dividend-payout</t>
  </si>
  <si>
    <t>2017-07-31T12:23:30Z</t>
  </si>
  <si>
    <t>KeyCorp Sets KLA-Tencor Corporation Q1 2018 Earnings Estimates at $1.62 Per Share. $KLAC http://www.marketbeat.com/x/337354</t>
  </si>
  <si>
    <t>2017-07-31T00:53:34Z</t>
  </si>
  <si>
    <t>KLA-Tencor Corporation&amp;#39;s hold rating reiterated at Stifel Nicolaus. $103.00 PT. http://www.marketbeat.com/r/862378 $KLAC</t>
  </si>
  <si>
    <t>2017-07-30T19:01:42Z</t>
  </si>
  <si>
    <t>KLA-Tencor Corporation given $115.00 PT by Credit Suisse Group. buy rating. http://www.marketbeat.com/r/862355 $KLAC</t>
  </si>
  <si>
    <t>2017-07-29T10:01:38Z</t>
  </si>
  <si>
    <t>Some $KLAC technical analysis synthesis http://stockcharts.chartmill.com/u/BJSGXT0YIW</t>
  </si>
  <si>
    <t>2017-07-29T05:50:03Z</t>
  </si>
  <si>
    <t>$KLAC is in Dumpling Top Pattern winning 75.00% in the past. https://goo.gl/MwLBFB</t>
  </si>
  <si>
    <t>2017-07-28T22:33:01Z</t>
  </si>
  <si>
    <t>$CSCO $BHC $PANW $KLAC $AMAT  - New investment opportunities from Symmetry Options, What are your thoughts? https://www.stockhoot.com/ExtAnalyst.aspx?id=a97fdfc1-8728-4ee8-838b-057c07213235&amp;amp;srid=70563c23-e37d-45d4-9758-1aa3180920c7&amp;amp;from=StockTwits</t>
  </si>
  <si>
    <t>AMAT,CSCO,KLAC,BHC,PANW</t>
  </si>
  <si>
    <t>2017-07-28T16:44:09Z</t>
  </si>
  <si>
    <t>$KLAC Buy the dip...</t>
  </si>
  <si>
    <t>2017-07-28T16:44:02Z</t>
  </si>
  <si>
    <t>KLA-Tencor Corporation&amp;#39;s buy rating reiterated at B. Riley. $120.00 PT. http://www.marketbeat.com/r/861848 $KLAC</t>
  </si>
  <si>
    <t>2017-07-28T14:12:23Z</t>
  </si>
  <si>
    <t>@ravidbrs By the way, this is an excellent entry point for $KLAC and I may get back in.</t>
  </si>
  <si>
    <t>2017-07-28T14:03:03Z</t>
  </si>
  <si>
    <t>@ravidbrs Ahh. I decided to sell $KLAC because it was erratic prior to ER. Conversely, $LRCX - which I also own - was strong prior to ER.</t>
  </si>
  <si>
    <t>2017-07-28T13:50:01Z</t>
  </si>
  <si>
    <t>$NVDA unfrickin&amp;#39; believable.  Sold $KLAC (1375 shrs) yesterday before carnage. Then added 1000 shrs of $NVDA when it dipped. Smiling now.</t>
  </si>
  <si>
    <t>2017-07-28T12:51:38Z</t>
  </si>
  <si>
    <t>$KLAC releasing Earnings on 7/27 After Close (Confirmed). Anybody buying/selling in Earnings? https://t.co/WMUlkn9Mns</t>
  </si>
  <si>
    <t>2017-07-28T10:39:16Z</t>
  </si>
  <si>
    <t>2017-07-28T01:04:49Z</t>
  </si>
  <si>
    <t>KLA-Tencor Corporation announces earnings. $1.64 EPS. Beats estimates. $938.60m revenue.  $KLAC http://www.marketbeat.com/s/188276</t>
  </si>
  <si>
    <t>2017-07-27T21:03:01Z</t>
  </si>
  <si>
    <t>Well done upandtotheright beating 21 other analysts and the Wall Street Consensus to take the win for $KLAC
http://www.estimize.com/klac/fq4-2017?utm_content=release_winner&amp;amp;amp;utm_medium=tweet&amp;amp;amp;utm_source=stocktwits</t>
  </si>
  <si>
    <t>2017-07-27T21:03:00Z</t>
  </si>
  <si>
    <t>$KLAC beats the Estimize EPS Consensus by 1c and the Estimize Revenue Consensus by $7.77M
http://www.estimize.com/klac/fq4-2017?utm_content=beat_or_miss&amp;amp;amp;utm_medium=tweet&amp;amp;amp;utm_source=stocktwits</t>
  </si>
  <si>
    <t>$KLAC reports FQ4 earnings of $1.64 EPS and $938.65M Revs
http://www.estimize.com/klac/fq4-2017?utm_content=release_actuals&amp;amp;amp;utm_medium=tweet&amp;amp;amp;utm_source=stocktwits</t>
  </si>
  <si>
    <t>2017-07-27T20:55:12Z</t>
  </si>
  <si>
    <t>$KLAC Beats EPS estimates by $0.05 and beats on revenues https://stocknews.com/news/klac-beats-eps-estimates-by-0-05-and-beats-on-revenues/</t>
  </si>
  <si>
    <t>2017-07-27T20:37:26Z</t>
  </si>
  <si>
    <t>KLA-TENCOR CORPORATION (NASDAQ:KLAC) Files An 8-K Results of Operations and Financial Condition https://t.co/wB4mAlerZZ $KLAC</t>
  </si>
  <si>
    <t>2017-07-27T20:31:03Z</t>
  </si>
  <si>
    <t>$KLAC reported earnings of $1.64, consensus was $1.59, Earnings Whisper was $1.67 via @eWhispers #whispermiss http://eps.sh/d/klac</t>
  </si>
  <si>
    <t>2017-07-27T18:44:22Z</t>
  </si>
  <si>
    <t>Grab the Beating Heart of the Chip Industry With Applied Materials $AMT @Applied_Blog  http://bit.ly/2h6wVEL $KLAC</t>
  </si>
  <si>
    <t>KLAC,AMT</t>
  </si>
  <si>
    <t>2017-07-27T15:41:40Z</t>
  </si>
  <si>
    <t>$KLAC POS equity. No conviction. I feel better about getting out.</t>
  </si>
  <si>
    <t>2017-07-27T15:15:01Z</t>
  </si>
  <si>
    <t>$KLAC Too much drama. Sold my 1375 shrs a $40 profit (maybe lunch at PF Chang for 2 . . . maybe). Nothing like $LRCX action yesterday.</t>
  </si>
  <si>
    <t>2017-07-27T15:01:06Z</t>
  </si>
  <si>
    <t>2017-07-27T15:00:17Z</t>
  </si>
  <si>
    <t>$KLAC reports after the close, Estimize Consensus +0.04 EPS and +12.71M Revs compared to WS
http://www.estimize.com/klac/fq4-2017?utm_content=prerelease&amp;amp;amp;utm_medium=tweet&amp;amp;amp;utm_source=stocktwits</t>
  </si>
  <si>
    <t>2017-07-27T09:08:45Z</t>
  </si>
  <si>
    <t>KLA-Tencor $KLAC ticks the boxes as a dream dividend stock with 2.4% yield https://simplywall.st/NasdaqGS:KLAC/kla-tencor/?utm_medium=stocktwits&amp;amp;anchor=current-dividend-payout#current-dividend-payout</t>
  </si>
  <si>
    <t>2017-07-26T21:26:31Z</t>
  </si>
  <si>
    <t>$LRCX and $KLAC chat Ching!  Almost $7k day</t>
  </si>
  <si>
    <t>2017-07-26T21:11:47Z</t>
  </si>
  <si>
    <t>$LRCX  and $KLAC very positive comments from the analyst  stocks will open $170 tomorrow</t>
  </si>
  <si>
    <t>2017-07-26T20:05:01Z</t>
  </si>
  <si>
    <t>$LRCX A good number should help $KLAC too which is also a solid company.</t>
  </si>
  <si>
    <t>2017-07-26T19:21:12Z</t>
  </si>
  <si>
    <t>$LRCX  $KLAC  $AM AT After hour action today</t>
  </si>
  <si>
    <t>KLAC,LRCX,AM</t>
  </si>
  <si>
    <t>2017-07-26T14:27:20Z</t>
  </si>
  <si>
    <t>$AMAT $KLAC $LRCX $ASML  Strong buy rated today</t>
  </si>
  <si>
    <t>2017-07-26T12:16:41Z</t>
  </si>
  <si>
    <t>@stockrise $LRCX easy call, less certain about my gamble with $KLAC.</t>
  </si>
  <si>
    <t>2017-07-26T05:15:31Z</t>
  </si>
  <si>
    <t>@wisdom_trade I hope you&amp;#39;re right, i.e., I own 1375 shrs $KLAC and 575 shrs of $LRCX. See what&amp;#39;s what tomorrow.</t>
  </si>
  <si>
    <t>2017-07-26T04:25:28Z</t>
  </si>
  <si>
    <t>$LRCX  Tomorrow after hour $175. $KLAC   Target $120. $Amat  new target $55</t>
  </si>
  <si>
    <t>2017-07-25T19:01:33Z</t>
  </si>
  <si>
    <t>$KLAC  $4  Billion dollars  revenue and $1Billion profit  TRADING UNDER $99. $AAOI $100 MILLION review trading $97 SCAM</t>
  </si>
  <si>
    <t>KLAC,AAOI</t>
  </si>
  <si>
    <t>2017-07-25T15:14:05Z</t>
  </si>
  <si>
    <t>Bullish or bearish for $KLAC? Seasonality says... http://bit.ly/2lLpzWd</t>
  </si>
  <si>
    <t>2017-07-24T13:46:22Z</t>
  </si>
  <si>
    <t>$KLAC $AMAT SOXL $LRCX   strong buy on earning upbeat</t>
  </si>
  <si>
    <t>2017-07-24T12:17:31Z</t>
  </si>
  <si>
    <t>Will KLA-Tencor Corp Deliver Long-Term Returns? ($KLAC) check it on our website!</t>
  </si>
  <si>
    <t>SADIFANALYTICS</t>
  </si>
  <si>
    <t>SADIF Investment Analytics</t>
  </si>
  <si>
    <t>https://avatars.stocktwits.com/production/944311/thumb-1486215373.png</t>
  </si>
  <si>
    <t>2017-07-24T11:38:21Z</t>
  </si>
  <si>
    <t>ASML&amp;#39;s Earnings Set The Tone For Chip-Equipment Industry https://benzinga.com/z/9802229 $AMAT $ASML $KLAC $LRCX</t>
  </si>
  <si>
    <t>2017-07-23T20:05:41Z</t>
  </si>
  <si>
    <t>ASML&amp;#39;s Earnings Set The Tone For Chip-Equipment Industry https://benzinga.com/z/9802229 $AMAT $ASML $KLAC</t>
  </si>
  <si>
    <t>2017-07-23T14:47:39Z</t>
  </si>
  <si>
    <t>$KLAC hot on social media now, but analyzed at ChartMill everyday http://stockcharts.chartmill.com/u/rkMcXP4M8-</t>
  </si>
  <si>
    <t>2017-07-23T13:12:15Z</t>
  </si>
  <si>
    <t>Recent $KLAC technical alerts: Stochastic Sell Signal plus 6 more alerts... https://swingtradebot.com/equities/KLAC</t>
  </si>
  <si>
    <t>2017-07-22T11:18:59Z</t>
  </si>
  <si>
    <t>$KLAC Announcing a live webcast to review 4th quarter results can only mean one thing - they are VERY CONFIDENT of their results.</t>
  </si>
  <si>
    <t>2017-07-21T18:29:11Z</t>
  </si>
  <si>
    <t>$KLAC watch if breaks support</t>
  </si>
  <si>
    <t>2017-07-21T15:44:35Z</t>
  </si>
  <si>
    <t>$KLAC 1375 shares bought on this dip. Counting on breakout a la $LRCX, which I bought @ DCA of $147.23 . . . Make it so!</t>
  </si>
  <si>
    <t>2017-07-21T14:18:03Z</t>
  </si>
  <si>
    <t>$INTC $KLAC $LRCX  $SOXL $TNA next weeks heavy earning weeks</t>
  </si>
  <si>
    <t>INTC,KLAC,LRCX,TNA,SOXL</t>
  </si>
  <si>
    <t>2017-07-21T13:27:13Z</t>
  </si>
  <si>
    <t>$KLAC let this fall to under $101, so I can scoop up 1000 shrs.</t>
  </si>
  <si>
    <t>2017-07-20T15:18:57Z</t>
  </si>
  <si>
    <t>$AMAT $KLAC $LRCX $ASML   strong buy go higher</t>
  </si>
  <si>
    <t>2017-07-20T01:33:45Z</t>
  </si>
  <si>
    <t>Looking for $KLAC KLA-Tencor to catch up w/ $LRCX Lam Research about to test previous all time highs. ER 07/26 &amp;amp; 27</t>
  </si>
  <si>
    <t>2017-07-20T00:17:31Z</t>
  </si>
  <si>
    <t>#woofpack slow movers $KLAC $SWKS. Still good enough for 50% profit.</t>
  </si>
  <si>
    <t>Soupmister</t>
  </si>
  <si>
    <t>https://avatars.stocktwits.com/production/719892/thumb-1613250798.png</t>
  </si>
  <si>
    <t>2017-07-19T17:03:25Z</t>
  </si>
  <si>
    <t>$KLAC BOOM! 101.56 HOD #woofpack</t>
  </si>
  <si>
    <t>2017-07-19T16:34:26Z</t>
  </si>
  <si>
    <t>$KLAC #highflyer nice pullback but has more to go. Getting a nice retrace back to the 100 even #</t>
  </si>
  <si>
    <t>2017-07-19T14:13:03Z</t>
  </si>
  <si>
    <t>$KLAC $108 next weeks earning target $120</t>
  </si>
  <si>
    <t>2017-07-19T13:18:43Z</t>
  </si>
  <si>
    <t>$KLAC  $LRCX $AMAT $ASML  all buy and hold another two weeks</t>
  </si>
  <si>
    <t>2017-07-19T00:32:56Z</t>
  </si>
  <si>
    <t>#woofpack $KLAC perfect set up Thursday and Wednesday. Try getting in on the dip. PT 101.5</t>
  </si>
  <si>
    <t>2017-07-16T23:08:47Z</t>
  </si>
  <si>
    <t>Don&amp;#39;t miss out on this one $KLAC  http://stockcharts.chartmill.com/u/SyBfzdFB-</t>
  </si>
  <si>
    <t>2017-07-16T22:38:19Z</t>
  </si>
  <si>
    <t>$KLAC KLA-Tencor is a 5 star dividend stock with a 2.5% yield: https://simplywall.st/NasdaqGS:KLAC/kla-tencor/?utm_medium=stocktwits&amp;amp;anchor=current-dividend-payout#current-dividend-payout</t>
  </si>
  <si>
    <t>2017-07-16T21:41:11Z</t>
  </si>
  <si>
    <t>$KLAC green Friday w/ 4 ðŸ‚ signals like fry_pan_bottom. Sup/Res=99.26/101.83. Wanna enter? https://goo.gl/mxG2yi</t>
  </si>
  <si>
    <t>2017-07-16T19:23:28Z</t>
  </si>
  <si>
    <t>#woofpack $KLAC Currently at 99.64. Target 105 within a week</t>
  </si>
  <si>
    <t>2017-07-14T02:04:58Z</t>
  </si>
  <si>
    <t>KLA-Tencor Corporation upgraded by BidaskClub to buy. http://www.marketbeat.com/r/851218 $KLAC</t>
  </si>
  <si>
    <t>2017-07-12T18:34:48Z</t>
  </si>
  <si>
    <t>5 Analyst Focus List Technology Stocks to Buy for the Rest of 2017 http://bit.ly/2uS3rxv $AAPL $KLAC $SYNA $VIAV $VMW</t>
  </si>
  <si>
    <t>AAPL,KLAC,SYNA,VMW,VIAV</t>
  </si>
  <si>
    <t>2017-07-12T13:33:50Z</t>
  </si>
  <si>
    <t># stocks I bought recent sell off $KLAC $LRCX $AMAT</t>
  </si>
  <si>
    <t>2017-07-11T19:37:45Z</t>
  </si>
  <si>
    <t>$KLAC &amp;gt; 15.3% return on Aug calls.</t>
  </si>
  <si>
    <t>CrizztoBall</t>
  </si>
  <si>
    <t>Cristobal Ball</t>
  </si>
  <si>
    <t>https://avatars.stocktwits.com/production/862940/thumb-1736565024.png</t>
  </si>
  <si>
    <t>2017-07-11T13:57:08Z</t>
  </si>
  <si>
    <t>$KLAC Cowen &amp;amp; Company reiterates Buy rating, $120 PT https://stocknews.com/news/klac-cowen-company-reiterates-buy-rating-120-pt/</t>
  </si>
  <si>
    <t>2017-07-11T09:12:51Z</t>
  </si>
  <si>
    <t>KLA-Tencor Corporation&amp;#39;s buy rating reiterated at Cowen and Company. $120.00 PT. http://www.marketbeat.com/r/848265 $KLAC</t>
  </si>
  <si>
    <t>2017-07-10T17:30:23Z</t>
  </si>
  <si>
    <t>I buy only billion $$ revenue and profit company $KLAC $LRCX $AMAT</t>
  </si>
  <si>
    <t>2017-07-09T22:02:11Z</t>
  </si>
  <si>
    <t>$KLAC - Exercise or conversion by Edward Barnholt of 10000 shares of KLA Tencor subject to Rule 16b 3 - KLA Tencor https://www.macroaxis.com//invest/story/KLAC--8530049--Exercise-or-conversion-by-Edward-Barnholt-of-10000-shares-of-KLA-Tencor-subject-to-Rule-16b-3</t>
  </si>
  <si>
    <t>2017-07-07T13:48:32Z</t>
  </si>
  <si>
    <t>$KLAC The fundamentals warrant this. Finally something logical in the markets...</t>
  </si>
  <si>
    <t>OhAEg11</t>
  </si>
  <si>
    <t>https://avatars.stocktwits.com/production/787482/thumb-1506513816.png</t>
  </si>
  <si>
    <t>2017-07-06T20:45:59Z</t>
  </si>
  <si>
    <t>$KLAC Director &amp;quot;KENNEDY KEVIN&amp;quot; just sold 2,500 Shares (Tran Code - S)  --- Insider Forms, iOS app</t>
  </si>
  <si>
    <t>2017-07-06T18:04:09Z</t>
  </si>
  <si>
    <t>5 unappreciated stocks with high returns on invested capital http://on.mktw.net/2tul4mF $KLAC $AMGN $ROST $WU $DFS @marketwatch</t>
  </si>
  <si>
    <t>AMGN,KLAC,ROST,DFS,WU</t>
  </si>
  <si>
    <t>2017-07-05T19:54:02Z</t>
  </si>
  <si>
    <t>Applied Materials, Lam Research: Long Trade Ideas Heading Into Semicon West Trade Show https://benzinga.com/z/9740291 $AMAT $LRCX $ASML $KLAC</t>
  </si>
  <si>
    <t>2017-07-05T19:04:01Z</t>
  </si>
  <si>
    <t>KLA-Tencor Corporation downgraded by BidaskClub to hold. http://www.marketbeat.com/r/845813 $KLAC</t>
  </si>
  <si>
    <t>2017-07-05T14:31:34Z</t>
  </si>
  <si>
    <t>$KLAC oversold, ridic ROIC, well below channel up, hard to find deals in this rel expensive market. Limit order at 90.50</t>
  </si>
  <si>
    <t>TheSorcerer</t>
  </si>
  <si>
    <t>Matt</t>
  </si>
  <si>
    <t>https://avatars.stocktwits.com/production/770798/thumb-1499450933.png</t>
  </si>
  <si>
    <t>2017-07-05T14:11:48Z</t>
  </si>
  <si>
    <t>Covered last half $KLAC swing trade #stockbookietrade</t>
  </si>
  <si>
    <t>2017-07-05T03:08:56Z</t>
  </si>
  <si>
    <t>What&amp;#39;s up with $KLAC? Find out more at http://stockcharts.chartmill.com/u/ByLUO0tNb</t>
  </si>
  <si>
    <t>2017-07-05T02:35:54Z</t>
  </si>
  <si>
    <t>KLA-Tencor $KLAC ticks the boxes as a dream dividend stock with 2.5% yield https://simplywall.st/NasdaqGS:KLAC/kla-tencor/?utm_medium=stocktwits&amp;amp;anchor=current-dividend-payout#current-dividend-payout</t>
  </si>
  <si>
    <t>2017-07-03T15:47:03Z</t>
  </si>
  <si>
    <t>If you&amp;#39;re looking for a good stock, try $klac . Still hoping for $STAF</t>
  </si>
  <si>
    <t>KLAC,STAF</t>
  </si>
  <si>
    <t>eastern_plus_western</t>
  </si>
  <si>
    <t>adel azzam</t>
  </si>
  <si>
    <t>2017-06-30T21:37:38Z</t>
  </si>
  <si>
    <t>$KLAC Up 1.21 after hours - hope it holds.  Dogs need more vet $$ :) :)</t>
  </si>
  <si>
    <t>2017-06-30T17:55:28Z</t>
  </si>
  <si>
    <t>$KLAC weekly; looks like we don&amp;#39;t need any Semi equipment, just get the Onion Dip</t>
  </si>
  <si>
    <t>2017-06-30T14:16:18Z</t>
  </si>
  <si>
    <t>$SPY looks like tech still bleeding few names at LOD $KLAC $BABA $WDC</t>
  </si>
  <si>
    <t>KLAC,SPY,WDC,BABA</t>
  </si>
  <si>
    <t>2017-06-30T03:24:53Z</t>
  </si>
  <si>
    <t>$KLAC 200d coming up next</t>
  </si>
  <si>
    <t>homerunners10</t>
  </si>
  <si>
    <t>https://avatars.stocktwits.com/production/950591/thumb-1515858860.png</t>
  </si>
  <si>
    <t>2017-06-29T15:11:51Z</t>
  </si>
  <si>
    <t>$AAOI $KLAC is way oversold</t>
  </si>
  <si>
    <t>Hoodwink</t>
  </si>
  <si>
    <t>jeff koski</t>
  </si>
  <si>
    <t>https://avatars.stocktwits.com/production/918928/thumb-1484688494.png</t>
  </si>
  <si>
    <t>2017-06-28T14:55:51Z</t>
  </si>
  <si>
    <t>KLA-Tencor Corporation&amp;#39;s reduce rating reiterated at Susquehanna Bancshares Inc. $65.00 PT. http://www.marketbeat.com/r/842051 $KLAC</t>
  </si>
  <si>
    <t>2017-06-28T10:29:55Z</t>
  </si>
  <si>
    <t>$KLAC hmmm</t>
  </si>
  <si>
    <t>2017-06-27T15:37:50Z</t>
  </si>
  <si>
    <t>Covered another half of the half swing trade of $KLAC today! #stockbookietrade holding 1/4 position trying to let it run a little more. imo</t>
  </si>
  <si>
    <t>2017-06-27T13:48:22Z</t>
  </si>
  <si>
    <t>Tech sector selling going again today $KLAC $LRCX $META $TNA AMAT $GOOGL</t>
  </si>
  <si>
    <t>KLAC,LRCX,TNA,META,GOOGL</t>
  </si>
  <si>
    <t>2017-06-23T19:38:34Z</t>
  </si>
  <si>
    <t>$KLAC KLA-Tencor is a 5 star dividend stock with a 2.4% yield: https://simplywall.st/NasdaqGS:KLAC/kla-tencor/?utm_medium=stocktwits&amp;amp;anchor=current-dividend-payout#current-dividend-payout</t>
  </si>
  <si>
    <t>2017-06-23T17:55:09Z</t>
  </si>
  <si>
    <t>Seeing similar lookin patterns in numerous Semis ... $KLAC retesting support after a nice consolidation phase</t>
  </si>
  <si>
    <t>traderstewie</t>
  </si>
  <si>
    <t>Trader Stewie</t>
  </si>
  <si>
    <t>https://avatars.stocktwits.com/production/7399/thumb-1268665516.png</t>
  </si>
  <si>
    <t>2017-06-22T13:48:07Z</t>
  </si>
  <si>
    <t>4 Semiconductor and Chip Equipment Stocks to Buy for Huge Growth http://bit.ly/2sF67Ol $MU $AMAT $LRCX $KLAC</t>
  </si>
  <si>
    <t>2017-06-21T00:06:46Z</t>
  </si>
  <si>
    <t>$SMH semi names going into hibernation for the summer such as $CCMP $AMAT $KLAC</t>
  </si>
  <si>
    <t>SMH,AMAT,CCMP,KLAC</t>
  </si>
  <si>
    <t>2017-06-20T18:42:25Z</t>
  </si>
  <si>
    <t>$KLAC breaking down after anemic bounce</t>
  </si>
  <si>
    <t>2017-06-19T16:40:50Z</t>
  </si>
  <si>
    <t>KLA-Tencor Corporation&amp;#39;s hold rating reiterated at Stifel Nicolaus. $102.00 PT. http://www.marketbeat.com/r/836930 $KLAC</t>
  </si>
  <si>
    <t>2017-06-19T14:26:16Z</t>
  </si>
  <si>
    <t>I did very fast trade $SOXL and $KLAC   and no short today.</t>
  </si>
  <si>
    <t>2017-06-19T13:05:24Z</t>
  </si>
  <si>
    <t>2017-06-19T12:49:19Z</t>
  </si>
  <si>
    <t>$KLAC Stifel Nicolaus raises PT to $102 from $92 https://stocknews.com/news/klac-stifel-nicolaus-raises-pt-to-102-from-92/</t>
  </si>
  <si>
    <t>2017-06-16T19:04:27Z</t>
  </si>
  <si>
    <t>KLA-Tencor Corporation downgraded by BidaskClub to buy. http://www.marketbeat.com/r/836258 $KLAC</t>
  </si>
  <si>
    <t>2017-06-16T16:08:13Z</t>
  </si>
  <si>
    <t>$MOMO $LRCX $KLAC  
3 Strong Buy Growth Stocks  https://www.zacks.com/commentary/117748/3-strong-buy-growth-stocks</t>
  </si>
  <si>
    <t>KLAC,LRCX,MOMO</t>
  </si>
  <si>
    <t>2017-06-15T20:28:12Z</t>
  </si>
  <si>
    <t>A new intraday low at $95.201 was just reached for $KLAC</t>
  </si>
  <si>
    <t>2017-06-15T14:08:54Z</t>
  </si>
  <si>
    <t>Covered half $KLAC swing trade short #stockbookietrade</t>
  </si>
  <si>
    <t>2017-06-15T13:39:01Z</t>
  </si>
  <si>
    <t>A new intraday high at $97.712 was just reached for $KLAC</t>
  </si>
  <si>
    <t>2017-06-15T13:13:48Z</t>
  </si>
  <si>
    <t>A new intraday high at $96.63 was just reached for $KLAC</t>
  </si>
  <si>
    <t>2017-06-15T09:27:19Z</t>
  </si>
  <si>
    <t>3 Strong Buy Growth Stocks $KLAC $LRCX $MOMO https://goo.gl/rWxpQX</t>
  </si>
  <si>
    <t>2017-06-15T04:57:13Z</t>
  </si>
  <si>
    <t>$ADI $META $KLAC stocks part of our top picks from tech sectors which have outperformed NASDAQ over past few years. https://amigobulls.com/stocks-to-buy/top-tech-stocks/?ref=st</t>
  </si>
  <si>
    <t>KLAC,ADI,META</t>
  </si>
  <si>
    <t>2017-06-15T02:28:21Z</t>
  </si>
  <si>
    <t>Tradespoon model predicts with 62% accuracy $KLAC will close below $101.05 resistance today. Bearish on $KLAC.  www.tradespoon.com</t>
  </si>
  <si>
    <t>TSPredictions</t>
  </si>
  <si>
    <t>disya</t>
  </si>
  <si>
    <t>Denis</t>
  </si>
  <si>
    <t>2017-06-14T19:10:49Z</t>
  </si>
  <si>
    <t>A new intraday low at $98.12 was just reached for $KLAC</t>
  </si>
  <si>
    <t>2017-06-14T18:37:07Z</t>
  </si>
  <si>
    <t>$AEIS $SHOP $CGNX $KLAC all hitting LOD</t>
  </si>
  <si>
    <t>AEIS,CGNX,KLAC,SHOP</t>
  </si>
  <si>
    <t>2017-06-13T23:27:34Z</t>
  </si>
  <si>
    <t>KLA-Tencor Corporation Insider Bobby Bell Sells $572,575.30 in $KLAC</t>
  </si>
  <si>
    <t>2017-06-13T21:45:45Z</t>
  </si>
  <si>
    <t>$KLAC Insider &amp;quot;Bell Bobby R&amp;quot; just sold 5,695 Shares (Tran Code - S)  --- Insider Forms, iOS app</t>
  </si>
  <si>
    <t>2017-06-13T13:35:00Z</t>
  </si>
  <si>
    <t>$KLAC, $SBUX, $WDAY, $WYNN http://www.agaptrader.com/</t>
  </si>
  <si>
    <t>KLAC,SBUX,WYNN,WDAY</t>
  </si>
  <si>
    <t>DaringBull</t>
  </si>
  <si>
    <t>DaringBull.com</t>
  </si>
  <si>
    <t>https://avatars.stocktwits.com/production/109701/thumb-1604278362.png</t>
  </si>
  <si>
    <t>2017-06-10T09:07:04Z</t>
  </si>
  <si>
    <t>$KLAC technical alerts: Stochastic Sell Signal, New 52 Week High, New Downtrend, Wide Range Bar, 1,2,3 Retracement... https://swingtradebot.com/equities/KLAC</t>
  </si>
  <si>
    <t>2017-06-10T04:14:06Z</t>
  </si>
  <si>
    <t>$LRCX  I did good call today morning  to sell $klac $lrcx and $amat</t>
  </si>
  <si>
    <t>2017-06-09T19:26:31Z</t>
  </si>
  <si>
    <t>$KLAC #highflyer coming in....</t>
  </si>
  <si>
    <t>2017-06-09T19:04:20Z</t>
  </si>
  <si>
    <t>$KLAC Well, I was getting a little jealous when I took profits when it was at 106 but kept running to 109.  After today I&amp;#39;m glad I did!</t>
  </si>
  <si>
    <t>FireJon</t>
  </si>
  <si>
    <t>https://avatars.stocktwits.com/production/648659/thumb-1449598434.png</t>
  </si>
  <si>
    <t>2017-06-09T15:13:17Z</t>
  </si>
  <si>
    <t>$AMAT $KLAC $LRCX  all sold at high after huge run up.</t>
  </si>
  <si>
    <t>2017-06-09T12:03:00Z</t>
  </si>
  <si>
    <t>A new intraday high at $109.38 was just reached for $KLAC</t>
  </si>
  <si>
    <t>2017-06-08T23:20:07Z</t>
  </si>
  <si>
    <t>How closely $KLAC  follows $NI</t>
  </si>
  <si>
    <t>tinotweets</t>
  </si>
  <si>
    <t>KLAC,NI</t>
  </si>
  <si>
    <t>moneychoice</t>
  </si>
  <si>
    <t>Money Choice Capital</t>
  </si>
  <si>
    <t>https://avatars.stocktwits.com/production/640821/thumb-1708271534.png</t>
  </si>
  <si>
    <t>2017-06-07T13:32:55Z</t>
  </si>
  <si>
    <t>A new intraday high at $108.23 was just reached for $KLAC</t>
  </si>
  <si>
    <t>2017-06-07T13:13:16Z</t>
  </si>
  <si>
    <t>A new intraday high at $107.2 was just reached for $KLAC</t>
  </si>
  <si>
    <t>2017-06-06T14:00:03Z</t>
  </si>
  <si>
    <t>$NFLX $AMZN $LRCX $KLAC $TSLA same ole</t>
  </si>
  <si>
    <t>AMZN,KLAC,LRCX,NFLX,TSLA</t>
  </si>
  <si>
    <t>Samsg</t>
  </si>
  <si>
    <t>https://avatars.stocktwits.com/production/433942/thumb-1490916405.png</t>
  </si>
  <si>
    <t>2017-06-02T22:25:06Z</t>
  </si>
  <si>
    <t>$KLAC what I&amp;#39;m looking for is split</t>
  </si>
  <si>
    <t>junahn</t>
  </si>
  <si>
    <t>Jun Ahn</t>
  </si>
  <si>
    <t>2017-06-02T14:41:55Z</t>
  </si>
  <si>
    <t>A new intraday high at $105.75 was just reached for $KLAC</t>
  </si>
  <si>
    <t>2017-06-02T12:22:26Z</t>
  </si>
  <si>
    <t>KLA-Tencor Corp&amp;#39;s PT raised by Cowen and Company to $120.00. outperform rating. http://www.marketbeat.com/r/828824 $KLAC</t>
  </si>
  <si>
    <t>2017-06-02T11:16:58Z</t>
  </si>
  <si>
    <t>2017-06-02T10:55:07Z</t>
  </si>
  <si>
    <t>$KLAC Cowen &amp;amp; Company raises PT to $120 from $115 https://stocknews.com/news/klac-cowen-company-raises-pt-to-120-from-115/</t>
  </si>
  <si>
    <t>2017-06-02T10:17:27Z</t>
  </si>
  <si>
    <t>2017-06-01T17:20:18Z</t>
  </si>
  <si>
    <t>With Return on Equity 116% KLA-Tencor ($KLAC) outperformed its industry last year https://simplywall.st/NasdaqGS:KLAC/kla-tencor/?utm_medium=stocktwits&amp;amp;anchor=past-earnings-growth#past-earnings-growth</t>
  </si>
  <si>
    <t>2017-06-01T14:00:02Z</t>
  </si>
  <si>
    <t>I sold 1/2 of my Position  $KLAC $LRCX $AMAT buy back add in August</t>
  </si>
  <si>
    <t>2017-06-01T10:18:10Z</t>
  </si>
  <si>
    <t>$KLAC Increases quarterly common stock dividend to $0.59 from $0.54 https://stocknews.com/news/klac-increases-quarterly-common-stock-dividend-to-0-59-from-0-54/</t>
  </si>
  <si>
    <t>2017-05-31T11:35:50Z</t>
  </si>
  <si>
    <t>A Look at Applied Materials&amp;#39; Price Ratios and Valuation http://marketrealist.com/?p=2108780 $AMAT $KLAC $LRCX $NASDAQ-INDEX</t>
  </si>
  <si>
    <t>AMAT,KLAC,LRCX,NASDAQ</t>
  </si>
  <si>
    <t>2017-05-31T11:35:49Z</t>
  </si>
  <si>
    <t>A Look at Applied Materials&amp;#39; Price Ratios and Valuation http://qa.aws.marketrealist.com/?p=2108780 $AMAT $KLAC $LRCX $NASDAQ-INDEX</t>
  </si>
  <si>
    <t>devmr2test</t>
  </si>
  <si>
    <t>Test</t>
  </si>
  <si>
    <t>2017-05-31T11:34:36Z</t>
  </si>
  <si>
    <t>A Look at Applied Materials&amp;#39; Price Ratios and Valuation http://staging.marketrealist.com/?p=2108780 $AMAT $KLAC $LRCX $NASDAQ-INDEX</t>
  </si>
  <si>
    <t>2017-05-30T19:59:09Z</t>
  </si>
  <si>
    <t>KLA-Tencor&amp;#39;s Climb Has Slowed $KLAC http://dlvr.it/PH5HVK</t>
  </si>
  <si>
    <t>2017-05-30T19:56:43Z</t>
  </si>
  <si>
    <t>2017-05-30T18:54:57Z</t>
  </si>
  <si>
    <t>Analyzing Applied Materials&amp;#39; Stock Price Trend http://qa.aws.marketrealist.com/?p=2108768 $AMAT $KLAC $LRCX $SPY $SPX-INDEX</t>
  </si>
  <si>
    <t>SPX,AMAT,KLAC,LRCX,SPY</t>
  </si>
  <si>
    <t>2017-05-30T18:54:48Z</t>
  </si>
  <si>
    <t>Could Applied Materials Stock Continue to Outperform the... http://qa.aws.marketrealist.com/?p=2108761 $AMAT $KLAC $LRCX $SPY $SPX-INDEX</t>
  </si>
  <si>
    <t>2017-05-30T18:54:38Z</t>
  </si>
  <si>
    <t>Why Analysts Are Bullish About Applied Materials http://qa.aws.marketrealist.com/?p=2108751 $AMAT $KLAC $LRCX $SSNLF $TOSBF</t>
  </si>
  <si>
    <t>AMAT,KLAC,LRCX,SSNLF,TOSBF</t>
  </si>
  <si>
    <t>2017-05-30T14:35:52Z</t>
  </si>
  <si>
    <t>Analyzing Applied Materials&amp;#39; Stock Price Trend http://marketrealist.com/?p=2108768 $AMAT $KLAC $LRCX $SPY $SPX-INDEX</t>
  </si>
  <si>
    <t>2017-05-30T14:34:40Z</t>
  </si>
  <si>
    <t>Analyzing Applied Materials&amp;#39; Stock Price Trend http://staging.marketrealist.com/?p=2108768 $AMAT $KLAC $LRCX $SPY $SPX-INDEX</t>
  </si>
  <si>
    <t>2017-05-30T13:05:48Z</t>
  </si>
  <si>
    <t>Could Applied Materials Stock Continue to Outperform the... http://marketrealist.com/?p=2108761 $AMAT $KLAC $LRCX $SPY $SPX-INDEX</t>
  </si>
  <si>
    <t>2017-05-30T13:04:35Z</t>
  </si>
  <si>
    <t>Could Applied Materials Stock Continue to Outperform the... http://staging.marketrealist.com/?p=2108761 $AMAT $KLAC $LRCX $SPY $SPX-INDEX</t>
  </si>
  <si>
    <t>2017-05-30T11:36:12Z</t>
  </si>
  <si>
    <t>Why Analysts Are Bullish About Applied Materials http://marketrealist.com/?p=2108751 $AMAT $KLAC $LRCX $SSNLF $TOSBF</t>
  </si>
  <si>
    <t>2017-05-30T11:34:25Z</t>
  </si>
  <si>
    <t>Why Analysts Are Bullish About Applied Materials http://staging.marketrealist.com/?p=2108751 $AMAT $KLAC $LRCX $SSNLF $TOSBF</t>
  </si>
  <si>
    <t>2017-05-29T16:06:35Z</t>
  </si>
  <si>
    <t>$KLAC pretty nice chart...even back from 2009.  I can get behind this beauty.</t>
  </si>
  <si>
    <t>NevD</t>
  </si>
  <si>
    <t>Neville Dawood</t>
  </si>
  <si>
    <t>https://avatars.stocktwits.com/production/873709/thumb-1729722495.png</t>
  </si>
  <si>
    <t>2017-05-29T14:41:48Z</t>
  </si>
  <si>
    <t>Recent $KLAC technical alerts: NR7 plus 3 more alerts... https://swingtradebot.com/equities/KLAC</t>
  </si>
  <si>
    <t>2017-05-29T14:36:09Z</t>
  </si>
  <si>
    <t>Is Applied Materials&amp;#39; High Cash Flow Here to Stay? http://marketrealist.com/?p=2108750 $AMAT $LRCX $KLAC $NASDAQ-INDEX</t>
  </si>
  <si>
    <t>2017-05-29T14:34:27Z</t>
  </si>
  <si>
    <t>Is Applied Materials&amp;#39; High Cash Flow Here to Stay? http://staging.marketrealist.com/?p=2108750 $AMAT $LRCX $KLAC $NASDAQ-INDEX</t>
  </si>
  <si>
    <t>2017-05-28T11:14:14Z</t>
  </si>
  <si>
    <t>$KLAC price closed above the weekly resistance so no end in sight to semiconductor rally</t>
  </si>
  <si>
    <t>shaundowney</t>
  </si>
  <si>
    <t>Shaun Downey</t>
  </si>
  <si>
    <t>https://avatars.stocktwits.com/production/814365/thumb-1470653036.png</t>
  </si>
  <si>
    <t>2017-05-28T10:05:22Z</t>
  </si>
  <si>
    <t>Don&amp;#39;t miss out on this one $KLAC  http://stockcharts.chartmill.com/u/SkXMW7dZW</t>
  </si>
  <si>
    <t>2017-05-28T07:27:15Z</t>
  </si>
  <si>
    <t>What do you think about KLA-Tencor_x0019_s $KLAC ROE of 116%? It is better than its industry, but is it enough? https://simplywall.st/NasdaqGS:KLAC/kla-tencor/?utm_medium=stocktwits&amp;amp;anchor=past-earnings-growth#past-earnings-growth</t>
  </si>
  <si>
    <t>2017-05-28T04:54:16Z</t>
  </si>
  <si>
    <t>$KLAC never ending walk up</t>
  </si>
  <si>
    <t>2017-05-27T08:56:02Z</t>
  </si>
  <si>
    <t>$KLAC technical alerts: Upper Bollinger Band Walk and NR7  https://swingtradebot.com/equities/KLAC</t>
  </si>
  <si>
    <t>2017-05-26T18:36:49Z</t>
  </si>
  <si>
    <t>2017-05-26T11:36:36Z</t>
  </si>
  <si>
    <t>What&amp;#39;s the Secret behind Applied Materials&amp;#39; Earnings Growth? http://marketrealist.com/?p=2108666 $AMAT $LRCX $KLAC $MID-INDEX</t>
  </si>
  <si>
    <t>2017-05-25T22:43:19Z</t>
  </si>
  <si>
    <t>$KLIC $KLAC obv semis in charge</t>
  </si>
  <si>
    <t>2017-05-25T18:23:47Z</t>
  </si>
  <si>
    <t>$ACIA $KLAC $GLW $MMM $RTN</t>
  </si>
  <si>
    <t>KLAC,GLW,MMM,RTN,ACIA</t>
  </si>
  <si>
    <t>2017-05-25T14:37:30Z</t>
  </si>
  <si>
    <t>How Applied Materials Plans to Improve Its Profits http://marketrealist.com/?p=2108665 $AMAT $LRCX $KLAC $COMP-INDEX</t>
  </si>
  <si>
    <t>AMAT,KLAC,LRCX,COMPQ</t>
  </si>
  <si>
    <t>2017-05-25T14:27:09Z</t>
  </si>
  <si>
    <t>I like big company $AMAT $KLAC $LRCX $AAPL</t>
  </si>
  <si>
    <t>2017-05-25T11:37:47Z</t>
  </si>
  <si>
    <t>Is Applied Materialsâ€™ Strong Revenue Growth Sustainable? http://marketrealist.com/?p=2108662 $AMAT $KLAC $LRCX $SSNLF $NASDAQ-INDEX</t>
  </si>
  <si>
    <t>AMAT,KLAC,LRCX,NASDAQ,SSNLF</t>
  </si>
  <si>
    <t>2017-05-24T20:36:47Z</t>
  </si>
  <si>
    <t>What Pushed Applied Materials&amp;#39; Stock Price to a 17-Year High http://marketrealist.com/?p=2108656 $AMAT $KLAC $LRCX $SSNLF $INTC</t>
  </si>
  <si>
    <t>AMAT,INTC,KLAC,LRCX,SSNLF</t>
  </si>
  <si>
    <t>2017-05-24T12:10:16Z</t>
  </si>
  <si>
    <t>KLA Tencor Targeting Another Leg Up $KLAC - http://investorplace.com/2017/05/trade-day-kla-tencor-corp-klac/</t>
  </si>
  <si>
    <t>2017-05-23T14:36:51Z</t>
  </si>
  <si>
    <t>$KLAC still a beast with all the pull backs... belongs to strong semi grp $SMH $SPY</t>
  </si>
  <si>
    <t>2017-05-23T00:52:58Z</t>
  </si>
  <si>
    <t>Hot Stocks: KLAC, STAY, JPM $JPM $KLAC $STAY https://goo.gl/NphirQ</t>
  </si>
  <si>
    <t>KLAC,JPM,STAY</t>
  </si>
  <si>
    <t>2017-05-22T22:16:12Z</t>
  </si>
  <si>
    <t>$SPY very simple here, buy all dips in semi stocks some examples of semis to buy on dips are $CCMP $AMAT $KLAC $SMH strong sector since Jan</t>
  </si>
  <si>
    <t>SMH,AMAT,CCMP,KLAC,SPY</t>
  </si>
  <si>
    <t>2017-05-22T21:19:40Z</t>
  </si>
  <si>
    <t>Hot Stocks: $KLAC $STAY $JPM - SharePlanner http://www.shareplanner.com/featured-blogs/ryan-mallory/watch-lists/23528-hot-stocks-klac-stay-jpm.html</t>
  </si>
  <si>
    <t>2017-05-22T15:22:58Z</t>
  </si>
  <si>
    <t>$KLAC $LRCX $AMAT $ASML   Highly over priced but I like it</t>
  </si>
  <si>
    <t>2017-05-22T14:30:35Z</t>
  </si>
  <si>
    <t>$KLAC https://www.thecerbatgem.com/2017/05/22/first-quadrant-l-p-ca-acquires-shares-of-34157-kla-tencor-corp-klac-updated-updated-updated.html</t>
  </si>
  <si>
    <t>nikopole</t>
  </si>
  <si>
    <t>Nik</t>
  </si>
  <si>
    <t>https://avatars.stocktwits.com/production/714961/thumb-1478706565.png</t>
  </si>
  <si>
    <t>2017-05-20T17:00:18Z</t>
  </si>
  <si>
    <t>2017-05-19T20:09:01Z</t>
  </si>
  <si>
    <t>KLA-Tencor Is Still Pointed Higher, but Lock in Gains $KLAC http://dlvr.it/PBTbt3</t>
  </si>
  <si>
    <t>2017-05-19T11:18:05Z</t>
  </si>
  <si>
    <t>Rating Update for KLA-Tencor Corp ($KLAC) Check it in our website.</t>
  </si>
  <si>
    <t>2017-05-18T21:04:06Z</t>
  </si>
  <si>
    <t>Based on seasonality, what&amp;#39;s next for $KLAC? http://bit.ly/2lLpzWd</t>
  </si>
  <si>
    <t>2017-05-18T15:09:19Z</t>
  </si>
  <si>
    <t>$KLAC look at this strength here, buyers came in for $CCMP....</t>
  </si>
  <si>
    <t>CCMP,KLAC</t>
  </si>
  <si>
    <t>2017-05-17T20:47:08Z</t>
  </si>
  <si>
    <t>$KLAC Insider &amp;quot;Khan Ahmad A.&amp;quot; just sold 3,848 Shares (Tran Code - S)  --- Insider Forms, iOS app</t>
  </si>
  <si>
    <t>2017-05-15T16:02:08Z</t>
  </si>
  <si>
    <t>A new intraday high at $101.7 was just reached for $KLAC</t>
  </si>
  <si>
    <t>2017-05-10T23:31:27Z</t>
  </si>
  <si>
    <t>Ready to invest? $KLAC is definitely worth checking out today! http://stockcharts.chartmill.com/u/SJYxQmbxb</t>
  </si>
  <si>
    <t>2017-05-10T16:13:57Z</t>
  </si>
  <si>
    <t>JPMorgan Stays Bullish on Semiconductor Equipment Stocks: 4 to Buy Now http://bit.ly/2q3fyYA $AMAT $LRCX $KLAC $ORBK</t>
  </si>
  <si>
    <t>AMAT,KLAC,LRCX,ORBK</t>
  </si>
  <si>
    <t>2017-05-09T20:39:13Z</t>
  </si>
  <si>
    <t>$NVDA  analysts were wrong &amp;amp; downgraded  $95 Super entry SOXX SOXL now can buy other chips too $LCRX $AVGO $KLAC $SWKS $CRUS</t>
  </si>
  <si>
    <t>CRUS,KLAC,NVDA,SWKS,AVGO</t>
  </si>
  <si>
    <t>2017-05-09T13:30:16Z</t>
  </si>
  <si>
    <t>A new intraday high at $100.7 was just reached for $KLAC</t>
  </si>
  <si>
    <t>2017-05-05T18:44:14Z</t>
  </si>
  <si>
    <t>$KLAC 522 watchers wow buy on the dips and flip</t>
  </si>
  <si>
    <t>2017-05-05T00:52:41Z</t>
  </si>
  <si>
    <t>Insider Trading Activity KLA-Tencor Corp (NASDAQ:KLAC) â€“ Director Sold 2,500 shares of Stock https://t.co/Gd0wMIZHyQ $KLAC</t>
  </si>
  <si>
    <t>2017-05-04T21:09:16Z</t>
  </si>
  <si>
    <t>KLA-TENCOR CORPORATION (NASDAQ:KLAC) Files An 8-K Other Events https://t.co/0Nmm7S5SW7 $KLAC</t>
  </si>
  <si>
    <t>2017-05-04T21:07:49Z</t>
  </si>
  <si>
    <t>KLA-Tencor Corp announces quarterly dividend of $0.54.  Payable on 6/1/2017. 2.14% Yield.  http://www.marketbeat.com/d/60895 $KLAC</t>
  </si>
  <si>
    <t>2017-05-04T20:45:40Z</t>
  </si>
  <si>
    <t>$KLAC Director &amp;quot;CALDERONI ROBERT&amp;quot; just sold 7,500 Shares (Tran Code - S)  --- Insider Forms, iOS app</t>
  </si>
  <si>
    <t>2017-05-04T20:45:39Z</t>
  </si>
  <si>
    <t>2017-05-04T17:58:21Z</t>
  </si>
  <si>
    <t>$KLAC H&amp;amp;H  .. chips on dips . couldn&amp;#39;t believe they downgrades when 83 or so $SOXX $SOXL</t>
  </si>
  <si>
    <t>2017-05-03T15:44:11Z</t>
  </si>
  <si>
    <t>KLA-Tencor Corp&amp;#39;s buy rating reiterated at B. Riley. $115.00 PT. http://www.marketbeat.com/r/812851 $KLAC</t>
  </si>
  <si>
    <t>2017-05-01T22:52:18Z</t>
  </si>
  <si>
    <t>$LRCX $NVDA $ASML $KLAC $AMAT Rally in semiconductors keeps on rolling - https://stocknews.com/category/semiconductor-wireless-chip/</t>
  </si>
  <si>
    <t>2017-05-01T20:29:57Z</t>
  </si>
  <si>
    <t>A new intraday low at $97 was just reached for $KLAC</t>
  </si>
  <si>
    <t>2017-05-01T11:01:40Z</t>
  </si>
  <si>
    <t>B. Riley Raises KLA-Tencor Corp FY2017 Earnings Estimates to $5.90 Per Share (Previously $5.76). $KLAC http://www.marketbeat.com/x/296703</t>
  </si>
  <si>
    <t>2017-04-30T17:05:34Z</t>
  </si>
  <si>
    <t>$KLAC has a great technical rating! Check out it&amp;#39;s strong points at http://stockcharts.chartmill.com/u/HJWKt9Q1Z</t>
  </si>
  <si>
    <t>2017-04-30T14:18:04Z</t>
  </si>
  <si>
    <t>With a yield of 2.2% KLA-Tencor is a dividend stock worth a look $KLAC https://simplywall.st/NasdaqGS:KLAC/kla-tencor/?utm_medium=stocktwits&amp;amp;anchor=current-dividend-payout#current-dividend-payout</t>
  </si>
  <si>
    <t>2017-04-29T23:44:53Z</t>
  </si>
  <si>
    <t>KLA-Tencor Corp&amp;#39;s hold rating reiterated at Deutsche Bank AG. $100.00 PT. http://www.marketbeat.com/r/810699 $KLAC</t>
  </si>
  <si>
    <t>2017-04-28T19:26:47Z</t>
  </si>
  <si>
    <t>KLA-Tencor Corp&amp;#39;s outperform rating reiterated at Credit Suisse Group AG. $100.00 PT. http://www.marketbeat.com/r/810358 $KLAC</t>
  </si>
  <si>
    <t>2017-04-28T18:01:03Z</t>
  </si>
  <si>
    <t>$KLAC a buy all day long! Good opportunity to get in at a MASSIVE discount. Will prob wait until the open on Monday. Trend Trading is god!</t>
  </si>
  <si>
    <t>2017-04-28T17:43:06Z</t>
  </si>
  <si>
    <t>Recent $KLAC technical alerts: New 52 Week High plus 10 more alerts... https://swingtradebot.com/equities/KLAC</t>
  </si>
  <si>
    <t>2017-04-28T17:17:38Z</t>
  </si>
  <si>
    <t>$KLAC SMH down.  All semi down.  People selling ETF = magnify stocks down move</t>
  </si>
  <si>
    <t>Pixiu</t>
  </si>
  <si>
    <t>Travis</t>
  </si>
  <si>
    <t>2017-04-28T16:40:24Z</t>
  </si>
  <si>
    <t>$KLAC not sure y down aside from mayb order growth proj not as great.markt share gains in optical and china still doing well. I&amp;#39;m long $AMAT</t>
  </si>
  <si>
    <t>2017-04-28T16:39:37Z</t>
  </si>
  <si>
    <t>KLA-Tencor Corp&amp;#39;s PT raised by Cowen and Company to $115.00. outperform rating. http://www.marketbeat.com/r/809846 $KLAC</t>
  </si>
  <si>
    <t>2017-04-28T16:39:20Z</t>
  </si>
  <si>
    <t>KLA-Tencor Corp&amp;#39;s PT raised by Needham &amp;amp; Company LLC to $120.00. strong-buy rating. http://www.marketbeat.com/r/809953 $KLAC</t>
  </si>
  <si>
    <t>2017-04-28T15:24:49Z</t>
  </si>
  <si>
    <t>$KLAC  just day trade you cam make few $$</t>
  </si>
  <si>
    <t>2017-04-28T13:00:50Z</t>
  </si>
  <si>
    <t>$KLAC Needham &amp;amp; Co. raises PT to $120 from $105 https://stocknews.com/news/klac-needham-co-raises-pt-to-120-from-105/</t>
  </si>
  <si>
    <t>2017-04-28T12:42:50Z</t>
  </si>
  <si>
    <t>2017-04-28T11:59:31Z</t>
  </si>
  <si>
    <t>$KLAC no volume and weak hands of retail investor right now.</t>
  </si>
  <si>
    <t>2017-04-28T11:50:07Z</t>
  </si>
  <si>
    <t>$KLAC wow 3 upgrades and stock still going down? someone trying to prop this beast up!</t>
  </si>
  <si>
    <t>crazyworld</t>
  </si>
  <si>
    <t>rosemary bennett</t>
  </si>
  <si>
    <t>2017-04-28T11:45:46Z</t>
  </si>
  <si>
    <t>$KLAC Credit Sussie moved price target from 100 to 113</t>
  </si>
  <si>
    <t>2017-04-28T11:33:40Z</t>
  </si>
  <si>
    <t>Analyst Activity â€“ Cowen and Company Raises Its Price Target On KLA-Tencor Corp (NASDAQ:KLAC) to $115.00 https://t.co/vOqBk10wK7 $KLAC</t>
  </si>
  <si>
    <t>2017-04-28T11:11:12Z</t>
  </si>
  <si>
    <t>2017-04-28T10:53:28Z</t>
  </si>
  <si>
    <t>$KLAC Cowen &amp;amp; Company raises PT to $115 from $96 https://stocknews.com/news/klac-cowen-company-raises-pt-to-115-from-96/</t>
  </si>
  <si>
    <t>2017-04-28T08:49:07Z</t>
  </si>
  <si>
    <t>KLA-Tencor Corp&amp;#39;s buy rating reiterated at B. Riley. $115.00 PT. http://www.marketbeat.com/r/809788 $KLAC</t>
  </si>
  <si>
    <t>2017-04-28T05:26:03Z</t>
  </si>
  <si>
    <t>KLA-Tencor $KLAC ticks the boxes as a dream dividend stock with 2.2% yield https://simplywall.st/NasdaqGS:KLAC/kla-tencor/?utm_medium=stocktwits&amp;amp;anchor=current-dividend-payout#current-dividend-payout</t>
  </si>
  <si>
    <t>2017-04-28T05:00:59Z</t>
  </si>
  <si>
    <t>$KLAC $LRCX $ASML $AMAT $TER Semicon suppliers, buy the dips. Personally amat is my favourite.</t>
  </si>
  <si>
    <t>2017-04-28T02:31:37Z</t>
  </si>
  <si>
    <t>Are my eyes deceiving me or does $KLAC have a great technical rating? Take a look yourself on http://stockcharts.chartmill.com/u/rk9sKmxyb</t>
  </si>
  <si>
    <t>2017-04-28T01:03:12Z</t>
  </si>
  <si>
    <t>KLA-Tencor Corp announces earnings. $1.62 EPS. Beats estimates. $914.00m revenue.  $KLAC http://www.marketbeat.com/s/128359</t>
  </si>
  <si>
    <t>2017-04-27T23:02:57Z</t>
  </si>
  <si>
    <t>$KLAC being waiting for a good entry point in this name.</t>
  </si>
  <si>
    <t>Trader037</t>
  </si>
  <si>
    <t>https://avatars.stocktwits.com/production/7459/thumb-1544503360.png</t>
  </si>
  <si>
    <t>2017-04-27T21:50:42Z</t>
  </si>
  <si>
    <t>$KLAC Great earnings.  Look for upgrades tomorrow.  Added 200 shares in after hours at lows.  Gift!</t>
  </si>
  <si>
    <t>2017-04-27T21:47:41Z</t>
  </si>
  <si>
    <t>Great work by @tjkyner who takes the win for $KLAC beating 20 other analysts and the Wall Street Consensus - http://www.estimize.com/klac/fq3-2017?utm_content=release_winner&amp;amp;utm_medium=tweet&amp;amp;utm_source=stocktwits</t>
  </si>
  <si>
    <t>2017-04-27T21:47:40Z</t>
  </si>
  <si>
    <t>$KLAC beats the Estimize EPS Consensus by 3c and the Estimize Revenue Consensus by $18.07M - http://www.estimize.com/klac/fq3-2017?utm_content=beat_or_miss&amp;amp;utm_medium=tweet&amp;amp;utm_source=stocktwits</t>
  </si>
  <si>
    <t>$KLAC reports FQ3 earnings of $1.62 EPS and $913.81M Revs - http://www.estimize.com/klac/fq3-2017?utm_content=release_actuals&amp;amp;utm_medium=tweet&amp;amp;utm_source=stocktwits</t>
  </si>
  <si>
    <t>2017-04-27T21:23:27Z</t>
  </si>
  <si>
    <t>$KLAC Earnings result is out. Check out next day hist price reaction, EPS &amp;amp; Revenue Surprise. http://stocksearning.com/q.aspx?Sys=KLAC</t>
  </si>
  <si>
    <t>2017-04-27T21:00:48Z</t>
  </si>
  <si>
    <t>A new intraday low at $98.05 was just reached for $KLAC</t>
  </si>
  <si>
    <t>2017-04-27T21:00:43Z</t>
  </si>
  <si>
    <t>$KLAC Beats EPS estimates by $0.07 and beats on revenues https://stocknews.com/news/klac-beats-eps-estimates-by-0-07-and-beats-on-revenues/</t>
  </si>
  <si>
    <t>2017-04-27T20:39:03Z</t>
  </si>
  <si>
    <t>$AMZN wow, should have bought this instead of $KLAC</t>
  </si>
  <si>
    <t>gardeneerFI</t>
  </si>
  <si>
    <t>https://avatars.stocktwits.com/production/1008521/thumb-1571417768.png</t>
  </si>
  <si>
    <t>2017-04-27T20:26:42Z</t>
  </si>
  <si>
    <t>$KLAC Well that didn&amp;#39;t look too good</t>
  </si>
  <si>
    <t>2017-04-27T19:37:11Z</t>
  </si>
  <si>
    <t>more 52-week highs for $LRCX and $KLAC ( reports earnings tonight)</t>
  </si>
  <si>
    <t>2017-04-27T19:36:27Z</t>
  </si>
  <si>
    <t>$KLAC  ATH today .. nice .. chips on dips $SOXX</t>
  </si>
  <si>
    <t>2017-04-27T19:15:47Z</t>
  </si>
  <si>
    <t>Momentum stock of the day. $KLAC #61 overall. No position, but I own others like it.</t>
  </si>
  <si>
    <t>2017-04-27T18:45:10Z</t>
  </si>
  <si>
    <t>A new intraday high at $103.79 was just reached for $KLAC</t>
  </si>
  <si>
    <t>2017-04-27T17:43:24Z</t>
  </si>
  <si>
    <t>$KLAC Since last ER, stock gained 22%. Reporting Earnings on 4/27 After Close (Confirmed). http://stocksearning.com/q.aspx?Sys=KLAC</t>
  </si>
  <si>
    <t>2017-04-27T17:43:11Z</t>
  </si>
  <si>
    <t>$INTC $KLAC report tonight, hence not loading semis.</t>
  </si>
  <si>
    <t>2017-04-27T16:55:25Z</t>
  </si>
  <si>
    <t>$KLAC new highs and buyers don&amp;#39;t care about earnigns today?</t>
  </si>
  <si>
    <t>2017-04-27T16:25:38Z</t>
  </si>
  <si>
    <t>@forefun off jury duty, let massive stock movement unfold. (equipment remains crazy) $KLIC $KLAC</t>
  </si>
  <si>
    <t>2017-04-27T15:00:54Z</t>
  </si>
  <si>
    <t>$KLAC reports after the close, Estimize Consensus +0.03 EPS and -1.41M Revs compared to WS http://www.estimize.com/klac/fq3-2017?utm_content=prerelease&amp;amp;utm_medium=tweet&amp;amp;utm_source=stocktwits</t>
  </si>
  <si>
    <t>2017-04-27T14:46:29Z</t>
  </si>
  <si>
    <t>$KLAC  ATH !! where is the guy who downgraded 10 days ago ..?  LOOOOSER! chips on dips $SOXX</t>
  </si>
  <si>
    <t>2017-04-27T14:00:24Z</t>
  </si>
  <si>
    <t>$CRM Inside day &amp;amp; up with $KLAC $KLIC $TSM</t>
  </si>
  <si>
    <t>KLAC,KLIC,CRM,TSM</t>
  </si>
  <si>
    <t>ACTIONABLE_IDEAS</t>
  </si>
  <si>
    <t>https://avatars.stocktwits.com/production/980786/thumb-1517769391.png</t>
  </si>
  <si>
    <t>2017-04-27T13:50:41Z</t>
  </si>
  <si>
    <t>$KLAC $IPGP $AMAT BRKS $COHU no fear of semis earnings I see</t>
  </si>
  <si>
    <t>AMAT,COHU,IPGP,KLAC</t>
  </si>
  <si>
    <t>2017-04-26T20:28:59Z</t>
  </si>
  <si>
    <t>B. Riley Sets KLA-Tencor Corp FY2019 Earnings Estimates at $7.05 Per Share. $KLAC http://www.marketbeat.com/x/292115</t>
  </si>
  <si>
    <t>2017-04-26T19:14:53Z</t>
  </si>
  <si>
    <t>$AVGO $AMAT $LRCX $KLAC Large Cap Semiconductor plays gaining over 25% plus year-to-date - https://stocknews.com/category/semiconductor-wireless-chip/</t>
  </si>
  <si>
    <t>2017-04-25T21:36:04Z</t>
  </si>
  <si>
    <t>A new intraday high at $102.76 was just reached for $KLAC</t>
  </si>
  <si>
    <t>2017-04-25T20:20:13Z</t>
  </si>
  <si>
    <t>$KLAC when are the earnings call</t>
  </si>
  <si>
    <t>giants2016</t>
  </si>
  <si>
    <t>marc holzbee</t>
  </si>
  <si>
    <t>https://avatars.stocktwits.com/production/901821/thumb-1489674020.png</t>
  </si>
  <si>
    <t>2017-04-25T19:22:15Z</t>
  </si>
  <si>
    <t>A new intraday high at $101.76 was just reached for $KLAC</t>
  </si>
  <si>
    <t>2017-04-25T17:49:08Z</t>
  </si>
  <si>
    <t>$KLAC continues beast mode. Here&amp;#39;s hoping earnings later this week brings it back to earth. I&amp;#39;m in a May 85/90/95 Iron Fly.</t>
  </si>
  <si>
    <t>2017-04-25T14:45:37Z</t>
  </si>
  <si>
    <t>U see just recently $KLAC $WIX $BLUE  so They started on $MZOR yday .. U see it  black/white !!</t>
  </si>
  <si>
    <t>KLAC,MZOR,WIX,BLUE</t>
  </si>
  <si>
    <t>2017-04-24T21:08:01Z</t>
  </si>
  <si>
    <t>2017-04-24T14:50:52Z</t>
  </si>
  <si>
    <t>$KLAC  ATH ! . looooser analyst downgraded a wk ago. BUY good stks on downgrade like $MZOR today..</t>
  </si>
  <si>
    <t>KLAC,MZOR</t>
  </si>
  <si>
    <t>2017-04-24T13:44:43Z</t>
  </si>
  <si>
    <t>$SWKS $KLAC semis not priced for perfection</t>
  </si>
  <si>
    <t>2017-04-24T12:14:35Z</t>
  </si>
  <si>
    <t>Will KLA-Tencor Corp Deliver Long-Term Returns? ($KLAC) Check it in our website.</t>
  </si>
  <si>
    <t>2017-04-21T15:44:38Z</t>
  </si>
  <si>
    <t>Wow, have you seen the technical rating of $KLAC?? Daily analysis at ChartMill, take a peek! http://stockcharts.chartmill.com/u/SJSZKsP0g</t>
  </si>
  <si>
    <t>2017-04-20T02:59:02Z</t>
  </si>
  <si>
    <t>$LRCX $AMAT $KLAC Good Time to Buy Semiconductor Equipment Stocks? http://www.nasdaq.com/article/good-time-to-buy-semiconductor-equipment-stocks-cm776179 $SOXX $SOXL</t>
  </si>
  <si>
    <t>AMAT,KLAC,LRCX,SOXL,SOXX</t>
  </si>
  <si>
    <t>2017-04-20T00:24:35Z</t>
  </si>
  <si>
    <t>daily bar day trade ideas $klac and short $kim $ual</t>
  </si>
  <si>
    <t>KLAC,KIM,UAL</t>
  </si>
  <si>
    <t>2017-04-19T22:54:46Z</t>
  </si>
  <si>
    <t>All strong buys on technical indicators: $KLAC $COHR $BCR $IRBT</t>
  </si>
  <si>
    <t>COHR,IRBT,KLAC,BCR</t>
  </si>
  <si>
    <t>pguild</t>
  </si>
  <si>
    <t>Phil Seyer</t>
  </si>
  <si>
    <t>https://avatars.stocktwits.com/production/11173/thumb-1491856245.png</t>
  </si>
  <si>
    <t>2017-04-19T21:12:51Z</t>
  </si>
  <si>
    <t>$KLAC Lam Research earnings beat helped lift peer competitor plays https://stocknews.com/news/klac-lam-research-earnings-beat-helped-lift-peer-competitor-plays/</t>
  </si>
  <si>
    <t>2017-04-19T13:33:04Z</t>
  </si>
  <si>
    <t>BREAKOUT ALERT: $KLAC is breaking above it&amp;#39;s trigger price of $96.54|Relative Volume:1.24</t>
  </si>
  <si>
    <t>..</t>
  </si>
  <si>
    <t>Ray_</t>
  </si>
  <si>
    <t>Ray</t>
  </si>
  <si>
    <t>https://avatars.stocktwits.com/production/515964/thumb-1530763693.png</t>
  </si>
  <si>
    <t>2017-04-18T11:35:03Z</t>
  </si>
  <si>
    <t>KLA-Tencor Corp downgraded by Susquehanna Bancshares Inc to neutral. $65.00 PT. http://www.marketbeat.com/r/803770 $KLAC</t>
  </si>
  <si>
    <t>2017-04-18T10:57:44Z</t>
  </si>
  <si>
    <t>$KLAC has a really high quarterly industry growth vs. sector and industry: https://www.finstead.com/symbol/info/KLAC/financials</t>
  </si>
  <si>
    <t>zandeev</t>
  </si>
  <si>
    <t>Zandra Lee</t>
  </si>
  <si>
    <t>2017-04-17T13:27:40Z</t>
  </si>
  <si>
    <t>$KLAC KLA-Tencor is a 5 star dividend stock with a 2.3% yield: https://simplywall.st/NasdaqGS:KLAC/kla-tencor/?utm_medium=stocktwits&amp;amp;anchor=current-dividend-payout#current-dividend-payout</t>
  </si>
  <si>
    <t>2017-04-17T13:08:29Z</t>
  </si>
  <si>
    <t>Recent $KLAC technical alerts: Non-ADX 1,2,3,4 Bullish plus 2 more alerts... https://swingtradebot.com/equities/KLAC</t>
  </si>
  <si>
    <t>2017-04-17T12:47:48Z</t>
  </si>
  <si>
    <t>Today&amp;#39;s notable analyst Downgrades: $LLY $PANW $INCY $KLAC</t>
  </si>
  <si>
    <t>INCY,KLAC,LLY,PANW</t>
  </si>
  <si>
    <t>2017-04-17T12:31:07Z</t>
  </si>
  <si>
    <t>KLA-Tencor Corp&amp;#39;s negative rating reiterated at Susquehanna Bancshares Inc. http://www.marketbeat.com/r/803212 $KLAC</t>
  </si>
  <si>
    <t>2017-04-17T11:49:35Z</t>
  </si>
  <si>
    <t>Downgrades $SQM $ABIL $KKR $LLY $MNST $KLAC</t>
  </si>
  <si>
    <t>MNST,KLAC,KKR,LLY,SQM</t>
  </si>
  <si>
    <t>2017-04-17T11:35:47Z</t>
  </si>
  <si>
    <t>$KLAC Susquehanna cuts to negative https://stocknews.com/news/klac-susquehanna-cuts-to-negative/</t>
  </si>
  <si>
    <t>2017-04-17T11:20:14Z</t>
  </si>
  <si>
    <t>2017-04-13T22:02:07Z</t>
  </si>
  <si>
    <t>Brokerage Give Consensus Buy Rating to KLA-Tencor Corp $KLAC https://www.marketbeat.com/stocks/NASDAQ/KLAC/</t>
  </si>
  <si>
    <t>2017-04-06T22:11:56Z</t>
  </si>
  <si>
    <t>$KLAC aggressive $125 price target from $GS  when most analysts have low to mid 70&amp;#39;s.Sector warrants 17 p/e. Good but overbought chart  $AMD</t>
  </si>
  <si>
    <t>KLAC,AMD,GS</t>
  </si>
  <si>
    <t>Stevez1</t>
  </si>
  <si>
    <t>SteveZ1</t>
  </si>
  <si>
    <t>https://avatars.stocktwits.com/production/115847/thumb-1528076767.png</t>
  </si>
  <si>
    <t>2017-04-05T22:23:33Z</t>
  </si>
  <si>
    <t>5 Large Caps For Momentum Investors - Wednesday, April 5 $AMT $DRI $RAI $AMZN $KLAC https://t.co/NapFOtjQxS</t>
  </si>
  <si>
    <t>AMZN,KLAC,AMT,DRI,RAI</t>
  </si>
  <si>
    <t>2017-04-05T13:50:46Z</t>
  </si>
  <si>
    <t>$KLAC #breakout #resistance 96.91 detected 9:50 AM, Apr 5 EDT; recent #support 94.80 https://goo.gl/QRD9vp</t>
  </si>
  <si>
    <t>gameplan.xyz</t>
  </si>
  <si>
    <t>gameplan</t>
  </si>
  <si>
    <t>https://avatars.stocktwits.com/production/719430/thumb-1459609196.png</t>
  </si>
  <si>
    <t>2017-04-04T19:11:04Z</t>
  </si>
  <si>
    <t>$KLAC Waiting for breakout to load up</t>
  </si>
  <si>
    <t>Trendami</t>
  </si>
  <si>
    <t>Tori Shawy</t>
  </si>
  <si>
    <t>2017-04-04T17:03:32Z</t>
  </si>
  <si>
    <t>Not only is $KLAC a beast, market makers don&amp;#39;t want any action there. I&amp;#39;m working to sell a spread 25cents cheaper than midprice. No action.</t>
  </si>
  <si>
    <t>2017-04-03T19:01:57Z</t>
  </si>
  <si>
    <t>Seriously, $KLAC is a beast. There are no sellers in this stock.</t>
  </si>
  <si>
    <t>2017-04-03T18:52:15Z</t>
  </si>
  <si>
    <t>$KLAC  looking very good.. $SOXX</t>
  </si>
  <si>
    <t>2017-04-03T02:52:52Z</t>
  </si>
  <si>
    <t>Check out $KLAC on ChartMill at http://stockcharts.chartmill.com/u/S1HLfFVyax</t>
  </si>
  <si>
    <t>2017-04-03T02:07:27Z</t>
  </si>
  <si>
    <t>Thinking about dipping out of $KLAC and $LRCX for $UCTT and $ACLS. Big growth + little to no (ACLS) debt + PEG &amp;lt; 0.95</t>
  </si>
  <si>
    <t>ACLS,KLAC,LRCX,UCTT</t>
  </si>
  <si>
    <t>defunct</t>
  </si>
  <si>
    <t>Defunct</t>
  </si>
  <si>
    <t>https://avatars.stocktwits.com/production/911723/thumb-1533514074.png</t>
  </si>
  <si>
    <t>2017-04-02T17:27:04Z</t>
  </si>
  <si>
    <t>With a yield of 2.3% KLA-Tencor is a dividend stock worth a look $KLAC https://simplywall.st/NasdaqGS:KLAC/kla-tencor/?utm_medium=stocktwits&amp;amp;anchor=current-dividend-payout#current-dividend-payout</t>
  </si>
  <si>
    <t>2017-03-31T11:49:50Z</t>
  </si>
  <si>
    <t>2017-03-30T23:58:05Z</t>
  </si>
  <si>
    <t>$KLAC is 0.5% above its 8-day exponential moving average of $95.16 http://bit.ly/2oeI7Sc</t>
  </si>
  <si>
    <t>InvestorMint</t>
  </si>
  <si>
    <t>investormint</t>
  </si>
  <si>
    <t>Investormint</t>
  </si>
  <si>
    <t>https://avatars.stocktwits.com/production/949497/thumb-1487963647.png</t>
  </si>
  <si>
    <t>2017-03-29T13:53:31Z</t>
  </si>
  <si>
    <t>Great day to cut a loser and buy some cheap shares $AVGO $KLAC $MU</t>
  </si>
  <si>
    <t>KLAC,MU,AVGO</t>
  </si>
  <si>
    <t>2017-03-29T13:27:15Z</t>
  </si>
  <si>
    <t>$PHM $TIF $KLAC $AGI $IFF Stocks with Negative Divergence after recent uptrend https://www.wingcharts.com/?view=Negative+Divergence</t>
  </si>
  <si>
    <t>KLAC,IFF,PHM,TIF,AGI</t>
  </si>
  <si>
    <t>WingCharts</t>
  </si>
  <si>
    <t>https://avatars.stocktwits.com/production/940190/thumb-1486909366.png</t>
  </si>
  <si>
    <t>2017-03-28T21:06:23Z</t>
  </si>
  <si>
    <t>We have selected 4 promising stocks in the semiconductor industry beyond Micron. $MU $KLAC $AMAT $ON $TSM https://www.zacks.com/stock/news/254384/4-promising-stocks-in-the-semiconductor-space-beyond-micron</t>
  </si>
  <si>
    <t>AMAT,KLAC,ON,MU,TSM</t>
  </si>
  <si>
    <t>2017-03-28T17:44:00Z</t>
  </si>
  <si>
    <t>$MU $KLAC $ON $TSM Usually these articles are pointless, but I think this is a good one:  https://www.zacks.com/stock/news/254384/4-promising-stocks-in-the-semiconductor-space-beyond-micron</t>
  </si>
  <si>
    <t>KLAC,ON,MU,TSM</t>
  </si>
  <si>
    <t>2017-03-28T17:40:18Z</t>
  </si>
  <si>
    <t>2017-03-28T11:54:28Z</t>
  </si>
  <si>
    <t>$KLAC Stifel Nicolaus raises PT to $90 from $83 https://stocknews.com/news/klac-stifel-nicolaus-raises-pt-to-90-from-83/</t>
  </si>
  <si>
    <t>2017-03-28T11:10:40Z</t>
  </si>
  <si>
    <t>KLA-Tencor Corp&amp;#39;s PT raised by Stifel Nicolaus to $90.00. hold rating. http://www.marketbeat.com/r/795401 $KLAC</t>
  </si>
  <si>
    <t>2017-03-27T16:09:06Z</t>
  </si>
  <si>
    <t>$KLAC  green.. chips on dips $SOXX</t>
  </si>
  <si>
    <t>2017-03-26T17:17:15Z</t>
  </si>
  <si>
    <t>$KLAC or $AMAT? Hmmmmm</t>
  </si>
  <si>
    <t>2017-03-24T16:15:55Z</t>
  </si>
  <si>
    <t>$KLAC has a great technical rating! Check out it&amp;#39;s strong points at http://stockcharts.chartmill.com/u/rkYHLaf2l</t>
  </si>
  <si>
    <t>2017-03-24T13:50:43Z</t>
  </si>
  <si>
    <t>$KLAC #breakout #resistance 96.34 detected 9:50 AM, Mar 24 EDT; recent #support 93.24 https://goo.gl/ecezRU</t>
  </si>
  <si>
    <t>2017-03-23T19:50:39Z</t>
  </si>
  <si>
    <t>KLA-Tencor $KLAC ticks the boxes as a dream dividend stock with 2.3% yield https://simplywall.st/NasdaqGS:KLAC/kla-tencor/?utm_medium=stocktwits&amp;amp;anchor=current-dividend-payout#current-dividend-payout</t>
  </si>
  <si>
    <t>2017-03-23T16:52:06Z</t>
  </si>
  <si>
    <t>$KLAC technicals are looking great for another 2% this afternoon</t>
  </si>
  <si>
    <t>bioanalyst</t>
  </si>
  <si>
    <t>Brian W</t>
  </si>
  <si>
    <t>https://avatars.stocktwits.com/production/775887/thumb-1466101549.png</t>
  </si>
  <si>
    <t>2017-03-21T19:50:16Z</t>
  </si>
  <si>
    <t>$KLAC looking better than most:)</t>
  </si>
  <si>
    <t>2017-03-21T15:27:13Z</t>
  </si>
  <si>
    <t>$CDMO honestly everything is red today .....good day to buy $KLAC</t>
  </si>
  <si>
    <t>KLAC,CDMO</t>
  </si>
  <si>
    <t>2017-03-20T23:16:30Z</t>
  </si>
  <si>
    <t>2017-03-20T21:08:25Z</t>
  </si>
  <si>
    <t>$KLAC&amp;lt;---constantly beats analyst estimates</t>
  </si>
  <si>
    <t>2017-03-20T21:03:01Z</t>
  </si>
  <si>
    <t>$KLAC April 27th ER</t>
  </si>
  <si>
    <t>2017-03-20T21:00:47Z</t>
  </si>
  <si>
    <t>$KLAC Insider &amp;quot;Bell Bobby R&amp;quot; just sold 10,933 Shares (Tran Code - S)  --- Insider Forms, iOS app</t>
  </si>
  <si>
    <t>2017-03-20T20:06:20Z</t>
  </si>
  <si>
    <t>Bearish Signal: $KLAC Big Topping Tail... https://verifiedinvesting.com/pro-traders/article?aid=1827</t>
  </si>
  <si>
    <t>AnnabelleTrader</t>
  </si>
  <si>
    <t>Annabelle</t>
  </si>
  <si>
    <t>https://avatars.stocktwits.com/production/164116/thumb-1340118554.png</t>
  </si>
  <si>
    <t>2017-03-20T19:03:02Z</t>
  </si>
  <si>
    <t>$AMD imagine  partnering with $KLAC  hmmm...interesting</t>
  </si>
  <si>
    <t>2017-03-20T19:01:12Z</t>
  </si>
  <si>
    <t>$KLAC Hit another HOY</t>
  </si>
  <si>
    <t>2017-03-20T16:44:30Z</t>
  </si>
  <si>
    <t>$NVDA $AMD $KLAC  crazy gains this year</t>
  </si>
  <si>
    <t>2017-03-20T16:03:37Z</t>
  </si>
  <si>
    <t>$CYTO $KLAC Accepting 28 more people to our chatroom! Link is in our bio! We are growing fast Thank you all</t>
  </si>
  <si>
    <t>KLAC,CYTO</t>
  </si>
  <si>
    <t>PwrrL</t>
  </si>
  <si>
    <t>Nick</t>
  </si>
  <si>
    <t>https://avatars.stocktwits.com/production/878935/thumb-1511301322.png</t>
  </si>
  <si>
    <t>2017-03-20T16:03:13Z</t>
  </si>
  <si>
    <t>$AMD $NVDA $KLAC $ASML Semiconductors are up to their usual relative strength moves just several hrs into new week - https://stocknews.com/category/semiconductor-wireless-chip/</t>
  </si>
  <si>
    <t>2017-03-20T15:52:33Z</t>
  </si>
  <si>
    <t>Recent $KLAC technical alerts: New 52 Week High plus 3 more alerts... http://swingtradebot.com/equities/KLAC</t>
  </si>
  <si>
    <t>2017-03-20T15:51:28Z</t>
  </si>
  <si>
    <t>@johnGG $KLAC  check this one</t>
  </si>
  <si>
    <t>2017-03-20T15:49:57Z</t>
  </si>
  <si>
    <t>$KLAC best growth dividend stock this year</t>
  </si>
  <si>
    <t>2017-03-20T15:42:18Z</t>
  </si>
  <si>
    <t>$AMD $KLAC</t>
  </si>
  <si>
    <t>2017-03-20T15:39:33Z</t>
  </si>
  <si>
    <t>$KLAC loving this action</t>
  </si>
  <si>
    <t>2017-03-20T15:03:53Z</t>
  </si>
  <si>
    <t>$KLAC is a monster! (My short call spread is not happy with it)</t>
  </si>
  <si>
    <t>2017-03-19T09:54:31Z</t>
  </si>
  <si>
    <t>$AAPL $JBL $KLAC $CLS $FLEX https://www.forbes.com/sites/jaysomaney/2017/03/19/jabil-circuit-results-last-week-gave-apple-investors-a-second-heads-up-in-a-row/#7f090d665b26</t>
  </si>
  <si>
    <t>AAPL,FLEX,KLAC,CLS,JBL</t>
  </si>
  <si>
    <t>Jackson19</t>
  </si>
  <si>
    <t>Jackson</t>
  </si>
  <si>
    <t>https://avatars.stocktwits.com/production/737635/thumb-1461485135.png</t>
  </si>
  <si>
    <t>2017-03-18T03:31:59Z</t>
  </si>
  <si>
    <t>Are my eyes deceiving me or does $KLAC have a great technical rating? Take a look yourself on http://stockcharts.chartmill.com/u/H1FN5Xcog</t>
  </si>
  <si>
    <t>2017-03-17T19:02:59Z</t>
  </si>
  <si>
    <t>Recent $KLAC technical alerts: New 52 Week High plus 6 more alerts... http://swingtradebot.com/equities/KLAC</t>
  </si>
  <si>
    <t>2017-03-17T17:20:34Z</t>
  </si>
  <si>
    <t>$KLAC  ATH  chips on dips</t>
  </si>
  <si>
    <t>2017-03-17T16:57:30Z</t>
  </si>
  <si>
    <t>$KLIC $KLAC $PXLW $KOPN open yr eyes on tech</t>
  </si>
  <si>
    <t>KLAC,KLIC,KOPN,PXLW</t>
  </si>
  <si>
    <t>2017-03-16T16:30:25Z</t>
  </si>
  <si>
    <t>Monster topping tail forming on $KLAC. Semi&amp;#39;s still holding green but showing major distribution.</t>
  </si>
  <si>
    <t>markust</t>
  </si>
  <si>
    <t>Markus Teller</t>
  </si>
  <si>
    <t>https://avatars.stocktwits.com/production/860835/thumb-1476654691.png</t>
  </si>
  <si>
    <t>2017-03-16T14:44:56Z</t>
  </si>
  <si>
    <t>$JBL BRKS $UCTT $KLAC $KLIC $LRCX semis stll leading</t>
  </si>
  <si>
    <t>KLAC,KLIC,LRCX,UCTT,JBL</t>
  </si>
  <si>
    <t>2017-03-16T11:26:55Z</t>
  </si>
  <si>
    <t>2017-03-14T13:52:48Z</t>
  </si>
  <si>
    <t>$KLAC  green chips on dips $SOXX $SOXL</t>
  </si>
  <si>
    <t>2017-03-12T02:35:49Z</t>
  </si>
  <si>
    <t>$KLAC stochastics at historic high point to 71% chance of 2-week pullback https://www.wingcharts.com/?symbol=KLAC&amp;amp;period=w</t>
  </si>
  <si>
    <t>2017-03-12T00:45:41Z</t>
  </si>
  <si>
    <t>KLA-Tencor Corp&amp;#39;s outperform rating reiterated at Credit Suisse Group AG. $100.00 PT. http://www.marketbeat.com/r/788399 $KLAC</t>
  </si>
  <si>
    <t>2017-03-10T21:55:05Z</t>
  </si>
  <si>
    <t>$ASML $AVGO $KLAC Big day of gains following Wall Street upgrades as semiconductors continue to stay hot - https://stocknews.com/news/?date=&amp;amp;type=all&amp;amp;stock-category=124&amp;amp;symbol=</t>
  </si>
  <si>
    <t>2017-03-10T21:01:25Z</t>
  </si>
  <si>
    <t>KLA-Tencor $KLAC up more than 39% since August low</t>
  </si>
  <si>
    <t>schaeffers</t>
  </si>
  <si>
    <t>Schaeffers Investment Research</t>
  </si>
  <si>
    <t>https://avatars.stocktwits.com/production/23739/thumb-1436293680.png</t>
  </si>
  <si>
    <t>2017-03-10T20:44:28Z</t>
  </si>
  <si>
    <t>$KLAC ATH  $IDXX ATH .. my stks R ATH ATH ATH  amazing :)  AVGO new ATH !! $SOXL $SOXX</t>
  </si>
  <si>
    <t>IDXX,KLAC,SOXL,SOXX</t>
  </si>
  <si>
    <t>2017-03-10T18:41:26Z</t>
  </si>
  <si>
    <t>@gfrank72 what % gains in $KITE alone this wk.. then all the semis ATH $AVGO $KLAC $LRCX $SOXX  all ATH !!</t>
  </si>
  <si>
    <t>KLAC,LRCX,AVGO,SOXX,KITE</t>
  </si>
  <si>
    <t>2017-03-10T14:14:51Z</t>
  </si>
  <si>
    <t>$KLAC Credit Suisse raises PT to $100 from $93 https://stocknews.com/news/klac-credit-suisse-raises-pt-to-100-from-93/</t>
  </si>
  <si>
    <t>2017-03-09T14:50:44Z</t>
  </si>
  <si>
    <t>$KLAC #breakout #resistance 91.65 detected 9:50 AM, Mar 9 EST; recent #support 89.32 https://goo.gl/0xO7cu</t>
  </si>
  <si>
    <t>2017-03-08T19:48:44Z</t>
  </si>
  <si>
    <t>Frequent Bull List darling KLA-TENCOR CORP $KLAC $91.74  +0.76%
New 52 week high</t>
  </si>
  <si>
    <t>GrokTrade</t>
  </si>
  <si>
    <t>Grok Trade</t>
  </si>
  <si>
    <t>https://avatars.stocktwits.com/production/103564/thumb-1527195368.png</t>
  </si>
  <si>
    <t>2017-03-07T17:05:41Z</t>
  </si>
  <si>
    <t>$KLAC NEW to Play List, added at Standard Weight.</t>
  </si>
  <si>
    <t>scottagordon</t>
  </si>
  <si>
    <t>Scott Gordon</t>
  </si>
  <si>
    <t>https://avatars.stocktwits.com/production/530101/thumb-1433764866.png</t>
  </si>
  <si>
    <t>2017-03-03T09:39:56Z</t>
  </si>
  <si>
    <t>2017-03-02T15:06:39Z</t>
  </si>
  <si>
    <t>KLA-Tencor Corporation Gets Average Rating of Buy from Analysts $KLAC http://www.marketbeat.com/stocks/NASDAQ/KLAC/</t>
  </si>
  <si>
    <t>2017-03-02T05:07:44Z</t>
  </si>
  <si>
    <t>1 BUY and 0 SELL finance pro opinions. Would you buy or sell $KLAC? Enter here: https://www.finstead.com/stock/info/KLAC?tab=opinions</t>
  </si>
  <si>
    <t>ExtremeAlpha</t>
  </si>
  <si>
    <t>https://avatars.stocktwits.com/production/479892/thumb-1504217401.png</t>
  </si>
  <si>
    <t>2017-02-28T16:24:48Z</t>
  </si>
  <si>
    <t>Several positive characteristics made KLA Tencor ($KLAC) my &amp;quot;Buy of the Week&amp;quot; on @MoneyLifeShow for the 2nd time http://blog.aaii.com/moneylife-radio-buy-of-the-week-kla-tencor-klac-2/</t>
  </si>
  <si>
    <t>CharlesRAAII</t>
  </si>
  <si>
    <t>Charles Rotblut</t>
  </si>
  <si>
    <t>https://avatars.stocktwits.com/production/18084/thumb-1444085001.png</t>
  </si>
  <si>
    <t>2017-02-28T16:22:35Z</t>
  </si>
  <si>
    <t>KLA Tencor ($KLAC) is one of 4 chip equipment makers analysts are raising EPS estimates on. The others are $LRCX, $AMAT, &amp;amp; $UCTT.</t>
  </si>
  <si>
    <t>2017-02-24T19:24:37Z</t>
  </si>
  <si>
    <t>$LRCX  green buy chips on dips... $KLAC another good one</t>
  </si>
  <si>
    <t>2017-02-24T18:16:01Z</t>
  </si>
  <si>
    <t>$KLAC green.. Bull flag.. good chip  $SOXX $SOXL</t>
  </si>
  <si>
    <t>2017-02-21T18:52:35Z</t>
  </si>
  <si>
    <t>@thabiiighomie And $NANO $KLAC . I&amp;#39;ve seen 20% - 30% returns from all of these. Buy low, sell high, buy them back for the next run up.</t>
  </si>
  <si>
    <t>KLAC,NANO</t>
  </si>
  <si>
    <t>ddilamarter</t>
  </si>
  <si>
    <t>Daniel Dilamarter</t>
  </si>
  <si>
    <t>https://avatars.stocktwits.com/production/704788/thumb-1459172710.png</t>
  </si>
  <si>
    <t>2017-02-21T18:05:16Z</t>
  </si>
  <si>
    <t>Semiconductor stocks continue to be a leader in tech. $KLAC is a great barometer. Better than $NVDA or $INTC for sure.</t>
  </si>
  <si>
    <t>2017-02-21T17:46:47Z</t>
  </si>
  <si>
    <t>$AVGO  truly awesome..   all my kings/queens  semis doing so well . see $KLAC ?  buy chipson dips</t>
  </si>
  <si>
    <t>2017-02-21T01:54:41Z</t>
  </si>
  <si>
    <t>Are my eyes deceiving me or does $KLAC have a great technical rating? Take a look yourself on http://stockcharts.chartmill.com/u/Sy6xRfKYg</t>
  </si>
  <si>
    <t>2017-02-20T15:35:47Z</t>
  </si>
  <si>
    <t>Why Analysts and Investors Are Optimistic about AMAT Stock http://marketrealist.com/?p=1920107 $AMAT $LRCX $KLAC</t>
  </si>
  <si>
    <t>2017-02-18T17:20:00Z</t>
  </si>
  <si>
    <t>$KLAC // Orbotech: Technology Manufacturing Growth Stock 
http://www.seekingalpha.com/article/4047356</t>
  </si>
  <si>
    <t>SwampFox1776</t>
  </si>
  <si>
    <t>https://avatars.stocktwits.com/production/886584/thumb-1575723718.png</t>
  </si>
  <si>
    <t>2017-02-17T20:35:39Z</t>
  </si>
  <si>
    <t>$KLAC marching to 100 - missed the set up</t>
  </si>
  <si>
    <t>CAMSLIM</t>
  </si>
  <si>
    <t>Cam Slim</t>
  </si>
  <si>
    <t>https://avatars.stocktwits.com/production/823312/thumb-1475022223.png</t>
  </si>
  <si>
    <t>2017-02-17T00:11:56Z</t>
  </si>
  <si>
    <t>$KLAC  new high to day .. 1 of my favorite chip stks . $AVGO $SWKS. $NVDA is expensive but also good.</t>
  </si>
  <si>
    <t>KLAC,NVDA,SWKS,AVGO</t>
  </si>
  <si>
    <t>2017-02-16T17:21:37Z</t>
  </si>
  <si>
    <t>$KLAC  green .. good cheap  chips...</t>
  </si>
  <si>
    <t>2017-02-15T20:10:43Z</t>
  </si>
  <si>
    <t>$KLAC #breakout #resistance 87.58 detected 3:10 PM, Feb 15 EST; recent #support 85.80 https://goo.gl/5y6BLc</t>
  </si>
  <si>
    <t>2017-02-12T21:07:28Z</t>
  </si>
  <si>
    <t>Ken Heebner&amp;#39;s CGM Funds Share New 4th Quarter Stock Positions $URI $UAL $THO $TOL $KLAC https://yhoo.it/2klothn http://bit.ly/2TTSURI</t>
  </si>
  <si>
    <t>KLAC,THO,TOL,URI,UAL</t>
  </si>
  <si>
    <t>2017-02-08T12:00:56Z</t>
  </si>
  <si>
    <t>$KLAC - February 8, 2017 - http://marketmemory.activehosted.com/index.php?action=social&amp;amp;chash=a4a042cf4fd6bfb47701cbc8a1653ada.184</t>
  </si>
  <si>
    <t>MarketMemory</t>
  </si>
  <si>
    <t>Market Memory</t>
  </si>
  <si>
    <t>https://avatars.stocktwits.com/production/205294/thumb-1392221977.png</t>
  </si>
  <si>
    <t>2017-02-05T13:58:33Z</t>
  </si>
  <si>
    <t>7 days remaining if you are looking to get in on KLA-Tencor $KLAC dividend: https://simplywall.st/NasdaqGS:KLAC/kla-tencor/?utm_medium=stocktwits&amp;amp;anchor=future-dividend-payout#future-dividend-payout</t>
  </si>
  <si>
    <t>2017-02-05T13:07:16Z</t>
  </si>
  <si>
    <t>KLA-Tencor Corporation $KLAC Stake Boosted by AlphaMark Advisors LLC http://www.baseball-news-blog.com/?p=13693</t>
  </si>
  <si>
    <t>BNBDaily</t>
  </si>
  <si>
    <t>https://avatars.stocktwits.com/production/810396/thumb-1477312428.png</t>
  </si>
  <si>
    <t>2017-02-02T22:43:37Z</t>
  </si>
  <si>
    <t>KLA-Tencor Corporation announces quarterly dividend of $0.54.  Payable on 3/1/2017. 2.47% Yield.  http://www.marketbeat.com/d/56421 $KLAC</t>
  </si>
  <si>
    <t>2017-02-02T19:27:56Z</t>
  </si>
  <si>
    <t>$KLAC  looks good.. Good ER is behind . Chart looks good</t>
  </si>
  <si>
    <t>2017-02-02T16:36:59Z</t>
  </si>
  <si>
    <t>$KLAC  H&amp;amp;H  . good setup. Good ER . P&amp;amp;F has $115 PT</t>
  </si>
  <si>
    <t>2017-02-02T14:16:32Z</t>
  </si>
  <si>
    <t>$KLIC congrats to longs. sleepy chip packager, the purist commodity in industry, benefitting from industry strength $AMAT $TER $KLAC</t>
  </si>
  <si>
    <t>AMAT,KLAC,KLIC,TER</t>
  </si>
  <si>
    <t>2017-02-01T02:41:19Z</t>
  </si>
  <si>
    <t>$KLAC this one looks good $SOXX</t>
  </si>
  <si>
    <t>2017-01-31T15:37:19Z</t>
  </si>
  <si>
    <t>KLA-Tencor Corporation $KLAC stock falls, â€œHoldâ€ rating reiterated by Deutsche Bank AG Analysts http://www.baseball-news-blog.com/?p=13126</t>
  </si>
  <si>
    <t>2017-01-31T14:17:57Z</t>
  </si>
  <si>
    <t>KLA-Tencor Corporation&amp;#39;s hold rating reiterated at Deutsche Bank AG. $85.00 PT. http://www.marketbeat.com/r/768832 $KLAC</t>
  </si>
  <si>
    <t>2017-01-31T04:18:33Z</t>
  </si>
  <si>
    <t>2 BUY and 0 SELL finance pro opinions. Would you buy or sell $KLAC? Enter here: https://www.finstead.com/stock/info/KLAC?tab=opinions</t>
  </si>
  <si>
    <t>2017-01-30T16:43:56Z</t>
  </si>
  <si>
    <t>@jadk When it comes to ER tough to tell. Based on good ER from $SWKS $LRCX $KLAC , it&amp;#39;s good chance for $AMD to do the same.</t>
  </si>
  <si>
    <t>KLAC,LRCX,SWKS,AMD</t>
  </si>
  <si>
    <t>2017-01-29T14:31:17Z</t>
  </si>
  <si>
    <t>@TheRightTrader I&amp;#39;d also add $LRCX $KLAC $AVGO $TTWO $PWR no question of the uptrend on those</t>
  </si>
  <si>
    <t>KLAC,LRCX,TTWO,PWR,AVGO</t>
  </si>
  <si>
    <t>2017-01-28T16:57:53Z</t>
  </si>
  <si>
    <t>$KLAC Kla Tencor Corp second-quarter profit jumps 56.53 percent on a YOY basis. http://www.cleandata.com/news/newsshow.php?nws=20170127172902756&amp;amp;date=2017-01-27%2017:29:02</t>
  </si>
  <si>
    <t>IRISBusiness</t>
  </si>
  <si>
    <t>IRIS Business</t>
  </si>
  <si>
    <t>https://avatars.stocktwits.com/production/745910/thumb-1462444133.png</t>
  </si>
  <si>
    <t>2017-01-28T12:33:38Z</t>
  </si>
  <si>
    <t>KLA-Tencor Corporation&amp;#39;s buy rating reiterated at B. Riley. $106.00 PT. http://www.marketbeat.com/r/768062 $KLAC</t>
  </si>
  <si>
    <t>2017-01-28T02:48:47Z</t>
  </si>
  <si>
    <t>$ADI $KLAC $LRCX $NVDA $AVGO If consistent up days are your inspiration, semiconductors have been the go-to group - https://stocknews.com/category/semiconductor-wireless-chip/</t>
  </si>
  <si>
    <t>KLAC,LRCX,NVDA,ADI,AVGO</t>
  </si>
  <si>
    <t>2017-01-27T21:08:21Z</t>
  </si>
  <si>
    <t>Chip Equipment Stocks Soar, Led By KLA-Tencor, Lam Research $KLAC $LRCX $AMAT $TER http://bit.ly/2jG6aEf</t>
  </si>
  <si>
    <t>2017-01-27T20:44:40Z</t>
  </si>
  <si>
    <t>$KLAC will look ill if it closes below the day&amp;#39;s open</t>
  </si>
  <si>
    <t>2017-01-27T18:35:21Z</t>
  </si>
  <si>
    <t>Lantronix Inc. (Nasdaq: $LTRX) Up on Heavy Volumes http://stocknewsunion.com/lantronix-inc-nasdaq-ltrx-up-on-heavy-volumes/1461/ $MXIM $KLAC</t>
  </si>
  <si>
    <t>KLAC,LTRX,MXIM</t>
  </si>
  <si>
    <t>marcusanderson</t>
  </si>
  <si>
    <t>Marcus Anderson</t>
  </si>
  <si>
    <t>https://avatars.stocktwits.com/production/901312/thumb-1481645314.png</t>
  </si>
  <si>
    <t>2017-01-27T16:56:14Z</t>
  </si>
  <si>
    <t>$KLAC might be done going higher for the day...nice trade, out of it now</t>
  </si>
  <si>
    <t>DeltaNinety</t>
  </si>
  <si>
    <t>Anmol Singhâœ”</t>
  </si>
  <si>
    <t>https://avatars.stocktwits.com/production/194560/thumb-1634927221.png</t>
  </si>
  <si>
    <t>2017-01-27T16:40:27Z</t>
  </si>
  <si>
    <t>BREAKOUTS TO WATCH TODAY: $CLS $GD $KLAC $LCRX</t>
  </si>
  <si>
    <t>KLAC,CLS,GD</t>
  </si>
  <si>
    <t>2017-01-27T16:23:13Z</t>
  </si>
  <si>
    <t>$KLAC - a look at recent earnings reactions compared to today - https://stocknews.com/stock/KLAC/news/?date=&amp;amp;type=earnings&amp;amp;bull-or-bear=all&amp;amp;symbol=KLAC</t>
  </si>
  <si>
    <t>2017-01-27T16:20:43Z</t>
  </si>
  <si>
    <t>$LRN $CLS $KLAC $LRCX really nice bars, not in.</t>
  </si>
  <si>
    <t>KLAC,LRCX,CLS,LRN</t>
  </si>
  <si>
    <t>2017-01-27T16:20:41Z</t>
  </si>
  <si>
    <t>Nice $KLAC and $VMW if you played along, nice moves</t>
  </si>
  <si>
    <t>KLAC,VMW</t>
  </si>
  <si>
    <t>2017-01-27T15:54:39Z</t>
  </si>
  <si>
    <t>$LRCX $KLAC $CLS nice semis</t>
  </si>
  <si>
    <t>KLAC,LRCX,CLS</t>
  </si>
  <si>
    <t>2017-01-27T15:02:59Z</t>
  </si>
  <si>
    <t>$KLAC can head higher towards $88+</t>
  </si>
  <si>
    <t>2017-01-27T15:00:36Z</t>
  </si>
  <si>
    <t>$KLAC can head into $88+</t>
  </si>
  <si>
    <t>2017-01-27T14:54:10Z</t>
  </si>
  <si>
    <t>KLA-Tencor Corporation&amp;#39;s PT raised by Instinet to $78.00. http://www.marketbeat.com/r/767834 $KLAC</t>
  </si>
  <si>
    <t>2017-01-27T14:53:14Z</t>
  </si>
  <si>
    <t>$KLAC Instinet raises PT to $78 https://stocknews.com/news/klac-instinet-raises-pt-to-78/</t>
  </si>
  <si>
    <t>2017-01-27T14:34:48Z</t>
  </si>
  <si>
    <t>$KLAC $OSIS $GOOGL $MXIM few news movers</t>
  </si>
  <si>
    <t>KLAC,MXIM,OSIS,GOOGL</t>
  </si>
  <si>
    <t>2017-01-27T14:34:31Z</t>
  </si>
  <si>
    <t>$KLAC  #tradeideas</t>
  </si>
  <si>
    <t>TI Pro Collaboration</t>
  </si>
  <si>
    <t>AlertTrade</t>
  </si>
  <si>
    <t>Stock Trade Alerts</t>
  </si>
  <si>
    <t>https://avatars.stocktwits.com/production/24007/thumb-1395708499.png</t>
  </si>
  <si>
    <t>2017-01-27T14:25:53Z</t>
  </si>
  <si>
    <t>$KLAC Needham &amp;amp; Co. raises PT to $105 from $95 https://stocknews.com/news/klac-needham-co-raises-pt-to-105-from-95/</t>
  </si>
  <si>
    <t>2017-01-27T14:25:45Z</t>
  </si>
  <si>
    <t>$KLAC Stifel Nicolaus raises PT to $83 from $71 https://stocknews.com/news/klac-stifel-nicolaus-raises-pt-to-83-from-71/</t>
  </si>
  <si>
    <t>2017-01-27T14:21:47Z</t>
  </si>
  <si>
    <t>$SYNA $VMW $KLAC $RRC</t>
  </si>
  <si>
    <t>KLAC,SYNA,RRC,VMW</t>
  </si>
  <si>
    <t>G6Trading</t>
  </si>
  <si>
    <t>https://avatars.stocktwits.com/production/82072/thumb-1479921585.png</t>
  </si>
  <si>
    <t>2017-01-27T14:19:54Z</t>
  </si>
  <si>
    <t>KLA-Tencor all time high on premarket with strong report beating expectations $KLAC #Klac #reports #reportseason</t>
  </si>
  <si>
    <t>luzginn</t>
  </si>
  <si>
    <t>Roman Luzgin</t>
  </si>
  <si>
    <t>https://avatars.stocktwits.com/production/740590/thumb-1485265044.png</t>
  </si>
  <si>
    <t>2017-01-27T13:50:02Z</t>
  </si>
  <si>
    <t>Nice move here pre market $KLAC ( earnings ) and $MXIM  ( earnings )</t>
  </si>
  <si>
    <t>KLAC,MXIM</t>
  </si>
  <si>
    <t>2017-01-27T13:48:01Z</t>
  </si>
  <si>
    <t>$KLAC  ATH  .. and it&amp;#39;s a chip !!  $SOXX $SOXL</t>
  </si>
  <si>
    <t>2017-01-27T13:40:58Z</t>
  </si>
  <si>
    <t>$KLAC (+3.1% pre) KLA-Tencor Rising: FYQ2 Rev, EPS Beat - Barron&amp;#39;s
http://ooc.bz/l/9023</t>
  </si>
  <si>
    <t>2017-01-27T13:20:17Z</t>
  </si>
  <si>
    <t>KLA-Tencor Corporation&amp;#39;s PT raised by Cowen and Company to $96.00. outperform rating. http://www.marketbeat.com/r/767603 $KLAC</t>
  </si>
  <si>
    <t>2017-01-27T13:19:53Z</t>
  </si>
  <si>
    <t>KLA-Tencor Corporation&amp;#39;s PT raised by Needham &amp;amp; Company LLC to $105.00. strong-buy rating. http://www.marketbeat.com/r/767618 $KLAC</t>
  </si>
  <si>
    <t>2017-01-27T13:02:55Z</t>
  </si>
  <si>
    <t>KLA-Tencor Corporation&amp;#39;s PT raised by Stifel Nicolaus to $83.00. hold rating. http://www.marketbeat.com/r/767709 $KLAC</t>
  </si>
  <si>
    <t>2017-01-27T12:26:05Z</t>
  </si>
  <si>
    <t>KLA-Tencor Corporation&amp;#39;s PT raised by Credit Suisse Group to $93.00. http://www.marketbeat.com/r/767665 $KLAC</t>
  </si>
  <si>
    <t>2017-01-27T11:39:59Z</t>
  </si>
  <si>
    <t>$KLAC Cowen &amp;amp; Company raises PT to $96 from $85 https://stocknews.com/news/klac-cowen-company-raises-pt-to-96-from-85/</t>
  </si>
  <si>
    <t>2017-01-27T11:34:44Z</t>
  </si>
  <si>
    <t>KLA-Tencor Corporation&amp;#39;s PT raised by Needham &amp;amp; Company LLC to $105.00. http://www.marketbeat.com/r/767618 $KLAC</t>
  </si>
  <si>
    <t>2017-01-27T11:09:34Z</t>
  </si>
  <si>
    <t>2017-01-27T02:06:33Z</t>
  </si>
  <si>
    <t>KLA-Tencor Corporation updates Q3 guidance to 1.42-1.62 EPS.  $KLAC http://www.marketbeat.com/g/23951</t>
  </si>
  <si>
    <t>2017-01-27T02:00:00Z</t>
  </si>
  <si>
    <t>$KLAC red today! Scan found 5 ðŸ»  signals like stochastic O/B. Sup/Res @ 79.64 &amp;amp; 82.05. Time to short? https://scan.alpaca.ai/symbol/KLAC/</t>
  </si>
  <si>
    <t>2017-01-27T01:03:29Z</t>
  </si>
  <si>
    <t>2017-01-26T23:30:01Z</t>
  </si>
  <si>
    <t>@bbolan1 Zacks Large Cap Trader $KLAC</t>
  </si>
  <si>
    <t>rolu123</t>
  </si>
  <si>
    <t>roluprong</t>
  </si>
  <si>
    <t>2017-01-26T23:27:55Z</t>
  </si>
  <si>
    <t>@bbolan1 Long $KLAC @70</t>
  </si>
  <si>
    <t>2017-01-26T22:58:20Z</t>
  </si>
  <si>
    <t>$KLAC HM quantitative rating system has rated it &amp;quot;Accumulate&amp;quot;. New hedgies got on board seen in 16Q3.</t>
  </si>
  <si>
    <t>HedgeMind</t>
  </si>
  <si>
    <t>https://avatars.stocktwits.com/production/355510/thumb-1400610044.png</t>
  </si>
  <si>
    <t>2017-01-26T22:50:51Z</t>
  </si>
  <si>
    <t>$KLAC beats earnings by $0.12; beats on revs; revs rose 23.5% y/y to $838mln; Saying &amp;quot;unprecedented levels of demand in its end markets.&amp;quot;</t>
  </si>
  <si>
    <t>2017-01-26T22:38:35Z</t>
  </si>
  <si>
    <t>KLA-Tencor Corporation announces earnings. $1.52 EPS. Beats estimates. $877.00m revenue.  $KLAC http://www.marketbeat.com/s/119245</t>
  </si>
  <si>
    <t>2017-01-26T22:11:13Z</t>
  </si>
  <si>
    <t>$KLAC Sees Q3 revenue of $860-$920 mln vs. $848.9 ml https://stocknews.com/news/klac-sees-q3-revenue-of-860-920-mln-vs-848-9-ml/</t>
  </si>
  <si>
    <t>2017-01-26T22:10:44Z</t>
  </si>
  <si>
    <t>This afternoon&amp;#39;s winner for $KLAC is Wx_Torn who beats 25 other analysts and the Wall Street Consensus - http://www.estimize.com/klac/fq2-2017?utm_content=release_winner&amp;amp;utm_medium=tweet&amp;amp;utm_source=stocktwits</t>
  </si>
  <si>
    <t>$KLAC beats the Estimize EPS Consensus by 5c and the Estimize Revenue Consensus by $30.86M - http://www.estimize.com/klac/fq2-2017?utm_content=beat_or_miss&amp;amp;utm_medium=tweet&amp;amp;utm_source=stocktwits</t>
  </si>
  <si>
    <t>$KLAC reports FQ2 earnings of $1.52 EPS and $876.89M Revs - http://www.estimize.com/klac/fq2-2017?utm_content=release_actuals&amp;amp;utm_medium=tweet&amp;amp;utm_source=stocktwits</t>
  </si>
  <si>
    <t>2017-01-26T21:53:57Z</t>
  </si>
  <si>
    <t>$KLAC reported 2Q17 net income of $238.25MM or $1.52 per share, up from $152.21MM or $0.98 per share last year.</t>
  </si>
  <si>
    <t>AlphaStreet</t>
  </si>
  <si>
    <t>Earnings Calls</t>
  </si>
  <si>
    <t>https://avatars.stocktwits.com/production/453394/thumb-1533326062.png</t>
  </si>
  <si>
    <t>2017-01-26T21:29:38Z</t>
  </si>
  <si>
    <t>$KLAC Looking good AH, lets see what management says on the CC.</t>
  </si>
  <si>
    <t>IMeMineTrader</t>
  </si>
  <si>
    <t>BR</t>
  </si>
  <si>
    <t>https://avatars.stocktwits.com/production/369754/thumb-1465519190.png</t>
  </si>
  <si>
    <t>2017-01-26T21:28:14Z</t>
  </si>
  <si>
    <t>$KLAC Beats EPS estimates by $0.12 and beats on revenues https://stocknews.com/news/klac-beats-eps-estimates-by-0-12-and-beats-on-revenues/</t>
  </si>
  <si>
    <t>2017-01-26T18:53:20Z</t>
  </si>
  <si>
    <t>2017-01-26T18:22:38Z</t>
  </si>
  <si>
    <t>2017-01-26T16:18:28Z</t>
  </si>
  <si>
    <t>$KLAC Since last ER, stock gained 18%. Reporting Earnings on 1/26 4:15 pm ET (Confirmed). http://stocksearning.com/q.aspx?Sys=KLAC</t>
  </si>
  <si>
    <t>2017-01-26T16:00:07Z</t>
  </si>
  <si>
    <t>$KLAC reports after the close, Estimize Consensus +0.07 EPS and +8.48M Revs compared to WS http://www.estimize.com/klac/fq2-2017?utm_content=prerelease&amp;amp;utm_medium=tweet&amp;amp;utm_source=stocktwits</t>
  </si>
  <si>
    <t>2017-01-26T05:11:08Z</t>
  </si>
  <si>
    <t>The seasonality trend for $KLAC might surprise traders this year. http://bit.ly/1OUDzU8</t>
  </si>
  <si>
    <t>2017-01-25T20:58:50Z</t>
  </si>
  <si>
    <t>Nice breakout $KLAC  Semis continue to be a leading sector.</t>
  </si>
  <si>
    <t>2017-01-25T19:33:22Z</t>
  </si>
  <si>
    <t>$PCAR $OSK nice. $MU $KLAC $KLIC nice</t>
  </si>
  <si>
    <t>KLAC,KLIC,PCAR,MU,OSK</t>
  </si>
  <si>
    <t>2017-01-25T19:00:52Z</t>
  </si>
  <si>
    <t>@shef then U don&amp;#39;t own $META $AVGO $LRCX $STX $KLAC .. and a dozen more stks I post.. read ALL my posts..</t>
  </si>
  <si>
    <t>KLAC,LRCX,STX,META,AVGO</t>
  </si>
  <si>
    <t>2017-01-25T18:50:06Z</t>
  </si>
  <si>
    <t>$KLAC ATH . ascending triple top b/o. I sold at 81.xx and haven&amp;#39;t had a chance to get bck and it runs up without me.</t>
  </si>
  <si>
    <t>2017-01-25T18:11:47Z</t>
  </si>
  <si>
    <t>$AVGO $KLIC $KLAC $MU insane semis non stop</t>
  </si>
  <si>
    <t>KLAC,KLIC,MU,AVGO</t>
  </si>
  <si>
    <t>2017-01-25T17:11:32Z</t>
  </si>
  <si>
    <t>$KLAC Since last ER, stock gained 15%. Reporting Earnings on 1/26 After Close (Confirmed). http://stocksearning.com/q.aspx?Sys=KLAC</t>
  </si>
  <si>
    <t>2017-01-25T14:30:42Z</t>
  </si>
  <si>
    <t>$KLAC #breakout #resistance 83.23 detected 9:30 AM, Jan 25 EST; recent #support 80.59 https://goo.gl/ydClBS</t>
  </si>
  <si>
    <t>2017-01-25T06:04:16Z</t>
  </si>
  <si>
    <t>KLA-Tencor Corp. to release Q217 earnings on Thursday. Analysts expect 1.39 EPS.  $KLAC http://www.marketbeat.com/p/119245</t>
  </si>
  <si>
    <t>2017-01-24T18:28:15Z</t>
  </si>
  <si>
    <t>Deutsche Bank Raises Price Targets on Red-Hot Semiconductor Equipment Stocks $AMAT $LCRX $TER $KLAC http://bit.ly/2jZq9ko</t>
  </si>
  <si>
    <t>2017-01-24T17:10:07Z</t>
  </si>
  <si>
    <t>$KLAC Since last ER, stock gained 14%. Reporting Earnings on 1/26 After Close (Confirmed). http://stocksearning.com/q.aspx?Sys=KLAC</t>
  </si>
  <si>
    <t>2017-01-24T15:53:23Z</t>
  </si>
  <si>
    <t>4-star analyst Edwin Mok from Needham reiterated a BUY on $KLAC. Edwin has a +6.4% avg rtrn http://tipranks.com/experts/Edwin-Mok</t>
  </si>
  <si>
    <t>TIpRanks</t>
  </si>
  <si>
    <t>2017-01-24T13:09:04Z</t>
  </si>
  <si>
    <t>KLA-Tencor Corp.&amp;#39;s strong-buy rating reiterated at Needham &amp;amp; Company LLC. http://www.marketbeat.com/r/765533 $KLAC</t>
  </si>
  <si>
    <t>2017-01-24T12:24:29Z</t>
  </si>
  <si>
    <t>2017-01-24T11:47:48Z</t>
  </si>
  <si>
    <t>KLA-Tencor $KLAC ticks the boxes as a dream dividend stock with 2.7% yield https://simplywall.st/NasdaqGS:KLAC/kla-tencor/?utm_medium=stocktwits&amp;amp;anchor=current-dividend-payout#current-dividend-payout</t>
  </si>
  <si>
    <t>2017-01-23T20:22:24Z</t>
  </si>
  <si>
    <t>$KLAC is it me or this thing looks delicious for some mild-large upside? Opinions??</t>
  </si>
  <si>
    <t>WhereNoWhere</t>
  </si>
  <si>
    <t>M</t>
  </si>
  <si>
    <t>2017-01-23T14:31:05Z</t>
  </si>
  <si>
    <t>KLA-Tencor Corp.&amp;#39;s PT raised by Deutsche Bank AG to $78.00. Cheap guy! http://www.marketbeat.com/r/764989 $KLAC</t>
  </si>
  <si>
    <t>2017-01-23T13:35:16Z</t>
  </si>
  <si>
    <t>KLA-Tencor Corp.&amp;#39;s PT raised by Deutsche Bank AG to $78.00. http://www.marketbeat.com/r/764989 $KLAC</t>
  </si>
  <si>
    <t>2017-01-23T06:20:04Z</t>
  </si>
  <si>
    <t>KLA-Tencor Corp.&amp;#39;s buy rating reiterated at B. Riley. $91.00 PT. http://www.marketbeat.com/r/764750 $KLAC</t>
  </si>
  <si>
    <t>2017-01-21T13:20:41Z</t>
  </si>
  <si>
    <t>KLA-Tencor Corp.&amp;#39;s sell rating reiterated at Summit Redstone. http://www.marketbeat.com/r/764650 $KLAC</t>
  </si>
  <si>
    <t>2017-01-18T21:56:59Z</t>
  </si>
  <si>
    <t>$KLAC Since last ER, stock gained 11%. Reporting Earnings on 1/26 After Close (Confirmed). http://stocksearning.com/q.aspx?Sys=KLAC</t>
  </si>
  <si>
    <t>2017-01-18T20:21:04Z</t>
  </si>
  <si>
    <t>$SMH $AVGO $LRCX $KLAC $CAVm semis just waiting for eps, to either bust or be dust.</t>
  </si>
  <si>
    <t>SMH,CAVM,KLAC,LRCX,AVGO</t>
  </si>
  <si>
    <t>2017-01-17T03:18:07Z</t>
  </si>
  <si>
    <t>Over next 26 weeks, see how $KLAC has performed seasonally. http://bit.ly/1OUDzU8</t>
  </si>
  <si>
    <t>2017-01-13T22:36:16Z</t>
  </si>
  <si>
    <t>$KLAC KLA-Tencor is a 5 star dividend stock with a 2.7% yield: https://simplywall.st/NasdaqGS:KLAC/kla-tencor/?utm_medium=stocktwits&amp;amp;anchor=current-dividend-payout#current-dividend-payout</t>
  </si>
  <si>
    <t>2017-01-13T16:27:40Z</t>
  </si>
  <si>
    <t>$CCMP $KLAC $LRCX $SMH will lead again</t>
  </si>
  <si>
    <t>SMH,CCMP,KLAC,LRCX</t>
  </si>
  <si>
    <t>2017-01-12T22:46:25Z</t>
  </si>
  <si>
    <t>$KLAC at 80 following the 50day uptrend back to 83? see our chart at https://stockcharts.com/public/1792807/tenpp/4</t>
  </si>
  <si>
    <t>2017-01-11T20:52:50Z</t>
  </si>
  <si>
    <t>JPMorgan Makes Big Changes to US Analyst Focus List for January $ALXN $LLY $KLAC $NFLX $RRC http://bit.ly/2jkmFpI http://bit.ly/NFLXOV</t>
  </si>
  <si>
    <t>ALXN,KLAC,NFLX,LLY,RRC</t>
  </si>
  <si>
    <t>2017-01-06T20:20:03Z</t>
  </si>
  <si>
    <t>$KLAC is showing a nice setup, don&amp;#39;t miss this one! http://stockcharts.chartmill.com/u/Skoe2OaSe</t>
  </si>
  <si>
    <t>2017-01-06T17:41:02Z</t>
  </si>
  <si>
    <t>Want a great setup? Look at $KLAC http://stockcharts.chartmill.com/u/HJIhLLTBe</t>
  </si>
  <si>
    <t>2017-01-06T14:54:12Z</t>
  </si>
  <si>
    <t>Everyday fresh  on ChartMill e.g. $KLAC http://stockcharts.chartmill.com/u/H139J4Tre</t>
  </si>
  <si>
    <t>2017-01-06T12:44:05Z</t>
  </si>
  <si>
    <t>Let&amp;#39;s see if the seasonality kicks in for $KLAC. http://bit.ly/1OUDzU8</t>
  </si>
  <si>
    <t>2017-01-06T12:25:12Z</t>
  </si>
  <si>
    <t>Woow what a setup $KLAC! Check it out at http://stockcharts.chartmill.com/u/Syx2hWaHx</t>
  </si>
  <si>
    <t>2017-01-05T11:17:35Z</t>
  </si>
  <si>
    <t>2017-01-04T22:17:03Z</t>
  </si>
  <si>
    <t>Woow what a setup $KLAC! Check it out at http://stockcharts.chartmill.com/u/r1UwExore</t>
  </si>
  <si>
    <t>2017-01-04T19:46:08Z</t>
  </si>
  <si>
    <t>Want a great setup? Look at $KLAC http://stockcharts.chartmill.com/u/ryP-bRcSl</t>
  </si>
  <si>
    <t>2017-01-04T17:23:07Z</t>
  </si>
  <si>
    <t>Great setup today! Check out $KLAC on http://stockcharts.chartmill.com/u/ByEtJh9Be</t>
  </si>
  <si>
    <t>2017-01-04T14:54:32Z</t>
  </si>
  <si>
    <t>Feeling the need for a nice setup today? Check out $KLAC at http://stockcharts.chartmill.com/u/BJhqhK5Sg</t>
  </si>
  <si>
    <t>2017-01-04T12:19:14Z</t>
  </si>
  <si>
    <t>Everyday fresh  on ChartMill e.g. $KLAC http://stockcharts.chartmill.com/u/Hk-rOPqSe</t>
  </si>
  <si>
    <t>2017-01-03T22:25:14Z</t>
  </si>
  <si>
    <t>Woow what a setup $KLAC! Check it out at http://stockcharts.chartmill.com/u/ryjT4sKrx</t>
  </si>
  <si>
    <t>2017-01-03T19:57:04Z</t>
  </si>
  <si>
    <t>Feeling the need for a nice setup today? Check out $KLAC at http://stockcharts.chartmill.com/u/SyufzYYrx</t>
  </si>
  <si>
    <t>2017-01-03T15:55:07Z</t>
  </si>
  <si>
    <t>The setup rating of $KLAC is on an all-time high, more about it at http://stockcharts.chartmill.com/u/rkXDYSFHe</t>
  </si>
  <si>
    <t>2017-01-01T15:12:16Z</t>
  </si>
  <si>
    <t>The setup rating of $KLAC is on an all-time high, more about it at http://stockcharts.chartmill.com/u/BkkLh5LSe</t>
  </si>
  <si>
    <t>2016-12-29T16:00:12Z</t>
  </si>
  <si>
    <t>$KLAC is showing a nice setup, don&amp;#39;t miss this one! http://stockcharts.chartmill.com/u/Sk4zQ2frg</t>
  </si>
  <si>
    <t>2016-12-28T23:46:11Z</t>
  </si>
  <si>
    <t>$KLAC is in MACD Golden Cross winning 61.11% in the past. https://scan.alpaca.ai/card/710412?utm_campaign=card_710412&amp;amp;utm_medium=tweet&amp;amp;utm_source=stocktwits</t>
  </si>
  <si>
    <t>2016-12-28T13:54:06Z</t>
  </si>
  <si>
    <t>Great setup today! Check out $KLAC on http://stockcharts.chartmill.com/u/SkDWES-Hl</t>
  </si>
  <si>
    <t>2016-12-26T17:39:38Z</t>
  </si>
  <si>
    <t>Which Semiconductor Stocks Will Be the NVIDIA of 2017? $NVDA $MU $AMAT $MSCC $KLAC https://yhoo.it/2hh3T0b http://bit.ly/NvidiaTTS</t>
  </si>
  <si>
    <t>AMAT,KLAC,MSCC,NVDA,MU</t>
  </si>
  <si>
    <t>2016-12-24T00:31:05Z</t>
  </si>
  <si>
    <t>Let&amp;#39;s see if this trend comes to pass this year for $KLAC. http://bit.ly/1OUDzU8</t>
  </si>
  <si>
    <t>2016-12-21T04:09:08Z</t>
  </si>
  <si>
    <t>Run Like Hell From Analyst Upgrades Of Stocks Last 2 Weeks Of Year $AMAT $ASML $KLAC $LRCX https://goo.gl/5ZstOR</t>
  </si>
  <si>
    <t>2016-12-20T15:20:05Z</t>
  </si>
  <si>
    <t>2016-12-19T19:37:27Z</t>
  </si>
  <si>
    <t>particularly $KLAC - healthy div and low multiple, LT hold</t>
  </si>
  <si>
    <t>checks</t>
  </si>
  <si>
    <t>https://avatars.stocktwits.com/production/686056/thumb-1491545940.png</t>
  </si>
  <si>
    <t>2016-12-19T19:36:03Z</t>
  </si>
  <si>
    <t>$KLIC $KLAC that&amp;#39;s the sound of semiconductor fabrication equipment @BallinOut @rahagar</t>
  </si>
  <si>
    <t>2016-12-19T16:23:51Z</t>
  </si>
  <si>
    <t>4-star analyst Toshiya Hari from Goldman Sachs rated $KLAC w/a BUY. Toshiya has a 67% success rate http://tipranks.com/experts/Toshiya-Hari</t>
  </si>
  <si>
    <t>2016-12-19T15:40:08Z</t>
  </si>
  <si>
    <t>$LRCX $AMAT $KLAC Goldman Sachs upgrades Lam Research, downgrades Applied Materials, initiates KLA-Tencor http://seekingalpha.com/news/3231384-goldman-sachs-upgrades-lam-research-downgrades-applied-materials-initiates-kla-tencor</t>
  </si>
  <si>
    <t>2016-12-19T15:33:05Z</t>
  </si>
  <si>
    <t>Some $KLAC technical analysis synthesis http://stockcharts.chartmill.com/u/BkOnTOrVe</t>
  </si>
  <si>
    <t>2016-12-19T15:29:43Z</t>
  </si>
  <si>
    <t>$KLAC  pulled back to ma50 and higher lows for 2 wks.. Buy the chips on dips. over 80 again!</t>
  </si>
  <si>
    <t>2016-12-19T14:52:34Z</t>
  </si>
  <si>
    <t>$KLAC Looks like semiconductors will be the key to today&amp;#39;s session on the Nasdaq. Wall Street upgrades has the seâ€¦ https://stocknews.com/news/klac-looks-like-semiconductors-will-be-the-key-to-todays-session</t>
  </si>
  <si>
    <t>2016-12-19T14:39:47Z</t>
  </si>
  <si>
    <t>$BEAT $LRCX $KLAC strong</t>
  </si>
  <si>
    <t>BEAT,KLAC,LRCX</t>
  </si>
  <si>
    <t>2016-12-19T14:21:54Z</t>
  </si>
  <si>
    <t>Recent $KLAC technical alerts: Non-ADX 1,2,3,4 Bullish plus 2 more alerts... http://swingtradebot.com/equities/KLAC</t>
  </si>
  <si>
    <t>2016-12-19T14:19:20Z</t>
  </si>
  <si>
    <t>WATCHLIST 12/19/16 $AWH $LEN $APC $ASML $BMY $CFR $COST $CRI $DXCM $HUBS $KLAC $LRCX $LXFT $BUD $MMP $RSPP $SCHW $TEX $URI $RTX $WMB $DIS</t>
  </si>
  <si>
    <t>ASML,COST,DXCM,KLAC,LRCX,SCHW,APC,AWH,BMY,BUD,CFR,CRI,DIS,LEN,MMP,TEX,URI,RTX,WMB,LXFT,RSPP,HUBS</t>
  </si>
  <si>
    <t>edgedaytrading</t>
  </si>
  <si>
    <t>Edge Day Trading</t>
  </si>
  <si>
    <t>https://avatars.stocktwits.com/production/811234/thumb-1470278133.png</t>
  </si>
  <si>
    <t>2016-12-19T14:13:44Z</t>
  </si>
  <si>
    <t>$KLAC (+1.0% pre) Goldman Sachs Starts KLA-Tencor at Buy, $90 PT
http://ooc.bz/l/8267</t>
  </si>
  <si>
    <t>2016-12-19T13:34:19Z</t>
  </si>
  <si>
    <t>Top +Initiations 12/19: $APC $PR $CDTX $CY $OCGN $KLAC $MMP $SCTL $LFG $RIG 
Top -Initiations 12/19:</t>
  </si>
  <si>
    <t>KLAC,APC,CY,MMP,RIG,LFG,SCTL,OCGN,CDTX,PR</t>
  </si>
  <si>
    <t>2016-12-19T13:32:30Z</t>
  </si>
  <si>
    <t>Goldman On KLA-Tencor, Lam Research: Stay Bullish Into 2017 http://benzinga.com/z/8819933 $AMAT $KLAC $LRCX</t>
  </si>
  <si>
    <t>2016-12-19T12:23:30Z</t>
  </si>
  <si>
    <t>KLA-Tencor Corp. initiated by Goldman Sachs Group Inc. at buy. http://www.marketbeat.com/r/751046 $KLAC</t>
  </si>
  <si>
    <t>2016-12-19T11:37:54Z</t>
  </si>
  <si>
    <t>$KLAC Goldman Sachs initiates as a buy https://stocknews.com/news/klac-goldman-sachs-initiates-as-a-buy</t>
  </si>
  <si>
    <t>2016-12-17T03:21:54Z</t>
  </si>
  <si>
    <t>STRONG VOLUME LOSERS: $GSS $OPK $GPOR $BX $HOLX $PVG $PPP $CENX $FIS $KLAC</t>
  </si>
  <si>
    <t>GSS,OPK,CENX,GPOR,HOLX,KLAC,BX,FIS,PPP,PVG</t>
  </si>
  <si>
    <t>2016-12-15T15:24:30Z</t>
  </si>
  <si>
    <t>$KLAC Jan 75 Put Buyer +2400 .84</t>
  </si>
  <si>
    <t>2016-12-14T22:53:22Z</t>
  </si>
  <si>
    <t>4-star analyst Edwin Mok from Needham upgraded rating on $KLAC to BUY.  http://tipranks.com/experts/Edwin-Mok</t>
  </si>
  <si>
    <t>2016-12-14T20:14:46Z</t>
  </si>
  <si>
    <t>Nvidia, KLA-Tencor Are Buys, Amgen Outperform, Kroger Upgraded $NVDA $KLAC $AMGN $KR $QCOM http://bit.ly/2hwEII7 http://bit.ly/NvidiaTTS</t>
  </si>
  <si>
    <t>AMGN,KLAC,NVDA,QCOM,KR</t>
  </si>
  <si>
    <t>2016-12-14T18:51:32Z</t>
  </si>
  <si>
    <t>$AMD $NVDA $KLAC $LRCX $CRUS $SOXL nvda is a beast</t>
  </si>
  <si>
    <t>CRUS,KLAC,LRCX,NVDA,AMD,SOXL</t>
  </si>
  <si>
    <t>2016-12-14T18:50:32Z</t>
  </si>
  <si>
    <t>$AMD  good to buy on dips. $NVDA $KLAC $LRCX $CRUS $SOXL</t>
  </si>
  <si>
    <t>2016-12-14T14:20:05Z</t>
  </si>
  <si>
    <t>WATCHLIST 12/14/16 $NDSN
$SAGE
$NVDA
$KLAC
$BTI
$MDLZ
$MON
$AAP
$AKAM
$FFIV
$WAWK
$MC
$NLSN
$ORLY
$XLNX
$ADBE</t>
  </si>
  <si>
    <t>BTI,ADBE,AKAM,FFIV,KLAC,NDSN,NVDA,ORLY,XLNX,AAP,MON,NLSN,MDLZ,MC,SAGE</t>
  </si>
  <si>
    <t>2016-12-14T14:05:08Z</t>
  </si>
  <si>
    <t>Recent $KLAC technical alerts: New Uptrend plus 3 more alerts... http://swingtradebot.com/equities/KLAC</t>
  </si>
  <si>
    <t>2016-12-14T13:55:38Z</t>
  </si>
  <si>
    <t>Top Upgrades 12/14: $AKAM $ATHM $ATGE $FFIV $FOXA $HEOP $IRE $KLAC $KR $MRO $NI $NLSN $NVDA $PX $RRGB $SAGE $PRKS $USM $VVC</t>
  </si>
  <si>
    <t>AKAM,FFIV,HEOP,KLAC,NVDA,RRGB,ATGE,IRE,KR,MRO,NI,PX,USM,VVC,NLSN,PRKS,FOXA,ATHM,SAGE</t>
  </si>
  <si>
    <t>2016-12-14T13:48:08Z</t>
  </si>
  <si>
    <t>KLA-Tencor Corp. upgraded by Needham &amp;amp; Company LLC to strong-buy. $95.00 PT. http://www.marketbeat.com/r/749326 $KLAC</t>
  </si>
  <si>
    <t>2016-12-14T13:34:11Z</t>
  </si>
  <si>
    <t>$GS $SRPT $AAPL $META $BLUE $KLAC $MSFT $SAGE and more. Morning briefing: Market news, upgrades/downgrades 12.14 http://www.precisiontrade365.com/morning-briefing-market-news-upgradesdowngrades-12-14/</t>
  </si>
  <si>
    <t>AAPL,KLAC,MSFT,GS,META,SRPT,BLUE,SAGE</t>
  </si>
  <si>
    <t>BiotechMoney18</t>
  </si>
  <si>
    <t>PrecisionTrade365.com</t>
  </si>
  <si>
    <t>https://avatars.stocktwits.com/production/182447/thumb-1441581297.png</t>
  </si>
  <si>
    <t>2016-12-14T12:47:45Z</t>
  </si>
  <si>
    <t>Upgrades $FOXA $HEOP $KR $SAGE $IRE $NVDA $VVC $NI $RRGB $ATGE $FFIV $ATHM $PRKS $AKAM $PX $MRO $USM $KLAC $NLSN</t>
  </si>
  <si>
    <t>2016-12-14T12:36:21Z</t>
  </si>
  <si>
    <t>$KLAC Needham &amp;amp; Co. raises to a strong buy https://stocknews.com/news/klac-needham-co-raises-to-a-strong-buy</t>
  </si>
  <si>
    <t>2016-12-14T12:31:51Z</t>
  </si>
  <si>
    <t>KLA-Tencor Corp. upgraded by Needham  &amp;amp; Company LLC to strong-buy. http://www.marketbeat.com/r/749326 $KLAC</t>
  </si>
  <si>
    <t>2016-12-13T12:50:15Z</t>
  </si>
  <si>
    <t>$KLAC Stock is on the Needham Focus List entering 2017 https://stocknews.com/news/klac-stock-is-on-the-needham-focus-list-entering-2017</t>
  </si>
  <si>
    <t>2016-12-13T10:14:08Z</t>
  </si>
  <si>
    <t>Seasonally, $KLAC has risen 12.9% over next 26 weeks. http://bit.ly/1OUDzU8</t>
  </si>
  <si>
    <t>2016-12-10T01:07:09Z</t>
  </si>
  <si>
    <t>Welcome to the Nasdaq 100 $QQQ http://www.nasdaqomx.com/newsroom/pressreleases/pressrelease?messageId=1514932&amp;amp;displayLanguage=en $CTAS $HAS $HOLX $KLAC</t>
  </si>
  <si>
    <t>CTAS,HOLX,KLAC,HAS,QQQ</t>
  </si>
  <si>
    <t>allanschoenberg</t>
  </si>
  <si>
    <t>Allan Schoenberg</t>
  </si>
  <si>
    <t>https://avatars.stocktwits.com/production/105978/thumb-1619440032.png</t>
  </si>
  <si>
    <t>2016-12-06T14:59:05Z</t>
  </si>
  <si>
    <t>$KLAC Looking good</t>
  </si>
  <si>
    <t>2016-12-05T21:39:57Z</t>
  </si>
  <si>
    <t>$Olli $klac $ pbi $AVTA $CTB have these stock as part of my random Profolio</t>
  </si>
  <si>
    <t>KLAC,CTB,AVTA,OLLI</t>
  </si>
  <si>
    <t>Losers_69</t>
  </si>
  <si>
    <t>andy</t>
  </si>
  <si>
    <t>https://avatars.stocktwits.com/production/849382/thumb-1475643347.png</t>
  </si>
  <si>
    <t>2016-12-05T13:39:23Z</t>
  </si>
  <si>
    <t>$KLAC Why KLA-Tencor Will Rebound by Chris Lau https://www.tradingidea.com?idea=WEVtLj/VJckyhAdH</t>
  </si>
  <si>
    <t>TradingIdea</t>
  </si>
  <si>
    <t>Suggested Trading Ideas</t>
  </si>
  <si>
    <t>https://avatars.stocktwits.com/production/612796/thumb-1448872286.png</t>
  </si>
  <si>
    <t>2016-12-05T07:11:17Z</t>
  </si>
  <si>
    <t>What&amp;#39;s next for $KLAC? http://bit.ly/1OUDzU8</t>
  </si>
  <si>
    <t>2016-12-02T16:24:57Z</t>
  </si>
  <si>
    <t>$KLAC  hod same thing .. hammer.. strong ma50 support.. NO REASONS for so many good Chips got killed bloody .. MANIPULATION at its finest</t>
  </si>
  <si>
    <t>2016-12-02T15:52:39Z</t>
  </si>
  <si>
    <t>$KLAC dipped to 74s</t>
  </si>
  <si>
    <t>2016-12-02T14:49:07Z</t>
  </si>
  <si>
    <t>$KLAC bought this one randomly yesterday and it&amp;#39;s down bull......</t>
  </si>
  <si>
    <t>2016-12-02T00:40:34Z</t>
  </si>
  <si>
    <t>KLA-Tencor Corp. $KLAC Bearish CCI Signal on 12/01/16 http://dlvr.it/MnXMNY</t>
  </si>
  <si>
    <t>2016-12-01T21:48:33Z</t>
  </si>
  <si>
    <t>Semis slide 4.5% back below 50-dMA, $SMH: $AMKR $AVGO $CRUS $CY $KLAC $LRCX $MU $NVDA $ON $SWKS $TSM $TXN $XLNX under pressure!</t>
  </si>
  <si>
    <t>SMH,AMKR,CRUS,KLAC,LRCX,NVDA,ON,SWKS,XLNX,CY,MU,TSM,TXN,AVGO</t>
  </si>
  <si>
    <t>2016-12-01T21:13:59Z</t>
  </si>
  <si>
    <t>$KLAC 19Contra Long...gain</t>
  </si>
  <si>
    <t>TwentyTwoCapitalTrading</t>
  </si>
  <si>
    <t>Twenty Two Capital Trading</t>
  </si>
  <si>
    <t>https://avatars.stocktwits.com/production/701113/thumb-1503328072.png</t>
  </si>
  <si>
    <t>2016-12-01T20:05:46Z</t>
  </si>
  <si>
    <t>$Appl $SPY down tomorrow. $KLAC $MA $GS all up tomorrow</t>
  </si>
  <si>
    <t>KLAC,GS,MA,SPY</t>
  </si>
  <si>
    <t>2016-12-01T17:20:50Z</t>
  </si>
  <si>
    <t>$KLAC 76.20</t>
  </si>
  <si>
    <t>2016-12-01T17:20:40Z</t>
  </si>
  <si>
    <t>$KLAC bought shares of this my random profolio generator</t>
  </si>
  <si>
    <t>2016-12-01T16:00:05Z</t>
  </si>
  <si>
    <t>$NVDA $KLAC $INTC getting no love</t>
  </si>
  <si>
    <t>2016-12-01T03:50:32Z</t>
  </si>
  <si>
    <t>Buy Candidates: $DTE, $ESRX, $EXAS, $JTKWY, $HOLX, $INTC, $INTU, $IONS, $KERX, $KLAC, $LUV, $LVLT, $MDU http://stockmarketsvane.com/?page_id=389#MOREPICKS</t>
  </si>
  <si>
    <t>ESRX,EXAS,HOLX,INTC,INTU,IONS,KERX,KLAC,LVLT,DTE,LUV,MDU,JTKWY</t>
  </si>
  <si>
    <t>Stockmarketsvane</t>
  </si>
  <si>
    <t>Stockmarketsvane.com</t>
  </si>
  <si>
    <t>https://avatars.stocktwits.com/production/257426/thumb-1536807270.png</t>
  </si>
  <si>
    <t>2016-11-29T16:04:21Z</t>
  </si>
  <si>
    <t>$SMH leaders IMO $KLAC $MTSI $XLNX $NVDA etc</t>
  </si>
  <si>
    <t>SMH,KLAC,NVDA,XLNX,MTSI</t>
  </si>
  <si>
    <t>2016-11-28T14:56:38Z</t>
  </si>
  <si>
    <t>$KLAC  H&amp;amp;H  didn&amp;#39;t pull bck much.. strong</t>
  </si>
  <si>
    <t>2016-11-25T17:12:40Z</t>
  </si>
  <si>
    <t>KLA-Tencor Corp. Receives Consensus Buy Rating from Analysts $KLAC http://www.marketbeat.com/stocks/NASDAQ/KLAC/</t>
  </si>
  <si>
    <t>2016-11-25T13:42:06Z</t>
  </si>
  <si>
    <t>GAPPERS DOWN $DRIP $KLAC $AIRG $LN</t>
  </si>
  <si>
    <t>KLAC,DRIP,LN,AIRG</t>
  </si>
  <si>
    <t>million36</t>
  </si>
  <si>
    <t>PET BULL</t>
  </si>
  <si>
    <t>https://avatars.stocktwits.com/production/525496/thumb-1460551315.png</t>
  </si>
  <si>
    <t>2016-11-25T12:51:22Z</t>
  </si>
  <si>
    <t>Check out $KLAC on ChartMill at http://stockcharts.chartmill.com/u/r1u6QhSMg</t>
  </si>
  <si>
    <t>2016-11-25T10:12:53Z</t>
  </si>
  <si>
    <t>2016-11-24T22:17:18Z</t>
  </si>
  <si>
    <t>$KLAC - Up or down... http://bit.ly/1OUDzU8</t>
  </si>
  <si>
    <t>2016-11-22T20:37:20Z</t>
  </si>
  <si>
    <t>Bull List darling KLA-Tencor Corp ($KLAC) +2.36%
New yearly high</t>
  </si>
  <si>
    <t>2016-11-22T20:17:18Z</t>
  </si>
  <si>
    <t>$KLAC next resis at 84</t>
  </si>
  <si>
    <t>RBR32</t>
  </si>
  <si>
    <t>Chris</t>
  </si>
  <si>
    <t>https://avatars.stocktwits.com/production/694673/thumb-1512894067.png</t>
  </si>
  <si>
    <t>2016-11-22T19:12:17Z</t>
  </si>
  <si>
    <t>$KLAC taking more profits here from purchase</t>
  </si>
  <si>
    <t>STLCapitalGroupLLC</t>
  </si>
  <si>
    <t>Jason Campbell</t>
  </si>
  <si>
    <t>https://avatars.stocktwits.com/production/174569/thumb-1384904942.png</t>
  </si>
  <si>
    <t>2016-11-22T14:58:07Z</t>
  </si>
  <si>
    <t>$KLAC ATH</t>
  </si>
  <si>
    <t>2016-11-22T13:14:59Z</t>
  </si>
  <si>
    <t>$NVDA $MRVL $LRCX $KLAC $SOXX 4 Surging Semiconductors For Your Portfolio http://amigobulls.com/news/4-surging-semiconductors-for-your-portfolio</t>
  </si>
  <si>
    <t>KLAC,LRCX,MRVL,NVDA,SOXX</t>
  </si>
  <si>
    <t>2016-11-22T00:05:56Z</t>
  </si>
  <si>
    <t>$KLAC almost at the same spot exactly 1 year ago</t>
  </si>
  <si>
    <t>2016-11-21T21:32:45Z</t>
  </si>
  <si>
    <t>Which semiconductors should be in your portfolio? $NVDA $SOXX $MRVL $LRCX $KLAC https://www.zacks.com/commentary/96194/4-surging-semiconductors-for-your-portfolio</t>
  </si>
  <si>
    <t>2016-11-21T16:53:47Z</t>
  </si>
  <si>
    <t>$KLAC ATH  . I have saying for a long long long time.. it&amp;#39;s way undervalued and also have 2.86% dividend</t>
  </si>
  <si>
    <t>2016-11-21T14:57:39Z</t>
  </si>
  <si>
    <t>2016-11-18T21:02:31Z</t>
  </si>
  <si>
    <t>$KLAC  lalala am singing . Closed above $80 at 80.04 .. ATH today.. now $80 $120 rules apply. It&amp;#39;s so cheap and dividend 2.86% , great DEAL!</t>
  </si>
  <si>
    <t>2016-11-18T20:48:03Z</t>
  </si>
  <si>
    <t>$KLAC CMOn and close above $80 , only a few more cents so I say &amp;quot; 80 120 rule like $NVDA !!</t>
  </si>
  <si>
    <t>2016-11-18T20:26:26Z</t>
  </si>
  <si>
    <t>$KLAC  weekly is not overbot at all. only 68.5 RSI  . above 80 today . P&amp;amp;F has 103 PT .. well, above 80 then 80 120 rule like $NVDA</t>
  </si>
  <si>
    <t>2016-11-18T18:10:48Z</t>
  </si>
  <si>
    <t>$KLAC Stock Option Volume has Traded 6x its Average of 963 https://marketchameleon.com/Overview/KLAC/OptionChain</t>
  </si>
  <si>
    <t>MarketChameleonFeed</t>
  </si>
  <si>
    <t>2016-11-18T16:59:19Z</t>
  </si>
  <si>
    <t>$KLAC above 80</t>
  </si>
  <si>
    <t>2016-11-18T16:42:51Z</t>
  </si>
  <si>
    <t>$CRUS $KLAC $LRCX $AZTA $AOSL $SMH POWERRRRRRRRRRRRRRRRRRRRRRRRR</t>
  </si>
  <si>
    <t>SMH,AZTA,CRUS,KLAC,LRCX,AOSL</t>
  </si>
  <si>
    <t>2016-11-18T16:36:57Z</t>
  </si>
  <si>
    <t>$KLAC ATH 79.97  ready to cross $80 level. Cheap with a dividend. P&amp;amp;F has $103 PT. Much cheaper than $LRCX $NVDA</t>
  </si>
  <si>
    <t>2016-11-18T16:31:23Z</t>
  </si>
  <si>
    <t>$LRCX $KLAC small pop</t>
  </si>
  <si>
    <t>2016-11-18T15:20:56Z</t>
  </si>
  <si>
    <t>$KLAC  ATH   P&amp;amp;F has $103 PT . good buy on dips..will cross $80 level</t>
  </si>
  <si>
    <t>2016-11-18T14:00:45Z</t>
  </si>
  <si>
    <t>Cup Handler pattern detected on 2016-11-17 for $KLAC - http://www.chartpatternsearch.com/view/single?code=KLAC&amp;amp;frequency=d&amp;amp;pattern=25&amp;amp;at=2016-11-17</t>
  </si>
  <si>
    <t>2016-11-17T17:47:08Z</t>
  </si>
  <si>
    <t>$KLAC $SLAB $LRCX see my posts few days ago., $SMH I is ready. $IPHI $UCTT $AMD $NVDA $MXL we crushed it</t>
  </si>
  <si>
    <t>SMH,KLAC,LRCX,NVDA,SLAB,UCTT,AMD,MXL,IPHI</t>
  </si>
  <si>
    <t>2016-11-17T17:19:43Z</t>
  </si>
  <si>
    <t>$KLAC ATH . this stk is ver cheap as I have been saying for a long time. P&amp;amp;F now has $103PT</t>
  </si>
  <si>
    <t>2016-11-17T17:08:32Z</t>
  </si>
  <si>
    <t>$AZTA $CRUS $AMAT $AMD $XXIA $LRCX $KLAC $NVDA $MXL $IPHI I called them SO early, that was my best call</t>
  </si>
  <si>
    <t>AMAT,AZTA,CRUS,KLAC,LRCX,NVDA,XXIA,AMD,MXL,IPHI</t>
  </si>
  <si>
    <t>2016-11-17T15:53:16Z</t>
  </si>
  <si>
    <t>$SMH $NVDA $AMD $MTSI $DIOD $TSRA $MU $KLAC $KLIC $XXIA $MXL $UCTT semis YES SIR WE BANKED</t>
  </si>
  <si>
    <t>SMH,DIOD,KLAC,KLIC,NVDA,TSRA,UCTT,XXIA,AMD,MU,MXL,MTSI</t>
  </si>
  <si>
    <t>2016-11-17T15:50:04Z</t>
  </si>
  <si>
    <t>$KLAC socially trending now, check out why at http://stockcharts.chartmill.com/u/rkInZIjbl #WCW #JimRogers</t>
  </si>
  <si>
    <t>2016-11-17T15:30:04Z</t>
  </si>
  <si>
    <t>$FORM $MTSI $IPHI $AMD $NVDA $MXL $KLAC $LRCX semis baby</t>
  </si>
  <si>
    <t>FORM,KLAC,LRCX,NVDA,AMD,MXL,IPHI,MTSI</t>
  </si>
  <si>
    <t>2016-11-17T15:06:06Z</t>
  </si>
  <si>
    <t>198 stocks making new 52 week highs this morning: $CVX $AMTD $KLAC (9:06am CT)</t>
  </si>
  <si>
    <t>AMTD,KLAC,CVX</t>
  </si>
  <si>
    <t>robertlesnicki</t>
  </si>
  <si>
    <t>Robert Lesnicki</t>
  </si>
  <si>
    <t>https://avatars.stocktwits.com/production/186026/thumb-1380652352.png</t>
  </si>
  <si>
    <t>2016-11-17T15:05:32Z</t>
  </si>
  <si>
    <t>$KLAC  P/E only 16 PEG only .68 . also a dividend 2.86%  . should be trading 70% higher</t>
  </si>
  <si>
    <t>2016-11-17T14:49:27Z</t>
  </si>
  <si>
    <t>$KLAC WOW SEMIS</t>
  </si>
  <si>
    <t>2016-11-17T14:49:07Z</t>
  </si>
  <si>
    <t>$KLAC  ATH  still cheap.. to go above 80 level. P&amp;amp;F has $94 PT</t>
  </si>
  <si>
    <t>2016-11-17T05:04:53Z</t>
  </si>
  <si>
    <t>$AMD breaks out on $GOOG deal. 4 Chip stocks in or near buy range. $KLAC $TXN $AMAT http://www.investors.com/news/technology/amd-breaks-out-on-google-deal-4-chip-stocks-in-or-near-buy-range/</t>
  </si>
  <si>
    <t>AMAT,GOOG,KLAC,AMD,TXN</t>
  </si>
  <si>
    <t>2016-11-16T23:24:57Z</t>
  </si>
  <si>
    <t>$AMD $KLAC $TXN $AMAT $GOOGL</t>
  </si>
  <si>
    <t>AMAT,KLAC,AMD,TXN,GOOGL</t>
  </si>
  <si>
    <t>Moth818</t>
  </si>
  <si>
    <t>Richard Linares</t>
  </si>
  <si>
    <t>2016-11-16T22:30:19Z</t>
  </si>
  <si>
    <t>$AMD $KLAC $TXN $AMAT $GOOGL AMD Breaks Out On Google Deal; 4 Chip Stocks In Or Near Buy Range  http://www.investors.com/news/technology/amd-breaks-out-on-google-deal-4-chip-stocks-in-or-near-buy-range/?yptr=yahoo</t>
  </si>
  <si>
    <t>2016-11-16T22:08:01Z</t>
  </si>
  <si>
    <t>$KLAC reducing some shares on the open from earlier purchase</t>
  </si>
  <si>
    <t>2016-11-16T18:49:01Z</t>
  </si>
  <si>
    <t>$NVDA $AMD $NANO $IPHI $KLAC $LRCX $SMH SOXX baby lets go</t>
  </si>
  <si>
    <t>SMH,KLAC,LRCX,NANO,NVDA,AMD,IPHI</t>
  </si>
  <si>
    <t>2016-11-16T18:00:12Z</t>
  </si>
  <si>
    <t>$NANO $MSCC $NVDA $SLAB $KLAC $IPHI yes SEMIS $SMH</t>
  </si>
  <si>
    <t>SMH,KLAC,MSCC,NANO,NVDA,SLAB,IPHI</t>
  </si>
  <si>
    <t>2016-11-16T13:49:35Z</t>
  </si>
  <si>
    <t>Tradesight stock pick of the day: $KLAC long over 77.85 - $QQQ $SOX #markets</t>
  </si>
  <si>
    <t>2016-11-15T23:46:35Z</t>
  </si>
  <si>
    <t>$ADI $LRCX $NVDA $KLAC semis look super. $XXIA $AZTA $MXL</t>
  </si>
  <si>
    <t>AZTA,KLAC,LRCX,NVDA,XXIA,ADI,MXL</t>
  </si>
  <si>
    <t>2016-11-15T21:55:07Z</t>
  </si>
  <si>
    <t>Ready to invest? $KLAC is definitely worth checking out today! http://stockcharts.chartmill.com/u/H1Qr4-KWg #Nifty50 #TBKCharityDay</t>
  </si>
  <si>
    <t>2016-11-15T19:41:32Z</t>
  </si>
  <si>
    <t>$KLAC new high as I said and going higher since it&amp;#39;s so cheap.. Dividend 2.86% . P&amp;amp;F has $94 PT. weekly RSI only 65.5  long way above</t>
  </si>
  <si>
    <t>2016-11-15T17:10:43Z</t>
  </si>
  <si>
    <t>$KLAC #breakout #resistance 76.70 detected 12:10 PM, Nov 15 EST; recent #support 74.37 https://goo.gl/xmOYWQ</t>
  </si>
  <si>
    <t>2016-11-15T16:44:09Z</t>
  </si>
  <si>
    <t>$KLAC really like this stk, both FA &amp;amp; TA. P&amp;amp;F has $94 PT</t>
  </si>
  <si>
    <t>2016-11-15T16:04:18Z</t>
  </si>
  <si>
    <t>$KLAC  hod looking good to ATH</t>
  </si>
  <si>
    <t>2016-11-15T16:04:15Z</t>
  </si>
  <si>
    <t>What Made AMAT Stock Outperform Its Peers? http://marketrealist.com/?p=1741107 $AMAT $KLAC $LRCX</t>
  </si>
  <si>
    <t>2016-11-15T15:04:12Z</t>
  </si>
  <si>
    <t>Will Strong EPS Push AMATâ€™s Cash Flows in Fiscal 4Q16? http://marketrealist.com/?p=1741080 $LRCX $KLAC $QCOM $NXPI $AMAT</t>
  </si>
  <si>
    <t>AMAT,KLAC,LRCX,QCOM,NXPI</t>
  </si>
  <si>
    <t>2016-11-15T14:07:58Z</t>
  </si>
  <si>
    <t>CesarC</t>
  </si>
  <si>
    <t>cesar</t>
  </si>
  <si>
    <t>https://avatars.stocktwits.com/production/456497/thumb-1464033447.png</t>
  </si>
  <si>
    <t>2016-11-15T12:00:08Z</t>
  </si>
  <si>
    <t>Ready to invest? $KLAC is definitely worth checking out today! http://stockcharts.chartmill.com/u/BJkAuuuZg #SustainableBiz16 #growthstocks</t>
  </si>
  <si>
    <t>2016-11-14T20:54:06Z</t>
  </si>
  <si>
    <t>$KLAC has a great technical rating! Check out it&amp;#39;s strong points at http://stockcharts.chartmill.com/u/HJ8uEjDZg #Love #ETF</t>
  </si>
  <si>
    <t>2016-11-14T15:35:04Z</t>
  </si>
  <si>
    <t>Wow, have you seen the technical rating of $KLAC?? Daily analysis at ChartMill, take a peek! http://stockcharts.chartmill.com/u/Bk0sFIw-x #TwitterTips #Twitter</t>
  </si>
  <si>
    <t>2016-11-14T15:29:44Z</t>
  </si>
  <si>
    <t>$KLAC very cheap chip stk. Forward P/E only 13.1 , PEG .66  . $NVDA is 2X more expensive. dividend 2.86%, NVDA has only .64% .. KLAC to ATH</t>
  </si>
  <si>
    <t>2016-11-14T14:48:59Z</t>
  </si>
  <si>
    <t>$KLAC  H&amp;amp;H  to ATH  .. very good chart. P&amp;amp;F has $94 PT</t>
  </si>
  <si>
    <t>2016-11-14T14:43:46Z</t>
  </si>
  <si>
    <t>$KLAC short, 74 target</t>
  </si>
  <si>
    <t>2016-11-13T22:47:03Z</t>
  </si>
  <si>
    <t>Ready to invest? $KLAC is definitely worth checking out today! http://stockcharts.chartmill.com/u/r1AP6PU-g #business #Nifty</t>
  </si>
  <si>
    <t>2016-11-13T12:06:07Z</t>
  </si>
  <si>
    <t>Are my eyes deceiving me or does $KLAC have a great technical rating? Take a look yourself on http://stockcharts.chartmill.com/u/ByPVwRSWg #tweetuk #Eco</t>
  </si>
  <si>
    <t>2016-11-12T19:23:06Z</t>
  </si>
  <si>
    <t>Are my eyes deceiving me or does $KLAC have a great technical rating? Take a look yourself on http://stockcharts.chartmill.com/u/ryGXhJr-e #Love #technology</t>
  </si>
  <si>
    <t>2016-11-12T12:57:00Z</t>
  </si>
  <si>
    <t>Are my eyes deceiving me or does $KLAC have a great technical rating? Take a look yourself on http://stockcharts.chartmill.com/u/ryHib94-e #Ohio #retweet</t>
  </si>
  <si>
    <t>2016-11-11T18:41:42Z</t>
  </si>
  <si>
    <t>$KLAC  High of day.. to ATH.. cheap semis</t>
  </si>
  <si>
    <t>2016-11-11T15:13:31Z</t>
  </si>
  <si>
    <t>$KLAC Hod  . good entry here</t>
  </si>
  <si>
    <t>2016-11-11T15:04:43Z</t>
  </si>
  <si>
    <t>Will AMAT&amp;#39;s Profit Margins Match KLAC and LRCX&amp;#39;s Profit Margins? http://marketrealist.com/?p=1740923 $AMAT $LRCX $KLAC</t>
  </si>
  <si>
    <t>2016-11-11T14:37:01Z</t>
  </si>
  <si>
    <t>Are my eyes deceiving me or does $KLAC have a great technical rating? Take a look yourself on http://stockcharts.chartmill.com/u/SJU9DI7-x #cnbc #TBKCharityDay</t>
  </si>
  <si>
    <t>2016-11-10T21:23:23Z</t>
  </si>
  <si>
    <t>$NVDA ATH  buy other chip stks that dropped huge today $AVGO $AMD $NXPI $KLAC etc..</t>
  </si>
  <si>
    <t>KLAC,NVDA,AMD,AVGO,NXPI</t>
  </si>
  <si>
    <t>2016-11-10T18:44:52Z</t>
  </si>
  <si>
    <t>$KLAC is the strong chip to day.. Higher high and only another $1.5 to ATH.. will be there</t>
  </si>
  <si>
    <t>2016-11-10T18:09:01Z</t>
  </si>
  <si>
    <t>Wow, have you seen the technical rating of $KLAC?? Daily analysis at ChartMill, take a peek! http://stockcharts.chartmill.com/u/Hy86DNG-l #RuVealed #BlackMoney</t>
  </si>
  <si>
    <t>2016-11-10T11:43:00Z</t>
  </si>
  <si>
    <t>$KLAC has a great technical rating! Check out it&amp;#39;s strong points at http://stockcharts.chartmill.com/u/HkCSpAZZg #Election2016 #stocks</t>
  </si>
  <si>
    <t>2016-11-08T20:36:11Z</t>
  </si>
  <si>
    <t>Ready to invest? $KLAC is definitely worth checking out today! http://stockcharts.chartmill.com/u/ByFVPnyWg #aandelen #WebSummit</t>
  </si>
  <si>
    <t>2016-11-08T15:15:22Z</t>
  </si>
  <si>
    <t>$KLAC higher high today.. HIGHER HIGH is important!!!</t>
  </si>
  <si>
    <t>2016-11-08T14:30:02Z</t>
  </si>
  <si>
    <t>Ready to invest? $KLAC is definitely worth checking out today! http://stockcharts.chartmill.com/u/SyrOZP1Zg #growthstock #Kickstarter</t>
  </si>
  <si>
    <t>2016-11-08T02:49:55Z</t>
  </si>
  <si>
    <t>Ever woken up thinking: &amp;quot;Is $KLAC breaking out?&amp;quot; Fullfill your morning thoughts at http://stockcharts.chartmill.com/u/SJUPahCee #Breakout #etsy #Kickstarter</t>
  </si>
  <si>
    <t>2016-11-07T15:52:52Z</t>
  </si>
  <si>
    <t>$KLAC bullish daily and weekly. Will break $80 level. P&amp;amp;F has $91 PT</t>
  </si>
  <si>
    <t>2016-11-07T15:03:14Z</t>
  </si>
  <si>
    <t>$KLAC H&amp;amp;H  to ATH.. P&amp;amp;F has $91 PT.. buy the chips on dips</t>
  </si>
  <si>
    <t>2016-11-06T04:14:03Z</t>
  </si>
  <si>
    <t>This seasonal trend for $KLAC will be interesting to watch. http://bit.ly/1OUDzU8</t>
  </si>
  <si>
    <t>2016-11-04T17:27:08Z</t>
  </si>
  <si>
    <t>Everyday fresh #setups on ChartMill e.g. $KLAC http://stockcharts.chartmill.com/u/BkzerH9le #ALLi #HootChat</t>
  </si>
  <si>
    <t>2016-11-04T16:49:02Z</t>
  </si>
  <si>
    <t>$KLAC Weekly bullish. MACD only just Xover.. tons of room to go higher</t>
  </si>
  <si>
    <t>2016-11-04T16:43:33Z</t>
  </si>
  <si>
    <t>$KLAC  H&amp;amp;H . bullish chart to go to ATH. P&amp;amp;F has $91 PT</t>
  </si>
  <si>
    <t>2016-11-03T20:40:57Z</t>
  </si>
  <si>
    <t>KLA-Tencor Corp. announces quarterly dividend of $0.54.  Payable on 12/1/2016. 2.89% Yield.  http://www.marketbeat.com/d/53041 $KLAC</t>
  </si>
  <si>
    <t>2016-11-03T20:38:05Z</t>
  </si>
  <si>
    <t>http://www.chartmill.com/stockscreener.php?filters=s_gc%2Cv1_50b200&amp;amp;tab=5&amp;amp;p=0&amp;amp;v=9&amp;amp;s=0&amp;amp;ticker=&amp;amp;nt=&amp;amp;timeframe=DAILY&amp;amp;type=CANDLES&amp;amp;o1=3&amp;amp;op1=200&amp;amp;i1=&amp;amp;ip1=&amp;amp;cl=F&amp;amp;months=0&amp;amp;o2=3&amp;amp;op2=50&amp;amp;i2=&amp;amp;ip2=&amp;amp;width=400&amp;amp;o3=1&amp;amp;op3=&amp;amp;i3=&amp;amp;ip3= golden crosses on #stocks $BRCD $KLAC $REGI</t>
  </si>
  <si>
    <t>BRCD,KLAC,REGI</t>
  </si>
  <si>
    <t>2016-11-03T19:14:09Z</t>
  </si>
  <si>
    <t>$KLAC good to buy on dips.. semis solid sector and very stable .. $AVGO $NXPI $CRUS $NVDA all good</t>
  </si>
  <si>
    <t>CRUS,KLAC,NVDA,AVGO,NXPI</t>
  </si>
  <si>
    <t>2016-11-02T16:20:08Z</t>
  </si>
  <si>
    <t>new golden cross signals #stocks http://www.chartmill.com/stockscreener.php?filters=s_gc%2Cv1_50b200&amp;amp;tab=5&amp;amp;p=0&amp;amp;v=9&amp;amp;s=0&amp;amp;ticker=&amp;amp;nt=&amp;amp;timeframe=DAILY&amp;amp;type=CANDLES&amp;amp;o1=3&amp;amp;op1=200&amp;amp;i1=&amp;amp;ip1=&amp;amp;cl=F&amp;amp;months=0&amp;amp;o2=3&amp;amp;op2=50&amp;amp;i2=&amp;amp;ip2=&amp;amp;width=400&amp;amp;o3=1&amp;amp;op3=&amp;amp;i3=&amp;amp;ip3= $BRCD $AAWW $KLAC</t>
  </si>
  <si>
    <t>AAWW,BRCD,KLAC</t>
  </si>
  <si>
    <t>2016-11-02T15:27:29Z</t>
  </si>
  <si>
    <t>$KLAC Bullish piercing candle..</t>
  </si>
  <si>
    <t>2016-11-01T19:57:01Z</t>
  </si>
  <si>
    <t>http://www.chartmill.com/stockscreener.php?filters=s_gc%2Cv1_50b200&amp;amp;tab=5&amp;amp;p=0&amp;amp;v=9&amp;amp;s=0&amp;amp;ticker=&amp;amp;nt=&amp;amp;timeframe=DAILY&amp;amp;type=CANDLES&amp;amp;o1=3&amp;amp;op1=200&amp;amp;i1=&amp;amp;ip1=&amp;amp;cl=F&amp;amp;months=0&amp;amp;o2=3&amp;amp;op2=50&amp;amp;i2=&amp;amp;ip2=&amp;amp;width=400&amp;amp;o3=1&amp;amp;op3=&amp;amp;i3=&amp;amp;ip3= golden cross signals on #stocks $KLAC $AL $FNTN</t>
  </si>
  <si>
    <t>KLAC,AL</t>
  </si>
  <si>
    <t>2016-10-31T17:18:54Z</t>
  </si>
  <si>
    <t>$KLAC giddy up may run to 77</t>
  </si>
  <si>
    <t>2016-10-31T16:47:59Z</t>
  </si>
  <si>
    <t>$KLAC  Hod.. dips R good buy. Bullish weekly chart.. RSI rising to bullish zone. MACD Xover. P&amp;amp;F has $91 PT</t>
  </si>
  <si>
    <t>2016-10-27T20:17:32Z</t>
  </si>
  <si>
    <t>KLA-Tencor Corp. downgraded by Summit Redstone to sell. http://www.marketbeat.com/r/726383 $KLAC</t>
  </si>
  <si>
    <t>2016-10-27T20:03:38Z</t>
  </si>
  <si>
    <t>RECAP 10/27 -Neg Comments (3/3)
$EXAS - Fitchthorn
$SRPT - Piper
$KLAC - Summit Restone</t>
  </si>
  <si>
    <t>EXAS,KLAC,SRPT</t>
  </si>
  <si>
    <t>2016-10-27T18:14:02Z</t>
  </si>
  <si>
    <t>$KLAC downgrade</t>
  </si>
  <si>
    <t>2016-10-27T16:34:06Z</t>
  </si>
  <si>
    <t>The market may surprise traders, but will $KLAC? http://bit.ly/1OUDzU8</t>
  </si>
  <si>
    <t>2016-10-27T14:17:08Z</t>
  </si>
  <si>
    <t>$KLAC all out frm 73s</t>
  </si>
  <si>
    <t>StrongBull</t>
  </si>
  <si>
    <t>Nitz</t>
  </si>
  <si>
    <t>https://avatars.stocktwits.com/production/221247/thumb-1476194820.png</t>
  </si>
  <si>
    <t>2016-10-27T14:06:28Z</t>
  </si>
  <si>
    <t>$KLAC H&amp;amp;H</t>
  </si>
  <si>
    <t>2016-10-27T13:02:45Z</t>
  </si>
  <si>
    <t>KLA-Tencor Corp.&amp;#39;s buy rating reiterated at B. Riley. $91.00 PT. http://www.marketbeat.com/r/726157 $KLAC</t>
  </si>
  <si>
    <t>2016-10-26T19:22:51Z</t>
  </si>
  <si>
    <t>$KLAC H&amp;amp;H  slowly but strong and safe.. Good FA &amp;amp; TA both</t>
  </si>
  <si>
    <t>2016-10-26T17:53:53Z</t>
  </si>
  <si>
    <t>$KLAC  Higher high today. very strong</t>
  </si>
  <si>
    <t>2016-10-26T14:14:46Z</t>
  </si>
  <si>
    <t>$KLAC green... strong  to ATH the way it looks,,cheao and good dividend too. sweet</t>
  </si>
  <si>
    <t>2016-10-25T19:38:10Z</t>
  </si>
  <si>
    <t>$KLAC sine weekly RSI rising to bullish zone and only 59.67  MACD JUST crossed over. KLAC will break new ALH. Cheap</t>
  </si>
  <si>
    <t>2016-10-25T19:11:15Z</t>
  </si>
  <si>
    <t>@StockPlaza $KLAC  $75 and to ATH .. $NXPI is cheap too. See $NVDA in IoT.. NXPI is the IoT leader... $AMD running up too. $QCOM hurts NXPI</t>
  </si>
  <si>
    <t>KLAC,NVDA,QCOM,AMD,NXPI</t>
  </si>
  <si>
    <t>2016-10-25T19:09:30Z</t>
  </si>
  <si>
    <t>@StockPlaza Don&amp;#39;t U think it&amp;#39;s strange if they bundle together? Semis has been so strong. Without $QCOM buyout could hit higher. See $KLAC</t>
  </si>
  <si>
    <t>2016-10-25T18:39:55Z</t>
  </si>
  <si>
    <t>$KLAC  H&amp;amp;H</t>
  </si>
  <si>
    <t>2016-10-25T18:31:04Z</t>
  </si>
  <si>
    <t>KLA-Tencor Corp. given $70.00 PT by Susquehanna. hold rating. http://www.marketbeat.com/r/725028 $KLAC</t>
  </si>
  <si>
    <t>2016-10-25T16:58:36Z</t>
  </si>
  <si>
    <t>$KLAC Hod.. H&amp;amp;H coming</t>
  </si>
  <si>
    <t>2016-10-25T16:25:51Z</t>
  </si>
  <si>
    <t>@Nickvee114 @qris $AMD $NVDA If $AAPL announces good ER today. Chips will fly higher. I also like $AVGO , a LT winner. $KLAC good too to ATH</t>
  </si>
  <si>
    <t>AAPL,KLAC,NVDA,AMD,AVGO</t>
  </si>
  <si>
    <t>2016-10-25T15:56:41Z</t>
  </si>
  <si>
    <t>Goldman Sachs Reinstates Neutral On Lam Research, Bullish On Long Term http://benzinga.com/z/8597138 $AMAT $KLAC $LRCX</t>
  </si>
  <si>
    <t>2016-10-25T12:34:41Z</t>
  </si>
  <si>
    <t>Top consecutive movers in tech $SPY $XLK $AKAM $TXN $NTAP $ADSK $AMAT $QCOM $KLAC $DNB $ADBE $ATVI</t>
  </si>
  <si>
    <t>ADBE,ADSK,AKAM,AMAT,ATVI,KLAC,NTAP,QCOM,DNB,SPY,TXN,XLK</t>
  </si>
  <si>
    <t>Peter_Borovykh</t>
  </si>
  <si>
    <t>Peter Borovykh</t>
  </si>
  <si>
    <t>https://avatars.stocktwits.com/production/447481/thumb-1477703980.png</t>
  </si>
  <si>
    <t>2016-10-24T19:31:36Z</t>
  </si>
  <si>
    <t>$KLAC above $75 then ATH  . P/E only 15 . Forwarded P/E 13.52, PEG only .68  and.....Dividend 2.82% better than utility stks</t>
  </si>
  <si>
    <t>2016-10-24T14:07:29Z</t>
  </si>
  <si>
    <t>$KLAC  Hod.. to 77 then ATH.. so cheap and good dividend. ER was a beat last Thurs.. Buy the chips on dips.. chips the heart of tech</t>
  </si>
  <si>
    <t>2016-10-24T14:03:52Z</t>
  </si>
  <si>
    <t>$KLAC Move up to 76- 80 buddy</t>
  </si>
  <si>
    <t>2016-10-23T07:27:27Z</t>
  </si>
  <si>
    <t>$MCD $MSFT $MO $PYPL $KLAC $TPR $PM $VRSN $SKX $TWLO $GE</t>
  </si>
  <si>
    <t>KLAC,MSFT,VRSN,TPR,GE,MCD,MO,PM,SKX,TWLO,PYPL</t>
  </si>
  <si>
    <t>XCM2019</t>
  </si>
  <si>
    <t>Sammy Chiyangwa</t>
  </si>
  <si>
    <t>https://avatars.stocktwits.com/production/766912/thumb-1559030251.png</t>
  </si>
  <si>
    <t>2016-10-22T14:47:54Z</t>
  </si>
  <si>
    <t>KLA-Tencor Corp.&amp;#39;s neutral rating reiterated at Nomura. $75.00 PT. http://www.marketbeat.com/r/723792 $KLAC</t>
  </si>
  <si>
    <t>2016-10-21T23:51:25Z</t>
  </si>
  <si>
    <t>5-star analyst Timothy Arcuri from Cowen &amp;amp; Co. reiterated a BUY on $KLAC. Timothy has a 66% success rate http://tipranks.com/experts/Timothy-Arcuri</t>
  </si>
  <si>
    <t>2016-10-21T17:08:47Z</t>
  </si>
  <si>
    <t>KLA-Tencor (KLAC) Stock Advances on Q1 Beat $KLAC http://dlvr.it/MVZl98</t>
  </si>
  <si>
    <t>2016-10-21T16:59:34Z</t>
  </si>
  <si>
    <t>KLA-Tencor target raised at Nomura Securities on Q1 report $KLAC - SeekingAlpha  http://www.seekingalpha.com/news/3215732</t>
  </si>
  <si>
    <t>SpeedyCalls</t>
  </si>
  <si>
    <t>Speedy Calls</t>
  </si>
  <si>
    <t>https://avatars.stocktwits.com/production/687940/thumb-1465664155.png</t>
  </si>
  <si>
    <t>2016-10-21T14:19:55Z</t>
  </si>
  <si>
    <t>$KLAC Double top b/o . P&amp;amp;F has $91 PT</t>
  </si>
  <si>
    <t>2016-10-21T14:19:01Z</t>
  </si>
  <si>
    <t>$KLAC  to 77 next</t>
  </si>
  <si>
    <t>2016-10-21T13:57:18Z</t>
  </si>
  <si>
    <t>$KLAC @cybercash28 Good call cc.. Shld b 76-77 by eod :)</t>
  </si>
  <si>
    <t>2016-10-21T13:56:41Z</t>
  </si>
  <si>
    <t>$KLAC Heading to 80 by nxt week :)</t>
  </si>
  <si>
    <t>2016-10-21T13:52:31Z</t>
  </si>
  <si>
    <t>$KLAC long idea http://www.agaptrader.com/</t>
  </si>
  <si>
    <t>2016-10-21T13:44:07Z</t>
  </si>
  <si>
    <t>$KLAC reported earnings yesterday, the 18-Nov-16 option ATM straddle implied a move of Â±6.6% by expiration. https://marketchameleon.com/Overview/KLAC/OptionChain</t>
  </si>
  <si>
    <t>2016-10-21T13:39:03Z</t>
  </si>
  <si>
    <t>My list for today: $ALKS, $HLGN, $ETFC, $KLAC, $MSFT, $PFPT, $PYPL, $RAI, $SGY, $SKX, $TWLO, $VRSN powered by @TradeIdeas1 @TradeIdeas</t>
  </si>
  <si>
    <t>ALKS,HLGN,ETFC,KLAC,MSFT,VRSN,RAI,SGY,SKX,PFPT,TWLO,PYPL</t>
  </si>
  <si>
    <t>davemabe</t>
  </si>
  <si>
    <t>Dave Mabe</t>
  </si>
  <si>
    <t>https://avatars.stocktwits.com/production/480069/thumb-1425661383.png</t>
  </si>
  <si>
    <t>2016-10-21T13:37:53Z</t>
  </si>
  <si>
    <t>$KLAC KLA-Tencor Corp first-quarter profit jumps 69.79 percent on a YOY basis. http://www.cleandata.com/news/newsshow.php?nws=20161021040257774&amp;amp;date=2016-10-21%2004:02:57</t>
  </si>
  <si>
    <t>2016-10-21T13:31:24Z</t>
  </si>
  <si>
    <t>Watching: $SKX $TWLO $MAN $PYPL $TPR $KLAC</t>
  </si>
  <si>
    <t>KLAC,TPR,MAN,SKX,TWLO,PYPL</t>
  </si>
  <si>
    <t>2016-10-21T13:26:31Z</t>
  </si>
  <si>
    <t>Stocks to watch on 10/21/16
$ALKS $BTI $TPR $KLAC $MAN $MCD $MO $MSFT $PFPT $PH $PYPL $SAP $RAI $SEIC $VRSN $WBS</t>
  </si>
  <si>
    <t>BTI,ALKS,KLAC,MSFT,SEIC,VRSN,TPR,MAN,MCD,MO,PH,RAI,SAP,WBS,PFPT,PYPL</t>
  </si>
  <si>
    <t>2016-10-21T13:26:07Z</t>
  </si>
  <si>
    <t>Recent $KLAC technical alerts: Non-ADX 1,2,3,4 Bullish plus 4 more alerts... http://swingtradebot.com/equities/KLAC</t>
  </si>
  <si>
    <t>2016-10-21T13:25:21Z</t>
  </si>
  <si>
    <t>Favs: $MSFT over 60.90, $PYPL over 42, $KLAC over 74, $VRSN over 81, $GE under 28.50, $SKX under 19! Need a pattern to trade these...</t>
  </si>
  <si>
    <t>KLAC,MSFT,VRSN,GE,SKX,PYPL</t>
  </si>
  <si>
    <t>2016-10-21T13:19:08Z</t>
  </si>
  <si>
    <t>$KLAC  only Solid earning every quarter and higher profit in semiconductor sector</t>
  </si>
  <si>
    <t>2016-10-21T13:16:53Z</t>
  </si>
  <si>
    <t>Fav Long Gaps: $MO $PYPL $MSFT $KLAC $MAN $TPR $VRSN $WLH</t>
  </si>
  <si>
    <t>KLAC,MSFT,VRSN,TPR,MAN,MO,WLH,PYPL</t>
  </si>
  <si>
    <t>NDX100</t>
  </si>
  <si>
    <t>Playbook Trading</t>
  </si>
  <si>
    <t>https://avatars.stocktwits.com/production/214026/thumb-1562858198.png</t>
  </si>
  <si>
    <t>2016-10-21T13:16:50Z</t>
  </si>
  <si>
    <t>Up Gappers - $KATE $MBLY $KLAC $AMRSQ $CFG $SYF $MTL $MCD $NG $MO $WLH $PTCT $TPR $PYPL $OPTT $VRSN $MSFT $RAI $ALKS</t>
  </si>
  <si>
    <t>NG,ALKS,KLAC,MSFT,OPTT,VRSN,TPR,MCD,MO,MTL,RAI,PTCT,AMRSQ,WLH,KATE,CFG,MBLY,SYF,PYPL</t>
  </si>
  <si>
    <t>BullBearCharts</t>
  </si>
  <si>
    <t>Luis Santos</t>
  </si>
  <si>
    <t>https://avatars.stocktwits.com/production/608725/thumb-1557100814.png</t>
  </si>
  <si>
    <t>2016-10-21T13:08:41Z</t>
  </si>
  <si>
    <t>In Play Longs: $ALKS $APOL $BTI $AVTX $CHK $TPR $ETFC $KLAC $MAN $MCD $MO $MSFT $NXPI $PFPT $PM $PTCT $PYPL $RAI $SYF $SLB $VRSN $WLH</t>
  </si>
  <si>
    <t>BTI,ALKS,APOL,ETFC,KLAC,MSFT,VRSN,CHK,TPR,MAN,MCD,MO,PM,RAI,SLB,PFPT,PTCT,NXPI,WLH,SYF,PYPL,AVTX</t>
  </si>
  <si>
    <t>2016-10-21T13:08:38Z</t>
  </si>
  <si>
    <t>Price Targets raised 10/21 1/2: $AAL 43 $AAPL 135 $ALKS 70 $BHE 28 $CBF 42 $DGX 88 $FNB 14 $GNTX 22 $GWR 77 $KLAC 85/86 $LVNTA 45 $MSFT 69</t>
  </si>
  <si>
    <t>AAPL,ALKS,GNTX,KLAC,MSFT,BHE,DGX,FNB,GWR,CBF,LVNTA,AAL</t>
  </si>
  <si>
    <t>2016-10-21T13:07:16Z</t>
  </si>
  <si>
    <t>Microchip Maker KLA-Tencor (KLAC) Begins Fiscal 2017 on a Strong Note http://www.economiccalendar.com/2016/10/21/microchip-maker-kla-tencor-klac-begins-fiscal-2017-on-a-strong-note/ $KLAC</t>
  </si>
  <si>
    <t>EconomicCalendar</t>
  </si>
  <si>
    <t>Economic Calendar</t>
  </si>
  <si>
    <t>https://avatars.stocktwits.com/production/676684/thumb-1454253004.png</t>
  </si>
  <si>
    <t>2016-10-21T13:05:44Z</t>
  </si>
  <si>
    <t>$KLAC Max Pain is 70.00 for maturity 11/18/2016. Prev Close = 71.99.  http://bit.ly/2epXHnN</t>
  </si>
  <si>
    <t>OptionMarket</t>
  </si>
  <si>
    <t>Daniel</t>
  </si>
  <si>
    <t>https://avatars.stocktwits.com/production/814053/thumb-1470602460.png</t>
  </si>
  <si>
    <t>2016-10-21T13:00:15Z</t>
  </si>
  <si>
    <t>Long Watches: $MCD, $MSFT, $MO, $PYPL, $KLAC, $TPR, $PM, $VRSN! Short Watches: $SKX, $TWLO, $GE!</t>
  </si>
  <si>
    <t>2016-10-21T13:00:08Z</t>
  </si>
  <si>
    <t>Pre-market movers $ALKS $AVTX $RAI $MSFT $VRSN $PYPL $TPR $PTCT $MCD $MO $KLAC</t>
  </si>
  <si>
    <t>ALKS,KLAC,MSFT,VRSN,TPR,MCD,MO,RAI,PTCT,PYPL,AVTX</t>
  </si>
  <si>
    <t>2016-10-21T12:41:14Z</t>
  </si>
  <si>
    <t>Today&amp;#39;s actionable gappers: $MSFT $ALKS $PYPL $MCD $KLAC $VRSN $AMD $TWLO $SKX $GE</t>
  </si>
  <si>
    <t>ALKS,KLAC,MSFT,VRSN,AMD,GE,MCD,SKX,TWLO,PYPL</t>
  </si>
  <si>
    <t>2016-10-21T12:38:41Z</t>
  </si>
  <si>
    <t>$KLAC (+2.4% pre) KLA-Tencor Stock Advances in After-Hours Trading on Q1 Beat - TheStreet
https://www.thestreet.com/story/13861677/1/kla-tencor-klac-stock-advances-in-after-hours-trading-on-q1-beat.html</t>
  </si>
  <si>
    <t>2016-10-21T11:43:21Z</t>
  </si>
  <si>
    <t>KLA-Tencor Corp.&amp;#39;s PT raised by Needham  &amp;amp; Company LLC to $86.00. buy rating. http://www.marketbeat.com/r/723220 $KLAC</t>
  </si>
  <si>
    <t>2016-10-21T11:14:44Z</t>
  </si>
  <si>
    <t>KLA-Tencor Corp.&amp;#39;s PT raised by Cowen and Company to $85.00. outperform rating. http://www.marketbeat.com/r/723176 $KLAC</t>
  </si>
  <si>
    <t>2016-10-21T05:16:40Z</t>
  </si>
  <si>
    <t>KLA-Tencor Corp.&amp;#39;s buy rating reiterated at B. Riley. $91.00 PT. http://www.marketbeat.com/r/723060 $KLAC</t>
  </si>
  <si>
    <t>2016-10-21T01:04:44Z</t>
  </si>
  <si>
    <t>KLA-Tencor Corp. updates Q2 guidance to $1.28-1.48 EPS  &amp;amp; revenue guidance to $805-865 million.  $KLAC http://www.marketbeat.com/g/22683</t>
  </si>
  <si>
    <t>2016-10-21T00:51:49Z</t>
  </si>
  <si>
    <t>Special AMC Earnings Dashboard Update just published, letting @stocktwits users know 1st $SPX $SPY $XLK $MSFT $KLAC  http://tmsnrt.rs/2e7UjBr</t>
  </si>
  <si>
    <t>SPX,KLAC,MSFT,SPY,XLK</t>
  </si>
  <si>
    <t>2016-10-20T21:31:59Z</t>
  </si>
  <si>
    <t>$KLAC Nice beat top and bottom. congrats Longs huge AH for you. #ourfreestockpicks.</t>
  </si>
  <si>
    <t>ourfreestockpicks</t>
  </si>
  <si>
    <t>Curly</t>
  </si>
  <si>
    <t>https://avatars.stocktwits.com/production/710975/thumb-1458501336.png</t>
  </si>
  <si>
    <t>2016-10-20T21:23:45Z</t>
  </si>
  <si>
    <t>$KLAC  $74  now, higher than high 8 days ago. To gap at $76 $77 area. this is so cheap &amp;amp; have 2.89% dividend</t>
  </si>
  <si>
    <t>2016-10-20T21:01:00Z</t>
  </si>
  <si>
    <t>$PYPL $ETFC $KLAC $PBCT Earnings CC @ 5 p.m. EST</t>
  </si>
  <si>
    <t>ETFC,KLAC,PBCT,PYPL</t>
  </si>
  <si>
    <t>2016-10-20T20:54:02Z</t>
  </si>
  <si>
    <t>KLA-Tencor (KLAC) Stock Advances in After-Hours Trading on Q1 Beat $KLAC http://dlvr.it/MVH5PW</t>
  </si>
  <si>
    <t>2016-10-20T20:50:12Z</t>
  </si>
  <si>
    <t>The most accurate $KLAC estimate is from RecepOzgun, beating 9 other analysts and the Wall Street Consensus - http://www.estimize.com/klac/fq1-2017?utm_content=release_winner&amp;amp;utm_medium=tweet&amp;amp;utm_source=stocktwits</t>
  </si>
  <si>
    <t>2016-10-20T20:50:16Z</t>
  </si>
  <si>
    <t>$KLAC beats the Estimize EPS Consensus by 4c and the Estimize Revenue Consensus by $11.90M - http://www.estimize.com/klac/fq1-2017?utm_content=beat_or_miss&amp;amp;utm_medium=tweet&amp;amp;utm_source=stocktwits</t>
  </si>
  <si>
    <t>$KLAC reports FQ1 earnings of $1.16 EPS and $750.67M Revs - http://www.estimize.com/klac/fq1-2017?utm_content=release_actuals&amp;amp;utm_medium=tweet&amp;amp;utm_source=stocktwits</t>
  </si>
  <si>
    <t>2016-10-20T20:29:27Z</t>
  </si>
  <si>
    <t>KLA-Tencor Corp. announces earnings. $1.16 EPS. Beats estimates. $751.00m revenue.  $KLAC http://www.marketbeat.com/s/112516</t>
  </si>
  <si>
    <t>2016-10-20T20:18:47Z</t>
  </si>
  <si>
    <t>$KLAC  KLA-Tencor beats by $0.13, beats on revenue http://seekingalpha.com/news/3215443-kla-tencor-beats-0_13-beats-revenue</t>
  </si>
  <si>
    <t>2016-10-20T20:18:02Z</t>
  </si>
  <si>
    <t>$KLAC .13 beat</t>
  </si>
  <si>
    <t>2016-10-20T20:00:51Z</t>
  </si>
  <si>
    <t>$KLAC $WERN $CHK $MORN Lets Do this</t>
  </si>
  <si>
    <t>KLAC,MORN,WERN,CHK</t>
  </si>
  <si>
    <t>Yolkamotive</t>
  </si>
  <si>
    <t>Patchy</t>
  </si>
  <si>
    <t>https://avatars.stocktwits.com/production/543309/thumb-1437274365.png</t>
  </si>
  <si>
    <t>2016-10-20T18:19:07Z</t>
  </si>
  <si>
    <t>$WERN $CHK $MORN $KNL $KLAC Looking to potentially take a position before close today</t>
  </si>
  <si>
    <t>KLAC,MORN,WERN,KNL,CHK</t>
  </si>
  <si>
    <t>2016-10-20T16:54:06Z</t>
  </si>
  <si>
    <t>$KLAC Next earnings : Oct 20 after market
Capital IQ EPS consensus: 1.04
Capital IQ Rev consensus: 734.59 mln #ourfreestockpicks</t>
  </si>
  <si>
    <t>2016-10-20T15:00:09Z</t>
  </si>
  <si>
    <t>$KLAC reports after the close, Estimize Consensus +0.06 EPS and +6.08M Revs compared to WS http://www.estimize.com/klac/fq1-2017?utm_content=prerelease&amp;amp;utm_medium=tweet&amp;amp;utm_source=stocktwits</t>
  </si>
  <si>
    <t>2016-10-20T12:51:03Z</t>
  </si>
  <si>
    <t>$AMD $ASB $HLGN $BHE $BRO $CCI $CLW $ETFC $FBC $FFBC $FWRD $GBCI $INDB $KLAC $MBFI $MORN $MSFT $MXIM nice list.</t>
  </si>
  <si>
    <t>HLGN,ETFC,FFBC,FWRD,GBCI,INDB,KLAC,MBFI,MORN,MSFT,MXIM,AMD,BHE,BRO,CCI,CLW,FBC</t>
  </si>
  <si>
    <t>Bolsas</t>
  </si>
  <si>
    <t>Chad</t>
  </si>
  <si>
    <t>https://avatars.stocktwits.com/production/450010/thumb-1471620181.png</t>
  </si>
  <si>
    <t>2016-10-20T12:48:07Z</t>
  </si>
  <si>
    <t>Top Earnings Th 10/20 Aft: $AMD $ASB $HLGN $BHE $BRO $CCI $CLW $ETFC $FBC $FFBC $FWRD $GBCI $INDB $KLAC $MBFI $MORN $MSFT $MXIM (1/2)</t>
  </si>
  <si>
    <t>2016-10-20T07:03:58Z</t>
  </si>
  <si>
    <t>Seasonal charts of companies reporting earnings today: http://www.equityclock.com/2016/10/19/stock-market-outlook-for-october-20-2016/ $AMD $ALK $AAL $SAM $CCI $ITW $KLAC $MSFT $SLB $TRV $UNP $VZ</t>
  </si>
  <si>
    <t>KLAC,MSFT,ALK,AMD,CCI,ITW,SAM,SLB,TRV,UNP,VZ,AAL</t>
  </si>
  <si>
    <t>2016-10-19T14:49:06Z</t>
  </si>
  <si>
    <t>$KLAC hammer.. buy the chips on dips</t>
  </si>
  <si>
    <t>2016-10-19T14:30:10Z</t>
  </si>
  <si>
    <t>Read our daily analysis on $KLAC at http://stockcharts.chartmill.com/u/rkhdmbS1l #UKBizShoutOut #realtimedata</t>
  </si>
  <si>
    <t>2016-10-19T09:34:06Z</t>
  </si>
  <si>
    <t>2016-10-19T05:04:22Z</t>
  </si>
  <si>
    <t>KLA-Tencor Corp. to release Q117 earnings on Thursday. Analysts expect 1.03 EPS.  $KLAC http://www.marketbeat.com/p/112516</t>
  </si>
  <si>
    <t>2016-10-18T15:01:46Z</t>
  </si>
  <si>
    <t>KLA-Tencor Should Be Fine Despite Lam Deal&amp;#39;s Demise $KLAC http://dlvr.it/MTSXFd</t>
  </si>
  <si>
    <t>2016-10-18T03:08:40Z</t>
  </si>
  <si>
    <t>$KLAC what a boring stock.</t>
  </si>
  <si>
    <t>options4ever</t>
  </si>
  <si>
    <t>https://avatars.stocktwits.com/production/706809/thumb-1491477915.png</t>
  </si>
  <si>
    <t>2016-10-17T18:31:52Z</t>
  </si>
  <si>
    <t>$KLAC $AXP .. Dodson goes 2 for 2 in third quarter http://finance.yahoo.com/news/jerome-dodson-goes-2-2-173620179.html</t>
  </si>
  <si>
    <t>KLAC,AXP</t>
  </si>
  <si>
    <t>2016-10-17T14:16:47Z</t>
  </si>
  <si>
    <t>$KLAC  Higher high, RSI rising to bullish zone. MACD rising..bullish daily and also weekly. Above $73. 71 very bullish</t>
  </si>
  <si>
    <t>2016-10-17T13:46:08Z</t>
  </si>
  <si>
    <t>2016-10-14T18:34:11Z</t>
  </si>
  <si>
    <t>$KLAC $LAD  .. 5 Value Picks to Beat an Overvalued Market http://finance.yahoo.com/news/5-value-picks-beat-overvalued-212209534.html</t>
  </si>
  <si>
    <t>KLAC,LAD</t>
  </si>
  <si>
    <t>2016-10-13T16:15:21Z</t>
  </si>
  <si>
    <t>$KLAC another hammer ! so cheap . Also has 2.86% dividend. much better in the banks.</t>
  </si>
  <si>
    <t>2016-10-12T21:51:24Z</t>
  </si>
  <si>
    <t>Brooks Automation, MKS Instruments Rated Chip-Gear Buys: http://www.investors.com/news/technology/brooks-automation-mks-instruments-rated-chip-gear-buys/ $AZTA $MKSI $LRCX $NANO $AMAT $ENTG $KLAC</t>
  </si>
  <si>
    <t>AMAT,AZTA,ENTG,KLAC,LRCX,MKSI,NANO</t>
  </si>
  <si>
    <t>2016-10-12T19:37:51Z</t>
  </si>
  <si>
    <t>$KLAC 70 Puts SELLING Activity expiring on 21st Oct, Vol 750</t>
  </si>
  <si>
    <t>2016-10-12T18:40:59Z</t>
  </si>
  <si>
    <t>$KLAC  green</t>
  </si>
  <si>
    <t>2016-10-12T17:39:03Z</t>
  </si>
  <si>
    <t>$KLAC earnings are October 20?</t>
  </si>
  <si>
    <t>mack78</t>
  </si>
  <si>
    <t>MÃ¤ka</t>
  </si>
  <si>
    <t>2016-10-12T16:50:12Z</t>
  </si>
  <si>
    <t>$KLAC nice hammer</t>
  </si>
  <si>
    <t>2016-10-12T14:50:40Z</t>
  </si>
  <si>
    <t>$KLAC hammer</t>
  </si>
  <si>
    <t>2016-10-12T12:31:52Z</t>
  </si>
  <si>
    <t>$KLAC Buy Kla-Tencor after Deal Disolves by Chris Lau https://www.tradingidea.com?idea=V/4s0JZ2zJOM6jfU</t>
  </si>
  <si>
    <t>2016-10-11T20:24:52Z</t>
  </si>
  <si>
    <t>AFTERMARKET GAINERS: $HGT 1.66%, $KLAC 1.28%, $NVAX 1.13%, $CMG 1.06%, $NGD 1.04%</t>
  </si>
  <si>
    <t>NGD,KLAC,NVAX,CMG,HGT</t>
  </si>
  <si>
    <t>intellitrade</t>
  </si>
  <si>
    <t>https://avatars.stocktwits.com/production/599634/thumb-1450920245.png</t>
  </si>
  <si>
    <t>2016-10-11T20:16:37Z</t>
  </si>
  <si>
    <t>KLA Tencor ($KLAC) is my â€œBuy of the Weekâ€ on @MoneyLifeShow after walking away from a merger http://blog.aaii.com/moneylife-radio-buy-of-the-week-kla-tencor-klac/</t>
  </si>
  <si>
    <t>2016-10-11T13:11:20Z</t>
  </si>
  <si>
    <t>MA10-MA50 Bull Crossover Stocks: $AER, $ATW, $AXL, $CVE, $KLAC, $NE, $RIG http://www.ninestocks.com/2016/10/ma10-ma50-bull-crossover-stocks-aercap-holdings-n-v-aer-atwood-oceanics-atw-american-axle-manufacturing-axl-cenovus-energy-inc-cve-k-l-a-tencor-corp-klac-noble-corp-ne-transocea/</t>
  </si>
  <si>
    <t>KLAC,AER,ATW,AXL,NE,RIG,CVE</t>
  </si>
  <si>
    <t>ninestocks</t>
  </si>
  <si>
    <t>https://avatars.stocktwits.com/production/182232/thumb-1350866614.png</t>
  </si>
  <si>
    <t>2016-10-11T05:08:34Z</t>
  </si>
  <si>
    <t>KLA-Tencor Corp. upgraded by B. Riley to buy. $86.00 PT. http://www.marketbeat.com/r/717875 $KLAC</t>
  </si>
  <si>
    <t>2016-10-10T20:10:59Z</t>
  </si>
  <si>
    <t>$KLAC than that..</t>
  </si>
  <si>
    <t>2016-10-10T20:10:48Z</t>
  </si>
  <si>
    <t>$KLAC very undervalued stk. P/E only 16.8. Forward P/E only 13.37, PEG .68 , tech stk for this low PEG? Plus 2.86% dividend ! can&amp;#39;t ask more</t>
  </si>
  <si>
    <t>2016-10-10T17:01:24Z</t>
  </si>
  <si>
    <t>$KLAC H&amp;amp;H  to gap at 76 77. posted chart last week</t>
  </si>
  <si>
    <t>2016-10-10T16:07:41Z</t>
  </si>
  <si>
    <t>$KLAC $LRCX Outperforming Semis today on Daily Stock Stalker List $AAPL $QQQ</t>
  </si>
  <si>
    <t>AAPL,KLAC,LRCX,QQQ</t>
  </si>
  <si>
    <t>BULLZONE</t>
  </si>
  <si>
    <t>https://avatars.stocktwits.com/production/487487/thumb-1512654255.png</t>
  </si>
  <si>
    <t>2016-10-10T13:51:21Z</t>
  </si>
  <si>
    <t>$KLAC popping a bit</t>
  </si>
  <si>
    <t>2016-10-10T13:42:22Z</t>
  </si>
  <si>
    <t>$KLAC H&amp;amp;H  buy the chips on dips</t>
  </si>
  <si>
    <t>2016-10-08T06:44:58Z</t>
  </si>
  <si>
    <t>KLA-Tencor Corp.&amp;#39;s hold rating reiterated at Needham  &amp;amp; Company LLC. http://www.marketbeat.com/r/717255 $KLAC</t>
  </si>
  <si>
    <t>2016-10-07T20:14:46Z</t>
  </si>
  <si>
    <t>$KLAC Proud to be an evacuee Merritt Island ðŸŒ´ to Tampa Lol</t>
  </si>
  <si>
    <t>Jffcpr29</t>
  </si>
  <si>
    <t>Jeff Cooper</t>
  </si>
  <si>
    <t>https://avatars.stocktwits.com/production/201458/thumb-1649746696.png</t>
  </si>
  <si>
    <t>2016-10-07T20:09:13Z</t>
  </si>
  <si>
    <t>$KLAC  really like KLAC chart</t>
  </si>
  <si>
    <t>2016-10-07T19:34:40Z</t>
  </si>
  <si>
    <t>KLA-Tencor (KLAC) Stock Up, Needham Upgrades on Lam Deal Termination $KLAC http://dlvr.it/MQ1pQM</t>
  </si>
  <si>
    <t>2016-10-07T18:11:39Z</t>
  </si>
  <si>
    <t>$KLAC H&amp;amp;H . Double top b/o. to fill gap at $76. P&amp;amp;F has $82 PT. KLAC got another upgrade today at $82 PT, Yday was $84 PT</t>
  </si>
  <si>
    <t>2016-10-07T17:54:15Z</t>
  </si>
  <si>
    <t>2016-10-07T17:39:34Z</t>
  </si>
  <si>
    <t>$KLAC  H&amp;amp;H  looking good  to go to fill the gap as posted on chart.</t>
  </si>
  <si>
    <t>2016-10-07T16:05:11Z</t>
  </si>
  <si>
    <t>$KLAC still green and holding strong. Anything strong at this time is good. $SIMO $ICUI R good</t>
  </si>
  <si>
    <t>ICUI,KLAC,SIMO</t>
  </si>
  <si>
    <t>2016-10-07T14:27:03Z</t>
  </si>
  <si>
    <t>$KLAC  Looking good. see chart I posted last 2 days where PT is</t>
  </si>
  <si>
    <t>2016-10-07T13:08:09Z</t>
  </si>
  <si>
    <t>KLA-Tencor upgraded to Buy at Needham &amp;amp; Company $KLAC $LRCX - SeekingAlpha  http://www.seekingalpha.com/news/3212941</t>
  </si>
  <si>
    <t>2016-10-07T12:59:04Z</t>
  </si>
  <si>
    <t>Based on seasonality, what&amp;#39;s next for $KLAC? http://bit.ly/1OUDzU8</t>
  </si>
  <si>
    <t>2016-10-07T12:48:49Z</t>
  </si>
  <si>
    <t>KLA-Tencor Corp. upgraded by Needham &amp;amp; Company LLC to buy. $84.00 PT. http://www.marketbeat.com/r/716878 $KLAC</t>
  </si>
  <si>
    <t>2016-10-07T12:28:41Z</t>
  </si>
  <si>
    <t>Top Buy Stocks: $CSX, $FITB, $GPK, $HBAN, $INTC, $KLAC, $USB http://www.stoxline.com/quote.php?symbol=csx</t>
  </si>
  <si>
    <t>FITB,HBAN,INTC,KLAC,CSX,GPK,USB</t>
  </si>
  <si>
    <t>stoxlineinvestment</t>
  </si>
  <si>
    <t>msilcpom</t>
  </si>
  <si>
    <t>https://avatars.stocktwits.com/production/190867/thumb-1351089533.png</t>
  </si>
  <si>
    <t>2016-10-07T11:33:21Z</t>
  </si>
  <si>
    <t>KLA-Tencor Corp. upgraded by Needham  &amp;amp; Company LLC to buy. http://www.marketbeat.com/r/716878 $KLAC</t>
  </si>
  <si>
    <t>2016-10-07T00:59:49Z</t>
  </si>
  <si>
    <t>Let&amp;#39;s not merge - https://stockmarketdaily.co/kla-tencor-and-lam-research-call-off-their-merger/ $KLAC</t>
  </si>
  <si>
    <t>mayursangani</t>
  </si>
  <si>
    <t>Mayur Sangani</t>
  </si>
  <si>
    <t>https://avatars.stocktwits.com/production/813094/thumb-1473970073.png</t>
  </si>
  <si>
    <t>2016-10-06T19:59:22Z</t>
  </si>
  <si>
    <t>$KLAC Moving up into close. Volumes over 10X daily volumes. See my chart I posted Yday for PT</t>
  </si>
  <si>
    <t>2016-10-06T19:41:17Z</t>
  </si>
  <si>
    <t>$KLAC  green.. buy dips on chips .. more M&amp;amp;A in semis sector $SOXL</t>
  </si>
  <si>
    <t>2016-10-06T17:54:18Z</t>
  </si>
  <si>
    <t>5 out of 6 ain&amp;#39;t bad ;-) 9:19 am Jared W : Favs: $KLAC over 72.50, $ZUMZ over 21, $TSLA und 202, $TWTR.P und 20.50, $YUM und 86, $WMT und 70!</t>
  </si>
  <si>
    <t>KLAC,ZUMZ,WMT,YUM,TWTR.P,TSLA</t>
  </si>
  <si>
    <t>2016-10-06T17:35:42Z</t>
  </si>
  <si>
    <t>$KLAC Bearish divergence being created on long-term chart?</t>
  </si>
  <si>
    <t>StockMarketsSideKick</t>
  </si>
  <si>
    <t>SMSK</t>
  </si>
  <si>
    <t>https://avatars.stocktwits.com/production/655141/thumb-1695594365.png</t>
  </si>
  <si>
    <t>2016-10-06T16:06:22Z</t>
  </si>
  <si>
    <t>KLA-Tencor And Lam Research Terminate Proposed Merger; Credit Suisse Not Surprised http://benzinga.com/z/8537351 $KLAC $LRCX</t>
  </si>
  <si>
    <t>2016-10-06T14:42:44Z</t>
  </si>
  <si>
    <t>$LRCX $KLAC $AAPL Check out our latest top pics from tech sector. http://amigobulls.com/stocks-to-buy/top-tech-stocks/</t>
  </si>
  <si>
    <t>2016-10-06T14:19:04Z</t>
  </si>
  <si>
    <t>$KLAC Double top b/o  to fill gap on chart I posted last night</t>
  </si>
  <si>
    <t>2016-10-06T14:18:18Z</t>
  </si>
  <si>
    <t>An Updated View On Lam Research And KLA-Tencor Following Termination Of Merger http://benzinga.com/z/8537556 $AMAT $KLAC $LRCX</t>
  </si>
  <si>
    <t>2016-10-06T14:03:23Z</t>
  </si>
  <si>
    <t>Why Investors May Be Disappointed That KLA-Tencor And Lam Research Are Calling It Quits On Merger Talks http://benzinga.com/z/8537420 $KLAC $LRCX</t>
  </si>
  <si>
    <t>2016-10-06T13:56:19Z</t>
  </si>
  <si>
    <t>$NVDA $SWKS $LRCX $KLAC $AVGO  The friz will talk to us. chips also in pills.. We will have live-in maids , yes! the robots!</t>
  </si>
  <si>
    <t>KLAC,LRCX,NVDA,SWKS,AVGO</t>
  </si>
  <si>
    <t>2016-10-06T13:55:07Z</t>
  </si>
  <si>
    <t>$NVDA $SWKS $LRCX $KLAC $AVGO   Short my CHIPS and get WHIPPED  .. sooner or later. Chips will always be in all our products, more and more</t>
  </si>
  <si>
    <t>2016-10-06T13:46:55Z</t>
  </si>
  <si>
    <t>$LRCX $KLAC Fading a little bit so far, off gap up.</t>
  </si>
  <si>
    <t>2016-10-06T13:45:47Z</t>
  </si>
  <si>
    <t>$SPY oils galore and semis $NANO $LRCX $KLAC</t>
  </si>
  <si>
    <t>KLAC,LRCX,NANO,SPY</t>
  </si>
  <si>
    <t>2016-10-06T13:43:33Z</t>
  </si>
  <si>
    <t>2016-10-06T13:38:15Z</t>
  </si>
  <si>
    <t>IF $LRCX is $100  then $KLAC worth $90.</t>
  </si>
  <si>
    <t>2016-10-06T13:29:37Z</t>
  </si>
  <si>
    <t>$LRCX $KLAC $CRM $AUPH Up this PM.</t>
  </si>
  <si>
    <t>KLAC,LRCX,CRM,AUPH</t>
  </si>
  <si>
    <t>2016-10-06T13:23:22Z</t>
  </si>
  <si>
    <t>Long over premarket high 
$CRM
$MET
$JD
$KLAC
$WDAY
$AN
$MGM
$BAH
$PNC
$AVGO
$CERN
$CLB
$COL
$HON
$LLL
$LRCX
$STZ</t>
  </si>
  <si>
    <t>CERN,KLAC,LRCX,AN,CLB,COL,CRM,HON,LLL,MET,MGM,PNC,STZ,AVGO,BAH,WDAY,JD</t>
  </si>
  <si>
    <t>2016-10-06T13:22:22Z</t>
  </si>
  <si>
    <t>@GatorGirl  $KLAC has 2.98% dividend , better than even utility stks with 2 3 times higher P/E . KLAC P/E only 15.8  so $86 PT is fair</t>
  </si>
  <si>
    <t>2016-10-06T13:20:11Z</t>
  </si>
  <si>
    <t>Favs: $KLAC over 72.50, $ZUMZ over 21, $TSLA under 202, $TWTR.P under 20.50, $YUM under 86, $WMT under 70! Need a pattern to trade these.</t>
  </si>
  <si>
    <t>2016-10-06T13:17:05Z</t>
  </si>
  <si>
    <t>@GatorGirl Will share article on analysis of $KLAC later. Merger or not. it&amp;#39;s good.</t>
  </si>
  <si>
    <t>2016-10-06T13:14:46Z</t>
  </si>
  <si>
    <t>There Are Lots Of Stocks Moving Today: $TWTR.P $YUM $ZUMZ $KLAC $TSLA $LRCX &amp;amp; More
http://scalpthatstock.com/there-are-lots-of-stocks-moving-today-twtr-yum-zumz-klac-more/</t>
  </si>
  <si>
    <t>KLAC,LRCX,ZUMZ,YUM,TWTR.P,TSLA</t>
  </si>
  <si>
    <t>jmsd</t>
  </si>
  <si>
    <t>James D</t>
  </si>
  <si>
    <t>https://avatars.stocktwits.com/production/517503/thumb-1496533160.png</t>
  </si>
  <si>
    <t>2016-10-06T13:11:26Z</t>
  </si>
  <si>
    <t>$KLAC (+0.8% pre) B. Riley Upgrades KLA-Tencor to Buy, $86 PT
http://ooc.bz/l/6689</t>
  </si>
  <si>
    <t>2016-10-06T13:04:06Z</t>
  </si>
  <si>
    <t>KLA-Tencor Corp. upgraded by Berenberg Bank to buy. http://www.marketbeat.com/r/716497 $KLAC</t>
  </si>
  <si>
    <t>2016-10-06T13:02:33Z</t>
  </si>
  <si>
    <t>Long Watches: $LRCX, $KLAC, $ZUMZ, $CRM, $MET, $WDAY, $PTCT, $LB, $JD, $AAAP, $FRO! Short Watches: $TSLA, $TWTR.P, $MDCO, $YUM, $WMT, $LOW!</t>
  </si>
  <si>
    <t>KLAC,LRCX,MDCO,ZUMZ,CRM,FRO,LOW,LB,MET,WMT,YUM,TWTR.P,TSLA,PTCT,WDAY,JD,AAAP</t>
  </si>
  <si>
    <t>2016-10-06T12:59:50Z</t>
  </si>
  <si>
    <t>Top Upgrades 10/6: $AN $BAH $BGFV $CBB $CPTA $IONS $JASO $KLAC $MGM $ORN $PNC $SCTY $TSL $UCBI $YGE $ZUMZ</t>
  </si>
  <si>
    <t>BGFV,IONS,JASO,KLAC,UCBI,ZUMZ,AN,CBB,MGM,ORN,PNC,TSL,YGE,BAH,SCTY,CPTA</t>
  </si>
  <si>
    <t>2016-10-06T12:47:50Z</t>
  </si>
  <si>
    <t>Todays actionable gappers: $CRM $LRCX $KLAC $AUPH $SCYX $JASO $TWTR.P $MDCO $ALNY $SMMT $WMT $NVDA $YGE $GLD $DUST $GDX $GDXJ $GOLD $SPY $QQQ</t>
  </si>
  <si>
    <t>ALNY,GOLD,JASO,KLAC,LRCX,MDCO,NVDA,CRM,GDX,GLD,SPY,WMT,YGE,TWTR.P,GDXJ,QQQ,DUST,SCYX,AUPH,SMMT</t>
  </si>
  <si>
    <t>2016-10-06T12:45:13Z</t>
  </si>
  <si>
    <t>2016-10-06T12:42:49Z</t>
  </si>
  <si>
    <t>$LRCX $KLAC higher as they scrape merger talk</t>
  </si>
  <si>
    <t>2016-10-06T12:31:14Z</t>
  </si>
  <si>
    <t>$KLAC Intact  . Upgraded today to $86. Very undervalued &amp;amp; a dividend.</t>
  </si>
  <si>
    <t>2016-10-06T12:26:54Z</t>
  </si>
  <si>
    <t>2016-10-06T12:24:39Z</t>
  </si>
  <si>
    <t>$LCRX $KLAC cancel deal.....$SMH</t>
  </si>
  <si>
    <t>upsidetrader</t>
  </si>
  <si>
    <t>joe d</t>
  </si>
  <si>
    <t>https://avatars.stocktwits.com/production/151/thumb-1706201132.png</t>
  </si>
  <si>
    <t>2016-10-06T12:24:02Z</t>
  </si>
  <si>
    <t>$LRCX (+1.9% pre) LAM, KLA-Tencor $KLAC Cancel $10.6 Billion Merger Deal - TheStreet
http://ooc.bz/l/6672</t>
  </si>
  <si>
    <t>2016-10-06T11:49:19Z</t>
  </si>
  <si>
    <t>#upgrades $BGFV $IONS $ZUMZ $KLAC $AN $ORN $TSL $YGE $JASO $SCTY $MGM $CBB $BAH $PNC $UCBI</t>
  </si>
  <si>
    <t>BGFV,IONS,JASO,KLAC,UCBI,ZUMZ,AN,CBB,MGM,ORN,PNC,TSL,YGE,BAH,SCTY</t>
  </si>
  <si>
    <t>2016-10-06T11:11:07Z</t>
  </si>
  <si>
    <t>$KLAC hearing Upgraded</t>
  </si>
  <si>
    <t>2016-10-06T10:39:41Z</t>
  </si>
  <si>
    <t>Buy KLA-Tencor ($KLAC) Following Lam Research ($LRCX) Merger Termination - Cowen http://streetinsider.com/rs/12108922</t>
  </si>
  <si>
    <t>StreetInsider Connect</t>
  </si>
  <si>
    <t>AnalystWire</t>
  </si>
  <si>
    <t>SIAnalystWire</t>
  </si>
  <si>
    <t>https://avatars.stocktwits.com/production/182330/thumb-1347394064.png</t>
  </si>
  <si>
    <t>2016-10-06T10:19:05Z</t>
  </si>
  <si>
    <t>TheStreet: 5 Things You Must Know Before the Market Opens Thursday $GOOGL $TWTR.P $AAPL $CRM $RT $WMT $KLAC $YUM $JD  http://www.thestreet.com/story/13841816/1/</t>
  </si>
  <si>
    <t>AAPL,KLAC,CRM,RT,WMT,YUM,TWTR.P,GOOGL,JD</t>
  </si>
  <si>
    <t>2016-10-06T09:19:29Z</t>
  </si>
  <si>
    <t>$LRCX and $KLAC Abandon Merger Plans  http://crweworld.com/article/news/40927/lam-research-corp-and-kla-tencor-corp-abandon-merger-plans</t>
  </si>
  <si>
    <t>bizscience</t>
  </si>
  <si>
    <t>Arnu Owens</t>
  </si>
  <si>
    <t>2016-10-06T05:11:36Z</t>
  </si>
  <si>
    <t>KLA-Tencor Corp. upgraded by B. Riley to buy. $86.00 PT. http://www.marketbeat.com/r/716209 $KLAC</t>
  </si>
  <si>
    <t>2016-10-06T01:45:21Z</t>
  </si>
  <si>
    <t>$KLAC, $LRCX Lam Research, KLA-Tenor call off merger on antitrust concerns... http://www.mergerpie.com/?p=472</t>
  </si>
  <si>
    <t>MergerPie</t>
  </si>
  <si>
    <t>https://avatars.stocktwits.com/production/309986/thumb-1392786560.png</t>
  </si>
  <si>
    <t>2016-10-05T23:34:35Z</t>
  </si>
  <si>
    <t>LAM, KLA-Tencor Cancel $10.6B deal $KLAC http://dlvr.it/MPNRCk</t>
  </si>
  <si>
    <t>2016-10-05T23:28:00Z</t>
  </si>
  <si>
    <t>$KLAC positive outlook reiterated even with termination of merger.</t>
  </si>
  <si>
    <t>joshgi1</t>
  </si>
  <si>
    <t>Josh</t>
  </si>
  <si>
    <t>https://avatars.stocktwits.com/production/196441/thumb-1422063290.png</t>
  </si>
  <si>
    <t>2016-10-05T22:54:25Z</t>
  </si>
  <si>
    <t>$KLAC $LRCX</t>
  </si>
  <si>
    <t>2016-10-05T22:51:19Z</t>
  </si>
  <si>
    <t>@haha18383 Oh. Terminated planned merger. $KLAC is good without merger.. Will post more</t>
  </si>
  <si>
    <t>2016-10-05T22:27:43Z</t>
  </si>
  <si>
    <t>$KLAC Or not,bids saying she&amp;#39;s going down</t>
  </si>
  <si>
    <t>Nomore01</t>
  </si>
  <si>
    <t>No more</t>
  </si>
  <si>
    <t>2016-10-05T22:11:19Z</t>
  </si>
  <si>
    <t>$KLAC $LRCX  Halt to be lifted at 6:30 EST  http://www.nasdaqtrader.com/trader.aspx?id=tradehalts</t>
  </si>
  <si>
    <t>Bav111</t>
  </si>
  <si>
    <t>https://avatars.stocktwits.com/production/288942/thumb-1603109756.png</t>
  </si>
  <si>
    <t>2016-10-05T22:04:22Z</t>
  </si>
  <si>
    <t>$KLAC Looks like this merger news will be bullish for these guys</t>
  </si>
  <si>
    <t>2016-10-05T22:02:26Z</t>
  </si>
  <si>
    <t>KLA-Tencor $KLAC Terminates Merger with Lam Research $LRCX http://www.streetinsider.com/Corporate+News/KLA-Tencor+%28KLAC%29+Terminates+Merger+with+Lam+Research+%28LRCX%29/12108023.html</t>
  </si>
  <si>
    <t>2016-10-05T21:56:26Z</t>
  </si>
  <si>
    <t>Lam Research $LRCX halted, news pending. Traders watching KLA-Tencor $KLAC</t>
  </si>
  <si>
    <t>2016-10-05T20:32:35Z</t>
  </si>
  <si>
    <t>$SPY $IWM $USMV $KR $BSV $AAPL $INTC $GILD $CTSH $KLAC $GE $BBT $PCG</t>
  </si>
  <si>
    <t>AAPL,CTSH,GILD,INTC,KLAC,BBT,BSV,GE,IWM,KR,PCG,SPY,USMV</t>
  </si>
  <si>
    <t>t24</t>
  </si>
  <si>
    <t>tim</t>
  </si>
  <si>
    <t>https://avatars.stocktwits.com/production/812076/thumb-1478007953.png</t>
  </si>
  <si>
    <t>2016-10-05T19:31:22Z</t>
  </si>
  <si>
    <t>Recent $KLAC technical alerts: Non-ADX 1,2,3,4 Bearish plus 3 more alerts... http://swingtradebot.com/equities/KLAC</t>
  </si>
  <si>
    <t>2016-10-05T19:23:34Z</t>
  </si>
  <si>
    <t>2016-10-05T18:57:43Z</t>
  </si>
  <si>
    <t>$KLAC  in a new uptrend</t>
  </si>
  <si>
    <t>2016-10-05T18:48:45Z</t>
  </si>
  <si>
    <t>$KLAC H&amp;amp;H and above 71. this is what we R looking for</t>
  </si>
  <si>
    <t>2016-10-05T16:57:06Z</t>
  </si>
  <si>
    <t>KLA-Tencor Corp.&amp;#39;s outperform rating reiterated at Cowen and Company. $80.00 PT. http://www.marketbeat.com/r/715858 $KLAC</t>
  </si>
  <si>
    <t>2016-10-05T14:31:42Z</t>
  </si>
  <si>
    <t>$KLAC  H&amp;amp;H Above MA50. RSI rising to bullish zone. MACD rising. Weekly forming an ascending triangle. Above 71.2 then 75. Cheap stk. Gap 76</t>
  </si>
  <si>
    <t>2016-10-05T12:59:55Z</t>
  </si>
  <si>
    <t>$KLAC $LRCX i own $AMAT..something to watch out for..DOJ</t>
  </si>
  <si>
    <t>2016-10-05T12:23:37Z</t>
  </si>
  <si>
    <t>KLA-Tencor $KLAC: High Likelihood LRCX/KLAC Deal Falls Apart - Cowen $LRCX http://www.streetinsider.com/Analyst+Comments/KLA-Tencor+%28KLAC%29%3A+High+Likelihood+LRCXKLAC+Deal+Falls+Apart+-+Cowen/12104343.html</t>
  </si>
  <si>
    <t>2016-10-05T12:06:42Z</t>
  </si>
  <si>
    <t>KLA-Tencor $KLAC: High Likelihood LRCX/KLAC $LRCX Deal Falls Apart - Cowen
http://ooc.bz/l/6635</t>
  </si>
  <si>
    <t>2016-10-05T11:14:08Z</t>
  </si>
  <si>
    <t>KLA-Tencor ($KLAC): High Likelihood LRCX/KLAC Deal Falls Apart - Cowen http://streetinsider.com/rs/12104343</t>
  </si>
  <si>
    <t>2016-10-03T18:30:39Z</t>
  </si>
  <si>
    <t>$KLAC  Will KLA-Tencor (KLAC) Crush Estimates at Its Next Earnings Report? http://finance.yahoo.com/news/kla-tencor-klac-crush-estimates-131001508.html</t>
  </si>
  <si>
    <t>2016-10-03T17:01:45Z</t>
  </si>
  <si>
    <t>Long $KLAC</t>
  </si>
  <si>
    <t>xxSutherland</t>
  </si>
  <si>
    <t>Preston Sutherland</t>
  </si>
  <si>
    <t>2016-10-03T13:33:18Z</t>
  </si>
  <si>
    <t>long in $KLAC http://www.agaptrader.com/</t>
  </si>
  <si>
    <t>2016-10-03T10:44:12Z</t>
  </si>
  <si>
    <t>KLA-Tencor Corp.&amp;#39;s focus list rating reiterated at Credit Suisse Group AG. http://www.marketbeat.com/r/714142 $KLAC</t>
  </si>
  <si>
    <t>2016-09-30T10:56:49Z</t>
  </si>
  <si>
    <t>Swing Trading Watch-List: $ADSK $LVLT $KLAC $SONC $ADM | SharePlanner http://www.shareplanner.com/featured-blogs/ryan-mallory/watch-lists/23114-swing-trading-watch-list-adsk-lvlt-klac-sonc-adm.html</t>
  </si>
  <si>
    <t>ADSK,KLAC,LVLT,SONC,ADM</t>
  </si>
  <si>
    <t>2016-09-29T17:17:52Z</t>
  </si>
  <si>
    <t>$KLAC deal with $LRCX will get done</t>
  </si>
  <si>
    <t>2016-09-28T18:36:19Z</t>
  </si>
  <si>
    <t>2016-09-28T13:48:33Z</t>
  </si>
  <si>
    <t>$KLAC H&amp;amp;H .watch ma50 at $71.38  . Above very bullish</t>
  </si>
  <si>
    <t>2016-09-27T18:54:32Z</t>
  </si>
  <si>
    <t>$KLAC H&amp;amp;H above ma200. very cheap and have 3% dividend</t>
  </si>
  <si>
    <t>2016-09-27T14:49:54Z</t>
  </si>
  <si>
    <t>For bottom fishing undervalued chips then $NXPI $KLAC @SWKS look good</t>
  </si>
  <si>
    <t>KLAC,NXPI</t>
  </si>
  <si>
    <t>2016-09-19T20:03:27Z</t>
  </si>
  <si>
    <t>$KLAC Momentum Short...win</t>
  </si>
  <si>
    <t>2016-09-15T19:17:21Z</t>
  </si>
  <si>
    <t>$KLAC H&amp;amp;H . going to test double top 71.22  This stk is so undervalued a a good dividend</t>
  </si>
  <si>
    <t>2016-09-15T17:51:37Z</t>
  </si>
  <si>
    <t>$KLAC H&amp;amp;H  $70 level. this one is way cheap</t>
  </si>
  <si>
    <t>2016-09-15T15:28:07Z</t>
  </si>
  <si>
    <t>$SWKS after a huge run. close to round# 77 is a good idea to take some profits.. moving to others trying to catch up $NXPI  $KLAC</t>
  </si>
  <si>
    <t>KLAC,SWKS,NXPI</t>
  </si>
  <si>
    <t>2016-09-15T15:15:04Z</t>
  </si>
  <si>
    <t>$KLAC added...Bot post crash and $TWLO...which is quiet...</t>
  </si>
  <si>
    <t>KLAC,TWLO</t>
  </si>
  <si>
    <t>2016-09-15T15:00:27Z</t>
  </si>
  <si>
    <t>darcyturk</t>
  </si>
  <si>
    <t>Darcy Turk</t>
  </si>
  <si>
    <t>https://avatars.stocktwits.com/production/752499/thumb-1463329325.png</t>
  </si>
  <si>
    <t>2016-09-15T14:58:20Z</t>
  </si>
  <si>
    <t>$KLAC  H&amp;amp;H  way oversold, cheap . 2.95% dividend.. great buy</t>
  </si>
  <si>
    <t>2016-09-14T16:47:10Z</t>
  </si>
  <si>
    <t>$SWKS $NXPI $KLAC $AVGO much much better.. and of course $NVDA $AMAT</t>
  </si>
  <si>
    <t>AMAT,KLAC,NVDA,SWKS,AVGO,NXPI</t>
  </si>
  <si>
    <t>2016-09-14T16:29:01Z</t>
  </si>
  <si>
    <t>$KLAC 2 Major Semiconductor Upgrades That Cannot Be Ignored http://finance.yahoo.com/m/d734ca57-fa39-368f-bf4a-d821eabdb1c7/ss_2-major-semiconductor.html</t>
  </si>
  <si>
    <t>2016-09-14T07:29:06Z</t>
  </si>
  <si>
    <t>2016-09-13T15:45:36Z</t>
  </si>
  <si>
    <t>KLA-Tencor (KLAC) Stock Upgraded at Credit Suisse $KLAC http://dlvr.it/MFmlrx</t>
  </si>
  <si>
    <t>2016-09-13T13:41:46Z</t>
  </si>
  <si>
    <t>Analyst Upgrades 09/13: $AGU $APC $BABY $BRC $DHI $ERII $KATE $KLAC $LMCA $TXN $USG $WDC</t>
  </si>
  <si>
    <t>BABY,ERII,KLAC,AGU,APC,BRC,DHI,TXN,USG,WDC,LMCA,KATE</t>
  </si>
  <si>
    <t>2016-09-13T13:11:00Z</t>
  </si>
  <si>
    <t>upgrades for today 09/13/2016
$D $UNFI $ALDR $AMT $BABY $BERY $CAVM $CCI $FTNT $KLAC $LAMR $LUXTY $OTEX $PFPT</t>
  </si>
  <si>
    <t>BABY,CAVM,KLAC,LAMR,OTEX,UNFI,AMT,CCI,D,LUXTY,FTNT,PFPT,BERY,ALDR</t>
  </si>
  <si>
    <t>2016-09-13T13:07:55Z</t>
  </si>
  <si>
    <t>Recent $KLAC technical alerts: 200 DMA Support plus 3 more alerts... http://swingtradebot.com/equities/KLAC</t>
  </si>
  <si>
    <t>2016-09-13T12:58:19Z</t>
  </si>
  <si>
    <t>$NFLX $CEMP $KLAC $DAX $BABY $KATE and more. Morning briefing: Market news, upgrades/downgrades http://www.precisiontrade365.com/morning-briefing-market-news-and-upgradesdowngrades-9-13/</t>
  </si>
  <si>
    <t>BABY,KLAC,NFLX,DAX,CEMP,KATE</t>
  </si>
  <si>
    <t>2016-09-13T12:37:37Z</t>
  </si>
  <si>
    <t>$AAPL strong but the chips $SWKS $AVGO $NXPI $KLAC ...</t>
  </si>
  <si>
    <t>AAPL,KLAC,SWKS,AVGO,NXPI</t>
  </si>
  <si>
    <t>2016-09-13T12:03:48Z</t>
  </si>
  <si>
    <t>KLA-Tencor Corp. upgraded by Credit Suisse Group AG to outperform. $85.00 PT. http://www.marketbeat.com/r/705764 $KLAC</t>
  </si>
  <si>
    <t>2016-09-13T12:03:15Z</t>
  </si>
  <si>
    <t>Swing Trading Watch-List: $TRV $GLW $HES $KLAC $BWA | SharePlanner http://www.shareplanner.com/featured-blogs/ryan-mallory/watch-lists/23059-swing-trading-watch-list-trv-glw-hes-klac-bwa.html</t>
  </si>
  <si>
    <t>KLAC,BWA,GLW,HES,TRV</t>
  </si>
  <si>
    <t>2016-09-13T11:49:13Z</t>
  </si>
  <si>
    <t>#upgrades $VIAB $LMCA $ERII $BRC $AGU $QLYS $SYMC $KATE $LUXTY $WDC $OTEX $BABY $KLAC $DHI $USG $RYAM</t>
  </si>
  <si>
    <t>BABY,ERII,KLAC,OTEX,SYMC,AGU,BRC,DHI,LUXTY,USG,WDC,LMCA,QLYS,KATE,RYAM,VIA.B</t>
  </si>
  <si>
    <t>2016-09-13T10:17:19Z</t>
  </si>
  <si>
    <t>2016-09-13T08:15:56Z</t>
  </si>
  <si>
    <t>4-star analyst Farhan Ahmad from Credit Suisse upgraded rating on $KLAC to BUY. Farhan has a 75% success rate http://tipranks.com/experts/Farhan-Ahmad</t>
  </si>
  <si>
    <t>2016-09-12T19:00:01Z</t>
  </si>
  <si>
    <t>$KLAC looking good. H&amp;amp;H, bullish engulfing. Inverted H&amp;amp;S . to 72.55 netx</t>
  </si>
  <si>
    <t>2016-09-12T17:30:55Z</t>
  </si>
  <si>
    <t>$KLAC great entry</t>
  </si>
  <si>
    <t>2016-09-12T14:39:41Z</t>
  </si>
  <si>
    <t>$KLAC doji reversal. Deal with $LRCX will get done.. so cheap</t>
  </si>
  <si>
    <t>2016-09-12T14:04:59Z</t>
  </si>
  <si>
    <t>$AVGO $SWKS $NXPI $KLAC  Buy the chips. They dropped the most so will retrace the most $SOXL</t>
  </si>
  <si>
    <t>KLAC,SWKS,AVGO,SOXL,NXPI</t>
  </si>
  <si>
    <t>2016-09-08T16:15:00Z</t>
  </si>
  <si>
    <t>$GWPK  aha.. almost there.. We need more M&amp;amp;As in biotech and semis sectors.. $KLAC  deal with $LRCX will get done</t>
  </si>
  <si>
    <t>2016-09-08T15:19:55Z</t>
  </si>
  <si>
    <t>$NXPI $KLAC about to turn green</t>
  </si>
  <si>
    <t>2016-09-08T14:07:09Z</t>
  </si>
  <si>
    <t>$KLAC Good buy. Who cares about $AAPL. Deal with $LRCX will get done</t>
  </si>
  <si>
    <t>2016-09-08T03:14:11Z</t>
  </si>
  <si>
    <t>$KLAC  Undervalued . PEG only .68  . Dividend 2.96%, better than even utility companies</t>
  </si>
  <si>
    <t>2016-09-08T02:36:39Z</t>
  </si>
  <si>
    <t>$KLAC $CA.... 5 Tech Stocks to Buy for September Gains http://finance.yahoo.com/m/a29e962a-3a5f-3631-ad9c-30f3904152f4/ss_5-tech-stocks-to-buy-for.html</t>
  </si>
  <si>
    <t>CA,KLAC</t>
  </si>
  <si>
    <t>2016-09-07T17:25:25Z</t>
  </si>
  <si>
    <t>5 Tech Stocks to Buy for September Gains http://bit.ly/2cpbuJS $NOW $NVDA $INFY $CA $KLAC http://bit.ly/TTSNVDA</t>
  </si>
  <si>
    <t>CA,INFY,KLAC,NVDA,NOW</t>
  </si>
  <si>
    <t>2016-09-07T12:22:25Z</t>
  </si>
  <si>
    <t>INFO: $KLAC SENTIMENT indicator (as seen by investors in News &amp;amp; Social Media)  shows very positive perception.</t>
  </si>
  <si>
    <t>PsychTrade</t>
  </si>
  <si>
    <t>PsychTrade Official</t>
  </si>
  <si>
    <t>https://avatars.stocktwits.com/production/397623/thumb-1410352385.png</t>
  </si>
  <si>
    <t>2016-09-06T20:01:07Z</t>
  </si>
  <si>
    <t>$KLAC HOD . I said buy on dips.. Deal with $LRCX will get done.. even without deal, it&amp;#39;s worth a lot more . undervalues and 2.96% dividend</t>
  </si>
  <si>
    <t>2016-09-06T16:35:46Z</t>
  </si>
  <si>
    <t>$NXPI $SWKS $KLAC $LRCX $AVGO Time to buy/add some $SOXL</t>
  </si>
  <si>
    <t>KLAC,LRCX,SWKS,AVGO,SOXL,NXPI</t>
  </si>
  <si>
    <t>2016-09-06T16:09:06Z</t>
  </si>
  <si>
    <t>Swing Trading Watch List - August 5, 2016 $CVX $DIS $MGA $KLAC $HDS http://goo.gl/Wg13Ul</t>
  </si>
  <si>
    <t>KLAC,CVX,DIS,MGA,HDS</t>
  </si>
  <si>
    <t>2016-09-06T14:39:18Z</t>
  </si>
  <si>
    <t>and  $CDE $PAAS $USLV $YY $KLAC $SINA $BIDU .. well my fingers R tired.. :)</t>
  </si>
  <si>
    <t>BIDU,KLAC,PAAS,SINA,CDE,USLV,YY</t>
  </si>
  <si>
    <t>2016-09-06T14:37:36Z</t>
  </si>
  <si>
    <t>For great swings $YRD $LEDS $EXEL $$NUGT $JNUG $SWKS $KLAC  and more more</t>
  </si>
  <si>
    <t>EXEL,KLAC,SWKS,LEDS,NUGT,JNUG,YRD</t>
  </si>
  <si>
    <t>2016-09-06T12:37:50Z</t>
  </si>
  <si>
    <t>$KLAC Long Setup</t>
  </si>
  <si>
    <t>2016-09-06T03:38:34Z</t>
  </si>
  <si>
    <t>2016-09-05T05:10:11Z</t>
  </si>
  <si>
    <t>AA, F, HON: Jim Cramer&amp;#39;s Views $KLAC http://dlvr.it/MBWBRP</t>
  </si>
  <si>
    <t>2016-09-04T20:57:06Z</t>
  </si>
  <si>
    <t>Seasonality for $KLAC could surprise traders. http://bit.ly/1OUDzU8</t>
  </si>
  <si>
    <t>2016-09-03T15:04:42Z</t>
  </si>
  <si>
    <t>September 2, 2016 RS Movers http://gtlackey.com/september-2-2016-rs-movers/ $FPX $RFG $RDIV $IAK $IYT $XRT $WIN $WFC $KLAC $R $MUR $DDD $HP</t>
  </si>
  <si>
    <t>DDD,KLAC,FPX,HP,IAK,IYT,MUR,R,RFG,WFC,WIN,XRT</t>
  </si>
  <si>
    <t>2016-09-02T20:23:03Z</t>
  </si>
  <si>
    <t>$KLAC CAN YOU SAY.. CALLED IT</t>
  </si>
  <si>
    <t>platinumTrade</t>
  </si>
  <si>
    <t>Austin Carter</t>
  </si>
  <si>
    <t>https://avatars.stocktwits.com/production/709020/thumb-1458212959.png</t>
  </si>
  <si>
    <t>2016-09-02T17:04:28Z</t>
  </si>
  <si>
    <t>$KLAC In at $70.14 instead of $70.01. Lots of shares at 70.teen levels rather then single digits. Loving this dip.</t>
  </si>
  <si>
    <t>2016-09-02T16:38:35Z</t>
  </si>
  <si>
    <t>$KLAC biggest shareholder is under water. (JP MORGAN CHASE). They will buy to average down.</t>
  </si>
  <si>
    <t>2016-09-02T16:23:53Z</t>
  </si>
  <si>
    <t>$KLAC Majority of analyst and big banks are LONG.</t>
  </si>
  <si>
    <t>2016-09-02T16:18:17Z</t>
  </si>
  <si>
    <t>$KLAC I&amp;#39;m buying at 70.01</t>
  </si>
  <si>
    <t>2016-09-02T16:06:51Z</t>
  </si>
  <si>
    <t>$KLAC  good buy on this dip</t>
  </si>
  <si>
    <t>2016-09-01T19:57:05Z</t>
  </si>
  <si>
    <t>$KLAC  closing at H&amp;amp;H  .. looking good</t>
  </si>
  <si>
    <t>2016-09-01T19:27:13Z</t>
  </si>
  <si>
    <t>$KLAC  Looks like I &amp;quot;own&amp;quot; the KLAC stream :) . I guess am the only one who wants to make money!</t>
  </si>
  <si>
    <t>2016-09-01T19:17:23Z</t>
  </si>
  <si>
    <t>@gfcsoto @Mastertrader_Consultant Really like $KLAC setup &amp;amp;FA potentials. It has 3.03% dividend and  also cheap. Forward P/E 13.03, PEG .67</t>
  </si>
  <si>
    <t>2016-09-01T17:55:44Z</t>
  </si>
  <si>
    <t>$KLAC HH&amp;amp;H</t>
  </si>
  <si>
    <t>2016-09-01T16:30:42Z</t>
  </si>
  <si>
    <t>$KLAC H&amp;amp;H above 70.21 so now to ma50 72.56</t>
  </si>
  <si>
    <t>2016-09-01T16:10:21Z</t>
  </si>
  <si>
    <t>$KLAC long on breakout</t>
  </si>
  <si>
    <t>VISMAST</t>
  </si>
  <si>
    <t>VISMAST Stock Screener</t>
  </si>
  <si>
    <t>https://avatars.stocktwits.com/production/610552/thumb-1443971142.png</t>
  </si>
  <si>
    <t>2016-09-01T15:30:23Z</t>
  </si>
  <si>
    <t>$KLAC H&amp;amp;H  Looking very good. RSI rising MACD Xover</t>
  </si>
  <si>
    <t>2016-09-01T13:46:57Z</t>
  </si>
  <si>
    <t>$KLAC H&amp;amp;H  . above 71.22 then 72.55</t>
  </si>
  <si>
    <t>2016-08-31T19:55:40Z</t>
  </si>
  <si>
    <t>$KLAC H&amp;amp;H . nice bullish engulfing</t>
  </si>
  <si>
    <t>2016-08-31T18:51:34Z</t>
  </si>
  <si>
    <t>$KLAC  moving up.. cheap and 3.08% dividend</t>
  </si>
  <si>
    <t>2016-08-29T20:14:17Z</t>
  </si>
  <si>
    <t>KLA-Tencor (KLAC) Stock Closed Higher, Upgraded at Cowen $KLAC http://dlvr.it/M83SgQ</t>
  </si>
  <si>
    <t>2016-08-29T17:34:10Z</t>
  </si>
  <si>
    <t>$KLAC RSI turning up from extreme oversold . same with MACD. $71.22 next then ma50 @ $72.81.. I think acquisition will be completed, $LRCX</t>
  </si>
  <si>
    <t>2016-08-29T16:13:17Z</t>
  </si>
  <si>
    <t>@Newyorker9 $KLAC good entry. Got an upgrade to $80. Also I think $LRCX acquisition will get done. KLAC cheap &amp;amp; has 3.08% dividend</t>
  </si>
  <si>
    <t>2016-08-29T13:34:23Z</t>
  </si>
  <si>
    <t>UPDATE: Cowen Sees Favorable Risk/Reward in KLA-Tencor ($KLAC) and Raises Rating to &amp;#39;Outperform&amp;#39; http://streetinsider.com/rs/11979543</t>
  </si>
  <si>
    <t>2016-08-29T13:27:58Z</t>
  </si>
  <si>
    <t>long over pre market high $HLF $MON $MYL $AZN $CMD $KLAC $PPS $TMUS $TLTN $LULU $SCO</t>
  </si>
  <si>
    <t>KLAC,LULU,MYL,AZN,CMD,HLF,MON,PPS,SCO,TMUS</t>
  </si>
  <si>
    <t>2016-08-29T13:27:36Z</t>
  </si>
  <si>
    <t>$HLF $MON $MYL $AZN $CMD $KLAC $PPS $TMUS $TLTN $LULU $SCO</t>
  </si>
  <si>
    <t>2016-08-29T13:06:23Z</t>
  </si>
  <si>
    <t>Recent $KLAC technical alerts: Narrow Range Bar plus 6 more alerts... http://swingtradebot.com/equities/KLAC</t>
  </si>
  <si>
    <t>2016-08-29T13:03:45Z</t>
  </si>
  <si>
    <t>Analyst Upgrades 08/29: $AZN $CBL $FRT $KLAC $KS $PPS $TMUS</t>
  </si>
  <si>
    <t>KLAC,AZN,CBL,FRT,PPS,KS,TMUS</t>
  </si>
  <si>
    <t>2016-08-29T12:52:26Z</t>
  </si>
  <si>
    <t>Cancer: $KLAC has a high probability of 72.0% to fall in the next 6 trading days (avg hist ret=1.4%) http://tradinghoroscope.com/cancer</t>
  </si>
  <si>
    <t>2016-08-29T12:35:30Z</t>
  </si>
  <si>
    <t>$KLAC (+1.2% pre) Cowen Upgrades KLA-Tencor to Outperform, $80 PT 
http://ooc.bz/l/5896</t>
  </si>
  <si>
    <t>2016-08-29T11:47:53Z</t>
  </si>
  <si>
    <t>#upgrades $ATI $CBL $TMUS $FRT $KLAC $KS $PPS</t>
  </si>
  <si>
    <t>KLAC,ATI,CBL,FRT,PPS,KS,TMUS</t>
  </si>
  <si>
    <t>2016-08-29T11:46:25Z</t>
  </si>
  <si>
    <t>KLA-Tencor Corp. upgraded by Cowen and Company to outperform. $80.00 PT. http://www.marketbeat.com/r/699791 $KLAC</t>
  </si>
  <si>
    <t>2016-08-29T11:14:47Z</t>
  </si>
  <si>
    <t>2016-08-29T11:00:16Z</t>
  </si>
  <si>
    <t>5-star analyst Timothy Arcuri from Cowen &amp;amp; Co. upgraded rating on $KLAC to BUY. Timothy has a 66% success rate http://tipranks.com/experts/Timothy-Arcuri</t>
  </si>
  <si>
    <t>2016-08-29T10:41:30Z</t>
  </si>
  <si>
    <t>Cowen Upgrades KLA-Tencor ($KLAC) to Outperform http://streetinsider.com/rs/11979543</t>
  </si>
  <si>
    <t>2016-08-28T21:38:10Z</t>
  </si>
  <si>
    <t>$JPM, $AMAT, $DFS, $MRK, $SINA, $BABA, $YELP, $STX $PNC, $CLNE, $TWLO, $KLAC, $MOMO, $ACIA, $NFLX, $STJ, $MRK LONGS on watch $UAL $BMY Short</t>
  </si>
  <si>
    <t>AMAT,CLNE,KLAC,NFLX,SINA,STX,BMY,DFS,JPM,MRK,PNC,STJ,YELP,UAL,TWLO,BABA,MOMO,ACIA</t>
  </si>
  <si>
    <t>askchrishetrade</t>
  </si>
  <si>
    <t>Chris Cooper</t>
  </si>
  <si>
    <t>https://avatars.stocktwits.com/production/19262/thumb-1473123332.png</t>
  </si>
  <si>
    <t>2016-08-28T19:11:01Z</t>
  </si>
  <si>
    <t>$KLAC hot on social media now, but analyzed at ChartMill everyday http://stockcharts.chartmill.com/u/HJTrwhxi #RajansLastPolicy #furniture</t>
  </si>
  <si>
    <t>2016-08-25T20:03:01Z</t>
  </si>
  <si>
    <t>jacko2</t>
  </si>
  <si>
    <t>Jacko Jackie</t>
  </si>
  <si>
    <t>https://avatars.stocktwits.com/production/695359/thumb-1463687393.png</t>
  </si>
  <si>
    <t>2016-08-25T18:55:07Z</t>
  </si>
  <si>
    <t>$KLAC  am betting on the $LRCX acquisition will be completed.. LT calls bet.  so low now even without acquisition</t>
  </si>
  <si>
    <t>2016-08-24T14:11:43Z</t>
  </si>
  <si>
    <t>LONG $KLAC</t>
  </si>
  <si>
    <t>thejournalstocks</t>
  </si>
  <si>
    <t>The Journal Stocks</t>
  </si>
  <si>
    <t>https://avatars.stocktwits.com/production/826161/thumb-1471953507.png</t>
  </si>
  <si>
    <t>2016-08-24T12:39:24Z</t>
  </si>
  <si>
    <t>Today Watchlist: $BVN, $FMX, $GNE, $KIRK, $KLAC, $LMT, $MYL, $NPK, $PACK, $HRM, $MEOH, $GPRE, $TITN, $ARLP, $EGLT, $YIN, $AXTI, $AMWD</t>
  </si>
  <si>
    <t>AMWD,ARLP,AXTI,GPRE,KIRK,KLAC,MEOH,MYL,TITN,BVN,FMX,LMT,NPK,GNE,EGLT,YIN</t>
  </si>
  <si>
    <t>2016-08-23T18:24:06Z</t>
  </si>
  <si>
    <t>2016-08-23T17:47:29Z</t>
  </si>
  <si>
    <t>$KLAC Rising Wedge Pattern</t>
  </si>
  <si>
    <t>2016-08-22T00:32:06Z</t>
  </si>
  <si>
    <t>Bullish or bearish for $KLAC? Seasonality says... http://bit.ly/1OUDzU8</t>
  </si>
  <si>
    <t>2016-08-20T19:44:05Z</t>
  </si>
  <si>
    <t>Twister Scan : $PPL, $HSIC, $HAIN, $OA, $KLAC, $DVA, $TSCO 
What is going with these #bulls?
https://t.co/ObFoHhKSGu 
#Stocks #Trend</t>
  </si>
  <si>
    <t>HAIN,HSIC,KLAC,TSCO,DVA,PPL,OA</t>
  </si>
  <si>
    <t>LucidTrend</t>
  </si>
  <si>
    <t>Raj Patel</t>
  </si>
  <si>
    <t>https://avatars.stocktwits.com/production/27055/thumb-1488294303.png</t>
  </si>
  <si>
    <t>2016-08-19T18:28:18Z</t>
  </si>
  <si>
    <t>$KLAC U could buy at 68 on panic selling last wk and $LRCX at 88</t>
  </si>
  <si>
    <t>2016-08-19T18:26:47Z</t>
  </si>
  <si>
    <t>$LRCX  so strong. If you believe the deal with $KLAC will get done thwn time to buy KLAC</t>
  </si>
  <si>
    <t>2016-08-19T15:37:04Z</t>
  </si>
  <si>
    <t>$LRCX and $KLAC  merger never done  both stocks go to bellow $72</t>
  </si>
  <si>
    <t>2016-08-19T15:34:13Z</t>
  </si>
  <si>
    <t>$LRCX  Over bought  $LRCX and $KLAC Merger Blocked?</t>
  </si>
  <si>
    <t>2016-08-19T15:33:24Z</t>
  </si>
  <si>
    <t>$LRCX  and $KLAC  merger Blocked</t>
  </si>
  <si>
    <t>2016-08-19T00:13:18Z</t>
  </si>
  <si>
    <t>Applied Materials Stock Rockets On Consensus-Smashing Q4 Guidance: http://www.investors.com/news/technology/applied-materials-stock-rockets-on-consensus-smashing-q4-guidance/ $AMAT $ASML $LRCX $KLAC</t>
  </si>
  <si>
    <t>2016-08-17T16:49:05Z</t>
  </si>
  <si>
    <t>@KevinBantz Reversal time for $KLIC $KLAC fade the bounce</t>
  </si>
  <si>
    <t>kevinbantzcom</t>
  </si>
  <si>
    <t>kevinbantz.com</t>
  </si>
  <si>
    <t>https://avatars.stocktwits.com/production/213798/thumb-1485792258.png</t>
  </si>
  <si>
    <t>2016-08-17T15:25:26Z</t>
  </si>
  <si>
    <t>KLA-Tencor Corp.&amp;#39;s buy rating reiterated at JPMorgan Chase  &amp;amp; Co.. http://www.marketbeat.com/r/695645 $KLAC</t>
  </si>
  <si>
    <t>2016-08-17T10:30:39Z</t>
  </si>
  <si>
    <t>Continue to tactically long $FSLR $KLAC $DVA $WEC $XEL  $SRCL $QRVO $NI. Adding $SBUX to the list.</t>
  </si>
  <si>
    <t>FSLR,KLAC,SBUX,SRCL,DVA,NI,WEC,XEL,QRVO</t>
  </si>
  <si>
    <t>WingCapital</t>
  </si>
  <si>
    <t>https://avatars.stocktwits.com/production/717859/thumb-1483105175.png</t>
  </si>
  <si>
    <t>2016-08-17T01:21:57Z</t>
  </si>
  <si>
    <t>August 16, 2016 RS Movers http://gtlackey.com/august-16-2016-rs-movers/ $CSD $RPG $XOP $XRT $PSCC $M $RL $BIDU $VRSN $KLAC $INCY $ATVI</t>
  </si>
  <si>
    <t>ATVI,BIDU,INCY,KLAC,VRSN,CSD,M,RL,RPG,XOP,XRT,PSCC</t>
  </si>
  <si>
    <t>2016-08-16T16:55:45Z</t>
  </si>
  <si>
    <t>stockflare_alerts</t>
  </si>
  <si>
    <t>Stockflare Alerts</t>
  </si>
  <si>
    <t>https://avatars.stocktwits.com/production/8152/thumb-1474027928.png</t>
  </si>
  <si>
    <t>2016-08-16T15:41:51Z</t>
  </si>
  <si>
    <t>$EBAY demand dropping, $KLAC supply improving</t>
  </si>
  <si>
    <t>2016-08-15T13:11:42Z</t>
  </si>
  <si>
    <t>Today&amp;#39;s tactical longs on our radar: $DVA $ENDPQ $FSLR $AKS $CF $RIG $QRVO $DO $BMY $KLAC. High probability of a bounce this week.</t>
  </si>
  <si>
    <t>ENDPQ,FSLR,KLAC,AKS,BMY,CF,DO,DVA,RIG,QRVO</t>
  </si>
  <si>
    <t>2016-08-15T12:28:01Z</t>
  </si>
  <si>
    <t>Cancer: $KLAC has a good chance to move up tomorrow (avg hist ret=1.6%, win rate=76.0%) http://tradinghoroscope.com/cancer</t>
  </si>
  <si>
    <t>2016-08-15T02:43:47Z</t>
  </si>
  <si>
    <t>Portofolio is $90206 as of Friday close. Sell $CF and $KLAC and buy 615 shares of $FLIR using market order @ Monday open.</t>
  </si>
  <si>
    <t>FLIR,KLAC,CF</t>
  </si>
  <si>
    <t>robovisor</t>
  </si>
  <si>
    <t>Jian Tang</t>
  </si>
  <si>
    <t>2016-08-14T16:03:59Z</t>
  </si>
  <si>
    <t>2016-08-14T14:36:06Z</t>
  </si>
  <si>
    <t>2016-08-13T14:26:40Z</t>
  </si>
  <si>
    <t>KLA-Tencor Corp.&amp;#39;s neutral rating reiterated at Susquehanna. http://www.marketbeat.com/r/693710 $KLAC</t>
  </si>
  <si>
    <t>2016-08-12T19:59:18Z</t>
  </si>
  <si>
    <t>$KLAC 60 Puts BUYING Activity expiring on 16th Dec, Vol 1000</t>
  </si>
  <si>
    <t>2016-08-12T17:20:50Z</t>
  </si>
  <si>
    <t>$KLAC D/T long at 67.95</t>
  </si>
  <si>
    <t>ThirstyApples</t>
  </si>
  <si>
    <t>C. W.</t>
  </si>
  <si>
    <t>https://avatars.stocktwits.com/production/115374/thumb-1321451607.png</t>
  </si>
  <si>
    <t>2016-08-11T19:24:20Z</t>
  </si>
  <si>
    <t>@OIG $KLAC Rising Wedge breakdown and GAP support???</t>
  </si>
  <si>
    <t>2016-08-11T18:39:18Z</t>
  </si>
  <si>
    <t>2016-08-11T18:35:38Z</t>
  </si>
  <si>
    <t>$KLAC bounce time</t>
  </si>
  <si>
    <t>GSP</t>
  </si>
  <si>
    <t>GreatStockPix.com</t>
  </si>
  <si>
    <t>https://avatars.stocktwits.com/production/56002/thumb-1741300374.png</t>
  </si>
  <si>
    <t>2016-08-11T14:26:18Z</t>
  </si>
  <si>
    <t>$SMH look toppy $KLAC $LRCX</t>
  </si>
  <si>
    <t>2016-08-11T14:14:49Z</t>
  </si>
  <si>
    <t>Nomura Downgrades Lam Research To Neutral, Wants Clarity On KLAC Acquisition http://benzinga.com/z/8337842 $KLAC $LRCX</t>
  </si>
  <si>
    <t>2016-08-11T02:50:00Z</t>
  </si>
  <si>
    <t>Stocks edge lower as the healthcare sector losses are magnified $GWPH $JAZZ $PRGO $KLAC $OA $RL http://bit.ly/2b4UXce #zombiemarkets</t>
  </si>
  <si>
    <t>JAZZ,KLAC,PRGO,RL,GWPH,OA</t>
  </si>
  <si>
    <t>zombiemarkets</t>
  </si>
  <si>
    <t>Zombie Markets</t>
  </si>
  <si>
    <t>https://avatars.stocktwits.com/production/376529/thumb-1407550242.png</t>
  </si>
  <si>
    <t>2016-08-11T01:47:48Z</t>
  </si>
  <si>
    <t>$KLAC has smashed the lights out over the last few years averaging 11.2% EPS growth yearlyKLA-Tencor  https://simplywall.st/NasdaqGS:KLAC/?utm_medium=stocktwits&amp;amp;anchor=past-earnings-growth#past-earnings-growth</t>
  </si>
  <si>
    <t>2016-08-11T00:34:00Z</t>
  </si>
  <si>
    <t>$XLK Fair Value calculation for the entire Tech sector (sorted by margin of safety) $HRS $SWKS $KLAC $LVLT  top 4</t>
  </si>
  <si>
    <t>KLAC,LVLT,SWKS,HRS,XLK</t>
  </si>
  <si>
    <t>JayStrauss</t>
  </si>
  <si>
    <t>https://avatars.stocktwits.com/production/170857/thumb-1427663144.png</t>
  </si>
  <si>
    <t>2016-08-10T23:04:14Z</t>
  </si>
  <si>
    <t>Analysts covering KLA-Tencor $KLAC expect 8.3% EPS growth  next year: https://simplywall.st/NasdaqGS:KLAC/?utm_medium=stocktwits&amp;amp;anchor=growth-in-earnings#growth-in-earnings</t>
  </si>
  <si>
    <t>2016-08-10T22:22:24Z</t>
  </si>
  <si>
    <t>Momentum stock watch for THURS $ACAD $FLO $GWPH $KLAC</t>
  </si>
  <si>
    <t>ACAD,KLAC,FLO,GWPH</t>
  </si>
  <si>
    <t>davemeck</t>
  </si>
  <si>
    <t>Dave Mecklenburg</t>
  </si>
  <si>
    <t>https://avatars.stocktwits.com/production/63744/thumb-1349909525.png</t>
  </si>
  <si>
    <t>2016-08-10T22:07:51Z</t>
  </si>
  <si>
    <t>Scan results - Expansion Breakdown today: $OA $SPWR $KLAC $PRGO $FLO ... http://swingtradebot.com/events/46/equities?selected_date=2016-08-10</t>
  </si>
  <si>
    <t>KLAC,PRGO,SPWR,FLO,OA</t>
  </si>
  <si>
    <t>2016-08-10T21:00:02Z</t>
  </si>
  <si>
    <t>Why $KLAC $PRGO and $SPWR Are 3 of Today&amp;#39;s Worst Stocks - http://investorplace.com/2016/08/why-kla-tencor-corp-klac-perrigo-company-plc-ordinary-shares-prgo-and-sunpower-corporation-spwr-are-3-of-todays-worst-stocks/</t>
  </si>
  <si>
    <t>KLAC,PRGO,SPWR</t>
  </si>
  <si>
    <t>2016-08-10T19:17:28Z</t>
  </si>
  <si>
    <t>$LRCX should forget about $KLAC and buy $ACLS instead.</t>
  </si>
  <si>
    <t>ACLS,KLAC,LRCX</t>
  </si>
  <si>
    <t>ValueEquities</t>
  </si>
  <si>
    <t>2016-08-10T18:42:00Z</t>
  </si>
  <si>
    <t>$KLAC  Hitting the sector today...down better than 10% taking down LRCX as well to some degree:</t>
  </si>
  <si>
    <t>LeadingEdgeCharts</t>
  </si>
  <si>
    <t>Technical Trends</t>
  </si>
  <si>
    <t>https://avatars.stocktwits.com/production/21974/thumb-1339001735.png</t>
  </si>
  <si>
    <t>2016-08-10T18:27:13Z</t>
  </si>
  <si>
    <t>@TheStreet  $LCRX As long as the will get the merger with $KLAC approved so why worry? Dips R good buy then</t>
  </si>
  <si>
    <t>2016-08-10T18:09:12Z</t>
  </si>
  <si>
    <t>Needham &amp;amp; Company Sees Lam Research ($LRCX), KLA-Tencor ($KLAC) Closing Deal in H117 Amid ... http://streetinsider.com/rs/11925081</t>
  </si>
  <si>
    <t>2016-08-10T17:40:01Z</t>
  </si>
  <si>
    <t>$KLAC Rising Wedge posts http://www.surinotes.com/source/h2.cfm?HISTSYMB=KLAC</t>
  </si>
  <si>
    <t>2016-08-10T17:03:52Z</t>
  </si>
  <si>
    <t>Why KLA-Tencor (KLAC) Stock Is Down Today $KLAC http://dlvr.it/M0j5f9</t>
  </si>
  <si>
    <t>2016-08-10T16:25:12Z</t>
  </si>
  <si>
    <t>$KLAC, 13G filed by Capital World Investors http://www.filingsanalysis.com/sec/482480100/2015/12/31/, http://www.filingsanalysis.com/managers.php?id=0001422849</t>
  </si>
  <si>
    <t>Filings Analysis</t>
  </si>
  <si>
    <t>FilingsAnalysis</t>
  </si>
  <si>
    <t>https://avatars.stocktwits.com/production/210931/thumb-1359502628.png</t>
  </si>
  <si>
    <t>2016-08-10T15:44:42Z</t>
  </si>
  <si>
    <t>$COKE $DXPE $OA Another few for the outlier list. $KLAC $LRCX</t>
  </si>
  <si>
    <t>COKE,DXPE,KLAC,LRCX,OA</t>
  </si>
  <si>
    <t>2016-08-10T14:10:37Z</t>
  </si>
  <si>
    <t>$KLAC buying fat finger..stupid algos.. thx for the $$</t>
  </si>
  <si>
    <t>BrooklynTrader1</t>
  </si>
  <si>
    <t>Brooklyn Trader</t>
  </si>
  <si>
    <t>https://avatars.stocktwits.com/production/315157/thumb-1401801286.png</t>
  </si>
  <si>
    <t>2016-08-10T14:03:20Z</t>
  </si>
  <si>
    <t>$KLAC New Low:  -0.0196.  Next support 72.34 from 7/8/2016. #tradeidea</t>
  </si>
  <si>
    <t>2016-08-06T20:28:08Z</t>
  </si>
  <si>
    <t>2016-08-04T21:26:22Z</t>
  </si>
  <si>
    <t>KLA-Tencor Corp. announces quarterly dividend of $0.52.  Payable on 9/1/2016. 2.71% Yield.  http://www.marketbeat.com/d/50033 $KLAC</t>
  </si>
  <si>
    <t>2016-08-02T21:12:18Z</t>
  </si>
  <si>
    <t>KLA-Tencor Corp.&amp;#39;s neutral rating reiterated at B. Riley. $78.00 PT. http://www.marketbeat.com/r/685616 $KLAC</t>
  </si>
  <si>
    <t>2016-07-30T03:23:38Z</t>
  </si>
  <si>
    <t>$KLAC Earnings result is out. Check out next day hist price reaction, EPS &amp;amp; Revenue Surprise.	http://stocksearning.com/q.aspx?Sys=KLAC</t>
  </si>
  <si>
    <t>2016-07-29T20:11:52Z</t>
  </si>
  <si>
    <t>KLA-Tencor Corp.&amp;#39;s hold rating reiterated at Credit Suisse Group AG. $82.00 PT. http://www.marketbeat.com/r/683596 $KLAC</t>
  </si>
  <si>
    <t>2016-07-29T20:11:48Z</t>
  </si>
  <si>
    <t>KLA-Tencor Corp.&amp;#39;s buy rating reiterated at JPMorgan Chase  &amp;amp; Co.. $84.50 PT. http://www.marketbeat.com/r/683600 $KLAC</t>
  </si>
  <si>
    <t>2016-07-29T20:11:06Z</t>
  </si>
  <si>
    <t>KLA-Tencor Corp.&amp;#39;s hold rating reiterated at Pacific Crest. http://www.marketbeat.com/r/683642 $KLAC</t>
  </si>
  <si>
    <t>2016-07-29T18:06:52Z</t>
  </si>
  <si>
    <t>KLA-Tencor Corp.&amp;#39;s PT raised by Citigroup Inc. to $78.00. neutral rating. http://www.marketbeat.com/r/683437 $KLAC</t>
  </si>
  <si>
    <t>2016-07-29T18:06:51Z</t>
  </si>
  <si>
    <t>KLA-Tencor Corp.&amp;#39;s PT raised by Deutsche Bank AG to $78.00. hold rating. http://www.marketbeat.com/r/683439 $KLAC</t>
  </si>
  <si>
    <t>2016-07-29T14:30:14Z</t>
  </si>
  <si>
    <t>2016-07-29T10:10:56Z</t>
  </si>
  <si>
    <t>KLA-Tencor Corp.&amp;#39;s PT raised by Cowen and Company to $79.00. market perform rating. http://www.marketbeat.com/r/682941 $KLAC</t>
  </si>
  <si>
    <t>2016-07-28T22:15:20Z</t>
  </si>
  <si>
    <t>This afternoon&amp;#39;s winner for $KLAC is @Kalos who beats 9 other analysts and the Wall Street Consensus - http://www.estimize.com/klac/fq4-2016?utm_content=release_winner&amp;amp;utm_medium=tweet&amp;amp;utm_source=stocktwits</t>
  </si>
  <si>
    <t>2016-07-28T22:15:18Z</t>
  </si>
  <si>
    <t>$KLAC beats the Estimize EPS Consensus by 28c and the Estimize Revenue Consensus by $74.85M - http://www.estimize.com/klac/fq4-2016?utm_content=beat_or_miss&amp;amp;utm_medium=tweet&amp;amp;utm_source=stocktwits</t>
  </si>
  <si>
    <t>2016-07-28T22:15:17Z</t>
  </si>
  <si>
    <t>$KLAC reports FQ4 earnings of $1.77 EPS and $919.17M Revs - http://www.estimize.com/klac/fq4-2016?utm_content=release_actuals&amp;amp;utm_medium=tweet&amp;amp;utm_source=stocktwits</t>
  </si>
  <si>
    <t>2016-07-28T17:20:17Z</t>
  </si>
  <si>
    <t>KLA-Tencor Corp.&amp;#39;s neutral rating reiterated at B. Riley. $78.00 PT. http://www.marketbeat.com/r/682199 $KLAC</t>
  </si>
  <si>
    <t>2016-07-28T15:00:35Z</t>
  </si>
  <si>
    <t>$KLAC reports after the close, Estimize Consensus +0.02 EPS and +4.53M Revs compared to WS http://www.estimize.com/klac/fq4-2016?utm_content=prerelease&amp;amp;utm_medium=tweet&amp;amp;utm_source=stocktwits</t>
  </si>
  <si>
    <t>2016-07-28T12:45:43Z</t>
  </si>
  <si>
    <t>KLA-Tencor Corp. announces earnings. $1.77 EPS. Beats estimates. $919.17m revenue.  $KLAC http://www.marketbeat.com/s/107194</t>
  </si>
  <si>
    <t>2016-07-27T15:12:08Z</t>
  </si>
  <si>
    <t>Cancer: good chance $KLAC will grow in the next 2 days (avg hist ret=2.5%, win rate=80.0%) http://tradinghoroscope.com/cancer</t>
  </si>
  <si>
    <t>2016-07-27T13:43:39Z</t>
  </si>
  <si>
    <t>$KLAC releasing Earnings on 7/28 After Close (Confirmed). Anybody buying/selling in Earnings?	http://stocksearning.com/q.aspx?Sys=KLAC</t>
  </si>
  <si>
    <t>2016-07-27T05:02:32Z</t>
  </si>
  <si>
    <t>KLA-Tencor Corp. to release earnings after the market closes on Thursday. Analysts expect 1.42 EPS.  $KLAC http://www.marketbeat.com/p/1071</t>
  </si>
  <si>
    <t>2016-07-26T18:30:48Z</t>
  </si>
  <si>
    <t>$KLAC #breakout #resistance 76.90 detected 2:30 PM, Jul 26 EDT; recent #support 75.86 https://goo.gl/oflXg5</t>
  </si>
  <si>
    <t>2016-07-21T18:15:00Z</t>
  </si>
  <si>
    <t>Most overbought $SPY stocks $WAT $MAC $LMT $LRCX $JNJ $KMI $KLAC $LH</t>
  </si>
  <si>
    <t>KLAC,LRCX,JNJ,LH,LMT,MAC,SPY,WAT,KMI</t>
  </si>
  <si>
    <t>iVIEWMarkets</t>
  </si>
  <si>
    <t>https://avatars.stocktwits.com/production/528758/thumb-1433457866.png</t>
  </si>
  <si>
    <t>2016-07-20T23:39:08Z</t>
  </si>
  <si>
    <t>2016-07-20T17:00:07Z</t>
  </si>
  <si>
    <t>Cancer: good odds for going short $KLAC for 2 trading days (avg ret=0.5%, win rate=80.0%) http://tradinghoroscope.com/cancer</t>
  </si>
  <si>
    <t>2016-07-18T11:11:33Z</t>
  </si>
  <si>
    <t>2016-07-13T17:08:11Z</t>
  </si>
  <si>
    <t>KLA-Tencor Corp Valuation â€“ July 2016 $KLAC http://www.moderngraham.com/?p=15551</t>
  </si>
  <si>
    <t>2016-07-10T17:41:09Z</t>
  </si>
  <si>
    <t>2016-07-08T18:02:03Z</t>
  </si>
  <si>
    <t>some chartmill channel breakouts #stocks http://www.chartmill.com/stockscreener.php?filters=s_wmc%2Cp_pg10%2Cv1_50b300&amp;amp;tab=5&amp;amp;p=0&amp;amp;v=9&amp;amp;s=0&amp;amp;ticker=&amp;amp;nt=&amp;amp;timeframe=WEEKLY&amp;amp;type=CANDLES&amp;amp;o1=3&amp;amp;op1=200&amp;amp;i1=&amp;amp;ip1=&amp;amp;cl=F&amp;amp;months=0&amp;amp;o2=3&amp;amp;op2=50&amp;amp;i2=&amp;amp;ip2=&amp;amp;width=720&amp;amp;o3=2&amp;amp;op3=&amp;amp;i3=&amp;amp;ip3= $KLAC $TYC $SAFM</t>
  </si>
  <si>
    <t>KLAC,SAFM,TYC</t>
  </si>
  <si>
    <t>2016-07-07T17:07:34Z</t>
  </si>
  <si>
    <t>2016-07-07T14:08:03Z</t>
  </si>
  <si>
    <t>http://www.chartmill.com/stockscreener.php?filters=s_wmc%2Cp_pg10%2Cv1_50b300&amp;amp;tab=5&amp;amp;p=0&amp;amp;v=9&amp;amp;s=0&amp;amp;ticker=&amp;amp;nt=&amp;amp;timeframe=WEEKLY&amp;amp;type=CANDLES&amp;amp;o1=3&amp;amp;op1=200&amp;amp;i1=&amp;amp;ip1=&amp;amp;cl=F&amp;amp;months=0&amp;amp;o2=3&amp;amp;op2=50&amp;amp;i2=&amp;amp;ip2=&amp;amp;width=720&amp;amp;o3=2&amp;amp;op3=&amp;amp;i3=&amp;amp;ip3= #stocks breaching their chartmill channel $KLAC $DELB $TYC</t>
  </si>
  <si>
    <t>KLAC,TYC</t>
  </si>
  <si>
    <t>2016-07-05T13:02:32Z</t>
  </si>
  <si>
    <t>$WDC $KLAC $TEL $EMC $USAU</t>
  </si>
  <si>
    <t>USAU,KLAC,EMC,TEL,WDC</t>
  </si>
  <si>
    <t>Philp777</t>
  </si>
  <si>
    <t>Tasha philp</t>
  </si>
  <si>
    <t>https://avatars.stocktwits.com/production/671982/thumb-1482935774.png</t>
  </si>
  <si>
    <t>2016-07-04T01:27:01Z</t>
  </si>
  <si>
    <t>Does anyone else think KLA-Tencor $KLAC is overpriced? https://simplywall.st/NasdaqGS:KLAC/?utm_medium=stocktwits&amp;amp;anchor=intrinsic-value-export#intrinsic-value-export</t>
  </si>
  <si>
    <t>2016-07-03T22:14:32Z</t>
  </si>
  <si>
    <t>Investors in KLA-Tencor $KLAC must be excited about the 60.1% EPS growth estimate in 3 years: https://simplywall.st/NasdaqGS:KLAC/?utm_medium=stocktwits&amp;amp;anchor=past-future-earnings#past-future-earnings</t>
  </si>
  <si>
    <t>2016-07-03T21:08:09Z</t>
  </si>
  <si>
    <t>$WDC $KLAC $TEL $EMC if nothing else $USAU is worth watching. As always do your own dd.</t>
  </si>
  <si>
    <t>2016-07-03T01:18:07Z</t>
  </si>
  <si>
    <t>2016-06-26T01:10:07Z</t>
  </si>
  <si>
    <t>2016-06-25T04:28:06Z</t>
  </si>
  <si>
    <t>$AMSG, $KLAC, $SUPN, $AXON, $NWS and more in Evening Doji Star as of today&amp;#39;s close - AlpacaScan https://apscan.capitalico.com/apscan/rule/evening_doji_star/</t>
  </si>
  <si>
    <t>Capitalico</t>
  </si>
  <si>
    <t>AMSG,KLAC,NWS,AXON,SUPN</t>
  </si>
  <si>
    <t>2016-06-25T04:28:05Z</t>
  </si>
  <si>
    <t>$KLAC, $NWS, $GIMO, $GWPH, $HMPR and more in Bearish Abandoned Baby as of today&amp;#39;s close - AlpacaScan https://apscan.capitalico.com/apscan/rule/bearish_abandoned_baby/</t>
  </si>
  <si>
    <t>HMPR,KLAC,NWS,GIMO,GWPH</t>
  </si>
  <si>
    <t>2016-06-24T19:42:21Z</t>
  </si>
  <si>
    <t>$klac</t>
  </si>
  <si>
    <t>vivianhornby</t>
  </si>
  <si>
    <t>Vivian Hornby</t>
  </si>
  <si>
    <t>2016-06-24T11:36:15Z</t>
  </si>
  <si>
    <t>$KLAC technical alerts: Gilligan&amp;#39;s Island Sell Setup, Bollinger Band Squeeze, Doji - Bearish?, and New 52 Week High  http://swingtradebot.com/equities/KLAC</t>
  </si>
  <si>
    <t>2016-06-23T10:17:28Z</t>
  </si>
  <si>
    <t>$KLAC âœ…</t>
  </si>
  <si>
    <t>howardstory</t>
  </si>
  <si>
    <t>https://avatars.stocktwits.com/production/142928/thumb-1530812777.png</t>
  </si>
  <si>
    <t>2016-06-22T18:11:03Z</t>
  </si>
  <si>
    <t>$LRCX so strong.. same with $KLAC ..  deal will be closed</t>
  </si>
  <si>
    <t>2016-06-22T15:44:37Z</t>
  </si>
  <si>
    <t>$KLAC 52wk high</t>
  </si>
  <si>
    <t>2016-06-22T14:23:18Z</t>
  </si>
  <si>
    <t>$AOSL $KLAC $LRCX semis not much talk about</t>
  </si>
  <si>
    <t>KLAC,LRCX,AOSL</t>
  </si>
  <si>
    <t>2016-06-22T13:39:06Z</t>
  </si>
  <si>
    <t>$KLAC b/out</t>
  </si>
  <si>
    <t>TheMechanic</t>
  </si>
  <si>
    <t>allan misk</t>
  </si>
  <si>
    <t>https://avatars.stocktwits.com/production/2452/thumb-1302472180.png</t>
  </si>
  <si>
    <t>2016-06-21T14:31:58Z</t>
  </si>
  <si>
    <t>$KLAC 52wk high.. another chips</t>
  </si>
  <si>
    <t>2016-06-21T13:50:39Z</t>
  </si>
  <si>
    <t>$KLAC #breakout #resistance 73.65 detected 9:50 AM, Jun 21 EDT; recent #support 72.38 https://goo.gl/s2Yd7C</t>
  </si>
  <si>
    <t>2016-06-21T13:39:56Z</t>
  </si>
  <si>
    <t>$KLAC $CRUS $NANO $LRCX semis in charge</t>
  </si>
  <si>
    <t>CRUS,KLAC,LRCX,NANO</t>
  </si>
  <si>
    <t>2016-06-20T19:25:00Z</t>
  </si>
  <si>
    <t>$KLAC breakout in progress. http://www.simple-stock-trading.com/breakout-strategy-for-stocks/</t>
  </si>
  <si>
    <t>Simple_Stock_Trading_com</t>
  </si>
  <si>
    <t>Simple Stock Trading</t>
  </si>
  <si>
    <t>https://avatars.stocktwits.com/production/433534/thumb-1418045959.png</t>
  </si>
  <si>
    <t>2016-06-20T15:57:28Z</t>
  </si>
  <si>
    <t>$IEX $HSY $JRVR $KOP $KLAC $LOAN $MEET MKC MMM MRCY MNR $ENR $EMCI $SLS $CPS $CRUS $CWST DLTR DOC DRE more new highs</t>
  </si>
  <si>
    <t>CRUS,CWST,EMCI,KLAC,LOAN,MEET,ENR,HSY,IEX,KOP,SLS,JRVR,CPS</t>
  </si>
  <si>
    <t>2016-06-20T15:25:02Z</t>
  </si>
  <si>
    <t>$KLAC flat top breakout watch</t>
  </si>
  <si>
    <t>2016-06-20T14:31:13Z</t>
  </si>
  <si>
    <t>$SWK $HON $MMM industrials HOT. $TXN $NVDA $LRCX $KLAC semis hot</t>
  </si>
  <si>
    <t>KLAC,LRCX,NVDA,HON,MMM,SWK,TXN</t>
  </si>
  <si>
    <t>2016-06-20T14:20:08Z</t>
  </si>
  <si>
    <t>$CRUS $LRCX $KLAC semis still leading. $TXN $NVDA</t>
  </si>
  <si>
    <t>CRUS,KLAC,LRCX,NVDA,TXN</t>
  </si>
  <si>
    <t>2016-06-20T14:19:10Z</t>
  </si>
  <si>
    <t>$JRVR $CRUS $KLAC $LRCX $MEET hard to keep up</t>
  </si>
  <si>
    <t>CRUS,KLAC,LRCX,MEET,JRVR</t>
  </si>
  <si>
    <t>2016-06-14T23:06:08Z</t>
  </si>
  <si>
    <t>2016-06-14T18:42:39Z</t>
  </si>
  <si>
    <t>Cancer: good odds for going long $KLAC until tomorrow (avg hist ret=0.9%, win rate=76.0%) http://tradinghoroscope.com/cancer</t>
  </si>
  <si>
    <t>2016-06-13T07:42:06Z</t>
  </si>
  <si>
    <t>2016-06-10T13:19:14Z</t>
  </si>
  <si>
    <t>2016-06-10T11:05:31Z</t>
  </si>
  <si>
    <t>Swing Trading Watch-List: $CVX $HRS $KLAC $MS $ADSK | SharePlanner http://www.shareplanner.com/featured-blogs/ryan-mallory/watch-lists/22674-swing-trading-watch-list-cvx-hrs-klac-ms-adsk.html</t>
  </si>
  <si>
    <t>ADSK,KLAC,CVX,HRS,MS</t>
  </si>
  <si>
    <t>2016-06-09T19:48:04Z</t>
  </si>
  <si>
    <t>New uptrend started on $KLAC  when price was 73.43 ...shark-finance.com/trading-system-nasdaq-nyse.php?stc=KLAC  #TradingSystem #Stock</t>
  </si>
  <si>
    <t>Shark-finance</t>
  </si>
  <si>
    <t>shark_finance</t>
  </si>
  <si>
    <t>Shark_Finance</t>
  </si>
  <si>
    <t>https://avatars.stocktwits.com/production/196395/thumb-1641765717.png</t>
  </si>
  <si>
    <t>2016-06-03T12:15:11Z</t>
  </si>
  <si>
    <t>Buy  Stock $KLAC target $74.08 within 1W, success prob 99.32%. 
#Predicted via Tino algo A12 - Overbought Oversold IQ</t>
  </si>
  <si>
    <t>2016-06-03T00:43:05Z</t>
  </si>
  <si>
    <t>$BXLT $CST $NERV $DCI $SMTC $CSOD $VEEV $ORBK $RTN $KLAC</t>
  </si>
  <si>
    <t>KLAC,ORBK,SMTC,DCI,RTN,CSOD,CST,VEEV,NERV,BXLT</t>
  </si>
  <si>
    <t>TopGunTrading</t>
  </si>
  <si>
    <t>Steve Risner</t>
  </si>
  <si>
    <t>https://avatars.stocktwits.com/production/18546/thumb-1587929520.png</t>
  </si>
  <si>
    <t>2016-06-02T16:26:32Z</t>
  </si>
  <si>
    <t>Semiconductor oriented technology stocks $FI,$KLAC,$LRCX breaking above resistance extending intermediate uptrends</t>
  </si>
  <si>
    <t>FI,KLAC,LRCX</t>
  </si>
  <si>
    <t>2016-06-02T13:16:13Z</t>
  </si>
  <si>
    <t>Daily Trading Horoscope (Signals)Â $CELG $ADBE $DOW $KLAC $HRB $AA $LLTC $AMGN $MKC $BF.B $EXC $PNR</t>
  </si>
  <si>
    <t>ADBE,AMGN,KLAC,LLTC,AA,BF.B,DOW,EXC,HRB,MKC,PNR</t>
  </si>
  <si>
    <t>2016-06-02T13:15:54Z</t>
  </si>
  <si>
    <t>Daily Trading Horoscope (Overview)Â $CELG $ADBE $DOW $KLAC $HRB $AA $LLTC $AMGN $MKC $BF.B $EXC $PNR</t>
  </si>
  <si>
    <t>2016-06-02T12:15:10Z</t>
  </si>
  <si>
    <t>Buy  Stock $KLAC target $73.93 within 1W, success prob 99.32%. 
#Predicted via Tino algo A12 - Overbought Oversold IQ</t>
  </si>
  <si>
    <t>2016-06-01T12:15:11Z</t>
  </si>
  <si>
    <t>Buy  Stock $KLAC target $73.70 within 1W, success prob 99.32%. 
#Predicted via Tino algo A12 - Overbought Oversold IQ</t>
  </si>
  <si>
    <t>2016-05-31T12:15:13Z</t>
  </si>
  <si>
    <t>Buy  Stock $KLAC target $73.79 within 1W, success prob 99.35%. 
#Predicted via Tino algo A12 - Overbought Oversold IQ</t>
  </si>
  <si>
    <t>2016-05-29T02:55:07Z</t>
  </si>
  <si>
    <t>2016-05-27T16:43:59Z</t>
  </si>
  <si>
    <t>$KLAC ticks the boxes as a dream  dividend  stock with 3% yield https://simplywall.st/NasdaqGS:KLAC/?utm_source=trending&amp;amp;utm_medium=stocktwits&amp;amp;utm_content=neutral&amp;amp;utm_campaign=dividend&amp;amp;anchor=current-dividend-payout#current-dividend-payout</t>
  </si>
  <si>
    <t>2016-05-27T16:01:25Z</t>
  </si>
  <si>
    <t>&amp;quot;@1SimpleTrader which one of us dropped the ball on these? @EveryTimeICash $SMH $KLAC $LRCX $MU&amp;quot;</t>
  </si>
  <si>
    <t>2016-05-25T17:19:02Z</t>
  </si>
  <si>
    <t>$LRCX H&amp;amp;H deal with $KLAC will get done</t>
  </si>
  <si>
    <t>2016-05-24T15:55:03Z</t>
  </si>
  <si>
    <t>$LRCX H&amp;amp;H and above ma50.. Deal with $KLAC will get done</t>
  </si>
  <si>
    <t>2016-05-20T16:31:25Z</t>
  </si>
  <si>
    <t>Chip equipment firms, OLED names outperform after Applied Materials&amp;amp;#39; earnings http://seekingalpha.com/news/3184836-chip-equipment-firms-oled-names-outperform-applied-materials-earnings?source=tweet $LRCX $KLAC $ASML $ACLS</t>
  </si>
  <si>
    <t>ACLS,ASML,KLAC,LRCX</t>
  </si>
  <si>
    <t>DNev47</t>
  </si>
  <si>
    <t>Dave Neville</t>
  </si>
  <si>
    <t>https://avatars.stocktwits.com/production/103546/thumb-1451915013.png</t>
  </si>
  <si>
    <t>2016-05-20T15:35:33Z</t>
  </si>
  <si>
    <t>Applied Materials pulls up peers after results beat expectations - $AMAT,$LRCX,$KLAC,$VECO http://bit.ly/1rZ1JI7</t>
  </si>
  <si>
    <t>2016-05-19T17:00:35Z</t>
  </si>
  <si>
    <t>$KLAC #downtrend continuation detected around 12:00 PM, May 19 EDT; use 67.94, 68.64 as stop</t>
  </si>
  <si>
    <t>2016-05-10T13:52:43Z</t>
  </si>
  <si>
    <t>also screen shows $JHX $KLAC $CCL  $WWE  I will study this group in the next few days</t>
  </si>
  <si>
    <t>KLAC,CCL,JHX,WWE</t>
  </si>
  <si>
    <t>2016-05-05T21:28:13Z</t>
  </si>
  <si>
    <t>KLA-Tencor Corp announces quarterly dividend of $0.52.  Payable on 6/1/2016. 3.00% Yield.  http://stkw.it/uCsh $KLAC</t>
  </si>
  <si>
    <t>2016-05-02T11:59:36Z</t>
  </si>
  <si>
    <t>KLA-Tencor Corp&amp;#39;s neutral rating reiterated at B. Riley. $72.00 PT. http://stkw.it/bChk $KLAC</t>
  </si>
  <si>
    <t>2016-04-28T17:30:34Z</t>
  </si>
  <si>
    <t>$KLAC #downtrend continuation detected around 10:30 AM, Apr 28 EDT; use 71.85, 72.30 as stop</t>
  </si>
  <si>
    <t>2016-04-27T11:09:17Z</t>
  </si>
  <si>
    <t>KLA-Tencor Corp&amp;#39;s PT raised by Cowen and Company to $70.00. market perform rating. http://stkw.it/fBlv $KLAC</t>
  </si>
  <si>
    <t>Count of Symbol</t>
  </si>
  <si>
    <t>Column Labels</t>
  </si>
  <si>
    <t>Grand Total</t>
  </si>
  <si>
    <t>Row Labels</t>
  </si>
  <si>
    <t>FALSE</t>
  </si>
  <si>
    <t>TRUE</t>
  </si>
  <si>
    <t>Year</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</si>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</sst>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esh Solanki" refreshedDate="45812.793558449077" createdVersion="8" refreshedVersion="8" minRefreshableVersion="3" recordCount="10001" xr:uid="{8CDA4846-5B1F-4AF1-8C5B-D2EAC30F5733}">
  <cacheSource type="worksheet">
    <worksheetSource ref="A1:Z10002" sheet="Sheet1"/>
  </cacheSource>
  <cacheFields count="26">
    <cacheField name="Symbol" numFmtId="0">
      <sharedItems/>
    </cacheField>
    <cacheField name="Message ID" numFmtId="0">
      <sharedItems containsSemiMixedTypes="0" containsString="0" containsNumber="1" containsInteger="1" minValue="53695009" maxValue="615841214"/>
    </cacheField>
    <cacheField name="Created At" numFmtId="0">
      <sharedItems/>
    </cacheField>
    <cacheField name="Year" numFmtId="0">
      <sharedItems count="10">
        <s v="2025"/>
        <s v="2024"/>
        <s v="2023"/>
        <s v="2022"/>
        <s v="2021"/>
        <s v="2020"/>
        <s v="2019"/>
        <s v="2018"/>
        <s v="2017"/>
        <s v="2016"/>
      </sharedItems>
    </cacheField>
    <cacheField name="Message" numFmtId="0">
      <sharedItems longText="1"/>
    </cacheField>
    <cacheField name="Source" numFmtId="0">
      <sharedItems/>
    </cacheField>
    <cacheField name="Likes" numFmtId="0">
      <sharedItems containsSemiMixedTypes="0" containsString="0" containsNumber="1" containsInteger="1" minValue="0" maxValue="119"/>
    </cacheField>
    <cacheField name="Sentiment_data" numFmtId="0">
      <sharedItems containsBlank="1"/>
    </cacheField>
    <cacheField name="Symbols Mentioned" numFmtId="0">
      <sharedItems/>
    </cacheField>
    <cacheField name="Conversation ID" numFmtId="0">
      <sharedItems containsString="0" containsBlank="1" containsNumber="1" containsInteger="1" minValue="41547827" maxValue="614922222"/>
    </cacheField>
    <cacheField name="Reshares" numFmtId="0">
      <sharedItems containsNonDate="0" containsString="0" containsBlank="1"/>
    </cacheField>
    <cacheField name="Reply To" numFmtId="0">
      <sharedItems containsString="0" containsBlank="1" containsNumber="1" containsInteger="1" minValue="41547827" maxValue="610343466"/>
    </cacheField>
    <cacheField name="User ID" numFmtId="0">
      <sharedItems containsSemiMixedTypes="0" containsString="0" containsNumber="1" containsInteger="1" minValue="5" maxValue="10072069"/>
    </cacheField>
    <cacheField name="Username" numFmtId="0">
      <sharedItems/>
    </cacheField>
    <cacheField name="Name" numFmtId="0">
      <sharedItems containsMixedTypes="1" containsNumber="1" containsInteger="1" minValue="33" maxValue="33"/>
    </cacheField>
    <cacheField name="Verified" numFmtId="0">
      <sharedItems count="2">
        <b v="0"/>
        <b v="1"/>
      </sharedItems>
    </cacheField>
    <cacheField name="Join Date" numFmtId="165">
      <sharedItems containsSemiMixedTypes="0" containsNonDate="0" containsDate="1" containsString="0" minDate="2009-07-11T00:00:00" maxDate="2025-05-03T00:00:00"/>
    </cacheField>
    <cacheField name="Followers" numFmtId="0">
      <sharedItems containsSemiMixedTypes="0" containsString="0" containsNumber="1" containsInteger="1" minValue="0" maxValue="777048"/>
    </cacheField>
    <cacheField name="Following" numFmtId="0">
      <sharedItems containsSemiMixedTypes="0" containsString="0" containsNumber="1" containsInteger="1" minValue="0" maxValue="10105"/>
    </cacheField>
    <cacheField name="Ideas" numFmtId="0">
      <sharedItems containsSemiMixedTypes="0" containsString="0" containsNumber="1" containsInteger="1" minValue="1" maxValue="2187060"/>
    </cacheField>
    <cacheField name="User Like Count" numFmtId="0">
      <sharedItems containsSemiMixedTypes="0" containsString="0" containsNumber="1" containsInteger="1" minValue="0" maxValue="208964"/>
    </cacheField>
    <cacheField name="Bio" numFmtId="0">
      <sharedItems containsNonDate="0" containsString="0" containsBlank="1"/>
    </cacheField>
    <cacheField name="Location" numFmtId="0">
      <sharedItems containsNonDate="0" containsString="0" containsBlank="1"/>
    </cacheField>
    <cacheField name="Avatar URL" numFmtId="0">
      <sharedItems/>
    </cacheField>
    <cacheField name="Website URL" numFmtId="0">
      <sharedItems containsNonDate="0" containsString="0" containsBlank="1"/>
    </cacheField>
    <cacheField name="Sentiment" numFmtId="0">
      <sharedItems count="3">
        <s v="Positive"/>
        <s v="Neutral"/>
        <s v="Negat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KLAC"/>
    <n v="615841214"/>
    <s v="2025-05-26T10:30:14Z"/>
    <x v="0"/>
    <s v="B of A Securities has updated their rating for KLA ( $KLAC ) to Buy with a price target of 805."/>
    <s v="StockTwits Web"/>
    <n v="0"/>
    <m/>
    <s v="KLAC"/>
    <m/>
    <m/>
    <m/>
    <n v="1471971"/>
    <s v="JarvisFlow"/>
    <s v="JarvisFlow"/>
    <x v="0"/>
    <d v="2018-04-15T00:00:00"/>
    <n v="4593"/>
    <n v="3"/>
    <n v="122083"/>
    <n v="1250"/>
    <m/>
    <m/>
    <s v="https://avatars.stocktwits.com/production/1471971/thumb-1616611512.png"/>
    <m/>
    <x v="0"/>
  </r>
  <r>
    <s v="KLAC"/>
    <n v="614983852"/>
    <s v="2025-05-17T03:23:17Z"/>
    <x v="0"/>
    <s v="$KLAC https://youtu.be/OMbAHMZukEk"/>
    <s v="StockTwits Web"/>
    <n v="0"/>
    <m/>
    <s v="KLAC"/>
    <m/>
    <m/>
    <m/>
    <n v="9045724"/>
    <s v="FinJay"/>
    <s v="FJ"/>
    <x v="0"/>
    <d v="2024-04-29T00:00:00"/>
    <n v="229"/>
    <n v="2"/>
    <n v="2342"/>
    <n v="240"/>
    <m/>
    <m/>
    <s v="https://avatars.stocktwits.com/production/9045724/thumb-1714357264.png"/>
    <m/>
    <x v="1"/>
  </r>
  <r>
    <s v="KLAC"/>
    <n v="614927766"/>
    <s v="2025-05-16T17:33:18Z"/>
    <x v="0"/>
    <s v=". How I&amp;#39;m Playing Applied Materials After Stock Fails &amp;#39;Potentially Huge&amp;#39; Test $AMAT $LRCX $KLAC #MarketRecon .. https://pro.thestreet.com/trade-ideas/how-im-playing-applied-materials-after-stock-fails-potentially-huge-test"/>
    <s v="StockTwits Web"/>
    <n v="0"/>
    <m/>
    <s v="AMAT,LRCX,KLAC"/>
    <m/>
    <m/>
    <m/>
    <n v="286647"/>
    <s v="Sarge986"/>
    <s v="Stephen Guilfoyle"/>
    <x v="1"/>
    <d v="2013-12-02T00:00:00"/>
    <n v="787"/>
    <n v="31"/>
    <n v="7276"/>
    <n v="115"/>
    <m/>
    <m/>
    <s v="https://avatars.stocktwits.com/production/286647/thumb-1502440767.png"/>
    <m/>
    <x v="1"/>
  </r>
  <r>
    <s v="KLAC"/>
    <n v="614922222"/>
    <s v="2025-05-16T17:00:18Z"/>
    <x v="0"/>
    <s v="$KLAC why is this burning?"/>
    <s v="StockTwits for iOS"/>
    <n v="0"/>
    <m/>
    <s v="KLAC"/>
    <n v="614922222"/>
    <m/>
    <m/>
    <n v="3555579"/>
    <s v="LungSoon"/>
    <s v="Mohib Ahmed"/>
    <x v="0"/>
    <d v="2020-06-05T00:00:00"/>
    <n v="8"/>
    <n v="5"/>
    <n v="538"/>
    <n v="204"/>
    <m/>
    <m/>
    <s v="https://avatars.stocktwits.com/production/3555579/thumb-1698443580.png"/>
    <m/>
    <x v="2"/>
  </r>
  <r>
    <s v="KLAC"/>
    <n v="614917857"/>
    <s v="2025-05-16T16:36:21Z"/>
    <x v="0"/>
    <s v="$KLAC suffers from $AMAT failures. But we all know it is $AMAT own problem with its execution team. $KLAC and $LRCX are the good examples in this industry."/>
    <s v="StockTwits for iOS"/>
    <n v="2"/>
    <s v="Bullish"/>
    <s v="KLAC,AMAT,LRCX"/>
    <n v="614917857"/>
    <m/>
    <m/>
    <n v="2106278"/>
    <s v="Ben127"/>
    <s v="Ben Li"/>
    <x v="0"/>
    <d v="2019-05-28T00:00:00"/>
    <n v="12"/>
    <n v="25"/>
    <n v="272"/>
    <n v="461"/>
    <m/>
    <m/>
    <s v="http://avatars.stocktwits.com/images/default_avatar_7_thumb.png"/>
    <m/>
    <x v="0"/>
  </r>
  <r>
    <s v="KLAC"/>
    <n v="614917050"/>
    <s v="2025-05-16T16:31:34Z"/>
    <x v="0"/>
    <s v="$KLAC This is down due to $AMAT ?"/>
    <s v="StockTwits Web"/>
    <n v="1"/>
    <m/>
    <s v="KLAC,AMAT"/>
    <m/>
    <m/>
    <m/>
    <n v="920562"/>
    <s v="notmymoney"/>
    <s v="b C"/>
    <x v="0"/>
    <d v="2017-01-09T00:00:00"/>
    <n v="39"/>
    <n v="68"/>
    <n v="7643"/>
    <n v="28"/>
    <m/>
    <m/>
    <s v="http://avatars.stocktwits.com/images/default_avatar_7_thumb.png"/>
    <m/>
    <x v="2"/>
  </r>
  <r>
    <s v="KLAC"/>
    <n v="614797588"/>
    <s v="2025-05-15T18:41:56Z"/>
    <x v="0"/>
    <s v="$AMAT #earnings after close, the expectation from the WhisperNumber community is $2.38, 7c ahead of analyst estimates. Earnings came in $0.02 short of the whisper last quarter. 62% beat rate. Implied move +/-4.9%. http://www.whispernumber.com/wr_alerts  #options #trade $LRCX $KLAC $TER"/>
    <s v="StockTwits Web"/>
    <n v="1"/>
    <m/>
    <s v="AMAT,LRCX,KLAC,TER"/>
    <m/>
    <m/>
    <m/>
    <n v="11587"/>
    <s v="WhisperNumber"/>
    <s v="WhisperNumber.com"/>
    <x v="1"/>
    <d v="2010-03-29T00:00:00"/>
    <n v="90105"/>
    <n v="139"/>
    <n v="8460"/>
    <n v="107"/>
    <m/>
    <m/>
    <s v="https://avatars.stocktwits.com/production/11587/thumb-1462396294.png"/>
    <m/>
    <x v="0"/>
  </r>
  <r>
    <s v="KLAC"/>
    <n v="614710226"/>
    <s v="2025-05-15T08:54:18Z"/>
    <x v="0"/>
    <s v="$KLAC https://youtu.be/NTalyvwC2nY"/>
    <s v="StockTwits Web"/>
    <n v="0"/>
    <m/>
    <s v="KLAC"/>
    <m/>
    <m/>
    <m/>
    <n v="1820669"/>
    <s v="UgoGreg"/>
    <s v="Ugo"/>
    <x v="0"/>
    <d v="2019-01-23T00:00:00"/>
    <n v="84"/>
    <n v="0"/>
    <n v="2107"/>
    <n v="140"/>
    <m/>
    <m/>
    <s v="http://avatars.stocktwits.com/images/default_avatar_12_thumb.png"/>
    <m/>
    <x v="1"/>
  </r>
  <r>
    <s v="KLAC"/>
    <n v="614660472"/>
    <s v="2025-05-14T19:52:11Z"/>
    <x v="0"/>
    <s v="$KLAC USAU - While you&amp;#39;re chasing overbought runners, this low-float gold/copper sleeper is setting up for something big. _x000a_ _x000a_ðŸŸ¡ CK Gold Project fully permitted - no red tape, just ready-to-go value. _x000a_ðŸŸ¡ $7.3M in fresh capital, no dilution, no debt - cleanest balance sheet in the space. _x000a_ðŸŸ¡ $459M NPV, 36% IRR - do the math. _x000a_ðŸŸ¡ +60% last 3 months, but still under the radar. Tight float = explosive potential. _x000a_ _x000a_While the herd plays crowded names, USAU is coiling up with real fundamentals + strong chart structure. _x000a_ _x000a_Breakout over 52W highs could send this. Watching for volume + confirmation. _x000a_ _x000a_High reward setup with copper &amp;amp; gold exposure. If you missed the last runner, donâ€™t miss the next one. _x000a_ _x000a_ðŸ‘€ Eyes here. Might not stay quiet much longer"/>
    <s v="StockTwits Web"/>
    <n v="0"/>
    <s v="Bullish"/>
    <s v="KLAC"/>
    <m/>
    <m/>
    <m/>
    <n v="10072069"/>
    <s v="IsraelAyers"/>
    <s v="Israel Ayers"/>
    <x v="0"/>
    <d v="2025-05-02T00:00:00"/>
    <n v="4"/>
    <n v="27"/>
    <n v="1"/>
    <n v="31"/>
    <m/>
    <m/>
    <s v="https://avatars.stocktwits.com/production/10072069/thumb-1746600312.png"/>
    <m/>
    <x v="0"/>
  </r>
  <r>
    <s v="KLAC"/>
    <n v="614569456"/>
    <s v="2025-05-14T11:41:36Z"/>
    <x v="0"/>
    <s v="An outlook for $KLAC that leverages Post-Earnings Announcement Drift (PEAD) analysis to anticipate potential stock price movement following its earnings report, based on historical patterns of price continuation and investor reaction to earnings surprises. _x000a_ _x000a_#stocks #trading #investing"/>
    <s v="StockTwits Web"/>
    <n v="0"/>
    <m/>
    <s v="KLAC"/>
    <m/>
    <m/>
    <m/>
    <n v="9462232"/>
    <s v="EPSMomentumStocks"/>
    <s v="Alexandre R Carteau"/>
    <x v="0"/>
    <d v="2024-09-23T00:00:00"/>
    <n v="45"/>
    <n v="2"/>
    <n v="749"/>
    <n v="4"/>
    <m/>
    <m/>
    <s v="https://avatars.stocktwits.com/production/9462232/thumb-1727184292.png"/>
    <m/>
    <x v="0"/>
  </r>
  <r>
    <s v="KLAC"/>
    <n v="614506005"/>
    <s v="2025-05-13T19:34:03Z"/>
    <x v="0"/>
    <s v="$ONTO Going over $100 tomorrow.  _x000a_ $ASML $KLAC $SOXL $NVDA"/>
    <s v="StockTwits for iOS"/>
    <n v="2"/>
    <s v="Bullish"/>
    <s v="ONTO,ASML,KLAC,SOXL,NVDA"/>
    <m/>
    <m/>
    <m/>
    <n v="224614"/>
    <s v="CowBoE"/>
    <s v="CowBoE"/>
    <x v="0"/>
    <d v="2013-04-05T00:00:00"/>
    <n v="915"/>
    <n v="0"/>
    <n v="14526"/>
    <n v="8406"/>
    <m/>
    <m/>
    <s v="https://avatars.stocktwits.com/production/224614/thumb-1748307879.png"/>
    <m/>
    <x v="0"/>
  </r>
  <r>
    <s v="KLAC"/>
    <n v="614442338"/>
    <s v="2025-05-13T14:25:59Z"/>
    <x v="0"/>
    <s v="$KLAC 777.77"/>
    <s v="StockTwits Web"/>
    <n v="1"/>
    <s v="Bullish"/>
    <s v="KLAC"/>
    <m/>
    <m/>
    <m/>
    <n v="8468"/>
    <s v="JFDI"/>
    <s v="Nicholas"/>
    <x v="1"/>
    <d v="2010-02-08T00:00:00"/>
    <n v="71609"/>
    <n v="87"/>
    <n v="49336"/>
    <n v="14457"/>
    <m/>
    <m/>
    <s v="https://avatars.stocktwits.com/production/8468/thumb-1744890940.png"/>
    <m/>
    <x v="0"/>
  </r>
  <r>
    <s v="KLAC"/>
    <n v="614362520"/>
    <s v="2025-05-12T20:25:36Z"/>
    <x v="0"/>
    <s v="KLA #Dividend Increase $KLAC https://talkmarkets.com/content/stocks--equities/kla-dividend-increase?post=497134"/>
    <s v="StockTwits Web"/>
    <n v="0"/>
    <m/>
    <s v="KLAC"/>
    <m/>
    <m/>
    <m/>
    <n v="296805"/>
    <s v="TalkMarkets"/>
    <s v="TalkMarkets"/>
    <x v="1"/>
    <d v="2014-01-05T00:00:00"/>
    <n v="31086"/>
    <n v="343"/>
    <n v="388148"/>
    <n v="566"/>
    <m/>
    <m/>
    <s v="https://avatars.stocktwits.com/production/296805/thumb-1388900805.png"/>
    <m/>
    <x v="1"/>
  </r>
  <r>
    <s v="KLAC"/>
    <n v="614259493"/>
    <s v="2025-05-12T09:11:28Z"/>
    <x v="0"/>
    <s v="$ONTO Hope you guys had a chance to get some of this prominent semi stock. _x000a__x000a_Paid subscription of Investing.Pro calculates the fair value to be $110. Average analysts target price is $150. _x000a__x000a_Get some before she flies over $100. _x000a__x000a_$SOXL $ASML $KLAC $TSM"/>
    <s v="StockTwits for iOS"/>
    <n v="2"/>
    <s v="Bullish"/>
    <s v="ONTO,SOXL,ASML,KLAC,TSM"/>
    <m/>
    <m/>
    <m/>
    <n v="224614"/>
    <s v="CowBoE"/>
    <s v="CowBoE"/>
    <x v="0"/>
    <d v="2013-04-05T00:00:00"/>
    <n v="915"/>
    <n v="0"/>
    <n v="14526"/>
    <n v="8406"/>
    <m/>
    <m/>
    <s v="https://avatars.stocktwits.com/production/224614/thumb-1748307879.png"/>
    <m/>
    <x v="0"/>
  </r>
  <r>
    <s v="KLAC"/>
    <n v="614255890"/>
    <s v="2025-05-12T07:34:04Z"/>
    <x v="0"/>
    <s v="$ONTO Donâ€™t be surprised of $10 to 20 rebound this week after being oversold -$40 last Friday.  _x000a__x000a_$ASML  $KLAC $INTC $SOXL"/>
    <s v="StockTwits for iOS"/>
    <n v="3"/>
    <s v="Bullish"/>
    <s v="ONTO,ASML,KLAC,INTC,SOXL"/>
    <m/>
    <m/>
    <m/>
    <n v="224614"/>
    <s v="CowBoE"/>
    <s v="CowBoE"/>
    <x v="0"/>
    <d v="2013-04-05T00:00:00"/>
    <n v="915"/>
    <n v="0"/>
    <n v="14526"/>
    <n v="8406"/>
    <m/>
    <m/>
    <s v="https://avatars.stocktwits.com/production/224614/thumb-1748307879.png"/>
    <m/>
    <x v="0"/>
  </r>
  <r>
    <s v="KLAC"/>
    <n v="614139028"/>
    <s v="2025-05-09T20:07:25Z"/>
    <x v="0"/>
    <s v="$ONTO  takeover candidate _x000a_$KLAC  $LRCX $ASML    Any one can take it over , not bad idea"/>
    <s v="StockTwits for iOS"/>
    <n v="1"/>
    <s v="Bullish"/>
    <s v="ONTO,KLAC,LRCX,ASML"/>
    <m/>
    <m/>
    <m/>
    <n v="5773299"/>
    <s v="Jack90"/>
    <s v="Jack"/>
    <x v="0"/>
    <d v="2021-08-03T00:00:00"/>
    <n v="269"/>
    <n v="15"/>
    <n v="15446"/>
    <n v="100"/>
    <m/>
    <m/>
    <s v="http://avatars.stocktwits.com/images/default_avatar_8_thumb.png"/>
    <m/>
    <x v="0"/>
  </r>
  <r>
    <s v="KLAC"/>
    <n v="614012665"/>
    <s v="2025-05-08T21:33:25Z"/>
    <x v="0"/>
    <s v="Today&amp;#39;s Insider Trades _x000a_ _x000a_Top Purchases: _x000a_1. $UTGN, worth $7.0M (avg. $40.0) _x000a_2. $CBRL, worth $2.4M (avg. $44.6) _x000a_3. $SLN, worth $980K (avg. $3.9) _x000a_ _x000a_Top Sales: _x000a_1. $SYK, worth $75.4M (avg. $377.0) _x000a_2. $ABNB, worth $26.3M (avg. $122.8) _x000a_3. $KLAC, worth $7.4M (avg. $683.3)"/>
    <s v="StockTwits Web"/>
    <n v="2"/>
    <m/>
    <s v="CBRL,SLN,SYK,ABNB,KLAC"/>
    <m/>
    <m/>
    <m/>
    <n v="9838116"/>
    <s v="BullBites"/>
    <s v="Bull Bites"/>
    <x v="0"/>
    <d v="2025-02-07T00:00:00"/>
    <n v="31"/>
    <n v="2"/>
    <n v="337"/>
    <n v="0"/>
    <m/>
    <m/>
    <s v="https://avatars.stocktwits.com/production/9838116/thumb-1738917644.png"/>
    <m/>
    <x v="0"/>
  </r>
  <r>
    <s v="KLAC"/>
    <n v="613988962"/>
    <s v="2025-05-08T19:23:19Z"/>
    <x v="0"/>
    <s v="$KLAC"/>
    <s v="StockTwits Web"/>
    <n v="3"/>
    <s v="Bullish"/>
    <s v="KLAC"/>
    <m/>
    <m/>
    <m/>
    <n v="8468"/>
    <s v="JFDI"/>
    <s v="Nicholas"/>
    <x v="1"/>
    <d v="2010-02-08T00:00:00"/>
    <n v="71610"/>
    <n v="87"/>
    <n v="49336"/>
    <n v="14457"/>
    <m/>
    <m/>
    <s v="https://avatars.stocktwits.com/production/8468/thumb-1744890940.png"/>
    <m/>
    <x v="0"/>
  </r>
  <r>
    <s v="KLAC"/>
    <n v="613925930"/>
    <s v="2025-05-08T14:04:39Z"/>
    <x v="0"/>
    <s v="$KLAC pos move"/>
    <s v="StockTwits for iOS"/>
    <n v="0"/>
    <m/>
    <s v="KLAC"/>
    <n v="613925930"/>
    <m/>
    <m/>
    <n v="3761632"/>
    <s v="meeepah"/>
    <s v="Jerry"/>
    <x v="0"/>
    <d v="2020-07-09T00:00:00"/>
    <n v="55"/>
    <n v="44"/>
    <n v="4294"/>
    <n v="4143"/>
    <m/>
    <m/>
    <s v="https://avatars.stocktwits.com/production/3761632/thumb-1745445011.png"/>
    <m/>
    <x v="1"/>
  </r>
  <r>
    <s v="KLAC"/>
    <n v="613902374"/>
    <s v="2025-05-08T11:44:57Z"/>
    <x v="0"/>
    <s v="Projected price movement over the next 90 days for $KLAC, based on current trends and market analysis. _x000a_ _x000a_#stocks #trading #investing"/>
    <s v="StockTwits Web"/>
    <n v="0"/>
    <m/>
    <s v="KLAC"/>
    <m/>
    <m/>
    <m/>
    <n v="9462232"/>
    <s v="EPSMomentumStocks"/>
    <s v="Alexandre R Carteau"/>
    <x v="0"/>
    <d v="2024-09-23T00:00:00"/>
    <n v="45"/>
    <n v="2"/>
    <n v="749"/>
    <n v="4"/>
    <m/>
    <m/>
    <s v="https://avatars.stocktwits.com/production/9462232/thumb-1727184292.png"/>
    <m/>
    <x v="0"/>
  </r>
  <r>
    <s v="KLAC"/>
    <n v="613868325"/>
    <s v="2025-05-07T23:04:14Z"/>
    <x v="0"/>
    <s v="$KLAC looks pretty fantastic here"/>
    <s v="StockTwits Web"/>
    <n v="3"/>
    <m/>
    <s v="KLAC"/>
    <m/>
    <m/>
    <m/>
    <n v="5010308"/>
    <s v="Thelonius_Stonk"/>
    <s v="T. Stonk"/>
    <x v="0"/>
    <d v="2021-02-13T00:00:00"/>
    <n v="7725"/>
    <n v="197"/>
    <n v="25670"/>
    <n v="66219"/>
    <m/>
    <m/>
    <s v="https://avatars.stocktwits.com/production/5010308/thumb-1616457638.png"/>
    <m/>
    <x v="0"/>
  </r>
  <r>
    <s v="KLAC"/>
    <n v="613376787"/>
    <s v="2025-05-02T14:53:37Z"/>
    <x v="0"/>
    <s v="$KLAC @1986iamwallstreet  and @CUBAN_CIGAR  looking around for you two dorks Iâ€™m sure youâ€™re hiding your faces cause youâ€™re embarrassed as usual. How are all those fake short positions you guys supposedly had on Microsoft Meta KLAC ??? U2 are nothing but a couple of sausages."/>
    <s v="StockTwits for iOS"/>
    <n v="1"/>
    <m/>
    <s v="KLAC"/>
    <m/>
    <m/>
    <m/>
    <n v="9233860"/>
    <s v="Iwannagofast1"/>
    <s v="RickyBobby"/>
    <x v="0"/>
    <d v="2024-06-13T00:00:00"/>
    <n v="146"/>
    <n v="10"/>
    <n v="7860"/>
    <n v="138"/>
    <m/>
    <m/>
    <s v="https://avatars.stocktwits.com/production/9233860/thumb-1719436841.png"/>
    <m/>
    <x v="2"/>
  </r>
  <r>
    <s v="KLAC"/>
    <n v="613315067"/>
    <s v="2025-05-01T22:56:01Z"/>
    <x v="0"/>
    <s v="$KLAC - KLA Corporation Common Stock - 10Q - Updated Risk Factors _x000a_ _x000a_KLACâ€™s 10-Q expands risk disclosures with a detailed summary and new sections on geopolitical tensions, export controls, tariffs, ESG, cybersecurity, supply chain, acquisitions, tax, AI risks, and legal exposures, reflecting broader operational and regulatory challenges. #Semiconductors #Cybersecurity #ESG #SupplyChain #GeopoliticalRisk _x000a_ _x000a_ðŸŸ¢ Added ðŸŸ  Removed _x000a_ _x000a_https://d-risk.ai/KLAC/10-Q/2025-05-01"/>
    <s v="StockTwits Web"/>
    <n v="1"/>
    <m/>
    <s v="KLAC"/>
    <n v="613315067"/>
    <m/>
    <m/>
    <n v="8448497"/>
    <s v="d_risk"/>
    <s v="dRisk.ai"/>
    <x v="0"/>
    <d v="2023-10-09T00:00:00"/>
    <n v="232"/>
    <n v="0"/>
    <n v="3186"/>
    <n v="110"/>
    <m/>
    <m/>
    <s v="https://avatars.stocktwits.com/production/8448497/thumb-1696878923.png"/>
    <m/>
    <x v="0"/>
  </r>
  <r>
    <s v="KLAC"/>
    <n v="613302363"/>
    <s v="2025-05-01T20:54:30Z"/>
    <x v="0"/>
    <s v="$KLAC Opportunity _x000a_JP Morgan cuts target price to $900 from $950 _x000a_Oppenheimer raises target price to $740 from $700 _x000a_Raymond James cuts target price to $850 from $925 _x000a_Stifel raises target price to $770 from $750 _x000a_TD Cowen raises target price to $800 from $770 _x000a_UBS raises target price to $740 from $690 _x000a_Deutsche Bank cuts target price to $790 from $850"/>
    <s v="StockTwits Web"/>
    <n v="2"/>
    <m/>
    <s v="KLAC"/>
    <m/>
    <m/>
    <m/>
    <n v="5161836"/>
    <s v="IN0V8"/>
    <s v="Rob Lewis"/>
    <x v="0"/>
    <d v="2021-03-01T00:00:00"/>
    <n v="308"/>
    <n v="6"/>
    <n v="12702"/>
    <n v="950"/>
    <m/>
    <m/>
    <s v="https://avatars.stocktwits.com/production/5161836/thumb-1615223357.png"/>
    <m/>
    <x v="0"/>
  </r>
  <r>
    <s v="KLAC"/>
    <n v="613274160"/>
    <s v="2025-05-01T17:53:22Z"/>
    <x v="0"/>
    <s v="JP Morgan has updated their rating for KLA ( $KLAC ) to Overweight with a price target of 900."/>
    <s v="StockTwits Web"/>
    <n v="0"/>
    <m/>
    <s v="KLAC"/>
    <m/>
    <m/>
    <m/>
    <n v="1471971"/>
    <s v="JarvisFlow"/>
    <s v="JarvisFlow"/>
    <x v="0"/>
    <d v="2018-04-15T00:00:00"/>
    <n v="4593"/>
    <n v="3"/>
    <n v="122083"/>
    <n v="1250"/>
    <m/>
    <m/>
    <s v="https://avatars.stocktwits.com/production/1471971/thumb-1616611512.png"/>
    <m/>
    <x v="1"/>
  </r>
  <r>
    <s v="KLAC"/>
    <n v="613270801"/>
    <s v="2025-05-01T17:29:21Z"/>
    <x v="0"/>
    <s v="Morgan Stanley has adjusted their stance on KLA ( $KLAC ), setting the rating to Overweight with a target price of 870 â†’ 868."/>
    <s v="StockTwits Web"/>
    <n v="0"/>
    <m/>
    <s v="KLAC"/>
    <m/>
    <m/>
    <m/>
    <n v="1471971"/>
    <s v="JarvisFlow"/>
    <s v="JarvisFlow"/>
    <x v="0"/>
    <d v="2018-04-15T00:00:00"/>
    <n v="4593"/>
    <n v="3"/>
    <n v="122083"/>
    <n v="1250"/>
    <m/>
    <m/>
    <s v="https://avatars.stocktwits.com/production/1471971/thumb-1616611512.png"/>
    <m/>
    <x v="1"/>
  </r>
  <r>
    <s v="KLAC"/>
    <n v="613264114"/>
    <s v="2025-05-01T16:44:21Z"/>
    <x v="0"/>
    <s v="Cantor Fitzgerald has updated their rating for KLA ( $KLAC ) to Neutral with a price target of 800."/>
    <s v="StockTwits Web"/>
    <n v="0"/>
    <m/>
    <s v="KLAC"/>
    <m/>
    <m/>
    <m/>
    <n v="1471971"/>
    <s v="JarvisFlow"/>
    <s v="JarvisFlow"/>
    <x v="0"/>
    <d v="2018-04-15T00:00:00"/>
    <n v="4593"/>
    <n v="3"/>
    <n v="122083"/>
    <n v="1250"/>
    <m/>
    <m/>
    <s v="https://avatars.stocktwits.com/production/1471971/thumb-1616611512.png"/>
    <m/>
    <x v="1"/>
  </r>
  <r>
    <s v="KLAC"/>
    <n v="613248445"/>
    <s v="2025-05-01T15:12:41Z"/>
    <x v="0"/>
    <s v="$KLAC Wake up and look at ur peer $LRCX!!! This will turn green at the end of day!"/>
    <s v="StockTwits for iOS"/>
    <n v="1"/>
    <s v="Bullish"/>
    <s v="KLAC,LRCX"/>
    <m/>
    <m/>
    <m/>
    <n v="2106278"/>
    <s v="Ben127"/>
    <s v="Ben Li"/>
    <x v="0"/>
    <d v="2019-05-28T00:00:00"/>
    <n v="12"/>
    <n v="25"/>
    <n v="272"/>
    <n v="461"/>
    <m/>
    <m/>
    <s v="http://avatars.stocktwits.com/images/default_avatar_7_thumb.png"/>
    <m/>
    <x v="0"/>
  </r>
  <r>
    <s v="KLAC"/>
    <n v="613243030"/>
    <s v="2025-05-01T14:45:14Z"/>
    <x v="0"/>
    <s v="$KLAC will continue to the downside"/>
    <s v="StockTwits for iOS"/>
    <n v="0"/>
    <s v="Bearish"/>
    <s v="KLAC"/>
    <m/>
    <m/>
    <m/>
    <n v="286882"/>
    <s v="1986iamwallstreet"/>
    <s v="1986iamwallstreet"/>
    <x v="0"/>
    <d v="2013-12-03T00:00:00"/>
    <n v="18460"/>
    <n v="216"/>
    <n v="55328"/>
    <n v="2404"/>
    <m/>
    <m/>
    <s v="https://avatars.stocktwits.com/production/286882/thumb-1452083448.png"/>
    <m/>
    <x v="2"/>
  </r>
  <r>
    <s v="KLAC"/>
    <n v="613242898"/>
    <s v="2025-05-01T14:44:33Z"/>
    <x v="0"/>
    <s v="$KLAC bleeding ðŸ©¸ just like I said ðŸ˜‚"/>
    <s v="StockTwits for iOS"/>
    <n v="0"/>
    <s v="Bearish"/>
    <s v="KLAC"/>
    <n v="613242898"/>
    <m/>
    <m/>
    <n v="286882"/>
    <s v="1986iamwallstreet"/>
    <s v="1986iamwallstreet"/>
    <x v="0"/>
    <d v="2013-12-03T00:00:00"/>
    <n v="18460"/>
    <n v="216"/>
    <n v="55328"/>
    <n v="2404"/>
    <m/>
    <m/>
    <s v="https://avatars.stocktwits.com/production/286882/thumb-1452083448.png"/>
    <m/>
    <x v="2"/>
  </r>
  <r>
    <s v="KLAC"/>
    <n v="613241167"/>
    <s v="2025-05-01T14:36:10Z"/>
    <x v="0"/>
    <s v="$KLAC the drop is nonsense for such a great earning. Delay in investors day just reflects the executives are actively responding to a highly uncertain macro and policy environment, aiming to provide more reliable long-term guidance. This is respectful and trustworthy!"/>
    <s v="StockTwits for iOS"/>
    <n v="1"/>
    <m/>
    <s v="KLAC"/>
    <m/>
    <m/>
    <m/>
    <n v="2106278"/>
    <s v="Ben127"/>
    <s v="Ben Li"/>
    <x v="0"/>
    <d v="2019-05-28T00:00:00"/>
    <n v="12"/>
    <n v="25"/>
    <n v="272"/>
    <n v="461"/>
    <m/>
    <m/>
    <s v="http://avatars.stocktwits.com/images/default_avatar_7_thumb.png"/>
    <m/>
    <x v="0"/>
  </r>
  <r>
    <s v="KLAC"/>
    <n v="613237389"/>
    <s v="2025-05-01T14:17:06Z"/>
    <x v="0"/>
    <s v="Oppenheimer has adjusted their stance on KLA ( $KLAC ), setting the rating to Outperform with a target price of 700 â†’ 740."/>
    <s v="StockTwits Web"/>
    <n v="0"/>
    <m/>
    <s v="KLAC"/>
    <m/>
    <m/>
    <m/>
    <n v="1471971"/>
    <s v="JarvisFlow"/>
    <s v="JarvisFlow"/>
    <x v="0"/>
    <d v="2018-04-15T00:00:00"/>
    <n v="4593"/>
    <n v="3"/>
    <n v="122083"/>
    <n v="1250"/>
    <m/>
    <m/>
    <s v="https://avatars.stocktwits.com/production/1471971/thumb-1616611512.png"/>
    <m/>
    <x v="0"/>
  </r>
  <r>
    <s v="KLAC"/>
    <n v="613225975"/>
    <s v="2025-05-01T13:23:21Z"/>
    <x v="0"/>
    <s v="UBS has updated their rating for KLA ( $KLAC ) to Neutral with a price target of 740."/>
    <s v="StockTwits Web"/>
    <n v="0"/>
    <m/>
    <s v="KLAC"/>
    <n v="613225975"/>
    <m/>
    <m/>
    <n v="1471971"/>
    <s v="JarvisFlow"/>
    <s v="JarvisFlow"/>
    <x v="0"/>
    <d v="2018-04-15T00:00:00"/>
    <n v="4593"/>
    <n v="3"/>
    <n v="122083"/>
    <n v="1250"/>
    <m/>
    <m/>
    <s v="https://avatars.stocktwits.com/production/1471971/thumb-1616611512.png"/>
    <m/>
    <x v="1"/>
  </r>
  <r>
    <s v="KLAC"/>
    <n v="613220832"/>
    <s v="2025-05-01T12:43:55Z"/>
    <x v="0"/>
    <s v="$KLAC it a beast"/>
    <s v="StockTwits Web"/>
    <n v="6"/>
    <m/>
    <s v="KLAC"/>
    <n v="613220832"/>
    <m/>
    <m/>
    <n v="5010308"/>
    <s v="Thelonius_Stonk"/>
    <s v="T. Stonk"/>
    <x v="0"/>
    <d v="2021-02-13T00:00:00"/>
    <n v="7725"/>
    <n v="197"/>
    <n v="25670"/>
    <n v="66219"/>
    <m/>
    <m/>
    <s v="https://avatars.stocktwits.com/production/5010308/thumb-1616457638.png"/>
    <m/>
    <x v="1"/>
  </r>
  <r>
    <s v="KLAC"/>
    <n v="613218054"/>
    <s v="2025-05-01T12:19:42Z"/>
    <x v="0"/>
    <s v="$KLAC shareholder yield"/>
    <s v="StockTwits Web"/>
    <n v="1"/>
    <m/>
    <s v="KLAC"/>
    <m/>
    <m/>
    <m/>
    <n v="393673"/>
    <s v="50bps"/>
    <s v="Ethan"/>
    <x v="0"/>
    <d v="2014-08-29T00:00:00"/>
    <n v="2080"/>
    <n v="57"/>
    <n v="26946"/>
    <n v="17051"/>
    <m/>
    <m/>
    <s v="https://avatars.stocktwits.com/production/393673/thumb-1670880496.png"/>
    <m/>
    <x v="1"/>
  </r>
  <r>
    <s v="KLAC"/>
    <n v="613217387"/>
    <s v="2025-05-01T12:13:52Z"/>
    <x v="0"/>
    <s v="$KLAC (-1.1% pre) KLA Stock Slips Despite Better-Than-Expected Q3 Results _x000a_ _x000a_https://ooc.bz/l/63157"/>
    <s v="StockTwits Web"/>
    <n v="0"/>
    <m/>
    <s v="KLAC"/>
    <m/>
    <m/>
    <m/>
    <n v="348830"/>
    <s v="OpenOutcrier"/>
    <s v="Open Outcrier"/>
    <x v="1"/>
    <d v="2014-04-30T00:00:00"/>
    <n v="210850"/>
    <n v="139"/>
    <n v="202130"/>
    <n v="1408"/>
    <m/>
    <m/>
    <s v="https://avatars.stocktwits.com/production/348830/thumb-1423676197.png"/>
    <m/>
    <x v="1"/>
  </r>
  <r>
    <s v="KLAC"/>
    <n v="613216057"/>
    <s v="2025-05-01T12:00:36Z"/>
    <x v="0"/>
    <s v="Needham updates rating for KLA ( $KLAC ) to Buy, target set at 830."/>
    <s v="StockTwits Web"/>
    <n v="0"/>
    <m/>
    <s v="KLAC"/>
    <m/>
    <m/>
    <m/>
    <n v="1471971"/>
    <s v="JarvisFlow"/>
    <s v="JarvisFlow"/>
    <x v="0"/>
    <d v="2018-04-15T00:00:00"/>
    <n v="4592"/>
    <n v="3"/>
    <n v="122083"/>
    <n v="1250"/>
    <m/>
    <m/>
    <s v="https://avatars.stocktwits.com/production/1471971/thumb-1616611512.png"/>
    <m/>
    <x v="0"/>
  </r>
  <r>
    <s v="KLAC"/>
    <n v="613195403"/>
    <s v="2025-05-01T01:36:24Z"/>
    <x v="0"/>
    <s v="$KLAC Channel."/>
    <s v="StockTwits Web"/>
    <n v="19"/>
    <s v="Bullish"/>
    <s v="KLAC"/>
    <n v="613195403"/>
    <m/>
    <m/>
    <n v="8468"/>
    <s v="JFDI"/>
    <s v="Nicholas"/>
    <x v="1"/>
    <d v="2010-02-08T00:00:00"/>
    <n v="71610"/>
    <n v="87"/>
    <n v="49336"/>
    <n v="14458"/>
    <m/>
    <m/>
    <s v="https://avatars.stocktwits.com/production/8468/thumb-1744890940.png"/>
    <m/>
    <x v="0"/>
  </r>
  <r>
    <s v="KLAC"/>
    <n v="613186096"/>
    <s v="2025-04-30T23:12:27Z"/>
    <x v="0"/>
    <s v="$KLAC reported 8.41 EPS and 3,063 revenue for Q3._x000a_http://www.estimize.com/intro/klac?chart=historical&amp;amp;metric_name=eps&amp;amp;utm_content=KLAC&amp;amp;utm_"/>
    <s v="Zapier"/>
    <n v="1"/>
    <m/>
    <s v="KLAC"/>
    <m/>
    <m/>
    <m/>
    <n v="74023"/>
    <s v="Estimize"/>
    <s v="Estimize"/>
    <x v="1"/>
    <d v="2011-04-25T00:00:00"/>
    <n v="102394"/>
    <n v="21"/>
    <n v="223121"/>
    <n v="22"/>
    <m/>
    <m/>
    <s v="https://avatars.stocktwits.com/production/74023/thumb-1381535783.png"/>
    <m/>
    <x v="1"/>
  </r>
  <r>
    <s v="KLAC"/>
    <n v="613184359"/>
    <s v="2025-04-30T22:48:22Z"/>
    <x v="0"/>
    <s v="$KLAC $LRCX $CAMT $AMAT $NVDA   _x000a_ðŸ”¬ KLA Corporation ($ KLAC) Q3 2025 Earnings Recap ðŸ’¹ _x000a_ _x000a_KLA reported strong Q3 results, beating both EPS and revenue estimates, and offered upbeat Q4 guidance â€” but shares slipped 3% post-earnings, likely due to broader market caution. The company also raised its dividend and expanded its buyback program. ðŸ“‰ðŸ’° _x000a_ _x000a_ðŸ“Š Key Results: _x000a_ _x000a_Revenue: $3.06B vs. $3.01B expected (+29.7% Y/Y) _x000a_ _x000a_Non-GAAP EPS: $8.41 vs. $8.08 expected _x000a_ _x000a_ðŸ“† Q4 2025 Guidance: _x000a_ _x000a_Revenue: $2.93B â€“ $3.23B vs. $3.01B consensus _x000a_ _x000a_Non-GAAP EPS: $7.75 â€“ $9.31 vs. $7.98 consensus _x000a_ _x000a_ðŸ’¼ Segment Details: _x000a_ _x000a_Product Revenue: $2.39B _x000a_ _x000a_Services Revenue: $669.2M _x000a_ _x000a_ðŸ’µ Shareholder Return Highlights: _x000a_ _x000a_Dividend increased to $1.90/share _x000a_ _x000a_$5B added to share repurchase authorization _x000a_ _x000a_ðŸ’¬ CEO Commentary: _x000a_CEO Rick Wallace highlighted strong customer demand and a solid start to 2025, noting no material changes in outlook from global customers despite macro uncertainty."/>
    <s v="StockTwits Web"/>
    <n v="3"/>
    <m/>
    <s v="KLAC,LRCX,CAMT,AMAT,NVDA"/>
    <m/>
    <m/>
    <m/>
    <n v="1314063"/>
    <s v="OptionWinners"/>
    <s v="Eagle Investors"/>
    <x v="0"/>
    <d v="2017-12-14T00:00:00"/>
    <n v="521"/>
    <n v="1"/>
    <n v="842"/>
    <n v="299"/>
    <m/>
    <m/>
    <s v="https://avatars.stocktwits.com/production/1314063/thumb-1626318960.png"/>
    <m/>
    <x v="0"/>
  </r>
  <r>
    <s v="KLAC"/>
    <n v="613172186"/>
    <s v="2025-04-30T20:48:54Z"/>
    <x v="0"/>
    <s v="$KLAC This has huge downside coming at open tomorrow"/>
    <s v="StockTwits for iOS"/>
    <n v="0"/>
    <s v="Bearish"/>
    <s v="KLAC"/>
    <n v="613172186"/>
    <m/>
    <m/>
    <n v="6630634"/>
    <s v="JSmoothZ"/>
    <s v="JSmoothZ"/>
    <x v="0"/>
    <d v="2022-05-18T00:00:00"/>
    <n v="156"/>
    <n v="48"/>
    <n v="3312"/>
    <n v="8469"/>
    <m/>
    <m/>
    <s v="https://avatars.stocktwits.com/production/6630634/thumb-1732020019.png"/>
    <m/>
    <x v="2"/>
  </r>
  <r>
    <s v="KLAC"/>
    <n v="613172000"/>
    <s v="2025-04-30T20:47:38Z"/>
    <x v="0"/>
    <s v="$KLAC KLA Corp. sees Q4 EPS $7.75-$9.31, consensus $7.98  _x000a_ _x000a_Sees Q4 revenue $2.925B-$3.225B, consensus $3.01B."/>
    <s v="StockTwits Web"/>
    <n v="2"/>
    <m/>
    <s v="KLAC"/>
    <m/>
    <m/>
    <m/>
    <n v="3960872"/>
    <s v="DonCorleone77"/>
    <s v="DonCorleone77"/>
    <x v="1"/>
    <d v="2020-08-16T00:00:00"/>
    <n v="42502"/>
    <n v="189"/>
    <n v="91065"/>
    <n v="6800"/>
    <m/>
    <m/>
    <s v="https://avatars.stocktwits.com/production/3960872/thumb-1710536781.png"/>
    <m/>
    <x v="1"/>
  </r>
  <r>
    <s v="KLAC"/>
    <n v="613171895"/>
    <s v="2025-04-30T20:46:56Z"/>
    <x v="0"/>
    <s v="$KLAC KLA Corp. reports Q3 non-GAAP EPS $8.41, consensus $8.08 _x000a_ _x000a_Reports Q3 revenue $3.06B, consensus $3.01B. &amp;quot;KLA&amp;#39;s March quarter results were above the midpoint of our guidance ranges and established a strong start to the calendar year. Though global trade dynamics are driving uncertainty across the global economy, to date, we have received no indications of demand changes from our customers for calendar year 2025,&amp;quot; said Rick Wallace, CEO.  _x000a_ _x000a_&amp;quot;We remain encouraged by KLA&amp;#39;s growing relevancy in semiconductor manufacturing. Our leadership in process control is a key enabler of today&amp;#39;s leading-edge AI investments by our customers and continues to be affirmed through recently published market share results.  _x000a_ _x000a_Our capital return announcements today reflect this confidence in the long-term value of KLA. As always, the KLA Operating Model continues to be fundamental as we make critical investments to drive differentiation across our product portfolio, and it guides our execution against long-term strategic objectives.&amp;quot;"/>
    <s v="StockTwits Web"/>
    <n v="2"/>
    <m/>
    <s v="KLAC"/>
    <m/>
    <m/>
    <m/>
    <n v="3960872"/>
    <s v="DonCorleone77"/>
    <s v="DonCorleone77"/>
    <x v="1"/>
    <d v="2020-08-16T00:00:00"/>
    <n v="42502"/>
    <n v="189"/>
    <n v="91065"/>
    <n v="6800"/>
    <m/>
    <m/>
    <s v="https://avatars.stocktwits.com/production/3960872/thumb-1710536781.png"/>
    <m/>
    <x v="0"/>
  </r>
  <r>
    <s v="KLAC"/>
    <n v="613169904"/>
    <s v="2025-04-30T20:34:33Z"/>
    <x v="0"/>
    <s v="$KLAC both hands"/>
    <s v="StockTwits Web"/>
    <n v="0"/>
    <m/>
    <s v="KLAC"/>
    <m/>
    <m/>
    <m/>
    <n v="393673"/>
    <s v="50bps"/>
    <s v="Ethan"/>
    <x v="0"/>
    <d v="2014-08-29T00:00:00"/>
    <n v="2080"/>
    <n v="57"/>
    <n v="26946"/>
    <n v="17051"/>
    <m/>
    <m/>
    <s v="https://avatars.stocktwits.com/production/393673/thumb-1670880496.png"/>
    <m/>
    <x v="1"/>
  </r>
  <r>
    <s v="KLAC"/>
    <n v="613167243"/>
    <s v="2025-04-30T20:18:29Z"/>
    <x v="0"/>
    <s v="$KLAC earning is great and guidance is great too. What happened?!"/>
    <s v="StockTwits for iOS"/>
    <n v="0"/>
    <m/>
    <s v="KLAC"/>
    <m/>
    <m/>
    <m/>
    <n v="2106278"/>
    <s v="Ben127"/>
    <s v="Ben Li"/>
    <x v="0"/>
    <d v="2019-05-28T00:00:00"/>
    <n v="12"/>
    <n v="25"/>
    <n v="272"/>
    <n v="461"/>
    <m/>
    <m/>
    <s v="http://avatars.stocktwits.com/images/default_avatar_7_thumb.png"/>
    <m/>
    <x v="0"/>
  </r>
  <r>
    <s v="KLAC"/>
    <n v="613167139"/>
    <s v="2025-04-30T20:17:54Z"/>
    <x v="0"/>
    <s v="$KLAC _x000a__x000a_Buy the dip"/>
    <s v="StockTwits for iOS"/>
    <n v="1"/>
    <s v="Bullish"/>
    <s v="KLAC"/>
    <m/>
    <m/>
    <m/>
    <n v="1304664"/>
    <s v="Bullmarket25"/>
    <s v="Tony"/>
    <x v="0"/>
    <d v="2017-12-09T00:00:00"/>
    <n v="129"/>
    <n v="1"/>
    <n v="3003"/>
    <n v="3441"/>
    <m/>
    <m/>
    <s v="https://avatars.stocktwits.com/production/1304664/thumb-1747275082.png"/>
    <m/>
    <x v="0"/>
  </r>
  <r>
    <s v="KLAC"/>
    <n v="613166385"/>
    <s v="2025-04-30T20:14:15Z"/>
    <x v="0"/>
    <s v="$KLAC Dump it ðŸ©¸"/>
    <s v="StockTwits for iOS"/>
    <n v="0"/>
    <s v="Bearish"/>
    <s v="KLAC"/>
    <m/>
    <m/>
    <m/>
    <n v="6630634"/>
    <s v="JSmoothZ"/>
    <s v="JSmoothZ"/>
    <x v="0"/>
    <d v="2022-05-18T00:00:00"/>
    <n v="156"/>
    <n v="48"/>
    <n v="3312"/>
    <n v="8469"/>
    <m/>
    <m/>
    <s v="https://avatars.stocktwits.com/production/6630634/thumb-1732020019.png"/>
    <m/>
    <x v="2"/>
  </r>
  <r>
    <s v="KLAC"/>
    <n v="613165982"/>
    <s v="2025-04-30T20:12:36Z"/>
    <x v="0"/>
    <s v="$KLAC perhaps you should try the horses?"/>
    <s v="StockTwits Web"/>
    <n v="2"/>
    <m/>
    <s v="KLAC"/>
    <m/>
    <m/>
    <m/>
    <n v="84223"/>
    <s v="kenbkb"/>
    <s v="Ken Novak"/>
    <x v="0"/>
    <d v="2011-06-11T00:00:00"/>
    <n v="253"/>
    <n v="61"/>
    <n v="24908"/>
    <n v="14414"/>
    <m/>
    <m/>
    <s v="https://avatars.stocktwits.com/production/84223/thumb-1736191678.png"/>
    <m/>
    <x v="1"/>
  </r>
  <r>
    <s v="KLAC"/>
    <n v="613165677"/>
    <s v="2025-04-30T20:11:17Z"/>
    <x v="0"/>
    <s v="$KLAC $MSFT $META $QCOM _x000a_To the poor house, bear cub."/>
    <s v="StockTwits for iOS"/>
    <n v="2"/>
    <s v="Bullish"/>
    <s v="KLAC,MSFT,META,QCOM"/>
    <n v="613165677"/>
    <m/>
    <m/>
    <n v="5488363"/>
    <s v="bulld0zer40k"/>
    <s v="bulld0zer's new account"/>
    <x v="0"/>
    <d v="2021-05-19T00:00:00"/>
    <n v="69"/>
    <n v="21"/>
    <n v="3038"/>
    <n v="2146"/>
    <m/>
    <m/>
    <s v="https://avatars.stocktwits.com/production/5488363/thumb-1621453934.png"/>
    <m/>
    <x v="0"/>
  </r>
  <r>
    <s v="KLAC"/>
    <n v="613165230"/>
    <s v="2025-04-30T20:09:31Z"/>
    <x v="0"/>
    <s v="$KLAC KLA Sees Q4 Adj EPS $7.75-$9.31 vs $7.98 Est; Sees Sales $2.925B-$3.225B vs $3.00B Est_x000a__x000a_(What the hell is this big as range ! ðŸ¤£)"/>
    <s v="StockTwits for iOS"/>
    <n v="0"/>
    <s v="Bearish"/>
    <s v="KLAC"/>
    <n v="613165230"/>
    <m/>
    <m/>
    <n v="286882"/>
    <s v="1986iamwallstreet"/>
    <s v="1986iamwallstreet"/>
    <x v="0"/>
    <d v="2013-12-03T00:00:00"/>
    <n v="18460"/>
    <n v="216"/>
    <n v="55328"/>
    <n v="2404"/>
    <m/>
    <m/>
    <s v="https://avatars.stocktwits.com/production/286882/thumb-1452083448.png"/>
    <m/>
    <x v="2"/>
  </r>
  <r>
    <s v="KLAC"/>
    <n v="613164907"/>
    <s v="2025-04-30T20:08:14Z"/>
    <x v="0"/>
    <s v="$KLAC _x000a_KLA Q3 Adj. EPS $8.41 Beats $8.08 Estimate, Sales $3.06B Beat $3.01B Estimate"/>
    <s v="StockTwits Web"/>
    <n v="0"/>
    <m/>
    <s v="KLAC"/>
    <m/>
    <m/>
    <m/>
    <n v="4539333"/>
    <s v="RockyTSTH"/>
    <s v="rockyystocktraderhub"/>
    <x v="0"/>
    <d v="2021-01-07T00:00:00"/>
    <n v="17226"/>
    <n v="9"/>
    <n v="9068"/>
    <n v="51"/>
    <m/>
    <m/>
    <s v="https://avatars.stocktwits.com/production/4539333/thumb-1675034576.png"/>
    <m/>
    <x v="0"/>
  </r>
  <r>
    <s v="KLAC"/>
    <n v="613152200"/>
    <s v="2025-04-30T18:50:02Z"/>
    <x v="0"/>
    <s v="$KLAC ***THIS THING ABOUT TO DROP SO HARD AND FAST IN AH AFTER THE MISS AND GUIDANCE, THEY MIGHT MAKE A BOOK ABOUT IT*** SHORT IT, GRAB SOME CHEAP PUTS,,,"/>
    <s v="StockTwits Web"/>
    <n v="1"/>
    <m/>
    <s v="KLAC"/>
    <n v="613152200"/>
    <m/>
    <m/>
    <n v="9104184"/>
    <s v="CUBAN_CIGAR"/>
    <s v="Castro Rolled Em"/>
    <x v="0"/>
    <d v="2024-05-28T00:00:00"/>
    <n v="114"/>
    <n v="0"/>
    <n v="7318"/>
    <n v="55"/>
    <m/>
    <m/>
    <s v="http://avatars.stocktwits.com/images/default_avatar_13_thumb.png"/>
    <m/>
    <x v="1"/>
  </r>
  <r>
    <s v="KLAC"/>
    <n v="613147792"/>
    <s v="2025-04-30T18:19:48Z"/>
    <x v="0"/>
    <s v="$KLAC ***WE JUST SHORTED THESE 4 for AFTER HIURS EARNINGS TODAY!!! WE WILL HIT ALL 4; -5% to -25% drops coming for these: META MSFT KLAC QCOM***,,,,"/>
    <s v="StockTwits Web"/>
    <n v="2"/>
    <m/>
    <s v="KLAC"/>
    <n v="613147792"/>
    <m/>
    <m/>
    <n v="9104184"/>
    <s v="CUBAN_CIGAR"/>
    <s v="Castro Rolled Em"/>
    <x v="0"/>
    <d v="2024-05-28T00:00:00"/>
    <n v="114"/>
    <n v="0"/>
    <n v="7318"/>
    <n v="55"/>
    <m/>
    <m/>
    <s v="http://avatars.stocktwits.com/images/default_avatar_13_thumb.png"/>
    <m/>
    <x v="1"/>
  </r>
  <r>
    <s v="KLAC"/>
    <n v="613136544"/>
    <s v="2025-04-30T17:03:57Z"/>
    <x v="0"/>
    <s v="$KLAC Expected Move _x000a_7.4%"/>
    <s v="StockTwits Web"/>
    <n v="3"/>
    <m/>
    <s v="KLAC"/>
    <m/>
    <m/>
    <m/>
    <n v="3225441"/>
    <s v="Olddrache"/>
    <s v="Ty"/>
    <x v="0"/>
    <d v="2020-03-25T00:00:00"/>
    <n v="1286"/>
    <n v="57"/>
    <n v="100138"/>
    <n v="31403"/>
    <m/>
    <m/>
    <s v="https://avatars.stocktwits.com/production/3225441/thumb-1662726842.png"/>
    <m/>
    <x v="1"/>
  </r>
  <r>
    <s v="KLAC"/>
    <n v="613136312"/>
    <s v="2025-04-30T17:02:14Z"/>
    <x v="0"/>
    <s v="@Olddrache what the expected move for $KLAC much appreciated!!"/>
    <s v="StockTwits for iOS"/>
    <n v="2"/>
    <m/>
    <s v="KLAC"/>
    <n v="613136312"/>
    <m/>
    <m/>
    <n v="1640766"/>
    <s v="chrisrf92"/>
    <s v="Christopher"/>
    <x v="0"/>
    <d v="2018-10-03T00:00:00"/>
    <n v="16"/>
    <n v="13"/>
    <n v="61"/>
    <n v="2730"/>
    <m/>
    <m/>
    <s v="https://avatars.stocktwits.com/production/1640766/thumb-1554075161.png"/>
    <m/>
    <x v="0"/>
  </r>
  <r>
    <s v="KLAC"/>
    <n v="613130579"/>
    <s v="2025-04-30T16:21:41Z"/>
    <x v="0"/>
    <s v="$KLAC whatâ€™s expected move"/>
    <s v="StockTwits for iOS"/>
    <n v="0"/>
    <m/>
    <s v="KLAC"/>
    <m/>
    <m/>
    <m/>
    <n v="2860120"/>
    <s v="girishvat123"/>
    <s v="Girish Natarajan"/>
    <x v="0"/>
    <d v="2019-10-13T00:00:00"/>
    <n v="7"/>
    <n v="34"/>
    <n v="109"/>
    <n v="150"/>
    <m/>
    <m/>
    <s v="http://avatars.stocktwits.com/images/default_avatar_5_thumb.png"/>
    <m/>
    <x v="1"/>
  </r>
  <r>
    <s v="KLAC"/>
    <n v="613125718"/>
    <s v="2025-04-30T15:50:01Z"/>
    <x v="0"/>
    <s v="$KLAC letâ€™s see a -30% sell off â€¦â€¦."/>
    <s v="StockTwits for iOS"/>
    <n v="0"/>
    <s v="Bearish"/>
    <s v="KLAC"/>
    <m/>
    <m/>
    <m/>
    <n v="286882"/>
    <s v="1986iamwallstreet"/>
    <s v="1986iamwallstreet"/>
    <x v="0"/>
    <d v="2013-12-03T00:00:00"/>
    <n v="18460"/>
    <n v="216"/>
    <n v="55328"/>
    <n v="2404"/>
    <m/>
    <m/>
    <s v="https://avatars.stocktwits.com/production/286882/thumb-1452083448.png"/>
    <m/>
    <x v="2"/>
  </r>
  <r>
    <s v="KLAC"/>
    <n v="613117032"/>
    <s v="2025-04-30T15:00:12Z"/>
    <x v="0"/>
    <s v="$KLAC reports after the close, Estimize Consensus +0.21 EPS and +58.04M Revs compared to WS_x000a_http://www.estimize.com/klac/fq3-2025?utm_conte"/>
    <s v="Zapier"/>
    <n v="1"/>
    <m/>
    <s v="KLAC"/>
    <m/>
    <m/>
    <m/>
    <n v="74023"/>
    <s v="Estimize"/>
    <s v="Estimize"/>
    <x v="1"/>
    <d v="2011-04-25T00:00:00"/>
    <n v="102394"/>
    <n v="21"/>
    <n v="223121"/>
    <n v="22"/>
    <m/>
    <m/>
    <s v="https://avatars.stocktwits.com/production/74023/thumb-1381535783.png"/>
    <m/>
    <x v="1"/>
  </r>
  <r>
    <s v="KLAC"/>
    <n v="613107107"/>
    <s v="2025-04-30T14:10:55Z"/>
    <x v="0"/>
    <s v="$KLAC overvalued , less than 20 days ago it , was trading @ $516"/>
    <s v="StockTwits for iOS"/>
    <n v="0"/>
    <s v="Bearish"/>
    <s v="KLAC"/>
    <m/>
    <m/>
    <m/>
    <n v="286882"/>
    <s v="1986iamwallstreet"/>
    <s v="1986iamwallstreet"/>
    <x v="0"/>
    <d v="2013-12-03T00:00:00"/>
    <n v="18460"/>
    <n v="216"/>
    <n v="55328"/>
    <n v="2404"/>
    <m/>
    <m/>
    <s v="https://avatars.stocktwits.com/production/286882/thumb-1452083448.png"/>
    <m/>
    <x v="2"/>
  </r>
  <r>
    <s v="KLAC"/>
    <n v="613106865"/>
    <s v="2025-04-30T14:09:56Z"/>
    <x v="0"/>
    <s v="$KLAC 90 billion dollar market cap is crazy"/>
    <s v="StockTwits for iOS"/>
    <n v="0"/>
    <s v="Bearish"/>
    <s v="KLAC"/>
    <m/>
    <m/>
    <m/>
    <n v="286882"/>
    <s v="1986iamwallstreet"/>
    <s v="1986iamwallstreet"/>
    <x v="0"/>
    <d v="2013-12-03T00:00:00"/>
    <n v="18460"/>
    <n v="216"/>
    <n v="55328"/>
    <n v="2404"/>
    <m/>
    <m/>
    <s v="https://avatars.stocktwits.com/production/286882/thumb-1452083448.png"/>
    <m/>
    <x v="2"/>
  </r>
  <r>
    <s v="KLAC"/>
    <n v="612863522"/>
    <s v="2025-04-28T14:08:11Z"/>
    <x v="0"/>
    <s v="$KLAC 693.69"/>
    <s v="StockTwits Web"/>
    <n v="3"/>
    <s v="Bullish"/>
    <s v="KLAC"/>
    <m/>
    <m/>
    <m/>
    <n v="8468"/>
    <s v="JFDI"/>
    <s v="Nicholas"/>
    <x v="1"/>
    <d v="2010-02-08T00:00:00"/>
    <n v="71638"/>
    <n v="87"/>
    <n v="49340"/>
    <n v="14459"/>
    <m/>
    <m/>
    <s v="https://avatars.stocktwits.com/production/8468/thumb-1744890940.png"/>
    <m/>
    <x v="0"/>
  </r>
  <r>
    <s v="KLAC"/>
    <n v="612639607"/>
    <s v="2025-04-25T00:16:38Z"/>
    <x v="0"/>
    <s v="Two Stocks That Can Soar As â€œWorst Caseâ€ For #TradeWar Avoided $KLAC $DELL https://talkmarkets.com/content/stocks--equities/two-stocks-that-can-soar-as-worst-case-for-trade-war-avoided?post=494310"/>
    <s v="StockTwits Web"/>
    <n v="2"/>
    <m/>
    <s v="KLAC,DELL"/>
    <m/>
    <m/>
    <m/>
    <n v="296805"/>
    <s v="TalkMarkets"/>
    <s v="TalkMarkets"/>
    <x v="1"/>
    <d v="2014-01-05T00:00:00"/>
    <n v="31086"/>
    <n v="343"/>
    <n v="388167"/>
    <n v="566"/>
    <m/>
    <m/>
    <s v="https://avatars.stocktwits.com/production/296805/thumb-1388900805.png"/>
    <m/>
    <x v="2"/>
  </r>
  <r>
    <s v="KLAC"/>
    <n v="612546768"/>
    <s v="2025-04-24T13:53:50Z"/>
    <x v="0"/>
    <s v="$KLAC working on weekly engulfer"/>
    <s v="StockTwits Web"/>
    <n v="3"/>
    <s v="Bullish"/>
    <s v="KLAC"/>
    <m/>
    <m/>
    <m/>
    <n v="8468"/>
    <s v="JFDI"/>
    <s v="Nicholas"/>
    <x v="1"/>
    <d v="2010-02-08T00:00:00"/>
    <n v="71638"/>
    <n v="87"/>
    <n v="49340"/>
    <n v="14459"/>
    <m/>
    <m/>
    <s v="https://avatars.stocktwits.com/production/8468/thumb-1744890940.png"/>
    <m/>
    <x v="0"/>
  </r>
  <r>
    <s v="KLAC"/>
    <n v="612528605"/>
    <s v="2025-04-24T10:59:47Z"/>
    <x v="0"/>
    <s v="ðŸ“‰ Trumpâ€™s tariff bluff got calledâ€”and the marketâ€™s breathing easier. With the â€œworst caseâ€ off the table, two stocks look primed for a breakout as trade war fears ease. Letâ€™s talk $DELL and $KLAC ðŸ‘‡ _x000a_ _x000a_ðŸ–¥ï¸ $DELL is down 21% in 3 months, now hovering at $90.74â€”right at its bottom price target. But with Dellâ€™s AI Factory firing up alongside $NVDA and a clean EPS beat streak, the May 29 earnings could be a turning point. WSJ target? $127.57. Thatâ€™s a juicy setup.  _x000a_ _x000a_ðŸ”¬ $KLAC makes sure chips donâ€™t flopâ€”literally. Their inspection tools are critical to AI fabs worldwide. Revenueâ€™s growing, R&amp;amp;Dâ€™s deep, and margins are rising. At $660, itâ€™s well below the $805.96 avg target. With semis booming, this dip is starting to look like opportunity.  _x000a_ _x000a_ðŸ“ˆ Markets are catching a breather. SPX +2.4% on de-escalation talk. If tariffs fade from headlines, these two names could rip. Watch closely. #Stocktwits #TradeWar #TechStocks #AI #DELL #KLAC"/>
    <s v="StockTwits Web"/>
    <n v="1"/>
    <m/>
    <s v="DELL,KLAC,NVDA"/>
    <n v="612528605"/>
    <m/>
    <m/>
    <n v="8790917"/>
    <s v="Tokenist"/>
    <s v="The Tokenist"/>
    <x v="0"/>
    <d v="2024-01-16T00:00:00"/>
    <n v="169"/>
    <n v="1"/>
    <n v="2093"/>
    <n v="15"/>
    <m/>
    <m/>
    <s v="https://avatars.stocktwits.com/production/8790917/thumb-1705405046.png"/>
    <m/>
    <x v="0"/>
  </r>
  <r>
    <s v="KLAC"/>
    <n v="612488277"/>
    <s v="2025-04-23T20:13:25Z"/>
    <x v="0"/>
    <s v="$LRCX $AMAT $NVDA $KLAC $TXN _x000a_ðŸ”§ Lam Research ($ LRCX) Powers Ahead with Strong Q3 &amp;amp; Bullish Q4 Guidance ðŸš€ðŸ“‰ _x000a_ _x000a_Lam Research beat Wall Street expectations in Q3 and issued a solid outlook for Q4, reflecting strong demand in the semiconductor equipment space. _x000a_ _x000a_âœ… Q3 Highlights _x000a_ _x000a_Revenue: $4.72B (+24.5% Y/Y) â€” Beat by $80M _x000a_ _x000a_EPS (Non-GAAP): $1.04 â€” Beat by $0.04 _x000a_ _x000a_Continued growth fueled by demand from memory and foundry customers. _x000a_ _x000a_ðŸ“… Q4 2025 Guidance _x000a_ _x000a_Revenue: $5.00B Â± $300M vs. $4.59B consensus _x000a_ _x000a_EPS: $1.20 Â± $0.10 vs. $0.98 consensus _x000a_ _x000a_Gross Margin: ~49.5%, Operating Margin: ~33.5% _x000a_ _x000a_ðŸ“ˆ Stock Reaction: Shares jumped 4% post-earnings as investors embraced the upbeat guidance and solid results. _x000a_ _x000a_Lam is riding the wave of accelerating investment in semiconductor manufacturing. The strong margins and rising demand set a bullish tone heading into the second half of the year. ðŸ”‹ðŸ“Š"/>
    <s v="StockTwits Web"/>
    <n v="0"/>
    <m/>
    <s v="LRCX,AMAT,NVDA,KLAC,TXN"/>
    <m/>
    <m/>
    <m/>
    <n v="1314063"/>
    <s v="OptionWinners"/>
    <s v="Eagle Investors"/>
    <x v="0"/>
    <d v="2017-12-14T00:00:00"/>
    <n v="521"/>
    <n v="1"/>
    <n v="842"/>
    <n v="299"/>
    <m/>
    <m/>
    <s v="https://avatars.stocktwits.com/production/1314063/thumb-1626318960.png"/>
    <m/>
    <x v="0"/>
  </r>
  <r>
    <s v="KLAC"/>
    <n v="612360621"/>
    <s v="2025-04-22T21:44:40Z"/>
    <x v="0"/>
    <s v="$MRVL $ON $NXPI $KLAC"/>
    <s v="StockTwits for iOS"/>
    <n v="1"/>
    <s v="Bullish"/>
    <s v="MRVL,ON,NXPI,KLAC"/>
    <m/>
    <m/>
    <m/>
    <n v="1304664"/>
    <s v="Bullmarket25"/>
    <s v="Tony"/>
    <x v="0"/>
    <d v="2017-12-09T00:00:00"/>
    <n v="129"/>
    <n v="1"/>
    <n v="3003"/>
    <n v="3441"/>
    <m/>
    <m/>
    <s v="https://avatars.stocktwits.com/production/1304664/thumb-1747275082.png"/>
    <m/>
    <x v="0"/>
  </r>
  <r>
    <s v="KLAC"/>
    <n v="612359454"/>
    <s v="2025-04-22T21:38:04Z"/>
    <x v="0"/>
    <s v="$MU $KLAC $NXPI $ADI $INTC"/>
    <s v="StockTwits for iOS"/>
    <n v="1"/>
    <s v="Bullish"/>
    <s v="MU,KLAC,NXPI,ADI,INTC"/>
    <m/>
    <m/>
    <m/>
    <n v="1304664"/>
    <s v="Bullmarket25"/>
    <s v="Tony"/>
    <x v="0"/>
    <d v="2017-12-09T00:00:00"/>
    <n v="129"/>
    <n v="1"/>
    <n v="3003"/>
    <n v="3441"/>
    <m/>
    <m/>
    <s v="https://avatars.stocktwits.com/production/1304664/thumb-1747275082.png"/>
    <m/>
    <x v="0"/>
  </r>
  <r>
    <s v="KLAC"/>
    <n v="612332347"/>
    <s v="2025-04-22T18:37:51Z"/>
    <x v="0"/>
    <s v="$LRCX  $KLAC  up huge and LAM research  is a dud  Let the games begin! 2morro is earnings! I&amp;#39;ll be asking for huge premiums in calls to grab a high price, then watch it collapse. $75 on this thing seems A UNIVERSE AWAY,  forget it."/>
    <s v="StockTwits For Android "/>
    <n v="2"/>
    <m/>
    <s v="LRCX,KLAC"/>
    <m/>
    <m/>
    <m/>
    <n v="584243"/>
    <s v="Tenacious_Trader"/>
    <s v="."/>
    <x v="0"/>
    <d v="2015-08-26T00:00:00"/>
    <n v="85"/>
    <n v="137"/>
    <n v="8390"/>
    <n v="6608"/>
    <m/>
    <m/>
    <s v="https://avatars.stocktwits.com/production/584243/thumb-1509121841.png"/>
    <m/>
    <x v="2"/>
  </r>
  <r>
    <s v="KLAC"/>
    <n v="612301252"/>
    <s v="2025-04-22T15:20:09Z"/>
    <x v="0"/>
    <s v="Barclays has updated their rating for KLA ( $KLAC ) to Equal-Weight with a price target of 590."/>
    <s v="StockTwits Web"/>
    <n v="0"/>
    <m/>
    <s v="KLAC"/>
    <m/>
    <m/>
    <m/>
    <n v="1471971"/>
    <s v="JarvisFlow"/>
    <s v="JarvisFlow"/>
    <x v="0"/>
    <d v="2018-04-15T00:00:00"/>
    <n v="4592"/>
    <n v="3"/>
    <n v="122083"/>
    <n v="1250"/>
    <m/>
    <m/>
    <s v="https://avatars.stocktwits.com/production/1471971/thumb-1616611512.png"/>
    <m/>
    <x v="1"/>
  </r>
  <r>
    <s v="KLAC"/>
    <n v="612264513"/>
    <s v="2025-04-22T10:48:04Z"/>
    <x v="0"/>
    <s v="$KLAC KLA Corp. price target lowered to $590 from $760 at Barclays _x000a_ _x000a_Barclays analyst Tom O&amp;#39;Malley lowered the firm&amp;#39;s price target on KLA Corp. to $590 from $760 and keeps an Equal Weight rating on the shares. The firm updated semiconductor and semiconductor capital equipment models to reflect tariffs and the trade war ahead of Q1 earnings. The analyst reduced target multiples on China and consumer risk."/>
    <s v="StockTwits Web"/>
    <n v="0"/>
    <m/>
    <s v="KLAC"/>
    <m/>
    <m/>
    <m/>
    <n v="3960872"/>
    <s v="DonCorleone77"/>
    <s v="DonCorleone77"/>
    <x v="1"/>
    <d v="2020-08-16T00:00:00"/>
    <n v="42512"/>
    <n v="189"/>
    <n v="91059"/>
    <n v="6800"/>
    <m/>
    <m/>
    <s v="https://avatars.stocktwits.com/production/3960872/thumb-1710536781.png"/>
    <m/>
    <x v="2"/>
  </r>
  <r>
    <s v="KLAC"/>
    <n v="612231175"/>
    <s v="2025-04-21T20:57:51Z"/>
    <x v="0"/>
    <s v="$KLAC BofA Global Research cuts PT to $805 from $900"/>
    <s v="StockTwits Web"/>
    <n v="0"/>
    <m/>
    <s v="KLAC"/>
    <m/>
    <m/>
    <m/>
    <n v="5161836"/>
    <s v="IN0V8"/>
    <s v="Rob Lewis"/>
    <x v="0"/>
    <d v="2021-03-01T00:00:00"/>
    <n v="308"/>
    <n v="6"/>
    <n v="12702"/>
    <n v="950"/>
    <m/>
    <m/>
    <s v="https://avatars.stocktwits.com/production/5161836/thumb-1615223357.png"/>
    <m/>
    <x v="2"/>
  </r>
  <r>
    <s v="KLAC"/>
    <n v="612203779"/>
    <s v="2025-04-21T17:35:40Z"/>
    <x v="0"/>
    <s v="$KLAC this is oversold"/>
    <s v="StockTwits for iOS"/>
    <n v="0"/>
    <m/>
    <s v="KLAC"/>
    <m/>
    <m/>
    <m/>
    <n v="2860120"/>
    <s v="girishvat123"/>
    <s v="Girish Natarajan"/>
    <x v="0"/>
    <d v="2019-10-13T00:00:00"/>
    <n v="7"/>
    <n v="34"/>
    <n v="109"/>
    <n v="150"/>
    <m/>
    <m/>
    <s v="http://avatars.stocktwits.com/images/default_avatar_5_thumb.png"/>
    <m/>
    <x v="2"/>
  </r>
  <r>
    <s v="KLAC"/>
    <n v="612005531"/>
    <s v="2025-04-17T19:23:56Z"/>
    <x v="0"/>
    <s v="$KLAC Do they have too much China exposure? Thoughts?"/>
    <s v="StockTwits for iOS"/>
    <n v="0"/>
    <m/>
    <s v="KLAC"/>
    <m/>
    <m/>
    <m/>
    <n v="9997750"/>
    <s v="Artster25"/>
    <s v="Artster25"/>
    <x v="0"/>
    <d v="2025-04-05T00:00:00"/>
    <n v="3"/>
    <n v="11"/>
    <n v="78"/>
    <n v="285"/>
    <m/>
    <m/>
    <s v="http://avatars.stocktwits.com/images/default_avatar_1_thumb.png"/>
    <m/>
    <x v="1"/>
  </r>
  <r>
    <s v="KLAC"/>
    <n v="611888079"/>
    <s v="2025-04-16T20:44:01Z"/>
    <x v="0"/>
    <s v="$KLAC Buy _x000a_BofA Global Research cuts PT to $805 from $900"/>
    <s v="StockTwits Web"/>
    <n v="0"/>
    <m/>
    <s v="KLAC"/>
    <m/>
    <m/>
    <m/>
    <n v="5161836"/>
    <s v="IN0V8"/>
    <s v="Rob Lewis"/>
    <x v="0"/>
    <d v="2021-03-01T00:00:00"/>
    <n v="308"/>
    <n v="6"/>
    <n v="12702"/>
    <n v="950"/>
    <m/>
    <m/>
    <s v="https://avatars.stocktwits.com/production/5161836/thumb-1615223357.png"/>
    <m/>
    <x v="0"/>
  </r>
  <r>
    <s v="KLAC"/>
    <n v="611833996"/>
    <s v="2025-04-16T15:31:03Z"/>
    <x v="0"/>
    <s v="$KLAC **WE ARE IN 2,000 shares under $650** this and ASML semi equipment manufacturers are ABOUT to SQUEEZE!!** ASML earnings were actually good"/>
    <s v="StockTwits Web"/>
    <n v="0"/>
    <m/>
    <s v="KLAC"/>
    <n v="611833996"/>
    <m/>
    <m/>
    <n v="9104184"/>
    <s v="CUBAN_CIGAR"/>
    <s v="Castro Rolled Em"/>
    <x v="0"/>
    <d v="2024-05-28T00:00:00"/>
    <n v="114"/>
    <n v="0"/>
    <n v="7318"/>
    <n v="55"/>
    <m/>
    <m/>
    <s v="http://avatars.stocktwits.com/images/default_avatar_13_thumb.png"/>
    <m/>
    <x v="0"/>
  </r>
  <r>
    <s v="KLAC"/>
    <n v="611785530"/>
    <s v="2025-04-16T05:55:52Z"/>
    <x v="0"/>
    <s v="Shit earnings by $ASML today reminded me the story of last October. $KLAC $LRCX these two companies are usually doing much better than $ASML. High-NA EUV seems not a winning product."/>
    <s v="StockTwits for iOS"/>
    <n v="1"/>
    <m/>
    <s v="ASML,KLAC,LRCX"/>
    <m/>
    <m/>
    <m/>
    <n v="2106278"/>
    <s v="Ben127"/>
    <s v="Ben Li"/>
    <x v="0"/>
    <d v="2019-05-28T00:00:00"/>
    <n v="12"/>
    <n v="25"/>
    <n v="272"/>
    <n v="461"/>
    <m/>
    <m/>
    <s v="http://avatars.stocktwits.com/images/default_avatar_7_thumb.png"/>
    <m/>
    <x v="2"/>
  </r>
  <r>
    <s v="KLAC"/>
    <n v="611699509"/>
    <s v="2025-04-15T15:42:07Z"/>
    <x v="0"/>
    <s v="Stifel has updated their rating for KLA ( $KLAC ) to Buy with a price target of 750."/>
    <s v="StockTwits Web"/>
    <n v="0"/>
    <m/>
    <s v="KLAC"/>
    <m/>
    <m/>
    <m/>
    <n v="1471971"/>
    <s v="JarvisFlow"/>
    <s v="JarvisFlow"/>
    <x v="0"/>
    <d v="2018-04-15T00:00:00"/>
    <n v="4592"/>
    <n v="3"/>
    <n v="122083"/>
    <n v="1250"/>
    <m/>
    <m/>
    <s v="https://avatars.stocktwits.com/production/1471971/thumb-1616611512.png"/>
    <m/>
    <x v="0"/>
  </r>
  <r>
    <s v="KLAC"/>
    <n v="611683491"/>
    <s v="2025-04-15T14:17:47Z"/>
    <x v="0"/>
    <s v="$KLAC  Buy _x000a_Stifel cuts target price to $750 from $825"/>
    <s v="StockTwits Web"/>
    <n v="0"/>
    <m/>
    <s v="KLAC"/>
    <m/>
    <m/>
    <m/>
    <n v="5161836"/>
    <s v="IN0V8"/>
    <s v="Rob Lewis"/>
    <x v="0"/>
    <d v="2021-03-01T00:00:00"/>
    <n v="308"/>
    <n v="6"/>
    <n v="12702"/>
    <n v="950"/>
    <m/>
    <m/>
    <s v="https://avatars.stocktwits.com/production/5161836/thumb-1615223357.png"/>
    <m/>
    <x v="0"/>
  </r>
  <r>
    <s v="KLAC"/>
    <n v="611538343"/>
    <s v="2025-04-14T07:29:15Z"/>
    <x v="0"/>
    <s v="$KLAC Just discovered an incredible supply chain visualization tool for KLAC that maps out semiconductor ecosystem connections in real-time. Mind blown by the insights. link: https://beyondspx.com/supplychain/semiconductors?selectedNode=KLAC&amp;amp;minValue=400000000&amp;amp;maxDegrees=10"/>
    <s v="StockTwits Web"/>
    <n v="0"/>
    <m/>
    <s v="KLAC"/>
    <m/>
    <m/>
    <m/>
    <n v="9260960"/>
    <s v="NVDAMillionaire"/>
    <s v="Mike"/>
    <x v="0"/>
    <d v="2024-06-25T00:00:00"/>
    <n v="456"/>
    <n v="0"/>
    <n v="14093"/>
    <n v="31"/>
    <m/>
    <m/>
    <s v="https://avatars.stocktwits.com/production/9260960/thumb-1719354263.png"/>
    <m/>
    <x v="0"/>
  </r>
  <r>
    <s v="KLAC"/>
    <n v="611427950"/>
    <s v="2025-04-11T20:47:06Z"/>
    <x v="0"/>
    <s v="Citigroup has updated their rating for KLA ( $KLAC ) to Buy with a price target of 800."/>
    <s v="StockTwits Web"/>
    <n v="0"/>
    <m/>
    <s v="KLAC"/>
    <m/>
    <m/>
    <m/>
    <n v="1471971"/>
    <s v="JarvisFlow"/>
    <s v="JarvisFlow"/>
    <x v="0"/>
    <d v="2018-04-15T00:00:00"/>
    <n v="4592"/>
    <n v="3"/>
    <n v="122083"/>
    <n v="1250"/>
    <m/>
    <m/>
    <s v="https://avatars.stocktwits.com/production/1471971/thumb-1616611512.png"/>
    <m/>
    <x v="0"/>
  </r>
  <r>
    <s v="KLAC"/>
    <n v="611381088"/>
    <s v="2025-04-11T15:38:34Z"/>
    <x v="0"/>
    <s v="$KLAC  Buying Opportunity _x000a_Citigroup cuts target price to $800 from $910 _x000a_Oppenheimer cuts target price to $700 from $850"/>
    <s v="StockTwits Web"/>
    <n v="0"/>
    <m/>
    <s v="KLAC"/>
    <m/>
    <m/>
    <m/>
    <n v="5161836"/>
    <s v="IN0V8"/>
    <s v="Rob Lewis"/>
    <x v="0"/>
    <d v="2021-03-01T00:00:00"/>
    <n v="308"/>
    <n v="6"/>
    <n v="12702"/>
    <n v="950"/>
    <m/>
    <m/>
    <s v="https://avatars.stocktwits.com/production/5161836/thumb-1615223357.png"/>
    <m/>
    <x v="0"/>
  </r>
  <r>
    <s v="KLAC"/>
    <n v="611350164"/>
    <s v="2025-04-11T13:00:19Z"/>
    <x v="0"/>
    <s v="Oppenheimer has adjusted their stance on KLA ( $KLAC ), setting the rating to Outperform with a target price of 850 â†’ 700."/>
    <s v="StockTwits Web"/>
    <n v="0"/>
    <m/>
    <s v="KLAC"/>
    <m/>
    <m/>
    <m/>
    <n v="1471971"/>
    <s v="JarvisFlow"/>
    <s v="JarvisFlow"/>
    <x v="0"/>
    <d v="2018-04-15T00:00:00"/>
    <n v="4592"/>
    <n v="3"/>
    <n v="122083"/>
    <n v="1250"/>
    <m/>
    <m/>
    <s v="https://avatars.stocktwits.com/production/1471971/thumb-1616611512.png"/>
    <m/>
    <x v="0"/>
  </r>
  <r>
    <s v="KLAC"/>
    <n v="611345521"/>
    <s v="2025-04-11T12:20:34Z"/>
    <x v="0"/>
    <s v="$KLAC KLA Corp. price target lowered to $700 from $850 at Oppenheimer _x000a_ _x000a_Oppenheimer lowered the firm&amp;#39;s price target on KLA Corp. to $700 from $850 and keeps an Outperform rating on the shares for patient investors willing to ride out industry turbulence. The firm is also lowering its 2025/2026 estimates for KLA as part of broader semicap revisions, cutting revenue/EPS by 9%/10% for 2026.  _x000a_ _x000a_Oppenheimer&amp;#39;s revisions reflect worsening macro, policy missteps, and demand retrenchment after WFE doubled from 2019-2024 to $100B. Near-term volatility remains likely, but KLA&amp;#39;s dominant position in improving yields for leading edge chips, strong management, and disciplined capital returns support long-term value creation."/>
    <s v="StockTwits Web"/>
    <n v="0"/>
    <m/>
    <s v="KLAC"/>
    <m/>
    <m/>
    <m/>
    <n v="3960872"/>
    <s v="DonCorleone77"/>
    <s v="DonCorleone77"/>
    <x v="1"/>
    <d v="2020-08-16T00:00:00"/>
    <n v="42512"/>
    <n v="189"/>
    <n v="91059"/>
    <n v="6800"/>
    <m/>
    <m/>
    <s v="https://avatars.stocktwits.com/production/3960872/thumb-1710536781.png"/>
    <m/>
    <x v="0"/>
  </r>
  <r>
    <s v="KLAC"/>
    <n v="611345100"/>
    <s v="2025-04-11T12:16:30Z"/>
    <x v="0"/>
    <s v="$KLAC KLA Corp. price target lowered to $800 from $910 at Citi  _x000a_ _x000a_Citi lowered the firm&amp;#39;s price target on KLA Corp. to $800 from $910 and keeps a Buy rating on the shares. The firm lowered its 2025 and 2026 wafer fab equipment growth views to down 5% and up 2%, respectively, from prior calls for growth of 3% and 6% to better align with Citi&amp;#39;s global GDP contraction view in 2025 due to higher tariffs and global uncertainty."/>
    <s v="StockTwits Web"/>
    <n v="2"/>
    <m/>
    <s v="KLAC"/>
    <m/>
    <m/>
    <m/>
    <n v="3960872"/>
    <s v="DonCorleone77"/>
    <s v="DonCorleone77"/>
    <x v="1"/>
    <d v="2020-08-16T00:00:00"/>
    <n v="42512"/>
    <n v="189"/>
    <n v="91059"/>
    <n v="6800"/>
    <m/>
    <m/>
    <s v="https://avatars.stocktwits.com/production/3960872/thumb-1710536781.png"/>
    <m/>
    <x v="0"/>
  </r>
  <r>
    <s v="KLAC"/>
    <n v="610858558"/>
    <s v="2025-04-08T13:29:36Z"/>
    <x v="0"/>
    <s v="$KLAC _x000a_Best of the best . 700 in few days"/>
    <s v="StockTwits for iOS"/>
    <n v="0"/>
    <s v="Bullish"/>
    <s v="KLAC"/>
    <m/>
    <m/>
    <m/>
    <n v="1304664"/>
    <s v="Bullmarket25"/>
    <s v="Tony"/>
    <x v="0"/>
    <d v="2017-12-09T00:00:00"/>
    <n v="129"/>
    <n v="1"/>
    <n v="3003"/>
    <n v="3441"/>
    <m/>
    <m/>
    <s v="https://avatars.stocktwits.com/production/1304664/thumb-1747275082.png"/>
    <m/>
    <x v="0"/>
  </r>
  <r>
    <s v="KLAC"/>
    <n v="610846050"/>
    <s v="2025-04-08T12:02:00Z"/>
    <x v="0"/>
    <s v="$KLAC Bullish Engulfing Candlestick Pattern"/>
    <s v="StockTwits Web"/>
    <n v="0"/>
    <s v="Bullish"/>
    <s v="KLAC"/>
    <m/>
    <m/>
    <m/>
    <n v="7679405"/>
    <s v="JackDarwin"/>
    <s v="Jack Darwin"/>
    <x v="0"/>
    <d v="2023-04-17T00:00:00"/>
    <n v="100"/>
    <n v="0"/>
    <n v="1996"/>
    <n v="21"/>
    <m/>
    <m/>
    <s v="https://avatars.stocktwits.com/production/7679405/thumb-1681722692.png"/>
    <m/>
    <x v="0"/>
  </r>
  <r>
    <s v="KLAC"/>
    <n v="610833565"/>
    <s v="2025-04-08T06:28:59Z"/>
    <x v="0"/>
    <s v="$KLAC with a bullish setup... $SPX $SPY $QQQ  _x000a_ _x000a_Cute setup. Great opportunity to participate in the next up leg. _x000a_ _x000a_Good luck.                         _x000a_ _x000a_Real-time alerts at http://thetradinganalyst.com"/>
    <s v="StockTwits Web"/>
    <n v="0"/>
    <m/>
    <s v="KLAC,SPX,SPY,QQQ"/>
    <m/>
    <m/>
    <m/>
    <n v="385977"/>
    <s v="TheTradingAnalyst"/>
    <s v="twitter: @Trading_Analyst"/>
    <x v="1"/>
    <d v="2014-08-10T00:00:00"/>
    <n v="21870"/>
    <n v="17"/>
    <n v="19443"/>
    <n v="5010"/>
    <m/>
    <m/>
    <s v="https://avatars.stocktwits.com/production/385977/thumb-1676297833.png"/>
    <m/>
    <x v="0"/>
  </r>
  <r>
    <s v="KLAC"/>
    <n v="610691507"/>
    <s v="2025-04-07T11:38:15Z"/>
    <x v="0"/>
    <s v="$KLAC Can I get that â€˜last priceâ€™ 518 pm fill? Asking for a friend_x000a__x000a_$SOXL"/>
    <s v="StockTwits for iOS"/>
    <n v="0"/>
    <m/>
    <s v="KLAC,SOXL"/>
    <m/>
    <m/>
    <m/>
    <n v="1233797"/>
    <s v="Pivot_Payback"/>
    <s v="Let's turn and burn."/>
    <x v="0"/>
    <d v="2017-10-19T00:00:00"/>
    <n v="134"/>
    <n v="97"/>
    <n v="1373"/>
    <n v="2088"/>
    <m/>
    <m/>
    <s v="https://avatars.stocktwits.com/production/1233797/thumb-1736073900.png"/>
    <m/>
    <x v="1"/>
  </r>
  <r>
    <s v="KLAC"/>
    <n v="610493785"/>
    <s v="2025-04-04T18:42:25Z"/>
    <x v="0"/>
    <s v="$KLAC Limit order filled, added at $592"/>
    <s v="StockTwits Web"/>
    <n v="1"/>
    <m/>
    <s v="KLAC"/>
    <m/>
    <m/>
    <m/>
    <n v="5161836"/>
    <s v="IN0V8"/>
    <s v="Rob Lewis"/>
    <x v="0"/>
    <d v="2021-03-01T00:00:00"/>
    <n v="308"/>
    <n v="6"/>
    <n v="12702"/>
    <n v="950"/>
    <m/>
    <m/>
    <s v="https://avatars.stocktwits.com/production/5161836/thumb-1615223357.png"/>
    <m/>
    <x v="1"/>
  </r>
  <r>
    <s v="KLAC"/>
    <n v="610347075"/>
    <s v="2025-04-03T22:02:16Z"/>
    <x v="0"/>
    <s v="@simon58 @judgeyoung2 @jenbunn @Ollip @EBE_Day @ribbey @TraderRapp @tonyctl @lukenight @YipMen _x000a__x000a_$lrcx best, $amat $asml very muy bueno ,$klac least of cohort. guess ebe didn&amp;#39;t hold any poot from other dayðŸ™„"/>
    <s v="StockTwits For Android "/>
    <n v="0"/>
    <m/>
    <s v="LRCX,AMAT,ASML,KLAC"/>
    <n v="594503362"/>
    <m/>
    <n v="610343466"/>
    <n v="494832"/>
    <s v="cubie"/>
    <s v="Chau N."/>
    <x v="0"/>
    <d v="2015-04-01T00:00:00"/>
    <n v="8089"/>
    <n v="78"/>
    <n v="108387"/>
    <n v="5454"/>
    <m/>
    <m/>
    <s v="https://avatars.stocktwits.com/production/494832/thumb-1672856663.png"/>
    <m/>
    <x v="1"/>
  </r>
  <r>
    <s v="KLAC"/>
    <n v="610341098"/>
    <s v="2025-04-03T21:10:34Z"/>
    <x v="0"/>
    <s v="$AVGO $TXN $KLAC $AMAT $INTC _x000a__x000a_https://www.cnbc.com/2025/04/03/trump-tariffs-live-updates-stock-market-trade-war.html"/>
    <s v="StockTwits for iOS"/>
    <n v="0"/>
    <m/>
    <s v="AVGO,TXN,KLAC,AMAT,INTC"/>
    <m/>
    <m/>
    <m/>
    <n v="1304664"/>
    <s v="Bullmarket25"/>
    <s v="Tony"/>
    <x v="0"/>
    <d v="2017-12-09T00:00:00"/>
    <n v="129"/>
    <n v="1"/>
    <n v="3003"/>
    <n v="3441"/>
    <m/>
    <m/>
    <s v="https://avatars.stocktwits.com/production/1304664/thumb-1747275082.png"/>
    <m/>
    <x v="1"/>
  </r>
  <r>
    <s v="KLAC"/>
    <n v="610305146"/>
    <s v="2025-04-03T17:52:29Z"/>
    <x v="0"/>
    <s v="$ASML $AVGO $INTC $KLAC $TXN"/>
    <s v="StockTwits for iOS"/>
    <n v="2"/>
    <m/>
    <s v="ASML,AVGO,INTC,KLAC,TXN"/>
    <n v="610305146"/>
    <m/>
    <m/>
    <n v="3980085"/>
    <s v="New_Normal_Investments"/>
    <s v="Mike R"/>
    <x v="0"/>
    <d v="2020-08-20T00:00:00"/>
    <n v="2"/>
    <n v="3"/>
    <n v="24"/>
    <n v="41"/>
    <m/>
    <m/>
    <s v="http://avatars.stocktwits.com/images/default_avatar_12_thumb.png"/>
    <m/>
    <x v="1"/>
  </r>
  <r>
    <s v="KLAC"/>
    <n v="610300070"/>
    <s v="2025-04-03T17:23:32Z"/>
    <x v="0"/>
    <s v="$NVDA $103.00 -7.42 -6.72%  The FUD is that tariffs bad for growth, so bad for all growth stocks, even semis that are exempt from tariffs since chips go into finished products which are tariffed.  For $NVDA whose products are in high demand, the existing export restrictions were already more of a limiting factor than these tariffs. But $NVDA is being dragging down by all these other semis, e.g. $TXN $QCOM which frankly have higher P/Es with much lower growth than $NVDA. And the chip equip stocks like $AMAT $KLAC etc. are getting torched also."/>
    <s v="StockTwits Web"/>
    <n v="1"/>
    <m/>
    <s v="NVDA,TXN,QCOM,AMAT,KLAC"/>
    <n v="610300070"/>
    <m/>
    <m/>
    <n v="3391202"/>
    <s v="phijammaslamma"/>
    <s v="phijammaslamma"/>
    <x v="0"/>
    <d v="2020-05-01T00:00:00"/>
    <n v="75"/>
    <n v="31"/>
    <n v="2212"/>
    <n v="3338"/>
    <m/>
    <m/>
    <s v="https://avatars.stocktwits.com/production/3391202/thumb-1743454699.png"/>
    <m/>
    <x v="2"/>
  </r>
  <r>
    <s v="KLAC"/>
    <n v="610279659"/>
    <s v="2025-04-03T15:35:44Z"/>
    <x v="0"/>
    <s v="$ASML $AVGO $TXN $INTC $KLAC _x000a__x000a_Semis excluded from Tariff."/>
    <s v="StockTwits for iOS"/>
    <n v="6"/>
    <s v="Bullish"/>
    <s v="ASML,AVGO,TXN,INTC,KLAC"/>
    <m/>
    <m/>
    <m/>
    <n v="1304664"/>
    <s v="Bullmarket25"/>
    <s v="Tony"/>
    <x v="0"/>
    <d v="2017-12-09T00:00:00"/>
    <n v="129"/>
    <n v="1"/>
    <n v="3003"/>
    <n v="3441"/>
    <m/>
    <m/>
    <s v="https://avatars.stocktwits.com/production/1304664/thumb-1747275082.png"/>
    <m/>
    <x v="0"/>
  </r>
  <r>
    <s v="KLAC"/>
    <n v="610133907"/>
    <s v="2025-04-02T20:05:48Z"/>
    <x v="0"/>
    <s v="$SPYG, $BRK.B, $PGR, $KLAC_x000a_https://wallstreetwaves.com/spyg-brk-b-pgr-klac-etf-inflow-alert/"/>
    <s v="Zapier"/>
    <n v="0"/>
    <m/>
    <s v="SPYG,BRK.B,PGR,KLAC"/>
    <m/>
    <m/>
    <m/>
    <n v="1275415"/>
    <s v="swingingtech"/>
    <s v="Johnathan"/>
    <x v="0"/>
    <d v="2017-11-20T00:00:00"/>
    <n v="945"/>
    <n v="44"/>
    <n v="25026"/>
    <n v="236"/>
    <m/>
    <m/>
    <s v="https://avatars.stocktwits.com/production/1275415/thumb-1678980871.png"/>
    <m/>
    <x v="1"/>
  </r>
  <r>
    <s v="KLAC"/>
    <n v="610101146"/>
    <s v="2025-04-02T17:12:38Z"/>
    <x v="0"/>
    <s v="$KLAC  $900 target"/>
    <s v="StockTwits For Android "/>
    <n v="0"/>
    <s v="Bullish"/>
    <s v="KLAC"/>
    <m/>
    <m/>
    <m/>
    <n v="222493"/>
    <s v="wisdom_trade"/>
    <s v="Sam son"/>
    <x v="0"/>
    <d v="2013-03-24T00:00:00"/>
    <n v="1686"/>
    <n v="27"/>
    <n v="21338"/>
    <n v="241"/>
    <m/>
    <m/>
    <s v="https://avatars.stocktwits.com/production/222493/thumb-1412542073.png"/>
    <m/>
    <x v="0"/>
  </r>
  <r>
    <s v="KLAC"/>
    <n v="610101070"/>
    <s v="2025-04-02T17:12:19Z"/>
    <x v="0"/>
    <s v="$KLAC. Only company is hiring people in the California"/>
    <s v="StockTwits For Android "/>
    <n v="0"/>
    <s v="Bullish"/>
    <s v="KLAC"/>
    <m/>
    <m/>
    <m/>
    <n v="222493"/>
    <s v="wisdom_trade"/>
    <s v="Sam son"/>
    <x v="0"/>
    <d v="2013-03-24T00:00:00"/>
    <n v="1686"/>
    <n v="27"/>
    <n v="21338"/>
    <n v="241"/>
    <m/>
    <m/>
    <s v="https://avatars.stocktwits.com/production/222493/thumb-1412542073.png"/>
    <m/>
    <x v="0"/>
  </r>
  <r>
    <s v="KLAC"/>
    <n v="609841580"/>
    <s v="2025-03-31T19:16:55Z"/>
    <x v="0"/>
    <s v="$KLAC _x000a__x000a_Morgan Stanley expects KLA to outpace the wafer fabrication equipment (WFE) market in 2025 and 2026, citing a â€œrich catalyst path for a re-ratingâ€ of the stock."/>
    <s v="StockTwits for iOS"/>
    <n v="0"/>
    <m/>
    <s v="KLAC"/>
    <m/>
    <m/>
    <m/>
    <n v="3696074"/>
    <s v="mikesterz7"/>
    <s v="Mike"/>
    <x v="0"/>
    <d v="2020-06-26T00:00:00"/>
    <n v="1127"/>
    <n v="8"/>
    <n v="15731"/>
    <n v="87223"/>
    <m/>
    <m/>
    <s v="https://avatars.stocktwits.com/production/3696074/thumb-1709211485.png"/>
    <m/>
    <x v="0"/>
  </r>
  <r>
    <s v="KLAC"/>
    <n v="609759265"/>
    <s v="2025-03-31T10:25:35Z"/>
    <x v="0"/>
    <s v="$KLAC KLA Corp. upgraded to Overweight from Equal Weight at Morgan Stanley _x000a_ _x000a_Morgan Stanley upgraded KLA Corp. to Overweight from Equal Weight with a price target of $870, up from $748. The firm expects KLA to outgrow the wafer fab equipment in 2025 and 2026 and sees a &amp;quot;rich catalyst path for a re-rating&amp;quot; of the shares. The company&amp;#39;s process control intensity should structurally increase going forward due to larger die sizes and increased design starts, both causes of lower yield, the analyst tells investors in a research note.  _x000a_ _x000a_Morgan Stanley also believes KLA should continue to gain market share in process control, saying the company is first to inflections, has the fundamental technology to enable that, and the data processing capabilities to keep customers."/>
    <s v="StockTwits Web"/>
    <n v="0"/>
    <m/>
    <s v="KLAC"/>
    <m/>
    <m/>
    <m/>
    <n v="3960872"/>
    <s v="DonCorleone77"/>
    <s v="DonCorleone77"/>
    <x v="1"/>
    <d v="2020-08-16T00:00:00"/>
    <n v="42512"/>
    <n v="189"/>
    <n v="91059"/>
    <n v="6800"/>
    <m/>
    <m/>
    <s v="https://avatars.stocktwits.com/production/3960872/thumb-1710536781.png"/>
    <m/>
    <x v="0"/>
  </r>
  <r>
    <s v="KLAC"/>
    <n v="609758124"/>
    <s v="2025-03-31T10:00:23Z"/>
    <x v="0"/>
    <s v="Morgan Stanley updates rating for KLA ( $KLAC ) to Overweight, target set at 748 â†’ 870."/>
    <s v="StockTwits Web"/>
    <n v="0"/>
    <m/>
    <s v="KLAC"/>
    <m/>
    <m/>
    <m/>
    <n v="1471971"/>
    <s v="JarvisFlow"/>
    <s v="JarvisFlow"/>
    <x v="0"/>
    <d v="2018-04-15T00:00:00"/>
    <n v="4592"/>
    <n v="3"/>
    <n v="122083"/>
    <n v="1250"/>
    <m/>
    <m/>
    <s v="https://avatars.stocktwits.com/production/1471971/thumb-1616611512.png"/>
    <m/>
    <x v="1"/>
  </r>
  <r>
    <s v="KLAC"/>
    <n v="609544926"/>
    <s v="2025-03-28T12:00:19Z"/>
    <x v="0"/>
    <s v="Jefferies updates rating for KLA ( $KLAC ) to Hold, target set at 725."/>
    <s v="StockTwits Web"/>
    <n v="0"/>
    <m/>
    <s v="KLAC"/>
    <m/>
    <m/>
    <m/>
    <n v="1471971"/>
    <s v="JarvisFlow"/>
    <s v="JarvisFlow"/>
    <x v="0"/>
    <d v="2018-04-15T00:00:00"/>
    <n v="4592"/>
    <n v="3"/>
    <n v="122083"/>
    <n v="1250"/>
    <m/>
    <m/>
    <s v="https://avatars.stocktwits.com/production/1471971/thumb-1616611512.png"/>
    <m/>
    <x v="1"/>
  </r>
  <r>
    <s v="KLAC"/>
    <n v="609517905"/>
    <s v="2025-03-28T00:05:17Z"/>
    <x v="0"/>
    <s v="$KLAC  _x000a_ _x000a_More info: _x000a_ _x000a_KLA Corp. downgraded to Hold from Buy at Jefferies  _x000a_ _x000a_Jefferies analyst Blayne Curtis downgraded KLA Corp. to Hold from Buy with a price target of $725, down from $875 as part of a broader research note refreshing the firm&amp;#39;s WFE semiconductor outlook ahead of Q1 earnings. The firm expects strong DRAM and beginning of NAND recovery, albeit off a low base, the analyst tells investors in a research note. Jefferies adds however that Leading edge growth looks to be relatively priced in with the stock trading at the highest multiple based while the company also has the highest China exposure among its peers."/>
    <s v="StockTwits Web"/>
    <n v="2"/>
    <m/>
    <s v="KLAC"/>
    <m/>
    <m/>
    <m/>
    <n v="3960872"/>
    <s v="DonCorleone77"/>
    <s v="DonCorleone77"/>
    <x v="1"/>
    <d v="2020-08-16T00:00:00"/>
    <n v="42512"/>
    <n v="189"/>
    <n v="91059"/>
    <n v="6800"/>
    <m/>
    <m/>
    <s v="https://avatars.stocktwits.com/production/3960872/thumb-1710536781.png"/>
    <m/>
    <x v="0"/>
  </r>
  <r>
    <s v="KLAC"/>
    <n v="609510997"/>
    <s v="2025-03-27T22:39:06Z"/>
    <x v="0"/>
    <s v="$KLAC KLA Corp. downgraded to Hold from Buy at Jefferies  _x000a_ _x000a_Jefferies downgraded KLA Corp. to Hold from Buy with a price target of $725, down from $875, as part of a broader research note refreshing the firm&amp;#39;s WFE semiconductor outlook ahead of Q1 earnings."/>
    <s v="StockTwits Web"/>
    <n v="0"/>
    <m/>
    <s v="KLAC"/>
    <m/>
    <m/>
    <m/>
    <n v="3960872"/>
    <s v="DonCorleone77"/>
    <s v="DonCorleone77"/>
    <x v="1"/>
    <d v="2020-08-16T00:00:00"/>
    <n v="42512"/>
    <n v="189"/>
    <n v="91059"/>
    <n v="6800"/>
    <m/>
    <m/>
    <s v="https://avatars.stocktwits.com/production/3960872/thumb-1710536781.png"/>
    <m/>
    <x v="0"/>
  </r>
  <r>
    <s v="KLAC"/>
    <n v="609208743"/>
    <s v="2025-03-25T20:04:47Z"/>
    <x v="0"/>
    <s v="$SPYG $PGR $NEE $KLAC_x000a_https://wallstreetwaves.com/significant-withdrawals-impact-spdr-portfolio-sp-500-growth-etf/"/>
    <s v="Zapier"/>
    <n v="1"/>
    <m/>
    <s v="SPYG,PGR,NEE,KLAC"/>
    <m/>
    <m/>
    <m/>
    <n v="1275415"/>
    <s v="swingingtech"/>
    <s v="Johnathan"/>
    <x v="0"/>
    <d v="2017-11-20T00:00:00"/>
    <n v="945"/>
    <n v="44"/>
    <n v="25026"/>
    <n v="236"/>
    <m/>
    <m/>
    <s v="https://avatars.stocktwits.com/production/1275415/thumb-1678980871.png"/>
    <m/>
    <x v="0"/>
  </r>
  <r>
    <s v="KLAC"/>
    <n v="609173889"/>
    <s v="2025-03-25T16:24:24Z"/>
    <x v="0"/>
    <s v="$KLAC **WE SHORTED SOME OF THIS TODAY, OUTPERFORMING ASML lately is UNUSUAL=EASY SHORT** $726+ is our shorts"/>
    <s v="StockTwits Web"/>
    <n v="0"/>
    <m/>
    <s v="KLAC"/>
    <m/>
    <m/>
    <m/>
    <n v="9104184"/>
    <s v="CUBAN_CIGAR"/>
    <s v="Castro Rolled Em"/>
    <x v="0"/>
    <d v="2024-05-28T00:00:00"/>
    <n v="114"/>
    <n v="0"/>
    <n v="7318"/>
    <n v="55"/>
    <m/>
    <m/>
    <s v="http://avatars.stocktwits.com/images/default_avatar_13_thumb.png"/>
    <m/>
    <x v="0"/>
  </r>
  <r>
    <s v="KLAC"/>
    <n v="609081318"/>
    <s v="2025-03-24T20:25:30Z"/>
    <x v="0"/>
    <s v="$KLAC Digging KLA&amp;#39;s innovation game. Process control tech looking strong. AI and advanced packaging driving growth. Might add to portfolio on next dip. polished article: https://beyondspx.com/article/kla-corporation-nasdaq-klac-a-semiconductor-giant-navigating-complexity-and-innovation"/>
    <s v="StockTwits Web"/>
    <n v="0"/>
    <m/>
    <s v="KLAC"/>
    <m/>
    <m/>
    <m/>
    <n v="9260960"/>
    <s v="NVDAMillionaire"/>
    <s v="Mike"/>
    <x v="0"/>
    <d v="2024-06-25T00:00:00"/>
    <n v="456"/>
    <n v="0"/>
    <n v="14093"/>
    <n v="31"/>
    <m/>
    <m/>
    <s v="https://avatars.stocktwits.com/production/9260960/thumb-1719354263.png"/>
    <m/>
    <x v="0"/>
  </r>
  <r>
    <s v="KLAC"/>
    <n v="608751036"/>
    <s v="2025-03-20T20:48:21Z"/>
    <x v="0"/>
    <s v="$AMAT Better stock than $KLAC or $ASML"/>
    <s v="StockTwits Web"/>
    <n v="2"/>
    <m/>
    <s v="AMAT,KLAC,ASML"/>
    <n v="608751036"/>
    <m/>
    <m/>
    <n v="9333895"/>
    <s v="rockieshomeowner"/>
    <s v="rockieshomeowner"/>
    <x v="0"/>
    <d v="2024-07-27T00:00:00"/>
    <n v="6"/>
    <n v="1"/>
    <n v="524"/>
    <n v="226"/>
    <m/>
    <m/>
    <s v="https://avatars.stocktwits.com/production/9333895/thumb-1738520913.png"/>
    <m/>
    <x v="0"/>
  </r>
  <r>
    <s v="KLAC"/>
    <n v="608213847"/>
    <s v="2025-03-16T14:12:51Z"/>
    <x v="0"/>
    <s v="$KLAC"/>
    <s v="StockTwits Web"/>
    <n v="1"/>
    <m/>
    <s v="KLAC"/>
    <m/>
    <m/>
    <m/>
    <n v="7545934"/>
    <s v="Joby099"/>
    <s v="J0by099"/>
    <x v="0"/>
    <d v="2023-03-06T00:00:00"/>
    <n v="266"/>
    <n v="67"/>
    <n v="3623"/>
    <n v="1840"/>
    <m/>
    <m/>
    <s v="https://avatars.stocktwits.com/production/7545934/thumb-1732016753.png"/>
    <m/>
    <x v="1"/>
  </r>
  <r>
    <s v="KLAC"/>
    <n v="608211322"/>
    <s v="2025-03-16T12:48:45Z"/>
    <x v="0"/>
    <s v="$KLAC beast"/>
    <s v="StockTwits Web"/>
    <n v="2"/>
    <m/>
    <s v="KLAC"/>
    <n v="608211322"/>
    <m/>
    <m/>
    <n v="5010308"/>
    <s v="Thelonius_Stonk"/>
    <s v="T. Stonk"/>
    <x v="0"/>
    <d v="2021-02-13T00:00:00"/>
    <n v="7724"/>
    <n v="197"/>
    <n v="25670"/>
    <n v="66219"/>
    <m/>
    <m/>
    <s v="https://avatars.stocktwits.com/production/5010308/thumb-1616457638.png"/>
    <m/>
    <x v="1"/>
  </r>
  <r>
    <s v="KLAC"/>
    <n v="608115945"/>
    <s v="2025-03-14T17:41:10Z"/>
    <x v="0"/>
    <s v="$KLAC Thx for buying my shs. at $709.94, what a difference a day does! That helps pay for LRCX shs at $72-73...Awesome I&amp;#39;ll stick with  THE creme da creme and that&amp;#39;s LRCX. Which is way cheap now as I see it."/>
    <s v="StockTwits For Android "/>
    <n v="0"/>
    <m/>
    <s v="KLAC"/>
    <m/>
    <m/>
    <m/>
    <n v="584243"/>
    <s v="Tenacious_Trader"/>
    <s v="."/>
    <x v="0"/>
    <d v="2015-08-26T00:00:00"/>
    <n v="85"/>
    <n v="137"/>
    <n v="8390"/>
    <n v="6608"/>
    <m/>
    <m/>
    <s v="https://avatars.stocktwits.com/production/584243/thumb-1509121841.png"/>
    <m/>
    <x v="0"/>
  </r>
  <r>
    <s v="KLAC"/>
    <n v="608110633"/>
    <s v="2025-03-14T17:07:51Z"/>
    <x v="0"/>
    <s v="@simon58 @judgeyoung2 @jenbunn @Ollip @EBE_Day @ribbey @TraderRapp @tonyctl @Jklllr @lukenight _x000a__x000a_Judge fav $bkng muy bueno today as well _x000a__x000a_$now $nflx $uri $klac asml lot big dollar green moves tooðŸ˜¬"/>
    <s v="StockTwits For Android "/>
    <n v="1"/>
    <m/>
    <s v="BKNG,NOW,NFLX,URI,KLAC"/>
    <n v="594503362"/>
    <m/>
    <n v="608110189"/>
    <n v="494832"/>
    <s v="cubie"/>
    <s v="Chau N."/>
    <x v="0"/>
    <d v="2015-04-01T00:00:00"/>
    <n v="8089"/>
    <n v="78"/>
    <n v="108387"/>
    <n v="5456"/>
    <m/>
    <m/>
    <s v="https://avatars.stocktwits.com/production/494832/thumb-1672856663.png"/>
    <m/>
    <x v="1"/>
  </r>
  <r>
    <s v="KLAC"/>
    <n v="607863523"/>
    <s v="2025-03-12T22:58:30Z"/>
    <x v="0"/>
    <s v="$KLAC dabbled here with a starter. More than willing to average down as well"/>
    <s v="StockTwits for iOS"/>
    <n v="0"/>
    <m/>
    <s v="KLAC"/>
    <n v="607863523"/>
    <m/>
    <m/>
    <n v="5330073"/>
    <s v="abishop717"/>
    <s v="Alex Bishop"/>
    <x v="0"/>
    <d v="2021-04-08T00:00:00"/>
    <n v="228"/>
    <n v="0"/>
    <n v="3558"/>
    <n v="1301"/>
    <m/>
    <m/>
    <s v="https://avatars.stocktwits.com/production/5330073/thumb-1693425264.png"/>
    <m/>
    <x v="0"/>
  </r>
  <r>
    <s v="KLAC"/>
    <n v="607578833"/>
    <s v="2025-03-11T03:30:56Z"/>
    <x v="0"/>
    <s v="$KLAC _x000a_I work in semiconductor sector in Silicon Valley and deal with multiple vendors and OEM &amp;#39;S. The business is booming. No recession or what so ever. It is totally the opposite,  new production and shpments records are set week over week and month over month. The shorties are spreading the fear mongering for their gain. All the semiconductor manufacturers are strong buys especially when USA bringing the industry back home (USA). It is a GOD send."/>
    <s v="StockTwits For Android "/>
    <n v="1"/>
    <s v="Bullish"/>
    <s v="KLAC"/>
    <m/>
    <m/>
    <m/>
    <n v="5816462"/>
    <s v="SeniorVip"/>
    <s v="Senior Vip"/>
    <x v="0"/>
    <d v="2021-08-21T00:00:00"/>
    <n v="12"/>
    <n v="0"/>
    <n v="373"/>
    <n v="890"/>
    <m/>
    <m/>
    <s v="http://avatars.stocktwits.com/images/default_avatar_9_thumb.png"/>
    <m/>
    <x v="0"/>
  </r>
  <r>
    <s v="KLAC"/>
    <n v="607566328"/>
    <s v="2025-03-11T01:09:33Z"/>
    <x v="0"/>
    <s v="$KLAC compelled to pick up some this among a couple other names today."/>
    <s v="StockTwits Web"/>
    <n v="1"/>
    <m/>
    <s v="KLAC"/>
    <m/>
    <m/>
    <m/>
    <n v="4989267"/>
    <s v="BlakeChadsworthe3rd"/>
    <s v="blake"/>
    <x v="0"/>
    <d v="2021-02-11T00:00:00"/>
    <n v="20"/>
    <n v="7"/>
    <n v="1822"/>
    <n v="2004"/>
    <m/>
    <m/>
    <s v="https://avatars.stocktwits.com/production/4989267/thumb-1648745907.png"/>
    <m/>
    <x v="1"/>
  </r>
  <r>
    <s v="KLAC"/>
    <n v="607515903"/>
    <s v="2025-03-10T19:30:59Z"/>
    <x v="0"/>
    <s v="$KLAC Opportunity _x000a_UBS cuts target price to $735 from $770"/>
    <s v="StockTwits Web"/>
    <n v="0"/>
    <m/>
    <s v="KLAC"/>
    <m/>
    <m/>
    <m/>
    <n v="5161836"/>
    <s v="IN0V8"/>
    <s v="Rob Lewis"/>
    <x v="0"/>
    <d v="2021-03-01T00:00:00"/>
    <n v="308"/>
    <n v="6"/>
    <n v="12702"/>
    <n v="950"/>
    <m/>
    <m/>
    <s v="https://avatars.stocktwits.com/production/5161836/thumb-1615223357.png"/>
    <m/>
    <x v="2"/>
  </r>
  <r>
    <s v="KLAC"/>
    <n v="607471946"/>
    <s v="2025-03-10T16:36:53Z"/>
    <x v="0"/>
    <s v="$KLAC _x000a_Record production and shpments levels are being set week over week. No recession or so every. I work in the industry with all OEM &amp;#39;S. BUY the dip and spread the word by re-tweeting the message. Stop the fear mongering"/>
    <s v="StockTwits For Android "/>
    <n v="0"/>
    <s v="Bullish"/>
    <s v="KLAC"/>
    <m/>
    <m/>
    <m/>
    <n v="5816462"/>
    <s v="SeniorVip"/>
    <s v="Senior Vip"/>
    <x v="0"/>
    <d v="2021-08-21T00:00:00"/>
    <n v="12"/>
    <n v="0"/>
    <n v="373"/>
    <n v="890"/>
    <m/>
    <m/>
    <s v="http://avatars.stocktwits.com/images/default_avatar_9_thumb.png"/>
    <m/>
    <x v="0"/>
  </r>
  <r>
    <s v="KLAC"/>
    <n v="607280730"/>
    <s v="2025-03-07T21:20:31Z"/>
    <x v="0"/>
    <s v="$KLAC Someone buy my shares for $711.51 please? Hahaha, This and LRCX have been REKT."/>
    <s v="StockTwits For Android "/>
    <n v="0"/>
    <m/>
    <s v="KLAC"/>
    <m/>
    <m/>
    <m/>
    <n v="584243"/>
    <s v="Tenacious_Trader"/>
    <s v="."/>
    <x v="0"/>
    <d v="2015-08-26T00:00:00"/>
    <n v="85"/>
    <n v="137"/>
    <n v="8390"/>
    <n v="6608"/>
    <m/>
    <m/>
    <s v="https://avatars.stocktwits.com/production/584243/thumb-1509121841.png"/>
    <m/>
    <x v="0"/>
  </r>
  <r>
    <s v="KLAC"/>
    <n v="607261297"/>
    <s v="2025-03-07T19:30:27Z"/>
    <x v="0"/>
    <s v="$KLAC ***BREAKING NEWS FROM AI*** TSM CEO says 11 new chip lines being built in TAIWAN onto of the USA factories= _x000a_ _x000a_Yes, Taiwan Semiconductor Manufacturing Company Limited (TSMC) has ordered equipment from Applied Materials (AMAT).  _x000a_ _x000a_ _x000a_((AMAT)) BOOM $200+ NEXT WEEK,"/>
    <s v="StockTwits Web"/>
    <n v="0"/>
    <m/>
    <s v="KLAC"/>
    <n v="607261297"/>
    <m/>
    <m/>
    <n v="9104184"/>
    <s v="CUBAN_CIGAR"/>
    <s v="Castro Rolled Em"/>
    <x v="0"/>
    <d v="2024-05-28T00:00:00"/>
    <n v="114"/>
    <n v="0"/>
    <n v="7318"/>
    <n v="55"/>
    <m/>
    <m/>
    <s v="http://avatars.stocktwits.com/images/default_avatar_13_thumb.png"/>
    <m/>
    <x v="1"/>
  </r>
  <r>
    <s v="KLAC"/>
    <n v="606976115"/>
    <s v="2025-03-06T10:29:00Z"/>
    <x v="0"/>
    <s v="$KLAC $AMAT $NASX_x000a_https://wallstreetwaves.com/analyzing-kla-corporations-stock-performance-compared-to-the-nasdaq-index/"/>
    <s v="Zapier"/>
    <n v="0"/>
    <m/>
    <s v="KLAC,AMAT"/>
    <m/>
    <m/>
    <m/>
    <n v="1275415"/>
    <s v="swingingtech"/>
    <s v="Johnathan"/>
    <x v="0"/>
    <d v="2017-11-20T00:00:00"/>
    <n v="945"/>
    <n v="44"/>
    <n v="25026"/>
    <n v="236"/>
    <m/>
    <m/>
    <s v="https://avatars.stocktwits.com/production/1275415/thumb-1678980871.png"/>
    <m/>
    <x v="1"/>
  </r>
  <r>
    <s v="KLAC"/>
    <n v="606920626"/>
    <s v="2025-03-05T20:28:59Z"/>
    <x v="0"/>
    <s v="$KLAC *OF COURSE CRAMER WILL TALK ABOUT TAIWAN SEMI (TSM) and WHO GETS MOST OF THEIR BUSINESS WITH THE USA $165 BIL+ INVESTMENTS; (((ASML AMAT LRCX KLAC))) are semi equipment suppliers, TSM will need them in their factories!!*"/>
    <s v="StockTwits Web"/>
    <n v="0"/>
    <m/>
    <s v="KLAC"/>
    <m/>
    <m/>
    <m/>
    <n v="9104184"/>
    <s v="CUBAN_CIGAR"/>
    <s v="Castro Rolled Em"/>
    <x v="0"/>
    <d v="2024-05-28T00:00:00"/>
    <n v="114"/>
    <n v="0"/>
    <n v="7318"/>
    <n v="55"/>
    <m/>
    <m/>
    <s v="http://avatars.stocktwits.com/images/default_avatar_13_thumb.png"/>
    <m/>
    <x v="0"/>
  </r>
  <r>
    <s v="KLAC"/>
    <n v="606807574"/>
    <s v="2025-03-05T03:15:05Z"/>
    <x v="0"/>
    <s v="$KLAC ***TOLD U TRUMP WILL _x000a_MENTION $160 BILLION SEMI PLANT IN USA=((AMAT KLAC ASML LRCX)) ARE THE EQUIPMENT SUPPLIERS THAT WILL MAKE BILLIONS!!!*** each 10%+ gainers tomorrowâ€¦"/>
    <s v="StockTwits Web"/>
    <n v="2"/>
    <m/>
    <s v="KLAC"/>
    <n v="606807574"/>
    <m/>
    <m/>
    <n v="9104184"/>
    <s v="CUBAN_CIGAR"/>
    <s v="Castro Rolled Em"/>
    <x v="0"/>
    <d v="2024-05-28T00:00:00"/>
    <n v="114"/>
    <n v="0"/>
    <n v="7318"/>
    <n v="55"/>
    <m/>
    <m/>
    <s v="http://avatars.stocktwits.com/images/default_avatar_13_thumb.png"/>
    <m/>
    <x v="1"/>
  </r>
  <r>
    <s v="KLAC"/>
    <n v="606746702"/>
    <s v="2025-03-04T19:31:40Z"/>
    <x v="0"/>
    <s v="$KLAC ***AMAT LRCX ASML KLAC*** EQUIPMENT COMPANIES FOR $100 BILL USA AI/CHIP PLANTS=BOOM"/>
    <s v="StockTwits Web"/>
    <n v="0"/>
    <m/>
    <s v="KLAC"/>
    <m/>
    <m/>
    <m/>
    <n v="9104184"/>
    <s v="CUBAN_CIGAR"/>
    <s v="Castro Rolled Em"/>
    <x v="0"/>
    <d v="2024-05-28T00:00:00"/>
    <n v="114"/>
    <n v="0"/>
    <n v="7318"/>
    <n v="55"/>
    <m/>
    <m/>
    <s v="http://avatars.stocktwits.com/images/default_avatar_13_thumb.png"/>
    <m/>
    <x v="1"/>
  </r>
  <r>
    <s v="KLAC"/>
    <n v="606625448"/>
    <s v="2025-03-04T04:28:43Z"/>
    <x v="0"/>
    <s v="$TSM announcement of $100B will benefit $KLAC $LRCX $ASML $AMAT"/>
    <s v="StockTwits for iOS"/>
    <n v="5"/>
    <s v="Bullish"/>
    <s v="TSM,KLAC,LRCX,ASML,AMAT"/>
    <m/>
    <m/>
    <m/>
    <n v="2106278"/>
    <s v="Ben127"/>
    <s v="Ben Li"/>
    <x v="0"/>
    <d v="2019-05-28T00:00:00"/>
    <n v="12"/>
    <n v="25"/>
    <n v="272"/>
    <n v="461"/>
    <m/>
    <m/>
    <s v="http://avatars.stocktwits.com/images/default_avatar_7_thumb.png"/>
    <m/>
    <x v="0"/>
  </r>
  <r>
    <s v="KLAC"/>
    <n v="606457173"/>
    <s v="2025-03-03T11:56:29Z"/>
    <x v="0"/>
    <s v="$KLAC has demonstrated consistently strong growth in earnings per share (EPS) and revenue over multiple consecutive quarters, with an accelerating upward trajectory.  _x000a_ _x000a_#stocks #trading #investing"/>
    <s v="StockTwits Web"/>
    <n v="0"/>
    <m/>
    <s v="KLAC"/>
    <m/>
    <m/>
    <m/>
    <n v="9462232"/>
    <s v="EPSMomentumStocks"/>
    <s v="Alexandre R Carteau"/>
    <x v="0"/>
    <d v="2024-09-23T00:00:00"/>
    <n v="45"/>
    <n v="2"/>
    <n v="749"/>
    <n v="4"/>
    <m/>
    <m/>
    <s v="https://avatars.stocktwits.com/production/9462232/thumb-1727184292.png"/>
    <m/>
    <x v="0"/>
  </r>
  <r>
    <s v="KLAC"/>
    <n v="606153304"/>
    <s v="2025-02-28T03:06:29Z"/>
    <x v="0"/>
    <s v="$KLAC ... down 22% from recent high .... that&amp;#39;s bear market territory"/>
    <s v="StockTwits Web"/>
    <n v="0"/>
    <m/>
    <s v="KLAC"/>
    <m/>
    <m/>
    <m/>
    <n v="3808628"/>
    <s v="Helper_"/>
    <s v="Helper"/>
    <x v="0"/>
    <d v="2020-07-18T00:00:00"/>
    <n v="2"/>
    <n v="0"/>
    <n v="522"/>
    <n v="27"/>
    <m/>
    <m/>
    <s v="http://avatars.stocktwits.com/images/default_avatar_13_thumb.png"/>
    <m/>
    <x v="2"/>
  </r>
  <r>
    <s v="KLAC"/>
    <n v="605980843"/>
    <s v="2025-02-27T11:58:20Z"/>
    <x v="0"/>
    <s v="$KLAC has demonstrated remarkable growth in both Earnings Per Share (EPS) and overall sales, reflecting strong financial performance and sustained business expansion.  _x000a_ _x000a_#stocks #trading #investing"/>
    <s v="StockTwits Web"/>
    <n v="0"/>
    <m/>
    <s v="KLAC"/>
    <m/>
    <m/>
    <m/>
    <n v="9462232"/>
    <s v="EPSMomentumStocks"/>
    <s v="Alexandre R Carteau"/>
    <x v="0"/>
    <d v="2024-09-23T00:00:00"/>
    <n v="45"/>
    <n v="2"/>
    <n v="749"/>
    <n v="4"/>
    <m/>
    <m/>
    <s v="https://avatars.stocktwits.com/production/9462232/thumb-1727184292.png"/>
    <m/>
    <x v="0"/>
  </r>
  <r>
    <s v="KLAC"/>
    <n v="605487370"/>
    <s v="2025-02-24T17:26:59Z"/>
    <x v="0"/>
    <s v="$KLAC if itâ€™s INTA ðŸ§ â°â™¾ï¸ itâ€™s into MNDY ðŸ‘ ðŸŽ area.  Itâ€™s in da inches!!!"/>
    <s v="StockTwits for iOS"/>
    <n v="3"/>
    <s v="Bullish"/>
    <s v="KLAC"/>
    <m/>
    <m/>
    <m/>
    <n v="91181"/>
    <s v="Doozio"/>
    <s v="J"/>
    <x v="0"/>
    <d v="2011-07-07T00:00:00"/>
    <n v="46971"/>
    <n v="418"/>
    <n v="117091"/>
    <n v="32138"/>
    <m/>
    <m/>
    <s v="https://avatars.stocktwits.com/production/91181/thumb-1543511825.png"/>
    <m/>
    <x v="0"/>
  </r>
  <r>
    <s v="KLAC"/>
    <n v="605404118"/>
    <s v="2025-02-24T04:43:55Z"/>
    <x v="0"/>
    <s v="$NVDA $AMAT $LRCX $KLAC  _x000a_â€œâ€¦the firm had already contracted over 70% of TSMCâ€™s Chip on Wafer on Substrate with silicon interposer capacity for 2025. â€¦â€ _x000a_https://www.investing.com/news/stock-market-news/nvidia-secures-70-of-tsmc-advanced-packaging-capacity-for-2025-taiwan-media-3885209 _x000a_ _x000a_..as an indicator of MT semi demand and AI narrative strength"/>
    <s v="StockTwits Web"/>
    <n v="0"/>
    <m/>
    <s v="AMAT,KLAC,LRCX,NVDA"/>
    <m/>
    <m/>
    <m/>
    <n v="806853"/>
    <s v="Wwwe"/>
    <s v="Wwwe"/>
    <x v="0"/>
    <d v="2016-07-29T00:00:00"/>
    <n v="5"/>
    <n v="0"/>
    <n v="478"/>
    <n v="27"/>
    <m/>
    <m/>
    <s v="https://avatars.stocktwits.com/production/806853/thumb-1682219005.png"/>
    <m/>
    <x v="0"/>
  </r>
  <r>
    <s v="KLAC"/>
    <n v="604873020"/>
    <s v="2025-02-19T20:29:58Z"/>
    <x v="0"/>
    <s v="$ASML  $KLAC $NVDA $AMD all buy here"/>
    <s v="StockTwits For Android "/>
    <n v="2"/>
    <s v="Bullish"/>
    <s v="ASML,KLAC,NVDA,AMD"/>
    <m/>
    <m/>
    <m/>
    <n v="222493"/>
    <s v="wisdom_trade"/>
    <s v="Sam son"/>
    <x v="0"/>
    <d v="2013-03-24T00:00:00"/>
    <n v="1686"/>
    <n v="27"/>
    <n v="21338"/>
    <n v="241"/>
    <m/>
    <m/>
    <s v="https://avatars.stocktwits.com/production/222493/thumb-1412542073.png"/>
    <m/>
    <x v="0"/>
  </r>
  <r>
    <s v="KLAC"/>
    <n v="604831351"/>
    <s v="2025-02-19T17:25:14Z"/>
    <x v="0"/>
    <s v="$KLAC let this beats loose"/>
    <s v="StockTwits for iOS"/>
    <n v="1"/>
    <s v="Bullish"/>
    <s v="KLAC"/>
    <m/>
    <m/>
    <m/>
    <n v="5088675"/>
    <s v="CharlesEdward1945"/>
    <s v="Kalle bannan"/>
    <x v="0"/>
    <d v="2021-02-19T00:00:00"/>
    <n v="132"/>
    <n v="36"/>
    <n v="12318"/>
    <n v="27293"/>
    <m/>
    <m/>
    <s v="https://avatars.stocktwits.com/production/5088675/thumb-1613761310.png"/>
    <m/>
    <x v="0"/>
  </r>
  <r>
    <s v="KLAC"/>
    <n v="604819547"/>
    <s v="2025-02-19T16:37:33Z"/>
    <x v="0"/>
    <s v="$KLAC we a ðŸ§ ðŸ‘€ is in da FUTUre of ðŸ§ â° INTA ðŸ§ â°â™¾ï¸"/>
    <s v="StockTwits for iOS"/>
    <n v="2"/>
    <s v="Bullish"/>
    <s v="KLAC"/>
    <m/>
    <m/>
    <m/>
    <n v="91181"/>
    <s v="Doozio"/>
    <s v="J"/>
    <x v="0"/>
    <d v="2011-07-07T00:00:00"/>
    <n v="46971"/>
    <n v="418"/>
    <n v="117091"/>
    <n v="32138"/>
    <m/>
    <m/>
    <s v="https://avatars.stocktwits.com/production/91181/thumb-1543511825.png"/>
    <m/>
    <x v="0"/>
  </r>
  <r>
    <s v="KLAC"/>
    <n v="604710555"/>
    <s v="2025-02-18T21:26:19Z"/>
    <x v="0"/>
    <s v="$AMAT Eternal underperformance. Was surpassed in market cap by $asml next it will be surpassed by $klac and then $lrcx"/>
    <s v="StockTwits for iOS"/>
    <n v="1"/>
    <m/>
    <s v="AMAT,ASML,KLAC,LRCX"/>
    <m/>
    <m/>
    <m/>
    <n v="515233"/>
    <s v="Ariados"/>
    <s v="Ariados"/>
    <x v="0"/>
    <d v="2015-05-09T00:00:00"/>
    <n v="2000"/>
    <n v="139"/>
    <n v="34204"/>
    <n v="22034"/>
    <m/>
    <m/>
    <s v="https://avatars.stocktwits.com/production/515233/thumb-1620230537.png"/>
    <m/>
    <x v="2"/>
  </r>
  <r>
    <s v="KLAC"/>
    <n v="604707289"/>
    <s v="2025-02-18T21:09:27Z"/>
    <x v="0"/>
    <s v="Trump wants $TSM &amp;amp; $AVGO to invest in MORE production of Semiconductor chips MADE in the USAâ€¦ not the take over of $INTC by them. _x000a__x000a_More Investment ðŸ’° Money FOR the production &amp;amp; manufacturing of Semiâ€™s is GREAT News for $ASML $KLAC $INTC and others! This means more demand for there productsâ€¦. _x000a__x000a_Iâ€™m buying $ASML ðŸš€"/>
    <s v="StockTwits for iOS"/>
    <n v="7"/>
    <s v="Bullish"/>
    <s v="ASML,INTC,KLAC,TSM,AVGO"/>
    <n v="604707289"/>
    <m/>
    <m/>
    <n v="3351277"/>
    <s v="the_investor2006"/>
    <s v="the_investor"/>
    <x v="0"/>
    <d v="2020-04-24T00:00:00"/>
    <n v="104"/>
    <n v="9"/>
    <n v="2118"/>
    <n v="2762"/>
    <m/>
    <m/>
    <s v="https://avatars.stocktwits.com/production/3351277/thumb-1595957302.png"/>
    <m/>
    <x v="0"/>
  </r>
  <r>
    <s v="KLAC"/>
    <n v="604697295"/>
    <s v="2025-02-18T20:25:52Z"/>
    <x v="0"/>
    <s v="$LRCX $asml $klac If intel is â€œbackâ€ these should all be flying. Massive investment needed in order create chips in USA. What is the market smoking here."/>
    <s v="StockTwits for iOS"/>
    <n v="3"/>
    <s v="Bullish"/>
    <s v="ASML,KLAC,LRCX"/>
    <n v="604697295"/>
    <m/>
    <m/>
    <n v="515233"/>
    <s v="Ariados"/>
    <s v="Ariados"/>
    <x v="0"/>
    <d v="2015-05-09T00:00:00"/>
    <n v="2000"/>
    <n v="139"/>
    <n v="34204"/>
    <n v="22034"/>
    <m/>
    <m/>
    <s v="https://avatars.stocktwits.com/production/515233/thumb-1620230537.png"/>
    <m/>
    <x v="0"/>
  </r>
  <r>
    <s v="KLAC"/>
    <n v="604498858"/>
    <s v="2025-02-16T17:39:44Z"/>
    <x v="0"/>
    <s v="Applied Materials Q1&amp;#39;25 Earnings $AMAT  _x000a_ðŸ”¹ Revenue: $7.17B (Est. $7.045B) +7% YoYðŸŸ¢ _x000a_ðŸ”¹ Non-GAAP EPS: $2.38 (Est. $2.32) +12% YoYðŸŸ¢ _x000a_$KLAC $SNPS $TSM $SMCI  _x000a_Q2&amp;#39;25 Guidance: _x000a_ðŸ”¹ Revenue: $7.10B Â± $400M (Est. $7.143B) ðŸŸ¡ _x000a_ðŸ”¹ Non-GAAP EPS: $2.30 Â± $0.18 (Est. $2.29) ðŸŸ¡ _x000a_ðŸ”¹ Non-GAAP Gross Margin: 48.4%"/>
    <s v="StockTwits Web"/>
    <n v="2"/>
    <m/>
    <s v="AMAT,KLAC,SMCI,SNPS,TSM"/>
    <n v="604498858"/>
    <m/>
    <m/>
    <n v="3016502"/>
    <s v="Jhala"/>
    <s v="Prince Jhala"/>
    <x v="0"/>
    <d v="2020-01-09T00:00:00"/>
    <n v="73"/>
    <n v="34"/>
    <n v="694"/>
    <n v="30"/>
    <m/>
    <m/>
    <s v="https://avatars.stocktwits.com/production/3016502/thumb-1652492462.png"/>
    <m/>
    <x v="1"/>
  </r>
  <r>
    <s v="KLAC"/>
    <n v="604387156"/>
    <s v="2025-02-14T20:03:22Z"/>
    <x v="0"/>
    <s v="$LRCX $KLAC $AMAT $ASML what leads to the sudden dip for al of then?"/>
    <s v="StockTwits for iOS"/>
    <n v="0"/>
    <m/>
    <s v="AMAT,ASML,KLAC,LRCX"/>
    <m/>
    <m/>
    <m/>
    <n v="2106278"/>
    <s v="Ben127"/>
    <s v="Ben Li"/>
    <x v="0"/>
    <d v="2019-05-28T00:00:00"/>
    <n v="12"/>
    <n v="25"/>
    <n v="272"/>
    <n v="461"/>
    <m/>
    <m/>
    <s v="http://avatars.stocktwits.com/images/default_avatar_7_thumb.png"/>
    <m/>
    <x v="1"/>
  </r>
  <r>
    <s v="KLAC"/>
    <n v="604326777"/>
    <s v="2025-02-14T15:48:18Z"/>
    <x v="0"/>
    <s v="$KLAC Crushing $AMAT with better margins and execution."/>
    <s v="StockTwits for iOS"/>
    <n v="3"/>
    <s v="Bullish"/>
    <s v="AMAT,KLAC"/>
    <m/>
    <m/>
    <m/>
    <n v="9540944"/>
    <s v="ChromeOnTheWheels"/>
    <s v="ChromeOnTheWheels"/>
    <x v="0"/>
    <d v="2024-10-25T00:00:00"/>
    <n v="126"/>
    <n v="1"/>
    <n v="1314"/>
    <n v="644"/>
    <m/>
    <m/>
    <s v="https://avatars.stocktwits.com/production/9540944/thumb-1729868760.png"/>
    <m/>
    <x v="0"/>
  </r>
  <r>
    <s v="KLAC"/>
    <n v="604316099"/>
    <s v="2025-02-14T15:14:26Z"/>
    <x v="0"/>
    <s v="@ribbey @simon58 @judgeyoung2 @jenbunn @EBE_Day @Ollip @TraderRapp @tonyctl @Jklllr @lukenight _x000a__x000a_cubie did say so ribbey, $lrcx $asml $klac only move if none them.reported! $amat was last one to do so, less effect on cohort! cubie teaches"/>
    <s v="StockTwits For Android "/>
    <n v="1"/>
    <m/>
    <s v="AMAT,ASML,KLAC,LRCX"/>
    <n v="594503362"/>
    <m/>
    <n v="604315374"/>
    <n v="494832"/>
    <s v="cubie"/>
    <s v="Chau N."/>
    <x v="0"/>
    <d v="2015-04-01T00:00:00"/>
    <n v="8089"/>
    <n v="78"/>
    <n v="108387"/>
    <n v="5454"/>
    <m/>
    <m/>
    <s v="https://avatars.stocktwits.com/production/494832/thumb-1672856663.png"/>
    <m/>
    <x v="1"/>
  </r>
  <r>
    <s v="KLAC"/>
    <n v="604309410"/>
    <s v="2025-02-14T14:56:08Z"/>
    <x v="0"/>
    <s v="$KLAC https://www.prnewswire.com/news-releases/kla-declares-regular-cash-dividend-302376544.html"/>
    <s v="StockTwits for iOS"/>
    <n v="0"/>
    <m/>
    <s v="KLAC"/>
    <m/>
    <m/>
    <m/>
    <n v="223247"/>
    <s v="Bulfinch"/>
    <s v="Bill Flynn"/>
    <x v="0"/>
    <d v="2013-03-28T00:00:00"/>
    <n v="6"/>
    <n v="69"/>
    <n v="78"/>
    <n v="2041"/>
    <m/>
    <m/>
    <s v="http://avatars.stocktwits.com/images/default_avatar_4_thumb.png"/>
    <m/>
    <x v="1"/>
  </r>
  <r>
    <s v="KLAC"/>
    <n v="604205251"/>
    <s v="2025-02-13T20:33:55Z"/>
    <x v="0"/>
    <s v="@ribbey @simon58 @judgeyoung2 @jenbunn @EBE_Day @Ollip @TraderRapp @tonyctl @lukenight _x000a__x000a_not sure how much $lrcx $klac and $asml gonna move on $amat earnings when first 3 reported already not too long ago"/>
    <s v="StockTwits For Android "/>
    <n v="1"/>
    <m/>
    <s v="AMAT,ASML,KLAC,LRCX"/>
    <n v="594503362"/>
    <m/>
    <n v="604204297"/>
    <n v="494832"/>
    <s v="cubie"/>
    <s v="Chau N."/>
    <x v="0"/>
    <d v="2015-04-01T00:00:00"/>
    <n v="8089"/>
    <n v="78"/>
    <n v="108387"/>
    <n v="5454"/>
    <m/>
    <m/>
    <s v="https://avatars.stocktwits.com/production/494832/thumb-1672856663.png"/>
    <m/>
    <x v="1"/>
  </r>
  <r>
    <s v="KLAC"/>
    <n v="604188613"/>
    <s v="2025-02-13T19:27:17Z"/>
    <x v="0"/>
    <s v="$KLAC  Target $900"/>
    <s v="StockTwits For Android "/>
    <n v="2"/>
    <s v="Bullish"/>
    <s v="KLAC"/>
    <m/>
    <m/>
    <m/>
    <n v="222493"/>
    <s v="wisdom_trade"/>
    <s v="Sam son"/>
    <x v="0"/>
    <d v="2013-03-24T00:00:00"/>
    <n v="1686"/>
    <n v="27"/>
    <n v="21338"/>
    <n v="241"/>
    <m/>
    <m/>
    <s v="https://avatars.stocktwits.com/production/222493/thumb-1412542073.png"/>
    <m/>
    <x v="0"/>
  </r>
  <r>
    <s v="KLAC"/>
    <n v="604123000"/>
    <s v="2025-02-13T15:22:46Z"/>
    <x v="0"/>
    <s v="$KLAC 4wt to C&amp;amp;H"/>
    <s v="StockTwits Web"/>
    <n v="4"/>
    <s v="Bullish"/>
    <s v="KLAC"/>
    <m/>
    <m/>
    <m/>
    <n v="8468"/>
    <s v="JFDI"/>
    <s v="Nicholas"/>
    <x v="1"/>
    <d v="2010-02-08T00:00:00"/>
    <n v="71638"/>
    <n v="87"/>
    <n v="49340"/>
    <n v="14459"/>
    <m/>
    <m/>
    <s v="https://avatars.stocktwits.com/production/8468/thumb-1744890940.png"/>
    <m/>
    <x v="0"/>
  </r>
  <r>
    <s v="KLAC"/>
    <n v="604041248"/>
    <s v="2025-02-12T23:19:48Z"/>
    <x v="0"/>
    <s v="$KLAC They raised it 17% last quarterâ€¦.in 0 danger."/>
    <s v="StockTwits for iOS"/>
    <n v="0"/>
    <s v="Bullish"/>
    <s v="KLAC"/>
    <m/>
    <m/>
    <m/>
    <n v="9540944"/>
    <s v="ChromeOnTheWheels"/>
    <s v="ChromeOnTheWheels"/>
    <x v="0"/>
    <d v="2024-10-25T00:00:00"/>
    <n v="126"/>
    <n v="1"/>
    <n v="1314"/>
    <n v="644"/>
    <m/>
    <m/>
    <s v="https://avatars.stocktwits.com/production/9540944/thumb-1729868760.png"/>
    <m/>
    <x v="0"/>
  </r>
  <r>
    <s v="KLAC"/>
    <n v="604025826"/>
    <s v="2025-02-12T21:39:52Z"/>
    <x v="0"/>
    <s v="$KLAC  buy buy buy stong buy and sell rated $ASML due to chip act will their busses"/>
    <s v="StockTwits For Android "/>
    <n v="0"/>
    <m/>
    <s v="ASML,KLAC"/>
    <m/>
    <m/>
    <m/>
    <n v="222493"/>
    <s v="wisdom_trade"/>
    <s v="Sam son"/>
    <x v="0"/>
    <d v="2013-03-24T00:00:00"/>
    <n v="1686"/>
    <n v="27"/>
    <n v="21338"/>
    <n v="241"/>
    <m/>
    <m/>
    <s v="https://avatars.stocktwits.com/production/222493/thumb-1412542073.png"/>
    <m/>
    <x v="0"/>
  </r>
  <r>
    <s v="KLAC"/>
    <n v="603918395"/>
    <s v="2025-02-12T14:25:40Z"/>
    <x v="0"/>
    <s v="$KLAC why hasn&amp;#39;t company declared dividend yet?  Is it at risk??"/>
    <s v="StockTwits Web"/>
    <n v="0"/>
    <m/>
    <s v="KLAC"/>
    <m/>
    <m/>
    <m/>
    <n v="547487"/>
    <s v="SOXLtrader"/>
    <s v="Xx"/>
    <x v="0"/>
    <d v="2015-07-09T00:00:00"/>
    <n v="6"/>
    <n v="2"/>
    <n v="330"/>
    <n v="57"/>
    <m/>
    <m/>
    <s v="http://avatars.stocktwits.com/images/default_avatar_4_thumb.png"/>
    <m/>
    <x v="2"/>
  </r>
  <r>
    <s v="KLAC"/>
    <n v="603795916"/>
    <s v="2025-02-11T18:41:15Z"/>
    <x v="0"/>
    <s v="$KLAC GoGoGo!"/>
    <s v="StockTwits for iOS"/>
    <n v="0"/>
    <m/>
    <s v="KLAC"/>
    <m/>
    <m/>
    <m/>
    <n v="2106278"/>
    <s v="Ben127"/>
    <s v="Ben Li"/>
    <x v="0"/>
    <d v="2019-05-28T00:00:00"/>
    <n v="12"/>
    <n v="25"/>
    <n v="272"/>
    <n v="461"/>
    <m/>
    <m/>
    <s v="http://avatars.stocktwits.com/images/default_avatar_7_thumb.png"/>
    <m/>
    <x v="0"/>
  </r>
  <r>
    <s v="KLAC"/>
    <n v="603785356"/>
    <s v="2025-02-11T17:56:34Z"/>
    <x v="0"/>
    <s v="$KLAC  _x000a_ Barclays cuts target price to $700 from $750 _x000a_ Berenberg cuts target price to $880 from $900"/>
    <s v="StockTwits Web"/>
    <n v="0"/>
    <m/>
    <s v="KLAC"/>
    <m/>
    <m/>
    <m/>
    <n v="5161836"/>
    <s v="IN0V8"/>
    <s v="Rob Lewis"/>
    <x v="0"/>
    <d v="2021-03-01T00:00:00"/>
    <n v="308"/>
    <n v="6"/>
    <n v="12702"/>
    <n v="950"/>
    <m/>
    <m/>
    <s v="https://avatars.stocktwits.com/production/5161836/thumb-1615223357.png"/>
    <m/>
    <x v="2"/>
  </r>
  <r>
    <s v="KLAC"/>
    <n v="603744970"/>
    <s v="2025-02-11T15:25:52Z"/>
    <x v="0"/>
    <s v="$KLAC ðŸŒ´"/>
    <s v="StockTwits for iOS"/>
    <n v="0"/>
    <s v="Bullish"/>
    <s v="KLAC"/>
    <m/>
    <m/>
    <m/>
    <n v="6171800"/>
    <s v="Powell6531"/>
    <s v="J. Powell"/>
    <x v="0"/>
    <d v="2021-12-11T00:00:00"/>
    <n v="222"/>
    <n v="701"/>
    <n v="2712"/>
    <n v="4057"/>
    <m/>
    <m/>
    <s v="https://avatars.stocktwits.com/production/6171800/thumb-1642108590.png"/>
    <m/>
    <x v="0"/>
  </r>
  <r>
    <s v="KLAC"/>
    <n v="603744824"/>
    <s v="2025-02-11T15:25:26Z"/>
    <x v="0"/>
    <s v="$KLAC tightening up"/>
    <s v="StockTwits Web"/>
    <n v="5"/>
    <s v="Bullish"/>
    <s v="KLAC"/>
    <m/>
    <m/>
    <m/>
    <n v="8468"/>
    <s v="JFDI"/>
    <s v="Nicholas"/>
    <x v="1"/>
    <d v="2010-02-08T00:00:00"/>
    <n v="71638"/>
    <n v="87"/>
    <n v="49340"/>
    <n v="14459"/>
    <m/>
    <m/>
    <s v="https://avatars.stocktwits.com/production/8468/thumb-1744890940.png"/>
    <m/>
    <x v="0"/>
  </r>
  <r>
    <s v="KLAC"/>
    <n v="603579324"/>
    <s v="2025-02-10T15:18:05Z"/>
    <x v="0"/>
    <s v="$KLAC wake up!"/>
    <s v="StockTwits for iOS"/>
    <n v="1"/>
    <s v="Bullish"/>
    <s v="KLAC"/>
    <m/>
    <m/>
    <m/>
    <n v="2106278"/>
    <s v="Ben127"/>
    <s v="Ben Li"/>
    <x v="0"/>
    <d v="2019-05-28T00:00:00"/>
    <n v="12"/>
    <n v="25"/>
    <n v="272"/>
    <n v="461"/>
    <m/>
    <m/>
    <s v="http://avatars.stocktwits.com/images/default_avatar_7_thumb.png"/>
    <m/>
    <x v="0"/>
  </r>
  <r>
    <s v="KLAC"/>
    <n v="603544652"/>
    <s v="2025-02-10T10:40:33Z"/>
    <x v="0"/>
    <s v="$KLAC wtf is this pig!!!"/>
    <s v="StockTwits Web"/>
    <n v="0"/>
    <s v="Bearish"/>
    <s v="KLAC"/>
    <m/>
    <m/>
    <m/>
    <n v="9567820"/>
    <s v="Yamaguchi88"/>
    <s v="Demom"/>
    <x v="0"/>
    <d v="2024-11-07T00:00:00"/>
    <n v="168"/>
    <n v="54"/>
    <n v="4669"/>
    <n v="8564"/>
    <m/>
    <m/>
    <s v="https://avatars.stocktwits.com/production/9567820/thumb-1732662963.png"/>
    <m/>
    <x v="2"/>
  </r>
  <r>
    <s v="KLAC"/>
    <n v="603411321"/>
    <s v="2025-02-07T21:49:03Z"/>
    <x v="0"/>
    <s v="$KLAC Trust the Processâ€¦.ðŸš€ðŸš€ðŸš€ðŸš€ $TTWO"/>
    <s v="StockTwits for iOS"/>
    <n v="2"/>
    <s v="Bullish"/>
    <s v="KLAC,TTWO"/>
    <m/>
    <m/>
    <m/>
    <n v="6248852"/>
    <s v="moneybag888"/>
    <s v="Kooly puper"/>
    <x v="0"/>
    <d v="2022-01-13T00:00:00"/>
    <n v="78"/>
    <n v="48"/>
    <n v="1510"/>
    <n v="391"/>
    <m/>
    <m/>
    <s v="https://avatars.stocktwits.com/production/6248852/thumb-1709985330.png"/>
    <m/>
    <x v="0"/>
  </r>
  <r>
    <s v="KLAC"/>
    <n v="603410930"/>
    <s v="2025-02-07T21:46:20Z"/>
    <x v="0"/>
    <s v="$KLAC Warren Buffet ðŸ¤«"/>
    <s v="StockTwits for iOS"/>
    <n v="1"/>
    <s v="Bullish"/>
    <s v="KLAC"/>
    <m/>
    <m/>
    <m/>
    <n v="6248852"/>
    <s v="moneybag888"/>
    <s v="Kooly puper"/>
    <x v="0"/>
    <d v="2022-01-13T00:00:00"/>
    <n v="78"/>
    <n v="48"/>
    <n v="1510"/>
    <n v="391"/>
    <m/>
    <m/>
    <s v="https://avatars.stocktwits.com/production/6248852/thumb-1709985330.png"/>
    <m/>
    <x v="0"/>
  </r>
  <r>
    <s v="KLAC"/>
    <n v="603319230"/>
    <s v="2025-02-07T15:05:19Z"/>
    <x v="0"/>
    <s v="$KLAC Citigroup Adjusts Price Target on KLA to $910 From $832, Maintains Buy Rating _x000a_8:21 AM ET 2/4/25 | MT Newswires _x000a_Citigroup Adjusts Price Target on KLA to $910 From $832, Maintains Buy Rating _x000a_08:21 AM EST, 02/04/2025 (MT Newswires) -- KLA (KLAC) has an average rating of overweight and mean price target of $837.88, according to analysts polled by FactSet."/>
    <s v="StockTwits Web"/>
    <n v="0"/>
    <s v="Bullish"/>
    <s v="KLAC"/>
    <m/>
    <m/>
    <m/>
    <n v="8916059"/>
    <s v="UnderLion16"/>
    <s v="Neil H"/>
    <x v="0"/>
    <d v="2024-03-17T00:00:00"/>
    <n v="56"/>
    <n v="14"/>
    <n v="662"/>
    <n v="2234"/>
    <m/>
    <m/>
    <s v="https://avatars.stocktwits.com/production/8916059/thumb-1742477581.png"/>
    <m/>
    <x v="0"/>
  </r>
  <r>
    <s v="KLAC"/>
    <n v="603253021"/>
    <s v="2025-02-07T00:19:41Z"/>
    <x v="0"/>
    <s v="$KLAC what the hell was that move in AH"/>
    <s v="StockTwits for iOS"/>
    <n v="0"/>
    <m/>
    <s v="KLAC"/>
    <m/>
    <m/>
    <m/>
    <n v="3348066"/>
    <s v="OillieOily"/>
    <s v="Ollie"/>
    <x v="0"/>
    <d v="2020-04-23T00:00:00"/>
    <n v="59"/>
    <n v="95"/>
    <n v="2671"/>
    <n v="18149"/>
    <m/>
    <m/>
    <s v="https://avatars.stocktwits.com/production/3348066/thumb-1609029471.png"/>
    <m/>
    <x v="2"/>
  </r>
  <r>
    <s v="KLAC"/>
    <n v="603171451"/>
    <s v="2025-02-06T17:09:21Z"/>
    <x v="0"/>
    <s v="$KLAC Deep Dive_x000a__x000a_â±ï¸ 00:00 Chapter 1: Business Analysis â€“ KLACâ€™s role in the semiconductor industry &amp;amp; growth drivers_x000a_â±ï¸ 02:42  Chapter 2: Management Evaluation â€“ Leadership, vision, and execution track record_x000a_â±ï¸ 03:29 Chapter 3: Financial Analysis â€“ Revenue trends, profitability, and key financial ratios_x000a_â±ï¸ 04:57 Chapter 4: Market Sentiment â€“ Investor confidence &amp;amp; analyst outlook_x000a_â±ï¸ 07:17 Chapter 5: Ownership Structure â€“ Institutional &amp;amp; insider holdings_x000a_â±ï¸ 08:54 Chapter 6: Risk Assessment â€“ SWOT analysis &amp;amp; potential challenges_x000a_â±ï¸ 11:31 Chapter 7: Conclusion â€“ Is KLAC a buy, hold, or sell?_x000a__x000a_https://youtu.be/VPsV64iF8HM?si=g9LfFbgArLajrlry"/>
    <s v="StockTwits for iOS"/>
    <n v="1"/>
    <m/>
    <s v="KLAC"/>
    <m/>
    <m/>
    <m/>
    <n v="8695970"/>
    <s v="StockAnalyticsAI"/>
    <s v="StockAnalyticsAI"/>
    <x v="0"/>
    <d v="2023-12-06T00:00:00"/>
    <n v="63"/>
    <n v="0"/>
    <n v="399"/>
    <n v="5"/>
    <m/>
    <m/>
    <s v="https://avatars.stocktwits.com/production/8695970/thumb-1736380034.png"/>
    <m/>
    <x v="0"/>
  </r>
  <r>
    <s v="KLAC"/>
    <n v="603011879"/>
    <s v="2025-02-05T18:07:59Z"/>
    <x v="0"/>
    <s v="$KLAC Go time"/>
    <s v="StockTwits Web"/>
    <n v="5"/>
    <s v="Bullish"/>
    <s v="KLAC"/>
    <m/>
    <m/>
    <m/>
    <n v="8468"/>
    <s v="JFDI"/>
    <s v="Nicholas"/>
    <x v="1"/>
    <d v="2010-02-08T00:00:00"/>
    <n v="71638"/>
    <n v="87"/>
    <n v="49340"/>
    <n v="14459"/>
    <m/>
    <m/>
    <s v="https://avatars.stocktwits.com/production/8468/thumb-1744890940.png"/>
    <m/>
    <x v="0"/>
  </r>
  <r>
    <s v="KLAC"/>
    <n v="602979851"/>
    <s v="2025-02-05T15:48:17Z"/>
    <x v="0"/>
    <s v="$KLAC 900 eom"/>
    <s v="StockTwits for iOS"/>
    <n v="2"/>
    <s v="Bullish"/>
    <s v="KLAC"/>
    <n v="602979851"/>
    <m/>
    <m/>
    <n v="5088675"/>
    <s v="CharlesEdward1945"/>
    <s v="Kalle bannan"/>
    <x v="0"/>
    <d v="2021-02-19T00:00:00"/>
    <n v="132"/>
    <n v="36"/>
    <n v="12318"/>
    <n v="27293"/>
    <m/>
    <m/>
    <s v="https://avatars.stocktwits.com/production/5088675/thumb-1613761310.png"/>
    <m/>
    <x v="0"/>
  </r>
  <r>
    <s v="KLAC"/>
    <n v="602839048"/>
    <s v="2025-02-04T18:04:05Z"/>
    <x v="0"/>
    <s v="$KLAC | KLA Corporation: Inspection &amp;amp; Metrology Advancements To Possibly Disrupt the Market! - Major Drivers_x000a__x000a_&amp;quot;KLA Corporation reported strong financial results for both the December 2024 quarter and the entire calendar year, showcasing resilience and solid...&amp;quot; - Baptista Research (Baptista Research)_x000a__x000a_Read more: https://www.smartkarma.com/insights/kla-corporation-inspection-metrology-advancements-to-possibly-disrupt-the-market-major-drivers"/>
    <s v="Smartkarma"/>
    <n v="0"/>
    <s v="Bullish"/>
    <s v="KLAC"/>
    <m/>
    <m/>
    <m/>
    <n v="6399680"/>
    <s v="smartkarma"/>
    <s v="Smartkarma"/>
    <x v="1"/>
    <d v="2022-03-18T00:00:00"/>
    <n v="1018"/>
    <n v="3"/>
    <n v="15239"/>
    <n v="29"/>
    <m/>
    <m/>
    <s v="https://avatars.stocktwits.com/production/6399680/thumb-1647595532.png"/>
    <m/>
    <x v="0"/>
  </r>
  <r>
    <s v="KLAC"/>
    <n v="602685720"/>
    <s v="2025-02-03T19:16:31Z"/>
    <x v="0"/>
    <s v="$KLAC weâ€™re outperforming $ASML $LRCX $TSM today"/>
    <s v="StockTwits for iOS"/>
    <n v="0"/>
    <s v="Bullish"/>
    <s v="ASML,KLAC,LRCX,TSM"/>
    <m/>
    <m/>
    <m/>
    <n v="3348066"/>
    <s v="OillieOily"/>
    <s v="Ollie"/>
    <x v="0"/>
    <d v="2020-04-23T00:00:00"/>
    <n v="59"/>
    <n v="95"/>
    <n v="2671"/>
    <n v="18144"/>
    <m/>
    <m/>
    <s v="https://avatars.stocktwits.com/production/3348066/thumb-1609029471.png"/>
    <m/>
    <x v="0"/>
  </r>
  <r>
    <s v="KLAC"/>
    <n v="602607016"/>
    <s v="2025-02-03T13:11:17Z"/>
    <x v="0"/>
    <s v="$XLK $KLAC $NVDA $SPY âš™TechnologyðŸ’»closed out Jan with a -1.83% drop, standing out as the only sector in the red. The actionâ€™s been flat, EMAâ€™s all bunched up with no clear direction since last fall. Itâ€™s looking like weâ€™re at a crossroadsâ€”break out of the range, and the bulls are eyeing 242, but anything under 225 and the bears are running the show. KLAC is the big cheese of the sector, putting up +16.53% for the month, making moves while the rest of the pack lagged. On the flip side, NVDA took a serious hit, ðŸ¥Šdropping -19.07%, feeling the sting of the DeepStink fallout from China. Volumeâ€™s falling off, and momentumâ€™s losing steam. Looks like the bulls are starting to lose grip. _x000a_Resistance levels are sitting at 234, 237, and 242â€”if the bulls canâ€™t break past those, the roadâ€™s blocked. Support is holding at 226, 222, and 219, but anything under 222 and itâ€™s gonna be time to scram. The sectorâ€™s got to make a move soon, and either itâ€™s gonna turn the corner or stay stuck.ðŸ’€"/>
    <s v="StockTwits Web"/>
    <n v="0"/>
    <m/>
    <s v="KLAC,NVDA,SPY,XLK"/>
    <m/>
    <m/>
    <m/>
    <n v="4832066"/>
    <s v="PivotSuit"/>
    <s v="Ronnie &quot;The Ghost&quot; Fisher"/>
    <x v="0"/>
    <d v="2021-02-02T00:00:00"/>
    <n v="61"/>
    <n v="13"/>
    <n v="322"/>
    <n v="43"/>
    <m/>
    <m/>
    <s v="https://avatars.stocktwits.com/production/4832066/thumb-1616785876.png"/>
    <m/>
    <x v="1"/>
  </r>
  <r>
    <s v="KLAC"/>
    <n v="602514209"/>
    <s v="2025-02-02T17:43:12Z"/>
    <x v="0"/>
    <s v="$KLAC  Target $850"/>
    <s v="StockTwits For Android "/>
    <n v="2"/>
    <s v="Bullish"/>
    <s v="KLAC"/>
    <m/>
    <m/>
    <m/>
    <n v="222493"/>
    <s v="wisdom_trade"/>
    <s v="Sam son"/>
    <x v="0"/>
    <d v="2013-03-24T00:00:00"/>
    <n v="1686"/>
    <n v="27"/>
    <n v="21338"/>
    <n v="241"/>
    <m/>
    <m/>
    <s v="https://avatars.stocktwits.com/production/222493/thumb-1412542073.png"/>
    <m/>
    <x v="0"/>
  </r>
  <r>
    <s v="KLAC"/>
    <n v="602509358"/>
    <s v="2025-02-02T16:49:02Z"/>
    <x v="0"/>
    <s v="$KLAC I think we rally tomorrow"/>
    <s v="StockTwits for iOS"/>
    <n v="1"/>
    <m/>
    <s v="KLAC"/>
    <m/>
    <m/>
    <m/>
    <n v="3348066"/>
    <s v="OillieOily"/>
    <s v="Ollie"/>
    <x v="0"/>
    <d v="2020-04-23T00:00:00"/>
    <n v="59"/>
    <n v="95"/>
    <n v="2671"/>
    <n v="18149"/>
    <m/>
    <m/>
    <s v="https://avatars.stocktwits.com/production/3348066/thumb-1609029471.png"/>
    <m/>
    <x v="0"/>
  </r>
  <r>
    <s v="KLAC"/>
    <n v="602485427"/>
    <s v="2025-02-02T04:05:29Z"/>
    <x v="0"/>
    <s v="$KLAC looks like it is trying to get a bounce here. This one trades very choppy for me though and would be an avoid. Key resistance at that 780 level here."/>
    <s v="StockTwits Web"/>
    <n v="0"/>
    <m/>
    <s v="KLAC"/>
    <m/>
    <m/>
    <m/>
    <n v="9108898"/>
    <s v="trading_momentum"/>
    <s v="Trading Momentum"/>
    <x v="0"/>
    <d v="2024-05-30T00:00:00"/>
    <n v="5471"/>
    <n v="0"/>
    <n v="29459"/>
    <n v="7489"/>
    <m/>
    <m/>
    <s v="https://avatars.stocktwits.com/production/9108898/thumb-1731941008.png"/>
    <m/>
    <x v="1"/>
  </r>
  <r>
    <s v="KLAC"/>
    <n v="602455224"/>
    <s v="2025-02-01T18:41:50Z"/>
    <x v="0"/>
    <s v="$KLAC Opportunity _x000a_Jefferies raises target price to $875 from $770 _x000a_Needham raises target price to $830 from $800 _x000a_Stifel raises target price to $825 from $800 _x000a_TD Cowen raises target price to $770 from $725 _x000a_Wells Fargo raises target price to $870 from $795 _x000a_Barclays raises target price to $760 from $700 _x000a_Deutsche Bank raises target price to $850 from $725"/>
    <s v="StockTwits Web"/>
    <n v="2"/>
    <m/>
    <s v="KLAC"/>
    <m/>
    <m/>
    <m/>
    <n v="5161836"/>
    <s v="IN0V8"/>
    <s v="Rob Lewis"/>
    <x v="0"/>
    <d v="2021-03-01T00:00:00"/>
    <n v="308"/>
    <n v="6"/>
    <n v="12702"/>
    <n v="950"/>
    <m/>
    <m/>
    <s v="https://avatars.stocktwits.com/production/5161836/thumb-1615223357.png"/>
    <m/>
    <x v="0"/>
  </r>
  <r>
    <s v="KLAC"/>
    <n v="602400118"/>
    <s v="2025-01-31T22:08:51Z"/>
    <x v="0"/>
    <s v="$KLAC - KLA Corporation Common Stock - 10Q - Updated Risk Factors _x000a_ _x000a_KLA&amp;#39;s 2025 10-Q highlights expanded risks from U.S. export controls on semiconductors, new global tax challenges, and operational complexities, with shifts in financial focus and minor goodwill timing updates. #Risk _x000a_ _x000a_https://d-risk.ai/KLAC/10-Q/2025-01-31"/>
    <s v="StockTwits Web"/>
    <n v="1"/>
    <m/>
    <s v="KLAC"/>
    <m/>
    <m/>
    <m/>
    <n v="8448497"/>
    <s v="d_risk"/>
    <s v="dRisk.ai"/>
    <x v="0"/>
    <d v="2023-10-09T00:00:00"/>
    <n v="232"/>
    <n v="0"/>
    <n v="3183"/>
    <n v="110"/>
    <m/>
    <m/>
    <s v="https://avatars.stocktwits.com/production/8448497/thumb-1696878923.png"/>
    <m/>
    <x v="1"/>
  </r>
  <r>
    <s v="KLAC"/>
    <n v="602398574"/>
    <s v="2025-01-31T21:56:01Z"/>
    <x v="0"/>
    <s v="$KLAC ... big beat on the earnings, and finish down almost 1% ... non-sensical"/>
    <s v="StockTwits Web"/>
    <n v="1"/>
    <m/>
    <s v="KLAC"/>
    <m/>
    <m/>
    <m/>
    <n v="3808628"/>
    <s v="Helper_"/>
    <s v="Helper"/>
    <x v="0"/>
    <d v="2020-07-18T00:00:00"/>
    <n v="2"/>
    <n v="0"/>
    <n v="522"/>
    <n v="27"/>
    <m/>
    <m/>
    <s v="http://avatars.stocktwits.com/images/default_avatar_13_thumb.png"/>
    <m/>
    <x v="2"/>
  </r>
  <r>
    <s v="KLAC"/>
    <n v="602369825"/>
    <s v="2025-01-31T19:42:54Z"/>
    <x v="0"/>
    <s v="$KLAC What a ***in joke. KLAC beats the pants off of their earnings. Flat. Tesla shows a 30% slowdown, up 5%. The market is backwards right now. A bunch of ticktock-hungry gamblers buying the shiny object. Not going to end well"/>
    <s v="StockTwits Web"/>
    <n v="2"/>
    <s v="Bullish"/>
    <s v="KLAC"/>
    <m/>
    <m/>
    <m/>
    <n v="6835072"/>
    <s v="JackLumon"/>
    <s v="Jack La"/>
    <x v="0"/>
    <d v="2022-08-25T00:00:00"/>
    <n v="0"/>
    <n v="0"/>
    <n v="10"/>
    <n v="1"/>
    <m/>
    <m/>
    <s v="http://avatars.stocktwits.com/images/default_avatar_7_thumb.png"/>
    <m/>
    <x v="0"/>
  </r>
  <r>
    <s v="KLAC"/>
    <n v="602338798"/>
    <s v="2025-01-31T17:25:56Z"/>
    <x v="0"/>
    <s v="$KLAC: KLA Corporation (+2.1%) crushes earnings and sales estimates in Q2 (Dec), reflecting another quarter of accelerating AI-related demand. The energetic pace of AI is not expected to slow in 2025 either, supporting KLAC&amp;#39;s upbeat Q3 (Mar) guidance, projecting EPS and revenue above consensus for the first time in two years. _x000a_ _x000a_KLAC posted adjusted EPS of $8.20 in Q2, a healthy 33% jump yr/yr. Gross margins ended 2024 at 61%, over 10 pts higher than some of the company&amp;#39;s closest peers, such as ASML (ASML) and Lam Research (LRCX), reflecting sustained demand for KLAC&amp;#39;s Services business. Revenue growth accelerated to 23.7% yr/yr to $3.08 bln from +18.5% in Q1 (Sep), illuminating the several growth drivers taking center stage in 2024, including increased investments in AI, high-performance computing, and advanced packaging. https://www.briefing.com/story-stocks/archive/2025/1/31/kla-corporation-jumps-on-upbeat-q2-results-sees-deepseeks-breakthrough-as-a-net-positive-(klac)?utm_campaign=storystocks&amp;amp;utm_medium=social&amp;amp;utm_source=st&amp;amp;utm_content=link"/>
    <s v="StockTwits Web"/>
    <n v="0"/>
    <m/>
    <s v="KLAC"/>
    <m/>
    <m/>
    <m/>
    <n v="8115"/>
    <s v="briefingcom"/>
    <s v="Briefingcom"/>
    <x v="1"/>
    <d v="2010-01-25T00:00:00"/>
    <n v="87037"/>
    <n v="1008"/>
    <n v="135571"/>
    <n v="166"/>
    <m/>
    <m/>
    <s v="https://avatars.stocktwits.com/production/8115/thumb-1340802633.png"/>
    <m/>
    <x v="0"/>
  </r>
  <r>
    <s v="KLAC"/>
    <n v="602305039"/>
    <s v="2025-01-31T15:14:42Z"/>
    <x v="0"/>
    <s v="$KLAC bounced off the 50 MA on the 1day; RSI cooled off"/>
    <s v="StockTwits for iOS"/>
    <n v="0"/>
    <m/>
    <s v="KLAC"/>
    <m/>
    <m/>
    <m/>
    <n v="3348066"/>
    <s v="OillieOily"/>
    <s v="Ollie"/>
    <x v="0"/>
    <d v="2020-04-23T00:00:00"/>
    <n v="59"/>
    <n v="95"/>
    <n v="2671"/>
    <n v="18149"/>
    <m/>
    <m/>
    <s v="https://avatars.stocktwits.com/production/3348066/thumb-1609029471.png"/>
    <m/>
    <x v="1"/>
  </r>
  <r>
    <s v="KLAC"/>
    <n v="602296107"/>
    <s v="2025-01-31T14:45:22Z"/>
    <x v="0"/>
    <s v="$KLAC _x000a__x000a_Nice pullback at 347 sweet"/>
    <s v="StockTwits for iOS"/>
    <n v="2"/>
    <m/>
    <s v="KLAC"/>
    <n v="602296107"/>
    <m/>
    <m/>
    <n v="909744"/>
    <s v="TheBullishTrade"/>
    <s v="Bull Market Trader"/>
    <x v="0"/>
    <d v="2016-12-25T00:00:00"/>
    <n v="2877"/>
    <n v="78"/>
    <n v="4623"/>
    <n v="182"/>
    <m/>
    <m/>
    <s v="https://avatars.stocktwits.com/production/909744/thumb-1726780381.png"/>
    <m/>
    <x v="0"/>
  </r>
  <r>
    <s v="KLAC"/>
    <n v="602290420"/>
    <s v="2025-01-31T14:21:04Z"/>
    <x v="0"/>
    <s v="Rating changes:_x000a__x000a_$CMCSA downgraded HOLD at 38_x000a_$HSY downgraded SELL at 120_x000a_$KLAC maintained BUY at 850_x000a_$MDLZ downgraded HOLD at 63_x000a_$UPS downgraded HOLD at 130"/>
    <s v="StockTwits For Android "/>
    <n v="3"/>
    <m/>
    <s v="CMCSA,KLAC,HSY,UPS,MDLZ"/>
    <m/>
    <m/>
    <m/>
    <n v="4451239"/>
    <s v="TheStockTraderHub"/>
    <s v="The Stock Trader Hub"/>
    <x v="0"/>
    <d v="2020-12-20T00:00:00"/>
    <n v="41284"/>
    <n v="43"/>
    <n v="34748"/>
    <n v="1984"/>
    <m/>
    <m/>
    <s v="https://avatars.stocktwits.com/production/4451239/thumb-1677298660.png"/>
    <m/>
    <x v="0"/>
  </r>
  <r>
    <s v="KLAC"/>
    <n v="602287821"/>
    <s v="2025-01-31T14:05:42Z"/>
    <x v="0"/>
    <s v="KLA Corp. $KLAC 770.20, +27.77, +3.7% _x000a_Beats EPS by $0.45, beats revenue expectations. _x000a_Midpoint of March quarter EPS and revenue guidance above consensus."/>
    <s v="StockTwits Web"/>
    <n v="0"/>
    <s v="Bullish"/>
    <s v="KLAC"/>
    <m/>
    <m/>
    <m/>
    <n v="8836331"/>
    <s v="TheOptionsOracleUSA"/>
    <s v="Edward Corona"/>
    <x v="0"/>
    <d v="2024-02-08T00:00:00"/>
    <n v="163"/>
    <n v="32"/>
    <n v="1610"/>
    <n v="342"/>
    <m/>
    <m/>
    <s v="https://avatars.stocktwits.com/production/8836331/thumb-1707411262.png"/>
    <m/>
    <x v="0"/>
  </r>
  <r>
    <s v="KLAC"/>
    <n v="602285922"/>
    <s v="2025-01-31T13:54:11Z"/>
    <x v="0"/>
    <s v="ðŸš€ Top Stock Catalysts to Watch! ðŸ“Š _x000a_ _x000a_1ï¸âƒ£ KLA Corp $KLAC _x000a_ðŸ“ˆ Market Cap: $99B | Short Int: 1.7% _x000a_ðŸ”¥ Catalyst: Huge EPS beat ($8.20 vs $7.75 est.), strong revs, &amp;amp; bullish guidance. Following ASML &amp;amp; LRCX strength."/>
    <s v="StockTwits Web"/>
    <n v="2"/>
    <m/>
    <s v="KLAC"/>
    <m/>
    <m/>
    <m/>
    <n v="218"/>
    <s v="ZorTrades"/>
    <s v="Frank Zorrilla"/>
    <x v="1"/>
    <d v="2009-09-01T00:00:00"/>
    <n v="74447"/>
    <n v="77"/>
    <n v="32712"/>
    <n v="687"/>
    <m/>
    <m/>
    <s v="https://avatars.stocktwits.com/production/218/thumb-1305730001.png"/>
    <m/>
    <x v="0"/>
  </r>
  <r>
    <s v="KLAC"/>
    <n v="602281337"/>
    <s v="2025-01-31T13:23:22Z"/>
    <x v="0"/>
    <s v="$KLAC (+4.3% pre) KLA Corporation Reports Record Revenue Growth in 2024 - tr _x000a_ _x000a_https://www.tipranks.com/news/company-announcements/kla-corporation-reports-record-revenue-growth-in-2024"/>
    <s v="StockTwits Web"/>
    <n v="0"/>
    <m/>
    <s v="KLAC"/>
    <m/>
    <m/>
    <m/>
    <n v="348830"/>
    <s v="OpenOutcrier"/>
    <s v="Open Outcrier"/>
    <x v="1"/>
    <d v="2014-04-30T00:00:00"/>
    <n v="210850"/>
    <n v="139"/>
    <n v="202130"/>
    <n v="1408"/>
    <m/>
    <m/>
    <s v="https://avatars.stocktwits.com/production/348830/thumb-1423676197.png"/>
    <m/>
    <x v="0"/>
  </r>
  <r>
    <s v="KLAC"/>
    <n v="602243358"/>
    <s v="2025-01-31T00:35:54Z"/>
    <x v="0"/>
    <s v="$KLAC I can very easily see that we retrace to $800+, imo. The worry 4 months ago was that the capital controls on them with China would stifle revenue. Evidently not. Double beat and raise. _x000a__x000a_Brings to question the efficacy of the sanctions in place, if everyone can just smuggle into China."/>
    <s v="StockTwits for iOS"/>
    <n v="2"/>
    <s v="Bullish"/>
    <s v="KLAC"/>
    <n v="602243358"/>
    <m/>
    <m/>
    <n v="7367451"/>
    <s v="JackCoLu"/>
    <s v="Jack C. Lumon"/>
    <x v="0"/>
    <d v="2023-01-31T00:00:00"/>
    <n v="54"/>
    <n v="9"/>
    <n v="1524"/>
    <n v="1707"/>
    <m/>
    <m/>
    <s v="https://avatars.stocktwits.com/production/7367451/thumb-1729598543.png"/>
    <m/>
    <x v="0"/>
  </r>
  <r>
    <s v="KLAC"/>
    <n v="602240563"/>
    <s v="2025-01-31T00:06:22Z"/>
    <x v="0"/>
    <s v="$KLAC What is the price target tomorrow?"/>
    <s v="StockTwits Web"/>
    <n v="1"/>
    <m/>
    <s v="KLAC"/>
    <m/>
    <m/>
    <m/>
    <n v="9383067"/>
    <s v="Momoneygee24"/>
    <s v="Momoneygee24"/>
    <x v="0"/>
    <d v="2024-08-16T00:00:00"/>
    <n v="12"/>
    <n v="72"/>
    <n v="17"/>
    <n v="14"/>
    <m/>
    <m/>
    <s v="http://avatars.stocktwits.com/images/default_avatar_2_thumb.png"/>
    <m/>
    <x v="1"/>
  </r>
  <r>
    <s v="KLAC"/>
    <n v="602235153"/>
    <s v="2025-01-30T23:13:51Z"/>
    <x v="0"/>
    <s v="$KLAC  $850 target price"/>
    <s v="StockTwits For Android "/>
    <n v="2"/>
    <s v="Bullish"/>
    <s v="KLAC"/>
    <n v="602235153"/>
    <m/>
    <m/>
    <n v="222493"/>
    <s v="wisdom_trade"/>
    <s v="Sam son"/>
    <x v="0"/>
    <d v="2013-03-24T00:00:00"/>
    <n v="1686"/>
    <n v="27"/>
    <n v="21338"/>
    <n v="241"/>
    <m/>
    <m/>
    <s v="https://avatars.stocktwits.com/production/222493/thumb-1412542073.png"/>
    <m/>
    <x v="0"/>
  </r>
  <r>
    <s v="KLAC"/>
    <n v="602233457"/>
    <s v="2025-01-30T22:59:11Z"/>
    <x v="0"/>
    <s v="$KLAC _x000a__x000a_Another ðŸ§  semi on the impact of DeepSeek:_x000a__x000a_&amp;quot;We are aware of the recent revelations of DeepSeek and the implications that it portends a diminished demand for advanced semiconductors...our own experience supports the theory that increased compute efficiency enables more adoption of AI in our platforms.&amp;quot;"/>
    <s v="StockTwits For Android "/>
    <n v="1"/>
    <m/>
    <s v="KLAC"/>
    <m/>
    <m/>
    <m/>
    <n v="3329334"/>
    <s v="Nikotes"/>
    <s v="D."/>
    <x v="0"/>
    <d v="2020-04-19T00:00:00"/>
    <n v="11221"/>
    <n v="72"/>
    <n v="5115"/>
    <n v="6490"/>
    <m/>
    <m/>
    <s v="https://avatars.stocktwits.com/production/3329334/thumb-1728173247.png"/>
    <m/>
    <x v="0"/>
  </r>
  <r>
    <s v="KLAC"/>
    <n v="602232190"/>
    <s v="2025-01-30T22:48:45Z"/>
    <x v="0"/>
    <s v="$KLAC shouldâ€™ve listened to my gut a. Play those calls"/>
    <s v="StockTwits for iOS"/>
    <n v="0"/>
    <m/>
    <s v="KLAC"/>
    <m/>
    <m/>
    <m/>
    <n v="6630634"/>
    <s v="JSmoothZ"/>
    <s v="JSmoothZ"/>
    <x v="0"/>
    <d v="2022-05-18T00:00:00"/>
    <n v="156"/>
    <n v="48"/>
    <n v="3312"/>
    <n v="8469"/>
    <m/>
    <m/>
    <s v="https://avatars.stocktwits.com/production/6630634/thumb-1732020019.png"/>
    <m/>
    <x v="1"/>
  </r>
  <r>
    <s v="KLAC"/>
    <n v="602229969"/>
    <s v="2025-01-30T22:32:21Z"/>
    <x v="0"/>
    <s v="$AAPL $TEAM $KLAC $V _x000a__x000a_Beat and raised reporters to watch/trade tomorrow"/>
    <s v="StockTwits for iOS"/>
    <n v="3"/>
    <m/>
    <s v="AAPL,KLAC,V,TEAM"/>
    <m/>
    <m/>
    <m/>
    <n v="909744"/>
    <s v="TheBullishTrade"/>
    <s v="Bull Market Trader"/>
    <x v="0"/>
    <d v="2016-12-25T00:00:00"/>
    <n v="2877"/>
    <n v="78"/>
    <n v="4623"/>
    <n v="182"/>
    <m/>
    <m/>
    <s v="https://avatars.stocktwits.com/production/909744/thumb-1726780381.png"/>
    <m/>
    <x v="0"/>
  </r>
  <r>
    <s v="KLAC"/>
    <n v="602229703"/>
    <s v="2025-01-30T22:30:33Z"/>
    <x v="0"/>
    <s v="$KLAC Strategic &amp;amp; Business Highlights: _x000a_ðŸ”¸ AI and high-performance computing demand driving semiconductor industry growth _x000a_ðŸ”¸ Leading-edge investments gaining momentum, enabling growth for KLA _x000a_ðŸ”¸ Strong cash generation &amp;amp; disciplined capital allocation continue to drive shareholder returns _x000a_ _x000a_CEO Rick Wallace&amp;#39;s Commentary: _x000a_ðŸ”¸ &amp;quot;Despite new U.S. government export controls, KLA delivered strong Q2 results, outperforming revenue expectations. AI and high-performance computing investments continue to expand, reinforcing our strategic positioning in an evolving semiconductor landscape.&amp;quot;"/>
    <s v="StockTwits Web"/>
    <n v="0"/>
    <m/>
    <s v="KLAC"/>
    <n v="602229041"/>
    <m/>
    <n v="602229041"/>
    <n v="3016502"/>
    <s v="Jhala"/>
    <s v="Prince Jhala"/>
    <x v="0"/>
    <d v="2020-01-09T00:00:00"/>
    <n v="73"/>
    <n v="34"/>
    <n v="694"/>
    <n v="30"/>
    <m/>
    <m/>
    <s v="https://avatars.stocktwits.com/production/3016502/thumb-1652492462.png"/>
    <m/>
    <x v="0"/>
  </r>
  <r>
    <s v="KLAC"/>
    <n v="602229666"/>
    <s v="2025-01-30T22:30:22Z"/>
    <x v="0"/>
    <s v="$KLAC Cash Flow &amp;amp; Shareholder Returns: _x000a_ðŸ”¹ Gross Margin: 60.6% (Non-GAAP: 62.0%) _x000a_ðŸ”¹ Net Income: $1.10B (Non-GAAP); $825M (GAAP) _x000a_ðŸ”¹ Operating Cash Flow: $849.5M (Est. $906.26M) ðŸ”´ _x000a_ðŸ”¹ Free Cash Flow: $757.2M (Est. $710.14M) ðŸŸ¢ _x000a_ðŸ”¹ Capital Returns: $876.9M in Q2, $2.88B over last 12 months _x000a_ _x000a_Market Insights &amp;amp; Outlook: _x000a_ðŸ”¸ Strong demand for semiconductor process control tools, aligning with next-gen chip manufacturing trends _x000a_ðŸ”¸ Growth in AI and high-performance computing presents long-term opportunities for revenue expansion _x000a_ðŸ”¸ Export restrictions remain a risk, but KLA continues to execute well within constraints"/>
    <s v="StockTwits Web"/>
    <n v="0"/>
    <m/>
    <s v="KLAC"/>
    <n v="602229041"/>
    <m/>
    <n v="602229041"/>
    <n v="3016502"/>
    <s v="Jhala"/>
    <s v="Prince Jhala"/>
    <x v="0"/>
    <d v="2020-01-09T00:00:00"/>
    <n v="73"/>
    <n v="34"/>
    <n v="694"/>
    <n v="30"/>
    <m/>
    <m/>
    <s v="https://avatars.stocktwits.com/production/3016502/thumb-1652492462.png"/>
    <m/>
    <x v="0"/>
  </r>
  <r>
    <s v="KLAC"/>
    <n v="602221428"/>
    <s v="2025-01-30T21:36:17Z"/>
    <x v="0"/>
    <s v="$KLAC $LRCX $AMAT $ASML $CAMT  _x000a_ðŸš€ KLA Corporation ($ KLAC) Q2 2025 Earnings Recap ðŸ“Š _x000a_ _x000a_âœ… Key Highlights: _x000a_ _x000a_Revenue: $3.08B vs. $2.95B expected âœ… (+23.7% Y/Y) _x000a_Non-GAAP EPS: $8.20 vs. $7.75 expected âœ… _x000a_Q3 Guidance: Revenue of $3.0B +/- $150M | Non-GAAP EPS of $8.05 +/- $0.60 _x000a_ðŸ’¡ Highlights: _x000a_ _x000a_KLA achieved 23.7% Y/Y revenue growth, driven by strong demand in semiconductor capital equipment. _x000a_Gross margins are projected to remain robust, with a Non-GAAP gross margin target of 62% +/- 1% in Q3. _x000a_ðŸ“ˆ Stock Reaction: Shares gained +4.3%, reflecting investor confidence in KLAâ€™s execution and forward guidance. _x000a_ _x000a_#KLAC #EarningsRecap #Semiconductors #StockMarket #RevenueGrowth #EarningsSeason"/>
    <s v="StockTwits Web"/>
    <n v="1"/>
    <s v="Bullish"/>
    <s v="AMAT,ASML,CAMT,KLAC,LRCX"/>
    <n v="602221428"/>
    <m/>
    <m/>
    <n v="1314063"/>
    <s v="OptionWinners"/>
    <s v="Eagle Investors"/>
    <x v="0"/>
    <d v="2017-12-14T00:00:00"/>
    <n v="521"/>
    <n v="1"/>
    <n v="842"/>
    <n v="299"/>
    <m/>
    <m/>
    <s v="https://avatars.stocktwits.com/production/1314063/thumb-1626318960.png"/>
    <m/>
    <x v="0"/>
  </r>
  <r>
    <s v="KLAC"/>
    <n v="602220362"/>
    <s v="2025-01-30T21:31:10Z"/>
    <x v="0"/>
    <s v="$ASML NO REACTION TO $KLAC ??? SMH EURO TRASH"/>
    <s v="StockTwits For Android "/>
    <n v="1"/>
    <s v="Bearish"/>
    <s v="ASML,KLAC"/>
    <m/>
    <m/>
    <m/>
    <n v="347063"/>
    <s v="NEVER_SAY_TRANSITORY"/>
    <s v="GIGA CHAD"/>
    <x v="0"/>
    <d v="2014-04-25T00:00:00"/>
    <n v="191"/>
    <n v="0"/>
    <n v="10584"/>
    <n v="6"/>
    <m/>
    <m/>
    <s v="https://avatars.stocktwits.com/production/347063/thumb-1414304566.png"/>
    <m/>
    <x v="2"/>
  </r>
  <r>
    <s v="KLAC"/>
    <n v="602217121"/>
    <s v="2025-01-30T21:15:24Z"/>
    <x v="0"/>
    <s v="$KLAC Uhm. Yeah, earnings look good. Talk about blowing it out of the water."/>
    <s v="StockTwits Web"/>
    <n v="4"/>
    <s v="Bullish"/>
    <s v="KLAC"/>
    <m/>
    <m/>
    <m/>
    <n v="7367451"/>
    <s v="JackCoLu"/>
    <s v="Jack C. Lumon"/>
    <x v="0"/>
    <d v="2023-01-31T00:00:00"/>
    <n v="54"/>
    <n v="9"/>
    <n v="1524"/>
    <n v="1707"/>
    <m/>
    <m/>
    <s v="https://avatars.stocktwits.com/production/7367451/thumb-1729598543.png"/>
    <m/>
    <x v="0"/>
  </r>
  <r>
    <s v="KLAC"/>
    <n v="602215374"/>
    <s v="2025-01-30T21:08:07Z"/>
    <x v="0"/>
    <s v="$KLAC _x000a_KLA Q2 2025 Adj EPS $8.20 Beats $7.75 Estimate, Sales $3.08B Beat $2.94B Estimate"/>
    <s v="StockTwits Web"/>
    <n v="2"/>
    <m/>
    <s v="KLAC"/>
    <m/>
    <m/>
    <m/>
    <n v="4539333"/>
    <s v="RockyTSTH"/>
    <s v="rockyystocktraderhub"/>
    <x v="0"/>
    <d v="2021-01-07T00:00:00"/>
    <n v="17226"/>
    <n v="9"/>
    <n v="9068"/>
    <n v="51"/>
    <m/>
    <m/>
    <s v="https://avatars.stocktwits.com/production/4539333/thumb-1675034576.png"/>
    <m/>
    <x v="0"/>
  </r>
  <r>
    <s v="KLAC"/>
    <n v="602215143"/>
    <s v="2025-01-30T21:07:07Z"/>
    <x v="0"/>
    <s v="$KLAC KLA Corp. sees Q3 adjusted EPS $8.05 +/- 60c, consensus $7.47 _x000a_ _x000a_Sees Q3 revenue $3B, +/- $150M, consensus $2.88B."/>
    <s v="StockTwits Web"/>
    <n v="4"/>
    <m/>
    <s v="KLAC"/>
    <m/>
    <m/>
    <m/>
    <n v="3960872"/>
    <s v="DonCorleone77"/>
    <s v="DonCorleone77"/>
    <x v="1"/>
    <d v="2020-08-16T00:00:00"/>
    <n v="42512"/>
    <n v="189"/>
    <n v="91059"/>
    <n v="6800"/>
    <m/>
    <m/>
    <s v="https://avatars.stocktwits.com/production/3960872/thumb-1710536781.png"/>
    <m/>
    <x v="1"/>
  </r>
  <r>
    <s v="KLAC"/>
    <n v="602214925"/>
    <s v="2025-01-30T21:06:17Z"/>
    <x v="0"/>
    <s v="$KLAC KLA Corp. reports Q2 adjusted EPS $8.20, consensus $7.76 _x000a_ _x000a_Reports Q2 revenue $3.08B, consensus $2.95B. &amp;quot;KLA&amp;#39;s December quarter results were above the midpoint of our guidance ranges despite navigating through the business impact of new U.S. government export controls released late in the quarter. These results supported a strong finish to calendar 2024 for KLA highlighted by relative revenue growth outperformance and strong profitability,&amp;quot; said Rick Wallace, president and CEO, KLA Corporation. &amp;quot;The return to growth at the leading-edge continues to gain momentum led by expanding AI and high-performance computing investments. KLA&amp;#39;s differentiated portfolio of solutions aligns exceptionally well in helping enable our customers to navigate increasing technology complexity, growing design starts and larger semiconductor devices in an environment of rising semiconductor demand.&amp;quot;"/>
    <s v="StockTwits Web"/>
    <n v="5"/>
    <m/>
    <s v="KLAC"/>
    <m/>
    <m/>
    <m/>
    <n v="3960872"/>
    <s v="DonCorleone77"/>
    <s v="DonCorleone77"/>
    <x v="1"/>
    <d v="2020-08-16T00:00:00"/>
    <n v="42512"/>
    <n v="189"/>
    <n v="91059"/>
    <n v="6800"/>
    <m/>
    <m/>
    <s v="https://avatars.stocktwits.com/production/3960872/thumb-1710536781.png"/>
    <m/>
    <x v="0"/>
  </r>
  <r>
    <s v="KLAC"/>
    <n v="602206871"/>
    <s v="2025-01-30T20:35:54Z"/>
    <x v="0"/>
    <s v="$KLAC KLA-Tencor options imply 2.6% move in share price post-earnings _x000a_ _x000a_Pre-earnings options volume in KLA-Tencor is 2.9x normal with calls leading puts 10:3. Implied volatility suggests the market is anticipating a move near 2.6%, or $19.06, after results are released. Median move over the past eight quarters is 5.4%."/>
    <s v="StockTwits Web"/>
    <n v="2"/>
    <m/>
    <s v="KLAC"/>
    <m/>
    <m/>
    <m/>
    <n v="3960872"/>
    <s v="DonCorleone77"/>
    <s v="DonCorleone77"/>
    <x v="1"/>
    <d v="2020-08-16T00:00:00"/>
    <n v="42512"/>
    <n v="189"/>
    <n v="91059"/>
    <n v="6800"/>
    <m/>
    <m/>
    <s v="https://avatars.stocktwits.com/production/3960872/thumb-1710536781.png"/>
    <m/>
    <x v="1"/>
  </r>
  <r>
    <s v="KLAC"/>
    <n v="602206727"/>
    <s v="2025-01-30T20:35:09Z"/>
    <x v="0"/>
    <s v="Earnings After Bell so Place ur Bets:_x000a__x000a_$aapl $220-$225 or $255-$260_x000a_$team $220-$230 or $320-330_x000a_$klac 680 or $800 ($820s)_x000a_$v 325 or 360? not sureðŸ˜…_x000a_$BOOT $150 or $200"/>
    <s v="StockTwits For Android "/>
    <n v="6"/>
    <m/>
    <s v="AAPL,BOOT,KLAC,V,TEAM"/>
    <n v="602206727"/>
    <m/>
    <m/>
    <n v="494832"/>
    <s v="cubie"/>
    <s v="Chau N."/>
    <x v="0"/>
    <d v="2015-04-01T00:00:00"/>
    <n v="8091"/>
    <n v="78"/>
    <n v="108393"/>
    <n v="5457"/>
    <m/>
    <m/>
    <s v="https://avatars.stocktwits.com/production/494832/thumb-1672856663.png"/>
    <m/>
    <x v="1"/>
  </r>
  <r>
    <s v="KLAC"/>
    <n v="602204855"/>
    <s v="2025-01-30T20:25:36Z"/>
    <x v="0"/>
    <s v="$AAPL $V $KLAC $INTC $DECK  _x000a_ _x000a_Some notable companies reporting after the market close, with earnings consensus estimates: _x000a_ _x000a_-- Apple (AAPL), consensus $2.34 _x000a_-- Visa (V), consensus $2.66 _x000a_-- KLA Corp (KLAC), consensus $7.76 _x000a_-- Intel (INTC), consensus 12c _x000a_-- Arthur J. Gallagher (AJG), consensus $2.03 _x000a_-- Atlassian (TEAM), consensus 76c _x000a_-- Deckers Outdoor (DECK), consensus $2.61 _x000a_-- Boot Barn (BOOT), consensus $2.38"/>
    <s v="StockTwits Web"/>
    <n v="5"/>
    <m/>
    <s v="AAPL,DECK,INTC,KLAC,V"/>
    <m/>
    <m/>
    <m/>
    <n v="3960872"/>
    <s v="DonCorleone77"/>
    <s v="DonCorleone77"/>
    <x v="1"/>
    <d v="2020-08-16T00:00:00"/>
    <n v="42512"/>
    <n v="189"/>
    <n v="91059"/>
    <n v="6800"/>
    <m/>
    <m/>
    <s v="https://avatars.stocktwits.com/production/3960872/thumb-1710536781.png"/>
    <m/>
    <x v="1"/>
  </r>
  <r>
    <s v="KLAC"/>
    <n v="602197256"/>
    <s v="2025-01-30T19:47:26Z"/>
    <x v="0"/>
    <s v="$KLAC #earnings after close, the expectation from the WhisperNumber community is $7.93, 17c ahead of analyst estimates. Earnings came in $0.08 ahead of the whisper last quarter. 67% beat rate. Implied move +/-6.9%. https://www.whispernumber.com/wr_alerts.jsp #options #trade $LRCX $AMAT $TER"/>
    <s v="StockTwits Web"/>
    <n v="0"/>
    <m/>
    <s v="AMAT,KLAC,LRCX,TER"/>
    <m/>
    <m/>
    <m/>
    <n v="11587"/>
    <s v="WhisperNumber"/>
    <s v="WhisperNumber.com"/>
    <x v="1"/>
    <d v="2010-03-29T00:00:00"/>
    <n v="90105"/>
    <n v="139"/>
    <n v="8460"/>
    <n v="107"/>
    <m/>
    <m/>
    <s v="https://avatars.stocktwits.com/production/11587/thumb-1462396294.png"/>
    <m/>
    <x v="0"/>
  </r>
  <r>
    <s v="KLAC"/>
    <n v="602196831"/>
    <s v="2025-01-30T19:45:22Z"/>
    <x v="0"/>
    <s v="$KLAC across all time frames what you seeing?"/>
    <s v="StockTwits for iOS"/>
    <n v="1"/>
    <s v="Bullish"/>
    <s v="KLAC"/>
    <m/>
    <m/>
    <m/>
    <n v="6630634"/>
    <s v="JSmoothZ"/>
    <s v="JSmoothZ"/>
    <x v="0"/>
    <d v="2022-05-18T00:00:00"/>
    <n v="156"/>
    <n v="48"/>
    <n v="3312"/>
    <n v="8469"/>
    <m/>
    <m/>
    <s v="https://avatars.stocktwits.com/production/6630634/thumb-1732020019.png"/>
    <m/>
    <x v="0"/>
  </r>
  <r>
    <s v="KLAC"/>
    <n v="602194248"/>
    <s v="2025-01-30T19:31:25Z"/>
    <x v="0"/>
    <s v="$AMAT watching here $KLAC ðŸ¤­"/>
    <s v="StockTwits for iOS"/>
    <n v="0"/>
    <m/>
    <s v="AMAT,KLAC"/>
    <m/>
    <m/>
    <m/>
    <n v="5059875"/>
    <s v="kindness123"/>
    <s v="kindness123"/>
    <x v="0"/>
    <d v="2021-02-17T00:00:00"/>
    <n v="500"/>
    <n v="0"/>
    <n v="22635"/>
    <n v="422"/>
    <m/>
    <m/>
    <s v="https://avatars.stocktwits.com/production/5059875/thumb-1722386302.png"/>
    <m/>
    <x v="1"/>
  </r>
  <r>
    <s v="KLAC"/>
    <n v="602194192"/>
    <s v="2025-01-30T19:31:09Z"/>
    <x v="0"/>
    <s v="$KLAC think this will beat ER based on price action?"/>
    <s v="StockTwits for iOS"/>
    <n v="0"/>
    <s v="Bullish"/>
    <s v="KLAC"/>
    <m/>
    <m/>
    <m/>
    <n v="6630634"/>
    <s v="JSmoothZ"/>
    <s v="JSmoothZ"/>
    <x v="0"/>
    <d v="2022-05-18T00:00:00"/>
    <n v="156"/>
    <n v="48"/>
    <n v="3312"/>
    <n v="8469"/>
    <m/>
    <m/>
    <s v="https://avatars.stocktwits.com/production/6630634/thumb-1732020019.png"/>
    <m/>
    <x v="0"/>
  </r>
  <r>
    <s v="KLAC"/>
    <n v="602192067"/>
    <s v="2025-01-30T19:20:24Z"/>
    <x v="0"/>
    <s v="$KLAC 59ish +/- implied move ðŸ˜…"/>
    <s v="StockTwits for iOS"/>
    <n v="1"/>
    <m/>
    <s v="KLAC"/>
    <m/>
    <m/>
    <m/>
    <n v="5059875"/>
    <s v="kindness123"/>
    <s v="kindness123"/>
    <x v="0"/>
    <d v="2021-02-17T00:00:00"/>
    <n v="500"/>
    <n v="0"/>
    <n v="22635"/>
    <n v="422"/>
    <m/>
    <m/>
    <s v="https://avatars.stocktwits.com/production/5059875/thumb-1722386302.png"/>
    <m/>
    <x v="1"/>
  </r>
  <r>
    <s v="KLAC"/>
    <n v="602191170"/>
    <s v="2025-01-30T19:15:42Z"/>
    <x v="0"/>
    <s v="$KLAC casino time ðŸ˜…"/>
    <s v="StockTwits for iOS"/>
    <n v="0"/>
    <m/>
    <s v="KLAC"/>
    <n v="602191170"/>
    <m/>
    <m/>
    <n v="5059875"/>
    <s v="kindness123"/>
    <s v="kindness123"/>
    <x v="0"/>
    <d v="2021-02-17T00:00:00"/>
    <n v="500"/>
    <n v="0"/>
    <n v="22635"/>
    <n v="422"/>
    <m/>
    <m/>
    <s v="https://avatars.stocktwits.com/production/5059875/thumb-1722386302.png"/>
    <m/>
    <x v="1"/>
  </r>
  <r>
    <s v="KLAC"/>
    <n v="602162876"/>
    <s v="2025-01-30T16:54:59Z"/>
    <x v="0"/>
    <s v="#earnings after the close on Thursday, January 30, 2025  _x000a_ _x000a_https://www.earningswhispers.com/calendar  _x000a_ _x000a_$AAPL $INTC $V $KLAC $DECK"/>
    <s v="StockTwits Web"/>
    <n v="5"/>
    <m/>
    <s v="AAPL,DECK,INTC,KLAC,V"/>
    <m/>
    <m/>
    <m/>
    <n v="13621"/>
    <s v="eWhispers"/>
    <s v="Earnings Whispers"/>
    <x v="1"/>
    <d v="2010-04-23T00:00:00"/>
    <n v="193518"/>
    <n v="80"/>
    <n v="6092"/>
    <n v="885"/>
    <m/>
    <m/>
    <s v="https://avatars.stocktwits.com/production/13621/thumb-1428413900.png"/>
    <m/>
    <x v="1"/>
  </r>
  <r>
    <s v="KLAC"/>
    <n v="602152457"/>
    <s v="2025-01-30T16:11:10Z"/>
    <x v="0"/>
    <s v="$LRCX nice.  Back to back earnings prints with good reactions.  I guess this is the go to stock over $amat and $KLAC"/>
    <s v="StockTwits For Android "/>
    <n v="0"/>
    <m/>
    <s v="AMAT,KLAC,LRCX"/>
    <m/>
    <m/>
    <m/>
    <n v="9317899"/>
    <s v="nio11"/>
    <s v="nio"/>
    <x v="0"/>
    <d v="2024-07-18T00:00:00"/>
    <n v="56"/>
    <n v="29"/>
    <n v="2204"/>
    <n v="933"/>
    <m/>
    <m/>
    <s v="http://avatars.stocktwits.com/images/default_avatar_4_thumb.png"/>
    <m/>
    <x v="0"/>
  </r>
  <r>
    <s v="KLAC"/>
    <n v="602149542"/>
    <s v="2025-01-30T16:00:07Z"/>
    <x v="0"/>
    <s v="$KLAC reports after the close, Estimize Consensus +0.24 EPS and +39.78M Revs compared to WS_x000a_http://www.estimize.com/klac/fq2-2025?utm_conte"/>
    <s v="Zapier"/>
    <n v="0"/>
    <m/>
    <s v="KLAC"/>
    <m/>
    <m/>
    <m/>
    <n v="74023"/>
    <s v="Estimize"/>
    <s v="Estimize"/>
    <x v="1"/>
    <d v="2011-04-25T00:00:00"/>
    <n v="102394"/>
    <n v="21"/>
    <n v="223121"/>
    <n v="22"/>
    <m/>
    <m/>
    <s v="https://avatars.stocktwits.com/production/74023/thumb-1381535783.png"/>
    <m/>
    <x v="1"/>
  </r>
  <r>
    <s v="KLAC"/>
    <n v="602142522"/>
    <s v="2025-01-30T15:33:26Z"/>
    <x v="0"/>
    <s v="$KLAC ðŸš€ðŸš€ðŸš€ðŸš€ðŸš€"/>
    <s v="StockTwits for iOS"/>
    <n v="2"/>
    <s v="Bullish"/>
    <s v="KLAC"/>
    <n v="602142522"/>
    <m/>
    <m/>
    <n v="6248852"/>
    <s v="moneybag888"/>
    <s v="Kooly puper"/>
    <x v="0"/>
    <d v="2022-01-13T00:00:00"/>
    <n v="78"/>
    <n v="48"/>
    <n v="1510"/>
    <n v="391"/>
    <m/>
    <m/>
    <s v="https://avatars.stocktwits.com/production/6248852/thumb-1709985330.png"/>
    <m/>
    <x v="0"/>
  </r>
  <r>
    <s v="KLAC"/>
    <n v="602121942"/>
    <s v="2025-01-30T14:20:56Z"/>
    <x v="0"/>
    <s v="$KLAC Wasnâ€™t even earnings yet an this is up over 28 thatâ€™s insane"/>
    <s v="StockTwits for iOS"/>
    <n v="2"/>
    <s v="Bullish"/>
    <s v="KLAC"/>
    <n v="602121942"/>
    <m/>
    <m/>
    <n v="6630634"/>
    <s v="JSmoothZ"/>
    <s v="JSmoothZ"/>
    <x v="0"/>
    <d v="2022-05-18T00:00:00"/>
    <n v="156"/>
    <n v="48"/>
    <n v="3312"/>
    <n v="8469"/>
    <m/>
    <m/>
    <s v="https://avatars.stocktwits.com/production/6630634/thumb-1732020019.png"/>
    <m/>
    <x v="0"/>
  </r>
  <r>
    <s v="KLAC"/>
    <n v="602079620"/>
    <s v="2025-01-30T01:41:57Z"/>
    <x v="0"/>
    <s v="$KLAC Why was this up AH ? Trying to tell us something pre earnings? ðŸ‘€"/>
    <s v="StockTwits for iOS"/>
    <n v="1"/>
    <s v="Bullish"/>
    <s v="KLAC"/>
    <n v="602079620"/>
    <m/>
    <m/>
    <n v="6630634"/>
    <s v="JSmoothZ"/>
    <s v="JSmoothZ"/>
    <x v="0"/>
    <d v="2022-05-18T00:00:00"/>
    <n v="156"/>
    <n v="48"/>
    <n v="3312"/>
    <n v="8469"/>
    <m/>
    <m/>
    <s v="https://avatars.stocktwits.com/production/6630634/thumb-1732020019.png"/>
    <m/>
    <x v="0"/>
  </r>
  <r>
    <s v="KLAC"/>
    <n v="602044586"/>
    <s v="2025-01-29T21:19:57Z"/>
    <x v="0"/>
    <s v="$LRCX $KLAC $ASML $NVDA $AMAT _x000a_ _x000a_ðŸ’» Lam Research ($ LRCX) Q2 2025 Earnings Recap ðŸ“Š _x000a_ _x000a_âœ… Q2 Results: _x000a_ _x000a_Revenue: $4.38B vs. $4.31B expected âœ… (Beat by $70M) _x000a_Non-GAAP EPS: $0.91 vs. $0.88 expected âœ… (Beat by $0.03) _x000a_Gross Margin: 47.5% (Non-GAAP) _x000a_ðŸ“ˆ Q3 2025 Outlook: _x000a_ _x000a_Revenue Guidance: $4.65B Â± $300M vs. $4.33B expected âœ… _x000a_Non-GAAP EPS Guidance: $1.00 Â± $0.10 _x000a_Gross Margin Guidance: 48% Â± 1% _x000a_ðŸ’¡ Key Takeaways: _x000a_ _x000a_Strong performance was driven by robust demand for semiconductor equipment. _x000a_Improved margins and solid revenue growth reflect ongoing market expansion. _x000a_ðŸ“ˆ Stock Reaction: Shares up 0.24%, with positive sentiment toward the guidance beating expectations. _x000a_ _x000a_Lam Research is well-positioned for growth in the semiconductor space, with a strong outlook ahead! ðŸš€"/>
    <s v="StockTwits Web"/>
    <n v="5"/>
    <s v="Bullish"/>
    <s v="AMAT,ASML,KLAC,LRCX,NVDA"/>
    <m/>
    <m/>
    <m/>
    <n v="1314063"/>
    <s v="OptionWinners"/>
    <s v="Eagle Investors"/>
    <x v="0"/>
    <d v="2017-12-14T00:00:00"/>
    <n v="521"/>
    <n v="1"/>
    <n v="842"/>
    <n v="299"/>
    <m/>
    <m/>
    <s v="https://avatars.stocktwits.com/production/1314063/thumb-1626318960.png"/>
    <m/>
    <x v="0"/>
  </r>
  <r>
    <s v="KLAC"/>
    <n v="602043724"/>
    <s v="2025-01-29T21:16:26Z"/>
    <x v="0"/>
    <s v="$AMAT $ASML $KLAC $LRCX  _x000a__x000a_amat pop on asml this morning and now again on Lam. not rocket science guys!"/>
    <s v="StockTwits For Android "/>
    <n v="2"/>
    <m/>
    <s v="AMAT,ASML,KLAC,LRCX"/>
    <m/>
    <m/>
    <m/>
    <n v="494832"/>
    <s v="cubie"/>
    <s v="Chau N."/>
    <x v="0"/>
    <d v="2015-04-01T00:00:00"/>
    <n v="8089"/>
    <n v="78"/>
    <n v="108387"/>
    <n v="5454"/>
    <m/>
    <m/>
    <s v="https://avatars.stocktwits.com/production/494832/thumb-1672856663.png"/>
    <m/>
    <x v="0"/>
  </r>
  <r>
    <s v="KLAC"/>
    <n v="602043501"/>
    <s v="2025-01-29T21:15:33Z"/>
    <x v="0"/>
    <s v="@ribbey @simon58 @judgeyoung2 @jenbunn @Ollip @EBE_Day @kindness123 @TraderRapp @tonyctl @lukenight _x000a_$lrcx $asml $klac_x000a_yeah sector rule_x000a__x000a_fudge, forgot to do $amat calls for lam this time!!! lord, why no one remind cubie!!ðŸ˜¬"/>
    <s v="StockTwits For Android "/>
    <n v="1"/>
    <m/>
    <s v="AMAT,ASML,KLAC,LRCX"/>
    <n v="594503362"/>
    <m/>
    <n v="602043158"/>
    <n v="494832"/>
    <s v="cubie"/>
    <s v="Chau N."/>
    <x v="0"/>
    <d v="2015-04-01T00:00:00"/>
    <n v="8089"/>
    <n v="78"/>
    <n v="108387"/>
    <n v="5454"/>
    <m/>
    <m/>
    <s v="https://avatars.stocktwits.com/production/494832/thumb-1672856663.png"/>
    <m/>
    <x v="2"/>
  </r>
  <r>
    <s v="KLAC"/>
    <n v="602043207"/>
    <s v="2025-01-29T21:14:25Z"/>
    <x v="0"/>
    <s v="$KLAC First, $ASML said &amp;quot;We making some money!&amp;quot;. Second, $LRCX said &amp;quot;Rolling in the dough!&amp;quot;_x000a__x000a_KLA reports tomorrow. What do you think they&amp;#39;ll say?"/>
    <s v="StockTwits for iOS"/>
    <n v="3"/>
    <s v="Bullish"/>
    <s v="ASML,KLAC,LRCX"/>
    <m/>
    <m/>
    <m/>
    <n v="7367451"/>
    <s v="JackCoLu"/>
    <s v="Jack C. Lumon"/>
    <x v="0"/>
    <d v="2023-01-31T00:00:00"/>
    <n v="54"/>
    <n v="9"/>
    <n v="1524"/>
    <n v="1707"/>
    <m/>
    <m/>
    <s v="https://avatars.stocktwits.com/production/7367451/thumb-1729598543.png"/>
    <m/>
    <x v="0"/>
  </r>
  <r>
    <s v="KLAC"/>
    <n v="602005678"/>
    <s v="2025-01-29T18:27:54Z"/>
    <x v="0"/>
    <s v="$LRCX #earnings after close, the expectation from the WhisperNumber community is $0.91, 3c ahead of analyst estimates. Earnings came in $0.03 ahead of the whisper last quarter. 76% beat rate. Implied move +/-6.4%. https://www.whispernumber.com/wr_alerts.jsp #options #trade $KLAC $AMAT $TER"/>
    <s v="StockTwits Web"/>
    <n v="0"/>
    <m/>
    <s v="AMAT,KLAC,LRCX,TER"/>
    <m/>
    <m/>
    <m/>
    <n v="11587"/>
    <s v="WhisperNumber"/>
    <s v="WhisperNumber.com"/>
    <x v="1"/>
    <d v="2010-03-29T00:00:00"/>
    <n v="90105"/>
    <n v="139"/>
    <n v="8460"/>
    <n v="107"/>
    <m/>
    <m/>
    <s v="https://avatars.stocktwits.com/production/11587/thumb-1462396294.png"/>
    <m/>
    <x v="0"/>
  </r>
  <r>
    <s v="KLAC"/>
    <n v="601937932"/>
    <s v="2025-01-29T12:51:17Z"/>
    <x v="0"/>
    <s v="$ASML $NVDA $AMAT $LRCX $KLAC _x000a__x000a_ðŸ–¥ï¸ ASML ($ASML) Q4 2024 Earnings Recap ðŸ”¥ _x000a__x000a_âœ… Q4 Results:_x000a__x000a_Revenue: â‚¬9.26B vs. â‚¬9.06B expected âœ… (Beat by â‚¬200M, +27.9% Y/Y)_x000a_GAAP EPS: â‚¬6.85 vs. â‚¬6.73 expected âœ… (Beat by â‚¬0.12)_x000a_Q4 Net Bookings: â‚¬7.1B, including â‚¬3.0B from EUV systems_x000a_ðŸ“ˆ 2025 Outlook:_x000a__x000a_Q1 Revenue Guidance: â‚¬7.5Bâ€“â‚¬8.0B vs. â‚¬7.24B expected âœ…_x000a_FY25 Revenue Guidance: â‚¬30Bâ€“â‚¬35B_x000a_Gross Margin: 51%-53%_x000a_R&amp;amp;D Costs (Q1): ~â‚¬1.14B | SG&amp;amp;A Costs (Q1): ~â‚¬290M_x000a_ðŸ’¡ Key Takeaways:_x000a__x000a_ASML sees strong demand for EUV lithography, driving robust net bookings._x000a_The company expects solid growth in 2025, with expanding margins and increased R&amp;amp;D investments._x000a_Announced â‚¬6.40 per share dividend for 2024, a 4.9% increase Y/Y._x000a__x000a_ASML continues to dominate the semiconductor equipment space, powering the future of chipmaking! ðŸš€_x000a_#ASML #Semiconductors #EarningsRecap #StockMarket #Investing #TechStocks #EUV #ChipIndustry #EarningsSeason #MarketUpdate #RevenueGrowth"/>
    <s v="StockTwits for iOS"/>
    <n v="12"/>
    <s v="Bullish"/>
    <s v="AMAT,ASML,KLAC,LRCX,NVDA"/>
    <m/>
    <m/>
    <m/>
    <n v="1314063"/>
    <s v="OptionWinners"/>
    <s v="Eagle Investors"/>
    <x v="0"/>
    <d v="2017-12-14T00:00:00"/>
    <n v="521"/>
    <n v="1"/>
    <n v="842"/>
    <n v="299"/>
    <m/>
    <m/>
    <s v="https://avatars.stocktwits.com/production/1314063/thumb-1626318960.png"/>
    <m/>
    <x v="0"/>
  </r>
  <r>
    <s v="KLAC"/>
    <n v="601937842"/>
    <s v="2025-01-29T12:50:24Z"/>
    <x v="0"/>
    <s v="$ASML $AMAT  $klac $lrcx_x000a__x000a_movie rule da bombðŸ«¡ðŸ˜…"/>
    <s v="StockTwits For Android "/>
    <n v="3"/>
    <m/>
    <s v="AMAT,ASML,KLAC,LRCX"/>
    <m/>
    <m/>
    <m/>
    <n v="494832"/>
    <s v="cubie"/>
    <s v="Chau N."/>
    <x v="0"/>
    <d v="2015-04-01T00:00:00"/>
    <n v="8089"/>
    <n v="78"/>
    <n v="108387"/>
    <n v="5454"/>
    <m/>
    <m/>
    <s v="https://avatars.stocktwits.com/production/494832/thumb-1672856663.png"/>
    <m/>
    <x v="1"/>
  </r>
  <r>
    <s v="KLAC"/>
    <n v="601922786"/>
    <s v="2025-01-29T06:17:41Z"/>
    <x v="0"/>
    <s v="$KLAC up $40 just now ðŸ•ºðŸ»ðŸ•ºðŸ»"/>
    <s v="StockTwits for iOS"/>
    <n v="2"/>
    <m/>
    <s v="KLAC"/>
    <m/>
    <m/>
    <m/>
    <n v="9047001"/>
    <s v="Chandu2202"/>
    <s v="CHANDU K"/>
    <x v="0"/>
    <d v="2024-04-30T00:00:00"/>
    <n v="0"/>
    <n v="0"/>
    <n v="1"/>
    <n v="0"/>
    <m/>
    <m/>
    <s v="https://avatars.stocktwits.com/production/9047001/thumb-1714444662.png"/>
    <m/>
    <x v="1"/>
  </r>
  <r>
    <s v="KLAC"/>
    <n v="601857016"/>
    <s v="2025-01-28T19:40:03Z"/>
    <x v="0"/>
    <s v="@simon58 @judgeyoung2 @jenbunn @EBE_Day @Ollip @ribbey @kindness123  @TraderRapp @tonyctl @lukenight _x000a__x000a_$klac and $lrcx also reports this week so their options jacked up bit, so only choice left is $amat"/>
    <s v="StockTwits For Android "/>
    <n v="0"/>
    <m/>
    <s v="AMAT,KLAC,LRCX"/>
    <n v="594503362"/>
    <m/>
    <n v="601856304"/>
    <n v="494832"/>
    <s v="cubie"/>
    <s v="Chau N."/>
    <x v="0"/>
    <d v="2015-04-01T00:00:00"/>
    <n v="8089"/>
    <n v="78"/>
    <n v="108387"/>
    <n v="5454"/>
    <m/>
    <m/>
    <s v="https://avatars.stocktwits.com/production/494832/thumb-1672856663.png"/>
    <m/>
    <x v="1"/>
  </r>
  <r>
    <s v="KLAC"/>
    <n v="601757044"/>
    <s v="2025-01-28T08:39:46Z"/>
    <x v="0"/>
    <s v="$HIMX $TSM $AVGO $LRCX $KLAC  Semiconductors stocks.  _x000a_  _x000a_Himax Technologies (HIMX): The Recent Rally May Be Just The Beginning, another good SA article: https://seekingalpha.com/article/4752158-himax-technologies-the-recent-rally-may-be-just-the-beginning"/>
    <s v="StockTwits Web"/>
    <n v="3"/>
    <s v="Bullish"/>
    <s v="HIMX,KLAC,LRCX,TSM,AVGO"/>
    <n v="601757044"/>
    <m/>
    <m/>
    <n v="3006761"/>
    <s v="thinkandpick"/>
    <s v="Matt Rinfield"/>
    <x v="0"/>
    <d v="2020-01-05T00:00:00"/>
    <n v="403"/>
    <n v="0"/>
    <n v="6553"/>
    <n v="6714"/>
    <m/>
    <m/>
    <s v="https://avatars.stocktwits.com/production/3006761/thumb-1579348339.png"/>
    <m/>
    <x v="0"/>
  </r>
  <r>
    <s v="KLAC"/>
    <n v="601663377"/>
    <s v="2025-01-27T17:43:45Z"/>
    <x v="0"/>
    <s v="$KLAC adding 50%"/>
    <s v="StockTwits Web"/>
    <n v="3"/>
    <s v="Bullish"/>
    <s v="KLAC"/>
    <m/>
    <m/>
    <m/>
    <n v="1451245"/>
    <s v="iQuicky"/>
    <s v="Patience_is_a_virtue"/>
    <x v="0"/>
    <d v="2018-03-21T00:00:00"/>
    <n v="39"/>
    <n v="0"/>
    <n v="2216"/>
    <n v="52"/>
    <m/>
    <m/>
    <s v="https://avatars.stocktwits.com/production/1451245/thumb-1609441747.png"/>
    <m/>
    <x v="0"/>
  </r>
  <r>
    <s v="KLAC"/>
    <n v="600999636"/>
    <s v="2025-01-22T15:04:54Z"/>
    <x v="0"/>
    <s v="$KLAC attack"/>
    <s v="StockTwits Web"/>
    <n v="2"/>
    <s v="Bullish"/>
    <s v="KLAC"/>
    <m/>
    <m/>
    <m/>
    <n v="8468"/>
    <s v="JFDI"/>
    <s v="Nicholas"/>
    <x v="1"/>
    <d v="2010-02-08T00:00:00"/>
    <n v="71638"/>
    <n v="87"/>
    <n v="49340"/>
    <n v="14459"/>
    <m/>
    <m/>
    <s v="https://avatars.stocktwits.com/production/8468/thumb-1744890940.png"/>
    <m/>
    <x v="0"/>
  </r>
  <r>
    <s v="KLAC"/>
    <n v="600989250"/>
    <s v="2025-01-22T14:29:09Z"/>
    <x v="0"/>
    <s v="$KLAC If tariffs on china are **only** 10%, this stock would probably benefit from that."/>
    <s v="StockTwits for iOS"/>
    <n v="1"/>
    <s v="Bullish"/>
    <s v="KLAC"/>
    <m/>
    <m/>
    <m/>
    <n v="7367451"/>
    <s v="JackCoLu"/>
    <s v="Jack C. Lumon"/>
    <x v="0"/>
    <d v="2023-01-31T00:00:00"/>
    <n v="54"/>
    <n v="9"/>
    <n v="1524"/>
    <n v="1707"/>
    <m/>
    <m/>
    <s v="https://avatars.stocktwits.com/production/7367451/thumb-1729598543.png"/>
    <m/>
    <x v="0"/>
  </r>
  <r>
    <s v="KLAC"/>
    <n v="600977825"/>
    <s v="2025-01-22T13:15:00Z"/>
    <x v="0"/>
    <s v="$KLAC  _x000a_ _x000a_Correction: _x000a_ _x000a_KLA Corp. price target raised to $655 from $620 at Susquehanna _x000a_ _x000a_Susquehanna analyst Mehdi Hosseini raised the firm&amp;#39;s price target on KLA Corp. to $655 from $620 and keeps a Neutral rating on the shares. The firm updated its semiconductor models to reflect 2025 wafer fab equipment spending of $94B, down 6% year-over-year, while forecasting 6% growth in 2026. It expects wafer fab equipment to remain in the $90B-$100B range through 2026. However, increased test time and end-market demand diversification are expected to help, the analyst tells investors in a research note."/>
    <s v="StockTwits Web"/>
    <n v="2"/>
    <m/>
    <s v="KLAC"/>
    <m/>
    <m/>
    <m/>
    <n v="3960872"/>
    <s v="DonCorleone77"/>
    <s v="DonCorleone77"/>
    <x v="1"/>
    <d v="2020-08-16T00:00:00"/>
    <n v="42512"/>
    <n v="189"/>
    <n v="91059"/>
    <n v="6800"/>
    <m/>
    <m/>
    <s v="https://avatars.stocktwits.com/production/3960872/thumb-1710536781.png"/>
    <m/>
    <x v="0"/>
  </r>
  <r>
    <s v="KLAC"/>
    <n v="600976423"/>
    <s v="2025-01-22T13:03:40Z"/>
    <x v="0"/>
    <s v="$KLAC KLA Corp. price target lowered to $620 from $655 at Susquehanna _x000a_ _x000a_Susquehanna lowered the firm&amp;#39;s price target on KLA Corp. to $620 from $655 and keeps a Neutral rating on the shares. The firm updated its semiconductor models to reflect 2025 wafer fab equipment spending of $94B, down 6% year-over-year, while forecasting 6% growth in 2026. It expects wafer fab equipment to remain in the $90B-$100B range through 2026. However, increased test time and end-market demand diversification are expected to help, the analyst tells investors in a research note."/>
    <s v="StockTwits Web"/>
    <n v="4"/>
    <m/>
    <s v="KLAC"/>
    <m/>
    <m/>
    <m/>
    <n v="3960872"/>
    <s v="DonCorleone77"/>
    <s v="DonCorleone77"/>
    <x v="1"/>
    <d v="2020-08-16T00:00:00"/>
    <n v="42512"/>
    <n v="189"/>
    <n v="91059"/>
    <n v="6800"/>
    <m/>
    <m/>
    <s v="https://avatars.stocktwits.com/production/3960872/thumb-1710536781.png"/>
    <m/>
    <x v="0"/>
  </r>
  <r>
    <s v="KLAC"/>
    <n v="600900858"/>
    <s v="2025-01-21T20:04:59Z"/>
    <x v="0"/>
    <s v="$KLAC UBS raises target price to $780 from $665"/>
    <s v="StockTwits Web"/>
    <n v="0"/>
    <m/>
    <s v="KLAC"/>
    <m/>
    <m/>
    <m/>
    <n v="5161836"/>
    <s v="IN0V8"/>
    <s v="Rob Lewis"/>
    <x v="0"/>
    <d v="2021-03-01T00:00:00"/>
    <n v="308"/>
    <n v="6"/>
    <n v="12702"/>
    <n v="950"/>
    <m/>
    <m/>
    <s v="https://avatars.stocktwits.com/production/5161836/thumb-1615223357.png"/>
    <m/>
    <x v="0"/>
  </r>
  <r>
    <s v="KLAC"/>
    <n v="600666793"/>
    <s v="2025-01-19T17:26:54Z"/>
    <x v="0"/>
    <s v="$KLAC"/>
    <s v="StockTwits for iOS"/>
    <n v="1"/>
    <s v="Bullish"/>
    <s v="KLAC"/>
    <m/>
    <m/>
    <m/>
    <n v="6248852"/>
    <s v="moneybag888"/>
    <s v="Kooly puper"/>
    <x v="0"/>
    <d v="2022-01-13T00:00:00"/>
    <n v="78"/>
    <n v="48"/>
    <n v="1510"/>
    <n v="391"/>
    <m/>
    <m/>
    <s v="https://avatars.stocktwits.com/production/6248852/thumb-1709985330.png"/>
    <m/>
    <x v="0"/>
  </r>
  <r>
    <s v="KLAC"/>
    <n v="600535545"/>
    <s v="2025-01-17T19:40:15Z"/>
    <x v="0"/>
    <s v="$TSM $QCOM $INTC $AMAT $KLAC TSMC Stock Edges Lower Despite Barclaysâ€™ Bullish Stance, Price Target Cuts For Qualcomm, Intel, AMAT: Retail Sentiment Cools _x000a_ _x000a_https://stocktwits.com/news-articles/markets/equity/taiwan-semiconductor-gets-price-target-bump-at-barclays-but-qualcomm-intel-applied-materials-semi-stocks-face-reductions/chGwJD2RFe"/>
    <s v="StockTwits Web"/>
    <n v="1"/>
    <m/>
    <s v="AMAT,INTC,KLAC,QCOM,TSM"/>
    <m/>
    <m/>
    <m/>
    <n v="9703761"/>
    <s v="jrounak"/>
    <s v="Rounak Jain"/>
    <x v="0"/>
    <d v="2024-12-26T00:00:00"/>
    <n v="103"/>
    <n v="1"/>
    <n v="331"/>
    <n v="1"/>
    <m/>
    <m/>
    <s v="https://avatars.stocktwits.com/production/9703761/thumb-1735658723.png"/>
    <m/>
    <x v="2"/>
  </r>
  <r>
    <s v="KLAC"/>
    <n v="600482194"/>
    <s v="2025-01-17T15:35:39Z"/>
    <x v="0"/>
    <s v="$KLAC  _x000a_Barclays cuts target price to $700 from $750 _x000a_Berenberg cuts target price to $880 from $900"/>
    <s v="StockTwits Web"/>
    <n v="0"/>
    <m/>
    <s v="KLAC"/>
    <m/>
    <m/>
    <m/>
    <n v="5161836"/>
    <s v="IN0V8"/>
    <s v="Rob Lewis"/>
    <x v="0"/>
    <d v="2021-03-01T00:00:00"/>
    <n v="308"/>
    <n v="6"/>
    <n v="12702"/>
    <n v="950"/>
    <m/>
    <m/>
    <s v="https://avatars.stocktwits.com/production/5161836/thumb-1615223357.png"/>
    <m/>
    <x v="2"/>
  </r>
  <r>
    <s v="KLAC"/>
    <n v="600459465"/>
    <s v="2025-01-17T14:13:45Z"/>
    <x v="0"/>
    <s v="$KLAC Barclays downgrade is so stupid. Because they don&amp;#39;t slap AI on their buildings, it&amp;#39;s not in AI? TSM would beg to differ."/>
    <s v="StockTwits for iOS"/>
    <n v="0"/>
    <s v="Bullish"/>
    <s v="KLAC"/>
    <m/>
    <m/>
    <m/>
    <n v="7367451"/>
    <s v="JackCoLu"/>
    <s v="Jack C. Lumon"/>
    <x v="0"/>
    <d v="2023-01-31T00:00:00"/>
    <n v="54"/>
    <n v="9"/>
    <n v="1524"/>
    <n v="1707"/>
    <m/>
    <m/>
    <s v="https://avatars.stocktwits.com/production/7367451/thumb-1729598543.png"/>
    <m/>
    <x v="0"/>
  </r>
  <r>
    <s v="KLAC"/>
    <n v="600441618"/>
    <s v="2025-01-17T11:46:18Z"/>
    <x v="0"/>
    <s v="$KLAC KLA Corp. price target lowered to $700 from $750 at Barclays _x000a_ _x000a_Barclays analyst Tom O&amp;#39;Malley lowered the firm&amp;#39;s price target on KLA Corp. to $700 from $750 and keeps an Equal Weight rating on the shares as part of a 2025 outlook for the semiconductors and semiconductor capital equipment sector. The firm rolled out 2026 numbers and thinks 2025 will be another year defined as the artificial intelligence &amp;quot;have and have-nots.&amp;quot; Barclays is more selective on its AI preferences and likes owning stocks with proprietary serializer/deserializer technology. It still struggles to get more positive on cyclical semis, analog, PC, and handset and thinks larger recoveries take longer to materialize."/>
    <s v="StockTwits Web"/>
    <n v="0"/>
    <m/>
    <s v="KLAC"/>
    <m/>
    <m/>
    <m/>
    <n v="3960872"/>
    <s v="DonCorleone77"/>
    <s v="DonCorleone77"/>
    <x v="1"/>
    <d v="2020-08-16T00:00:00"/>
    <n v="42512"/>
    <n v="189"/>
    <n v="91059"/>
    <n v="6800"/>
    <m/>
    <m/>
    <s v="https://avatars.stocktwits.com/production/3960872/thumb-1710536781.png"/>
    <m/>
    <x v="2"/>
  </r>
  <r>
    <s v="KLAC"/>
    <n v="600411726"/>
    <s v="2025-01-17T00:34:02Z"/>
    <x v="0"/>
    <s v="$KLAC peeled $30 off the top what did you gain MM ? nothing ! exactly"/>
    <s v="StockTwits for iOS"/>
    <n v="0"/>
    <m/>
    <s v="KLAC"/>
    <m/>
    <m/>
    <m/>
    <n v="9233860"/>
    <s v="Iwannagofast1"/>
    <s v="RickyBobby"/>
    <x v="0"/>
    <d v="2024-06-13T00:00:00"/>
    <n v="146"/>
    <n v="10"/>
    <n v="7860"/>
    <n v="138"/>
    <m/>
    <m/>
    <s v="https://avatars.stocktwits.com/production/9233860/thumb-1719436841.png"/>
    <m/>
    <x v="1"/>
  </r>
  <r>
    <s v="KLAC"/>
    <n v="600348352"/>
    <s v="2025-01-16T17:57:59Z"/>
    <x v="0"/>
    <s v="$KLAC"/>
    <s v="StockTwits for iOS"/>
    <n v="0"/>
    <s v="Bullish"/>
    <s v="KLAC"/>
    <m/>
    <m/>
    <m/>
    <n v="6248852"/>
    <s v="moneybag888"/>
    <s v="Kooly puper"/>
    <x v="0"/>
    <d v="2022-01-13T00:00:00"/>
    <n v="78"/>
    <n v="48"/>
    <n v="1510"/>
    <n v="391"/>
    <m/>
    <m/>
    <s v="https://avatars.stocktwits.com/production/6248852/thumb-1709985330.png"/>
    <m/>
    <x v="0"/>
  </r>
  <r>
    <s v="KLAC"/>
    <n v="600343666"/>
    <s v="2025-01-16T17:35:29Z"/>
    <x v="0"/>
    <s v="$KLAC stock will be at 850 by march.PE only 23.PEG less than 2.Trump effect  sends this stock through the roof. _x000a_FJB ON THE WAY OUT!!"/>
    <s v="StockTwits Web"/>
    <n v="0"/>
    <m/>
    <s v="KLAC"/>
    <m/>
    <m/>
    <m/>
    <n v="8147917"/>
    <s v="WaveRB77"/>
    <s v="Luke long"/>
    <x v="0"/>
    <d v="2023-08-03T00:00:00"/>
    <n v="1"/>
    <n v="6"/>
    <n v="137"/>
    <n v="32"/>
    <m/>
    <m/>
    <s v="http://avatars.stocktwits.com/images/default_avatar_2_thumb.png"/>
    <m/>
    <x v="0"/>
  </r>
  <r>
    <s v="KLAC"/>
    <n v="600340285"/>
    <s v="2025-01-16T17:19:53Z"/>
    <x v="0"/>
    <s v="$KLAC up 700% since covid.. its totally a buy here _x000a_im also going to buy some gamestop and amc and mmtlp _x000a_ _x000a_not."/>
    <s v="StockTwits Web"/>
    <n v="0"/>
    <s v="Bearish"/>
    <s v="KLAC"/>
    <n v="600340285"/>
    <m/>
    <m/>
    <n v="8530420"/>
    <s v="powellpnd"/>
    <s v="Will J"/>
    <x v="0"/>
    <d v="2023-11-02T00:00:00"/>
    <n v="283"/>
    <n v="5"/>
    <n v="3282"/>
    <n v="1889"/>
    <m/>
    <m/>
    <s v="https://avatars.stocktwits.com/production/8530420/thumb-1698940113.png"/>
    <m/>
    <x v="2"/>
  </r>
  <r>
    <s v="KLAC"/>
    <n v="600336812"/>
    <s v="2025-01-16T17:04:17Z"/>
    <x v="0"/>
    <s v="$KLAC sweet move"/>
    <s v="StockTwits for iOS"/>
    <n v="2"/>
    <m/>
    <s v="KLAC"/>
    <n v="600336812"/>
    <m/>
    <m/>
    <n v="3212120"/>
    <s v="JasonCO"/>
    <s v="J. Kurtz"/>
    <x v="0"/>
    <d v="2020-03-21T00:00:00"/>
    <n v="1092"/>
    <n v="173"/>
    <n v="46901"/>
    <n v="28751"/>
    <m/>
    <m/>
    <s v="https://avatars.stocktwits.com/production/3212120/thumb-1622681674.png"/>
    <m/>
    <x v="0"/>
  </r>
  <r>
    <s v="KLAC"/>
    <n v="600335428"/>
    <s v="2025-01-16T16:58:11Z"/>
    <x v="0"/>
    <s v="$TSM $ASML $AMAT $KLAC Taiwan Semiconductor&amp;#39;s Robust Earnings, Capex Outlook Boost ASML, Applied Materials, And Other Stocks: Retail Turns Extremely Bullish _x000a_ _x000a_https://stocktwits.com/news-articles/markets/equity/taiwan-semiconductor-robust-earnings-capex-outlook-boost-asml-applied-materials-and-other-stocks/chGtyhORnS"/>
    <s v="StockTwits Web"/>
    <n v="1"/>
    <m/>
    <s v="AMAT,ASML,KLAC,TSM"/>
    <m/>
    <m/>
    <m/>
    <n v="9703761"/>
    <s v="jrounak"/>
    <s v="Rounak Jain"/>
    <x v="0"/>
    <d v="2024-12-26T00:00:00"/>
    <n v="103"/>
    <n v="1"/>
    <n v="331"/>
    <n v="1"/>
    <m/>
    <m/>
    <s v="https://avatars.stocktwits.com/production/9703761/thumb-1735658723.png"/>
    <m/>
    <x v="1"/>
  </r>
  <r>
    <s v="KLAC"/>
    <n v="600334791"/>
    <s v="2025-01-16T16:55:31Z"/>
    <x v="0"/>
    <s v="$TSM taiwan only good for fellow equipment makers , congrats giddy bulls there ðŸ«¡ðŸ˜… $amat $lrcx $klac $asml"/>
    <s v="StockTwits For Android "/>
    <n v="6"/>
    <m/>
    <s v="AMAT,ASML,KLAC,LRCX,TSM"/>
    <n v="600334791"/>
    <m/>
    <m/>
    <n v="494832"/>
    <s v="cubie"/>
    <s v="Chau N."/>
    <x v="0"/>
    <d v="2015-04-01T00:00:00"/>
    <n v="8089"/>
    <n v="78"/>
    <n v="108387"/>
    <n v="5454"/>
    <m/>
    <m/>
    <s v="https://avatars.stocktwits.com/production/494832/thumb-1672856663.png"/>
    <m/>
    <x v="0"/>
  </r>
  <r>
    <s v="KLAC"/>
    <n v="600332574"/>
    <s v="2025-01-16T16:46:49Z"/>
    <x v="0"/>
    <s v="$KLAC: KLA Corp, trading at $753.21, has surged. Buy near $750 and aim for $770, supported by semiconductor equipment needs."/>
    <s v="StockTwits Web"/>
    <n v="0"/>
    <m/>
    <s v="KLAC"/>
    <m/>
    <m/>
    <m/>
    <n v="9625973"/>
    <s v="StockAutoPro"/>
    <s v="Kumar"/>
    <x v="0"/>
    <d v="2024-12-01T00:00:00"/>
    <n v="747"/>
    <n v="4"/>
    <n v="3268"/>
    <n v="42"/>
    <m/>
    <m/>
    <s v="https://avatars.stocktwits.com/production/9625973/thumb-1733095311.png"/>
    <m/>
    <x v="0"/>
  </r>
  <r>
    <s v="KLAC"/>
    <n v="600328166"/>
    <s v="2025-01-16T16:29:03Z"/>
    <x v="0"/>
    <s v="$KLAC  Congratulations to those who bought KLAC 30 days ago."/>
    <s v="StockTwits for iOS"/>
    <n v="1"/>
    <m/>
    <s v="KLAC"/>
    <m/>
    <m/>
    <m/>
    <n v="455998"/>
    <s v="4reohomes"/>
    <s v="Gabriel Nguyen"/>
    <x v="0"/>
    <d v="2015-01-28T00:00:00"/>
    <n v="0"/>
    <n v="2"/>
    <n v="2"/>
    <n v="3"/>
    <m/>
    <m/>
    <s v="http://avatars.stocktwits.com/images/default_avatar_5_thumb.png"/>
    <m/>
    <x v="0"/>
  </r>
  <r>
    <s v="KLAC"/>
    <n v="600320713"/>
    <s v="2025-01-16T16:01:11Z"/>
    <x v="0"/>
    <s v="$KLAC strong!"/>
    <s v="StockTwits for iOS"/>
    <n v="0"/>
    <s v="Bullish"/>
    <s v="KLAC"/>
    <m/>
    <m/>
    <m/>
    <n v="3761632"/>
    <s v="meeepah"/>
    <s v="Jerry"/>
    <x v="0"/>
    <d v="2020-07-09T00:00:00"/>
    <n v="57"/>
    <n v="44"/>
    <n v="4294"/>
    <n v="4143"/>
    <m/>
    <m/>
    <s v="https://avatars.stocktwits.com/production/3761632/thumb-1745445011.png"/>
    <m/>
    <x v="0"/>
  </r>
  <r>
    <s v="KLAC"/>
    <n v="600318865"/>
    <s v="2025-01-16T15:54:31Z"/>
    <x v="0"/>
    <s v="$KLAC: KLA Corp at $753.21 has surged. Buy near $750 and sell at $770 as semiconductor equipment demand grows."/>
    <s v="StockTwits Web"/>
    <n v="0"/>
    <m/>
    <s v="KLAC"/>
    <m/>
    <m/>
    <m/>
    <n v="9625973"/>
    <s v="StockAutoPro"/>
    <s v="Kumar"/>
    <x v="0"/>
    <d v="2024-12-01T00:00:00"/>
    <n v="747"/>
    <n v="4"/>
    <n v="3268"/>
    <n v="42"/>
    <m/>
    <m/>
    <s v="https://avatars.stocktwits.com/production/9625973/thumb-1733095311.png"/>
    <m/>
    <x v="0"/>
  </r>
  <r>
    <s v="KLAC"/>
    <n v="600318536"/>
    <s v="2025-01-16T15:53:18Z"/>
    <x v="0"/>
    <s v="$KLAC grats"/>
    <s v="StockTwits Web"/>
    <n v="0"/>
    <m/>
    <s v="KLAC"/>
    <m/>
    <m/>
    <m/>
    <n v="393673"/>
    <s v="50bps"/>
    <s v="Ethan"/>
    <x v="0"/>
    <d v="2014-08-29T00:00:00"/>
    <n v="2080"/>
    <n v="57"/>
    <n v="26946"/>
    <n v="17051"/>
    <m/>
    <m/>
    <s v="https://avatars.stocktwits.com/production/393673/thumb-1670880496.png"/>
    <m/>
    <x v="1"/>
  </r>
  <r>
    <s v="KLAC"/>
    <n v="600313212"/>
    <s v="2025-01-16T15:33:30Z"/>
    <x v="0"/>
    <s v="$KLAC_x000a__x000a_All things AI. The market is broadening and the time to invest is yesterday. There are still many companies out there in the field that have high profit levels and valued less than their intrinsic value. IMO, KLA is one of those companies."/>
    <s v="StockTwits for iOS"/>
    <n v="0"/>
    <s v="Bullish"/>
    <s v="KLAC"/>
    <m/>
    <m/>
    <m/>
    <n v="7367451"/>
    <s v="JackCoLu"/>
    <s v="Jack C. Lumon"/>
    <x v="0"/>
    <d v="2023-01-31T00:00:00"/>
    <n v="54"/>
    <n v="9"/>
    <n v="1524"/>
    <n v="1707"/>
    <m/>
    <m/>
    <s v="https://avatars.stocktwits.com/production/7367451/thumb-1729598543.png"/>
    <m/>
    <x v="0"/>
  </r>
  <r>
    <s v="KLAC"/>
    <n v="600303189"/>
    <s v="2025-01-16T14:59:47Z"/>
    <x v="0"/>
    <s v="$KLAC bet Trump would un-restrict sale to China - good for Semi-industry"/>
    <s v="StockTwits Web"/>
    <n v="0"/>
    <s v="Bullish"/>
    <s v="KLAC"/>
    <m/>
    <m/>
    <m/>
    <n v="1451245"/>
    <s v="iQuicky"/>
    <s v="Patience_is_a_virtue"/>
    <x v="0"/>
    <d v="2018-03-21T00:00:00"/>
    <n v="39"/>
    <n v="0"/>
    <n v="2216"/>
    <n v="52"/>
    <m/>
    <m/>
    <s v="https://avatars.stocktwits.com/production/1451245/thumb-1609441747.png"/>
    <m/>
    <x v="0"/>
  </r>
  <r>
    <s v="KLAC"/>
    <n v="600299676"/>
    <s v="2025-01-16T14:49:15Z"/>
    <x v="0"/>
    <s v="$KLAC attack up 100pts off the pivots lows &amp;amp; 50d pocket pivot."/>
    <s v="StockTwits Web"/>
    <n v="1"/>
    <s v="Bullish"/>
    <s v="KLAC"/>
    <m/>
    <m/>
    <m/>
    <n v="8468"/>
    <s v="JFDI"/>
    <s v="Nicholas"/>
    <x v="1"/>
    <d v="2010-02-08T00:00:00"/>
    <n v="71638"/>
    <n v="87"/>
    <n v="49340"/>
    <n v="14459"/>
    <m/>
    <m/>
    <s v="https://avatars.stocktwits.com/production/8468/thumb-1744890940.png"/>
    <m/>
    <x v="0"/>
  </r>
  <r>
    <s v="KLAC"/>
    <n v="600297631"/>
    <s v="2025-01-16T14:43:18Z"/>
    <x v="0"/>
    <s v="$INTC lol $KLAC is worth more than Intel now."/>
    <s v="StockTwits Web"/>
    <n v="0"/>
    <m/>
    <s v="INTC,KLAC"/>
    <m/>
    <m/>
    <m/>
    <n v="6291410"/>
    <s v="WorfofWallSt"/>
    <s v="Trader De Aragua"/>
    <x v="0"/>
    <d v="2022-01-30T00:00:00"/>
    <n v="61"/>
    <n v="35"/>
    <n v="2489"/>
    <n v="354"/>
    <m/>
    <m/>
    <s v="https://avatars.stocktwits.com/production/6291410/thumb-1644422325.png"/>
    <m/>
    <x v="0"/>
  </r>
  <r>
    <s v="KLAC"/>
    <n v="600263274"/>
    <s v="2025-01-16T07:49:30Z"/>
    <x v="0"/>
    <s v="$AMAT $LRCX $KLAC  _x000a_â€œTSMC is set to ramp up capital spending in the face of more AI demand in the year, with Huang pegging 2025 capital expenditures between $38 billion- $42 billion, up sharply from $29.8 billion in 2024â€¦â€¦,The world&amp;#39;s biggest contract chipmaker forecast a substantial increase in capital spending for 2025, citing a pick-up in capacity utilization and increased production at its new facilities in the U.S. and Japan. â€œ _x000a_ _x000a_https://www.investing.com/news/stock-market-news/tsmc-q4-profit-beats-expectations-on-robust-ai-demand-capex-to-ramp-up-in-2025-3815639"/>
    <s v="StockTwits Web"/>
    <n v="1"/>
    <m/>
    <s v="AMAT,KLAC,LRCX"/>
    <m/>
    <m/>
    <m/>
    <n v="806853"/>
    <s v="Wwwe"/>
    <s v="Wwwe"/>
    <x v="0"/>
    <d v="2016-07-29T00:00:00"/>
    <n v="5"/>
    <n v="0"/>
    <n v="478"/>
    <n v="27"/>
    <m/>
    <m/>
    <s v="https://avatars.stocktwits.com/production/806853/thumb-1682219005.png"/>
    <m/>
    <x v="0"/>
  </r>
  <r>
    <s v="KLAC"/>
    <n v="600239142"/>
    <s v="2025-01-16T00:47:23Z"/>
    <x v="0"/>
    <s v="CC6ðŸ§­Calender module helps me keep an eye on upcoming events like these 3 in January $LMT $WAL $KLAC ; drops in 2 INSIGHTS , basically the COMPASS insight for direction and CONTROL as I want to know interest levels as measured by CC models.  This helped my get into $SPOT and $META low $100s !! ; those were the days in 2022-2023... Catch you later, probably weekend mostly."/>
    <s v="StockTwits Web"/>
    <n v="2"/>
    <m/>
    <s v="KLAC,LMT,WAL,META,SPOT"/>
    <m/>
    <m/>
    <m/>
    <n v="314448"/>
    <s v="WOLFSTREET"/>
    <s v="WOLFIE"/>
    <x v="0"/>
    <d v="2014-02-14T00:00:00"/>
    <n v="3696"/>
    <n v="886"/>
    <n v="29759"/>
    <n v="697"/>
    <m/>
    <m/>
    <s v="https://avatars.stocktwits.com/production/314448/thumb-1692591961.png"/>
    <m/>
    <x v="0"/>
  </r>
  <r>
    <s v="KLAC"/>
    <n v="600211731"/>
    <s v="2025-01-15T21:28:32Z"/>
    <x v="0"/>
    <s v="$KLAC Breakout above $712 on the tech charts"/>
    <s v="StockTwits for iOS"/>
    <n v="0"/>
    <s v="Bullish"/>
    <s v="KLAC"/>
    <m/>
    <m/>
    <m/>
    <n v="7367451"/>
    <s v="JackCoLu"/>
    <s v="Jack C. Lumon"/>
    <x v="0"/>
    <d v="2023-01-31T00:00:00"/>
    <n v="54"/>
    <n v="9"/>
    <n v="1524"/>
    <n v="1707"/>
    <m/>
    <m/>
    <s v="https://avatars.stocktwits.com/production/7367451/thumb-1729598543.png"/>
    <m/>
    <x v="0"/>
  </r>
  <r>
    <s v="KLAC"/>
    <n v="600086553"/>
    <s v="2025-01-15T10:23:25Z"/>
    <x v="0"/>
    <s v="$KLAC"/>
    <s v="StockTwits Web"/>
    <n v="0"/>
    <m/>
    <s v="KLAC"/>
    <m/>
    <m/>
    <m/>
    <n v="109698"/>
    <s v="walktothecabin"/>
    <s v="walktothecabin"/>
    <x v="0"/>
    <d v="2011-10-04T00:00:00"/>
    <n v="17663"/>
    <n v="272"/>
    <n v="4267"/>
    <n v="1960"/>
    <m/>
    <m/>
    <s v="https://avatars.stocktwits.com/production/109698/thumb-1434191250.png"/>
    <m/>
    <x v="1"/>
  </r>
  <r>
    <s v="KLAC"/>
    <n v="599930076"/>
    <s v="2025-01-14T12:42:41Z"/>
    <x v="0"/>
    <s v="$KLAC Double Bottom Chart Pattern"/>
    <s v="StockTwits Web"/>
    <n v="0"/>
    <s v="Bullish"/>
    <s v="KLAC"/>
    <m/>
    <m/>
    <m/>
    <n v="7679428"/>
    <s v="John_Wick1234"/>
    <s v="John Wick"/>
    <x v="0"/>
    <d v="2023-04-17T00:00:00"/>
    <n v="71"/>
    <n v="0"/>
    <n v="973"/>
    <n v="12"/>
    <m/>
    <m/>
    <s v="https://avatars.stocktwits.com/production/7679428/thumb-1681723364.png"/>
    <m/>
    <x v="0"/>
  </r>
  <r>
    <s v="KLAC"/>
    <n v="599891010"/>
    <s v="2025-01-13T23:19:14Z"/>
    <x v="0"/>
    <s v="$NVDA $AMD $KLAC $LRCX $AMAT _x000a_Nvidia has issued a strong warning about the Biden administration&amp;#39;s planned restrictions on AI chip exports, calling it a massive blow to global innovation and U.S. technological leadership. ðŸ§  _x000a_ _x000a_The proposed &amp;quot;AI Diffusion&amp;quot; rule is set to limit exports of high-end AI chips, potentially creating a tier system for countries eligible to receive them. Nvidia argues that this move, while framed as a measure against China, would harm industries at home and abroad, stifle AI progress, and weaken America&amp;#39;s competitive edge. ðŸŒ _x000a_ _x000a_With just 120 days before enforcement, Nvidia is pushing for policies that prioritize innovation, collaboration, and economic growth. Could this be a defining moment for the future of AI? ðŸ¤”"/>
    <s v="StockTwits Web"/>
    <n v="3"/>
    <m/>
    <s v="AMAT,KLAC,LRCX,NVDA,AMD"/>
    <m/>
    <m/>
    <m/>
    <n v="1314063"/>
    <s v="OptionWinners"/>
    <s v="Eagle Investors"/>
    <x v="0"/>
    <d v="2017-12-14T00:00:00"/>
    <n v="521"/>
    <n v="1"/>
    <n v="842"/>
    <n v="299"/>
    <m/>
    <m/>
    <s v="https://avatars.stocktwits.com/production/1314063/thumb-1626318960.png"/>
    <m/>
    <x v="2"/>
  </r>
  <r>
    <s v="KLAC"/>
    <n v="599851641"/>
    <s v="2025-01-13T19:11:39Z"/>
    <x v="0"/>
    <s v="Thank you. $TXN, $AVGO, $ON, $KLAC, $COHR. Even INTC is about to go green."/>
    <s v="StockTwits Web"/>
    <n v="0"/>
    <s v="Bullish"/>
    <s v="COHR,KLAC,ON,TXN,AVGO"/>
    <n v="599850657"/>
    <m/>
    <n v="599850657"/>
    <n v="4158167"/>
    <s v="surfmav"/>
    <s v="NF"/>
    <x v="0"/>
    <d v="2020-10-07T00:00:00"/>
    <n v="132"/>
    <n v="5"/>
    <n v="7930"/>
    <n v="8124"/>
    <m/>
    <m/>
    <s v="https://avatars.stocktwits.com/production/4158167/thumb-1681316586.png"/>
    <m/>
    <x v="0"/>
  </r>
  <r>
    <s v="KLAC"/>
    <n v="599839669"/>
    <s v="2025-01-13T18:04:32Z"/>
    <x v="0"/>
    <s v="$KLAC good look"/>
    <s v="StockTwits Web"/>
    <n v="2"/>
    <s v="Bullish"/>
    <s v="KLAC"/>
    <m/>
    <m/>
    <m/>
    <n v="8468"/>
    <s v="JFDI"/>
    <s v="Nicholas"/>
    <x v="1"/>
    <d v="2010-02-08T00:00:00"/>
    <n v="71633"/>
    <n v="87"/>
    <n v="49340"/>
    <n v="14459"/>
    <m/>
    <m/>
    <s v="https://avatars.stocktwits.com/production/8468/thumb-1744890940.png"/>
    <m/>
    <x v="0"/>
  </r>
  <r>
    <s v="KLAC"/>
    <n v="599564192"/>
    <s v="2025-01-10T15:50:23Z"/>
    <x v="0"/>
    <s v="$KLAC I sold this for tax loss last year. What event triggered the 8.53% rise recently?"/>
    <s v="StockTwits for iOS"/>
    <n v="0"/>
    <m/>
    <s v="KLAC"/>
    <n v="599564192"/>
    <m/>
    <m/>
    <n v="1349360"/>
    <s v="MatchaLover"/>
    <s v="C"/>
    <x v="0"/>
    <d v="2018-01-04T00:00:00"/>
    <n v="54"/>
    <n v="25"/>
    <n v="570"/>
    <n v="2345"/>
    <m/>
    <m/>
    <s v="https://avatars.stocktwits.com/production/1349360/thumb-1740699338.png"/>
    <m/>
    <x v="2"/>
  </r>
  <r>
    <s v="KLAC"/>
    <n v="598980960"/>
    <s v="2025-01-06T17:23:37Z"/>
    <x v="0"/>
    <s v="$KLAC $ASML nice nice Monday ðŸ˜…"/>
    <s v="StockTwits for iOS"/>
    <n v="3"/>
    <m/>
    <s v="ASML,KLAC"/>
    <m/>
    <m/>
    <m/>
    <n v="5059875"/>
    <s v="kindness123"/>
    <s v="kindness123"/>
    <x v="0"/>
    <d v="2021-02-17T00:00:00"/>
    <n v="500"/>
    <n v="0"/>
    <n v="22635"/>
    <n v="422"/>
    <m/>
    <m/>
    <s v="https://avatars.stocktwits.com/production/5059875/thumb-1722386302.png"/>
    <m/>
    <x v="0"/>
  </r>
  <r>
    <s v="KLAC"/>
    <n v="598978508"/>
    <s v="2025-01-06T17:12:32Z"/>
    <x v="0"/>
    <s v="$KLAC $LRCX Supplier to $TSM  âœ…ðŸ“ˆðŸ“ŠðŸ”¥LFGðŸ˜Ž"/>
    <s v="StockTwits for iOS"/>
    <n v="3"/>
    <s v="Bullish"/>
    <s v="KLAC,LRCX,TSM"/>
    <m/>
    <m/>
    <m/>
    <n v="1456954"/>
    <s v="OptionsNavigator"/>
    <s v="SA"/>
    <x v="0"/>
    <d v="2018-03-27T00:00:00"/>
    <n v="584"/>
    <n v="21"/>
    <n v="7338"/>
    <n v="1150"/>
    <m/>
    <m/>
    <s v="https://avatars.stocktwits.com/production/1456954/thumb-1570913097.png"/>
    <m/>
    <x v="0"/>
  </r>
  <r>
    <s v="KLAC"/>
    <n v="598928048"/>
    <s v="2025-01-06T14:03:07Z"/>
    <x v="0"/>
    <s v="$KLAC Weekly range."/>
    <s v="StockTwits Web"/>
    <n v="3"/>
    <s v="Bullish"/>
    <s v="KLAC"/>
    <n v="598928048"/>
    <m/>
    <m/>
    <n v="8468"/>
    <s v="JFDI"/>
    <s v="Nicholas"/>
    <x v="1"/>
    <d v="2010-02-08T00:00:00"/>
    <n v="71638"/>
    <n v="87"/>
    <n v="49340"/>
    <n v="14459"/>
    <m/>
    <m/>
    <s v="https://avatars.stocktwits.com/production/8468/thumb-1744890940.png"/>
    <m/>
    <x v="0"/>
  </r>
  <r>
    <s v="KLAC"/>
    <n v="598591177"/>
    <s v="2025-01-02T18:49:46Z"/>
    <x v="0"/>
    <s v="$KLAC what is this like the eighth time the stock has gone up close to 20 bucks only to end up barely green flat or red? Lol.  Short the $15 dollar pops and make sick $$$$"/>
    <s v="StockTwits for iOS"/>
    <n v="0"/>
    <m/>
    <s v="KLAC"/>
    <m/>
    <m/>
    <m/>
    <n v="9233860"/>
    <s v="Iwannagofast1"/>
    <s v="RickyBobby"/>
    <x v="0"/>
    <d v="2024-06-13T00:00:00"/>
    <n v="146"/>
    <n v="10"/>
    <n v="7860"/>
    <n v="138"/>
    <m/>
    <m/>
    <s v="https://avatars.stocktwits.com/production/9233860/thumb-1719436841.png"/>
    <m/>
    <x v="2"/>
  </r>
  <r>
    <s v="KLAC"/>
    <n v="598504102"/>
    <s v="2025-01-02T06:04:13Z"/>
    <x v="0"/>
    <s v="WIMI Hologram Cloud( $WIMI) had $9.00 Average Target Price from Evaluate Research  _x000a_ _x000a_KLA Co. ($KLAC) Receives $816.63 Consensus Target Price from Analysts _x000a_ _x000a_HP Inc. ($HPQ) Receives $36.45 Consensus Target Price from Analysts _x000a_ _x000a_Realty Income Co. ($O) Receives $63.23 Average Target Price from Brokerages _x000a_ _x000a_Brokerages Set BellRing Brands, Inc. ($BRBR) Target Price at $75.60"/>
    <s v="StockTwits Web"/>
    <n v="3"/>
    <s v="Bullish"/>
    <s v="KLAC,HPQ,O,WIMI,BRBR"/>
    <m/>
    <m/>
    <m/>
    <n v="6622898"/>
    <s v="GakiYoui_Atsu"/>
    <s v="Ania_GakiYoui"/>
    <x v="0"/>
    <d v="2022-05-16T00:00:00"/>
    <n v="31"/>
    <n v="6"/>
    <n v="833"/>
    <n v="32"/>
    <m/>
    <m/>
    <s v="https://avatars.stocktwits.com/production/6622898/thumb-1653037481.png"/>
    <m/>
    <x v="0"/>
  </r>
  <r>
    <s v="KLAC"/>
    <n v="598499206"/>
    <s v="2025-01-02T03:35:11Z"/>
    <x v="0"/>
    <s v="$KLAC 2025 treat us good"/>
    <s v="StockTwits for iOS"/>
    <n v="0"/>
    <s v="Bullish"/>
    <s v="KLAC"/>
    <m/>
    <m/>
    <m/>
    <n v="5262873"/>
    <s v="Ojimenez59"/>
    <s v="Octavio Jimenez"/>
    <x v="0"/>
    <d v="2021-03-20T00:00:00"/>
    <n v="2"/>
    <n v="2"/>
    <n v="163"/>
    <n v="2"/>
    <m/>
    <m/>
    <s v="https://avatars.stocktwits.com/production/5262873/thumb-1623225714.png"/>
    <m/>
    <x v="0"/>
  </r>
  <r>
    <s v="KLAC"/>
    <n v="598428962"/>
    <s v="2024-12-31T21:08:03Z"/>
    <x v="1"/>
    <s v="$KLAC Why is this irrelevant chip instr. maker stock trending ?  Put up MU QCOM AMAT ASML too.  All getting the massive spanking for the last 6 months l.  Make them all trend red"/>
    <s v="StockTwits for iOS"/>
    <n v="0"/>
    <m/>
    <s v="KLAC"/>
    <m/>
    <m/>
    <m/>
    <n v="9233860"/>
    <s v="Iwannagofast1"/>
    <s v="RickyBobby"/>
    <x v="0"/>
    <d v="2024-06-13T00:00:00"/>
    <n v="146"/>
    <n v="10"/>
    <n v="7860"/>
    <n v="138"/>
    <m/>
    <m/>
    <s v="https://avatars.stocktwits.com/production/9233860/thumb-1719436841.png"/>
    <m/>
    <x v="2"/>
  </r>
  <r>
    <s v="KLAC"/>
    <n v="598425877"/>
    <s v="2024-12-31T20:50:39Z"/>
    <x v="1"/>
    <s v="$KLAC 1st target is to return to $750."/>
    <s v="StockTwits for iOS"/>
    <n v="0"/>
    <m/>
    <s v="KLAC"/>
    <m/>
    <m/>
    <m/>
    <n v="2106278"/>
    <s v="Ben127"/>
    <s v="Ben Li"/>
    <x v="0"/>
    <d v="2019-05-28T00:00:00"/>
    <n v="12"/>
    <n v="25"/>
    <n v="272"/>
    <n v="461"/>
    <m/>
    <m/>
    <s v="http://avatars.stocktwits.com/images/default_avatar_7_thumb.png"/>
    <m/>
    <x v="1"/>
  </r>
  <r>
    <s v="KLAC"/>
    <n v="598425497"/>
    <s v="2024-12-31T20:48:19Z"/>
    <x v="1"/>
    <s v="$KLAC 2025 is time to rock!"/>
    <s v="StockTwits for iOS"/>
    <n v="0"/>
    <s v="Bullish"/>
    <s v="KLAC"/>
    <m/>
    <m/>
    <m/>
    <n v="2106278"/>
    <s v="Ben127"/>
    <s v="Ben Li"/>
    <x v="0"/>
    <d v="2019-05-28T00:00:00"/>
    <n v="12"/>
    <n v="25"/>
    <n v="272"/>
    <n v="461"/>
    <m/>
    <m/>
    <s v="http://avatars.stocktwits.com/images/default_avatar_7_thumb.png"/>
    <m/>
    <x v="0"/>
  </r>
  <r>
    <s v="KLAC"/>
    <n v="598419618"/>
    <s v="2024-12-31T20:10:09Z"/>
    <x v="1"/>
    <s v="$KLAC KLA Corporation (NASDAQ: KLAC) &amp;amp;#8211; Leading the Charge in Semiconductor Process Control https://beyondspx.com/article/kla-corporation-nasdaq-klac-leading-the-charge-in-semiconductor-process-control"/>
    <s v="StockTwits Web"/>
    <n v="0"/>
    <m/>
    <s v="KLAC"/>
    <m/>
    <m/>
    <m/>
    <n v="9260960"/>
    <s v="NVDAMillionaire"/>
    <s v="Mike"/>
    <x v="0"/>
    <d v="2024-06-25T00:00:00"/>
    <n v="456"/>
    <n v="0"/>
    <n v="14093"/>
    <n v="31"/>
    <m/>
    <m/>
    <s v="https://avatars.stocktwits.com/production/9260960/thumb-1719354263.png"/>
    <m/>
    <x v="1"/>
  </r>
  <r>
    <s v="KLAC"/>
    <n v="598390946"/>
    <s v="2024-12-31T17:23:46Z"/>
    <x v="1"/>
    <s v="$KLAC another swing!"/>
    <s v="StockTwits for iOS"/>
    <n v="0"/>
    <m/>
    <s v="KLAC"/>
    <m/>
    <m/>
    <m/>
    <n v="3565501"/>
    <s v="flbulltrader"/>
    <s v="MMA"/>
    <x v="0"/>
    <d v="2020-06-06T00:00:00"/>
    <n v="71"/>
    <n v="33"/>
    <n v="3022"/>
    <n v="14418"/>
    <m/>
    <m/>
    <s v="https://avatars.stocktwits.com/production/3565501/thumb-1614008878.png"/>
    <m/>
    <x v="1"/>
  </r>
  <r>
    <s v="KLAC"/>
    <n v="598203992"/>
    <s v="2024-12-30T15:11:27Z"/>
    <x v="1"/>
    <s v="$KLAC back in here!"/>
    <s v="StockTwits for iOS"/>
    <n v="0"/>
    <s v="Bullish"/>
    <s v="KLAC"/>
    <n v="598203992"/>
    <m/>
    <m/>
    <n v="3565501"/>
    <s v="flbulltrader"/>
    <s v="MMA"/>
    <x v="0"/>
    <d v="2020-06-06T00:00:00"/>
    <n v="71"/>
    <n v="33"/>
    <n v="3022"/>
    <n v="14418"/>
    <m/>
    <m/>
    <s v="https://avatars.stocktwits.com/production/3565501/thumb-1614008878.png"/>
    <m/>
    <x v="0"/>
  </r>
  <r>
    <s v="KLAC"/>
    <n v="598193901"/>
    <s v="2024-12-30T14:36:40Z"/>
    <x v="1"/>
    <s v="$KLAC oooh oooh oooh getting close â€¦great buy around $550"/>
    <s v="StockTwits for iOS"/>
    <n v="0"/>
    <m/>
    <s v="KLAC"/>
    <m/>
    <m/>
    <m/>
    <n v="9233860"/>
    <s v="Iwannagofast1"/>
    <s v="RickyBobby"/>
    <x v="0"/>
    <d v="2024-06-13T00:00:00"/>
    <n v="146"/>
    <n v="10"/>
    <n v="7860"/>
    <n v="138"/>
    <m/>
    <m/>
    <s v="https://avatars.stocktwits.com/production/9233860/thumb-1719436841.png"/>
    <m/>
    <x v="0"/>
  </r>
  <r>
    <s v="KLAC"/>
    <n v="597994378"/>
    <s v="2024-12-27T15:34:47Z"/>
    <x v="1"/>
    <s v="$KLAC back in here!"/>
    <s v="StockTwits for iOS"/>
    <n v="0"/>
    <s v="Bullish"/>
    <s v="KLAC"/>
    <m/>
    <m/>
    <m/>
    <n v="3565501"/>
    <s v="flbulltrader"/>
    <s v="MMA"/>
    <x v="0"/>
    <d v="2020-06-06T00:00:00"/>
    <n v="71"/>
    <n v="33"/>
    <n v="3022"/>
    <n v="14418"/>
    <m/>
    <m/>
    <s v="https://avatars.stocktwits.com/production/3565501/thumb-1614008878.png"/>
    <m/>
    <x v="0"/>
  </r>
  <r>
    <s v="KLAC"/>
    <n v="597806237"/>
    <s v="2024-12-25T19:12:51Z"/>
    <x v="1"/>
    <s v="$KLAC still pounding table"/>
    <s v="StockTwits for iOS"/>
    <n v="0"/>
    <m/>
    <s v="KLAC"/>
    <m/>
    <m/>
    <m/>
    <n v="6341975"/>
    <s v="k0292928387373"/>
    <s v="k0292928387373"/>
    <x v="0"/>
    <d v="2022-02-19T00:00:00"/>
    <n v="40"/>
    <n v="0"/>
    <n v="2496"/>
    <n v="4219"/>
    <m/>
    <m/>
    <s v="https://avatars.stocktwits.com/production/6341975/thumb-1723433401.png"/>
    <m/>
    <x v="1"/>
  </r>
  <r>
    <s v="KLAC"/>
    <n v="597702951"/>
    <s v="2024-12-24T11:31:18Z"/>
    <x v="1"/>
    <s v="2025 top picks_x000a__x000a_$HEI _x000a_$NVO_x000a_$KLAC_x000a_$AMD"/>
    <s v="StockTwits for iOS"/>
    <n v="6"/>
    <m/>
    <s v="KLAC,AMD,HEI,NVO"/>
    <n v="597702951"/>
    <m/>
    <m/>
    <n v="515233"/>
    <s v="Ariados"/>
    <s v="Ariados"/>
    <x v="0"/>
    <d v="2015-05-09T00:00:00"/>
    <n v="2000"/>
    <n v="139"/>
    <n v="34204"/>
    <n v="22034"/>
    <m/>
    <m/>
    <s v="https://avatars.stocktwits.com/production/515233/thumb-1620230537.png"/>
    <m/>
    <x v="1"/>
  </r>
  <r>
    <s v="KLAC"/>
    <n v="597666489"/>
    <s v="2024-12-23T21:30:32Z"/>
    <x v="1"/>
    <s v="$KLAC, $MPWR"/>
    <s v="StockTwits for iOS"/>
    <n v="5"/>
    <m/>
    <s v="KLAC,MPWR"/>
    <m/>
    <m/>
    <m/>
    <n v="3212120"/>
    <s v="JasonCO"/>
    <s v="J. Kurtz"/>
    <x v="0"/>
    <d v="2020-03-21T00:00:00"/>
    <n v="1092"/>
    <n v="173"/>
    <n v="46901"/>
    <n v="28751"/>
    <m/>
    <m/>
    <s v="https://avatars.stocktwits.com/production/3212120/thumb-1622681674.png"/>
    <m/>
    <x v="1"/>
  </r>
  <r>
    <s v="KLAC"/>
    <n v="597142781"/>
    <s v="2024-12-19T11:16:44Z"/>
    <x v="1"/>
    <s v="$AMD. $KLAC  How much of the revenue from is dependent on China?  This the root of the constant drop"/>
    <s v="StockTwits for iOS"/>
    <n v="0"/>
    <m/>
    <s v="KLAC,AMD"/>
    <n v="597142781"/>
    <m/>
    <m/>
    <n v="1467947"/>
    <s v="fightforjustice"/>
    <s v="Mado mom"/>
    <x v="0"/>
    <d v="2018-04-10T00:00:00"/>
    <n v="145"/>
    <n v="75"/>
    <n v="10974"/>
    <n v="2740"/>
    <m/>
    <m/>
    <s v="https://avatars.stocktwits.com/production/1467947/thumb-1729177536.png"/>
    <m/>
    <x v="2"/>
  </r>
  <r>
    <s v="KLAC"/>
    <n v="597040850"/>
    <s v="2024-12-18T19:48:25Z"/>
    <x v="1"/>
    <s v="$KLAC jumped back in here!"/>
    <s v="StockTwits for iOS"/>
    <n v="2"/>
    <s v="Bullish"/>
    <s v="KLAC"/>
    <m/>
    <m/>
    <m/>
    <n v="3565501"/>
    <s v="flbulltrader"/>
    <s v="MMA"/>
    <x v="0"/>
    <d v="2020-06-06T00:00:00"/>
    <n v="71"/>
    <n v="33"/>
    <n v="3022"/>
    <n v="14418"/>
    <m/>
    <m/>
    <s v="https://avatars.stocktwits.com/production/3565501/thumb-1614008878.png"/>
    <m/>
    <x v="0"/>
  </r>
  <r>
    <s v="KLAC"/>
    <n v="596932806"/>
    <s v="2024-12-18T11:12:03Z"/>
    <x v="1"/>
    <s v="$KLAC $QQQ Bulls look like they are about to demolish this puppy. Seem like 750$ is just around the corner with a pop like this ðŸ¤‘ðŸ¤‘ðŸ¤‘"/>
    <s v="StockTwits For Android "/>
    <n v="1"/>
    <s v="Bullish"/>
    <s v="KLAC,QQQ"/>
    <n v="596932806"/>
    <m/>
    <m/>
    <n v="2812314"/>
    <s v="Berk33"/>
    <s v="Berklyn O"/>
    <x v="0"/>
    <d v="2019-09-16T00:00:00"/>
    <n v="47"/>
    <n v="157"/>
    <n v="475"/>
    <n v="101"/>
    <m/>
    <m/>
    <s v="http://avatars.stocktwits.com/images/default_avatar_9_thumb.png"/>
    <m/>
    <x v="0"/>
  </r>
  <r>
    <s v="KLAC"/>
    <n v="596890839"/>
    <s v="2024-12-17T22:36:42Z"/>
    <x v="1"/>
    <s v="$KLAC The lower price target does not matter, there is still enough upside potential"/>
    <s v="StockTwits for iOS"/>
    <n v="0"/>
    <m/>
    <s v="KLAC"/>
    <m/>
    <m/>
    <m/>
    <n v="6340097"/>
    <s v="Wolli1976"/>
    <s v="Albert Einstein"/>
    <x v="0"/>
    <d v="2022-02-19T00:00:00"/>
    <n v="6"/>
    <n v="14"/>
    <n v="233"/>
    <n v="103"/>
    <m/>
    <m/>
    <s v="https://avatars.stocktwits.com/production/6340097/thumb-1645470733.png"/>
    <m/>
    <x v="0"/>
  </r>
  <r>
    <s v="KLAC"/>
    <n v="596739231"/>
    <s v="2024-12-17T05:16:34Z"/>
    <x v="1"/>
    <s v="$KLAC KLA Corp. price target lowered to $832 from $900 at Citi  _x000a_ _x000a_Citi analyst Atif Malik lowered the firm&amp;#39;s price target on KLA Corp. to $832 from $900 and keeps a Buy rating on the shares. The firm cut its 2025 wafer fab equipment model to $94B from $106B to reflect $9B lower logic spend due to weak mature logic industrial and auto demand, $2B lower NAND due to falling prices, and a $1B reduction in DRAM spend on weak PC demand &amp;quot;with no killer application in sight.&amp;quot; Citi reduced adjust 2025 estimates and price targets as a result."/>
    <s v="StockTwits Web"/>
    <n v="5"/>
    <m/>
    <s v="KLAC"/>
    <m/>
    <m/>
    <m/>
    <n v="3960872"/>
    <s v="DonCorleone77"/>
    <s v="DonCorleone77"/>
    <x v="1"/>
    <d v="2020-08-16T00:00:00"/>
    <n v="42512"/>
    <n v="189"/>
    <n v="91059"/>
    <n v="6800"/>
    <m/>
    <m/>
    <s v="https://avatars.stocktwits.com/production/3960872/thumb-1710536781.png"/>
    <m/>
    <x v="0"/>
  </r>
  <r>
    <s v="KLAC"/>
    <n v="596718203"/>
    <s v="2024-12-17T00:06:38Z"/>
    <x v="1"/>
    <s v="$KLAC"/>
    <s v="StockTwits for iOS"/>
    <n v="0"/>
    <s v="Bullish"/>
    <s v="KLAC"/>
    <m/>
    <m/>
    <m/>
    <n v="6340097"/>
    <s v="Wolli1976"/>
    <s v="Albert Einstein"/>
    <x v="0"/>
    <d v="2022-02-19T00:00:00"/>
    <n v="6"/>
    <n v="14"/>
    <n v="233"/>
    <n v="103"/>
    <m/>
    <m/>
    <s v="https://avatars.stocktwits.com/production/6340097/thumb-1645470733.png"/>
    <m/>
    <x v="0"/>
  </r>
  <r>
    <s v="KLAC"/>
    <n v="596711657"/>
    <s v="2024-12-16T23:07:51Z"/>
    <x v="1"/>
    <s v="$KLAC went up $11, only to finish up $2 dollars and change, American company, figure it out."/>
    <s v="StockTwits for iOS"/>
    <n v="0"/>
    <m/>
    <s v="KLAC"/>
    <m/>
    <m/>
    <m/>
    <n v="9233860"/>
    <s v="Iwannagofast1"/>
    <s v="RickyBobby"/>
    <x v="0"/>
    <d v="2024-06-13T00:00:00"/>
    <n v="146"/>
    <n v="10"/>
    <n v="7860"/>
    <n v="138"/>
    <m/>
    <m/>
    <s v="https://avatars.stocktwits.com/production/9233860/thumb-1719436841.png"/>
    <m/>
    <x v="1"/>
  </r>
  <r>
    <s v="KLAC"/>
    <n v="596617909"/>
    <s v="2024-12-16T15:43:36Z"/>
    <x v="1"/>
    <s v="$KLAC read the room buddy. This supercycle has just started for the next few years."/>
    <s v="StockTwits for iOS"/>
    <n v="0"/>
    <m/>
    <s v="KLAC"/>
    <m/>
    <m/>
    <m/>
    <n v="9233860"/>
    <s v="Iwannagofast1"/>
    <s v="RickyBobby"/>
    <x v="0"/>
    <d v="2024-06-13T00:00:00"/>
    <n v="146"/>
    <n v="10"/>
    <n v="7860"/>
    <n v="138"/>
    <m/>
    <m/>
    <s v="https://avatars.stocktwits.com/production/9233860/thumb-1719436841.png"/>
    <m/>
    <x v="1"/>
  </r>
  <r>
    <s v="KLAC"/>
    <n v="596598835"/>
    <s v="2024-12-16T14:39:47Z"/>
    <x v="1"/>
    <s v="$KLAC $QQQ  Bears are about to tear down the house ðŸ¤­ðŸ¤‘"/>
    <s v="StockTwits For Android "/>
    <n v="0"/>
    <s v="Bearish"/>
    <s v="KLAC,QQQ"/>
    <m/>
    <m/>
    <m/>
    <n v="2812314"/>
    <s v="Berk33"/>
    <s v="Berklyn O"/>
    <x v="0"/>
    <d v="2019-09-16T00:00:00"/>
    <n v="47"/>
    <n v="157"/>
    <n v="475"/>
    <n v="101"/>
    <m/>
    <m/>
    <s v="http://avatars.stocktwits.com/images/default_avatar_9_thumb.png"/>
    <m/>
    <x v="2"/>
  </r>
  <r>
    <s v="KLAC"/>
    <n v="596570286"/>
    <s v="2024-12-16T06:37:29Z"/>
    <x v="1"/>
    <s v="$KLAC $QQQ Let&amp;#39;s Get Ready to Ruuummmmbbblleee ðŸ’¢ðŸ’¢ Will the Bulls take this to 750$ first or Will the Bears serve up 565$ first ðŸ¤‘"/>
    <s v="StockTwits For Android "/>
    <n v="1"/>
    <m/>
    <s v="KLAC,QQQ"/>
    <m/>
    <m/>
    <m/>
    <n v="2812314"/>
    <s v="Berk33"/>
    <s v="Berklyn O"/>
    <x v="0"/>
    <d v="2019-09-16T00:00:00"/>
    <n v="47"/>
    <n v="157"/>
    <n v="475"/>
    <n v="101"/>
    <m/>
    <m/>
    <s v="http://avatars.stocktwits.com/images/default_avatar_9_thumb.png"/>
    <m/>
    <x v="1"/>
  </r>
  <r>
    <s v="KLAC"/>
    <n v="596500919"/>
    <s v="2024-12-14T21:05:44Z"/>
    <x v="1"/>
    <s v="$KLAC down trend resistance watch here https://youtu.be/sfkQDF_E0EA"/>
    <s v="StockTwits Web"/>
    <n v="1"/>
    <m/>
    <s v="KLAC"/>
    <m/>
    <m/>
    <m/>
    <n v="855563"/>
    <s v="FrnkTss"/>
    <s v="O_TSS"/>
    <x v="0"/>
    <d v="2016-10-07T00:00:00"/>
    <n v="1840"/>
    <n v="5"/>
    <n v="23914"/>
    <n v="2272"/>
    <m/>
    <m/>
    <s v="https://avatars.stocktwits.com/production/855563/thumb-1623936443.png"/>
    <m/>
    <x v="2"/>
  </r>
  <r>
    <s v="KLAC"/>
    <n v="596294712"/>
    <s v="2024-12-13T00:35:38Z"/>
    <x v="1"/>
    <s v="$KLAC nice to see semis get a bounce. Not you through; sell the news apparently. Grats"/>
    <s v="StockTwits for iOS"/>
    <n v="1"/>
    <m/>
    <s v="KLAC"/>
    <m/>
    <m/>
    <m/>
    <n v="3212120"/>
    <s v="JasonCO"/>
    <s v="J. Kurtz"/>
    <x v="0"/>
    <d v="2020-03-21T00:00:00"/>
    <n v="1092"/>
    <n v="173"/>
    <n v="46901"/>
    <n v="28751"/>
    <m/>
    <m/>
    <s v="https://avatars.stocktwits.com/production/3212120/thumb-1622681674.png"/>
    <m/>
    <x v="0"/>
  </r>
  <r>
    <s v="KLAC"/>
    <n v="596250217"/>
    <s v="2024-12-12T19:39:10Z"/>
    <x v="1"/>
    <s v="$KLAC American ðŸ‡ºðŸ‡¸ Co . Enough said"/>
    <s v="StockTwits for iOS"/>
    <n v="0"/>
    <m/>
    <s v="KLAC"/>
    <m/>
    <m/>
    <m/>
    <n v="9233860"/>
    <s v="Iwannagofast1"/>
    <s v="RickyBobby"/>
    <x v="0"/>
    <d v="2024-06-13T00:00:00"/>
    <n v="146"/>
    <n v="10"/>
    <n v="7860"/>
    <n v="138"/>
    <m/>
    <m/>
    <s v="https://avatars.stocktwits.com/production/9233860/thumb-1719436841.png"/>
    <m/>
    <x v="1"/>
  </r>
  <r>
    <s v="KLAC"/>
    <n v="596224407"/>
    <s v="2024-12-12T17:27:48Z"/>
    <x v="1"/>
    <s v="$KLAC $QQQ ALL ABOARD!! CHOO CHOOOO!! Bears ðŸ» appear to be getting ready to feast this down to at least 605$ if this breaks below 635$. Wait for confirmation of downtrend ðŸ˜‰ðŸ¤‘"/>
    <s v="StockTwits For Android "/>
    <n v="0"/>
    <s v="Bearish"/>
    <s v="KLAC,QQQ"/>
    <m/>
    <m/>
    <m/>
    <n v="2812314"/>
    <s v="Berk33"/>
    <s v="Berklyn O"/>
    <x v="0"/>
    <d v="2019-09-16T00:00:00"/>
    <n v="47"/>
    <n v="157"/>
    <n v="475"/>
    <n v="101"/>
    <m/>
    <m/>
    <s v="http://avatars.stocktwits.com/images/default_avatar_9_thumb.png"/>
    <m/>
    <x v="2"/>
  </r>
  <r>
    <s v="KLAC"/>
    <n v="596135937"/>
    <s v="2024-12-12T01:50:01Z"/>
    <x v="1"/>
    <s v="$AMAT $KLAC $LRCX $MPWR $SOXL worst performing sector since elextuon"/>
    <s v="StockTwits for iOS"/>
    <n v="1"/>
    <s v="Bearish"/>
    <s v="AMAT,KLAC,LRCX,MPWR,SOXL"/>
    <n v="596135937"/>
    <m/>
    <m/>
    <n v="6292754"/>
    <s v="23ChaseColeman23"/>
    <s v="Chase Coleman"/>
    <x v="0"/>
    <d v="2022-01-31T00:00:00"/>
    <n v="427"/>
    <n v="1"/>
    <n v="12819"/>
    <n v="8490"/>
    <m/>
    <m/>
    <s v="https://avatars.stocktwits.com/production/6292754/thumb-1743369403.png"/>
    <m/>
    <x v="2"/>
  </r>
  <r>
    <s v="KLAC"/>
    <n v="596135918"/>
    <s v="2024-12-12T01:49:39Z"/>
    <x v="1"/>
    <s v="$soxl gave chance to exit the worst performing sector since the election _x000a__x000a_$MPWR $klac $amat $LRCX"/>
    <s v="StockTwits for iOS"/>
    <n v="1"/>
    <s v="Bearish"/>
    <s v="AMAT,KLAC,LRCX,MPWR,SOXL"/>
    <n v="596135835"/>
    <m/>
    <n v="596135835"/>
    <n v="6292754"/>
    <s v="23ChaseColeman23"/>
    <s v="Chase Coleman"/>
    <x v="0"/>
    <d v="2022-01-31T00:00:00"/>
    <n v="427"/>
    <n v="1"/>
    <n v="12819"/>
    <n v="8490"/>
    <m/>
    <m/>
    <s v="https://avatars.stocktwits.com/production/6292754/thumb-1743369403.png"/>
    <m/>
    <x v="2"/>
  </r>
  <r>
    <s v="KLAC"/>
    <n v="596060014"/>
    <s v="2024-12-11T17:40:25Z"/>
    <x v="1"/>
    <s v="Rob Searchyna on half time poopooing semi cap ekeipmint on fast half time show_x000a__x000a_$lrcx $asml $klac $soxl $amat _x000a__x000a_Avoid when asked about lamb ðŸ‘ resurch"/>
    <s v="StockTwits for iOS"/>
    <n v="2"/>
    <s v="Bearish"/>
    <s v="AMAT,ASML,KLAC,LRCX,SOXL"/>
    <m/>
    <m/>
    <m/>
    <n v="6292754"/>
    <s v="23ChaseColeman23"/>
    <s v="Chase Coleman"/>
    <x v="0"/>
    <d v="2022-01-31T00:00:00"/>
    <n v="427"/>
    <n v="1"/>
    <n v="12819"/>
    <n v="8490"/>
    <m/>
    <m/>
    <s v="https://avatars.stocktwits.com/production/6292754/thumb-1743369403.png"/>
    <m/>
    <x v="2"/>
  </r>
  <r>
    <s v="KLAC"/>
    <n v="596037822"/>
    <s v="2024-12-11T16:06:59Z"/>
    <x v="1"/>
    <s v="$KLAC what do you gain w the same day $15 gains and drops ? are you changing someoneâ€™s minds on their strategy? nope ðŸ‘Ž"/>
    <s v="StockTwits for iOS"/>
    <n v="0"/>
    <m/>
    <s v="KLAC"/>
    <m/>
    <m/>
    <m/>
    <n v="9233860"/>
    <s v="Iwannagofast1"/>
    <s v="RickyBobby"/>
    <x v="0"/>
    <d v="2024-06-13T00:00:00"/>
    <n v="146"/>
    <n v="10"/>
    <n v="7860"/>
    <n v="138"/>
    <m/>
    <m/>
    <s v="https://avatars.stocktwits.com/production/9233860/thumb-1719436841.png"/>
    <m/>
    <x v="0"/>
  </r>
  <r>
    <s v="KLAC"/>
    <n v="596023541"/>
    <s v="2024-12-11T15:18:53Z"/>
    <x v="1"/>
    <s v="Didnâ€™t notice the $klac 3wt"/>
    <s v="StockTwits for iOS"/>
    <n v="1"/>
    <m/>
    <s v="KLAC"/>
    <m/>
    <m/>
    <m/>
    <n v="8468"/>
    <s v="JFDI"/>
    <s v="Nicholas"/>
    <x v="1"/>
    <d v="2010-02-08T00:00:00"/>
    <n v="71638"/>
    <n v="87"/>
    <n v="49340"/>
    <n v="14459"/>
    <m/>
    <m/>
    <s v="https://avatars.stocktwits.com/production/8468/thumb-1744890940.png"/>
    <m/>
    <x v="1"/>
  </r>
  <r>
    <s v="KLAC"/>
    <n v="595867135"/>
    <s v="2024-12-10T16:24:45Z"/>
    <x v="1"/>
    <s v="$KLAC Up $15 yesterday to up$5 EOD.  Now down $8.  Ok ur saying so keep waiting for $550,  bet!"/>
    <s v="StockTwits for iOS"/>
    <n v="0"/>
    <m/>
    <s v="KLAC"/>
    <m/>
    <m/>
    <m/>
    <n v="9233860"/>
    <s v="Iwannagofast1"/>
    <s v="RickyBobby"/>
    <x v="0"/>
    <d v="2024-06-13T00:00:00"/>
    <n v="146"/>
    <n v="10"/>
    <n v="7860"/>
    <n v="138"/>
    <m/>
    <m/>
    <s v="https://avatars.stocktwits.com/production/9233860/thumb-1719436841.png"/>
    <m/>
    <x v="2"/>
  </r>
  <r>
    <s v="KLAC"/>
    <n v="595726132"/>
    <s v="2024-12-09T17:42:57Z"/>
    <x v="1"/>
    <s v="$amd Lisa soup getting the $klac $asml $lrcx $amat treatment"/>
    <s v="StockTwits for iOS"/>
    <n v="2"/>
    <m/>
    <s v="AMAT,ASML,KLAC,LRCX,AMD"/>
    <m/>
    <m/>
    <m/>
    <n v="6292754"/>
    <s v="23ChaseColeman23"/>
    <s v="Chase Coleman"/>
    <x v="0"/>
    <d v="2022-01-31T00:00:00"/>
    <n v="427"/>
    <n v="1"/>
    <n v="12819"/>
    <n v="8490"/>
    <m/>
    <m/>
    <s v="https://avatars.stocktwits.com/production/6292754/thumb-1743369403.png"/>
    <m/>
    <x v="1"/>
  </r>
  <r>
    <s v="KLAC"/>
    <n v="595687596"/>
    <s v="2024-12-09T14:59:25Z"/>
    <x v="1"/>
    <s v="$KLAC Trump is good for Semi-industry"/>
    <s v="StockTwits Web"/>
    <n v="0"/>
    <s v="Bullish"/>
    <s v="KLAC"/>
    <m/>
    <m/>
    <m/>
    <n v="1451245"/>
    <s v="iQuicky"/>
    <s v="Patience_is_a_virtue"/>
    <x v="0"/>
    <d v="2018-03-21T00:00:00"/>
    <n v="39"/>
    <n v="0"/>
    <n v="2216"/>
    <n v="52"/>
    <m/>
    <m/>
    <s v="https://avatars.stocktwits.com/production/1451245/thumb-1609441747.png"/>
    <m/>
    <x v="0"/>
  </r>
  <r>
    <s v="KLAC"/>
    <n v="595640105"/>
    <s v="2024-12-09T02:36:49Z"/>
    <x v="1"/>
    <s v="$KLAC: KLA leads in semiconductor manufacturing solutions. Enter at $648.34; target $700 with strong growth in chip demand."/>
    <s v="StockTwits Web"/>
    <n v="0"/>
    <s v="Bullish"/>
    <s v="KLAC"/>
    <m/>
    <m/>
    <m/>
    <n v="9625973"/>
    <s v="StockAutoPro"/>
    <s v="Kumar"/>
    <x v="0"/>
    <d v="2024-12-01T00:00:00"/>
    <n v="747"/>
    <n v="4"/>
    <n v="3268"/>
    <n v="42"/>
    <m/>
    <m/>
    <s v="https://avatars.stocktwits.com/production/9625973/thumb-1733095311.png"/>
    <m/>
    <x v="0"/>
  </r>
  <r>
    <s v="KLAC"/>
    <n v="595541503"/>
    <s v="2024-12-07T15:38:07Z"/>
    <x v="1"/>
    <s v="$KLAC I was just going through some over sold stock lists and saw this one. That failed double bottom was brutal !!!!_x000a__x000a_Anyone know what happened ????"/>
    <s v="StockTwits for iOS"/>
    <n v="0"/>
    <m/>
    <s v="KLAC"/>
    <n v="595541503"/>
    <m/>
    <m/>
    <n v="8181481"/>
    <s v="Chassinbands88"/>
    <s v="Evin Silva"/>
    <x v="0"/>
    <d v="2023-08-15T00:00:00"/>
    <n v="84"/>
    <n v="111"/>
    <n v="3197"/>
    <n v="6058"/>
    <m/>
    <m/>
    <s v="https://avatars.stocktwits.com/production/8181481/thumb-1704933187.png"/>
    <m/>
    <x v="2"/>
  </r>
  <r>
    <s v="KLAC"/>
    <n v="595438738"/>
    <s v="2024-12-06T17:40:18Z"/>
    <x v="1"/>
    <s v="$asml $klac $amat $lrcx let the tax loss selling continue"/>
    <s v="StockTwits for iOS"/>
    <n v="1"/>
    <s v="Bearish"/>
    <s v="AMAT,ASML,KLAC,LRCX"/>
    <m/>
    <m/>
    <m/>
    <n v="6292754"/>
    <s v="23ChaseColeman23"/>
    <s v="Chase Coleman"/>
    <x v="0"/>
    <d v="2022-01-31T00:00:00"/>
    <n v="427"/>
    <n v="1"/>
    <n v="12819"/>
    <n v="8490"/>
    <m/>
    <m/>
    <s v="https://avatars.stocktwits.com/production/6292754/thumb-1743369403.png"/>
    <m/>
    <x v="2"/>
  </r>
  <r>
    <s v="KLAC"/>
    <n v="595354066"/>
    <s v="2024-12-06T05:52:52Z"/>
    <x v="1"/>
    <s v="$KLAC time to get in again. ðŸ˜"/>
    <s v="StockTwits for iOS"/>
    <n v="1"/>
    <s v="Bullish"/>
    <s v="KLAC"/>
    <m/>
    <m/>
    <m/>
    <n v="6340097"/>
    <s v="Wolli1976"/>
    <s v="Albert Einstein"/>
    <x v="0"/>
    <d v="2022-02-19T00:00:00"/>
    <n v="6"/>
    <n v="14"/>
    <n v="233"/>
    <n v="103"/>
    <m/>
    <m/>
    <s v="https://avatars.stocktwits.com/production/6340097/thumb-1645470733.png"/>
    <m/>
    <x v="0"/>
  </r>
  <r>
    <s v="KLAC"/>
    <n v="595326667"/>
    <s v="2024-12-05T23:26:29Z"/>
    <x v="1"/>
    <s v="$ASML fairly large reversal off of other weak semis different part of the value chain but weak, nonetheless _x000a__x000a_$SNPS  $INTC $KLAC $SOXL _x000a__x000a_The calls Iâ€™m short are going to $0"/>
    <s v="StockTwits for iOS"/>
    <n v="0"/>
    <m/>
    <s v="ASML,INTC,KLAC,SNPS,SOXL"/>
    <m/>
    <m/>
    <m/>
    <n v="6292754"/>
    <s v="23ChaseColeman23"/>
    <s v="Chase Coleman"/>
    <x v="0"/>
    <d v="2022-01-31T00:00:00"/>
    <n v="427"/>
    <n v="1"/>
    <n v="12819"/>
    <n v="8490"/>
    <m/>
    <m/>
    <s v="https://avatars.stocktwits.com/production/6292754/thumb-1743369403.png"/>
    <m/>
    <x v="1"/>
  </r>
  <r>
    <s v="KLAC"/>
    <n v="595290337"/>
    <s v="2024-12-05T20:02:28Z"/>
    <x v="1"/>
    <s v="$KLAC Kla _x000a_Price: $642.29 (-3.6%) _x000a_Trade Count: 441 (Dec 5) _x000a_Total $: 2.35 M (0.47 x 90-day avg) _x000a_Call $: 1.64 M _x000a_Put $: 704.4 K"/>
    <s v="StockTwits Web"/>
    <n v="0"/>
    <m/>
    <s v="KLAC"/>
    <m/>
    <m/>
    <m/>
    <n v="3320592"/>
    <s v="kinderspiel"/>
    <s v="outside society"/>
    <x v="0"/>
    <d v="2020-04-17T00:00:00"/>
    <n v="633"/>
    <n v="0"/>
    <n v="17918"/>
    <n v="3623"/>
    <m/>
    <m/>
    <s v="https://avatars.stocktwits.com/production/3320592/thumb-1732070002.png"/>
    <m/>
    <x v="1"/>
  </r>
  <r>
    <s v="KLAC"/>
    <n v="595253421"/>
    <s v="2024-12-05T17:26:15Z"/>
    <x v="1"/>
    <s v="$KLAC going the way of $intc $lrcx $amat $SOXL"/>
    <s v="StockTwits for iOS"/>
    <n v="0"/>
    <s v="Bearish"/>
    <s v="AMAT,INTC,KLAC,LRCX,SOXL"/>
    <m/>
    <m/>
    <m/>
    <n v="6292754"/>
    <s v="23ChaseColeman23"/>
    <s v="Chase Coleman"/>
    <x v="0"/>
    <d v="2022-01-31T00:00:00"/>
    <n v="427"/>
    <n v="1"/>
    <n v="12819"/>
    <n v="8490"/>
    <m/>
    <m/>
    <s v="https://avatars.stocktwits.com/production/6292754/thumb-1743369403.png"/>
    <m/>
    <x v="2"/>
  </r>
  <r>
    <s v="KLAC"/>
    <n v="595241194"/>
    <s v="2024-12-05T16:37:00Z"/>
    <x v="1"/>
    <s v="$KLAC back in on the dip!"/>
    <s v="StockTwits for iOS"/>
    <n v="0"/>
    <s v="Bullish"/>
    <s v="KLAC"/>
    <m/>
    <m/>
    <m/>
    <n v="3565501"/>
    <s v="flbulltrader"/>
    <s v="MMA"/>
    <x v="0"/>
    <d v="2020-06-06T00:00:00"/>
    <n v="71"/>
    <n v="33"/>
    <n v="3022"/>
    <n v="14418"/>
    <m/>
    <m/>
    <s v="https://avatars.stocktwits.com/production/3565501/thumb-1614008878.png"/>
    <m/>
    <x v="0"/>
  </r>
  <r>
    <s v="KLAC"/>
    <n v="595231438"/>
    <s v="2024-12-05T15:59:24Z"/>
    <x v="1"/>
    <s v="$KLAC wow smoked. $SOXL"/>
    <s v="StockTwits Web"/>
    <n v="0"/>
    <s v="Bearish"/>
    <s v="KLAC,SOXL"/>
    <m/>
    <m/>
    <m/>
    <n v="6292754"/>
    <s v="23ChaseColeman23"/>
    <s v="Chase Coleman"/>
    <x v="0"/>
    <d v="2022-01-31T00:00:00"/>
    <n v="427"/>
    <n v="1"/>
    <n v="12819"/>
    <n v="8490"/>
    <m/>
    <m/>
    <s v="https://avatars.stocktwits.com/production/6292754/thumb-1743369403.png"/>
    <m/>
    <x v="2"/>
  </r>
  <r>
    <s v="KLAC"/>
    <n v="595181521"/>
    <s v="2024-12-05T10:42:16Z"/>
    <x v="1"/>
    <s v="$AMAT $ASML $KLAC $LRCX $SOXL my 6am refined mature creative mind full of mischievous chicanery:"/>
    <s v="StockTwits for iOS"/>
    <n v="1"/>
    <m/>
    <s v="AMAT,ASML,KLAC,LRCX,SOXL"/>
    <n v="595181521"/>
    <m/>
    <m/>
    <n v="6292754"/>
    <s v="23ChaseColeman23"/>
    <s v="Chase Coleman"/>
    <x v="0"/>
    <d v="2022-01-31T00:00:00"/>
    <n v="427"/>
    <n v="1"/>
    <n v="12819"/>
    <n v="8490"/>
    <m/>
    <m/>
    <s v="https://avatars.stocktwits.com/production/6292754/thumb-1743369403.png"/>
    <m/>
    <x v="1"/>
  </r>
  <r>
    <s v="KLAC"/>
    <n v="595181442"/>
    <s v="2024-12-05T10:40:15Z"/>
    <x v="1"/>
    <s v="$ASML $amat $klac $LRCX $soxl_x000a_Can anybody speak Chinese and translate this art tickle for me?"/>
    <s v="StockTwits for iOS"/>
    <n v="1"/>
    <m/>
    <s v="AMAT,ASML,KLAC,LRCX,SOXL"/>
    <n v="595181442"/>
    <m/>
    <m/>
    <n v="6292754"/>
    <s v="23ChaseColeman23"/>
    <s v="Chase Coleman"/>
    <x v="0"/>
    <d v="2022-01-31T00:00:00"/>
    <n v="427"/>
    <n v="1"/>
    <n v="12819"/>
    <n v="8490"/>
    <m/>
    <m/>
    <s v="https://avatars.stocktwits.com/production/6292754/thumb-1743369403.png"/>
    <m/>
    <x v="1"/>
  </r>
  <r>
    <s v="KLAC"/>
    <n v="595070231"/>
    <s v="2024-12-04T18:03:38Z"/>
    <x v="1"/>
    <s v="$intc $on $klac $lrcx $soxl _x000a__x000a_Semis gonna skid hard into the next year_x000a_Their job is done_x000a__x000a_Itâ€™s all about software + FAANG now"/>
    <s v="StockTwits for iOS"/>
    <n v="2"/>
    <s v="Bearish"/>
    <s v="INTC,KLAC,LRCX,ON,SOXL"/>
    <n v="595070231"/>
    <m/>
    <m/>
    <n v="6292754"/>
    <s v="23ChaseColeman23"/>
    <s v="Chase Coleman"/>
    <x v="0"/>
    <d v="2022-01-31T00:00:00"/>
    <n v="427"/>
    <n v="1"/>
    <n v="12819"/>
    <n v="8490"/>
    <m/>
    <m/>
    <s v="https://avatars.stocktwits.com/production/6292754/thumb-1743369403.png"/>
    <m/>
    <x v="2"/>
  </r>
  <r>
    <s v="KLAC"/>
    <n v="595005288"/>
    <s v="2024-12-04T13:28:23Z"/>
    <x v="1"/>
    <s v="$HIMX $ON $KLAC $LRCX $TSM Semiconductor sector.  _x000a_ _x000a_Excellent news from HIMX. Those who short insanely cheap Himax (HIMX) must be burned: https://www.globenewswire.com/news-release/2024/12/04/2991225/0/en/Himax-Announces-20-Million-Share-Buyback-Program.html"/>
    <s v="StockTwits Web"/>
    <n v="4"/>
    <s v="Bullish"/>
    <s v="HIMX,KLAC,LRCX,ON,TSM"/>
    <m/>
    <m/>
    <m/>
    <n v="3006761"/>
    <s v="thinkandpick"/>
    <s v="Matt Rinfield"/>
    <x v="0"/>
    <d v="2020-01-05T00:00:00"/>
    <n v="403"/>
    <n v="0"/>
    <n v="6553"/>
    <n v="6714"/>
    <m/>
    <m/>
    <s v="https://avatars.stocktwits.com/production/3006761/thumb-1579348339.png"/>
    <m/>
    <x v="0"/>
  </r>
  <r>
    <s v="KLAC"/>
    <n v="594995904"/>
    <s v="2024-12-04T11:59:03Z"/>
    <x v="1"/>
    <s v="$KLAC butterfly. good above 668"/>
    <s v="StockTwits Web"/>
    <n v="3"/>
    <m/>
    <s v="KLAC"/>
    <n v="594995904"/>
    <m/>
    <m/>
    <n v="5010308"/>
    <s v="Thelonius_Stonk"/>
    <s v="T. Stonk"/>
    <x v="0"/>
    <d v="2021-02-13T00:00:00"/>
    <n v="7724"/>
    <n v="197"/>
    <n v="25670"/>
    <n v="66219"/>
    <m/>
    <m/>
    <s v="https://avatars.stocktwits.com/production/5010308/thumb-1616457638.png"/>
    <m/>
    <x v="0"/>
  </r>
  <r>
    <s v="KLAC"/>
    <n v="594991558"/>
    <s v="2024-12-04T10:28:17Z"/>
    <x v="1"/>
    <s v="$asml $klac $amat $lrcx $mu_x000a_Too much china ðŸ¦‡ ðŸ¦  risk still _x000a_Subject to overhead supply and geopolitical risk_x000a__x000a_FNGU _x000a_Tqqq_x000a_Beast _x000a_Meta_x000a_Amzn_x000a__x000a_FNGU close to all time highs"/>
    <s v="StockTwits for iOS"/>
    <n v="2"/>
    <s v="Bearish"/>
    <s v="AMAT,ASML,KLAC,LRCX,MU"/>
    <n v="594991558"/>
    <m/>
    <m/>
    <n v="6292754"/>
    <s v="23ChaseColeman23"/>
    <s v="Chase Coleman"/>
    <x v="0"/>
    <d v="2022-01-31T00:00:00"/>
    <n v="427"/>
    <n v="1"/>
    <n v="12819"/>
    <n v="8490"/>
    <m/>
    <m/>
    <s v="https://avatars.stocktwits.com/production/6292754/thumb-1743369403.png"/>
    <m/>
    <x v="2"/>
  </r>
  <r>
    <s v="KLAC"/>
    <n v="594957933"/>
    <s v="2024-12-03T23:36:46Z"/>
    <x v="1"/>
    <s v="$asml $lrcx $klac $amat $soxl _x000a__x000a_Bulls: ðŸ‚ _x000a__x000a_I will say asml Ripping $80 off the bottom of the worst possible news during the nadir of the AI revolution &amp;amp; NvDA run, is kinda bullish _x000a__x000a_I still think longer consolidation as this is totally in the crosshairs of China ðŸ‡¨ðŸ‡³ USA tensions"/>
    <s v="StockTwits for iOS"/>
    <n v="0"/>
    <m/>
    <s v="AMAT,ASML,KLAC,LRCX,SOXL"/>
    <m/>
    <m/>
    <m/>
    <n v="6292754"/>
    <s v="23ChaseColeman23"/>
    <s v="Chase Coleman"/>
    <x v="0"/>
    <d v="2022-01-31T00:00:00"/>
    <n v="427"/>
    <n v="1"/>
    <n v="12819"/>
    <n v="8490"/>
    <m/>
    <m/>
    <s v="https://avatars.stocktwits.com/production/6292754/thumb-1743369403.png"/>
    <m/>
    <x v="0"/>
  </r>
  <r>
    <s v="KLAC"/>
    <n v="594892966"/>
    <s v="2024-12-03T17:14:36Z"/>
    <x v="1"/>
    <s v="stevenie lin ksells $LRCX - speaking very negatively on smiecap equipment on half time show $KLAC $AMAT $SOXL $LRCX"/>
    <s v="StockTwits Web"/>
    <n v="0"/>
    <m/>
    <s v="AMAT,KLAC,LRCX,SOXL"/>
    <n v="594892966"/>
    <m/>
    <m/>
    <n v="6292754"/>
    <s v="23ChaseColeman23"/>
    <s v="Chase Coleman"/>
    <x v="0"/>
    <d v="2022-01-31T00:00:00"/>
    <n v="427"/>
    <n v="1"/>
    <n v="12819"/>
    <n v="8490"/>
    <m/>
    <m/>
    <s v="https://avatars.stocktwits.com/production/6292754/thumb-1743369403.png"/>
    <m/>
    <x v="2"/>
  </r>
  <r>
    <s v="KLAC"/>
    <n v="594866349"/>
    <s v="2024-12-03T15:19:19Z"/>
    <x v="1"/>
    <s v="$KLAC $700 in near future"/>
    <s v="StockTwits Web"/>
    <n v="0"/>
    <s v="Bullish"/>
    <s v="KLAC"/>
    <m/>
    <m/>
    <m/>
    <n v="1451245"/>
    <s v="iQuicky"/>
    <s v="Patience_is_a_virtue"/>
    <x v="0"/>
    <d v="2018-03-21T00:00:00"/>
    <n v="39"/>
    <n v="0"/>
    <n v="2216"/>
    <n v="52"/>
    <m/>
    <m/>
    <s v="https://avatars.stocktwits.com/production/1451245/thumb-1609441747.png"/>
    <m/>
    <x v="0"/>
  </r>
  <r>
    <s v="KLAC"/>
    <n v="594848663"/>
    <s v="2024-12-03T14:14:41Z"/>
    <x v="1"/>
    <s v="$KLAC:  KLA Corporation reaffirms guidance https://www.briefing.com/in-depth-analysis/content/article?ArticleId=IN20241203070759KLAC&amp;amp;utm_campaign=inplay&amp;amp;utm_medium=social&amp;amp;utm_source=st&amp;amp;utm_content=view_page"/>
    <s v="StockTwits Web"/>
    <n v="0"/>
    <m/>
    <s v="KLAC"/>
    <m/>
    <m/>
    <m/>
    <n v="8115"/>
    <s v="briefingcom"/>
    <s v="Briefingcom"/>
    <x v="1"/>
    <d v="2010-01-25T00:00:00"/>
    <n v="87037"/>
    <n v="1008"/>
    <n v="135571"/>
    <n v="166"/>
    <m/>
    <m/>
    <s v="https://avatars.stocktwits.com/production/8115/thumb-1340802633.png"/>
    <m/>
    <x v="1"/>
  </r>
  <r>
    <s v="KLAC"/>
    <n v="594710254"/>
    <s v="2024-12-02T15:57:25Z"/>
    <x v="1"/>
    <s v="$KLAC $700 by Christmas"/>
    <s v="StockTwits Web"/>
    <n v="1"/>
    <s v="Bullish"/>
    <s v="KLAC"/>
    <m/>
    <m/>
    <m/>
    <n v="1451245"/>
    <s v="iQuicky"/>
    <s v="Patience_is_a_virtue"/>
    <x v="0"/>
    <d v="2018-03-21T00:00:00"/>
    <n v="39"/>
    <n v="0"/>
    <n v="2216"/>
    <n v="52"/>
    <m/>
    <m/>
    <s v="https://avatars.stocktwits.com/production/1451245/thumb-1609441747.png"/>
    <m/>
    <x v="0"/>
  </r>
  <r>
    <s v="KLAC"/>
    <n v="594699719"/>
    <s v="2024-12-02T15:18:32Z"/>
    <x v="1"/>
    <s v="$KLAC  _x000a_KLA Corporation&amp;#39;s stock has surged over 4% as investors react to easing fears about U.S. semiconductor sales restrictions to China. With a synchronized rally in the semiconductor sector, could this be a turning point for KLA and its peers in a volatile market? _x000a_https://folikoinsights.com/article/KLAC/2024/12/02/kla-corporations-stock-surges-over-4-as-investors-react-to-eased-concerns-over-u-s-semiconductor-sal?cid=6NiJBGqMccCPIwWv"/>
    <s v="StockTwits Web"/>
    <n v="0"/>
    <m/>
    <s v="KLAC"/>
    <m/>
    <m/>
    <m/>
    <n v="6736176"/>
    <s v="FolikoInvest"/>
    <s v="Foliko Insights"/>
    <x v="0"/>
    <d v="2022-07-08T00:00:00"/>
    <n v="179"/>
    <n v="56"/>
    <n v="3371"/>
    <n v="62"/>
    <m/>
    <m/>
    <s v="https://avatars.stocktwits.com/production/6736176/thumb-1657305198.png"/>
    <m/>
    <x v="0"/>
  </r>
  <r>
    <s v="KLAC"/>
    <n v="594690446"/>
    <s v="2024-12-02T14:46:15Z"/>
    <x v="1"/>
    <s v="long $AVGO $NVDA  _x000a_short $ASML $KLAC $AMAT"/>
    <s v="StockTwits Web"/>
    <n v="3"/>
    <m/>
    <s v="AMAT,ASML,KLAC,NVDA,AVGO"/>
    <n v="594690446"/>
    <m/>
    <m/>
    <n v="6292754"/>
    <s v="23ChaseColeman23"/>
    <s v="Chase Coleman"/>
    <x v="0"/>
    <d v="2022-01-31T00:00:00"/>
    <n v="427"/>
    <n v="1"/>
    <n v="12819"/>
    <n v="8490"/>
    <m/>
    <m/>
    <s v="https://avatars.stocktwits.com/production/6292754/thumb-1743369403.png"/>
    <m/>
    <x v="1"/>
  </r>
  <r>
    <s v="KLAC"/>
    <n v="594503573"/>
    <s v="2024-11-29T19:30:37Z"/>
    <x v="1"/>
    <s v="$soxl huge fade into close $asml $amat $lrcx $klac _x000a__x000a_December wonâ€™t be kind to the semicap equipment subsector _x000a__x000a_Itâ€™s a 2025 trade_x000a__x000a_Short near term calls_x000a_Buy longer term calls"/>
    <s v="StockTwits for iOS"/>
    <n v="4"/>
    <s v="Bearish"/>
    <s v="AMAT,ASML,KLAC,LRCX,SOXL"/>
    <m/>
    <m/>
    <m/>
    <n v="6292754"/>
    <s v="23ChaseColeman23"/>
    <s v="Chase Coleman"/>
    <x v="0"/>
    <d v="2022-01-31T00:00:00"/>
    <n v="427"/>
    <n v="1"/>
    <n v="12819"/>
    <n v="8490"/>
    <m/>
    <m/>
    <s v="https://avatars.stocktwits.com/production/6292754/thumb-1743369403.png"/>
    <m/>
    <x v="2"/>
  </r>
  <r>
    <s v="KLAC"/>
    <n v="594489843"/>
    <s v="2024-11-29T17:35:35Z"/>
    <x v="1"/>
    <s v="$AMAT $ASML $KLAC $LRCX $soxl_x000a__x000a_Fade this move."/>
    <s v="StockTwits for iOS"/>
    <n v="2"/>
    <m/>
    <s v="AMAT,ASML,KLAC,LRCX,SOXL"/>
    <m/>
    <m/>
    <m/>
    <n v="6292754"/>
    <s v="23ChaseColeman23"/>
    <s v="Chase Coleman"/>
    <x v="0"/>
    <d v="2022-01-31T00:00:00"/>
    <n v="427"/>
    <n v="1"/>
    <n v="12819"/>
    <n v="8490"/>
    <m/>
    <m/>
    <s v="https://avatars.stocktwits.com/production/6292754/thumb-1743369403.png"/>
    <m/>
    <x v="1"/>
  </r>
  <r>
    <s v="KLAC"/>
    <n v="594487546"/>
    <s v="2024-11-29T17:21:39Z"/>
    <x v="1"/>
    <s v="$asml sell rip buy dips_x000a__x000a_I could be wrong but I donâ€™t see much continuation here_x000a__x000a_$700 hard slap in the face_x000a__x000a_Hard reversal on investor day 712 to 650s_x000a__x000a_THERE IS A LOT OF OVERHEAD SUPPLY _x000a__x000a_same w $amat $lrcx $klac $soxl_x000a__x000a_Sold a lot of strength today _x000a__x000a_Not bullish nor bearish_x000a_Objective"/>
    <s v="StockTwits for iOS"/>
    <n v="1"/>
    <m/>
    <s v="AMAT,ASML,KLAC,LRCX,SOXL"/>
    <m/>
    <m/>
    <m/>
    <n v="6292754"/>
    <s v="23ChaseColeman23"/>
    <s v="Chase Coleman"/>
    <x v="0"/>
    <d v="2022-01-31T00:00:00"/>
    <n v="427"/>
    <n v="1"/>
    <n v="12819"/>
    <n v="8490"/>
    <m/>
    <m/>
    <s v="https://avatars.stocktwits.com/production/6292754/thumb-1743369403.png"/>
    <m/>
    <x v="0"/>
  </r>
  <r>
    <s v="KLAC"/>
    <n v="594483929"/>
    <s v="2024-11-29T17:01:24Z"/>
    <x v="1"/>
    <s v="$RR folks - this isnâ€™t a â€œtechnicalâ€ stock.._x000a__x000a_Please refer to the charts of $TSLA $NVDA $AAPL $KLAC  when trying to predict where this is going."/>
    <s v="StockTwits for iOS"/>
    <n v="5"/>
    <s v="Bullish"/>
    <s v="AAPL,KLAC,NVDA,TSLA,RR"/>
    <m/>
    <m/>
    <m/>
    <n v="8254530"/>
    <s v="iTradeCallzNputz"/>
    <s v="JDub"/>
    <x v="0"/>
    <d v="2023-09-14T00:00:00"/>
    <n v="57"/>
    <n v="24"/>
    <n v="1899"/>
    <n v="262"/>
    <m/>
    <m/>
    <s v="https://avatars.stocktwits.com/production/8254530/thumb-1695066512.png"/>
    <m/>
    <x v="0"/>
  </r>
  <r>
    <s v="KLAC"/>
    <n v="594472559"/>
    <s v="2024-11-29T16:00:21Z"/>
    <x v="1"/>
    <s v="$AMAT $ASML $KLAC $LRCX"/>
    <s v="StockTwits Web"/>
    <n v="1"/>
    <m/>
    <s v="AMAT,ASML,KLAC,LRCX"/>
    <m/>
    <m/>
    <m/>
    <n v="9537622"/>
    <s v="HotStockNews"/>
    <s v="Hot Stock NEWS"/>
    <x v="0"/>
    <d v="2024-10-24T00:00:00"/>
    <n v="40"/>
    <n v="15"/>
    <n v="595"/>
    <n v="238"/>
    <m/>
    <m/>
    <s v="https://avatars.stocktwits.com/production/9537622/thumb-1729764416.png"/>
    <m/>
    <x v="1"/>
  </r>
  <r>
    <s v="KLAC"/>
    <n v="594465649"/>
    <s v="2024-11-29T15:28:07Z"/>
    <x v="1"/>
    <s v="@ChromeOnTheWheels $KLAC is on my watchlist.  I like it â€¦ growth &amp;amp; dividends which arenâ€™t high around 1% but with possibility of dividend growth with such low payout ratio and cash flows"/>
    <s v="StockTwits for iOS"/>
    <n v="1"/>
    <m/>
    <s v="KLAC"/>
    <n v="591585822"/>
    <m/>
    <n v="594464942"/>
    <n v="1020764"/>
    <s v="fer69"/>
    <s v="Maza Fernando"/>
    <x v="0"/>
    <d v="2017-04-06T00:00:00"/>
    <n v="119"/>
    <n v="92"/>
    <n v="13765"/>
    <n v="1632"/>
    <m/>
    <m/>
    <s v="http://avatars.stocktwits.com/images/default_avatar_11_thumb.png"/>
    <m/>
    <x v="0"/>
  </r>
  <r>
    <s v="KLAC"/>
    <n v="594456069"/>
    <s v="2024-11-29T14:49:49Z"/>
    <x v="1"/>
    <s v="Chip Stocks Rise Amid Reports Of Eased U.S. Sanctions, Despite Bernstein&amp;#39;s Downgrades: Retail Sentiment Split. $AMAT $LRCX $KLAC $ASML _x000a_https://stevents.onelink.me/wmCS/ve40v6yx"/>
    <s v="StockTwits Web"/>
    <n v="3"/>
    <m/>
    <s v="AMAT,ASML,KLAC,LRCX"/>
    <m/>
    <m/>
    <m/>
    <n v="9403392"/>
    <s v="StocktwitsNews"/>
    <s v="Stocktwits News"/>
    <x v="1"/>
    <d v="2024-08-26T00:00:00"/>
    <n v="46658"/>
    <n v="24"/>
    <n v="1925"/>
    <n v="76"/>
    <m/>
    <m/>
    <s v="https://avatars.stocktwits.com/production/9403392/thumb-1741199375.png"/>
    <m/>
    <x v="2"/>
  </r>
  <r>
    <s v="KLAC"/>
    <n v="594454410"/>
    <s v="2024-11-29T14:42:36Z"/>
    <x v="1"/>
    <s v="$KLAC attack"/>
    <s v="StockTwits for iOS"/>
    <n v="4"/>
    <s v="Bullish"/>
    <s v="KLAC"/>
    <m/>
    <m/>
    <m/>
    <n v="8468"/>
    <s v="JFDI"/>
    <s v="Nicholas"/>
    <x v="1"/>
    <d v="2010-02-08T00:00:00"/>
    <n v="71638"/>
    <n v="87"/>
    <n v="49340"/>
    <n v="14459"/>
    <m/>
    <m/>
    <s v="https://avatars.stocktwits.com/production/8468/thumb-1744890940.png"/>
    <m/>
    <x v="0"/>
  </r>
  <r>
    <s v="KLAC"/>
    <n v="594449723"/>
    <s v="2024-11-29T14:14:49Z"/>
    <x v="1"/>
    <s v="$AMAT $LRCX $KLAC $ASML Biden administration is considering more restrictions on sales of semiconductor equipment and AI memory chips to China that may be less strict than expected."/>
    <s v="StockTwits for iOS"/>
    <n v="1"/>
    <s v="Bullish"/>
    <s v="AMAT,ASML,KLAC,LRCX"/>
    <m/>
    <m/>
    <m/>
    <n v="9592459"/>
    <s v="inspector_gadget86"/>
    <s v="Inspector Gadget"/>
    <x v="0"/>
    <d v="2024-11-19T00:00:00"/>
    <n v="284"/>
    <n v="6"/>
    <n v="3330"/>
    <n v="1135"/>
    <m/>
    <m/>
    <s v="https://avatars.stocktwits.com/production/9592459/thumb-1748038069.png"/>
    <m/>
    <x v="0"/>
  </r>
  <r>
    <s v="KLAC"/>
    <n v="594391445"/>
    <s v="2024-11-28T12:48:47Z"/>
    <x v="1"/>
    <s v="@TheTurista Agree.  Also, $KLAC, $LRCX, $AMAT should get go higher as well"/>
    <s v="StockTwits Web"/>
    <n v="1"/>
    <m/>
    <s v="AMAT,KLAC,LRCX"/>
    <n v="594389317"/>
    <m/>
    <n v="594389317"/>
    <n v="9317899"/>
    <s v="nio11"/>
    <s v="nio"/>
    <x v="0"/>
    <d v="2024-07-18T00:00:00"/>
    <n v="56"/>
    <n v="29"/>
    <n v="2204"/>
    <n v="933"/>
    <m/>
    <m/>
    <s v="http://avatars.stocktwits.com/images/default_avatar_4_thumb.png"/>
    <m/>
    <x v="0"/>
  </r>
  <r>
    <s v="KLAC"/>
    <n v="594347196"/>
    <s v="2024-11-27T20:28:33Z"/>
    <x v="1"/>
    <s v="$NVDA $AVGO $LRCX $KLAC $AMAT Semis and others are all down - might be time for small amount of profit taking but I&amp;#39;m holding - the whole market is down, this is not specific to any one stock - the tariff threat is very real and the stickiness of inflation only makes it worse."/>
    <s v="StockTwits Web"/>
    <n v="1"/>
    <m/>
    <s v="AMAT,KLAC,LRCX,NVDA,AVGO"/>
    <m/>
    <m/>
    <m/>
    <n v="4943542"/>
    <s v="Euthyphro"/>
    <s v="Euthyphro's Dilemma"/>
    <x v="0"/>
    <d v="2021-02-09T00:00:00"/>
    <n v="21"/>
    <n v="3"/>
    <n v="248"/>
    <n v="198"/>
    <m/>
    <m/>
    <s v="https://avatars.stocktwits.com/production/4943542/thumb-1700804438.png"/>
    <m/>
    <x v="2"/>
  </r>
  <r>
    <s v="KLAC"/>
    <n v="594332893"/>
    <s v="2024-11-27T19:06:40Z"/>
    <x v="1"/>
    <s v="$KLAC so this down $20 yesterday w NAZ up, BAZ down today this down $1.  hahahah gtfo boi"/>
    <s v="StockTwits for iOS"/>
    <n v="0"/>
    <m/>
    <s v="KLAC"/>
    <m/>
    <m/>
    <m/>
    <n v="9233860"/>
    <s v="Iwannagofast1"/>
    <s v="RickyBobby"/>
    <x v="0"/>
    <d v="2024-06-13T00:00:00"/>
    <n v="146"/>
    <n v="10"/>
    <n v="7860"/>
    <n v="138"/>
    <m/>
    <m/>
    <s v="https://avatars.stocktwits.com/production/9233860/thumb-1719436841.png"/>
    <m/>
    <x v="2"/>
  </r>
  <r>
    <s v="KLAC"/>
    <n v="594330486"/>
    <s v="2024-11-27T18:51:41Z"/>
    <x v="1"/>
    <s v="$DELL Why buy DELL and its awful guidance or fraud-ridden $SMCI when you can buy the cash flow juggernaut, buyback using, dividend paying company that quality controls semi manufacturing across the world? LONG $KLAC"/>
    <s v="StockTwits for iOS"/>
    <n v="0"/>
    <m/>
    <s v="DELL,KLAC,SMCI"/>
    <m/>
    <m/>
    <m/>
    <n v="9540944"/>
    <s v="ChromeOnTheWheels"/>
    <s v="ChromeOnTheWheels"/>
    <x v="0"/>
    <d v="2024-10-25T00:00:00"/>
    <n v="126"/>
    <n v="1"/>
    <n v="1314"/>
    <n v="644"/>
    <m/>
    <m/>
    <s v="https://avatars.stocktwits.com/production/9540944/thumb-1729868760.png"/>
    <m/>
    <x v="2"/>
  </r>
  <r>
    <s v="KLAC"/>
    <n v="594266745"/>
    <s v="2024-11-27T13:58:25Z"/>
    <x v="1"/>
    <s v="$KLAC Letâ€™s do another $25/30 down day. Been wanting to avg up in this thing for awhile, and $600 is a good place. Software and tools needed for every damn chipâ€¦donâ€™t be fooled"/>
    <s v="StockTwits for iOS"/>
    <n v="1"/>
    <m/>
    <s v="KLAC"/>
    <m/>
    <m/>
    <m/>
    <n v="9233860"/>
    <s v="Iwannagofast1"/>
    <s v="RickyBobby"/>
    <x v="0"/>
    <d v="2024-06-13T00:00:00"/>
    <n v="146"/>
    <n v="10"/>
    <n v="7860"/>
    <n v="138"/>
    <m/>
    <m/>
    <s v="https://avatars.stocktwits.com/production/9233860/thumb-1719436841.png"/>
    <m/>
    <x v="0"/>
  </r>
  <r>
    <s v="KLAC"/>
    <n v="594232711"/>
    <s v="2024-11-27T01:30:53Z"/>
    <x v="1"/>
    <s v="$AMAT $ASML $KLAC $LRCX $SOXL https://x.com/saxena_puru/status/1861582902401593747?s=46&amp;amp;t=j7NlkZZOpH6usQPmwJ9oTg"/>
    <s v="StockTwits for iOS"/>
    <n v="0"/>
    <s v="Bearish"/>
    <s v="AMAT,ASML,KLAC,LRCX,SOXL"/>
    <m/>
    <m/>
    <m/>
    <n v="6292754"/>
    <s v="23ChaseColeman23"/>
    <s v="Chase Coleman"/>
    <x v="0"/>
    <d v="2022-01-31T00:00:00"/>
    <n v="427"/>
    <n v="1"/>
    <n v="12819"/>
    <n v="8490"/>
    <m/>
    <m/>
    <s v="https://avatars.stocktwits.com/production/6292754/thumb-1743369403.png"/>
    <m/>
    <x v="2"/>
  </r>
  <r>
    <s v="KLAC"/>
    <n v="594225267"/>
    <s v="2024-11-26T23:55:43Z"/>
    <x v="1"/>
    <s v="$AMAT $ASML $KLAC $LRCX $SOXL ringing true. Wait until May 2025 how much lower these names could be"/>
    <s v="StockTwits for iOS"/>
    <n v="0"/>
    <m/>
    <s v="AMAT,ASML,KLAC,LRCX,SOXL"/>
    <m/>
    <m/>
    <m/>
    <n v="6292754"/>
    <s v="23ChaseColeman23"/>
    <s v="Chase Coleman"/>
    <x v="0"/>
    <d v="2022-01-31T00:00:00"/>
    <n v="427"/>
    <n v="1"/>
    <n v="12819"/>
    <n v="8490"/>
    <m/>
    <m/>
    <s v="https://avatars.stocktwits.com/production/6292754/thumb-1743369403.png"/>
    <m/>
    <x v="2"/>
  </r>
  <r>
    <s v="KLAC"/>
    <n v="594222159"/>
    <s v="2024-11-26T23:17:16Z"/>
    <x v="1"/>
    <s v="$ASML kie a cute dan Nathan mister â€œhave itâ€ using asml as a poor result and China exposure on fast money tonight _x000a__x000a_$klac $lrcx $amat _x000a__x000a_All of chips are done for this cycle âœ… _x000a__x000a_Maybe even avgo and nvda sadly"/>
    <s v="StockTwits for iOS"/>
    <n v="0"/>
    <s v="Bearish"/>
    <s v="AMAT,ASML,KLAC,LRCX"/>
    <m/>
    <m/>
    <m/>
    <n v="6292754"/>
    <s v="23ChaseColeman23"/>
    <s v="Chase Coleman"/>
    <x v="0"/>
    <d v="2022-01-31T00:00:00"/>
    <n v="427"/>
    <n v="1"/>
    <n v="12819"/>
    <n v="8490"/>
    <m/>
    <m/>
    <s v="https://avatars.stocktwits.com/production/6292754/thumb-1743369403.png"/>
    <m/>
    <x v="2"/>
  </r>
  <r>
    <s v="KLAC"/>
    <n v="594153649"/>
    <s v="2024-11-26T16:37:03Z"/>
    <x v="1"/>
    <s v="$KLAC pay me my 1.70 per quarter dividends shorts ðŸ˜‚ you have to pay me lol _x000a_Yep I reinvest them."/>
    <s v="StockTwits for iOS"/>
    <n v="0"/>
    <m/>
    <s v="KLAC"/>
    <m/>
    <m/>
    <m/>
    <n v="9233860"/>
    <s v="Iwannagofast1"/>
    <s v="RickyBobby"/>
    <x v="0"/>
    <d v="2024-06-13T00:00:00"/>
    <n v="146"/>
    <n v="10"/>
    <n v="7860"/>
    <n v="138"/>
    <m/>
    <m/>
    <s v="https://avatars.stocktwits.com/production/9233860/thumb-1719436841.png"/>
    <m/>
    <x v="0"/>
  </r>
  <r>
    <s v="KLAC"/>
    <n v="594151588"/>
    <s v="2024-11-26T16:27:52Z"/>
    <x v="1"/>
    <s v="$KLAC ... seems like a bargain at these prices"/>
    <s v="StockTwits Web"/>
    <n v="0"/>
    <m/>
    <s v="KLAC"/>
    <m/>
    <m/>
    <m/>
    <n v="3808628"/>
    <s v="Helper_"/>
    <s v="Helper"/>
    <x v="0"/>
    <d v="2020-07-18T00:00:00"/>
    <n v="2"/>
    <n v="0"/>
    <n v="522"/>
    <n v="27"/>
    <m/>
    <m/>
    <s v="http://avatars.stocktwits.com/images/default_avatar_13_thumb.png"/>
    <m/>
    <x v="0"/>
  </r>
  <r>
    <s v="KLAC"/>
    <n v="594136992"/>
    <s v="2024-11-26T15:26:38Z"/>
    <x v="1"/>
    <s v="$ASML new 52 week lows not out of the question here.  _x000a_$KLAC  _x000a_$LRCX $AMAT $SOXL"/>
    <s v="StockTwits Web"/>
    <n v="1"/>
    <s v="Bearish"/>
    <s v="AMAT,ASML,KLAC,LRCX,SOXL"/>
    <m/>
    <m/>
    <m/>
    <n v="6292754"/>
    <s v="23ChaseColeman23"/>
    <s v="Chase Coleman"/>
    <x v="0"/>
    <d v="2022-01-31T00:00:00"/>
    <n v="427"/>
    <n v="1"/>
    <n v="12819"/>
    <n v="8490"/>
    <m/>
    <m/>
    <s v="https://avatars.stocktwits.com/production/6292754/thumb-1743369403.png"/>
    <m/>
    <x v="2"/>
  </r>
  <r>
    <s v="KLAC"/>
    <n v="594010747"/>
    <s v="2024-11-25T17:48:39Z"/>
    <x v="1"/>
    <s v="$asml $soxl overhead supply applies here $lrcx $klac"/>
    <s v="StockTwits for iOS"/>
    <n v="2"/>
    <m/>
    <s v="ASML,KLAC,LRCX,SOXL"/>
    <m/>
    <m/>
    <m/>
    <n v="6292754"/>
    <s v="23ChaseColeman23"/>
    <s v="Chase Coleman"/>
    <x v="0"/>
    <d v="2022-01-31T00:00:00"/>
    <n v="427"/>
    <n v="1"/>
    <n v="12819"/>
    <n v="8490"/>
    <m/>
    <m/>
    <s v="https://avatars.stocktwits.com/production/6292754/thumb-1743369403.png"/>
    <m/>
    <x v="1"/>
  </r>
  <r>
    <s v="KLAC"/>
    <n v="593998103"/>
    <s v="2024-11-25T16:46:06Z"/>
    <x v="1"/>
    <s v="$SOXL $AMAT $LRCX $KLAC fairly sharp reversal intra-day"/>
    <s v="StockTwits Web"/>
    <n v="1"/>
    <s v="Bearish"/>
    <s v="AMAT,KLAC,LRCX,SOXL"/>
    <m/>
    <m/>
    <m/>
    <n v="6292754"/>
    <s v="23ChaseColeman23"/>
    <s v="Chase Coleman"/>
    <x v="0"/>
    <d v="2022-01-31T00:00:00"/>
    <n v="427"/>
    <n v="1"/>
    <n v="12819"/>
    <n v="8490"/>
    <m/>
    <m/>
    <s v="https://avatars.stocktwits.com/production/6292754/thumb-1743369403.png"/>
    <m/>
    <x v="2"/>
  </r>
  <r>
    <s v="KLAC"/>
    <n v="593997703"/>
    <s v="2024-11-25T16:44:23Z"/>
    <x v="1"/>
    <s v="$AMAT $KLAC $LRCX ðŸ‘€ðŸ‘€ðŸ‘€"/>
    <s v="StockTwits for iOS"/>
    <n v="1"/>
    <m/>
    <s v="AMAT,KLAC,LRCX"/>
    <m/>
    <m/>
    <m/>
    <n v="6171800"/>
    <s v="Powell6531"/>
    <s v="J. Powell"/>
    <x v="0"/>
    <d v="2021-12-11T00:00:00"/>
    <n v="222"/>
    <n v="701"/>
    <n v="2712"/>
    <n v="4057"/>
    <m/>
    <m/>
    <s v="https://avatars.stocktwits.com/production/6171800/thumb-1642108590.png"/>
    <m/>
    <x v="1"/>
  </r>
  <r>
    <s v="KLAC"/>
    <n v="593997604"/>
    <s v="2024-11-25T16:43:55Z"/>
    <x v="1"/>
    <s v="$AMAT $LRCX $KLAC still need work to do in the charts."/>
    <s v="StockTwits Web"/>
    <n v="1"/>
    <s v="Bearish"/>
    <s v="AMAT,KLAC,LRCX"/>
    <m/>
    <m/>
    <m/>
    <n v="6292754"/>
    <s v="23ChaseColeman23"/>
    <s v="Chase Coleman"/>
    <x v="0"/>
    <d v="2022-01-31T00:00:00"/>
    <n v="427"/>
    <n v="1"/>
    <n v="12819"/>
    <n v="8490"/>
    <m/>
    <m/>
    <s v="https://avatars.stocktwits.com/production/6292754/thumb-1743369403.png"/>
    <m/>
    <x v="2"/>
  </r>
  <r>
    <s v="KLAC"/>
    <n v="593779180"/>
    <s v="2024-11-22T21:51:58Z"/>
    <x v="1"/>
    <s v="$LRCX $amat $klac $soxl $asml_x000a_All 2025 stories_x000a_Looking for good entries"/>
    <s v="StockTwits for iOS"/>
    <n v="1"/>
    <m/>
    <s v="AMAT,ASML,KLAC,LRCX,SOXL"/>
    <n v="593779180"/>
    <m/>
    <m/>
    <n v="6292754"/>
    <s v="23ChaseColeman23"/>
    <s v="Chase Coleman"/>
    <x v="0"/>
    <d v="2022-01-31T00:00:00"/>
    <n v="427"/>
    <n v="1"/>
    <n v="12819"/>
    <n v="8490"/>
    <m/>
    <m/>
    <s v="https://avatars.stocktwits.com/production/6292754/thumb-1743369403.png"/>
    <m/>
    <x v="0"/>
  </r>
  <r>
    <s v="KLAC"/>
    <n v="593686642"/>
    <s v="2024-11-22T14:48:59Z"/>
    <x v="1"/>
    <s v="$KLAC price target is $959"/>
    <s v="StockTwits Web"/>
    <n v="1"/>
    <m/>
    <s v="KLAC"/>
    <m/>
    <m/>
    <m/>
    <n v="8147917"/>
    <s v="WaveRB77"/>
    <s v="Luke long"/>
    <x v="0"/>
    <d v="2023-08-03T00:00:00"/>
    <n v="1"/>
    <n v="6"/>
    <n v="137"/>
    <n v="32"/>
    <m/>
    <m/>
    <s v="http://avatars.stocktwits.com/images/default_avatar_2_thumb.png"/>
    <m/>
    <x v="1"/>
  </r>
  <r>
    <s v="KLAC"/>
    <n v="593660466"/>
    <s v="2024-11-22T11:24:18Z"/>
    <x v="1"/>
    <s v="$ASML there was no point covering shorts these sticks canâ€™t even deliver a day 2 thatâ€™s how out of favor &amp;amp; weak they are $soxl $klac $lrcx $AMAT"/>
    <s v="StockTwits for iOS"/>
    <n v="1"/>
    <s v="Bearish"/>
    <s v="AMAT,ASML,KLAC,LRCX,SOXL"/>
    <m/>
    <m/>
    <m/>
    <n v="6292754"/>
    <s v="23ChaseColeman23"/>
    <s v="Chase Coleman"/>
    <x v="0"/>
    <d v="2022-01-31T00:00:00"/>
    <n v="427"/>
    <n v="1"/>
    <n v="12819"/>
    <n v="8490"/>
    <m/>
    <m/>
    <s v="https://avatars.stocktwits.com/production/6292754/thumb-1743369403.png"/>
    <m/>
    <x v="2"/>
  </r>
  <r>
    <s v="KLAC"/>
    <n v="593639460"/>
    <s v="2024-11-22T02:50:44Z"/>
    <x v="1"/>
    <s v="$asml $amat $lrcx $soxl $klac_x000a__x000a_Long nvda_x000a__x000a_Short all other semis_x000a__x000a_Confirmation bias lol"/>
    <s v="StockTwits for iOS"/>
    <n v="1"/>
    <s v="Bearish"/>
    <s v="AMAT,ASML,KLAC,LRCX,SOXL"/>
    <m/>
    <m/>
    <m/>
    <n v="6292754"/>
    <s v="23ChaseColeman23"/>
    <s v="Chase Coleman"/>
    <x v="0"/>
    <d v="2022-01-31T00:00:00"/>
    <n v="427"/>
    <n v="1"/>
    <n v="12819"/>
    <n v="8490"/>
    <m/>
    <m/>
    <s v="https://avatars.stocktwits.com/production/6292754/thumb-1743369403.png"/>
    <m/>
    <x v="2"/>
  </r>
  <r>
    <s v="KLAC"/>
    <n v="593635921"/>
    <s v="2024-11-22T02:14:58Z"/>
    <x v="1"/>
    <s v="If $NVDA pulls back and some semis rip_x000a_Short the semis that rip and buy nvda hand over fist_x000a__x000a_Short these hand over fist: _x000a_$lrcx $klac $amat $soxl _x000a__x000a_Heâ€™s the best out there:"/>
    <s v="StockTwits for iOS"/>
    <n v="0"/>
    <s v="Bearish"/>
    <s v="AMAT,KLAC,LRCX,NVDA,SOXL"/>
    <n v="593635921"/>
    <m/>
    <m/>
    <n v="6292754"/>
    <s v="23ChaseColeman23"/>
    <s v="Chase Coleman"/>
    <x v="0"/>
    <d v="2022-01-31T00:00:00"/>
    <n v="427"/>
    <n v="1"/>
    <n v="12819"/>
    <n v="8490"/>
    <m/>
    <m/>
    <s v="https://avatars.stocktwits.com/production/6292754/thumb-1743369403.png"/>
    <m/>
    <x v="2"/>
  </r>
  <r>
    <s v="KLAC"/>
    <n v="593624529"/>
    <s v="2024-11-22T00:12:25Z"/>
    <x v="1"/>
    <s v="$AMAT $ASML $KLAC $LRCX $soxl_x000a_Thatâ€™s all it was short covering _x000a_Reload shorts if it pops tomorrow"/>
    <s v="StockTwits for iOS"/>
    <n v="0"/>
    <m/>
    <s v="AMAT,ASML,KLAC,LRCX,SOXL"/>
    <n v="593624529"/>
    <m/>
    <m/>
    <n v="6292754"/>
    <s v="23ChaseColeman23"/>
    <s v="Chase Coleman"/>
    <x v="0"/>
    <d v="2022-01-31T00:00:00"/>
    <n v="427"/>
    <n v="1"/>
    <n v="12819"/>
    <n v="8490"/>
    <m/>
    <m/>
    <s v="https://avatars.stocktwits.com/production/6292754/thumb-1743369403.png"/>
    <m/>
    <x v="1"/>
  </r>
  <r>
    <s v="KLAC"/>
    <n v="593591032"/>
    <s v="2024-11-21T20:24:18Z"/>
    <x v="1"/>
    <s v="$KLAC $LRCX $AMAT $ASML I would&amp;#39;ve thought these would go much higher after NVDA #s.  Maybe a relief rally from oversold conditions.   Looks like those mid summer highs are long gone.  I expect to see more job layoffs in most sectors in the next few months and calls for cuts to AI spend."/>
    <s v="StockTwits Web"/>
    <n v="1"/>
    <s v="Bearish"/>
    <s v="AMAT,ASML,KLAC,LRCX"/>
    <n v="593591032"/>
    <m/>
    <m/>
    <n v="9317899"/>
    <s v="nio11"/>
    <s v="nio"/>
    <x v="0"/>
    <d v="2024-07-18T00:00:00"/>
    <n v="56"/>
    <n v="29"/>
    <n v="2204"/>
    <n v="933"/>
    <m/>
    <m/>
    <s v="http://avatars.stocktwits.com/images/default_avatar_4_thumb.png"/>
    <m/>
    <x v="2"/>
  </r>
  <r>
    <s v="KLAC"/>
    <n v="593563191"/>
    <s v="2024-11-21T18:26:24Z"/>
    <x v="1"/>
    <s v="$KLAC when leveraged retail lemmings come out of the woodwork, you know itâ€™s time $ASML"/>
    <s v="StockTwits for iOS"/>
    <n v="1"/>
    <s v="Bullish"/>
    <s v="ASML,KLAC"/>
    <m/>
    <m/>
    <m/>
    <n v="6341975"/>
    <s v="k0292928387373"/>
    <s v="k0292928387373"/>
    <x v="0"/>
    <d v="2022-02-19T00:00:00"/>
    <n v="40"/>
    <n v="0"/>
    <n v="2496"/>
    <n v="4219"/>
    <m/>
    <m/>
    <s v="https://avatars.stocktwits.com/production/6341975/thumb-1723433401.png"/>
    <m/>
    <x v="0"/>
  </r>
  <r>
    <s v="KLAC"/>
    <n v="593472498"/>
    <s v="2024-11-21T11:01:15Z"/>
    <x v="1"/>
    <s v="Into year end, avoid  all semis cap equipment companies $asml $amat $klac $lrcx_x000a__x000a_Avoid $SOXL"/>
    <s v="StockTwits for iOS"/>
    <n v="2"/>
    <s v="Bearish"/>
    <s v="AMAT,ASML,KLAC,LRCX,SOXL"/>
    <n v="593472498"/>
    <m/>
    <m/>
    <n v="6292754"/>
    <s v="23ChaseColeman23"/>
    <s v="Chase Coleman"/>
    <x v="0"/>
    <d v="2022-01-31T00:00:00"/>
    <n v="427"/>
    <n v="1"/>
    <n v="12819"/>
    <n v="8490"/>
    <m/>
    <m/>
    <s v="https://avatars.stocktwits.com/production/6292754/thumb-1743369403.png"/>
    <m/>
    <x v="2"/>
  </r>
  <r>
    <s v="KLAC"/>
    <n v="593371354"/>
    <s v="2024-11-20T17:49:20Z"/>
    <x v="1"/>
    <s v="$KLAC"/>
    <s v="StockTwits for iOS"/>
    <n v="0"/>
    <s v="Bullish"/>
    <s v="KLAC"/>
    <n v="593371354"/>
    <m/>
    <m/>
    <n v="6340097"/>
    <s v="Wolli1976"/>
    <s v="Albert Einstein"/>
    <x v="0"/>
    <d v="2022-02-19T00:00:00"/>
    <n v="6"/>
    <n v="14"/>
    <n v="233"/>
    <n v="103"/>
    <m/>
    <m/>
    <s v="https://avatars.stocktwits.com/production/6340097/thumb-1645470733.png"/>
    <m/>
    <x v="0"/>
  </r>
  <r>
    <s v="KLAC"/>
    <n v="593367943"/>
    <s v="2024-11-20T17:32:19Z"/>
    <x v="1"/>
    <s v="$soxl $lrcx $amat $klac $asml_x000a_Nvda wonâ€™t save this sector_x000a__x000a_Itâ€™s boom bust_x000a__x000a_Even during busts companies can see sales and earnings growth"/>
    <s v="StockTwits for iOS"/>
    <n v="0"/>
    <s v="Bearish"/>
    <s v="AMAT,ASML,KLAC,LRCX,SOXL"/>
    <m/>
    <m/>
    <m/>
    <n v="6292754"/>
    <s v="23ChaseColeman23"/>
    <s v="Chase Coleman"/>
    <x v="0"/>
    <d v="2022-01-31T00:00:00"/>
    <n v="427"/>
    <n v="1"/>
    <n v="12819"/>
    <n v="8490"/>
    <m/>
    <m/>
    <s v="https://avatars.stocktwits.com/production/6292754/thumb-1743369403.png"/>
    <m/>
    <x v="2"/>
  </r>
  <r>
    <s v="KLAC"/>
    <n v="593293211"/>
    <s v="2024-11-20T09:47:19Z"/>
    <x v="1"/>
    <s v="Perfect hedge for long $nvda_x000a__x000a_Short $soxl $klac $lrcx $ASML"/>
    <s v="StockTwits for iOS"/>
    <n v="1"/>
    <s v="Bearish"/>
    <s v="ASML,KLAC,LRCX,NVDA,SOXL"/>
    <n v="593293211"/>
    <m/>
    <m/>
    <n v="6292754"/>
    <s v="23ChaseColeman23"/>
    <s v="Chase Coleman"/>
    <x v="0"/>
    <d v="2022-01-31T00:00:00"/>
    <n v="427"/>
    <n v="1"/>
    <n v="12819"/>
    <n v="8490"/>
    <m/>
    <m/>
    <s v="https://avatars.stocktwits.com/production/6292754/thumb-1743369403.png"/>
    <m/>
    <x v="2"/>
  </r>
  <r>
    <s v="KLAC"/>
    <n v="593281179"/>
    <s v="2024-11-20T03:12:21Z"/>
    <x v="1"/>
    <s v="$KLAC 550 by friday?"/>
    <s v="StockTwits For Android "/>
    <n v="0"/>
    <m/>
    <s v="KLAC"/>
    <m/>
    <m/>
    <m/>
    <n v="9575952"/>
    <s v="trade2livehappy"/>
    <s v="John"/>
    <x v="0"/>
    <d v="2024-11-11T00:00:00"/>
    <n v="3"/>
    <n v="1"/>
    <n v="302"/>
    <n v="2"/>
    <m/>
    <m/>
    <s v="http://avatars.stocktwits.com/images/default_avatar_9_thumb.png"/>
    <m/>
    <x v="1"/>
  </r>
  <r>
    <s v="KLAC"/>
    <n v="593251864"/>
    <s v="2024-11-19T21:58:17Z"/>
    <x v="1"/>
    <s v="If nvda doesnâ€™t go up $10-12 points tomorrow I expect these to continue to be sour and rotten:_x000a_$amat $asml $klac $lrcx $soxl"/>
    <s v="StockTwits for iOS"/>
    <n v="0"/>
    <s v="Bearish"/>
    <s v="AMAT,ASML,KLAC,LRCX,SOXL"/>
    <n v="593251864"/>
    <m/>
    <m/>
    <n v="6292754"/>
    <s v="23ChaseColeman23"/>
    <s v="Chase Coleman"/>
    <x v="0"/>
    <d v="2022-01-31T00:00:00"/>
    <n v="427"/>
    <n v="1"/>
    <n v="12819"/>
    <n v="8490"/>
    <m/>
    <m/>
    <s v="https://avatars.stocktwits.com/production/6292754/thumb-1743369403.png"/>
    <m/>
    <x v="2"/>
  </r>
  <r>
    <s v="KLAC"/>
    <n v="593244889"/>
    <s v="2024-11-19T21:15:25Z"/>
    <x v="1"/>
    <s v="$SOXL i&amp;#39;ve shared endlessly. this ticker is broken until the semicap equipment names bottom. could be tomorrow. $asml $lrcx $amat $klac for a bounce / trade - but highly unlikely a definitive bottom."/>
    <s v="StockTwits Web"/>
    <n v="4"/>
    <s v="Bearish"/>
    <s v="AMAT,ASML,KLAC,LRCX,SOXL"/>
    <m/>
    <m/>
    <m/>
    <n v="6292754"/>
    <s v="23ChaseColeman23"/>
    <s v="Chase Coleman"/>
    <x v="0"/>
    <d v="2022-01-31T00:00:00"/>
    <n v="427"/>
    <n v="1"/>
    <n v="12819"/>
    <n v="8490"/>
    <m/>
    <m/>
    <s v="https://avatars.stocktwits.com/production/6292754/thumb-1743369403.png"/>
    <m/>
    <x v="2"/>
  </r>
  <r>
    <s v="KLAC"/>
    <n v="593224852"/>
    <s v="2024-11-19T19:37:40Z"/>
    <x v="1"/>
    <s v="$SOXL what is holding it back?_x000a_Easy 30% of it is semicap equipment makers_x000a_Itâ€™s like Bitcoin miners_x000a_Bitcoin goes up but the miners go down_x000a__x000a_Tsm and nvda go up_x000a__x000a_But $amat $asml $klac $lrcx keep going down_x000a__x000a_So soxl is no longer investable or swing tradable"/>
    <s v="StockTwits for iOS"/>
    <n v="2"/>
    <s v="Bearish"/>
    <s v="AMAT,ASML,KLAC,LRCX,SOXL"/>
    <m/>
    <m/>
    <m/>
    <n v="6292754"/>
    <s v="23ChaseColeman23"/>
    <s v="Chase Coleman"/>
    <x v="0"/>
    <d v="2022-01-31T00:00:00"/>
    <n v="427"/>
    <n v="1"/>
    <n v="12819"/>
    <n v="8490"/>
    <m/>
    <m/>
    <s v="https://avatars.stocktwits.com/production/6292754/thumb-1743369403.png"/>
    <m/>
    <x v="2"/>
  </r>
  <r>
    <s v="KLAC"/>
    <n v="593173877"/>
    <s v="2024-11-19T15:44:09Z"/>
    <x v="1"/>
    <s v="$AMAT $ASML $KLAC $LRCX $SOXL get a friggin life manâ€¦seriouslyâ€¦you need to seek help"/>
    <s v="StockTwits for iOS"/>
    <n v="4"/>
    <m/>
    <s v="AMAT,ASML,KLAC,LRCX,SOXL"/>
    <n v="593173877"/>
    <m/>
    <m/>
    <n v="2036094"/>
    <s v="ranthor"/>
    <s v="V"/>
    <x v="0"/>
    <d v="2019-04-25T00:00:00"/>
    <n v="258"/>
    <n v="15"/>
    <n v="29818"/>
    <n v="16046"/>
    <m/>
    <m/>
    <s v="https://avatars.stocktwits.com/production/2036094/thumb-1629385586.png"/>
    <m/>
    <x v="2"/>
  </r>
  <r>
    <s v="KLAC"/>
    <n v="593173115"/>
    <s v="2024-11-19T15:41:13Z"/>
    <x v="1"/>
    <s v="$AMAT $ASML $KLAC $LRCX $SOXL 2025 stories. dead moeny for gobble gobble santa rally.  _x000a_ _x000a_grinch came after the heavy equipment manfucaturers"/>
    <s v="StockTwits Web"/>
    <n v="1"/>
    <s v="Bearish"/>
    <s v="AMAT,ASML,KLAC,LRCX,SOXL"/>
    <m/>
    <m/>
    <m/>
    <n v="6292754"/>
    <s v="23ChaseColeman23"/>
    <s v="Chase Coleman"/>
    <x v="0"/>
    <d v="2022-01-31T00:00:00"/>
    <n v="427"/>
    <n v="1"/>
    <n v="12819"/>
    <n v="8490"/>
    <m/>
    <m/>
    <s v="https://avatars.stocktwits.com/production/6292754/thumb-1743369403.png"/>
    <m/>
    <x v="2"/>
  </r>
  <r>
    <s v="KLAC"/>
    <n v="593169901"/>
    <s v="2024-11-19T15:28:46Z"/>
    <x v="1"/>
    <s v="$AMAT That $ASML profit warning awhile back really put hammered chip equipment makers $LRCX, $KLAC, $AMAT  Anyone thinking $NVDA blowout #s tomorrow will help put these stocks as well as semis with it?"/>
    <s v="StockTwits For Android "/>
    <n v="1"/>
    <m/>
    <s v="AMAT,ASML,KLAC,LRCX,NVDA"/>
    <n v="593169901"/>
    <m/>
    <m/>
    <n v="9317899"/>
    <s v="nio11"/>
    <s v="nio"/>
    <x v="0"/>
    <d v="2024-07-18T00:00:00"/>
    <n v="56"/>
    <n v="29"/>
    <n v="2204"/>
    <n v="933"/>
    <m/>
    <m/>
    <s v="http://avatars.stocktwits.com/images/default_avatar_4_thumb.png"/>
    <m/>
    <x v="0"/>
  </r>
  <r>
    <s v="KLAC"/>
    <n v="593168276"/>
    <s v="2024-11-19T15:22:26Z"/>
    <x v="1"/>
    <s v="$KLAC I expect new 52 week lows in a few weeks here $soxl $lrcx"/>
    <s v="StockTwits for iOS"/>
    <n v="2"/>
    <s v="Bearish"/>
    <s v="KLAC,LRCX,SOXL"/>
    <m/>
    <m/>
    <m/>
    <n v="6292754"/>
    <s v="23ChaseColeman23"/>
    <s v="Chase Coleman"/>
    <x v="0"/>
    <d v="2022-01-31T00:00:00"/>
    <n v="427"/>
    <n v="1"/>
    <n v="12819"/>
    <n v="8490"/>
    <m/>
    <m/>
    <s v="https://avatars.stocktwits.com/production/6292754/thumb-1743369403.png"/>
    <m/>
    <x v="2"/>
  </r>
  <r>
    <s v="KLAC"/>
    <n v="593164568"/>
    <s v="2024-11-19T15:08:10Z"/>
    <x v="1"/>
    <s v="$KLAC welcome $500s $LRCX 100% gap fill post earnings targets: $AMAT $150s $ASML 580s  $SOXL low 20s"/>
    <s v="StockTwits Web"/>
    <n v="1"/>
    <s v="Bearish"/>
    <s v="AMAT,ASML,KLAC,LRCX,SOXL"/>
    <m/>
    <m/>
    <m/>
    <n v="6292754"/>
    <s v="23ChaseColeman23"/>
    <s v="Chase Coleman"/>
    <x v="0"/>
    <d v="2022-01-31T00:00:00"/>
    <n v="427"/>
    <n v="1"/>
    <n v="12819"/>
    <n v="8490"/>
    <m/>
    <m/>
    <s v="https://avatars.stocktwits.com/production/6292754/thumb-1743369403.png"/>
    <m/>
    <x v="2"/>
  </r>
  <r>
    <s v="KLAC"/>
    <n v="593147495"/>
    <s v="2024-11-19T13:54:19Z"/>
    <x v="1"/>
    <s v="$ASML another 52 weeek low today $LRCX $KLAC $SOXL $AMAT"/>
    <s v="StockTwits Web"/>
    <n v="1"/>
    <s v="Bearish"/>
    <s v="AMAT,ASML,KLAC,LRCX,SOXL"/>
    <m/>
    <m/>
    <m/>
    <n v="6292754"/>
    <s v="23ChaseColeman23"/>
    <s v="Chase Coleman"/>
    <x v="0"/>
    <d v="2022-01-31T00:00:00"/>
    <n v="427"/>
    <n v="1"/>
    <n v="12819"/>
    <n v="8490"/>
    <m/>
    <m/>
    <s v="https://avatars.stocktwits.com/production/6292754/thumb-1743369403.png"/>
    <m/>
    <x v="2"/>
  </r>
  <r>
    <s v="KLAC"/>
    <n v="593132351"/>
    <s v="2024-11-19T11:06:46Z"/>
    <x v="1"/>
    <s v="$lrcx $amat $asml $soxl $klac one bear ðŸ» flag breakdown after another"/>
    <s v="StockTwits for iOS"/>
    <n v="2"/>
    <s v="Bearish"/>
    <s v="AMAT,ASML,KLAC,LRCX,SOXL"/>
    <m/>
    <m/>
    <m/>
    <n v="6292754"/>
    <s v="23ChaseColeman23"/>
    <s v="Chase Coleman"/>
    <x v="0"/>
    <d v="2022-01-31T00:00:00"/>
    <n v="427"/>
    <n v="1"/>
    <n v="12819"/>
    <n v="8490"/>
    <m/>
    <m/>
    <s v="https://avatars.stocktwits.com/production/6292754/thumb-1743369403.png"/>
    <m/>
    <x v="2"/>
  </r>
  <r>
    <s v="KLAC"/>
    <n v="593131625"/>
    <s v="2024-11-19T10:46:45Z"/>
    <x v="1"/>
    <s v="$KLAC Amazing company at a great valuation right now. Opened a position yesterday. Cash generating machine with no signs of slowing down."/>
    <s v="StockTwits for iOS"/>
    <n v="3"/>
    <s v="Bullish"/>
    <s v="KLAC"/>
    <m/>
    <m/>
    <m/>
    <n v="9540944"/>
    <s v="ChromeOnTheWheels"/>
    <s v="ChromeOnTheWheels"/>
    <x v="0"/>
    <d v="2024-10-25T00:00:00"/>
    <n v="126"/>
    <n v="1"/>
    <n v="1314"/>
    <n v="644"/>
    <m/>
    <m/>
    <s v="https://avatars.stocktwits.com/production/9540944/thumb-1729868760.png"/>
    <m/>
    <x v="0"/>
  </r>
  <r>
    <s v="KLAC"/>
    <n v="593102427"/>
    <s v="2024-11-19T00:06:17Z"/>
    <x v="1"/>
    <s v="$SOXL same for ALL semicap equipment_x000a_All of them look the same_x000a_$amat $asml $lrcx $KLAC _x000a_Avoid these specific value chain semi stocks_x000a_Go for the gold nvda avgo dell smci"/>
    <s v="StockTwits for iOS"/>
    <n v="1"/>
    <s v="Bearish"/>
    <s v="AMAT,ASML,KLAC,LRCX,SOXL"/>
    <m/>
    <m/>
    <m/>
    <n v="6292754"/>
    <s v="23ChaseColeman23"/>
    <s v="Chase Coleman"/>
    <x v="0"/>
    <d v="2022-01-31T00:00:00"/>
    <n v="427"/>
    <n v="1"/>
    <n v="12819"/>
    <n v="8490"/>
    <m/>
    <m/>
    <s v="https://avatars.stocktwits.com/production/6292754/thumb-1743369403.png"/>
    <m/>
    <x v="2"/>
  </r>
  <r>
    <s v="KLAC"/>
    <n v="593102231"/>
    <s v="2024-11-19T00:04:44Z"/>
    <x v="1"/>
    <s v="$AMAT $ASML $KLAC $LRCX one clown is single handed my spamming 5 boards all day every dayâ€¦._x000a__x000a_Seek help man"/>
    <s v="StockTwits for iOS"/>
    <n v="4"/>
    <m/>
    <s v="AMAT,ASML,KLAC,LRCX"/>
    <n v="593102231"/>
    <m/>
    <m/>
    <n v="2036094"/>
    <s v="ranthor"/>
    <s v="V"/>
    <x v="0"/>
    <d v="2019-04-25T00:00:00"/>
    <n v="258"/>
    <n v="15"/>
    <n v="29818"/>
    <n v="16046"/>
    <m/>
    <m/>
    <s v="https://avatars.stocktwits.com/production/2036094/thumb-1629385586.png"/>
    <m/>
    <x v="2"/>
  </r>
  <r>
    <s v="KLAC"/>
    <n v="593100759"/>
    <s v="2024-11-18T23:52:42Z"/>
    <x v="1"/>
    <s v="$ASML whoâ€™s ready for ANOTHER 52 week low tomorrow / later in the week? $klac $amat $lrcx"/>
    <s v="StockTwits for iOS"/>
    <n v="0"/>
    <s v="Bearish"/>
    <s v="AMAT,ASML,KLAC,LRCX"/>
    <n v="593100759"/>
    <m/>
    <m/>
    <n v="6292754"/>
    <s v="23ChaseColeman23"/>
    <s v="Chase Coleman"/>
    <x v="0"/>
    <d v="2022-01-31T00:00:00"/>
    <n v="427"/>
    <n v="1"/>
    <n v="12819"/>
    <n v="8490"/>
    <m/>
    <m/>
    <s v="https://avatars.stocktwits.com/production/6292754/thumb-1743369403.png"/>
    <m/>
    <x v="2"/>
  </r>
  <r>
    <s v="KLAC"/>
    <n v="593088177"/>
    <s v="2024-11-18T22:13:53Z"/>
    <x v="1"/>
    <s v="$SMCI $SOXL probably the clearing event we needed. excellent timing ahead of $NVDA. i am super bullish on the godfather of AI george jetson wong&amp;#39;s company versus the others  $KLAC $LRCX"/>
    <s v="StockTwits Web"/>
    <n v="0"/>
    <s v="Bullish"/>
    <s v="KLAC,LRCX,NVDA,SMCI,SOXL"/>
    <m/>
    <m/>
    <m/>
    <n v="6292754"/>
    <s v="23ChaseColeman23"/>
    <s v="Chase Coleman"/>
    <x v="0"/>
    <d v="2022-01-31T00:00:00"/>
    <n v="427"/>
    <n v="1"/>
    <n v="12819"/>
    <n v="8490"/>
    <m/>
    <m/>
    <s v="https://avatars.stocktwits.com/production/6292754/thumb-1743369403.png"/>
    <m/>
    <x v="0"/>
  </r>
  <r>
    <s v="KLAC"/>
    <n v="593087603"/>
    <s v="2024-11-18T22:10:12Z"/>
    <x v="1"/>
    <s v="$soxl $SMCI $KLAC $AMAT $LRCX probably the bottom after smci clearing event."/>
    <s v="StockTwits Web"/>
    <n v="0"/>
    <s v="Bullish"/>
    <s v="AMAT,KLAC,LRCX,SMCI,SOXL"/>
    <m/>
    <m/>
    <m/>
    <n v="6292754"/>
    <s v="23ChaseColeman23"/>
    <s v="Chase Coleman"/>
    <x v="0"/>
    <d v="2022-01-31T00:00:00"/>
    <n v="427"/>
    <n v="1"/>
    <n v="12819"/>
    <n v="8490"/>
    <m/>
    <m/>
    <s v="https://avatars.stocktwits.com/production/6292754/thumb-1743369403.png"/>
    <m/>
    <x v="0"/>
  </r>
  <r>
    <s v="KLAC"/>
    <n v="593056542"/>
    <s v="2024-11-18T19:26:18Z"/>
    <x v="1"/>
    <s v="$SOXL $ASML $LRCX $AMAT 100% fade. red to green today. $KLAC"/>
    <s v="StockTwits Web"/>
    <n v="1"/>
    <s v="Bearish"/>
    <s v="AMAT,ASML,KLAC,LRCX,SOXL"/>
    <m/>
    <m/>
    <m/>
    <n v="6292754"/>
    <s v="23ChaseColeman23"/>
    <s v="Chase Coleman"/>
    <x v="0"/>
    <d v="2022-01-31T00:00:00"/>
    <n v="427"/>
    <n v="1"/>
    <n v="12819"/>
    <n v="8490"/>
    <m/>
    <m/>
    <s v="https://avatars.stocktwits.com/production/6292754/thumb-1743369403.png"/>
    <m/>
    <x v="2"/>
  </r>
  <r>
    <s v="KLAC"/>
    <n v="593045795"/>
    <s v="2024-11-18T18:27:52Z"/>
    <x v="1"/>
    <s v="$SMCI well played supermicropeanuts.... will outperform most of the semicap equip plays like $KLAC $ASML and recover first."/>
    <s v="StockTwits Web"/>
    <n v="0"/>
    <m/>
    <s v="ASML,KLAC,SMCI"/>
    <m/>
    <m/>
    <m/>
    <n v="6292754"/>
    <s v="23ChaseColeman23"/>
    <s v="Chase Coleman"/>
    <x v="0"/>
    <d v="2022-01-31T00:00:00"/>
    <n v="427"/>
    <n v="1"/>
    <n v="12819"/>
    <n v="8490"/>
    <m/>
    <m/>
    <s v="https://avatars.stocktwits.com/production/6292754/thumb-1743369403.png"/>
    <m/>
    <x v="0"/>
  </r>
  <r>
    <s v="KLAC"/>
    <n v="593045119"/>
    <s v="2024-11-18T18:24:03Z"/>
    <x v="1"/>
    <s v="$ASML $SOXL $LRCX $AMAT $KLAC - bounces SMH below 5 day and just that. https://x.com/alphatrends/status/1858568940395372764"/>
    <s v="StockTwits Web"/>
    <n v="1"/>
    <s v="Bearish"/>
    <s v="AMAT,ASML,KLAC,LRCX,SOXL"/>
    <m/>
    <m/>
    <m/>
    <n v="6292754"/>
    <s v="23ChaseColeman23"/>
    <s v="Chase Coleman"/>
    <x v="0"/>
    <d v="2022-01-31T00:00:00"/>
    <n v="427"/>
    <n v="1"/>
    <n v="12819"/>
    <n v="8490"/>
    <m/>
    <m/>
    <s v="https://avatars.stocktwits.com/production/6292754/thumb-1743369403.png"/>
    <m/>
    <x v="2"/>
  </r>
  <r>
    <s v="KLAC"/>
    <n v="593037725"/>
    <s v="2024-11-18T17:40:39Z"/>
    <x v="1"/>
    <s v="$AMAT $KLAC $LRCX $SOXL more whales to back the thesis $asml_x000a_Another Mega Twitter investor influencer Seth Golden _x000a_I listen when he speaks"/>
    <s v="StockTwits for iOS"/>
    <n v="3"/>
    <s v="Bearish"/>
    <s v="AMAT,ASML,KLAC,LRCX,SOXL"/>
    <n v="593037725"/>
    <m/>
    <m/>
    <n v="6292754"/>
    <s v="23ChaseColeman23"/>
    <s v="Chase Coleman"/>
    <x v="0"/>
    <d v="2022-01-31T00:00:00"/>
    <n v="427"/>
    <n v="1"/>
    <n v="12819"/>
    <n v="8490"/>
    <m/>
    <m/>
    <s v="https://avatars.stocktwits.com/production/6292754/thumb-1743369403.png"/>
    <m/>
    <x v="2"/>
  </r>
  <r>
    <s v="KLAC"/>
    <n v="593033773"/>
    <s v="2024-11-18T17:18:06Z"/>
    <x v="1"/>
    <s v="$KLAC still worse sector out there $soxl $LRCX $amat $amsl"/>
    <s v="StockTwits for iOS"/>
    <n v="0"/>
    <s v="Bearish"/>
    <s v="AMAT,KLAC,LRCX,SOXL"/>
    <m/>
    <m/>
    <m/>
    <n v="6292754"/>
    <s v="23ChaseColeman23"/>
    <s v="Chase Coleman"/>
    <x v="0"/>
    <d v="2022-01-31T00:00:00"/>
    <n v="427"/>
    <n v="1"/>
    <n v="12819"/>
    <n v="8490"/>
    <m/>
    <m/>
    <s v="https://avatars.stocktwits.com/production/6292754/thumb-1743369403.png"/>
    <m/>
    <x v="2"/>
  </r>
  <r>
    <s v="KLAC"/>
    <n v="592953872"/>
    <s v="2024-11-18T01:30:21Z"/>
    <x v="1"/>
    <s v="$asml long way to go down_x000a__x000a_And long way to go sideways _x000a__x000a_Same w $amat $lrcx $klac"/>
    <s v="StockTwits for iOS"/>
    <n v="0"/>
    <s v="Bearish"/>
    <s v="AMAT,ASML,KLAC,LRCX"/>
    <n v="592953872"/>
    <m/>
    <m/>
    <n v="6292754"/>
    <s v="23ChaseColeman23"/>
    <s v="Chase Coleman"/>
    <x v="0"/>
    <d v="2022-01-31T00:00:00"/>
    <n v="427"/>
    <n v="1"/>
    <n v="12819"/>
    <n v="8490"/>
    <m/>
    <m/>
    <s v="https://avatars.stocktwits.com/production/6292754/thumb-1743369403.png"/>
    <m/>
    <x v="2"/>
  </r>
  <r>
    <s v="KLAC"/>
    <n v="592947836"/>
    <s v="2024-11-17T23:33:38Z"/>
    <x v="1"/>
    <s v="$KLAC"/>
    <s v="StockTwits for iOS"/>
    <n v="0"/>
    <m/>
    <s v="KLAC"/>
    <m/>
    <m/>
    <m/>
    <n v="6340097"/>
    <s v="Wolli1976"/>
    <s v="Albert Einstein"/>
    <x v="0"/>
    <d v="2022-02-19T00:00:00"/>
    <n v="6"/>
    <n v="14"/>
    <n v="233"/>
    <n v="103"/>
    <m/>
    <m/>
    <s v="https://avatars.stocktwits.com/production/6340097/thumb-1645470733.png"/>
    <m/>
    <x v="1"/>
  </r>
  <r>
    <s v="KLAC"/>
    <n v="592927006"/>
    <s v="2024-11-17T15:57:01Z"/>
    <x v="1"/>
    <s v="$KLAC too cheap"/>
    <s v="StockTwits For Android "/>
    <n v="2"/>
    <s v="Bullish"/>
    <s v="KLAC"/>
    <m/>
    <m/>
    <m/>
    <n v="2838481"/>
    <s v="kaisijun"/>
    <s v="Ito"/>
    <x v="0"/>
    <d v="2019-10-02T00:00:00"/>
    <n v="5"/>
    <n v="4"/>
    <n v="737"/>
    <n v="308"/>
    <m/>
    <m/>
    <s v="http://avatars.stocktwits.com/images/default_avatar_10_thumb.png"/>
    <m/>
    <x v="0"/>
  </r>
  <r>
    <s v="KLAC"/>
    <n v="592915903"/>
    <s v="2024-11-17T07:36:13Z"/>
    <x v="1"/>
    <s v="$KLAC or $AMAT"/>
    <s v="StockTwits for iOS"/>
    <n v="0"/>
    <m/>
    <s v="AMAT,KLAC"/>
    <m/>
    <m/>
    <m/>
    <n v="1402577"/>
    <s v="ggqq"/>
    <s v="Chase Torbergson"/>
    <x v="0"/>
    <d v="2018-02-07T00:00:00"/>
    <n v="50"/>
    <n v="249"/>
    <n v="1332"/>
    <n v="1164"/>
    <m/>
    <m/>
    <s v="https://avatars.stocktwits.com/production/1402577/thumb-1522459559.png"/>
    <m/>
    <x v="1"/>
  </r>
  <r>
    <s v="KLAC"/>
    <n v="592858993"/>
    <s v="2024-11-16T06:17:08Z"/>
    <x v="1"/>
    <s v="Looks like $smci will recover before $amat $asml $klac $lrcx"/>
    <s v="StockTwits for iOS"/>
    <n v="0"/>
    <m/>
    <s v="AMAT,ASML,KLAC,LRCX,SMCI"/>
    <m/>
    <m/>
    <m/>
    <n v="6292754"/>
    <s v="23ChaseColeman23"/>
    <s v="Chase Coleman"/>
    <x v="0"/>
    <d v="2022-01-31T00:00:00"/>
    <n v="427"/>
    <n v="1"/>
    <n v="12819"/>
    <n v="8490"/>
    <m/>
    <m/>
    <s v="https://avatars.stocktwits.com/production/6292754/thumb-1743369403.png"/>
    <m/>
    <x v="0"/>
  </r>
  <r>
    <s v="KLAC"/>
    <n v="592829385"/>
    <s v="2024-11-15T22:33:25Z"/>
    <x v="1"/>
    <s v="$KLAC whatâ€™s the pop for?"/>
    <s v="StockTwits for iOS"/>
    <n v="1"/>
    <m/>
    <s v="KLAC"/>
    <m/>
    <m/>
    <m/>
    <n v="1467947"/>
    <s v="fightforjustice"/>
    <s v="Mado mom"/>
    <x v="0"/>
    <d v="2018-04-10T00:00:00"/>
    <n v="145"/>
    <n v="75"/>
    <n v="10974"/>
    <n v="2740"/>
    <m/>
    <m/>
    <s v="https://avatars.stocktwits.com/production/1467947/thumb-1729177536.png"/>
    <m/>
    <x v="1"/>
  </r>
  <r>
    <s v="KLAC"/>
    <n v="592799586"/>
    <s v="2024-11-15T19:43:32Z"/>
    <x v="1"/>
    <s v="$KLAC levels dont matter here anymore, price is free falling. business is 90% Asia"/>
    <s v="StockTwits Web"/>
    <n v="0"/>
    <s v="Bearish"/>
    <s v="KLAC"/>
    <m/>
    <m/>
    <m/>
    <n v="912631"/>
    <s v="Pearl_Power"/>
    <s v="Pearl_Power"/>
    <x v="1"/>
    <d v="2016-12-29T00:00:00"/>
    <n v="213"/>
    <n v="37"/>
    <n v="2788"/>
    <n v="1510"/>
    <m/>
    <m/>
    <s v="https://avatars.stocktwits.com/production/912631/thumb-1707089260.png"/>
    <m/>
    <x v="2"/>
  </r>
  <r>
    <s v="KLAC"/>
    <n v="592788914"/>
    <s v="2024-11-15T18:49:57Z"/>
    <x v="1"/>
    <s v="$SMCI I got hit big here but not worried about it. Iâ€™m holding long here. I recovered all my loss with $TSLA  both way up and down and shorted both $ASML $KLAC ."/>
    <s v="StockTwits for iOS"/>
    <n v="2"/>
    <m/>
    <s v="ASML,KLAC,SMCI,TSLA"/>
    <m/>
    <m/>
    <m/>
    <n v="3808334"/>
    <s v="minotaurr"/>
    <s v="Minotaur"/>
    <x v="0"/>
    <d v="2020-07-17T00:00:00"/>
    <n v="388"/>
    <n v="102"/>
    <n v="7998"/>
    <n v="1320"/>
    <m/>
    <m/>
    <s v="https://avatars.stocktwits.com/production/3808334/thumb-1636477087.png"/>
    <m/>
    <x v="2"/>
  </r>
  <r>
    <s v="KLAC"/>
    <n v="592780863"/>
    <s v="2024-11-15T18:09:41Z"/>
    <x v="1"/>
    <s v="$AMAT $ASML $KLAC $LRCX $SOXL nothing has changed."/>
    <s v="StockTwits for iOS"/>
    <n v="0"/>
    <s v="Bearish"/>
    <s v="AMAT,ASML,KLAC,LRCX,SOXL"/>
    <m/>
    <m/>
    <m/>
    <n v="6292754"/>
    <s v="23ChaseColeman23"/>
    <s v="Chase Coleman"/>
    <x v="0"/>
    <d v="2022-01-31T00:00:00"/>
    <n v="427"/>
    <n v="1"/>
    <n v="12819"/>
    <n v="8490"/>
    <m/>
    <m/>
    <s v="https://avatars.stocktwits.com/production/6292754/thumb-1743369403.png"/>
    <m/>
    <x v="2"/>
  </r>
  <r>
    <s v="KLAC"/>
    <n v="592780837"/>
    <s v="2024-11-15T18:09:33Z"/>
    <x v="1"/>
    <s v="$KLAC took a starter multi year long"/>
    <s v="StockTwits for iOS"/>
    <n v="1"/>
    <s v="Bullish"/>
    <s v="KLAC"/>
    <m/>
    <m/>
    <m/>
    <n v="6341975"/>
    <s v="k0292928387373"/>
    <s v="k0292928387373"/>
    <x v="0"/>
    <d v="2022-02-19T00:00:00"/>
    <n v="40"/>
    <n v="0"/>
    <n v="2496"/>
    <n v="4219"/>
    <m/>
    <m/>
    <s v="https://avatars.stocktwits.com/production/6341975/thumb-1723433401.png"/>
    <m/>
    <x v="0"/>
  </r>
  <r>
    <s v="KLAC"/>
    <n v="592778968"/>
    <s v="2024-11-15T17:59:48Z"/>
    <x v="1"/>
    <s v="$AMAT with double beat, bears and news keep reiterating that the guidance median is $7.15B while the estimate is $7.24B. But remember the guidance is a range $71.4+/-4â€¦â€¦ do you really need to care about the 0.09 statistical error?! Non-sense_x000a__x000a_$KLAC $LRCX $ASML"/>
    <s v="StockTwits for iOS"/>
    <n v="2"/>
    <s v="Bullish"/>
    <s v="AMAT,ASML,KLAC,LRCX"/>
    <n v="592778968"/>
    <m/>
    <m/>
    <n v="2106278"/>
    <s v="Ben127"/>
    <s v="Ben Li"/>
    <x v="0"/>
    <d v="2019-05-28T00:00:00"/>
    <n v="12"/>
    <n v="25"/>
    <n v="272"/>
    <n v="461"/>
    <m/>
    <m/>
    <s v="http://avatars.stocktwits.com/images/default_avatar_7_thumb.png"/>
    <m/>
    <x v="0"/>
  </r>
  <r>
    <s v="KLAC"/>
    <n v="592773244"/>
    <s v="2024-11-15T17:33:53Z"/>
    <x v="1"/>
    <s v="$AMAT  and u say cubie is clueless? cubie MADE money today shorting amat while blind as bat permabull pumptards like u LOST MONEY. so who is clueless one again? gawd damn, can&amp;#39;t Teach Stupids bagholding pumpers. really smh. lolðŸ‘‡ðŸ˜†ðŸ˜‚ðŸ¤£ _x000a_amat didn&amp;#39;t help $nvda $lrcx $asml $klac noob , oh wait ur clueless so didn&amp;#39;t know that eitherðŸ˜‚ðŸ¤£ðŸ™„ðŸ˜‘"/>
    <s v="StockTwits For Android "/>
    <n v="0"/>
    <m/>
    <s v="AMAT,ASML,KLAC,LRCX,NVDA"/>
    <n v="592773244"/>
    <m/>
    <m/>
    <n v="494832"/>
    <s v="cubie"/>
    <s v="Chau N."/>
    <x v="0"/>
    <d v="2015-04-01T00:00:00"/>
    <n v="8089"/>
    <n v="78"/>
    <n v="108387"/>
    <n v="5454"/>
    <m/>
    <m/>
    <s v="https://avatars.stocktwits.com/production/494832/thumb-1672856663.png"/>
    <m/>
    <x v="2"/>
  </r>
  <r>
    <s v="KLAC"/>
    <n v="592763998"/>
    <s v="2024-11-15T16:54:23Z"/>
    <x v="1"/>
    <s v="$KLAC a time of instability has been thrust upon us by the prospect of_x000a_Trumpflation and market restrictions. Into cash for a while."/>
    <s v="StockTwits for iOS"/>
    <n v="0"/>
    <m/>
    <s v="KLAC"/>
    <m/>
    <m/>
    <m/>
    <n v="223247"/>
    <s v="Bulfinch"/>
    <s v="Bill Flynn"/>
    <x v="0"/>
    <d v="2013-03-28T00:00:00"/>
    <n v="6"/>
    <n v="69"/>
    <n v="78"/>
    <n v="2041"/>
    <m/>
    <m/>
    <s v="http://avatars.stocktwits.com/images/default_avatar_4_thumb.png"/>
    <m/>
    <x v="2"/>
  </r>
  <r>
    <s v="KLAC"/>
    <n v="592762068"/>
    <s v="2024-11-15T16:46:28Z"/>
    <x v="1"/>
    <s v="Overhead supply $asml $soxl $lrcx $klac"/>
    <s v="StockTwits for iOS"/>
    <n v="0"/>
    <m/>
    <s v="ASML,KLAC,LRCX,SOXL"/>
    <m/>
    <m/>
    <m/>
    <n v="6292754"/>
    <s v="23ChaseColeman23"/>
    <s v="Chase Coleman"/>
    <x v="0"/>
    <d v="2022-01-31T00:00:00"/>
    <n v="427"/>
    <n v="1"/>
    <n v="12819"/>
    <n v="8490"/>
    <m/>
    <m/>
    <s v="https://avatars.stocktwits.com/production/6292754/thumb-1743369403.png"/>
    <m/>
    <x v="1"/>
  </r>
  <r>
    <s v="KLAC"/>
    <n v="592744393"/>
    <s v="2024-11-15T15:42:02Z"/>
    <x v="1"/>
    <s v="$klac $soxl $amat $asml $lrcx_x000a__x000a_Whoopsies _x000a__x000a_Great businesses_x000a__x000a_But need a 12-15x multiple for only 8-11% growth"/>
    <s v="StockTwits for iOS"/>
    <n v="0"/>
    <s v="Bearish"/>
    <s v="AMAT,ASML,KLAC,LRCX,SOXL"/>
    <n v="592744393"/>
    <m/>
    <m/>
    <n v="6292754"/>
    <s v="23ChaseColeman23"/>
    <s v="Chase Coleman"/>
    <x v="0"/>
    <d v="2022-01-31T00:00:00"/>
    <n v="427"/>
    <n v="1"/>
    <n v="12819"/>
    <n v="8490"/>
    <m/>
    <m/>
    <s v="https://avatars.stocktwits.com/production/6292754/thumb-1743369403.png"/>
    <m/>
    <x v="2"/>
  </r>
  <r>
    <s v="KLAC"/>
    <n v="592730448"/>
    <s v="2024-11-15T14:58:01Z"/>
    <x v="1"/>
    <s v="$KLAC buy order placed."/>
    <s v="StockTwits for iOS"/>
    <n v="0"/>
    <m/>
    <s v="KLAC"/>
    <m/>
    <m/>
    <m/>
    <n v="1250948"/>
    <s v="kagrawala"/>
    <s v="Kamil Agrawala"/>
    <x v="0"/>
    <d v="2017-11-02T00:00:00"/>
    <n v="142"/>
    <n v="3"/>
    <n v="3977"/>
    <n v="416"/>
    <m/>
    <m/>
    <s v="https://avatars.stocktwits.com/production/1250948/thumb-1595405564.png"/>
    <m/>
    <x v="0"/>
  </r>
  <r>
    <s v="KLAC"/>
    <n v="592723186"/>
    <s v="2024-11-15T14:37:28Z"/>
    <x v="1"/>
    <s v="@simon58 @judgeyoung2 @Alvi722 @jenbunn @EBE_Day @Ollip @ribbey @TraderRapp @tonyctl @lukenight _x000a__x000a_$amat $klac $lrcx  were strangle play!_x000a__x000a_closed $asts poots for bout break evenðŸ¤­ðŸ˜…. 20"/>
    <s v="StockTwits For Android "/>
    <n v="0"/>
    <m/>
    <s v="AMAT,KLAC,LRCX,ASTS"/>
    <n v="591056280"/>
    <m/>
    <n v="592722606"/>
    <n v="494832"/>
    <s v="cubie"/>
    <s v="Chau N."/>
    <x v="0"/>
    <d v="2015-04-01T00:00:00"/>
    <n v="8089"/>
    <n v="78"/>
    <n v="108387"/>
    <n v="5454"/>
    <m/>
    <m/>
    <s v="https://avatars.stocktwits.com/production/494832/thumb-1672856663.png"/>
    <m/>
    <x v="1"/>
  </r>
  <r>
    <s v="KLAC"/>
    <n v="592722822"/>
    <s v="2024-11-15T14:36:30Z"/>
    <x v="1"/>
    <s v="100% gap fill $ASML off of $AMAT not good for $SOXL $LRCX $KLAC"/>
    <s v="StockTwits Web"/>
    <n v="2"/>
    <s v="Bearish"/>
    <s v="AMAT,ASML,KLAC,LRCX,SOXL"/>
    <m/>
    <m/>
    <m/>
    <n v="6292754"/>
    <s v="23ChaseColeman23"/>
    <s v="Chase Coleman"/>
    <x v="0"/>
    <d v="2022-01-31T00:00:00"/>
    <n v="427"/>
    <n v="1"/>
    <n v="12819"/>
    <n v="8490"/>
    <m/>
    <m/>
    <s v="https://avatars.stocktwits.com/production/6292754/thumb-1743369403.png"/>
    <m/>
    <x v="2"/>
  </r>
  <r>
    <s v="KLAC"/>
    <n v="592721989"/>
    <s v="2024-11-15T14:34:00Z"/>
    <x v="1"/>
    <s v="$AMAT congrats giddy bears  $klac $lrcx $asml bears thanking u tooðŸ˜…"/>
    <s v="StockTwits For Android "/>
    <n v="2"/>
    <m/>
    <s v="AMAT,ASML,KLAC,LRCX"/>
    <m/>
    <m/>
    <m/>
    <n v="494832"/>
    <s v="cubie"/>
    <s v="Chau N."/>
    <x v="0"/>
    <d v="2015-04-01T00:00:00"/>
    <n v="8089"/>
    <n v="78"/>
    <n v="108387"/>
    <n v="5454"/>
    <m/>
    <m/>
    <s v="https://avatars.stocktwits.com/production/494832/thumb-1672856663.png"/>
    <m/>
    <x v="0"/>
  </r>
  <r>
    <s v="KLAC"/>
    <n v="592709114"/>
    <s v="2024-11-15T13:23:27Z"/>
    <x v="1"/>
    <s v="$KLAC $LRCX sympathy $AMAT ðŸ˜…"/>
    <s v="StockTwits for iOS"/>
    <n v="0"/>
    <m/>
    <s v="AMAT,KLAC,LRCX"/>
    <m/>
    <m/>
    <m/>
    <n v="5059875"/>
    <s v="kindness123"/>
    <s v="kindness123"/>
    <x v="0"/>
    <d v="2021-02-17T00:00:00"/>
    <n v="500"/>
    <n v="0"/>
    <n v="22635"/>
    <n v="422"/>
    <m/>
    <m/>
    <s v="https://avatars.stocktwits.com/production/5059875/thumb-1722386302.png"/>
    <m/>
    <x v="1"/>
  </r>
  <r>
    <s v="KLAC"/>
    <n v="592700432"/>
    <s v="2024-11-15T12:08:13Z"/>
    <x v="1"/>
    <s v="$amat in the 160s smoked _x000a_Crushed $asml back into 670s_x000a_$lrcx $klac $soxl_x000a_This will be a brutal 2-3 quarters for semicap equipment / other semis ex nvda despite what nvda has to say _x000a_Only nvda will go up in this space"/>
    <s v="StockTwits for iOS"/>
    <n v="3"/>
    <s v="Bearish"/>
    <s v="AMAT,ASML,KLAC,LRCX,SOXL"/>
    <n v="592700432"/>
    <m/>
    <m/>
    <n v="6292754"/>
    <s v="23ChaseColeman23"/>
    <s v="Chase Coleman"/>
    <x v="0"/>
    <d v="2022-01-31T00:00:00"/>
    <n v="427"/>
    <n v="1"/>
    <n v="12819"/>
    <n v="8490"/>
    <m/>
    <m/>
    <s v="https://avatars.stocktwits.com/production/6292754/thumb-1743369403.png"/>
    <m/>
    <x v="2"/>
  </r>
  <r>
    <s v="KLAC"/>
    <n v="592660338"/>
    <s v="2024-11-14T23:40:18Z"/>
    <x v="1"/>
    <s v="$AMAT weighted Martingale contrarian accumulate with LT tgt 300;... cyclical pc and gaming sector at worst levels for the MT period.. Ai integration, at a critical mass, in retail products and services have yet to be offered to the broader mkt. and in gaining traction;... some businesses have begun to indicate continuing growing external and internal economic gains from their AI strategies $KLAC $LRCX"/>
    <s v="StockTwits Web"/>
    <n v="1"/>
    <m/>
    <s v="AMAT,KLAC,LRCX"/>
    <m/>
    <m/>
    <m/>
    <n v="806853"/>
    <s v="Wwwe"/>
    <s v="Wwwe"/>
    <x v="0"/>
    <d v="2016-07-29T00:00:00"/>
    <n v="5"/>
    <n v="0"/>
    <n v="478"/>
    <n v="27"/>
    <m/>
    <m/>
    <s v="https://avatars.stocktwits.com/production/806853/thumb-1682219005.png"/>
    <m/>
    <x v="0"/>
  </r>
  <r>
    <s v="KLAC"/>
    <n v="592655484"/>
    <s v="2024-11-14T23:04:43Z"/>
    <x v="1"/>
    <s v="$KLAC ... this has responded negatively to seemingly everything of recent ... seems like it is getting cheap"/>
    <s v="StockTwits Web"/>
    <n v="0"/>
    <m/>
    <s v="KLAC"/>
    <m/>
    <m/>
    <m/>
    <n v="3808628"/>
    <s v="Helper_"/>
    <s v="Helper"/>
    <x v="0"/>
    <d v="2020-07-18T00:00:00"/>
    <n v="2"/>
    <n v="0"/>
    <n v="522"/>
    <n v="27"/>
    <m/>
    <m/>
    <s v="http://avatars.stocktwits.com/images/default_avatar_13_thumb.png"/>
    <m/>
    <x v="2"/>
  </r>
  <r>
    <s v="KLAC"/>
    <n v="592643550"/>
    <s v="2024-11-14T21:55:34Z"/>
    <x v="1"/>
    <s v="$amat took down whole sector_x000a__x000a_LOL_x000a__x000a_$lrcx $asml $klac_x000a__x000a_And the lovely $soxl_x000a__x000a_Only 1 company to own w significant growth _x000a__x000a_And itâ€™s nvda in this space frowning at 5x GDP groetbrate forever _x000a__x000a_Rest are all growing at GDP growth rate or a fraction of GDP"/>
    <s v="StockTwits for iOS"/>
    <n v="2"/>
    <s v="Bearish"/>
    <s v="AMAT,ASML,KLAC,LRCX,SOXL"/>
    <n v="592643550"/>
    <m/>
    <m/>
    <n v="6292754"/>
    <s v="23ChaseColeman23"/>
    <s v="Chase Coleman"/>
    <x v="0"/>
    <d v="2022-01-31T00:00:00"/>
    <n v="427"/>
    <n v="1"/>
    <n v="12819"/>
    <n v="8490"/>
    <m/>
    <m/>
    <s v="https://avatars.stocktwits.com/production/6292754/thumb-1743369403.png"/>
    <m/>
    <x v="2"/>
  </r>
  <r>
    <s v="KLAC"/>
    <n v="592635522"/>
    <s v="2024-11-14T21:20:48Z"/>
    <x v="1"/>
    <s v="$KLAC If everyone says sell, then I&amp;#39;ll do it like Buffett....ðŸ˜‰"/>
    <s v="StockTwits for iOS"/>
    <n v="0"/>
    <s v="Bullish"/>
    <s v="KLAC"/>
    <n v="592635522"/>
    <m/>
    <m/>
    <n v="6340097"/>
    <s v="Wolli1976"/>
    <s v="Albert Einstein"/>
    <x v="0"/>
    <d v="2022-02-19T00:00:00"/>
    <n v="6"/>
    <n v="14"/>
    <n v="233"/>
    <n v="103"/>
    <m/>
    <m/>
    <s v="https://avatars.stocktwits.com/production/6340097/thumb-1645470733.png"/>
    <m/>
    <x v="0"/>
  </r>
  <r>
    <s v="KLAC"/>
    <n v="592632525"/>
    <s v="2024-11-14T21:09:25Z"/>
    <x v="1"/>
    <s v="after tonight, $AMAT joins the league of 52 week low prospects. $ASML 52 week low last week at 654, feel free to look up the rest of them $LRCX $KLAC $MPWR"/>
    <s v="StockTwits Web"/>
    <n v="4"/>
    <s v="Bearish"/>
    <s v="AMAT,ASML,KLAC,LRCX,MPWR"/>
    <n v="592632525"/>
    <m/>
    <m/>
    <n v="6292754"/>
    <s v="23ChaseColeman23"/>
    <s v="Chase Coleman"/>
    <x v="0"/>
    <d v="2022-01-31T00:00:00"/>
    <n v="427"/>
    <n v="1"/>
    <n v="12819"/>
    <n v="8490"/>
    <m/>
    <m/>
    <s v="https://avatars.stocktwits.com/production/6292754/thumb-1743369403.png"/>
    <m/>
    <x v="2"/>
  </r>
  <r>
    <s v="KLAC"/>
    <n v="592632294"/>
    <s v="2024-11-14T21:08:27Z"/>
    <x v="1"/>
    <s v="semicap equipments are collectively the weakest charts in 2h 2024. starting with $ASML then $LRCX then $KLAC then $AMAT asml has the weakest, it may have repaired a little. klac and lrcx are tied for poor/bad and amat is mediocre. all make up 30ish% of $SOXL"/>
    <s v="StockTwits Web"/>
    <n v="1"/>
    <s v="Bearish"/>
    <s v="AMAT,ASML,KLAC,LRCX,SOXL"/>
    <m/>
    <m/>
    <m/>
    <n v="6292754"/>
    <s v="23ChaseColeman23"/>
    <s v="Chase Coleman"/>
    <x v="0"/>
    <d v="2022-01-31T00:00:00"/>
    <n v="427"/>
    <n v="1"/>
    <n v="12819"/>
    <n v="8490"/>
    <m/>
    <m/>
    <s v="https://avatars.stocktwits.com/production/6292754/thumb-1743369403.png"/>
    <m/>
    <x v="2"/>
  </r>
  <r>
    <s v="KLAC"/>
    <n v="592630986"/>
    <s v="2024-11-14T21:03:36Z"/>
    <x v="1"/>
    <s v="$AMAT $ASML $KLAC $SOXL $LRCX Amat smoked on poor results and guidance"/>
    <s v="StockTwits for iOS"/>
    <n v="1"/>
    <s v="Bearish"/>
    <s v="AMAT,ASML,KLAC,LRCX,SOXL"/>
    <n v="592630986"/>
    <m/>
    <m/>
    <n v="6292754"/>
    <s v="23ChaseColeman23"/>
    <s v="Chase Coleman"/>
    <x v="0"/>
    <d v="2022-01-31T00:00:00"/>
    <n v="427"/>
    <n v="1"/>
    <n v="12819"/>
    <n v="8490"/>
    <m/>
    <m/>
    <s v="https://avatars.stocktwits.com/production/6292754/thumb-1743369403.png"/>
    <m/>
    <x v="2"/>
  </r>
  <r>
    <s v="KLAC"/>
    <n v="592629555"/>
    <s v="2024-11-14T20:58:25Z"/>
    <x v="1"/>
    <s v="$asml $20 fade _x000a_Really unpopular sector _x000a_$lcrx $amat $soxl $klac"/>
    <s v="StockTwits for iOS"/>
    <n v="1"/>
    <s v="Bearish"/>
    <s v="AMAT,ASML,KLAC,SOXL"/>
    <m/>
    <m/>
    <m/>
    <n v="6292754"/>
    <s v="23ChaseColeman23"/>
    <s v="Chase Coleman"/>
    <x v="0"/>
    <d v="2022-01-31T00:00:00"/>
    <n v="427"/>
    <n v="1"/>
    <n v="12819"/>
    <n v="8490"/>
    <m/>
    <m/>
    <s v="https://avatars.stocktwits.com/production/6292754/thumb-1743369403.png"/>
    <m/>
    <x v="2"/>
  </r>
  <r>
    <s v="KLAC"/>
    <n v="592618035"/>
    <s v="2024-11-14T20:09:06Z"/>
    <x v="1"/>
    <s v="@ocelogic Chip Equipment makers $AMAT, $KLAC, $LRCX have sold off and not come back from that ASML earnings release.  AMD should do better, but all chips will get wacked if Jenson doesn&amp;#39;t give an out of the world guidance next week."/>
    <s v="StockTwits Web"/>
    <n v="0"/>
    <m/>
    <s v="AMAT,KLAC,LRCX"/>
    <n v="592562630"/>
    <m/>
    <n v="592562630"/>
    <n v="9317899"/>
    <s v="nio11"/>
    <s v="nio"/>
    <x v="0"/>
    <d v="2024-07-18T00:00:00"/>
    <n v="56"/>
    <n v="29"/>
    <n v="2204"/>
    <n v="933"/>
    <m/>
    <m/>
    <s v="http://avatars.stocktwits.com/images/default_avatar_4_thumb.png"/>
    <m/>
    <x v="2"/>
  </r>
  <r>
    <s v="KLAC"/>
    <n v="592615606"/>
    <s v="2024-11-14T19:58:16Z"/>
    <x v="1"/>
    <s v="$AMAT #earnings after close, the expectation from the WhisperNumber community is $2.27, 8c ahead of analyst estimates. Earnings came in $0.02 ahead of the whisper last quarter. 62% beat rate. Implied move +/-5.2%. https://www.whispernumber.com/wr_alerts.jsp #options #trade $LRCX $KLAC $ASML"/>
    <s v="StockTwits Web"/>
    <n v="1"/>
    <m/>
    <s v="AMAT,ASML,KLAC,LRCX"/>
    <m/>
    <m/>
    <m/>
    <n v="11587"/>
    <s v="WhisperNumber"/>
    <s v="WhisperNumber.com"/>
    <x v="1"/>
    <d v="2010-03-29T00:00:00"/>
    <n v="90105"/>
    <n v="139"/>
    <n v="8460"/>
    <n v="107"/>
    <m/>
    <m/>
    <s v="https://avatars.stocktwits.com/production/11587/thumb-1462396294.png"/>
    <m/>
    <x v="0"/>
  </r>
  <r>
    <s v="KLAC"/>
    <n v="592608425"/>
    <s v="2024-11-14T19:25:07Z"/>
    <x v="1"/>
    <s v="$AMAT Comparison to Key Competitors: _x000a_ _x000a_$LRCX: Lam Research focuses on providing wafer fabrication equipment, specializing in etch and deposition processes that differentiate its product lineup. _x000a_ _x000a_$ASML: ASML holds a near-monopoly in EUV lithography, a critical technology for advanced semiconductor nodes, making it a unique competitor. _x000a_ _x000a_$KLAC: KLA Corporation specializes in process control and yield management solutions, offering distinct tools to enhance manufacturing quality and efficiency. _x000a_ _x000a_$TOELY: Tokyo Electron is a key player in wafer processing technology, known for its innovations in deposition, etch, and cleaning systems."/>
    <s v="StockTwits Web"/>
    <n v="4"/>
    <m/>
    <s v="AMAT,ASML,KLAC,LRCX,TOELY"/>
    <n v="592608425"/>
    <m/>
    <m/>
    <n v="9559698"/>
    <s v="QaddexFinancial"/>
    <s v="Qaddex Financial"/>
    <x v="0"/>
    <d v="2024-11-04T00:00:00"/>
    <n v="63"/>
    <n v="9"/>
    <n v="976"/>
    <n v="304"/>
    <m/>
    <m/>
    <s v="https://avatars.stocktwits.com/production/9559698/thumb-1730749047.png"/>
    <m/>
    <x v="0"/>
  </r>
  <r>
    <s v="KLAC"/>
    <n v="592571200"/>
    <s v="2024-11-14T16:35:59Z"/>
    <x v="1"/>
    <s v="$KLAC started new position here!"/>
    <s v="StockTwits for iOS"/>
    <n v="0"/>
    <s v="Bullish"/>
    <s v="KLAC"/>
    <m/>
    <m/>
    <m/>
    <n v="3565501"/>
    <s v="flbulltrader"/>
    <s v="MMA"/>
    <x v="0"/>
    <d v="2020-06-06T00:00:00"/>
    <n v="71"/>
    <n v="33"/>
    <n v="3022"/>
    <n v="14418"/>
    <m/>
    <m/>
    <s v="https://avatars.stocktwits.com/production/3565501/thumb-1614008878.png"/>
    <m/>
    <x v="0"/>
  </r>
  <r>
    <s v="KLAC"/>
    <n v="592534917"/>
    <s v="2024-11-14T14:37:22Z"/>
    <x v="1"/>
    <s v="$KLAC , ASML up this shit down again why same sector MPWRðŸ’©ðŸ¤·â€â™‚ï¸"/>
    <s v="StockTwits for iOS"/>
    <n v="0"/>
    <m/>
    <s v="KLAC"/>
    <m/>
    <m/>
    <m/>
    <n v="9522604"/>
    <s v="Akrep0511"/>
    <s v="Polat Alemdar"/>
    <x v="0"/>
    <d v="2024-10-17T00:00:00"/>
    <n v="10"/>
    <n v="4"/>
    <n v="472"/>
    <n v="733"/>
    <m/>
    <m/>
    <s v="https://avatars.stocktwits.com/production/9522604/thumb-1730896104.png"/>
    <m/>
    <x v="2"/>
  </r>
  <r>
    <s v="KLAC"/>
    <n v="592472738"/>
    <s v="2024-11-14T00:40:36Z"/>
    <x v="1"/>
    <s v="One of the weakest sectors right now_x000a__x000a_$soxl $klac $asml $amat $LRCX"/>
    <s v="StockTwits for iOS"/>
    <n v="1"/>
    <s v="Bearish"/>
    <s v="AMAT,ASML,KLAC,LRCX,SOXL"/>
    <m/>
    <m/>
    <m/>
    <n v="6292754"/>
    <s v="23ChaseColeman23"/>
    <s v="Chase Coleman"/>
    <x v="0"/>
    <d v="2022-01-31T00:00:00"/>
    <n v="427"/>
    <n v="1"/>
    <n v="12819"/>
    <n v="8490"/>
    <m/>
    <m/>
    <s v="https://avatars.stocktwits.com/production/6292754/thumb-1743369403.png"/>
    <m/>
    <x v="2"/>
  </r>
  <r>
    <s v="KLAC"/>
    <n v="592411666"/>
    <s v="2024-11-13T19:12:02Z"/>
    <x v="1"/>
    <s v="$ASML continue to short stock. sell naked calls. buy puts. will work into the end of the year as an excellent portfolio hedge. $KLAC $AMAT $LRCX $YINN - basically anything relating to china.  buy america. facebook google apple netflix amazon my favorite FNGU SPXL"/>
    <s v="StockTwits Web"/>
    <n v="2"/>
    <s v="Bearish"/>
    <s v="AMAT,ASML,KLAC,LRCX,YINN"/>
    <n v="592411666"/>
    <m/>
    <m/>
    <n v="6292754"/>
    <s v="23ChaseColeman23"/>
    <s v="Chase Coleman"/>
    <x v="0"/>
    <d v="2022-01-31T00:00:00"/>
    <n v="427"/>
    <n v="1"/>
    <n v="12819"/>
    <n v="8490"/>
    <m/>
    <m/>
    <s v="https://avatars.stocktwits.com/production/6292754/thumb-1743369403.png"/>
    <m/>
    <x v="2"/>
  </r>
  <r>
    <s v="KLAC"/>
    <n v="592408556"/>
    <s v="2024-11-13T18:59:04Z"/>
    <x v="1"/>
    <s v="$KLAC ,MPWR buy hold buy holdðŸ‘†ðŸ‘†ðŸ¤·â€â™‚ï¸ðŸ¤·â€â™‚ï¸"/>
    <s v="StockTwits for iOS"/>
    <n v="1"/>
    <s v="Bullish"/>
    <s v="KLAC"/>
    <m/>
    <m/>
    <m/>
    <n v="9522604"/>
    <s v="Akrep0511"/>
    <s v="Polat Alemdar"/>
    <x v="0"/>
    <d v="2024-10-17T00:00:00"/>
    <n v="10"/>
    <n v="4"/>
    <n v="472"/>
    <n v="733"/>
    <m/>
    <m/>
    <s v="https://avatars.stocktwits.com/production/9522604/thumb-1730896104.png"/>
    <m/>
    <x v="0"/>
  </r>
  <r>
    <s v="KLAC"/>
    <n v="592408038"/>
    <s v="2024-11-13T18:56:57Z"/>
    <x v="1"/>
    <s v="$KLAC buy MPWR call also here ðŸ¤žðŸ‘†ðŸ‘†"/>
    <s v="StockTwits for iOS"/>
    <n v="0"/>
    <s v="Bullish"/>
    <s v="KLAC"/>
    <m/>
    <m/>
    <m/>
    <n v="9522604"/>
    <s v="Akrep0511"/>
    <s v="Polat Alemdar"/>
    <x v="0"/>
    <d v="2024-10-17T00:00:00"/>
    <n v="10"/>
    <n v="4"/>
    <n v="472"/>
    <n v="733"/>
    <m/>
    <m/>
    <s v="https://avatars.stocktwits.com/production/9522604/thumb-1730896104.png"/>
    <m/>
    <x v="0"/>
  </r>
  <r>
    <s v="KLAC"/>
    <n v="592386969"/>
    <s v="2024-11-13T17:25:56Z"/>
    <x v="1"/>
    <s v="I maintain new 52 week lows for $asml $lrcx $amat $klac $soxl in coming sessions."/>
    <s v="StockTwits for iOS"/>
    <n v="2"/>
    <s v="Bearish"/>
    <s v="AMAT,ASML,KLAC,LRCX,SOXL"/>
    <n v="592386969"/>
    <m/>
    <m/>
    <n v="6292754"/>
    <s v="23ChaseColeman23"/>
    <s v="Chase Coleman"/>
    <x v="0"/>
    <d v="2022-01-31T00:00:00"/>
    <n v="427"/>
    <n v="1"/>
    <n v="12819"/>
    <n v="8490"/>
    <m/>
    <m/>
    <s v="https://avatars.stocktwits.com/production/6292754/thumb-1743369403.png"/>
    <m/>
    <x v="2"/>
  </r>
  <r>
    <s v="KLAC"/>
    <n v="592384947"/>
    <s v="2024-11-13T17:17:02Z"/>
    <x v="1"/>
    <s v="$KLAC WTF MPWR lets go ðŸ‘†ðŸ‘†ðŸ‘†ðŸ‘†ðŸš€ðŸš€ðŸš€ðŸš€ðŸš€ðŸš€ðŸš€"/>
    <s v="StockTwits for iOS"/>
    <n v="0"/>
    <s v="Bullish"/>
    <s v="KLAC"/>
    <m/>
    <m/>
    <m/>
    <n v="9522604"/>
    <s v="Akrep0511"/>
    <s v="Polat Alemdar"/>
    <x v="0"/>
    <d v="2024-10-17T00:00:00"/>
    <n v="10"/>
    <n v="4"/>
    <n v="472"/>
    <n v="733"/>
    <m/>
    <m/>
    <s v="https://avatars.stocktwits.com/production/9522604/thumb-1730896104.png"/>
    <m/>
    <x v="0"/>
  </r>
  <r>
    <s v="KLAC"/>
    <n v="592381492"/>
    <s v="2024-11-13T17:03:09Z"/>
    <x v="1"/>
    <s v="$KLAC no pos eyeing for starter"/>
    <s v="StockTwits for iOS"/>
    <n v="0"/>
    <s v="Bullish"/>
    <s v="KLAC"/>
    <m/>
    <m/>
    <m/>
    <n v="6341975"/>
    <s v="k0292928387373"/>
    <s v="k0292928387373"/>
    <x v="0"/>
    <d v="2022-02-19T00:00:00"/>
    <n v="40"/>
    <n v="0"/>
    <n v="2496"/>
    <n v="4219"/>
    <m/>
    <m/>
    <s v="https://avatars.stocktwits.com/production/6341975/thumb-1723433401.png"/>
    <m/>
    <x v="0"/>
  </r>
  <r>
    <s v="KLAC"/>
    <n v="592380475"/>
    <s v="2024-11-13T16:58:59Z"/>
    <x v="1"/>
    <s v="$KLAC still waiting for sub 600"/>
    <s v="StockTwits Web"/>
    <n v="0"/>
    <m/>
    <s v="KLAC"/>
    <m/>
    <m/>
    <m/>
    <n v="9340764"/>
    <s v="Notyourfatherstrades"/>
    <s v="Not Your Fathers Trades"/>
    <x v="0"/>
    <d v="2024-08-01T00:00:00"/>
    <n v="3"/>
    <n v="0"/>
    <n v="127"/>
    <n v="2"/>
    <m/>
    <m/>
    <s v="https://avatars.stocktwits.com/production/9340764/thumb-1722479389.png"/>
    <m/>
    <x v="1"/>
  </r>
  <r>
    <s v="KLAC"/>
    <n v="592380378"/>
    <s v="2024-11-13T16:58:31Z"/>
    <x v="1"/>
    <s v="$KLAC"/>
    <s v="StockTwits Web"/>
    <n v="0"/>
    <m/>
    <s v="KLAC"/>
    <m/>
    <m/>
    <m/>
    <n v="9340764"/>
    <s v="Notyourfatherstrades"/>
    <s v="Not Your Fathers Trades"/>
    <x v="0"/>
    <d v="2024-08-01T00:00:00"/>
    <n v="3"/>
    <n v="0"/>
    <n v="127"/>
    <n v="2"/>
    <m/>
    <m/>
    <s v="https://avatars.stocktwits.com/production/9340764/thumb-1722479389.png"/>
    <m/>
    <x v="1"/>
  </r>
  <r>
    <s v="KLAC"/>
    <n v="592370386"/>
    <s v="2024-11-13T16:22:59Z"/>
    <x v="1"/>
    <s v="$TSLA $SMCI $KLAC_x000a__x000a_https://wallstreetwaves.com/key-nasdaq-100-movers-smci-and-tsla-in-focus/"/>
    <s v="Zapier"/>
    <n v="0"/>
    <m/>
    <s v="KLAC,SMCI,TSLA"/>
    <m/>
    <m/>
    <m/>
    <n v="1275415"/>
    <s v="swingingtech"/>
    <s v="Johnathan"/>
    <x v="0"/>
    <d v="2017-11-20T00:00:00"/>
    <n v="945"/>
    <n v="44"/>
    <n v="25026"/>
    <n v="236"/>
    <m/>
    <m/>
    <s v="https://avatars.stocktwits.com/production/1275415/thumb-1678980871.png"/>
    <m/>
    <x v="1"/>
  </r>
  <r>
    <s v="KLAC"/>
    <n v="592360775"/>
    <s v="2024-11-13T15:50:20Z"/>
    <x v="1"/>
    <s v="$soxl $klac $amat $lrcx $asml only sector red ðŸ©¸ since trump / DOGE lol"/>
    <s v="StockTwits for iOS"/>
    <n v="0"/>
    <s v="Bearish"/>
    <s v="AMAT,ASML,KLAC,LRCX,SOXL"/>
    <m/>
    <m/>
    <m/>
    <n v="6292754"/>
    <s v="23ChaseColeman23"/>
    <s v="Chase Coleman"/>
    <x v="0"/>
    <d v="2022-01-31T00:00:00"/>
    <n v="427"/>
    <n v="1"/>
    <n v="12819"/>
    <n v="8490"/>
    <m/>
    <m/>
    <s v="https://avatars.stocktwits.com/production/6292754/thumb-1743369403.png"/>
    <m/>
    <x v="2"/>
  </r>
  <r>
    <s v="KLAC"/>
    <n v="592358371"/>
    <s v="2024-11-13T15:43:06Z"/>
    <x v="1"/>
    <s v="$KLAC GOVT jobs going to evaporate under elon musk.Joe Biden economy only growth wad in govt jobs and to illegals.Warren BUFFET is liquidating large portions of his holdings.1st quarter2025 going to be rough going."/>
    <s v="StockTwits Web"/>
    <n v="0"/>
    <m/>
    <s v="KLAC"/>
    <m/>
    <m/>
    <m/>
    <n v="8147917"/>
    <s v="WaveRB77"/>
    <s v="Luke long"/>
    <x v="0"/>
    <d v="2023-08-03T00:00:00"/>
    <n v="1"/>
    <n v="6"/>
    <n v="137"/>
    <n v="32"/>
    <m/>
    <m/>
    <s v="http://avatars.stocktwits.com/images/default_avatar_2_thumb.png"/>
    <m/>
    <x v="2"/>
  </r>
  <r>
    <s v="KLAC"/>
    <n v="592357038"/>
    <s v="2024-11-13T15:38:57Z"/>
    <x v="1"/>
    <s v="$KLAC  world economy in trouble.USruns out of money end of December.Trump has financial debacle on his hands.inflation reduction act from Biden is the issue.The Delaware Douche!!!"/>
    <s v="StockTwits Web"/>
    <n v="1"/>
    <m/>
    <s v="KLAC"/>
    <m/>
    <m/>
    <m/>
    <n v="8147917"/>
    <s v="WaveRB77"/>
    <s v="Luke long"/>
    <x v="0"/>
    <d v="2023-08-03T00:00:00"/>
    <n v="1"/>
    <n v="6"/>
    <n v="137"/>
    <n v="32"/>
    <m/>
    <m/>
    <s v="http://avatars.stocktwits.com/images/default_avatar_2_thumb.png"/>
    <m/>
    <x v="2"/>
  </r>
  <r>
    <s v="KLAC"/>
    <n v="592355945"/>
    <s v="2024-11-13T15:35:45Z"/>
    <x v="1"/>
    <s v="$KLAC ... great earnings, increase dividend, better forward guidance ... and it keeps tanking ... crazy"/>
    <s v="StockTwits Web"/>
    <n v="0"/>
    <m/>
    <s v="KLAC"/>
    <m/>
    <m/>
    <m/>
    <n v="3808628"/>
    <s v="Helper_"/>
    <s v="Helper"/>
    <x v="0"/>
    <d v="2020-07-18T00:00:00"/>
    <n v="2"/>
    <n v="0"/>
    <n v="522"/>
    <n v="27"/>
    <m/>
    <m/>
    <s v="http://avatars.stocktwits.com/images/default_avatar_13_thumb.png"/>
    <m/>
    <x v="2"/>
  </r>
  <r>
    <s v="KLAC"/>
    <n v="592353404"/>
    <s v="2024-11-13T15:28:19Z"/>
    <x v="1"/>
    <s v="$SOXL welcome 20s!!!!!! $MPWR $KLAC $MU $QCOM when this sector bottoms, p/e will be 10-12x across the board. only 1 semi worth owning. its american and caters to megacap US tech. it&amp;#39;s called NVDA"/>
    <s v="StockTwits Web"/>
    <n v="2"/>
    <s v="Bearish"/>
    <s v="KLAC,MPWR,QCOM,MU,SOXL"/>
    <m/>
    <m/>
    <m/>
    <n v="6292754"/>
    <s v="23ChaseColeman23"/>
    <s v="Chase Coleman"/>
    <x v="0"/>
    <d v="2022-01-31T00:00:00"/>
    <n v="427"/>
    <n v="1"/>
    <n v="12819"/>
    <n v="8490"/>
    <m/>
    <m/>
    <s v="https://avatars.stocktwits.com/production/6292754/thumb-1743369403.png"/>
    <m/>
    <x v="2"/>
  </r>
  <r>
    <s v="KLAC"/>
    <n v="592348854"/>
    <s v="2024-11-13T15:14:55Z"/>
    <x v="1"/>
    <s v="$amat $lrcx $asml $soxl $klac_x000a_Looking forward to a flop in asml investor day and Amat earnings this week _x000a__x000a_The AI cycle needs a reset"/>
    <s v="StockTwits for iOS"/>
    <n v="0"/>
    <s v="Bearish"/>
    <s v="AMAT,ASML,KLAC,LRCX,SOXL"/>
    <m/>
    <m/>
    <m/>
    <n v="6292754"/>
    <s v="23ChaseColeman23"/>
    <s v="Chase Coleman"/>
    <x v="0"/>
    <d v="2022-01-31T00:00:00"/>
    <n v="427"/>
    <n v="1"/>
    <n v="12819"/>
    <n v="8490"/>
    <m/>
    <m/>
    <s v="https://avatars.stocktwits.com/production/6292754/thumb-1743369403.png"/>
    <m/>
    <x v="2"/>
  </r>
  <r>
    <s v="KLAC"/>
    <n v="592335490"/>
    <s v="2024-11-13T14:40:27Z"/>
    <x v="1"/>
    <s v="$KLAC what a shit stock"/>
    <s v="StockTwits for iOS"/>
    <n v="1"/>
    <m/>
    <s v="KLAC"/>
    <m/>
    <m/>
    <m/>
    <n v="6340097"/>
    <s v="Wolli1976"/>
    <s v="Albert Einstein"/>
    <x v="0"/>
    <d v="2022-02-19T00:00:00"/>
    <n v="6"/>
    <n v="14"/>
    <n v="233"/>
    <n v="103"/>
    <m/>
    <m/>
    <s v="https://avatars.stocktwits.com/production/6340097/thumb-1645470733.png"/>
    <m/>
    <x v="2"/>
  </r>
  <r>
    <s v="KLAC"/>
    <n v="592272031"/>
    <s v="2024-11-13T00:38:53Z"/>
    <x v="1"/>
    <s v="$AMZN $KLAC $NEM $UBER $SPGI_x000a__x000a_https://wallstreetwaves.com/5-large-u-s-corporations-to-consider-for-quick-momentum-gains/"/>
    <s v="Zapier"/>
    <n v="0"/>
    <m/>
    <s v="AMZN,KLAC,NEM,UBER,SPGI"/>
    <m/>
    <m/>
    <m/>
    <n v="1275415"/>
    <s v="swingingtech"/>
    <s v="Johnathan"/>
    <x v="0"/>
    <d v="2017-11-20T00:00:00"/>
    <n v="945"/>
    <n v="44"/>
    <n v="25026"/>
    <n v="236"/>
    <m/>
    <m/>
    <s v="https://avatars.stocktwits.com/production/1275415/thumb-1678980871.png"/>
    <m/>
    <x v="0"/>
  </r>
  <r>
    <s v="KLAC"/>
    <n v="592197308"/>
    <s v="2024-11-12T17:47:12Z"/>
    <x v="1"/>
    <s v="$soxl given the weakness in semi cap equipment_x000a__x000a_I expect nvda to stand alone and soxl $amat $asml $klac $lrcx to continue to get torched"/>
    <s v="StockTwits for iOS"/>
    <n v="1"/>
    <s v="Bearish"/>
    <s v="AMAT,ASML,KLAC,LRCX,SOXL"/>
    <m/>
    <m/>
    <m/>
    <n v="6292754"/>
    <s v="23ChaseColeman23"/>
    <s v="Chase Coleman"/>
    <x v="0"/>
    <d v="2022-01-31T00:00:00"/>
    <n v="427"/>
    <n v="1"/>
    <n v="12819"/>
    <n v="8490"/>
    <m/>
    <m/>
    <s v="https://avatars.stocktwits.com/production/6292754/thumb-1743369403.png"/>
    <m/>
    <x v="2"/>
  </r>
  <r>
    <s v="KLAC"/>
    <n v="592177160"/>
    <s v="2024-11-12T16:19:32Z"/>
    <x v="1"/>
    <s v="NVDA is all that will work. Not $soxl def not $KLAC $LRCX $AMAT"/>
    <s v="StockTwits Web"/>
    <n v="0"/>
    <s v="Bearish"/>
    <s v="AMAT,KLAC,LRCX,SOXL"/>
    <m/>
    <m/>
    <m/>
    <n v="6292754"/>
    <s v="23ChaseColeman23"/>
    <s v="Chase Coleman"/>
    <x v="0"/>
    <d v="2022-01-31T00:00:00"/>
    <n v="427"/>
    <n v="1"/>
    <n v="12819"/>
    <n v="8490"/>
    <m/>
    <m/>
    <s v="https://avatars.stocktwits.com/production/6292754/thumb-1743369403.png"/>
    <m/>
    <x v="2"/>
  </r>
  <r>
    <s v="KLAC"/>
    <n v="592144530"/>
    <s v="2024-11-12T14:14:44Z"/>
    <x v="1"/>
    <s v="$KLAC Recent weakness means we could see $630. Would consider opening a position there."/>
    <s v="StockTwits for iOS"/>
    <n v="0"/>
    <s v="Bearish"/>
    <s v="KLAC"/>
    <m/>
    <m/>
    <m/>
    <n v="9540944"/>
    <s v="ChromeOnTheWheels"/>
    <s v="ChromeOnTheWheels"/>
    <x v="0"/>
    <d v="2024-10-25T00:00:00"/>
    <n v="126"/>
    <n v="1"/>
    <n v="1314"/>
    <n v="644"/>
    <m/>
    <m/>
    <s v="https://avatars.stocktwits.com/production/9540944/thumb-1729868760.png"/>
    <m/>
    <x v="2"/>
  </r>
  <r>
    <s v="KLAC"/>
    <n v="592126415"/>
    <s v="2024-11-12T11:48:03Z"/>
    <x v="1"/>
    <s v="$AMAT $AMD $KLAC $SOXL ðŸ‘€"/>
    <s v="StockTwits for iOS"/>
    <n v="1"/>
    <m/>
    <s v="AMAT,KLAC,AMD,SOXL"/>
    <m/>
    <m/>
    <m/>
    <n v="6171800"/>
    <s v="Powell6531"/>
    <s v="J. Powell"/>
    <x v="0"/>
    <d v="2021-12-11T00:00:00"/>
    <n v="222"/>
    <n v="701"/>
    <n v="2712"/>
    <n v="4057"/>
    <m/>
    <m/>
    <s v="https://avatars.stocktwits.com/production/6171800/thumb-1642108590.png"/>
    <m/>
    <x v="1"/>
  </r>
  <r>
    <s v="KLAC"/>
    <n v="592126403"/>
    <s v="2024-11-12T11:47:47Z"/>
    <x v="1"/>
    <s v="$soxl $amd avgo nvda $klac $amat mu Citi says almost time. Via Quote from david prinze quoting Citi analyst Christopher danely_x000a__x000a_I still think we wait to add to nvda and avoid semicao equipment"/>
    <s v="StockTwits for iOS"/>
    <n v="1"/>
    <s v="Bearish"/>
    <s v="AMAT,KLAC,AMD,SOXL"/>
    <m/>
    <m/>
    <m/>
    <n v="6292754"/>
    <s v="23ChaseColeman23"/>
    <s v="Chase Coleman"/>
    <x v="0"/>
    <d v="2022-01-31T00:00:00"/>
    <n v="427"/>
    <n v="1"/>
    <n v="12819"/>
    <n v="8490"/>
    <m/>
    <m/>
    <s v="https://avatars.stocktwits.com/production/6292754/thumb-1743369403.png"/>
    <m/>
    <x v="2"/>
  </r>
  <r>
    <s v="KLAC"/>
    <n v="592125674"/>
    <s v="2024-11-12T11:35:38Z"/>
    <x v="1"/>
    <s v="$$nxpi $mpwr $klac a blow up here. A blow up there. Not good for $soxl"/>
    <s v="StockTwits for iOS"/>
    <n v="0"/>
    <s v="Bearish"/>
    <s v="KLAC,MPWR,SOXL,NXPI"/>
    <m/>
    <m/>
    <m/>
    <n v="6292754"/>
    <s v="23ChaseColeman23"/>
    <s v="Chase Coleman"/>
    <x v="0"/>
    <d v="2022-01-31T00:00:00"/>
    <n v="427"/>
    <n v="1"/>
    <n v="12819"/>
    <n v="8490"/>
    <m/>
    <m/>
    <s v="https://avatars.stocktwits.com/production/6292754/thumb-1743369403.png"/>
    <m/>
    <x v="2"/>
  </r>
  <r>
    <s v="KLAC"/>
    <n v="592062634"/>
    <s v="2024-11-11T21:07:52Z"/>
    <x v="1"/>
    <s v="$ASML $AMAT $LRCX $KLAC since i am no expert, perhaps the analyst at JPMorganChase are?"/>
    <s v="StockTwits Web"/>
    <n v="1"/>
    <s v="Bearish"/>
    <s v="AMAT,ASML,KLAC,LRCX"/>
    <n v="592062634"/>
    <m/>
    <m/>
    <n v="6292754"/>
    <s v="23ChaseColeman23"/>
    <s v="Chase Coleman"/>
    <x v="0"/>
    <d v="2022-01-31T00:00:00"/>
    <n v="427"/>
    <n v="1"/>
    <n v="12819"/>
    <n v="8490"/>
    <m/>
    <m/>
    <s v="https://avatars.stocktwits.com/production/6292754/thumb-1743369403.png"/>
    <m/>
    <x v="2"/>
  </r>
  <r>
    <s v="KLAC"/>
    <n v="592051259"/>
    <s v="2024-11-11T20:14:00Z"/>
    <x v="1"/>
    <s v="$KLAC wild drop today"/>
    <s v="StockTwits for iOS"/>
    <n v="0"/>
    <m/>
    <s v="KLAC"/>
    <m/>
    <m/>
    <m/>
    <n v="1061494"/>
    <s v="jakecollyflower"/>
    <s v="Jake Colly"/>
    <x v="0"/>
    <d v="2017-05-13T00:00:00"/>
    <n v="14"/>
    <n v="7"/>
    <n v="1438"/>
    <n v="356"/>
    <m/>
    <m/>
    <s v="http://avatars.stocktwits.com/images/default_avatar_1_thumb.png"/>
    <m/>
    <x v="1"/>
  </r>
  <r>
    <s v="KLAC"/>
    <n v="592045367"/>
    <s v="2024-11-11T19:44:14Z"/>
    <x v="1"/>
    <s v="$KLAC dividend + price"/>
    <s v="StockTwits Web"/>
    <n v="1"/>
    <s v="Bullish"/>
    <s v="KLAC"/>
    <m/>
    <m/>
    <m/>
    <n v="1451245"/>
    <s v="iQuicky"/>
    <s v="Patience_is_a_virtue"/>
    <x v="0"/>
    <d v="2018-03-21T00:00:00"/>
    <n v="39"/>
    <n v="0"/>
    <n v="2216"/>
    <n v="52"/>
    <m/>
    <m/>
    <s v="https://avatars.stocktwits.com/production/1451245/thumb-1609441747.png"/>
    <m/>
    <x v="0"/>
  </r>
  <r>
    <s v="KLAC"/>
    <n v="592041876"/>
    <s v="2024-11-11T19:25:15Z"/>
    <x v="1"/>
    <s v="$KLAC Really interesting me now. They raised their dividend 17% recently too. That shows confidence in the company long term! Will be adding."/>
    <s v="StockTwits for iOS"/>
    <n v="2"/>
    <s v="Bullish"/>
    <s v="KLAC"/>
    <m/>
    <m/>
    <m/>
    <n v="1250948"/>
    <s v="kagrawala"/>
    <s v="Kamil Agrawala"/>
    <x v="0"/>
    <d v="2017-11-02T00:00:00"/>
    <n v="142"/>
    <n v="3"/>
    <n v="3977"/>
    <n v="416"/>
    <m/>
    <m/>
    <s v="https://avatars.stocktwits.com/production/1250948/thumb-1595405564.png"/>
    <m/>
    <x v="0"/>
  </r>
  <r>
    <s v="KLAC"/>
    <n v="592027236"/>
    <s v="2024-11-11T18:09:07Z"/>
    <x v="1"/>
    <s v="$KLAC weakest of the semis yet again"/>
    <s v="StockTwits For Android "/>
    <n v="0"/>
    <m/>
    <s v="KLAC"/>
    <m/>
    <m/>
    <m/>
    <n v="870789"/>
    <s v="ShakeThatMoneyMaker"/>
    <s v="Jesus"/>
    <x v="0"/>
    <d v="2016-11-01T00:00:00"/>
    <n v="203"/>
    <n v="74"/>
    <n v="13826"/>
    <n v="9909"/>
    <m/>
    <m/>
    <s v="https://avatars.stocktwits.com/production/870789/thumb-1515444578.png"/>
    <m/>
    <x v="2"/>
  </r>
  <r>
    <s v="KLAC"/>
    <n v="592013280"/>
    <s v="2024-11-11T16:59:48Z"/>
    <x v="1"/>
    <s v="$soxl $asml $lrcx $KLAC they all look the same (for now)_x000a__x000a_Will this be a massive buying opportunity itâ€™s indeed a massive h sell setup?"/>
    <s v="StockTwits for iOS"/>
    <n v="1"/>
    <m/>
    <s v="ASML,KLAC,LRCX,SOXL"/>
    <m/>
    <m/>
    <m/>
    <n v="6292754"/>
    <s v="23ChaseColeman23"/>
    <s v="Chase Coleman"/>
    <x v="0"/>
    <d v="2022-01-31T00:00:00"/>
    <n v="427"/>
    <n v="1"/>
    <n v="12819"/>
    <n v="8490"/>
    <m/>
    <m/>
    <s v="https://avatars.stocktwits.com/production/6292754/thumb-1743369403.png"/>
    <m/>
    <x v="0"/>
  </r>
  <r>
    <s v="KLAC"/>
    <n v="592007977"/>
    <s v="2024-11-11T16:35:51Z"/>
    <x v="1"/>
    <s v="$KLAC $asml $amat $MPWR $lrcx couple more quarters needed for recovery"/>
    <s v="StockTwits for iOS"/>
    <n v="4"/>
    <s v="Bearish"/>
    <s v="AMAT,ASML,KLAC,LRCX,MPWR"/>
    <n v="592007977"/>
    <m/>
    <m/>
    <n v="6292754"/>
    <s v="23ChaseColeman23"/>
    <s v="Chase Coleman"/>
    <x v="0"/>
    <d v="2022-01-31T00:00:00"/>
    <n v="427"/>
    <n v="1"/>
    <n v="12819"/>
    <n v="8490"/>
    <m/>
    <m/>
    <s v="https://avatars.stocktwits.com/production/6292754/thumb-1743369403.png"/>
    <m/>
    <x v="2"/>
  </r>
  <r>
    <s v="KLAC"/>
    <n v="591983717"/>
    <s v="2024-11-11T15:06:01Z"/>
    <x v="1"/>
    <s v="$KLAC WTF drop over other firm fâ€¦.ðŸ˜¡ðŸ˜¡ðŸ˜¡"/>
    <s v="StockTwits for iOS"/>
    <n v="0"/>
    <s v="Bullish"/>
    <s v="KLAC"/>
    <m/>
    <m/>
    <m/>
    <n v="9522604"/>
    <s v="Akrep0511"/>
    <s v="Polat Alemdar"/>
    <x v="0"/>
    <d v="2024-10-17T00:00:00"/>
    <n v="10"/>
    <n v="4"/>
    <n v="472"/>
    <n v="733"/>
    <m/>
    <m/>
    <s v="https://avatars.stocktwits.com/production/9522604/thumb-1730896104.png"/>
    <m/>
    <x v="0"/>
  </r>
  <r>
    <s v="KLAC"/>
    <n v="591939650"/>
    <s v="2024-11-11T03:14:48Z"/>
    <x v="1"/>
    <s v="$ASML $INTC $KLAC $LRCX $TSM I agree all ready go upwards ðŸ‘†ðŸ‘†ðŸš€ðŸš€ðŸš€ðŸš€ðŸš€ðŸš€ðŸš€ðŸ˜Ž"/>
    <s v="StockTwits for iOS"/>
    <n v="3"/>
    <s v="Bullish"/>
    <s v="ASML,INTC,KLAC,LRCX,TSM"/>
    <m/>
    <m/>
    <m/>
    <n v="9522604"/>
    <s v="Akrep0511"/>
    <s v="Polat Alemdar"/>
    <x v="0"/>
    <d v="2024-10-17T00:00:00"/>
    <n v="10"/>
    <n v="4"/>
    <n v="472"/>
    <n v="733"/>
    <m/>
    <m/>
    <s v="https://avatars.stocktwits.com/production/9522604/thumb-1730896104.png"/>
    <m/>
    <x v="0"/>
  </r>
  <r>
    <s v="KLAC"/>
    <n v="591934352"/>
    <s v="2024-11-11T01:50:41Z"/>
    <x v="1"/>
    <s v="$TSM $ASML $INTC $KLAC $LRCX At the end of the day, sanctions never work, and money always win.  The roof is starting to cave.  TSM and other chip manufacturers are going to cave to profitability and start selling to China, then ASML.........it&amp;#39;s unsustainable for these companies to forego those billions from China."/>
    <s v="StockTwits Web"/>
    <n v="1"/>
    <m/>
    <s v="ASML,INTC,KLAC,LRCX,TSM"/>
    <n v="591934352"/>
    <m/>
    <m/>
    <n v="4501698"/>
    <s v="RTKF"/>
    <s v="RTKF"/>
    <x v="0"/>
    <d v="2021-01-01T00:00:00"/>
    <n v="15"/>
    <n v="1"/>
    <n v="1963"/>
    <n v="193"/>
    <m/>
    <m/>
    <s v="http://avatars.stocktwits.com/images/default_avatar_13_thumb.png"/>
    <m/>
    <x v="2"/>
  </r>
  <r>
    <s v="KLAC"/>
    <n v="591854743"/>
    <s v="2024-11-09T17:07:37Z"/>
    <x v="1"/>
    <s v="$KLAC $750 next week ðŸ‘†ðŸ‘†ðŸ«µðŸ˜‰"/>
    <s v="StockTwits for iOS"/>
    <n v="3"/>
    <s v="Bullish"/>
    <s v="KLAC"/>
    <m/>
    <m/>
    <m/>
    <n v="9522604"/>
    <s v="Akrep0511"/>
    <s v="Polat Alemdar"/>
    <x v="0"/>
    <d v="2024-10-17T00:00:00"/>
    <n v="10"/>
    <n v="4"/>
    <n v="472"/>
    <n v="733"/>
    <m/>
    <m/>
    <s v="https://avatars.stocktwits.com/production/9522604/thumb-1730896104.png"/>
    <m/>
    <x v="0"/>
  </r>
  <r>
    <s v="KLAC"/>
    <n v="591746593"/>
    <s v="2024-11-08T16:18:40Z"/>
    <x v="1"/>
    <s v="$KLAC Gap fill 702"/>
    <s v="StockTwits for iOS"/>
    <n v="1"/>
    <s v="Bullish"/>
    <s v="KLAC"/>
    <m/>
    <m/>
    <m/>
    <n v="5085106"/>
    <s v="Jimbonada"/>
    <s v="James Lee"/>
    <x v="0"/>
    <d v="2021-02-19T00:00:00"/>
    <n v="76"/>
    <n v="5"/>
    <n v="4835"/>
    <n v="4146"/>
    <m/>
    <m/>
    <s v="https://avatars.stocktwits.com/production/5085106/thumb-1699101444.png"/>
    <m/>
    <x v="0"/>
  </r>
  <r>
    <s v="KLAC"/>
    <n v="591621060"/>
    <s v="2024-11-07T19:18:02Z"/>
    <x v="1"/>
    <s v="$AMAT $LCRX $KLAC jiggy"/>
    <s v="StockTwits Web"/>
    <n v="2"/>
    <s v="Bullish"/>
    <s v="AMAT,KLAC"/>
    <n v="591621060"/>
    <m/>
    <m/>
    <n v="5831897"/>
    <s v="l4ndsh4rk"/>
    <s v="l4ndsh4rk"/>
    <x v="0"/>
    <d v="2021-08-27T00:00:00"/>
    <n v="127"/>
    <n v="79"/>
    <n v="3291"/>
    <n v="1222"/>
    <m/>
    <m/>
    <s v="https://avatars.stocktwits.com/production/5831897/thumb-1705724134.png"/>
    <m/>
    <x v="0"/>
  </r>
  <r>
    <s v="KLAC"/>
    <n v="591605540"/>
    <s v="2024-11-07T17:54:02Z"/>
    <x v="1"/>
    <s v="$soxl_x000a_If the equipment makers play nice_x000a_Back to $40_x000a__x000a_Letâ€™s see how they trade after jaywowpow_x000a__x000a_$amat $asml $klac $lrcx"/>
    <s v="StockTwits for iOS"/>
    <n v="2"/>
    <m/>
    <s v="AMAT,ASML,KLAC,LRCX,SOXL"/>
    <m/>
    <m/>
    <m/>
    <n v="6292754"/>
    <s v="23ChaseColeman23"/>
    <s v="Chase Coleman"/>
    <x v="0"/>
    <d v="2022-01-31T00:00:00"/>
    <n v="427"/>
    <n v="1"/>
    <n v="12819"/>
    <n v="8490"/>
    <m/>
    <m/>
    <s v="https://avatars.stocktwits.com/production/6292754/thumb-1743369403.png"/>
    <m/>
    <x v="1"/>
  </r>
  <r>
    <s v="KLAC"/>
    <n v="591543593"/>
    <s v="2024-11-07T12:54:57Z"/>
    <x v="1"/>
    <s v="$KLAC this stock will boom under Trump"/>
    <s v="StockTwits Web"/>
    <n v="3"/>
    <s v="Bullish"/>
    <s v="KLAC"/>
    <n v="591543593"/>
    <m/>
    <m/>
    <n v="1451245"/>
    <s v="iQuicky"/>
    <s v="Patience_is_a_virtue"/>
    <x v="0"/>
    <d v="2018-03-21T00:00:00"/>
    <n v="39"/>
    <n v="0"/>
    <n v="2216"/>
    <n v="52"/>
    <m/>
    <m/>
    <s v="https://avatars.stocktwits.com/production/1451245/thumb-1609441747.png"/>
    <m/>
    <x v="0"/>
  </r>
  <r>
    <s v="KLAC"/>
    <n v="591490762"/>
    <s v="2024-11-06T21:22:53Z"/>
    <x v="1"/>
    <s v="$KLAC  is classic  company  to buy and hold"/>
    <s v="StockTwits For Android "/>
    <n v="1"/>
    <m/>
    <s v="KLAC"/>
    <m/>
    <m/>
    <m/>
    <n v="222493"/>
    <s v="wisdom_trade"/>
    <s v="Sam son"/>
    <x v="0"/>
    <d v="2013-03-24T00:00:00"/>
    <n v="1686"/>
    <n v="27"/>
    <n v="21338"/>
    <n v="241"/>
    <m/>
    <m/>
    <s v="https://avatars.stocktwits.com/production/222493/thumb-1412542073.png"/>
    <m/>
    <x v="0"/>
  </r>
  <r>
    <s v="KLAC"/>
    <n v="591463471"/>
    <s v="2024-11-06T18:56:26Z"/>
    <x v="1"/>
    <s v="$KLAC Grats on a huge day. Fâ€™ing bums"/>
    <s v="StockTwits for iOS"/>
    <n v="5"/>
    <m/>
    <s v="KLAC"/>
    <m/>
    <m/>
    <m/>
    <n v="3212120"/>
    <s v="JasonCO"/>
    <s v="J. Kurtz"/>
    <x v="0"/>
    <d v="2020-03-21T00:00:00"/>
    <n v="1092"/>
    <n v="173"/>
    <n v="46901"/>
    <n v="28751"/>
    <m/>
    <m/>
    <s v="https://avatars.stocktwits.com/production/3212120/thumb-1622681674.png"/>
    <m/>
    <x v="2"/>
  </r>
  <r>
    <s v="KLAC"/>
    <n v="591460421"/>
    <s v="2024-11-06T18:39:33Z"/>
    <x v="1"/>
    <s v="$klac  $AMAT $ASML $LRCX so here is the million dollar question: what happens to this space (semicap equipment), if and when the broad market does sell off? although I see NDX hitting 23,000 by Thanksgiving and SPX 6,250"/>
    <s v="StockTwits Web"/>
    <n v="2"/>
    <s v="Bearish"/>
    <s v="AMAT,ASML,KLAC,LRCX"/>
    <m/>
    <m/>
    <m/>
    <n v="6292754"/>
    <s v="23ChaseColeman23"/>
    <s v="Chase Coleman"/>
    <x v="0"/>
    <d v="2022-01-31T00:00:00"/>
    <n v="427"/>
    <n v="1"/>
    <n v="12819"/>
    <n v="8490"/>
    <m/>
    <m/>
    <s v="https://avatars.stocktwits.com/production/6292754/thumb-1743369403.png"/>
    <m/>
    <x v="2"/>
  </r>
  <r>
    <s v="KLAC"/>
    <n v="591450699"/>
    <s v="2024-11-06T17:47:52Z"/>
    <x v="1"/>
    <s v="$KLAC what a turd"/>
    <s v="StockTwits For Android "/>
    <n v="0"/>
    <m/>
    <s v="KLAC"/>
    <m/>
    <m/>
    <m/>
    <n v="870789"/>
    <s v="ShakeThatMoneyMaker"/>
    <s v="Jesus"/>
    <x v="0"/>
    <d v="2016-11-01T00:00:00"/>
    <n v="203"/>
    <n v="74"/>
    <n v="13826"/>
    <n v="9909"/>
    <m/>
    <m/>
    <s v="https://avatars.stocktwits.com/production/870789/thumb-1515444578.png"/>
    <m/>
    <x v="2"/>
  </r>
  <r>
    <s v="KLAC"/>
    <n v="591425708"/>
    <s v="2024-11-06T15:45:50Z"/>
    <x v="1"/>
    <s v="$amat $lrcx $asml $mpwr $klac_x000a__x000a_This is NOT the trump trade is_x000a__x000a_Goldman Sachs_x000a_Regionals_x000a_Healthcare insurers _x000a_FANGMANT _x000a__x000a_Not semicapnequipment_x000a__x000a_Iâ€™m covering my short and âœŒðŸ¼ ðŸ˜˜ _x000a_And Iâ€™m reducing my longs"/>
    <s v="StockTwits for iOS"/>
    <n v="0"/>
    <s v="Bearish"/>
    <s v="AMAT,ASML,KLAC,LRCX,MPWR"/>
    <n v="591425708"/>
    <m/>
    <m/>
    <n v="6292754"/>
    <s v="23ChaseColeman23"/>
    <s v="Chase Coleman"/>
    <x v="0"/>
    <d v="2022-01-31T00:00:00"/>
    <n v="427"/>
    <n v="1"/>
    <n v="12819"/>
    <n v="8490"/>
    <m/>
    <m/>
    <s v="https://avatars.stocktwits.com/production/6292754/thumb-1743369403.png"/>
    <m/>
    <x v="2"/>
  </r>
  <r>
    <s v="KLAC"/>
    <n v="591413064"/>
    <s v="2024-11-06T14:58:44Z"/>
    <x v="1"/>
    <s v="$KLAC what the fuckkk. ðŸ¤¬"/>
    <s v="StockTwits for iOS"/>
    <n v="1"/>
    <m/>
    <s v="KLAC"/>
    <m/>
    <m/>
    <m/>
    <n v="6340097"/>
    <s v="Wolli1976"/>
    <s v="Albert Einstein"/>
    <x v="0"/>
    <d v="2022-02-19T00:00:00"/>
    <n v="6"/>
    <n v="14"/>
    <n v="233"/>
    <n v="103"/>
    <m/>
    <m/>
    <s v="https://avatars.stocktwits.com/production/6340097/thumb-1645470733.png"/>
    <m/>
    <x v="2"/>
  </r>
  <r>
    <s v="KLAC"/>
    <n v="591385902"/>
    <s v="2024-11-06T12:40:11Z"/>
    <x v="1"/>
    <s v="$AMAT $ASML $KLAC $LRCX $SOXL _x000a__x000a_I know everything_x000a_Thatâ€™s why these stocks are underperforming"/>
    <s v="StockTwits for iOS"/>
    <n v="6"/>
    <s v="Bearish"/>
    <s v="AMAT,ASML,KLAC,LRCX,SOXL"/>
    <m/>
    <m/>
    <m/>
    <n v="6292754"/>
    <s v="23ChaseColeman23"/>
    <s v="Chase Coleman"/>
    <x v="0"/>
    <d v="2022-01-31T00:00:00"/>
    <n v="427"/>
    <n v="1"/>
    <n v="12819"/>
    <n v="8490"/>
    <m/>
    <m/>
    <s v="https://avatars.stocktwits.com/production/6292754/thumb-1743369403.png"/>
    <m/>
    <x v="2"/>
  </r>
  <r>
    <s v="KLAC"/>
    <n v="591371014"/>
    <s v="2024-11-06T09:49:09Z"/>
    <x v="1"/>
    <s v="Not too late to go to better companies:_x000a__x000a_$klac $amat $soxl $asml $lrcx_x000a__x000a_Sector is cooked for rest of year _x000a__x000a_Theyâ€™ll all get revised down under  trump _x000a__x000a_Semicap equipment 30% of soxl"/>
    <s v="StockTwits for iOS"/>
    <n v="1"/>
    <s v="Bearish"/>
    <s v="AMAT,ASML,KLAC,LRCX,SOXL"/>
    <n v="591371014"/>
    <m/>
    <m/>
    <n v="6292754"/>
    <s v="23ChaseColeman23"/>
    <s v="Chase Coleman"/>
    <x v="0"/>
    <d v="2022-01-31T00:00:00"/>
    <n v="427"/>
    <n v="1"/>
    <n v="12819"/>
    <n v="8490"/>
    <m/>
    <m/>
    <s v="https://avatars.stocktwits.com/production/6292754/thumb-1743369403.png"/>
    <m/>
    <x v="2"/>
  </r>
  <r>
    <s v="KLAC"/>
    <n v="591348443"/>
    <s v="2024-11-06T04:30:25Z"/>
    <x v="1"/>
    <s v="I wonder poorly the semicap equipment manufacturers will trade when Trump wins and reinforces and further strictly monitors these bans of machines sales to China ðŸ‡¨ðŸ‡³ _x000a_$klac $amat $asml $lrcx"/>
    <s v="StockTwits for iOS"/>
    <n v="0"/>
    <s v="Bearish"/>
    <s v="AMAT,ASML,KLAC,LRCX"/>
    <n v="591348443"/>
    <m/>
    <m/>
    <n v="6292754"/>
    <s v="23ChaseColeman23"/>
    <s v="Chase Coleman"/>
    <x v="0"/>
    <d v="2022-01-31T00:00:00"/>
    <n v="427"/>
    <n v="1"/>
    <n v="12819"/>
    <n v="8490"/>
    <m/>
    <m/>
    <s v="https://avatars.stocktwits.com/production/6292754/thumb-1743369403.png"/>
    <m/>
    <x v="2"/>
  </r>
  <r>
    <s v="KLAC"/>
    <n v="591322309"/>
    <s v="2024-11-06T00:26:00Z"/>
    <x v="1"/>
    <s v="$KLAC https://www.nasdaq.com/articles/international-markets-and-kla-klac-deep-dive-investors"/>
    <s v="StockTwits For Android "/>
    <n v="0"/>
    <s v="Bullish"/>
    <s v="KLAC"/>
    <m/>
    <m/>
    <m/>
    <n v="4438039"/>
    <s v="FolsomV"/>
    <s v="FolsomV"/>
    <x v="0"/>
    <d v="2020-12-16T00:00:00"/>
    <n v="17"/>
    <n v="32"/>
    <n v="820"/>
    <n v="2583"/>
    <m/>
    <m/>
    <s v="http://avatars.stocktwits.com/images/default_avatar_12_thumb.png"/>
    <m/>
    <x v="0"/>
  </r>
  <r>
    <s v="KLAC"/>
    <n v="591235717"/>
    <s v="2024-11-05T15:29:53Z"/>
    <x v="1"/>
    <s v="$KLAC $MPWR $ASML $ADBE likely great 2025 candidates"/>
    <s v="StockTwits Web"/>
    <n v="1"/>
    <m/>
    <s v="ADBE,ASML,KLAC,MPWR"/>
    <m/>
    <m/>
    <m/>
    <n v="6292754"/>
    <s v="23ChaseColeman23"/>
    <s v="Chase Coleman"/>
    <x v="0"/>
    <d v="2022-01-31T00:00:00"/>
    <n v="427"/>
    <n v="1"/>
    <n v="12819"/>
    <n v="8490"/>
    <m/>
    <m/>
    <s v="https://avatars.stocktwits.com/production/6292754/thumb-1743369403.png"/>
    <m/>
    <x v="0"/>
  </r>
  <r>
    <s v="KLAC"/>
    <n v="591230488"/>
    <s v="2024-11-05T15:08:14Z"/>
    <x v="1"/>
    <s v="machines that make machines for semis:  _x000a_ _x000a_$KLAC $AMAT $LRCX $ASML i expect a full fade of this move and red by 4pm."/>
    <s v="StockTwits Web"/>
    <n v="0"/>
    <s v="Bearish"/>
    <s v="AMAT,ASML,KLAC,LRCX"/>
    <n v="591230488"/>
    <m/>
    <m/>
    <n v="6292754"/>
    <s v="23ChaseColeman23"/>
    <s v="Chase Coleman"/>
    <x v="0"/>
    <d v="2022-01-31T00:00:00"/>
    <n v="427"/>
    <n v="1"/>
    <n v="12819"/>
    <n v="8490"/>
    <m/>
    <m/>
    <s v="https://avatars.stocktwits.com/production/6292754/thumb-1743369403.png"/>
    <m/>
    <x v="2"/>
  </r>
  <r>
    <s v="KLAC"/>
    <n v="591181984"/>
    <s v="2024-11-05T01:38:24Z"/>
    <x v="1"/>
    <s v="$SOXL new 52 week lows coming just like smci $lrcx $amat $asml $klac_x000a__x000a_Thatâ€™s what a cycle is"/>
    <s v="StockTwits for iOS"/>
    <n v="0"/>
    <s v="Bearish"/>
    <s v="AMAT,ASML,KLAC,LRCX,SOXL"/>
    <n v="591181984"/>
    <m/>
    <m/>
    <n v="6292754"/>
    <s v="23ChaseColeman23"/>
    <s v="Chase Coleman"/>
    <x v="0"/>
    <d v="2022-01-31T00:00:00"/>
    <n v="427"/>
    <n v="1"/>
    <n v="12819"/>
    <n v="8490"/>
    <m/>
    <m/>
    <s v="https://avatars.stocktwits.com/production/6292754/thumb-1743369403.png"/>
    <m/>
    <x v="2"/>
  </r>
  <r>
    <s v="KLAC"/>
    <n v="591181462"/>
    <s v="2024-11-05T01:29:44Z"/>
    <x v="1"/>
    <s v="Itâ€™s so over for $lcrx $soxl $amat $klac $asml"/>
    <s v="StockTwits for iOS"/>
    <n v="1"/>
    <s v="Bearish"/>
    <s v="AMAT,ASML,KLAC,SOXL"/>
    <m/>
    <m/>
    <m/>
    <n v="6292754"/>
    <s v="23ChaseColeman23"/>
    <s v="Chase Coleman"/>
    <x v="0"/>
    <d v="2022-01-31T00:00:00"/>
    <n v="427"/>
    <n v="1"/>
    <n v="12819"/>
    <n v="8490"/>
    <m/>
    <m/>
    <s v="https://avatars.stocktwits.com/production/6292754/thumb-1743369403.png"/>
    <m/>
    <x v="2"/>
  </r>
  <r>
    <s v="KLAC"/>
    <n v="591157754"/>
    <s v="2024-11-04T21:18:42Z"/>
    <x v="1"/>
    <s v="$ASML $KLAC $MPWR $NXPI $SOXL"/>
    <s v="StockTwits for iOS"/>
    <n v="0"/>
    <s v="Bearish"/>
    <s v="ASML,KLAC,MPWR,SOXL,NXPI"/>
    <m/>
    <m/>
    <m/>
    <n v="9406441"/>
    <s v="ctrader239"/>
    <s v="Camtay239"/>
    <x v="0"/>
    <d v="2024-08-27T00:00:00"/>
    <n v="129"/>
    <n v="15"/>
    <n v="7670"/>
    <n v="3805"/>
    <m/>
    <m/>
    <s v="https://avatars.stocktwits.com/production/9406441/thumb-1748048813.png"/>
    <m/>
    <x v="2"/>
  </r>
  <r>
    <s v="KLAC"/>
    <n v="591157328"/>
    <s v="2024-11-04T21:16:18Z"/>
    <x v="1"/>
    <s v="$nxpi $soxl chips are dead â˜ ï¸ _x000a_Another one bites the dust $klac $mpwr $asml"/>
    <s v="StockTwits for iOS"/>
    <n v="2"/>
    <s v="Bearish"/>
    <s v="ASML,KLAC,MPWR,SOXL,NXPI"/>
    <n v="591157328"/>
    <m/>
    <m/>
    <n v="6292754"/>
    <s v="23ChaseColeman23"/>
    <s v="Chase Coleman"/>
    <x v="0"/>
    <d v="2022-01-31T00:00:00"/>
    <n v="427"/>
    <n v="1"/>
    <n v="12819"/>
    <n v="8490"/>
    <m/>
    <m/>
    <s v="https://avatars.stocktwits.com/production/6292754/thumb-1743369403.png"/>
    <m/>
    <x v="2"/>
  </r>
  <r>
    <s v="KLAC"/>
    <n v="591155704"/>
    <s v="2024-11-04T21:07:49Z"/>
    <x v="1"/>
    <s v="Buy strength $pltr asset light _x000a__x000a_Short dinosaur asset heavy machines $asml $amat $lrcx $klac"/>
    <s v="StockTwits for iOS"/>
    <n v="0"/>
    <m/>
    <s v="AMAT,ASML,KLAC,LRCX,PLTR"/>
    <m/>
    <m/>
    <m/>
    <n v="6292754"/>
    <s v="23ChaseColeman23"/>
    <s v="Chase Coleman"/>
    <x v="0"/>
    <d v="2022-01-31T00:00:00"/>
    <n v="427"/>
    <n v="1"/>
    <n v="12819"/>
    <n v="8490"/>
    <m/>
    <m/>
    <s v="https://avatars.stocktwits.com/production/6292754/thumb-1743369403.png"/>
    <m/>
    <x v="0"/>
  </r>
  <r>
    <s v="KLAC"/>
    <n v="591154343"/>
    <s v="2024-11-04T21:00:44Z"/>
    <x v="1"/>
    <s v="Machines that makes the machines that makes the machines gonna get smoaked into year end _x000a__x000a_$lrcx $amat $klac $asml_x000a__x000a_Weakest turds ðŸ’© _x000a__x000a_$soxl"/>
    <s v="StockTwits for iOS"/>
    <n v="0"/>
    <s v="Bearish"/>
    <s v="AMAT,ASML,KLAC,LRCX,SOXL"/>
    <m/>
    <m/>
    <m/>
    <n v="6292754"/>
    <s v="23ChaseColeman23"/>
    <s v="Chase Coleman"/>
    <x v="0"/>
    <d v="2022-01-31T00:00:00"/>
    <n v="427"/>
    <n v="1"/>
    <n v="12819"/>
    <n v="8490"/>
    <m/>
    <m/>
    <s v="https://avatars.stocktwits.com/production/6292754/thumb-1743369403.png"/>
    <m/>
    <x v="2"/>
  </r>
  <r>
    <s v="KLAC"/>
    <n v="591147346"/>
    <s v="2024-11-04T20:18:30Z"/>
    <x v="1"/>
    <s v="$AMD I would avoid this and all semis $soxl $arm $klac $asml_x000a__x000a_Only 1 player_x000a__x000a_Nuhvydyia"/>
    <s v="StockTwits for iOS"/>
    <n v="1"/>
    <s v="Bearish"/>
    <s v="ASML,KLAC,AMD,SOXL,ARM"/>
    <m/>
    <m/>
    <m/>
    <n v="6292754"/>
    <s v="23ChaseColeman23"/>
    <s v="Chase Coleman"/>
    <x v="0"/>
    <d v="2022-01-31T00:00:00"/>
    <n v="427"/>
    <n v="1"/>
    <n v="12819"/>
    <n v="8490"/>
    <m/>
    <m/>
    <s v="https://avatars.stocktwits.com/production/6292754/thumb-1743369403.png"/>
    <m/>
    <x v="2"/>
  </r>
  <r>
    <s v="KLAC"/>
    <n v="591123025"/>
    <s v="2024-11-04T17:38:10Z"/>
    <x v="1"/>
    <s v="Stay long FANGMANT_x000a_All of them _x000a_Facebook_x000a_Apple_x000a_Netflix_x000a_Google_x000a_Microsoft_x000a_Amazon_x000a_Nuhvydia_x000a_Tesla_x000a__x000a_Stay short semi cap equip_x000a__x000a_$lrcx $amat $asml $snps $klac"/>
    <s v="StockTwits for iOS"/>
    <n v="3"/>
    <s v="Bearish"/>
    <s v="AMAT,ASML,KLAC,LRCX,SNPS"/>
    <m/>
    <m/>
    <m/>
    <n v="6292754"/>
    <s v="23ChaseColeman23"/>
    <s v="Chase Coleman"/>
    <x v="0"/>
    <d v="2022-01-31T00:00:00"/>
    <n v="427"/>
    <n v="1"/>
    <n v="12819"/>
    <n v="8490"/>
    <m/>
    <m/>
    <s v="https://avatars.stocktwits.com/production/6292754/thumb-1743369403.png"/>
    <m/>
    <x v="2"/>
  </r>
  <r>
    <s v="KLAC"/>
    <n v="591121474"/>
    <s v="2024-11-04T17:28:30Z"/>
    <x v="1"/>
    <s v="$AMAT $ASML $KLAC $LRCX no bounces in any of these names_x000a_They need to reset further_x000a__x000a_Joe staranova sold them all including $cdns and synopsis from his equal weight etf JOET"/>
    <s v="StockTwits for iOS"/>
    <n v="1"/>
    <s v="Bearish"/>
    <s v="AMAT,ASML,CDNS,KLAC,LRCX"/>
    <n v="591121474"/>
    <m/>
    <m/>
    <n v="6292754"/>
    <s v="23ChaseColeman23"/>
    <s v="Chase Coleman"/>
    <x v="0"/>
    <d v="2022-01-31T00:00:00"/>
    <n v="427"/>
    <n v="1"/>
    <n v="12819"/>
    <n v="8490"/>
    <m/>
    <m/>
    <s v="https://avatars.stocktwits.com/production/6292754/thumb-1743369403.png"/>
    <m/>
    <x v="2"/>
  </r>
  <r>
    <s v="KLAC"/>
    <n v="591113266"/>
    <s v="2024-11-04T16:37:34Z"/>
    <x v="1"/>
    <s v="$amat $klac $asml $lrcx new lows coming"/>
    <s v="StockTwits for iOS"/>
    <n v="3"/>
    <s v="Bearish"/>
    <s v="AMAT,ASML,KLAC,LRCX"/>
    <n v="591113266"/>
    <m/>
    <m/>
    <n v="6292754"/>
    <s v="23ChaseColeman23"/>
    <s v="Chase Coleman"/>
    <x v="0"/>
    <d v="2022-01-31T00:00:00"/>
    <n v="427"/>
    <n v="1"/>
    <n v="12819"/>
    <n v="8490"/>
    <m/>
    <m/>
    <s v="https://avatars.stocktwits.com/production/6292754/thumb-1743369403.png"/>
    <m/>
    <x v="2"/>
  </r>
  <r>
    <s v="KLAC"/>
    <n v="591110608"/>
    <s v="2024-11-04T16:21:56Z"/>
    <x v="1"/>
    <s v="$KLAC dead money ðŸ« "/>
    <s v="StockTwits for iOS"/>
    <n v="0"/>
    <m/>
    <s v="KLAC"/>
    <m/>
    <m/>
    <m/>
    <n v="1349360"/>
    <s v="MatchaLover"/>
    <s v="C"/>
    <x v="0"/>
    <d v="2018-01-04T00:00:00"/>
    <n v="54"/>
    <n v="25"/>
    <n v="570"/>
    <n v="2345"/>
    <m/>
    <m/>
    <s v="https://avatars.stocktwits.com/production/1349360/thumb-1740699338.png"/>
    <m/>
    <x v="2"/>
  </r>
  <r>
    <s v="KLAC"/>
    <n v="591104147"/>
    <s v="2024-11-04T15:47:21Z"/>
    <x v="1"/>
    <s v="$smci will recover before $lrcx $asml $amat $klac"/>
    <s v="StockTwits for iOS"/>
    <n v="1"/>
    <m/>
    <s v="AMAT,ASML,KLAC,LRCX,SMCI"/>
    <n v="591104147"/>
    <m/>
    <m/>
    <n v="6292754"/>
    <s v="23ChaseColeman23"/>
    <s v="Chase Coleman"/>
    <x v="0"/>
    <d v="2022-01-31T00:00:00"/>
    <n v="427"/>
    <n v="1"/>
    <n v="12819"/>
    <n v="8490"/>
    <m/>
    <m/>
    <s v="https://avatars.stocktwits.com/production/6292754/thumb-1743369403.png"/>
    <m/>
    <x v="1"/>
  </r>
  <r>
    <s v="KLAC"/>
    <n v="591104059"/>
    <s v="2024-11-04T15:46:58Z"/>
    <x v="1"/>
    <s v="$AMAT $ASML $KLAC $LRCX  weakest again"/>
    <s v="StockTwits for iOS"/>
    <n v="0"/>
    <s v="Bearish"/>
    <s v="AMAT,ASML,KLAC,LRCX"/>
    <m/>
    <m/>
    <m/>
    <n v="6292754"/>
    <s v="23ChaseColeman23"/>
    <s v="Chase Coleman"/>
    <x v="0"/>
    <d v="2022-01-31T00:00:00"/>
    <n v="427"/>
    <n v="1"/>
    <n v="12819"/>
    <n v="8490"/>
    <m/>
    <m/>
    <s v="https://avatars.stocktwits.com/production/6292754/thumb-1743369403.png"/>
    <m/>
    <x v="2"/>
  </r>
  <r>
    <s v="KLAC"/>
    <n v="591097208"/>
    <s v="2024-11-04T15:12:33Z"/>
    <x v="1"/>
    <s v="Perfect hedge:_x000a_Long FAANG _x000a_Short semicap equipment_x000a_Any of them _x000a__x000a_$klac_x000a_$amat_x000a_$asml_x000a_$lrcx"/>
    <s v="StockTwits for iOS"/>
    <n v="0"/>
    <s v="Bearish"/>
    <s v="AMAT,ASML,KLAC,LRCX"/>
    <m/>
    <m/>
    <m/>
    <n v="6292754"/>
    <s v="23ChaseColeman23"/>
    <s v="Chase Coleman"/>
    <x v="0"/>
    <d v="2022-01-31T00:00:00"/>
    <n v="427"/>
    <n v="1"/>
    <n v="12819"/>
    <n v="8490"/>
    <m/>
    <m/>
    <s v="https://avatars.stocktwits.com/production/6292754/thumb-1743369403.png"/>
    <m/>
    <x v="2"/>
  </r>
  <r>
    <s v="KLAC"/>
    <n v="591078265"/>
    <s v="2024-11-04T13:23:56Z"/>
    <x v="1"/>
    <s v="$AMAT $ASML $KLAC $LRCX $NVDA all of these abound be trading at a forward p/e of 15x to warrant investor attention_x000a_They will fade into year end"/>
    <s v="StockTwits for iOS"/>
    <n v="3"/>
    <s v="Bearish"/>
    <s v="AMAT,ASML,KLAC,LRCX,NVDA"/>
    <m/>
    <m/>
    <m/>
    <n v="6292754"/>
    <s v="23ChaseColeman23"/>
    <s v="Chase Coleman"/>
    <x v="0"/>
    <d v="2022-01-31T00:00:00"/>
    <n v="427"/>
    <n v="1"/>
    <n v="12819"/>
    <n v="8490"/>
    <m/>
    <m/>
    <s v="https://avatars.stocktwits.com/production/6292754/thumb-1743369403.png"/>
    <m/>
    <x v="2"/>
  </r>
  <r>
    <s v="KLAC"/>
    <n v="591074474"/>
    <s v="2024-11-04T12:46:58Z"/>
    <x v="1"/>
    <s v="Every chipmaker machine that makes the machines for chipmakers down $amat $klac $asml $lrcx_x000a__x000a_But do you know what is up? FANGMANTâ€™s nuhvydyia $nvda"/>
    <s v="StockTwits for iOS"/>
    <n v="1"/>
    <s v="Bearish"/>
    <s v="AMAT,ASML,KLAC,LRCX,NVDA"/>
    <m/>
    <m/>
    <m/>
    <n v="6292754"/>
    <s v="23ChaseColeman23"/>
    <s v="Chase Coleman"/>
    <x v="0"/>
    <d v="2022-01-31T00:00:00"/>
    <n v="427"/>
    <n v="1"/>
    <n v="12819"/>
    <n v="8490"/>
    <m/>
    <m/>
    <s v="https://avatars.stocktwits.com/production/6292754/thumb-1743369403.png"/>
    <m/>
    <x v="2"/>
  </r>
  <r>
    <s v="KLAC"/>
    <n v="591068126"/>
    <s v="2024-11-04T11:15:05Z"/>
    <x v="1"/>
    <s v="$KLAC strong buy"/>
    <s v="StockTwits for iOS"/>
    <n v="3"/>
    <s v="Bullish"/>
    <s v="KLAC"/>
    <m/>
    <m/>
    <m/>
    <n v="6340097"/>
    <s v="Wolli1976"/>
    <s v="Albert Einstein"/>
    <x v="0"/>
    <d v="2022-02-19T00:00:00"/>
    <n v="6"/>
    <n v="14"/>
    <n v="233"/>
    <n v="103"/>
    <m/>
    <m/>
    <s v="https://avatars.stocktwits.com/production/6340097/thumb-1645470733.png"/>
    <m/>
    <x v="0"/>
  </r>
  <r>
    <s v="KLAC"/>
    <n v="591044913"/>
    <s v="2024-11-03T22:46:21Z"/>
    <x v="1"/>
    <s v="$KLAC _x000a_https://www.marketbeat.com/instant-alerts/nasdaq-klac-sec-filing-2024-11-02/"/>
    <s v="StockTwits For Android "/>
    <n v="1"/>
    <m/>
    <s v="KLAC"/>
    <m/>
    <m/>
    <m/>
    <n v="4438039"/>
    <s v="FolsomV"/>
    <s v="FolsomV"/>
    <x v="0"/>
    <d v="2020-12-16T00:00:00"/>
    <n v="17"/>
    <n v="32"/>
    <n v="820"/>
    <n v="2583"/>
    <m/>
    <m/>
    <s v="http://avatars.stocktwits.com/images/default_avatar_12_thumb.png"/>
    <m/>
    <x v="0"/>
  </r>
  <r>
    <s v="KLAC"/>
    <n v="591040068"/>
    <s v="2024-11-03T20:36:39Z"/>
    <x v="1"/>
    <s v="Own the top 5_x000a_Hedge by shorting the worst;_x000a__x000a_$amat $klac $mpwr $asml $LRCX"/>
    <s v="StockTwits for iOS"/>
    <n v="0"/>
    <s v="Bearish"/>
    <s v="AMAT,ASML,KLAC,LRCX,MPWR"/>
    <n v="591040068"/>
    <m/>
    <m/>
    <n v="6292754"/>
    <s v="23ChaseColeman23"/>
    <s v="Chase Coleman"/>
    <x v="0"/>
    <d v="2022-01-31T00:00:00"/>
    <n v="427"/>
    <n v="1"/>
    <n v="12819"/>
    <n v="8490"/>
    <m/>
    <m/>
    <s v="https://avatars.stocktwits.com/production/6292754/thumb-1743369403.png"/>
    <m/>
    <x v="2"/>
  </r>
  <r>
    <s v="KLAC"/>
    <n v="591012179"/>
    <s v="2024-11-03T01:44:42Z"/>
    <x v="1"/>
    <s v="$soxl $asml $lrcx $MPWR $klac"/>
    <s v="StockTwits for iOS"/>
    <n v="0"/>
    <m/>
    <s v="ASML,KLAC,LRCX,MPWR,SOXL"/>
    <m/>
    <m/>
    <m/>
    <n v="6292754"/>
    <s v="23ChaseColeman23"/>
    <s v="Chase Coleman"/>
    <x v="0"/>
    <d v="2022-01-31T00:00:00"/>
    <n v="427"/>
    <n v="1"/>
    <n v="12819"/>
    <n v="8490"/>
    <m/>
    <m/>
    <s v="https://avatars.stocktwits.com/production/6292754/thumb-1743369403.png"/>
    <m/>
    <x v="1"/>
  </r>
  <r>
    <s v="KLAC"/>
    <n v="591009711"/>
    <s v="2024-11-03T00:16:38Z"/>
    <x v="1"/>
    <s v="$KLAC  will reach to $820 after the election"/>
    <s v="StockTwits For Android "/>
    <n v="1"/>
    <s v="Bullish"/>
    <s v="KLAC"/>
    <m/>
    <m/>
    <m/>
    <n v="222493"/>
    <s v="wisdom_trade"/>
    <s v="Sam son"/>
    <x v="0"/>
    <d v="2013-03-24T00:00:00"/>
    <n v="1686"/>
    <n v="27"/>
    <n v="21338"/>
    <n v="241"/>
    <m/>
    <m/>
    <s v="https://avatars.stocktwits.com/production/222493/thumb-1412542073.png"/>
    <m/>
    <x v="0"/>
  </r>
  <r>
    <s v="KLAC"/>
    <n v="591008362"/>
    <s v="2024-11-02T23:25:49Z"/>
    <x v="1"/>
    <s v="$KLAC. Strong buy now"/>
    <s v="StockTwits For Android "/>
    <n v="1"/>
    <s v="Bullish"/>
    <s v="KLAC"/>
    <m/>
    <m/>
    <m/>
    <n v="222493"/>
    <s v="wisdom_trade"/>
    <s v="Sam son"/>
    <x v="0"/>
    <d v="2013-03-24T00:00:00"/>
    <n v="1686"/>
    <n v="27"/>
    <n v="21338"/>
    <n v="241"/>
    <m/>
    <m/>
    <s v="https://avatars.stocktwits.com/production/222493/thumb-1412542073.png"/>
    <m/>
    <x v="0"/>
  </r>
  <r>
    <s v="KLAC"/>
    <n v="590860812"/>
    <s v="2024-11-01T09:18:13Z"/>
    <x v="1"/>
    <s v="$KLAC I am looking for 740$ by ye and 900$ in 12 months."/>
    <s v="StockTwits Web"/>
    <n v="1"/>
    <m/>
    <s v="KLAC"/>
    <m/>
    <m/>
    <m/>
    <n v="917499"/>
    <s v="Chartist0_0"/>
    <s v="Chartist0_0"/>
    <x v="0"/>
    <d v="2017-01-05T00:00:00"/>
    <n v="2057"/>
    <n v="9"/>
    <n v="51748"/>
    <n v="6475"/>
    <m/>
    <m/>
    <s v="https://avatars.stocktwits.com/production/917499/thumb-1732141930.png"/>
    <m/>
    <x v="1"/>
  </r>
  <r>
    <s v="KLAC"/>
    <n v="590848593"/>
    <s v="2024-11-01T01:14:46Z"/>
    <x v="1"/>
    <s v="$KLAC Halloween night closing at tripe six! What a coincidence! ðŸ˜‚ðŸ¤£ðŸ˜±ðŸ«¥"/>
    <s v="StockTwits for iOS"/>
    <n v="0"/>
    <m/>
    <s v="KLAC"/>
    <m/>
    <m/>
    <m/>
    <n v="881780"/>
    <s v="marketslongterm"/>
    <s v="LongTerm"/>
    <x v="0"/>
    <d v="2016-11-17T00:00:00"/>
    <n v="125"/>
    <n v="89"/>
    <n v="2087"/>
    <n v="16734"/>
    <m/>
    <m/>
    <s v="https://avatars.stocktwits.com/production/881780/thumb-1491252934.png"/>
    <m/>
    <x v="0"/>
  </r>
  <r>
    <s v="KLAC"/>
    <n v="590808555"/>
    <s v="2024-10-31T19:00:16Z"/>
    <x v="1"/>
    <s v="$KLAC Opportunity _x000a_Barclays cuts target price to $750 from $800 _x000a_Deutsche Bank cuts target price to $750 from $890 _x000a_Morgan Stanley cuts target price to $746 from $805 _x000a_Oppenheimer raises target price to $850 from $750 _x000a_Oppenheimer raises to outperform from perform _x000a_Deutsche Bank cuts target price to $750 from $890"/>
    <s v="StockTwits Web"/>
    <n v="2"/>
    <m/>
    <s v="KLAC"/>
    <m/>
    <m/>
    <m/>
    <n v="5161836"/>
    <s v="IN0V8"/>
    <s v="Rob Lewis"/>
    <x v="0"/>
    <d v="2021-03-01T00:00:00"/>
    <n v="308"/>
    <n v="6"/>
    <n v="12702"/>
    <n v="950"/>
    <m/>
    <m/>
    <s v="https://avatars.stocktwits.com/production/5161836/thumb-1615223357.png"/>
    <m/>
    <x v="0"/>
  </r>
  <r>
    <s v="KLAC"/>
    <n v="590805633"/>
    <s v="2024-10-31T18:43:58Z"/>
    <x v="1"/>
    <s v="$KLAC Well that didn&amp;#39;t work. Lol. At this point it just looks like a forced correction so they can send it back up and make more money after election. Just gonna hold and keep adding at lows. Reality will catch up eventually and the turbo charged 350 gtr I would otherwise build with the money would just take me from 0 to prison in 2.3 seconds."/>
    <s v="StockTwits For Android "/>
    <n v="1"/>
    <m/>
    <s v="KLAC"/>
    <m/>
    <m/>
    <m/>
    <n v="491850"/>
    <s v="stockstradumbass"/>
    <s v="Drew"/>
    <x v="0"/>
    <d v="2015-03-26T00:00:00"/>
    <n v="24"/>
    <n v="17"/>
    <n v="1380"/>
    <n v="1116"/>
    <m/>
    <m/>
    <s v="https://avatars.stocktwits.com/production/491850/thumb-1734732610.png"/>
    <m/>
    <x v="2"/>
  </r>
  <r>
    <s v="KLAC"/>
    <n v="590797683"/>
    <s v="2024-10-31T17:57:49Z"/>
    <x v="1"/>
    <s v="$KLAC 700 before Jan"/>
    <s v="StockTwits for iOS"/>
    <n v="1"/>
    <s v="Bullish"/>
    <s v="KLAC"/>
    <m/>
    <m/>
    <m/>
    <n v="1467947"/>
    <s v="fightforjustice"/>
    <s v="Mado mom"/>
    <x v="0"/>
    <d v="2018-04-10T00:00:00"/>
    <n v="145"/>
    <n v="75"/>
    <n v="10974"/>
    <n v="2740"/>
    <m/>
    <m/>
    <s v="https://avatars.stocktwits.com/production/1467947/thumb-1729177536.png"/>
    <m/>
    <x v="0"/>
  </r>
  <r>
    <s v="KLAC"/>
    <n v="590781783"/>
    <s v="2024-10-31T16:26:29Z"/>
    <x v="1"/>
    <s v="$mpwr $klac ouch $soxl"/>
    <s v="StockTwits for iOS"/>
    <n v="0"/>
    <m/>
    <s v="KLAC,MPWR,SOXL"/>
    <m/>
    <m/>
    <m/>
    <n v="6292754"/>
    <s v="23ChaseColeman23"/>
    <s v="Chase Coleman"/>
    <x v="0"/>
    <d v="2022-01-31T00:00:00"/>
    <n v="427"/>
    <n v="1"/>
    <n v="12819"/>
    <n v="8490"/>
    <m/>
    <m/>
    <s v="https://avatars.stocktwits.com/production/6292754/thumb-1743369403.png"/>
    <m/>
    <x v="1"/>
  </r>
  <r>
    <s v="KLAC"/>
    <n v="590780959"/>
    <s v="2024-10-31T16:21:53Z"/>
    <x v="1"/>
    <s v="$KLAC ...don&amp;#39;t care much for these price target revisions ..."/>
    <s v="StockTwits Web"/>
    <n v="0"/>
    <m/>
    <s v="KLAC"/>
    <m/>
    <m/>
    <m/>
    <n v="3808628"/>
    <s v="Helper_"/>
    <s v="Helper"/>
    <x v="0"/>
    <d v="2020-07-18T00:00:00"/>
    <n v="2"/>
    <n v="0"/>
    <n v="522"/>
    <n v="27"/>
    <m/>
    <m/>
    <s v="http://avatars.stocktwits.com/images/default_avatar_13_thumb.png"/>
    <m/>
    <x v="2"/>
  </r>
  <r>
    <s v="KLAC"/>
    <n v="590777121"/>
    <s v="2024-10-31T16:01:15Z"/>
    <x v="1"/>
    <s v="$KLAC .... price action is abusive today ... after a great quarter"/>
    <s v="StockTwits Web"/>
    <n v="0"/>
    <m/>
    <s v="KLAC"/>
    <m/>
    <m/>
    <m/>
    <n v="3808628"/>
    <s v="Helper_"/>
    <s v="Helper"/>
    <x v="0"/>
    <d v="2020-07-18T00:00:00"/>
    <n v="2"/>
    <n v="0"/>
    <n v="522"/>
    <n v="27"/>
    <m/>
    <m/>
    <s v="http://avatars.stocktwits.com/images/default_avatar_13_thumb.png"/>
    <m/>
    <x v="2"/>
  </r>
  <r>
    <s v="KLAC"/>
    <n v="590772105"/>
    <s v="2024-10-31T15:38:02Z"/>
    <x v="1"/>
    <s v="$KLAC nonsense but it happens. Letâ€™s see when it can return to the right price."/>
    <s v="StockTwits for iOS"/>
    <n v="0"/>
    <s v="Bullish"/>
    <s v="KLAC"/>
    <m/>
    <m/>
    <m/>
    <n v="2106278"/>
    <s v="Ben127"/>
    <s v="Ben Li"/>
    <x v="0"/>
    <d v="2019-05-28T00:00:00"/>
    <n v="12"/>
    <n v="25"/>
    <n v="272"/>
    <n v="461"/>
    <m/>
    <m/>
    <s v="http://avatars.stocktwits.com/images/default_avatar_7_thumb.png"/>
    <m/>
    <x v="0"/>
  </r>
  <r>
    <s v="KLAC"/>
    <n v="590771566"/>
    <s v="2024-10-31T15:35:32Z"/>
    <x v="1"/>
    <s v="$KLAC HODL guys why the sell off after a rock solid quarter?"/>
    <s v="StockTwits For Android "/>
    <n v="1"/>
    <s v="Bullish"/>
    <s v="KLAC"/>
    <n v="590771566"/>
    <m/>
    <m/>
    <n v="4438039"/>
    <s v="FolsomV"/>
    <s v="FolsomV"/>
    <x v="0"/>
    <d v="2020-12-16T00:00:00"/>
    <n v="17"/>
    <n v="32"/>
    <n v="820"/>
    <n v="2583"/>
    <m/>
    <m/>
    <s v="http://avatars.stocktwits.com/images/default_avatar_12_thumb.png"/>
    <m/>
    <x v="0"/>
  </r>
  <r>
    <s v="KLAC"/>
    <n v="590766398"/>
    <s v="2024-10-31T15:12:12Z"/>
    <x v="1"/>
    <s v="$KLAC opened a position here. long term"/>
    <s v="StockTwits for iOS"/>
    <n v="1"/>
    <s v="Bullish"/>
    <s v="KLAC"/>
    <m/>
    <m/>
    <m/>
    <n v="1250948"/>
    <s v="kagrawala"/>
    <s v="Kamil Agrawala"/>
    <x v="0"/>
    <d v="2017-11-02T00:00:00"/>
    <n v="142"/>
    <n v="3"/>
    <n v="3977"/>
    <n v="416"/>
    <m/>
    <m/>
    <s v="https://avatars.stocktwits.com/production/1250948/thumb-1595405564.png"/>
    <m/>
    <x v="0"/>
  </r>
  <r>
    <s v="KLAC"/>
    <n v="590748968"/>
    <s v="2024-10-31T14:07:01Z"/>
    <x v="1"/>
    <s v="$KLAC Time to pick up."/>
    <s v="StockTwits for iOS"/>
    <n v="0"/>
    <s v="Bullish"/>
    <s v="KLAC"/>
    <m/>
    <m/>
    <m/>
    <n v="6340097"/>
    <s v="Wolli1976"/>
    <s v="Albert Einstein"/>
    <x v="0"/>
    <d v="2022-02-19T00:00:00"/>
    <n v="6"/>
    <n v="14"/>
    <n v="233"/>
    <n v="103"/>
    <m/>
    <m/>
    <s v="https://avatars.stocktwits.com/production/6340097/thumb-1645470733.png"/>
    <m/>
    <x v="0"/>
  </r>
  <r>
    <s v="KLAC"/>
    <n v="590744867"/>
    <s v="2024-10-31T13:53:47Z"/>
    <x v="1"/>
    <s v="$KLAC Beats on the current quarter and raises for next quarter. If that isn&amp;#39;t enough to raise the stock price, then the stock price isn&amp;#39;t being determined by logic ATM. It&amp;#39;s being priced for fear. _x000a__x000a_That usually means it&amp;#39;s a good time to buy, imo. The fear trigger is the election and tariffs on china."/>
    <s v="StockTwits for iOS"/>
    <n v="1"/>
    <s v="Bullish"/>
    <s v="KLAC"/>
    <n v="590744867"/>
    <m/>
    <m/>
    <n v="7367451"/>
    <s v="JackCoLu"/>
    <s v="Jack C. Lumon"/>
    <x v="0"/>
    <d v="2023-01-31T00:00:00"/>
    <n v="54"/>
    <n v="9"/>
    <n v="1524"/>
    <n v="1707"/>
    <m/>
    <m/>
    <s v="https://avatars.stocktwits.com/production/7367451/thumb-1729598543.png"/>
    <m/>
    <x v="0"/>
  </r>
  <r>
    <s v="KLAC"/>
    <n v="590744585"/>
    <s v="2024-10-31T13:52:48Z"/>
    <x v="1"/>
    <s v="$KLAC I warned ðŸ‘‡ðŸ¿ðŸ‘‡ðŸ¿ðŸ‘‡ðŸ¿"/>
    <s v="StockTwits for iOS"/>
    <n v="0"/>
    <s v="Bearish"/>
    <s v="KLAC"/>
    <m/>
    <m/>
    <m/>
    <n v="286882"/>
    <s v="1986iamwallstreet"/>
    <s v="1986iamwallstreet"/>
    <x v="0"/>
    <d v="2013-12-03T00:00:00"/>
    <n v="18460"/>
    <n v="216"/>
    <n v="55328"/>
    <n v="2404"/>
    <m/>
    <m/>
    <s v="https://avatars.stocktwits.com/production/286882/thumb-1452083448.png"/>
    <m/>
    <x v="2"/>
  </r>
  <r>
    <s v="KLAC"/>
    <n v="590739228"/>
    <s v="2024-10-31T13:34:26Z"/>
    <x v="1"/>
    <s v="$KLAC BofA keeps KLA shares at Buy, sees strong process control and advanced packaging gains. _x000a_https://www.investing.com/news/company-news/bofa-keeps-kla-shares-at-buy-sees-strong-process-control-and-advanced-packaging-gains-93CH-3694246"/>
    <s v="StockTwits Web"/>
    <n v="1"/>
    <s v="Bullish"/>
    <s v="KLAC"/>
    <m/>
    <m/>
    <m/>
    <n v="426630"/>
    <s v="MVL0502"/>
    <s v="Mark"/>
    <x v="0"/>
    <d v="2014-11-20T00:00:00"/>
    <n v="11"/>
    <n v="65"/>
    <n v="407"/>
    <n v="219"/>
    <m/>
    <m/>
    <s v="http://avatars.stocktwits.com/images/default_avatar_9_thumb.png"/>
    <m/>
    <x v="0"/>
  </r>
  <r>
    <s v="KLAC"/>
    <n v="590738761"/>
    <s v="2024-10-31T13:32:23Z"/>
    <x v="1"/>
    <s v="$KLAC has to be valuation, because I thought earnings were damn good."/>
    <s v="StockTwits For Android "/>
    <n v="0"/>
    <m/>
    <s v="KLAC"/>
    <m/>
    <m/>
    <m/>
    <n v="4553488"/>
    <s v="anoynmous99"/>
    <s v="anonymous99"/>
    <x v="0"/>
    <d v="2021-01-10T00:00:00"/>
    <n v="47"/>
    <n v="19"/>
    <n v="4207"/>
    <n v="697"/>
    <m/>
    <m/>
    <s v="http://avatars.stocktwits.com/images/default_avatar_3_thumb.png"/>
    <m/>
    <x v="0"/>
  </r>
  <r>
    <s v="KLAC"/>
    <n v="590738684"/>
    <s v="2024-10-31T13:31:59Z"/>
    <x v="1"/>
    <s v="$KLAC ugly yet again"/>
    <s v="StockTwits For Android "/>
    <n v="0"/>
    <m/>
    <s v="KLAC"/>
    <m/>
    <m/>
    <m/>
    <n v="870789"/>
    <s v="ShakeThatMoneyMaker"/>
    <s v="Jesus"/>
    <x v="0"/>
    <d v="2016-11-01T00:00:00"/>
    <n v="203"/>
    <n v="74"/>
    <n v="13826"/>
    <n v="9909"/>
    <m/>
    <m/>
    <s v="https://avatars.stocktwits.com/production/870789/thumb-1515444578.png"/>
    <m/>
    <x v="2"/>
  </r>
  <r>
    <s v="KLAC"/>
    <n v="590718838"/>
    <s v="2024-10-31T10:28:41Z"/>
    <x v="1"/>
    <s v="$KLAC lets hope to see some cheap calls after earning done"/>
    <s v="StockTwits For Android "/>
    <n v="0"/>
    <m/>
    <s v="KLAC"/>
    <m/>
    <m/>
    <m/>
    <n v="1257281"/>
    <s v="ankit90"/>
    <s v="ankit"/>
    <x v="0"/>
    <d v="2017-11-07T00:00:00"/>
    <n v="16"/>
    <n v="69"/>
    <n v="1173"/>
    <n v="109"/>
    <m/>
    <m/>
    <s v="http://avatars.stocktwits.com/images/default_avatar_12_thumb.png"/>
    <m/>
    <x v="0"/>
  </r>
  <r>
    <s v="KLAC"/>
    <n v="590717754"/>
    <s v="2024-10-31T10:06:34Z"/>
    <x v="1"/>
    <s v="$KLAC_x000a_https://anachart.com/wp-content/uploads/ana_temp/1730369181_soc-img.jpg"/>
    <s v="Zapier"/>
    <n v="0"/>
    <m/>
    <s v="KLAC"/>
    <m/>
    <m/>
    <m/>
    <n v="5139911"/>
    <s v="anachartanalyst"/>
    <s v="Anachart"/>
    <x v="0"/>
    <d v="2021-02-25T00:00:00"/>
    <n v="131"/>
    <n v="0"/>
    <n v="1763"/>
    <n v="1"/>
    <m/>
    <m/>
    <s v="https://avatars.stocktwits.com/production/5139911/thumb-1614270104.png"/>
    <m/>
    <x v="1"/>
  </r>
  <r>
    <s v="KLAC"/>
    <n v="590715753"/>
    <s v="2024-10-31T09:05:23Z"/>
    <x v="1"/>
    <s v="$KLAC | KLAC Q324. Heavy Emphasis On Leading Edge For Growth In 2025_x000a__x000a_&amp;quot;Q324 $2.84 billion, +10.5% QoQ &amp;amp; +18.3% YoY. Q424 guide $2.95 billion, +4% QoQ &amp;amp; +18.6% YoY. CEO states &amp;quot;for years now, we&amp;#39;ve really had primarily one major player at the leading edgeâ€. Wow!&amp;quot; - William Keating (Ingenuity)_x000a__x000a_Read more: https://www.smartkarma.com/insights/klac-q324-heavy-emphasis-on-leading-edge-for-growth-in-2025"/>
    <s v="Smartkarma"/>
    <n v="1"/>
    <s v="Bullish"/>
    <s v="KLAC"/>
    <m/>
    <m/>
    <m/>
    <n v="6399680"/>
    <s v="smartkarma"/>
    <s v="Smartkarma"/>
    <x v="1"/>
    <d v="2022-03-18T00:00:00"/>
    <n v="1018"/>
    <n v="3"/>
    <n v="15239"/>
    <n v="29"/>
    <m/>
    <m/>
    <s v="https://avatars.stocktwits.com/production/6399680/thumb-1647595532.png"/>
    <m/>
    <x v="0"/>
  </r>
  <r>
    <s v="KLAC"/>
    <n v="590715266"/>
    <s v="2024-10-31T08:48:08Z"/>
    <x v="1"/>
    <s v="Oppenheimer Upgrades $KLAC to Outperform from Perform, Raises PT to $850 from $750 _x000a_ _x000a_Analyst Comments: &amp;quot;We upgrade KLA to Outperform on better than expected 1Q25 results and guidance, raising FY25-FY26 (June) estimates by 2%, and PT to $850 (prior $750) (25x FY26E P/E, 20% above SPX multiple, aligned with KLACâ€™s ChatGPT/AI-era median).&amp;quot; _x000a_ _x000a_&amp;quot;At launch last month, we recognized KLAâ€™s fundamental strength as the &amp;#39;Microsoft of metrology and inspection,&amp;#39; but held back on valuation and China risk. Although uncertainty persists (it always does), nowâ€™s opportune time with KLAC down 20% from ATH, and ASML veering sentiment to opposite extreme.&amp;quot; _x000a_ _x000a_&amp;quot;1) Favorable 6-9 month window opening as government intervention activity closes for this year, allowing investors to refocus on strong AI theme; 2) Improved valuation below market multiple; and 3) Dominant franchise, oligopoly participation, and shareowner-oriented management intact, supporting double-digits growth, 40% GAAP operating margin and 30% FCF conversion.&amp;quot; _x000a_ _x000a_Analyst: Ed Yang"/>
    <s v="StockTwits Web"/>
    <n v="19"/>
    <m/>
    <s v="KLAC"/>
    <m/>
    <m/>
    <m/>
    <n v="8949485"/>
    <s v="wallstengine"/>
    <s v="Wall St Engine"/>
    <x v="1"/>
    <d v="2024-03-26T00:00:00"/>
    <n v="13024"/>
    <n v="1"/>
    <n v="4947"/>
    <n v="43"/>
    <m/>
    <m/>
    <s v="https://avatars.stocktwits.com/production/8949485/thumb-1711478165.png"/>
    <m/>
    <x v="0"/>
  </r>
  <r>
    <s v="KLAC"/>
    <n v="590690214"/>
    <s v="2024-10-30T23:13:20Z"/>
    <x v="1"/>
    <s v="$KLAC reported 7.33 EPS and 2,842 revenue for Q1._x000a_http://www.estimize.com/intro/klac?chart=historical&amp;amp;metric_name=eps&amp;amp;utm_content=KLAC&amp;amp;utm_"/>
    <s v="Zapier"/>
    <n v="0"/>
    <m/>
    <s v="KLAC"/>
    <n v="590690214"/>
    <m/>
    <m/>
    <n v="74023"/>
    <s v="Estimize"/>
    <s v="Estimize"/>
    <x v="1"/>
    <d v="2011-04-25T00:00:00"/>
    <n v="102394"/>
    <n v="21"/>
    <n v="223121"/>
    <n v="22"/>
    <m/>
    <m/>
    <s v="https://avatars.stocktwits.com/production/74023/thumb-1381535783.png"/>
    <m/>
    <x v="1"/>
  </r>
  <r>
    <s v="KLAC"/>
    <n v="590685324"/>
    <s v="2024-10-30T22:27:09Z"/>
    <x v="1"/>
    <s v="$KLAC now redâ€¦â€¦.z"/>
    <s v="StockTwits for iOS"/>
    <n v="0"/>
    <s v="Bearish"/>
    <s v="KLAC"/>
    <m/>
    <m/>
    <m/>
    <n v="286882"/>
    <s v="1986iamwallstreet"/>
    <s v="1986iamwallstreet"/>
    <x v="0"/>
    <d v="2013-12-03T00:00:00"/>
    <n v="18460"/>
    <n v="216"/>
    <n v="55328"/>
    <n v="2404"/>
    <m/>
    <m/>
    <s v="https://avatars.stocktwits.com/production/286882/thumb-1452083448.png"/>
    <m/>
    <x v="2"/>
  </r>
  <r>
    <s v="KLAC"/>
    <n v="590682831"/>
    <s v="2024-10-30T22:06:51Z"/>
    <x v="1"/>
    <s v="$KLAC overvalued coming right down â€¦.."/>
    <s v="StockTwits for iOS"/>
    <n v="0"/>
    <s v="Bearish"/>
    <s v="KLAC"/>
    <m/>
    <m/>
    <m/>
    <n v="286882"/>
    <s v="1986iamwallstreet"/>
    <s v="1986iamwallstreet"/>
    <x v="0"/>
    <d v="2013-12-03T00:00:00"/>
    <n v="18460"/>
    <n v="216"/>
    <n v="55328"/>
    <n v="2404"/>
    <m/>
    <m/>
    <s v="https://avatars.stocktwits.com/production/286882/thumb-1452083448.png"/>
    <m/>
    <x v="2"/>
  </r>
  <r>
    <s v="KLAC"/>
    <n v="590682438"/>
    <s v="2024-10-30T22:03:49Z"/>
    <x v="1"/>
    <s v="$KLAC another weak tech call. Flushing"/>
    <s v="StockTwits for iOS"/>
    <n v="1"/>
    <s v="Bearish"/>
    <s v="KLAC"/>
    <m/>
    <m/>
    <m/>
    <n v="286882"/>
    <s v="1986iamwallstreet"/>
    <s v="1986iamwallstreet"/>
    <x v="0"/>
    <d v="2013-12-03T00:00:00"/>
    <n v="18460"/>
    <n v="216"/>
    <n v="55328"/>
    <n v="2404"/>
    <m/>
    <m/>
    <s v="https://avatars.stocktwits.com/production/286882/thumb-1452083448.png"/>
    <m/>
    <x v="2"/>
  </r>
  <r>
    <s v="KLAC"/>
    <n v="590680281"/>
    <s v="2024-10-30T21:46:10Z"/>
    <x v="1"/>
    <s v="$KLAC patience. going higher"/>
    <s v="StockTwits for iOS"/>
    <n v="3"/>
    <m/>
    <s v="KLAC"/>
    <m/>
    <m/>
    <m/>
    <n v="3212120"/>
    <s v="JasonCO"/>
    <s v="J. Kurtz"/>
    <x v="0"/>
    <d v="2020-03-21T00:00:00"/>
    <n v="1092"/>
    <n v="173"/>
    <n v="46901"/>
    <n v="28751"/>
    <m/>
    <m/>
    <s v="https://avatars.stocktwits.com/production/3212120/thumb-1622681674.png"/>
    <m/>
    <x v="1"/>
  </r>
  <r>
    <s v="KLAC"/>
    <n v="590679638"/>
    <s v="2024-10-30T21:41:17Z"/>
    <x v="1"/>
    <s v="$KLAC so please someone to tell me why the long term assets are less than the Liabilities. the Revenue is growing the net income is the same and actually doping"/>
    <s v="StockTwits Web"/>
    <n v="0"/>
    <m/>
    <s v="KLAC"/>
    <m/>
    <m/>
    <m/>
    <n v="9250526"/>
    <s v="ivaning111"/>
    <s v="Ivan Georgiev"/>
    <x v="0"/>
    <d v="2024-06-20T00:00:00"/>
    <n v="3"/>
    <n v="6"/>
    <n v="160"/>
    <n v="32"/>
    <m/>
    <m/>
    <s v="https://avatars.stocktwits.com/production/9250526/thumb-1718903086.png"/>
    <m/>
    <x v="1"/>
  </r>
  <r>
    <s v="KLAC"/>
    <n v="590677308"/>
    <s v="2024-10-30T21:24:24Z"/>
    <x v="1"/>
    <s v="$KLAC This was obvious beat as ASML was hurt by lack of demand for leading edge chip but KLA benefits from both leading and lagging edge production. Buyers like Texas Instruments are huge for them. Verification is what we needed. Guidance very important now. Think good guidance will lift sector which is way too focused on leading edge performance."/>
    <s v="StockTwits For Android "/>
    <n v="3"/>
    <m/>
    <s v="KLAC"/>
    <n v="590677308"/>
    <m/>
    <m/>
    <n v="491850"/>
    <s v="stockstradumbass"/>
    <s v="Drew"/>
    <x v="0"/>
    <d v="2015-03-26T00:00:00"/>
    <n v="24"/>
    <n v="17"/>
    <n v="1380"/>
    <n v="1116"/>
    <m/>
    <m/>
    <s v="https://avatars.stocktwits.com/production/491850/thumb-1734732610.png"/>
    <m/>
    <x v="0"/>
  </r>
  <r>
    <s v="KLAC"/>
    <n v="590676551"/>
    <s v="2024-10-30T21:18:52Z"/>
    <x v="1"/>
    <s v="$KLAC target 980$â€¦extrem"/>
    <s v="StockTwits for iOS"/>
    <n v="1"/>
    <s v="Bullish"/>
    <s v="KLAC"/>
    <m/>
    <m/>
    <m/>
    <n v="6340097"/>
    <s v="Wolli1976"/>
    <s v="Albert Einstein"/>
    <x v="0"/>
    <d v="2022-02-19T00:00:00"/>
    <n v="6"/>
    <n v="14"/>
    <n v="233"/>
    <n v="103"/>
    <m/>
    <m/>
    <s v="https://avatars.stocktwits.com/production/6340097/thumb-1645470733.png"/>
    <m/>
    <x v="0"/>
  </r>
  <r>
    <s v="KLAC"/>
    <n v="590675742"/>
    <s v="2024-10-30T21:12:59Z"/>
    <x v="1"/>
    <s v="$KLAC will_x000a_Flush tomorrow @ the open â€¦â€¦"/>
    <s v="StockTwits for iOS"/>
    <n v="0"/>
    <s v="Bearish"/>
    <s v="KLAC"/>
    <m/>
    <m/>
    <m/>
    <n v="286882"/>
    <s v="1986iamwallstreet"/>
    <s v="1986iamwallstreet"/>
    <x v="0"/>
    <d v="2013-12-03T00:00:00"/>
    <n v="18460"/>
    <n v="216"/>
    <n v="55328"/>
    <n v="2404"/>
    <m/>
    <m/>
    <s v="https://avatars.stocktwits.com/production/286882/thumb-1452083448.png"/>
    <m/>
    <x v="2"/>
  </r>
  <r>
    <s v="KLAC"/>
    <n v="590675723"/>
    <s v="2024-10-30T21:12:50Z"/>
    <x v="1"/>
    <s v="$KLAC weak"/>
    <s v="StockTwits for iOS"/>
    <n v="0"/>
    <s v="Bearish"/>
    <s v="KLAC"/>
    <m/>
    <m/>
    <m/>
    <n v="286882"/>
    <s v="1986iamwallstreet"/>
    <s v="1986iamwallstreet"/>
    <x v="0"/>
    <d v="2013-12-03T00:00:00"/>
    <n v="18460"/>
    <n v="216"/>
    <n v="55328"/>
    <n v="2404"/>
    <m/>
    <m/>
    <s v="https://avatars.stocktwits.com/production/286882/thumb-1452083448.png"/>
    <m/>
    <x v="2"/>
  </r>
  <r>
    <s v="KLAC"/>
    <n v="590675531"/>
    <s v="2024-10-30T21:11:26Z"/>
    <x v="1"/>
    <s v="$KLAC i only buy 1:1 and no levarage so i am not shorting but i guess i will be in after the  gap on 562"/>
    <s v="StockTwits Web"/>
    <n v="0"/>
    <s v="Bullish"/>
    <s v="KLAC"/>
    <m/>
    <m/>
    <m/>
    <n v="9250526"/>
    <s v="ivaning111"/>
    <s v="Ivan Georgiev"/>
    <x v="0"/>
    <d v="2024-06-20T00:00:00"/>
    <n v="3"/>
    <n v="6"/>
    <n v="160"/>
    <n v="32"/>
    <m/>
    <m/>
    <s v="https://avatars.stocktwits.com/production/9250526/thumb-1718903086.png"/>
    <m/>
    <x v="0"/>
  </r>
  <r>
    <s v="KLAC"/>
    <n v="590675125"/>
    <s v="2024-10-30T21:08:34Z"/>
    <x v="1"/>
    <s v="$KLAC so what if they realize capital gains and drop it to 550 $ ???"/>
    <s v="StockTwits Web"/>
    <n v="0"/>
    <m/>
    <s v="KLAC"/>
    <m/>
    <m/>
    <m/>
    <n v="9250526"/>
    <s v="ivaning111"/>
    <s v="Ivan Georgiev"/>
    <x v="0"/>
    <d v="2024-06-20T00:00:00"/>
    <n v="3"/>
    <n v="6"/>
    <n v="160"/>
    <n v="32"/>
    <m/>
    <m/>
    <s v="https://avatars.stocktwits.com/production/9250526/thumb-1718903086.png"/>
    <m/>
    <x v="0"/>
  </r>
  <r>
    <s v="KLAC"/>
    <n v="590674352"/>
    <s v="2024-10-30T21:03:17Z"/>
    <x v="1"/>
    <s v="$KLAC TA&amp;gt;FA shorting"/>
    <s v="StockTwits Web"/>
    <n v="0"/>
    <s v="Bearish"/>
    <s v="KLAC"/>
    <m/>
    <m/>
    <m/>
    <n v="9340764"/>
    <s v="Notyourfatherstrades"/>
    <s v="Not Your Fathers Trades"/>
    <x v="0"/>
    <d v="2024-08-01T00:00:00"/>
    <n v="3"/>
    <n v="0"/>
    <n v="127"/>
    <n v="2"/>
    <m/>
    <m/>
    <s v="https://avatars.stocktwits.com/production/9340764/thumb-1722479389.png"/>
    <m/>
    <x v="2"/>
  </r>
  <r>
    <s v="KLAC"/>
    <n v="590673852"/>
    <s v="2024-10-30T20:59:56Z"/>
    <x v="1"/>
    <s v="$KLAC these are great numbers._x000a_Its not that overvalued compared to other names out there, but perhaps the valuation is stopping this from ripping ah?_x000a_But really solid."/>
    <s v="StockTwits For Android "/>
    <n v="0"/>
    <m/>
    <s v="KLAC"/>
    <m/>
    <m/>
    <m/>
    <n v="4553488"/>
    <s v="anoynmous99"/>
    <s v="anonymous99"/>
    <x v="0"/>
    <d v="2021-01-10T00:00:00"/>
    <n v="47"/>
    <n v="19"/>
    <n v="4207"/>
    <n v="697"/>
    <m/>
    <m/>
    <s v="http://avatars.stocktwits.com/images/default_avatar_3_thumb.png"/>
    <m/>
    <x v="0"/>
  </r>
  <r>
    <s v="KLAC"/>
    <n v="590673485"/>
    <s v="2024-10-30T20:57:51Z"/>
    <x v="1"/>
    <s v="$KLAC  beat top and bottom  and share price target  increase  to $980"/>
    <s v="StockTwits For Android "/>
    <n v="1"/>
    <m/>
    <s v="KLAC"/>
    <m/>
    <m/>
    <m/>
    <n v="222493"/>
    <s v="wisdom_trade"/>
    <s v="Sam son"/>
    <x v="0"/>
    <d v="2013-03-24T00:00:00"/>
    <n v="1686"/>
    <n v="27"/>
    <n v="21338"/>
    <n v="241"/>
    <m/>
    <m/>
    <s v="https://avatars.stocktwits.com/production/222493/thumb-1412542073.png"/>
    <m/>
    <x v="0"/>
  </r>
  <r>
    <s v="KLAC"/>
    <n v="590673346"/>
    <s v="2024-10-30T20:57:05Z"/>
    <x v="1"/>
    <s v="$KLAC  beat 12 analyst  target"/>
    <s v="StockTwits For Android "/>
    <n v="1"/>
    <s v="Bullish"/>
    <s v="KLAC"/>
    <m/>
    <m/>
    <m/>
    <n v="222493"/>
    <s v="wisdom_trade"/>
    <s v="Sam son"/>
    <x v="0"/>
    <d v="2013-03-24T00:00:00"/>
    <n v="1686"/>
    <n v="27"/>
    <n v="21338"/>
    <n v="241"/>
    <m/>
    <m/>
    <s v="https://avatars.stocktwits.com/production/222493/thumb-1412542073.png"/>
    <m/>
    <x v="0"/>
  </r>
  <r>
    <s v="KLAC"/>
    <n v="590673272"/>
    <s v="2024-10-30T20:56:39Z"/>
    <x v="1"/>
    <s v="$KLAC  Target raised  to $980 wow"/>
    <s v="StockTwits For Android "/>
    <n v="1"/>
    <s v="Bullish"/>
    <s v="KLAC"/>
    <n v="590673272"/>
    <m/>
    <m/>
    <n v="222493"/>
    <s v="wisdom_trade"/>
    <s v="Sam son"/>
    <x v="0"/>
    <d v="2013-03-24T00:00:00"/>
    <n v="1686"/>
    <n v="27"/>
    <n v="21338"/>
    <n v="241"/>
    <m/>
    <m/>
    <s v="https://avatars.stocktwits.com/production/222493/thumb-1412542073.png"/>
    <m/>
    <x v="0"/>
  </r>
  <r>
    <s v="KLAC"/>
    <n v="590671575"/>
    <s v="2024-10-30T20:46:41Z"/>
    <x v="1"/>
    <s v="$KLAC | KLA Corporation Q1&amp;#39;25 Earnings Highlights: _x000a_ _x000a_ðŸ”¹ EPS (Non-GAAP): $7.33 (Est. $7.04) ðŸŸ¢ _x000a_ðŸ”¹ Revenue: $2.84B (Est. $2.75B) ðŸŸ¢; UP +18.6% YoY _x000a_ _x000a_Q2&amp;#39;25 Guidance: _x000a_ðŸ”¹ Revenue: $2.95B +/- $150M (Est. $2.85B) ðŸŸ¢ _x000a_ðŸ”¹ Non-GAAP EPS: $7.75 +/- $0.60 (Est. $7.40) ðŸŸ¢ _x000a_ðŸ”¹ Non-GAAP Gross Margin: 61.5% +/- 1.0% _x000a_ _x000a_Key Financial Metrics (Non-GAAP): _x000a_ðŸ”¹ Net Income $988M (vs. $786M in Q1&amp;#39;24) _x000a_ðŸ”¹ Free Cash Flow: $934.8M (Last 12 Months: $3.15B) _x000a_ðŸ”¹ Operating Cash Flow: $995.2M (Last 12 Months: $3.42B) _x000a_ðŸ”¹ Capital Returns: $765.5M this quarter (YTD: $2.64B) _x000a_ _x000a_Business Highlights: _x000a_ðŸ”¸ Revenue Growth Drivers: Strong performance despite customer challenges, with sequential revenue growth expected through 2024 and into 2025. _x000a_ðŸ”¸ Customer Investments: Focused on leading-edge AI and high-performance computing applications. _x000a_ðŸ”¸ Operational Excellence: Disciplined execution and a robust product portfolio position KLA to capture semiconductor growth opportunities. _x000a_ _x000a_CEO Rick Wallaceâ€™s Commentary: _x000a_ðŸ”¸ &amp;quot;KLAâ€™s Q1 results reflect our continued outperformance and sequential revenue growth. We remain optimistic about semiconductor market growth in Q4 2024 and 2025, as KLA supports customer investments in advanced technologies.&amp;quot;"/>
    <s v="StockTwits Web"/>
    <n v="0"/>
    <m/>
    <s v="KLAC"/>
    <m/>
    <m/>
    <m/>
    <n v="8949485"/>
    <s v="wallstengine"/>
    <s v="Wall St Engine"/>
    <x v="1"/>
    <d v="2024-03-26T00:00:00"/>
    <n v="13024"/>
    <n v="1"/>
    <n v="4947"/>
    <n v="43"/>
    <m/>
    <m/>
    <s v="https://avatars.stocktwits.com/production/8949485/thumb-1711478165.png"/>
    <m/>
    <x v="0"/>
  </r>
  <r>
    <s v="KLAC"/>
    <n v="590669152"/>
    <s v="2024-10-30T20:33:27Z"/>
    <x v="1"/>
    <s v="$KLAC flush city in play â€¦.."/>
    <s v="StockTwits for iOS"/>
    <n v="0"/>
    <s v="Bearish"/>
    <s v="KLAC"/>
    <m/>
    <m/>
    <m/>
    <n v="286882"/>
    <s v="1986iamwallstreet"/>
    <s v="1986iamwallstreet"/>
    <x v="0"/>
    <d v="2013-12-03T00:00:00"/>
    <n v="18460"/>
    <n v="216"/>
    <n v="55328"/>
    <n v="2404"/>
    <m/>
    <m/>
    <s v="https://avatars.stocktwits.com/production/286882/thumb-1452083448.png"/>
    <m/>
    <x v="2"/>
  </r>
  <r>
    <s v="KLAC"/>
    <n v="590667215"/>
    <s v="2024-10-30T20:24:44Z"/>
    <x v="1"/>
    <s v="$KLAC Great quarter, Great earning and great guidance! And again $LRCX and $KLAC earning report just proofed again the issue seen by $ASML is its own issue due to its operating and strategy it took to handle business and geopolitical. Punishments on the rest of players were unfair. The rest giants like $LRCX $KLAC $AMAT all deserve the price back to what it was before the stupid mistake by $ASML in leaking its ER one day earlier and exaggerating its own issue as the whole industry one. $ASML to the hell! $LRCX $KLAC $AMAT to the moon!"/>
    <s v="StockTwits for iOS"/>
    <n v="8"/>
    <s v="Bullish"/>
    <s v="AMAT,ASML,KLAC,LRCX"/>
    <m/>
    <m/>
    <m/>
    <n v="2106278"/>
    <s v="Ben127"/>
    <s v="Ben Li"/>
    <x v="0"/>
    <d v="2019-05-28T00:00:00"/>
    <n v="12"/>
    <n v="25"/>
    <n v="272"/>
    <n v="461"/>
    <m/>
    <m/>
    <s v="http://avatars.stocktwits.com/images/default_avatar_7_thumb.png"/>
    <m/>
    <x v="0"/>
  </r>
  <r>
    <s v="KLAC"/>
    <n v="590666855"/>
    <s v="2024-10-30T20:23:02Z"/>
    <x v="1"/>
    <s v="$KLAC and $LRCX both stellar, but election risk &amp;amp; tariffs suppressing more upside. Now imagine $AMAT with their bigger portfolio, and they report earnings after risk-off (election)."/>
    <s v="StockTwits Web"/>
    <n v="5"/>
    <m/>
    <s v="AMAT,KLAC,LRCX"/>
    <m/>
    <m/>
    <m/>
    <n v="8999399"/>
    <s v="lllIIIII"/>
    <s v="Jackie"/>
    <x v="0"/>
    <d v="2024-04-10T00:00:00"/>
    <n v="16"/>
    <n v="1"/>
    <n v="528"/>
    <n v="839"/>
    <m/>
    <m/>
    <s v="http://avatars.stocktwits.com/images/default_avatar_4_thumb.png"/>
    <m/>
    <x v="0"/>
  </r>
  <r>
    <s v="KLAC"/>
    <n v="590666794"/>
    <s v="2024-10-30T20:22:49Z"/>
    <x v="1"/>
    <s v="$KLAC light"/>
    <s v="StockTwits for iOS"/>
    <n v="0"/>
    <m/>
    <s v="KLAC"/>
    <m/>
    <m/>
    <m/>
    <n v="7020603"/>
    <s v="OsitoPolar"/>
    <s v="Osito"/>
    <x v="0"/>
    <d v="2022-11-19T00:00:00"/>
    <n v="195"/>
    <n v="61"/>
    <n v="9425"/>
    <n v="3690"/>
    <m/>
    <m/>
    <s v="https://avatars.stocktwits.com/production/7020603/thumb-1722386898.png"/>
    <m/>
    <x v="1"/>
  </r>
  <r>
    <s v="KLAC"/>
    <n v="590664542"/>
    <s v="2024-10-30T20:13:21Z"/>
    <x v="1"/>
    <s v="$KLAC why it&amp;#39;s not moving much with good er?"/>
    <s v="StockTwits For Android "/>
    <n v="0"/>
    <m/>
    <s v="KLAC"/>
    <m/>
    <m/>
    <m/>
    <n v="3610125"/>
    <s v="ivijay237"/>
    <s v="Vijayakumar Inumella"/>
    <x v="0"/>
    <d v="2020-06-11T00:00:00"/>
    <n v="37"/>
    <n v="106"/>
    <n v="2961"/>
    <n v="2522"/>
    <m/>
    <m/>
    <s v="http://avatars.stocktwits.com/images/default_avatar_2_thumb.png"/>
    <m/>
    <x v="2"/>
  </r>
  <r>
    <s v="KLAC"/>
    <n v="590664320"/>
    <s v="2024-10-30T20:12:34Z"/>
    <x v="1"/>
    <s v="$KLAC KLA Corp. sees Q2 EPS $7.15-$8.35, consensus $7.41  _x000a_ _x000a_Sees Q2 revenue $2.80B-$3.10B, consensus $2.86B."/>
    <s v="StockTwits Web"/>
    <n v="1"/>
    <m/>
    <s v="KLAC"/>
    <m/>
    <m/>
    <m/>
    <n v="3960872"/>
    <s v="DonCorleone77"/>
    <s v="DonCorleone77"/>
    <x v="1"/>
    <d v="2020-08-16T00:00:00"/>
    <n v="42513"/>
    <n v="189"/>
    <n v="91059"/>
    <n v="6800"/>
    <m/>
    <m/>
    <s v="https://avatars.stocktwits.com/production/3960872/thumb-1710536781.png"/>
    <m/>
    <x v="1"/>
  </r>
  <r>
    <s v="KLAC"/>
    <n v="590664247"/>
    <s v="2024-10-30T20:12:18Z"/>
    <x v="1"/>
    <s v="$KLAC damn I sold my shares ðŸ˜‘ðŸ˜”. I always do this to myself. Fml"/>
    <s v="StockTwits For Android "/>
    <n v="0"/>
    <m/>
    <s v="KLAC"/>
    <m/>
    <m/>
    <m/>
    <n v="4559502"/>
    <s v="FreedomReady"/>
    <s v="FreedomReady"/>
    <x v="0"/>
    <d v="2021-01-11T00:00:00"/>
    <n v="19"/>
    <n v="19"/>
    <n v="2612"/>
    <n v="1205"/>
    <m/>
    <m/>
    <s v="http://avatars.stocktwits.com/images/default_avatar_11_thumb.png"/>
    <m/>
    <x v="2"/>
  </r>
  <r>
    <s v="KLAC"/>
    <n v="590664151"/>
    <s v="2024-10-30T20:11:54Z"/>
    <x v="1"/>
    <s v="$KLAC"/>
    <s v="StockTwits for iOS"/>
    <n v="0"/>
    <m/>
    <s v="KLAC"/>
    <m/>
    <m/>
    <m/>
    <n v="7020603"/>
    <s v="OsitoPolar"/>
    <s v="Osito"/>
    <x v="0"/>
    <d v="2022-11-19T00:00:00"/>
    <n v="195"/>
    <n v="61"/>
    <n v="9425"/>
    <n v="3690"/>
    <m/>
    <m/>
    <s v="https://avatars.stocktwits.com/production/7020603/thumb-1722386898.png"/>
    <m/>
    <x v="1"/>
  </r>
  <r>
    <s v="KLAC"/>
    <n v="590664022"/>
    <s v="2024-10-30T20:11:27Z"/>
    <x v="1"/>
    <s v="$KLAC $GOOG Have both...decision on what to do tomorrow impending...glty."/>
    <s v="StockTwits Web"/>
    <n v="0"/>
    <m/>
    <s v="GOOG,KLAC"/>
    <m/>
    <m/>
    <m/>
    <n v="287542"/>
    <s v="Nosh"/>
    <s v="Nosh"/>
    <x v="0"/>
    <d v="2013-12-05T00:00:00"/>
    <n v="920"/>
    <n v="258"/>
    <n v="28351"/>
    <n v="7267"/>
    <m/>
    <m/>
    <s v="https://avatars.stocktwits.com/production/287542/thumb-1386615508.png"/>
    <m/>
    <x v="1"/>
  </r>
  <r>
    <s v="KLAC"/>
    <n v="590663784"/>
    <s v="2024-10-30T20:10:32Z"/>
    <x v="1"/>
    <s v="$KLAC KLA Corp. reports Q1 non-GAAP EPS $7.33, consensus $7.05 _x000a_ _x000a_Reports Q1 revenue $2.84B, consensus $2.76B. &amp;quot;KLA&amp;#39;s September quarter results demonstrate continued outperformance with results above expectations and consistent with our expectation of sequential quarterly growth in revenue over the course of the current calendar year,&amp;quot; said CEO Rick Wallace. &amp;quot;While some customers are facing near-term challenges, we are optimistic about continued semiconductor market growth in the fourth calendar quarter of 2024 and into calendar 2025. KLA&amp;#39;s industry-leading portfolio combined with disciplined operational execution positions the company well to support customer investments, particularly in leading-edge AI and high-performance computing applications.&amp;quot;"/>
    <s v="StockTwits Web"/>
    <n v="3"/>
    <m/>
    <s v="KLAC"/>
    <m/>
    <m/>
    <m/>
    <n v="3960872"/>
    <s v="DonCorleone77"/>
    <s v="DonCorleone77"/>
    <x v="1"/>
    <d v="2020-08-16T00:00:00"/>
    <n v="42513"/>
    <n v="189"/>
    <n v="91059"/>
    <n v="6800"/>
    <m/>
    <m/>
    <s v="https://avatars.stocktwits.com/production/3960872/thumb-1710536781.png"/>
    <m/>
    <x v="0"/>
  </r>
  <r>
    <s v="KLAC"/>
    <n v="590663692"/>
    <s v="2024-10-30T20:10:08Z"/>
    <x v="1"/>
    <s v="$KLAC not enough to even boost semis $SOXL"/>
    <s v="StockTwits for iOS"/>
    <n v="0"/>
    <m/>
    <s v="KLAC,SOXL"/>
    <m/>
    <m/>
    <m/>
    <n v="1176040"/>
    <s v="dippitybop"/>
    <s v="dippitybop"/>
    <x v="0"/>
    <d v="2017-09-01T00:00:00"/>
    <n v="36"/>
    <n v="16"/>
    <n v="3611"/>
    <n v="191"/>
    <m/>
    <m/>
    <s v="https://avatars.stocktwits.com/production/1176040/thumb-1591985930.png"/>
    <m/>
    <x v="2"/>
  </r>
  <r>
    <s v="KLAC"/>
    <n v="590663612"/>
    <s v="2024-10-30T20:09:43Z"/>
    <x v="1"/>
    <s v="$KLAC"/>
    <s v="StockTwits for iOS"/>
    <n v="0"/>
    <s v="Bullish"/>
    <s v="KLAC"/>
    <m/>
    <m/>
    <m/>
    <n v="3212120"/>
    <s v="JasonCO"/>
    <s v="J. Kurtz"/>
    <x v="0"/>
    <d v="2020-03-21T00:00:00"/>
    <n v="1092"/>
    <n v="173"/>
    <n v="46901"/>
    <n v="28751"/>
    <m/>
    <m/>
    <s v="https://avatars.stocktwits.com/production/3212120/thumb-1622681674.png"/>
    <m/>
    <x v="0"/>
  </r>
  <r>
    <s v="KLAC"/>
    <n v="590663600"/>
    <s v="2024-10-30T20:09:40Z"/>
    <x v="1"/>
    <s v="$KLAC congratulations to bulls"/>
    <s v="StockTwits Web"/>
    <n v="1"/>
    <s v="Bullish"/>
    <s v="KLAC"/>
    <m/>
    <m/>
    <m/>
    <n v="1451245"/>
    <s v="iQuicky"/>
    <s v="Patience_is_a_virtue"/>
    <x v="0"/>
    <d v="2018-03-21T00:00:00"/>
    <n v="39"/>
    <n v="0"/>
    <n v="2216"/>
    <n v="52"/>
    <m/>
    <m/>
    <s v="https://avatars.stocktwits.com/production/1451245/thumb-1609441747.png"/>
    <m/>
    <x v="0"/>
  </r>
  <r>
    <s v="KLAC"/>
    <n v="590663570"/>
    <s v="2024-10-30T20:09:35Z"/>
    <x v="1"/>
    <s v="$KLAC flush"/>
    <s v="StockTwits for iOS"/>
    <n v="0"/>
    <s v="Bearish"/>
    <s v="KLAC"/>
    <m/>
    <m/>
    <m/>
    <n v="286882"/>
    <s v="1986iamwallstreet"/>
    <s v="1986iamwallstreet"/>
    <x v="0"/>
    <d v="2013-12-03T00:00:00"/>
    <n v="18460"/>
    <n v="216"/>
    <n v="55328"/>
    <n v="2404"/>
    <m/>
    <m/>
    <s v="https://avatars.stocktwits.com/production/286882/thumb-1452083448.png"/>
    <m/>
    <x v="2"/>
  </r>
  <r>
    <s v="KLAC"/>
    <n v="590659948"/>
    <s v="2024-10-30T19:53:42Z"/>
    <x v="1"/>
    <s v="$KLAC Getting bid up on a down day. MMs know something. ER will be good"/>
    <s v="StockTwits for iOS"/>
    <n v="1"/>
    <m/>
    <s v="KLAC"/>
    <m/>
    <m/>
    <m/>
    <n v="5085106"/>
    <s v="Jimbonada"/>
    <s v="James Lee"/>
    <x v="0"/>
    <d v="2021-02-19T00:00:00"/>
    <n v="76"/>
    <n v="5"/>
    <n v="4835"/>
    <n v="4146"/>
    <m/>
    <m/>
    <s v="https://avatars.stocktwits.com/production/5085106/thumb-1699101444.png"/>
    <m/>
    <x v="0"/>
  </r>
  <r>
    <s v="KLAC"/>
    <n v="590657414"/>
    <s v="2024-10-30T19:40:36Z"/>
    <x v="1"/>
    <s v="$KLAC This will show the true state of semi mfg. Everything needs metrology eqpt."/>
    <s v="StockTwits For Android "/>
    <n v="2"/>
    <m/>
    <s v="KLAC"/>
    <m/>
    <m/>
    <m/>
    <n v="491850"/>
    <s v="stockstradumbass"/>
    <s v="Drew"/>
    <x v="0"/>
    <d v="2015-03-26T00:00:00"/>
    <n v="24"/>
    <n v="17"/>
    <n v="1380"/>
    <n v="1116"/>
    <m/>
    <m/>
    <s v="https://avatars.stocktwits.com/production/491850/thumb-1734732610.png"/>
    <m/>
    <x v="1"/>
  </r>
  <r>
    <s v="KLAC"/>
    <n v="590652827"/>
    <s v="2024-10-30T19:15:22Z"/>
    <x v="1"/>
    <s v="$klac preview - BREIFING desk"/>
    <s v="StockTwits Web"/>
    <n v="0"/>
    <m/>
    <s v="KLAC"/>
    <n v="590512336"/>
    <m/>
    <n v="590613208"/>
    <n v="11326"/>
    <s v="contangoz"/>
    <s v="contangoz"/>
    <x v="0"/>
    <d v="2010-03-26T00:00:00"/>
    <n v="7908"/>
    <n v="2479"/>
    <n v="23166"/>
    <n v="10746"/>
    <m/>
    <m/>
    <s v="https://avatars.stocktwits.com/production/11326/thumb-1737674123.png"/>
    <m/>
    <x v="1"/>
  </r>
  <r>
    <s v="KLAC"/>
    <n v="590652712"/>
    <s v="2024-10-30T19:14:40Z"/>
    <x v="1"/>
    <s v="ðŸ’¡ #AivelX After-Hours Earnings Insights (3/5)  _x000a_  _x000a_ðŸ§µ Earnings breakdown for:  _x000a_$GDDY, $KLAC, $META, $MPWR _x000a_ _x000a_GDDY - Ref.Earnings: 385 _x000a_Next Day: 53% new high (max 13.9%) vs 46% new low (max -24.2%) _x000a_5 Days Later: 66% new highs, 61% new lows _x000a_Same Week: 63% broke 158.2 (-2%) _x000a_ _x000a_KLAC - Ref.Earnings: 21 _x000a_Next Day: 81% new high (max 57.3%) vs 10% new low (max -4.3%) _x000a_5 Days Later: 90% new highs, 24% new lows _x000a_Same Week: 95% broke 711.5 (+2.8%) _x000a_ _x000a_META - Ref.Earnings: 1691 _x000a_Next Day: 60% new high (max 38%) vs 33% new low (max -23.4%) _x000a_5 Days Later: 74% new highs, 45% new lows _x000a_Same Week: 31% broke 558.4 (-6%) _x000a_ _x000a_MPWR - Ref.Earnings: 581 _x000a_Next Day: 39% new high (max 12.6%) vs 55% new low (max -24.2%) _x000a_5 Days Later: 52% new highs, 68% new lows _x000a_Same Week: 4% broke 784 (-15.2%)"/>
    <s v="StockTwits Web"/>
    <n v="1"/>
    <m/>
    <s v="KLAC,MPWR,META,GDDY"/>
    <m/>
    <m/>
    <m/>
    <n v="7584769"/>
    <s v="AivelX"/>
    <s v="AivelX"/>
    <x v="0"/>
    <d v="2023-03-18T00:00:00"/>
    <n v="501"/>
    <n v="4"/>
    <n v="2061"/>
    <n v="69"/>
    <m/>
    <m/>
    <s v="https://avatars.stocktwits.com/production/7584769/thumb-1679250991.png"/>
    <m/>
    <x v="2"/>
  </r>
  <r>
    <s v="KLAC"/>
    <n v="590643688"/>
    <s v="2024-10-30T18:21:44Z"/>
    <x v="1"/>
    <s v="$KLAC all eyes on her after asml"/>
    <s v="StockTwits Web"/>
    <n v="2"/>
    <m/>
    <s v="KLAC"/>
    <m/>
    <m/>
    <m/>
    <n v="9340764"/>
    <s v="Notyourfatherstrades"/>
    <s v="Not Your Fathers Trades"/>
    <x v="0"/>
    <d v="2024-08-01T00:00:00"/>
    <n v="3"/>
    <n v="0"/>
    <n v="127"/>
    <n v="2"/>
    <m/>
    <m/>
    <s v="https://avatars.stocktwits.com/production/9340764/thumb-1722479389.png"/>
    <m/>
    <x v="1"/>
  </r>
  <r>
    <s v="KLAC"/>
    <n v="590642031"/>
    <s v="2024-10-30T18:12:06Z"/>
    <x v="1"/>
    <s v="$KLAC good company. if im wrong, im not selling."/>
    <s v="StockTwits For Android "/>
    <n v="1"/>
    <s v="Bullish"/>
    <s v="KLAC"/>
    <m/>
    <m/>
    <m/>
    <n v="275879"/>
    <s v="etradebaby"/>
    <s v="etradebaby"/>
    <x v="0"/>
    <d v="2013-10-31T00:00:00"/>
    <n v="286"/>
    <n v="79"/>
    <n v="26084"/>
    <n v="12413"/>
    <m/>
    <m/>
    <s v="https://avatars.stocktwits.com/production/275879/thumb-1474931875.png"/>
    <m/>
    <x v="0"/>
  </r>
  <r>
    <s v="KLAC"/>
    <n v="590637428"/>
    <s v="2024-10-30T17:45:55Z"/>
    <x v="1"/>
    <s v="$QQQ major companies are reporting after hours. $META $MSFT $KLAC itâ€™s either +\- 2 tomorrow"/>
    <s v="StockTwits for iOS"/>
    <n v="2"/>
    <s v="Bearish"/>
    <s v="KLAC,MSFT,META,QQQ"/>
    <m/>
    <m/>
    <m/>
    <n v="3808334"/>
    <s v="minotaurr"/>
    <s v="Minotaur"/>
    <x v="0"/>
    <d v="2020-07-17T00:00:00"/>
    <n v="388"/>
    <n v="102"/>
    <n v="7998"/>
    <n v="1320"/>
    <m/>
    <m/>
    <s v="https://avatars.stocktwits.com/production/3808334/thumb-1636477087.png"/>
    <m/>
    <x v="2"/>
  </r>
  <r>
    <s v="KLAC"/>
    <n v="590633968"/>
    <s v="2024-10-30T17:27:44Z"/>
    <x v="1"/>
    <s v="$KLAC Starting  here small"/>
    <s v="StockTwits for iOS"/>
    <n v="0"/>
    <m/>
    <s v="KLAC"/>
    <m/>
    <m/>
    <m/>
    <n v="1404934"/>
    <s v="MZel"/>
    <s v="Z"/>
    <x v="0"/>
    <d v="2018-02-08T00:00:00"/>
    <n v="876"/>
    <n v="77"/>
    <n v="12455"/>
    <n v="36318"/>
    <m/>
    <m/>
    <s v="https://avatars.stocktwits.com/production/1404934/thumb-1593142744.png"/>
    <m/>
    <x v="1"/>
  </r>
  <r>
    <s v="KLAC"/>
    <n v="590630309"/>
    <s v="2024-10-30T17:08:22Z"/>
    <x v="1"/>
    <s v="$KLAC  prediction  go up $100 after hour"/>
    <s v="StockTwits For Android "/>
    <n v="3"/>
    <s v="Bullish"/>
    <s v="KLAC"/>
    <m/>
    <m/>
    <m/>
    <n v="222493"/>
    <s v="wisdom_trade"/>
    <s v="Sam son"/>
    <x v="0"/>
    <d v="2013-03-24T00:00:00"/>
    <n v="1686"/>
    <n v="27"/>
    <n v="21338"/>
    <n v="241"/>
    <m/>
    <m/>
    <s v="https://avatars.stocktwits.com/production/222493/thumb-1412542073.png"/>
    <m/>
    <x v="0"/>
  </r>
  <r>
    <s v="KLAC"/>
    <n v="590630193"/>
    <s v="2024-10-30T17:07:44Z"/>
    <x v="1"/>
    <s v="$KLAC  go yp $70 after hour"/>
    <s v="StockTwits For Android "/>
    <n v="2"/>
    <s v="Bullish"/>
    <s v="KLAC"/>
    <m/>
    <m/>
    <m/>
    <n v="222493"/>
    <s v="wisdom_trade"/>
    <s v="Sam son"/>
    <x v="0"/>
    <d v="2013-03-24T00:00:00"/>
    <n v="1686"/>
    <n v="27"/>
    <n v="21338"/>
    <n v="241"/>
    <m/>
    <m/>
    <s v="https://avatars.stocktwits.com/production/222493/thumb-1412542073.png"/>
    <m/>
    <x v="0"/>
  </r>
  <r>
    <s v="KLAC"/>
    <n v="590618150"/>
    <s v="2024-10-30T16:09:09Z"/>
    <x v="1"/>
    <s v="$KLAC 80+ drop in play â€¦â€¦"/>
    <s v="StockTwits for iOS"/>
    <n v="0"/>
    <s v="Bearish"/>
    <s v="KLAC"/>
    <m/>
    <m/>
    <m/>
    <n v="286882"/>
    <s v="1986iamwallstreet"/>
    <s v="1986iamwallstreet"/>
    <x v="0"/>
    <d v="2013-12-03T00:00:00"/>
    <n v="18460"/>
    <n v="216"/>
    <n v="55328"/>
    <n v="2404"/>
    <m/>
    <m/>
    <s v="https://avatars.stocktwits.com/production/286882/thumb-1452083448.png"/>
    <m/>
    <x v="2"/>
  </r>
  <r>
    <s v="KLAC"/>
    <n v="590618083"/>
    <s v="2024-10-30T16:08:52Z"/>
    <x v="1"/>
    <s v="$KLAC this thing going to get clapped"/>
    <s v="StockTwits for iOS"/>
    <n v="0"/>
    <s v="Bearish"/>
    <s v="KLAC"/>
    <m/>
    <m/>
    <m/>
    <n v="286882"/>
    <s v="1986iamwallstreet"/>
    <s v="1986iamwallstreet"/>
    <x v="0"/>
    <d v="2013-12-03T00:00:00"/>
    <n v="18460"/>
    <n v="216"/>
    <n v="55328"/>
    <n v="2404"/>
    <m/>
    <m/>
    <s v="https://avatars.stocktwits.com/production/286882/thumb-1452083448.png"/>
    <m/>
    <x v="2"/>
  </r>
  <r>
    <s v="KLAC"/>
    <n v="590609396"/>
    <s v="2024-10-30T15:29:26Z"/>
    <x v="1"/>
    <s v="$KLAC According to $LRCX  earning report this one shall be good too today."/>
    <s v="StockTwits for iOS"/>
    <n v="3"/>
    <s v="Bullish"/>
    <s v="KLAC,LRCX"/>
    <m/>
    <m/>
    <m/>
    <n v="2106278"/>
    <s v="Ben127"/>
    <s v="Ben Li"/>
    <x v="0"/>
    <d v="2019-05-28T00:00:00"/>
    <n v="12"/>
    <n v="25"/>
    <n v="272"/>
    <n v="461"/>
    <m/>
    <m/>
    <s v="http://avatars.stocktwits.com/images/default_avatar_7_thumb.png"/>
    <m/>
    <x v="0"/>
  </r>
  <r>
    <s v="KLAC"/>
    <n v="590588356"/>
    <s v="2024-10-30T13:59:06Z"/>
    <x v="1"/>
    <s v="$KLAC show me the $60 drop"/>
    <s v="StockTwits for iOS"/>
    <n v="0"/>
    <s v="Bearish"/>
    <s v="KLAC"/>
    <m/>
    <m/>
    <m/>
    <n v="3808334"/>
    <s v="minotaurr"/>
    <s v="Minotaur"/>
    <x v="0"/>
    <d v="2020-07-17T00:00:00"/>
    <n v="388"/>
    <n v="102"/>
    <n v="7998"/>
    <n v="1320"/>
    <m/>
    <m/>
    <s v="https://avatars.stocktwits.com/production/3808334/thumb-1636477087.png"/>
    <m/>
    <x v="2"/>
  </r>
  <r>
    <s v="KLAC"/>
    <n v="590574098"/>
    <s v="2024-10-30T12:55:50Z"/>
    <x v="1"/>
    <s v="$AMAT $ASML $KLAC $LRCX $SOXL sewage! Yessiree _x000a__x000a_I firmly believe we need to make a lower low than $677 and test $650"/>
    <s v="StockTwits for iOS"/>
    <n v="0"/>
    <s v="Bearish"/>
    <s v="AMAT,ASML,KLAC,LRCX,SOXL"/>
    <m/>
    <m/>
    <m/>
    <n v="6292754"/>
    <s v="23ChaseColeman23"/>
    <s v="Chase Coleman"/>
    <x v="0"/>
    <d v="2022-01-31T00:00:00"/>
    <n v="427"/>
    <n v="1"/>
    <n v="12819"/>
    <n v="8490"/>
    <m/>
    <m/>
    <s v="https://avatars.stocktwits.com/production/6292754/thumb-1743369403.png"/>
    <m/>
    <x v="2"/>
  </r>
  <r>
    <s v="KLAC"/>
    <n v="590571019"/>
    <s v="2024-10-30T12:32:58Z"/>
    <x v="1"/>
    <s v="$amd $asml $klac $amat blowing up $soxl again _x000a_Not short enough"/>
    <s v="StockTwits for iOS"/>
    <n v="0"/>
    <s v="Bearish"/>
    <s v="AMAT,ASML,KLAC,AMD,SOXL"/>
    <m/>
    <m/>
    <m/>
    <n v="6292754"/>
    <s v="23ChaseColeman23"/>
    <s v="Chase Coleman"/>
    <x v="0"/>
    <d v="2022-01-31T00:00:00"/>
    <n v="427"/>
    <n v="1"/>
    <n v="12819"/>
    <n v="8490"/>
    <m/>
    <m/>
    <s v="https://avatars.stocktwits.com/production/6292754/thumb-1743369403.png"/>
    <m/>
    <x v="2"/>
  </r>
  <r>
    <s v="KLAC"/>
    <n v="590563291"/>
    <s v="2024-10-30T11:19:48Z"/>
    <x v="1"/>
    <s v="$KLAC I&amp;#39;m in this but the way market is I&amp;#39;m sacred as shit lol $AMD got fucked in the ass and $ASML got fucked in the ass too but $LRCX beat but didn&amp;#39;t go nowhere. So where would this go? ðŸ™ƒðŸ«¤ðŸ˜¬"/>
    <s v="StockTwits For Android "/>
    <n v="2"/>
    <m/>
    <s v="ASML,KLAC,LRCX,AMD"/>
    <n v="590563291"/>
    <m/>
    <m/>
    <n v="4559502"/>
    <s v="FreedomReady"/>
    <s v="FreedomReady"/>
    <x v="0"/>
    <d v="2021-01-11T00:00:00"/>
    <n v="19"/>
    <n v="19"/>
    <n v="2612"/>
    <n v="1205"/>
    <m/>
    <m/>
    <s v="http://avatars.stocktwits.com/images/default_avatar_11_thumb.png"/>
    <m/>
    <x v="2"/>
  </r>
  <r>
    <s v="KLAC"/>
    <n v="590550781"/>
    <s v="2024-10-30T04:08:26Z"/>
    <x v="1"/>
    <s v="$KLAC"/>
    <s v="StockTwits for iOS"/>
    <n v="0"/>
    <m/>
    <s v="KLAC"/>
    <n v="590550781"/>
    <m/>
    <m/>
    <n v="5059875"/>
    <s v="kindness123"/>
    <s v="kindness123"/>
    <x v="0"/>
    <d v="2021-02-17T00:00:00"/>
    <n v="500"/>
    <n v="0"/>
    <n v="22635"/>
    <n v="422"/>
    <m/>
    <m/>
    <s v="https://avatars.stocktwits.com/production/5059875/thumb-1722386302.png"/>
    <m/>
    <x v="1"/>
  </r>
  <r>
    <s v="KLAC"/>
    <n v="590550355"/>
    <s v="2024-10-30T03:54:41Z"/>
    <x v="1"/>
    <s v="$KLAC woweee earnings tomorrow ðŸ˜…"/>
    <s v="StockTwits for iOS"/>
    <n v="1"/>
    <m/>
    <s v="KLAC"/>
    <m/>
    <m/>
    <m/>
    <n v="5059875"/>
    <s v="kindness123"/>
    <s v="kindness123"/>
    <x v="0"/>
    <d v="2021-02-17T00:00:00"/>
    <n v="500"/>
    <n v="0"/>
    <n v="22635"/>
    <n v="422"/>
    <m/>
    <m/>
    <s v="https://avatars.stocktwits.com/production/5059875/thumb-1722386302.png"/>
    <m/>
    <x v="0"/>
  </r>
  <r>
    <s v="KLAC"/>
    <n v="590501192"/>
    <s v="2024-10-29T19:31:35Z"/>
    <x v="1"/>
    <s v="$KLAC Heads up alert! Only one day until Upcoming Earnings on 10/30/2024 _x000a_Bearish (2.5) _x000a_ _x000a_KLA Corporation (NASDAQ: KLAC) is navigating a challenging landscape in the semiconductor equipment sector, primarily influenced by recent market dynamics and geopolitical tensions. _x000a_The company is set to report its quarterly earnings soon, and expectations are tempered given the overall market sentiment. _x000a_Recent headlines indicate that KLA&amp;#39;s stock has fallen significantlyâ€”14%â€”in a single week, primarily attributed to concerns regarding high-performance chip sales and heightened competition from major players like ASML and TSMC. _x000a_Financial metrics for KLA demonstrate a P/E ratio of approximately 17.5, which is competitive compared to industry peers like Applied Materials, which stands at around 15. _x000a_The company&amp;#39;s revenue forecasts have been adjusted downwards due to mid-cycle correction concerns in the semiconductor market, prompting analysts to revise their earnings outlook for 2025 and 2026. _x000a_Despite these short-term headwinds, KLA maintains a strong EPS growth trajectory and has historically delivered robust returns on capital, which may position it for recovery as market conditions stabilize. _x000a_Looking ahead to the upcoming earnings report, analysts are cautious, with consensus estimates indicating a potential earnings decline. _x000a_The historical performance of KLA has shown resilience, but the current geopolitical climate and supply chain challenges could pressure results. _x000a_Analyst consensus points toward an expected earnings per share (EPS) of around $4.20 for the upcoming quarter, which suggests a decrease from previous periods. _x000a_If the company can successfully communicate a strategy for navigating these challenges and highlight growth in AI services, it may mitigate some of the bearish sentiment currently surrounding the stock. _x000a_Overall, while the long-term growth drivers remain positive, short-term fluctuations due to external factors will likely influence investor sentiment and stock performance. _x000a_ _x000a_- Funds were net buyers of $KLAC during the previous reporting quarter. _x000a_ _x000a_- Top 5 funds with large holdings in $KLAC: _x000a_     * Alkeon Capital Management LLC $739MM. CGMRank: 89% _x000a_     * Oaktop Capital Management II LP $324MM. CGMRank: 87% _x000a_     * Adage Capital P $107MM. CGMRank: 86% _x000a_     * Tairen Capital Ltd $86MM. CGMRank: 58% _x000a_     * D. E. Shaw &amp;amp; Co $75MM. CGMRank: 82% _x000a_ _x000a_- Last 10 days performance: -1% _x000a_- Last 30 days performance: -14% _x000a_- Last 90 days performance: -18% _x000a_ _x000a_Follow ChessGM!  _x000a_Make your move and get timely earnings alerts from ChessGM.  _x000a_Not a financial advice."/>
    <s v="StockTwits Web"/>
    <n v="0"/>
    <m/>
    <s v="KLAC"/>
    <m/>
    <m/>
    <m/>
    <n v="4371988"/>
    <s v="ChessGM"/>
    <s v="ChessGM"/>
    <x v="0"/>
    <d v="2020-12-01T00:00:00"/>
    <n v="430"/>
    <n v="94"/>
    <n v="1734"/>
    <n v="1076"/>
    <m/>
    <m/>
    <s v="https://avatars.stocktwits.com/production/4371988/thumb-1607453923.png"/>
    <m/>
    <x v="2"/>
  </r>
  <r>
    <s v="KLAC"/>
    <n v="590482854"/>
    <s v="2024-10-29T17:50:19Z"/>
    <x v="1"/>
    <s v="$KLAC vulcano"/>
    <s v="StockTwits Web"/>
    <n v="0"/>
    <m/>
    <s v="KLAC"/>
    <m/>
    <m/>
    <m/>
    <n v="560156"/>
    <s v="daytwister1"/>
    <s v="SniperTrader"/>
    <x v="0"/>
    <d v="2015-07-30T00:00:00"/>
    <n v="158"/>
    <n v="51"/>
    <n v="6969"/>
    <n v="241"/>
    <m/>
    <m/>
    <s v="https://avatars.stocktwits.com/production/560156/thumb-1438255970.png"/>
    <m/>
    <x v="1"/>
  </r>
  <r>
    <s v="KLAC"/>
    <n v="590467514"/>
    <s v="2024-10-29T16:24:42Z"/>
    <x v="1"/>
    <s v="$KLAC"/>
    <s v="StockTwits for iOS"/>
    <n v="1"/>
    <s v="Bullish"/>
    <s v="KLAC"/>
    <m/>
    <m/>
    <m/>
    <n v="3212120"/>
    <s v="JasonCO"/>
    <s v="J. Kurtz"/>
    <x v="0"/>
    <d v="2020-03-21T00:00:00"/>
    <n v="1092"/>
    <n v="173"/>
    <n v="46901"/>
    <n v="28751"/>
    <m/>
    <m/>
    <s v="https://avatars.stocktwits.com/production/3212120/thumb-1622681674.png"/>
    <m/>
    <x v="0"/>
  </r>
  <r>
    <s v="KLAC"/>
    <n v="590440200"/>
    <s v="2024-10-29T14:19:14Z"/>
    <x v="1"/>
    <s v="$CDNS First comes Cadence, then comes $KLAC tomorrow"/>
    <s v="StockTwits for iOS"/>
    <n v="2"/>
    <s v="Bullish"/>
    <s v="CDNS,KLAC"/>
    <m/>
    <m/>
    <m/>
    <n v="7367451"/>
    <s v="JackCoLu"/>
    <s v="Jack C. Lumon"/>
    <x v="0"/>
    <d v="2023-01-31T00:00:00"/>
    <n v="54"/>
    <n v="9"/>
    <n v="1524"/>
    <n v="1707"/>
    <m/>
    <m/>
    <s v="https://avatars.stocktwits.com/production/7367451/thumb-1729598543.png"/>
    <m/>
    <x v="0"/>
  </r>
  <r>
    <s v="KLAC"/>
    <n v="590435573"/>
    <s v="2024-10-29T14:01:58Z"/>
    <x v="1"/>
    <s v="$KLAC  _x000a_KLA continues to impress with a remarkable 42.4% stock return, driven by strong demand in wafer inspection and promising advancements in packaging solutions. As the company prepares to unveil its Q1 fiscal 2025 results, can it maintain its momentum amidst competitive pressures? _x000a_https://folikoinsights.com/article/KLAC/2024/10/29/kla-outshines-peers-with-impressive-stock-returns-despite-competitive-challenges-and-mixed-market-se?cid=BM1TV6CWDiep0ALC"/>
    <s v="StockTwits Web"/>
    <n v="0"/>
    <m/>
    <s v="KLAC"/>
    <m/>
    <m/>
    <m/>
    <n v="6736176"/>
    <s v="FolikoInvest"/>
    <s v="Foliko Insights"/>
    <x v="0"/>
    <d v="2022-07-08T00:00:00"/>
    <n v="179"/>
    <n v="56"/>
    <n v="3371"/>
    <n v="62"/>
    <m/>
    <m/>
    <s v="https://avatars.stocktwits.com/production/6736176/thumb-1657305198.png"/>
    <m/>
    <x v="0"/>
  </r>
  <r>
    <s v="KLAC"/>
    <n v="590364063"/>
    <s v="2024-10-28T20:24:06Z"/>
    <x v="1"/>
    <s v="$CDNS $SNPS the winners in design and machines are winning and the losers are losing $ASML $KLAC $AMAT"/>
    <s v="StockTwits Web"/>
    <n v="3"/>
    <m/>
    <s v="AMAT,ASML,CDNS,KLAC,SNPS"/>
    <n v="590364063"/>
    <m/>
    <m/>
    <n v="6292754"/>
    <s v="23ChaseColeman23"/>
    <s v="Chase Coleman"/>
    <x v="0"/>
    <d v="2022-01-31T00:00:00"/>
    <n v="427"/>
    <n v="1"/>
    <n v="12819"/>
    <n v="8490"/>
    <m/>
    <m/>
    <s v="https://avatars.stocktwits.com/production/6292754/thumb-1743369403.png"/>
    <m/>
    <x v="1"/>
  </r>
  <r>
    <s v="KLAC"/>
    <n v="590360686"/>
    <s v="2024-10-28T20:03:38Z"/>
    <x v="1"/>
    <s v="$AMAT $ASML $CDNS $KLAC $LRCX looks like everybody will recover except asml"/>
    <s v="StockTwits for iOS"/>
    <n v="2"/>
    <m/>
    <s v="AMAT,ASML,CDNS,KLAC,LRCX"/>
    <n v="590360686"/>
    <m/>
    <m/>
    <n v="6292754"/>
    <s v="23ChaseColeman23"/>
    <s v="Chase Coleman"/>
    <x v="0"/>
    <d v="2022-01-31T00:00:00"/>
    <n v="427"/>
    <n v="1"/>
    <n v="12819"/>
    <n v="8490"/>
    <m/>
    <m/>
    <s v="https://avatars.stocktwits.com/production/6292754/thumb-1743369403.png"/>
    <m/>
    <x v="0"/>
  </r>
  <r>
    <s v="KLAC"/>
    <n v="590360360"/>
    <s v="2024-10-28T20:02:02Z"/>
    <x v="1"/>
    <s v="$asml $lrcx $amat $klac $CDNS more bad news_x000a_For the seckter"/>
    <s v="StockTwits for iOS"/>
    <n v="1"/>
    <s v="Bearish"/>
    <s v="AMAT,ASML,CDNS,KLAC,LRCX"/>
    <n v="590360360"/>
    <m/>
    <m/>
    <n v="6292754"/>
    <s v="23ChaseColeman23"/>
    <s v="Chase Coleman"/>
    <x v="0"/>
    <d v="2022-01-31T00:00:00"/>
    <n v="427"/>
    <n v="1"/>
    <n v="12819"/>
    <n v="8490"/>
    <m/>
    <m/>
    <s v="https://avatars.stocktwits.com/production/6292754/thumb-1743369403.png"/>
    <m/>
    <x v="2"/>
  </r>
  <r>
    <s v="KLAC"/>
    <n v="590355531"/>
    <s v="2024-10-28T19:37:54Z"/>
    <x v="1"/>
    <s v="$KLAC yeah I get i $ASML etc. But $KLAC is a good company. I think they will bounce and longer term be rockin"/>
    <s v="StockTwits Web"/>
    <n v="2"/>
    <m/>
    <s v="ASML,KLAC"/>
    <m/>
    <m/>
    <m/>
    <n v="275879"/>
    <s v="etradebaby"/>
    <s v="etradebaby"/>
    <x v="0"/>
    <d v="2013-10-31T00:00:00"/>
    <n v="286"/>
    <n v="79"/>
    <n v="26084"/>
    <n v="12413"/>
    <m/>
    <m/>
    <s v="https://avatars.stocktwits.com/production/275879/thumb-1474931875.png"/>
    <m/>
    <x v="0"/>
  </r>
  <r>
    <s v="KLAC"/>
    <n v="590268167"/>
    <s v="2024-10-28T04:06:47Z"/>
    <x v="1"/>
    <s v="$CBRL $COST $KLAC $DBRG"/>
    <s v="StockTwits Web"/>
    <n v="19"/>
    <m/>
    <s v="CBRL,COST,KLAC,DBRG"/>
    <m/>
    <m/>
    <m/>
    <n v="5"/>
    <s v="howardlindzon"/>
    <s v="Howard Lindzon"/>
    <x v="1"/>
    <d v="2009-07-11T00:00:00"/>
    <n v="293747"/>
    <n v="2113"/>
    <n v="208401"/>
    <n v="105175"/>
    <m/>
    <m/>
    <s v="https://avatars.stocktwits.com/production/5/thumb-1503096790.png"/>
    <m/>
    <x v="1"/>
  </r>
  <r>
    <s v="KLAC"/>
    <n v="590266278"/>
    <s v="2024-10-28T03:00:50Z"/>
    <x v="1"/>
    <s v="$asml growth story is over for many of the machines that make the machines for the machines that makes the machines for the machines that makes the ai _x000a__x000a_Cheen ðŸ‡¨ðŸ‡³ china ðŸ‡¨ðŸ‡³ = â˜ ï¸ ðŸ’€ â›”ï¸ âš ï¸ â€¼ï¸ _x000a__x000a_$klac_x000a_$amat_x000a_$LRCX _x000a__x000a_I would rather buy Chinese cheen ðŸ‡¨ðŸ‡³ $NKE"/>
    <s v="StockTwits for iOS"/>
    <n v="1"/>
    <s v="Bearish"/>
    <s v="AMAT,ASML,KLAC,LRCX,NKE"/>
    <n v="590266278"/>
    <m/>
    <m/>
    <n v="6292754"/>
    <s v="23ChaseColeman23"/>
    <s v="Chase Coleman"/>
    <x v="0"/>
    <d v="2022-01-31T00:00:00"/>
    <n v="427"/>
    <n v="1"/>
    <n v="12819"/>
    <n v="8490"/>
    <m/>
    <m/>
    <s v="https://avatars.stocktwits.com/production/6292754/thumb-1743369403.png"/>
    <m/>
    <x v="2"/>
  </r>
  <r>
    <s v="KLAC"/>
    <n v="590192360"/>
    <s v="2024-10-26T01:22:34Z"/>
    <x v="1"/>
    <s v="ðŸš¨ Chart of the Day ðŸš¨     _x000a_     _x000a_Shoutout to @lextrading for sharing a breakout in a lesser-known data center stock$EQIX.  _x000a_     _x000a_Want to see more top trade ideas and charts like this? Subscribe to the Chart Art newsletter for daily market insights delivered to your inbox.     _x000a_     _x000a_Check out other top trade ideas in today&amp;#39;s Chart Art ðŸ‘‡ $DBRG $COST $KLAC $CBRL  _x000a_https://chartart.stocktwits.com/p/stocktwits-chart-art-october-25-2024"/>
    <s v="StockTwits Web"/>
    <n v="18"/>
    <m/>
    <s v="CBRL,COST,KLAC,DBRG"/>
    <m/>
    <m/>
    <m/>
    <n v="170"/>
    <s v="Stocktwits"/>
    <s v="Stocktwits"/>
    <x v="1"/>
    <d v="2009-08-31T00:00:00"/>
    <n v="777048"/>
    <n v="10105"/>
    <n v="129822"/>
    <n v="86219"/>
    <m/>
    <m/>
    <s v="https://avatars.stocktwits.com/production/170/thumb-1737498389.png"/>
    <m/>
    <x v="1"/>
  </r>
  <r>
    <s v="KLAC"/>
    <n v="590174542"/>
    <s v="2024-10-25T20:45:41Z"/>
    <x v="1"/>
    <s v="$SOXL still lots of sewage attached to the semicap equipment manufacturers. $37 --- $35. _x000a_ _x000a_ _x000a_thank $KLAC $ASML $AMAT $LRCX"/>
    <s v="StockTwits Web"/>
    <n v="1"/>
    <s v="Bearish"/>
    <s v="AMAT,ASML,KLAC,LRCX,SOXL"/>
    <m/>
    <m/>
    <m/>
    <n v="6292754"/>
    <s v="23ChaseColeman23"/>
    <s v="Chase Coleman"/>
    <x v="0"/>
    <d v="2022-01-31T00:00:00"/>
    <n v="427"/>
    <n v="1"/>
    <n v="12819"/>
    <n v="8490"/>
    <m/>
    <m/>
    <s v="https://avatars.stocktwits.com/production/6292754/thumb-1743369403.png"/>
    <m/>
    <x v="2"/>
  </r>
  <r>
    <s v="KLAC"/>
    <n v="590149354"/>
    <s v="2024-10-25T18:00:32Z"/>
    <x v="1"/>
    <s v="$SOXL though great semicap equipment companies, but currently crap (downtrend) stock charts like $ASML $KLAC $AMAT $LRCX weight down semis"/>
    <s v="StockTwits Web"/>
    <n v="0"/>
    <m/>
    <s v="AMAT,ASML,KLAC,LRCX,SOXL"/>
    <m/>
    <m/>
    <m/>
    <n v="6292754"/>
    <s v="23ChaseColeman23"/>
    <s v="Chase Coleman"/>
    <x v="0"/>
    <d v="2022-01-31T00:00:00"/>
    <n v="427"/>
    <n v="1"/>
    <n v="12819"/>
    <n v="8490"/>
    <m/>
    <m/>
    <s v="https://avatars.stocktwits.com/production/6292754/thumb-1743369403.png"/>
    <m/>
    <x v="2"/>
  </r>
  <r>
    <s v="KLAC"/>
    <n v="590122488"/>
    <s v="2024-10-25T15:33:30Z"/>
    <x v="1"/>
    <s v="$KLAC   when stock split?"/>
    <s v="StockTwits Web"/>
    <n v="0"/>
    <s v="Bullish"/>
    <s v="KLAC"/>
    <m/>
    <m/>
    <m/>
    <n v="6843124"/>
    <s v="sekgs34"/>
    <s v="sekgs34"/>
    <x v="0"/>
    <d v="2022-08-29T00:00:00"/>
    <n v="84"/>
    <n v="2"/>
    <n v="2834"/>
    <n v="105"/>
    <m/>
    <m/>
    <s v="https://avatars.stocktwits.com/production/6843124/thumb-1661799753.png"/>
    <m/>
    <x v="0"/>
  </r>
  <r>
    <s v="KLAC"/>
    <n v="590110478"/>
    <s v="2024-10-25T14:39:23Z"/>
    <x v="1"/>
    <s v="$KLAC could it ...?"/>
    <s v="StockTwits Web"/>
    <n v="5"/>
    <s v="Bullish"/>
    <s v="KLAC"/>
    <m/>
    <m/>
    <m/>
    <n v="8468"/>
    <s v="JFDI"/>
    <s v="Nicholas"/>
    <x v="1"/>
    <d v="2010-02-08T00:00:00"/>
    <n v="71638"/>
    <n v="87"/>
    <n v="49340"/>
    <n v="14459"/>
    <m/>
    <m/>
    <s v="https://avatars.stocktwits.com/production/8468/thumb-1744890940.png"/>
    <m/>
    <x v="0"/>
  </r>
  <r>
    <s v="KLAC"/>
    <n v="590080279"/>
    <s v="2024-10-25T11:41:14Z"/>
    <x v="1"/>
    <s v="$KLAC bout to bounce hard"/>
    <s v="StockTwits For Android "/>
    <n v="0"/>
    <s v="Bullish"/>
    <s v="KLAC"/>
    <m/>
    <m/>
    <m/>
    <n v="6250571"/>
    <s v="IDleZ"/>
    <s v="IDle Eye'D"/>
    <x v="0"/>
    <d v="2022-01-13T00:00:00"/>
    <n v="77"/>
    <n v="66"/>
    <n v="6421"/>
    <n v="836"/>
    <m/>
    <m/>
    <s v="https://avatars.stocktwits.com/production/6250571/thumb-1642082922.png"/>
    <m/>
    <x v="0"/>
  </r>
  <r>
    <s v="KLAC"/>
    <n v="590060453"/>
    <s v="2024-10-25T01:06:12Z"/>
    <x v="1"/>
    <s v="$KLAC high upside potential bounce play."/>
    <s v="StockTwits For Android "/>
    <n v="1"/>
    <s v="Bullish"/>
    <s v="KLAC"/>
    <m/>
    <m/>
    <m/>
    <n v="5757333"/>
    <s v="muskegbaymomentum"/>
    <s v="N"/>
    <x v="0"/>
    <d v="2021-07-25T00:00:00"/>
    <n v="184"/>
    <n v="107"/>
    <n v="9477"/>
    <n v="7827"/>
    <m/>
    <m/>
    <s v="https://avatars.stocktwits.com/production/5757333/thumb-1649370492.png"/>
    <m/>
    <x v="0"/>
  </r>
  <r>
    <s v="KLAC"/>
    <n v="590039949"/>
    <s v="2024-10-24T20:45:46Z"/>
    <x v="1"/>
    <s v="$KLAC can someone brief me on this company"/>
    <s v="StockTwits for iOS"/>
    <n v="0"/>
    <m/>
    <s v="KLAC"/>
    <m/>
    <m/>
    <m/>
    <n v="4425786"/>
    <s v="amazentrades48"/>
    <s v="Maz"/>
    <x v="0"/>
    <d v="2020-12-13T00:00:00"/>
    <n v="7"/>
    <n v="3"/>
    <n v="222"/>
    <n v="30"/>
    <m/>
    <m/>
    <s v="https://avatars.stocktwits.com/production/4425786/thumb-1639112096.png"/>
    <m/>
    <x v="1"/>
  </r>
  <r>
    <s v="KLAC"/>
    <n v="590034573"/>
    <s v="2024-10-24T20:09:03Z"/>
    <x v="1"/>
    <s v="$KLAC 653 to 630 is possible for a bottom"/>
    <s v="StockTwits For Android "/>
    <n v="0"/>
    <s v="Bullish"/>
    <s v="KLAC"/>
    <m/>
    <m/>
    <m/>
    <n v="6250571"/>
    <s v="IDleZ"/>
    <s v="IDle Eye'D"/>
    <x v="0"/>
    <d v="2022-01-13T00:00:00"/>
    <n v="77"/>
    <n v="66"/>
    <n v="6421"/>
    <n v="836"/>
    <m/>
    <m/>
    <s v="https://avatars.stocktwits.com/production/6250571/thumb-1642082922.png"/>
    <m/>
    <x v="0"/>
  </r>
  <r>
    <s v="KLAC"/>
    <n v="590029775"/>
    <s v="2024-10-24T19:43:27Z"/>
    <x v="1"/>
    <s v="$KLAC what a pos canâ€™t even move with lrcx beating"/>
    <s v="StockTwits for iOS"/>
    <n v="1"/>
    <m/>
    <s v="KLAC"/>
    <m/>
    <m/>
    <m/>
    <n v="3761632"/>
    <s v="meeepah"/>
    <s v="Jerry"/>
    <x v="0"/>
    <d v="2020-07-09T00:00:00"/>
    <n v="57"/>
    <n v="44"/>
    <n v="4294"/>
    <n v="4143"/>
    <m/>
    <m/>
    <s v="https://avatars.stocktwits.com/production/3761632/thumb-1745445011.png"/>
    <m/>
    <x v="2"/>
  </r>
  <r>
    <s v="KLAC"/>
    <n v="590008483"/>
    <s v="2024-10-24T17:39:57Z"/>
    <x v="1"/>
    <s v="$KLAC $800 forecast"/>
    <s v="StockTwits for iOS"/>
    <n v="2"/>
    <s v="Bullish"/>
    <s v="KLAC"/>
    <m/>
    <m/>
    <m/>
    <n v="8803990"/>
    <s v="CasperPuff"/>
    <s v="Bbbffff"/>
    <x v="0"/>
    <d v="2024-01-23T00:00:00"/>
    <n v="27"/>
    <n v="10"/>
    <n v="869"/>
    <n v="1423"/>
    <m/>
    <m/>
    <s v="http://avatars.stocktwits.com/images/default_avatar_7_thumb.png"/>
    <m/>
    <x v="0"/>
  </r>
  <r>
    <s v="KLAC"/>
    <n v="590007644"/>
    <s v="2024-10-24T17:34:57Z"/>
    <x v="1"/>
    <s v="$KLAC i have been averaging down call options from 760 all thevway down to 670 based on prior trends assuming that I was getting a good deal ðŸ˜‰ they all expire on Nov 15th. I&amp;#39;m going to wait and see way happens next week and possibly unload half prior to results. I thought it would fly today due to positive news from $LRCX but that did not help either. Volume is average."/>
    <s v="StockTwits For Android "/>
    <n v="0"/>
    <m/>
    <s v="KLAC,LRCX"/>
    <m/>
    <m/>
    <m/>
    <n v="4438039"/>
    <s v="FolsomV"/>
    <s v="FolsomV"/>
    <x v="0"/>
    <d v="2020-12-16T00:00:00"/>
    <n v="17"/>
    <n v="32"/>
    <n v="820"/>
    <n v="2583"/>
    <m/>
    <m/>
    <s v="http://avatars.stocktwits.com/images/default_avatar_12_thumb.png"/>
    <m/>
    <x v="2"/>
  </r>
  <r>
    <s v="KLAC"/>
    <n v="590005558"/>
    <s v="2024-10-24T17:24:06Z"/>
    <x v="1"/>
    <s v="@cubie @ribbey @judgeyoung2 @jenbunn @EBE_Day @Ollip @TraderRapp @tonyctl @Luckyskills007 @lukenight $LRCX $AMAT $KLAC $TER  got rugged hard"/>
    <s v="StockTwits for iOS"/>
    <n v="2"/>
    <m/>
    <s v="AMAT,KLAC,LRCX,TER"/>
    <n v="588944743"/>
    <m/>
    <n v="590002433"/>
    <n v="3769863"/>
    <s v="Alvi722"/>
    <s v="Insignificant"/>
    <x v="0"/>
    <d v="2020-07-10T00:00:00"/>
    <n v="116"/>
    <n v="11"/>
    <n v="5072"/>
    <n v="2283"/>
    <m/>
    <m/>
    <s v="https://avatars.stocktwits.com/production/3769863/thumb-1598533973.png"/>
    <m/>
    <x v="1"/>
  </r>
  <r>
    <s v="KLAC"/>
    <n v="589991463"/>
    <s v="2024-10-24T16:09:25Z"/>
    <x v="1"/>
    <s v="All semicap equipment will do this:_x000a__x000a_$asml $amat $lrcx $soxl $KLAC"/>
    <s v="StockTwits for iOS"/>
    <n v="5"/>
    <s v="Bearish"/>
    <s v="AMAT,ASML,KLAC,LRCX,SOXL"/>
    <n v="589991463"/>
    <m/>
    <m/>
    <n v="6292754"/>
    <s v="23ChaseColeman23"/>
    <s v="Chase Coleman"/>
    <x v="0"/>
    <d v="2022-01-31T00:00:00"/>
    <n v="427"/>
    <n v="1"/>
    <n v="12819"/>
    <n v="8490"/>
    <m/>
    <m/>
    <s v="https://avatars.stocktwits.com/production/6292754/thumb-1743369403.png"/>
    <m/>
    <x v="2"/>
  </r>
  <r>
    <s v="KLAC"/>
    <n v="589990996"/>
    <s v="2024-10-24T16:07:05Z"/>
    <x v="1"/>
    <s v="$asml bearish charts fill bullish gaps $soxl $lrcx $amat $klac"/>
    <s v="StockTwits for iOS"/>
    <n v="0"/>
    <s v="Bearish"/>
    <s v="AMAT,ASML,KLAC,LRCX,SOXL"/>
    <m/>
    <m/>
    <m/>
    <n v="6292754"/>
    <s v="23ChaseColeman23"/>
    <s v="Chase Coleman"/>
    <x v="0"/>
    <d v="2022-01-31T00:00:00"/>
    <n v="427"/>
    <n v="1"/>
    <n v="12819"/>
    <n v="8490"/>
    <m/>
    <m/>
    <s v="https://avatars.stocktwits.com/production/6292754/thumb-1743369403.png"/>
    <m/>
    <x v="2"/>
  </r>
  <r>
    <s v="KLAC"/>
    <n v="589979800"/>
    <s v="2024-10-24T15:13:44Z"/>
    <x v="1"/>
    <s v="$KLAC bought all I could afford for this ðŸ™Œ"/>
    <s v="StockTwits for iOS"/>
    <n v="0"/>
    <s v="Bullish"/>
    <s v="KLAC"/>
    <m/>
    <m/>
    <m/>
    <n v="8803990"/>
    <s v="CasperPuff"/>
    <s v="Bbbffff"/>
    <x v="0"/>
    <d v="2024-01-23T00:00:00"/>
    <n v="27"/>
    <n v="10"/>
    <n v="869"/>
    <n v="1423"/>
    <m/>
    <m/>
    <s v="http://avatars.stocktwits.com/images/default_avatar_7_thumb.png"/>
    <m/>
    <x v="0"/>
  </r>
  <r>
    <s v="KLAC"/>
    <n v="589977129"/>
    <s v="2024-10-24T15:00:40Z"/>
    <x v="1"/>
    <s v="$KLAC It is being completely controlled by a fear of trump winning and pushing heavy tariffs on the rest of the world. _x000a_ _x000a_Should be known that the trade war in 2018 brought this stock down 20% - that has already occurred, and so every ounce of bad news has been injected into the stock price, as if trump is already elected and already put 20% tariffs on china. That is absolutely crazy, because the race is still too close to call."/>
    <s v="StockTwits Web"/>
    <n v="0"/>
    <s v="Bullish"/>
    <s v="KLAC"/>
    <m/>
    <m/>
    <m/>
    <n v="7367451"/>
    <s v="JackCoLu"/>
    <s v="Jack C. Lumon"/>
    <x v="0"/>
    <d v="2023-01-31T00:00:00"/>
    <n v="54"/>
    <n v="9"/>
    <n v="1524"/>
    <n v="1707"/>
    <m/>
    <m/>
    <s v="https://avatars.stocktwits.com/production/7367451/thumb-1729598543.png"/>
    <m/>
    <x v="0"/>
  </r>
  <r>
    <s v="KLAC"/>
    <n v="589975147"/>
    <s v="2024-10-24T14:51:48Z"/>
    <x v="1"/>
    <s v="$KLAC Wow. It dumped everything it gained after hours. Disappointing ðŸ˜’"/>
    <s v="StockTwits Web"/>
    <n v="0"/>
    <m/>
    <s v="KLAC"/>
    <m/>
    <m/>
    <m/>
    <n v="5353112"/>
    <s v="El_Mattador1025"/>
    <s v="Matthew Allan Woods"/>
    <x v="0"/>
    <d v="2021-04-15T00:00:00"/>
    <n v="7"/>
    <n v="2"/>
    <n v="1075"/>
    <n v="277"/>
    <m/>
    <m/>
    <s v="https://avatars.stocktwits.com/production/5353112/thumb-1620912061.png"/>
    <m/>
    <x v="2"/>
  </r>
  <r>
    <s v="KLAC"/>
    <n v="589947910"/>
    <s v="2024-10-24T12:45:05Z"/>
    <x v="1"/>
    <s v="$KLAC Earnings on 10/30. Place your bets."/>
    <s v="StockTwits for iOS"/>
    <n v="1"/>
    <s v="Bullish"/>
    <s v="KLAC"/>
    <m/>
    <m/>
    <m/>
    <n v="4470044"/>
    <s v="Rdrydr"/>
    <s v="Cardoky"/>
    <x v="0"/>
    <d v="2020-12-24T00:00:00"/>
    <n v="18"/>
    <n v="87"/>
    <n v="759"/>
    <n v="1494"/>
    <m/>
    <m/>
    <s v="https://avatars.stocktwits.com/production/4470044/thumb-1619209730.png"/>
    <m/>
    <x v="0"/>
  </r>
  <r>
    <s v="KLAC"/>
    <n v="589924164"/>
    <s v="2024-10-24T02:31:13Z"/>
    <x v="1"/>
    <s v="$KLAC woweee ðŸ˜…"/>
    <s v="StockTwits for iOS"/>
    <n v="0"/>
    <m/>
    <s v="KLAC"/>
    <m/>
    <m/>
    <m/>
    <n v="5059875"/>
    <s v="kindness123"/>
    <s v="kindness123"/>
    <x v="0"/>
    <d v="2021-02-17T00:00:00"/>
    <n v="500"/>
    <n v="0"/>
    <n v="22635"/>
    <n v="422"/>
    <m/>
    <m/>
    <s v="https://avatars.stocktwits.com/production/5059875/thumb-1722386302.png"/>
    <m/>
    <x v="1"/>
  </r>
  <r>
    <s v="KLAC"/>
    <n v="589917523"/>
    <s v="2024-10-24T00:43:12Z"/>
    <x v="1"/>
    <s v="@moneygrab001 load $KLAC for the sympathy play"/>
    <s v="StockTwits for iOS"/>
    <n v="0"/>
    <m/>
    <s v="KLAC"/>
    <n v="589912086"/>
    <m/>
    <n v="589912086"/>
    <n v="8962684"/>
    <s v="ResourceBulls"/>
    <s v="Griffin Snow"/>
    <x v="0"/>
    <d v="2024-03-29T00:00:00"/>
    <n v="4"/>
    <n v="5"/>
    <n v="16"/>
    <n v="7"/>
    <m/>
    <m/>
    <s v="https://avatars.stocktwits.com/production/8962684/thumb-1712766783.png"/>
    <m/>
    <x v="1"/>
  </r>
  <r>
    <s v="KLAC"/>
    <n v="589913364"/>
    <s v="2024-10-23T23:42:13Z"/>
    <x v="1"/>
    <s v="$AMAT $ASML $KLAC $LRCX asml is done for the year_x000a_Itâ€™s catering to the cheen ðŸ‡¨ðŸ‡³ days are over"/>
    <s v="StockTwits for iOS"/>
    <n v="3"/>
    <m/>
    <s v="AMAT,ASML,KLAC,LRCX"/>
    <m/>
    <m/>
    <m/>
    <n v="6292754"/>
    <s v="23ChaseColeman23"/>
    <s v="Chase Coleman"/>
    <x v="0"/>
    <d v="2022-01-31T00:00:00"/>
    <n v="427"/>
    <n v="1"/>
    <n v="12819"/>
    <n v="8490"/>
    <m/>
    <m/>
    <s v="https://avatars.stocktwits.com/production/6292754/thumb-1743369403.png"/>
    <m/>
    <x v="1"/>
  </r>
  <r>
    <s v="KLAC"/>
    <n v="589907752"/>
    <s v="2024-10-23T22:34:39Z"/>
    <x v="1"/>
    <s v="$KLAC Thanks $LRCX for showing the real story about semiconductor WFE industry! $LRCX strong earning report just proofs that the decline is just $ASML own issues due to its poor operating and not smart in managing the geopolitical issues. All the peers especially $KLAC  and $AMAT shall be looked different."/>
    <s v="StockTwits for iOS"/>
    <n v="5"/>
    <s v="Bullish"/>
    <s v="AMAT,ASML,KLAC,LRCX"/>
    <m/>
    <m/>
    <m/>
    <n v="2106278"/>
    <s v="Ben127"/>
    <s v="Ben Li"/>
    <x v="0"/>
    <d v="2019-05-28T00:00:00"/>
    <n v="12"/>
    <n v="25"/>
    <n v="272"/>
    <n v="461"/>
    <m/>
    <m/>
    <s v="http://avatars.stocktwits.com/images/default_avatar_7_thumb.png"/>
    <m/>
    <x v="0"/>
  </r>
  <r>
    <s v="KLAC"/>
    <n v="589903853"/>
    <s v="2024-10-23T21:57:05Z"/>
    <x v="1"/>
    <s v="$KLAC i wish we can see +30 tomorrow"/>
    <s v="StockTwits For Android "/>
    <n v="2"/>
    <m/>
    <s v="KLAC"/>
    <m/>
    <m/>
    <m/>
    <n v="3610125"/>
    <s v="ivijay237"/>
    <s v="Vijayakumar Inumella"/>
    <x v="0"/>
    <d v="2020-06-11T00:00:00"/>
    <n v="37"/>
    <n v="106"/>
    <n v="2961"/>
    <n v="2522"/>
    <m/>
    <m/>
    <s v="http://avatars.stocktwits.com/images/default_avatar_2_thumb.png"/>
    <m/>
    <x v="1"/>
  </r>
  <r>
    <s v="KLAC"/>
    <n v="589903605"/>
    <s v="2024-10-23T21:54:47Z"/>
    <x v="1"/>
    <s v="$KLAC very good movement due to $TSLA"/>
    <s v="StockTwits For Android "/>
    <n v="2"/>
    <m/>
    <s v="KLAC,TSLA"/>
    <n v="589903605"/>
    <m/>
    <m/>
    <n v="3610125"/>
    <s v="ivijay237"/>
    <s v="Vijayakumar Inumella"/>
    <x v="0"/>
    <d v="2020-06-11T00:00:00"/>
    <n v="37"/>
    <n v="106"/>
    <n v="2961"/>
    <n v="2522"/>
    <m/>
    <m/>
    <s v="http://avatars.stocktwits.com/images/default_avatar_2_thumb.png"/>
    <m/>
    <x v="0"/>
  </r>
  <r>
    <s v="KLAC"/>
    <n v="589898748"/>
    <s v="2024-10-23T21:12:29Z"/>
    <x v="1"/>
    <s v="$KLAC this gaps up Thursday"/>
    <s v="StockTwits for iOS"/>
    <n v="5"/>
    <m/>
    <s v="KLAC"/>
    <m/>
    <m/>
    <m/>
    <n v="3212120"/>
    <s v="JasonCO"/>
    <s v="J. Kurtz"/>
    <x v="0"/>
    <d v="2020-03-21T00:00:00"/>
    <n v="1092"/>
    <n v="173"/>
    <n v="46901"/>
    <n v="28751"/>
    <m/>
    <m/>
    <s v="https://avatars.stocktwits.com/production/3212120/thumb-1622681674.png"/>
    <m/>
    <x v="1"/>
  </r>
  <r>
    <s v="KLAC"/>
    <n v="589897664"/>
    <s v="2024-10-23T21:03:25Z"/>
    <x v="1"/>
    <s v="$KLAC finally went up a bit"/>
    <s v="StockTwits for iOS"/>
    <n v="0"/>
    <m/>
    <s v="KLAC"/>
    <m/>
    <m/>
    <m/>
    <n v="1349360"/>
    <s v="MatchaLover"/>
    <s v="C"/>
    <x v="0"/>
    <d v="2018-01-04T00:00:00"/>
    <n v="54"/>
    <n v="25"/>
    <n v="570"/>
    <n v="2345"/>
    <m/>
    <m/>
    <s v="https://avatars.stocktwits.com/production/1349360/thumb-1740699338.png"/>
    <m/>
    <x v="0"/>
  </r>
  <r>
    <s v="KLAC"/>
    <n v="589897322"/>
    <s v="2024-10-23T21:00:41Z"/>
    <x v="1"/>
    <s v="$KLAC  dumped 20% on ASML earnings and is up 1% on LRCX&amp;#39;s. Make it make sense!"/>
    <s v="StockTwits For Android "/>
    <n v="0"/>
    <m/>
    <s v="KLAC"/>
    <m/>
    <m/>
    <m/>
    <n v="870789"/>
    <s v="ShakeThatMoneyMaker"/>
    <s v="Jesus"/>
    <x v="0"/>
    <d v="2016-11-01T00:00:00"/>
    <n v="203"/>
    <n v="74"/>
    <n v="13826"/>
    <n v="9909"/>
    <m/>
    <m/>
    <s v="https://avatars.stocktwits.com/production/870789/thumb-1515444578.png"/>
    <m/>
    <x v="1"/>
  </r>
  <r>
    <s v="KLAC"/>
    <n v="589894236"/>
    <s v="2024-10-23T20:38:32Z"/>
    <x v="1"/>
    <s v="$KLAC fly baby ðŸš€"/>
    <s v="StockTwits for iOS"/>
    <n v="1"/>
    <s v="Bullish"/>
    <s v="KLAC"/>
    <m/>
    <m/>
    <m/>
    <n v="4614514"/>
    <s v="Callsonspy"/>
    <s v="Isaac"/>
    <x v="0"/>
    <d v="2021-01-17T00:00:00"/>
    <n v="1"/>
    <n v="4"/>
    <n v="54"/>
    <n v="262"/>
    <m/>
    <m/>
    <s v="https://avatars.stocktwits.com/production/4614514/thumb-1648074141.png"/>
    <m/>
    <x v="0"/>
  </r>
  <r>
    <s v="KLAC"/>
    <n v="589892888"/>
    <s v="2024-10-23T20:30:24Z"/>
    <x v="1"/>
    <s v="@indievestments @judgeyoung2 @Alvi722 @jenbunn @EBE_Day @Ollip @ribbey @TraderRapp @tonyctl @lukenight _x000a__x000a_$klac obviously so expensive to play $lrcx so lrcx itself was only way. $amat calls not cheap either"/>
    <s v="StockTwits For Android "/>
    <n v="1"/>
    <m/>
    <s v="AMAT,KLAC,LRCX"/>
    <n v="588944743"/>
    <m/>
    <n v="589892174"/>
    <n v="494832"/>
    <s v="cubie"/>
    <s v="Chau N."/>
    <x v="0"/>
    <d v="2015-04-01T00:00:00"/>
    <n v="8089"/>
    <n v="78"/>
    <n v="108387"/>
    <n v="5454"/>
    <m/>
    <m/>
    <s v="https://avatars.stocktwits.com/production/494832/thumb-1672856663.png"/>
    <m/>
    <x v="2"/>
  </r>
  <r>
    <s v="KLAC"/>
    <n v="589888765"/>
    <s v="2024-10-23T20:09:33Z"/>
    <x v="1"/>
    <s v="$KLAC $8 jump after hours??"/>
    <s v="StockTwits for iOS"/>
    <n v="0"/>
    <s v="Bullish"/>
    <s v="KLAC"/>
    <n v="589888765"/>
    <m/>
    <m/>
    <n v="1806820"/>
    <s v="ItsMuffinMan"/>
    <s v="Muffin Man"/>
    <x v="0"/>
    <d v="2019-01-12T00:00:00"/>
    <n v="38"/>
    <n v="33"/>
    <n v="557"/>
    <n v="341"/>
    <m/>
    <m/>
    <s v="https://avatars.stocktwits.com/production/1806820/thumb-1547485638.png"/>
    <m/>
    <x v="0"/>
  </r>
  <r>
    <s v="KLAC"/>
    <n v="589875459"/>
    <s v="2024-10-23T18:56:19Z"/>
    <x v="1"/>
    <s v="@AriGoldsPhone I&amp;#39;m hoping for the same and that it pulls $KLAC up with it ðŸ¤ž"/>
    <s v="StockTwits Web"/>
    <n v="1"/>
    <m/>
    <s v="KLAC"/>
    <n v="589870786"/>
    <m/>
    <n v="589870786"/>
    <n v="5353112"/>
    <s v="El_Mattador1025"/>
    <s v="Matthew Allan Woods"/>
    <x v="0"/>
    <d v="2021-04-15T00:00:00"/>
    <n v="7"/>
    <n v="2"/>
    <n v="1075"/>
    <n v="277"/>
    <m/>
    <m/>
    <s v="https://avatars.stocktwits.com/production/5353112/thumb-1620912061.png"/>
    <m/>
    <x v="1"/>
  </r>
  <r>
    <s v="KLAC"/>
    <n v="589871168"/>
    <s v="2024-10-23T18:31:39Z"/>
    <x v="1"/>
    <s v="$KLAC luckily dumped this at 670 this morning. Glta"/>
    <s v="StockTwits for iOS"/>
    <n v="0"/>
    <m/>
    <s v="KLAC"/>
    <n v="589871168"/>
    <m/>
    <m/>
    <n v="1061494"/>
    <s v="jakecollyflower"/>
    <s v="Jake Colly"/>
    <x v="0"/>
    <d v="2017-05-13T00:00:00"/>
    <n v="14"/>
    <n v="7"/>
    <n v="1438"/>
    <n v="356"/>
    <m/>
    <m/>
    <s v="http://avatars.stocktwits.com/images/default_avatar_1_thumb.png"/>
    <m/>
    <x v="1"/>
  </r>
  <r>
    <s v="KLAC"/>
    <n v="589867263"/>
    <s v="2024-10-23T18:10:25Z"/>
    <x v="1"/>
    <s v="$KLAC What da hell"/>
    <s v="StockTwits Web"/>
    <n v="0"/>
    <m/>
    <s v="KLAC"/>
    <m/>
    <m/>
    <m/>
    <n v="5353112"/>
    <s v="El_Mattador1025"/>
    <s v="Matthew Allan Woods"/>
    <x v="0"/>
    <d v="2021-04-15T00:00:00"/>
    <n v="7"/>
    <n v="2"/>
    <n v="1075"/>
    <n v="277"/>
    <m/>
    <m/>
    <s v="https://avatars.stocktwits.com/production/5353112/thumb-1620912061.png"/>
    <m/>
    <x v="2"/>
  </r>
  <r>
    <s v="KLAC"/>
    <n v="589858631"/>
    <s v="2024-10-23T17:23:34Z"/>
    <x v="1"/>
    <s v="$lrcx should blow up the semis even more to potentially new 52 week lows on some of the names. Not Nvydyia obviously nor avgo_x000a__x000a_But def $asml $amat $soxl $klac"/>
    <s v="StockTwits for iOS"/>
    <n v="1"/>
    <s v="Bearish"/>
    <s v="AMAT,ASML,KLAC,LRCX,SOXL"/>
    <n v="589858631"/>
    <m/>
    <m/>
    <n v="6292754"/>
    <s v="23ChaseColeman23"/>
    <s v="Chase Coleman"/>
    <x v="0"/>
    <d v="2022-01-31T00:00:00"/>
    <n v="427"/>
    <n v="1"/>
    <n v="12819"/>
    <n v="8490"/>
    <m/>
    <m/>
    <s v="https://avatars.stocktwits.com/production/6292754/thumb-1743369403.png"/>
    <m/>
    <x v="2"/>
  </r>
  <r>
    <s v="KLAC"/>
    <n v="589858248"/>
    <s v="2024-10-23T17:21:35Z"/>
    <x v="1"/>
    <s v="$KLAC now that you got the teeshirt, will it pivot?  ðŸ¤”"/>
    <s v="StockTwits for iOS"/>
    <n v="0"/>
    <m/>
    <s v="KLAC"/>
    <m/>
    <m/>
    <m/>
    <n v="5614251"/>
    <s v="Black_Dog"/>
    <s v="Black_Dog"/>
    <x v="0"/>
    <d v="2021-06-18T00:00:00"/>
    <n v="106"/>
    <n v="34"/>
    <n v="7986"/>
    <n v="4853"/>
    <m/>
    <m/>
    <s v="https://avatars.stocktwits.com/production/5614251/thumb-1646022592.png"/>
    <m/>
    <x v="1"/>
  </r>
  <r>
    <s v="KLAC"/>
    <n v="589856473"/>
    <s v="2024-10-23T17:12:47Z"/>
    <x v="1"/>
    <s v="$KLAC getting creamed - if Lam misses, this thing is down"/>
    <s v="StockTwits for iOS"/>
    <n v="0"/>
    <m/>
    <s v="KLAC"/>
    <m/>
    <m/>
    <m/>
    <n v="1061494"/>
    <s v="jakecollyflower"/>
    <s v="Jake Colly"/>
    <x v="0"/>
    <d v="2017-05-13T00:00:00"/>
    <n v="14"/>
    <n v="7"/>
    <n v="1438"/>
    <n v="356"/>
    <m/>
    <m/>
    <s v="http://avatars.stocktwits.com/images/default_avatar_1_thumb.png"/>
    <m/>
    <x v="2"/>
  </r>
  <r>
    <s v="KLAC"/>
    <n v="589849992"/>
    <s v="2024-10-23T16:34:26Z"/>
    <x v="1"/>
    <s v="$LRCX #earnings after close, the expectation from the WhisperNumber community is $0.83, 3c ahead of analyst estimates. Earnings came in $0.31 ahead of the whisper last quarter. 76% beat rate. Implied move +/-6.4%. https://www.whispernumber.com/options_earnings.jsp #options #trading $KLAC $AMAT $TER"/>
    <s v="StockTwits Web"/>
    <n v="3"/>
    <m/>
    <s v="AMAT,KLAC,LRCX,TER"/>
    <m/>
    <m/>
    <m/>
    <n v="11587"/>
    <s v="WhisperNumber"/>
    <s v="WhisperNumber.com"/>
    <x v="1"/>
    <d v="2010-03-29T00:00:00"/>
    <n v="90105"/>
    <n v="139"/>
    <n v="8460"/>
    <n v="107"/>
    <m/>
    <m/>
    <s v="https://avatars.stocktwits.com/production/11587/thumb-1462396294.png"/>
    <m/>
    <x v="0"/>
  </r>
  <r>
    <s v="KLAC"/>
    <n v="589829405"/>
    <s v="2024-10-23T14:45:30Z"/>
    <x v="1"/>
    <s v="$KLAC do you think it will pick up in  a month? i feel it lost its charm of going up of +20 in a day..what  do u say?"/>
    <s v="StockTwits Web"/>
    <n v="0"/>
    <m/>
    <s v="KLAC"/>
    <m/>
    <m/>
    <m/>
    <n v="3610125"/>
    <s v="ivijay237"/>
    <s v="Vijayakumar Inumella"/>
    <x v="0"/>
    <d v="2020-06-11T00:00:00"/>
    <n v="37"/>
    <n v="106"/>
    <n v="2961"/>
    <n v="2522"/>
    <m/>
    <m/>
    <s v="http://avatars.stocktwits.com/images/default_avatar_2_thumb.png"/>
    <m/>
    <x v="2"/>
  </r>
  <r>
    <s v="KLAC"/>
    <n v="589799656"/>
    <s v="2024-10-23T11:44:57Z"/>
    <x v="1"/>
    <s v="Will $lrcx sink the semis $soxl further when they release earnings tonight? $asml $amat $klac"/>
    <s v="StockTwits for iOS"/>
    <n v="0"/>
    <s v="Bearish"/>
    <s v="AMAT,ASML,KLAC,LRCX,SOXL"/>
    <n v="589799656"/>
    <m/>
    <m/>
    <n v="6292754"/>
    <s v="23ChaseColeman23"/>
    <s v="Chase Coleman"/>
    <x v="0"/>
    <d v="2022-01-31T00:00:00"/>
    <n v="427"/>
    <n v="1"/>
    <n v="12819"/>
    <n v="8490"/>
    <m/>
    <m/>
    <s v="https://avatars.stocktwits.com/production/6292754/thumb-1743369403.png"/>
    <m/>
    <x v="2"/>
  </r>
  <r>
    <s v="KLAC"/>
    <n v="589784772"/>
    <s v="2024-10-23T03:42:24Z"/>
    <x v="1"/>
    <s v="$KLAC Harris trade. Or, anti-trump trade, would be more accurate. China is one of the five markets buying what klac is selling."/>
    <s v="StockTwits for iOS"/>
    <n v="1"/>
    <s v="Bullish"/>
    <s v="KLAC"/>
    <m/>
    <m/>
    <m/>
    <n v="7367451"/>
    <s v="JackCoLu"/>
    <s v="Jack C. Lumon"/>
    <x v="0"/>
    <d v="2023-01-31T00:00:00"/>
    <n v="54"/>
    <n v="9"/>
    <n v="1524"/>
    <n v="1707"/>
    <m/>
    <m/>
    <s v="https://avatars.stocktwits.com/production/7367451/thumb-1729598543.png"/>
    <m/>
    <x v="0"/>
  </r>
  <r>
    <s v="KLAC"/>
    <n v="589774788"/>
    <s v="2024-10-23T00:25:48Z"/>
    <x v="1"/>
    <s v="$KLAC needs a serious crash"/>
    <s v="StockTwits For Android "/>
    <n v="0"/>
    <s v="Bullish"/>
    <s v="KLAC"/>
    <n v="589774788"/>
    <m/>
    <m/>
    <n v="6250571"/>
    <s v="IDleZ"/>
    <s v="IDle Eye'D"/>
    <x v="0"/>
    <d v="2022-01-13T00:00:00"/>
    <n v="77"/>
    <n v="66"/>
    <n v="6421"/>
    <n v="836"/>
    <m/>
    <m/>
    <s v="https://avatars.stocktwits.com/production/6250571/thumb-1642082922.png"/>
    <m/>
    <x v="0"/>
  </r>
  <r>
    <s v="KLAC"/>
    <n v="589750633"/>
    <s v="2024-10-22T20:09:54Z"/>
    <x v="1"/>
    <s v="$KLAC this stock is the most boring holding Iâ€™ve ever had. _x000a__x000a_Also, insanely manipulated given the rise in the last 20 min of trading"/>
    <s v="StockTwits for iOS"/>
    <n v="0"/>
    <m/>
    <s v="KLAC"/>
    <n v="589750633"/>
    <m/>
    <m/>
    <n v="1061494"/>
    <s v="jakecollyflower"/>
    <s v="Jake Colly"/>
    <x v="0"/>
    <d v="2017-05-13T00:00:00"/>
    <n v="14"/>
    <n v="7"/>
    <n v="1438"/>
    <n v="356"/>
    <m/>
    <m/>
    <s v="http://avatars.stocktwits.com/images/default_avatar_1_thumb.png"/>
    <m/>
    <x v="2"/>
  </r>
  <r>
    <s v="KLAC"/>
    <n v="589742538"/>
    <s v="2024-10-22T19:25:35Z"/>
    <x v="1"/>
    <s v="$KLAC what happened to this yaar..keep on  going down.. 2 -3 days ok..but not happy like this"/>
    <s v="StockTwits For Android "/>
    <n v="0"/>
    <m/>
    <s v="KLAC"/>
    <m/>
    <m/>
    <m/>
    <n v="3610125"/>
    <s v="ivijay237"/>
    <s v="Vijayakumar Inumella"/>
    <x v="0"/>
    <d v="2020-06-11T00:00:00"/>
    <n v="37"/>
    <n v="106"/>
    <n v="2961"/>
    <n v="2522"/>
    <m/>
    <m/>
    <s v="http://avatars.stocktwits.com/images/default_avatar_2_thumb.png"/>
    <m/>
    <x v="2"/>
  </r>
  <r>
    <s v="KLAC"/>
    <n v="589739734"/>
    <s v="2024-10-22T19:07:52Z"/>
    <x v="1"/>
    <s v="$KLAC"/>
    <s v="StockTwits Web"/>
    <n v="0"/>
    <m/>
    <s v="KLAC"/>
    <m/>
    <m/>
    <m/>
    <n v="5353112"/>
    <s v="El_Mattador1025"/>
    <s v="Matthew Allan Woods"/>
    <x v="0"/>
    <d v="2021-04-15T00:00:00"/>
    <n v="7"/>
    <n v="2"/>
    <n v="1075"/>
    <n v="277"/>
    <m/>
    <m/>
    <s v="https://avatars.stocktwits.com/production/5353112/thumb-1620912061.png"/>
    <m/>
    <x v="1"/>
  </r>
  <r>
    <s v="KLAC"/>
    <n v="589720411"/>
    <s v="2024-10-22T17:05:31Z"/>
    <x v="1"/>
    <s v="$KLAC does this ever go back up or are headed lower?"/>
    <s v="StockTwits for iOS"/>
    <n v="0"/>
    <m/>
    <s v="KLAC"/>
    <n v="589720411"/>
    <m/>
    <m/>
    <n v="1061494"/>
    <s v="jakecollyflower"/>
    <s v="Jake Colly"/>
    <x v="0"/>
    <d v="2017-05-13T00:00:00"/>
    <n v="14"/>
    <n v="7"/>
    <n v="1438"/>
    <n v="356"/>
    <m/>
    <m/>
    <s v="http://avatars.stocktwits.com/images/default_avatar_1_thumb.png"/>
    <m/>
    <x v="2"/>
  </r>
  <r>
    <s v="KLAC"/>
    <n v="589716469"/>
    <s v="2024-10-22T16:42:06Z"/>
    <x v="1"/>
    <s v="$AMAT $ASML $KLAC $LRCX $SOXL the have nots_x000a_Synopsis and cadence too"/>
    <s v="StockTwits for iOS"/>
    <n v="0"/>
    <m/>
    <s v="AMAT,ASML,KLAC,LRCX,SOXL"/>
    <m/>
    <m/>
    <m/>
    <n v="6292754"/>
    <s v="23ChaseColeman23"/>
    <s v="Chase Coleman"/>
    <x v="0"/>
    <d v="2022-01-31T00:00:00"/>
    <n v="427"/>
    <n v="1"/>
    <n v="12819"/>
    <n v="8490"/>
    <m/>
    <m/>
    <s v="https://avatars.stocktwits.com/production/6292754/thumb-1743369403.png"/>
    <m/>
    <x v="1"/>
  </r>
  <r>
    <s v="KLAC"/>
    <n v="589714588"/>
    <s v="2024-10-22T16:31:10Z"/>
    <x v="1"/>
    <s v="$asml $soxl $lrcx $amat $klac stage 3"/>
    <s v="StockTwits for iOS"/>
    <n v="1"/>
    <s v="Bearish"/>
    <s v="AMAT,ASML,KLAC,LRCX,SOXL"/>
    <n v="589714588"/>
    <m/>
    <m/>
    <n v="6292754"/>
    <s v="23ChaseColeman23"/>
    <s v="Chase Coleman"/>
    <x v="0"/>
    <d v="2022-01-31T00:00:00"/>
    <n v="427"/>
    <n v="1"/>
    <n v="12819"/>
    <n v="8490"/>
    <m/>
    <m/>
    <s v="https://avatars.stocktwits.com/production/6292754/thumb-1743369403.png"/>
    <m/>
    <x v="2"/>
  </r>
  <r>
    <s v="KLAC"/>
    <n v="589712270"/>
    <s v="2024-10-22T16:18:24Z"/>
    <x v="1"/>
    <s v="$KLAC 666 Number of the beast ðŸ˜‚"/>
    <s v="StockTwits for iOS"/>
    <n v="0"/>
    <m/>
    <s v="KLAC"/>
    <m/>
    <m/>
    <m/>
    <n v="3808334"/>
    <s v="minotaurr"/>
    <s v="Minotaur"/>
    <x v="0"/>
    <d v="2020-07-17T00:00:00"/>
    <n v="388"/>
    <n v="102"/>
    <n v="7998"/>
    <n v="1320"/>
    <m/>
    <m/>
    <s v="https://avatars.stocktwits.com/production/3808334/thumb-1636477087.png"/>
    <m/>
    <x v="1"/>
  </r>
  <r>
    <s v="KLAC"/>
    <n v="589711867"/>
    <s v="2024-10-22T16:16:21Z"/>
    <x v="1"/>
    <s v="$KLAC buyer at $666.66"/>
    <s v="StockTwits for iOS"/>
    <n v="0"/>
    <m/>
    <s v="KLAC"/>
    <m/>
    <m/>
    <m/>
    <n v="4365134"/>
    <s v="prka"/>
    <s v="Remy Backer"/>
    <x v="0"/>
    <d v="2020-11-30T00:00:00"/>
    <n v="127"/>
    <n v="21"/>
    <n v="8528"/>
    <n v="6023"/>
    <m/>
    <m/>
    <s v="https://avatars.stocktwits.com/production/4365134/thumb-1724785745.png"/>
    <m/>
    <x v="0"/>
  </r>
  <r>
    <s v="KLAC"/>
    <n v="589704901"/>
    <s v="2024-10-22T15:38:05Z"/>
    <x v="1"/>
    <s v="$ASML $klac $amat $LRCX $SOXL _x000a__x000a_1100 to 670 to 715 is hardly a recovery"/>
    <s v="StockTwits for iOS"/>
    <n v="0"/>
    <m/>
    <s v="AMAT,ASML,KLAC,LRCX,SOXL"/>
    <n v="589704901"/>
    <m/>
    <m/>
    <n v="6292754"/>
    <s v="23ChaseColeman23"/>
    <s v="Chase Coleman"/>
    <x v="0"/>
    <d v="2022-01-31T00:00:00"/>
    <n v="427"/>
    <n v="1"/>
    <n v="12819"/>
    <n v="8490"/>
    <m/>
    <m/>
    <s v="https://avatars.stocktwits.com/production/6292754/thumb-1743369403.png"/>
    <m/>
    <x v="2"/>
  </r>
  <r>
    <s v="KLAC"/>
    <n v="589704019"/>
    <s v="2024-10-22T15:33:24Z"/>
    <x v="1"/>
    <s v="$KLAC very low volumeâ€¦"/>
    <s v="StockTwits for iOS"/>
    <n v="0"/>
    <m/>
    <s v="KLAC"/>
    <m/>
    <m/>
    <m/>
    <n v="1349360"/>
    <s v="MatchaLover"/>
    <s v="C"/>
    <x v="0"/>
    <d v="2018-01-04T00:00:00"/>
    <n v="54"/>
    <n v="25"/>
    <n v="570"/>
    <n v="2345"/>
    <m/>
    <m/>
    <s v="https://avatars.stocktwits.com/production/1349360/thumb-1740699338.png"/>
    <m/>
    <x v="1"/>
  </r>
  <r>
    <s v="KLAC"/>
    <n v="589679463"/>
    <s v="2024-10-22T13:41:59Z"/>
    <x v="1"/>
    <s v="$KLAC red every day no news wonderful"/>
    <s v="StockTwits for iOS"/>
    <n v="0"/>
    <m/>
    <s v="KLAC"/>
    <m/>
    <m/>
    <m/>
    <n v="1061494"/>
    <s v="jakecollyflower"/>
    <s v="Jake Colly"/>
    <x v="0"/>
    <d v="2017-05-13T00:00:00"/>
    <n v="14"/>
    <n v="7"/>
    <n v="1438"/>
    <n v="356"/>
    <m/>
    <m/>
    <s v="http://avatars.stocktwits.com/images/default_avatar_1_thumb.png"/>
    <m/>
    <x v="0"/>
  </r>
  <r>
    <s v="KLAC"/>
    <n v="589677736"/>
    <s v="2024-10-22T13:34:47Z"/>
    <x v="1"/>
    <s v="$soxl not worth it here. trash inside like $ASML $KLAC $LRCX  _x000a_$NVDA pure clean."/>
    <s v="StockTwits Web"/>
    <n v="0"/>
    <s v="Bearish"/>
    <s v="ASML,KLAC,LRCX,NVDA,SOXL"/>
    <m/>
    <m/>
    <m/>
    <n v="6292754"/>
    <s v="23ChaseColeman23"/>
    <s v="Chase Coleman"/>
    <x v="0"/>
    <d v="2022-01-31T00:00:00"/>
    <n v="427"/>
    <n v="1"/>
    <n v="12819"/>
    <n v="8490"/>
    <m/>
    <m/>
    <s v="https://avatars.stocktwits.com/production/6292754/thumb-1743369403.png"/>
    <m/>
    <x v="2"/>
  </r>
  <r>
    <s v="KLAC"/>
    <n v="589660213"/>
    <s v="2024-10-22T10:14:20Z"/>
    <x v="1"/>
    <s v="$KLAC come on B ðŸ˜‚ðŸ˜‚"/>
    <s v="StockTwits for iOS"/>
    <n v="0"/>
    <m/>
    <s v="KLAC"/>
    <m/>
    <m/>
    <m/>
    <n v="3808334"/>
    <s v="minotaurr"/>
    <s v="Minotaur"/>
    <x v="0"/>
    <d v="2020-07-17T00:00:00"/>
    <n v="388"/>
    <n v="102"/>
    <n v="7998"/>
    <n v="1320"/>
    <m/>
    <m/>
    <s v="https://avatars.stocktwits.com/production/3808334/thumb-1636477087.png"/>
    <m/>
    <x v="1"/>
  </r>
  <r>
    <s v="KLAC"/>
    <n v="589631571"/>
    <s v="2024-10-21T21:46:31Z"/>
    <x v="1"/>
    <s v="$KLAC Nvidia up 4%+ to new all time highs and we just keep dropping with no recovery"/>
    <s v="StockTwits for iOS"/>
    <n v="1"/>
    <m/>
    <s v="KLAC"/>
    <n v="589631571"/>
    <m/>
    <m/>
    <n v="1061494"/>
    <s v="jakecollyflower"/>
    <s v="Jake Colly"/>
    <x v="0"/>
    <d v="2017-05-13T00:00:00"/>
    <n v="14"/>
    <n v="7"/>
    <n v="1438"/>
    <n v="356"/>
    <m/>
    <m/>
    <s v="http://avatars.stocktwits.com/images/default_avatar_1_thumb.png"/>
    <m/>
    <x v="2"/>
  </r>
  <r>
    <s v="KLAC"/>
    <n v="589617790"/>
    <s v="2024-10-21T19:51:59Z"/>
    <x v="1"/>
    <s v="$CDNS $KLAC $LRCX Landed CDNS today...nice."/>
    <s v="StockTwits Web"/>
    <n v="0"/>
    <m/>
    <s v="CDNS,KLAC,LRCX"/>
    <m/>
    <m/>
    <m/>
    <n v="287542"/>
    <s v="Nosh"/>
    <s v="Nosh"/>
    <x v="0"/>
    <d v="2013-12-05T00:00:00"/>
    <n v="920"/>
    <n v="258"/>
    <n v="28351"/>
    <n v="7267"/>
    <m/>
    <m/>
    <s v="https://avatars.stocktwits.com/production/287542/thumb-1386615508.png"/>
    <m/>
    <x v="0"/>
  </r>
  <r>
    <s v="KLAC"/>
    <n v="589610197"/>
    <s v="2024-10-21T19:05:49Z"/>
    <x v="1"/>
    <s v="$KLAC what a work on this name."/>
    <s v="StockTwits for iOS"/>
    <n v="0"/>
    <m/>
    <s v="KLAC"/>
    <m/>
    <m/>
    <m/>
    <n v="1061494"/>
    <s v="jakecollyflower"/>
    <s v="Jake Colly"/>
    <x v="0"/>
    <d v="2017-05-13T00:00:00"/>
    <n v="14"/>
    <n v="7"/>
    <n v="1438"/>
    <n v="356"/>
    <m/>
    <m/>
    <s v="http://avatars.stocktwits.com/images/default_avatar_1_thumb.png"/>
    <m/>
    <x v="1"/>
  </r>
  <r>
    <s v="KLAC"/>
    <n v="589596131"/>
    <s v="2024-10-21T17:33:45Z"/>
    <x v="1"/>
    <s v="$KLAC grabbed some"/>
    <s v="StockTwits For Android "/>
    <n v="1"/>
    <s v="Bullish"/>
    <s v="KLAC"/>
    <m/>
    <m/>
    <m/>
    <n v="3087301"/>
    <s v="comrade44"/>
    <s v="leeroy"/>
    <x v="0"/>
    <d v="2020-02-11T00:00:00"/>
    <n v="58"/>
    <n v="0"/>
    <n v="8271"/>
    <n v="1424"/>
    <m/>
    <m/>
    <s v="https://avatars.stocktwits.com/production/3087301/thumb-1632140028.png"/>
    <m/>
    <x v="0"/>
  </r>
  <r>
    <s v="KLAC"/>
    <n v="589589130"/>
    <s v="2024-10-21T16:45:04Z"/>
    <x v="1"/>
    <s v="$KLAC getting creamed with zero bounce at all off no news"/>
    <s v="StockTwits for iOS"/>
    <n v="0"/>
    <m/>
    <s v="KLAC"/>
    <m/>
    <m/>
    <m/>
    <n v="1061494"/>
    <s v="jakecollyflower"/>
    <s v="Jake Colly"/>
    <x v="0"/>
    <d v="2017-05-13T00:00:00"/>
    <n v="14"/>
    <n v="7"/>
    <n v="1438"/>
    <n v="356"/>
    <m/>
    <m/>
    <s v="http://avatars.stocktwits.com/images/default_avatar_1_thumb.png"/>
    <m/>
    <x v="2"/>
  </r>
  <r>
    <s v="KLAC"/>
    <n v="589581150"/>
    <s v="2024-10-21T15:55:22Z"/>
    <x v="1"/>
    <s v="$KLAC ... this has gotten beat down too low"/>
    <s v="StockTwits Web"/>
    <n v="1"/>
    <m/>
    <s v="KLAC"/>
    <m/>
    <m/>
    <m/>
    <n v="3808628"/>
    <s v="Helper_"/>
    <s v="Helper"/>
    <x v="0"/>
    <d v="2020-07-18T00:00:00"/>
    <n v="2"/>
    <n v="0"/>
    <n v="522"/>
    <n v="27"/>
    <m/>
    <m/>
    <s v="http://avatars.stocktwits.com/images/default_avatar_13_thumb.png"/>
    <m/>
    <x v="2"/>
  </r>
  <r>
    <s v="KLAC"/>
    <n v="589573506"/>
    <s v="2024-10-21T15:11:35Z"/>
    <x v="1"/>
    <s v="$KLAC As all semiconductor fabs transition to advanced nodes, the demand for inspection and increased inspection frequencies will rise. Unlike its peers Lam Research ($LRCX), ASML ($ASML), and Applied Materials ($AMAT), KLA Corporation ($KLAC) holds a unique advantage in the wafer fabrication equipment (WFE) market, benefiting from its leadership position in process control and inspection solutions. This position is expected to drive further growth, with the companyâ€™s tools becoming even more critical as smaller geometries require more frequent and precise monitoring to ensure yield improvements."/>
    <s v="StockTwits for iOS"/>
    <n v="3"/>
    <s v="Bullish"/>
    <s v="AMAT,ASML,KLAC,LRCX"/>
    <m/>
    <m/>
    <m/>
    <n v="2106278"/>
    <s v="Ben127"/>
    <s v="Ben Li"/>
    <x v="0"/>
    <d v="2019-05-28T00:00:00"/>
    <n v="12"/>
    <n v="25"/>
    <n v="272"/>
    <n v="461"/>
    <m/>
    <m/>
    <s v="http://avatars.stocktwits.com/images/default_avatar_7_thumb.png"/>
    <m/>
    <x v="0"/>
  </r>
  <r>
    <s v="KLAC"/>
    <n v="589572069"/>
    <s v="2024-10-21T15:03:36Z"/>
    <x v="1"/>
    <s v="$KLAC long here"/>
    <s v="StockTwits Web"/>
    <n v="0"/>
    <s v="Bullish"/>
    <s v="KLAC"/>
    <m/>
    <m/>
    <m/>
    <n v="5960172"/>
    <s v="imbadatthislol"/>
    <s v="Hehe Haha"/>
    <x v="0"/>
    <d v="2021-10-04T00:00:00"/>
    <n v="0"/>
    <n v="0"/>
    <n v="21"/>
    <n v="5"/>
    <m/>
    <m/>
    <s v="https://avatars.stocktwits.com/production/5960172/thumb-1720626530.png"/>
    <m/>
    <x v="0"/>
  </r>
  <r>
    <s v="KLAC"/>
    <n v="589550095"/>
    <s v="2024-10-21T13:06:34Z"/>
    <x v="1"/>
    <s v="$KLAC this is either hedge funds or AI manipulating the stock KLAC.No chips can be made without KLAC technology lEspecially sub7mm."/>
    <s v="StockTwits Web"/>
    <n v="2"/>
    <m/>
    <s v="KLAC"/>
    <m/>
    <m/>
    <m/>
    <n v="8147917"/>
    <s v="WaveRB77"/>
    <s v="Luke long"/>
    <x v="0"/>
    <d v="2023-08-03T00:00:00"/>
    <n v="1"/>
    <n v="6"/>
    <n v="137"/>
    <n v="32"/>
    <m/>
    <m/>
    <s v="http://avatars.stocktwits.com/images/default_avatar_2_thumb.png"/>
    <m/>
    <x v="1"/>
  </r>
  <r>
    <s v="KLAC"/>
    <n v="589546930"/>
    <s v="2024-10-21T12:34:07Z"/>
    <x v="1"/>
    <s v="$KLAC 631-663 possible for a decent draw down before up"/>
    <s v="StockTwits For Android "/>
    <n v="0"/>
    <m/>
    <s v="KLAC"/>
    <n v="589546930"/>
    <m/>
    <m/>
    <n v="6250571"/>
    <s v="IDleZ"/>
    <s v="IDle Eye'D"/>
    <x v="0"/>
    <d v="2022-01-13T00:00:00"/>
    <n v="77"/>
    <n v="66"/>
    <n v="6421"/>
    <n v="836"/>
    <m/>
    <m/>
    <s v="https://avatars.stocktwits.com/production/6250571/thumb-1642082922.png"/>
    <m/>
    <x v="0"/>
  </r>
  <r>
    <s v="KLAC"/>
    <n v="589537355"/>
    <s v="2024-10-21T09:12:32Z"/>
    <x v="1"/>
    <s v="$KLAC 220 shares. letâ€™s see how this plays"/>
    <s v="StockTwits for iOS"/>
    <n v="0"/>
    <s v="Bullish"/>
    <s v="KLAC"/>
    <m/>
    <m/>
    <m/>
    <n v="3808334"/>
    <s v="minotaurr"/>
    <s v="Minotaur"/>
    <x v="0"/>
    <d v="2020-07-17T00:00:00"/>
    <n v="388"/>
    <n v="102"/>
    <n v="7998"/>
    <n v="1320"/>
    <m/>
    <m/>
    <s v="https://avatars.stocktwits.com/production/3808334/thumb-1636477087.png"/>
    <m/>
    <x v="0"/>
  </r>
  <r>
    <s v="KLAC"/>
    <n v="589537298"/>
    <s v="2024-10-21T09:10:28Z"/>
    <x v="1"/>
    <s v="$KLAC so the $130 drop due to $ASML earnings!!! Asml recover and this the drop continue  ðŸ˜‚ just WTF"/>
    <s v="StockTwits for iOS"/>
    <n v="0"/>
    <m/>
    <s v="ASML,KLAC"/>
    <m/>
    <m/>
    <m/>
    <n v="3808334"/>
    <s v="minotaurr"/>
    <s v="Minotaur"/>
    <x v="0"/>
    <d v="2020-07-17T00:00:00"/>
    <n v="388"/>
    <n v="102"/>
    <n v="7998"/>
    <n v="1320"/>
    <m/>
    <m/>
    <s v="https://avatars.stocktwits.com/production/3808334/thumb-1636477087.png"/>
    <m/>
    <x v="2"/>
  </r>
  <r>
    <s v="KLAC"/>
    <n v="589494031"/>
    <s v="2024-10-20T02:28:16Z"/>
    <x v="1"/>
    <s v="$KLAC good..finally it started picking up on friday from its downtrend.. nect couple of weeks will be a good spike"/>
    <s v="StockTwits Web"/>
    <n v="4"/>
    <m/>
    <s v="KLAC"/>
    <m/>
    <m/>
    <m/>
    <n v="3610125"/>
    <s v="ivijay237"/>
    <s v="Vijayakumar Inumella"/>
    <x v="0"/>
    <d v="2020-06-11T00:00:00"/>
    <n v="37"/>
    <n v="106"/>
    <n v="2961"/>
    <n v="2522"/>
    <m/>
    <m/>
    <s v="http://avatars.stocktwits.com/images/default_avatar_2_thumb.png"/>
    <m/>
    <x v="0"/>
  </r>
  <r>
    <s v="KLAC"/>
    <n v="589490735"/>
    <s v="2024-10-19T23:55:51Z"/>
    <x v="1"/>
    <s v="$KLAC could the reason for the slow turnaround from ASMLâ€™s failure be as simple as nobody knows about this stock? Algorithms pulled it down like the rest of the semis, but itâ€™s the slowest to turn around because the volume is always so low and itâ€™s the least well known."/>
    <s v="StockTwits for iOS"/>
    <n v="2"/>
    <s v="Bullish"/>
    <s v="KLAC"/>
    <m/>
    <m/>
    <m/>
    <n v="9114989"/>
    <s v="DadSuggests"/>
    <s v="DadSuggests"/>
    <x v="0"/>
    <d v="2024-06-01T00:00:00"/>
    <n v="92"/>
    <n v="19"/>
    <n v="3897"/>
    <n v="23443"/>
    <m/>
    <m/>
    <s v="https://avatars.stocktwits.com/production/9114989/thumb-1719526352.png"/>
    <m/>
    <x v="0"/>
  </r>
  <r>
    <s v="KLAC"/>
    <n v="589479991"/>
    <s v="2024-10-19T17:20:35Z"/>
    <x v="1"/>
    <s v="Interview With A Swing Trader $PYPL $KLAC Also $INTC https://talkmarkets.com/content/stocks--equities/interview-with-a-swing-trader?post=465965"/>
    <s v="StockTwits Web"/>
    <n v="0"/>
    <m/>
    <s v="INTC,KLAC,PYPL"/>
    <m/>
    <m/>
    <m/>
    <n v="296805"/>
    <s v="TalkMarkets"/>
    <s v="TalkMarkets"/>
    <x v="1"/>
    <d v="2014-01-05T00:00:00"/>
    <n v="31086"/>
    <n v="343"/>
    <n v="388184"/>
    <n v="566"/>
    <m/>
    <m/>
    <s v="https://avatars.stocktwits.com/production/296805/thumb-1388900805.png"/>
    <m/>
    <x v="1"/>
  </r>
  <r>
    <s v="KLAC"/>
    <n v="589457019"/>
    <s v="2024-10-19T00:03:13Z"/>
    <x v="1"/>
    <s v="$AMAT $klac $LRCX  announcements by mega cap techs on nuclear and traditional power generation projects(which typically take &amp;gt;7yrs to start producing) indirectly support various theses on LT trends/narratives such as below: _x000a_Could Applied Materials stock reach $350 in the next few years?  _x000a_https://www.forbes.com/sites/greatspeculations/2024/10/16/can-amat-stock-rise-to-350/ _x000a_Absolutely agreeâ€¦and certainly by 2030.VERY LT/long-term narrative 2024 to 2030;  should double in mkt cap in 6 years along with overall semi sector  _x000a_â€œâ€¦Artificial Intelligence (AI) Could Make Semiconductors a $1 Trillion Market by 2030â€¦â€  _x000a_â€œâ€¦.semiconductor market already tops $500 billion.â€  _x000a_https://www.fool.com/investing/2024/02/10/artificial-intelligence-ai-could-make-semiconducto/ _x000a_https://stkt.co/opLJI7j7 _x000a_ST/MT shocks/vol include: earnings and outlook, election, seasonal reactions, geopolitical, economic data, â€¦weighted martingale accumulate"/>
    <s v="StockTwits Web"/>
    <n v="1"/>
    <m/>
    <s v="AMAT,KLAC,LRCX"/>
    <m/>
    <m/>
    <m/>
    <n v="806853"/>
    <s v="Wwwe"/>
    <s v="Wwwe"/>
    <x v="0"/>
    <d v="2016-07-29T00:00:00"/>
    <n v="5"/>
    <n v="0"/>
    <n v="478"/>
    <n v="27"/>
    <m/>
    <m/>
    <s v="https://avatars.stocktwits.com/production/806853/thumb-1682219005.png"/>
    <m/>
    <x v="0"/>
  </r>
  <r>
    <s v="KLAC"/>
    <n v="589424297"/>
    <s v="2024-10-18T18:41:41Z"/>
    <x v="1"/>
    <s v="$KLAC kind of ridiculous that this never recovered"/>
    <s v="StockTwits for iOS"/>
    <n v="4"/>
    <m/>
    <s v="KLAC"/>
    <m/>
    <m/>
    <m/>
    <n v="1061494"/>
    <s v="jakecollyflower"/>
    <s v="Jake Colly"/>
    <x v="0"/>
    <d v="2017-05-13T00:00:00"/>
    <n v="14"/>
    <n v="7"/>
    <n v="1438"/>
    <n v="356"/>
    <m/>
    <m/>
    <s v="http://avatars.stocktwits.com/images/default_avatar_1_thumb.png"/>
    <m/>
    <x v="2"/>
  </r>
  <r>
    <s v="KLAC"/>
    <n v="589423528"/>
    <s v="2024-10-18T18:37:18Z"/>
    <x v="1"/>
    <s v="$KLAC rug pull again"/>
    <s v="StockTwits for iOS"/>
    <n v="1"/>
    <m/>
    <s v="KLAC"/>
    <m/>
    <m/>
    <m/>
    <n v="1061494"/>
    <s v="jakecollyflower"/>
    <s v="Jake Colly"/>
    <x v="0"/>
    <d v="2017-05-13T00:00:00"/>
    <n v="14"/>
    <n v="7"/>
    <n v="1438"/>
    <n v="356"/>
    <m/>
    <m/>
    <s v="http://avatars.stocktwits.com/images/default_avatar_1_thumb.png"/>
    <m/>
    <x v="1"/>
  </r>
  <r>
    <s v="KLAC"/>
    <n v="589422568"/>
    <s v="2024-10-18T18:31:16Z"/>
    <x v="1"/>
    <s v="$KLAC asml up 5% in last two days, this barely treading water and was down yesterday. Has to blow out earnings to buck the trend"/>
    <s v="StockTwits For Android "/>
    <n v="0"/>
    <m/>
    <s v="KLAC"/>
    <m/>
    <m/>
    <m/>
    <n v="870789"/>
    <s v="ShakeThatMoneyMaker"/>
    <s v="Jesus"/>
    <x v="0"/>
    <d v="2016-11-01T00:00:00"/>
    <n v="203"/>
    <n v="74"/>
    <n v="13826"/>
    <n v="9909"/>
    <m/>
    <m/>
    <s v="https://avatars.stocktwits.com/production/870789/thumb-1515444578.png"/>
    <m/>
    <x v="2"/>
  </r>
  <r>
    <s v="KLAC"/>
    <n v="589418444"/>
    <s v="2024-10-18T18:06:14Z"/>
    <x v="1"/>
    <s v="$AMAT $ASML $KLAC $SPY algorithmic trading only when wallstreet wants it. Sympathy companies smoked while ASML recovers."/>
    <s v="StockTwits for iOS"/>
    <n v="1"/>
    <m/>
    <s v="AMAT,ASML,KLAC,SPY"/>
    <m/>
    <m/>
    <m/>
    <n v="3769863"/>
    <s v="Alvi722"/>
    <s v="Insignificant"/>
    <x v="0"/>
    <d v="2020-07-10T00:00:00"/>
    <n v="116"/>
    <n v="11"/>
    <n v="5072"/>
    <n v="2283"/>
    <m/>
    <m/>
    <s v="https://avatars.stocktwits.com/production/3769863/thumb-1598533973.png"/>
    <m/>
    <x v="1"/>
  </r>
  <r>
    <s v="KLAC"/>
    <n v="589416786"/>
    <s v="2024-10-18T17:55:23Z"/>
    <x v="1"/>
    <s v="$AMAT $ASML $KLAC $LRCX $SPY lol wallstreet says fawk your calls."/>
    <s v="StockTwits for iOS"/>
    <n v="1"/>
    <m/>
    <s v="AMAT,ASML,KLAC,LRCX,SPY"/>
    <m/>
    <m/>
    <m/>
    <n v="3769863"/>
    <s v="Alvi722"/>
    <s v="Insignificant"/>
    <x v="0"/>
    <d v="2020-07-10T00:00:00"/>
    <n v="116"/>
    <n v="11"/>
    <n v="5072"/>
    <n v="2283"/>
    <m/>
    <m/>
    <s v="https://avatars.stocktwits.com/production/3769863/thumb-1598533973.png"/>
    <m/>
    <x v="1"/>
  </r>
  <r>
    <s v="KLAC"/>
    <n v="589408440"/>
    <s v="2024-10-18T17:04:07Z"/>
    <x v="1"/>
    <s v="$KLAC loaded a bit yesterday and gonna add on pullback"/>
    <s v="StockTwits for iOS"/>
    <n v="1"/>
    <m/>
    <s v="KLAC"/>
    <m/>
    <m/>
    <m/>
    <n v="1467947"/>
    <s v="fightforjustice"/>
    <s v="Mado mom"/>
    <x v="0"/>
    <d v="2018-04-10T00:00:00"/>
    <n v="145"/>
    <n v="75"/>
    <n v="10974"/>
    <n v="2740"/>
    <m/>
    <m/>
    <s v="https://avatars.stocktwits.com/production/1467947/thumb-1729177536.png"/>
    <m/>
    <x v="1"/>
  </r>
  <r>
    <s v="KLAC"/>
    <n v="589403179"/>
    <s v="2024-10-18T16:34:35Z"/>
    <x v="1"/>
    <s v="$KLAC nothing like ASML, that caused this mess up 3% after 2.5% yesterday and we can barely move"/>
    <s v="StockTwits for iOS"/>
    <n v="2"/>
    <m/>
    <s v="KLAC"/>
    <m/>
    <m/>
    <m/>
    <n v="1061494"/>
    <s v="jakecollyflower"/>
    <s v="Jake Colly"/>
    <x v="0"/>
    <d v="2017-05-13T00:00:00"/>
    <n v="14"/>
    <n v="7"/>
    <n v="1438"/>
    <n v="356"/>
    <m/>
    <m/>
    <s v="http://avatars.stocktwits.com/images/default_avatar_1_thumb.png"/>
    <m/>
    <x v="2"/>
  </r>
  <r>
    <s v="KLAC"/>
    <n v="589401360"/>
    <s v="2024-10-18T16:23:13Z"/>
    <x v="1"/>
    <s v="$KLAC a lot of upside hereâ€¦"/>
    <s v="StockTwits for iOS"/>
    <n v="3"/>
    <s v="Bullish"/>
    <s v="KLAC"/>
    <m/>
    <m/>
    <m/>
    <n v="8803990"/>
    <s v="CasperPuff"/>
    <s v="Bbbffff"/>
    <x v="0"/>
    <d v="2024-01-23T00:00:00"/>
    <n v="27"/>
    <n v="10"/>
    <n v="869"/>
    <n v="1423"/>
    <m/>
    <m/>
    <s v="http://avatars.stocktwits.com/images/default_avatar_7_thumb.png"/>
    <m/>
    <x v="0"/>
  </r>
  <r>
    <s v="KLAC"/>
    <n v="589401018"/>
    <s v="2024-10-18T16:21:06Z"/>
    <x v="1"/>
    <s v="$KLAC What is close prediction here or what could be hod level ?"/>
    <s v="StockTwits Web"/>
    <n v="0"/>
    <m/>
    <s v="KLAC"/>
    <m/>
    <m/>
    <m/>
    <n v="560156"/>
    <s v="daytwister1"/>
    <s v="SniperTrader"/>
    <x v="0"/>
    <d v="2015-07-30T00:00:00"/>
    <n v="158"/>
    <n v="51"/>
    <n v="6969"/>
    <n v="241"/>
    <m/>
    <m/>
    <s v="https://avatars.stocktwits.com/production/560156/thumb-1438255970.png"/>
    <m/>
    <x v="1"/>
  </r>
  <r>
    <s v="KLAC"/>
    <n v="589395614"/>
    <s v="2024-10-18T15:50:04Z"/>
    <x v="1"/>
    <s v="$KLAC if you wonder why should you buy remember this dropped $130 for no absolute reason ðŸ¤£ðŸ¤£"/>
    <s v="StockTwits for iOS"/>
    <n v="1"/>
    <s v="Bullish"/>
    <s v="KLAC"/>
    <n v="589395614"/>
    <m/>
    <m/>
    <n v="3808334"/>
    <s v="minotaurr"/>
    <s v="Minotaur"/>
    <x v="0"/>
    <d v="2020-07-17T00:00:00"/>
    <n v="388"/>
    <n v="102"/>
    <n v="7998"/>
    <n v="1320"/>
    <m/>
    <m/>
    <s v="https://avatars.stocktwits.com/production/3808334/thumb-1636477087.png"/>
    <m/>
    <x v="0"/>
  </r>
  <r>
    <s v="KLAC"/>
    <n v="589393219"/>
    <s v="2024-10-18T15:37:24Z"/>
    <x v="1"/>
    <s v="$KLAC slow and steady baby ðŸ˜…"/>
    <s v="StockTwits for iOS"/>
    <n v="0"/>
    <m/>
    <s v="KLAC"/>
    <m/>
    <m/>
    <m/>
    <n v="5059875"/>
    <s v="kindness123"/>
    <s v="kindness123"/>
    <x v="0"/>
    <d v="2021-02-17T00:00:00"/>
    <n v="500"/>
    <n v="0"/>
    <n v="22635"/>
    <n v="422"/>
    <m/>
    <m/>
    <s v="https://avatars.stocktwits.com/production/5059875/thumb-1722386302.png"/>
    <m/>
    <x v="1"/>
  </r>
  <r>
    <s v="KLAC"/>
    <n v="589391557"/>
    <s v="2024-10-18T15:28:18Z"/>
    <x v="1"/>
    <s v="$KLAC"/>
    <s v="StockTwits for iOS"/>
    <n v="0"/>
    <s v="Bullish"/>
    <s v="KLAC"/>
    <m/>
    <m/>
    <m/>
    <n v="9114989"/>
    <s v="DadSuggests"/>
    <s v="DadSuggests"/>
    <x v="0"/>
    <d v="2024-06-01T00:00:00"/>
    <n v="92"/>
    <n v="19"/>
    <n v="3897"/>
    <n v="23443"/>
    <m/>
    <m/>
    <s v="https://avatars.stocktwits.com/production/9114989/thumb-1719526352.png"/>
    <m/>
    <x v="0"/>
  </r>
  <r>
    <s v="KLAC"/>
    <n v="589391492"/>
    <s v="2024-10-18T15:27:58Z"/>
    <x v="1"/>
    <s v="Heavy in $KLAC $LRCX"/>
    <s v="StockTwits Web"/>
    <n v="0"/>
    <m/>
    <s v="KLAC,LRCX"/>
    <m/>
    <m/>
    <m/>
    <n v="168524"/>
    <s v="STOCKSBOOTCAMP"/>
    <s v="Stocks Boot Camp"/>
    <x v="0"/>
    <d v="2012-07-10T00:00:00"/>
    <n v="375"/>
    <n v="5"/>
    <n v="5628"/>
    <n v="1245"/>
    <m/>
    <m/>
    <s v="https://avatars.stocktwits.com/production/168524/thumb-1505274438.png"/>
    <m/>
    <x v="1"/>
  </r>
  <r>
    <s v="KLAC"/>
    <n v="589374703"/>
    <s v="2024-10-18T14:12:35Z"/>
    <x v="1"/>
    <s v="$KLAC"/>
    <s v="StockTwits For Android "/>
    <n v="1"/>
    <s v="Bullish"/>
    <s v="KLAC"/>
    <m/>
    <m/>
    <m/>
    <n v="5757333"/>
    <s v="muskegbaymomentum"/>
    <s v="N"/>
    <x v="0"/>
    <d v="2021-07-25T00:00:00"/>
    <n v="184"/>
    <n v="107"/>
    <n v="9477"/>
    <n v="7827"/>
    <m/>
    <m/>
    <s v="https://avatars.stocktwits.com/production/5757333/thumb-1649370492.png"/>
    <m/>
    <x v="0"/>
  </r>
  <r>
    <s v="KLAC"/>
    <n v="589374632"/>
    <s v="2024-10-18T14:12:19Z"/>
    <x v="1"/>
    <s v="$KLAC $750 before the end of the month"/>
    <s v="StockTwits for iOS"/>
    <n v="3"/>
    <m/>
    <s v="KLAC"/>
    <m/>
    <m/>
    <m/>
    <n v="3808334"/>
    <s v="minotaurr"/>
    <s v="Minotaur"/>
    <x v="0"/>
    <d v="2020-07-17T00:00:00"/>
    <n v="388"/>
    <n v="102"/>
    <n v="7998"/>
    <n v="1320"/>
    <m/>
    <m/>
    <s v="https://avatars.stocktwits.com/production/3808334/thumb-1636477087.png"/>
    <m/>
    <x v="1"/>
  </r>
  <r>
    <s v="KLAC"/>
    <n v="589371124"/>
    <s v="2024-10-18T13:58:51Z"/>
    <x v="1"/>
    <s v="$KLAC just hold.."/>
    <s v="StockTwits for iOS"/>
    <n v="2"/>
    <s v="Bullish"/>
    <s v="KLAC"/>
    <m/>
    <m/>
    <m/>
    <n v="6340097"/>
    <s v="Wolli1976"/>
    <s v="Albert Einstein"/>
    <x v="0"/>
    <d v="2022-02-19T00:00:00"/>
    <n v="6"/>
    <n v="14"/>
    <n v="233"/>
    <n v="103"/>
    <m/>
    <m/>
    <s v="https://avatars.stocktwits.com/production/6340097/thumb-1645470733.png"/>
    <m/>
    <x v="0"/>
  </r>
  <r>
    <s v="KLAC"/>
    <n v="589370928"/>
    <s v="2024-10-18T13:58:06Z"/>
    <x v="1"/>
    <s v="@judgeyoung2 @Alvi722 @jenbunn @jargv @Ollip @EBE_Day @ribbey @TraderRapp @tonyctl @lukenight _x000a__x000a_Friday reversal rule is why for $asml $klac $amat judgeðŸ˜ðŸ«¡"/>
    <s v="StockTwits For Android "/>
    <n v="1"/>
    <m/>
    <s v="AMAT,ASML,KLAC"/>
    <n v="588944743"/>
    <m/>
    <n v="589370411"/>
    <n v="494832"/>
    <s v="cubie"/>
    <s v="Chau N."/>
    <x v="0"/>
    <d v="2015-04-01T00:00:00"/>
    <n v="8089"/>
    <n v="78"/>
    <n v="108387"/>
    <n v="5454"/>
    <m/>
    <m/>
    <s v="https://avatars.stocktwits.com/production/494832/thumb-1672856663.png"/>
    <m/>
    <x v="1"/>
  </r>
  <r>
    <s v="KLAC"/>
    <n v="589369990"/>
    <s v="2024-10-18T13:54:46Z"/>
    <x v="1"/>
    <s v="$AMAT $ASML $KLAC $SPY  lol $LRCX  seems like it will  get pounded before earnings."/>
    <s v="StockTwits for iOS"/>
    <n v="0"/>
    <m/>
    <s v="AMAT,ASML,KLAC,LRCX,SPY"/>
    <n v="589369990"/>
    <m/>
    <m/>
    <n v="3769863"/>
    <s v="Alvi722"/>
    <s v="Insignificant"/>
    <x v="0"/>
    <d v="2020-07-10T00:00:00"/>
    <n v="116"/>
    <n v="11"/>
    <n v="5072"/>
    <n v="2283"/>
    <m/>
    <m/>
    <s v="https://avatars.stocktwits.com/production/3769863/thumb-1598533973.png"/>
    <m/>
    <x v="2"/>
  </r>
  <r>
    <s v="KLAC"/>
    <n v="589365958"/>
    <s v="2024-10-18T13:39:31Z"/>
    <x v="1"/>
    <s v="$KLAC this could be one of my worst trades... I put down 69,000 on a put.....I have lost a whole week of daytrading and fucking money fucking horrible stock"/>
    <s v="StockTwits Web"/>
    <n v="0"/>
    <m/>
    <s v="KLAC"/>
    <n v="589365958"/>
    <m/>
    <m/>
    <n v="5340180"/>
    <s v="EUCACE7"/>
    <s v="EUGENIO"/>
    <x v="0"/>
    <d v="2021-04-12T00:00:00"/>
    <n v="19"/>
    <n v="4"/>
    <n v="3059"/>
    <n v="533"/>
    <m/>
    <m/>
    <s v="http://avatars.stocktwits.com/images/default_avatar_7_thumb.png"/>
    <m/>
    <x v="2"/>
  </r>
  <r>
    <s v="KLAC"/>
    <n v="589358119"/>
    <s v="2024-10-18T12:49:04Z"/>
    <x v="1"/>
    <s v="$KLAC i know this stock has low volume and stuff, but to see $ASML  up 35+ dollars from the lows of yesterday while this is only 4â€¦ its just comical"/>
    <s v="StockTwits Web"/>
    <n v="3"/>
    <m/>
    <s v="ASML,KLAC"/>
    <n v="589358119"/>
    <m/>
    <m/>
    <n v="5423900"/>
    <s v="StockAuthority123"/>
    <s v="Buy/short depending on trends"/>
    <x v="0"/>
    <d v="2021-05-03T00:00:00"/>
    <n v="77"/>
    <n v="20"/>
    <n v="4413"/>
    <n v="140"/>
    <m/>
    <m/>
    <s v="http://avatars.stocktwits.com/images/default_avatar_7_thumb.png"/>
    <m/>
    <x v="0"/>
  </r>
  <r>
    <s v="KLAC"/>
    <n v="589339141"/>
    <s v="2024-10-18T05:24:06Z"/>
    <x v="1"/>
    <s v="$KLAC_x000a__x000a_https://wallstreetwaves.com/kla-klac-sees-greater-decline-than-market-trends-key-insights/"/>
    <s v="Zapier"/>
    <n v="0"/>
    <m/>
    <s v="KLAC"/>
    <m/>
    <m/>
    <m/>
    <n v="1275415"/>
    <s v="swingingtech"/>
    <s v="Johnathan"/>
    <x v="0"/>
    <d v="2017-11-20T00:00:00"/>
    <n v="945"/>
    <n v="44"/>
    <n v="25026"/>
    <n v="236"/>
    <m/>
    <m/>
    <s v="https://avatars.stocktwits.com/production/1275415/thumb-1678980871.png"/>
    <m/>
    <x v="1"/>
  </r>
  <r>
    <s v="KLAC"/>
    <n v="589328218"/>
    <s v="2024-10-18T00:36:51Z"/>
    <x v="1"/>
    <s v="@23ChaseColeman23 no gonna lie $AMAT  and $KLAC  looking weaker than $ASML"/>
    <s v="StockTwits Web"/>
    <n v="0"/>
    <m/>
    <s v="AMAT,ASML,KLAC"/>
    <n v="589327916"/>
    <m/>
    <n v="589327916"/>
    <n v="5423900"/>
    <s v="StockAuthority123"/>
    <s v="Buy/short depending on trends"/>
    <x v="0"/>
    <d v="2021-05-03T00:00:00"/>
    <n v="77"/>
    <n v="20"/>
    <n v="4413"/>
    <n v="140"/>
    <m/>
    <m/>
    <s v="http://avatars.stocktwits.com/images/default_avatar_7_thumb.png"/>
    <m/>
    <x v="2"/>
  </r>
  <r>
    <s v="KLAC"/>
    <n v="589323995"/>
    <s v="2024-10-17T23:28:57Z"/>
    <x v="1"/>
    <s v="$KLAC sigh - seems like everything else is recovering or recovered except this"/>
    <s v="StockTwits for iOS"/>
    <n v="1"/>
    <m/>
    <s v="KLAC"/>
    <n v="589323995"/>
    <m/>
    <m/>
    <n v="1349360"/>
    <s v="MatchaLover"/>
    <s v="C"/>
    <x v="0"/>
    <d v="2018-01-04T00:00:00"/>
    <n v="54"/>
    <n v="25"/>
    <n v="570"/>
    <n v="2345"/>
    <m/>
    <m/>
    <s v="https://avatars.stocktwits.com/production/1349360/thumb-1740699338.png"/>
    <m/>
    <x v="1"/>
  </r>
  <r>
    <s v="KLAC"/>
    <n v="589317380"/>
    <s v="2024-10-17T22:02:15Z"/>
    <x v="1"/>
    <s v="Upside is not worth it. Iâ€™d rather be in $amat or $klac not $asml_x000a_But do youâ€”gonna be a long road to recovery with slashing 2025"/>
    <s v="StockTwits for iOS"/>
    <n v="1"/>
    <m/>
    <s v="AMAT,ASML,KLAC"/>
    <n v="589317380"/>
    <m/>
    <m/>
    <n v="6292754"/>
    <s v="23ChaseColeman23"/>
    <s v="Chase Coleman"/>
    <x v="0"/>
    <d v="2022-01-31T00:00:00"/>
    <n v="427"/>
    <n v="1"/>
    <n v="12819"/>
    <n v="8490"/>
    <m/>
    <m/>
    <s v="https://avatars.stocktwits.com/production/6292754/thumb-1743369403.png"/>
    <m/>
    <x v="2"/>
  </r>
  <r>
    <s v="KLAC"/>
    <n v="589312094"/>
    <s v="2024-10-17T21:06:54Z"/>
    <x v="1"/>
    <s v="$ASML _x000a__x000a_Nice to see ASML grow a pair _x000a__x000a_$LRCX, $KLAC sill bums"/>
    <s v="StockTwits for iOS"/>
    <n v="2"/>
    <m/>
    <s v="ASML,KLAC,LRCX"/>
    <m/>
    <m/>
    <m/>
    <n v="3212120"/>
    <s v="JasonCO"/>
    <s v="J. Kurtz"/>
    <x v="0"/>
    <d v="2020-03-21T00:00:00"/>
    <n v="1092"/>
    <n v="173"/>
    <n v="46901"/>
    <n v="28751"/>
    <m/>
    <m/>
    <s v="https://avatars.stocktwits.com/production/3212120/thumb-1622681674.png"/>
    <m/>
    <x v="1"/>
  </r>
  <r>
    <s v="KLAC"/>
    <n v="589307805"/>
    <s v="2024-10-17T20:30:26Z"/>
    <x v="1"/>
    <s v="$KLAC our day is coming soon, just hold tight."/>
    <s v="StockTwits Web"/>
    <n v="4"/>
    <s v="Bullish"/>
    <s v="KLAC"/>
    <m/>
    <m/>
    <m/>
    <n v="1984507"/>
    <s v="Skyewalker"/>
    <s v="Luke"/>
    <x v="0"/>
    <d v="2019-04-03T00:00:00"/>
    <n v="8"/>
    <n v="0"/>
    <n v="1544"/>
    <n v="2304"/>
    <m/>
    <m/>
    <s v="http://avatars.stocktwits.com/images/default_avatar_8_thumb.png"/>
    <m/>
    <x v="0"/>
  </r>
  <r>
    <s v="KLAC"/>
    <n v="589307248"/>
    <s v="2024-10-17T20:26:07Z"/>
    <x v="1"/>
    <s v="$KLAC what I donâ€™t understand is why was everyone else up or flat in the category today, while this one just got smoked"/>
    <s v="StockTwits for iOS"/>
    <n v="2"/>
    <m/>
    <s v="KLAC"/>
    <n v="589307248"/>
    <m/>
    <m/>
    <n v="1061494"/>
    <s v="jakecollyflower"/>
    <s v="Jake Colly"/>
    <x v="0"/>
    <d v="2017-05-13T00:00:00"/>
    <n v="14"/>
    <n v="7"/>
    <n v="1438"/>
    <n v="356"/>
    <m/>
    <m/>
    <s v="http://avatars.stocktwits.com/images/default_avatar_1_thumb.png"/>
    <m/>
    <x v="2"/>
  </r>
  <r>
    <s v="KLAC"/>
    <n v="589304478"/>
    <s v="2024-10-17T20:08:55Z"/>
    <x v="1"/>
    <s v="$KLAC extremely bullish??? How this fucking shit just keeps going lower so it&amp;#39;s my fucking"/>
    <s v="StockTwits Web"/>
    <n v="1"/>
    <m/>
    <s v="KLAC"/>
    <m/>
    <m/>
    <m/>
    <n v="5340180"/>
    <s v="EUCACE7"/>
    <s v="EUGENIO"/>
    <x v="0"/>
    <d v="2021-04-12T00:00:00"/>
    <n v="19"/>
    <n v="4"/>
    <n v="3059"/>
    <n v="533"/>
    <m/>
    <m/>
    <s v="http://avatars.stocktwits.com/images/default_avatar_7_thumb.png"/>
    <m/>
    <x v="2"/>
  </r>
  <r>
    <s v="KLAC"/>
    <n v="589304269"/>
    <s v="2024-10-17T20:07:51Z"/>
    <x v="1"/>
    <s v="$CDNS $KLAC $LRCX Got two out of three waiting on CDNS and may add one or two to that list in this area."/>
    <s v="StockTwits for iOS"/>
    <n v="0"/>
    <m/>
    <s v="CDNS,KLAC,LRCX"/>
    <m/>
    <m/>
    <m/>
    <n v="287542"/>
    <s v="Nosh"/>
    <s v="Nosh"/>
    <x v="0"/>
    <d v="2013-12-05T00:00:00"/>
    <n v="920"/>
    <n v="258"/>
    <n v="28351"/>
    <n v="7267"/>
    <m/>
    <m/>
    <s v="https://avatars.stocktwits.com/production/287542/thumb-1386615508.png"/>
    <m/>
    <x v="1"/>
  </r>
  <r>
    <s v="KLAC"/>
    <n v="589302440"/>
    <s v="2024-10-17T19:59:15Z"/>
    <x v="1"/>
    <s v="$KLAC everyone got rug pulled hard here"/>
    <s v="StockTwits for iOS"/>
    <n v="0"/>
    <m/>
    <s v="KLAC"/>
    <m/>
    <m/>
    <m/>
    <n v="1061494"/>
    <s v="jakecollyflower"/>
    <s v="Jake Colly"/>
    <x v="0"/>
    <d v="2017-05-13T00:00:00"/>
    <n v="14"/>
    <n v="7"/>
    <n v="1438"/>
    <n v="356"/>
    <m/>
    <m/>
    <s v="http://avatars.stocktwits.com/images/default_avatar_1_thumb.png"/>
    <m/>
    <x v="1"/>
  </r>
  <r>
    <s v="KLAC"/>
    <n v="589302208"/>
    <s v="2024-10-17T19:58:09Z"/>
    <x v="1"/>
    <s v="$KLAC huge 640p flow"/>
    <s v="StockTwits for iOS"/>
    <n v="0"/>
    <m/>
    <s v="KLAC"/>
    <m/>
    <m/>
    <m/>
    <n v="3769863"/>
    <s v="Alvi722"/>
    <s v="Insignificant"/>
    <x v="0"/>
    <d v="2020-07-10T00:00:00"/>
    <n v="116"/>
    <n v="11"/>
    <n v="5072"/>
    <n v="2283"/>
    <m/>
    <m/>
    <s v="https://avatars.stocktwits.com/production/3769863/thumb-1598533973.png"/>
    <m/>
    <x v="1"/>
  </r>
  <r>
    <s v="KLAC"/>
    <n v="589301499"/>
    <s v="2024-10-17T19:54:20Z"/>
    <x v="1"/>
    <s v="$KLAC jajajjjajaja this fucking piece of shitttt .   My strike its 690 like wtffff am so fukijg outtttt"/>
    <s v="StockTwits Web"/>
    <n v="1"/>
    <m/>
    <s v="KLAC"/>
    <m/>
    <m/>
    <m/>
    <n v="5340180"/>
    <s v="EUCACE7"/>
    <s v="EUGENIO"/>
    <x v="0"/>
    <d v="2021-04-12T00:00:00"/>
    <n v="19"/>
    <n v="4"/>
    <n v="3059"/>
    <n v="533"/>
    <m/>
    <m/>
    <s v="http://avatars.stocktwits.com/images/default_avatar_7_thumb.png"/>
    <m/>
    <x v="2"/>
  </r>
  <r>
    <s v="KLAC"/>
    <n v="589301329"/>
    <s v="2024-10-17T19:53:30Z"/>
    <x v="1"/>
    <s v="$KLAC this dropped 17% due to $ASML!! Now Asml is up 2% and this still down another 2% ðŸ˜‚ðŸ˜‚ðŸ˜‚ crazy stock"/>
    <s v="StockTwits for iOS"/>
    <n v="2"/>
    <s v="Bullish"/>
    <s v="ASML,KLAC"/>
    <n v="589301329"/>
    <m/>
    <m/>
    <n v="3808334"/>
    <s v="minotaurr"/>
    <s v="Minotaur"/>
    <x v="0"/>
    <d v="2020-07-17T00:00:00"/>
    <n v="388"/>
    <n v="102"/>
    <n v="7998"/>
    <n v="1320"/>
    <m/>
    <m/>
    <s v="https://avatars.stocktwits.com/production/3808334/thumb-1636477087.png"/>
    <m/>
    <x v="0"/>
  </r>
  <r>
    <s v="KLAC"/>
    <n v="589301142"/>
    <s v="2024-10-17T19:52:23Z"/>
    <x v="1"/>
    <s v="$KLAC Okay, Hedgies. You&amp;#39;ve shown you can manipulate a stock down. How &amp;#39;bout showing us you can manipulate a stock right back up again."/>
    <s v="StockTwits Web"/>
    <n v="2"/>
    <s v="Bullish"/>
    <s v="KLAC"/>
    <m/>
    <m/>
    <m/>
    <n v="5721908"/>
    <s v="nhgumbah"/>
    <s v="MTD"/>
    <x v="0"/>
    <d v="2021-07-13T00:00:00"/>
    <n v="2"/>
    <n v="2"/>
    <n v="254"/>
    <n v="243"/>
    <m/>
    <m/>
    <s v="http://avatars.stocktwits.com/images/default_avatar_11_thumb.png"/>
    <m/>
    <x v="0"/>
  </r>
  <r>
    <s v="KLAC"/>
    <n v="589295628"/>
    <s v="2024-10-17T19:22:21Z"/>
    <x v="1"/>
    <s v="$KLAC jeezus it is going to 660s  ðŸ¤•"/>
    <s v="StockTwits for iOS"/>
    <n v="0"/>
    <m/>
    <s v="KLAC"/>
    <m/>
    <m/>
    <m/>
    <n v="5614251"/>
    <s v="Black_Dog"/>
    <s v="Black_Dog"/>
    <x v="0"/>
    <d v="2021-06-18T00:00:00"/>
    <n v="106"/>
    <n v="34"/>
    <n v="7986"/>
    <n v="4853"/>
    <m/>
    <m/>
    <s v="https://avatars.stocktwits.com/production/5614251/thumb-1646022592.png"/>
    <m/>
    <x v="2"/>
  </r>
  <r>
    <s v="KLAC"/>
    <n v="589295215"/>
    <s v="2024-10-17T19:19:48Z"/>
    <x v="1"/>
    <s v="$KLAC Some more buy orders hitâ€¦"/>
    <s v="StockTwits for iOS"/>
    <n v="0"/>
    <m/>
    <s v="KLAC"/>
    <m/>
    <m/>
    <m/>
    <n v="287542"/>
    <s v="Nosh"/>
    <s v="Nosh"/>
    <x v="0"/>
    <d v="2013-12-05T00:00:00"/>
    <n v="920"/>
    <n v="258"/>
    <n v="28351"/>
    <n v="7267"/>
    <m/>
    <m/>
    <s v="https://avatars.stocktwits.com/production/287542/thumb-1386615508.png"/>
    <m/>
    <x v="0"/>
  </r>
  <r>
    <s v="KLAC"/>
    <n v="589294638"/>
    <s v="2024-10-17T19:16:44Z"/>
    <x v="1"/>
    <s v="$KLAC $ASML the catalyst for the massive rug pull is recovering while the â€œsympathy â€œ stocks keep getting rugged $AMAT $SPY"/>
    <s v="StockTwits for iOS"/>
    <n v="0"/>
    <m/>
    <s v="AMAT,ASML,KLAC,SPY"/>
    <m/>
    <m/>
    <m/>
    <n v="3769863"/>
    <s v="Alvi722"/>
    <s v="Insignificant"/>
    <x v="0"/>
    <d v="2020-07-10T00:00:00"/>
    <n v="116"/>
    <n v="11"/>
    <n v="5072"/>
    <n v="2283"/>
    <m/>
    <m/>
    <s v="https://avatars.stocktwits.com/production/3769863/thumb-1598533973.png"/>
    <m/>
    <x v="0"/>
  </r>
  <r>
    <s v="KLAC"/>
    <n v="589293411"/>
    <s v="2024-10-17T19:09:33Z"/>
    <x v="1"/>
    <s v="$KLAC bears in full control"/>
    <s v="StockTwits for iOS"/>
    <n v="0"/>
    <m/>
    <s v="KLAC"/>
    <m/>
    <m/>
    <m/>
    <n v="1061494"/>
    <s v="jakecollyflower"/>
    <s v="Jake Colly"/>
    <x v="0"/>
    <d v="2017-05-13T00:00:00"/>
    <n v="14"/>
    <n v="7"/>
    <n v="1438"/>
    <n v="356"/>
    <m/>
    <m/>
    <s v="http://avatars.stocktwits.com/images/default_avatar_1_thumb.png"/>
    <m/>
    <x v="1"/>
  </r>
  <r>
    <s v="KLAC"/>
    <n v="589292747"/>
    <s v="2024-10-17T19:05:15Z"/>
    <x v="1"/>
    <s v="$KLAC wild to see this fade all day every day"/>
    <s v="StockTwits Web"/>
    <n v="0"/>
    <m/>
    <s v="KLAC"/>
    <m/>
    <m/>
    <m/>
    <n v="1984507"/>
    <s v="Skyewalker"/>
    <s v="Luke"/>
    <x v="0"/>
    <d v="2019-04-03T00:00:00"/>
    <n v="8"/>
    <n v="0"/>
    <n v="1544"/>
    <n v="2304"/>
    <m/>
    <m/>
    <s v="http://avatars.stocktwits.com/images/default_avatar_8_thumb.png"/>
    <m/>
    <x v="1"/>
  </r>
  <r>
    <s v="KLAC"/>
    <n v="589290490"/>
    <s v="2024-10-17T18:52:56Z"/>
    <x v="1"/>
    <s v="$KLAC where do we think this is headed?"/>
    <s v="StockTwits for iOS"/>
    <n v="0"/>
    <m/>
    <s v="KLAC"/>
    <m/>
    <m/>
    <m/>
    <n v="1061494"/>
    <s v="jakecollyflower"/>
    <s v="Jake Colly"/>
    <x v="0"/>
    <d v="2017-05-13T00:00:00"/>
    <n v="14"/>
    <n v="7"/>
    <n v="1438"/>
    <n v="356"/>
    <m/>
    <m/>
    <s v="http://avatars.stocktwits.com/images/default_avatar_1_thumb.png"/>
    <m/>
    <x v="1"/>
  </r>
  <r>
    <s v="KLAC"/>
    <n v="589290420"/>
    <s v="2024-10-17T18:52:30Z"/>
    <x v="1"/>
    <s v="Long 125 $KLAC 672.2"/>
    <s v="StockTwits Web"/>
    <n v="0"/>
    <m/>
    <s v="KLAC"/>
    <m/>
    <m/>
    <m/>
    <n v="168524"/>
    <s v="STOCKSBOOTCAMP"/>
    <s v="Stocks Boot Camp"/>
    <x v="0"/>
    <d v="2012-07-10T00:00:00"/>
    <n v="375"/>
    <n v="5"/>
    <n v="5628"/>
    <n v="1245"/>
    <m/>
    <m/>
    <s v="https://avatars.stocktwits.com/production/168524/thumb-1505274438.png"/>
    <m/>
    <x v="1"/>
  </r>
  <r>
    <s v="KLAC"/>
    <n v="589285634"/>
    <s v="2024-10-17T18:26:38Z"/>
    <x v="1"/>
    <s v="$KLAC where do we think this is headed? ASML crushed us"/>
    <s v="StockTwits for iOS"/>
    <n v="0"/>
    <m/>
    <s v="KLAC"/>
    <m/>
    <m/>
    <m/>
    <n v="1061494"/>
    <s v="jakecollyflower"/>
    <s v="Jake Colly"/>
    <x v="0"/>
    <d v="2017-05-13T00:00:00"/>
    <n v="14"/>
    <n v="7"/>
    <n v="1438"/>
    <n v="356"/>
    <m/>
    <m/>
    <s v="http://avatars.stocktwits.com/images/default_avatar_1_thumb.png"/>
    <m/>
    <x v="2"/>
  </r>
  <r>
    <s v="KLAC"/>
    <n v="589284463"/>
    <s v="2024-10-17T18:20:15Z"/>
    <x v="1"/>
    <s v="$AMAT $KLAC $LRCX $SPY ouch. Market makers did send a warning with that bear flag."/>
    <s v="StockTwits for iOS"/>
    <n v="1"/>
    <m/>
    <s v="AMAT,KLAC,LRCX,SPY"/>
    <m/>
    <m/>
    <m/>
    <n v="3769863"/>
    <s v="Alvi722"/>
    <s v="Insignificant"/>
    <x v="0"/>
    <d v="2020-07-10T00:00:00"/>
    <n v="116"/>
    <n v="11"/>
    <n v="5072"/>
    <n v="2283"/>
    <m/>
    <m/>
    <s v="https://avatars.stocktwits.com/production/3769863/thumb-1598533973.png"/>
    <m/>
    <x v="2"/>
  </r>
  <r>
    <s v="KLAC"/>
    <n v="589283573"/>
    <s v="2024-10-17T18:15:26Z"/>
    <x v="1"/>
    <s v="$AMAT $ASML $KLAC $QQQ $SPY definitely not."/>
    <s v="StockTwits for iOS"/>
    <n v="1"/>
    <m/>
    <s v="AMAT,ASML,KLAC,SPY,QQQ"/>
    <m/>
    <m/>
    <m/>
    <n v="3769863"/>
    <s v="Alvi722"/>
    <s v="Insignificant"/>
    <x v="0"/>
    <d v="2020-07-10T00:00:00"/>
    <n v="116"/>
    <n v="11"/>
    <n v="5072"/>
    <n v="2283"/>
    <m/>
    <m/>
    <s v="https://avatars.stocktwits.com/production/3769863/thumb-1598533973.png"/>
    <m/>
    <x v="1"/>
  </r>
  <r>
    <s v="KLAC"/>
    <n v="589281992"/>
    <s v="2024-10-17T18:06:51Z"/>
    <x v="1"/>
    <s v="$KLAC this thing is getting walked down"/>
    <s v="StockTwits for iOS"/>
    <n v="1"/>
    <m/>
    <s v="KLAC"/>
    <m/>
    <m/>
    <m/>
    <n v="1061494"/>
    <s v="jakecollyflower"/>
    <s v="Jake Colly"/>
    <x v="0"/>
    <d v="2017-05-13T00:00:00"/>
    <n v="14"/>
    <n v="7"/>
    <n v="1438"/>
    <n v="356"/>
    <m/>
    <m/>
    <s v="http://avatars.stocktwits.com/images/default_avatar_1_thumb.png"/>
    <m/>
    <x v="2"/>
  </r>
  <r>
    <s v="KLAC"/>
    <n v="589280947"/>
    <s v="2024-10-17T18:00:48Z"/>
    <x v="1"/>
    <s v="$KLAC $690 calls 1ste and chil"/>
    <s v="StockTwits for iOS"/>
    <n v="0"/>
    <s v="Bullish"/>
    <s v="KLAC"/>
    <n v="589280947"/>
    <m/>
    <m/>
    <n v="4365134"/>
    <s v="prka"/>
    <s v="Remy Backer"/>
    <x v="0"/>
    <d v="2020-11-30T00:00:00"/>
    <n v="127"/>
    <n v="21"/>
    <n v="8528"/>
    <n v="6023"/>
    <m/>
    <m/>
    <s v="https://avatars.stocktwits.com/production/4365134/thumb-1724785745.png"/>
    <m/>
    <x v="0"/>
  </r>
  <r>
    <s v="KLAC"/>
    <n v="589280369"/>
    <s v="2024-10-17T17:57:09Z"/>
    <x v="1"/>
    <s v="$KLAC ... and to think, this hit 708 in pre-market ... geez"/>
    <s v="StockTwits Web"/>
    <n v="1"/>
    <m/>
    <s v="KLAC"/>
    <n v="589280369"/>
    <m/>
    <m/>
    <n v="3808628"/>
    <s v="Helper_"/>
    <s v="Helper"/>
    <x v="0"/>
    <d v="2020-07-18T00:00:00"/>
    <n v="2"/>
    <n v="0"/>
    <n v="522"/>
    <n v="27"/>
    <m/>
    <m/>
    <s v="http://avatars.stocktwits.com/images/default_avatar_13_thumb.png"/>
    <m/>
    <x v="1"/>
  </r>
  <r>
    <s v="KLAC"/>
    <n v="589278933"/>
    <s v="2024-10-17T17:47:59Z"/>
    <x v="1"/>
    <s v="$KLAC kind of redic when you consider the pair trade on the way down is up 2-3% from crash (ASML)"/>
    <s v="StockTwits for iOS"/>
    <n v="0"/>
    <m/>
    <s v="KLAC"/>
    <m/>
    <m/>
    <m/>
    <n v="1061494"/>
    <s v="jakecollyflower"/>
    <s v="Jake Colly"/>
    <x v="0"/>
    <d v="2017-05-13T00:00:00"/>
    <n v="14"/>
    <n v="7"/>
    <n v="1438"/>
    <n v="356"/>
    <m/>
    <m/>
    <s v="http://avatars.stocktwits.com/images/default_avatar_1_thumb.png"/>
    <m/>
    <x v="2"/>
  </r>
  <r>
    <s v="KLAC"/>
    <n v="589278682"/>
    <s v="2024-10-17T17:46:19Z"/>
    <x v="1"/>
    <s v="$KLAC this one plunged more than $100 on no news. Merely a sympathy plunge for ASML. And it already trades at a more favorable P/E compared to ASML too. Always has low volume so I guess itâ€™s no surprise it takes a minute to turn back around, but this seems like an obvious bounce incoming."/>
    <s v="StockTwits for iOS"/>
    <n v="1"/>
    <s v="Bullish"/>
    <s v="KLAC"/>
    <m/>
    <m/>
    <m/>
    <n v="9114989"/>
    <s v="DadSuggests"/>
    <s v="DadSuggests"/>
    <x v="0"/>
    <d v="2024-06-01T00:00:00"/>
    <n v="92"/>
    <n v="19"/>
    <n v="3897"/>
    <n v="23443"/>
    <m/>
    <m/>
    <s v="https://avatars.stocktwits.com/production/9114989/thumb-1719526352.png"/>
    <m/>
    <x v="0"/>
  </r>
  <r>
    <s v="KLAC"/>
    <n v="589275339"/>
    <s v="2024-10-17T17:25:26Z"/>
    <x v="1"/>
    <s v="$KLAC $AMAT  USA wallstreet still beating these those 2 .  Europeans recovering $ASML"/>
    <s v="StockTwits for iOS"/>
    <n v="2"/>
    <m/>
    <s v="AMAT,ASML,KLAC"/>
    <m/>
    <m/>
    <m/>
    <n v="3769863"/>
    <s v="Alvi722"/>
    <s v="Insignificant"/>
    <x v="0"/>
    <d v="2020-07-10T00:00:00"/>
    <n v="116"/>
    <n v="11"/>
    <n v="5072"/>
    <n v="2283"/>
    <m/>
    <m/>
    <s v="https://avatars.stocktwits.com/production/3769863/thumb-1598533973.png"/>
    <m/>
    <x v="0"/>
  </r>
  <r>
    <s v="KLAC"/>
    <n v="589272869"/>
    <s v="2024-10-17T17:09:29Z"/>
    <x v="1"/>
    <s v="$KLAC what a fucking waste of time and money getting in here!!"/>
    <s v="StockTwits Web"/>
    <n v="0"/>
    <m/>
    <s v="KLAC"/>
    <n v="589272869"/>
    <m/>
    <m/>
    <n v="5340180"/>
    <s v="EUCACE7"/>
    <s v="EUGENIO"/>
    <x v="0"/>
    <d v="2021-04-12T00:00:00"/>
    <n v="19"/>
    <n v="4"/>
    <n v="3059"/>
    <n v="533"/>
    <m/>
    <m/>
    <s v="http://avatars.stocktwits.com/images/default_avatar_7_thumb.png"/>
    <m/>
    <x v="2"/>
  </r>
  <r>
    <s v="KLAC"/>
    <n v="589272143"/>
    <s v="2024-10-17T17:04:51Z"/>
    <x v="1"/>
    <s v="$KLAC $MRNA $AUPH  bullish all three..._x000a__x000a_... tiny low float biotech TLPH now up double % digits..._x000a__x000a_TLPH daily Volume now at a 12+ month daily high..._x000a__x000a_Happy Thur"/>
    <s v="StockTwits For Android "/>
    <n v="1"/>
    <s v="Bullish"/>
    <s v="KLAC,MRNA,AUPH"/>
    <m/>
    <m/>
    <m/>
    <n v="8875340"/>
    <s v="bobmoney"/>
    <s v="bob"/>
    <x v="0"/>
    <d v="2024-02-24T00:00:00"/>
    <n v="47"/>
    <n v="1"/>
    <n v="3783"/>
    <n v="3857"/>
    <m/>
    <m/>
    <s v="http://avatars.stocktwits.com/images/default_avatar_13_thumb.png"/>
    <m/>
    <x v="0"/>
  </r>
  <r>
    <s v="KLAC"/>
    <n v="589271524"/>
    <s v="2024-10-17T17:00:48Z"/>
    <x v="1"/>
    <s v="@Tenacious_Trader  well i was expecting it to &amp;quot;sympathy&amp;quot; bounce with $asml, not the case, lots of itm put flow for $KLAC"/>
    <s v="StockTwits Web"/>
    <n v="0"/>
    <m/>
    <s v="ASML,KLAC"/>
    <n v="589266080"/>
    <m/>
    <n v="589271321"/>
    <n v="3769863"/>
    <s v="Alvi722"/>
    <s v="Insignificant"/>
    <x v="0"/>
    <d v="2020-07-10T00:00:00"/>
    <n v="116"/>
    <n v="11"/>
    <n v="5072"/>
    <n v="2283"/>
    <m/>
    <m/>
    <s v="https://avatars.stocktwits.com/production/3769863/thumb-1598533973.png"/>
    <m/>
    <x v="1"/>
  </r>
  <r>
    <s v="KLAC"/>
    <n v="589266899"/>
    <s v="2024-10-17T16:30:05Z"/>
    <x v="1"/>
    <s v="$KLAC come on KLAC, ASML has even forgiven itself now. Donâ€™t be so hard on yourself anymore. No more excuses."/>
    <s v="StockTwits for iOS"/>
    <n v="1"/>
    <s v="Bullish"/>
    <s v="KLAC"/>
    <m/>
    <m/>
    <m/>
    <n v="9114989"/>
    <s v="DadSuggests"/>
    <s v="DadSuggests"/>
    <x v="0"/>
    <d v="2024-06-01T00:00:00"/>
    <n v="92"/>
    <n v="19"/>
    <n v="3897"/>
    <n v="23443"/>
    <m/>
    <m/>
    <s v="https://avatars.stocktwits.com/production/9114989/thumb-1719526352.png"/>
    <m/>
    <x v="0"/>
  </r>
  <r>
    <s v="KLAC"/>
    <n v="589266692"/>
    <s v="2024-10-17T16:28:49Z"/>
    <x v="1"/>
    <s v="$KLAC Opportunity _x000a_BofA Global Research cuts price objective to $860 from $920"/>
    <s v="StockTwits Web"/>
    <n v="0"/>
    <m/>
    <s v="KLAC"/>
    <m/>
    <m/>
    <m/>
    <n v="5161836"/>
    <s v="IN0V8"/>
    <s v="Rob Lewis"/>
    <x v="0"/>
    <d v="2021-03-01T00:00:00"/>
    <n v="308"/>
    <n v="6"/>
    <n v="12702"/>
    <n v="950"/>
    <m/>
    <m/>
    <s v="https://avatars.stocktwits.com/production/5161836/thumb-1615223357.png"/>
    <m/>
    <x v="2"/>
  </r>
  <r>
    <s v="KLAC"/>
    <n v="589266282"/>
    <s v="2024-10-17T16:26:21Z"/>
    <x v="1"/>
    <s v="$KLAC so this POS only goes up on premarket???"/>
    <s v="StockTwits Web"/>
    <n v="1"/>
    <m/>
    <s v="KLAC"/>
    <m/>
    <m/>
    <m/>
    <n v="5340180"/>
    <s v="EUCACE7"/>
    <s v="EUGENIO"/>
    <x v="0"/>
    <d v="2021-04-12T00:00:00"/>
    <n v="19"/>
    <n v="4"/>
    <n v="3059"/>
    <n v="533"/>
    <m/>
    <m/>
    <s v="http://avatars.stocktwits.com/images/default_avatar_7_thumb.png"/>
    <m/>
    <x v="1"/>
  </r>
  <r>
    <s v="KLAC"/>
    <n v="589266080"/>
    <s v="2024-10-17T16:25:10Z"/>
    <x v="1"/>
    <s v="$AMAT $KLAC $LRCX $SPY  ASML RECOVERING and â€œ the sympathy â€œ algorithm isnâ€™t pumping the rest. Talk about bullshit"/>
    <s v="StockTwits for iOS"/>
    <n v="3"/>
    <m/>
    <s v="AMAT,KLAC,LRCX,SPY"/>
    <n v="589266080"/>
    <m/>
    <m/>
    <n v="3769863"/>
    <s v="Alvi722"/>
    <s v="Insignificant"/>
    <x v="0"/>
    <d v="2020-07-10T00:00:00"/>
    <n v="116"/>
    <n v="11"/>
    <n v="5072"/>
    <n v="2283"/>
    <m/>
    <m/>
    <s v="https://avatars.stocktwits.com/production/3769863/thumb-1598533973.png"/>
    <m/>
    <x v="2"/>
  </r>
  <r>
    <s v="KLAC"/>
    <n v="589263376"/>
    <s v="2024-10-17T16:08:56Z"/>
    <x v="1"/>
    <s v="$LRCX 15 min bear flag. Letâ€™s see what scam street does. $AMAT $SPY $KLAC"/>
    <s v="StockTwits for iOS"/>
    <n v="2"/>
    <m/>
    <s v="AMAT,KLAC,LRCX,SPY"/>
    <m/>
    <m/>
    <m/>
    <n v="3769863"/>
    <s v="Alvi722"/>
    <s v="Insignificant"/>
    <x v="0"/>
    <d v="2020-07-10T00:00:00"/>
    <n v="116"/>
    <n v="11"/>
    <n v="5072"/>
    <n v="2283"/>
    <m/>
    <m/>
    <s v="https://avatars.stocktwits.com/production/3769863/thumb-1598533973.png"/>
    <m/>
    <x v="1"/>
  </r>
  <r>
    <s v="KLAC"/>
    <n v="589262835"/>
    <s v="2024-10-17T16:05:57Z"/>
    <x v="1"/>
    <s v="$AMAT amazing how the pos that caused the  drop( $asml) is up more than the companies that were collateral damage $AMAT  $KLAC  and $LRCX ðŸ˜‚ðŸ˜‚ðŸ˜„"/>
    <s v="StockTwits Web"/>
    <n v="7"/>
    <m/>
    <s v="AMAT,ASML,KLAC,LRCX"/>
    <m/>
    <m/>
    <m/>
    <n v="5423900"/>
    <s v="StockAuthority123"/>
    <s v="Buy/short depending on trends"/>
    <x v="0"/>
    <d v="2021-05-03T00:00:00"/>
    <n v="77"/>
    <n v="20"/>
    <n v="4413"/>
    <n v="140"/>
    <m/>
    <m/>
    <s v="http://avatars.stocktwits.com/images/default_avatar_7_thumb.png"/>
    <m/>
    <x v="1"/>
  </r>
  <r>
    <s v="KLAC"/>
    <n v="589260101"/>
    <s v="2024-10-17T15:51:47Z"/>
    <x v="1"/>
    <s v="$KLAC So is this just classic manipulation? Hedgies drive it up in the dark pool and then sell it off all day long every day?"/>
    <s v="StockTwits Web"/>
    <n v="1"/>
    <s v="Bullish"/>
    <s v="KLAC"/>
    <m/>
    <m/>
    <m/>
    <n v="5721908"/>
    <s v="nhgumbah"/>
    <s v="MTD"/>
    <x v="0"/>
    <d v="2021-07-13T00:00:00"/>
    <n v="2"/>
    <n v="2"/>
    <n v="254"/>
    <n v="243"/>
    <m/>
    <m/>
    <s v="http://avatars.stocktwits.com/images/default_avatar_11_thumb.png"/>
    <m/>
    <x v="0"/>
  </r>
  <r>
    <s v="KLAC"/>
    <n v="589256971"/>
    <s v="2024-10-17T15:35:26Z"/>
    <x v="1"/>
    <s v="$KLAC move you pos. Even stupid asml is green on terrible earnings"/>
    <s v="StockTwits for iOS"/>
    <n v="1"/>
    <m/>
    <s v="KLAC"/>
    <m/>
    <m/>
    <m/>
    <n v="3761632"/>
    <s v="meeepah"/>
    <s v="Jerry"/>
    <x v="0"/>
    <d v="2020-07-09T00:00:00"/>
    <n v="57"/>
    <n v="44"/>
    <n v="4294"/>
    <n v="4143"/>
    <m/>
    <m/>
    <s v="https://avatars.stocktwits.com/production/3761632/thumb-1745445011.png"/>
    <m/>
    <x v="2"/>
  </r>
  <r>
    <s v="KLAC"/>
    <n v="589254954"/>
    <s v="2024-10-17T15:25:33Z"/>
    <x v="1"/>
    <s v="$AMAT $ASML $KLAC $QQQ $SPY invalidated"/>
    <s v="StockTwits for iOS"/>
    <n v="0"/>
    <s v="Bullish"/>
    <s v="AMAT,ASML,KLAC,SPY,QQQ"/>
    <n v="589254954"/>
    <m/>
    <m/>
    <n v="8254530"/>
    <s v="iTradeCallzNputz"/>
    <s v="JDub"/>
    <x v="0"/>
    <d v="2023-09-14T00:00:00"/>
    <n v="57"/>
    <n v="24"/>
    <n v="1899"/>
    <n v="262"/>
    <m/>
    <m/>
    <s v="https://avatars.stocktwits.com/production/8254530/thumb-1695066512.png"/>
    <m/>
    <x v="0"/>
  </r>
  <r>
    <s v="KLAC"/>
    <n v="589254122"/>
    <s v="2024-10-17T15:21:08Z"/>
    <x v="1"/>
    <s v="$AMAT 15min bear flag $KLAC $asml $SPY $QQQ"/>
    <s v="StockTwits for iOS"/>
    <n v="0"/>
    <m/>
    <s v="AMAT,ASML,KLAC,SPY,QQQ"/>
    <m/>
    <m/>
    <m/>
    <n v="3769863"/>
    <s v="Alvi722"/>
    <s v="Insignificant"/>
    <x v="0"/>
    <d v="2020-07-10T00:00:00"/>
    <n v="116"/>
    <n v="11"/>
    <n v="5072"/>
    <n v="2283"/>
    <m/>
    <m/>
    <s v="https://avatars.stocktwits.com/production/3769863/thumb-1598533973.png"/>
    <m/>
    <x v="1"/>
  </r>
  <r>
    <s v="KLAC"/>
    <n v="589246852"/>
    <s v="2024-10-17T14:45:43Z"/>
    <x v="1"/>
    <s v="$KLAC why is this one getting beaten up on so bad for ASMLâ€™s failings? All the other semis have been forgiven except KLAC ðŸ¥²"/>
    <s v="StockTwits for iOS"/>
    <n v="0"/>
    <s v="Bullish"/>
    <s v="KLAC"/>
    <n v="589246852"/>
    <m/>
    <m/>
    <n v="9114989"/>
    <s v="DadSuggests"/>
    <s v="DadSuggests"/>
    <x v="0"/>
    <d v="2024-06-01T00:00:00"/>
    <n v="92"/>
    <n v="19"/>
    <n v="3897"/>
    <n v="23443"/>
    <m/>
    <m/>
    <s v="https://avatars.stocktwits.com/production/9114989/thumb-1719526352.png"/>
    <m/>
    <x v="0"/>
  </r>
  <r>
    <s v="KLAC"/>
    <n v="589237251"/>
    <s v="2024-10-17T14:04:47Z"/>
    <x v="1"/>
    <s v="Useless information: $KLAC $ASML same price for a split sec.  $683 :)"/>
    <s v="StockTwits Web"/>
    <n v="0"/>
    <m/>
    <s v="ASML,KLAC"/>
    <m/>
    <m/>
    <m/>
    <n v="168524"/>
    <s v="STOCKSBOOTCAMP"/>
    <s v="Stocks Boot Camp"/>
    <x v="0"/>
    <d v="2012-07-10T00:00:00"/>
    <n v="375"/>
    <n v="5"/>
    <n v="5628"/>
    <n v="1245"/>
    <m/>
    <m/>
    <s v="https://avatars.stocktwits.com/production/168524/thumb-1505274438.png"/>
    <m/>
    <x v="1"/>
  </r>
  <r>
    <s v="KLAC"/>
    <n v="589229770"/>
    <s v="2024-10-17T13:37:06Z"/>
    <x v="1"/>
    <s v="$KLAC In with a starter...small starter."/>
    <s v="StockTwits Web"/>
    <n v="1"/>
    <m/>
    <s v="KLAC"/>
    <m/>
    <m/>
    <m/>
    <n v="287542"/>
    <s v="Nosh"/>
    <s v="Nosh"/>
    <x v="0"/>
    <d v="2013-12-05T00:00:00"/>
    <n v="920"/>
    <n v="258"/>
    <n v="28351"/>
    <n v="7267"/>
    <m/>
    <m/>
    <s v="https://avatars.stocktwits.com/production/287542/thumb-1386615508.png"/>
    <m/>
    <x v="1"/>
  </r>
  <r>
    <s v="KLAC"/>
    <n v="589209888"/>
    <s v="2024-10-17T10:33:52Z"/>
    <x v="1"/>
    <s v="$KLAC woweee ðŸ˜…"/>
    <s v="StockTwits for iOS"/>
    <n v="0"/>
    <m/>
    <s v="KLAC"/>
    <m/>
    <m/>
    <m/>
    <n v="5059875"/>
    <s v="kindness123"/>
    <s v="kindness123"/>
    <x v="0"/>
    <d v="2021-02-17T00:00:00"/>
    <n v="500"/>
    <n v="0"/>
    <n v="22635"/>
    <n v="422"/>
    <m/>
    <m/>
    <s v="https://avatars.stocktwits.com/production/5059875/thumb-1722386302.png"/>
    <m/>
    <x v="1"/>
  </r>
  <r>
    <s v="KLAC"/>
    <n v="589206867"/>
    <s v="2024-10-17T09:13:30Z"/>
    <x v="1"/>
    <s v="$KLAC This got beaten down for no reason. Let&amp;#39;s get 750 today."/>
    <s v="StockTwits Web"/>
    <n v="7"/>
    <s v="Bullish"/>
    <s v="KLAC"/>
    <m/>
    <m/>
    <m/>
    <n v="3180509"/>
    <s v="coveredcall123"/>
    <s v="Bond"/>
    <x v="0"/>
    <d v="2020-03-13T00:00:00"/>
    <n v="86"/>
    <n v="6"/>
    <n v="7135"/>
    <n v="453"/>
    <m/>
    <m/>
    <s v="https://avatars.stocktwits.com/production/3180509/thumb-1584808253.png"/>
    <m/>
    <x v="0"/>
  </r>
  <r>
    <s v="KLAC"/>
    <n v="589205206"/>
    <s v="2024-10-17T08:14:28Z"/>
    <x v="1"/>
    <s v="$ASML red _x000a_Green: $amat $lrcx $klac _x000a__x000a_Recovery across the board except_x000a_Itâ€™s currently benched / disabled list _x000a__x000a_Long road to recovery"/>
    <s v="StockTwits for iOS"/>
    <n v="1"/>
    <m/>
    <s v="AMAT,ASML,KLAC,LRCX"/>
    <m/>
    <m/>
    <m/>
    <n v="6292754"/>
    <s v="23ChaseColeman23"/>
    <s v="Chase Coleman"/>
    <x v="0"/>
    <d v="2022-01-31T00:00:00"/>
    <n v="427"/>
    <n v="1"/>
    <n v="12819"/>
    <n v="8490"/>
    <m/>
    <m/>
    <s v="https://avatars.stocktwits.com/production/6292754/thumb-1743369403.png"/>
    <m/>
    <x v="1"/>
  </r>
  <r>
    <s v="KLAC"/>
    <n v="589202403"/>
    <s v="2024-10-17T06:05:29Z"/>
    <x v="1"/>
    <s v="$KLAC Winner winner for KLAC. TSM beat on top, bottom, and capex increased from last quarter"/>
    <s v="StockTwits Web"/>
    <n v="1"/>
    <s v="Bullish"/>
    <s v="KLAC"/>
    <n v="589202403"/>
    <m/>
    <m/>
    <n v="7367451"/>
    <s v="JackCoLu"/>
    <s v="Jack C. Lumon"/>
    <x v="0"/>
    <d v="2023-01-31T00:00:00"/>
    <n v="54"/>
    <n v="9"/>
    <n v="1524"/>
    <n v="1707"/>
    <m/>
    <m/>
    <s v="https://avatars.stocktwits.com/production/7367451/thumb-1729598543.png"/>
    <m/>
    <x v="0"/>
  </r>
  <r>
    <s v="KLAC"/>
    <n v="589202239"/>
    <s v="2024-10-17T05:58:19Z"/>
    <x v="1"/>
    <s v="$ASML A few black eyes, but let&amp;#39;s see if $TSM can give them some ice for those bruises $KLAC $LRCX $AMAT"/>
    <s v="StockTwits Web"/>
    <n v="5"/>
    <s v="Bullish"/>
    <s v="AMAT,ASML,KLAC,LRCX,TSM"/>
    <m/>
    <m/>
    <m/>
    <n v="7367451"/>
    <s v="JackCoLu"/>
    <s v="Jack C. Lumon"/>
    <x v="0"/>
    <d v="2023-01-31T00:00:00"/>
    <n v="54"/>
    <n v="9"/>
    <n v="1524"/>
    <n v="1707"/>
    <m/>
    <m/>
    <s v="https://avatars.stocktwits.com/production/7367451/thumb-1729598543.png"/>
    <m/>
    <x v="0"/>
  </r>
  <r>
    <s v="KLAC"/>
    <n v="589194923"/>
    <s v="2024-10-17T02:11:08Z"/>
    <x v="1"/>
    <s v="$ASML what the hell she babbling about ? Samantha paprika always has bag of tricks up her sleeve $LRCX $klac $amat $SOXL"/>
    <s v="StockTwits for iOS"/>
    <n v="1"/>
    <s v="Bearish"/>
    <s v="AMAT,ASML,KLAC,LRCX,SOXL"/>
    <n v="589194923"/>
    <m/>
    <m/>
    <n v="6292754"/>
    <s v="23ChaseColeman23"/>
    <s v="Chase Coleman"/>
    <x v="0"/>
    <d v="2022-01-31T00:00:00"/>
    <n v="427"/>
    <n v="1"/>
    <n v="12819"/>
    <n v="8490"/>
    <m/>
    <m/>
    <s v="https://avatars.stocktwits.com/production/6292754/thumb-1743369403.png"/>
    <m/>
    <x v="2"/>
  </r>
  <r>
    <s v="KLAC"/>
    <n v="589191976"/>
    <s v="2024-10-17T01:17:41Z"/>
    <x v="1"/>
    <s v="$KLAC  _x000a_ðŸš€:::;New alerts have been posted in the last hours..ðŸš€ _x000a_win-chat-market-live.trade-smartly.xyz"/>
    <s v="StockTwits Web"/>
    <n v="0"/>
    <m/>
    <s v="KLAC"/>
    <m/>
    <m/>
    <m/>
    <n v="9490280"/>
    <s v="Natchemin"/>
    <s v="Nathan Duchemin"/>
    <x v="0"/>
    <d v="2024-10-03T00:00:00"/>
    <n v="0"/>
    <n v="0"/>
    <n v="1"/>
    <n v="0"/>
    <m/>
    <m/>
    <s v="http://avatars.stocktwits.com/images/default_avatar_3_thumb.png"/>
    <m/>
    <x v="1"/>
  </r>
  <r>
    <s v="KLAC"/>
    <n v="589190841"/>
    <s v="2024-10-17T00:59:04Z"/>
    <x v="1"/>
    <s v="$KLAC $ASML Pretty strange how these 2 are tied at the hip with ASMLâ€™s disappointment. Same graph and almost same price. Hope they both bounce tomorrow morning."/>
    <s v="StockTwits for iOS"/>
    <n v="3"/>
    <s v="Bullish"/>
    <s v="ASML,KLAC"/>
    <m/>
    <m/>
    <m/>
    <n v="9114989"/>
    <s v="DadSuggests"/>
    <s v="DadSuggests"/>
    <x v="0"/>
    <d v="2024-06-01T00:00:00"/>
    <n v="92"/>
    <n v="19"/>
    <n v="3897"/>
    <n v="23443"/>
    <m/>
    <m/>
    <s v="https://avatars.stocktwits.com/production/9114989/thumb-1719526352.png"/>
    <m/>
    <x v="0"/>
  </r>
  <r>
    <s v="KLAC"/>
    <n v="589183700"/>
    <s v="2024-10-16T23:16:37Z"/>
    <x v="1"/>
    <s v="$KLAC getting in to KLAC at some point. Watching next two days for a 3 day rule type entry on this one. Long term high upside in my humble opinion.  Could it still drop a little in the short term? Maybe."/>
    <s v="StockTwits For Android "/>
    <n v="1"/>
    <s v="Bullish"/>
    <s v="KLAC"/>
    <m/>
    <m/>
    <m/>
    <n v="5757333"/>
    <s v="muskegbaymomentum"/>
    <s v="N"/>
    <x v="0"/>
    <d v="2021-07-25T00:00:00"/>
    <n v="184"/>
    <n v="107"/>
    <n v="9477"/>
    <n v="7827"/>
    <m/>
    <m/>
    <s v="https://avatars.stocktwits.com/production/5757333/thumb-1649370492.png"/>
    <m/>
    <x v="0"/>
  </r>
  <r>
    <s v="KLAC"/>
    <n v="589182571"/>
    <s v="2024-10-16T23:03:33Z"/>
    <x v="1"/>
    <s v="$KLAC buy_x000a_$NVDA $TSM $ARM $SMCI _x000a_Not much exposure to China."/>
    <s v="StockTwits for iOS"/>
    <n v="3"/>
    <m/>
    <s v="KLAC,NVDA,SMCI,TSM,ARM"/>
    <m/>
    <m/>
    <m/>
    <n v="5869427"/>
    <s v="Srinivas111"/>
    <s v="Bullish2024"/>
    <x v="0"/>
    <d v="2021-09-03T00:00:00"/>
    <n v="330"/>
    <n v="23"/>
    <n v="6975"/>
    <n v="4547"/>
    <m/>
    <m/>
    <s v="https://avatars.stocktwits.com/production/5869427/thumb-1712677956.png"/>
    <m/>
    <x v="0"/>
  </r>
  <r>
    <s v="KLAC"/>
    <n v="589174188"/>
    <s v="2024-10-16T21:31:51Z"/>
    <x v="1"/>
    <s v="$CDNS $KLAC $LRCX Trying to get in these names tomorrow but will wait it out if support levels do not fully hit."/>
    <s v="StockTwits Web"/>
    <n v="1"/>
    <m/>
    <s v="CDNS,KLAC,LRCX"/>
    <m/>
    <m/>
    <m/>
    <n v="287542"/>
    <s v="Nosh"/>
    <s v="Nosh"/>
    <x v="0"/>
    <d v="2013-12-05T00:00:00"/>
    <n v="920"/>
    <n v="258"/>
    <n v="28351"/>
    <n v="7267"/>
    <m/>
    <m/>
    <s v="https://avatars.stocktwits.com/production/287542/thumb-1386615508.png"/>
    <m/>
    <x v="1"/>
  </r>
  <r>
    <s v="KLAC"/>
    <n v="589170289"/>
    <s v="2024-10-16T20:58:26Z"/>
    <x v="1"/>
    <s v="@JRquiz @sjtech bullshit market makers move.  Look at the 4. Identical. â€œSympathy â€œ $KLAC $LRCX $AMAT $ASML algorithmic trading should be banned."/>
    <s v="StockTwits for iOS"/>
    <n v="4"/>
    <m/>
    <s v="AMAT,ASML,KLAC,LRCX"/>
    <n v="589166634"/>
    <m/>
    <n v="589167505"/>
    <n v="3769863"/>
    <s v="Alvi722"/>
    <s v="Insignificant"/>
    <x v="0"/>
    <d v="2020-07-10T00:00:00"/>
    <n v="116"/>
    <n v="11"/>
    <n v="5072"/>
    <n v="2283"/>
    <m/>
    <m/>
    <s v="https://avatars.stocktwits.com/production/3769863/thumb-1598533973.png"/>
    <m/>
    <x v="2"/>
  </r>
  <r>
    <s v="KLAC"/>
    <n v="589162122"/>
    <s v="2024-10-16T20:03:22Z"/>
    <x v="1"/>
    <s v="$KLAC so what is the bad news ?"/>
    <s v="StockTwits for iOS"/>
    <n v="1"/>
    <s v="Bullish"/>
    <s v="KLAC"/>
    <m/>
    <m/>
    <m/>
    <n v="3099794"/>
    <s v="Montygo2020"/>
    <s v="My2cents"/>
    <x v="0"/>
    <d v="2020-02-15T00:00:00"/>
    <n v="1"/>
    <n v="4"/>
    <n v="143"/>
    <n v="173"/>
    <m/>
    <m/>
    <s v="https://avatars.stocktwits.com/production/3099794/thumb-1581805395.png"/>
    <m/>
    <x v="0"/>
  </r>
  <r>
    <s v="KLAC"/>
    <n v="589160080"/>
    <s v="2024-10-16T19:52:47Z"/>
    <x v="1"/>
    <s v="$ASML - Dead cat bounce in these $KLAC $LRCX $ASML if $TSM does well and all semis run. Cheap lotto calls hedge with $QQQ Puts !"/>
    <s v="StockTwits for iOS"/>
    <n v="0"/>
    <m/>
    <s v="ASML,KLAC,LRCX,TSM,QQQ"/>
    <m/>
    <m/>
    <m/>
    <n v="9248901"/>
    <s v="Rambo_"/>
    <s v="Rambo"/>
    <x v="0"/>
    <d v="2024-06-20T00:00:00"/>
    <n v="31"/>
    <n v="10"/>
    <n v="1163"/>
    <n v="501"/>
    <m/>
    <m/>
    <s v="https://avatars.stocktwits.com/production/9248901/thumb-1729102347.png"/>
    <m/>
    <x v="0"/>
  </r>
  <r>
    <s v="KLAC"/>
    <n v="589159579"/>
    <s v="2024-10-16T19:50:02Z"/>
    <x v="1"/>
    <s v="$KLAC I hope I was wring sooner than later.  yeshâ€¦ ðŸ˜³"/>
    <s v="StockTwits for iOS"/>
    <n v="0"/>
    <m/>
    <s v="KLAC"/>
    <m/>
    <m/>
    <m/>
    <n v="5614251"/>
    <s v="Black_Dog"/>
    <s v="Black_Dog"/>
    <x v="0"/>
    <d v="2021-06-18T00:00:00"/>
    <n v="106"/>
    <n v="34"/>
    <n v="7986"/>
    <n v="4853"/>
    <m/>
    <m/>
    <s v="https://avatars.stocktwits.com/production/5614251/thumb-1646022592.png"/>
    <m/>
    <x v="1"/>
  </r>
  <r>
    <s v="KLAC"/>
    <n v="589154976"/>
    <s v="2024-10-16T19:23:15Z"/>
    <x v="1"/>
    <s v="$KLAC TSM reporting tomorrow :-) Lets see a recovery tomorrow and Friday - looking for that $730-760 before the weekend and we can all pretend like this never happened."/>
    <s v="StockTwits Web"/>
    <n v="4"/>
    <s v="Bullish"/>
    <s v="KLAC"/>
    <n v="589154976"/>
    <m/>
    <m/>
    <n v="7367451"/>
    <s v="JackCoLu"/>
    <s v="Jack C. Lumon"/>
    <x v="0"/>
    <d v="2023-01-31T00:00:00"/>
    <n v="54"/>
    <n v="9"/>
    <n v="1524"/>
    <n v="1707"/>
    <m/>
    <m/>
    <s v="https://avatars.stocktwits.com/production/7367451/thumb-1729598543.png"/>
    <m/>
    <x v="0"/>
  </r>
  <r>
    <s v="KLAC"/>
    <n v="589154465"/>
    <s v="2024-10-16T19:20:13Z"/>
    <x v="1"/>
    <s v="$KLAC well I&amp;#39;m in. Now stop bleeding"/>
    <s v="StockTwits Web"/>
    <n v="1"/>
    <m/>
    <s v="KLAC"/>
    <n v="589154465"/>
    <m/>
    <m/>
    <n v="1986414"/>
    <s v="Steve1B"/>
    <s v="Steve B"/>
    <x v="0"/>
    <d v="2019-04-04T00:00:00"/>
    <n v="53"/>
    <n v="12"/>
    <n v="3776"/>
    <n v="5503"/>
    <m/>
    <m/>
    <s v="https://avatars.stocktwits.com/production/1986414/thumb-1563475049.png"/>
    <m/>
    <x v="1"/>
  </r>
  <r>
    <s v="KLAC"/>
    <n v="589149438"/>
    <s v="2024-10-16T18:51:06Z"/>
    <x v="1"/>
    <s v="$nvda drunkenmilelr says selling nvda was mistake_x000a__x000a_Nvda will use tsm not $ASML _x000a__x000a_Buy nvda avgo tsm smci _x000a__x000a_Sell asml $klac $LRCX"/>
    <s v="StockTwits for iOS"/>
    <n v="2"/>
    <s v="Bearish"/>
    <s v="ASML,KLAC,LRCX,NVDA"/>
    <n v="589149438"/>
    <m/>
    <m/>
    <n v="6292754"/>
    <s v="23ChaseColeman23"/>
    <s v="Chase Coleman"/>
    <x v="0"/>
    <d v="2022-01-31T00:00:00"/>
    <n v="427"/>
    <n v="1"/>
    <n v="12819"/>
    <n v="8490"/>
    <m/>
    <m/>
    <s v="https://avatars.stocktwits.com/production/6292754/thumb-1743369403.png"/>
    <m/>
    <x v="2"/>
  </r>
  <r>
    <s v="KLAC"/>
    <n v="589148655"/>
    <s v="2024-10-16T18:46:14Z"/>
    <x v="1"/>
    <s v="$klac $SNPS $CDNS"/>
    <s v="StockTwits for iOS"/>
    <n v="0"/>
    <s v="Bearish"/>
    <s v="CDNS,KLAC,SNPS"/>
    <m/>
    <m/>
    <m/>
    <n v="6292754"/>
    <s v="23ChaseColeman23"/>
    <s v="Chase Coleman"/>
    <x v="0"/>
    <d v="2022-01-31T00:00:00"/>
    <n v="427"/>
    <n v="1"/>
    <n v="12819"/>
    <n v="8490"/>
    <m/>
    <m/>
    <s v="https://avatars.stocktwits.com/production/6292754/thumb-1743369403.png"/>
    <m/>
    <x v="2"/>
  </r>
  <r>
    <s v="KLAC"/>
    <n v="589147985"/>
    <s v="2024-10-16T18:42:05Z"/>
    <x v="1"/>
    <s v="$KLAC jajajajja shit didn&amp;#39;t know this stockbonly goes down...."/>
    <s v="StockTwits Web"/>
    <n v="0"/>
    <m/>
    <s v="KLAC"/>
    <m/>
    <m/>
    <m/>
    <n v="5340180"/>
    <s v="EUCACE7"/>
    <s v="EUGENIO"/>
    <x v="0"/>
    <d v="2021-04-12T00:00:00"/>
    <n v="19"/>
    <n v="4"/>
    <n v="3059"/>
    <n v="533"/>
    <m/>
    <m/>
    <s v="http://avatars.stocktwits.com/images/default_avatar_7_thumb.png"/>
    <m/>
    <x v="2"/>
  </r>
  <r>
    <s v="KLAC"/>
    <n v="589146447"/>
    <s v="2024-10-16T18:33:20Z"/>
    <x v="1"/>
    <s v="$ASML $KLAC $LRCX $AMAT $AMD  _x000a__x000a_why so weak indeed. ðŸ˜_x000a_nvda got tsm to help itðŸ˜…"/>
    <s v="StockTwits For Android "/>
    <n v="0"/>
    <m/>
    <s v="AMAT,ASML,KLAC,LRCX,AMD"/>
    <n v="589146447"/>
    <m/>
    <m/>
    <n v="494832"/>
    <s v="cubie"/>
    <s v="Chau N."/>
    <x v="0"/>
    <d v="2015-04-01T00:00:00"/>
    <n v="8089"/>
    <n v="78"/>
    <n v="108387"/>
    <n v="5454"/>
    <m/>
    <m/>
    <s v="https://avatars.stocktwits.com/production/494832/thumb-1672856663.png"/>
    <m/>
    <x v="2"/>
  </r>
  <r>
    <s v="KLAC"/>
    <n v="589146082"/>
    <s v="2024-10-16T18:31:32Z"/>
    <x v="1"/>
    <s v="@Alvi722 @judgeyoung2 @jenbunn @jargv @EBE_Day @Ollip @ribbey @TraderRapp @tonyctl @lukenight _x000a__x000a_$lrcx following $asml $amat $klac makes complete sense too"/>
    <s v="StockTwits For Android "/>
    <n v="0"/>
    <m/>
    <s v="AMAT,ASML,KLAC,LRCX"/>
    <n v="588944743"/>
    <m/>
    <n v="589145876"/>
    <n v="494832"/>
    <s v="cubie"/>
    <s v="Chau N."/>
    <x v="0"/>
    <d v="2015-04-01T00:00:00"/>
    <n v="8089"/>
    <n v="78"/>
    <n v="108387"/>
    <n v="5454"/>
    <m/>
    <m/>
    <s v="https://avatars.stocktwits.com/production/494832/thumb-1672856663.png"/>
    <m/>
    <x v="0"/>
  </r>
  <r>
    <s v="KLAC"/>
    <n v="589143697"/>
    <s v="2024-10-16T18:19:00Z"/>
    <x v="1"/>
    <s v="The bullish run is just starting with $KLAC! _x000a_ _x000a_RSI: 62.79% _x000a_50-day MA: $771.93 _x000a_200-day MA: $724.96"/>
    <s v="StockTwits Web"/>
    <n v="0"/>
    <m/>
    <s v="KLAC"/>
    <m/>
    <m/>
    <m/>
    <n v="8167817"/>
    <s v="WeeklyTrader"/>
    <s v="Option Guides"/>
    <x v="0"/>
    <d v="2023-08-09T00:00:00"/>
    <n v="143"/>
    <n v="12"/>
    <n v="4063"/>
    <n v="3631"/>
    <m/>
    <m/>
    <s v="https://avatars.stocktwits.com/production/8167817/thumb-1728433608.png"/>
    <m/>
    <x v="0"/>
  </r>
  <r>
    <s v="KLAC"/>
    <n v="589143631"/>
    <s v="2024-10-16T18:18:43Z"/>
    <x v="1"/>
    <s v="$KLAC would been 10k if kept.. buying shares riding ðŸ¤ª"/>
    <s v="StockTwits for iOS"/>
    <n v="0"/>
    <m/>
    <s v="KLAC"/>
    <m/>
    <m/>
    <m/>
    <n v="5059875"/>
    <s v="kindness123"/>
    <s v="kindness123"/>
    <x v="0"/>
    <d v="2021-02-17T00:00:00"/>
    <n v="500"/>
    <n v="0"/>
    <n v="22635"/>
    <n v="422"/>
    <m/>
    <m/>
    <s v="https://avatars.stocktwits.com/production/5059875/thumb-1722386302.png"/>
    <m/>
    <x v="0"/>
  </r>
  <r>
    <s v="KLAC"/>
    <n v="589141536"/>
    <s v="2024-10-16T18:06:50Z"/>
    <x v="1"/>
    <s v="$AMAT $LRCX $KLAC $AMAT Well the orders will come... however, the when, where, and how many will be determined by the outcome of the US election. In other words, orders are on hold until after election. And also, if all the capacity is going towards AI fittings, we could seee some shortages in non-AI chips..meaning a better S/D dynamic. Less than a month till resolution."/>
    <s v="StockTwits Web"/>
    <n v="0"/>
    <m/>
    <s v="AMAT,KLAC,LRCX"/>
    <m/>
    <m/>
    <m/>
    <n v="1451141"/>
    <s v="Chickenstick1"/>
    <s v="Alex C."/>
    <x v="0"/>
    <d v="2018-03-21T00:00:00"/>
    <n v="175"/>
    <n v="0"/>
    <n v="6353"/>
    <n v="427"/>
    <m/>
    <m/>
    <s v="https://avatars.stocktwits.com/production/1451141/thumb-1522249942.png"/>
    <m/>
    <x v="1"/>
  </r>
  <r>
    <s v="KLAC"/>
    <n v="589141062"/>
    <s v="2024-10-16T18:04:03Z"/>
    <x v="1"/>
    <s v="$KLAC jajajaj this shit its funny ass fuckk only go down"/>
    <s v="StockTwits Web"/>
    <n v="0"/>
    <m/>
    <s v="KLAC"/>
    <m/>
    <m/>
    <m/>
    <n v="5340180"/>
    <s v="EUCACE7"/>
    <s v="EUGENIO"/>
    <x v="0"/>
    <d v="2021-04-12T00:00:00"/>
    <n v="19"/>
    <n v="4"/>
    <n v="3059"/>
    <n v="533"/>
    <m/>
    <m/>
    <s v="http://avatars.stocktwits.com/images/default_avatar_7_thumb.png"/>
    <m/>
    <x v="2"/>
  </r>
  <r>
    <s v="KLAC"/>
    <n v="589139233"/>
    <s v="2024-10-16T17:52:52Z"/>
    <x v="1"/>
    <s v="$KLAC Wow it&amp;#39;s hurting so bad"/>
    <s v="StockTwits Web"/>
    <n v="0"/>
    <s v="Bearish"/>
    <s v="KLAC"/>
    <m/>
    <m/>
    <m/>
    <n v="1451245"/>
    <s v="iQuicky"/>
    <s v="Patience_is_a_virtue"/>
    <x v="0"/>
    <d v="2018-03-21T00:00:00"/>
    <n v="39"/>
    <n v="0"/>
    <n v="2216"/>
    <n v="52"/>
    <m/>
    <m/>
    <s v="https://avatars.stocktwits.com/production/1451245/thumb-1609441747.png"/>
    <m/>
    <x v="2"/>
  </r>
  <r>
    <s v="KLAC"/>
    <n v="589133406"/>
    <s v="2024-10-16T17:20:13Z"/>
    <x v="1"/>
    <s v="@cubie @ribbey @judgeyoung2 @jenbunn @jargv @EBE_Day @Ollip @TraderRapp @tonyctl @lukenight look at that. All 4 are the same $KLAC $AMAT $ASML $LRCX $SPY"/>
    <s v="StockTwits for iOS"/>
    <n v="1"/>
    <m/>
    <s v="AMAT,ASML,KLAC,LRCX,SPY"/>
    <n v="588944743"/>
    <m/>
    <n v="589132741"/>
    <n v="3769863"/>
    <s v="Alvi722"/>
    <s v="Insignificant"/>
    <x v="0"/>
    <d v="2020-07-10T00:00:00"/>
    <n v="116"/>
    <n v="11"/>
    <n v="5072"/>
    <n v="2283"/>
    <m/>
    <m/>
    <s v="https://avatars.stocktwits.com/production/3769863/thumb-1598533973.png"/>
    <m/>
    <x v="1"/>
  </r>
  <r>
    <s v="KLAC"/>
    <n v="589132741"/>
    <s v="2024-10-16T17:16:37Z"/>
    <x v="1"/>
    <s v="@ribbey @judgeyoung2 @Alvi722 @jenbunn @jargv @EBE_Day @Ollip @TraderRapp @tonyctl @lukenight _x000a__x000a_is $asml $klac $amat bouncing ribbey? lord. $lrcx followed other three amigos after all smh"/>
    <s v="StockTwits For Android "/>
    <n v="0"/>
    <m/>
    <s v="AMAT,ASML,KLAC,LRCX"/>
    <n v="588944743"/>
    <m/>
    <n v="589132290"/>
    <n v="494832"/>
    <s v="cubie"/>
    <s v="Chau N."/>
    <x v="0"/>
    <d v="2015-04-01T00:00:00"/>
    <n v="8089"/>
    <n v="78"/>
    <n v="108387"/>
    <n v="5454"/>
    <m/>
    <m/>
    <s v="https://avatars.stocktwits.com/production/494832/thumb-1672856663.png"/>
    <m/>
    <x v="1"/>
  </r>
  <r>
    <s v="KLAC"/>
    <n v="589128372"/>
    <s v="2024-10-16T16:51:05Z"/>
    <x v="1"/>
    <s v="$asml still dragging down the sector_x000a_$soxl almost red for the day_x000a__x000a_$lrcx $klac $amat_x000a_Shelly them all"/>
    <s v="StockTwits for iOS"/>
    <n v="2"/>
    <s v="Bearish"/>
    <s v="AMAT,ASML,KLAC,LRCX,SOXL"/>
    <m/>
    <m/>
    <m/>
    <n v="6292754"/>
    <s v="23ChaseColeman23"/>
    <s v="Chase Coleman"/>
    <x v="0"/>
    <d v="2022-01-31T00:00:00"/>
    <n v="427"/>
    <n v="1"/>
    <n v="12819"/>
    <n v="8490"/>
    <m/>
    <m/>
    <s v="https://avatars.stocktwits.com/production/6292754/thumb-1743369403.png"/>
    <m/>
    <x v="2"/>
  </r>
  <r>
    <s v="KLAC"/>
    <n v="589127411"/>
    <s v="2024-10-16T16:45:33Z"/>
    <x v="1"/>
    <s v="$KLAC nibbles few more ðŸ˜…"/>
    <s v="StockTwits for iOS"/>
    <n v="0"/>
    <m/>
    <s v="KLAC"/>
    <m/>
    <m/>
    <m/>
    <n v="5059875"/>
    <s v="kindness123"/>
    <s v="kindness123"/>
    <x v="0"/>
    <d v="2021-02-17T00:00:00"/>
    <n v="500"/>
    <n v="0"/>
    <n v="22635"/>
    <n v="422"/>
    <m/>
    <m/>
    <s v="https://avatars.stocktwits.com/production/5059875/thumb-1722386302.png"/>
    <m/>
    <x v="1"/>
  </r>
  <r>
    <s v="KLAC"/>
    <n v="589126584"/>
    <s v="2024-10-16T16:40:49Z"/>
    <x v="1"/>
    <s v="$KLAC this screening buy"/>
    <s v="StockTwits for iOS"/>
    <n v="2"/>
    <s v="Bullish"/>
    <s v="KLAC"/>
    <m/>
    <m/>
    <m/>
    <n v="3808334"/>
    <s v="minotaurr"/>
    <s v="Minotaur"/>
    <x v="0"/>
    <d v="2020-07-17T00:00:00"/>
    <n v="388"/>
    <n v="102"/>
    <n v="7998"/>
    <n v="1320"/>
    <m/>
    <m/>
    <s v="https://avatars.stocktwits.com/production/3808334/thumb-1636477087.png"/>
    <m/>
    <x v="0"/>
  </r>
  <r>
    <s v="KLAC"/>
    <n v="589122384"/>
    <s v="2024-10-16T16:17:21Z"/>
    <x v="1"/>
    <s v="$AMAT where that noob pumptards that said was overreaction yesterday for applied at $197 bc $asml. how bout now? _x000a_again anyone who uses that word willy nilly are just noobs. smh $klac $lrcx"/>
    <s v="StockTwits For Android "/>
    <n v="0"/>
    <m/>
    <s v="AMAT,ASML,KLAC,LRCX"/>
    <m/>
    <m/>
    <m/>
    <n v="494832"/>
    <s v="cubie"/>
    <s v="Chau N."/>
    <x v="0"/>
    <d v="2015-04-01T00:00:00"/>
    <n v="8089"/>
    <n v="78"/>
    <n v="108387"/>
    <n v="5454"/>
    <m/>
    <m/>
    <s v="https://avatars.stocktwits.com/production/494832/thumb-1672856663.png"/>
    <m/>
    <x v="2"/>
  </r>
  <r>
    <s v="KLAC"/>
    <n v="589108548"/>
    <s v="2024-10-16T15:07:14Z"/>
    <x v="1"/>
    <s v="$AMAT scam street taking it to 180! $KLAC $SPY $QQQ $NVDA"/>
    <s v="StockTwits for iOS"/>
    <n v="0"/>
    <m/>
    <s v="AMAT,KLAC,NVDA,SPY,QQQ"/>
    <m/>
    <m/>
    <m/>
    <n v="3769863"/>
    <s v="Alvi722"/>
    <s v="Insignificant"/>
    <x v="0"/>
    <d v="2020-07-10T00:00:00"/>
    <n v="116"/>
    <n v="11"/>
    <n v="5072"/>
    <n v="2283"/>
    <m/>
    <m/>
    <s v="https://avatars.stocktwits.com/production/3769863/thumb-1598533973.png"/>
    <m/>
    <x v="1"/>
  </r>
  <r>
    <s v="KLAC"/>
    <n v="589107878"/>
    <s v="2024-10-16T15:03:39Z"/>
    <x v="1"/>
    <s v="$AMAT $ASML $KLAC $QQQ $SPY market makers /scam street pounding the f out these still. â€œSympathy â€œ earnings line reaction for the like. Bullshlt"/>
    <s v="StockTwits for iOS"/>
    <n v="1"/>
    <m/>
    <s v="AMAT,ASML,KLAC,SPY,QQQ"/>
    <m/>
    <m/>
    <m/>
    <n v="3769863"/>
    <s v="Alvi722"/>
    <s v="Insignificant"/>
    <x v="0"/>
    <d v="2020-07-10T00:00:00"/>
    <n v="116"/>
    <n v="11"/>
    <n v="5072"/>
    <n v="2283"/>
    <m/>
    <m/>
    <s v="https://avatars.stocktwits.com/production/3769863/thumb-1598533973.png"/>
    <m/>
    <x v="2"/>
  </r>
  <r>
    <s v="KLAC"/>
    <n v="589095180"/>
    <s v="2024-10-16T14:09:45Z"/>
    <x v="1"/>
    <s v="$ASML market makers will pound this stock aggressively and the rest of the â€œsympathyâ€ stocks.  $AMAT $KLAC  $SPY $QQQ"/>
    <s v="StockTwits for iOS"/>
    <n v="0"/>
    <m/>
    <s v="AMAT,ASML,KLAC,SPY,QQQ"/>
    <m/>
    <m/>
    <m/>
    <n v="3769863"/>
    <s v="Alvi722"/>
    <s v="Insignificant"/>
    <x v="0"/>
    <d v="2020-07-10T00:00:00"/>
    <n v="116"/>
    <n v="11"/>
    <n v="5072"/>
    <n v="2283"/>
    <m/>
    <m/>
    <s v="https://avatars.stocktwits.com/production/3769863/thumb-1598533973.png"/>
    <m/>
    <x v="1"/>
  </r>
  <r>
    <s v="KLAC"/>
    <n v="589093838"/>
    <s v="2024-10-16T14:04:35Z"/>
    <x v="1"/>
    <s v="@ribbey @judgeyoung2 @Alvi722 @jenbunn @jargv @EBE_Day @Ollip @TraderRapp @tonyctl @lukenight _x000a__x000a_wtf $lrcx flat wen $asml $klac $amat down 2-5% _x000a__x000a_$asml itself was better strangle than Lam smh"/>
    <s v="StockTwits For Android "/>
    <n v="0"/>
    <m/>
    <s v="AMAT,ASML,KLAC,LRCX"/>
    <n v="588944743"/>
    <m/>
    <n v="589093145"/>
    <n v="494832"/>
    <s v="cubie"/>
    <s v="Chau N."/>
    <x v="0"/>
    <d v="2015-04-01T00:00:00"/>
    <n v="8089"/>
    <n v="78"/>
    <n v="108387"/>
    <n v="5454"/>
    <m/>
    <m/>
    <s v="https://avatars.stocktwits.com/production/494832/thumb-1672856663.png"/>
    <m/>
    <x v="2"/>
  </r>
  <r>
    <s v="KLAC"/>
    <n v="589082152"/>
    <s v="2024-10-16T13:12:00Z"/>
    <x v="1"/>
    <s v="$KLAC rsi says oversold by weekly and daily charts but.. not by monthly charts. Extremely"/>
    <s v="StockTwits For Android "/>
    <n v="0"/>
    <s v="Bullish"/>
    <s v="KLAC"/>
    <n v="589082152"/>
    <m/>
    <m/>
    <n v="8536660"/>
    <s v="Rolfthewild"/>
    <s v="Rolfthewild"/>
    <x v="0"/>
    <d v="2023-11-06T00:00:00"/>
    <n v="25"/>
    <n v="12"/>
    <n v="1970"/>
    <n v="7979"/>
    <m/>
    <m/>
    <s v="https://avatars.stocktwits.com/production/8536660/thumb-1699285014.png"/>
    <m/>
    <x v="0"/>
  </r>
  <r>
    <s v="KLAC"/>
    <n v="589081098"/>
    <s v="2024-10-16T13:04:20Z"/>
    <x v="1"/>
    <s v="$KLAC Was this down only because of $ASML? As such, since it moved in sympathy, will it recover today?"/>
    <s v="StockTwits Web"/>
    <n v="1"/>
    <m/>
    <s v="ASML,KLAC"/>
    <n v="589081098"/>
    <m/>
    <m/>
    <n v="7009062"/>
    <s v="Colostrum"/>
    <s v="Yossi Doony"/>
    <x v="0"/>
    <d v="2022-11-14T00:00:00"/>
    <n v="12"/>
    <n v="9"/>
    <n v="501"/>
    <n v="10"/>
    <m/>
    <m/>
    <s v="http://avatars.stocktwits.com/images/default_avatar_5_thumb.png"/>
    <m/>
    <x v="2"/>
  </r>
  <r>
    <s v="KLAC"/>
    <n v="589071782"/>
    <s v="2024-10-16T11:30:45Z"/>
    <x v="1"/>
    <s v="$ASML $SMH $NVDA $KLAC $ENTG  _x000a_ _x000a_Citi&amp;#39;s take on semis:"/>
    <s v="StockTwits Web"/>
    <n v="8"/>
    <m/>
    <s v="SMH,ASML,ENTG,KLAC,NVDA"/>
    <n v="589071782"/>
    <m/>
    <m/>
    <n v="3960872"/>
    <s v="DonCorleone77"/>
    <s v="DonCorleone77"/>
    <x v="1"/>
    <d v="2020-08-16T00:00:00"/>
    <n v="42513"/>
    <n v="189"/>
    <n v="91059"/>
    <n v="6800"/>
    <m/>
    <m/>
    <s v="https://avatars.stocktwits.com/production/3960872/thumb-1710536781.png"/>
    <m/>
    <x v="1"/>
  </r>
  <r>
    <s v="KLAC"/>
    <n v="589061664"/>
    <s v="2024-10-16T05:35:23Z"/>
    <x v="1"/>
    <s v="$ASML $klac $LRCX why did they fall?_x000a_Exports restrictions?!"/>
    <s v="StockTwits for iOS"/>
    <n v="0"/>
    <m/>
    <s v="ASML,KLAC,LRCX"/>
    <n v="589061664"/>
    <m/>
    <m/>
    <n v="5869427"/>
    <s v="Srinivas111"/>
    <s v="Bullish2024"/>
    <x v="0"/>
    <d v="2021-09-03T00:00:00"/>
    <n v="330"/>
    <n v="23"/>
    <n v="6975"/>
    <n v="4547"/>
    <m/>
    <m/>
    <s v="https://avatars.stocktwits.com/production/5869427/thumb-1712677956.png"/>
    <m/>
    <x v="2"/>
  </r>
  <r>
    <s v="KLAC"/>
    <n v="589059995"/>
    <s v="2024-10-16T04:19:57Z"/>
    <x v="1"/>
    <s v="$NVDA $KLAC  _x000a_ _x000a_https://www.usnews.com/news/world/articles/2024-10-15/xi-says-china-willing-to-be-a-partner-friend-with-the-us-state-media-reports"/>
    <s v="StockTwits Web"/>
    <n v="1"/>
    <s v="Bullish"/>
    <s v="KLAC,NVDA"/>
    <n v="589059995"/>
    <m/>
    <m/>
    <n v="7367451"/>
    <s v="JackCoLu"/>
    <s v="Jack C. Lumon"/>
    <x v="0"/>
    <d v="2023-01-31T00:00:00"/>
    <n v="54"/>
    <n v="9"/>
    <n v="1524"/>
    <n v="1707"/>
    <m/>
    <m/>
    <s v="https://avatars.stocktwits.com/production/7367451/thumb-1729598543.png"/>
    <m/>
    <x v="0"/>
  </r>
  <r>
    <s v="KLAC"/>
    <n v="589058809"/>
    <s v="2024-10-16T03:40:44Z"/>
    <x v="1"/>
    <s v="Lots of good names to short a pop if they bounce tomorrow. Great hedge to owning $nvda $avgo &amp;lt;~~ buy these two _x000a__x000a_Sell these Short: $asml $klac $LRCX"/>
    <s v="StockTwits for iOS"/>
    <n v="1"/>
    <s v="Bearish"/>
    <s v="ASML,KLAC,LRCX,NVDA,AVGO"/>
    <m/>
    <m/>
    <m/>
    <n v="6292754"/>
    <s v="23ChaseColeman23"/>
    <s v="Chase Coleman"/>
    <x v="0"/>
    <d v="2022-01-31T00:00:00"/>
    <n v="427"/>
    <n v="1"/>
    <n v="12819"/>
    <n v="8490"/>
    <m/>
    <m/>
    <s v="https://avatars.stocktwits.com/production/6292754/thumb-1743369403.png"/>
    <m/>
    <x v="2"/>
  </r>
  <r>
    <s v="KLAC"/>
    <n v="589057880"/>
    <s v="2024-10-16T03:17:04Z"/>
    <x v="1"/>
    <s v="$KLAC someone knew https://www.benzinga.com/insights/options/24/10/41216815/kla-unusual-options-activity-for-october-07"/>
    <s v="StockTwits for iOS"/>
    <n v="0"/>
    <m/>
    <s v="KLAC"/>
    <m/>
    <m/>
    <m/>
    <n v="4303195"/>
    <s v="BoySoceCapital"/>
    <s v="Boy Soce Capital LLC"/>
    <x v="0"/>
    <d v="2020-11-14T00:00:00"/>
    <n v="71"/>
    <n v="16"/>
    <n v="3654"/>
    <n v="4530"/>
    <m/>
    <m/>
    <s v="https://avatars.stocktwits.com/production/4303195/thumb-1654610966.png"/>
    <m/>
    <x v="1"/>
  </r>
  <r>
    <s v="KLAC"/>
    <n v="589057301"/>
    <s v="2024-10-16T03:02:24Z"/>
    <x v="1"/>
    <s v="Downgrades tomorrow for $asml $KLAC $LRCX _x000a__x000a_Upgrades for $nvda $avgo"/>
    <s v="StockTwits for iOS"/>
    <n v="0"/>
    <s v="Bearish"/>
    <s v="ASML,KLAC,LRCX,NVDA,AVGO"/>
    <n v="589057301"/>
    <m/>
    <m/>
    <n v="6292754"/>
    <s v="23ChaseColeman23"/>
    <s v="Chase Coleman"/>
    <x v="0"/>
    <d v="2022-01-31T00:00:00"/>
    <n v="427"/>
    <n v="1"/>
    <n v="12819"/>
    <n v="8490"/>
    <m/>
    <m/>
    <s v="https://avatars.stocktwits.com/production/6292754/thumb-1743369403.png"/>
    <m/>
    <x v="2"/>
  </r>
  <r>
    <s v="KLAC"/>
    <n v="589047500"/>
    <s v="2024-10-15T23:59:42Z"/>
    <x v="1"/>
    <s v="Semiconductor Materials &amp;amp; Equipment is one of the weakest groups in the market currently, with only 2.7% of its stocks on technically healthy Stage Analysis Technical Attributes (SATA) scores, and the group chart testing the Stage 4 breakdown level once more. _x000a_ _x000a_There are 36 stocks in the sub-industry: _x000a_AEIS, ONTO, XPER, AEHR, ATOM, $MU, KLIC, ACMR, DQ, TER, PLAB, SCNI, INTT, NVMI, ASYS, FORM, SEDG, MAXN, UCTT, COHU, $KLAC, $AMAT, CAMT, AMKR, MKSI, PDFS, VECO, LRCX, ENTG, $ASML, ENPH, ICHR, ACLS, AXTI, ALGM, CVV _x000a_ _x000a_https://stageanalysis.net"/>
    <s v="StockTwits Web"/>
    <n v="2"/>
    <m/>
    <s v="AMAT,ASML,KLAC,MU"/>
    <n v="589047500"/>
    <m/>
    <m/>
    <n v="125253"/>
    <s v="StageAnalysis"/>
    <s v="Stage Analysis"/>
    <x v="1"/>
    <d v="2011-12-20T00:00:00"/>
    <n v="46595"/>
    <n v="65"/>
    <n v="5176"/>
    <n v="127"/>
    <m/>
    <m/>
    <s v="https://avatars.stocktwits.com/production/125253/thumb-1603637995.png"/>
    <m/>
    <x v="2"/>
  </r>
  <r>
    <s v="KLAC"/>
    <n v="589044502"/>
    <s v="2024-10-15T23:16:09Z"/>
    <x v="1"/>
    <s v="$klac smoked off of $asml _x000a_$soxl $nvda $amd"/>
    <s v="StockTwits for iOS"/>
    <n v="1"/>
    <s v="Bearish"/>
    <s v="ASML,KLAC,NVDA,AMD,SOXL"/>
    <m/>
    <m/>
    <m/>
    <n v="6292754"/>
    <s v="23ChaseColeman23"/>
    <s v="Chase Coleman"/>
    <x v="0"/>
    <d v="2022-01-31T00:00:00"/>
    <n v="427"/>
    <n v="1"/>
    <n v="12819"/>
    <n v="8490"/>
    <m/>
    <m/>
    <s v="https://avatars.stocktwits.com/production/6292754/thumb-1743369403.png"/>
    <m/>
    <x v="2"/>
  </r>
  <r>
    <s v="KLAC"/>
    <n v="589042347"/>
    <s v="2024-10-15T22:46:51Z"/>
    <x v="1"/>
    <s v="$KLAC -  gotta be worth a few down here.  Gonna go 1/2 what I want.  GLA"/>
    <s v="StockTwits for iOS"/>
    <n v="2"/>
    <m/>
    <s v="KLAC"/>
    <m/>
    <m/>
    <m/>
    <n v="3635999"/>
    <s v="Rlad"/>
    <s v="Ryan Ladisic"/>
    <x v="0"/>
    <d v="2020-06-16T00:00:00"/>
    <n v="145"/>
    <n v="177"/>
    <n v="3636"/>
    <n v="2107"/>
    <m/>
    <m/>
    <s v="https://avatars.stocktwits.com/production/3635999/thumb-1720733083.png"/>
    <m/>
    <x v="2"/>
  </r>
  <r>
    <s v="KLAC"/>
    <n v="589042171"/>
    <s v="2024-10-15T22:44:38Z"/>
    <x v="1"/>
    <s v="$KLAC oversold!"/>
    <s v="StockTwits for iOS"/>
    <n v="2"/>
    <m/>
    <s v="KLAC"/>
    <m/>
    <m/>
    <m/>
    <n v="223247"/>
    <s v="Bulfinch"/>
    <s v="Bill Flynn"/>
    <x v="0"/>
    <d v="2013-03-28T00:00:00"/>
    <n v="6"/>
    <n v="69"/>
    <n v="78"/>
    <n v="2041"/>
    <m/>
    <m/>
    <s v="http://avatars.stocktwits.com/images/default_avatar_4_thumb.png"/>
    <m/>
    <x v="2"/>
  </r>
  <r>
    <s v="KLAC"/>
    <n v="589026122"/>
    <s v="2024-10-15T20:17:31Z"/>
    <x v="1"/>
    <s v="$KLAC 3Sigma down in a day ? Time for $10-2$ reveraal"/>
    <s v="StockTwits for iOS"/>
    <n v="1"/>
    <m/>
    <s v="KLAC"/>
    <m/>
    <m/>
    <m/>
    <n v="782348"/>
    <s v="OnlyPlayOptions"/>
    <s v="Assert"/>
    <x v="0"/>
    <d v="2016-06-26T00:00:00"/>
    <n v="136"/>
    <n v="909"/>
    <n v="4055"/>
    <n v="3066"/>
    <m/>
    <m/>
    <s v="https://avatars.stocktwits.com/production/782348/thumb-1670372143.png"/>
    <m/>
    <x v="2"/>
  </r>
  <r>
    <s v="KLAC"/>
    <n v="589023439"/>
    <s v="2024-10-15T20:02:25Z"/>
    <x v="1"/>
    <s v="$KLAC Took a starter. Looks OS to me."/>
    <s v="StockTwits for iOS"/>
    <n v="0"/>
    <s v="Bullish"/>
    <s v="KLAC"/>
    <m/>
    <m/>
    <m/>
    <n v="8213560"/>
    <s v="LookingGoodBillyRay_"/>
    <s v="Michael"/>
    <x v="0"/>
    <d v="2023-08-28T00:00:00"/>
    <n v="74"/>
    <n v="84"/>
    <n v="336"/>
    <n v="1238"/>
    <m/>
    <m/>
    <s v="https://avatars.stocktwits.com/production/8213560/thumb-1710170196.png"/>
    <m/>
    <x v="0"/>
  </r>
  <r>
    <s v="KLAC"/>
    <n v="589023177"/>
    <s v="2024-10-15T20:01:19Z"/>
    <x v="1"/>
    <s v="@Alvi722 @judgeyoung2 @jenbunn @jargv @Ollip @EBE_Day @ribbey @TraderRapp @tonyctl @lukenight _x000a__x000a_damn $asml bounced $12 from ebes support level, $klac +$7 from big round number there. $amat closed up $1 from 190 round numberðŸ˜…"/>
    <s v="StockTwits For Android "/>
    <n v="1"/>
    <m/>
    <s v="AMAT,ASML,KLAC"/>
    <n v="588944743"/>
    <m/>
    <n v="589022906"/>
    <n v="494832"/>
    <s v="cubie"/>
    <s v="Chau N."/>
    <x v="0"/>
    <d v="2015-04-01T00:00:00"/>
    <n v="8089"/>
    <n v="78"/>
    <n v="108387"/>
    <n v="5454"/>
    <m/>
    <m/>
    <s v="https://avatars.stocktwits.com/production/494832/thumb-1672856663.png"/>
    <m/>
    <x v="1"/>
  </r>
  <r>
    <s v="KLAC"/>
    <n v="589019724"/>
    <s v="2024-10-15T19:43:02Z"/>
    <x v="1"/>
    <s v="$KLAC nibbles riding ðŸ˜…"/>
    <s v="StockTwits for iOS"/>
    <n v="1"/>
    <m/>
    <s v="KLAC"/>
    <m/>
    <m/>
    <m/>
    <n v="5059875"/>
    <s v="kindness123"/>
    <s v="kindness123"/>
    <x v="0"/>
    <d v="2021-02-17T00:00:00"/>
    <n v="500"/>
    <n v="0"/>
    <n v="22635"/>
    <n v="422"/>
    <m/>
    <m/>
    <s v="https://avatars.stocktwits.com/production/5059875/thumb-1722386302.png"/>
    <m/>
    <x v="1"/>
  </r>
  <r>
    <s v="KLAC"/>
    <n v="589017585"/>
    <s v="2024-10-15T19:30:44Z"/>
    <x v="1"/>
    <s v="$KLAC KLA (NASDAQ:KLAC) and Lam Research (NASDAQ:LRCX) might both experience lower demand from China in the short term, according to Raymond James. _x000a_ _x000a_Subsequently, it lowered the price target  to $925 from $975. It maintains its Outperform rating on the stock, though. _x000a_ _x000a_KLA&amp;#39;s top-line outpaced wafer fabrication equipment during the past five years, and the trend is expected to continue due to secular growth in the process control intensity. _x000a_ _x000a_However,  2025 estimates come down modestly for KLA due &amp;quot;to the company&amp;#39;s exposure to wafer houses and mask houses in China where it believes build outs are in early stages.&amp;quot; _x000a_ _x000a_Also, advanced foundry and logic are starting to improve, and 2 nm node is a key upcoming driver for KLA, Pajjuri noted. _x000a_ _x000a_Lam Research also saw its price target lowered to $100 from $125 by Raymond James, but the firm maintained its Overweight rating on the stock."/>
    <s v="StockTwits Web"/>
    <n v="0"/>
    <m/>
    <s v="KLAC"/>
    <m/>
    <m/>
    <m/>
    <n v="426630"/>
    <s v="MVL0502"/>
    <s v="Mark"/>
    <x v="0"/>
    <d v="2014-11-20T00:00:00"/>
    <n v="11"/>
    <n v="65"/>
    <n v="407"/>
    <n v="219"/>
    <m/>
    <m/>
    <s v="http://avatars.stocktwits.com/images/default_avatar_9_thumb.png"/>
    <m/>
    <x v="0"/>
  </r>
  <r>
    <s v="KLAC"/>
    <n v="589017528"/>
    <s v="2024-10-15T19:30:24Z"/>
    <x v="1"/>
    <s v="$KLAC Leg 1 tranche in"/>
    <s v="StockTwits Web"/>
    <n v="1"/>
    <s v="Bullish"/>
    <s v="KLAC"/>
    <m/>
    <m/>
    <m/>
    <n v="870789"/>
    <s v="ShakeThatMoneyMaker"/>
    <s v="Jesus"/>
    <x v="0"/>
    <d v="2016-11-01T00:00:00"/>
    <n v="203"/>
    <n v="74"/>
    <n v="13826"/>
    <n v="9909"/>
    <m/>
    <m/>
    <s v="https://avatars.stocktwits.com/production/870789/thumb-1515444578.png"/>
    <m/>
    <x v="0"/>
  </r>
  <r>
    <s v="KLAC"/>
    <n v="589016380"/>
    <s v="2024-10-15T19:23:43Z"/>
    <x v="1"/>
    <s v="$KLAC Definitely oversold  average $720 buying more if this continues should flash back to $790 to $800 in a few days to week let&amp;#39;s go!"/>
    <s v="StockTwits For Android "/>
    <n v="0"/>
    <s v="Bullish"/>
    <s v="KLAC"/>
    <m/>
    <m/>
    <m/>
    <n v="8536660"/>
    <s v="Rolfthewild"/>
    <s v="Rolfthewild"/>
    <x v="0"/>
    <d v="2023-11-06T00:00:00"/>
    <n v="25"/>
    <n v="12"/>
    <n v="1970"/>
    <n v="7979"/>
    <m/>
    <m/>
    <s v="https://avatars.stocktwits.com/production/8536660/thumb-1699285014.png"/>
    <m/>
    <x v="0"/>
  </r>
  <r>
    <s v="KLAC"/>
    <n v="589016176"/>
    <s v="2024-10-15T19:22:32Z"/>
    <x v="1"/>
    <s v="$KLAC added"/>
    <s v="StockTwits Web"/>
    <n v="3"/>
    <s v="Bullish"/>
    <s v="KLAC"/>
    <m/>
    <m/>
    <m/>
    <n v="1451245"/>
    <s v="iQuicky"/>
    <s v="Patience_is_a_virtue"/>
    <x v="0"/>
    <d v="2018-03-21T00:00:00"/>
    <n v="39"/>
    <n v="0"/>
    <n v="2216"/>
    <n v="52"/>
    <m/>
    <m/>
    <s v="https://avatars.stocktwits.com/production/1451245/thumb-1609441747.png"/>
    <m/>
    <x v="0"/>
  </r>
  <r>
    <s v="KLAC"/>
    <n v="589015112"/>
    <s v="2024-10-15T19:16:42Z"/>
    <x v="1"/>
    <s v="$KLAC if ~700 doesnâ€™t hold, you may see ~664 rather quick.  ðŸ˜µâ€ðŸ’«"/>
    <s v="StockTwits for iOS"/>
    <n v="0"/>
    <m/>
    <s v="KLAC"/>
    <m/>
    <m/>
    <m/>
    <n v="5614251"/>
    <s v="Black_Dog"/>
    <s v="Black_Dog"/>
    <x v="0"/>
    <d v="2021-06-18T00:00:00"/>
    <n v="106"/>
    <n v="34"/>
    <n v="7986"/>
    <n v="4853"/>
    <m/>
    <m/>
    <s v="https://avatars.stocktwits.com/production/5614251/thumb-1646022592.png"/>
    <m/>
    <x v="1"/>
  </r>
  <r>
    <s v="KLAC"/>
    <n v="589015038"/>
    <s v="2024-10-15T19:16:17Z"/>
    <x v="1"/>
    <s v="$KLAC Time to buy. $ASML fell because Canon just shipped 5nm nanoimprint to break EUV monopoly. KLAC makes metrology tools and should not be impacted by such disruption."/>
    <s v="StockTwits for iOS"/>
    <n v="2"/>
    <s v="Bullish"/>
    <s v="ASML,KLAC"/>
    <m/>
    <m/>
    <m/>
    <n v="5488363"/>
    <s v="bulld0zer40k"/>
    <s v="bulld0zer's new account"/>
    <x v="0"/>
    <d v="2021-05-19T00:00:00"/>
    <n v="69"/>
    <n v="21"/>
    <n v="3038"/>
    <n v="2146"/>
    <m/>
    <m/>
    <s v="https://avatars.stocktwits.com/production/5488363/thumb-1621453934.png"/>
    <m/>
    <x v="0"/>
  </r>
  <r>
    <s v="KLAC"/>
    <n v="589014681"/>
    <s v="2024-10-15T19:14:14Z"/>
    <x v="1"/>
    <s v="$KLAC"/>
    <s v="StockTwits for iOS"/>
    <n v="0"/>
    <m/>
    <s v="KLAC"/>
    <m/>
    <m/>
    <m/>
    <n v="5614251"/>
    <s v="Black_Dog"/>
    <s v="Black_Dog"/>
    <x v="0"/>
    <d v="2021-06-18T00:00:00"/>
    <n v="106"/>
    <n v="34"/>
    <n v="7986"/>
    <n v="4853"/>
    <m/>
    <m/>
    <s v="https://avatars.stocktwits.com/production/5614251/thumb-1646022592.png"/>
    <m/>
    <x v="1"/>
  </r>
  <r>
    <s v="KLAC"/>
    <n v="589013767"/>
    <s v="2024-10-15T19:09:17Z"/>
    <x v="1"/>
    <s v="$KLAC holy shit"/>
    <s v="StockTwits For Android "/>
    <n v="1"/>
    <m/>
    <s v="KLAC"/>
    <m/>
    <m/>
    <m/>
    <n v="5182357"/>
    <s v="drewnj9487"/>
    <s v="Drew Anderson"/>
    <x v="0"/>
    <d v="2021-03-03T00:00:00"/>
    <n v="1"/>
    <n v="2"/>
    <n v="700"/>
    <n v="18"/>
    <m/>
    <m/>
    <s v="http://avatars.stocktwits.com/images/default_avatar_6_thumb.png"/>
    <m/>
    <x v="2"/>
  </r>
  <r>
    <s v="KLAC"/>
    <n v="589013096"/>
    <s v="2024-10-15T19:06:05Z"/>
    <x v="1"/>
    <s v="$KLAC buying here, first tranche @ 600 strike calls for Jan 2027"/>
    <s v="StockTwits For Android "/>
    <n v="0"/>
    <s v="Bullish"/>
    <s v="KLAC"/>
    <m/>
    <m/>
    <m/>
    <n v="870789"/>
    <s v="ShakeThatMoneyMaker"/>
    <s v="Jesus"/>
    <x v="0"/>
    <d v="2016-11-01T00:00:00"/>
    <n v="203"/>
    <n v="74"/>
    <n v="13826"/>
    <n v="9909"/>
    <m/>
    <m/>
    <s v="https://avatars.stocktwits.com/production/870789/thumb-1515444578.png"/>
    <m/>
    <x v="0"/>
  </r>
  <r>
    <s v="KLAC"/>
    <n v="589012808"/>
    <s v="2024-10-15T19:04:24Z"/>
    <x v="1"/>
    <s v="$KLAC not a single bounce"/>
    <s v="StockTwits Web"/>
    <n v="0"/>
    <m/>
    <s v="KLAC"/>
    <m/>
    <m/>
    <m/>
    <n v="1984507"/>
    <s v="Skyewalker"/>
    <s v="Luke"/>
    <x v="0"/>
    <d v="2019-04-03T00:00:00"/>
    <n v="8"/>
    <n v="0"/>
    <n v="1544"/>
    <n v="2304"/>
    <m/>
    <m/>
    <s v="http://avatars.stocktwits.com/images/default_avatar_8_thumb.png"/>
    <m/>
    <x v="1"/>
  </r>
  <r>
    <s v="KLAC"/>
    <n v="589012543"/>
    <s v="2024-10-15T19:02:56Z"/>
    <x v="1"/>
    <s v="$AMAT $AMD $ASML $KLAC $LRCX ðŸ‘€"/>
    <s v="StockTwits for iOS"/>
    <n v="1"/>
    <m/>
    <s v="AMAT,ASML,KLAC,LRCX,AMD"/>
    <m/>
    <m/>
    <m/>
    <n v="6171800"/>
    <s v="Powell6531"/>
    <s v="J. Powell"/>
    <x v="0"/>
    <d v="2021-12-11T00:00:00"/>
    <n v="222"/>
    <n v="701"/>
    <n v="2712"/>
    <n v="4057"/>
    <m/>
    <m/>
    <s v="https://avatars.stocktwits.com/production/6171800/thumb-1642108590.png"/>
    <m/>
    <x v="1"/>
  </r>
  <r>
    <s v="KLAC"/>
    <n v="589011670"/>
    <s v="2024-10-15T18:57:58Z"/>
    <x v="1"/>
    <s v="$KLAC  all this shit is just because of asml ?"/>
    <s v="StockTwits Web"/>
    <n v="0"/>
    <m/>
    <s v="KLAC"/>
    <m/>
    <m/>
    <m/>
    <n v="3610125"/>
    <s v="ivijay237"/>
    <s v="Vijayakumar Inumella"/>
    <x v="0"/>
    <d v="2020-06-11T00:00:00"/>
    <n v="37"/>
    <n v="106"/>
    <n v="2961"/>
    <n v="2522"/>
    <m/>
    <m/>
    <s v="http://avatars.stocktwits.com/images/default_avatar_2_thumb.png"/>
    <m/>
    <x v="2"/>
  </r>
  <r>
    <s v="KLAC"/>
    <n v="589011200"/>
    <s v="2024-10-15T18:55:28Z"/>
    <x v="1"/>
    <s v="$LRCX $KLAC $ASML $AMAT  _x000a_ _x000a_LRCX 20pt range. if 70 doesnt hold, looking at 50&amp;#39;s, if this floor holds, likley heading towards overhead gap fill 100/105 _x000a_ _x000a_KLAC - 135pt range. 550ish +/-  _x000a_ _x000a_Kinda feel like asml overdone, but doenst really matter. No set up there for me unless catching the knife on this trend line (per the monthly chart) 4yr Ma in convergence with T/L here about 690/700 _x000a_ _x000a_AMAT 50 pt range. Like doozio said from false moves come fast moves. breakout failure over that 210, has me thinking lows get undercut. Dont think 150s out of question.  _x000a_ _x000a_Either way,  _x000a_ _x000a_Will take some time for charts to repair on these, unless yo a knife catcher."/>
    <s v="StockTwits Web"/>
    <n v="3"/>
    <m/>
    <s v="AMAT,ASML,KLAC,LRCX"/>
    <n v="589011200"/>
    <m/>
    <m/>
    <n v="8468"/>
    <s v="JFDI"/>
    <s v="Nicholas"/>
    <x v="1"/>
    <d v="2010-02-08T00:00:00"/>
    <n v="71626"/>
    <n v="87"/>
    <n v="49340"/>
    <n v="14459"/>
    <m/>
    <m/>
    <s v="https://avatars.stocktwits.com/production/8468/thumb-1744890940.png"/>
    <m/>
    <x v="2"/>
  </r>
  <r>
    <s v="KLAC"/>
    <n v="589010651"/>
    <s v="2024-10-15T18:52:34Z"/>
    <x v="1"/>
    <s v="$KLAC 705 -124.50 -15% almost down to 700, ASML touched lod again,  buyers spooked."/>
    <s v="StockTwits Web"/>
    <n v="0"/>
    <m/>
    <s v="KLAC"/>
    <m/>
    <m/>
    <m/>
    <n v="3391202"/>
    <s v="phijammaslamma"/>
    <s v="phijammaslamma"/>
    <x v="0"/>
    <d v="2020-05-01T00:00:00"/>
    <n v="75"/>
    <n v="31"/>
    <n v="2212"/>
    <n v="3338"/>
    <m/>
    <m/>
    <s v="https://avatars.stocktwits.com/production/3391202/thumb-1743454699.png"/>
    <m/>
    <x v="0"/>
  </r>
  <r>
    <s v="KLAC"/>
    <n v="589010220"/>
    <s v="2024-10-15T18:50:10Z"/>
    <x v="1"/>
    <s v="$KLAC Anyone know what happened?  I went to the Dr.?  Think I got sick when I got homeðŸ˜µâ€ðŸ’«"/>
    <s v="StockTwits for iOS"/>
    <n v="2"/>
    <m/>
    <s v="KLAC"/>
    <n v="589010220"/>
    <m/>
    <m/>
    <n v="249954"/>
    <s v="PonteVedra"/>
    <s v="Ruth Ann Smith"/>
    <x v="0"/>
    <d v="2013-08-07T00:00:00"/>
    <n v="47"/>
    <n v="202"/>
    <n v="608"/>
    <n v="5515"/>
    <m/>
    <m/>
    <s v="https://avatars.stocktwits.com/production/249954/thumb-1531768254.png"/>
    <m/>
    <x v="2"/>
  </r>
  <r>
    <s v="KLAC"/>
    <n v="589009995"/>
    <s v="2024-10-15T18:49:02Z"/>
    <x v="1"/>
    <s v="$ASML $klac $lrcx $amat $amd nvdaðŸ™ˆ"/>
    <s v="StockTwits For Android "/>
    <n v="3"/>
    <m/>
    <s v="AMAT,ASML,KLAC,LRCX,AMD"/>
    <n v="589009995"/>
    <m/>
    <m/>
    <n v="494832"/>
    <s v="cubie"/>
    <s v="Chau N."/>
    <x v="0"/>
    <d v="2015-04-01T00:00:00"/>
    <n v="8089"/>
    <n v="78"/>
    <n v="108387"/>
    <n v="5454"/>
    <m/>
    <m/>
    <s v="https://avatars.stocktwits.com/production/494832/thumb-1672856663.png"/>
    <m/>
    <x v="1"/>
  </r>
  <r>
    <s v="KLAC"/>
    <n v="589008952"/>
    <s v="2024-10-15T18:43:37Z"/>
    <x v="1"/>
    <s v="$KLAC ðŸ˜” woke up from my nap and this crashed even more"/>
    <s v="StockTwits for iOS"/>
    <n v="1"/>
    <m/>
    <s v="KLAC"/>
    <m/>
    <m/>
    <m/>
    <n v="1349360"/>
    <s v="MatchaLover"/>
    <s v="C"/>
    <x v="0"/>
    <d v="2018-01-04T00:00:00"/>
    <n v="54"/>
    <n v="25"/>
    <n v="570"/>
    <n v="2345"/>
    <m/>
    <m/>
    <s v="https://avatars.stocktwits.com/production/1349360/thumb-1740699338.png"/>
    <m/>
    <x v="2"/>
  </r>
  <r>
    <s v="KLAC"/>
    <n v="589008146"/>
    <s v="2024-10-15T18:39:04Z"/>
    <x v="1"/>
    <s v="@Alvi722 @judgeyoung2 @jenbunn @jargv @EBE_Day @Ollip @ribbey @TraderRapp @tonyctl @lukenight _x000a__x000a_added another tiny lotto x2 on lrcx poots bc acting so weak . 4 amigos pea in a pod. $asml $klac $lrcx $amat"/>
    <s v="StockTwits For Android "/>
    <n v="0"/>
    <m/>
    <s v="AMAT,ASML,KLAC,LRCX"/>
    <n v="588944743"/>
    <m/>
    <n v="589008017"/>
    <n v="494832"/>
    <s v="cubie"/>
    <s v="Chau N."/>
    <x v="0"/>
    <d v="2015-04-01T00:00:00"/>
    <n v="8089"/>
    <n v="78"/>
    <n v="108387"/>
    <n v="5454"/>
    <m/>
    <m/>
    <s v="https://avatars.stocktwits.com/production/494832/thumb-1672856663.png"/>
    <m/>
    <x v="1"/>
  </r>
  <r>
    <s v="KLAC"/>
    <n v="589006335"/>
    <s v="2024-10-15T18:27:49Z"/>
    <x v="1"/>
    <s v="@EBE_Day @Alvi722 @judgeyoung2 @jenbunn @jargv @Ollip @ribbey @TraderRapp @tonyctl @lukenight _x000a__x000a_$enph just as bad freight train down as $klac $asml ebe_x000a__x000a_and what&amp;#39;s $hims news jen"/>
    <s v="StockTwits For Android "/>
    <n v="0"/>
    <m/>
    <s v="ASML,KLAC,ENPH,HIMS"/>
    <n v="588944743"/>
    <m/>
    <n v="589003254"/>
    <n v="494832"/>
    <s v="cubie"/>
    <s v="Chau N."/>
    <x v="0"/>
    <d v="2015-04-01T00:00:00"/>
    <n v="8091"/>
    <n v="78"/>
    <n v="108393"/>
    <n v="5457"/>
    <m/>
    <m/>
    <s v="https://avatars.stocktwits.com/production/494832/thumb-1672856663.png"/>
    <m/>
    <x v="2"/>
  </r>
  <r>
    <s v="KLAC"/>
    <n v="589004044"/>
    <s v="2024-10-15T18:14:34Z"/>
    <x v="1"/>
    <s v="@EBE_Day @Alvi722 @judgeyoung2 @jenbunn @jargv @Ollip @ribbey @TraderRapp @tonyctl @lukenight _x000a__x000a_added more tiny lotto Ã—2 on $lrcx poots after seeing $klac ðŸ™ˆðŸ˜…"/>
    <s v="StockTwits For Android "/>
    <n v="0"/>
    <m/>
    <s v="KLAC,LRCX"/>
    <n v="588944743"/>
    <m/>
    <n v="589002847"/>
    <n v="494832"/>
    <s v="cubie"/>
    <s v="Chau N."/>
    <x v="0"/>
    <d v="2015-04-01T00:00:00"/>
    <n v="8089"/>
    <n v="78"/>
    <n v="108393"/>
    <n v="5456"/>
    <m/>
    <m/>
    <s v="https://avatars.stocktwits.com/production/494832/thumb-1672856663.png"/>
    <m/>
    <x v="1"/>
  </r>
  <r>
    <s v="KLAC"/>
    <n v="589003474"/>
    <s v="2024-10-15T18:11:09Z"/>
    <x v="1"/>
    <s v="$KLAC 700 will nibbles riding back up ðŸ˜…"/>
    <s v="StockTwits for iOS"/>
    <n v="0"/>
    <m/>
    <s v="KLAC"/>
    <m/>
    <m/>
    <m/>
    <n v="5059875"/>
    <s v="kindness123"/>
    <s v="kindness123"/>
    <x v="0"/>
    <d v="2021-02-17T00:00:00"/>
    <n v="500"/>
    <n v="0"/>
    <n v="22635"/>
    <n v="422"/>
    <m/>
    <m/>
    <s v="https://avatars.stocktwits.com/production/5059875/thumb-1722386302.png"/>
    <m/>
    <x v="1"/>
  </r>
  <r>
    <s v="KLAC"/>
    <n v="589002935"/>
    <s v="2024-10-15T18:07:55Z"/>
    <x v="1"/>
    <s v="$KLAC  ok my bad, klac poot winner day! 17000% is 3x better than $asml 5000% on pootsðŸ˜µâ€ðŸ’«ðŸ¤¯"/>
    <s v="StockTwits For Android "/>
    <n v="2"/>
    <m/>
    <s v="ASML,KLAC"/>
    <n v="589002935"/>
    <m/>
    <m/>
    <n v="494832"/>
    <s v="cubie"/>
    <s v="Chau N."/>
    <x v="0"/>
    <d v="2015-04-01T00:00:00"/>
    <n v="8091"/>
    <n v="78"/>
    <n v="108393"/>
    <n v="5457"/>
    <m/>
    <m/>
    <s v="https://avatars.stocktwits.com/production/494832/thumb-1672856663.png"/>
    <m/>
    <x v="0"/>
  </r>
  <r>
    <s v="KLAC"/>
    <n v="589001603"/>
    <s v="2024-10-15T18:00:11Z"/>
    <x v="1"/>
    <s v="@judgeyoung2 @EBE_Day @cubie @jenbunn @jargv @Ollip @ribbey @TraderRapp @tonyctl @lukenight $klac good choice too"/>
    <s v="StockTwits for iOS"/>
    <n v="1"/>
    <m/>
    <s v="KLAC"/>
    <n v="588944743"/>
    <m/>
    <n v="589000830"/>
    <n v="3769863"/>
    <s v="Alvi722"/>
    <s v="Insignificant"/>
    <x v="0"/>
    <d v="2020-07-10T00:00:00"/>
    <n v="116"/>
    <n v="11"/>
    <n v="5072"/>
    <n v="2283"/>
    <m/>
    <m/>
    <s v="https://avatars.stocktwits.com/production/3769863/thumb-1598533973.png"/>
    <m/>
    <x v="0"/>
  </r>
  <r>
    <s v="KLAC"/>
    <n v="589000853"/>
    <s v="2024-10-15T17:55:51Z"/>
    <x v="1"/>
    <s v="$KLAC heading for ~700 eh?  ðŸ˜¬"/>
    <s v="StockTwits for iOS"/>
    <n v="0"/>
    <m/>
    <s v="KLAC"/>
    <m/>
    <m/>
    <m/>
    <n v="5614251"/>
    <s v="Black_Dog"/>
    <s v="Black_Dog"/>
    <x v="0"/>
    <d v="2021-06-18T00:00:00"/>
    <n v="106"/>
    <n v="34"/>
    <n v="7986"/>
    <n v="4853"/>
    <m/>
    <m/>
    <s v="https://avatars.stocktwits.com/production/5614251/thumb-1646022592.png"/>
    <m/>
    <x v="1"/>
  </r>
  <r>
    <s v="KLAC"/>
    <n v="589000486"/>
    <s v="2024-10-15T17:53:43Z"/>
    <x v="1"/>
    <s v="$KLAC I understand the weakness, but this is a bit overdone."/>
    <s v="StockTwits For Android "/>
    <n v="5"/>
    <m/>
    <s v="KLAC"/>
    <m/>
    <m/>
    <m/>
    <n v="905313"/>
    <s v="RenHenInvestments"/>
    <s v="RenHen Investments"/>
    <x v="0"/>
    <d v="2016-12-19T00:00:00"/>
    <n v="290"/>
    <n v="2"/>
    <n v="4980"/>
    <n v="524"/>
    <m/>
    <m/>
    <s v="https://avatars.stocktwits.com/production/905313/thumb-1534366870.png"/>
    <m/>
    <x v="2"/>
  </r>
  <r>
    <s v="KLAC"/>
    <n v="588999843"/>
    <s v="2024-10-15T17:49:59Z"/>
    <x v="1"/>
    <s v="$KLAC  loadup.make your Christmas bonus!!!!"/>
    <s v="StockTwits Web"/>
    <n v="3"/>
    <m/>
    <s v="KLAC"/>
    <m/>
    <m/>
    <m/>
    <n v="8147917"/>
    <s v="WaveRB77"/>
    <s v="Luke long"/>
    <x v="0"/>
    <d v="2023-08-03T00:00:00"/>
    <n v="1"/>
    <n v="6"/>
    <n v="137"/>
    <n v="32"/>
    <m/>
    <m/>
    <s v="http://avatars.stocktwits.com/images/default_avatar_2_thumb.png"/>
    <m/>
    <x v="0"/>
  </r>
  <r>
    <s v="KLAC"/>
    <n v="588999566"/>
    <s v="2024-10-15T17:48:14Z"/>
    <x v="1"/>
    <s v="$KLAC -14.4% just made a new lod even while rest of nasdaq had a nice bounce.  Looks like it really wants to test $700 level"/>
    <s v="StockTwits Web"/>
    <n v="0"/>
    <m/>
    <s v="KLAC"/>
    <m/>
    <m/>
    <m/>
    <n v="3391202"/>
    <s v="phijammaslamma"/>
    <s v="phijammaslamma"/>
    <x v="0"/>
    <d v="2020-05-01T00:00:00"/>
    <n v="75"/>
    <n v="31"/>
    <n v="2212"/>
    <n v="3338"/>
    <m/>
    <m/>
    <s v="https://avatars.stocktwits.com/production/3391202/thumb-1743454699.png"/>
    <m/>
    <x v="0"/>
  </r>
  <r>
    <s v="KLAC"/>
    <n v="588998210"/>
    <s v="2024-10-15T17:39:42Z"/>
    <x v="1"/>
    <s v="$KLAC -14% Drop has slowed down, but it&amp;#39;s still dropping.  I&amp;#39;m just watching, ready to buy if there is some positive news to trigger some buying, semis very weak, lots of bagholders, too much risk of further sellling, but I long long opportunity if there is a catalyst."/>
    <s v="StockTwits Web"/>
    <n v="0"/>
    <m/>
    <s v="KLAC"/>
    <m/>
    <m/>
    <m/>
    <n v="3391202"/>
    <s v="phijammaslamma"/>
    <s v="phijammaslamma"/>
    <x v="0"/>
    <d v="2020-05-01T00:00:00"/>
    <n v="75"/>
    <n v="31"/>
    <n v="2212"/>
    <n v="3338"/>
    <m/>
    <m/>
    <s v="https://avatars.stocktwits.com/production/3391202/thumb-1743454699.png"/>
    <m/>
    <x v="0"/>
  </r>
  <r>
    <s v="KLAC"/>
    <n v="588995734"/>
    <s v="2024-10-15T17:24:45Z"/>
    <x v="1"/>
    <s v="Some wild move among ASML $asml peers on the back of that earnings disaster specifically KLA $klac. Given its a monthly OpEx week those puts are up 100x! from the morning lows, worst day since the covid meltdown in March 2020. $smh"/>
    <s v="StockTwits For Android "/>
    <n v="3"/>
    <m/>
    <s v="SMH,ASML,KLAC"/>
    <m/>
    <m/>
    <m/>
    <n v="294244"/>
    <s v="ASAP17"/>
    <s v="Andrew Sapiro"/>
    <x v="0"/>
    <d v="2013-12-27T00:00:00"/>
    <n v="107"/>
    <n v="41"/>
    <n v="8212"/>
    <n v="632"/>
    <m/>
    <m/>
    <s v="https://avatars.stocktwits.com/production/294244/thumb-1389624888.png"/>
    <m/>
    <x v="2"/>
  </r>
  <r>
    <s v="KLAC"/>
    <n v="588995045"/>
    <s v="2024-10-15T17:20:38Z"/>
    <x v="1"/>
    <s v="Seeing small bounce in $KLAC $AMAT $LRCX now that they are all SSR.  Not expecting buyers to pile back in, though, unless there is some positive news to refute $ASML , but SSR will help to keep them from getting smashed down further."/>
    <s v="StockTwits Web"/>
    <n v="4"/>
    <m/>
    <s v="AMAT,ASML,KLAC,LRCX"/>
    <m/>
    <m/>
    <m/>
    <n v="3391202"/>
    <s v="phijammaslamma"/>
    <s v="phijammaslamma"/>
    <x v="0"/>
    <d v="2020-05-01T00:00:00"/>
    <n v="75"/>
    <n v="31"/>
    <n v="2212"/>
    <n v="3338"/>
    <m/>
    <m/>
    <s v="https://avatars.stocktwits.com/production/3391202/thumb-1743454699.png"/>
    <m/>
    <x v="0"/>
  </r>
  <r>
    <s v="KLAC"/>
    <n v="588994105"/>
    <s v="2024-10-15T17:15:10Z"/>
    <x v="1"/>
    <s v="$KLAC here comes the buying"/>
    <s v="StockTwits Web"/>
    <n v="0"/>
    <m/>
    <s v="KLAC"/>
    <m/>
    <m/>
    <m/>
    <n v="8980442"/>
    <s v="Whiskeyunderthebed"/>
    <s v="R.W."/>
    <x v="0"/>
    <d v="2024-04-02T00:00:00"/>
    <n v="30"/>
    <n v="9"/>
    <n v="2857"/>
    <n v="2102"/>
    <m/>
    <m/>
    <s v="https://avatars.stocktwits.com/production/8980442/thumb-1727039193.png"/>
    <m/>
    <x v="0"/>
  </r>
  <r>
    <s v="KLAC"/>
    <n v="588993945"/>
    <s v="2024-10-15T17:14:19Z"/>
    <x v="1"/>
    <s v="$KLAC"/>
    <s v="StockTwits For Android "/>
    <n v="0"/>
    <s v="Bullish"/>
    <s v="KLAC"/>
    <m/>
    <m/>
    <m/>
    <n v="8536660"/>
    <s v="Rolfthewild"/>
    <s v="Rolfthewild"/>
    <x v="0"/>
    <d v="2023-11-06T00:00:00"/>
    <n v="25"/>
    <n v="12"/>
    <n v="1970"/>
    <n v="7979"/>
    <m/>
    <m/>
    <s v="https://avatars.stocktwits.com/production/8536660/thumb-1699285014.png"/>
    <m/>
    <x v="0"/>
  </r>
  <r>
    <s v="KLAC"/>
    <n v="588993556"/>
    <s v="2024-10-15T17:12:17Z"/>
    <x v="1"/>
    <s v="$KLAC Down -14%, seems like it wants to test $700.  Buyers spooked by $ASML -16.7% warning.  If you demand for $ASML photolithography machines fell off a cliff, then everyone just selling $KLAC and asking question later."/>
    <s v="StockTwits Web"/>
    <n v="0"/>
    <m/>
    <s v="ASML,KLAC"/>
    <m/>
    <m/>
    <m/>
    <n v="3391202"/>
    <s v="phijammaslamma"/>
    <s v="phijammaslamma"/>
    <x v="0"/>
    <d v="2020-05-01T00:00:00"/>
    <n v="75"/>
    <n v="31"/>
    <n v="2212"/>
    <n v="3338"/>
    <m/>
    <m/>
    <s v="https://avatars.stocktwits.com/production/3391202/thumb-1743454699.png"/>
    <m/>
    <x v="2"/>
  </r>
  <r>
    <s v="KLAC"/>
    <n v="588992465"/>
    <s v="2024-10-15T17:06:06Z"/>
    <x v="1"/>
    <s v="$KLAC crazy. One of those â€œthere is no bottomâ€ days."/>
    <s v="StockTwits for iOS"/>
    <n v="0"/>
    <m/>
    <s v="KLAC"/>
    <m/>
    <m/>
    <m/>
    <n v="1800328"/>
    <s v="cashflowismyhobby"/>
    <s v="jayz"/>
    <x v="0"/>
    <d v="2019-01-08T00:00:00"/>
    <n v="38"/>
    <n v="12"/>
    <n v="4656"/>
    <n v="534"/>
    <m/>
    <m/>
    <s v="https://avatars.stocktwits.com/production/1800328/thumb-1747679010.png"/>
    <m/>
    <x v="2"/>
  </r>
  <r>
    <s v="KLAC"/>
    <n v="588992219"/>
    <s v="2024-10-15T17:04:46Z"/>
    <x v="1"/>
    <s v="$KLAC wild 800P 6ish in a.m now 8k ðŸ˜…"/>
    <s v="StockTwits for iOS"/>
    <n v="1"/>
    <m/>
    <s v="KLAC"/>
    <m/>
    <m/>
    <m/>
    <n v="5059875"/>
    <s v="kindness123"/>
    <s v="kindness123"/>
    <x v="0"/>
    <d v="2021-02-17T00:00:00"/>
    <n v="500"/>
    <n v="0"/>
    <n v="22635"/>
    <n v="422"/>
    <m/>
    <m/>
    <s v="https://avatars.stocktwits.com/production/5059875/thumb-1722386302.png"/>
    <m/>
    <x v="1"/>
  </r>
  <r>
    <s v="KLAC"/>
    <n v="588991809"/>
    <s v="2024-10-15T17:02:19Z"/>
    <x v="1"/>
    <s v="$ASML $KLAC $AMAT $LRCX Firstly, weakness in ASML&amp;#39;s order guide was, in large part, due to the UV Lithography orders, not AI. Secondly, even though the guide was lower than analysts projected, it&amp;#39;s still inflecting upward. And lastly, interest rates are coming down around the world and you can&amp;#39;t be short equipment into a Capex cycle. Too much damage across the sector. News has virtually nothing to do with $LRCX."/>
    <s v="StockTwits Web"/>
    <n v="3"/>
    <m/>
    <s v="AMAT,ASML,KLAC,LRCX"/>
    <m/>
    <m/>
    <m/>
    <n v="1451141"/>
    <s v="Chickenstick1"/>
    <s v="Alex C."/>
    <x v="0"/>
    <d v="2018-03-21T00:00:00"/>
    <n v="175"/>
    <n v="0"/>
    <n v="6353"/>
    <n v="427"/>
    <m/>
    <m/>
    <s v="https://avatars.stocktwits.com/production/1451141/thumb-1522249942.png"/>
    <m/>
    <x v="2"/>
  </r>
  <r>
    <s v="KLAC"/>
    <n v="588991126"/>
    <s v="2024-10-15T16:58:02Z"/>
    <x v="1"/>
    <s v="$SMH Headed back down towards lods.  $AMAT  -10.2%  $KLAC -13.6% $LRCX -9.2% stair stepping down with nary a bounce.  Could fall more before catching up with $ASML -17.1%"/>
    <s v="StockTwits Web"/>
    <n v="0"/>
    <m/>
    <s v="SMH,AMAT,ASML,KLAC,LRCX"/>
    <m/>
    <m/>
    <m/>
    <n v="3391202"/>
    <s v="phijammaslamma"/>
    <s v="phijammaslamma"/>
    <x v="0"/>
    <d v="2020-05-01T00:00:00"/>
    <n v="75"/>
    <n v="31"/>
    <n v="2212"/>
    <n v="3338"/>
    <m/>
    <m/>
    <s v="https://avatars.stocktwits.com/production/3391202/thumb-1743454699.png"/>
    <m/>
    <x v="2"/>
  </r>
  <r>
    <s v="KLAC"/>
    <n v="588991068"/>
    <s v="2024-10-15T16:57:44Z"/>
    <x v="1"/>
    <s v="$AMAT $asml $lrcx $klac  all these noobs apparently have no idea about cubie&amp;#39;s freight train rule smh. would save them money if they knew smh. _x000a__x000a_those semis not as correlated to asml already bounced from lod but not these 4 peas in a pod tho"/>
    <s v="StockTwits For Android "/>
    <n v="1"/>
    <m/>
    <s v="AMAT,ASML,KLAC,LRCX"/>
    <m/>
    <m/>
    <m/>
    <n v="494832"/>
    <s v="cubie"/>
    <s v="Chau N."/>
    <x v="0"/>
    <d v="2015-04-01T00:00:00"/>
    <n v="8089"/>
    <n v="78"/>
    <n v="108387"/>
    <n v="5454"/>
    <m/>
    <m/>
    <s v="https://avatars.stocktwits.com/production/494832/thumb-1672856663.png"/>
    <m/>
    <x v="2"/>
  </r>
  <r>
    <s v="KLAC"/>
    <n v="588989945"/>
    <s v="2024-10-15T16:50:56Z"/>
    <x v="1"/>
    <s v="$KLAC oversold! Panic seller will regret soon!"/>
    <s v="StockTwits for iOS"/>
    <n v="1"/>
    <m/>
    <s v="KLAC"/>
    <m/>
    <m/>
    <m/>
    <n v="2106278"/>
    <s v="Ben127"/>
    <s v="Ben Li"/>
    <x v="0"/>
    <d v="2019-05-28T00:00:00"/>
    <n v="12"/>
    <n v="25"/>
    <n v="272"/>
    <n v="461"/>
    <m/>
    <m/>
    <s v="http://avatars.stocktwits.com/images/default_avatar_7_thumb.png"/>
    <m/>
    <x v="2"/>
  </r>
  <r>
    <s v="KLAC"/>
    <n v="588984958"/>
    <s v="2024-10-15T16:21:16Z"/>
    <x v="1"/>
    <s v="$KLAC smoked. its like there can only be one king."/>
    <s v="StockTwits Web"/>
    <n v="2"/>
    <s v="Bullish"/>
    <s v="KLAC"/>
    <m/>
    <m/>
    <m/>
    <n v="8468"/>
    <s v="JFDI"/>
    <s v="Nicholas"/>
    <x v="1"/>
    <d v="2010-02-08T00:00:00"/>
    <n v="71638"/>
    <n v="87"/>
    <n v="49340"/>
    <n v="14459"/>
    <m/>
    <m/>
    <s v="https://avatars.stocktwits.com/production/8468/thumb-1744890940.png"/>
    <m/>
    <x v="0"/>
  </r>
  <r>
    <s v="KLAC"/>
    <n v="588982855"/>
    <s v="2024-10-15T16:07:50Z"/>
    <x v="1"/>
    <s v="$KLAC Way oversold. Just bought more and loaded up of $SOXL too. Taking advantage of other people&amp;#39;s fear"/>
    <s v="StockTwits Web"/>
    <n v="4"/>
    <s v="Bullish"/>
    <s v="KLAC,SOXL"/>
    <m/>
    <m/>
    <m/>
    <n v="7367451"/>
    <s v="JackCoLu"/>
    <s v="Jack C. Lumon"/>
    <x v="0"/>
    <d v="2023-01-31T00:00:00"/>
    <n v="54"/>
    <n v="9"/>
    <n v="1524"/>
    <n v="1707"/>
    <m/>
    <m/>
    <s v="https://avatars.stocktwits.com/production/7367451/thumb-1729598543.png"/>
    <m/>
    <x v="0"/>
  </r>
  <r>
    <s v="KLAC"/>
    <n v="588982483"/>
    <s v="2024-10-15T16:05:17Z"/>
    <x v="1"/>
    <s v="$KLAC any news in particular? This dropped way more than other similar companies"/>
    <s v="StockTwits for iOS"/>
    <n v="0"/>
    <m/>
    <s v="KLAC"/>
    <n v="588982483"/>
    <m/>
    <m/>
    <n v="1349360"/>
    <s v="MatchaLover"/>
    <s v="C"/>
    <x v="0"/>
    <d v="2018-01-04T00:00:00"/>
    <n v="54"/>
    <n v="25"/>
    <n v="570"/>
    <n v="2345"/>
    <m/>
    <m/>
    <s v="https://avatars.stocktwits.com/production/1349360/thumb-1740699338.png"/>
    <m/>
    <x v="2"/>
  </r>
  <r>
    <s v="KLAC"/>
    <n v="588978444"/>
    <s v="2024-10-15T15:40:08Z"/>
    <x v="1"/>
    <s v="$SMH This $ASML report is pretty fugly.  They claim it is due to weak demand, but I wonder if it is partly due to competition.  Next earnings reports for $AMAT $KLAC $LRCX etc. are going to be key."/>
    <s v="StockTwits Web"/>
    <n v="1"/>
    <m/>
    <s v="SMH,AMAT,ASML,KLAC,LRCX"/>
    <n v="588978444"/>
    <m/>
    <m/>
    <n v="3391202"/>
    <s v="phijammaslamma"/>
    <s v="phijammaslamma"/>
    <x v="0"/>
    <d v="2020-05-01T00:00:00"/>
    <n v="75"/>
    <n v="31"/>
    <n v="2212"/>
    <n v="3338"/>
    <m/>
    <m/>
    <s v="https://avatars.stocktwits.com/production/3391202/thumb-1743454699.png"/>
    <m/>
    <x v="2"/>
  </r>
  <r>
    <s v="KLAC"/>
    <n v="588971003"/>
    <s v="2024-10-15T14:59:36Z"/>
    <x v="1"/>
    <s v="$KLAC â€œWhile there continue to be strong developments and upside potential in AI, other market segments are taking longer to recover. It now appears the recovery is more gradual than previously expected,â€ said $ASML President and Chief Executive Officer Christophe Fouquet in a statement.  _x000a_  _x000a_China sales hurting, AI drive still on. $PSTG $EME $NVDA   _x000a_  _x000a_The China news is old news, imo. That&amp;#39;s why China is throwing money at the problem, announced a few weeks ago."/>
    <s v="StockTwits Web"/>
    <n v="2"/>
    <s v="Bullish"/>
    <s v="ASML,KLAC,NVDA,EME,PSTG"/>
    <m/>
    <m/>
    <m/>
    <n v="7367451"/>
    <s v="JackCoLu"/>
    <s v="Jack C. Lumon"/>
    <x v="0"/>
    <d v="2023-01-31T00:00:00"/>
    <n v="54"/>
    <n v="9"/>
    <n v="1524"/>
    <n v="1707"/>
    <m/>
    <m/>
    <s v="https://avatars.stocktwits.com/production/7367451/thumb-1729598543.png"/>
    <m/>
    <x v="0"/>
  </r>
  <r>
    <s v="KLAC"/>
    <n v="588966228"/>
    <s v="2024-10-15T14:39:41Z"/>
    <x v="1"/>
    <s v="$KLAC $ASML $LRCX ðŸ©¸ðŸ˜…"/>
    <s v="StockTwits for iOS"/>
    <n v="0"/>
    <m/>
    <s v="ASML,KLAC,LRCX"/>
    <m/>
    <m/>
    <m/>
    <n v="5059875"/>
    <s v="kindness123"/>
    <s v="kindness123"/>
    <x v="0"/>
    <d v="2021-02-17T00:00:00"/>
    <n v="500"/>
    <n v="0"/>
    <n v="22635"/>
    <n v="422"/>
    <m/>
    <m/>
    <s v="https://avatars.stocktwits.com/production/5059875/thumb-1722386302.png"/>
    <m/>
    <x v="1"/>
  </r>
  <r>
    <s v="KLAC"/>
    <n v="588901425"/>
    <s v="2024-10-14T20:14:07Z"/>
    <x v="1"/>
    <s v="$KLAC nice day"/>
    <s v="StockTwits for iOS"/>
    <n v="2"/>
    <m/>
    <s v="KLAC"/>
    <m/>
    <m/>
    <m/>
    <n v="3212120"/>
    <s v="JasonCO"/>
    <s v="J. Kurtz"/>
    <x v="0"/>
    <d v="2020-03-21T00:00:00"/>
    <n v="1092"/>
    <n v="173"/>
    <n v="46901"/>
    <n v="28751"/>
    <m/>
    <m/>
    <s v="https://avatars.stocktwits.com/production/3212120/thumb-1622681674.png"/>
    <m/>
    <x v="0"/>
  </r>
  <r>
    <s v="KLAC"/>
    <n v="588899405"/>
    <s v="2024-10-14T19:59:40Z"/>
    <x v="1"/>
    <s v="$KLAC"/>
    <s v="StockTwits Web"/>
    <n v="5"/>
    <s v="Bullish"/>
    <s v="KLAC"/>
    <m/>
    <m/>
    <m/>
    <n v="8468"/>
    <s v="JFDI"/>
    <s v="Nicholas"/>
    <x v="1"/>
    <d v="2010-02-08T00:00:00"/>
    <n v="71638"/>
    <n v="87"/>
    <n v="49340"/>
    <n v="14459"/>
    <m/>
    <m/>
    <s v="https://avatars.stocktwits.com/production/8468/thumb-1744890940.png"/>
    <m/>
    <x v="0"/>
  </r>
  <r>
    <s v="KLAC"/>
    <n v="588845514"/>
    <s v="2024-10-14T13:56:23Z"/>
    <x v="1"/>
    <s v="$KLAC  _x000a_ _x000a_I was trying to find the mighty ducks meme thing, but gawd I love this one.  _x000a_ _x000a_Ducks FLY TOGETHER! haha"/>
    <s v="StockTwits Web"/>
    <n v="1"/>
    <s v="Bullish"/>
    <s v="KLAC"/>
    <m/>
    <m/>
    <m/>
    <n v="8468"/>
    <s v="JFDI"/>
    <s v="Nicholas"/>
    <x v="1"/>
    <d v="2010-02-08T00:00:00"/>
    <n v="71638"/>
    <n v="87"/>
    <n v="49340"/>
    <n v="14459"/>
    <m/>
    <m/>
    <s v="https://avatars.stocktwits.com/production/8468/thumb-1744890940.png"/>
    <m/>
    <x v="0"/>
  </r>
  <r>
    <s v="KLAC"/>
    <n v="588841297"/>
    <s v="2024-10-14T13:36:30Z"/>
    <x v="1"/>
    <s v="$LRCX $KLAC"/>
    <s v="StockTwits Web"/>
    <n v="1"/>
    <s v="Bullish"/>
    <s v="KLAC,LRCX"/>
    <m/>
    <m/>
    <m/>
    <n v="8468"/>
    <s v="JFDI"/>
    <s v="Nicholas"/>
    <x v="1"/>
    <d v="2010-02-08T00:00:00"/>
    <n v="71635"/>
    <n v="87"/>
    <n v="49340"/>
    <n v="14459"/>
    <m/>
    <m/>
    <s v="https://avatars.stocktwits.com/production/8468/thumb-1744890940.png"/>
    <m/>
    <x v="0"/>
  </r>
  <r>
    <s v="KLAC"/>
    <n v="588764991"/>
    <s v="2024-10-12T11:35:47Z"/>
    <x v="1"/>
    <s v="Who&amp;#39;s with me on $KLAC&amp;#39;s upward journey? _x000a_ _x000a_RSI: 57.46% _x000a_50-day MA: $769.26 _x000a_200-day MA: $723.77"/>
    <s v="StockTwits Web"/>
    <n v="0"/>
    <m/>
    <s v="KLAC"/>
    <m/>
    <m/>
    <m/>
    <n v="8167817"/>
    <s v="WeeklyTrader"/>
    <s v="Option Guides"/>
    <x v="0"/>
    <d v="2023-08-09T00:00:00"/>
    <n v="143"/>
    <n v="12"/>
    <n v="4063"/>
    <n v="3631"/>
    <m/>
    <m/>
    <s v="https://avatars.stocktwits.com/production/8167817/thumb-1728433608.png"/>
    <m/>
    <x v="1"/>
  </r>
  <r>
    <s v="KLAC"/>
    <n v="588477898"/>
    <s v="2024-10-09T19:20:35Z"/>
    <x v="1"/>
    <s v="@JasonCO our boyzzzz are running today. $LRCX $KLAC"/>
    <s v="StockTwits Web"/>
    <n v="1"/>
    <s v="Bullish"/>
    <s v="KLAC,LRCX"/>
    <n v="588477898"/>
    <m/>
    <m/>
    <n v="8468"/>
    <s v="JFDI"/>
    <s v="Nicholas"/>
    <x v="1"/>
    <d v="2010-02-08T00:00:00"/>
    <n v="71635"/>
    <n v="87"/>
    <n v="49340"/>
    <n v="14459"/>
    <m/>
    <m/>
    <s v="https://avatars.stocktwits.com/production/8468/thumb-1744890940.png"/>
    <m/>
    <x v="0"/>
  </r>
  <r>
    <s v="KLAC"/>
    <n v="588447591"/>
    <s v="2024-10-09T16:07:15Z"/>
    <x v="1"/>
    <s v="Who believes $KLAC is the next big thing?"/>
    <s v="StockTwits Web"/>
    <n v="0"/>
    <m/>
    <s v="KLAC"/>
    <m/>
    <m/>
    <m/>
    <n v="8167817"/>
    <s v="WeeklyTrader"/>
    <s v="Option Guides"/>
    <x v="0"/>
    <d v="2023-08-09T00:00:00"/>
    <n v="143"/>
    <n v="12"/>
    <n v="4063"/>
    <n v="3631"/>
    <m/>
    <m/>
    <s v="https://avatars.stocktwits.com/production/8167817/thumb-1728433608.png"/>
    <m/>
    <x v="1"/>
  </r>
  <r>
    <s v="KLAC"/>
    <n v="588337927"/>
    <s v="2024-10-08T17:59:31Z"/>
    <x v="1"/>
    <s v="@JasonCO $klac acting like a slow turd too"/>
    <s v="StockTwits for iOS"/>
    <n v="0"/>
    <m/>
    <s v="KLAC"/>
    <n v="588337434"/>
    <m/>
    <n v="588337434"/>
    <n v="8468"/>
    <s v="JFDI"/>
    <s v="Nicholas"/>
    <x v="1"/>
    <d v="2010-02-08T00:00:00"/>
    <n v="71638"/>
    <n v="87"/>
    <n v="49340"/>
    <n v="14459"/>
    <m/>
    <m/>
    <s v="https://avatars.stocktwits.com/production/8468/thumb-1744890940.png"/>
    <m/>
    <x v="2"/>
  </r>
  <r>
    <s v="KLAC"/>
    <n v="588299382"/>
    <s v="2024-10-08T14:13:45Z"/>
    <x v="1"/>
    <s v="$KLAC in the pocket here. Looks ripe for a run."/>
    <s v="StockTwits Web"/>
    <n v="2"/>
    <s v="Bullish"/>
    <s v="KLAC"/>
    <m/>
    <m/>
    <m/>
    <n v="8468"/>
    <s v="JFDI"/>
    <s v="Nicholas"/>
    <x v="1"/>
    <d v="2010-02-08T00:00:00"/>
    <n v="71638"/>
    <n v="87"/>
    <n v="49340"/>
    <n v="14459"/>
    <m/>
    <m/>
    <s v="https://avatars.stocktwits.com/production/8468/thumb-1744890940.png"/>
    <m/>
    <x v="0"/>
  </r>
  <r>
    <s v="KLAC"/>
    <n v="588058639"/>
    <s v="2024-10-04T18:35:33Z"/>
    <x v="1"/>
    <s v="$SO $NEE $KLAC https://youtu.be/DcNANZgGzbE"/>
    <s v="StockTwits Web"/>
    <n v="1"/>
    <m/>
    <s v="KLAC,SO,NEE"/>
    <m/>
    <m/>
    <m/>
    <n v="9045724"/>
    <s v="FinJay"/>
    <s v="FJ"/>
    <x v="0"/>
    <d v="2024-04-29T00:00:00"/>
    <n v="229"/>
    <n v="2"/>
    <n v="2344"/>
    <n v="240"/>
    <m/>
    <m/>
    <s v="https://avatars.stocktwits.com/production/9045724/thumb-1714357264.png"/>
    <m/>
    <x v="1"/>
  </r>
  <r>
    <s v="KLAC"/>
    <n v="588001899"/>
    <s v="2024-10-04T13:08:33Z"/>
    <x v="1"/>
    <s v="$KLAC Here we go!"/>
    <s v="StockTwits Web"/>
    <n v="0"/>
    <s v="Bullish"/>
    <s v="KLAC"/>
    <m/>
    <m/>
    <m/>
    <n v="7367451"/>
    <s v="JackCoLu"/>
    <s v="Jack C. Lumon"/>
    <x v="0"/>
    <d v="2023-01-31T00:00:00"/>
    <n v="54"/>
    <n v="9"/>
    <n v="1524"/>
    <n v="1707"/>
    <m/>
    <m/>
    <s v="https://avatars.stocktwits.com/production/7367451/thumb-1729598543.png"/>
    <m/>
    <x v="0"/>
  </r>
  <r>
    <s v="KLAC"/>
    <n v="587940046"/>
    <s v="2024-10-03T19:04:27Z"/>
    <x v="1"/>
    <s v="â€œYou are what you listen to.â€ _x000a_Just following the good stuff lately @DarvasBoxGuru @Professor @Forklift5909 _x000a_ _x000a_- Less overthinking 25B-3T triple digit % killers $APP $VRT $KLAC etc _x000a_- 5yr-6mo % returns, rankings and more pictured _x000a_- Less popular names $CARR FIX MOD STRL POWL $BLDR PHM TOL ONTO CAMT SITM ATI MLI CRS SM WFRD _x000a_ _x000a_â€œTime is the most valuable commodity.â€"/>
    <s v="StockTwits Web"/>
    <n v="1"/>
    <m/>
    <s v="APP,BLDR,KLAC,VRT,CARR"/>
    <n v="587940046"/>
    <m/>
    <m/>
    <n v="1233797"/>
    <s v="Pivot_Payback"/>
    <s v="Let's turn and burn."/>
    <x v="0"/>
    <d v="2017-10-19T00:00:00"/>
    <n v="134"/>
    <n v="97"/>
    <n v="1373"/>
    <n v="2088"/>
    <m/>
    <m/>
    <s v="https://avatars.stocktwits.com/production/1233797/thumb-1736073900.png"/>
    <m/>
    <x v="0"/>
  </r>
  <r>
    <s v="KLAC"/>
    <n v="587773149"/>
    <s v="2024-10-02T14:17:03Z"/>
    <x v="1"/>
    <s v="$KLAC Doubled my position now."/>
    <s v="StockTwits Web"/>
    <n v="3"/>
    <s v="Bullish"/>
    <s v="KLAC"/>
    <m/>
    <m/>
    <m/>
    <n v="14110"/>
    <s v="vjtweet"/>
    <s v="vijay"/>
    <x v="0"/>
    <d v="2010-04-30T00:00:00"/>
    <n v="4292"/>
    <n v="14"/>
    <n v="5771"/>
    <n v="35"/>
    <m/>
    <m/>
    <s v="https://avatars.stocktwits.com/production/14110/thumb-1276125446.png"/>
    <m/>
    <x v="0"/>
  </r>
  <r>
    <s v="KLAC"/>
    <n v="587770142"/>
    <s v="2024-10-02T14:03:25Z"/>
    <x v="1"/>
    <s v="$KLAC $LRCX coiled af"/>
    <s v="StockTwits Web"/>
    <n v="5"/>
    <m/>
    <s v="KLAC,LRCX"/>
    <m/>
    <m/>
    <m/>
    <n v="8468"/>
    <s v="JFDI"/>
    <s v="Nicholas"/>
    <x v="1"/>
    <d v="2010-02-08T00:00:00"/>
    <n v="71635"/>
    <n v="87"/>
    <n v="49340"/>
    <n v="14459"/>
    <m/>
    <m/>
    <s v="https://avatars.stocktwits.com/production/8468/thumb-1744890940.png"/>
    <m/>
    <x v="1"/>
  </r>
  <r>
    <s v="KLAC"/>
    <n v="587415260"/>
    <s v="2024-09-27T20:53:38Z"/>
    <x v="1"/>
    <s v="$KLAC A lot of investments just got moved back down to their respective moving-average. KLAC wasn&amp;#39;t different here. Bounced right off their enterprise value yesterday ($821/share), which isn&amp;#39;t surprising, and now it rests right on the 100-day MA. Now we need to wait for two catalysts.  _x000a_ _x000a_(1) Next week. Labor markets. Fed says we are in a soft-landing. Well next week is where the rubber hits the road. _x000a_ _x000a_(2) Earnings. For KLAC, that&amp;#39;ll be Oct 23rd. Hard to see it get above the enterprise value before then unless we have (a) bunch of analysts up their prices from the current average of $860/share, we have good labor data next week, and/or other earnings come out to confirm the green light. _x000a_ _x000a_The good news for KLAC is that it&amp;#39;s 50-DMA is no longer decreasing, and should start to increase next week. Probably won&amp;#39;t see it get above the 100-DMA until mid-October, but could be sooner if the above move the stock above $800. _x000a_ _x000a_ _x000a_In the long-term, this is a good holding. Great core holding for your portfolio."/>
    <s v="StockTwits Web"/>
    <n v="3"/>
    <s v="Bullish"/>
    <s v="KLAC"/>
    <m/>
    <m/>
    <m/>
    <n v="7367451"/>
    <s v="JackCoLu"/>
    <s v="Jack C. Lumon"/>
    <x v="0"/>
    <d v="2023-01-31T00:00:00"/>
    <n v="54"/>
    <n v="9"/>
    <n v="1524"/>
    <n v="1707"/>
    <m/>
    <m/>
    <s v="https://avatars.stocktwits.com/production/7367451/thumb-1729598543.png"/>
    <m/>
    <x v="0"/>
  </r>
  <r>
    <s v="KLAC"/>
    <n v="587411653"/>
    <s v="2024-09-27T20:16:56Z"/>
    <x v="1"/>
    <s v="$KLAC this is all the messages we get today?"/>
    <s v="StockTwits for iOS"/>
    <n v="0"/>
    <s v="Bullish"/>
    <s v="KLAC"/>
    <m/>
    <m/>
    <m/>
    <n v="1256838"/>
    <s v="myshtigo"/>
    <s v="Tom"/>
    <x v="0"/>
    <d v="2017-11-07T00:00:00"/>
    <n v="9"/>
    <n v="12"/>
    <n v="987"/>
    <n v="538"/>
    <m/>
    <m/>
    <s v="https://avatars.stocktwits.com/production/1256838/thumb-1568758098.png"/>
    <m/>
    <x v="0"/>
  </r>
  <r>
    <s v="KLAC"/>
    <n v="587207219"/>
    <s v="2024-09-26T13:29:29Z"/>
    <x v="1"/>
    <s v="$ASML $KLAC goodness ðŸ˜…"/>
    <s v="StockTwits for iOS"/>
    <n v="0"/>
    <m/>
    <s v="ASML,KLAC"/>
    <m/>
    <m/>
    <m/>
    <n v="5059875"/>
    <s v="kindness123"/>
    <s v="kindness123"/>
    <x v="0"/>
    <d v="2021-02-17T00:00:00"/>
    <n v="500"/>
    <n v="0"/>
    <n v="22635"/>
    <n v="422"/>
    <m/>
    <m/>
    <s v="https://avatars.stocktwits.com/production/5059875/thumb-1722386302.png"/>
    <m/>
    <x v="1"/>
  </r>
  <r>
    <s v="KLAC"/>
    <n v="587202046"/>
    <s v="2024-09-26T12:57:27Z"/>
    <x v="1"/>
    <s v="@thayford do you own $KLAC"/>
    <s v="StockTwits For Android "/>
    <n v="0"/>
    <m/>
    <s v="KLAC"/>
    <n v="587149655"/>
    <m/>
    <n v="587149655"/>
    <n v="329204"/>
    <s v="lozzamozza"/>
    <s v="sm"/>
    <x v="0"/>
    <d v="2014-03-13T00:00:00"/>
    <n v="58"/>
    <n v="110"/>
    <n v="3026"/>
    <n v="257"/>
    <m/>
    <m/>
    <s v="https://avatars.stocktwits.com/production/329204/thumb-1613434450.png"/>
    <m/>
    <x v="1"/>
  </r>
  <r>
    <s v="KLAC"/>
    <n v="587199110"/>
    <s v="2024-09-26T12:35:38Z"/>
    <x v="1"/>
    <s v="@lukenight @indievestments @Alvi722 @judgeyoung2 @jenbunn @jargv @EBE_Day @ribbey @TraderRapp @tonyctl _x000a__x000a_$mu pump all them luke. $amat $lrcx $klac $asml"/>
    <s v="StockTwits For Android "/>
    <n v="0"/>
    <m/>
    <s v="AMAT,ASML,KLAC,LRCX,MU"/>
    <n v="585686047"/>
    <m/>
    <n v="587198710"/>
    <n v="494832"/>
    <s v="cubie"/>
    <s v="Chau N."/>
    <x v="0"/>
    <d v="2015-04-01T00:00:00"/>
    <n v="8089"/>
    <n v="78"/>
    <n v="108387"/>
    <n v="5454"/>
    <m/>
    <m/>
    <s v="https://avatars.stocktwits.com/production/494832/thumb-1672856663.png"/>
    <m/>
    <x v="1"/>
  </r>
  <r>
    <s v="KLAC"/>
    <n v="587169602"/>
    <s v="2024-09-26T00:38:39Z"/>
    <x v="1"/>
    <s v="$KLAC I have $KLAC option $MU options and $LRCX options. Tomorrow will be a good day then I buy a straddle for $COST earnings tomorrow."/>
    <s v="StockTwits for iOS"/>
    <n v="1"/>
    <s v="Bullish"/>
    <s v="COST,KLAC,LRCX,MU"/>
    <m/>
    <m/>
    <m/>
    <n v="4472875"/>
    <s v="africanwarrior"/>
    <s v="John Njuguna"/>
    <x v="0"/>
    <d v="2020-12-25T00:00:00"/>
    <n v="3"/>
    <n v="1"/>
    <n v="127"/>
    <n v="228"/>
    <m/>
    <m/>
    <s v="http://avatars.stocktwits.com/images/default_avatar_2_thumb.png"/>
    <m/>
    <x v="0"/>
  </r>
  <r>
    <s v="KLAC"/>
    <n v="587151926"/>
    <s v="2024-09-25T20:43:59Z"/>
    <x v="1"/>
    <s v="$amat $klac $lrcx $asml peeps saying thanks a lot $mu , you da bomb todayðŸ¤­ðŸ˜ðŸ«¡ðŸ˜…"/>
    <s v="StockTwits For Android "/>
    <n v="5"/>
    <m/>
    <s v="AMAT,ASML,KLAC,LRCX,MU"/>
    <m/>
    <m/>
    <m/>
    <n v="494832"/>
    <s v="cubie"/>
    <s v="Chau N."/>
    <x v="0"/>
    <d v="2015-04-01T00:00:00"/>
    <n v="8089"/>
    <n v="78"/>
    <n v="108387"/>
    <n v="5454"/>
    <m/>
    <m/>
    <s v="https://avatars.stocktwits.com/production/494832/thumb-1672856663.png"/>
    <m/>
    <x v="0"/>
  </r>
  <r>
    <s v="KLAC"/>
    <n v="587110145"/>
    <s v="2024-09-25T16:12:32Z"/>
    <x v="1"/>
    <s v="$KLAC what is the feeling on a split?"/>
    <s v="StockTwits for iOS"/>
    <n v="0"/>
    <m/>
    <s v="KLAC"/>
    <m/>
    <m/>
    <m/>
    <n v="223247"/>
    <s v="Bulfinch"/>
    <s v="Bill Flynn"/>
    <x v="0"/>
    <d v="2013-03-28T00:00:00"/>
    <n v="6"/>
    <n v="69"/>
    <n v="78"/>
    <n v="2041"/>
    <m/>
    <m/>
    <s v="http://avatars.stocktwits.com/images/default_avatar_4_thumb.png"/>
    <m/>
    <x v="1"/>
  </r>
  <r>
    <s v="KLAC"/>
    <n v="587084072"/>
    <s v="2024-09-25T13:57:56Z"/>
    <x v="1"/>
    <s v="$KLAC tryin to rip that 50d. T/L overhead.. close to b/o"/>
    <s v="StockTwits Web"/>
    <n v="1"/>
    <m/>
    <s v="KLAC"/>
    <m/>
    <m/>
    <m/>
    <n v="8468"/>
    <s v="JFDI"/>
    <s v="Nicholas"/>
    <x v="1"/>
    <d v="2010-02-08T00:00:00"/>
    <n v="71638"/>
    <n v="87"/>
    <n v="49340"/>
    <n v="14459"/>
    <m/>
    <m/>
    <s v="https://avatars.stocktwits.com/production/8468/thumb-1744890940.png"/>
    <m/>
    <x v="1"/>
  </r>
  <r>
    <s v="KLAC"/>
    <n v="587080679"/>
    <s v="2024-09-25T13:43:48Z"/>
    <x v="1"/>
    <s v="$KLAC Current trends are positive here. Economic uncertainty may push this above $800 and then upwards; or it may push to the lows we saw a few weeks ago, and then recover. That&amp;#39;s what is dragging this stock&amp;#39;s feet, but with the underlying need for this company&amp;#39;s products, my belief is that it will lead us to $800. A core position for me, along with $NVDA"/>
    <s v="StockTwits Web"/>
    <n v="3"/>
    <s v="Bullish"/>
    <s v="KLAC,NVDA"/>
    <m/>
    <m/>
    <m/>
    <n v="7367451"/>
    <s v="JackCoLu"/>
    <s v="Jack C. Lumon"/>
    <x v="0"/>
    <d v="2023-01-31T00:00:00"/>
    <n v="54"/>
    <n v="9"/>
    <n v="1524"/>
    <n v="1707"/>
    <m/>
    <m/>
    <s v="https://avatars.stocktwits.com/production/7367451/thumb-1729598543.png"/>
    <m/>
    <x v="0"/>
  </r>
  <r>
    <s v="KLAC"/>
    <n v="587049504"/>
    <s v="2024-09-25T01:35:18Z"/>
    <x v="1"/>
    <s v="Must Watch Vid. $SO $NEE $KLAC _x000a_https://youtu.be/DcNANZgGzbE?si=sADkBU8Y7JzWMXA6"/>
    <s v="StockTwits Web"/>
    <n v="0"/>
    <m/>
    <s v="KLAC,SO,NEE"/>
    <m/>
    <m/>
    <m/>
    <n v="9045724"/>
    <s v="FinJay"/>
    <s v="FJ"/>
    <x v="0"/>
    <d v="2024-04-29T00:00:00"/>
    <n v="229"/>
    <n v="2"/>
    <n v="2344"/>
    <n v="240"/>
    <m/>
    <m/>
    <s v="https://avatars.stocktwits.com/production/9045724/thumb-1714357264.png"/>
    <m/>
    <x v="1"/>
  </r>
  <r>
    <s v="KLAC"/>
    <n v="587026963"/>
    <s v="2024-09-24T20:29:54Z"/>
    <x v="1"/>
    <s v="$KLAC KLA Corp. initiated with a Perform at Oppenheimer  _x000a_ _x000a_Oppenheimer initiated coverage of KLA Corp. with a Perform rating and $750 price target. The company is by far the dominant provider of semiconductor process control tools that enhance manufacturing yields, the analyst tells investors in a research note. The firm added that it is a well-followed stock, and the firm&amp;#39;s estimates are in line with consensus."/>
    <s v="StockTwits Web"/>
    <n v="1"/>
    <m/>
    <s v="KLAC"/>
    <m/>
    <m/>
    <m/>
    <n v="3960872"/>
    <s v="DonCorleone77"/>
    <s v="DonCorleone77"/>
    <x v="1"/>
    <d v="2020-08-16T00:00:00"/>
    <n v="42513"/>
    <n v="189"/>
    <n v="91059"/>
    <n v="6800"/>
    <m/>
    <m/>
    <s v="https://avatars.stocktwits.com/production/3960872/thumb-1710536781.png"/>
    <m/>
    <x v="0"/>
  </r>
  <r>
    <s v="KLAC"/>
    <n v="586925452"/>
    <s v="2024-09-24T01:38:44Z"/>
    <x v="1"/>
    <s v="$KLAC Should have a good day with the China news. Semi stocks overall should do well. This may be the catalyst to get us back over the 50-day and 100-day MA. Finish the cup and handle by getting back to $800"/>
    <s v="StockTwits Web"/>
    <n v="2"/>
    <s v="Bullish"/>
    <s v="KLAC"/>
    <m/>
    <m/>
    <m/>
    <n v="7367451"/>
    <s v="JackCoLu"/>
    <s v="Jack C. Lumon"/>
    <x v="0"/>
    <d v="2023-01-31T00:00:00"/>
    <n v="54"/>
    <n v="9"/>
    <n v="1524"/>
    <n v="1707"/>
    <m/>
    <m/>
    <s v="https://avatars.stocktwits.com/production/7367451/thumb-1729598543.png"/>
    <m/>
    <x v="0"/>
  </r>
  <r>
    <s v="KLAC"/>
    <n v="586880409"/>
    <s v="2024-09-23T17:41:52Z"/>
    <x v="1"/>
    <s v="$KLAC alerts at 700 and 785"/>
    <s v="StockTwits Web"/>
    <n v="1"/>
    <m/>
    <s v="KLAC"/>
    <m/>
    <m/>
    <m/>
    <n v="8468"/>
    <s v="JFDI"/>
    <s v="Nicholas"/>
    <x v="1"/>
    <d v="2010-02-08T00:00:00"/>
    <n v="71638"/>
    <n v="87"/>
    <n v="49340"/>
    <n v="14459"/>
    <m/>
    <m/>
    <s v="https://avatars.stocktwits.com/production/8468/thumb-1744890940.png"/>
    <m/>
    <x v="1"/>
  </r>
  <r>
    <s v="KLAC"/>
    <n v="586577415"/>
    <s v="2024-09-19T18:17:30Z"/>
    <x v="1"/>
    <s v="$SPGP leaders today for this ETF. $KLAC $AMAT $ON"/>
    <s v="StockTwits for iOS"/>
    <n v="1"/>
    <s v="Bullish"/>
    <s v="AMAT,KLAC,ON,SPGP"/>
    <m/>
    <m/>
    <m/>
    <n v="443821"/>
    <s v="jaydilks"/>
    <s v="Jay"/>
    <x v="0"/>
    <d v="2014-12-31T00:00:00"/>
    <n v="2431"/>
    <n v="1556"/>
    <n v="35501"/>
    <n v="14155"/>
    <m/>
    <m/>
    <s v="https://avatars.stocktwits.com/production/443821/thumb-1747575619.png"/>
    <m/>
    <x v="0"/>
  </r>
  <r>
    <s v="KLAC"/>
    <n v="586467717"/>
    <s v="2024-09-18T21:47:49Z"/>
    <x v="1"/>
    <s v="@SeanWav I did hear on a different call possibly $KLAC or $NVMI that their packaging offering may be lower quality. That i&amp;#39;m not sure of, but its trailing $ONTO and $NVMI its closest peers a lot lately"/>
    <s v="StockTwits Web"/>
    <n v="0"/>
    <m/>
    <s v="KLAC,NVMI,ONTO"/>
    <n v="586398125"/>
    <m/>
    <n v="586398125"/>
    <n v="8479602"/>
    <s v="OffhisgameSA"/>
    <s v="J"/>
    <x v="0"/>
    <d v="2023-10-17T00:00:00"/>
    <n v="13"/>
    <n v="4"/>
    <n v="666"/>
    <n v="176"/>
    <m/>
    <m/>
    <s v="https://avatars.stocktwits.com/production/8479602/thumb-1697806124.png"/>
    <m/>
    <x v="2"/>
  </r>
  <r>
    <s v="KLAC"/>
    <n v="586370915"/>
    <s v="2024-09-18T12:01:23Z"/>
    <x v="1"/>
    <s v="$asml $LRCX $MPWR $SNPS $KLAC _x000a__x000a_Since the ai trad ris unwound and peeple goin after small ðŸ§¢ cap_x000a__x000a_The valuashuns will cum down even if the ðŸ¥” chips are growing 1 to 1.5 or even 2x gdp_x000a__x000a_SELL_x000a__x000a_Today at 2pm will be ðŸ©¸ ðŸ› bloodbathe"/>
    <s v="StockTwits for iOS"/>
    <n v="0"/>
    <s v="Bearish"/>
    <s v="ASML,KLAC,LRCX,MPWR,SNPS"/>
    <m/>
    <m/>
    <m/>
    <n v="6292754"/>
    <s v="23ChaseColeman23"/>
    <s v="Chase Coleman"/>
    <x v="0"/>
    <d v="2022-01-31T00:00:00"/>
    <n v="427"/>
    <n v="1"/>
    <n v="12819"/>
    <n v="8490"/>
    <m/>
    <m/>
    <s v="https://avatars.stocktwits.com/production/6292754/thumb-1743369403.png"/>
    <m/>
    <x v="2"/>
  </r>
  <r>
    <s v="KLAC"/>
    <n v="586264537"/>
    <s v="2024-09-17T13:52:20Z"/>
    <x v="1"/>
    <s v="$KLAC 800 dollar stock on sale"/>
    <s v="StockTwits For Android "/>
    <n v="1"/>
    <m/>
    <s v="KLAC"/>
    <m/>
    <m/>
    <m/>
    <n v="215458"/>
    <s v="haveacigar"/>
    <s v="The Truth"/>
    <x v="0"/>
    <d v="2013-02-17T00:00:00"/>
    <n v="108"/>
    <n v="125"/>
    <n v="3018"/>
    <n v="8544"/>
    <m/>
    <m/>
    <s v="https://avatars.stocktwits.com/production/215458/thumb-1388498255.png"/>
    <m/>
    <x v="1"/>
  </r>
  <r>
    <s v="KLAC"/>
    <n v="586161654"/>
    <s v="2024-09-16T14:39:47Z"/>
    <x v="1"/>
    <s v="$KLAC  Opportunity _x000a_Citigroup cuts target price to $900 from $960"/>
    <s v="StockTwits Web"/>
    <n v="0"/>
    <m/>
    <s v="KLAC"/>
    <n v="586161654"/>
    <m/>
    <m/>
    <n v="5161836"/>
    <s v="IN0V8"/>
    <s v="Rob Lewis"/>
    <x v="0"/>
    <d v="2021-03-01T00:00:00"/>
    <n v="308"/>
    <n v="6"/>
    <n v="12702"/>
    <n v="950"/>
    <m/>
    <m/>
    <s v="https://avatars.stocktwits.com/production/5161836/thumb-1615223357.png"/>
    <m/>
    <x v="2"/>
  </r>
  <r>
    <s v="KLAC"/>
    <n v="586135738"/>
    <s v="2024-09-16T10:30:09Z"/>
    <x v="1"/>
    <s v="$KLAC KLA Corp. price target lowered to $900 from $960 at Citi  _x000a_ _x000a_Citi lowered the firm&amp;#39;s price target on KLA Corp. to $900 from $960 and keeps a Buy rating on the shares. The firm updated its semiconductor equipment sector view and believes the equipment group is heading into a mid-cycle correction in the first half of 2025. While server artificial intelligence demand remains strong, consumer demand across PCs, smartphones, and auto &amp;quot;appears lackluster,&amp;quot; analyst tells investors in a research note. Citi cut estimates and, accordingly, lowered price target by 10%."/>
    <s v="StockTwits Web"/>
    <n v="1"/>
    <m/>
    <s v="KLAC"/>
    <m/>
    <m/>
    <m/>
    <n v="3960872"/>
    <s v="DonCorleone77"/>
    <s v="DonCorleone77"/>
    <x v="1"/>
    <d v="2020-08-16T00:00:00"/>
    <n v="42513"/>
    <n v="189"/>
    <n v="91059"/>
    <n v="6800"/>
    <m/>
    <m/>
    <s v="https://avatars.stocktwits.com/production/3960872/thumb-1710536781.png"/>
    <m/>
    <x v="0"/>
  </r>
  <r>
    <s v="KLAC"/>
    <n v="585980492"/>
    <s v="2024-09-13T15:10:58Z"/>
    <x v="1"/>
    <s v="$KLAC - attempting clear midpoint of last month&amp;#39;s H/L"/>
    <s v="StockTwits Web"/>
    <n v="0"/>
    <m/>
    <s v="KLAC"/>
    <m/>
    <m/>
    <m/>
    <n v="5780433"/>
    <s v="faizah44"/>
    <s v="Trading Ideas"/>
    <x v="0"/>
    <d v="2021-08-06T00:00:00"/>
    <n v="180"/>
    <n v="0"/>
    <n v="6257"/>
    <n v="53"/>
    <m/>
    <m/>
    <s v="https://avatars.stocktwits.com/production/5780433/thumb-1658932888.png"/>
    <m/>
    <x v="1"/>
  </r>
  <r>
    <s v="KLAC"/>
    <n v="585859253"/>
    <s v="2024-09-12T16:03:08Z"/>
    <x v="1"/>
    <s v="Will we have to wait another 20 years to see $100? Multi decade top?_x000a_Worst sector double chin downtown josh brownstein on fast money $soxl $mu $klac"/>
    <s v="StockTwits for iOS"/>
    <n v="0"/>
    <s v="Bearish"/>
    <s v="KLAC,MU,SOXL"/>
    <m/>
    <m/>
    <m/>
    <n v="6292754"/>
    <s v="23ChaseColeman23"/>
    <s v="Chase Coleman"/>
    <x v="0"/>
    <d v="2022-01-31T00:00:00"/>
    <n v="427"/>
    <n v="1"/>
    <n v="12819"/>
    <n v="8490"/>
    <m/>
    <m/>
    <s v="https://avatars.stocktwits.com/production/6292754/thumb-1743369403.png"/>
    <m/>
    <x v="2"/>
  </r>
  <r>
    <s v="KLAC"/>
    <n v="585787864"/>
    <s v="2024-09-11T23:07:30Z"/>
    <x v="1"/>
    <s v="$KLAC https://www.prnewswire.com/news-releases/kla-corporation-announces-increase-in-quarterly-dividend-level-to-1-70-per-share-302237089.html"/>
    <s v="StockTwits for iOS"/>
    <n v="0"/>
    <s v="Bullish"/>
    <s v="KLAC"/>
    <m/>
    <m/>
    <m/>
    <n v="223247"/>
    <s v="Bulfinch"/>
    <s v="Bill Flynn"/>
    <x v="0"/>
    <d v="2013-03-28T00:00:00"/>
    <n v="6"/>
    <n v="69"/>
    <n v="78"/>
    <n v="2041"/>
    <m/>
    <m/>
    <s v="http://avatars.stocktwits.com/images/default_avatar_4_thumb.png"/>
    <m/>
    <x v="0"/>
  </r>
  <r>
    <s v="KLAC"/>
    <n v="585774764"/>
    <s v="2024-09-11T20:32:04Z"/>
    <x v="1"/>
    <s v="$SPGP Leaders of the SPGP, ETF today. $NVDA $KLAC $ANET"/>
    <s v="StockTwits for iOS"/>
    <n v="0"/>
    <s v="Bullish"/>
    <s v="KLAC,NVDA,ANET,SPGP"/>
    <m/>
    <m/>
    <m/>
    <n v="443821"/>
    <s v="jaydilks"/>
    <s v="Jay"/>
    <x v="0"/>
    <d v="2014-12-31T00:00:00"/>
    <n v="2431"/>
    <n v="1556"/>
    <n v="35501"/>
    <n v="14155"/>
    <m/>
    <m/>
    <s v="https://avatars.stocktwits.com/production/443821/thumb-1747575619.png"/>
    <m/>
    <x v="0"/>
  </r>
  <r>
    <s v="KLAC"/>
    <n v="585752137"/>
    <s v="2024-09-11T18:16:12Z"/>
    <x v="1"/>
    <s v="@Stocktwits Yes. Looking at $ONTO $KLAC $LRCX as well."/>
    <s v="StockTwits Web"/>
    <n v="0"/>
    <m/>
    <s v="KLAC,LRCX,ONTO"/>
    <n v="585749584"/>
    <m/>
    <n v="585749584"/>
    <n v="156134"/>
    <s v="Synaptric"/>
    <s v="Jeff McDowell, CMT"/>
    <x v="1"/>
    <d v="2012-05-15T00:00:00"/>
    <n v="20433"/>
    <n v="325"/>
    <n v="1720"/>
    <n v="981"/>
    <m/>
    <m/>
    <s v="https://avatars.stocktwits.com/production/156134/thumb-1725828146.png"/>
    <m/>
    <x v="1"/>
  </r>
  <r>
    <s v="KLAC"/>
    <n v="584966143"/>
    <s v="2024-09-03T22:09:25Z"/>
    <x v="1"/>
    <s v="$KLAC Parabolic move coming to end"/>
    <s v="StockTwits Web"/>
    <n v="0"/>
    <m/>
    <s v="KLAC"/>
    <m/>
    <m/>
    <m/>
    <n v="794257"/>
    <s v="Value_Amigo"/>
    <s v="Contrarianman"/>
    <x v="0"/>
    <d v="2016-07-13T00:00:00"/>
    <n v="71"/>
    <n v="44"/>
    <n v="9524"/>
    <n v="5695"/>
    <m/>
    <m/>
    <s v="http://avatars.stocktwits.com/images/default_avatar_10_thumb.png"/>
    <m/>
    <x v="1"/>
  </r>
  <r>
    <s v="KLAC"/>
    <n v="584954670"/>
    <s v="2024-09-03T20:21:35Z"/>
    <x v="1"/>
    <s v="$KLAC _x000a_KLA Corporation Announces Increase In Quarterly Dividend From $1.45 To $1.70 Per Share"/>
    <s v="StockTwits Web"/>
    <n v="0"/>
    <m/>
    <s v="KLAC"/>
    <m/>
    <m/>
    <m/>
    <n v="4539333"/>
    <s v="RockyTSTH"/>
    <s v="rockyystocktraderhub"/>
    <x v="0"/>
    <d v="2021-01-07T00:00:00"/>
    <n v="17226"/>
    <n v="9"/>
    <n v="9068"/>
    <n v="51"/>
    <m/>
    <m/>
    <s v="https://avatars.stocktwits.com/production/4539333/thumb-1675034576.png"/>
    <m/>
    <x v="1"/>
  </r>
  <r>
    <s v="KLAC"/>
    <n v="584954269"/>
    <s v="2024-09-03T20:18:23Z"/>
    <x v="1"/>
    <s v="$KLAC KLA Corp. raises quarterly dividend 17% to $1.70 from $1.45 per share _x000a_ _x000a_KLA Corporation is announcing a 17% increase in the quarterly dividend level to $1.70 per share from $1.45 per share beginning with the quarterly dividend expected to be declared in November 2024, the fifteenth consecutive annual increase in the quarterly dividend level for KLA."/>
    <s v="StockTwits Web"/>
    <n v="2"/>
    <m/>
    <s v="KLAC"/>
    <m/>
    <m/>
    <m/>
    <n v="3960872"/>
    <s v="DonCorleone77"/>
    <s v="DonCorleone77"/>
    <x v="1"/>
    <d v="2020-08-16T00:00:00"/>
    <n v="42513"/>
    <n v="189"/>
    <n v="91059"/>
    <n v="6800"/>
    <m/>
    <m/>
    <s v="https://avatars.stocktwits.com/production/3960872/thumb-1710536781.png"/>
    <m/>
    <x v="0"/>
  </r>
  <r>
    <s v="KLAC"/>
    <n v="584954265"/>
    <s v="2024-09-03T20:18:22Z"/>
    <x v="1"/>
    <s v="$klac divy bump"/>
    <s v="StockTwits Web"/>
    <n v="0"/>
    <m/>
    <s v="KLAC"/>
    <m/>
    <m/>
    <m/>
    <n v="11326"/>
    <s v="contangoz"/>
    <s v="contangoz"/>
    <x v="0"/>
    <d v="2010-03-26T00:00:00"/>
    <n v="7908"/>
    <n v="2479"/>
    <n v="23166"/>
    <n v="10746"/>
    <m/>
    <m/>
    <s v="https://avatars.stocktwits.com/production/11326/thumb-1737674123.png"/>
    <m/>
    <x v="1"/>
  </r>
  <r>
    <s v="KLAC"/>
    <n v="584941219"/>
    <s v="2024-09-03T18:58:01Z"/>
    <x v="1"/>
    <s v="$KLAC oversold"/>
    <s v="StockTwits for iOS"/>
    <n v="1"/>
    <s v="Bullish"/>
    <s v="KLAC"/>
    <m/>
    <m/>
    <m/>
    <n v="2106278"/>
    <s v="Ben127"/>
    <s v="Ben Li"/>
    <x v="0"/>
    <d v="2019-05-28T00:00:00"/>
    <n v="12"/>
    <n v="25"/>
    <n v="272"/>
    <n v="461"/>
    <m/>
    <m/>
    <s v="http://avatars.stocktwits.com/images/default_avatar_7_thumb.png"/>
    <m/>
    <x v="0"/>
  </r>
  <r>
    <s v="KLAC"/>
    <n v="584938117"/>
    <s v="2024-09-03T18:37:18Z"/>
    <x v="1"/>
    <s v="$CLS more flak over the target $TSM, $NVDA, $CLS,  $KLAC under fire.  The street makes no effort to obfuscate their bird-dogging.  Take note they wantthese shares out of retail hands.  Offer them the finger instead of your shares."/>
    <s v="StockTwits Web"/>
    <n v="3"/>
    <s v="Bullish"/>
    <s v="KLAC,NVDA,CLS,TSM"/>
    <m/>
    <m/>
    <m/>
    <n v="6110911"/>
    <s v="destonfallon"/>
    <s v="Deston Fallon"/>
    <x v="0"/>
    <d v="2021-11-17T00:00:00"/>
    <n v="14"/>
    <n v="3"/>
    <n v="580"/>
    <n v="365"/>
    <m/>
    <m/>
    <s v="https://avatars.stocktwits.com/production/6110911/thumb-1743270914.png"/>
    <m/>
    <x v="0"/>
  </r>
  <r>
    <s v="KLAC"/>
    <n v="584907470"/>
    <s v="2024-09-03T15:22:37Z"/>
    <x v="1"/>
    <s v="CONGRESSIONAL TRADING: Representative John James disclosed a purchase of $1,001 - $15,000 of $KLAC on 2024-09-02."/>
    <s v="QuiverQuant"/>
    <n v="0"/>
    <m/>
    <s v="KLAC"/>
    <m/>
    <m/>
    <m/>
    <n v="3897686"/>
    <s v="QuiverQuant"/>
    <s v="Quiver Quantitative"/>
    <x v="1"/>
    <d v="2020-08-03T00:00:00"/>
    <n v="17271"/>
    <n v="0"/>
    <n v="74126"/>
    <n v="8"/>
    <m/>
    <m/>
    <s v="https://avatars.stocktwits.com/production/3897686/thumb-1596482645.png"/>
    <m/>
    <x v="1"/>
  </r>
  <r>
    <s v="KLAC"/>
    <n v="584904344"/>
    <s v="2024-09-03T15:03:18Z"/>
    <x v="1"/>
    <s v="CONGRESSIONAL TRADING: Representative John James disclosed a sale of $1,001 - $15,000 of $KLAC on 2024-09-02."/>
    <s v="QuiverQuant"/>
    <n v="0"/>
    <m/>
    <s v="KLAC"/>
    <m/>
    <m/>
    <m/>
    <n v="3897686"/>
    <s v="QuiverQuant"/>
    <s v="Quiver Quantitative"/>
    <x v="1"/>
    <d v="2020-08-03T00:00:00"/>
    <n v="17271"/>
    <n v="0"/>
    <n v="74126"/>
    <n v="8"/>
    <m/>
    <m/>
    <s v="https://avatars.stocktwits.com/production/3897686/thumb-1596482645.png"/>
    <m/>
    <x v="1"/>
  </r>
  <r>
    <s v="KLAC"/>
    <n v="584674084"/>
    <s v="2024-08-30T13:45:09Z"/>
    <x v="1"/>
    <s v="$KLAC $LRCX nice profit took ðŸ˜…"/>
    <s v="StockTwits for iOS"/>
    <n v="0"/>
    <m/>
    <s v="KLAC,LRCX"/>
    <m/>
    <m/>
    <m/>
    <n v="5059875"/>
    <s v="kindness123"/>
    <s v="kindness123"/>
    <x v="0"/>
    <d v="2021-02-17T00:00:00"/>
    <n v="500"/>
    <n v="0"/>
    <n v="22635"/>
    <n v="422"/>
    <m/>
    <m/>
    <s v="https://avatars.stocktwits.com/production/5059875/thumb-1722386302.png"/>
    <m/>
    <x v="0"/>
  </r>
  <r>
    <s v="KLAC"/>
    <n v="584623291"/>
    <s v="2024-08-29T21:32:56Z"/>
    <x v="1"/>
    <s v="$MU $AMAT $LRCX $UCTT $KLAC Even NVDA is seeing a deterioration of margins. Any why?   My favorite plays.  Buying $MU right here."/>
    <s v="StockTwits Web"/>
    <n v="0"/>
    <m/>
    <s v="AMAT,KLAC,LRCX,UCTT,MU"/>
    <m/>
    <m/>
    <m/>
    <n v="1451141"/>
    <s v="Chickenstick1"/>
    <s v="Alex C."/>
    <x v="0"/>
    <d v="2018-03-21T00:00:00"/>
    <n v="175"/>
    <n v="0"/>
    <n v="6353"/>
    <n v="427"/>
    <m/>
    <m/>
    <s v="https://avatars.stocktwits.com/production/1451141/thumb-1522249942.png"/>
    <m/>
    <x v="0"/>
  </r>
  <r>
    <s v="KLAC"/>
    <n v="584357344"/>
    <s v="2024-08-28T08:26:00Z"/>
    <x v="1"/>
    <s v="$KLAC Split"/>
    <s v="StockTwits for iOS"/>
    <n v="1"/>
    <s v="Bullish"/>
    <s v="KLAC"/>
    <m/>
    <m/>
    <m/>
    <n v="6248852"/>
    <s v="moneybag888"/>
    <s v="Kooly puper"/>
    <x v="0"/>
    <d v="2022-01-13T00:00:00"/>
    <n v="78"/>
    <n v="48"/>
    <n v="1510"/>
    <n v="391"/>
    <m/>
    <m/>
    <s v="https://avatars.stocktwits.com/production/6248852/thumb-1709985330.png"/>
    <m/>
    <x v="0"/>
  </r>
  <r>
    <s v="KLAC"/>
    <n v="584335692"/>
    <s v="2024-08-27T23:15:24Z"/>
    <x v="1"/>
    <s v="$SPGP Leaders today. Nice chart building for $KLAC . I kind of forget $BRK.B is in here making new all-time highs."/>
    <s v="StockTwits for iOS"/>
    <n v="1"/>
    <s v="Bullish"/>
    <s v="KLAC,BRK.B,SPGP"/>
    <n v="584335692"/>
    <m/>
    <m/>
    <n v="443821"/>
    <s v="jaydilks"/>
    <s v="Jay"/>
    <x v="0"/>
    <d v="2014-12-31T00:00:00"/>
    <n v="2431"/>
    <n v="1556"/>
    <n v="35501"/>
    <n v="14155"/>
    <m/>
    <m/>
    <s v="https://avatars.stocktwits.com/production/443821/thumb-1747575619.png"/>
    <m/>
    <x v="0"/>
  </r>
  <r>
    <s v="KLAC"/>
    <n v="583857639"/>
    <s v="2024-08-22T19:43:08Z"/>
    <x v="1"/>
    <s v="$AMD great pullback for another run to 170 this time $NVDA $COIN $KLAC all gonna run before end of year"/>
    <s v="StockTwits for iOS"/>
    <n v="2"/>
    <s v="Bullish"/>
    <s v="COIN,KLAC,NVDA,AMD"/>
    <m/>
    <m/>
    <m/>
    <n v="1467947"/>
    <s v="fightforjustice"/>
    <s v="Mado mom"/>
    <x v="0"/>
    <d v="2018-04-10T00:00:00"/>
    <n v="145"/>
    <n v="75"/>
    <n v="10974"/>
    <n v="2740"/>
    <m/>
    <m/>
    <s v="https://avatars.stocktwits.com/production/1467947/thumb-1729177536.png"/>
    <m/>
    <x v="0"/>
  </r>
  <r>
    <s v="KLAC"/>
    <n v="583561926"/>
    <s v="2024-08-20T18:21:39Z"/>
    <x v="1"/>
    <s v="NEW POST: Who Does Number Two Work For? https://marketchess.com/2024/08/20/who-does-number-two-work   $AVGO $KLAC $NVDA $TSM $SMH"/>
    <s v="StockTwits Web"/>
    <n v="0"/>
    <m/>
    <s v="SMH,KLAC,NVDA,TSM,AVGO"/>
    <m/>
    <m/>
    <m/>
    <n v="8482"/>
    <s v="chessNwine"/>
    <s v="Chess"/>
    <x v="1"/>
    <d v="2010-02-09T00:00:00"/>
    <n v="98103"/>
    <n v="10000"/>
    <n v="32570"/>
    <n v="11173"/>
    <m/>
    <m/>
    <s v="https://avatars.stocktwits.com/production/8482/thumb-1439749361.png"/>
    <m/>
    <x v="1"/>
  </r>
  <r>
    <s v="KLAC"/>
    <n v="583561448"/>
    <s v="2024-08-20T18:18:48Z"/>
    <x v="1"/>
    <s v="$KLAC why this is struggling toomuch from couple of days"/>
    <s v="StockTwits For Android "/>
    <n v="0"/>
    <m/>
    <s v="KLAC"/>
    <m/>
    <m/>
    <m/>
    <n v="3610125"/>
    <s v="ivijay237"/>
    <s v="Vijayakumar Inumella"/>
    <x v="0"/>
    <d v="2020-06-11T00:00:00"/>
    <n v="37"/>
    <n v="106"/>
    <n v="2961"/>
    <n v="2522"/>
    <m/>
    <m/>
    <s v="http://avatars.stocktwits.com/images/default_avatar_2_thumb.png"/>
    <m/>
    <x v="2"/>
  </r>
  <r>
    <s v="KLAC"/>
    <n v="583192173"/>
    <s v="2024-08-16T16:03:47Z"/>
    <x v="1"/>
    <s v=". TheStreet PRO: After Financials Beat Wall Street, Here&amp;#39;s How to Buy Applied Materials $AMAT $LRCX $KLAC #MarketRecon  ... https://pro.thestreet.com/trade-ideas/buying-applied-materials-on-the-dip"/>
    <s v="StockTwits Web"/>
    <n v="0"/>
    <m/>
    <s v="AMAT,KLAC,LRCX"/>
    <m/>
    <m/>
    <m/>
    <n v="286647"/>
    <s v="Sarge986"/>
    <s v="Stephen Guilfoyle"/>
    <x v="1"/>
    <d v="2013-12-02T00:00:00"/>
    <n v="787"/>
    <n v="31"/>
    <n v="7276"/>
    <n v="115"/>
    <m/>
    <m/>
    <s v="https://avatars.stocktwits.com/production/286647/thumb-1502440767.png"/>
    <m/>
    <x v="0"/>
  </r>
  <r>
    <s v="KLAC"/>
    <n v="583125068"/>
    <s v="2024-08-16T01:16:55Z"/>
    <x v="1"/>
    <s v="@Vamsi2021 $AMAT really only competes with $LRCX on etch &amp;amp; deposition. $KLAC = process control. $ASML = extreme ultra violet (EUV)._x000a__x000a_These companies make equipment that are a part of the semiconductor manufacturing process."/>
    <s v="StockTwits for iOS"/>
    <n v="3"/>
    <m/>
    <s v="AMAT,ASML,KLAC,LRCX"/>
    <n v="583123893"/>
    <m/>
    <n v="583123893"/>
    <n v="8558503"/>
    <s v="Formerlymousecop"/>
    <s v="Jared"/>
    <x v="0"/>
    <d v="2023-11-15T00:00:00"/>
    <n v="0"/>
    <n v="1"/>
    <n v="17"/>
    <n v="94"/>
    <m/>
    <m/>
    <s v="https://avatars.stocktwits.com/production/8558503/thumb-1719409392.png"/>
    <m/>
    <x v="1"/>
  </r>
  <r>
    <s v="KLAC"/>
    <n v="583123893"/>
    <s v="2024-08-16T00:56:40Z"/>
    <x v="1"/>
    <s v="Can anyone tell what the difference is between $AMAT $ASML $KLAC $LRCX product offerings and in which areas $AMAT competes with these companies?"/>
    <s v="StockTwits Web"/>
    <n v="1"/>
    <m/>
    <s v="AMAT,ASML,KLAC,LRCX"/>
    <n v="583123893"/>
    <m/>
    <m/>
    <n v="6047076"/>
    <s v="Elephant_God"/>
    <s v="Elephant_God"/>
    <x v="0"/>
    <d v="2021-10-31T00:00:00"/>
    <n v="25"/>
    <n v="21"/>
    <n v="553"/>
    <n v="5"/>
    <m/>
    <m/>
    <s v="https://avatars.stocktwits.com/production/6047076/thumb-1737485080.png"/>
    <m/>
    <x v="1"/>
  </r>
  <r>
    <s v="KLAC"/>
    <n v="583053610"/>
    <s v="2024-08-15T16:20:46Z"/>
    <x v="1"/>
    <s v="$NVDA $AMD $PLTR $KLAC $AVGO _x000a__x000a_Semiconductors and everything AI is needed.  _x000a_READ â¬‡ï¸"/>
    <s v="StockTwits For Android "/>
    <n v="7"/>
    <s v="Bullish"/>
    <s v="KLAC,NVDA,AMD,AVGO,PLTR"/>
    <m/>
    <m/>
    <m/>
    <n v="485263"/>
    <s v="fack"/>
    <s v="fani"/>
    <x v="0"/>
    <d v="2015-03-14T00:00:00"/>
    <n v="165"/>
    <n v="133"/>
    <n v="6030"/>
    <n v="9421"/>
    <m/>
    <m/>
    <s v="https://avatars.stocktwits.com/production/485263/thumb-1672177038.png"/>
    <m/>
    <x v="0"/>
  </r>
  <r>
    <s v="KLAC"/>
    <n v="582959006"/>
    <s v="2024-08-14T21:00:20Z"/>
    <x v="1"/>
    <s v="$KLAC KLA Earns Third-Party Validation of Near-term, Science-based GHG Emissions Targets and Releases Annual Global Impact Report_x000a_https://www.stocktitan.net/news/KLAC/kla-earns-third-party-validation-of-near-term-science-based-ghg-riorbm36owug.html"/>
    <s v="StockTitan"/>
    <n v="0"/>
    <m/>
    <s v="KLAC"/>
    <m/>
    <m/>
    <m/>
    <n v="3372441"/>
    <s v="Stock_Titan"/>
    <s v="StockTitan"/>
    <x v="0"/>
    <d v="2020-04-28T00:00:00"/>
    <n v="4646"/>
    <n v="0"/>
    <n v="606431"/>
    <n v="5"/>
    <m/>
    <m/>
    <s v="https://avatars.stocktwits.com/production/3372441/thumb-1697316817.png"/>
    <m/>
    <x v="1"/>
  </r>
  <r>
    <s v="KLAC"/>
    <n v="582502155"/>
    <s v="2024-08-09T19:58:15Z"/>
    <x v="1"/>
    <s v="$KLAC August and September are worst months for KLAC stock."/>
    <s v="StockTwits Web"/>
    <n v="0"/>
    <m/>
    <s v="KLAC"/>
    <n v="582502155"/>
    <m/>
    <m/>
    <n v="8147917"/>
    <s v="WaveRB77"/>
    <s v="Luke long"/>
    <x v="0"/>
    <d v="2023-08-03T00:00:00"/>
    <n v="1"/>
    <n v="6"/>
    <n v="137"/>
    <n v="32"/>
    <m/>
    <m/>
    <s v="http://avatars.stocktwits.com/images/default_avatar_2_thumb.png"/>
    <m/>
    <x v="2"/>
  </r>
  <r>
    <s v="KLAC"/>
    <n v="582440371"/>
    <s v="2024-08-09T14:04:49Z"/>
    <x v="1"/>
    <s v="$KLAC Needs a turn around."/>
    <s v="StockTwits Web"/>
    <n v="1"/>
    <s v="Bullish"/>
    <s v="KLAC"/>
    <m/>
    <m/>
    <m/>
    <n v="1509845"/>
    <s v="Gaidin"/>
    <s v="B Kennedy"/>
    <x v="0"/>
    <d v="2018-06-01T00:00:00"/>
    <n v="12"/>
    <n v="10"/>
    <n v="519"/>
    <n v="208"/>
    <m/>
    <m/>
    <s v="https://avatars.stocktwits.com/production/1509845/thumb-1694716745.png"/>
    <m/>
    <x v="0"/>
  </r>
  <r>
    <s v="KLAC"/>
    <n v="582256657"/>
    <s v="2024-08-08T08:50:40Z"/>
    <x v="1"/>
    <s v="$KLAC"/>
    <s v="StockTwits for iOS"/>
    <n v="0"/>
    <s v="Bullish"/>
    <s v="KLAC"/>
    <m/>
    <m/>
    <m/>
    <n v="4747247"/>
    <s v="CryptoChicken"/>
    <s v="Chicken"/>
    <x v="0"/>
    <d v="2021-01-28T00:00:00"/>
    <n v="20"/>
    <n v="0"/>
    <n v="996"/>
    <n v="464"/>
    <m/>
    <m/>
    <s v="https://avatars.stocktwits.com/production/4747247/thumb-1701539320.png"/>
    <m/>
    <x v="0"/>
  </r>
  <r>
    <s v="KLAC"/>
    <n v="581995468"/>
    <s v="2024-08-06T15:12:09Z"/>
    <x v="1"/>
    <s v="@Cyberboss @jenbunn @jargv @Ollip @EBE_Day @ribbey @kindness123 @TraderRapp @judgeyoung @tonyctl _x000a__x000a_no cyber, $tsm ripping! $asml up nicely too!_x000a_$avgo $klac same. what u talking about manðŸ™„"/>
    <s v="StockTwits For Android "/>
    <n v="0"/>
    <m/>
    <s v="ASML,KLAC,TSM,AVGO"/>
    <n v="581763858"/>
    <m/>
    <n v="581995164"/>
    <n v="494832"/>
    <s v="cubie"/>
    <s v="Chau N."/>
    <x v="0"/>
    <d v="2015-04-01T00:00:00"/>
    <n v="8091"/>
    <n v="78"/>
    <n v="108393"/>
    <n v="5457"/>
    <m/>
    <m/>
    <s v="https://avatars.stocktwits.com/production/494832/thumb-1672856663.png"/>
    <m/>
    <x v="0"/>
  </r>
  <r>
    <s v="KLAC"/>
    <n v="581914802"/>
    <s v="2024-08-05T20:42:21Z"/>
    <x v="1"/>
    <s v="$KLAC 800"/>
    <s v="StockTwits for iOS"/>
    <n v="2"/>
    <s v="Bullish"/>
    <s v="KLAC"/>
    <m/>
    <m/>
    <m/>
    <n v="4141073"/>
    <s v="Thewonderyears"/>
    <s v="Jace"/>
    <x v="0"/>
    <d v="2020-10-03T00:00:00"/>
    <n v="179"/>
    <n v="7"/>
    <n v="8681"/>
    <n v="242"/>
    <m/>
    <m/>
    <s v="https://avatars.stocktwits.com/production/4141073/thumb-1615730057.png"/>
    <m/>
    <x v="0"/>
  </r>
  <r>
    <s v="KLAC"/>
    <n v="581631789"/>
    <s v="2024-08-02T17:14:57Z"/>
    <x v="1"/>
    <s v="$KLAC Oversold! Best among its peers!"/>
    <s v="StockTwits for iOS"/>
    <n v="1"/>
    <s v="Bullish"/>
    <s v="KLAC"/>
    <m/>
    <m/>
    <m/>
    <n v="2106278"/>
    <s v="Ben127"/>
    <s v="Ben Li"/>
    <x v="0"/>
    <d v="2019-05-28T00:00:00"/>
    <n v="12"/>
    <n v="25"/>
    <n v="272"/>
    <n v="461"/>
    <m/>
    <m/>
    <s v="http://avatars.stocktwits.com/images/default_avatar_7_thumb.png"/>
    <m/>
    <x v="0"/>
  </r>
  <r>
    <s v="KLAC"/>
    <n v="581627225"/>
    <s v="2024-08-02T16:48:58Z"/>
    <x v="1"/>
    <s v="@EBE_Day @jenbunn @cubie @Ollip @Alvi722 @Tigerknee @jargv @ribbey @judgeyoung @tonyctl literally $klac was 800 two days ago man"/>
    <s v="StockTwits for iOS"/>
    <n v="0"/>
    <m/>
    <s v="KLAC"/>
    <n v="581012922"/>
    <m/>
    <n v="581626333"/>
    <n v="5059875"/>
    <s v="kindness123"/>
    <s v="kindness123"/>
    <x v="0"/>
    <d v="2021-02-17T00:00:00"/>
    <n v="500"/>
    <n v="0"/>
    <n v="22635"/>
    <n v="422"/>
    <m/>
    <m/>
    <s v="https://avatars.stocktwits.com/production/5059875/thumb-1722386302.png"/>
    <m/>
    <x v="0"/>
  </r>
  <r>
    <s v="KLAC"/>
    <n v="581626720"/>
    <s v="2024-08-02T16:46:17Z"/>
    <x v="1"/>
    <s v="@jenbunn @cubie @Ollip @Alvi722 @Tigerknee @jargv @EBE_Day @ribbey @judgeyoung @tonyctl man $klac I left 50k on it ðŸ˜’"/>
    <s v="StockTwits for iOS"/>
    <n v="0"/>
    <m/>
    <s v="KLAC"/>
    <n v="581012922"/>
    <m/>
    <n v="581626075"/>
    <n v="5059875"/>
    <s v="kindness123"/>
    <s v="kindness123"/>
    <x v="0"/>
    <d v="2021-02-17T00:00:00"/>
    <n v="500"/>
    <n v="0"/>
    <n v="22635"/>
    <n v="422"/>
    <m/>
    <m/>
    <s v="https://avatars.stocktwits.com/production/5059875/thumb-1722386302.png"/>
    <m/>
    <x v="1"/>
  </r>
  <r>
    <s v="KLAC"/>
    <n v="581579593"/>
    <s v="2024-08-02T13:30:00Z"/>
    <x v="1"/>
    <s v="@jenbunn @cubie @Alvi722 @jargv @Ollip @EBE_Day @ribbey @tonyctl @judgeyoung @Thraximus_Max damn had $klac and sold dumbo me ðŸ¤¦ðŸ»â€â™€ï¸ freaking been right this week and under conviction too soon"/>
    <s v="StockTwits for iOS"/>
    <n v="0"/>
    <m/>
    <s v="KLAC"/>
    <n v="581012922"/>
    <m/>
    <n v="581579218"/>
    <n v="5059875"/>
    <s v="kindness123"/>
    <s v="kindness123"/>
    <x v="0"/>
    <d v="2021-02-17T00:00:00"/>
    <n v="500"/>
    <n v="0"/>
    <n v="22635"/>
    <n v="422"/>
    <m/>
    <m/>
    <s v="https://avatars.stocktwits.com/production/5059875/thumb-1722386302.png"/>
    <m/>
    <x v="0"/>
  </r>
  <r>
    <s v="KLAC"/>
    <n v="581579218"/>
    <s v="2024-08-02T13:28:14Z"/>
    <x v="1"/>
    <s v="@jenbunn @cubie @Alvi722 @jargv @Ollip @EBE_Day @ribbey @tonyctl @judgeyoung @Thraximus_Max damn $klac $LRCX"/>
    <s v="StockTwits for iOS"/>
    <n v="0"/>
    <m/>
    <s v="KLAC,LRCX"/>
    <n v="581012922"/>
    <m/>
    <n v="581574543"/>
    <n v="5059875"/>
    <s v="kindness123"/>
    <s v="kindness123"/>
    <x v="0"/>
    <d v="2021-02-17T00:00:00"/>
    <n v="500"/>
    <n v="0"/>
    <n v="22635"/>
    <n v="422"/>
    <m/>
    <m/>
    <s v="https://avatars.stocktwits.com/production/5059875/thumb-1722386302.png"/>
    <m/>
    <x v="1"/>
  </r>
  <r>
    <s v="KLAC"/>
    <n v="581532457"/>
    <s v="2024-08-01T23:40:12Z"/>
    <x v="1"/>
    <s v="$KLAC can some one tell me why this getting collapsed even after the good ER report?"/>
    <s v="StockTwits Web"/>
    <n v="0"/>
    <m/>
    <s v="KLAC"/>
    <n v="581532457"/>
    <m/>
    <m/>
    <n v="3610125"/>
    <s v="ivijay237"/>
    <s v="Vijayakumar Inumella"/>
    <x v="0"/>
    <d v="2020-06-11T00:00:00"/>
    <n v="37"/>
    <n v="106"/>
    <n v="2961"/>
    <n v="2522"/>
    <m/>
    <m/>
    <s v="http://avatars.stocktwits.com/images/default_avatar_2_thumb.png"/>
    <m/>
    <x v="2"/>
  </r>
  <r>
    <s v="KLAC"/>
    <n v="581492470"/>
    <s v="2024-08-01T19:28:25Z"/>
    <x v="1"/>
    <s v="@jargv @judgeyoung @Alvi722 @cubie @jenbunn @Ollip @EBE_Day @ribbey @TraderRapp @tonyctl $klac $LRCX wowee another day can just pick any PUT side and Milly Milly"/>
    <s v="StockTwits for iOS"/>
    <n v="0"/>
    <m/>
    <s v="KLAC,LRCX"/>
    <n v="581012922"/>
    <m/>
    <n v="581491894"/>
    <n v="5059875"/>
    <s v="kindness123"/>
    <s v="kindness123"/>
    <x v="0"/>
    <d v="2021-02-17T00:00:00"/>
    <n v="500"/>
    <n v="0"/>
    <n v="22635"/>
    <n v="422"/>
    <m/>
    <m/>
    <s v="https://avatars.stocktwits.com/production/5059875/thumb-1722386302.png"/>
    <m/>
    <x v="0"/>
  </r>
  <r>
    <s v="KLAC"/>
    <n v="581340774"/>
    <s v="2024-07-31T19:49:30Z"/>
    <x v="1"/>
    <s v="@cubie @ribbey @Alvi722 @jenbunn @jargv @EBE_Day @Ollip @TraderRapp @judgeyoung @tigerknee wow $klac $lam man"/>
    <s v="StockTwits for iOS"/>
    <n v="0"/>
    <m/>
    <s v="KLAC"/>
    <n v="581012922"/>
    <m/>
    <n v="581340331"/>
    <n v="5059875"/>
    <s v="kindness123"/>
    <s v="kindness123"/>
    <x v="0"/>
    <d v="2021-02-17T00:00:00"/>
    <n v="500"/>
    <n v="0"/>
    <n v="22635"/>
    <n v="422"/>
    <m/>
    <m/>
    <s v="https://avatars.stocktwits.com/production/5059875/thumb-1722386302.png"/>
    <m/>
    <x v="1"/>
  </r>
  <r>
    <s v="KLAC"/>
    <n v="581340639"/>
    <s v="2024-07-31T19:48:43Z"/>
    <x v="1"/>
    <s v="$LRCX #earnings after close, the expectation from the WhisperNumber community is $7.83, 25c ahead of analyst estimates. Earnings came in $0.08 ahead of the whisper last quarter. 75% beat rate. Implied move +/-5.3%. https://www.whispernumber.com/signIn_wr.jsp #options #trades $KLAC $AMAT"/>
    <s v="StockTwits Web"/>
    <n v="2"/>
    <m/>
    <s v="AMAT,KLAC,LRCX"/>
    <m/>
    <m/>
    <m/>
    <n v="11587"/>
    <s v="WhisperNumber"/>
    <s v="WhisperNumber.com"/>
    <x v="1"/>
    <d v="2010-03-29T00:00:00"/>
    <n v="90105"/>
    <n v="139"/>
    <n v="8460"/>
    <n v="107"/>
    <m/>
    <m/>
    <s v="https://avatars.stocktwits.com/production/11587/thumb-1462396294.png"/>
    <m/>
    <x v="0"/>
  </r>
  <r>
    <s v="KLAC"/>
    <n v="581307850"/>
    <s v="2024-07-31T16:52:41Z"/>
    <x v="1"/>
    <s v="@cubie @Alvi722 @jargv @jenbunn @EBE_Day @Ollip @ribbey @TraderRapp @judgeyoung @tigerknee $KLAC $LRCX $AMAT trio bunch ðŸ˜…"/>
    <s v="StockTwits for iOS"/>
    <n v="0"/>
    <m/>
    <s v="AMAT,KLAC,LRCX"/>
    <n v="581012922"/>
    <m/>
    <n v="581307495"/>
    <n v="5059875"/>
    <s v="kindness123"/>
    <s v="kindness123"/>
    <x v="0"/>
    <d v="2021-02-17T00:00:00"/>
    <n v="500"/>
    <n v="0"/>
    <n v="22635"/>
    <n v="422"/>
    <m/>
    <m/>
    <s v="https://avatars.stocktwits.com/production/5059875/thumb-1722386302.png"/>
    <m/>
    <x v="1"/>
  </r>
  <r>
    <s v="KLAC"/>
    <n v="581307227"/>
    <s v="2024-07-31T16:49:07Z"/>
    <x v="1"/>
    <s v="@cubie @Alvi722 @jargv @jenbunn @EBE_Day @Ollip @ribbey @TraderRapp @judgeyoung @tigerknee man I try to put $klac and made out safe earlier $20 buck 3x ðŸ¤£ðŸ˜…"/>
    <s v="StockTwits for iOS"/>
    <n v="0"/>
    <m/>
    <s v="KLAC"/>
    <n v="581012922"/>
    <m/>
    <n v="581307132"/>
    <n v="5059875"/>
    <s v="kindness123"/>
    <s v="kindness123"/>
    <x v="0"/>
    <d v="2021-02-17T00:00:00"/>
    <n v="500"/>
    <n v="0"/>
    <n v="22635"/>
    <n v="422"/>
    <m/>
    <m/>
    <s v="https://avatars.stocktwits.com/production/5059875/thumb-1722386302.png"/>
    <m/>
    <x v="1"/>
  </r>
  <r>
    <s v="KLAC"/>
    <n v="581270589"/>
    <s v="2024-07-31T13:47:31Z"/>
    <x v="1"/>
    <s v="@cubie @jargv @jenbunn @EBE_Day @Ollip @ribbey @TraderRapp @judgeyoung @tonyctl @lukenight damn $klac $LRCX expensive as heck ðŸ™„"/>
    <s v="StockTwits for iOS"/>
    <n v="0"/>
    <m/>
    <s v="KLAC,LRCX"/>
    <n v="581012922"/>
    <m/>
    <n v="581270470"/>
    <n v="5059875"/>
    <s v="kindness123"/>
    <s v="kindness123"/>
    <x v="0"/>
    <d v="2021-02-17T00:00:00"/>
    <n v="500"/>
    <n v="0"/>
    <n v="22635"/>
    <n v="422"/>
    <m/>
    <m/>
    <s v="https://avatars.stocktwits.com/production/5059875/thumb-1722386302.png"/>
    <m/>
    <x v="2"/>
  </r>
  <r>
    <s v="KLAC"/>
    <n v="581270265"/>
    <s v="2024-07-31T13:46:15Z"/>
    <x v="1"/>
    <s v="@jargv @jenbunn @EBE_Day @Ollip @ribbey @kindness123 @TraderRapp @judgeyoung @tonyctl @lukenight _x000a__x000a_fudge $klac did just drop -$20 from hod, maybe 790 poots went down to $5, less priceyðŸ˜…"/>
    <s v="StockTwits For Android "/>
    <n v="0"/>
    <m/>
    <s v="KLAC"/>
    <n v="581012922"/>
    <m/>
    <n v="581269596"/>
    <n v="494832"/>
    <s v="cubie"/>
    <s v="Chau N."/>
    <x v="0"/>
    <d v="2015-04-01T00:00:00"/>
    <n v="8091"/>
    <n v="78"/>
    <n v="108393"/>
    <n v="5457"/>
    <m/>
    <m/>
    <s v="https://avatars.stocktwits.com/production/494832/thumb-1672856663.png"/>
    <m/>
    <x v="2"/>
  </r>
  <r>
    <s v="KLAC"/>
    <n v="581269596"/>
    <s v="2024-07-31T13:43:30Z"/>
    <x v="1"/>
    <s v="@jargv @jenbunn @EBE_Day @Ollip @ribbey @kindness123 @TraderRapp @judgeyoung @tonyctl @lukenight _x000a__x000a_probably good thing cubie didnt get filled on $790 $klac poots  for whopping $10 and canceled itðŸ˜…"/>
    <s v="StockTwits For Android "/>
    <n v="0"/>
    <m/>
    <s v="KLAC"/>
    <n v="581012922"/>
    <m/>
    <n v="581269008"/>
    <n v="494832"/>
    <s v="cubie"/>
    <s v="Chau N."/>
    <x v="0"/>
    <d v="2015-04-01T00:00:00"/>
    <n v="8091"/>
    <n v="78"/>
    <n v="108393"/>
    <n v="5457"/>
    <m/>
    <m/>
    <s v="https://avatars.stocktwits.com/production/494832/thumb-1672856663.png"/>
    <m/>
    <x v="1"/>
  </r>
  <r>
    <s v="KLAC"/>
    <n v="581264606"/>
    <s v="2024-07-31T13:19:48Z"/>
    <x v="1"/>
    <s v="@kindness123 @jargv @jenbunn @EBE_Day @Ollip @ribbey @TraderRapp @judgeyoung @tonyctl @lukenight _x000a__x000a_$klac not Netherlands company tho kindness, so might quite short that if poots not too pricey ðŸ˜…"/>
    <s v="StockTwits For Android "/>
    <n v="0"/>
    <m/>
    <s v="KLAC"/>
    <n v="581012922"/>
    <m/>
    <n v="581264249"/>
    <n v="494832"/>
    <s v="cubie"/>
    <s v="Chau N."/>
    <x v="0"/>
    <d v="2015-04-01T00:00:00"/>
    <n v="8091"/>
    <n v="78"/>
    <n v="108393"/>
    <n v="5457"/>
    <m/>
    <m/>
    <s v="https://avatars.stocktwits.com/production/494832/thumb-1672856663.png"/>
    <m/>
    <x v="1"/>
  </r>
  <r>
    <s v="KLAC"/>
    <n v="581262387"/>
    <s v="2024-07-31T13:06:13Z"/>
    <x v="1"/>
    <s v="@kindness123 @jargv @jenbunn @EBE_Day @Ollip @ribbey @TraderRapp @judgeyoung @tonyctl @alvi722_x000a_$klac_x000a_guess could done one tiny lotto conðŸ˜…_x000a__x000a_$amkr bounced $2+ alvi from yesterday&amp;#39;s lowsðŸ˜…"/>
    <s v="StockTwits For Android "/>
    <n v="0"/>
    <m/>
    <s v="AMKR,KLAC"/>
    <n v="581012922"/>
    <m/>
    <n v="581260746"/>
    <n v="494832"/>
    <s v="cubie"/>
    <s v="Chau N."/>
    <x v="0"/>
    <d v="2015-04-01T00:00:00"/>
    <n v="8091"/>
    <n v="78"/>
    <n v="108393"/>
    <n v="5457"/>
    <m/>
    <m/>
    <s v="https://avatars.stocktwits.com/production/494832/thumb-1672856663.png"/>
    <m/>
    <x v="1"/>
  </r>
  <r>
    <s v="KLAC"/>
    <n v="581260746"/>
    <s v="2024-07-31T12:55:07Z"/>
    <x v="1"/>
    <s v="@cubie @jargv @jenbunn @EBE_Day @Ollip @ribbey @TraderRapp @judgeyoung @tonyctl @lukenight look at $klac too sheesh"/>
    <s v="StockTwits for iOS"/>
    <n v="1"/>
    <m/>
    <s v="KLAC"/>
    <n v="581012922"/>
    <m/>
    <n v="581260713"/>
    <n v="5059875"/>
    <s v="kindness123"/>
    <s v="kindness123"/>
    <x v="0"/>
    <d v="2021-02-17T00:00:00"/>
    <n v="500"/>
    <n v="0"/>
    <n v="22635"/>
    <n v="422"/>
    <m/>
    <m/>
    <s v="https://avatars.stocktwits.com/production/5059875/thumb-1722386302.png"/>
    <m/>
    <x v="1"/>
  </r>
  <r>
    <s v="KLAC"/>
    <n v="581251536"/>
    <s v="2024-07-31T11:22:31Z"/>
    <x v="1"/>
    <s v="@cubie @jargv @jenbunn @EBE_Day @Ollip @ribbey @TraderRapp @judgeyoung @tonyctl @lukenight $klac sympathy $LRCX"/>
    <s v="StockTwits for iOS"/>
    <n v="0"/>
    <m/>
    <s v="KLAC,LRCX"/>
    <n v="581012922"/>
    <m/>
    <n v="581251473"/>
    <n v="5059875"/>
    <s v="kindness123"/>
    <s v="kindness123"/>
    <x v="0"/>
    <d v="2021-02-17T00:00:00"/>
    <n v="500"/>
    <n v="0"/>
    <n v="22635"/>
    <n v="422"/>
    <m/>
    <m/>
    <s v="https://avatars.stocktwits.com/production/5059875/thumb-1722386302.png"/>
    <m/>
    <x v="1"/>
  </r>
  <r>
    <s v="KLAC"/>
    <n v="581220856"/>
    <s v="2024-07-30T22:52:47Z"/>
    <x v="1"/>
    <s v="$KLAC KLA Corporation (NASDAQ:KLAC) Delivers Impressive Q3 2024 Results, Raises Outlook for Advanced Packaging Opportunity http://beyondspx.com/2024/07/30/kla-corporation-nasdaqklac-delivers-impressive-q3-2024-results-raises-outlook-for-advanced-packaging-opportunity/"/>
    <s v="StockTwits Web"/>
    <n v="0"/>
    <m/>
    <s v="KLAC"/>
    <m/>
    <m/>
    <m/>
    <n v="9260960"/>
    <s v="NVDAMillionaire"/>
    <s v="Mike"/>
    <x v="0"/>
    <d v="2024-06-25T00:00:00"/>
    <n v="456"/>
    <n v="0"/>
    <n v="14093"/>
    <n v="31"/>
    <m/>
    <m/>
    <s v="https://avatars.stocktwits.com/production/9260960/thumb-1719354263.png"/>
    <m/>
    <x v="0"/>
  </r>
  <r>
    <s v="KLAC"/>
    <n v="581063881"/>
    <s v="2024-07-29T20:20:52Z"/>
    <x v="1"/>
    <s v="$KLAC Sold half my KLAC last friday (now 2.5% position). The company is about as well run as you could want, but the risk here from China makes me want to minimize some shares and be a little more defensive."/>
    <s v="StockTwits Web"/>
    <n v="0"/>
    <s v="Bullish"/>
    <s v="KLAC"/>
    <n v="581063881"/>
    <m/>
    <m/>
    <n v="7367451"/>
    <s v="JackCoLu"/>
    <s v="Jack C. Lumon"/>
    <x v="0"/>
    <d v="2023-01-31T00:00:00"/>
    <n v="54"/>
    <n v="9"/>
    <n v="1524"/>
    <n v="1707"/>
    <m/>
    <m/>
    <s v="https://avatars.stocktwits.com/production/7367451/thumb-1729598543.png"/>
    <m/>
    <x v="0"/>
  </r>
  <r>
    <s v="KLAC"/>
    <n v="581001969"/>
    <s v="2024-07-29T13:44:04Z"/>
    <x v="1"/>
    <s v="@cubie @simon58 @Cyberboss @jenbunn @jargv @EBE_Day @Ollip @TraderRapp @tonyctl @lukenight woweee $LRCX $KLAC"/>
    <s v="StockTwits for iOS"/>
    <n v="0"/>
    <m/>
    <s v="KLAC,LRCX"/>
    <n v="576799852"/>
    <m/>
    <n v="581000968"/>
    <n v="5059875"/>
    <s v="kindness123"/>
    <s v="kindness123"/>
    <x v="0"/>
    <d v="2021-02-17T00:00:00"/>
    <n v="500"/>
    <n v="0"/>
    <n v="22635"/>
    <n v="422"/>
    <m/>
    <m/>
    <s v="https://avatars.stocktwits.com/production/5059875/thumb-1722386302.png"/>
    <m/>
    <x v="0"/>
  </r>
  <r>
    <s v="KLAC"/>
    <n v="580979723"/>
    <s v="2024-07-29T05:19:03Z"/>
    <x v="1"/>
    <s v="@o_0_O_0_o Part of this is KLAC&amp;#39;s substantial revenue from servicing their machines - and they tend to do more servicing when people aren&amp;#39;t buying new products. This can apply somewhat to all the major semiconductor OEMs including $AMAT; $ASML; $LRCX; $KLAC and $TOELY.  Moreover the more sporadic timing of the building of new foundries, alongside the changing refresh cycles for different products, helps smooth out KLAC&amp;#39;s performance and insulate it from the cyclicality affecting the broader semiconductor industry. What many fail to recognize is that some segments of the semiconductor and semiconductor OEM industry are less cyclical than others!"/>
    <s v="StockTwits Web"/>
    <n v="1"/>
    <m/>
    <s v="AMAT,ASML,KLAC,LRCX,TOELY"/>
    <n v="580647529"/>
    <m/>
    <n v="580648177"/>
    <n v="4943542"/>
    <s v="Euthyphro"/>
    <s v="Euthyphro's Dilemma"/>
    <x v="0"/>
    <d v="2021-02-09T00:00:00"/>
    <n v="21"/>
    <n v="3"/>
    <n v="248"/>
    <n v="198"/>
    <m/>
    <m/>
    <s v="https://avatars.stocktwits.com/production/4943542/thumb-1700804438.png"/>
    <m/>
    <x v="0"/>
  </r>
  <r>
    <s v="KLAC"/>
    <n v="580879778"/>
    <s v="2024-07-26T20:27:29Z"/>
    <x v="1"/>
    <s v="$KLAC"/>
    <s v="StockTwits for iOS"/>
    <n v="1"/>
    <s v="Bullish"/>
    <s v="KLAC"/>
    <n v="580879778"/>
    <m/>
    <m/>
    <n v="6171800"/>
    <s v="Powell6531"/>
    <s v="J. Powell"/>
    <x v="0"/>
    <d v="2021-12-11T00:00:00"/>
    <n v="222"/>
    <n v="701"/>
    <n v="2712"/>
    <n v="4057"/>
    <m/>
    <m/>
    <s v="https://avatars.stocktwits.com/production/6171800/thumb-1642108590.png"/>
    <m/>
    <x v="0"/>
  </r>
  <r>
    <s v="KLAC"/>
    <n v="580879407"/>
    <s v="2024-07-26T20:23:54Z"/>
    <x v="1"/>
    <s v="$NVDA I warned a week before $NVDA last quarter earning. $NVDA is not $GOOG. Check on  $KLAC yesterday earning"/>
    <s v="StockTwits Web"/>
    <n v="3"/>
    <m/>
    <s v="GOOG,KLAC,NVDA"/>
    <n v="580879407"/>
    <m/>
    <m/>
    <n v="5836143"/>
    <s v="Futon"/>
    <s v="Ian"/>
    <x v="0"/>
    <d v="2021-08-28T00:00:00"/>
    <n v="78"/>
    <n v="16"/>
    <n v="2115"/>
    <n v="1913"/>
    <m/>
    <m/>
    <s v="https://avatars.stocktwits.com/production/5836143/thumb-1743262418.png"/>
    <m/>
    <x v="1"/>
  </r>
  <r>
    <s v="KLAC"/>
    <n v="580843664"/>
    <s v="2024-07-26T16:26:38Z"/>
    <x v="1"/>
    <s v="$KLAC Makeup for yesterday after tremendous earnings beat"/>
    <s v="StockTwits for iOS"/>
    <n v="0"/>
    <s v="Bullish"/>
    <s v="KLAC"/>
    <m/>
    <m/>
    <m/>
    <n v="979462"/>
    <s v="Giants2017"/>
    <s v="Jose"/>
    <x v="0"/>
    <d v="2017-03-02T00:00:00"/>
    <n v="202"/>
    <n v="121"/>
    <n v="15331"/>
    <n v="8514"/>
    <m/>
    <m/>
    <s v="https://avatars.stocktwits.com/production/979462/thumb-1575255461.png"/>
    <m/>
    <x v="0"/>
  </r>
  <r>
    <s v="KLAC"/>
    <n v="580806470"/>
    <s v="2024-07-26T13:12:11Z"/>
    <x v="1"/>
    <s v="$KLAC Opportunity _x000a_Berenberg raises target price to $900 from $835  _x000a_Citigroup raises target price to $990 from $980 _x000a_Evercore ISI raises target price to $900 from $800  _x000a_Jefferies raises target price to $875 from $820  _x000a_JP Morgan raises target price to $950 from $800  _x000a_Susquehanna cuts target price to $680 from $730 _x000a_TD Cowen raises target price to $760 from $700"/>
    <s v="StockTwits Web"/>
    <n v="0"/>
    <m/>
    <s v="KLAC"/>
    <m/>
    <m/>
    <m/>
    <n v="5161836"/>
    <s v="IN0V8"/>
    <s v="Rob Lewis"/>
    <x v="0"/>
    <d v="2021-03-01T00:00:00"/>
    <n v="308"/>
    <n v="6"/>
    <n v="12702"/>
    <n v="950"/>
    <m/>
    <m/>
    <s v="https://avatars.stocktwits.com/production/5161836/thumb-1615223357.png"/>
    <m/>
    <x v="0"/>
  </r>
  <r>
    <s v="KLAC"/>
    <n v="580716931"/>
    <s v="2024-07-25T16:53:50Z"/>
    <x v="1"/>
    <s v="$KLAC take them profits.... Gl"/>
    <s v="StockTwits For Android "/>
    <n v="0"/>
    <s v="Bullish"/>
    <s v="KLAC"/>
    <m/>
    <m/>
    <m/>
    <n v="75331"/>
    <s v="MrMike"/>
    <s v="MrMike"/>
    <x v="0"/>
    <d v="2011-04-30T00:00:00"/>
    <n v="40"/>
    <n v="4"/>
    <n v="24310"/>
    <n v="25277"/>
    <m/>
    <m/>
    <s v="https://avatars.stocktwits.com/production/75331/thumb-1514915147.png"/>
    <m/>
    <x v="0"/>
  </r>
  <r>
    <s v="KLAC"/>
    <n v="580699927"/>
    <s v="2024-07-25T15:18:51Z"/>
    <x v="1"/>
    <s v="$KLAC Stock Bounces Back From Chip Selloff After Earnings. Hereâ€™s Why. _x000a_ _x000a_KLA shares have surged 30% year-to-date. _x000a_ _x000a_The company surpassed earnings projections for the June quarter. _x000a_ _x000a_Fiscal Q4 total revenue came in higher than analysts&amp;#39; estimates. _x000a_ _x000a_KLA issued adjusted earnings guidance for the ongoing fiscal Q1. _x000a_ _x000a_On Thursday, KLAâ€™s stock price rose 0.3% to $757.65. _x000a_Susquehanna analysts credit the strong quarter to high customer demand. _x000a_ _x000a_KeyBanc Capital Markets analysts remain positive about the potential for growth revival. _x000a_ _x000a_Source: https://www.barrons.com/articles/kla-earnings-stock-price-chips-50efe4e8?refsec=markets&amp;amp;mod=topics_markets"/>
    <s v="StockTwits Web"/>
    <n v="0"/>
    <m/>
    <s v="KLAC"/>
    <m/>
    <m/>
    <m/>
    <n v="9309259"/>
    <s v="StocktwitsGPT"/>
    <s v="Stocktwits GPT"/>
    <x v="1"/>
    <d v="2024-07-15T00:00:00"/>
    <n v="509"/>
    <n v="232"/>
    <n v="1022"/>
    <n v="61"/>
    <m/>
    <m/>
    <s v="https://avatars.stocktwits.com/production/9309259/thumb-1741199428.png"/>
    <m/>
    <x v="0"/>
  </r>
  <r>
    <s v="KLAC"/>
    <n v="580695473"/>
    <s v="2024-07-25T14:57:56Z"/>
    <x v="1"/>
    <s v="CFRA upgrades $KLAC from Hold Rating to Buy Rating &amp;amp; ups TP from $850 to $889."/>
    <s v="StockTwits Web"/>
    <n v="0"/>
    <m/>
    <s v="KLAC"/>
    <m/>
    <m/>
    <m/>
    <n v="11403"/>
    <s v="Ro_Patel"/>
    <s v="Ro Patel"/>
    <x v="1"/>
    <d v="2010-03-26T00:00:00"/>
    <n v="43557"/>
    <n v="111"/>
    <n v="48358"/>
    <n v="2667"/>
    <m/>
    <m/>
    <s v="https://avatars.stocktwits.com/production/11403/thumb-1491151253.png"/>
    <m/>
    <x v="0"/>
  </r>
  <r>
    <s v="KLAC"/>
    <n v="580681973"/>
    <s v="2024-07-25T14:06:59Z"/>
    <x v="1"/>
    <s v="$KLAC get out now flush is coming â€¦â€¦"/>
    <s v="StockTwits for iOS"/>
    <n v="0"/>
    <s v="Bearish"/>
    <s v="KLAC"/>
    <m/>
    <m/>
    <m/>
    <n v="286882"/>
    <s v="1986iamwallstreet"/>
    <s v="1986iamwallstreet"/>
    <x v="0"/>
    <d v="2013-12-03T00:00:00"/>
    <n v="18460"/>
    <n v="216"/>
    <n v="55328"/>
    <n v="2404"/>
    <m/>
    <m/>
    <s v="https://avatars.stocktwits.com/production/286882/thumb-1452083448.png"/>
    <m/>
    <x v="2"/>
  </r>
  <r>
    <s v="KLAC"/>
    <n v="580671149"/>
    <s v="2024-07-25T13:23:43Z"/>
    <x v="1"/>
    <s v="$KLAC bout time,!"/>
    <s v="StockTwits For Android "/>
    <n v="0"/>
    <s v="Bullish"/>
    <s v="KLAC"/>
    <m/>
    <m/>
    <m/>
    <n v="75331"/>
    <s v="MrMike"/>
    <s v="MrMike"/>
    <x v="0"/>
    <d v="2011-04-30T00:00:00"/>
    <n v="40"/>
    <n v="4"/>
    <n v="24310"/>
    <n v="25277"/>
    <m/>
    <m/>
    <s v="https://avatars.stocktwits.com/production/75331/thumb-1514915147.png"/>
    <m/>
    <x v="0"/>
  </r>
  <r>
    <s v="KLAC"/>
    <n v="580665721"/>
    <s v="2024-07-25T12:45:29Z"/>
    <x v="1"/>
    <s v="$KLAC was hoping to make bank here today.. ugh"/>
    <s v="StockTwits For Android "/>
    <n v="0"/>
    <s v="Bullish"/>
    <s v="KLAC"/>
    <m/>
    <m/>
    <m/>
    <n v="75331"/>
    <s v="MrMike"/>
    <s v="MrMike"/>
    <x v="0"/>
    <d v="2011-04-30T00:00:00"/>
    <n v="40"/>
    <n v="4"/>
    <n v="24310"/>
    <n v="25277"/>
    <m/>
    <m/>
    <s v="https://avatars.stocktwits.com/production/75331/thumb-1514915147.png"/>
    <m/>
    <x v="0"/>
  </r>
  <r>
    <s v="KLAC"/>
    <n v="580665661"/>
    <s v="2024-07-25T12:45:01Z"/>
    <x v="1"/>
    <s v="$KLAC ouch!"/>
    <s v="StockTwits For Android "/>
    <n v="0"/>
    <m/>
    <s v="KLAC"/>
    <m/>
    <m/>
    <m/>
    <n v="75331"/>
    <s v="MrMike"/>
    <s v="MrMike"/>
    <x v="0"/>
    <d v="2011-04-30T00:00:00"/>
    <n v="40"/>
    <n v="4"/>
    <n v="24310"/>
    <n v="25277"/>
    <m/>
    <m/>
    <s v="https://avatars.stocktwits.com/production/75331/thumb-1514915147.png"/>
    <m/>
    <x v="2"/>
  </r>
  <r>
    <s v="KLAC"/>
    <n v="580663557"/>
    <s v="2024-07-25T12:29:19Z"/>
    <x v="1"/>
    <s v="$KLAC will flush hard @ the open â€¦â€¦"/>
    <s v="StockTwits for iOS"/>
    <n v="0"/>
    <s v="Bearish"/>
    <s v="KLAC"/>
    <m/>
    <m/>
    <m/>
    <n v="286882"/>
    <s v="1986iamwallstreet"/>
    <s v="1986iamwallstreet"/>
    <x v="0"/>
    <d v="2013-12-03T00:00:00"/>
    <n v="18460"/>
    <n v="216"/>
    <n v="55328"/>
    <n v="2404"/>
    <m/>
    <m/>
    <s v="https://avatars.stocktwits.com/production/286882/thumb-1452083448.png"/>
    <m/>
    <x v="2"/>
  </r>
  <r>
    <s v="KLAC"/>
    <n v="580652122"/>
    <s v="2024-07-25T09:42:47Z"/>
    <x v="1"/>
    <s v="$KLAC KLA Corp. price target raised to $800 from $765 at Barclays _x000a_ _x000a_Barclays analyst Tom O&amp;#39;Malley raised the firm&amp;#39;s price target on KLA Corp. to $800 from $765 and keeps an Equal Weight rating on the shares. The company reported a strong print on the back of China strength, the analyst tells investors in a research note."/>
    <s v="StockTwits Web"/>
    <n v="2"/>
    <m/>
    <s v="KLAC"/>
    <m/>
    <m/>
    <m/>
    <n v="3960872"/>
    <s v="DonCorleone77"/>
    <s v="DonCorleone77"/>
    <x v="1"/>
    <d v="2020-08-16T00:00:00"/>
    <n v="42513"/>
    <n v="189"/>
    <n v="91059"/>
    <n v="6800"/>
    <m/>
    <m/>
    <s v="https://avatars.stocktwits.com/production/3960872/thumb-1710536781.png"/>
    <m/>
    <x v="0"/>
  </r>
  <r>
    <s v="KLAC"/>
    <n v="580647823"/>
    <s v="2024-07-25T06:26:06Z"/>
    <x v="1"/>
    <s v="@o_0_O_0_o There is a potential catalyst for a good day based on $KLAC earnings reported after market close yesterday.  _x000a_ _x000a_Like $ASML, KLA Corp reported a great quarter. Unlike ASML, KLAC raised guidance. Given how conservative ASML&amp;#39;s management is about guidance, this  all suggests that demand for semiconductor equipment is at an all time and will be going higher through at least the end of 2025.  _x000a_ _x000a_$AMAT; $LRCX and $ONTO should also benefit tomorrow from this. All that said, given the current momentum of the market it may not be enough. Despite its significance as a company, and a barometer for the semiconductor industry as well as AI, KLAC is not as well known as some others.  _x000a_ _x000a_Best way to play this, though? Buy $LRCX which reports next week and tends to correlate very highly with KLAC. If you believe there isn&amp;#39;t substantial downside left for an ongoing market correction."/>
    <s v="StockTwits Web"/>
    <n v="1"/>
    <m/>
    <s v="AMAT,ASML,KLAC,LRCX,ONTO"/>
    <n v="580647529"/>
    <m/>
    <n v="580647529"/>
    <n v="4943542"/>
    <s v="Euthyphro"/>
    <s v="Euthyphro's Dilemma"/>
    <x v="0"/>
    <d v="2021-02-09T00:00:00"/>
    <n v="21"/>
    <n v="3"/>
    <n v="248"/>
    <n v="198"/>
    <m/>
    <m/>
    <s v="https://avatars.stocktwits.com/production/4943542/thumb-1700804438.png"/>
    <m/>
    <x v="0"/>
  </r>
  <r>
    <s v="KLAC"/>
    <n v="580632242"/>
    <s v="2024-07-25T00:14:01Z"/>
    <x v="1"/>
    <s v="@EBE_Day @cubie @simon58 @Alvi722 @jenbunn @jargv @Ollip @TraderRapp @lukenight $klac earnings good sympathy $LRCX"/>
    <s v="StockTwits for iOS"/>
    <n v="0"/>
    <m/>
    <s v="KLAC,LRCX"/>
    <n v="576799852"/>
    <m/>
    <n v="580628079"/>
    <n v="5059875"/>
    <s v="kindness123"/>
    <s v="kindness123"/>
    <x v="0"/>
    <d v="2021-02-17T00:00:00"/>
    <n v="500"/>
    <n v="0"/>
    <n v="22635"/>
    <n v="422"/>
    <m/>
    <m/>
    <s v="https://avatars.stocktwits.com/production/5059875/thumb-1722386302.png"/>
    <m/>
    <x v="0"/>
  </r>
  <r>
    <s v="KLAC"/>
    <n v="580628430"/>
    <s v="2024-07-24T23:19:46Z"/>
    <x v="1"/>
    <s v="$KLAC funny how bears chanting loud bearish bearish before they die tomorrow. Ok sing before RIP at least u have lived happy haha. I am not KLA but i play by sympathy AMAT ."/>
    <s v="StockTwits Web"/>
    <n v="0"/>
    <m/>
    <s v="KLAC"/>
    <m/>
    <m/>
    <m/>
    <n v="560156"/>
    <s v="daytwister1"/>
    <s v="SniperTrader"/>
    <x v="0"/>
    <d v="2015-07-30T00:00:00"/>
    <n v="158"/>
    <n v="51"/>
    <n v="6969"/>
    <n v="241"/>
    <m/>
    <m/>
    <s v="https://avatars.stocktwits.com/production/560156/thumb-1438255970.png"/>
    <m/>
    <x v="1"/>
  </r>
  <r>
    <s v="KLAC"/>
    <n v="580623689"/>
    <s v="2024-07-24T22:22:38Z"/>
    <x v="1"/>
    <s v="AI deets $klac cc"/>
    <s v="StockTwits Web"/>
    <n v="0"/>
    <m/>
    <s v="KLAC"/>
    <m/>
    <m/>
    <m/>
    <n v="11326"/>
    <s v="contangoz"/>
    <s v="contangoz"/>
    <x v="0"/>
    <d v="2010-03-26T00:00:00"/>
    <n v="7908"/>
    <n v="2479"/>
    <n v="23166"/>
    <n v="10746"/>
    <m/>
    <m/>
    <s v="https://avatars.stocktwits.com/production/11326/thumb-1737674123.png"/>
    <m/>
    <x v="1"/>
  </r>
  <r>
    <s v="KLAC"/>
    <n v="580623660"/>
    <s v="2024-07-24T22:22:15Z"/>
    <x v="1"/>
    <s v="demand deets $klac cc"/>
    <s v="StockTwits Web"/>
    <n v="0"/>
    <m/>
    <s v="KLAC"/>
    <m/>
    <m/>
    <m/>
    <n v="11326"/>
    <s v="contangoz"/>
    <s v="contangoz"/>
    <x v="0"/>
    <d v="2010-03-26T00:00:00"/>
    <n v="7908"/>
    <n v="2479"/>
    <n v="23166"/>
    <n v="10746"/>
    <m/>
    <m/>
    <s v="https://avatars.stocktwits.com/production/11326/thumb-1737674123.png"/>
    <m/>
    <x v="1"/>
  </r>
  <r>
    <s v="KLAC"/>
    <n v="580619455"/>
    <s v="2024-07-24T21:38:06Z"/>
    <x v="1"/>
    <s v="$AMAT $ASML $KLAC $LRCX"/>
    <s v="StockTwits for iOS"/>
    <n v="0"/>
    <s v="Bearish"/>
    <s v="AMAT,ASML,KLAC,LRCX"/>
    <m/>
    <m/>
    <m/>
    <n v="286882"/>
    <s v="1986iamwallstreet"/>
    <s v="1986iamwallstreet"/>
    <x v="0"/>
    <d v="2013-12-03T00:00:00"/>
    <n v="18460"/>
    <n v="216"/>
    <n v="55328"/>
    <n v="2404"/>
    <m/>
    <m/>
    <s v="https://avatars.stocktwits.com/production/286882/thumb-1452083448.png"/>
    <m/>
    <x v="2"/>
  </r>
  <r>
    <s v="KLAC"/>
    <n v="580619262"/>
    <s v="2024-07-24T21:36:09Z"/>
    <x v="1"/>
    <s v="$KLAC This is why the stock isn&amp;#39;t moving much after-hours despite the beat and raise. Hint: China is front-loading like crazy. $AMAT $LRCX $ASML"/>
    <s v="StockTwits Web"/>
    <n v="3"/>
    <s v="Bearish"/>
    <s v="AMAT,ASML,KLAC,LRCX"/>
    <m/>
    <m/>
    <m/>
    <n v="1474181"/>
    <s v="DaGr8"/>
    <s v="DaGr8"/>
    <x v="0"/>
    <d v="2018-04-18T00:00:00"/>
    <n v="21"/>
    <n v="1"/>
    <n v="671"/>
    <n v="3885"/>
    <m/>
    <m/>
    <s v="http://avatars.stocktwits.com/images/default_avatar_10_thumb.png"/>
    <m/>
    <x v="2"/>
  </r>
  <r>
    <s v="KLAC"/>
    <n v="580617398"/>
    <s v="2024-07-24T21:19:57Z"/>
    <x v="1"/>
    <s v="$KLAC $CMC $EW $IBM $NOW I am the real cubie!!! Why don&amp;#39;t your 5800 fake followers comment or like your posts. you post close to 200 times a day!!!?"/>
    <s v="StockTwits Web"/>
    <n v="1"/>
    <m/>
    <s v="KLAC,CMC,EW,IBM,NOW"/>
    <n v="580617398"/>
    <m/>
    <m/>
    <n v="9327639"/>
    <s v="therealcubie"/>
    <s v="Cubie"/>
    <x v="0"/>
    <d v="2024-07-24T00:00:00"/>
    <n v="2"/>
    <n v="0"/>
    <n v="183"/>
    <n v="5"/>
    <m/>
    <m/>
    <s v="http://avatars.stocktwits.com/images/default_avatar_14_thumb.png"/>
    <m/>
    <x v="2"/>
  </r>
  <r>
    <s v="KLAC"/>
    <n v="580616315"/>
    <s v="2024-07-24T21:10:14Z"/>
    <x v="1"/>
    <s v="Chip Gear Supplier KLA Delivers Beat-And-Raise Report, Sending Shares Higher https://www.investors.com/news/technology/klac-stock-kla-fiscal-q4-2024-earnings/ $KLAC"/>
    <s v="StockTwits Web"/>
    <n v="2"/>
    <m/>
    <s v="KLAC"/>
    <m/>
    <m/>
    <m/>
    <n v="1134530"/>
    <s v="patrickseitz"/>
    <s v="Patrick Seitz"/>
    <x v="1"/>
    <d v="2017-07-24T00:00:00"/>
    <n v="612"/>
    <n v="1868"/>
    <n v="4249"/>
    <n v="103"/>
    <m/>
    <m/>
    <s v="https://avatars.stocktwits.com/production/1134530/thumb-1500910696.png"/>
    <m/>
    <x v="0"/>
  </r>
  <r>
    <s v="KLAC"/>
    <n v="580616301"/>
    <s v="2024-07-24T21:10:09Z"/>
    <x v="1"/>
    <s v="$KLAC to be a tech company , the conference call sound like they talking underwater ðŸ˜‚"/>
    <s v="StockTwits for iOS"/>
    <n v="1"/>
    <s v="Bearish"/>
    <s v="KLAC"/>
    <m/>
    <m/>
    <m/>
    <n v="286882"/>
    <s v="1986iamwallstreet"/>
    <s v="1986iamwallstreet"/>
    <x v="0"/>
    <d v="2013-12-03T00:00:00"/>
    <n v="18460"/>
    <n v="216"/>
    <n v="55328"/>
    <n v="2404"/>
    <m/>
    <m/>
    <s v="https://avatars.stocktwits.com/production/286882/thumb-1452083448.png"/>
    <m/>
    <x v="2"/>
  </r>
  <r>
    <s v="KLAC"/>
    <n v="580615924"/>
    <s v="2024-07-24T21:06:50Z"/>
    <x v="1"/>
    <s v="$KLAC $CMC $EW $IBM $NOW LOL CUBIE!! Cubie says!!! CLOWN CAR."/>
    <s v="StockTwits Web"/>
    <n v="0"/>
    <m/>
    <s v="KLAC,CMC,EW,IBM,NOW"/>
    <n v="580615924"/>
    <m/>
    <m/>
    <n v="7757363"/>
    <s v="bendover0420"/>
    <s v="Ben Dover"/>
    <x v="0"/>
    <d v="2023-05-04T00:00:00"/>
    <n v="0"/>
    <n v="0"/>
    <n v="10"/>
    <n v="0"/>
    <m/>
    <m/>
    <s v="http://avatars.stocktwits.com/images/default_avatar_6_thumb.png"/>
    <m/>
    <x v="1"/>
  </r>
  <r>
    <s v="KLAC"/>
    <n v="580615249"/>
    <s v="2024-07-24T21:01:11Z"/>
    <x v="1"/>
    <s v="$KLAC $CMC $EW $IBM $NOW  _x000a__x000a_again cubie made more than you, how you do today roku baggie?"/>
    <s v="StockTwits For Android "/>
    <n v="0"/>
    <m/>
    <s v="KLAC,CMC,EW,IBM,NOW"/>
    <m/>
    <m/>
    <m/>
    <n v="494832"/>
    <s v="cubie"/>
    <s v="Chau N."/>
    <x v="0"/>
    <d v="2015-04-01T00:00:00"/>
    <n v="8091"/>
    <n v="78"/>
    <n v="108393"/>
    <n v="5457"/>
    <m/>
    <m/>
    <s v="https://avatars.stocktwits.com/production/494832/thumb-1672856663.png"/>
    <m/>
    <x v="1"/>
  </r>
  <r>
    <s v="KLAC"/>
    <n v="580615114"/>
    <s v="2024-07-24T21:00:06Z"/>
    <x v="1"/>
    <s v="$KLAC $CMC $EW $IBM $NOW LOSER!! Lives on stocktwits. CUBIE says. Just showing you what an idiot you are. You care about followers on stocktwits. LOL!! You care so much you buy them from Fiverr. LOL! Don&amp;#39;t see any of your 5800 fake followers coming to your defense!! You can block this account now! LOL!!!"/>
    <s v="StockTwits Web"/>
    <n v="0"/>
    <m/>
    <s v="KLAC,CMC,EW,IBM,NOW"/>
    <m/>
    <m/>
    <m/>
    <n v="6734454"/>
    <s v="darlenetheloser123"/>
    <s v="Losedarlene"/>
    <x v="0"/>
    <d v="2022-07-07T00:00:00"/>
    <n v="0"/>
    <n v="1"/>
    <n v="13"/>
    <n v="2"/>
    <m/>
    <m/>
    <s v="http://avatars.stocktwits.com/images/default_avatar_7_thumb.png"/>
    <m/>
    <x v="2"/>
  </r>
  <r>
    <s v="KLAC"/>
    <n v="580614454"/>
    <s v="2024-07-24T20:55:23Z"/>
    <x v="1"/>
    <s v="$IBM $NOW $EW $KLAC _x000a__x000a_how many &amp;quot;burner&amp;quot; accounts do u have stalker? _x000a__x000a_Anyway, what did u post?_x000a_1) Did $klac not drop at cubie&amp;#39;s place ur bets level? _x000a__x000a_2) did $IBM not bounce at 50% rule?_x000a__x000a_3) did $cmg not drop from $57? and $60 round number?_x000a__x000a_what did u post to help others learn how to trade? oh wait,  u just use bazillion fake accounts to stalk me. I know you love me  but this is getting creepy ðŸ¤­ðŸ˜’ðŸ˜†ðŸ˜…ðŸ‘‡ðŸ‘‡"/>
    <s v="StockTwits For Android "/>
    <n v="0"/>
    <m/>
    <s v="KLAC,CMG,EW,IBM,NOW"/>
    <m/>
    <m/>
    <m/>
    <n v="494832"/>
    <s v="cubie"/>
    <s v="Chau N."/>
    <x v="0"/>
    <d v="2015-04-01T00:00:00"/>
    <n v="8091"/>
    <n v="78"/>
    <n v="108393"/>
    <n v="5457"/>
    <m/>
    <m/>
    <s v="https://avatars.stocktwits.com/production/494832/thumb-1672856663.png"/>
    <m/>
    <x v="2"/>
  </r>
  <r>
    <s v="KLAC"/>
    <n v="580613685"/>
    <s v="2024-07-24T20:50:11Z"/>
    <x v="1"/>
    <s v="$KLAC will go negative. Sell the bid"/>
    <s v="StockTwits for iOS"/>
    <n v="0"/>
    <s v="Bearish"/>
    <s v="KLAC"/>
    <m/>
    <m/>
    <m/>
    <n v="286882"/>
    <s v="1986iamwallstreet"/>
    <s v="1986iamwallstreet"/>
    <x v="0"/>
    <d v="2013-12-03T00:00:00"/>
    <n v="18460"/>
    <n v="216"/>
    <n v="55328"/>
    <n v="2404"/>
    <m/>
    <m/>
    <s v="https://avatars.stocktwits.com/production/286882/thumb-1452083448.png"/>
    <m/>
    <x v="2"/>
  </r>
  <r>
    <s v="KLAC"/>
    <n v="580613278"/>
    <s v="2024-07-24T20:47:10Z"/>
    <x v="1"/>
    <s v="$IBM $NOW $EW $KLAC $CMC Congrats CUBIE you average less than 1 like per post. 50 posts 20 likes and only a couple comments. How much you pay for stock twit followers must be way cheaper than instagram."/>
    <s v="StockTwits Web"/>
    <n v="2"/>
    <m/>
    <s v="KLAC,CMC,EW,IBM,NOW"/>
    <n v="580613278"/>
    <m/>
    <m/>
    <n v="6734454"/>
    <s v="darlenetheloser123"/>
    <s v="Losedarlene"/>
    <x v="0"/>
    <d v="2022-07-07T00:00:00"/>
    <n v="0"/>
    <n v="1"/>
    <n v="13"/>
    <n v="2"/>
    <m/>
    <m/>
    <s v="http://avatars.stocktwits.com/images/default_avatar_7_thumb.png"/>
    <m/>
    <x v="0"/>
  </r>
  <r>
    <s v="KLAC"/>
    <n v="580612446"/>
    <s v="2024-07-24T20:40:45Z"/>
    <x v="1"/>
    <s v="@cubie @The_Reaper going to put in cheap put order on $KLAC tonight"/>
    <s v="StockTwits for iOS"/>
    <n v="0"/>
    <m/>
    <s v="KLAC"/>
    <n v="580611213"/>
    <m/>
    <n v="580611944"/>
    <n v="6567664"/>
    <s v="tigerknee"/>
    <s v="luong Kang"/>
    <x v="0"/>
    <d v="2022-04-22T00:00:00"/>
    <n v="23"/>
    <n v="11"/>
    <n v="1467"/>
    <n v="8089"/>
    <m/>
    <m/>
    <s v="https://avatars.stocktwits.com/production/6567664/thumb-1717353766.png"/>
    <m/>
    <x v="1"/>
  </r>
  <r>
    <s v="KLAC"/>
    <n v="580611457"/>
    <s v="2024-07-24T20:34:08Z"/>
    <x v="1"/>
    <s v="$AMAT You  may  wish you  exchange  with $KLAC today."/>
    <s v="StockTwits Web"/>
    <n v="0"/>
    <m/>
    <s v="AMAT,KLAC"/>
    <m/>
    <m/>
    <m/>
    <n v="5836143"/>
    <s v="Futon"/>
    <s v="Ian"/>
    <x v="0"/>
    <d v="2021-08-28T00:00:00"/>
    <n v="78"/>
    <n v="16"/>
    <n v="2116"/>
    <n v="1914"/>
    <m/>
    <m/>
    <s v="https://avatars.stocktwits.com/production/5836143/thumb-1743262418.png"/>
    <m/>
    <x v="1"/>
  </r>
  <r>
    <s v="KLAC"/>
    <n v="580611271"/>
    <s v="2024-07-24T20:33:01Z"/>
    <x v="1"/>
    <s v="$KLAC beats the Estimize EPS Consensus by 27c and the Estimize Revenue Consensus by $22.37M. Reports FQ4 earnings of $6.60 EPS and $2.5..._x000a_http://www.estimize.com/klac/fq4-2024?utm_content=beat_or_miss&amp;amp;utm_medium=tweet&amp;amp;utm_source=stocktwits"/>
    <s v="Estimize"/>
    <n v="1"/>
    <m/>
    <s v="KLAC"/>
    <m/>
    <m/>
    <m/>
    <n v="74023"/>
    <s v="Estimize"/>
    <s v="Estimize"/>
    <x v="1"/>
    <d v="2011-04-25T00:00:00"/>
    <n v="102394"/>
    <n v="21"/>
    <n v="223121"/>
    <n v="22"/>
    <m/>
    <m/>
    <s v="https://avatars.stocktwits.com/production/74023/thumb-1381535783.png"/>
    <m/>
    <x v="0"/>
  </r>
  <r>
    <s v="KLAC"/>
    <n v="580611213"/>
    <s v="2024-07-24T20:32:48Z"/>
    <x v="1"/>
    <s v="$KLAC so made back atm 60% of massive -$50 drop today, _x000a__x000a_$now $5-$10 above yesterday&amp;#39;s price. congrats bulls?ðŸ˜…"/>
    <s v="StockTwits For Android "/>
    <n v="1"/>
    <m/>
    <s v="KLAC,NOW"/>
    <n v="580611213"/>
    <m/>
    <m/>
    <n v="494832"/>
    <s v="cubie"/>
    <s v="Chau N."/>
    <x v="0"/>
    <d v="2015-04-01T00:00:00"/>
    <n v="8091"/>
    <n v="78"/>
    <n v="108393"/>
    <n v="5457"/>
    <m/>
    <m/>
    <s v="https://avatars.stocktwits.com/production/494832/thumb-1672856663.png"/>
    <m/>
    <x v="0"/>
  </r>
  <r>
    <s v="KLAC"/>
    <n v="580610904"/>
    <s v="2024-07-24T20:30:36Z"/>
    <x v="1"/>
    <s v="$KLAC sell the news ðŸ—žï¸â€¦â€¦.."/>
    <s v="StockTwits for iOS"/>
    <n v="0"/>
    <s v="Bearish"/>
    <s v="KLAC"/>
    <m/>
    <m/>
    <m/>
    <n v="286882"/>
    <s v="1986iamwallstreet"/>
    <s v="1986iamwallstreet"/>
    <x v="0"/>
    <d v="2013-12-03T00:00:00"/>
    <n v="18460"/>
    <n v="216"/>
    <n v="55328"/>
    <n v="2404"/>
    <m/>
    <m/>
    <s v="https://avatars.stocktwits.com/production/286882/thumb-1452083448.png"/>
    <m/>
    <x v="2"/>
  </r>
  <r>
    <s v="KLAC"/>
    <n v="580610493"/>
    <s v="2024-07-24T20:27:59Z"/>
    <x v="1"/>
    <s v="$KLAC Mr Wallace. You saved my ass. Total respect"/>
    <s v="StockTwits for iOS"/>
    <n v="2"/>
    <s v="Bullish"/>
    <s v="KLAC"/>
    <m/>
    <m/>
    <m/>
    <n v="979462"/>
    <s v="Giants2017"/>
    <s v="Jose"/>
    <x v="0"/>
    <d v="2017-03-02T00:00:00"/>
    <n v="202"/>
    <n v="121"/>
    <n v="15331"/>
    <n v="8514"/>
    <m/>
    <m/>
    <s v="https://avatars.stocktwits.com/production/979462/thumb-1575255461.png"/>
    <m/>
    <x v="0"/>
  </r>
  <r>
    <s v="KLAC"/>
    <n v="580610463"/>
    <s v="2024-07-24T20:27:48Z"/>
    <x v="1"/>
    <s v="$KLAC wowee $800 and dropped. cubie need rush more for &amp;quot;place ur bets&amp;quot;ðŸ˜…_x000a__x000a_sorry about $f guys. only popped 3 cents when hit $12.50ðŸ˜…"/>
    <s v="StockTwits For Android "/>
    <n v="0"/>
    <m/>
    <s v="KLAC,F"/>
    <m/>
    <m/>
    <m/>
    <n v="494832"/>
    <s v="cubie"/>
    <s v="Chau N."/>
    <x v="0"/>
    <d v="2015-04-01T00:00:00"/>
    <n v="8091"/>
    <n v="78"/>
    <n v="108393"/>
    <n v="5457"/>
    <m/>
    <m/>
    <s v="https://avatars.stocktwits.com/production/494832/thumb-1672856663.png"/>
    <m/>
    <x v="2"/>
  </r>
  <r>
    <s v="KLAC"/>
    <n v="580609801"/>
    <s v="2024-07-24T20:24:09Z"/>
    <x v="1"/>
    <s v="$SMCI $KLAC up big.  This will bounce tomorrow"/>
    <s v="StockTwits for iOS"/>
    <n v="8"/>
    <m/>
    <s v="KLAC,SMCI"/>
    <n v="580609801"/>
    <m/>
    <m/>
    <n v="250071"/>
    <s v="tpstulane"/>
    <s v="TPS"/>
    <x v="0"/>
    <d v="2013-08-07T00:00:00"/>
    <n v="185"/>
    <n v="64"/>
    <n v="13593"/>
    <n v="18047"/>
    <m/>
    <m/>
    <s v="https://avatars.stocktwits.com/production/250071/thumb-1375910208.png"/>
    <m/>
    <x v="0"/>
  </r>
  <r>
    <s v="KLAC"/>
    <n v="580609504"/>
    <s v="2024-07-24T20:22:29Z"/>
    <x v="1"/>
    <s v="$KLAC nice"/>
    <s v="StockTwits Web"/>
    <n v="1"/>
    <m/>
    <s v="KLAC"/>
    <m/>
    <m/>
    <m/>
    <n v="393673"/>
    <s v="50bps"/>
    <s v="Ethan"/>
    <x v="0"/>
    <d v="2014-08-29T00:00:00"/>
    <n v="2080"/>
    <n v="57"/>
    <n v="26946"/>
    <n v="17051"/>
    <m/>
    <m/>
    <s v="https://avatars.stocktwits.com/production/393673/thumb-1670880496.png"/>
    <m/>
    <x v="0"/>
  </r>
  <r>
    <s v="KLAC"/>
    <n v="580609072"/>
    <s v="2024-07-24T20:20:01Z"/>
    <x v="1"/>
    <s v="3 stocks just knocked it out of the park both top and bottom lines $NOW $IBM and $KLAC"/>
    <s v="StockTwits for iOS"/>
    <n v="0"/>
    <m/>
    <s v="KLAC,IBM,NOW"/>
    <n v="580536965"/>
    <m/>
    <n v="580598459"/>
    <n v="145857"/>
    <s v="SwingPlayers"/>
    <s v="J E W L"/>
    <x v="0"/>
    <d v="2012-03-26T00:00:00"/>
    <n v="12064"/>
    <n v="1"/>
    <n v="20900"/>
    <n v="821"/>
    <m/>
    <m/>
    <s v="https://avatars.stocktwits.com/production/145857/thumb-1671162292.png"/>
    <m/>
    <x v="0"/>
  </r>
  <r>
    <s v="KLAC"/>
    <n v="580607686"/>
    <s v="2024-07-24T20:13:01Z"/>
    <x v="1"/>
    <s v="$KLAC sell the bid ðŸ‘€"/>
    <s v="StockTwits for iOS"/>
    <n v="2"/>
    <s v="Bearish"/>
    <s v="KLAC"/>
    <n v="580607686"/>
    <m/>
    <m/>
    <n v="286882"/>
    <s v="1986iamwallstreet"/>
    <s v="1986iamwallstreet"/>
    <x v="0"/>
    <d v="2013-12-03T00:00:00"/>
    <n v="18460"/>
    <n v="216"/>
    <n v="55328"/>
    <n v="2404"/>
    <m/>
    <m/>
    <s v="https://avatars.stocktwits.com/production/286882/thumb-1452083448.png"/>
    <m/>
    <x v="2"/>
  </r>
  <r>
    <s v="KLAC"/>
    <n v="580607238"/>
    <s v="2024-07-24T20:10:50Z"/>
    <x v="1"/>
    <s v="$KLAC KLA Corp. sees Q1 adjusted EPS $7.00 +/- 60c, consensus $6.49 _x000a_ _x000a_Sees Q1 revenue $2.75 B +/- $150M, consensus $2.61B. Non-GAAP gross margin is expected to be in a range of 61.5% +/- 1.0%."/>
    <s v="StockTwits Web"/>
    <n v="2"/>
    <m/>
    <s v="KLAC"/>
    <m/>
    <m/>
    <m/>
    <n v="3960872"/>
    <s v="DonCorleone77"/>
    <s v="DonCorleone77"/>
    <x v="1"/>
    <d v="2020-08-16T00:00:00"/>
    <n v="42513"/>
    <n v="189"/>
    <n v="91059"/>
    <n v="6800"/>
    <m/>
    <m/>
    <s v="https://avatars.stocktwits.com/production/3960872/thumb-1710536781.png"/>
    <m/>
    <x v="1"/>
  </r>
  <r>
    <s v="KLAC"/>
    <n v="580607175"/>
    <s v="2024-07-24T20:10:30Z"/>
    <x v="1"/>
    <s v="$KLAC KLA Corp. reports Q4 adjusted EPS $6.60, consensus $6.15 _x000a_ _x000a_Reports Q4 revenue $2.57B, consensus $2.52B. &amp;quot;KLA&amp;#39;s June quarter results exceeded expectations, including revenue, gross margin and EPS, which were all above their respective guidance midpoints, demonstrating the enduring power and differentiation of the KLA portfolio,&amp;quot; said Rick Wallace, President and CEO, KLA Corporation. &amp;quot;We are encouraged by the early signs of a strengthening market environment for our customers at the leading edge and are increasingly confident in our plan for steady improvement throughout the remainder of this calendar year and into 2025.&amp;quot;"/>
    <s v="StockTwits Web"/>
    <n v="1"/>
    <m/>
    <s v="KLAC"/>
    <m/>
    <m/>
    <m/>
    <n v="3960872"/>
    <s v="DonCorleone77"/>
    <s v="DonCorleone77"/>
    <x v="1"/>
    <d v="2020-08-16T00:00:00"/>
    <n v="42513"/>
    <n v="189"/>
    <n v="91059"/>
    <n v="6800"/>
    <m/>
    <m/>
    <s v="https://avatars.stocktwits.com/production/3960872/thumb-1710536781.png"/>
    <m/>
    <x v="0"/>
  </r>
  <r>
    <s v="KLAC"/>
    <n v="580606935"/>
    <s v="2024-07-24T20:09:26Z"/>
    <x v="1"/>
    <s v="$KLAC Thank you CEO. After what has transpired over the last 2 weeks. Wonâ€™t forget you"/>
    <s v="StockTwits for iOS"/>
    <n v="0"/>
    <s v="Bullish"/>
    <s v="KLAC"/>
    <m/>
    <m/>
    <m/>
    <n v="979462"/>
    <s v="Giants2017"/>
    <s v="Jose"/>
    <x v="0"/>
    <d v="2017-03-02T00:00:00"/>
    <n v="202"/>
    <n v="121"/>
    <n v="15331"/>
    <n v="8514"/>
    <m/>
    <m/>
    <s v="https://avatars.stocktwits.com/production/979462/thumb-1575255461.png"/>
    <m/>
    <x v="0"/>
  </r>
  <r>
    <s v="KLAC"/>
    <n v="580606858"/>
    <s v="2024-07-24T20:09:03Z"/>
    <x v="1"/>
    <s v="$KLAC overvalued junk"/>
    <s v="StockTwits for iOS"/>
    <n v="0"/>
    <s v="Bearish"/>
    <s v="KLAC"/>
    <m/>
    <m/>
    <m/>
    <n v="286882"/>
    <s v="1986iamwallstreet"/>
    <s v="1986iamwallstreet"/>
    <x v="0"/>
    <d v="2013-12-03T00:00:00"/>
    <n v="18460"/>
    <n v="216"/>
    <n v="55328"/>
    <n v="2404"/>
    <m/>
    <m/>
    <s v="https://avatars.stocktwits.com/production/286882/thumb-1452083448.png"/>
    <m/>
    <x v="2"/>
  </r>
  <r>
    <s v="KLAC"/>
    <n v="580606809"/>
    <s v="2024-07-24T20:08:50Z"/>
    <x v="1"/>
    <s v="$KLAC reported earnings of $6.60, consensus was $6.08, Earnings Whisper was $6.30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580606697"/>
    <s v="2024-07-24T20:08:15Z"/>
    <x v="1"/>
    <s v="$KLAC u can always trust it!"/>
    <s v="StockTwits for iOS"/>
    <n v="1"/>
    <s v="Bullish"/>
    <s v="KLAC"/>
    <m/>
    <m/>
    <m/>
    <n v="2106278"/>
    <s v="Ben127"/>
    <s v="Ben Li"/>
    <x v="0"/>
    <d v="2019-05-28T00:00:00"/>
    <n v="12"/>
    <n v="25"/>
    <n v="272"/>
    <n v="461"/>
    <m/>
    <m/>
    <s v="http://avatars.stocktwits.com/images/default_avatar_7_thumb.png"/>
    <m/>
    <x v="0"/>
  </r>
  <r>
    <s v="KLAC"/>
    <n v="580606623"/>
    <s v="2024-07-24T20:07:55Z"/>
    <x v="1"/>
    <s v="$KLAC double beat is good."/>
    <s v="StockTwits Web"/>
    <n v="0"/>
    <m/>
    <s v="KLAC"/>
    <m/>
    <m/>
    <m/>
    <n v="3081219"/>
    <s v="bobvu"/>
    <s v="Maj. Eric Shin"/>
    <x v="0"/>
    <d v="2020-02-07T00:00:00"/>
    <n v="87"/>
    <n v="8"/>
    <n v="18957"/>
    <n v="6826"/>
    <m/>
    <m/>
    <s v="https://avatars.stocktwits.com/production/3081219/thumb-1584035485.png"/>
    <m/>
    <x v="0"/>
  </r>
  <r>
    <s v="KLAC"/>
    <n v="580606470"/>
    <s v="2024-07-24T20:07:10Z"/>
    <x v="1"/>
    <s v="$KLAC _x000a_KLA Q4 2024 Adj EPS $6.60 Beats $6.15 Estimate, Sales $2.569B Beat $2.519B Estimate"/>
    <s v="StockTwits Web"/>
    <n v="0"/>
    <m/>
    <s v="KLAC"/>
    <m/>
    <m/>
    <m/>
    <n v="4539333"/>
    <s v="RockyTSTH"/>
    <s v="rockyystocktraderhub"/>
    <x v="0"/>
    <d v="2021-01-07T00:00:00"/>
    <n v="17226"/>
    <n v="9"/>
    <n v="9068"/>
    <n v="51"/>
    <m/>
    <m/>
    <s v="https://avatars.stocktwits.com/production/4539333/thumb-1675034576.png"/>
    <m/>
    <x v="0"/>
  </r>
  <r>
    <s v="KLAC"/>
    <n v="580606132"/>
    <s v="2024-07-24T20:05:33Z"/>
    <x v="1"/>
    <s v="$KLAC KLA Corporation Reports Fiscal 2024 Fourth Quarter Results and Full Year Results_x000a_https://www.stocktitan.net/news/KLAC/kla-corporation-reports-fiscal-2024-fourth-quarter-results-and-full-hqql8kvebxaq.html"/>
    <s v="StockTitan"/>
    <n v="0"/>
    <m/>
    <s v="KLAC"/>
    <m/>
    <m/>
    <m/>
    <n v="3372441"/>
    <s v="Stock_Titan"/>
    <s v="StockTitan"/>
    <x v="0"/>
    <d v="2020-04-28T00:00:00"/>
    <n v="4646"/>
    <n v="0"/>
    <n v="606431"/>
    <n v="5"/>
    <m/>
    <m/>
    <s v="https://avatars.stocktwits.com/production/3372441/thumb-1697316817.png"/>
    <m/>
    <x v="1"/>
  </r>
  <r>
    <s v="KLAC"/>
    <n v="580604659"/>
    <s v="2024-07-24T19:58:37Z"/>
    <x v="1"/>
    <s v="@cubie $KLAC to drop but put over my lotto limit ðŸ˜Ž"/>
    <s v="StockTwits for iOS"/>
    <n v="0"/>
    <m/>
    <s v="KLAC"/>
    <n v="580603364"/>
    <m/>
    <n v="580603364"/>
    <n v="6567664"/>
    <s v="tigerknee"/>
    <s v="luong Kang"/>
    <x v="0"/>
    <d v="2022-04-22T00:00:00"/>
    <n v="23"/>
    <n v="11"/>
    <n v="1467"/>
    <n v="8089"/>
    <m/>
    <m/>
    <s v="https://avatars.stocktwits.com/production/6567664/thumb-1717353766.png"/>
    <m/>
    <x v="1"/>
  </r>
  <r>
    <s v="KLAC"/>
    <n v="580603364"/>
    <s v="2024-07-24T19:52:27Z"/>
    <x v="1"/>
    <s v="Cubie rushingðŸ˜… so _x000a_Earnings after Bell, Place ur Bets Part 1:_x000a__x000a_$now $650 or  $800_x000a_$CMG $47 or $57_x000a_$uri $650 or $780 ($800?)_x000a_$pi $120 or $180_x000a_$klac ($700) $720 or $800-$820"/>
    <s v="StockTwits For Android "/>
    <n v="5"/>
    <m/>
    <s v="KLAC,CMG,URI,NOW,PI"/>
    <n v="580603364"/>
    <m/>
    <m/>
    <n v="494832"/>
    <s v="cubie"/>
    <s v="Chau N."/>
    <x v="0"/>
    <d v="2015-04-01T00:00:00"/>
    <n v="8091"/>
    <n v="78"/>
    <n v="108393"/>
    <n v="5457"/>
    <m/>
    <m/>
    <s v="https://avatars.stocktwits.com/production/494832/thumb-1672856663.png"/>
    <m/>
    <x v="1"/>
  </r>
  <r>
    <s v="KLAC"/>
    <n v="580601942"/>
    <s v="2024-07-24T19:44:41Z"/>
    <x v="1"/>
    <s v="$KLAC KLA-Tencor options imply 5.1% move in share price post-earnings _x000a_ _x000a_Pre-earnings options volume in KLA-Tencor is 1.9x normal with puts leading calls 7:5. Implied volatility suggests the market is anticipating a move near 5.1%, or $39.14, after results are released. Median move over the past eight quarters is 5.4%."/>
    <s v="StockTwits Web"/>
    <n v="0"/>
    <m/>
    <s v="KLAC"/>
    <m/>
    <m/>
    <m/>
    <n v="3960872"/>
    <s v="DonCorleone77"/>
    <s v="DonCorleone77"/>
    <x v="1"/>
    <d v="2020-08-16T00:00:00"/>
    <n v="42513"/>
    <n v="189"/>
    <n v="91059"/>
    <n v="6800"/>
    <m/>
    <m/>
    <s v="https://avatars.stocktwits.com/production/3960872/thumb-1710536781.png"/>
    <m/>
    <x v="1"/>
  </r>
  <r>
    <s v="KLAC"/>
    <n v="580595417"/>
    <s v="2024-07-24T19:07:37Z"/>
    <x v="1"/>
    <s v="ðŸ’¡ #AivelX After-Hours Earnings Insights (1/3) _x000a_ _x000a_$ALGN - Ref.Earnings: 24 _x000a_Next Day: 67% new high (max 13%) vs 38% new low (max -4.5%) _x000a_5 Days Later: 83% new highs, 50% new lows _x000a_Same Week: 63% broke 256.3 (%) _x000a_ _x000a_$CHDN - Ref.Earnings: 1399 _x000a_Next Day: 40% new high (max 26%) vs 48% new low (max -46%) _x000a_5 Days Later: 58% new highs, 62% new lows _x000a_Same Week: 4% broke 128.5 (-6.9%) _x000a_ _x000a_$IBM - Ref.Earnings: 42 _x000a_Next Day: 71% new high (max 15.2%) vs 17% new low (max -7.6%) _x000a_5 Days Later: 83% new highs, 31% new lows _x000a_Same Week: 81% broke 186.1 (+1.3%) _x000a_ _x000a_$KLAC - Ref.Earnings: 39 _x000a_Next Day: 44% new high (max 11.8%) vs 44% new low (max -8.1%) _x000a_5 Days Later: 69% new highs, 64% new lows _x000a_Same Week: 36% broke 722.4 (-6.2%)"/>
    <s v="StockTwits Web"/>
    <n v="0"/>
    <m/>
    <s v="ALGN,CHDN,KLAC,IBM"/>
    <m/>
    <m/>
    <m/>
    <n v="7584769"/>
    <s v="AivelX"/>
    <s v="AivelX"/>
    <x v="0"/>
    <d v="2023-03-18T00:00:00"/>
    <n v="501"/>
    <n v="4"/>
    <n v="2061"/>
    <n v="69"/>
    <m/>
    <m/>
    <s v="https://avatars.stocktwits.com/production/7584769/thumb-1679250991.png"/>
    <m/>
    <x v="1"/>
  </r>
  <r>
    <s v="KLAC"/>
    <n v="580588331"/>
    <s v="2024-07-24T18:30:23Z"/>
    <x v="1"/>
    <s v="Options are priced for bigger-than-average #earnings move for $KLAC reporting after close via @eWhispers #volatility http://eps.sh/s/klac"/>
    <s v="Earnings Whispers News"/>
    <n v="1"/>
    <m/>
    <s v="KLAC"/>
    <m/>
    <m/>
    <m/>
    <n v="627461"/>
    <s v="epsguid"/>
    <s v="Earnings Whispers News"/>
    <x v="0"/>
    <d v="2015-11-04T00:00:00"/>
    <n v="3632"/>
    <n v="377"/>
    <n v="128841"/>
    <n v="23"/>
    <m/>
    <m/>
    <s v="https://avatars.stocktwits.com/production/627461/thumb-1495623645.png"/>
    <m/>
    <x v="1"/>
  </r>
  <r>
    <s v="KLAC"/>
    <n v="580586530"/>
    <s v="2024-07-24T18:19:38Z"/>
    <x v="1"/>
    <s v="$KLAC i used to work at KLA.  good company."/>
    <s v="StockTwits Web"/>
    <n v="1"/>
    <m/>
    <s v="KLAC"/>
    <m/>
    <m/>
    <m/>
    <n v="3081219"/>
    <s v="bobvu"/>
    <s v="Maj. Eric Shin"/>
    <x v="0"/>
    <d v="2020-02-07T00:00:00"/>
    <n v="87"/>
    <n v="8"/>
    <n v="18957"/>
    <n v="6826"/>
    <m/>
    <m/>
    <s v="https://avatars.stocktwits.com/production/3081219/thumb-1584035485.png"/>
    <m/>
    <x v="0"/>
  </r>
  <r>
    <s v="KLAC"/>
    <n v="580586203"/>
    <s v="2024-07-24T18:17:36Z"/>
    <x v="1"/>
    <s v="@cubie @simon58 @jargv @jenbunn @EBE_Day @Ollip @knuckleheadinvestco @TraderRapp @lukenight damn $klac $LRCX man basically anything out today would bank tech"/>
    <s v="StockTwits for iOS"/>
    <n v="0"/>
    <m/>
    <s v="KLAC,LRCX"/>
    <n v="576799852"/>
    <m/>
    <n v="580585072"/>
    <n v="5059875"/>
    <s v="kindness123"/>
    <s v="kindness123"/>
    <x v="0"/>
    <d v="2021-02-17T00:00:00"/>
    <n v="500"/>
    <n v="0"/>
    <n v="22635"/>
    <n v="422"/>
    <m/>
    <m/>
    <s v="https://avatars.stocktwits.com/production/5059875/thumb-1722386302.png"/>
    <m/>
    <x v="0"/>
  </r>
  <r>
    <s v="KLAC"/>
    <n v="580585575"/>
    <s v="2024-07-24T18:13:13Z"/>
    <x v="1"/>
    <s v="$IBM $NOW $KLAC $CMG $ORLY  _x000a_ _x000a_If you are interested in making any prop wagers, please feel free to contact @cubie for details :o) _x000a_ _x000a_Notable companies reporting after the market close, with earnings consensus estimates: _x000a_ _x000a_-- IBM (IBM), consensus $2.20 _x000a_-- ServiceNow (NOW), consensus $2.84 _x000a_-- KLA Corp. (KLAC), consensus $6.15 _x000a_-- Chipotle Mexican Grill (CMG), consensus 32c _x000a_-- O&amp;#39;Reilly Automotive (ORLY), consensus $10.99 _x000a_-- Ford (F), consensus 68c _x000a_-- Edwards Lifesciences (EW), consensus 69c _x000a_-- United Rentals (URI), consensus $10.54 _x000a_-- Teradyne (TER), consensus 77c _x000a_-- Align Technology (ALGN), consensus $2.30 _x000a_-- Molina Healthcare (MOH), consensus $5.55 _x000a_-- Universal Health Services (UHS), consensus $3.28 _x000a_-- Wyndham Hotels (WH), consensus $1.03"/>
    <s v="StockTwits Web"/>
    <n v="0"/>
    <m/>
    <s v="KLAC,ORLY,CMG,IBM,NOW"/>
    <n v="580585575"/>
    <m/>
    <m/>
    <n v="3960872"/>
    <s v="DonCorleone77"/>
    <s v="DonCorleone77"/>
    <x v="1"/>
    <d v="2020-08-16T00:00:00"/>
    <n v="42513"/>
    <n v="189"/>
    <n v="91059"/>
    <n v="6800"/>
    <m/>
    <m/>
    <s v="https://avatars.stocktwits.com/production/3960872/thumb-1710536781.png"/>
    <m/>
    <x v="1"/>
  </r>
  <r>
    <s v="KLAC"/>
    <n v="580554197"/>
    <s v="2024-07-24T15:17:03Z"/>
    <x v="1"/>
    <s v="$KLAC i thin this is due for a drop. bet we see 700 after ER. Big ER move for this one"/>
    <s v="StockTwits Web"/>
    <n v="0"/>
    <m/>
    <s v="KLAC"/>
    <m/>
    <m/>
    <m/>
    <n v="5326946"/>
    <s v="Jworl"/>
    <s v="Justin Worley"/>
    <x v="0"/>
    <d v="2021-04-08T00:00:00"/>
    <n v="6"/>
    <n v="0"/>
    <n v="709"/>
    <n v="91"/>
    <m/>
    <m/>
    <s v="https://avatars.stocktwits.com/production/5326946/thumb-1638335015.png"/>
    <m/>
    <x v="1"/>
  </r>
  <r>
    <s v="KLAC"/>
    <n v="580550855"/>
    <s v="2024-07-24T15:00:10Z"/>
    <x v="1"/>
    <s v="$KLAC reports after the close, Estimize Consensus +0.13 EPS and +25.72M Revs compared to WS_x000a_http://www.estimize.com/klac/fq4-2024?utm_content=prerelease&amp;amp;utm_medium=tweet&amp;amp;utm_source=stocktwits"/>
    <s v="Estimize"/>
    <n v="0"/>
    <m/>
    <s v="KLAC"/>
    <m/>
    <m/>
    <m/>
    <n v="74023"/>
    <s v="Estimize"/>
    <s v="Estimize"/>
    <x v="1"/>
    <d v="2011-04-25T00:00:00"/>
    <n v="102394"/>
    <n v="21"/>
    <n v="223121"/>
    <n v="22"/>
    <m/>
    <m/>
    <s v="https://avatars.stocktwits.com/production/74023/thumb-1381535783.png"/>
    <m/>
    <x v="1"/>
  </r>
  <r>
    <s v="KLAC"/>
    <n v="580528014"/>
    <s v="2024-07-24T13:29:07Z"/>
    <x v="1"/>
    <s v="$TSLA $NVDA $CMG $AAPL $KLAC  I see half the country hates success and will do anything to destroy it.  The other half reveres success and heroes and just works hard every day to be successful.  Ask yourself which half you are in. We&amp;#39;ve become a country of haters. We&amp;#39;re back to 1860. What&amp;#39;s next?"/>
    <s v="StockTwits Web"/>
    <n v="5"/>
    <s v="Bullish"/>
    <s v="AAPL,KLAC,NVDA,CMG,TSLA"/>
    <n v="580528014"/>
    <m/>
    <m/>
    <n v="1509845"/>
    <s v="Gaidin"/>
    <s v="B Kennedy"/>
    <x v="0"/>
    <d v="2018-06-01T00:00:00"/>
    <n v="11"/>
    <n v="10"/>
    <n v="519"/>
    <n v="208"/>
    <m/>
    <m/>
    <s v="https://avatars.stocktwits.com/production/1509845/thumb-1694716745.png"/>
    <m/>
    <x v="0"/>
  </r>
  <r>
    <s v="KLAC"/>
    <n v="580319536"/>
    <s v="2024-07-22T19:45:27Z"/>
    <x v="1"/>
    <s v="$KLAC close to 50d pocket pivot. No vol to confirm."/>
    <s v="StockTwits Web"/>
    <n v="2"/>
    <m/>
    <s v="KLAC"/>
    <m/>
    <m/>
    <m/>
    <n v="8468"/>
    <s v="JFDI"/>
    <s v="Nicholas"/>
    <x v="1"/>
    <d v="2010-02-08T00:00:00"/>
    <n v="71638"/>
    <n v="87"/>
    <n v="49340"/>
    <n v="14459"/>
    <m/>
    <m/>
    <s v="https://avatars.stocktwits.com/production/8468/thumb-1744890940.png"/>
    <m/>
    <x v="1"/>
  </r>
  <r>
    <s v="KLAC"/>
    <n v="580304999"/>
    <s v="2024-07-22T18:21:59Z"/>
    <x v="1"/>
    <s v="$KLAC $AMAT $LRCX WE ARE BACK (for one day at least)."/>
    <s v="StockTwits Web"/>
    <n v="2"/>
    <s v="Bullish"/>
    <s v="AMAT,KLAC,LRCX"/>
    <m/>
    <m/>
    <m/>
    <n v="4552704"/>
    <s v="PanicSeller8"/>
    <s v="Michael"/>
    <x v="0"/>
    <d v="2021-01-09T00:00:00"/>
    <n v="27"/>
    <n v="1"/>
    <n v="1337"/>
    <n v="17"/>
    <m/>
    <m/>
    <s v="https://avatars.stocktwits.com/production/4552704/thumb-1739539984.png"/>
    <m/>
    <x v="0"/>
  </r>
  <r>
    <s v="KLAC"/>
    <n v="580266286"/>
    <s v="2024-07-22T14:35:08Z"/>
    <x v="1"/>
    <s v="$SMCI _x000a__x000a_Moved my position to $KLAC for the time being.  Needed a break!  lol.  Damn"/>
    <s v="StockTwits for iOS"/>
    <n v="0"/>
    <m/>
    <s v="KLAC,SMCI"/>
    <m/>
    <m/>
    <m/>
    <n v="349492"/>
    <s v="Rleeebyrd"/>
    <s v="Rleebyrd"/>
    <x v="0"/>
    <d v="2014-05-02T00:00:00"/>
    <n v="60"/>
    <n v="1"/>
    <n v="4892"/>
    <n v="2554"/>
    <m/>
    <m/>
    <s v="https://avatars.stocktwits.com/production/349492/thumb-1399249810.png"/>
    <m/>
    <x v="2"/>
  </r>
  <r>
    <s v="KLAC"/>
    <n v="580154895"/>
    <s v="2024-07-20T14:39:28Z"/>
    <x v="1"/>
    <s v="Tough week for semiconductor companies ðŸ”¥  _x000a_$SOXX -9.0% _x000a_$NVDA -8.7% _x000a_$AMAT -13.6% _x000a_$LRCX -14.2% _x000a_$KLAC -11.1% _x000a_The stocks are huge winners this year, but valuations are stretched. Upcoming earnings reports will have to confirm the upward trajectories in revenues &amp;amp; earnings to justify these valuation levels."/>
    <s v="StockTwits Web"/>
    <n v="4"/>
    <m/>
    <s v="AMAT,KLAC,LRCX,NVDA,SOXX"/>
    <m/>
    <m/>
    <m/>
    <n v="1140968"/>
    <s v="CaridinaCapital"/>
    <s v="Michael Szumielewski"/>
    <x v="0"/>
    <d v="2017-07-30T00:00:00"/>
    <n v="162"/>
    <n v="355"/>
    <n v="456"/>
    <n v="2192"/>
    <m/>
    <m/>
    <s v="https://avatars.stocktwits.com/production/1140968/thumb-1729066139.png"/>
    <m/>
    <x v="0"/>
  </r>
  <r>
    <s v="KLAC"/>
    <n v="580098217"/>
    <s v="2024-07-19T17:53:10Z"/>
    <x v="1"/>
    <s v="$KLAC crazy drop in price with no bottom in place.  My $810 calls are all negative expiring Aug 2, plan to hold over weekend."/>
    <s v="StockTwits For Android "/>
    <n v="0"/>
    <m/>
    <s v="KLAC"/>
    <m/>
    <m/>
    <m/>
    <n v="4438039"/>
    <s v="FolsomV"/>
    <s v="FolsomV"/>
    <x v="0"/>
    <d v="2020-12-16T00:00:00"/>
    <n v="17"/>
    <n v="32"/>
    <n v="820"/>
    <n v="2583"/>
    <m/>
    <m/>
    <s v="http://avatars.stocktwits.com/images/default_avatar_12_thumb.png"/>
    <m/>
    <x v="1"/>
  </r>
  <r>
    <s v="KLAC"/>
    <n v="580028227"/>
    <s v="2024-07-19T07:24:13Z"/>
    <x v="1"/>
    <s v="$AMAT $KLAC $ON $ASML $IFNNY Semiconductor stocks. _x000a_ _x000a_Himax Technologies (HIMX) Is Still A Great &amp;#39;Buy&amp;#39;, good SA article: https://seekingalpha.com/article/4704766-himax-technologies-is-still-a-great-buy"/>
    <s v="StockTwits Web"/>
    <n v="1"/>
    <s v="Bullish"/>
    <s v="AMAT,ASML,KLAC,ON,IFNNY"/>
    <m/>
    <m/>
    <m/>
    <n v="3006761"/>
    <s v="thinkandpick"/>
    <s v="Matt Rinfield"/>
    <x v="0"/>
    <d v="2020-01-05T00:00:00"/>
    <n v="403"/>
    <n v="0"/>
    <n v="6553"/>
    <n v="6714"/>
    <m/>
    <m/>
    <s v="https://avatars.stocktwits.com/production/3006761/thumb-1579348339.png"/>
    <m/>
    <x v="0"/>
  </r>
  <r>
    <s v="KLAC"/>
    <n v="580007753"/>
    <s v="2024-07-18T23:34:29Z"/>
    <x v="1"/>
    <s v="$KLAC was the only one of the five big semiconductor original equipment manufacturers (OEMs) to end in the green today. The others ($ASML; $AMAT; $LRCX; $TOELY) all ended deep in the red. I&amp;#39;m not sure as to why, but I won&amp;#39;t complain since I opened a position in KLAC yesterday after the slaughter."/>
    <s v="StockTwits Web"/>
    <n v="0"/>
    <m/>
    <s v="AMAT,ASML,KLAC,LRCX,TOELY"/>
    <m/>
    <m/>
    <m/>
    <n v="4943542"/>
    <s v="Euthyphro"/>
    <s v="Euthyphro's Dilemma"/>
    <x v="0"/>
    <d v="2021-02-09T00:00:00"/>
    <n v="21"/>
    <n v="3"/>
    <n v="248"/>
    <n v="198"/>
    <m/>
    <m/>
    <s v="https://avatars.stocktwits.com/production/4943542/thumb-1700804438.png"/>
    <m/>
    <x v="1"/>
  </r>
  <r>
    <s v="KLAC"/>
    <n v="579974493"/>
    <s v="2024-07-18T18:57:38Z"/>
    <x v="1"/>
    <s v="$KLAC Small add here...next buy if necessary $751 area...glty."/>
    <s v="StockTwits Web"/>
    <n v="0"/>
    <m/>
    <s v="KLAC"/>
    <m/>
    <m/>
    <m/>
    <n v="287542"/>
    <s v="Nosh"/>
    <s v="Nosh"/>
    <x v="0"/>
    <d v="2013-12-05T00:00:00"/>
    <n v="920"/>
    <n v="258"/>
    <n v="28351"/>
    <n v="7267"/>
    <m/>
    <m/>
    <s v="https://avatars.stocktwits.com/production/287542/thumb-1386615508.png"/>
    <m/>
    <x v="0"/>
  </r>
  <r>
    <s v="KLAC"/>
    <n v="579958179"/>
    <s v="2024-07-18T17:15:53Z"/>
    <x v="1"/>
    <s v="$TOELY is an interesting play on the Japanese semiconductor market. It is one of the 5 big semiconductor equipment makers (the others being $ASML; $AMAT; $LRCX; and $KLAC) that make up more than 70% of the semiconductor OEM industry. It correlates well with the other 4, but tends to be a bit more volatile - and performs very well. The Japanese government is pouring billions into the semiconductor industry and Tokyo Electron will be the biggest beneficiary."/>
    <s v="StockTwits Web"/>
    <n v="1"/>
    <m/>
    <s v="AMAT,ASML,KLAC,LRCX,TOELY"/>
    <m/>
    <m/>
    <m/>
    <n v="4943542"/>
    <s v="Euthyphro"/>
    <s v="Euthyphro's Dilemma"/>
    <x v="0"/>
    <d v="2021-02-09T00:00:00"/>
    <n v="21"/>
    <n v="3"/>
    <n v="248"/>
    <n v="198"/>
    <m/>
    <m/>
    <s v="https://avatars.stocktwits.com/production/4943542/thumb-1700804438.png"/>
    <m/>
    <x v="0"/>
  </r>
  <r>
    <s v="KLAC"/>
    <n v="579878920"/>
    <s v="2024-07-18T01:09:28Z"/>
    <x v="1"/>
    <s v="$AMAT Better value than $LRCX and $KLAC before and after today&amp;#39;s slaughterfest. Might be a good time to open a position, though I&amp;#39;d be cautious and DCA into it."/>
    <s v="StockTwits Web"/>
    <n v="2"/>
    <m/>
    <s v="AMAT,KLAC,LRCX"/>
    <m/>
    <m/>
    <m/>
    <n v="4943542"/>
    <s v="Euthyphro"/>
    <s v="Euthyphro's Dilemma"/>
    <x v="0"/>
    <d v="2021-02-09T00:00:00"/>
    <n v="21"/>
    <n v="3"/>
    <n v="248"/>
    <n v="198"/>
    <m/>
    <m/>
    <s v="https://avatars.stocktwits.com/production/4943542/thumb-1700804438.png"/>
    <m/>
    <x v="0"/>
  </r>
  <r>
    <s v="KLAC"/>
    <n v="579811722"/>
    <s v="2024-07-17T16:03:42Z"/>
    <x v="1"/>
    <s v="$SMH anyone wanna buy a chips , not today I guess , $KLAC  that too .."/>
    <s v="StockTwits Web"/>
    <n v="0"/>
    <m/>
    <s v="SMH,KLAC"/>
    <m/>
    <m/>
    <m/>
    <n v="712407"/>
    <s v="AlexBo6"/>
    <s v="AlexBo"/>
    <x v="0"/>
    <d v="2016-03-22T00:00:00"/>
    <n v="207"/>
    <n v="188"/>
    <n v="6207"/>
    <n v="2534"/>
    <m/>
    <m/>
    <s v="https://avatars.stocktwits.com/production/712407/thumb-1615992778.png"/>
    <m/>
    <x v="0"/>
  </r>
  <r>
    <s v="KLAC"/>
    <n v="579791023"/>
    <s v="2024-07-17T14:23:18Z"/>
    <x v="1"/>
    <s v="$KLAC Started here again...will now wait for $760 for next add.  GLTY."/>
    <s v="StockTwits Web"/>
    <n v="0"/>
    <m/>
    <s v="KLAC"/>
    <m/>
    <m/>
    <m/>
    <n v="287542"/>
    <s v="Nosh"/>
    <s v="Nosh"/>
    <x v="0"/>
    <d v="2013-12-05T00:00:00"/>
    <n v="920"/>
    <n v="258"/>
    <n v="28351"/>
    <n v="7267"/>
    <m/>
    <m/>
    <s v="https://avatars.stocktwits.com/production/287542/thumb-1386615508.png"/>
    <m/>
    <x v="1"/>
  </r>
  <r>
    <s v="KLAC"/>
    <n v="579787622"/>
    <s v="2024-07-17T14:10:15Z"/>
    <x v="1"/>
    <s v="$AMAT $KLAC $LRCX $NVDA $AMD  _x000a_FJB"/>
    <s v="StockTwits Web"/>
    <n v="0"/>
    <m/>
    <s v="AMAT,KLAC,LRCX,NVDA,AMD"/>
    <m/>
    <m/>
    <m/>
    <n v="2975076"/>
    <s v="gillespie_3000"/>
    <s v="Joseph Gillespie"/>
    <x v="0"/>
    <d v="2019-12-18T00:00:00"/>
    <n v="8"/>
    <n v="5"/>
    <n v="251"/>
    <n v="291"/>
    <m/>
    <m/>
    <s v="https://avatars.stocktwits.com/production/2975076/thumb-1602187513.png"/>
    <m/>
    <x v="1"/>
  </r>
  <r>
    <s v="KLAC"/>
    <n v="579786758"/>
    <s v="2024-07-17T14:06:56Z"/>
    <x v="1"/>
    <s v="$AMAT $AMD $KLAC $LRCX $NVDA itâ€™s an election year and strong rhetoric is standard practice. Weâ€™re being given a chance to buy an artificial dip, imo"/>
    <s v="StockTwits for iOS"/>
    <n v="4"/>
    <s v="Bullish"/>
    <s v="AMAT,KLAC,LRCX,NVDA,AMD"/>
    <m/>
    <m/>
    <m/>
    <n v="4355153"/>
    <s v="PsychTrades"/>
    <s v="PsychTrades"/>
    <x v="0"/>
    <d v="2020-11-28T00:00:00"/>
    <n v="133"/>
    <n v="41"/>
    <n v="9550"/>
    <n v="13629"/>
    <m/>
    <m/>
    <s v="https://avatars.stocktwits.com/production/4355153/thumb-1672891278.png"/>
    <m/>
    <x v="0"/>
  </r>
  <r>
    <s v="KLAC"/>
    <n v="579784524"/>
    <s v="2024-07-17T13:58:44Z"/>
    <x v="1"/>
    <s v="$AMAT $KLAC $LRCX $NVDA $AMD"/>
    <s v="StockTwits Web"/>
    <n v="1"/>
    <m/>
    <s v="AMAT,KLAC,LRCX,NVDA,AMD"/>
    <m/>
    <m/>
    <m/>
    <n v="106782"/>
    <s v="fernando66"/>
    <s v="fernando cotella"/>
    <x v="0"/>
    <d v="2011-09-19T00:00:00"/>
    <n v="17"/>
    <n v="155"/>
    <n v="201"/>
    <n v="110"/>
    <m/>
    <m/>
    <s v="https://avatars.stocktwits.com/production/106782/thumb-1558563085.png"/>
    <m/>
    <x v="1"/>
  </r>
  <r>
    <s v="KLAC"/>
    <n v="579769394"/>
    <s v="2024-07-17T12:39:25Z"/>
    <x v="1"/>
    <s v="$AMAT $AMD $KLAC $LRCX $NVDA"/>
    <s v="StockTwits for iOS"/>
    <n v="1"/>
    <m/>
    <s v="AMAT,KLAC,LRCX,NVDA,AMD"/>
    <m/>
    <m/>
    <m/>
    <n v="652185"/>
    <s v="Excalibur101"/>
    <s v="Scott"/>
    <x v="0"/>
    <d v="2015-12-15T00:00:00"/>
    <n v="39"/>
    <n v="230"/>
    <n v="240"/>
    <n v="471"/>
    <m/>
    <m/>
    <s v="https://avatars.stocktwits.com/production/652185/thumb-1608686962.png"/>
    <m/>
    <x v="1"/>
  </r>
  <r>
    <s v="KLAC"/>
    <n v="579768880"/>
    <s v="2024-07-17T12:35:18Z"/>
    <x v="1"/>
    <s v="$AMAT $AMD $KLAC $LRCX $NVDA why does Biden hate American investors ?_x000a_Is it because he has no real savings at age 80 and 18 mortgages on a lake house"/>
    <s v="StockTwits for iOS"/>
    <n v="0"/>
    <s v="Bullish"/>
    <s v="AMAT,KLAC,LRCX,NVDA,AMD"/>
    <m/>
    <m/>
    <m/>
    <n v="8925091"/>
    <s v="James_dean117"/>
    <s v="D FV"/>
    <x v="0"/>
    <d v="2024-03-22T00:00:00"/>
    <n v="84"/>
    <n v="5"/>
    <n v="3423"/>
    <n v="518"/>
    <m/>
    <m/>
    <s v="https://avatars.stocktwits.com/production/8925091/thumb-1711122732.png"/>
    <m/>
    <x v="0"/>
  </r>
  <r>
    <s v="KLAC"/>
    <n v="579767815"/>
    <s v="2024-07-17T12:26:19Z"/>
    <x v="1"/>
    <s v="$AMAT $AMD $KLAC $LRCX $NVDA  BLAH BLAH BLAH! Scary tactics"/>
    <s v="StockTwits for iOS"/>
    <n v="1"/>
    <m/>
    <s v="AMAT,KLAC,LRCX,NVDA,AMD"/>
    <m/>
    <m/>
    <m/>
    <n v="2041824"/>
    <s v="Luisto77"/>
    <s v="Luis Duarte"/>
    <x v="0"/>
    <d v="2019-04-28T00:00:00"/>
    <n v="119"/>
    <n v="372"/>
    <n v="5693"/>
    <n v="1524"/>
    <m/>
    <m/>
    <s v="https://avatars.stocktwits.com/production/2041824/thumb-1608157654.png"/>
    <m/>
    <x v="2"/>
  </r>
  <r>
    <s v="KLAC"/>
    <n v="579767151"/>
    <s v="2024-07-17T12:21:26Z"/>
    <x v="1"/>
    <s v="$AMAT $AMD $KLAC $LRCX $NVDA So tired of this light in the head Administration. And I thought Madeleine Halfbright was dumb. Geez."/>
    <s v="StockTwits for iOS"/>
    <n v="0"/>
    <s v="Bullish"/>
    <s v="AMAT,KLAC,LRCX,NVDA,AMD"/>
    <n v="579767151"/>
    <m/>
    <m/>
    <n v="1964126"/>
    <s v="FullSpectrumChicago"/>
    <s v="Luis"/>
    <x v="0"/>
    <d v="2019-03-25T00:00:00"/>
    <n v="522"/>
    <n v="211"/>
    <n v="11739"/>
    <n v="36308"/>
    <m/>
    <m/>
    <s v="https://avatars.stocktwits.com/production/1964126/thumb-1558311352.png"/>
    <m/>
    <x v="0"/>
  </r>
  <r>
    <s v="KLAC"/>
    <n v="579766701"/>
    <s v="2024-07-17T12:18:02Z"/>
    <x v="1"/>
    <s v="$AMAT $AMD $KLAC $LRCX $NVDA"/>
    <s v="StockTwits for iOS"/>
    <n v="0"/>
    <m/>
    <s v="AMAT,KLAC,LRCX,NVDA,AMD"/>
    <m/>
    <m/>
    <m/>
    <n v="6693879"/>
    <s v="FlashBoys"/>
    <s v="The Big Bull."/>
    <x v="0"/>
    <d v="2022-06-14T00:00:00"/>
    <n v="20"/>
    <n v="38"/>
    <n v="959"/>
    <n v="3074"/>
    <m/>
    <m/>
    <s v="https://avatars.stocktwits.com/production/6693879/thumb-1711173248.png"/>
    <m/>
    <x v="1"/>
  </r>
  <r>
    <s v="KLAC"/>
    <n v="579759935"/>
    <s v="2024-07-17T11:07:58Z"/>
    <x v="1"/>
    <s v="$NVDA $AMD $KLAC $AMAT $LRCX  _x000a_ _x000a_From Bloomberg: _x000a_ _x000a_&amp;quot;US Floats Tougher Trade Curbs in Chip Crackdown on China&amp;quot; _x000a_ _x000a_-- Restrictions would hit technology from Tokyo Electron and ASML _x000a_-- US companies like Lam have urged softer approach in meetings _x000a_ _x000a_The Biden administration, facing pushback to its chip crackdown on China, has told allies that itâ€™s considering using the most severe trade restrictions available if companies such as Tokyo Electron Ltd. and ASML Holding NV continue giving the country access to advanced semiconductor technology. _x000a_ _x000a_Seeking leverage with allies, the US is mulling whether to impose a measure called the foreign direct product rule, or FDPR, said people familiar with recent discussions. The rule lets the country impose controls on foreign-made products that use even the tiniest amount of American technology. _x000a_ _x000a_Such a step â€” seen by allies as draconian â€” would be used to clamp down on business in China by Japanâ€™s Tokyo Electron and the Netherlandsâ€™ ASML, which make chipmaking machinery thatâ€™s vital to the industry. The US is presenting the idea to officials in Tokyo and the Hague as an increasingly likely outcome if the countries donâ€™t tighten their own China measures, according to the people, who asked not to be identified because the deliberations are private. _x000a_ _x000a_Shares in Tokyo Electron fell 7.5%, leading a drop in Japanâ€™s Nikkei 225 Stock Average. Fellow chip gear providers including Lasertec Corp. and Screen Holdings Co. also ranked among the marketâ€™s biggest decliners. _x000a_ _x000a_The administration is in a tenuous position. US companies feel that restrictions on exports to China have unfairly punished them and are pushing for changes. Allies, meanwhile, see little reason to alter their policies when the US presidential election is just a few months away. _x000a_ _x000a_The goal is to persuade allies, who have already restricted some shipments of key equipment, to limit their companiesâ€™ ability to service and repair restricted gear thatâ€™s already in China â€” which US firms are barred from doing. The US is also weighing additional sanctions on specific Chinese chip companies, Bloomberg reported earlier. _x000a_ _x000a_A representative for ASML declined to comment on the discussions, which have involved the National Security Council and the US Commerce Departmentâ€™s Bureau of Industry and Security. A Tokyo Electron spokeswoman said the company wasnâ€™t in a position to comment on â€œgeopolitical issues.â€ _x000a_ _x000a_A spokesperson for the NSC, which advises the president on security matters, said the characterization of the meetings â€œdoes not reflect the discussions we are having with our partners and allies.â€ A representative for BIS didnâ€™t have an immediate comment. _x000a_ _x000a_Chinese Foreign Ministry spokesman Lin Jian said Wednesday at a regular press briefing in Beijing that the US â€œpoliticized trade and the concept of national security.â€ _x000a_ _x000a_Lin also said â€œrelevant countriesâ€ should â€œfirmly resist coercion and jointly uphold a fair and open international trade order to protect their own long-term interests.â€ _x000a_ _x000a_The prospect of stricter trade rules would suggest that attempts to form a unified front against Chinaâ€™s chip ambitions have fallen short. The US imposed sweeping restrictions on the sale of advanced chips and manufacturing gear to China in October 2022 â€” and tightened those measures one year later â€” as part of a campaign to prevent Beijing from gaining cutting-edge technology that could boost its military. _x000a_ _x000a_Those rules have had a far-reaching impact. Theyâ€™ve taken a quantifiable toll on Chinese companies such as Huawei Technologies Co. and Semiconductor Manufacturing International Corp., making it harder for them to get key supplies and equipment. _x000a_ _x000a_But the policies have also cost American companies billions of dollars in revenue. The US chip industry argues that it has shouldered an unfairly large part of the burden, and that there needs to be more allied cooperation to prevent China from finding ways around the existing controls. _x000a_ _x000a_Applied Materials Inc., Lam Research Corp. and KLA Corp. â€” the three biggest American makers of chip equipment â€” have been pressing their case in a series of recent meetings with US officials, according to people familiar with the situation. They have argued that current trade policies are backfiring, damaging American semiconductor companies while failing to halt Chinese progress as much as the US government hoped. _x000a_ _x000a_But the companies donâ€™t want the administration to use FDPR. They fear it will provoke Japan and the Netherlands to become defiant and stop cooperating. Businesses around the world also would have greater incentive to scrub American products from their supply chains in order to avoid the new restrictions. _x000a_ _x000a_Government officials in Tokyo have already said they wouldnâ€™t enforce such an effort, according to some of the people. A representative for Japanâ€™s Ministry of Economy, Trade and Industry declined to comment, as did the Dutch foreign trade ministry. Representatives from Applied Materials, Lam and KLA also declined to comment. _x000a_ _x000a_An alternative step being pushed by the US chip industry would be expanding the criteria for whatâ€™s called the unverified list â€” a framework that requires firms to seek licenses to ship certain restricted technology. The US companies arenâ€™t suggesting that ASML and Tokyo Electron be automatically added to the list; rather, the move would signal that they could face controls if they continue serving Chinese customers that the US has deemed a national security risk. _x000a_ _x000a_Even that is causing a furor. People familiar with ASMLâ€™s thinking said the policy could spark a diplomatic crisis between the Hague and Washington. Tokyo Electron, meanwhile, asked Japanese officials to preemptively push back against the plan, another person said. And the company wants assurances that ASML would also be covered by any decision. _x000a_ _x000a_But thereâ€™s a growing clamor in the US for more action. In a bill that recently cleared the House Appropriations Committee, lawmakers directed the Bureau of Industry and Security to take up the unverified list idea. â€œThe committee is concerned by reports that foreign entities in allied nations continue to take advantage of US export controls and US efforts to counter malign acquisition of advanced technology,â€ the proposal reads. _x000a_ _x000a_That allegation â€” that foreign businesses have taken advantage of US rules â€” is exactly the complaint that Lam, KLA and Applied Materials have put before officials at BIS and the NSC. They argue that Chinese chipmakers have been getting around the need for US machinery by relying on equipment and engineers from other countries, according to people familiar with the meetings. _x000a_ _x000a_Case in point, the companies say, is Yangtze Memory Technologies Co., Chinaâ€™s most advanced maker of memory chips. YMTC was blacklisted by the US in 2022 after intense lobbying from American memory-chip maker Micron Technology Inc. The Chinese company felt an immediate blow and was forced to lay off 10% of its workforce within two months of the controls taking effect. _x000a_ _x000a_But the chipmaker is still making progress on advancing its technology, the US companies say. Huaweiâ€™s latest flagship smartphone uses YMTC chips, Bloomberg has reported, in a step toward a fully Chinese supply chain. _x000a_ _x000a_Lam, KLA and Applied Materials are hoping that a handful of independent reports will help bolster their case. A Barclays Plc note in November said that export controls â€œseem to be fighting a losing battle, at least for now.â€ _x000a_ _x000a_And then in April, an analysis from the Federal Reserve Bank of New York found that US export controls cost affected American suppliers a total of $130 billion in market capitalization. _x000a_ _x000a_The inability of suppliers to find alternative customers may â€œharm the very same firms whose technology US export controls are trying to protect,â€ the report said."/>
    <s v="StockTwits Web"/>
    <n v="119"/>
    <m/>
    <s v="AMAT,KLAC,LRCX,NVDA,AMD"/>
    <n v="579759935"/>
    <m/>
    <m/>
    <n v="3960872"/>
    <s v="DonCorleone77"/>
    <s v="DonCorleone77"/>
    <x v="1"/>
    <d v="2020-08-16T00:00:00"/>
    <n v="42495"/>
    <n v="189"/>
    <n v="91064"/>
    <n v="6800"/>
    <m/>
    <m/>
    <s v="https://avatars.stocktwits.com/production/3960872/thumb-1710536781.png"/>
    <m/>
    <x v="0"/>
  </r>
  <r>
    <s v="KLAC"/>
    <n v="579641812"/>
    <s v="2024-07-16T14:00:07Z"/>
    <x v="1"/>
    <s v="$KLAC Stifel raises target price to $875 from $760"/>
    <s v="StockTwits Web"/>
    <n v="0"/>
    <m/>
    <s v="KLAC"/>
    <m/>
    <m/>
    <m/>
    <n v="5161836"/>
    <s v="IN0V8"/>
    <s v="Rob Lewis"/>
    <x v="0"/>
    <d v="2021-03-01T00:00:00"/>
    <n v="308"/>
    <n v="6"/>
    <n v="12702"/>
    <n v="950"/>
    <m/>
    <m/>
    <s v="https://avatars.stocktwits.com/production/5161836/thumb-1615223357.png"/>
    <m/>
    <x v="0"/>
  </r>
  <r>
    <s v="KLAC"/>
    <n v="579496857"/>
    <s v="2024-07-15T13:08:57Z"/>
    <x v="1"/>
    <s v="Mondayâ€™s biggest analyst calls:_x000a__x000a_Citi names KLA Corp. a top pick_x000a__x000a_Evercore ISI initiates Datadog at outperform_x000a__x000a_TD Cowen reiterates Advanced Micro Devices as buy_x000a__x000a_TD Cowen reiterates Nvidia as buy_x000a__x000a_Morgan Stanley reiterates Netflix as overweight_x000a__x000a_$KLAC $DDOG $AMD $NVDA $NFLX"/>
    <s v="StockTwits For Android "/>
    <n v="1"/>
    <m/>
    <s v="KLAC,NFLX,NVDA,AMD,DDOG"/>
    <m/>
    <m/>
    <m/>
    <n v="4451239"/>
    <s v="TheStockTraderHub"/>
    <s v="The Stock Trader Hub"/>
    <x v="0"/>
    <d v="2020-12-20T00:00:00"/>
    <n v="41286"/>
    <n v="43"/>
    <n v="34748"/>
    <n v="1984"/>
    <m/>
    <m/>
    <s v="https://avatars.stocktwits.com/production/4451239/thumb-1677298660.png"/>
    <m/>
    <x v="0"/>
  </r>
  <r>
    <s v="KLAC"/>
    <n v="579482685"/>
    <s v="2024-07-15T10:12:15Z"/>
    <x v="1"/>
    <s v="$KLAC Citi ups KLA Corp. target, names top pick in semiconductor equipment _x000a_ _x000a_Citi analyst Atif Malik raised the firm&amp;#39;s price target on KLA Corp. to $980 from $760 and keeps a Buy rating on the shares. The analyst believes the semiconductor equipment group is in &amp;quot;late Phase 2 stage&amp;quot; following the year-to-date share outperformance relative to the S&amp;amp;P 500 Index. The firm has become more selective on the group, saying its 2025 wafer fab equipment sensitivity analysis shows balanced risk/reward profiles. Citi maintains its 2025 base case wafer fab equipment spend estimate of $120B, above the Street at $116B, with a bull case of $130B on a step up in spend by the China Big Fund.  _x000a_ _x000a_The firm still prefers manufacturers to wafer starts-driven stocks, moving KLA Corp. (KLAC) to its top pick, citing the company&amp;#39;s &amp;quot;outsized&amp;quot; leading-edge WFE spend exposure, which is expected to grow mid to high teens in 2025, and management&amp;#39;s confidence in the 2026 target model."/>
    <s v="StockTwits Web"/>
    <n v="2"/>
    <m/>
    <s v="KLAC"/>
    <m/>
    <m/>
    <m/>
    <n v="3960872"/>
    <s v="DonCorleone77"/>
    <s v="DonCorleone77"/>
    <x v="1"/>
    <d v="2020-08-16T00:00:00"/>
    <n v="42513"/>
    <n v="189"/>
    <n v="91059"/>
    <n v="6800"/>
    <m/>
    <m/>
    <s v="https://avatars.stocktwits.com/production/3960872/thumb-1710536781.png"/>
    <m/>
    <x v="0"/>
  </r>
  <r>
    <s v="KLAC"/>
    <n v="579434187"/>
    <s v="2024-07-14T13:00:36Z"/>
    <x v="1"/>
    <s v="In the semiconductor industry, four monopolistic equipment makers stand out as crucial for developing ever-smaller, more efficient chips -- here are the monopolies dominating this space  ðŸ§ _x000a_ _x000a_1. $ASML -- monopoly in lithography machines _x000a_2. $AMAT -- makes machines across manufacturing process _x000a_3. $LRCX -- largest etching equipment provider _x000a_4. $KLAC -- dominates process diagnostics &amp;amp; control space"/>
    <s v="StockTwits Web"/>
    <n v="6"/>
    <m/>
    <s v="AMAT,ASML,KLAC,LRCX"/>
    <m/>
    <m/>
    <m/>
    <n v="6354413"/>
    <s v="talkin_stocks"/>
    <s v="Talkin' Stocks"/>
    <x v="0"/>
    <d v="2022-02-24T00:00:00"/>
    <n v="582"/>
    <n v="464"/>
    <n v="4932"/>
    <n v="1207"/>
    <m/>
    <m/>
    <s v="https://avatars.stocktwits.com/production/6354413/thumb-1706470843.png"/>
    <m/>
    <x v="1"/>
  </r>
  <r>
    <s v="KLAC"/>
    <n v="579406158"/>
    <s v="2024-07-13T22:16:08Z"/>
    <x v="1"/>
    <s v="$KLAC _x000a_It was very very odd."/>
    <s v="StockTwits for iOS"/>
    <n v="0"/>
    <m/>
    <s v="KLAC"/>
    <m/>
    <m/>
    <m/>
    <n v="223247"/>
    <s v="Bulfinch"/>
    <s v="Bill Flynn"/>
    <x v="0"/>
    <d v="2013-03-28T00:00:00"/>
    <n v="6"/>
    <n v="69"/>
    <n v="78"/>
    <n v="2041"/>
    <m/>
    <m/>
    <s v="http://avatars.stocktwits.com/images/default_avatar_4_thumb.png"/>
    <m/>
    <x v="2"/>
  </r>
  <r>
    <s v="KLAC"/>
    <n v="579278237"/>
    <s v="2024-07-12T13:11:16Z"/>
    <x v="1"/>
    <s v="$KLAC This makes more sense than what happened yesterday.  BTW what did happen yesterday? (rhetorical question)"/>
    <s v="StockTwits Web"/>
    <n v="1"/>
    <s v="Bullish"/>
    <s v="KLAC"/>
    <m/>
    <m/>
    <m/>
    <n v="1509845"/>
    <s v="Gaidin"/>
    <s v="B Kennedy"/>
    <x v="0"/>
    <d v="2018-06-01T00:00:00"/>
    <n v="12"/>
    <n v="10"/>
    <n v="519"/>
    <n v="208"/>
    <m/>
    <m/>
    <s v="https://avatars.stocktwits.com/production/1509845/thumb-1694716745.png"/>
    <m/>
    <x v="0"/>
  </r>
  <r>
    <s v="KLAC"/>
    <n v="579169890"/>
    <s v="2024-07-11T15:38:01Z"/>
    <x v="1"/>
    <s v="@Zackychan _x000a__x000a_I agree.  Super is holding up surprisingly well _x000a__x000a_$KLAC is down hard along with others"/>
    <s v="StockTwits for iOS"/>
    <n v="0"/>
    <m/>
    <s v="KLAC"/>
    <n v="579145805"/>
    <m/>
    <n v="579149442"/>
    <n v="349492"/>
    <s v="Rleeebyrd"/>
    <s v="Rleebyrd"/>
    <x v="0"/>
    <d v="2014-05-02T00:00:00"/>
    <n v="60"/>
    <n v="1"/>
    <n v="4892"/>
    <n v="2554"/>
    <m/>
    <m/>
    <s v="https://avatars.stocktwits.com/production/349492/thumb-1399249810.png"/>
    <m/>
    <x v="0"/>
  </r>
  <r>
    <s v="KLAC"/>
    <n v="579078903"/>
    <s v="2024-07-10T20:38:29Z"/>
    <x v="1"/>
    <s v="$KLAC  Rounding home to 1k."/>
    <s v="StockTwits For Android "/>
    <n v="1"/>
    <s v="Bullish"/>
    <s v="KLAC"/>
    <m/>
    <m/>
    <m/>
    <n v="6539906"/>
    <s v="DonWon419"/>
    <s v="Maui Don"/>
    <x v="0"/>
    <d v="2022-04-09T00:00:00"/>
    <n v="48"/>
    <n v="12"/>
    <n v="4766"/>
    <n v="5997"/>
    <m/>
    <m/>
    <s v="https://avatars.stocktwits.com/production/6539906/thumb-1649553611.png"/>
    <m/>
    <x v="0"/>
  </r>
  <r>
    <s v="KLAC"/>
    <n v="579027249"/>
    <s v="2024-07-10T15:54:56Z"/>
    <x v="1"/>
    <s v="Clickety $KLAC! :)"/>
    <s v="StockTwits Web"/>
    <n v="1"/>
    <s v="Bullish"/>
    <s v="KLAC"/>
    <n v="579027249"/>
    <m/>
    <m/>
    <n v="1886680"/>
    <s v="IsabellaDC"/>
    <s v="Isabella DC"/>
    <x v="0"/>
    <d v="2019-02-22T00:00:00"/>
    <n v="3030"/>
    <n v="14"/>
    <n v="13678"/>
    <n v="10534"/>
    <m/>
    <m/>
    <s v="https://avatars.stocktwits.com/production/1886680/thumb-1723742095.png"/>
    <m/>
    <x v="0"/>
  </r>
  <r>
    <s v="KLAC"/>
    <n v="578957619"/>
    <s v="2024-07-09T22:58:35Z"/>
    <x v="1"/>
    <s v="Also 52 week highs $ANET $JEF $BROS $KLAC"/>
    <s v="StockTwits for iOS"/>
    <n v="0"/>
    <m/>
    <s v="KLAC,JEF,ANET,BROS"/>
    <m/>
    <m/>
    <m/>
    <n v="811974"/>
    <s v="SonGoku"/>
    <s v="Goku"/>
    <x v="0"/>
    <d v="2016-08-04T00:00:00"/>
    <n v="9564"/>
    <n v="5228"/>
    <n v="367102"/>
    <n v="164242"/>
    <m/>
    <m/>
    <s v="https://avatars.stocktwits.com/production/811974/thumb-1629650920.png"/>
    <m/>
    <x v="1"/>
  </r>
  <r>
    <s v="KLAC"/>
    <n v="578942303"/>
    <s v="2024-07-09T20:09:36Z"/>
    <x v="1"/>
    <s v="@kindness123 @Cyberboss @ollip @jenbunn @jargv @ribbey @Thraximus_Max @TraderRapp @tonyctl @lukenight _x000a__x000a_$asml $amat $klac green?"/>
    <s v="StockTwits For Android "/>
    <n v="0"/>
    <m/>
    <s v="AMAT,ASML,KLAC"/>
    <n v="576799852"/>
    <m/>
    <n v="578941966"/>
    <n v="494832"/>
    <s v="cubie"/>
    <s v="Chau N."/>
    <x v="0"/>
    <d v="2015-04-01T00:00:00"/>
    <n v="8089"/>
    <n v="78"/>
    <n v="108387"/>
    <n v="5454"/>
    <m/>
    <m/>
    <s v="https://avatars.stocktwits.com/production/494832/thumb-1672856663.png"/>
    <m/>
    <x v="1"/>
  </r>
  <r>
    <s v="KLAC"/>
    <n v="578932056"/>
    <s v="2024-07-09T19:02:42Z"/>
    <x v="1"/>
    <s v="$AMAT $KLAC $LRCX $SOX | U.S. Chip Gear Suppliers Still Need Chinaâ€™s Wallet -- For Now - WSJ _x000a_ _x000a_https://www.wsj.com/livecoverage/stock-market-today-dow-sp500-nasdaq-live-07-09-2024/card/heard-on-the-street-u-s-chip-gear-suppliers-still-need-china-s-wallet-for-now-pZQupWT5FxjVVMjBwu9H"/>
    <s v="StockTwits Web"/>
    <n v="0"/>
    <m/>
    <s v="AMAT,KLAC,LRCX,SOX"/>
    <m/>
    <m/>
    <m/>
    <n v="4162453"/>
    <s v="NicholasABrown"/>
    <s v="Nick_Brown"/>
    <x v="0"/>
    <d v="2020-10-08T00:00:00"/>
    <n v="5952"/>
    <n v="29"/>
    <n v="9088"/>
    <n v="233"/>
    <m/>
    <m/>
    <s v="https://avatars.stocktwits.com/production/4162453/thumb-1690372990.png"/>
    <m/>
    <x v="1"/>
  </r>
  <r>
    <s v="KLAC"/>
    <n v="578902428"/>
    <s v="2024-07-09T15:57:52Z"/>
    <x v="1"/>
    <s v="$KLAC Raymond James raises target price to $975 from $875"/>
    <s v="StockTwits Web"/>
    <n v="0"/>
    <m/>
    <s v="KLAC"/>
    <m/>
    <m/>
    <m/>
    <n v="5161836"/>
    <s v="IN0V8"/>
    <s v="Rob Lewis"/>
    <x v="0"/>
    <d v="2021-03-01T00:00:00"/>
    <n v="308"/>
    <n v="6"/>
    <n v="12702"/>
    <n v="950"/>
    <m/>
    <m/>
    <s v="https://avatars.stocktwits.com/production/5161836/thumb-1615223357.png"/>
    <m/>
    <x v="0"/>
  </r>
  <r>
    <s v="KLAC"/>
    <n v="578866572"/>
    <s v="2024-07-09T12:26:56Z"/>
    <x v="1"/>
    <s v="How sharp were our AI-powered ratings for KLAC in the past? _x000a_ _x000a_Danelfin&amp;#39;s 1304 past BUY signals for $KLAC since Jan. 2017 achieved average positive performance, alpha, and win rate across various investing time frames. Not indicative of future results. https://danelfin.com/stock/KLAC#track-record"/>
    <s v="StockTwits Web"/>
    <n v="0"/>
    <s v="Bullish"/>
    <s v="KLAC"/>
    <n v="578866388"/>
    <m/>
    <n v="578866388"/>
    <n v="4239031"/>
    <s v="danelfin"/>
    <s v="Danelfin"/>
    <x v="1"/>
    <d v="2020-10-27T00:00:00"/>
    <n v="308"/>
    <n v="3"/>
    <n v="2766"/>
    <n v="9"/>
    <m/>
    <m/>
    <s v="https://avatars.stocktwits.com/production/4239031/thumb-1649068036.png"/>
    <m/>
    <x v="0"/>
  </r>
  <r>
    <s v="KLAC"/>
    <n v="578866519"/>
    <s v="2024-07-09T12:26:33Z"/>
    <x v="1"/>
    <s v="$KLAC chart since Feb. 2024. Green dots are past AI-powered BUY signals. _x000a_ _x000a_In the 3M forecast, the central dotted line is the most expected price path (+10.29%). _x000a_ _x000a_The shaded area (-14.56% to +35.13%) is the expected price range based on prev. BUY signals (90% confidence level). _x000a_ _x000a_Suggested $KLAC trading parameters (3M horizon): stop loss $799, take profit $1086.21."/>
    <s v="StockTwits Web"/>
    <n v="0"/>
    <s v="Bullish"/>
    <s v="KLAC"/>
    <n v="578866388"/>
    <m/>
    <n v="578866388"/>
    <n v="4239031"/>
    <s v="danelfin"/>
    <s v="Danelfin"/>
    <x v="1"/>
    <d v="2020-10-27T00:00:00"/>
    <n v="308"/>
    <n v="3"/>
    <n v="2766"/>
    <n v="9"/>
    <m/>
    <m/>
    <s v="https://avatars.stocktwits.com/production/4239031/thumb-1649068036.png"/>
    <m/>
    <x v="0"/>
  </r>
  <r>
    <s v="KLAC"/>
    <n v="578866388"/>
    <s v="2024-07-09T12:25:18Z"/>
    <x v="1"/>
    <s v="For our #AI, $KLAC is a BUY (AI Score 10/10) based on the probability of beating the market in 3 months after analyzing 10,000 fundamental, technical, and sentiment stock features. _x000a_ _x000a_Complete AI-powered $KLAC analysis: https://danelfin.com/stock/KLAC"/>
    <s v="StockTwits Web"/>
    <n v="0"/>
    <s v="Bullish"/>
    <s v="KLAC"/>
    <n v="578866388"/>
    <m/>
    <m/>
    <n v="4239031"/>
    <s v="danelfin"/>
    <s v="Danelfin"/>
    <x v="1"/>
    <d v="2020-10-27T00:00:00"/>
    <n v="308"/>
    <n v="3"/>
    <n v="2766"/>
    <n v="9"/>
    <m/>
    <m/>
    <s v="https://avatars.stocktwits.com/production/4239031/thumb-1649068036.png"/>
    <m/>
    <x v="0"/>
  </r>
  <r>
    <s v="KLAC"/>
    <n v="578779223"/>
    <s v="2024-07-08T15:10:14Z"/>
    <x v="1"/>
    <s v="$LRCX $KLAC $AMAT Great longs"/>
    <s v="StockTwits Web"/>
    <n v="2"/>
    <s v="Bullish"/>
    <s v="AMAT,KLAC,LRCX"/>
    <m/>
    <m/>
    <m/>
    <n v="4552704"/>
    <s v="PanicSeller8"/>
    <s v="Michael"/>
    <x v="0"/>
    <d v="2021-01-09T00:00:00"/>
    <n v="27"/>
    <n v="1"/>
    <n v="1337"/>
    <n v="17"/>
    <m/>
    <m/>
    <s v="https://avatars.stocktwits.com/production/4552704/thumb-1739539984.png"/>
    <m/>
    <x v="0"/>
  </r>
  <r>
    <s v="KLAC"/>
    <n v="578712454"/>
    <s v="2024-07-07T16:24:33Z"/>
    <x v="1"/>
    <s v="$KLAC 44 shares selling is nothing. Those are very likely from espp that just got distributed. Guess those guys just want to get some pocket money for some snackðŸ˜†"/>
    <s v="StockTwits for iOS"/>
    <n v="0"/>
    <m/>
    <s v="KLAC"/>
    <m/>
    <m/>
    <m/>
    <n v="2106278"/>
    <s v="Ben127"/>
    <s v="Ben Li"/>
    <x v="0"/>
    <d v="2019-05-28T00:00:00"/>
    <n v="12"/>
    <n v="25"/>
    <n v="272"/>
    <n v="461"/>
    <m/>
    <m/>
    <s v="http://avatars.stocktwits.com/images/default_avatar_7_thumb.png"/>
    <m/>
    <x v="1"/>
  </r>
  <r>
    <s v="KLAC"/>
    <n v="578504083"/>
    <s v="2024-07-03T20:18:35Z"/>
    <x v="1"/>
    <s v="$KLAC new insider selling: 44 shares. http://insiderbuyingselling.com/?t=KLAC"/>
    <s v="StockTwits Web"/>
    <n v="0"/>
    <m/>
    <s v="KLAC"/>
    <m/>
    <m/>
    <m/>
    <n v="1419740"/>
    <s v="insiderbuyingselling"/>
    <s v="sky"/>
    <x v="0"/>
    <d v="2018-02-22T00:00:00"/>
    <n v="3707"/>
    <n v="0"/>
    <n v="90631"/>
    <n v="0"/>
    <m/>
    <m/>
    <s v="https://avatars.stocktwits.com/production/1419740/thumb-1522159697.png"/>
    <m/>
    <x v="0"/>
  </r>
  <r>
    <s v="KLAC"/>
    <n v="578385351"/>
    <s v="2024-07-02T20:05:20Z"/>
    <x v="1"/>
    <s v="$KLAC KLA Announces Fourth Quarter Fiscal Year 2024 Earnings Date_x000a_https://www.stocktitan.net/news/KLAC/kla-announces-fourth-quarter-fiscal-year-2024-earnings-su7ofdnps39a.html"/>
    <s v="StockTitan"/>
    <n v="0"/>
    <m/>
    <s v="KLAC"/>
    <m/>
    <m/>
    <m/>
    <n v="3372441"/>
    <s v="Stock_Titan"/>
    <s v="StockTitan"/>
    <x v="0"/>
    <d v="2020-04-28T00:00:00"/>
    <n v="4646"/>
    <n v="0"/>
    <n v="606431"/>
    <n v="5"/>
    <m/>
    <m/>
    <s v="https://avatars.stocktwits.com/production/3372441/thumb-1697316817.png"/>
    <m/>
    <x v="1"/>
  </r>
  <r>
    <s v="KLAC"/>
    <n v="578299774"/>
    <s v="2024-07-02T11:19:34Z"/>
    <x v="1"/>
    <s v="A survey of history shows that while the individualistic trading philosophy was wrong, it was justified in finding the organized institutional embodiments of authority so external to the new wants &amp;amp; purposes that were stirring as to be in fact oppressive â†“â†“â†“ _x000a_ _x000a_$MARA â†“â†“â†“ _x000a_currently pricing in a â†“ 16.5% move over the next 30 days. big money stock flow: bearish _x000a_ _x000a_$AVGO â†‘â†‘â†‘  _x000a_bullish [option delta volume: 104 k] _x000a_big money stock flow: bullish _x000a_ _x000a_$KLAC â†“â†“â†“ _x000a_bearish [option delta volume: -3,115.0] _x000a_big money stock flow: none _x000a_ _x000a_$QQQ â†‘â†‘â†‘  _x000a_bullish [option delta volume: 1.4 m] _x000a_big money stock flow: none _x000a_ _x000a_$MSFT â†‘â†‘â†‘  _x000a_bullish [option delta volume: 531 k] _x000a_big money stock flow: bullish"/>
    <s v="StockTwits Web"/>
    <n v="0"/>
    <m/>
    <s v="KLAC,MSFT,AVGO,QQQ,MARA"/>
    <n v="578299774"/>
    <m/>
    <m/>
    <n v="3320592"/>
    <s v="kinderspiel"/>
    <s v="outside society"/>
    <x v="0"/>
    <d v="2020-04-17T00:00:00"/>
    <n v="633"/>
    <n v="0"/>
    <n v="17918"/>
    <n v="3623"/>
    <m/>
    <m/>
    <s v="https://avatars.stocktwits.com/production/3320592/thumb-1732070002.png"/>
    <m/>
    <x v="1"/>
  </r>
  <r>
    <s v="KLAC"/>
    <n v="578253282"/>
    <s v="2024-07-01T19:15:55Z"/>
    <x v="1"/>
    <s v="$KLAC  $AMAT  $LRCX $ASML _x000a_ _x000a_ _x000a_https://seekingalpha.com/news/4121336-kla-corp-applied-materials-favored-by-wells-fargo-as-semicaps-hit-all-time-highs?mailingid=35922208&amp;amp;messageid=2900&amp;amp;serial=35922208.5285&amp;amp;source=email_2900&amp;amp;utm_campaign=rta-stock-news&amp;amp;utm_content=link-3&amp;amp;utm_medium=email&amp;amp;utm_source=seeking_alpha&amp;amp;utm_term=35922208.5285"/>
    <s v="StockTwits Web"/>
    <n v="0"/>
    <s v="Bullish"/>
    <s v="AMAT,ASML,KLAC,LRCX"/>
    <m/>
    <m/>
    <m/>
    <n v="308620"/>
    <s v="lecorb"/>
    <s v="paypal.me/lecorb"/>
    <x v="0"/>
    <d v="2014-02-03T00:00:00"/>
    <n v="1522"/>
    <n v="373"/>
    <n v="29893"/>
    <n v="1038"/>
    <m/>
    <m/>
    <s v="https://avatars.stocktwits.com/production/308620/thumb-1609203816.png"/>
    <m/>
    <x v="0"/>
  </r>
  <r>
    <s v="KLAC"/>
    <n v="578237180"/>
    <s v="2024-07-01T17:23:16Z"/>
    <x v="1"/>
    <s v="$TSLA july 4th rally is ON!! $QQQ $META $KLAC"/>
    <s v="StockTwits For Android "/>
    <n v="1"/>
    <m/>
    <s v="KLAC,META,TSLA,QQQ"/>
    <m/>
    <m/>
    <m/>
    <n v="2838481"/>
    <s v="kaisijun"/>
    <s v="Ito"/>
    <x v="0"/>
    <d v="2019-10-02T00:00:00"/>
    <n v="5"/>
    <n v="4"/>
    <n v="737"/>
    <n v="308"/>
    <m/>
    <m/>
    <s v="http://avatars.stocktwits.com/images/default_avatar_10_thumb.png"/>
    <m/>
    <x v="0"/>
  </r>
  <r>
    <s v="KLAC"/>
    <n v="578042916"/>
    <s v="2024-06-28T15:47:31Z"/>
    <x v="1"/>
    <s v="$KLAC (Long own) Swing cycle / 860C"/>
    <s v="StockTwits Web"/>
    <n v="0"/>
    <s v="Bullish"/>
    <s v="KLAC"/>
    <m/>
    <m/>
    <m/>
    <n v="1886680"/>
    <s v="IsabellaDC"/>
    <s v="Isabella DC"/>
    <x v="0"/>
    <d v="2019-02-22T00:00:00"/>
    <n v="3030"/>
    <n v="14"/>
    <n v="13678"/>
    <n v="10534"/>
    <m/>
    <m/>
    <s v="https://avatars.stocktwits.com/production/1886680/thumb-1723742095.png"/>
    <m/>
    <x v="0"/>
  </r>
  <r>
    <s v="KLAC"/>
    <n v="578027727"/>
    <s v="2024-06-28T14:27:27Z"/>
    <x v="1"/>
    <s v="$KLAC  Still the best to invest in."/>
    <s v="StockTwits For Android "/>
    <n v="0"/>
    <m/>
    <s v="KLAC"/>
    <m/>
    <m/>
    <m/>
    <n v="6539906"/>
    <s v="DonWon419"/>
    <s v="Maui Don"/>
    <x v="0"/>
    <d v="2022-04-09T00:00:00"/>
    <n v="48"/>
    <n v="12"/>
    <n v="4766"/>
    <n v="5997"/>
    <m/>
    <m/>
    <s v="https://avatars.stocktwits.com/production/6539906/thumb-1649553611.png"/>
    <m/>
    <x v="0"/>
  </r>
  <r>
    <s v="KLAC"/>
    <n v="577837219"/>
    <s v="2024-06-27T01:53:36Z"/>
    <x v="1"/>
    <s v="$KLAC 828-830 before reversal."/>
    <s v="StockTwits for iOS"/>
    <n v="1"/>
    <m/>
    <s v="KLAC"/>
    <m/>
    <m/>
    <m/>
    <n v="4141073"/>
    <s v="Thewonderyears"/>
    <s v="Jace"/>
    <x v="0"/>
    <d v="2020-10-03T00:00:00"/>
    <n v="179"/>
    <n v="7"/>
    <n v="8681"/>
    <n v="242"/>
    <m/>
    <m/>
    <s v="https://avatars.stocktwits.com/production/4141073/thumb-1615730057.png"/>
    <m/>
    <x v="1"/>
  </r>
  <r>
    <s v="KLAC"/>
    <n v="577796928"/>
    <s v="2024-06-26T19:21:26Z"/>
    <x v="1"/>
    <s v="$TSLA buy for robotaxi!! $QQQ $GOOG $KLAC"/>
    <s v="StockTwits For Android "/>
    <n v="2"/>
    <s v="Bullish"/>
    <s v="GOOG,KLAC,TSLA,QQQ"/>
    <n v="577796928"/>
    <m/>
    <m/>
    <n v="2838481"/>
    <s v="kaisijun"/>
    <s v="Ito"/>
    <x v="0"/>
    <d v="2019-10-02T00:00:00"/>
    <n v="5"/>
    <n v="4"/>
    <n v="737"/>
    <n v="308"/>
    <m/>
    <m/>
    <s v="http://avatars.stocktwits.com/images/default_avatar_10_thumb.png"/>
    <m/>
    <x v="0"/>
  </r>
  <r>
    <s v="KLAC"/>
    <n v="577651411"/>
    <s v="2024-06-25T18:49:36Z"/>
    <x v="1"/>
    <s v="$SPGP After the rebalance, her are todayâ€™s leaders. $NVDA $HPE $KLAC"/>
    <s v="StockTwits for iOS"/>
    <n v="0"/>
    <s v="Bullish"/>
    <s v="KLAC,NVDA,HPE,SPGP"/>
    <m/>
    <m/>
    <m/>
    <n v="443821"/>
    <s v="jaydilks"/>
    <s v="Jay"/>
    <x v="0"/>
    <d v="2014-12-31T00:00:00"/>
    <n v="2432"/>
    <n v="1556"/>
    <n v="35501"/>
    <n v="14155"/>
    <m/>
    <m/>
    <s v="https://avatars.stocktwits.com/production/443821/thumb-1747575619.png"/>
    <m/>
    <x v="0"/>
  </r>
  <r>
    <s v="KLAC"/>
    <n v="577642611"/>
    <s v="2024-06-25T17:50:20Z"/>
    <x v="1"/>
    <s v="$LRCX &amp;amp; $KLAC pretty base retests this morning."/>
    <s v="StockTwits Web"/>
    <n v="3"/>
    <s v="Bullish"/>
    <s v="KLAC,LRCX"/>
    <m/>
    <m/>
    <m/>
    <n v="8468"/>
    <s v="JFDI"/>
    <s v="Nicholas"/>
    <x v="1"/>
    <d v="2010-02-08T00:00:00"/>
    <n v="71635"/>
    <n v="87"/>
    <n v="49340"/>
    <n v="14459"/>
    <m/>
    <m/>
    <s v="https://avatars.stocktwits.com/production/8468/thumb-1744890940.png"/>
    <m/>
    <x v="0"/>
  </r>
  <r>
    <s v="KLAC"/>
    <n v="577372048"/>
    <s v="2024-06-22T00:04:42Z"/>
    <x v="1"/>
    <s v="$KLAC a big drop from last 2 days..do u think it will pick u in nxt week?"/>
    <s v="StockTwits Web"/>
    <n v="0"/>
    <m/>
    <s v="KLAC"/>
    <m/>
    <m/>
    <m/>
    <n v="3610125"/>
    <s v="ivijay237"/>
    <s v="Vijayakumar Inumella"/>
    <x v="0"/>
    <d v="2020-06-11T00:00:00"/>
    <n v="37"/>
    <n v="106"/>
    <n v="2961"/>
    <n v="2522"/>
    <m/>
    <m/>
    <s v="http://avatars.stocktwits.com/images/default_avatar_2_thumb.png"/>
    <m/>
    <x v="1"/>
  </r>
  <r>
    <s v="KLAC"/>
    <n v="577226025"/>
    <s v="2024-06-20T20:12:28Z"/>
    <x v="1"/>
    <s v="$KLAC I never see this went down this much earlier"/>
    <s v="StockTwits For Android "/>
    <n v="0"/>
    <m/>
    <s v="KLAC"/>
    <m/>
    <m/>
    <m/>
    <n v="3610125"/>
    <s v="ivijay237"/>
    <s v="Vijayakumar Inumella"/>
    <x v="0"/>
    <d v="2020-06-11T00:00:00"/>
    <n v="37"/>
    <n v="106"/>
    <n v="2961"/>
    <n v="2522"/>
    <m/>
    <m/>
    <s v="http://avatars.stocktwits.com/images/default_avatar_2_thumb.png"/>
    <m/>
    <x v="2"/>
  </r>
  <r>
    <s v="KLAC"/>
    <n v="577211060"/>
    <s v="2024-06-20T18:45:42Z"/>
    <x v="1"/>
    <s v="$CMG ,$ANF, $AVGO,$NVDA, $KLAC, pumps to dumps!"/>
    <s v="StockTwits Web"/>
    <n v="3"/>
    <m/>
    <s v="KLAC,NVDA,ANF,CMG,AVGO"/>
    <n v="577211060"/>
    <m/>
    <m/>
    <n v="52216"/>
    <s v="tjnt313"/>
    <s v="tariq waseem"/>
    <x v="0"/>
    <d v="2011-02-12T00:00:00"/>
    <n v="14"/>
    <n v="63"/>
    <n v="962"/>
    <n v="921"/>
    <m/>
    <m/>
    <s v="https://avatars.stocktwits.com/production/52216/thumb-1390066687.png"/>
    <m/>
    <x v="1"/>
  </r>
  <r>
    <s v="KLAC"/>
    <n v="577178461"/>
    <s v="2024-06-20T15:55:28Z"/>
    <x v="1"/>
    <s v="$KLAC whats the problem with this stock? why going down"/>
    <s v="StockTwits Web"/>
    <n v="0"/>
    <m/>
    <s v="KLAC"/>
    <m/>
    <m/>
    <m/>
    <n v="3610125"/>
    <s v="ivijay237"/>
    <s v="Vijayakumar Inumella"/>
    <x v="0"/>
    <d v="2020-06-11T00:00:00"/>
    <n v="37"/>
    <n v="106"/>
    <n v="2961"/>
    <n v="2522"/>
    <m/>
    <m/>
    <s v="http://avatars.stocktwits.com/images/default_avatar_2_thumb.png"/>
    <m/>
    <x v="2"/>
  </r>
  <r>
    <s v="KLAC"/>
    <n v="577171181"/>
    <s v="2024-06-20T15:19:01Z"/>
    <x v="1"/>
    <s v="$KLAC _x000a__x000a_KLA is the strongest player in semiconductor process control, with tools typically seeing the highest insertions in manufacturing lines when new process technologies are ramping up, continuously wafer quality._x000a__x000a_PRICE TARGET: $1200"/>
    <s v="StockTwits For Android "/>
    <n v="1"/>
    <s v="Bullish"/>
    <s v="KLAC"/>
    <m/>
    <m/>
    <m/>
    <n v="485263"/>
    <s v="fack"/>
    <s v="fani"/>
    <x v="0"/>
    <d v="2015-03-14T00:00:00"/>
    <n v="165"/>
    <n v="133"/>
    <n v="6030"/>
    <n v="9421"/>
    <m/>
    <m/>
    <s v="https://avatars.stocktwits.com/production/485263/thumb-1672177038.png"/>
    <m/>
    <x v="0"/>
  </r>
  <r>
    <s v="KLAC"/>
    <n v="577133593"/>
    <s v="2024-06-20T12:20:26Z"/>
    <x v="1"/>
    <s v="$AMAT $ASML $KLAC $LRCX"/>
    <s v="StockTwits for iOS"/>
    <n v="5"/>
    <s v="Bullish"/>
    <s v="AMAT,ASML,KLAC,LRCX"/>
    <n v="577133593"/>
    <m/>
    <m/>
    <n v="537495"/>
    <s v="RockLesnar"/>
    <s v="RockLesnar"/>
    <x v="0"/>
    <d v="2015-06-22T00:00:00"/>
    <n v="193"/>
    <n v="52"/>
    <n v="2804"/>
    <n v="18891"/>
    <m/>
    <m/>
    <s v="https://avatars.stocktwits.com/production/537495/thumb-1704581868.png"/>
    <m/>
    <x v="0"/>
  </r>
  <r>
    <s v="KLAC"/>
    <n v="577109081"/>
    <s v="2024-06-20T01:39:11Z"/>
    <x v="1"/>
    <s v="In the semiconductor industry, four monopolistic equipment makers stand out as crucial for developing ever-smaller, more efficient chips -- here are the monopolies dominating this space  ðŸ§ _x000a_ _x000a_1. $ASML -- monopoly in lithography machines _x000a_2. $AMAT -- makes machines across manufacturing process _x000a_3. $LRCX -- largest etching equipment provider _x000a_4. $KLAC -- dominates process diagnostics &amp;amp; control space"/>
    <s v="StockTwits Web"/>
    <n v="3"/>
    <m/>
    <s v="AMAT,ASML,KLAC,LRCX"/>
    <m/>
    <m/>
    <m/>
    <n v="6354413"/>
    <s v="talkin_stocks"/>
    <s v="Talkin' Stocks"/>
    <x v="0"/>
    <d v="2022-02-24T00:00:00"/>
    <n v="582"/>
    <n v="464"/>
    <n v="4932"/>
    <n v="1207"/>
    <m/>
    <m/>
    <s v="https://avatars.stocktwits.com/production/6354413/thumb-1706470843.png"/>
    <m/>
    <x v="1"/>
  </r>
  <r>
    <s v="KLAC"/>
    <n v="577096873"/>
    <s v="2024-06-19T21:10:20Z"/>
    <x v="1"/>
    <s v="$AVGO $NVDA $SMCI $ARM _x000a__x000a_These are my top four core holdings. At the suggestion of someone on here I started a position in $KLAC I also have a little XLK _x000a__x000a_MU VRT LRCX AMAT TSM are some that have been suggested to add. _x000a__x000a_What others do you hold / looking to add to your long term holdings. Iâ€™m not oooking for a quick trade I want core holdings to keep dollar cost averaging for the foreseeable future."/>
    <s v="StockTwits for iOS"/>
    <n v="2"/>
    <m/>
    <s v="KLAC,NVDA,SMCI,AVGO,ARM"/>
    <n v="577096873"/>
    <m/>
    <m/>
    <n v="1980664"/>
    <s v="Oceanavekid"/>
    <s v="Oceanavekid"/>
    <x v="0"/>
    <d v="2019-04-02T00:00:00"/>
    <n v="1217"/>
    <n v="32"/>
    <n v="26767"/>
    <n v="24494"/>
    <m/>
    <m/>
    <s v="https://avatars.stocktwits.com/production/1980664/thumb-1638217138.png"/>
    <m/>
    <x v="1"/>
  </r>
  <r>
    <s v="KLAC"/>
    <n v="577088898"/>
    <s v="2024-06-19T18:18:31Z"/>
    <x v="1"/>
    <s v="$CAMT $ONTO $NVMI $KKR $KLAC _x000a_The secret FIVE. please do not share this information."/>
    <s v="StockTwits for iOS"/>
    <n v="7"/>
    <m/>
    <s v="CAMT,KLAC,NVMI,KKR,ONTO"/>
    <n v="577088898"/>
    <m/>
    <m/>
    <n v="4653313"/>
    <s v="AutomatedIQ"/>
    <s v="SIRI"/>
    <x v="0"/>
    <d v="2021-01-22T00:00:00"/>
    <n v="16"/>
    <n v="44"/>
    <n v="269"/>
    <n v="504"/>
    <m/>
    <m/>
    <s v="http://avatars.stocktwits.com/images/default_avatar_8_thumb.png"/>
    <m/>
    <x v="2"/>
  </r>
  <r>
    <s v="KLAC"/>
    <n v="577041891"/>
    <s v="2024-06-18T22:49:35Z"/>
    <x v="1"/>
    <s v="52 week highs on $HLT $HPE $KLAC $KMB"/>
    <s v="StockTwits for iOS"/>
    <n v="1"/>
    <m/>
    <s v="KLAC,KMB,HLT,HPE"/>
    <m/>
    <m/>
    <m/>
    <n v="811974"/>
    <s v="SonGoku"/>
    <s v="Goku"/>
    <x v="0"/>
    <d v="2016-08-04T00:00:00"/>
    <n v="9564"/>
    <n v="5228"/>
    <n v="367102"/>
    <n v="164242"/>
    <m/>
    <m/>
    <s v="https://avatars.stocktwits.com/production/811974/thumb-1629650920.png"/>
    <m/>
    <x v="1"/>
  </r>
  <r>
    <s v="KLAC"/>
    <n v="577009914"/>
    <s v="2024-06-18T19:00:28Z"/>
    <x v="1"/>
    <s v="$AAPL major dump coming $TQQQ $KLAC $SPY"/>
    <s v="StockTwits For Android "/>
    <n v="4"/>
    <s v="Bearish"/>
    <s v="AAPL,KLAC,SPY,TQQQ"/>
    <n v="577009914"/>
    <m/>
    <m/>
    <n v="2838481"/>
    <s v="kaisijun"/>
    <s v="Ito"/>
    <x v="0"/>
    <d v="2019-10-02T00:00:00"/>
    <n v="5"/>
    <n v="4"/>
    <n v="737"/>
    <n v="308"/>
    <m/>
    <m/>
    <s v="http://avatars.stocktwits.com/images/default_avatar_10_thumb.png"/>
    <m/>
    <x v="2"/>
  </r>
  <r>
    <s v="KLAC"/>
    <n v="577009718"/>
    <s v="2024-06-18T18:59:28Z"/>
    <x v="1"/>
    <s v="$STX $KLAC $WDC"/>
    <s v="StockTwits for iOS"/>
    <n v="3"/>
    <s v="Bullish"/>
    <s v="KLAC,STX,WDC"/>
    <m/>
    <m/>
    <m/>
    <n v="4583139"/>
    <s v="TerzoMillennio"/>
    <s v="AKABootzterDaBearBlocker2000"/>
    <x v="0"/>
    <d v="2021-01-13T00:00:00"/>
    <n v="60"/>
    <n v="44"/>
    <n v="2742"/>
    <n v="3065"/>
    <m/>
    <m/>
    <s v="https://avatars.stocktwits.com/production/4583139/thumb-1620097571.png"/>
    <m/>
    <x v="0"/>
  </r>
  <r>
    <s v="KLAC"/>
    <n v="576999093"/>
    <s v="2024-06-18T18:06:02Z"/>
    <x v="1"/>
    <s v="$MPWR $KLAC $AMAT And a few others...locked in some profits....they can continue to run parabolic but I am good exiting here...glty."/>
    <s v="StockTwits Web"/>
    <n v="0"/>
    <m/>
    <s v="AMAT,KLAC,MPWR"/>
    <n v="576999093"/>
    <m/>
    <m/>
    <n v="287542"/>
    <s v="Nosh"/>
    <s v="Nosh"/>
    <x v="0"/>
    <d v="2013-12-05T00:00:00"/>
    <n v="920"/>
    <n v="258"/>
    <n v="28351"/>
    <n v="7267"/>
    <m/>
    <m/>
    <s v="https://avatars.stocktwits.com/production/287542/thumb-1386615508.png"/>
    <m/>
    <x v="0"/>
  </r>
  <r>
    <s v="KLAC"/>
    <n v="576992344"/>
    <s v="2024-06-18T17:30:28Z"/>
    <x v="1"/>
    <s v="$KLAC this is stupid, itâ€™s 30x forward on government chips act moneyâ€¦ Just sold 60% of position owned from $330 ðŸ˜¢"/>
    <s v="StockTwits for iOS"/>
    <n v="0"/>
    <m/>
    <s v="KLAC"/>
    <m/>
    <m/>
    <m/>
    <n v="3740771"/>
    <s v="X_X_X"/>
    <s v="X_X"/>
    <x v="0"/>
    <d v="2020-07-05T00:00:00"/>
    <n v="41"/>
    <n v="35"/>
    <n v="2591"/>
    <n v="2271"/>
    <m/>
    <m/>
    <s v="https://avatars.stocktwits.com/production/3740771/thumb-1602431027.png"/>
    <m/>
    <x v="2"/>
  </r>
  <r>
    <s v="KLAC"/>
    <n v="576975923"/>
    <s v="2024-06-18T16:03:04Z"/>
    <x v="1"/>
    <s v="$KLAC - up $69.00 from suggested buy entry. Projected price target $867.00 area."/>
    <s v="StockTwits Web"/>
    <n v="0"/>
    <m/>
    <s v="KLAC"/>
    <m/>
    <m/>
    <m/>
    <n v="6350"/>
    <s v="TraderFlorida"/>
    <s v="TraderFlorida"/>
    <x v="0"/>
    <d v="2009-11-02T00:00:00"/>
    <n v="39188"/>
    <n v="0"/>
    <n v="44277"/>
    <n v="0"/>
    <m/>
    <m/>
    <s v="https://avatars.stocktwits.com/production/6350/thumb-1583092967.png"/>
    <m/>
    <x v="0"/>
  </r>
  <r>
    <s v="KLAC"/>
    <n v="576952623"/>
    <s v="2024-06-18T14:16:20Z"/>
    <x v="1"/>
    <s v="$LRCX $KLAC $AMAT New highs every day. No end in sight."/>
    <s v="StockTwits Web"/>
    <n v="1"/>
    <s v="Bullish"/>
    <s v="AMAT,KLAC,LRCX"/>
    <m/>
    <m/>
    <m/>
    <n v="4552704"/>
    <s v="PanicSeller8"/>
    <s v="Michael"/>
    <x v="0"/>
    <d v="2021-01-09T00:00:00"/>
    <n v="27"/>
    <n v="1"/>
    <n v="1337"/>
    <n v="17"/>
    <m/>
    <m/>
    <s v="https://avatars.stocktwits.com/production/4552704/thumb-1739539984.png"/>
    <m/>
    <x v="0"/>
  </r>
  <r>
    <s v="KLAC"/>
    <n v="576876242"/>
    <s v="2024-06-17T20:06:26Z"/>
    <x v="1"/>
    <s v="$KLAC $KMB $LRCX $MCK 52 week highs on the list !"/>
    <s v="StockTwits for iOS"/>
    <n v="0"/>
    <m/>
    <s v="KLAC,LRCX,KMB,MCK"/>
    <m/>
    <m/>
    <m/>
    <n v="811974"/>
    <s v="SonGoku"/>
    <s v="Goku"/>
    <x v="0"/>
    <d v="2016-08-04T00:00:00"/>
    <n v="9564"/>
    <n v="5228"/>
    <n v="367102"/>
    <n v="164242"/>
    <m/>
    <m/>
    <s v="https://avatars.stocktwits.com/production/811974/thumb-1629650920.png"/>
    <m/>
    <x v="1"/>
  </r>
  <r>
    <s v="KLAC"/>
    <n v="576859490"/>
    <s v="2024-06-17T18:35:25Z"/>
    <x v="1"/>
    <s v="$KLAC This is a monster. Campus In Milpitas is HUGE and for those reasons Iâ€™m in(mark cuban voice)"/>
    <s v="StockTwits for iOS"/>
    <n v="0"/>
    <m/>
    <s v="KLAC"/>
    <m/>
    <m/>
    <m/>
    <n v="4583139"/>
    <s v="TerzoMillennio"/>
    <s v="AKABootzterDaBearBlocker2000"/>
    <x v="0"/>
    <d v="2021-01-13T00:00:00"/>
    <n v="60"/>
    <n v="44"/>
    <n v="2742"/>
    <n v="3065"/>
    <m/>
    <m/>
    <s v="https://avatars.stocktwits.com/production/4583139/thumb-1620097571.png"/>
    <m/>
    <x v="2"/>
  </r>
  <r>
    <s v="KLAC"/>
    <n v="576846632"/>
    <s v="2024-06-17T17:31:57Z"/>
    <x v="1"/>
    <s v="$AMAT $LRCX $KLAC $ASML Buy, hold, repeat."/>
    <s v="StockTwits Web"/>
    <n v="0"/>
    <s v="Bullish"/>
    <s v="AMAT,ASML,KLAC,LRCX"/>
    <m/>
    <m/>
    <m/>
    <n v="4552704"/>
    <s v="PanicSeller8"/>
    <s v="Michael"/>
    <x v="0"/>
    <d v="2021-01-09T00:00:00"/>
    <n v="27"/>
    <n v="1"/>
    <n v="1337"/>
    <n v="17"/>
    <m/>
    <m/>
    <s v="https://avatars.stocktwits.com/production/4552704/thumb-1739539984.png"/>
    <m/>
    <x v="0"/>
  </r>
  <r>
    <s v="KLAC"/>
    <n v="576833687"/>
    <s v="2024-06-17T16:34:35Z"/>
    <x v="1"/>
    <s v="$NVDA $SMCI $KLAC _x000a__x000a_Nice to see green today _x000a__x000a_Wish I had bigger positions _x000a__x000a_My losers $CRKN $VHAI BRSH bringing me down ðŸ˜®â€ðŸ’¨ made money on them and jumped back in definitely should have stayed out ðŸ˜‚"/>
    <s v="StockTwits for iOS"/>
    <n v="1"/>
    <m/>
    <s v="KLAC,NVDA,SMCI,CRKN,VHAI"/>
    <m/>
    <m/>
    <m/>
    <n v="1980664"/>
    <s v="Oceanavekid"/>
    <s v="Oceanavekid"/>
    <x v="0"/>
    <d v="2019-04-02T00:00:00"/>
    <n v="1217"/>
    <n v="32"/>
    <n v="26767"/>
    <n v="24494"/>
    <m/>
    <m/>
    <s v="https://avatars.stocktwits.com/production/1980664/thumb-1638217138.png"/>
    <m/>
    <x v="2"/>
  </r>
  <r>
    <s v="KLAC"/>
    <n v="576815917"/>
    <s v="2024-06-17T15:01:31Z"/>
    <x v="1"/>
    <s v="$KLAC Wells Fargo raises target price to $950 from $860"/>
    <s v="StockTwits Web"/>
    <n v="0"/>
    <m/>
    <s v="KLAC"/>
    <m/>
    <m/>
    <m/>
    <n v="5161836"/>
    <s v="IN0V8"/>
    <s v="Rob Lewis"/>
    <x v="0"/>
    <d v="2021-03-01T00:00:00"/>
    <n v="308"/>
    <n v="6"/>
    <n v="12702"/>
    <n v="950"/>
    <m/>
    <m/>
    <s v="https://avatars.stocktwits.com/production/5161836/thumb-1615223357.png"/>
    <m/>
    <x v="0"/>
  </r>
  <r>
    <s v="KLAC"/>
    <n v="576787112"/>
    <s v="2024-06-17T11:55:05Z"/>
    <x v="1"/>
    <s v="$KLAC every tech , semi pumpind except this nonsense.. why the drop 829 to 825 when everything pumping.. ridiculous"/>
    <s v="StockTwits Web"/>
    <n v="0"/>
    <m/>
    <s v="KLAC"/>
    <m/>
    <m/>
    <m/>
    <n v="8778033"/>
    <s v="Jeremymartin007"/>
    <s v="Jeremy Martin"/>
    <x v="0"/>
    <d v="2024-01-08T00:00:00"/>
    <n v="316"/>
    <n v="336"/>
    <n v="12330"/>
    <n v="2127"/>
    <m/>
    <m/>
    <s v="https://avatars.stocktwits.com/production/8778033/thumb-1705713384.png"/>
    <m/>
    <x v="2"/>
  </r>
  <r>
    <s v="KLAC"/>
    <n v="576771491"/>
    <s v="2024-06-17T01:20:44Z"/>
    <x v="1"/>
    <s v="@Oceanavekid $KLAC"/>
    <s v="StockTwits Web"/>
    <n v="1"/>
    <m/>
    <s v="KLAC"/>
    <n v="576771144"/>
    <m/>
    <n v="576771144"/>
    <n v="281548"/>
    <s v="moncor"/>
    <s v="Mona Cortes"/>
    <x v="0"/>
    <d v="2013-11-15T00:00:00"/>
    <n v="48"/>
    <n v="90"/>
    <n v="1181"/>
    <n v="1943"/>
    <m/>
    <m/>
    <s v="https://avatars.stocktwits.com/production/281548/thumb-1718741242.png"/>
    <m/>
    <x v="1"/>
  </r>
  <r>
    <s v="KLAC"/>
    <n v="576413368"/>
    <s v="2024-06-13T10:14:03Z"/>
    <x v="1"/>
    <s v="$KLAC - up $39.00 from suggested buy entry. Projected price target $867.00 area."/>
    <s v="StockTwits Web"/>
    <n v="0"/>
    <s v="Bullish"/>
    <s v="KLAC"/>
    <m/>
    <m/>
    <m/>
    <n v="6350"/>
    <s v="TraderFlorida"/>
    <s v="TraderFlorida"/>
    <x v="0"/>
    <d v="2009-11-02T00:00:00"/>
    <n v="39188"/>
    <n v="0"/>
    <n v="44277"/>
    <n v="0"/>
    <m/>
    <m/>
    <s v="https://avatars.stocktwits.com/production/6350/thumb-1583092967.png"/>
    <m/>
    <x v="0"/>
  </r>
  <r>
    <s v="KLAC"/>
    <n v="576319014"/>
    <s v="2024-06-12T16:40:42Z"/>
    <x v="1"/>
    <s v="$KLAC"/>
    <s v="StockTwits for iOS"/>
    <n v="0"/>
    <s v="Bullish"/>
    <s v="KLAC"/>
    <m/>
    <m/>
    <m/>
    <n v="5148322"/>
    <s v="WitzKash"/>
    <s v="Kashif"/>
    <x v="0"/>
    <d v="2021-02-26T00:00:00"/>
    <n v="51"/>
    <n v="26"/>
    <n v="1370"/>
    <n v="4898"/>
    <m/>
    <m/>
    <s v="https://avatars.stocktwits.com/production/5148322/thumb-1729598073.png"/>
    <m/>
    <x v="0"/>
  </r>
  <r>
    <s v="KLAC"/>
    <n v="576286695"/>
    <s v="2024-06-12T14:15:59Z"/>
    <x v="1"/>
    <s v="$LRCX $KLAC $AMAT LET&amp;#39;S GOOOOOOOO"/>
    <s v="StockTwits Web"/>
    <n v="1"/>
    <s v="Bullish"/>
    <s v="AMAT,KLAC,LRCX"/>
    <m/>
    <m/>
    <m/>
    <n v="4552704"/>
    <s v="PanicSeller8"/>
    <s v="Michael"/>
    <x v="0"/>
    <d v="2021-01-09T00:00:00"/>
    <n v="27"/>
    <n v="1"/>
    <n v="1337"/>
    <n v="17"/>
    <m/>
    <m/>
    <s v="https://avatars.stocktwits.com/production/4552704/thumb-1739539984.png"/>
    <m/>
    <x v="0"/>
  </r>
  <r>
    <s v="KLAC"/>
    <n v="576279701"/>
    <s v="2024-06-12T13:50:46Z"/>
    <x v="1"/>
    <s v="$LRCX $KLAC $MU $TSM $AVGO explosive"/>
    <s v="StockTwits Web"/>
    <n v="8"/>
    <s v="Bullish"/>
    <s v="KLAC,LRCX,MU,TSM,AVGO"/>
    <m/>
    <m/>
    <m/>
    <n v="8468"/>
    <s v="JFDI"/>
    <s v="Nicholas"/>
    <x v="1"/>
    <d v="2010-02-08T00:00:00"/>
    <n v="71635"/>
    <n v="87"/>
    <n v="49340"/>
    <n v="14459"/>
    <m/>
    <m/>
    <s v="https://avatars.stocktwits.com/production/8468/thumb-1744890940.png"/>
    <m/>
    <x v="0"/>
  </r>
  <r>
    <s v="KLAC"/>
    <n v="576242294"/>
    <s v="2024-06-12T03:53:49Z"/>
    <x v="1"/>
    <s v="$KLAC Chart"/>
    <s v="StockTwits for iOS"/>
    <n v="2"/>
    <m/>
    <s v="KLAC"/>
    <m/>
    <m/>
    <m/>
    <n v="811974"/>
    <s v="SonGoku"/>
    <s v="Goku"/>
    <x v="0"/>
    <d v="2016-08-04T00:00:00"/>
    <n v="9564"/>
    <n v="5228"/>
    <n v="367102"/>
    <n v="164242"/>
    <m/>
    <m/>
    <s v="https://avatars.stocktwits.com/production/811974/thumb-1629650920.png"/>
    <m/>
    <x v="1"/>
  </r>
  <r>
    <s v="KLAC"/>
    <n v="576242269"/>
    <s v="2024-06-12T03:53:11Z"/>
    <x v="1"/>
    <s v="Wow this one so strong $KLAC"/>
    <s v="StockTwits for iOS"/>
    <n v="1"/>
    <m/>
    <s v="KLAC"/>
    <m/>
    <m/>
    <m/>
    <n v="811974"/>
    <s v="SonGoku"/>
    <s v="Goku"/>
    <x v="0"/>
    <d v="2016-08-04T00:00:00"/>
    <n v="9564"/>
    <n v="5228"/>
    <n v="367102"/>
    <n v="164242"/>
    <m/>
    <m/>
    <s v="https://avatars.stocktwits.com/production/811974/thumb-1629650920.png"/>
    <m/>
    <x v="0"/>
  </r>
  <r>
    <s v="KLAC"/>
    <n v="576041192"/>
    <s v="2024-06-10T19:41:07Z"/>
    <x v="1"/>
    <s v="$LRCX $KLAC doing their thang."/>
    <s v="StockTwits Web"/>
    <n v="4"/>
    <s v="Bullish"/>
    <s v="KLAC,LRCX"/>
    <m/>
    <m/>
    <m/>
    <n v="8468"/>
    <s v="JFDI"/>
    <s v="Nicholas"/>
    <x v="1"/>
    <d v="2010-02-08T00:00:00"/>
    <n v="71635"/>
    <n v="87"/>
    <n v="49340"/>
    <n v="14459"/>
    <m/>
    <m/>
    <s v="https://avatars.stocktwits.com/production/8468/thumb-1744890940.png"/>
    <m/>
    <x v="0"/>
  </r>
  <r>
    <s v="KLAC"/>
    <n v="575981901"/>
    <s v="2024-06-10T14:23:23Z"/>
    <x v="1"/>
    <s v="$AMAT $LRCX $KLAC They&amp;#39;ll certainly have their drawdowns, but these are stocks you nibble on and just continue to hold."/>
    <s v="StockTwits Web"/>
    <n v="1"/>
    <s v="Bullish"/>
    <s v="AMAT,KLAC,LRCX"/>
    <m/>
    <m/>
    <m/>
    <n v="4552704"/>
    <s v="PanicSeller8"/>
    <s v="Michael"/>
    <x v="0"/>
    <d v="2021-01-09T00:00:00"/>
    <n v="27"/>
    <n v="1"/>
    <n v="1337"/>
    <n v="17"/>
    <m/>
    <m/>
    <s v="https://avatars.stocktwits.com/production/4552704/thumb-1739539984.png"/>
    <m/>
    <x v="0"/>
  </r>
  <r>
    <s v="KLAC"/>
    <n v="575903002"/>
    <s v="2024-06-09T02:53:46Z"/>
    <x v="1"/>
    <s v="$NVDA time to dump on retail investors  $TQQQ $META $AMZN $KLAC"/>
    <s v="StockTwits For Android "/>
    <n v="5"/>
    <s v="Bearish"/>
    <s v="AMZN,KLAC,NVDA,META,TQQQ"/>
    <n v="575903002"/>
    <m/>
    <m/>
    <n v="2838481"/>
    <s v="kaisijun"/>
    <s v="Ito"/>
    <x v="0"/>
    <d v="2019-10-02T00:00:00"/>
    <n v="5"/>
    <n v="4"/>
    <n v="737"/>
    <n v="308"/>
    <m/>
    <m/>
    <s v="http://avatars.stocktwits.com/images/default_avatar_10_thumb.png"/>
    <m/>
    <x v="2"/>
  </r>
  <r>
    <s v="KLAC"/>
    <n v="575888524"/>
    <s v="2024-06-08T18:28:04Z"/>
    <x v="1"/>
    <s v="$NVDA overpumped $QQQ $TQQQ $KLAC $GOOG"/>
    <s v="StockTwits For Android "/>
    <n v="5"/>
    <s v="Bearish"/>
    <s v="GOOG,KLAC,NVDA,TQQQ,QQQ"/>
    <n v="575888524"/>
    <m/>
    <m/>
    <n v="2838481"/>
    <s v="kaisijun"/>
    <s v="Ito"/>
    <x v="0"/>
    <d v="2019-10-02T00:00:00"/>
    <n v="5"/>
    <n v="4"/>
    <n v="737"/>
    <n v="308"/>
    <m/>
    <m/>
    <s v="http://avatars.stocktwits.com/images/default_avatar_10_thumb.png"/>
    <m/>
    <x v="2"/>
  </r>
  <r>
    <s v="KLAC"/>
    <n v="575851463"/>
    <s v="2024-06-07T22:28:10Z"/>
    <x v="1"/>
    <s v="@TICKERTUTOR Combine that with their sometimes overlooked position as a duopoly alongside $ATEYY for critical parts of the semiconductor OEM supply chain.  _x000a_ _x000a_As demand for chips increases, these two companies will see increasing demand similar to the better known giants $ASML; $AMAT; $LRCX; $KLAC &amp;amp; $TOELY.  _x000a_ _x000a_All of them are worth owning, as are a few other foreign suppliers of niche semiconductor manufacturing equipment: $DSCSY; $LSRCHY and $ASMIY. _x000a_ _x000a_Teradyne&amp;#39;s very successful foray into robotics, alongside it&amp;#39;s natural fit with AI development, bode very well for the company."/>
    <s v="StockTwits Web"/>
    <n v="0"/>
    <s v="Bullish"/>
    <s v="AMAT,ASML,KLAC,LRCX,TOELY"/>
    <n v="575452774"/>
    <m/>
    <n v="575452774"/>
    <n v="4943542"/>
    <s v="Euthyphro"/>
    <s v="Euthyphro's Dilemma"/>
    <x v="0"/>
    <d v="2021-02-09T00:00:00"/>
    <n v="21"/>
    <n v="3"/>
    <n v="248"/>
    <n v="198"/>
    <m/>
    <m/>
    <s v="https://avatars.stocktwits.com/production/4943542/thumb-1700804438.png"/>
    <m/>
    <x v="0"/>
  </r>
  <r>
    <s v="KLAC"/>
    <n v="575764851"/>
    <s v="2024-06-07T15:06:25Z"/>
    <x v="1"/>
    <s v="$KLAC KLA Corp. price target raised to $875 from $750 at Raymond James _x000a_ _x000a_Raymond James analyst Srini Pajjuri raised the firm&amp;#39;s price target on KLA Corp. to $875 from $750 and keeps an Outperform rating on the shares. The firm expects SemiCap sector fundamentals to remain strong into 2025 due to secular growth from Gen AI, aggressive government subsidies around the world, multiple technology transitions, and intensifying competition among foundry suppliers, the analyst tells investors in a research note."/>
    <s v="StockTwits Web"/>
    <n v="1"/>
    <m/>
    <s v="KLAC"/>
    <m/>
    <m/>
    <m/>
    <n v="3960872"/>
    <s v="DonCorleone77"/>
    <s v="DonCorleone77"/>
    <x v="1"/>
    <d v="2020-08-16T00:00:00"/>
    <n v="42513"/>
    <n v="189"/>
    <n v="91059"/>
    <n v="6800"/>
    <m/>
    <m/>
    <s v="https://avatars.stocktwits.com/production/3960872/thumb-1710536781.png"/>
    <m/>
    <x v="0"/>
  </r>
  <r>
    <s v="KLAC"/>
    <n v="575686076"/>
    <s v="2024-06-07T02:58:07Z"/>
    <x v="1"/>
    <s v="$KLAC"/>
    <s v="StockTwits Web"/>
    <n v="0"/>
    <s v="Bearish"/>
    <s v="KLAC"/>
    <m/>
    <m/>
    <m/>
    <n v="9211215"/>
    <s v="NTime"/>
    <s v="NTime"/>
    <x v="0"/>
    <d v="2024-06-07T00:00:00"/>
    <n v="6"/>
    <n v="1"/>
    <n v="50"/>
    <n v="8"/>
    <m/>
    <m/>
    <s v="https://avatars.stocktwits.com/production/9211215/thumb-1718292592.png"/>
    <m/>
    <x v="2"/>
  </r>
  <r>
    <s v="KLAC"/>
    <n v="575685837"/>
    <s v="2024-06-07T02:55:01Z"/>
    <x v="1"/>
    <s v="$KLAC"/>
    <s v="StockTwits Web"/>
    <n v="0"/>
    <s v="Bearish"/>
    <s v="KLAC"/>
    <m/>
    <m/>
    <m/>
    <n v="9211215"/>
    <s v="NTime"/>
    <s v="NTime"/>
    <x v="0"/>
    <d v="2024-06-07T00:00:00"/>
    <n v="6"/>
    <n v="1"/>
    <n v="50"/>
    <n v="8"/>
    <m/>
    <m/>
    <s v="https://avatars.stocktwits.com/production/9211215/thumb-1718292592.png"/>
    <m/>
    <x v="2"/>
  </r>
  <r>
    <s v="KLAC"/>
    <n v="575504090"/>
    <s v="2024-06-06T02:51:20Z"/>
    <x v="1"/>
    <s v="$KLAC - STOCK GAPPED UP ON UPGRADE TODAY &amp;amp; MADE A STRONG CLOSE ABOVE ALL THE MOVING AVERAGES AFTER BREAKING THROUGH THAT TRENDLINE RESISTANCE ON DAILY TIME FRAME NOW LOOKING TO FOR THAT NEXT CRITICAL RESISTANCE AT $794 &amp;amp; TEST NEW ALL TIME HIGHS SOON ðŸ‘€"/>
    <s v="StockTwits Web"/>
    <n v="0"/>
    <m/>
    <s v="KLAC"/>
    <m/>
    <m/>
    <m/>
    <n v="4451239"/>
    <s v="TheStockTraderHub"/>
    <s v="The Stock Trader Hub"/>
    <x v="0"/>
    <d v="2020-12-20T00:00:00"/>
    <n v="41284"/>
    <n v="43"/>
    <n v="34748"/>
    <n v="1984"/>
    <m/>
    <m/>
    <s v="https://avatars.stocktwits.com/production/4451239/thumb-1677298660.png"/>
    <m/>
    <x v="0"/>
  </r>
  <r>
    <s v="KLAC"/>
    <n v="575425767"/>
    <s v="2024-06-05T17:15:08Z"/>
    <x v="1"/>
    <s v="@indievestments @simon58 @jenbunn @jargv @notmymoney @ribbey @lukeknight @kindness123 @TraderRapp @tonyctl _x000a__x000a_$mu 5th place but it&amp;#39;s memory semi ðŸ˜… so unrelated as much to $asml $lrcx $amat $klac"/>
    <s v="StockTwits For Android "/>
    <n v="0"/>
    <m/>
    <s v="AMAT,ASML,KLAC,LRCX,MU"/>
    <n v="575364625"/>
    <m/>
    <n v="575425556"/>
    <n v="494832"/>
    <s v="cubie"/>
    <s v="Chau N."/>
    <x v="0"/>
    <d v="2015-04-01T00:00:00"/>
    <n v="8089"/>
    <n v="78"/>
    <n v="108387"/>
    <n v="5454"/>
    <m/>
    <m/>
    <s v="https://avatars.stocktwits.com/production/494832/thumb-1672856663.png"/>
    <m/>
    <x v="1"/>
  </r>
  <r>
    <s v="KLAC"/>
    <n v="575425379"/>
    <s v="2024-06-05T17:13:26Z"/>
    <x v="1"/>
    <s v="@indievestments @simon58 @jenbunn @jargv @notmymoney @ribbey @lukeknight @kindness123 @TraderRapp @tonyctl _x000a__x000a_$klac"/>
    <s v="StockTwits For Android "/>
    <n v="0"/>
    <m/>
    <s v="KLAC"/>
    <n v="575364625"/>
    <m/>
    <n v="575425334"/>
    <n v="494832"/>
    <s v="cubie"/>
    <s v="Chau N."/>
    <x v="0"/>
    <d v="2015-04-01T00:00:00"/>
    <n v="8091"/>
    <n v="78"/>
    <n v="108393"/>
    <n v="5457"/>
    <m/>
    <m/>
    <s v="https://avatars.stocktwits.com/production/494832/thumb-1672856663.png"/>
    <m/>
    <x v="1"/>
  </r>
  <r>
    <s v="KLAC"/>
    <n v="575403883"/>
    <s v="2024-06-05T15:37:58Z"/>
    <x v="1"/>
    <s v="$TQQQ blow off top? _x000a_$QQQ $NVDA $KLAC"/>
    <s v="StockTwits For Android "/>
    <n v="2"/>
    <m/>
    <s v="KLAC,NVDA,TQQQ,QQQ"/>
    <m/>
    <m/>
    <m/>
    <n v="2838481"/>
    <s v="kaisijun"/>
    <s v="Ito"/>
    <x v="0"/>
    <d v="2019-10-02T00:00:00"/>
    <n v="5"/>
    <n v="4"/>
    <n v="737"/>
    <n v="308"/>
    <m/>
    <m/>
    <s v="http://avatars.stocktwits.com/images/default_avatar_10_thumb.png"/>
    <m/>
    <x v="1"/>
  </r>
  <r>
    <s v="KLAC"/>
    <n v="575349983"/>
    <s v="2024-06-05T10:19:01Z"/>
    <x v="1"/>
    <s v="$KLAC KLA Corp. upgraded to Equal Weight from Underweight at Barclays _x000a_ _x000a_Barclays analyst Tom O&amp;#39;Malley upgraded KLA Corp. to Equal Weight from Underweight with a price target of $765, up from $630. The analyst says a &amp;quot;robust uptick&amp;quot; in China spend and aggressive capex plans at the trailing edge in the U.S. offset some of wafer fab equipment decline and bridged the gap to a more favorable environment in 2025 and beyond. The firm now sees growth in China spend year-over-year in 2025. Looking out to 2025, it points to 2nm, high bandwidth memory, and capacity buildouts in DRAM as the most likely sources of growth in wafer fab equipment. Barclays now prefers a more neutral stance on the group."/>
    <s v="StockTwits Web"/>
    <n v="0"/>
    <m/>
    <s v="KLAC"/>
    <m/>
    <m/>
    <m/>
    <n v="3960872"/>
    <s v="DonCorleone77"/>
    <s v="DonCorleone77"/>
    <x v="1"/>
    <d v="2020-08-16T00:00:00"/>
    <n v="42513"/>
    <n v="189"/>
    <n v="91059"/>
    <n v="6800"/>
    <m/>
    <m/>
    <s v="https://avatars.stocktwits.com/production/3960872/thumb-1710536781.png"/>
    <m/>
    <x v="0"/>
  </r>
  <r>
    <s v="KLAC"/>
    <n v="575081641"/>
    <s v="2024-06-03T13:53:42Z"/>
    <x v="1"/>
    <s v="In the semiconductor industry, four monopolistic equipment makers stand out as crucial for developing ever-smaller, more efficient chips -- here are the monopolies dominating this space  ðŸ§ _x000a_ _x000a_1. $ASML -- monopoly in lithography machines _x000a_2. $AMAT -- makes machines across manufacturing process _x000a_3. $LRCX -- largest etching equipment provider _x000a_4. $KLAC -- dominates process diagnostics &amp;amp; control space"/>
    <s v="StockTwits Web"/>
    <n v="8"/>
    <m/>
    <s v="AMAT,ASML,KLAC,LRCX"/>
    <m/>
    <m/>
    <m/>
    <n v="4539333"/>
    <s v="RockyTSTH"/>
    <s v="rockyystocktraderhub"/>
    <x v="0"/>
    <d v="2021-01-07T00:00:00"/>
    <n v="17226"/>
    <n v="9"/>
    <n v="9068"/>
    <n v="51"/>
    <m/>
    <m/>
    <s v="https://avatars.stocktwits.com/production/4539333/thumb-1675034576.png"/>
    <m/>
    <x v="1"/>
  </r>
  <r>
    <s v="KLAC"/>
    <n v="575029302"/>
    <s v="2024-06-03T00:24:25Z"/>
    <x v="1"/>
    <s v="In the semiconductor industry, four monopolistic equipment makers stand out as crucial for developing ever-smaller, more efficient chips -- here are the monopolies dominating this space  ðŸ§ _x000a_ _x000a_1. $ASML -- monopoly in lithography machines _x000a_2. $AMAT -- makes machines across manufacturing process _x000a_3. $LRCX -- largest etching equipment provider _x000a_4. $KLAC -- dominates process diagnostics &amp;amp; control space $SMH"/>
    <s v="StockTwits Web"/>
    <n v="5"/>
    <m/>
    <s v="SMH,AMAT,ASML,KLAC,LRCX"/>
    <m/>
    <m/>
    <m/>
    <n v="6354413"/>
    <s v="talkin_stocks"/>
    <s v="Talkin' Stocks"/>
    <x v="0"/>
    <d v="2022-02-24T00:00:00"/>
    <n v="582"/>
    <n v="464"/>
    <n v="4932"/>
    <n v="1207"/>
    <m/>
    <m/>
    <s v="https://avatars.stocktwits.com/production/6354413/thumb-1706470843.png"/>
    <m/>
    <x v="1"/>
  </r>
  <r>
    <s v="KLAC"/>
    <n v="574882111"/>
    <s v="2024-05-31T15:07:40Z"/>
    <x v="1"/>
    <s v="$TQQQ $SPY $NVDA $KLAC waterfall coming"/>
    <s v="StockTwits For Android "/>
    <n v="5"/>
    <s v="Bearish"/>
    <s v="KLAC,NVDA,SPY,TQQQ"/>
    <n v="574882111"/>
    <m/>
    <m/>
    <n v="2838481"/>
    <s v="kaisijun"/>
    <s v="Ito"/>
    <x v="0"/>
    <d v="2019-10-02T00:00:00"/>
    <n v="5"/>
    <n v="4"/>
    <n v="737"/>
    <n v="308"/>
    <m/>
    <m/>
    <s v="http://avatars.stocktwits.com/images/default_avatar_10_thumb.png"/>
    <m/>
    <x v="2"/>
  </r>
  <r>
    <s v="KLAC"/>
    <n v="574502695"/>
    <s v="2024-05-28T22:55:49Z"/>
    <x v="1"/>
    <s v="New yearly highs on $EBAY $BCS $IBKR $KLAC"/>
    <s v="StockTwits for iOS"/>
    <n v="2"/>
    <m/>
    <s v="EBAY,IBKR,KLAC,BCS"/>
    <m/>
    <m/>
    <m/>
    <n v="811974"/>
    <s v="SonGoku"/>
    <s v="Goku"/>
    <x v="0"/>
    <d v="2016-08-04T00:00:00"/>
    <n v="9564"/>
    <n v="5228"/>
    <n v="367102"/>
    <n v="164242"/>
    <m/>
    <m/>
    <s v="https://avatars.stocktwits.com/production/811974/thumb-1629650920.png"/>
    <m/>
    <x v="1"/>
  </r>
  <r>
    <s v="KLAC"/>
    <n v="574437078"/>
    <s v="2024-05-28T15:40:57Z"/>
    <x v="1"/>
    <s v="$KLAC Rounding home to 800"/>
    <s v="StockTwits For Android "/>
    <n v="0"/>
    <m/>
    <s v="KLAC"/>
    <m/>
    <m/>
    <m/>
    <n v="6539906"/>
    <s v="DonWon419"/>
    <s v="Maui Don"/>
    <x v="0"/>
    <d v="2022-04-09T00:00:00"/>
    <n v="48"/>
    <n v="12"/>
    <n v="4766"/>
    <n v="5997"/>
    <m/>
    <m/>
    <s v="https://avatars.stocktwits.com/production/6539906/thumb-1649553611.png"/>
    <m/>
    <x v="1"/>
  </r>
  <r>
    <s v="KLAC"/>
    <n v="574292190"/>
    <s v="2024-05-25T14:35:19Z"/>
    <x v="1"/>
    <s v="Chart of the Week, and the week&amp;#39;s biggest breakout movers. $NVDA, $KLAC, $LRCX, $LLY, $ASML  http://Stockconfidential.com/stock-picks/  (Chart courtesy of Incredible Charts)"/>
    <s v="StockTwits Web"/>
    <n v="2"/>
    <m/>
    <s v="ASML,KLAC,LRCX,NVDA,LLY"/>
    <m/>
    <m/>
    <m/>
    <n v="10434"/>
    <s v="StockConfidential"/>
    <s v="Paul Johnson"/>
    <x v="1"/>
    <d v="2010-03-16T00:00:00"/>
    <n v="15630"/>
    <n v="9936"/>
    <n v="17488"/>
    <n v="34"/>
    <m/>
    <m/>
    <s v="https://avatars.stocktwits.com/production/10434/thumb-1709405211.png"/>
    <m/>
    <x v="0"/>
  </r>
  <r>
    <s v="KLAC"/>
    <n v="574209091"/>
    <s v="2024-05-24T15:41:14Z"/>
    <x v="1"/>
    <s v="@lukeknight @TraderRapp @Alvi722 @SamwiseTheBrave @jenbunn @simon58 @ribbey @cubie @tonyctl @jargv $KLAC woah"/>
    <s v="StockTwits for iOS"/>
    <n v="0"/>
    <m/>
    <s v="KLAC"/>
    <n v="574014453"/>
    <m/>
    <n v="574208491"/>
    <n v="5059875"/>
    <s v="kindness123"/>
    <s v="kindness123"/>
    <x v="0"/>
    <d v="2021-02-17T00:00:00"/>
    <n v="500"/>
    <n v="0"/>
    <n v="22635"/>
    <n v="422"/>
    <m/>
    <m/>
    <s v="https://avatars.stocktwits.com/production/5059875/thumb-1722386302.png"/>
    <m/>
    <x v="1"/>
  </r>
  <r>
    <s v="KLAC"/>
    <n v="574204412"/>
    <s v="2024-05-24T15:17:55Z"/>
    <x v="1"/>
    <s v="$SMCI this is highly manipulated...time to move to $KLAC _x000a_ _x000a_ _x000a_$KLAC  bullishness..."/>
    <s v="StockTwits Web"/>
    <n v="0"/>
    <s v="Bullish"/>
    <s v="KLAC,SMCI"/>
    <n v="574204412"/>
    <m/>
    <m/>
    <n v="281548"/>
    <s v="moncor"/>
    <s v="Mona Cortes"/>
    <x v="0"/>
    <d v="2013-11-15T00:00:00"/>
    <n v="48"/>
    <n v="90"/>
    <n v="1181"/>
    <n v="1943"/>
    <m/>
    <m/>
    <s v="https://avatars.stocktwits.com/production/281548/thumb-1718741242.png"/>
    <m/>
    <x v="0"/>
  </r>
  <r>
    <s v="KLAC"/>
    <n v="574037820"/>
    <s v="2024-05-23T14:31:36Z"/>
    <x v="1"/>
    <s v="$KLAC - up $66.00 from suggested buy entry. Projected price target $844.00 area."/>
    <s v="StockTwits Web"/>
    <n v="0"/>
    <m/>
    <s v="KLAC"/>
    <m/>
    <m/>
    <m/>
    <n v="6350"/>
    <s v="TraderFlorida"/>
    <s v="TraderFlorida"/>
    <x v="0"/>
    <d v="2009-11-02T00:00:00"/>
    <n v="39188"/>
    <n v="0"/>
    <n v="44277"/>
    <n v="0"/>
    <m/>
    <m/>
    <s v="https://avatars.stocktwits.com/production/6350/thumb-1583092967.png"/>
    <m/>
    <x v="0"/>
  </r>
  <r>
    <s v="KLAC"/>
    <n v="573960176"/>
    <s v="2024-05-22T22:16:40Z"/>
    <x v="1"/>
    <s v="$KLAC $NVDA TOP is very close from here"/>
    <s v="StockTwits For Android "/>
    <n v="4"/>
    <s v="Bearish"/>
    <s v="KLAC,NVDA"/>
    <m/>
    <m/>
    <m/>
    <n v="2838481"/>
    <s v="kaisijun"/>
    <s v="Ito"/>
    <x v="0"/>
    <d v="2019-10-02T00:00:00"/>
    <n v="5"/>
    <n v="4"/>
    <n v="737"/>
    <n v="308"/>
    <m/>
    <m/>
    <s v="http://avatars.stocktwits.com/images/default_avatar_10_thumb.png"/>
    <m/>
    <x v="2"/>
  </r>
  <r>
    <s v="KLAC"/>
    <n v="573599301"/>
    <s v="2024-05-20T17:23:18Z"/>
    <x v="1"/>
    <s v="$KLAC - up $49.00 from suggested buy entry. Projected price target $844.00 area."/>
    <s v="StockTwits Web"/>
    <n v="0"/>
    <s v="Bullish"/>
    <s v="KLAC"/>
    <m/>
    <m/>
    <m/>
    <n v="6350"/>
    <s v="TraderFlorida"/>
    <s v="TraderFlorida"/>
    <x v="0"/>
    <d v="2009-11-02T00:00:00"/>
    <n v="39188"/>
    <n v="0"/>
    <n v="44277"/>
    <n v="0"/>
    <m/>
    <m/>
    <s v="https://avatars.stocktwits.com/production/6350/thumb-1583092967.png"/>
    <m/>
    <x v="0"/>
  </r>
  <r>
    <s v="KLAC"/>
    <n v="573590363"/>
    <s v="2024-05-20T16:33:12Z"/>
    <x v="1"/>
    <s v="@cubie @simon58 @jenbunn @ribbey @tonyctl @tigerknee @lukeknight @TraderRapp @SamwiseTheBrave @jargv damn $KLAC"/>
    <s v="StockTwits for iOS"/>
    <n v="0"/>
    <m/>
    <s v="KLAC"/>
    <n v="573551970"/>
    <m/>
    <n v="573590210"/>
    <n v="5059875"/>
    <s v="kindness123"/>
    <s v="kindness123"/>
    <x v="0"/>
    <d v="2021-02-17T00:00:00"/>
    <n v="500"/>
    <n v="0"/>
    <n v="22635"/>
    <n v="422"/>
    <m/>
    <m/>
    <s v="https://avatars.stocktwits.com/production/5059875/thumb-1722386302.png"/>
    <m/>
    <x v="1"/>
  </r>
  <r>
    <s v="KLAC"/>
    <n v="573582098"/>
    <s v="2024-05-20T15:49:57Z"/>
    <x v="1"/>
    <s v="$KLAC  Someone once told me I am using the Fib wrong. If I am, then I don&amp;#39;t want to be right."/>
    <s v="StockTwits Web"/>
    <n v="1"/>
    <s v="Bullish"/>
    <s v="KLAC"/>
    <m/>
    <m/>
    <m/>
    <n v="1886680"/>
    <s v="IsabellaDC"/>
    <s v="Isabella DC"/>
    <x v="0"/>
    <d v="2019-02-22T00:00:00"/>
    <n v="3030"/>
    <n v="14"/>
    <n v="13678"/>
    <n v="10534"/>
    <m/>
    <m/>
    <s v="https://avatars.stocktwits.com/production/1886680/thumb-1723742095.png"/>
    <m/>
    <x v="0"/>
  </r>
  <r>
    <s v="KLAC"/>
    <n v="573570512"/>
    <s v="2024-05-20T14:52:45Z"/>
    <x v="1"/>
    <s v="$NVDA $KLAC KLAC still the best sympathy folks. My 8 calls running. Just saying. Lower IV"/>
    <s v="StockTwits For Android "/>
    <n v="3"/>
    <m/>
    <s v="KLAC,NVDA"/>
    <m/>
    <m/>
    <m/>
    <n v="6539906"/>
    <s v="DonWon419"/>
    <s v="Maui Don"/>
    <x v="0"/>
    <d v="2022-04-09T00:00:00"/>
    <n v="48"/>
    <n v="12"/>
    <n v="4766"/>
    <n v="5997"/>
    <m/>
    <m/>
    <s v="https://avatars.stocktwits.com/production/6539906/thumb-1649553611.png"/>
    <m/>
    <x v="0"/>
  </r>
  <r>
    <s v="KLAC"/>
    <n v="573563653"/>
    <s v="2024-05-20T14:19:48Z"/>
    <x v="1"/>
    <s v="$NVDA $KLAC is the best sympathy. Premium not as jacked."/>
    <s v="StockTwits For Android "/>
    <n v="1"/>
    <m/>
    <s v="KLAC,NVDA"/>
    <m/>
    <m/>
    <m/>
    <n v="6539906"/>
    <s v="DonWon419"/>
    <s v="Maui Don"/>
    <x v="0"/>
    <d v="2022-04-09T00:00:00"/>
    <n v="48"/>
    <n v="12"/>
    <n v="4766"/>
    <n v="5997"/>
    <m/>
    <m/>
    <s v="https://avatars.stocktwits.com/production/6539906/thumb-1649553611.png"/>
    <m/>
    <x v="0"/>
  </r>
  <r>
    <s v="KLAC"/>
    <n v="573561712"/>
    <s v="2024-05-20T14:10:45Z"/>
    <x v="1"/>
    <s v="$KLAC pushing higher."/>
    <s v="StockTwits Web"/>
    <n v="1"/>
    <s v="Bullish"/>
    <s v="KLAC"/>
    <m/>
    <m/>
    <m/>
    <n v="8468"/>
    <s v="JFDI"/>
    <s v="Nicholas"/>
    <x v="1"/>
    <d v="2010-02-08T00:00:00"/>
    <n v="71638"/>
    <n v="87"/>
    <n v="49340"/>
    <n v="14459"/>
    <m/>
    <m/>
    <s v="https://avatars.stocktwits.com/production/8468/thumb-1744890940.png"/>
    <m/>
    <x v="0"/>
  </r>
  <r>
    <s v="KLAC"/>
    <n v="573176157"/>
    <s v="2024-05-16T15:45:53Z"/>
    <x v="1"/>
    <s v="$PHM $JPMM $KLAC $PG $WMT  _x000a_ _x000a_Quite the mix of sectors represented with ATH.   Things are brightest before the gloom.  Or is this a new bull market that is just getting started."/>
    <s v="StockTwits Web"/>
    <n v="0"/>
    <m/>
    <s v="KLAC,PG,PHM,WMT"/>
    <n v="573160316"/>
    <m/>
    <n v="573160316"/>
    <n v="992090"/>
    <s v="TI7812"/>
    <s v="TI7812 Don't Fight The Fed"/>
    <x v="0"/>
    <d v="2017-03-11T00:00:00"/>
    <n v="312"/>
    <n v="21"/>
    <n v="13386"/>
    <n v="511"/>
    <m/>
    <m/>
    <s v="https://avatars.stocktwits.com/production/992090/thumb-1597441782.png"/>
    <m/>
    <x v="0"/>
  </r>
  <r>
    <s v="KLAC"/>
    <n v="573155963"/>
    <s v="2024-05-16T14:27:22Z"/>
    <x v="1"/>
    <s v="$KLAC Stretching!"/>
    <s v="StockTwits Web"/>
    <n v="0"/>
    <s v="Bullish"/>
    <s v="KLAC"/>
    <m/>
    <m/>
    <m/>
    <n v="1886680"/>
    <s v="IsabellaDC"/>
    <s v="Isabella DC"/>
    <x v="0"/>
    <d v="2019-02-22T00:00:00"/>
    <n v="3030"/>
    <n v="14"/>
    <n v="13678"/>
    <n v="10534"/>
    <m/>
    <m/>
    <s v="https://avatars.stocktwits.com/production/1886680/thumb-1723742095.png"/>
    <m/>
    <x v="0"/>
  </r>
  <r>
    <s v="KLAC"/>
    <n v="573067227"/>
    <s v="2024-05-15T20:59:23Z"/>
    <x v="1"/>
    <s v="$KLAC #NASDAQ | The markets are unpredictable, but with #WaveE, one of our cutting-edge #AI-driven #algorithmic #breakout #daytrading strategies, you can make calculated trades like a pro!  Scalped profits of $2,034.45 trading #KLACorp., $KLAC shares today!  Experience 100% automation and compatibility with @MultiCharts, @NinjaTrader &amp;amp; @TradeStation..."/>
    <s v="StockTwits Web"/>
    <n v="0"/>
    <m/>
    <s v="KLAC"/>
    <m/>
    <m/>
    <m/>
    <n v="1004421"/>
    <s v="TheClockworkGroup"/>
    <s v="The Clockwork Group"/>
    <x v="0"/>
    <d v="2017-03-22T00:00:00"/>
    <n v="253"/>
    <n v="77"/>
    <n v="5623"/>
    <n v="23"/>
    <m/>
    <m/>
    <s v="https://avatars.stocktwits.com/production/1004421/thumb-1737946387.png"/>
    <m/>
    <x v="0"/>
  </r>
  <r>
    <s v="KLAC"/>
    <n v="573061807"/>
    <s v="2024-05-15T20:29:07Z"/>
    <x v="1"/>
    <s v="$KLAC - up $28.00 from suggested buy entry. Projected price target $844.00 area."/>
    <s v="StockTwits Web"/>
    <n v="0"/>
    <s v="Bullish"/>
    <s v="KLAC"/>
    <m/>
    <m/>
    <m/>
    <n v="6350"/>
    <s v="TraderFlorida"/>
    <s v="TraderFlorida"/>
    <x v="0"/>
    <d v="2009-11-02T00:00:00"/>
    <n v="39188"/>
    <n v="0"/>
    <n v="44277"/>
    <n v="0"/>
    <m/>
    <m/>
    <s v="https://avatars.stocktwits.com/production/6350/thumb-1583092967.png"/>
    <m/>
    <x v="0"/>
  </r>
  <r>
    <s v="KLAC"/>
    <n v="572997267"/>
    <s v="2024-05-15T15:34:01Z"/>
    <x v="1"/>
    <s v="$DECK $DELL $KLAC $AVGO How many remain winners?"/>
    <s v="StockTwits Web"/>
    <n v="3"/>
    <s v="Bullish"/>
    <s v="DECK,DELL,KLAC,AVGO"/>
    <m/>
    <m/>
    <m/>
    <n v="1886680"/>
    <s v="IsabellaDC"/>
    <s v="Isabella DC"/>
    <x v="0"/>
    <d v="2019-02-22T00:00:00"/>
    <n v="3030"/>
    <n v="14"/>
    <n v="13678"/>
    <n v="10534"/>
    <m/>
    <m/>
    <s v="https://avatars.stocktwits.com/production/1886680/thumb-1723742095.png"/>
    <m/>
    <x v="0"/>
  </r>
  <r>
    <s v="KLAC"/>
    <n v="572972963"/>
    <s v="2024-05-15T14:05:44Z"/>
    <x v="1"/>
    <s v="$KLAC I think I can, I think I can. :)"/>
    <s v="StockTwits Web"/>
    <n v="1"/>
    <s v="Bullish"/>
    <s v="KLAC"/>
    <m/>
    <m/>
    <m/>
    <n v="1886680"/>
    <s v="IsabellaDC"/>
    <s v="Isabella DC"/>
    <x v="0"/>
    <d v="2019-02-22T00:00:00"/>
    <n v="3030"/>
    <n v="14"/>
    <n v="13678"/>
    <n v="10534"/>
    <m/>
    <m/>
    <s v="https://avatars.stocktwits.com/production/1886680/thumb-1723742095.png"/>
    <m/>
    <x v="0"/>
  </r>
  <r>
    <s v="KLAC"/>
    <n v="572940036"/>
    <s v="2024-05-15T11:40:40Z"/>
    <x v="1"/>
    <s v="$KLAC Bullish Engulfing Formed With Good Volume."/>
    <s v="StockTwits Web"/>
    <n v="1"/>
    <s v="Bullish"/>
    <s v="KLAC"/>
    <m/>
    <m/>
    <m/>
    <n v="7679405"/>
    <s v="JackDarwin"/>
    <s v="Jack Darwin"/>
    <x v="0"/>
    <d v="2023-04-17T00:00:00"/>
    <n v="100"/>
    <n v="0"/>
    <n v="1996"/>
    <n v="21"/>
    <m/>
    <m/>
    <s v="https://avatars.stocktwits.com/production/7679405/thumb-1681722692.png"/>
    <m/>
    <x v="0"/>
  </r>
  <r>
    <s v="KLAC"/>
    <n v="572909588"/>
    <s v="2024-05-15T00:49:48Z"/>
    <x v="1"/>
    <s v="$KLAC  Some companies are still worth investing in."/>
    <s v="StockTwits For Android "/>
    <n v="1"/>
    <m/>
    <s v="KLAC"/>
    <m/>
    <m/>
    <m/>
    <n v="6539906"/>
    <s v="DonWon419"/>
    <s v="Maui Don"/>
    <x v="0"/>
    <d v="2022-04-09T00:00:00"/>
    <n v="48"/>
    <n v="12"/>
    <n v="4766"/>
    <n v="5997"/>
    <m/>
    <m/>
    <s v="https://avatars.stocktwits.com/production/6539906/thumb-1649553611.png"/>
    <m/>
    <x v="0"/>
  </r>
  <r>
    <s v="KLAC"/>
    <n v="572875515"/>
    <s v="2024-05-14T20:09:17Z"/>
    <x v="1"/>
    <s v="$TQQQ bulding the TOP now $KLAC $META $GOOG $AAPL"/>
    <s v="StockTwits For Android "/>
    <n v="2"/>
    <s v="Bearish"/>
    <s v="AAPL,GOOG,KLAC,META,TQQQ"/>
    <m/>
    <m/>
    <m/>
    <n v="2838481"/>
    <s v="kaisijun"/>
    <s v="Ito"/>
    <x v="0"/>
    <d v="2019-10-02T00:00:00"/>
    <n v="5"/>
    <n v="4"/>
    <n v="737"/>
    <n v="308"/>
    <m/>
    <m/>
    <s v="http://avatars.stocktwits.com/images/default_avatar_10_thumb.png"/>
    <m/>
    <x v="2"/>
  </r>
  <r>
    <s v="KLAC"/>
    <n v="572864431"/>
    <s v="2024-05-14T19:25:23Z"/>
    <x v="1"/>
    <s v="$KLAC 55d &amp;amp; ATH b/o"/>
    <s v="StockTwits Web"/>
    <n v="1"/>
    <s v="Bullish"/>
    <s v="KLAC"/>
    <m/>
    <m/>
    <m/>
    <n v="8468"/>
    <s v="JFDI"/>
    <s v="Nicholas"/>
    <x v="1"/>
    <d v="2010-02-08T00:00:00"/>
    <n v="71638"/>
    <n v="87"/>
    <n v="49340"/>
    <n v="14459"/>
    <m/>
    <m/>
    <s v="https://avatars.stocktwits.com/production/8468/thumb-1744890940.png"/>
    <m/>
    <x v="0"/>
  </r>
  <r>
    <s v="KLAC"/>
    <n v="572848950"/>
    <s v="2024-05-14T18:12:07Z"/>
    <x v="1"/>
    <s v="$SMH _x000a__x000a_$AVGO $KLAC $NVDA $TSM"/>
    <s v="StockTwits for iOS"/>
    <n v="3"/>
    <m/>
    <s v="SMH,KLAC,NVDA,TSM,AVGO"/>
    <n v="572848950"/>
    <m/>
    <m/>
    <n v="8468"/>
    <s v="JFDI"/>
    <s v="Nicholas"/>
    <x v="1"/>
    <d v="2010-02-08T00:00:00"/>
    <n v="71619"/>
    <n v="87"/>
    <n v="49340"/>
    <n v="14459"/>
    <m/>
    <m/>
    <s v="https://avatars.stocktwits.com/production/8468/thumb-1744890940.png"/>
    <m/>
    <x v="1"/>
  </r>
  <r>
    <s v="KLAC"/>
    <n v="572836745"/>
    <s v="2024-05-14T17:19:15Z"/>
    <x v="1"/>
    <s v="$SPY massive layoff looming $QQQ $TQQQ $NVDA $KLAC"/>
    <s v="StockTwits For Android "/>
    <n v="0"/>
    <s v="Bearish"/>
    <s v="KLAC,NVDA,SPY,TQQQ,QQQ"/>
    <m/>
    <m/>
    <m/>
    <n v="2838481"/>
    <s v="kaisijun"/>
    <s v="Ito"/>
    <x v="0"/>
    <d v="2019-10-02T00:00:00"/>
    <n v="5"/>
    <n v="4"/>
    <n v="737"/>
    <n v="308"/>
    <m/>
    <m/>
    <s v="http://avatars.stocktwits.com/images/default_avatar_10_thumb.png"/>
    <m/>
    <x v="2"/>
  </r>
  <r>
    <s v="KLAC"/>
    <n v="572775907"/>
    <s v="2024-05-14T13:50:21Z"/>
    <x v="1"/>
    <s v="$KLAC bought up and potential b/o"/>
    <s v="StockTwits Web"/>
    <n v="4"/>
    <m/>
    <s v="KLAC"/>
    <m/>
    <m/>
    <m/>
    <n v="8468"/>
    <s v="JFDI"/>
    <s v="Nicholas"/>
    <x v="1"/>
    <d v="2010-02-08T00:00:00"/>
    <n v="71638"/>
    <n v="87"/>
    <n v="49340"/>
    <n v="14459"/>
    <m/>
    <m/>
    <s v="https://avatars.stocktwits.com/production/8468/thumb-1744890940.png"/>
    <m/>
    <x v="0"/>
  </r>
  <r>
    <s v="KLAC"/>
    <n v="572659256"/>
    <s v="2024-05-13T18:49:26Z"/>
    <x v="1"/>
    <s v="$ASML $KLAC $QQQ bye bye ALL time TOP"/>
    <s v="StockTwits For Android "/>
    <n v="2"/>
    <s v="Bearish"/>
    <s v="ASML,KLAC,QQQ"/>
    <m/>
    <m/>
    <m/>
    <n v="2838481"/>
    <s v="kaisijun"/>
    <s v="Ito"/>
    <x v="0"/>
    <d v="2019-10-02T00:00:00"/>
    <n v="5"/>
    <n v="4"/>
    <n v="737"/>
    <n v="308"/>
    <m/>
    <m/>
    <s v="http://avatars.stocktwits.com/images/default_avatar_10_thumb.png"/>
    <m/>
    <x v="2"/>
  </r>
  <r>
    <s v="KLAC"/>
    <n v="572578798"/>
    <s v="2024-05-13T10:45:59Z"/>
    <x v="1"/>
    <s v="$KLAC KLA Corp. assumed with a Buy at Jefferies _x000a_ _x000a_Jefferies assumed coverage of KLA Corp. with a Buy rating and a price target of $820, up from $740, as the analyst assumed coverage of a number of U.S. semiconductor stocks. The analyst assumed coverage of the group with a bullish long-term view into a strong upcycle with duration, citing a belief that the group is &amp;quot;still early in the cycle&amp;quot; and that this one is likely stronger with AI."/>
    <s v="StockTwits Web"/>
    <n v="1"/>
    <m/>
    <s v="KLAC"/>
    <m/>
    <m/>
    <m/>
    <n v="3960872"/>
    <s v="DonCorleone77"/>
    <s v="DonCorleone77"/>
    <x v="1"/>
    <d v="2020-08-16T00:00:00"/>
    <n v="42513"/>
    <n v="189"/>
    <n v="91059"/>
    <n v="6800"/>
    <m/>
    <m/>
    <s v="https://avatars.stocktwits.com/production/3960872/thumb-1710536781.png"/>
    <m/>
    <x v="0"/>
  </r>
  <r>
    <s v="KLAC"/>
    <n v="572548397"/>
    <s v="2024-05-12T14:49:06Z"/>
    <x v="1"/>
    <s v="$KLAC   trying to break out to all time highs"/>
    <s v="StockTwits Web"/>
    <n v="0"/>
    <m/>
    <s v="KLAC"/>
    <m/>
    <m/>
    <m/>
    <n v="93529"/>
    <s v="aaronspe"/>
    <s v="Aaron Spesard"/>
    <x v="0"/>
    <d v="2011-07-16T00:00:00"/>
    <n v="37"/>
    <n v="96"/>
    <n v="246"/>
    <n v="171"/>
    <m/>
    <m/>
    <s v="https://avatars.stocktwits.com/production/93529/thumb-1310816807.png"/>
    <m/>
    <x v="1"/>
  </r>
  <r>
    <s v="KLAC"/>
    <n v="572480634"/>
    <s v="2024-05-10T19:16:06Z"/>
    <x v="1"/>
    <s v="$KLAC extraordinary SHORT $SPY $META $AAPL $TSLA"/>
    <s v="StockTwits For Android "/>
    <n v="3"/>
    <s v="Bearish"/>
    <s v="AAPL,KLAC,SPY,META,TSLA"/>
    <m/>
    <m/>
    <m/>
    <n v="2838481"/>
    <s v="kaisijun"/>
    <s v="Ito"/>
    <x v="0"/>
    <d v="2019-10-02T00:00:00"/>
    <n v="5"/>
    <n v="4"/>
    <n v="737"/>
    <n v="308"/>
    <m/>
    <m/>
    <s v="http://avatars.stocktwits.com/images/default_avatar_10_thumb.png"/>
    <m/>
    <x v="2"/>
  </r>
  <r>
    <s v="KLAC"/>
    <n v="572476390"/>
    <s v="2024-05-10T18:46:10Z"/>
    <x v="1"/>
    <s v="$KLAC must have blue chip ðŸ“ˆ"/>
    <s v="StockTwits for iOS"/>
    <n v="1"/>
    <s v="Bullish"/>
    <s v="KLAC"/>
    <m/>
    <m/>
    <m/>
    <n v="8142949"/>
    <s v="stockmet"/>
    <s v="StockMET"/>
    <x v="0"/>
    <d v="2023-08-01T00:00:00"/>
    <n v="1491"/>
    <n v="94"/>
    <n v="3909"/>
    <n v="273"/>
    <m/>
    <m/>
    <s v="https://avatars.stocktwits.com/production/8142949/thumb-1718305255.png"/>
    <m/>
    <x v="0"/>
  </r>
  <r>
    <s v="KLAC"/>
    <n v="572468672"/>
    <s v="2024-05-10T17:54:45Z"/>
    <x v="1"/>
    <s v="$KLAC  once in a life opprtunity to SHORT here  $SPY $ZM $AMZN"/>
    <s v="StockTwits For Android "/>
    <n v="0"/>
    <s v="Bearish"/>
    <s v="AMZN,KLAC,SPY,ZM"/>
    <n v="572468672"/>
    <m/>
    <m/>
    <n v="2838481"/>
    <s v="kaisijun"/>
    <s v="Ito"/>
    <x v="0"/>
    <d v="2019-10-02T00:00:00"/>
    <n v="5"/>
    <n v="4"/>
    <n v="737"/>
    <n v="308"/>
    <m/>
    <m/>
    <s v="http://avatars.stocktwits.com/images/default_avatar_10_thumb.png"/>
    <m/>
    <x v="2"/>
  </r>
  <r>
    <s v="KLAC"/>
    <n v="572125263"/>
    <s v="2024-05-08T08:47:54Z"/>
    <x v="1"/>
    <s v="$KLAC | KLAC. Priced For Perfection In 2025 &amp;amp; Beyond_x000a__x000a_&amp;quot;Q124 revenue $2.36 billion, -5% QoQ &amp;amp;amp; -3% YoY. Current quarter guidance $2.5 billion, +6% QoQ, same YoY. China revenue rose to 42%, same as for LRCX. ASML 49%. How does this end well?&amp;quot; - William Keating (Ingenuity)_x000a__x000a_Key Points:_x000a_* Q124 revenues of 2.36 billion, $60 million above the guided midpoint, down 5% QoQ and down 3% YoY._x000a_* Current quarter revenue guidance of $2.5 billion representing a ~6% QoQ increase and about the same YoY._x000a_* Share price close to record highs yet CY2024 outlook is tepid while the massive over reliance on China just keeps on going_x000a__x000a_Read more: https://www.smartkarma.com/insights/klac-priced-for-perfection-in-2025-beyond"/>
    <s v="Smartkarma"/>
    <n v="0"/>
    <s v="Bearish"/>
    <s v="KLAC"/>
    <m/>
    <m/>
    <m/>
    <n v="6399680"/>
    <s v="smartkarma"/>
    <s v="Smartkarma"/>
    <x v="1"/>
    <d v="2022-03-18T00:00:00"/>
    <n v="1018"/>
    <n v="3"/>
    <n v="15239"/>
    <n v="29"/>
    <m/>
    <m/>
    <s v="https://avatars.stocktwits.com/production/6399680/thumb-1647595532.png"/>
    <m/>
    <x v="2"/>
  </r>
  <r>
    <s v="KLAC"/>
    <n v="572051728"/>
    <s v="2024-05-07T16:33:41Z"/>
    <x v="1"/>
    <s v="$KLAC the break below 670ish could end up looking like wycoff spring. Already snapping back to highs."/>
    <s v="StockTwits Web"/>
    <n v="1"/>
    <s v="Bullish"/>
    <s v="KLAC"/>
    <m/>
    <m/>
    <m/>
    <n v="8468"/>
    <s v="JFDI"/>
    <s v="Nicholas"/>
    <x v="1"/>
    <d v="2010-02-08T00:00:00"/>
    <n v="71638"/>
    <n v="87"/>
    <n v="49340"/>
    <n v="14459"/>
    <m/>
    <m/>
    <s v="https://avatars.stocktwits.com/production/8468/thumb-1744890940.png"/>
    <m/>
    <x v="0"/>
  </r>
  <r>
    <s v="KLAC"/>
    <n v="571919035"/>
    <s v="2024-05-06T16:20:37Z"/>
    <x v="1"/>
    <s v="$KLAC Next leg higher beginning. I like the higher low put in. 719 trigger."/>
    <s v="StockTwits Web"/>
    <n v="2"/>
    <s v="Bullish"/>
    <s v="KLAC"/>
    <m/>
    <m/>
    <m/>
    <n v="8468"/>
    <s v="JFDI"/>
    <s v="Nicholas"/>
    <x v="1"/>
    <d v="2010-02-08T00:00:00"/>
    <n v="71638"/>
    <n v="87"/>
    <n v="49340"/>
    <n v="14459"/>
    <m/>
    <m/>
    <s v="https://avatars.stocktwits.com/production/8468/thumb-1744890940.png"/>
    <m/>
    <x v="0"/>
  </r>
  <r>
    <s v="KLAC"/>
    <n v="571855600"/>
    <s v="2024-05-05T23:19:11Z"/>
    <x v="1"/>
    <s v="$KLAC weekly pivot setting up."/>
    <s v="StockTwits Web"/>
    <n v="1"/>
    <m/>
    <s v="KLAC"/>
    <m/>
    <m/>
    <m/>
    <n v="8468"/>
    <s v="JFDI"/>
    <s v="Nicholas"/>
    <x v="1"/>
    <d v="2010-02-08T00:00:00"/>
    <n v="71638"/>
    <n v="87"/>
    <n v="49340"/>
    <n v="14459"/>
    <m/>
    <m/>
    <s v="https://avatars.stocktwits.com/production/8468/thumb-1744890940.png"/>
    <m/>
    <x v="1"/>
  </r>
  <r>
    <s v="KLAC"/>
    <n v="571802606"/>
    <s v="2024-05-04T13:09:11Z"/>
    <x v="1"/>
    <s v="$KLAC Often overlooked:"/>
    <s v="StockTwits Web"/>
    <n v="2"/>
    <m/>
    <s v="KLAC"/>
    <m/>
    <m/>
    <m/>
    <n v="286743"/>
    <s v="TraceBusta"/>
    <s v="Trace Busta"/>
    <x v="0"/>
    <d v="2013-12-03T00:00:00"/>
    <n v="1625"/>
    <n v="39"/>
    <n v="7569"/>
    <n v="3556"/>
    <m/>
    <m/>
    <s v="https://avatars.stocktwits.com/production/286743/thumb-1632339145.png"/>
    <m/>
    <x v="1"/>
  </r>
  <r>
    <s v="KLAC"/>
    <n v="571726938"/>
    <s v="2024-05-03T15:56:00Z"/>
    <x v="1"/>
    <s v="$KLAC Very good candle on the 3rd day of May. :)"/>
    <s v="StockTwits Web"/>
    <n v="0"/>
    <s v="Bullish"/>
    <s v="KLAC"/>
    <m/>
    <m/>
    <m/>
    <n v="1886680"/>
    <s v="IsabellaDC"/>
    <s v="Isabella DC"/>
    <x v="0"/>
    <d v="2019-02-22T00:00:00"/>
    <n v="3030"/>
    <n v="14"/>
    <n v="13678"/>
    <n v="10534"/>
    <m/>
    <m/>
    <s v="https://avatars.stocktwits.com/production/1886680/thumb-1723742095.png"/>
    <m/>
    <x v="0"/>
  </r>
  <r>
    <s v="KLAC"/>
    <n v="571490534"/>
    <s v="2024-05-01T20:33:22Z"/>
    <x v="1"/>
    <s v="$KLAC another devil stock close 666 crazy"/>
    <s v="StockTwits For Android "/>
    <n v="0"/>
    <m/>
    <s v="KLAC"/>
    <m/>
    <m/>
    <m/>
    <n v="295220"/>
    <s v="Ferrari168"/>
    <s v="Ferrari168"/>
    <x v="0"/>
    <d v="2013-12-31T00:00:00"/>
    <n v="193"/>
    <n v="66"/>
    <n v="10508"/>
    <n v="1649"/>
    <m/>
    <m/>
    <s v="https://avatars.stocktwits.com/production/295220/thumb-1446895781.png"/>
    <m/>
    <x v="2"/>
  </r>
  <r>
    <s v="KLAC"/>
    <n v="571159301"/>
    <s v="2024-04-29T16:46:28Z"/>
    <x v="1"/>
    <s v="$KLAC  _x000a_Berenberg raises target price to $835 from $690  _x000a_Citigroup raises target price to $760 from $725"/>
    <s v="StockTwits Web"/>
    <n v="0"/>
    <m/>
    <s v="KLAC"/>
    <m/>
    <m/>
    <m/>
    <n v="5161836"/>
    <s v="IN0V8"/>
    <s v="Rob Lewis"/>
    <x v="0"/>
    <d v="2021-03-01T00:00:00"/>
    <n v="308"/>
    <n v="6"/>
    <n v="12702"/>
    <n v="950"/>
    <m/>
    <m/>
    <s v="https://avatars.stocktwits.com/production/5161836/thumb-1615223357.png"/>
    <m/>
    <x v="0"/>
  </r>
  <r>
    <s v="KLAC"/>
    <n v="571145563"/>
    <s v="2024-04-29T15:22:56Z"/>
    <x v="1"/>
    <s v="Clickety-$KLAC, clickety-$KLAC, _x000a_What&amp;#39;s that coming down the track? _x000a_A freight train! _x000a_Freight train coming down the track, _x000a_Chugga chugga chugga."/>
    <s v="StockTwits Web"/>
    <n v="0"/>
    <s v="Bullish"/>
    <s v="KLAC"/>
    <n v="571145563"/>
    <m/>
    <m/>
    <n v="1886680"/>
    <s v="IsabellaDC"/>
    <s v="Isabella DC"/>
    <x v="0"/>
    <d v="2019-02-22T00:00:00"/>
    <n v="3030"/>
    <n v="14"/>
    <n v="13678"/>
    <n v="10534"/>
    <m/>
    <m/>
    <s v="https://avatars.stocktwits.com/production/1886680/thumb-1723742095.png"/>
    <m/>
    <x v="0"/>
  </r>
  <r>
    <s v="KLAC"/>
    <n v="571025357"/>
    <s v="2024-04-27T03:51:34Z"/>
    <x v="1"/>
    <s v="$KLAC Nice Bullish Gap Up Formed."/>
    <s v="StockTwits Web"/>
    <n v="0"/>
    <s v="Bullish"/>
    <s v="KLAC"/>
    <m/>
    <m/>
    <m/>
    <n v="7679405"/>
    <s v="JackDarwin"/>
    <s v="Jack Darwin"/>
    <x v="0"/>
    <d v="2023-04-17T00:00:00"/>
    <n v="100"/>
    <n v="0"/>
    <n v="1996"/>
    <n v="21"/>
    <m/>
    <m/>
    <s v="https://avatars.stocktwits.com/production/7679405/thumb-1681722692.png"/>
    <m/>
    <x v="0"/>
  </r>
  <r>
    <s v="KLAC"/>
    <n v="571006848"/>
    <s v="2024-04-26T21:27:25Z"/>
    <x v="1"/>
    <s v="$SPGP Leaders today. $GOOG $KLAC $TER"/>
    <s v="StockTwits for iOS"/>
    <n v="3"/>
    <s v="Bullish"/>
    <s v="GOOG,KLAC,TER,SPGP"/>
    <m/>
    <m/>
    <m/>
    <n v="443821"/>
    <s v="jaydilks"/>
    <s v="Jay"/>
    <x v="0"/>
    <d v="2014-12-31T00:00:00"/>
    <n v="2431"/>
    <n v="1556"/>
    <n v="35501"/>
    <n v="14155"/>
    <m/>
    <m/>
    <s v="https://avatars.stocktwits.com/production/443821/thumb-1747575619.png"/>
    <m/>
    <x v="0"/>
  </r>
  <r>
    <s v="KLAC"/>
    <n v="571006316"/>
    <s v="2024-04-26T21:20:49Z"/>
    <x v="1"/>
    <s v="$KLAC #NASDAQ | The markets are unpredictable, but with #WaveE, one of our cutting-edge #AI-driven #algorithmic #breakout #daytrading strategies, you can make calculated trades like a pro! Scalped profits of $1,733.16 trading #KLACorp., $KLAC shares today! Operating on @NinjaTrader &amp;amp; @TradeStation..."/>
    <s v="StockTwits Web"/>
    <n v="0"/>
    <m/>
    <s v="KLAC"/>
    <m/>
    <m/>
    <m/>
    <n v="1004421"/>
    <s v="TheClockworkGroup"/>
    <s v="The Clockwork Group"/>
    <x v="0"/>
    <d v="2017-03-22T00:00:00"/>
    <n v="253"/>
    <n v="77"/>
    <n v="5623"/>
    <n v="23"/>
    <m/>
    <m/>
    <s v="https://avatars.stocktwits.com/production/1004421/thumb-1737946387.png"/>
    <m/>
    <x v="0"/>
  </r>
  <r>
    <s v="KLAC"/>
    <n v="570992398"/>
    <s v="2024-04-26T19:25:57Z"/>
    <x v="1"/>
    <s v="$KLAC"/>
    <s v="StockTwits For Android "/>
    <n v="0"/>
    <s v="Bullish"/>
    <s v="KLAC"/>
    <m/>
    <m/>
    <m/>
    <n v="295220"/>
    <s v="Ferrari168"/>
    <s v="Ferrari168"/>
    <x v="0"/>
    <d v="2013-12-31T00:00:00"/>
    <n v="193"/>
    <n v="66"/>
    <n v="10508"/>
    <n v="1649"/>
    <m/>
    <m/>
    <s v="https://avatars.stocktwits.com/production/295220/thumb-1446895781.png"/>
    <m/>
    <x v="0"/>
  </r>
  <r>
    <s v="KLAC"/>
    <n v="570990068"/>
    <s v="2024-04-26T19:09:44Z"/>
    <x v="1"/>
    <s v="$KLAC: KLA Corporation (+5.2%) heads back toward all-time highs as its Q3 (Mar) figures, Q4 (Jun) guidance, and market commentary alleviate recent concerns over a potential deterioration in the demand backdrop this year. While uplifting MarQ results from peer Lam Research (LRCX) yesterday already helped douse some fears triggered by a trio of semiconductor companies, comprised of Taiwan Semi (TSM), ASML (ASML), and Super Micro Computer (SMCI), waving red flags last week, investors were still wanting further affirmation from KLAC that wafer fab equipment (WFE) spending and the overall memory market bottomed out during Q3. _x000a_ _x000a_The inventory rebalancing cycle weighing on fab equipment suppliers like KLAC persisted in Q3, illuminated by another quarter contracting sequential results. KLAC delivered adjusted EPS of $5.26 and revs of $2.36 bln, matching the midpoints of its previous forecasts and representing a 14.6% and 5.2% drop from Q2 (Dec), respectively. https://www.briefing.com/story-stocks/archive/2024/4/26/kla-corporation-heading-back-to-alltime-highs-after-calling-a-bottom-in-marq-(klac)?utm_campaign=storystocks&amp;amp;utm_medium=social&amp;amp;utm_source=st&amp;amp;utm_content=link"/>
    <s v="StockTwits Web"/>
    <n v="0"/>
    <m/>
    <s v="KLAC"/>
    <m/>
    <m/>
    <m/>
    <n v="8115"/>
    <s v="briefingcom"/>
    <s v="Briefingcom"/>
    <x v="1"/>
    <d v="2010-01-25T00:00:00"/>
    <n v="87037"/>
    <n v="1008"/>
    <n v="135571"/>
    <n v="166"/>
    <m/>
    <m/>
    <s v="https://avatars.stocktwits.com/production/8115/thumb-1340802633.png"/>
    <m/>
    <x v="0"/>
  </r>
  <r>
    <s v="KLAC"/>
    <n v="570968637"/>
    <s v="2024-04-26T17:02:29Z"/>
    <x v="1"/>
    <s v="$KLAC hey getting real close to cubie&amp;#39;s &amp;quot;place ur bets&amp;quot; after allðŸ˜…"/>
    <s v="StockTwits For Android "/>
    <n v="0"/>
    <m/>
    <s v="KLAC"/>
    <m/>
    <m/>
    <m/>
    <n v="494832"/>
    <s v="cubie"/>
    <s v="Chau N."/>
    <x v="0"/>
    <d v="2015-04-01T00:00:00"/>
    <n v="8091"/>
    <n v="78"/>
    <n v="108393"/>
    <n v="5457"/>
    <m/>
    <m/>
    <s v="https://avatars.stocktwits.com/production/494832/thumb-1672856663.png"/>
    <m/>
    <x v="1"/>
  </r>
  <r>
    <s v="KLAC"/>
    <n v="570931179"/>
    <s v="2024-04-26T13:51:12Z"/>
    <x v="1"/>
    <s v="$KLAC $LRCX $AVGO $NVDA $SMCI  _x000a_ _x000a_Take ur pick"/>
    <s v="StockTwits Web"/>
    <n v="3"/>
    <m/>
    <s v="KLAC,LRCX,NVDA,SMCI,AVGO"/>
    <m/>
    <m/>
    <m/>
    <n v="8468"/>
    <s v="JFDI"/>
    <s v="Nicholas"/>
    <x v="1"/>
    <d v="2010-02-08T00:00:00"/>
    <n v="71619"/>
    <n v="87"/>
    <n v="49340"/>
    <n v="14459"/>
    <m/>
    <m/>
    <s v="https://avatars.stocktwits.com/production/8468/thumb-1744890940.png"/>
    <m/>
    <x v="1"/>
  </r>
  <r>
    <s v="KLAC"/>
    <n v="570915226"/>
    <s v="2024-04-26T12:00:16Z"/>
    <x v="1"/>
    <s v="$KLAC looks weak?"/>
    <s v="StockTwits for iOS"/>
    <n v="0"/>
    <m/>
    <s v="KLAC"/>
    <n v="570915226"/>
    <m/>
    <m/>
    <n v="470858"/>
    <s v="Eagles78"/>
    <s v="Danny"/>
    <x v="0"/>
    <d v="2015-02-20T00:00:00"/>
    <n v="90"/>
    <n v="1"/>
    <n v="2332"/>
    <n v="606"/>
    <m/>
    <m/>
    <s v="https://avatars.stocktwits.com/production/470858/thumb-1487828225.png"/>
    <m/>
    <x v="2"/>
  </r>
  <r>
    <s v="KLAC"/>
    <n v="570903093"/>
    <s v="2024-04-26T04:48:39Z"/>
    <x v="1"/>
    <s v="$LRCX $KLAC  _x000a_ _x000a_lrcx klac  explode tomorrow too _x000a_ _x000a_#ONLY1SAM #SMARTER411 #GETSMARTER @SMARTERTRADER"/>
    <s v="StockTwits Web"/>
    <n v="1"/>
    <m/>
    <s v="KLAC,LRCX"/>
    <m/>
    <m/>
    <m/>
    <n v="205244"/>
    <s v="smartertrader"/>
    <s v="sam"/>
    <x v="1"/>
    <d v="2013-01-06T00:00:00"/>
    <n v="2735"/>
    <n v="576"/>
    <n v="4246"/>
    <n v="121"/>
    <m/>
    <m/>
    <s v="https://avatars.stocktwits.com/production/205244/thumb-1368564507.png"/>
    <m/>
    <x v="1"/>
  </r>
  <r>
    <s v="KLAC"/>
    <n v="570878820"/>
    <s v="2024-04-25T21:47:39Z"/>
    <x v="1"/>
    <s v="$KLAC they really massaged/engineered next quarters estimates."/>
    <s v="StockTwits for iOS"/>
    <n v="0"/>
    <m/>
    <s v="KLAC"/>
    <m/>
    <m/>
    <m/>
    <n v="470858"/>
    <s v="Eagles78"/>
    <s v="Danny"/>
    <x v="0"/>
    <d v="2015-02-20T00:00:00"/>
    <n v="90"/>
    <n v="1"/>
    <n v="2332"/>
    <n v="606"/>
    <m/>
    <m/>
    <s v="https://avatars.stocktwits.com/production/470858/thumb-1487828225.png"/>
    <m/>
    <x v="1"/>
  </r>
  <r>
    <s v="KLAC"/>
    <n v="570874979"/>
    <s v="2024-04-25T21:15:15Z"/>
    <x v="1"/>
    <s v="@simon58 @jargv @jenbunn @keywestave01 @kindness123 @TraderRapp @tonyctl @tigerknee @Eagles78 @CVT318 _x000a__x000a_man dodged another bullet not having time to do $klac putsðŸ˜…ðŸ˜†..that&amp;#39;s cubie todayðŸ¤­ðŸ¤£"/>
    <s v="StockTwits For Android "/>
    <n v="0"/>
    <m/>
    <s v="KLAC"/>
    <n v="570807429"/>
    <m/>
    <n v="570874291"/>
    <n v="494832"/>
    <s v="cubie"/>
    <s v="Chau N."/>
    <x v="0"/>
    <d v="2015-04-01T00:00:00"/>
    <n v="8091"/>
    <n v="78"/>
    <n v="108393"/>
    <n v="5457"/>
    <m/>
    <m/>
    <s v="https://avatars.stocktwits.com/production/494832/thumb-1672856663.png"/>
    <m/>
    <x v="1"/>
  </r>
  <r>
    <s v="KLAC"/>
    <n v="570874461"/>
    <s v="2024-04-25T21:11:02Z"/>
    <x v="1"/>
    <s v="$KLAC 4:42 pm ET  _x000a_*KLA Expects Q4 Total Revenues Of $2.50B +/- $125M (Est $2.417B), Adj EPS Of $6.07 +/- $0.60 (Est $5.68) _x000a_Benzinga _x000a_4:15 pm ET  _x000a_KLA Q3 2024 Adj EPS $6.16 Beats $5.01 Estimate, Sales $2.359B Beat $2.312B Estimate _x000a_Benzinga"/>
    <s v="StockTwits Web"/>
    <n v="1"/>
    <s v="Bullish"/>
    <s v="KLAC"/>
    <m/>
    <m/>
    <m/>
    <n v="308620"/>
    <s v="lecorb"/>
    <s v="paypal.me/lecorb"/>
    <x v="0"/>
    <d v="2014-02-03T00:00:00"/>
    <n v="1522"/>
    <n v="373"/>
    <n v="29893"/>
    <n v="1038"/>
    <m/>
    <m/>
    <s v="https://avatars.stocktwits.com/production/308620/thumb-1609203816.png"/>
    <m/>
    <x v="0"/>
  </r>
  <r>
    <s v="KLAC"/>
    <n v="570870360"/>
    <s v="2024-04-25T20:42:23Z"/>
    <x v="1"/>
    <s v="$KLAC misses the Estimize EPS Consensus by 10c and beats the Estimize Revenue Consensus by $19.71M. Reports FQ3 earnings of $5.26 EPS a..._x000a_http://www.estimize.com/klac/fq3-2024?utm_content=beat_or_miss&amp;amp;utm_medium=tweet&amp;amp;utm_source=stocktwits"/>
    <s v="Estimize"/>
    <n v="1"/>
    <m/>
    <s v="KLAC"/>
    <m/>
    <m/>
    <m/>
    <n v="74023"/>
    <s v="Estimize"/>
    <s v="Estimize"/>
    <x v="1"/>
    <d v="2011-04-25T00:00:00"/>
    <n v="102394"/>
    <n v="21"/>
    <n v="223121"/>
    <n v="22"/>
    <m/>
    <m/>
    <s v="https://avatars.stocktwits.com/production/74023/thumb-1381535783.png"/>
    <m/>
    <x v="0"/>
  </r>
  <r>
    <s v="KLAC"/>
    <n v="570869252"/>
    <s v="2024-04-25T20:35:18Z"/>
    <x v="1"/>
    <s v="$KLAC if PCE comes in hot tomorrow this will get smacked. This isnâ€™t king $NVDA or $AVGO"/>
    <s v="StockTwits for iOS"/>
    <n v="2"/>
    <s v="Bearish"/>
    <s v="KLAC,NVDA,AVGO"/>
    <n v="570869252"/>
    <m/>
    <m/>
    <n v="470858"/>
    <s v="Eagles78"/>
    <s v="Danny"/>
    <x v="0"/>
    <d v="2015-02-20T00:00:00"/>
    <n v="90"/>
    <n v="1"/>
    <n v="2332"/>
    <n v="606"/>
    <m/>
    <m/>
    <s v="https://avatars.stocktwits.com/production/470858/thumb-1487828225.png"/>
    <m/>
    <x v="2"/>
  </r>
  <r>
    <s v="KLAC"/>
    <n v="570865922"/>
    <s v="2024-04-25T20:18:56Z"/>
    <x v="1"/>
    <s v="$KLAC KLA Corp. sees Q4 adjusted EPS $6.07 +/- 60c, consensus $5.68 _x000a_ _x000a_Sees Q4 revenue $2.5B, +/- $125M, consensus $2.42B."/>
    <s v="StockTwits Web"/>
    <n v="3"/>
    <m/>
    <s v="KLAC"/>
    <m/>
    <m/>
    <m/>
    <n v="3960872"/>
    <s v="DonCorleone77"/>
    <s v="DonCorleone77"/>
    <x v="1"/>
    <d v="2020-08-16T00:00:00"/>
    <n v="42513"/>
    <n v="189"/>
    <n v="91059"/>
    <n v="6800"/>
    <m/>
    <m/>
    <s v="https://avatars.stocktwits.com/production/3960872/thumb-1710536781.png"/>
    <m/>
    <x v="1"/>
  </r>
  <r>
    <s v="KLAC"/>
    <n v="570865838"/>
    <s v="2024-04-25T20:18:35Z"/>
    <x v="1"/>
    <s v="$KLAC KLA Corp. reports Q3 adjusted EPS $5.26, consensus $5.01 _x000a_ _x000a_Reports Q3 revenue $2.36B, consensus $2.31B. &amp;quot;KLA&amp;#39;s March quarter results were above our adjusted guidance as customer demand and company execution tracked consistent with our expectations,&amp;quot; said Rick Wallace, president and CEO, KLA Corporation. &amp;quot;As we have highlighted over the past few quarters, market conditions have stabilized and we expect our business levels to improve as we progress through the year. We are encouraged by the improvement in our customers&amp;#39; businesses across multiple end markets and this improvement is translating into constructive discussions with our customers about future opportunities for leading edge capacity investments.&amp;quot;"/>
    <s v="StockTwits Web"/>
    <n v="2"/>
    <m/>
    <s v="KLAC"/>
    <m/>
    <m/>
    <m/>
    <n v="3960872"/>
    <s v="DonCorleone77"/>
    <s v="DonCorleone77"/>
    <x v="1"/>
    <d v="2020-08-16T00:00:00"/>
    <n v="42513"/>
    <n v="189"/>
    <n v="91059"/>
    <n v="6800"/>
    <m/>
    <m/>
    <s v="https://avatars.stocktwits.com/production/3960872/thumb-1710536781.png"/>
    <m/>
    <x v="0"/>
  </r>
  <r>
    <s v="KLAC"/>
    <n v="570865247"/>
    <s v="2024-04-25T20:16:19Z"/>
    <x v="1"/>
    <s v="$KLAC reported earnings of $5.26, consensus was $4.94, Earnings Whisper was $5.15 via @eWhispers #whisperbeat http://eps.sh/d/klac"/>
    <s v="Earnings Whispers News"/>
    <n v="2"/>
    <m/>
    <s v="KLAC"/>
    <m/>
    <m/>
    <m/>
    <n v="627461"/>
    <s v="epsguid"/>
    <s v="Earnings Whispers News"/>
    <x v="0"/>
    <d v="2015-11-04T00:00:00"/>
    <n v="3632"/>
    <n v="377"/>
    <n v="128841"/>
    <n v="23"/>
    <m/>
    <m/>
    <s v="https://avatars.stocktwits.com/production/627461/thumb-1495623645.png"/>
    <m/>
    <x v="0"/>
  </r>
  <r>
    <s v="KLAC"/>
    <n v="570864557"/>
    <s v="2024-04-25T20:13:45Z"/>
    <x v="1"/>
    <s v="$KLAC KLA Corporation Reports Fiscal 2024 Third Quarter Results_x000a_https://www.stocktitan.net/news/KLAC/kla-corporation-reports-fiscal-2024-third-quarter-u4wxb3vm1gmz.html"/>
    <s v="StockTitan"/>
    <n v="0"/>
    <m/>
    <s v="KLAC"/>
    <m/>
    <m/>
    <m/>
    <n v="3372441"/>
    <s v="Stock_Titan"/>
    <s v="StockTitan"/>
    <x v="0"/>
    <d v="2020-04-28T00:00:00"/>
    <n v="4646"/>
    <n v="0"/>
    <n v="606431"/>
    <n v="5"/>
    <m/>
    <m/>
    <s v="https://avatars.stocktwits.com/production/3372441/thumb-1697316817.png"/>
    <m/>
    <x v="1"/>
  </r>
  <r>
    <s v="KLAC"/>
    <n v="570861670"/>
    <s v="2024-04-25T20:03:45Z"/>
    <x v="1"/>
    <s v="@simon58 @jenbunn @Eagles78 _x000a_@jargv @randydeansr @67tony @keywestave01 @kindness123 @TraderRapp @tonyctl @tigerknee _x000a__x000a_wanted do $klac puts nut ran out time!"/>
    <s v="StockTwits For Android "/>
    <n v="0"/>
    <m/>
    <s v="KLAC"/>
    <n v="570807429"/>
    <m/>
    <n v="570861368"/>
    <n v="494832"/>
    <s v="cubie"/>
    <s v="Chau N."/>
    <x v="0"/>
    <d v="2015-04-01T00:00:00"/>
    <n v="8091"/>
    <n v="78"/>
    <n v="108393"/>
    <n v="5457"/>
    <m/>
    <m/>
    <s v="https://avatars.stocktwits.com/production/494832/thumb-1672856663.png"/>
    <m/>
    <x v="1"/>
  </r>
  <r>
    <s v="KLAC"/>
    <n v="570860455"/>
    <s v="2024-04-25T19:58:52Z"/>
    <x v="1"/>
    <s v="Earnings After Bell do Place ur Bets Part 2:_x000a__x000a_$roku $40-$45 or $75 ($80)_x000a_$snap $8-$9 or $13-$14ðŸ˜…_x000a_$klac ($600) $630 or $710_x000a_$dxcm  $120 or $160_x000a_$tdoc $10 or $16-$17"/>
    <s v="StockTwits For Android "/>
    <n v="9"/>
    <m/>
    <s v="DXCM,KLAC,ROKU,SNAP,TDOC"/>
    <n v="570860455"/>
    <m/>
    <m/>
    <n v="494832"/>
    <s v="cubie"/>
    <s v="Chau N."/>
    <x v="0"/>
    <d v="2015-04-01T00:00:00"/>
    <n v="8091"/>
    <n v="78"/>
    <n v="108393"/>
    <n v="5457"/>
    <m/>
    <m/>
    <s v="https://avatars.stocktwits.com/production/494832/thumb-1672856663.png"/>
    <m/>
    <x v="1"/>
  </r>
  <r>
    <s v="KLAC"/>
    <n v="570835790"/>
    <s v="2024-04-25T17:26:53Z"/>
    <x v="1"/>
    <s v="$MSFT $GOOGL $INTC $GILD  $KLAC  _x000a_ _x000a_Lots of notable companies reporting after the market closes including: _x000a_ _x000a_Microsoft (MSFT), consensus $2.82 _x000a_Alphabet (GOOGL), consensus $1.51 _x000a_T-Mobile (TMUS), consensus $1.87 _x000a_Intel (INTC), consensus 14c _x000a_Kla Corp. (KLAC), consensus $5.01 _x000a_Gilead (GILD), consensus ($1.49) _x000a_Capital One (COF), consensus $3.33 _x000a_Edwards Lifesciences (EW), consensus _x000a_Dexcom (DXCM), consensus 64c _x000a_Atlassian (TEAM), consensus 62c _x000a_L3Harris Technologies (LHX), consensus $2.90 _x000a_Western Digital (WDC), consensus 21c _x000a_Snap (SNAP), consensus (5c) _x000a_Juniper Networks (JNPR), consensus 40c _x000a_Roku (ROKU), consensus (61c)"/>
    <s v="StockTwits Web"/>
    <n v="5"/>
    <m/>
    <s v="GILD,INTC,KLAC,MSFT,GOOGL"/>
    <m/>
    <m/>
    <m/>
    <n v="3960872"/>
    <s v="DonCorleone77"/>
    <s v="DonCorleone77"/>
    <x v="1"/>
    <d v="2020-08-16T00:00:00"/>
    <n v="42513"/>
    <n v="189"/>
    <n v="91059"/>
    <n v="6800"/>
    <m/>
    <m/>
    <s v="https://avatars.stocktwits.com/production/3960872/thumb-1710536781.png"/>
    <m/>
    <x v="1"/>
  </r>
  <r>
    <s v="KLAC"/>
    <n v="570828123"/>
    <s v="2024-04-25T16:39:59Z"/>
    <x v="1"/>
    <s v="$KLAC  _x000a_ _x000a_So is  JOE T on  _x000a_@CNBCFastMoney _x000a_ halftimnelosing his mind     klac  reports  tomorrow they did not report    he said  they reported   _x000a_ _x000a_complete madness    .. _x000a_ _x000a_*previously posted on my twitter _x000a_ _x000a_#ONLY1SAM #SMARTER411 #GETSMARTER @SMARTERTRADER"/>
    <s v="StockTwits Web"/>
    <n v="0"/>
    <m/>
    <s v="KLAC"/>
    <m/>
    <m/>
    <m/>
    <n v="205244"/>
    <s v="smartertrader"/>
    <s v="sam"/>
    <x v="1"/>
    <d v="2013-01-06T00:00:00"/>
    <n v="2735"/>
    <n v="576"/>
    <n v="4246"/>
    <n v="121"/>
    <m/>
    <m/>
    <s v="https://avatars.stocktwits.com/production/205244/thumb-1368564507.png"/>
    <m/>
    <x v="2"/>
  </r>
  <r>
    <s v="KLAC"/>
    <n v="570810972"/>
    <s v="2024-04-25T15:00:16Z"/>
    <x v="1"/>
    <s v="$KLAC reports after the close, Estimize Consensus +0.36 EPS and +30.97M Revs compared to WS_x000a_http://www.estimize.com/klac/fq3-2024?utm_content=prerelease&amp;amp;utm_medium=tweet&amp;amp;utm_source=stocktwits"/>
    <s v="Estimize"/>
    <n v="1"/>
    <m/>
    <s v="KLAC"/>
    <m/>
    <m/>
    <m/>
    <n v="74023"/>
    <s v="Estimize"/>
    <s v="Estimize"/>
    <x v="1"/>
    <d v="2011-04-25T00:00:00"/>
    <n v="102394"/>
    <n v="21"/>
    <n v="223121"/>
    <n v="22"/>
    <m/>
    <m/>
    <s v="https://avatars.stocktwits.com/production/74023/thumb-1381535783.png"/>
    <m/>
    <x v="1"/>
  </r>
  <r>
    <s v="KLAC"/>
    <n v="570782576"/>
    <s v="2024-04-25T12:51:22Z"/>
    <x v="1"/>
    <s v="$KLAC In the semiconductor equipment sector BofA favors KLA Corporation (KLAC), price target $850, because its â€œleading profit margin and less cyclical topline supports a slightly higher multiple vs. semicap peers.â€ The bank also likes Applied Materials (AMAT), price target of $222, though it notes the risk of the ongoing U.S. government probe into China shipments."/>
    <s v="StockTwits Web"/>
    <n v="0"/>
    <m/>
    <s v="KLAC"/>
    <m/>
    <m/>
    <m/>
    <n v="426630"/>
    <s v="MVL0502"/>
    <s v="Mark"/>
    <x v="0"/>
    <d v="2014-11-20T00:00:00"/>
    <n v="11"/>
    <n v="65"/>
    <n v="407"/>
    <n v="219"/>
    <m/>
    <m/>
    <s v="http://avatars.stocktwits.com/images/default_avatar_9_thumb.png"/>
    <m/>
    <x v="0"/>
  </r>
  <r>
    <s v="KLAC"/>
    <n v="570704295"/>
    <s v="2024-04-24T18:35:55Z"/>
    <x v="1"/>
    <s v="$LRCX #earnings after close, the expectation from the WhisperNumber community is $7.71, 40c ahead of analyst estimates. Earnings came in $0.10 short of the whisper last quarter. 75% beat rate. Implied movement +/-4.7%. https://www.whispernumber.com/wr_options_alerts.jsp #options $KLAC $AMAT"/>
    <s v="StockTwits Web"/>
    <n v="0"/>
    <m/>
    <s v="AMAT,KLAC,LRCX"/>
    <m/>
    <m/>
    <m/>
    <n v="11587"/>
    <s v="WhisperNumber"/>
    <s v="WhisperNumber.com"/>
    <x v="1"/>
    <d v="2010-03-29T00:00:00"/>
    <n v="90105"/>
    <n v="139"/>
    <n v="8460"/>
    <n v="107"/>
    <m/>
    <m/>
    <s v="https://avatars.stocktwits.com/production/11587/thumb-1462396294.png"/>
    <m/>
    <x v="0"/>
  </r>
  <r>
    <s v="KLAC"/>
    <n v="570632025"/>
    <s v="2024-04-24T11:24:09Z"/>
    <x v="1"/>
    <s v="$KLAC time to buy"/>
    <s v="StockTwits For Android "/>
    <n v="0"/>
    <m/>
    <s v="KLAC"/>
    <m/>
    <m/>
    <m/>
    <n v="295220"/>
    <s v="Ferrari168"/>
    <s v="Ferrari168"/>
    <x v="0"/>
    <d v="2013-12-31T00:00:00"/>
    <n v="193"/>
    <n v="66"/>
    <n v="10508"/>
    <n v="1649"/>
    <m/>
    <m/>
    <s v="https://avatars.stocktwits.com/production/295220/thumb-1446895781.png"/>
    <m/>
    <x v="0"/>
  </r>
  <r>
    <s v="KLAC"/>
    <n v="570623870"/>
    <s v="2024-04-24T07:22:29Z"/>
    <x v="1"/>
    <s v="WATCHLIST APR 24 2024.._x000a__x000a_$YUM Citigroup Maintains Buy on Yum Brands, Lowers Price Target to $162_x000a__x000a_$DOCS Morgan Stanley Maintains Underweight on Doximity, Maintains $25 Price Target_x000a__x000a_$WOLF Deutsche Bank Maintains Hold on Wolfspeed, Lowers Price Target to $30_x000a__x000a_$KLAC Citigroup Maintains Buy on KLA, Raises Price Target to $725_x000a__x000a_$SO B of A Securities Maintains Neutral on Southern, Raises Price Target to $73"/>
    <s v="StockTwits for iOS"/>
    <n v="0"/>
    <m/>
    <s v="WOLF,KLAC,SO,YUM,DOCS"/>
    <m/>
    <m/>
    <m/>
    <n v="3993960"/>
    <s v="Thestocktraderhubzee"/>
    <s v="The Stock trader Hub Zee"/>
    <x v="0"/>
    <d v="2020-08-23T00:00:00"/>
    <n v="18894"/>
    <n v="101"/>
    <n v="19647"/>
    <n v="95"/>
    <m/>
    <m/>
    <s v="https://avatars.stocktwits.com/production/3993960/thumb-1697571464.png"/>
    <m/>
    <x v="0"/>
  </r>
  <r>
    <s v="KLAC"/>
    <n v="570564171"/>
    <s v="2024-04-23T19:19:44Z"/>
    <x v="1"/>
    <s v="From 4/12/2024, looking back across 22 Month-Ends for KLAC, Percentage Change of Average Monthly Price had More Positives (64%)  while Percentage Change of Average Monthly Volume had All Positives (100%) $KLAC #KLAC #KLACStock #TickerDD https://www.youtube.com/watch?v=z3ZiiIh5_Ls"/>
    <s v="StockTwits Web"/>
    <n v="0"/>
    <m/>
    <s v="KLAC"/>
    <m/>
    <m/>
    <m/>
    <n v="4787166"/>
    <s v="TickerDD_com"/>
    <s v="TickerDD"/>
    <x v="0"/>
    <d v="2021-01-30T00:00:00"/>
    <n v="179"/>
    <n v="19"/>
    <n v="17701"/>
    <n v="0"/>
    <m/>
    <m/>
    <s v="https://avatars.stocktwits.com/production/4787166/thumb-1644840561.png"/>
    <m/>
    <x v="1"/>
  </r>
  <r>
    <s v="KLAC"/>
    <n v="570505268"/>
    <s v="2024-04-23T13:56:43Z"/>
    <x v="1"/>
    <s v="$KLAC Citigroup raises target price to $725 from $700"/>
    <s v="StockTwits Web"/>
    <n v="0"/>
    <m/>
    <s v="KLAC"/>
    <m/>
    <m/>
    <m/>
    <n v="5161836"/>
    <s v="IN0V8"/>
    <s v="Rob Lewis"/>
    <x v="0"/>
    <d v="2021-03-01T00:00:00"/>
    <n v="308"/>
    <n v="6"/>
    <n v="12702"/>
    <n v="950"/>
    <m/>
    <m/>
    <s v="https://avatars.stocktwits.com/production/5161836/thumb-1615223357.png"/>
    <m/>
    <x v="0"/>
  </r>
  <r>
    <s v="KLAC"/>
    <n v="570278332"/>
    <s v="2024-04-20T06:11:21Z"/>
    <x v="1"/>
    <s v="TF SELL $KLAC at 628.16 : 638.49 BigCap 98% Shp 1.1 S 1.68 N 0.82 RSI 35.05% SRSI 0% ADXR 12.82 #stocks #trading #finance #market"/>
    <s v="TradeFlags"/>
    <n v="0"/>
    <s v="Bearish"/>
    <s v="KLAC"/>
    <m/>
    <m/>
    <m/>
    <n v="1514501"/>
    <s v="Aigner_Andreas"/>
    <s v="Andreas Aigner"/>
    <x v="0"/>
    <d v="2018-06-07T00:00:00"/>
    <n v="4100"/>
    <n v="55"/>
    <n v="62527"/>
    <n v="1665"/>
    <m/>
    <m/>
    <s v="https://avatars.stocktwits.com/production/1514501/thumb-1528390137.png"/>
    <m/>
    <x v="2"/>
  </r>
  <r>
    <s v="KLAC"/>
    <n v="570059131"/>
    <s v="2024-04-18T18:11:16Z"/>
    <x v="1"/>
    <s v="$KLAC same look. hard to pull trigger even on a short term short when market is oversold like this."/>
    <s v="StockTwits Web"/>
    <n v="1"/>
    <m/>
    <s v="KLAC"/>
    <m/>
    <m/>
    <m/>
    <n v="8468"/>
    <s v="JFDI"/>
    <s v="Nicholas"/>
    <x v="1"/>
    <d v="2010-02-08T00:00:00"/>
    <n v="71638"/>
    <n v="87"/>
    <n v="49340"/>
    <n v="14459"/>
    <m/>
    <m/>
    <s v="https://avatars.stocktwits.com/production/8468/thumb-1744890940.png"/>
    <m/>
    <x v="2"/>
  </r>
  <r>
    <s v="KLAC"/>
    <n v="569942845"/>
    <s v="2024-04-17T20:51:09Z"/>
    <x v="1"/>
    <s v="$KLAC #NASDAQ | The markets are unpredictable, but with #WaveE, one of our cutting-edge #AI-driven #algorithmic #breakout #daytrading strategies, you can make calculated trades like a pro!  Scalped profits of $2,534.28 trading #KLACorp., $KLAC shares today! Experience 100% automation"/>
    <s v="StockTwits Web"/>
    <n v="0"/>
    <m/>
    <s v="KLAC"/>
    <m/>
    <m/>
    <m/>
    <n v="1004421"/>
    <s v="TheClockworkGroup"/>
    <s v="The Clockwork Group"/>
    <x v="0"/>
    <d v="2017-03-22T00:00:00"/>
    <n v="253"/>
    <n v="77"/>
    <n v="5623"/>
    <n v="23"/>
    <m/>
    <m/>
    <s v="https://avatars.stocktwits.com/production/1004421/thumb-1737946387.png"/>
    <m/>
    <x v="0"/>
  </r>
  <r>
    <s v="KLAC"/>
    <n v="569924017"/>
    <s v="2024-04-17T19:00:49Z"/>
    <x v="1"/>
    <s v="$KLAC  _x000a_Evercore ISI initiates coverage with outperform rating; PT $800 _x000a_Stifel raises target price to $760 from $685"/>
    <s v="StockTwits Web"/>
    <n v="0"/>
    <m/>
    <s v="KLAC"/>
    <m/>
    <m/>
    <m/>
    <n v="5161836"/>
    <s v="IN0V8"/>
    <s v="Rob Lewis"/>
    <x v="0"/>
    <d v="2021-03-01T00:00:00"/>
    <n v="308"/>
    <n v="6"/>
    <n v="12702"/>
    <n v="950"/>
    <m/>
    <m/>
    <s v="https://avatars.stocktwits.com/production/5161836/thumb-1615223357.png"/>
    <m/>
    <x v="0"/>
  </r>
  <r>
    <s v="KLAC"/>
    <n v="569905105"/>
    <s v="2024-04-17T17:15:07Z"/>
    <x v="1"/>
    <s v="$KLAC oversold"/>
    <s v="StockTwits for iOS"/>
    <n v="1"/>
    <m/>
    <s v="KLAC"/>
    <m/>
    <m/>
    <m/>
    <n v="2106278"/>
    <s v="Ben127"/>
    <s v="Ben Li"/>
    <x v="0"/>
    <d v="2019-05-28T00:00:00"/>
    <n v="12"/>
    <n v="25"/>
    <n v="272"/>
    <n v="461"/>
    <m/>
    <m/>
    <s v="http://avatars.stocktwits.com/images/default_avatar_7_thumb.png"/>
    <m/>
    <x v="2"/>
  </r>
  <r>
    <s v="KLAC"/>
    <n v="569871092"/>
    <s v="2024-04-17T14:35:24Z"/>
    <x v="1"/>
    <s v="$asml sounds expensive indeedðŸ˜†ðŸ˜…, cubie teaches rule #23 , know fkng PE and Price to sales! Asml missed and got shellacked. that&amp;#39;s all. took rest cohort down with it today $lrcx $amat $klac."/>
    <s v="StockTwits For Android "/>
    <n v="4"/>
    <m/>
    <s v="AMAT,ASML,KLAC,LRCX"/>
    <n v="569871092"/>
    <m/>
    <m/>
    <n v="494832"/>
    <s v="cubie"/>
    <s v="Chau N."/>
    <x v="0"/>
    <d v="2015-04-01T00:00:00"/>
    <n v="8089"/>
    <n v="78"/>
    <n v="108387"/>
    <n v="5454"/>
    <m/>
    <m/>
    <s v="https://avatars.stocktwits.com/production/494832/thumb-1672856663.png"/>
    <m/>
    <x v="2"/>
  </r>
  <r>
    <s v="KLAC"/>
    <n v="569860850"/>
    <s v="2024-04-17T13:54:26Z"/>
    <x v="1"/>
    <s v="$ASML woohoo expensive options doubledðŸ˜…_x000a__x000a_$amat $lrcx $klac $nvda can thanks fabulously terrible earnings of asml for tank / rug"/>
    <s v="StockTwits For Android "/>
    <n v="0"/>
    <m/>
    <s v="AMAT,ASML,KLAC,LRCX,NVDA"/>
    <m/>
    <m/>
    <m/>
    <n v="494832"/>
    <s v="cubie"/>
    <s v="Chau N."/>
    <x v="0"/>
    <d v="2015-04-01T00:00:00"/>
    <n v="8089"/>
    <n v="78"/>
    <n v="108387"/>
    <n v="5454"/>
    <m/>
    <m/>
    <s v="https://avatars.stocktwits.com/production/494832/thumb-1672856663.png"/>
    <m/>
    <x v="1"/>
  </r>
  <r>
    <s v="KLAC"/>
    <n v="569858808"/>
    <s v="2024-04-17T13:46:35Z"/>
    <x v="1"/>
    <s v="@jenbunn @simon58 @jargv @mj_ryder @randydeansr @keywestave01 @TraderRapp @kindness123 @tonyctl @lukenight _x000a__x000a_asml? Jen put ticker guys!. waiting for bounce to reshort. stupid stock tanked more outta gate._x000a_$amat $lrcx and $klac 4 peas in a pod ðŸ«›"/>
    <s v="StockTwits For Android "/>
    <n v="1"/>
    <m/>
    <s v="AMAT,KLAC,LRCX"/>
    <n v="569571393"/>
    <m/>
    <n v="569858351"/>
    <n v="494832"/>
    <s v="cubie"/>
    <s v="Chau N."/>
    <x v="0"/>
    <d v="2015-04-01T00:00:00"/>
    <n v="8089"/>
    <n v="78"/>
    <n v="108387"/>
    <n v="5454"/>
    <m/>
    <m/>
    <s v="https://avatars.stocktwits.com/production/494832/thumb-1672856663.png"/>
    <m/>
    <x v="2"/>
  </r>
  <r>
    <s v="KLAC"/>
    <n v="569858440"/>
    <s v="2024-04-17T13:45:06Z"/>
    <x v="1"/>
    <s v="$KLAC This is barely holding on but it could want $650 very, very, very soon.  Next dip."/>
    <s v="StockTwits Web"/>
    <n v="0"/>
    <m/>
    <s v="KLAC"/>
    <m/>
    <m/>
    <m/>
    <n v="287542"/>
    <s v="Nosh"/>
    <s v="Nosh"/>
    <x v="0"/>
    <d v="2013-12-05T00:00:00"/>
    <n v="920"/>
    <n v="258"/>
    <n v="28351"/>
    <n v="7267"/>
    <m/>
    <m/>
    <s v="https://avatars.stocktwits.com/production/287542/thumb-1386615508.png"/>
    <m/>
    <x v="1"/>
  </r>
  <r>
    <s v="KLAC"/>
    <n v="569839628"/>
    <s v="2024-04-17T11:04:27Z"/>
    <x v="1"/>
    <s v="@SlurpDique Disagree. May weigh on the equipment producers - $LRCX, $KLAC, and $AMAT - but semis will still perform if market does."/>
    <s v="StockTwits Web"/>
    <n v="1"/>
    <m/>
    <s v="AMAT,KLAC,LRCX"/>
    <n v="569839076"/>
    <m/>
    <n v="569839076"/>
    <n v="4552704"/>
    <s v="PanicSeller8"/>
    <s v="Michael"/>
    <x v="0"/>
    <d v="2021-01-09T00:00:00"/>
    <n v="27"/>
    <n v="1"/>
    <n v="1337"/>
    <n v="17"/>
    <m/>
    <m/>
    <s v="https://avatars.stocktwits.com/production/4552704/thumb-1739539984.png"/>
    <m/>
    <x v="1"/>
  </r>
  <r>
    <s v="KLAC"/>
    <n v="569778565"/>
    <s v="2024-04-16T18:53:45Z"/>
    <x v="1"/>
    <s v="@Eagles78 maybe looking at $lrcx and $klac options might help. let cubie know if see anything in those 2"/>
    <s v="StockTwits For Android "/>
    <n v="1"/>
    <m/>
    <s v="KLAC,LRCX"/>
    <n v="569776948"/>
    <m/>
    <n v="569778070"/>
    <n v="494832"/>
    <s v="cubie"/>
    <s v="Chau N."/>
    <x v="0"/>
    <d v="2015-04-01T00:00:00"/>
    <n v="8089"/>
    <n v="78"/>
    <n v="108393"/>
    <n v="5457"/>
    <m/>
    <m/>
    <s v="https://avatars.stocktwits.com/production/494832/thumb-1672856663.png"/>
    <m/>
    <x v="1"/>
  </r>
  <r>
    <s v="KLAC"/>
    <n v="569716051"/>
    <s v="2024-04-16T13:41:37Z"/>
    <x v="1"/>
    <s v="TODAY&amp;#39;S UPGRADES &amp;amp; DOWNGRADES :_x000a__x000a_$KLAC initiated with an Outperform at Evercore ISI PT $800_x000a__x000a_$DKNG initiated with a Buy at Goldman PT $60_x000a__x000a_$AMAT initiated with an Outperform at Evercore ISI PT $260_x000a__x000a_$ARM initiated with an Outperform at Evercore ISI PT $156_x000a__x000a_$AVGO initiated with an Outperform at Evercore ISI PT $1620"/>
    <s v="StockTwits For Android "/>
    <n v="4"/>
    <m/>
    <s v="AMAT,KLAC,AVGO,DKNG,ARM"/>
    <m/>
    <m/>
    <m/>
    <n v="4451239"/>
    <s v="TheStockTraderHub"/>
    <s v="The Stock Trader Hub"/>
    <x v="0"/>
    <d v="2020-12-20T00:00:00"/>
    <n v="41284"/>
    <n v="43"/>
    <n v="34748"/>
    <n v="1984"/>
    <m/>
    <m/>
    <s v="https://avatars.stocktwits.com/production/4451239/thumb-1677298660.png"/>
    <m/>
    <x v="0"/>
  </r>
  <r>
    <s v="KLAC"/>
    <n v="569657876"/>
    <s v="2024-04-15T20:58:02Z"/>
    <x v="1"/>
    <s v="$KLAC KLA Corp. initiated with an Outperform at Evercore ISI  _x000a_ _x000a_Evercore ISI analyst Mark Lipacis initiated coverage of KLA Corp. with an Outperform rating and $800 price target. The analyst started coverage of the semicap equipment sector with a positive view on industry fundamentals. The firm thinks four secular drivers have transitioned the group from ex-growth to a high-single digit growth industry, and models wafer fab equipment spending of $220B in 2032, up from $100B levels recently."/>
    <s v="StockTwits Web"/>
    <n v="0"/>
    <m/>
    <s v="KLAC"/>
    <m/>
    <m/>
    <m/>
    <n v="3960872"/>
    <s v="DonCorleone77"/>
    <s v="DonCorleone77"/>
    <x v="1"/>
    <d v="2020-08-16T00:00:00"/>
    <n v="42513"/>
    <n v="189"/>
    <n v="91059"/>
    <n v="6800"/>
    <m/>
    <m/>
    <s v="https://avatars.stocktwits.com/production/3960872/thumb-1710536781.png"/>
    <m/>
    <x v="0"/>
  </r>
  <r>
    <s v="KLAC"/>
    <n v="569469482"/>
    <s v="2024-04-13T17:11:19Z"/>
    <x v="1"/>
    <s v="$KLAC $MCHP $AMAT $TER $MKSI  _x000a_Semi Stock with dividend:"/>
    <s v="StockTwits Web"/>
    <n v="0"/>
    <m/>
    <s v="AMAT,KLAC,MCHP,MKSI,TER"/>
    <m/>
    <m/>
    <m/>
    <n v="5707225"/>
    <s v="Avocado_smash"/>
    <s v="Avocado"/>
    <x v="0"/>
    <d v="2021-07-10T00:00:00"/>
    <n v="499"/>
    <n v="2"/>
    <n v="12454"/>
    <n v="1518"/>
    <m/>
    <m/>
    <s v="https://avatars.stocktwits.com/production/5707225/thumb-1625880740.png"/>
    <m/>
    <x v="1"/>
  </r>
  <r>
    <s v="KLAC"/>
    <n v="569169590"/>
    <s v="2024-04-11T10:18:13Z"/>
    <x v="1"/>
    <s v="$KLAC KLA Corp. transferred with Buy rating at Deutsche Bank  _x000a_ _x000a_Deutsche Bank analyst Meliss Weathers transferred coverage of KLA Corp. with a Buy rating and $800 price target. Key mega trends in technology, like artificial intelligence, fab-reshoring and growing semiconductor content per application, have put a spotlight on the chip industry in recent years, the analyst tells investors in a research note. The firm says the combination of &amp;quot;trough estimates and promising long-term drivers&amp;quot; has yielded semiconductor capital equipment valuations at the &amp;quot;very high end of their historical trading ranges and investor comfort levels.&amp;quot; It agrees these names deserve a degree of re-rating higher, but believes &amp;quot;these lofty valuations warrant increased investor caution ahead of likely upward estimate revisions.&amp;quot;"/>
    <s v="StockTwits Web"/>
    <n v="0"/>
    <m/>
    <s v="KLAC"/>
    <m/>
    <m/>
    <m/>
    <n v="3960872"/>
    <s v="DonCorleone77"/>
    <s v="DonCorleone77"/>
    <x v="1"/>
    <d v="2020-08-16T00:00:00"/>
    <n v="42513"/>
    <n v="189"/>
    <n v="91059"/>
    <n v="6800"/>
    <m/>
    <m/>
    <s v="https://avatars.stocktwits.com/production/3960872/thumb-1710536781.png"/>
    <m/>
    <x v="0"/>
  </r>
  <r>
    <s v="KLAC"/>
    <n v="569053865"/>
    <s v="2024-04-10T13:58:44Z"/>
    <x v="1"/>
    <s v="$LRCX $KLAC $AVGO $NVDA ...."/>
    <s v="StockTwits Web"/>
    <n v="2"/>
    <s v="Bullish"/>
    <s v="KLAC,LRCX,NVDA,AVGO"/>
    <m/>
    <m/>
    <m/>
    <n v="8468"/>
    <s v="JFDI"/>
    <s v="Nicholas"/>
    <x v="1"/>
    <d v="2010-02-08T00:00:00"/>
    <n v="71621"/>
    <n v="87"/>
    <n v="49340"/>
    <n v="14459"/>
    <m/>
    <m/>
    <s v="https://avatars.stocktwits.com/production/8468/thumb-1744890940.png"/>
    <m/>
    <x v="0"/>
  </r>
  <r>
    <s v="KLAC"/>
    <n v="568519149"/>
    <s v="2024-04-05T02:47:16Z"/>
    <x v="1"/>
    <s v="$KLAC wanna see atlewst +15 tomorrow"/>
    <s v="StockTwits For Android "/>
    <n v="0"/>
    <m/>
    <s v="KLAC"/>
    <m/>
    <m/>
    <m/>
    <n v="3610125"/>
    <s v="ivijay237"/>
    <s v="Vijayakumar Inumella"/>
    <x v="0"/>
    <d v="2020-06-11T00:00:00"/>
    <n v="37"/>
    <n v="106"/>
    <n v="2961"/>
    <n v="2522"/>
    <m/>
    <m/>
    <s v="http://avatars.stocktwits.com/images/default_avatar_2_thumb.png"/>
    <m/>
    <x v="1"/>
  </r>
  <r>
    <s v="KLAC"/>
    <n v="568480867"/>
    <s v="2024-04-04T20:05:13Z"/>
    <x v="1"/>
    <s v="$KLAC KLA Announces Third Quarter Fiscal Year 2024 Earnings Date_x000a_https://www.stocktitan.net/news/KLAC/kla-announces-third-quarter-fiscal-year-2024-earnings-lcerky3ts2pl.html"/>
    <s v="StockTitan"/>
    <n v="0"/>
    <m/>
    <s v="KLAC"/>
    <m/>
    <m/>
    <m/>
    <n v="3372441"/>
    <s v="Stock_Titan"/>
    <s v="StockTitan"/>
    <x v="0"/>
    <d v="2020-04-28T00:00:00"/>
    <n v="4646"/>
    <n v="0"/>
    <n v="606431"/>
    <n v="5"/>
    <m/>
    <m/>
    <s v="https://avatars.stocktwits.com/production/3372441/thumb-1697316817.png"/>
    <m/>
    <x v="1"/>
  </r>
  <r>
    <s v="KLAC"/>
    <n v="568300206"/>
    <s v="2024-04-03T19:00:38Z"/>
    <x v="1"/>
    <s v="When $INTC. Delay foundry to 2027-2029,   That means no tool purchase from $AMAT, $LRCX,  $ASML $KLAC or delay until 2027,   Why pump semiconductor then ?  Time to book profit."/>
    <s v="StockTwits for iOS"/>
    <n v="0"/>
    <s v="Bearish"/>
    <s v="AMAT,ASML,INTC,KLAC,LRCX"/>
    <n v="568300206"/>
    <m/>
    <m/>
    <n v="5773299"/>
    <s v="Jack90"/>
    <s v="Jack"/>
    <x v="0"/>
    <d v="2021-08-03T00:00:00"/>
    <n v="269"/>
    <n v="15"/>
    <n v="15443"/>
    <n v="100"/>
    <m/>
    <m/>
    <s v="http://avatars.stocktwits.com/images/default_avatar_8_thumb.png"/>
    <m/>
    <x v="2"/>
  </r>
  <r>
    <s v="KLAC"/>
    <n v="567736791"/>
    <s v="2024-03-28T20:27:32Z"/>
    <x v="1"/>
    <s v="$KLAC new insider selling: 7018 shares. http://insiderbuyingselling.com/?t=KLAC"/>
    <s v="StockTwits Web"/>
    <n v="0"/>
    <m/>
    <s v="KLAC"/>
    <m/>
    <m/>
    <m/>
    <n v="1419740"/>
    <s v="insiderbuyingselling"/>
    <s v="sky"/>
    <x v="0"/>
    <d v="2018-02-22T00:00:00"/>
    <n v="3707"/>
    <n v="0"/>
    <n v="90631"/>
    <n v="0"/>
    <m/>
    <m/>
    <s v="https://avatars.stocktwits.com/production/1419740/thumb-1522159697.png"/>
    <m/>
    <x v="0"/>
  </r>
  <r>
    <s v="KLAC"/>
    <n v="567669000"/>
    <s v="2024-03-28T15:24:52Z"/>
    <x v="1"/>
    <s v="$KLAC attack."/>
    <s v="StockTwits Web"/>
    <n v="2"/>
    <s v="Bullish"/>
    <s v="KLAC"/>
    <m/>
    <m/>
    <m/>
    <n v="8468"/>
    <s v="JFDI"/>
    <s v="Nicholas"/>
    <x v="1"/>
    <d v="2010-02-08T00:00:00"/>
    <n v="71638"/>
    <n v="87"/>
    <n v="49340"/>
    <n v="14459"/>
    <m/>
    <m/>
    <s v="https://avatars.stocktwits.com/production/8468/thumb-1744890940.png"/>
    <m/>
    <x v="0"/>
  </r>
  <r>
    <s v="KLAC"/>
    <n v="566715820"/>
    <s v="2024-03-21T13:18:11Z"/>
    <x v="1"/>
    <s v="$KLAC I told you 9% gain already"/>
    <s v="StockTwits for iOS"/>
    <n v="0"/>
    <m/>
    <s v="KLAC"/>
    <m/>
    <m/>
    <m/>
    <n v="4569204"/>
    <s v="Zit1343"/>
    <s v="Nema The Big Bull"/>
    <x v="0"/>
    <d v="2021-01-12T00:00:00"/>
    <n v="394"/>
    <n v="73"/>
    <n v="2933"/>
    <n v="805"/>
    <m/>
    <m/>
    <s v="https://avatars.stocktwits.com/production/4569204/thumb-1613350862.png"/>
    <m/>
    <x v="1"/>
  </r>
  <r>
    <s v="KLAC"/>
    <n v="566680913"/>
    <s v="2024-03-21T02:26:18Z"/>
    <x v="1"/>
    <s v="$KLAC not as great as others"/>
    <s v="StockTwits Web"/>
    <n v="0"/>
    <s v="Bearish"/>
    <s v="KLAC"/>
    <m/>
    <m/>
    <m/>
    <n v="1223497"/>
    <s v="RNAlivesmatter"/>
    <s v="RNAlivesmatter"/>
    <x v="0"/>
    <d v="2017-10-12T00:00:00"/>
    <n v="42"/>
    <n v="86"/>
    <n v="8979"/>
    <n v="1209"/>
    <m/>
    <m/>
    <s v="http://avatars.stocktwits.com/images/default_avatar_10_thumb.png"/>
    <m/>
    <x v="2"/>
  </r>
  <r>
    <s v="KLAC"/>
    <n v="566452767"/>
    <s v="2024-03-19T18:16:13Z"/>
    <x v="1"/>
    <s v="$KLAC: Shares of semiconductor equipment maker KLA Corp (-1.1%) had recovered nicely after the company issued downside Q3 EPS and revenue guidance in its Q2 earnings report on January 26, but that rebound is now fading. Earlier this morning, KLAC lowered an already soft earnings outlook for Q3, forecasting EPS of $4.23-$5.53 compared to its prior guidance of $4.66-$5.86, while also announcing its decision to exit the flat panel display business. _x000a_ _x000a_The downwardly revised EPS guidance comes about one month after competitor Applied Materials (AMAT) posted a solid Q1 report that featured beats on EPS and revenue, and also included solid Q2 EPS and revenue guidance that exceeded expectations at the midpoints of their respective ranges. https://www.briefing.com/story-stocks/archive/2024/3/19/kla-corps-decision-to-exit-flat-panel-display-business-triggers-eps-guidance-cut-(klac)?utm_campaign=storystocks&amp;amp;utm_medium=social&amp;amp;utm_source=st&amp;amp;utm_content=link"/>
    <s v="StockTwits Web"/>
    <n v="0"/>
    <m/>
    <s v="KLAC"/>
    <n v="566452767"/>
    <m/>
    <m/>
    <n v="8115"/>
    <s v="briefingcom"/>
    <s v="Briefingcom"/>
    <x v="1"/>
    <d v="2010-01-25T00:00:00"/>
    <n v="87037"/>
    <n v="1008"/>
    <n v="135571"/>
    <n v="166"/>
    <m/>
    <m/>
    <s v="https://avatars.stocktwits.com/production/8115/thumb-1340802633.png"/>
    <m/>
    <x v="0"/>
  </r>
  <r>
    <s v="KLAC"/>
    <n v="566409415"/>
    <s v="2024-03-19T14:42:05Z"/>
    <x v="1"/>
    <s v="@kindness123 @Rider @simon58 @Reignrx2 @whatistruenow @jenbunn @jargv @keywestave01 @Pinkyj @TraderRapp _x000a__x000a_why no one mention $lrcx $asml $klac $amat_x000a_they peaked 13 days ago, all same day._x000a__x000a_lam dropped nicely from $1000 round number, cant make this sht up."/>
    <s v="StockTwits For Android "/>
    <n v="0"/>
    <m/>
    <s v="AMAT,ASML,KLAC,LRCX"/>
    <n v="566386836"/>
    <m/>
    <n v="566406595"/>
    <n v="494832"/>
    <s v="cubie"/>
    <s v="Chau N."/>
    <x v="0"/>
    <d v="2015-04-01T00:00:00"/>
    <n v="8089"/>
    <n v="78"/>
    <n v="108387"/>
    <n v="5454"/>
    <m/>
    <m/>
    <s v="https://avatars.stocktwits.com/production/494832/thumb-1672856663.png"/>
    <m/>
    <x v="2"/>
  </r>
  <r>
    <s v="KLAC"/>
    <n v="566379627"/>
    <s v="2024-03-19T12:17:19Z"/>
    <x v="1"/>
    <s v="$KLAC: KLA-Tencor (-1.1%) lowers its Q3 (Mar) EPS outlook, reaffirms Q3 revenue target after exiting flat panel display business"/>
    <s v="StockTwits Web"/>
    <n v="0"/>
    <m/>
    <s v="KLAC"/>
    <m/>
    <m/>
    <m/>
    <n v="8115"/>
    <s v="briefingcom"/>
    <s v="Briefingcom"/>
    <x v="1"/>
    <d v="2010-01-25T00:00:00"/>
    <n v="87037"/>
    <n v="1008"/>
    <n v="135571"/>
    <n v="166"/>
    <m/>
    <m/>
    <s v="https://avatars.stocktwits.com/production/8115/thumb-1340802633.png"/>
    <m/>
    <x v="2"/>
  </r>
  <r>
    <s v="KLAC"/>
    <n v="566371721"/>
    <s v="2024-03-19T10:54:31Z"/>
    <x v="1"/>
    <s v="$KLAC Wells Fargo Maintains Overweight on KLA, Raises Price Target to $760"/>
    <s v="StockTwits for iOS"/>
    <n v="0"/>
    <m/>
    <s v="KLAC"/>
    <m/>
    <m/>
    <m/>
    <n v="3993960"/>
    <s v="Thestocktraderhubzee"/>
    <s v="The Stock trader Hub Zee"/>
    <x v="0"/>
    <d v="2020-08-23T00:00:00"/>
    <n v="18894"/>
    <n v="101"/>
    <n v="19647"/>
    <n v="95"/>
    <m/>
    <m/>
    <s v="https://avatars.stocktwits.com/production/3993960/thumb-1697571464.png"/>
    <m/>
    <x v="0"/>
  </r>
  <r>
    <s v="KLAC"/>
    <n v="566333752"/>
    <s v="2024-03-18T22:46:40Z"/>
    <x v="1"/>
    <s v="$KLAC 2 of 2 - KLA Corp. reduces Q3 EPS view to $4.83, +/- 60c, consensus $4.87 _x000a_ _x000a_....As a result of the decision, the Company is revising its guidance for the following financial metrics for the March quarter: GAAP gross margin is expected to be in a range of 56.6% +/- 1.0%; Non-GAAP gross margin is expected to be in a range of 58.7% +/- 1.0%; GAAP diluted EPS is expected to be in a range of $4.06 +/- $0.60; Non-GAAP diluted EPS is expected to be in a range of $4.83 +/- $0.60; Over the longer term, the Company expects that the exit from the FPD systems market will have an immaterially favorable impact on profitability margins.&amp;quot;"/>
    <s v="StockTwits Web"/>
    <n v="1"/>
    <m/>
    <s v="KLAC"/>
    <m/>
    <m/>
    <m/>
    <n v="3960872"/>
    <s v="DonCorleone77"/>
    <s v="DonCorleone77"/>
    <x v="1"/>
    <d v="2020-08-16T00:00:00"/>
    <n v="42513"/>
    <n v="189"/>
    <n v="91059"/>
    <n v="6800"/>
    <m/>
    <m/>
    <s v="https://avatars.stocktwits.com/production/3960872/thumb-1710536781.png"/>
    <m/>
    <x v="0"/>
  </r>
  <r>
    <s v="KLAC"/>
    <n v="566333720"/>
    <s v="2024-03-18T22:46:20Z"/>
    <x v="1"/>
    <s v="$KLAC 1 of 2 - KLA Corp. reduces Q3 EPS view to $4.83, +/- 60c, consensus $4.87 _x000a_ _x000a_As part of its announcement exiting flat panel display business, the company states: &amp;quot;This decision has no effect on revenue expectations for the March 2024 quarter and the Company reaffirms its revenue guidance range of $2.3B, plus or minus $125M. In addition, the Company expects that it will incur between: $60M-$70Min non-cash expenses to write off excess and obsolete inventory related to the discontinued product lines for the quarter ending March 31, 2024; and $50M-$70Mfor impairment of goodwill and purchased intangible assets...."/>
    <s v="StockTwits Web"/>
    <n v="1"/>
    <m/>
    <s v="KLAC"/>
    <m/>
    <m/>
    <m/>
    <n v="3960872"/>
    <s v="DonCorleone77"/>
    <s v="DonCorleone77"/>
    <x v="1"/>
    <d v="2020-08-16T00:00:00"/>
    <n v="42513"/>
    <n v="189"/>
    <n v="91059"/>
    <n v="6800"/>
    <m/>
    <m/>
    <s v="https://avatars.stocktwits.com/production/3960872/thumb-1710536781.png"/>
    <m/>
    <x v="0"/>
  </r>
  <r>
    <s v="KLAC"/>
    <n v="566333598"/>
    <s v="2024-03-18T22:45:14Z"/>
    <x v="1"/>
    <s v="$KLAC KLA Corp. to exit flat panel display business _x000a_ _x000a_In a regulatory 8-K filing, the company stated: KLA Corporation has made the strategic decision to exit the Company&amp;#39;s flat panel display, or FPD, business that is part of its PCB, Display and Component Inspection reporting segment. The Company expects to complete the exit through end of manufacturing of FPD products by December 31, 2024. The Company will continue to provide services to the installed base for the discontinued product lines. The decision is based on multiple factors, including the cancellation of a significant new technology project by a major customer, and represents the culmination of our decision to investigate alternatives for our FPD business that was disclosed in our letter to shareholders and quarterly report on Form 10-Q for the quarter ended December 31, 2023. The FPD business accounted for 1.4% of the Company&amp;#39;s total revenue in calendar year 2023.&amp;quot;"/>
    <s v="StockTwits Web"/>
    <n v="1"/>
    <m/>
    <s v="KLAC"/>
    <m/>
    <m/>
    <m/>
    <n v="3960872"/>
    <s v="DonCorleone77"/>
    <s v="DonCorleone77"/>
    <x v="1"/>
    <d v="2020-08-16T00:00:00"/>
    <n v="42513"/>
    <n v="189"/>
    <n v="91059"/>
    <n v="6800"/>
    <m/>
    <m/>
    <s v="https://avatars.stocktwits.com/production/3960872/thumb-1710536781.png"/>
    <m/>
    <x v="0"/>
  </r>
  <r>
    <s v="KLAC"/>
    <n v="566292094"/>
    <s v="2024-03-18T18:30:38Z"/>
    <x v="1"/>
    <s v="$NVDA $MU $ASML $LAM $KLAC Time for Nvidia to carry us all to victory"/>
    <s v="StockTwits for iOS"/>
    <n v="3"/>
    <s v="Bullish"/>
    <s v="ASML,KLAC,NVDA,MU"/>
    <n v="566292094"/>
    <m/>
    <m/>
    <n v="3848877"/>
    <s v="CashRacks"/>
    <s v="CashRacks"/>
    <x v="0"/>
    <d v="2020-07-24T00:00:00"/>
    <n v="138"/>
    <n v="117"/>
    <n v="4886"/>
    <n v="19963"/>
    <m/>
    <m/>
    <s v="https://avatars.stocktwits.com/production/3848877/thumb-1738720698.png"/>
    <m/>
    <x v="0"/>
  </r>
  <r>
    <s v="KLAC"/>
    <n v="565394063"/>
    <s v="2024-03-12T07:13:19Z"/>
    <x v="1"/>
    <s v="WATCHLIST MAR 12 2024.._x000a__x000a_$VEL Citigroup Maintains Neutral on Velocity Financial, Raises Price Target to $18_x000a__x000a_$BRCC Citigroup Maintains Neutral on BRC, Raises Price Target to $4.75_x000a__x000a_$KLAC Cantor Fitzgerald Reiterates Neutral on KLA, Maintains $625 Price Target_x000a__x000a_$ADI Cantor Fitzgerald Reiterates Neutral on Analog Devices, Maintains $205 Price Target_x000a__x000a_$XYZ Jefferies Maintains Buy on Block, Raises Price Target to $100"/>
    <s v="StockTwits for iOS"/>
    <n v="0"/>
    <m/>
    <s v="KLAC,ADI,XYZ,VEL,BRCC"/>
    <m/>
    <m/>
    <m/>
    <n v="3993960"/>
    <s v="Thestocktraderhubzee"/>
    <s v="The Stock trader Hub Zee"/>
    <x v="0"/>
    <d v="2020-08-23T00:00:00"/>
    <n v="18895"/>
    <n v="101"/>
    <n v="19647"/>
    <n v="95"/>
    <m/>
    <m/>
    <s v="https://avatars.stocktwits.com/production/3993960/thumb-1697571464.png"/>
    <m/>
    <x v="0"/>
  </r>
  <r>
    <s v="KLAC"/>
    <n v="565216144"/>
    <s v="2024-03-11T01:28:19Z"/>
    <x v="1"/>
    <s v="$AMAT $KLAC $LRCX $ASML At the very least, Semi eqpt manu very likely to benefit MT from mobile and pc recovery and upgrade cycles;,LT , at the extreme minimum, revenues should double by 2030; inline with industry forecastsâ€¦.in the context of leading tech companies valuations, evolving/disruptive/dynamic AI narratives, they remain undervalued,â€¦unfortunately, because of ST  â€œelevatorâ€ like price appreciation these are susceptible to ST downward price pressures"/>
    <s v="StockTwits Web"/>
    <n v="0"/>
    <m/>
    <s v="AMAT,ASML,KLAC,LRCX"/>
    <n v="565216144"/>
    <m/>
    <m/>
    <n v="806853"/>
    <s v="Wwwe"/>
    <s v="Wwwe"/>
    <x v="0"/>
    <d v="2016-07-29T00:00:00"/>
    <n v="5"/>
    <n v="0"/>
    <n v="478"/>
    <n v="27"/>
    <m/>
    <m/>
    <s v="https://avatars.stocktwits.com/production/806853/thumb-1682219005.png"/>
    <m/>
    <x v="2"/>
  </r>
  <r>
    <s v="KLAC"/>
    <n v="564833430"/>
    <s v="2024-03-07T18:30:29Z"/>
    <x v="1"/>
    <s v="Top 5 wafer fab equipment manufacturersâ€™ revenue declined -1% y/y to $93.5B in FY23. _x000a_ _x000a_- Revenue from the foundry segment grew +16% y/y in 2023. _x000a_- Shipments to China accounted for around 1/3rd of total system sales in 2023. _x000a_- Revenue from the memory segment fell -25% y/y in 2023 on a weak NAND end market. Technology upgrades in NAND and strong DRAM will help memory revenue growth in 2024. _x000a_- Strong DUV and EUV sales drove ASML to the top position in 2023. _x000a_ _x000a_$ASML $AMAT $LRCX $KLAC"/>
    <s v="StockTwits Web"/>
    <n v="1"/>
    <m/>
    <s v="AMAT,ASML,KLAC,LRCX"/>
    <m/>
    <m/>
    <m/>
    <n v="11403"/>
    <s v="Ro_Patel"/>
    <s v="Ro Patel"/>
    <x v="1"/>
    <d v="2010-03-26T00:00:00"/>
    <n v="43557"/>
    <n v="111"/>
    <n v="48358"/>
    <n v="2667"/>
    <m/>
    <m/>
    <s v="https://avatars.stocktwits.com/production/11403/thumb-1491151253.png"/>
    <m/>
    <x v="0"/>
  </r>
  <r>
    <s v="KLAC"/>
    <n v="564798693"/>
    <s v="2024-03-07T16:15:33Z"/>
    <x v="1"/>
    <s v="@Reignrx2 @simon58 @Alvi722 @KuzieR @jenbunn @jargv @keywestave01 @kindness123 @TraderRapp @tonyctl _x000a__x000a_$lrcx $asml $klac  , 3 peas in a pod kindness ðŸ«› ðŸ«› _x000a__x000a_Simon and reign, ya holding into jobs report tomorrow ðŸ˜…"/>
    <s v="StockTwits For Android "/>
    <n v="0"/>
    <m/>
    <s v="ASML,KLAC,LRCX"/>
    <n v="564235919"/>
    <m/>
    <n v="564797139"/>
    <n v="494832"/>
    <s v="cubie"/>
    <s v="Chau N."/>
    <x v="0"/>
    <d v="2015-04-01T00:00:00"/>
    <n v="8089"/>
    <n v="78"/>
    <n v="108393"/>
    <n v="5457"/>
    <m/>
    <m/>
    <s v="https://avatars.stocktwits.com/production/494832/thumb-1672856663.png"/>
    <m/>
    <x v="1"/>
  </r>
  <r>
    <s v="KLAC"/>
    <n v="564546005"/>
    <s v="2024-03-06T11:40:48Z"/>
    <x v="1"/>
    <s v="$JPM $OpenAI $KLAC $BAC https://wallstreetwaves.com/is-this-the-future-of-banking-jpmorgans-ai-cash-flow-tool-slashes-human-work-by-nearly-"/>
    <s v="Zapier"/>
    <n v="0"/>
    <m/>
    <s v="KLAC,BAC,JPM"/>
    <m/>
    <m/>
    <m/>
    <n v="1275415"/>
    <s v="swingingtech"/>
    <s v="Johnathan"/>
    <x v="0"/>
    <d v="2017-11-20T00:00:00"/>
    <n v="945"/>
    <n v="44"/>
    <n v="25026"/>
    <n v="236"/>
    <m/>
    <m/>
    <s v="https://avatars.stocktwits.com/production/1275415/thumb-1678980871.png"/>
    <m/>
    <x v="1"/>
  </r>
  <r>
    <s v="KLAC"/>
    <n v="564313696"/>
    <s v="2024-03-05T02:39:02Z"/>
    <x v="1"/>
    <s v="$AVGO $Broadcom Inc  once AI BUBBLE BURST THIS GOES BACK WHERE IT WAS â›”ï¸ðŸ©¸ðŸ›‘ðŸ©¸ðŸ©¸ðŸ©¸ðŸ˜…. $KLAC $MSFT $GOOGL"/>
    <s v="StockTwits for iOS"/>
    <n v="2"/>
    <s v="Bearish"/>
    <s v="KLAC,MSFT,AVGO,GOOGL"/>
    <n v="564313696"/>
    <m/>
    <m/>
    <n v="1336914"/>
    <s v="PennyFun"/>
    <s v="Trade4Fun"/>
    <x v="0"/>
    <d v="2017-12-27T00:00:00"/>
    <n v="387"/>
    <n v="562"/>
    <n v="17808"/>
    <n v="13364"/>
    <m/>
    <m/>
    <s v="https://avatars.stocktwits.com/production/1336914/thumb-1563414711.png"/>
    <m/>
    <x v="2"/>
  </r>
  <r>
    <s v="KLAC"/>
    <n v="564060561"/>
    <s v="2024-03-03T13:32:02Z"/>
    <x v="1"/>
    <s v="$KLAC - up $62.00 from suggested buy entry. Projected price target $700.00 area. Congrat&amp;#39;s!"/>
    <s v="StockTwits Web"/>
    <n v="0"/>
    <s v="Bullish"/>
    <s v="KLAC"/>
    <m/>
    <m/>
    <m/>
    <n v="6350"/>
    <s v="TraderFlorida"/>
    <s v="TraderFlorida"/>
    <x v="0"/>
    <d v="2009-11-02T00:00:00"/>
    <n v="39188"/>
    <n v="0"/>
    <n v="44277"/>
    <n v="0"/>
    <m/>
    <m/>
    <s v="https://avatars.stocktwits.com/production/6350/thumb-1583092967.png"/>
    <m/>
    <x v="0"/>
  </r>
  <r>
    <s v="KLAC"/>
    <n v="563955217"/>
    <s v="2024-03-01T22:46:59Z"/>
    <x v="1"/>
    <s v="$SPGP Nice day for my largest holding, SPGP. Hereâ€™s the leaders. $AVGO $KLAC $LRCX"/>
    <s v="StockTwits for iOS"/>
    <n v="3"/>
    <s v="Bullish"/>
    <s v="KLAC,LRCX,AVGO,SPGP"/>
    <n v="563955217"/>
    <m/>
    <m/>
    <n v="443821"/>
    <s v="jaydilks"/>
    <s v="Jay"/>
    <x v="0"/>
    <d v="2014-12-31T00:00:00"/>
    <n v="2431"/>
    <n v="1556"/>
    <n v="35501"/>
    <n v="14155"/>
    <m/>
    <m/>
    <s v="https://avatars.stocktwits.com/production/443821/thumb-1747575619.png"/>
    <m/>
    <x v="0"/>
  </r>
  <r>
    <s v="KLAC"/>
    <n v="563926667"/>
    <s v="2024-03-01T20:13:52Z"/>
    <x v="1"/>
    <s v="$KLAC Haven&amp;#39;t shared a KLAC update in a while, but the parabolic rise lives on."/>
    <s v="StockTwits Web"/>
    <n v="4"/>
    <m/>
    <s v="KLAC"/>
    <m/>
    <m/>
    <m/>
    <n v="286743"/>
    <s v="TraceBusta"/>
    <s v="Trace Busta"/>
    <x v="0"/>
    <d v="2013-12-03T00:00:00"/>
    <n v="1625"/>
    <n v="39"/>
    <n v="7569"/>
    <n v="3556"/>
    <m/>
    <m/>
    <s v="https://avatars.stocktwits.com/production/286743/thumb-1632339145.png"/>
    <m/>
    <x v="0"/>
  </r>
  <r>
    <s v="KLAC"/>
    <n v="563893237"/>
    <s v="2024-03-01T17:45:05Z"/>
    <x v="1"/>
    <s v="$KLAC doin it what is does. Attacking ATH&amp;#39;s."/>
    <s v="StockTwits Web"/>
    <n v="2"/>
    <m/>
    <s v="KLAC"/>
    <m/>
    <m/>
    <m/>
    <n v="8468"/>
    <s v="JFDI"/>
    <s v="Nicholas"/>
    <x v="1"/>
    <d v="2010-02-08T00:00:00"/>
    <n v="71638"/>
    <n v="87"/>
    <n v="49340"/>
    <n v="14459"/>
    <m/>
    <m/>
    <s v="https://avatars.stocktwits.com/production/8468/thumb-1744890940.png"/>
    <m/>
    <x v="1"/>
  </r>
  <r>
    <s v="KLAC"/>
    <n v="563891027"/>
    <s v="2024-03-01T17:35:50Z"/>
    <x v="1"/>
    <s v="$KLAC - up $50.00 from suggested buy entry. Projected price target $700.00 area."/>
    <s v="StockTwits Web"/>
    <n v="0"/>
    <s v="Bullish"/>
    <s v="KLAC"/>
    <m/>
    <m/>
    <m/>
    <n v="6350"/>
    <s v="TraderFlorida"/>
    <s v="TraderFlorida"/>
    <x v="0"/>
    <d v="2009-11-02T00:00:00"/>
    <n v="39188"/>
    <n v="0"/>
    <n v="44277"/>
    <n v="0"/>
    <m/>
    <m/>
    <s v="https://avatars.stocktwits.com/production/6350/thumb-1583092967.png"/>
    <m/>
    <x v="0"/>
  </r>
  <r>
    <s v="KLAC"/>
    <n v="563888334"/>
    <s v="2024-03-01T17:24:50Z"/>
    <x v="1"/>
    <s v="$KLAC Excellent Finish exceeding 700+!"/>
    <s v="StockTwits Web"/>
    <n v="0"/>
    <m/>
    <s v="KLAC"/>
    <m/>
    <m/>
    <m/>
    <n v="314448"/>
    <s v="WOLFSTREET"/>
    <s v="WOLFIE"/>
    <x v="0"/>
    <d v="2014-02-14T00:00:00"/>
    <n v="3698"/>
    <n v="888"/>
    <n v="29763"/>
    <n v="697"/>
    <m/>
    <m/>
    <s v="https://avatars.stocktwits.com/production/314448/thumb-1692591961.png"/>
    <m/>
    <x v="0"/>
  </r>
  <r>
    <s v="KLAC"/>
    <n v="563878542"/>
    <s v="2024-03-01T16:45:35Z"/>
    <x v="1"/>
    <s v="Winners here:  _x000a_ _x000a_$AVGO $LCRX $DELL $KLAC $DECK and so on..."/>
    <s v="StockTwits Web"/>
    <n v="4"/>
    <s v="Bullish"/>
    <s v="DECK,DELL,KLAC,AVGO"/>
    <m/>
    <m/>
    <m/>
    <n v="1886680"/>
    <s v="IsabellaDC"/>
    <s v="Isabella DC"/>
    <x v="0"/>
    <d v="2019-02-22T00:00:00"/>
    <n v="3030"/>
    <n v="14"/>
    <n v="13678"/>
    <n v="10534"/>
    <m/>
    <m/>
    <s v="https://avatars.stocktwits.com/production/1886680/thumb-1723742095.png"/>
    <m/>
    <x v="0"/>
  </r>
  <r>
    <s v="KLAC"/>
    <n v="563710937"/>
    <s v="2024-02-29T19:08:36Z"/>
    <x v="1"/>
    <s v="$CBDW 1606 Corp. Conversational AI Merchandising Technology _x000a_ _x000a_https://www.youtube.com/watch?v=6mKZElEs52A&amp;amp;t=1s _x000a_ _x000a_$CDNS $SNPS $KLAC $AMBA"/>
    <s v="StockTwits Web"/>
    <n v="0"/>
    <m/>
    <s v="CDNS,KLAC,SNPS,AMBA,CBDW"/>
    <m/>
    <m/>
    <m/>
    <n v="8115074"/>
    <s v="SmallCapGrowth"/>
    <s v="SmallCapGrowth"/>
    <x v="0"/>
    <d v="2023-07-25T00:00:00"/>
    <n v="70"/>
    <n v="6"/>
    <n v="4169"/>
    <n v="137"/>
    <m/>
    <m/>
    <s v="https://avatars.stocktwits.com/production/8115074/thumb-1691503349.png"/>
    <m/>
    <x v="1"/>
  </r>
  <r>
    <s v="KLAC"/>
    <n v="563581037"/>
    <s v="2024-02-29T02:45:58Z"/>
    <x v="1"/>
    <s v="$MTUM $NOW $ETN $KLAC https://wallstreetwaves.com/notable-etf-outflow-detected-mtum-now-etn-klac/"/>
    <s v="Zapier"/>
    <n v="0"/>
    <m/>
    <s v="KLAC,ETN,NOW,MTUM"/>
    <m/>
    <m/>
    <m/>
    <n v="1275415"/>
    <s v="swingingtech"/>
    <s v="Johnathan"/>
    <x v="0"/>
    <d v="2017-11-20T00:00:00"/>
    <n v="945"/>
    <n v="44"/>
    <n v="25026"/>
    <n v="236"/>
    <m/>
    <m/>
    <s v="https://avatars.stocktwits.com/production/1275415/thumb-1678980871.png"/>
    <m/>
    <x v="1"/>
  </r>
  <r>
    <s v="KLAC"/>
    <n v="563355410"/>
    <s v="2024-02-28T02:16:56Z"/>
    <x v="1"/>
    <s v="$AMAT $LRCX $KLAC"/>
    <s v="StockTwits for iOS"/>
    <n v="0"/>
    <m/>
    <s v="AMAT,KLAC,LRCX"/>
    <m/>
    <m/>
    <m/>
    <n v="5059875"/>
    <s v="kindness123"/>
    <s v="kindness123"/>
    <x v="0"/>
    <d v="2021-02-17T00:00:00"/>
    <n v="500"/>
    <n v="0"/>
    <n v="22635"/>
    <n v="422"/>
    <m/>
    <m/>
    <s v="https://avatars.stocktwits.com/production/5059875/thumb-1722386302.png"/>
    <m/>
    <x v="1"/>
  </r>
  <r>
    <s v="KLAC"/>
    <n v="562636299"/>
    <s v="2024-02-22T18:05:08Z"/>
    <x v="1"/>
    <s v="$KLAC - up $26.00 from suggested buy entry. Projected price target $700.00 area."/>
    <s v="StockTwits Web"/>
    <n v="0"/>
    <s v="Bullish"/>
    <s v="KLAC"/>
    <m/>
    <m/>
    <m/>
    <n v="6350"/>
    <s v="TraderFlorida"/>
    <s v="TraderFlorida"/>
    <x v="0"/>
    <d v="2009-11-02T00:00:00"/>
    <n v="39188"/>
    <n v="0"/>
    <n v="44277"/>
    <n v="0"/>
    <m/>
    <m/>
    <s v="https://avatars.stocktwits.com/production/6350/thumb-1583092967.png"/>
    <m/>
    <x v="0"/>
  </r>
  <r>
    <s v="KLAC"/>
    <n v="562344611"/>
    <s v="2024-02-21T01:48:38Z"/>
    <x v="1"/>
    <s v="Signal alert: $KLAC - Overbought Trend Short (Overvalued) https://stockinvest.us/l/4L0uYj5ol0"/>
    <s v="StockInvest.us"/>
    <n v="0"/>
    <s v="Bearish"/>
    <s v="KLAC"/>
    <m/>
    <m/>
    <m/>
    <n v="700679"/>
    <s v="StockInvest_us"/>
    <s v="StockInvest.us"/>
    <x v="1"/>
    <d v="2016-03-05T00:00:00"/>
    <n v="11971"/>
    <n v="54"/>
    <n v="151208"/>
    <n v="33"/>
    <m/>
    <m/>
    <s v="https://avatars.stocktwits.com/production/700679/thumb-1457714493.png"/>
    <m/>
    <x v="2"/>
  </r>
  <r>
    <s v="KLAC"/>
    <n v="562098293"/>
    <s v="2024-02-18T12:49:53Z"/>
    <x v="1"/>
    <s v="$GOOG $GOOGL $KLAC https://wallstreetwaves.com/3-top-tech-stocks-to-buy-in-february/"/>
    <s v="Zapier"/>
    <n v="0"/>
    <m/>
    <s v="GOOG,KLAC,GOOGL"/>
    <m/>
    <m/>
    <m/>
    <n v="1275415"/>
    <s v="swingingtech"/>
    <s v="Johnathan"/>
    <x v="0"/>
    <d v="2017-11-20T00:00:00"/>
    <n v="945"/>
    <n v="44"/>
    <n v="25026"/>
    <n v="236"/>
    <m/>
    <m/>
    <s v="https://avatars.stocktwits.com/production/1275415/thumb-1678980871.png"/>
    <m/>
    <x v="0"/>
  </r>
  <r>
    <s v="KLAC"/>
    <n v="561956478"/>
    <s v="2024-02-16T16:33:56Z"/>
    <x v="1"/>
    <s v=". REAL MONEY PRO: Applied Materials Is Reaping the Benefits of Surging AI Demand: Here&amp;#39;s How to Trade It $AMAT $LRCX $KLAC $ASML #MarketRecon  . https://realmoney.thestreet.com/investing/applied-materials-is-reaping-the-benefits-of-surging-ai-demand-heres-how-to-trade-it"/>
    <s v="StockTwits Web"/>
    <n v="0"/>
    <m/>
    <s v="AMAT,ASML,KLAC,LRCX"/>
    <m/>
    <m/>
    <m/>
    <n v="286647"/>
    <s v="Sarge986"/>
    <s v="Stephen Guilfoyle"/>
    <x v="1"/>
    <d v="2013-12-02T00:00:00"/>
    <n v="787"/>
    <n v="31"/>
    <n v="7276"/>
    <n v="115"/>
    <m/>
    <m/>
    <s v="https://avatars.stocktwits.com/production/286647/thumb-1502440767.png"/>
    <m/>
    <x v="0"/>
  </r>
  <r>
    <s v="KLAC"/>
    <n v="561840299"/>
    <s v="2024-02-15T21:18:10Z"/>
    <x v="1"/>
    <s v="@kindness123 @Sflchef @indievestments @lenst @simon58 @jargv @jenbunn @Thraximus_Max @TraderRapp @tonyctl _x000a__x000a_$lrcx $asml $klac trades with $amat remember kindness"/>
    <s v="StockTwits For Android "/>
    <n v="0"/>
    <m/>
    <s v="AMAT,ASML,KLAC,LRCX"/>
    <n v="561501736"/>
    <m/>
    <n v="561839096"/>
    <n v="494832"/>
    <s v="cubie"/>
    <s v="Chau N."/>
    <x v="0"/>
    <d v="2015-04-01T00:00:00"/>
    <n v="8089"/>
    <n v="78"/>
    <n v="108387"/>
    <n v="5455"/>
    <m/>
    <m/>
    <s v="https://avatars.stocktwits.com/production/494832/thumb-1672856663.png"/>
    <m/>
    <x v="1"/>
  </r>
  <r>
    <s v="KLAC"/>
    <n v="561821388"/>
    <s v="2024-02-15T19:59:47Z"/>
    <x v="1"/>
    <s v="$AMAT #earnings after close, the expectation from the WhisperNumber community is $2.00, 9c ahead of analyst estimates. Earnings came in $0.02 ahead of the whisper last quarter. 62% beat rate. Implied movement +/-4.1%. http://www.whispernumber.com #options $LRCX $KLAC"/>
    <s v="StockTwits Web"/>
    <n v="0"/>
    <m/>
    <s v="AMAT,KLAC,LRCX"/>
    <m/>
    <m/>
    <m/>
    <n v="11587"/>
    <s v="WhisperNumber"/>
    <s v="WhisperNumber.com"/>
    <x v="1"/>
    <d v="2010-03-29T00:00:00"/>
    <n v="90105"/>
    <n v="139"/>
    <n v="8460"/>
    <n v="107"/>
    <m/>
    <m/>
    <s v="https://avatars.stocktwits.com/production/11587/thumb-1462396294.png"/>
    <m/>
    <x v="0"/>
  </r>
  <r>
    <s v="KLAC"/>
    <n v="561750536"/>
    <s v="2024-02-15T15:00:56Z"/>
    <x v="1"/>
    <s v="$KLAC, $CARR, $TRMB https://wallstreetwaves.com/3-electronics-stocks-to-watch-from-a-challenging-industry/"/>
    <s v="Zapier"/>
    <n v="0"/>
    <m/>
    <s v="KLAC,TRMB,CARR"/>
    <m/>
    <m/>
    <m/>
    <n v="1275415"/>
    <s v="swingingtech"/>
    <s v="Johnathan"/>
    <x v="0"/>
    <d v="2017-11-20T00:00:00"/>
    <n v="945"/>
    <n v="44"/>
    <n v="25026"/>
    <n v="236"/>
    <m/>
    <m/>
    <s v="https://avatars.stocktwits.com/production/1275415/thumb-1678980871.png"/>
    <m/>
    <x v="1"/>
  </r>
  <r>
    <s v="KLAC"/>
    <n v="561659648"/>
    <s v="2024-02-14T21:30:18Z"/>
    <x v="1"/>
    <s v="$KLAC KLA Announces Upcoming Investor Webcast_x000a_https://www.stocktitan.net/news/KLAC/kla-announces-upcoming-investor-n41pvntawnzl.html"/>
    <s v="StockTitan"/>
    <n v="0"/>
    <m/>
    <s v="KLAC"/>
    <m/>
    <m/>
    <m/>
    <n v="3372441"/>
    <s v="Stock_Titan"/>
    <s v="StockTitan"/>
    <x v="0"/>
    <d v="2020-04-28T00:00:00"/>
    <n v="4646"/>
    <n v="0"/>
    <n v="606431"/>
    <n v="5"/>
    <m/>
    <m/>
    <s v="https://avatars.stocktwits.com/production/3372441/thumb-1697316817.png"/>
    <m/>
    <x v="0"/>
  </r>
  <r>
    <s v="KLAC"/>
    <n v="561285059"/>
    <s v="2024-02-12T17:35:58Z"/>
    <x v="1"/>
    <s v="$AMZN patience needs to rewarded bigly; it canâ€™t be about semi. $NVDA $KLAC $AMD. Cloud must pop also"/>
    <s v="StockTwits for iOS"/>
    <n v="1"/>
    <s v="Bullish"/>
    <s v="AMZN,KLAC,NVDA,AMD"/>
    <m/>
    <m/>
    <m/>
    <n v="1467947"/>
    <s v="fightforjustice"/>
    <s v="Mado mom"/>
    <x v="0"/>
    <d v="2018-04-10T00:00:00"/>
    <n v="145"/>
    <n v="75"/>
    <n v="10974"/>
    <n v="2740"/>
    <m/>
    <m/>
    <s v="https://avatars.stocktwits.com/production/1467947/thumb-1729177536.png"/>
    <m/>
    <x v="0"/>
  </r>
  <r>
    <s v="KLAC"/>
    <n v="561213398"/>
    <s v="2024-02-12T03:34:46Z"/>
    <x v="1"/>
    <s v="$AMAT $KLAC $LRCX robinhood appears to have just added these top semi equipment makers to 24 hr..in addition to ai related stks , and others"/>
    <s v="StockTwits Web"/>
    <n v="2"/>
    <m/>
    <s v="AMAT,KLAC,LRCX"/>
    <m/>
    <m/>
    <m/>
    <n v="806853"/>
    <s v="Wwwe"/>
    <s v="Wwwe"/>
    <x v="0"/>
    <d v="2016-07-29T00:00:00"/>
    <n v="5"/>
    <n v="0"/>
    <n v="478"/>
    <n v="27"/>
    <m/>
    <m/>
    <s v="https://avatars.stocktwits.com/production/806853/thumb-1682219005.png"/>
    <m/>
    <x v="1"/>
  </r>
  <r>
    <s v="KLAC"/>
    <n v="561183476"/>
    <s v="2024-02-11T15:29:10Z"/>
    <x v="1"/>
    <s v="$KLAC already in breakout"/>
    <s v="StockTwits for iOS"/>
    <n v="1"/>
    <s v="Bullish"/>
    <s v="KLAC"/>
    <m/>
    <m/>
    <m/>
    <n v="4569204"/>
    <s v="Zit1343"/>
    <s v="Nema The Big Bull"/>
    <x v="0"/>
    <d v="2021-01-12T00:00:00"/>
    <n v="394"/>
    <n v="73"/>
    <n v="2933"/>
    <n v="805"/>
    <m/>
    <m/>
    <s v="https://avatars.stocktwits.com/production/4569204/thumb-1613350862.png"/>
    <m/>
    <x v="0"/>
  </r>
  <r>
    <s v="KLAC"/>
    <n v="561101205"/>
    <s v="2024-02-09T21:17:26Z"/>
    <x v="1"/>
    <s v="$SPGP Leaders today. $AMAT $LRCX $KLAC"/>
    <s v="StockTwits for iOS"/>
    <n v="3"/>
    <s v="Bullish"/>
    <s v="AMAT,KLAC,LRCX,SPGP"/>
    <n v="561101205"/>
    <m/>
    <m/>
    <n v="443821"/>
    <s v="jaydilks"/>
    <s v="Jay"/>
    <x v="0"/>
    <d v="2014-12-31T00:00:00"/>
    <n v="2431"/>
    <n v="1556"/>
    <n v="35501"/>
    <n v="14155"/>
    <m/>
    <m/>
    <s v="https://avatars.stocktwits.com/production/443821/thumb-1747575619.png"/>
    <m/>
    <x v="0"/>
  </r>
  <r>
    <s v="KLAC"/>
    <n v="561090393"/>
    <s v="2024-02-09T20:20:57Z"/>
    <x v="1"/>
    <s v="$ASML $LRCX $AMAT $KLAC  _x000a_ _x000a_if  sam altman raises 5t  for chips  who wins..................... asml lrcx amat klac... win _x000a_ _x000a_#ONLY1SAM #SMARTER411 #GETSMARTER @SMARTERTRADER"/>
    <s v="StockTwits Web"/>
    <n v="3"/>
    <m/>
    <s v="AMAT,ASML,KLAC,LRCX"/>
    <m/>
    <m/>
    <m/>
    <n v="205244"/>
    <s v="smartertrader"/>
    <s v="sam"/>
    <x v="1"/>
    <d v="2013-01-06T00:00:00"/>
    <n v="2735"/>
    <n v="576"/>
    <n v="4246"/>
    <n v="121"/>
    <m/>
    <m/>
    <s v="https://avatars.stocktwits.com/production/205244/thumb-1368564507.png"/>
    <m/>
    <x v="0"/>
  </r>
  <r>
    <s v="KLAC"/>
    <n v="561088761"/>
    <s v="2024-02-09T20:11:38Z"/>
    <x v="1"/>
    <s v="$AMAT $KLAC $LRCX $ASML huge abnormal price spikes spread across the sectorâ€¦should further draw  the attention of investment firms, analysts and journalists, ..likely to keep them busy over the weekend looking over the data..looking forward to their details/reportsâ€¦.maybe next week?"/>
    <s v="StockTwits Web"/>
    <n v="1"/>
    <m/>
    <s v="AMAT,ASML,KLAC,LRCX"/>
    <m/>
    <m/>
    <m/>
    <n v="806853"/>
    <s v="Wwwe"/>
    <s v="Wwwe"/>
    <x v="0"/>
    <d v="2016-07-29T00:00:00"/>
    <n v="5"/>
    <n v="0"/>
    <n v="478"/>
    <n v="27"/>
    <m/>
    <m/>
    <s v="https://avatars.stocktwits.com/production/806853/thumb-1682219005.png"/>
    <m/>
    <x v="0"/>
  </r>
  <r>
    <s v="KLAC"/>
    <n v="561081750"/>
    <s v="2024-02-09T19:36:21Z"/>
    <x v="1"/>
    <s v="$klac attack"/>
    <s v="StockTwits for iOS"/>
    <n v="2"/>
    <s v="Bullish"/>
    <s v="KLAC"/>
    <m/>
    <m/>
    <m/>
    <n v="8468"/>
    <s v="JFDI"/>
    <s v="Nicholas"/>
    <x v="1"/>
    <d v="2010-02-08T00:00:00"/>
    <n v="71638"/>
    <n v="87"/>
    <n v="49340"/>
    <n v="14459"/>
    <m/>
    <m/>
    <s v="https://avatars.stocktwits.com/production/8468/thumb-1744890940.png"/>
    <m/>
    <x v="0"/>
  </r>
  <r>
    <s v="KLAC"/>
    <n v="561031287"/>
    <s v="2024-02-09T15:51:39Z"/>
    <x v="1"/>
    <s v="$klac $lrcx $asml Taking some profits here because this might be a bubble now"/>
    <s v="StockTwits for iOS"/>
    <n v="0"/>
    <s v="Bullish"/>
    <s v="ASML,KLAC,LRCX"/>
    <m/>
    <m/>
    <m/>
    <n v="515233"/>
    <s v="Ariados"/>
    <s v="Ariados"/>
    <x v="0"/>
    <d v="2015-05-09T00:00:00"/>
    <n v="2000"/>
    <n v="139"/>
    <n v="34204"/>
    <n v="22034"/>
    <m/>
    <m/>
    <s v="https://avatars.stocktwits.com/production/515233/thumb-1620230537.png"/>
    <m/>
    <x v="0"/>
  </r>
  <r>
    <s v="KLAC"/>
    <n v="560990558"/>
    <s v="2024-02-09T12:31:01Z"/>
    <x v="1"/>
    <s v="$AMAT $KLAC $LRCX $ASML  _x000a_Bullish outlook for equipment makersâ€¦.From existing mobile and pc narratives to new Ai strategies driving demandâ€¦ _x000a_ _x000a_Greater demand for licenses =greater need for production capacity  _x000a_https://www.investing.com/news/stock-market-news/arm-shares-soar-as-aifueled-boom-brightens-growth-prospects-3297178 _x000a_ _x000a_â€œâ€¦. initiative would significantly increase the worldâ€™s chip-building capacity and bolster its AI capabilities.â€ _x000a_https://www.benzinga.com/news/24/02/37028420/openai-ceo-sam-altman-eyes-trillions-in-funding-for-semiconductor-and-ai-initiative-report"/>
    <s v="StockTwits Web"/>
    <n v="1"/>
    <m/>
    <s v="AMAT,ASML,KLAC,LRCX"/>
    <m/>
    <m/>
    <m/>
    <n v="806853"/>
    <s v="Wwwe"/>
    <s v="Wwwe"/>
    <x v="0"/>
    <d v="2016-07-29T00:00:00"/>
    <n v="5"/>
    <n v="0"/>
    <n v="478"/>
    <n v="27"/>
    <m/>
    <m/>
    <s v="https://avatars.stocktwits.com/production/806853/thumb-1682219005.png"/>
    <m/>
    <x v="0"/>
  </r>
  <r>
    <s v="KLAC"/>
    <n v="560805908"/>
    <s v="2024-02-08T10:26:03Z"/>
    <x v="1"/>
    <s v="$KLAC too late to buy this? Needs a split"/>
    <s v="StockTwits for iOS"/>
    <n v="0"/>
    <m/>
    <s v="KLAC"/>
    <m/>
    <m/>
    <m/>
    <n v="406277"/>
    <s v="Kelly12"/>
    <s v="Jackie"/>
    <x v="0"/>
    <d v="2014-09-30T00:00:00"/>
    <n v="101"/>
    <n v="113"/>
    <n v="16430"/>
    <n v="7697"/>
    <m/>
    <m/>
    <s v="http://avatars.stocktwits.com/images/default_avatar_12_thumb.png"/>
    <m/>
    <x v="2"/>
  </r>
  <r>
    <s v="KLAC"/>
    <n v="560765837"/>
    <s v="2024-02-07T23:00:14Z"/>
    <x v="1"/>
    <s v="$KLAC KLA Declares Regular Cash Dividend_x000a_https://www.stocktitan.net/news/KLAC/kla-declares-regular-cash-2h40jhv5ygok.html"/>
    <s v="StockTitan"/>
    <n v="0"/>
    <m/>
    <s v="KLAC"/>
    <m/>
    <m/>
    <m/>
    <n v="3372441"/>
    <s v="Stock_Titan"/>
    <s v="StockTitan"/>
    <x v="0"/>
    <d v="2020-04-28T00:00:00"/>
    <n v="4646"/>
    <n v="0"/>
    <n v="606431"/>
    <n v="5"/>
    <m/>
    <m/>
    <s v="https://avatars.stocktwits.com/production/3372441/thumb-1697316817.png"/>
    <m/>
    <x v="1"/>
  </r>
  <r>
    <s v="KLAC"/>
    <n v="560705087"/>
    <s v="2024-02-07T18:11:03Z"/>
    <x v="1"/>
    <s v="From 1/26/2024, looking back across 22 Month-Ends for KLAC, Percentage Change of Average Monthly Price had More Positives (59%)  while Percentage Change of Average Monthly Volume had All Positives (100%) $KLAC #KLAC #KLACStock #TickerDD #KLACPrice https://www.youtube.com/watch?v=bQkQ7_aF8mg"/>
    <s v="StockTwits Web"/>
    <n v="1"/>
    <m/>
    <s v="KLAC"/>
    <m/>
    <m/>
    <m/>
    <n v="4787166"/>
    <s v="TickerDD_com"/>
    <s v="TickerDD"/>
    <x v="0"/>
    <d v="2021-01-30T00:00:00"/>
    <n v="179"/>
    <n v="19"/>
    <n v="17701"/>
    <n v="0"/>
    <m/>
    <m/>
    <s v="https://avatars.stocktwits.com/production/4787166/thumb-1644840561.png"/>
    <m/>
    <x v="1"/>
  </r>
  <r>
    <s v="KLAC"/>
    <n v="560669416"/>
    <s v="2024-02-07T15:30:49Z"/>
    <x v="1"/>
    <s v="$KLAC went 3wt"/>
    <s v="StockTwits for iOS"/>
    <n v="1"/>
    <m/>
    <s v="KLAC"/>
    <m/>
    <m/>
    <m/>
    <n v="8468"/>
    <s v="JFDI"/>
    <s v="Nicholas"/>
    <x v="1"/>
    <d v="2010-02-08T00:00:00"/>
    <n v="71638"/>
    <n v="87"/>
    <n v="49340"/>
    <n v="14459"/>
    <m/>
    <m/>
    <s v="https://avatars.stocktwits.com/production/8468/thumb-1744890940.png"/>
    <m/>
    <x v="1"/>
  </r>
  <r>
    <s v="KLAC"/>
    <n v="560622056"/>
    <s v="2024-02-07T06:01:19Z"/>
    <x v="1"/>
    <s v="$KLAC | KLA Corporation: Leading Edge Investments and Memory Conversions &amp;amp; Other Major Drivers_x000a__x000a_&amp;quot;KLA Corporation saw a revenue of nearly $9.7 billion in 2023, marking a decrease of 8% compared to the previous year. Despite less leading-edge...&amp;quot; - Baptista Research (Baptista Research)_x000a__x000a_Key Points:KLA Corporation saw a revenue of nearly $9.7 billion in 2023, marking a decrease of 8% compared to the previous year.Despite less leading-edge investment in both logic and memory, legacy node customers and the semiconductor infrastructure assisted in exceeding the initially projected revenue.Business segments such as automotive, specialty semiconductor process equipment, and infrastructure for wafer and mass manufactures experienced growth in 2023._x000a__x000a_Read more: https://www.smartkarma.com/insights/kla-corporation-leading-edge-investments-and-memory-conversions-other-major-drivers"/>
    <s v="Smartkarma"/>
    <n v="0"/>
    <s v="Bullish"/>
    <s v="KLAC"/>
    <m/>
    <m/>
    <m/>
    <n v="6399680"/>
    <s v="smartkarma"/>
    <s v="Smartkarma"/>
    <x v="1"/>
    <d v="2022-03-18T00:00:00"/>
    <n v="1018"/>
    <n v="3"/>
    <n v="15239"/>
    <n v="29"/>
    <m/>
    <m/>
    <s v="https://avatars.stocktwits.com/production/6399680/thumb-1647595532.png"/>
    <m/>
    <x v="0"/>
  </r>
  <r>
    <s v="KLAC"/>
    <n v="560489530"/>
    <s v="2024-02-06T14:26:31Z"/>
    <x v="1"/>
    <s v="These are JPMorganâ€™s top stocks for February_x000a__x000a_$CAT $MCD $AMZN $ISRG $KLAC"/>
    <s v="StockTwits For Android "/>
    <n v="4"/>
    <m/>
    <s v="AMZN,ISRG,KLAC,CAT,MCD"/>
    <m/>
    <m/>
    <m/>
    <n v="4451239"/>
    <s v="TheStockTraderHub"/>
    <s v="The Stock Trader Hub"/>
    <x v="0"/>
    <d v="2020-12-20T00:00:00"/>
    <n v="41284"/>
    <n v="43"/>
    <n v="34748"/>
    <n v="1984"/>
    <m/>
    <m/>
    <s v="https://avatars.stocktwits.com/production/4451239/thumb-1677298660.png"/>
    <m/>
    <x v="1"/>
  </r>
  <r>
    <s v="KLAC"/>
    <n v="560478775"/>
    <s v="2024-02-06T13:09:22Z"/>
    <x v="1"/>
    <s v="How sharp were our AI-powered ratings for $KLAC in the past? _x000a_ _x000a_Danelfin&amp;#39;s 1200 past BUY signals for $KLAC since Jan. 2017 achieved average positive performance, alpha, and win rate across various investing time frames. Not indicative of future results. https://danelfin.com/stock/KLAC#track-record"/>
    <s v="StockTwits Web"/>
    <n v="0"/>
    <s v="Bullish"/>
    <s v="KLAC"/>
    <n v="560478621"/>
    <m/>
    <n v="560478621"/>
    <n v="4239031"/>
    <s v="danelfin"/>
    <s v="Danelfin"/>
    <x v="1"/>
    <d v="2020-10-27T00:00:00"/>
    <n v="308"/>
    <n v="3"/>
    <n v="2766"/>
    <n v="9"/>
    <m/>
    <m/>
    <s v="https://avatars.stocktwits.com/production/4239031/thumb-1649068036.png"/>
    <m/>
    <x v="0"/>
  </r>
  <r>
    <s v="KLAC"/>
    <n v="560478717"/>
    <s v="2024-02-06T13:08:57Z"/>
    <x v="1"/>
    <s v="$KLAC chart since Sept. 2023. Green dots are past AI-powered BUY signals. _x000a_ _x000a_In the 3M forecast, the central dotted line is the most expected price path (+9.47%). _x000a_ _x000a_The shaded area (-17.51% to +36.45%) is the expected price range based on prev. BUY signals (90% confidence level). Suggested trading parameters are included in the image."/>
    <s v="StockTwits Web"/>
    <n v="0"/>
    <s v="Bullish"/>
    <s v="KLAC"/>
    <n v="560478621"/>
    <m/>
    <n v="560478621"/>
    <n v="4239031"/>
    <s v="danelfin"/>
    <s v="Danelfin"/>
    <x v="1"/>
    <d v="2020-10-27T00:00:00"/>
    <n v="308"/>
    <n v="3"/>
    <n v="2766"/>
    <n v="9"/>
    <m/>
    <m/>
    <s v="https://avatars.stocktwits.com/production/4239031/thumb-1649068036.png"/>
    <m/>
    <x v="0"/>
  </r>
  <r>
    <s v="KLAC"/>
    <n v="560478621"/>
    <s v="2024-02-06T13:08:11Z"/>
    <x v="1"/>
    <s v="$KLAC AI-Powered BUY Alert ðŸš¨ _x000a_ _x000a_For our #AI, $KLAC is a Strong BUY (AI Score 10/10) based on the probability of beating the market in 3 months after analyzing 10,000 fundamental, technical, and sentiment stock features. _x000a_ _x000a_Complete AI-powered $KLAC analysis: https://danelfin.com/stock/KLAC"/>
    <s v="StockTwits Web"/>
    <n v="0"/>
    <s v="Bullish"/>
    <s v="KLAC"/>
    <n v="560478621"/>
    <m/>
    <m/>
    <n v="4239031"/>
    <s v="danelfin"/>
    <s v="Danelfin"/>
    <x v="1"/>
    <d v="2020-10-27T00:00:00"/>
    <n v="308"/>
    <n v="3"/>
    <n v="2766"/>
    <n v="9"/>
    <m/>
    <m/>
    <s v="https://avatars.stocktwits.com/production/4239031/thumb-1649068036.png"/>
    <m/>
    <x v="0"/>
  </r>
  <r>
    <s v="KLAC"/>
    <n v="560463120"/>
    <s v="2024-02-06T06:21:06Z"/>
    <x v="1"/>
    <s v="$AMAT $AMKR $ASML $KLAC $LRCX semis still looking strong #SMAPRO #SMINSIGHTS"/>
    <s v="StockTwits Web"/>
    <n v="1"/>
    <s v="Bullish"/>
    <s v="AMAT,AMKR,ASML,KLAC,LRCX"/>
    <m/>
    <m/>
    <m/>
    <n v="114180"/>
    <s v="lcc007"/>
    <s v="Les"/>
    <x v="1"/>
    <d v="2011-10-26T00:00:00"/>
    <n v="37067"/>
    <n v="19"/>
    <n v="44243"/>
    <n v="10278"/>
    <m/>
    <m/>
    <s v="https://avatars.stocktwits.com/production/114180/thumb-1737480080.png"/>
    <m/>
    <x v="0"/>
  </r>
  <r>
    <s v="KLAC"/>
    <n v="560398455"/>
    <s v="2024-02-05T19:26:31Z"/>
    <x v="1"/>
    <s v="$AMAT $KLAC $LRCX $ASML $NVDA  _x000a_GS/T. Hari raised  his tgt to 800... likely means NVDA is able to meet/capitalize on its hypergrowth opps, â€¦and that supply constraints are no longer a problem...this may also have bullish ramifications for the broader related/correlated tech companies/sector in MT _x000a_ _x000a_https://www.cnbc.com/2024/02/05/goldman-now-sees-nvidia-rising-to-800-in-12-months.html"/>
    <s v="StockTwits Web"/>
    <n v="0"/>
    <m/>
    <s v="AMAT,ASML,KLAC,LRCX,NVDA"/>
    <m/>
    <m/>
    <m/>
    <n v="806853"/>
    <s v="Wwwe"/>
    <s v="Wwwe"/>
    <x v="0"/>
    <d v="2016-07-29T00:00:00"/>
    <n v="5"/>
    <n v="0"/>
    <n v="478"/>
    <n v="27"/>
    <m/>
    <m/>
    <s v="https://avatars.stocktwits.com/production/806853/thumb-1682219005.png"/>
    <m/>
    <x v="0"/>
  </r>
  <r>
    <s v="KLAC"/>
    <n v="560042238"/>
    <s v="2024-02-01T20:51:10Z"/>
    <x v="1"/>
    <s v="$KLAC sold calls for a loss..this aint the like the other chip stocks"/>
    <s v="StockTwits Web"/>
    <n v="0"/>
    <m/>
    <s v="KLAC"/>
    <n v="560042238"/>
    <m/>
    <m/>
    <n v="1289408"/>
    <s v="shocktroop18"/>
    <s v="Noydb"/>
    <x v="0"/>
    <d v="2017-11-29T00:00:00"/>
    <n v="47"/>
    <n v="81"/>
    <n v="3979"/>
    <n v="2190"/>
    <m/>
    <m/>
    <s v="http://avatars.stocktwits.com/images/default_avatar_9_thumb.png"/>
    <m/>
    <x v="2"/>
  </r>
  <r>
    <s v="KLAC"/>
    <n v="559961646"/>
    <s v="2024-02-01T14:09:21Z"/>
    <x v="1"/>
    <s v="@indievestments @Sflchef @simon58 @Alvi722 @jargv @jenbunn @Thraximus_Max @kindness123 @TraderRapp @tonyctl _x000a__x000a_why $asml up $16 , lord Scam Street has all info, $lrcx and $klac up in sympathy _x000a__x000a_$etsy bounced, missed it. hopefully pops more wen markets open to quick short_x000a__x000a_ur fav kindness, $smci was up +$14 earlierðŸ˜…"/>
    <s v="StockTwits For Android "/>
    <n v="0"/>
    <m/>
    <s v="ASML,KLAC,LRCX,SMCI,ETSY"/>
    <n v="559815501"/>
    <m/>
    <n v="559961255"/>
    <n v="494832"/>
    <s v="cubie"/>
    <s v="Chau N."/>
    <x v="0"/>
    <d v="2015-04-01T00:00:00"/>
    <n v="8089"/>
    <n v="78"/>
    <n v="108393"/>
    <n v="5457"/>
    <m/>
    <m/>
    <s v="https://avatars.stocktwits.com/production/494832/thumb-1672856663.png"/>
    <m/>
    <x v="2"/>
  </r>
  <r>
    <s v="KLAC"/>
    <n v="559856412"/>
    <s v="2024-01-31T17:29:02Z"/>
    <x v="1"/>
    <s v="@nerp62 u talking about $lrcx? or $klac or $asml?_x000a__x000a_bc if held $amd be flat atmðŸ˜… or bigger loss  now in $googl if held on"/>
    <s v="StockTwits For Android "/>
    <n v="0"/>
    <m/>
    <s v="ASML,KLAC,LRCX,AMD,GOOGL"/>
    <n v="559853031"/>
    <m/>
    <n v="559856112"/>
    <n v="494832"/>
    <s v="cubie"/>
    <s v="Chau N."/>
    <x v="0"/>
    <d v="2015-04-01T00:00:00"/>
    <n v="8089"/>
    <n v="78"/>
    <n v="108393"/>
    <n v="5457"/>
    <m/>
    <m/>
    <s v="https://avatars.stocktwits.com/production/494832/thumb-1672856663.png"/>
    <m/>
    <x v="2"/>
  </r>
  <r>
    <s v="KLAC"/>
    <n v="559829810"/>
    <s v="2024-01-31T15:22:26Z"/>
    <x v="1"/>
    <s v="$KLAC when is this going to recover? Too many red days"/>
    <s v="StockTwits for iOS"/>
    <n v="0"/>
    <m/>
    <s v="KLAC"/>
    <m/>
    <m/>
    <m/>
    <n v="1467947"/>
    <s v="fightforjustice"/>
    <s v="Mado mom"/>
    <x v="0"/>
    <d v="2018-04-10T00:00:00"/>
    <n v="145"/>
    <n v="75"/>
    <n v="10974"/>
    <n v="2740"/>
    <m/>
    <m/>
    <s v="https://avatars.stocktwits.com/production/1467947/thumb-1729177536.png"/>
    <m/>
    <x v="2"/>
  </r>
  <r>
    <s v="KLAC"/>
    <n v="559645104"/>
    <s v="2024-01-30T11:14:16Z"/>
    <x v="1"/>
    <s v="$KLAC buy here?"/>
    <s v="StockTwits for iOS"/>
    <n v="2"/>
    <m/>
    <s v="KLAC"/>
    <m/>
    <m/>
    <m/>
    <n v="406277"/>
    <s v="Kelly12"/>
    <s v="Jackie"/>
    <x v="0"/>
    <d v="2014-09-30T00:00:00"/>
    <n v="101"/>
    <n v="113"/>
    <n v="16430"/>
    <n v="7697"/>
    <m/>
    <m/>
    <s v="http://avatars.stocktwits.com/images/default_avatar_12_thumb.png"/>
    <m/>
    <x v="0"/>
  </r>
  <r>
    <s v="KLAC"/>
    <n v="559618719"/>
    <s v="2024-01-30T00:03:41Z"/>
    <x v="1"/>
    <s v="$KLAC I do not worry about the guidance at all. Given its consistent high gross margin and operating margin, this company is running wonderful business model."/>
    <s v="StockTwits for iOS"/>
    <n v="2"/>
    <m/>
    <s v="KLAC"/>
    <m/>
    <m/>
    <m/>
    <n v="2106278"/>
    <s v="Ben127"/>
    <s v="Ben Li"/>
    <x v="0"/>
    <d v="2019-05-28T00:00:00"/>
    <n v="12"/>
    <n v="25"/>
    <n v="272"/>
    <n v="461"/>
    <m/>
    <m/>
    <s v="http://avatars.stocktwits.com/images/default_avatar_7_thumb.png"/>
    <m/>
    <x v="0"/>
  </r>
  <r>
    <s v="KLAC"/>
    <n v="559612016"/>
    <s v="2024-01-29T22:49:02Z"/>
    <x v="1"/>
    <s v="@rh28 u know I shorted $lrcx and $klac last week right? ,wen fomo peeps like u don&amp;#39;t know how to do anything else. How did i do? on lam, oh just made 10 grand on it by shorting it day prior in $880s and taking profits on Friday in $850s. ðŸ˜. _x000a__x000a_Learn read earnings first and foremost before opening ur mouth like cubie always teaches."/>
    <s v="StockTwits For Android "/>
    <n v="0"/>
    <m/>
    <s v="KLAC,LRCX"/>
    <n v="559609739"/>
    <m/>
    <n v="559611456"/>
    <n v="494832"/>
    <s v="cubie"/>
    <s v="Chau N."/>
    <x v="0"/>
    <d v="2015-04-01T00:00:00"/>
    <n v="8089"/>
    <n v="78"/>
    <n v="108393"/>
    <n v="5457"/>
    <m/>
    <m/>
    <s v="https://avatars.stocktwits.com/production/494832/thumb-1672856663.png"/>
    <m/>
    <x v="2"/>
  </r>
  <r>
    <s v="KLAC"/>
    <n v="559585666"/>
    <s v="2024-01-29T19:59:35Z"/>
    <x v="1"/>
    <s v="$KLAC acting weak on a day that it shouldnâ€™t.  Watch out for a nice $30 - 40 dump on a bad week but at least a $15-$20 flush on a bad day."/>
    <s v="StockTwits for iOS"/>
    <n v="0"/>
    <m/>
    <s v="KLAC"/>
    <m/>
    <m/>
    <m/>
    <n v="287542"/>
    <s v="Nosh"/>
    <s v="Nosh"/>
    <x v="0"/>
    <d v="2013-12-05T00:00:00"/>
    <n v="920"/>
    <n v="258"/>
    <n v="28351"/>
    <n v="7267"/>
    <m/>
    <m/>
    <s v="https://avatars.stocktwits.com/production/287542/thumb-1386615508.png"/>
    <m/>
    <x v="2"/>
  </r>
  <r>
    <s v="KLAC"/>
    <n v="559577989"/>
    <s v="2024-01-29T19:13:16Z"/>
    <x v="1"/>
    <s v="$KLAC Susquehanna raises target price to $675 from $640"/>
    <s v="StockTwits Web"/>
    <n v="2"/>
    <m/>
    <s v="KLAC"/>
    <m/>
    <m/>
    <m/>
    <n v="5161836"/>
    <s v="IN0V8"/>
    <s v="Rob Lewis"/>
    <x v="0"/>
    <d v="2021-03-01T00:00:00"/>
    <n v="308"/>
    <n v="6"/>
    <n v="12702"/>
    <n v="950"/>
    <m/>
    <m/>
    <s v="https://avatars.stocktwits.com/production/5161836/thumb-1615223357.png"/>
    <m/>
    <x v="0"/>
  </r>
  <r>
    <s v="KLAC"/>
    <n v="559565923"/>
    <s v="2024-01-29T17:52:01Z"/>
    <x v="1"/>
    <s v="@jenbunn @indievestments @Sflchef @simon58 @Alvi722 @jargv @Thraximus_Max @kindness123 @TraderRapp @tonyctl _x000a__x000a_time has passed jenðŸ˜®â€ðŸ’¨,_x000a_ $tsla quickie short above $190 gone,_x000a_ $nflx dip._x000a_$klac puts went from 2.30 to 3.15 earlier_x000a_$coin and $mstr pullbacked to 50% of day&amp;#39;s range, can&amp;#39;t make this sht upðŸ˜_x000a__x000a_lot quick opportunities! but again it already happened. wait for tomorrow nowðŸ˜…"/>
    <s v="StockTwits For Android "/>
    <n v="0"/>
    <m/>
    <s v="COIN,KLAC,MSTR,NFLX,TSLA"/>
    <n v="559210276"/>
    <m/>
    <n v="559565097"/>
    <n v="494832"/>
    <s v="cubie"/>
    <s v="Chau N."/>
    <x v="0"/>
    <d v="2015-04-01T00:00:00"/>
    <n v="8091"/>
    <n v="78"/>
    <n v="108393"/>
    <n v="5457"/>
    <m/>
    <m/>
    <s v="https://avatars.stocktwits.com/production/494832/thumb-1672856663.png"/>
    <m/>
    <x v="1"/>
  </r>
  <r>
    <s v="KLAC"/>
    <n v="559559681"/>
    <s v="2024-01-29T17:13:10Z"/>
    <x v="1"/>
    <s v="@indievestments @Sflchef @simon58 @Alvi722 @jenbunn @jargv @Thraximus_Max @kindness123 @TraderRapp @tonyctl _x000a__x000a_$klac same decay even tho stock is redðŸ™„"/>
    <s v="StockTwits For Android "/>
    <n v="0"/>
    <m/>
    <s v="KLAC"/>
    <n v="559210276"/>
    <m/>
    <n v="559559620"/>
    <n v="494832"/>
    <s v="cubie"/>
    <s v="Chau N."/>
    <x v="0"/>
    <d v="2015-04-01T00:00:00"/>
    <n v="8091"/>
    <n v="78"/>
    <n v="108393"/>
    <n v="5457"/>
    <m/>
    <m/>
    <s v="https://avatars.stocktwits.com/production/494832/thumb-1672856663.png"/>
    <m/>
    <x v="1"/>
  </r>
  <r>
    <s v="KLAC"/>
    <n v="559559002"/>
    <s v="2024-01-29T17:09:16Z"/>
    <x v="1"/>
    <s v="@indievestments @Sflchef @simon58 @Alvi722 @jenbunn @jargv @Thraximus_Max @kindness123 @TraderRapp @tonyctl _x000a__x000a_out $klac at 2.90, made whopping $1100 today ($240 today, $860 on Friday)._x000a_don&amp;#39;t want hold anything tech (long or short) with $smci after bell and then $amd and $msft tomorrow"/>
    <s v="StockTwits For Android "/>
    <n v="0"/>
    <m/>
    <s v="KLAC,MSFT,SMCI,AMD"/>
    <n v="559210276"/>
    <m/>
    <n v="559557939"/>
    <n v="494832"/>
    <s v="cubie"/>
    <s v="Chau N."/>
    <x v="0"/>
    <d v="2015-04-01T00:00:00"/>
    <n v="8091"/>
    <n v="78"/>
    <n v="108393"/>
    <n v="5457"/>
    <m/>
    <m/>
    <s v="https://avatars.stocktwits.com/production/494832/thumb-1672856663.png"/>
    <m/>
    <x v="1"/>
  </r>
  <r>
    <s v="KLAC"/>
    <n v="559557587"/>
    <s v="2024-01-29T17:01:04Z"/>
    <x v="1"/>
    <s v="$KLAC, $ITAU, $SANM, $CMA https://wallstreetwaves.com/latam-tech-weekly-secondary-market-in-vc-update-in-enterprise-saas-multiples/"/>
    <s v="Zapier"/>
    <n v="0"/>
    <m/>
    <s v="KLAC,SANM,CMA"/>
    <m/>
    <m/>
    <m/>
    <n v="1275415"/>
    <s v="swingingtech"/>
    <s v="Johnathan"/>
    <x v="0"/>
    <d v="2017-11-20T00:00:00"/>
    <n v="945"/>
    <n v="44"/>
    <n v="25026"/>
    <n v="236"/>
    <m/>
    <m/>
    <s v="https://avatars.stocktwits.com/production/1275415/thumb-1678980871.png"/>
    <m/>
    <x v="1"/>
  </r>
  <r>
    <s v="KLAC"/>
    <n v="559540856"/>
    <s v="2024-01-29T15:35:06Z"/>
    <x v="1"/>
    <s v="$KLAC ROE is down by 33% YoY and by 16% QoQ: https://fullratio.com/stocks/nasdaq-klac/kla"/>
    <s v="FullRatio"/>
    <n v="0"/>
    <m/>
    <s v="KLAC"/>
    <m/>
    <m/>
    <m/>
    <n v="4311695"/>
    <s v="Fullratio"/>
    <s v="Fullratio.com"/>
    <x v="0"/>
    <d v="2020-11-17T00:00:00"/>
    <n v="192"/>
    <n v="0"/>
    <n v="15545"/>
    <n v="6"/>
    <m/>
    <m/>
    <s v="https://avatars.stocktwits.com/production/4311695/thumb-1605655949.png"/>
    <m/>
    <x v="2"/>
  </r>
  <r>
    <s v="KLAC"/>
    <n v="559531184"/>
    <s v="2024-01-29T14:51:35Z"/>
    <x v="1"/>
    <s v="@kindness123 @indievestments @Sflchef @simon58 @Alvi722 @jargv @jenbunn @Thraximus_Max @TraderRapp @tonyctl _x000a__x000a_added $klac for 2.30, same puts"/>
    <s v="StockTwits For Android "/>
    <n v="0"/>
    <m/>
    <s v="KLAC"/>
    <n v="559210276"/>
    <m/>
    <n v="559530498"/>
    <n v="494832"/>
    <s v="cubie"/>
    <s v="Chau N."/>
    <x v="0"/>
    <d v="2015-04-01T00:00:00"/>
    <n v="8091"/>
    <n v="78"/>
    <n v="108393"/>
    <n v="5457"/>
    <m/>
    <m/>
    <s v="https://avatars.stocktwits.com/production/494832/thumb-1672856663.png"/>
    <m/>
    <x v="1"/>
  </r>
  <r>
    <s v="KLAC"/>
    <n v="559497663"/>
    <s v="2024-01-29T02:05:45Z"/>
    <x v="1"/>
    <s v="$KLAC chips back up?...should have head on to my calls"/>
    <s v="StockTwits For Android "/>
    <n v="0"/>
    <m/>
    <s v="KLAC"/>
    <m/>
    <m/>
    <m/>
    <n v="1289408"/>
    <s v="shocktroop18"/>
    <s v="Noydb"/>
    <x v="0"/>
    <d v="2017-11-29T00:00:00"/>
    <n v="47"/>
    <n v="81"/>
    <n v="3979"/>
    <n v="2190"/>
    <m/>
    <m/>
    <s v="http://avatars.stocktwits.com/images/default_avatar_9_thumb.png"/>
    <m/>
    <x v="1"/>
  </r>
  <r>
    <s v="KLAC"/>
    <n v="559429053"/>
    <s v="2024-01-27T12:21:02Z"/>
    <x v="1"/>
    <s v="KLA Earnings Transcript $KLAC https://www.marketbeat.com/earnings/transcripts/100498/"/>
    <s v="Zapier"/>
    <n v="1"/>
    <m/>
    <s v="KLAC"/>
    <m/>
    <m/>
    <m/>
    <n v="284541"/>
    <s v="EarningsInsider"/>
    <s v="MarketBeat Earnings"/>
    <x v="1"/>
    <d v="2013-11-25T00:00:00"/>
    <n v="52839"/>
    <n v="0"/>
    <n v="480210"/>
    <n v="0"/>
    <m/>
    <m/>
    <s v="https://avatars.stocktwits.com/production/284541/thumb-1607009943.png"/>
    <m/>
    <x v="0"/>
  </r>
  <r>
    <s v="KLAC"/>
    <n v="559424907"/>
    <s v="2024-01-27T05:59:52Z"/>
    <x v="1"/>
    <s v="@100MA @eyeod no $klac brethren,  lord noobs who can&amp;#39;t get facts straight smh._x000a_900!ðŸ‘‡ðŸ‘‡ðŸ‘‡ðŸ‘‡, smh"/>
    <s v="StockTwits For Android "/>
    <n v="0"/>
    <m/>
    <s v="KLAC"/>
    <n v="559374129"/>
    <m/>
    <n v="559413904"/>
    <n v="494832"/>
    <s v="cubie"/>
    <s v="Chau N."/>
    <x v="0"/>
    <d v="2015-04-01T00:00:00"/>
    <n v="8091"/>
    <n v="78"/>
    <n v="108393"/>
    <n v="5457"/>
    <m/>
    <m/>
    <s v="https://avatars.stocktwits.com/production/494832/thumb-1672856663.png"/>
    <m/>
    <x v="2"/>
  </r>
  <r>
    <s v="KLAC"/>
    <n v="559393382"/>
    <s v="2024-01-26T20:54:00Z"/>
    <x v="1"/>
    <s v="@jenbunn @Sflchef @indievestments @simon58 @Alvi722 @jargv @Thraximus_Max @kindness123 @TraderRapp @tonyctl _x000a__x000a_man only up $800 atm, didn&amp;#39;t get filled 3rd tranche on $klac_x000a__x000a_so is that bearish kindness on $nvdaðŸ¤­ðŸ˜…"/>
    <s v="StockTwits For Android "/>
    <n v="0"/>
    <m/>
    <s v="KLAC,NVDA"/>
    <n v="559210276"/>
    <m/>
    <n v="559386554"/>
    <n v="494832"/>
    <s v="cubie"/>
    <s v="Chau N."/>
    <x v="0"/>
    <d v="2015-04-01T00:00:00"/>
    <n v="8091"/>
    <n v="78"/>
    <n v="108393"/>
    <n v="5457"/>
    <m/>
    <m/>
    <s v="https://avatars.stocktwits.com/production/494832/thumb-1672856663.png"/>
    <m/>
    <x v="1"/>
  </r>
  <r>
    <s v="KLAC"/>
    <n v="559391962"/>
    <s v="2024-01-26T20:45:41Z"/>
    <x v="1"/>
    <s v="$KLAC There goes $600...the chip sector is way overbought...even though it&amp;#39;s come down...its going to get caught in the correction anyway. GLTY."/>
    <s v="StockTwits Web"/>
    <n v="0"/>
    <m/>
    <s v="KLAC"/>
    <m/>
    <m/>
    <m/>
    <n v="287542"/>
    <s v="Nosh"/>
    <s v="Nosh"/>
    <x v="0"/>
    <d v="2013-12-05T00:00:00"/>
    <n v="920"/>
    <n v="258"/>
    <n v="28351"/>
    <n v="7267"/>
    <m/>
    <m/>
    <s v="https://avatars.stocktwits.com/production/287542/thumb-1386615508.png"/>
    <m/>
    <x v="2"/>
  </r>
  <r>
    <s v="KLAC"/>
    <n v="559382456"/>
    <s v="2024-01-26T19:47:14Z"/>
    <x v="1"/>
    <s v="@indievestments @Sflchef @simon58 @Alvi722 @jargv @jenbunn @Thraximus_Max @kindness123 @TraderRapp @tonyctl _x000a__x000a_mofos wouldn&amp;#39;t fill me on 3rd tranche at 2.10 on $klac , not chasing this time. if gets filled, it gets filled._x000a__x000a_OK cubie gtg, enjoy ur weekend!"/>
    <s v="StockTwits For Android "/>
    <n v="1"/>
    <m/>
    <s v="KLAC"/>
    <n v="559210276"/>
    <m/>
    <n v="559380784"/>
    <n v="494832"/>
    <s v="cubie"/>
    <s v="Chau N."/>
    <x v="0"/>
    <d v="2015-04-01T00:00:00"/>
    <n v="8091"/>
    <n v="78"/>
    <n v="108393"/>
    <n v="5457"/>
    <m/>
    <m/>
    <s v="https://avatars.stocktwits.com/production/494832/thumb-1672856663.png"/>
    <m/>
    <x v="0"/>
  </r>
  <r>
    <s v="KLAC"/>
    <n v="559371973"/>
    <s v="2024-01-26T18:45:46Z"/>
    <x v="1"/>
    <s v="$KLAC multiple analyst upgrades and price hikes today.  Short term slump.  Thatâ€™s why bounced off the bottom. Iâ€™m a buyer here!"/>
    <s v="StockTwits for iOS"/>
    <n v="2"/>
    <s v="Bullish"/>
    <s v="KLAC"/>
    <m/>
    <m/>
    <m/>
    <n v="535837"/>
    <s v="mikekline"/>
    <s v="Mike kline"/>
    <x v="0"/>
    <d v="2015-06-18T00:00:00"/>
    <n v="19"/>
    <n v="60"/>
    <n v="1248"/>
    <n v="972"/>
    <m/>
    <m/>
    <s v="http://avatars.stocktwits.com/images/default_avatar_2_thumb.png"/>
    <m/>
    <x v="0"/>
  </r>
  <r>
    <s v="KLAC"/>
    <n v="559371661"/>
    <s v="2024-01-26T18:43:48Z"/>
    <x v="1"/>
    <s v="@indievestments @Sflchef @simon58 @Alvi722 @jenbunn @jargv @Thraximus_Max @kindness123 @TraderRapp @tonyctl _x000a__x000a_couldn&amp;#39;t get filled more at 2.10 on $klac , so bought 2x more fun money at 2.60."/>
    <s v="StockTwits For Android "/>
    <n v="0"/>
    <m/>
    <s v="KLAC"/>
    <n v="559210276"/>
    <m/>
    <n v="559370840"/>
    <n v="494832"/>
    <s v="cubie"/>
    <s v="Chau N."/>
    <x v="0"/>
    <d v="2015-04-01T00:00:00"/>
    <n v="8091"/>
    <n v="78"/>
    <n v="108393"/>
    <n v="5457"/>
    <m/>
    <m/>
    <s v="https://avatars.stocktwits.com/production/494832/thumb-1672856663.png"/>
    <m/>
    <x v="0"/>
  </r>
  <r>
    <s v="KLAC"/>
    <n v="559369301"/>
    <s v="2024-01-26T18:29:25Z"/>
    <x v="1"/>
    <s v="$KLAC this thing want to break down so bad. Lol"/>
    <s v="StockTwits for iOS"/>
    <n v="2"/>
    <s v="Bearish"/>
    <s v="KLAC"/>
    <m/>
    <m/>
    <m/>
    <n v="286882"/>
    <s v="1986iamwallstreet"/>
    <s v="1986iamwallstreet"/>
    <x v="0"/>
    <d v="2013-12-03T00:00:00"/>
    <n v="18460"/>
    <n v="216"/>
    <n v="55328"/>
    <n v="2404"/>
    <m/>
    <m/>
    <s v="https://avatars.stocktwits.com/production/286882/thumb-1452083448.png"/>
    <m/>
    <x v="2"/>
  </r>
  <r>
    <s v="KLAC"/>
    <n v="559365824"/>
    <s v="2024-01-26T18:07:27Z"/>
    <x v="1"/>
    <s v="@TRADINGGODS_ $KLAC barely being held upâ€¦ just rank past $598 already"/>
    <s v="StockTwits for iOS"/>
    <n v="0"/>
    <m/>
    <s v="KLAC"/>
    <n v="559337697"/>
    <m/>
    <n v="559363738"/>
    <n v="7984211"/>
    <s v="Funnyman5510"/>
    <s v="Blake Reynolds"/>
    <x v="0"/>
    <d v="2023-06-30T00:00:00"/>
    <n v="21"/>
    <n v="30"/>
    <n v="841"/>
    <n v="404"/>
    <m/>
    <m/>
    <s v="https://avatars.stocktwits.com/production/7984211/thumb-1688124987.png"/>
    <m/>
    <x v="1"/>
  </r>
  <r>
    <s v="KLAC"/>
    <n v="559365586"/>
    <s v="2024-01-26T18:05:51Z"/>
    <x v="1"/>
    <s v="$KLAC Not going to hold over $600...stop looses will hit in the 590&amp;#39;s so guess is $560.  Watching."/>
    <s v="StockTwits Web"/>
    <n v="0"/>
    <m/>
    <s v="KLAC"/>
    <m/>
    <m/>
    <m/>
    <n v="287542"/>
    <s v="Nosh"/>
    <s v="Nosh"/>
    <x v="0"/>
    <d v="2013-12-05T00:00:00"/>
    <n v="920"/>
    <n v="258"/>
    <n v="28351"/>
    <n v="7267"/>
    <m/>
    <m/>
    <s v="https://avatars.stocktwits.com/production/287542/thumb-1386615508.png"/>
    <m/>
    <x v="1"/>
  </r>
  <r>
    <s v="KLAC"/>
    <n v="559363922"/>
    <s v="2024-01-26T17:56:10Z"/>
    <x v="1"/>
    <s v="$KLAC failed twice at 50% of day&amp;#39;s level. KLA and $lrcx ain&amp;#39;t  no $asml ðŸ˜…"/>
    <s v="StockTwits For Android "/>
    <n v="0"/>
    <m/>
    <s v="ASML,KLAC,LRCX"/>
    <m/>
    <m/>
    <m/>
    <n v="494832"/>
    <s v="cubie"/>
    <s v="Chau N."/>
    <x v="0"/>
    <d v="2015-04-01T00:00:00"/>
    <n v="8089"/>
    <n v="78"/>
    <n v="108393"/>
    <n v="5457"/>
    <m/>
    <m/>
    <s v="https://avatars.stocktwits.com/production/494832/thumb-1672856663.png"/>
    <m/>
    <x v="2"/>
  </r>
  <r>
    <s v="KLAC"/>
    <n v="559363191"/>
    <s v="2024-01-26T17:52:08Z"/>
    <x v="1"/>
    <s v="@kindness123 @Sflchef @indievestments @simon58 @Alvi722 @jenbunn @jargv @Thraximus_Max @TraderRapp @tonyctl _x000a__x000a_3x fun money on 580 puts for $klac next week. just playing with 1/3 me gains on $lrcx for now"/>
    <s v="StockTwits For Android "/>
    <n v="0"/>
    <m/>
    <s v="KLAC,LRCX"/>
    <n v="559210276"/>
    <m/>
    <n v="559360144"/>
    <n v="494832"/>
    <s v="cubie"/>
    <s v="Chau N."/>
    <x v="0"/>
    <d v="2015-04-01T00:00:00"/>
    <n v="8089"/>
    <n v="78"/>
    <n v="108393"/>
    <n v="5457"/>
    <m/>
    <m/>
    <s v="https://avatars.stocktwits.com/production/494832/thumb-1672856663.png"/>
    <m/>
    <x v="0"/>
  </r>
  <r>
    <s v="KLAC"/>
    <n v="559358594"/>
    <s v="2024-01-26T17:26:01Z"/>
    <x v="1"/>
    <s v="NEW POST: All of a Sudden, Intel Matters Again  https://marketchess.com/2024/01/26/all-a-sudden-intel-matters-again $KLAC $INTC $SMH $QQQ $AAPL"/>
    <s v="StockTwits Web"/>
    <n v="5"/>
    <m/>
    <s v="SMH,AAPL,INTC,KLAC,QQQ"/>
    <m/>
    <m/>
    <m/>
    <n v="8482"/>
    <s v="chessNwine"/>
    <s v="Chess"/>
    <x v="1"/>
    <d v="2010-02-09T00:00:00"/>
    <n v="98103"/>
    <n v="10000"/>
    <n v="32570"/>
    <n v="11173"/>
    <m/>
    <m/>
    <s v="https://avatars.stocktwits.com/production/8482/thumb-1439749361.png"/>
    <m/>
    <x v="1"/>
  </r>
  <r>
    <s v="KLAC"/>
    <n v="559356919"/>
    <s v="2024-01-26T17:17:06Z"/>
    <x v="1"/>
    <s v="@kindness123 @Sflchef @indievestments @simon58 @Alvi722 @jargv @jenbunn @Thraximus_Max @TraderRapp @tonyctl _x000a__x000a_$asml went green. it pooped $18 from lod, while $lrcx $klac still nice red,  asml best in breed remember ðŸ˜…"/>
    <s v="StockTwits For Android "/>
    <n v="0"/>
    <m/>
    <s v="ASML,KLAC,LRCX"/>
    <n v="559210276"/>
    <m/>
    <n v="559355994"/>
    <n v="494832"/>
    <s v="cubie"/>
    <s v="Chau N."/>
    <x v="0"/>
    <d v="2015-04-01T00:00:00"/>
    <n v="8089"/>
    <n v="78"/>
    <n v="108393"/>
    <n v="5457"/>
    <m/>
    <m/>
    <s v="https://avatars.stocktwits.com/production/494832/thumb-1672856663.png"/>
    <m/>
    <x v="0"/>
  </r>
  <r>
    <s v="KLAC"/>
    <n v="559352254"/>
    <s v="2024-01-26T16:53:53Z"/>
    <x v="1"/>
    <s v="$KLAC: KLA Corp (-5.5%) is under selling pressure today, even after exceeding top and bottom-line estimates in Q2 (Dec). The culprit today flows from mild guidance. The midpoint of KLAC&amp;#39;s Q3 (Mar) earnings forecast fell short of analyst estimates, while its sales outlook missed estimates entirely. With shares carving out new record highs yesterday in anticipation of a similarly strong report as its peers, including ASML (ASML) and Lam Research (LRCX), KLAC was prone to profit-taking on even the slightest blemishes in Q2. _x000a_ _x000a_Adjusted EPS of $6.16, topping analyst expectations by double-digits, was a bright spot. Adjusted gross margins of 62.6%, clearing the high end of KLAC&amp;#39;s 60.5-62.5% outlook, aided in the sizeable earnings beat in the quarter. https://www.briefing.com/story-stocks/archive/2024/1/26/kla-corporation-amid-profittaking-as-q3-guidance-falls-short-sees-muted-demand-in-2024-(klac)?utm_campaign=storystocks&amp;amp;utm_medium=social&amp;amp;utm_source=st&amp;amp;utm_content=link"/>
    <s v="StockTwits Web"/>
    <n v="0"/>
    <m/>
    <s v="KLAC"/>
    <m/>
    <m/>
    <m/>
    <n v="8115"/>
    <s v="briefingcom"/>
    <s v="Briefingcom"/>
    <x v="1"/>
    <d v="2010-01-25T00:00:00"/>
    <n v="87037"/>
    <n v="1008"/>
    <n v="135571"/>
    <n v="166"/>
    <m/>
    <m/>
    <s v="https://avatars.stocktwits.com/production/8115/thumb-1340802633.png"/>
    <m/>
    <x v="2"/>
  </r>
  <r>
    <s v="KLAC"/>
    <n v="559348413"/>
    <s v="2024-01-26T16:34:21Z"/>
    <x v="1"/>
    <s v="(that ticker should have been $KLAC -apologies)"/>
    <s v="StockTwits Web"/>
    <n v="0"/>
    <m/>
    <s v="KLAC"/>
    <n v="559347057"/>
    <m/>
    <n v="559347057"/>
    <n v="5161836"/>
    <s v="IN0V8"/>
    <s v="Rob Lewis"/>
    <x v="0"/>
    <d v="2021-03-01T00:00:00"/>
    <n v="308"/>
    <n v="6"/>
    <n v="12702"/>
    <n v="950"/>
    <m/>
    <m/>
    <s v="https://avatars.stocktwits.com/production/5161836/thumb-1615223357.png"/>
    <m/>
    <x v="1"/>
  </r>
  <r>
    <s v="KLAC"/>
    <n v="559344649"/>
    <s v="2024-01-26T16:15:40Z"/>
    <x v="1"/>
    <s v="@optradersc79 @eyeod $lrcx puts instead fomo continually chasing calls worked great on $asml $lrcx and $klac"/>
    <s v="StockTwits For Android "/>
    <n v="0"/>
    <m/>
    <s v="ASML,KLAC,LRCX"/>
    <n v="559169639"/>
    <m/>
    <n v="559343272"/>
    <n v="494832"/>
    <s v="cubie"/>
    <s v="Chau N."/>
    <x v="0"/>
    <d v="2015-04-01T00:00:00"/>
    <n v="8089"/>
    <n v="78"/>
    <n v="108393"/>
    <n v="5457"/>
    <m/>
    <m/>
    <s v="https://avatars.stocktwits.com/production/494832/thumb-1672856663.png"/>
    <m/>
    <x v="0"/>
  </r>
  <r>
    <s v="KLAC"/>
    <n v="559342786"/>
    <s v="2024-01-26T16:06:27Z"/>
    <x v="1"/>
    <s v="$KLAC why it&amp;#39;s dropping like this even though good earnings beat?"/>
    <s v="StockTwits For Android "/>
    <n v="1"/>
    <m/>
    <s v="KLAC"/>
    <n v="559342786"/>
    <m/>
    <m/>
    <n v="3610125"/>
    <s v="ivijay237"/>
    <s v="Vijayakumar Inumella"/>
    <x v="0"/>
    <d v="2020-06-11T00:00:00"/>
    <n v="37"/>
    <n v="106"/>
    <n v="2961"/>
    <n v="2522"/>
    <m/>
    <m/>
    <s v="http://avatars.stocktwits.com/images/default_avatar_2_thumb.png"/>
    <m/>
    <x v="2"/>
  </r>
  <r>
    <s v="KLAC"/>
    <n v="559340587"/>
    <s v="2024-01-26T15:56:20Z"/>
    <x v="1"/>
    <s v="$KLAC had bad earnings and outlook but stupid stock gets pumped because the market is a scam. All it takes is 1 stock green for this to recover???"/>
    <s v="StockTwits for iOS"/>
    <n v="0"/>
    <m/>
    <s v="KLAC"/>
    <m/>
    <m/>
    <m/>
    <n v="7984211"/>
    <s v="Funnyman5510"/>
    <s v="Blake Reynolds"/>
    <x v="0"/>
    <d v="2023-06-30T00:00:00"/>
    <n v="21"/>
    <n v="30"/>
    <n v="841"/>
    <n v="404"/>
    <m/>
    <m/>
    <s v="https://avatars.stocktwits.com/production/7984211/thumb-1688124987.png"/>
    <m/>
    <x v="2"/>
  </r>
  <r>
    <s v="KLAC"/>
    <n v="559340269"/>
    <s v="2024-01-26T15:55:05Z"/>
    <x v="1"/>
    <s v="$KLAC stupid piece of shit why canâ€™t you just drop like $INTC"/>
    <s v="StockTwits for iOS"/>
    <n v="0"/>
    <m/>
    <s v="INTC,KLAC"/>
    <m/>
    <m/>
    <m/>
    <n v="7984211"/>
    <s v="Funnyman5510"/>
    <s v="Blake Reynolds"/>
    <x v="0"/>
    <d v="2023-06-30T00:00:00"/>
    <n v="21"/>
    <n v="30"/>
    <n v="841"/>
    <n v="404"/>
    <m/>
    <m/>
    <s v="https://avatars.stocktwits.com/production/7984211/thumb-1688124987.png"/>
    <m/>
    <x v="2"/>
  </r>
  <r>
    <s v="KLAC"/>
    <n v="559339781"/>
    <s v="2024-01-26T15:53:04Z"/>
    <x v="1"/>
    <s v="$KLAC gets a curiously pump because of $spy bunch of bullshit. Should be -10% overvalued like everything else"/>
    <s v="StockTwits for iOS"/>
    <n v="0"/>
    <m/>
    <s v="KLAC,SPY"/>
    <m/>
    <m/>
    <m/>
    <n v="7984211"/>
    <s v="Funnyman5510"/>
    <s v="Blake Reynolds"/>
    <x v="0"/>
    <d v="2023-06-30T00:00:00"/>
    <n v="21"/>
    <n v="30"/>
    <n v="841"/>
    <n v="404"/>
    <m/>
    <m/>
    <s v="https://avatars.stocktwits.com/production/7984211/thumb-1688124987.png"/>
    <m/>
    <x v="2"/>
  </r>
  <r>
    <s v="KLAC"/>
    <n v="559337697"/>
    <s v="2024-01-26T15:43:58Z"/>
    <x v="1"/>
    <s v="$KLAC  $400-$440 range over the next couple of weeks.  _x000a_  _x000a_*DISCLAIMER*: NOW ON DELIST TARGET LONG TERM!"/>
    <s v="StockTwits Web"/>
    <n v="0"/>
    <s v="Bearish"/>
    <s v="KLAC"/>
    <n v="559337697"/>
    <m/>
    <m/>
    <n v="4457889"/>
    <s v="TRADINGGODS_"/>
    <s v="TRADING GODS"/>
    <x v="0"/>
    <d v="2020-12-22T00:00:00"/>
    <n v="155"/>
    <n v="102"/>
    <n v="3202"/>
    <n v="396"/>
    <m/>
    <m/>
    <s v="https://avatars.stocktwits.com/production/4457889/thumb-1699569764.png"/>
    <m/>
    <x v="2"/>
  </r>
  <r>
    <s v="KLAC"/>
    <n v="559332011"/>
    <s v="2024-01-26T15:20:52Z"/>
    <x v="1"/>
    <s v="$KLAC barely any sellersâ€¦ MMs stepping it down - scam street manipulation like every other semi recently (whether up or down)"/>
    <s v="StockTwits for iOS"/>
    <n v="0"/>
    <s v="Bullish"/>
    <s v="KLAC"/>
    <m/>
    <m/>
    <m/>
    <n v="4740900"/>
    <s v="Jdolan99"/>
    <s v="J"/>
    <x v="0"/>
    <d v="2021-01-28T00:00:00"/>
    <n v="25"/>
    <n v="11"/>
    <n v="1666"/>
    <n v="836"/>
    <m/>
    <m/>
    <s v="http://avatars.stocktwits.com/images/default_avatar_11_thumb.png"/>
    <m/>
    <x v="0"/>
  </r>
  <r>
    <s v="KLAC"/>
    <n v="559331049"/>
    <s v="2024-01-26T15:17:04Z"/>
    <x v="1"/>
    <s v="$KLAC got out at $610. Going much lower! Thx!"/>
    <s v="StockTwits Web"/>
    <n v="0"/>
    <m/>
    <s v="KLAC"/>
    <m/>
    <m/>
    <m/>
    <n v="2901976"/>
    <s v="Longterminvestor83"/>
    <s v="Wealth manager"/>
    <x v="0"/>
    <d v="2019-11-07T00:00:00"/>
    <n v="96"/>
    <n v="0"/>
    <n v="6923"/>
    <n v="391"/>
    <m/>
    <m/>
    <s v="https://avatars.stocktwits.com/production/2901976/thumb-1643268323.png"/>
    <m/>
    <x v="2"/>
  </r>
  <r>
    <s v="KLAC"/>
    <n v="559330333"/>
    <s v="2024-01-26T15:14:23Z"/>
    <x v="1"/>
    <s v="$KLAC ðŸ‘‡ðŸ¿ðŸ‘‡ðŸ¿ðŸ‘‡ðŸ¿ðŸ‘‡ðŸ¿"/>
    <s v="StockTwits for iOS"/>
    <n v="0"/>
    <s v="Bearish"/>
    <s v="KLAC"/>
    <m/>
    <m/>
    <m/>
    <n v="286882"/>
    <s v="1986iamwallstreet"/>
    <s v="1986iamwallstreet"/>
    <x v="0"/>
    <d v="2013-12-03T00:00:00"/>
    <n v="18460"/>
    <n v="216"/>
    <n v="55328"/>
    <n v="2404"/>
    <m/>
    <m/>
    <s v="https://avatars.stocktwits.com/production/286882/thumb-1452083448.png"/>
    <m/>
    <x v="2"/>
  </r>
  <r>
    <s v="KLAC"/>
    <n v="559330120"/>
    <s v="2024-01-26T15:13:37Z"/>
    <x v="1"/>
    <s v="$KLAC slow bleeding back down to 590 watch out ðŸ‘€"/>
    <s v="StockTwits for iOS"/>
    <n v="0"/>
    <s v="Bearish"/>
    <s v="KLAC"/>
    <n v="559330120"/>
    <m/>
    <m/>
    <n v="286882"/>
    <s v="1986iamwallstreet"/>
    <s v="1986iamwallstreet"/>
    <x v="0"/>
    <d v="2013-12-03T00:00:00"/>
    <n v="18460"/>
    <n v="216"/>
    <n v="55328"/>
    <n v="2404"/>
    <m/>
    <m/>
    <s v="https://avatars.stocktwits.com/production/286882/thumb-1452083448.png"/>
    <m/>
    <x v="2"/>
  </r>
  <r>
    <s v="KLAC"/>
    <n v="559329665"/>
    <s v="2024-01-26T15:11:52Z"/>
    <x v="1"/>
    <s v="$KLAC how low are we going today?"/>
    <s v="StockTwits for iOS"/>
    <n v="0"/>
    <m/>
    <s v="KLAC"/>
    <m/>
    <m/>
    <m/>
    <n v="7984211"/>
    <s v="Funnyman5510"/>
    <s v="Blake Reynolds"/>
    <x v="0"/>
    <d v="2023-06-30T00:00:00"/>
    <n v="21"/>
    <n v="30"/>
    <n v="841"/>
    <n v="404"/>
    <m/>
    <m/>
    <s v="https://avatars.stocktwits.com/production/7984211/thumb-1688124987.png"/>
    <m/>
    <x v="1"/>
  </r>
  <r>
    <s v="KLAC"/>
    <n v="559329149"/>
    <s v="2024-01-26T15:09:59Z"/>
    <x v="1"/>
    <s v="@jenbunn @indievestments @Sflchef @simon58 @Alvi722 @jargv @Thraximus_Max @kindness123 @TraderRapp @tonyctl _x000a__x000a_was busy closing $lrcx and $nvda puts wen opening bell rang. no time to short $klac. ðŸ˜‘, nice $25 drop from $625 to guess what, round $600 level, cant make this sht upðŸ˜…_x000a__x000a_lrcx dropped to $845 outta gate, then bounced back to 860, now back to $845. penny mover too thereðŸ¤­ðŸ˜…"/>
    <s v="StockTwits For Android "/>
    <n v="0"/>
    <m/>
    <s v="KLAC,LRCX,NVDA"/>
    <n v="559210276"/>
    <m/>
    <n v="559327827"/>
    <n v="494832"/>
    <s v="cubie"/>
    <s v="Chau N."/>
    <x v="0"/>
    <d v="2015-04-01T00:00:00"/>
    <n v="8089"/>
    <n v="78"/>
    <n v="108393"/>
    <n v="5457"/>
    <m/>
    <m/>
    <s v="https://avatars.stocktwits.com/production/494832/thumb-1672856663.png"/>
    <m/>
    <x v="2"/>
  </r>
  <r>
    <s v="KLAC"/>
    <n v="559328930"/>
    <s v="2024-01-26T15:09:03Z"/>
    <x v="1"/>
    <s v="$KLAC _x000a_610+ EOD would be great ðŸš€ðŸš€ðŸš€âœ…"/>
    <s v="StockTwits for iOS"/>
    <n v="0"/>
    <m/>
    <s v="KLAC"/>
    <m/>
    <m/>
    <m/>
    <n v="4355466"/>
    <s v="danielnkawie"/>
    <s v="Daniel Kwaku Anti"/>
    <x v="0"/>
    <d v="2020-11-28T00:00:00"/>
    <n v="44"/>
    <n v="49"/>
    <n v="6537"/>
    <n v="6680"/>
    <m/>
    <m/>
    <s v="http://avatars.stocktwits.com/images/default_avatar_11_thumb.png"/>
    <m/>
    <x v="0"/>
  </r>
  <r>
    <s v="KLAC"/>
    <n v="559328602"/>
    <s v="2024-01-26T15:07:45Z"/>
    <x v="1"/>
    <s v="$SPX  _x000a_#FIRSTLOOK 10:04 AM _x000a_The S&amp;amp;P 500 (-0.1%) and Nasdaq Composite (-0.2%) are trading below yesterday&amp;#39;s closing levels while the Dow Jones Industrial Average (+0.1%) sports a slim gain. _x000a_Market breadth is positive and eight S&amp;amp;P 500 sectors are trading higher. Advancers lead decliners by a better than 2-to-1 margin at the NYSE and by a 3-to-2 margin at the Nasdaq.  _x000a_^Weakness in semiconductor-related stocks has weighed down the broader market following disappointing guidance from $INTC 43.79, -5.76, -11.6%) and $KLAC 609.02, -32.67, -5.1%). PHLX Semiconductor Index $SOX is down 2.3%."/>
    <s v="StockTwits Web"/>
    <n v="0"/>
    <m/>
    <s v="SPX,INTC,KLAC,SOX"/>
    <m/>
    <m/>
    <m/>
    <n v="7628372"/>
    <s v="G101SPM"/>
    <s v="Northridge Company"/>
    <x v="0"/>
    <d v="2023-03-29T00:00:00"/>
    <n v="1287"/>
    <n v="0"/>
    <n v="13964"/>
    <n v="0"/>
    <m/>
    <m/>
    <s v="https://avatars.stocktwits.com/production/7628372/thumb-1680782958.png"/>
    <m/>
    <x v="2"/>
  </r>
  <r>
    <s v="KLAC"/>
    <n v="559327217"/>
    <s v="2024-01-26T15:02:28Z"/>
    <x v="1"/>
    <s v="$KLAC One of the very few reasonably priced semi companies being punished worse than those trading at hundreds x earningsâ€¦ scam street always in control"/>
    <s v="StockTwits for iOS"/>
    <n v="0"/>
    <s v="Bullish"/>
    <s v="KLAC"/>
    <m/>
    <m/>
    <m/>
    <n v="4740900"/>
    <s v="Jdolan99"/>
    <s v="J"/>
    <x v="0"/>
    <d v="2021-01-28T00:00:00"/>
    <n v="25"/>
    <n v="11"/>
    <n v="1666"/>
    <n v="836"/>
    <m/>
    <m/>
    <s v="http://avatars.stocktwits.com/images/default_avatar_11_thumb.png"/>
    <m/>
    <x v="0"/>
  </r>
  <r>
    <s v="KLAC"/>
    <n v="559325057"/>
    <s v="2024-01-26T14:54:29Z"/>
    <x v="1"/>
    <s v="$KLAC ,   All Semi AI chip testing, see now at ER,  think $AMD , $NVDA  bubble next, itâ€™s earnings time"/>
    <s v="StockTwits for iOS"/>
    <n v="0"/>
    <m/>
    <s v="KLAC,NVDA,AMD"/>
    <m/>
    <m/>
    <m/>
    <n v="5773299"/>
    <s v="Jack90"/>
    <s v="Jack"/>
    <x v="0"/>
    <d v="2021-08-03T00:00:00"/>
    <n v="269"/>
    <n v="15"/>
    <n v="15443"/>
    <n v="100"/>
    <m/>
    <m/>
    <s v="http://avatars.stocktwits.com/images/default_avatar_8_thumb.png"/>
    <m/>
    <x v="1"/>
  </r>
  <r>
    <s v="KLAC"/>
    <n v="559321754"/>
    <s v="2024-01-26T14:42:24Z"/>
    <x v="1"/>
    <s v="@indievestments @Sflchef @simon58 @Alvi722 @jenbunn @jargv @Thraximus_Max @kindness123 @TraderRapp @tonyctl _x000a__x000a_$klac dropped outta gate too._x000a__x000a_+4700 on $lrcx today (+$5400 unrealized yesterday) so +10,100 from 5.98 avg entry yesterday _x000a__x000a_+$800 on $nvda lottosðŸ˜…_x000a__x000a_closed all $lhx strangle -$995 there"/>
    <s v="StockTwits For Android "/>
    <n v="2"/>
    <m/>
    <s v="KLAC,LRCX,NVDA,LHX"/>
    <n v="559210276"/>
    <m/>
    <n v="559319005"/>
    <n v="494832"/>
    <s v="cubie"/>
    <s v="Chau N."/>
    <x v="0"/>
    <d v="2015-04-01T00:00:00"/>
    <n v="8089"/>
    <n v="78"/>
    <n v="108393"/>
    <n v="5457"/>
    <m/>
    <m/>
    <s v="https://avatars.stocktwits.com/production/494832/thumb-1672856663.png"/>
    <m/>
    <x v="2"/>
  </r>
  <r>
    <s v="KLAC"/>
    <n v="559318453"/>
    <s v="2024-01-26T14:29:02Z"/>
    <x v="1"/>
    <s v="$KLAC tumbled more than -3% in pre-market trading after forecasting Q3 adjusted EPS of $4.66-$5.86, the midpoint below the consensus of $5.83."/>
    <s v="StockTwits Web"/>
    <n v="0"/>
    <m/>
    <s v="KLAC"/>
    <m/>
    <m/>
    <m/>
    <n v="5161836"/>
    <s v="IN0V8"/>
    <s v="Rob Lewis"/>
    <x v="0"/>
    <d v="2021-03-01T00:00:00"/>
    <n v="308"/>
    <n v="6"/>
    <n v="12702"/>
    <n v="950"/>
    <m/>
    <m/>
    <s v="https://avatars.stocktwits.com/production/5161836/thumb-1615223357.png"/>
    <m/>
    <x v="2"/>
  </r>
  <r>
    <s v="KLAC"/>
    <n v="559317284"/>
    <s v="2024-01-26T14:23:13Z"/>
    <x v="1"/>
    <s v="$WDC good report, $KLAC forgivable, $INTC bad. Just need to be wary that semis may have gotten ahead of themselves"/>
    <s v="StockTwits For Android "/>
    <n v="0"/>
    <m/>
    <s v="INTC,KLAC,WDC"/>
    <m/>
    <m/>
    <m/>
    <n v="376351"/>
    <s v="chuckjackson"/>
    <s v="Chuck Jackson"/>
    <x v="0"/>
    <d v="2014-07-17T00:00:00"/>
    <n v="51"/>
    <n v="11"/>
    <n v="5306"/>
    <n v="183"/>
    <m/>
    <m/>
    <s v="http://avatars.stocktwits.com/images/default_avatar_4_thumb.png"/>
    <m/>
    <x v="2"/>
  </r>
  <r>
    <s v="KLAC"/>
    <n v="559315923"/>
    <s v="2024-01-26T14:15:26Z"/>
    <x v="1"/>
    <s v="KLA Corporation $KLAC tops FQ2 estimates but shares drop on soft guidance https://www.streetinsider.com/Analyst+Comments/KLA+Corporation+%28KLAC%29+tops+FQ2+estimates+but+shares+drop+on+soft+guidance/22675682.html"/>
    <s v="StockTwits Web"/>
    <n v="0"/>
    <m/>
    <s v="KLAC"/>
    <m/>
    <m/>
    <m/>
    <n v="8203"/>
    <s v="Street_Insider"/>
    <s v="StreetInsider"/>
    <x v="1"/>
    <d v="2010-01-27T00:00:00"/>
    <n v="319176"/>
    <n v="116"/>
    <n v="197706"/>
    <n v="5"/>
    <m/>
    <m/>
    <s v="https://avatars.stocktwits.com/production/8203/thumb-1291730913.png"/>
    <m/>
    <x v="1"/>
  </r>
  <r>
    <s v="KLAC"/>
    <n v="559315616"/>
    <s v="2024-01-26T14:13:31Z"/>
    <x v="1"/>
    <s v="@M_T_D OK like $mu , Scam Street buys way before actual bottom. they bought 18 months before bottom in Micron ðŸ™„ðŸ˜‘_x000a__x000a_anyway,  still think $klac be red todayðŸ˜…"/>
    <s v="StockTwits For Android "/>
    <n v="0"/>
    <m/>
    <s v="KLAC,MU"/>
    <n v="559313467"/>
    <m/>
    <n v="559314567"/>
    <n v="494832"/>
    <s v="cubie"/>
    <s v="Chau N."/>
    <x v="0"/>
    <d v="2015-04-01T00:00:00"/>
    <n v="8091"/>
    <n v="78"/>
    <n v="108393"/>
    <n v="5457"/>
    <m/>
    <m/>
    <s v="https://avatars.stocktwits.com/production/494832/thumb-1672856663.png"/>
    <m/>
    <x v="0"/>
  </r>
  <r>
    <s v="KLAC"/>
    <n v="559315493"/>
    <s v="2024-01-26T14:12:46Z"/>
    <x v="1"/>
    <s v="$KLAC, $SHOP, $PINS, $AVDX https://wallstreetwaves.com/klas-klac-q2-earnings-revenues-beat-estimates-fall-y-y/"/>
    <s v="Zapier"/>
    <n v="0"/>
    <m/>
    <s v="KLAC,PINS,SHOP,AVDX"/>
    <m/>
    <m/>
    <m/>
    <n v="1275415"/>
    <s v="swingingtech"/>
    <s v="Johnathan"/>
    <x v="0"/>
    <d v="2017-11-20T00:00:00"/>
    <n v="945"/>
    <n v="44"/>
    <n v="25026"/>
    <n v="236"/>
    <m/>
    <m/>
    <s v="https://avatars.stocktwits.com/production/1275415/thumb-1678980871.png"/>
    <m/>
    <x v="0"/>
  </r>
  <r>
    <s v="KLAC"/>
    <n v="559313718"/>
    <s v="2024-01-26T14:02:35Z"/>
    <x v="1"/>
    <s v="@Sflchef @indievestments @simon58 @Alvi722 @jenbunn @jargv @Thraximus_Max @TraderRapp @kindness123 @tonyctl _x000a__x000a_$klac $intc short if bounces too muchðŸ˜…"/>
    <s v="StockTwits For Android "/>
    <n v="0"/>
    <m/>
    <s v="INTC,KLAC"/>
    <n v="559210276"/>
    <m/>
    <n v="559312493"/>
    <n v="494832"/>
    <s v="cubie"/>
    <s v="Chau N."/>
    <x v="0"/>
    <d v="2015-04-01T00:00:00"/>
    <n v="8091"/>
    <n v="78"/>
    <n v="108393"/>
    <n v="5457"/>
    <m/>
    <m/>
    <s v="https://avatars.stocktwits.com/production/494832/thumb-1672856663.png"/>
    <m/>
    <x v="1"/>
  </r>
  <r>
    <s v="KLAC"/>
    <n v="559313467"/>
    <s v="2024-01-26T14:00:48Z"/>
    <x v="1"/>
    <s v="$KLAC oh it bounce from $600 place ur bets level ðŸ˜…, but gawd, missed earnings, and more importantly guidance missed nicely and stock down just -5% smh,  obviously gonna short if somehow pops more wen Scam Street opens"/>
    <s v="StockTwits For Android "/>
    <n v="2"/>
    <m/>
    <s v="KLAC"/>
    <n v="559313467"/>
    <m/>
    <m/>
    <n v="494832"/>
    <s v="cubie"/>
    <s v="Chau N."/>
    <x v="0"/>
    <d v="2015-04-01T00:00:00"/>
    <n v="8091"/>
    <n v="78"/>
    <n v="108393"/>
    <n v="5457"/>
    <m/>
    <m/>
    <s v="https://avatars.stocktwits.com/production/494832/thumb-1672856663.png"/>
    <m/>
    <x v="2"/>
  </r>
  <r>
    <s v="KLAC"/>
    <n v="559312017"/>
    <s v="2024-01-26T13:51:09Z"/>
    <x v="1"/>
    <s v="$KLAC analysts are raising price targets across the board. I count at least 8. They seem to be looking past next Q"/>
    <s v="StockTwits For Android "/>
    <n v="0"/>
    <m/>
    <s v="KLAC"/>
    <m/>
    <m/>
    <m/>
    <n v="376351"/>
    <s v="chuckjackson"/>
    <s v="Chuck Jackson"/>
    <x v="0"/>
    <d v="2014-07-17T00:00:00"/>
    <n v="51"/>
    <n v="11"/>
    <n v="5306"/>
    <n v="183"/>
    <m/>
    <m/>
    <s v="http://avatars.stocktwits.com/images/default_avatar_4_thumb.png"/>
    <m/>
    <x v="0"/>
  </r>
  <r>
    <s v="KLAC"/>
    <n v="559311611"/>
    <s v="2024-01-26T13:48:37Z"/>
    <x v="1"/>
    <s v="$KLAC so are they going to ignore the lowered guidance? Story is we are at the cusp of a rebound? So it&amp;#39;s a matter of when - not if?"/>
    <s v="StockTwits For Android "/>
    <n v="0"/>
    <m/>
    <s v="KLAC"/>
    <m/>
    <m/>
    <m/>
    <n v="376351"/>
    <s v="chuckjackson"/>
    <s v="Chuck Jackson"/>
    <x v="0"/>
    <d v="2014-07-17T00:00:00"/>
    <n v="51"/>
    <n v="11"/>
    <n v="5306"/>
    <n v="183"/>
    <m/>
    <m/>
    <s v="http://avatars.stocktwits.com/images/default_avatar_4_thumb.png"/>
    <m/>
    <x v="2"/>
  </r>
  <r>
    <s v="KLAC"/>
    <n v="559306356"/>
    <s v="2024-01-26T13:05:34Z"/>
    <x v="1"/>
    <s v="$KLAC recovering nicely"/>
    <s v="StockTwits for iOS"/>
    <n v="0"/>
    <m/>
    <s v="KLAC"/>
    <m/>
    <m/>
    <m/>
    <n v="4068692"/>
    <s v="Felty"/>
    <s v="Deivy Rodriguez"/>
    <x v="0"/>
    <d v="2020-09-12T00:00:00"/>
    <n v="8"/>
    <n v="11"/>
    <n v="725"/>
    <n v="785"/>
    <m/>
    <m/>
    <s v="http://avatars.stocktwits.com/images/default_avatar_13_thumb.png"/>
    <m/>
    <x v="0"/>
  </r>
  <r>
    <s v="KLAC"/>
    <n v="559304953"/>
    <s v="2024-01-26T12:49:26Z"/>
    <x v="1"/>
    <s v="$KLAC Short term headwind, a foundry project was delayed."/>
    <s v="StockTwits for iOS"/>
    <n v="1"/>
    <s v="Bullish"/>
    <s v="KLAC"/>
    <m/>
    <m/>
    <m/>
    <n v="515233"/>
    <s v="Ariados"/>
    <s v="Ariados"/>
    <x v="0"/>
    <d v="2015-05-09T00:00:00"/>
    <n v="2000"/>
    <n v="139"/>
    <n v="34204"/>
    <n v="22034"/>
    <m/>
    <m/>
    <s v="https://avatars.stocktwits.com/production/515233/thumb-1620230537.png"/>
    <m/>
    <x v="0"/>
  </r>
  <r>
    <s v="KLAC"/>
    <n v="559304059"/>
    <s v="2024-01-26T12:38:45Z"/>
    <x v="1"/>
    <s v="$KLAC if u look @ the order book. They pumping this bumpy buying 20-30 shares lol."/>
    <s v="StockTwits for iOS"/>
    <n v="0"/>
    <s v="Bearish"/>
    <s v="KLAC"/>
    <m/>
    <m/>
    <m/>
    <n v="286882"/>
    <s v="1986iamwallstreet"/>
    <s v="1986iamwallstreet"/>
    <x v="0"/>
    <d v="2013-12-03T00:00:00"/>
    <n v="18460"/>
    <n v="216"/>
    <n v="55328"/>
    <n v="2404"/>
    <m/>
    <m/>
    <s v="https://avatars.stocktwits.com/production/286882/thumb-1452083448.png"/>
    <m/>
    <x v="2"/>
  </r>
  <r>
    <s v="KLAC"/>
    <n v="559303304"/>
    <s v="2024-01-26T12:30:21Z"/>
    <x v="1"/>
    <s v="$KLAC same story bots pump pre market to dump @ the bellâ€¦"/>
    <s v="StockTwits for iOS"/>
    <n v="0"/>
    <s v="Bearish"/>
    <s v="KLAC"/>
    <m/>
    <m/>
    <m/>
    <n v="286882"/>
    <s v="1986iamwallstreet"/>
    <s v="1986iamwallstreet"/>
    <x v="0"/>
    <d v="2013-12-03T00:00:00"/>
    <n v="18460"/>
    <n v="216"/>
    <n v="55328"/>
    <n v="2404"/>
    <m/>
    <m/>
    <s v="https://avatars.stocktwits.com/production/286882/thumb-1452083448.png"/>
    <m/>
    <x v="2"/>
  </r>
  <r>
    <s v="KLAC"/>
    <n v="559301262"/>
    <s v="2024-01-26T12:02:33Z"/>
    <x v="1"/>
    <s v="$KLAC let it bleed ðŸ©¸"/>
    <s v="StockTwits for iOS"/>
    <n v="0"/>
    <s v="Bearish"/>
    <s v="KLAC"/>
    <m/>
    <m/>
    <m/>
    <n v="286882"/>
    <s v="1986iamwallstreet"/>
    <s v="1986iamwallstreet"/>
    <x v="0"/>
    <d v="2013-12-03T00:00:00"/>
    <n v="18460"/>
    <n v="216"/>
    <n v="55328"/>
    <n v="2404"/>
    <m/>
    <m/>
    <s v="https://avatars.stocktwits.com/production/286882/thumb-1452083448.png"/>
    <m/>
    <x v="2"/>
  </r>
  <r>
    <s v="KLAC"/>
    <n v="559300186"/>
    <s v="2024-01-26T11:43:17Z"/>
    <x v="1"/>
    <s v="$KLAC updates Q3 2024 guidance to 4.660-5.860 EPS and revenue guidance to $2.2 billion-$2.4 billion. www.marketbeat.com/stocks/NASDAQ/KLAC/"/>
    <s v="Zapier"/>
    <n v="0"/>
    <m/>
    <s v="KLAC"/>
    <m/>
    <m/>
    <m/>
    <n v="284541"/>
    <s v="EarningsInsider"/>
    <s v="MarketBeat Earnings"/>
    <x v="1"/>
    <d v="2013-11-25T00:00:00"/>
    <n v="52839"/>
    <n v="0"/>
    <n v="480210"/>
    <n v="0"/>
    <m/>
    <m/>
    <s v="https://avatars.stocktwits.com/production/284541/thumb-1607009943.png"/>
    <m/>
    <x v="0"/>
  </r>
  <r>
    <s v="KLAC"/>
    <n v="559296550"/>
    <s v="2024-01-26T10:06:17Z"/>
    <x v="1"/>
    <s v="$KLAC $INTC $SGGX $FUBO https://wallstreetwaves.com/kla-reports-q2-results-joins-visa-western-digital-and-other-big-stocks-moving-lower-in-"/>
    <s v="Zapier"/>
    <n v="0"/>
    <m/>
    <s v="INTC,KLAC,FUBO"/>
    <n v="559296550"/>
    <m/>
    <m/>
    <n v="1275415"/>
    <s v="swingingtech"/>
    <s v="Johnathan"/>
    <x v="0"/>
    <d v="2017-11-20T00:00:00"/>
    <n v="945"/>
    <n v="44"/>
    <n v="25026"/>
    <n v="236"/>
    <m/>
    <m/>
    <s v="https://avatars.stocktwits.com/production/1275415/thumb-1678980871.png"/>
    <m/>
    <x v="2"/>
  </r>
  <r>
    <s v="KLAC"/>
    <n v="559293795"/>
    <s v="2024-01-26T07:54:36Z"/>
    <x v="1"/>
    <s v="$KLAC  _x000a_ _x000a_DBS: KLA Corp â€“ Buy Target Price US$657 _x000a_ _x000a_The research is done by the respective broker and I do not endorse any of them. Just sharing here for information and reading pleasure.  _x000a_ _x000a_https://alphaedgeinvesting.com/2024/01/26/dbs-kla-corp-buy-target-price-us657/"/>
    <s v="StockTwits Web"/>
    <n v="0"/>
    <m/>
    <s v="KLAC"/>
    <m/>
    <m/>
    <m/>
    <n v="4609946"/>
    <s v="AY76"/>
    <s v="Alan Y."/>
    <x v="0"/>
    <d v="2021-01-16T00:00:00"/>
    <n v="15"/>
    <n v="3"/>
    <n v="888"/>
    <n v="222"/>
    <m/>
    <m/>
    <s v="https://avatars.stocktwits.com/production/4609946/thumb-1622150585.png"/>
    <m/>
    <x v="0"/>
  </r>
  <r>
    <s v="KLAC"/>
    <n v="559273133"/>
    <s v="2024-01-26T00:28:47Z"/>
    <x v="1"/>
    <s v="$KLAC $amd bubbles get punishments tomo with heavy draw down._x000a_Too much future looking move past few months but horrible fy eps guidance"/>
    <s v="StockTwits For Android "/>
    <n v="1"/>
    <s v="Bearish"/>
    <s v="KLAC,AMD"/>
    <n v="559273133"/>
    <m/>
    <m/>
    <n v="987211"/>
    <s v="OptionLotto"/>
    <s v="Rawal"/>
    <x v="0"/>
    <d v="2017-03-08T00:00:00"/>
    <n v="37"/>
    <n v="68"/>
    <n v="1875"/>
    <n v="1156"/>
    <m/>
    <m/>
    <s v="https://avatars.stocktwits.com/production/987211/thumb-1661959205.png"/>
    <m/>
    <x v="2"/>
  </r>
  <r>
    <s v="KLAC"/>
    <n v="559268170"/>
    <s v="2024-01-25T23:33:36Z"/>
    <x v="1"/>
    <s v="$QQQ #QQQ âš ï¸ Daily Chart âš ï¸  _x000a_ _x000a_All of semis are down after $INTC $KLAC reported and are lower...  _x000a_ _x000a_$AMD down 3% and $NVDA down 2% dragging $QQQ down $2.50 in AH  _x000a_ _x000a_This is a big watch and gap filled in AH here from the tuesday gap up.  _x000a_ _x000a_This level must hold otherwise we can test lower..."/>
    <s v="StockTwits Web"/>
    <n v="1"/>
    <m/>
    <s v="INTC,KLAC,NVDA,AMD,QQQ"/>
    <m/>
    <m/>
    <m/>
    <n v="805184"/>
    <s v="BullTradeFinder"/>
    <s v="BullTradeFinder"/>
    <x v="0"/>
    <d v="2016-07-27T00:00:00"/>
    <n v="11996"/>
    <n v="154"/>
    <n v="28275"/>
    <n v="5367"/>
    <m/>
    <m/>
    <s v="https://avatars.stocktwits.com/production/805184/thumb-1603910725.png"/>
    <m/>
    <x v="2"/>
  </r>
  <r>
    <s v="KLAC"/>
    <n v="559268083"/>
    <s v="2024-01-25T23:32:53Z"/>
    <x v="1"/>
    <s v="$KLAC this going way lower @ the open. Stock price doesnâ€™t justify being this highâ€¦.."/>
    <s v="StockTwits for iOS"/>
    <n v="2"/>
    <s v="Bearish"/>
    <s v="KLAC"/>
    <m/>
    <m/>
    <m/>
    <n v="286882"/>
    <s v="1986iamwallstreet"/>
    <s v="1986iamwallstreet"/>
    <x v="0"/>
    <d v="2013-12-03T00:00:00"/>
    <n v="18460"/>
    <n v="216"/>
    <n v="55328"/>
    <n v="2404"/>
    <m/>
    <m/>
    <s v="https://avatars.stocktwits.com/production/286882/thumb-1452083448.png"/>
    <m/>
    <x v="2"/>
  </r>
  <r>
    <s v="KLAC"/>
    <n v="559267003"/>
    <s v="2024-01-25T23:23:04Z"/>
    <x v="1"/>
    <s v="I fking love you both $INTC $KLAC _x000a_Now your turn $NVDA $SMCI"/>
    <s v="StockTwits for iOS"/>
    <n v="1"/>
    <s v="Bearish"/>
    <s v="INTC,KLAC,NVDA,SMCI"/>
    <m/>
    <m/>
    <m/>
    <n v="1428735"/>
    <s v="BlueBear_"/>
    <s v="Laykay"/>
    <x v="0"/>
    <d v="2018-03-01T00:00:00"/>
    <n v="51"/>
    <n v="24"/>
    <n v="3902"/>
    <n v="2388"/>
    <m/>
    <m/>
    <s v="https://avatars.stocktwits.com/production/1428735/thumb-1532648942.png"/>
    <m/>
    <x v="2"/>
  </r>
  <r>
    <s v="KLAC"/>
    <n v="559264950"/>
    <s v="2024-01-25T23:04:12Z"/>
    <x v="1"/>
    <s v="Semiconductor Equipment Firm KLA Falls On Weak Forecast https://www.investors.com/news/technology/klac-stock-drops-as-kla-offers-weak-outlook/ $KLAC"/>
    <s v="StockTwits Web"/>
    <n v="0"/>
    <m/>
    <s v="KLAC"/>
    <m/>
    <m/>
    <m/>
    <n v="1134530"/>
    <s v="patrickseitz"/>
    <s v="Patrick Seitz"/>
    <x v="1"/>
    <d v="2017-07-24T00:00:00"/>
    <n v="612"/>
    <n v="1868"/>
    <n v="4249"/>
    <n v="103"/>
    <m/>
    <m/>
    <s v="https://avatars.stocktwits.com/production/1134530/thumb-1500910696.png"/>
    <m/>
    <x v="2"/>
  </r>
  <r>
    <s v="KLAC"/>
    <n v="559264804"/>
    <s v="2024-01-25T23:02:42Z"/>
    <x v="1"/>
    <s v="$KLAC CRASHED! _x000a_ *KLA Corporation Sees Q3 204 Adj. EPS $5.26 Â± $0.60 Vs $5.85 Est.; Revenue $2.30B Â± $125M Vs $2.46B Est. _x000a_Benzinga"/>
    <s v="StockTwits Web"/>
    <n v="0"/>
    <m/>
    <s v="KLAC"/>
    <m/>
    <m/>
    <m/>
    <n v="308620"/>
    <s v="lecorb"/>
    <s v="paypal.me/lecorb"/>
    <x v="0"/>
    <d v="2014-02-03T00:00:00"/>
    <n v="1522"/>
    <n v="373"/>
    <n v="29893"/>
    <n v="1038"/>
    <m/>
    <m/>
    <s v="https://avatars.stocktwits.com/production/308620/thumb-1609203816.png"/>
    <m/>
    <x v="2"/>
  </r>
  <r>
    <s v="KLAC"/>
    <n v="559264282"/>
    <s v="2024-01-25T22:58:09Z"/>
    <x v="1"/>
    <s v="$KLAC $550 please"/>
    <s v="StockTwits For Android "/>
    <n v="1"/>
    <s v="Bearish"/>
    <s v="KLAC"/>
    <m/>
    <m/>
    <m/>
    <n v="3284493"/>
    <s v="crypstar"/>
    <s v="crypto star"/>
    <x v="0"/>
    <d v="2020-04-09T00:00:00"/>
    <n v="8"/>
    <n v="0"/>
    <n v="1517"/>
    <n v="15"/>
    <m/>
    <m/>
    <s v="http://avatars.stocktwits.com/images/default_avatar_10_thumb.png"/>
    <m/>
    <x v="2"/>
  </r>
  <r>
    <s v="KLAC"/>
    <n v="559264063"/>
    <s v="2024-01-25T22:56:11Z"/>
    <x v="1"/>
    <s v="Intel tanking 10% after hours on lower guidance _x000a_and $KLAC down 5.5%, real mixed bag on Semi&amp;#39;s lately _x000a_ _x000a_$INTC   $SPY  $QQQ"/>
    <s v="StockTwits Web"/>
    <n v="3"/>
    <m/>
    <s v="INTC,KLAC,SPY,QQQ"/>
    <m/>
    <m/>
    <m/>
    <n v="252342"/>
    <s v="Lach14"/>
    <s v="JF4533"/>
    <x v="0"/>
    <d v="2013-08-14T00:00:00"/>
    <n v="82014"/>
    <n v="28"/>
    <n v="55525"/>
    <n v="2115"/>
    <m/>
    <m/>
    <s v="https://avatars.stocktwits.com/production/252342/thumb-1571414120.png"/>
    <m/>
    <x v="2"/>
  </r>
  <r>
    <s v="KLAC"/>
    <n v="559262756"/>
    <s v="2024-01-25T22:45:09Z"/>
    <x v="1"/>
    <s v="$KLAC $Kla Corp  This may creep up some or it may open the flood gates after the ER call coming up. This with a combination of bad pce data tomorrow could send this down 15-20%. Please proceed with caution."/>
    <s v="StockTwits for iOS"/>
    <n v="0"/>
    <m/>
    <s v="KLAC"/>
    <m/>
    <m/>
    <m/>
    <n v="8558625"/>
    <s v="dt55"/>
    <s v="Gyyg"/>
    <x v="0"/>
    <d v="2023-11-15T00:00:00"/>
    <n v="12"/>
    <n v="22"/>
    <n v="353"/>
    <n v="13"/>
    <m/>
    <m/>
    <s v="https://avatars.stocktwits.com/production/8558625/thumb-1732267578.png"/>
    <m/>
    <x v="2"/>
  </r>
  <r>
    <s v="KLAC"/>
    <n v="559260802"/>
    <s v="2024-01-25T22:29:21Z"/>
    <x v="1"/>
    <s v="$KLAC"/>
    <s v="StockTwits For Android "/>
    <n v="0"/>
    <s v="Bullish"/>
    <s v="KLAC"/>
    <m/>
    <m/>
    <m/>
    <n v="3131238"/>
    <s v="RealFortuneTeller"/>
    <s v="David"/>
    <x v="0"/>
    <d v="2020-02-28T00:00:00"/>
    <n v="574"/>
    <n v="10"/>
    <n v="2130"/>
    <n v="1844"/>
    <m/>
    <m/>
    <s v="https://avatars.stocktwits.com/production/3131238/thumb-1582863291.png"/>
    <m/>
    <x v="0"/>
  </r>
  <r>
    <s v="KLAC"/>
    <n v="559258533"/>
    <s v="2024-01-25T22:10:55Z"/>
    <x v="1"/>
    <s v="$KLAC"/>
    <s v="StockTwits Web"/>
    <n v="0"/>
    <m/>
    <s v="KLAC"/>
    <m/>
    <m/>
    <m/>
    <n v="8147917"/>
    <s v="WaveRB77"/>
    <s v="Luke long"/>
    <x v="0"/>
    <d v="2023-08-03T00:00:00"/>
    <n v="1"/>
    <n v="6"/>
    <n v="137"/>
    <n v="32"/>
    <m/>
    <m/>
    <s v="http://avatars.stocktwits.com/images/default_avatar_2_thumb.png"/>
    <m/>
    <x v="1"/>
  </r>
  <r>
    <s v="KLAC"/>
    <n v="559258165"/>
    <s v="2024-01-25T22:07:56Z"/>
    <x v="1"/>
    <s v="$KLAC - will be dumped tomorrowâ€¦way overboughtâ€¦near term 580â€¦imo"/>
    <s v="StockTwits for iOS"/>
    <n v="2"/>
    <m/>
    <s v="KLAC"/>
    <m/>
    <m/>
    <m/>
    <n v="174924"/>
    <s v="profit_guru"/>
    <s v="Future_billionaire"/>
    <x v="0"/>
    <d v="2012-08-05T00:00:00"/>
    <n v="287"/>
    <n v="78"/>
    <n v="11772"/>
    <n v="25"/>
    <m/>
    <m/>
    <s v="http://avatars.stocktwits.com/images/default_avatar_9_thumb.png"/>
    <m/>
    <x v="2"/>
  </r>
  <r>
    <s v="KLAC"/>
    <n v="559256390"/>
    <s v="2024-01-25T21:55:26Z"/>
    <x v="1"/>
    <s v="$KLAC - up $62.00 from suggested buy entry. Projected price target $700.00 area."/>
    <s v="StockTwits Web"/>
    <n v="0"/>
    <m/>
    <s v="KLAC"/>
    <m/>
    <m/>
    <m/>
    <n v="6350"/>
    <s v="TraderFlorida"/>
    <s v="TraderFlorida"/>
    <x v="0"/>
    <d v="2009-11-02T00:00:00"/>
    <n v="39188"/>
    <n v="0"/>
    <n v="44277"/>
    <n v="0"/>
    <m/>
    <m/>
    <s v="https://avatars.stocktwits.com/production/6350/thumb-1583092967.png"/>
    <m/>
    <x v="0"/>
  </r>
  <r>
    <s v="KLAC"/>
    <n v="559254287"/>
    <s v="2024-01-25T21:41:07Z"/>
    <x v="1"/>
    <s v="$klac $appl $shop $tesla I&amp;#39;m in"/>
    <s v="StockTwits For Android "/>
    <n v="0"/>
    <s v="Bullish"/>
    <s v="KLAC,SHOP"/>
    <m/>
    <m/>
    <m/>
    <n v="3131238"/>
    <s v="RealFortuneTeller"/>
    <s v="David"/>
    <x v="0"/>
    <d v="2020-02-28T00:00:00"/>
    <n v="574"/>
    <n v="10"/>
    <n v="2130"/>
    <n v="1844"/>
    <m/>
    <m/>
    <s v="https://avatars.stocktwits.com/production/3131238/thumb-1582863291.png"/>
    <m/>
    <x v="0"/>
  </r>
  <r>
    <s v="KLAC"/>
    <n v="559253204"/>
    <s v="2024-01-25T21:34:37Z"/>
    <x v="1"/>
    <s v="$KLAC beats the Estimize EPS Consensus by 5c and misses the Estimize Revenue Consensus by $1.85M. Reports FQ2 earnings of $6.16 EPS and..._x000a_http://www.estimize.com/klac/fq2-2024?utm_content=beat_or_miss&amp;amp;utm_medium=tweet&amp;amp;utm_source=stocktwits"/>
    <s v="Estimize"/>
    <n v="1"/>
    <m/>
    <s v="KLAC"/>
    <m/>
    <m/>
    <m/>
    <n v="74023"/>
    <s v="Estimize"/>
    <s v="Estimize"/>
    <x v="1"/>
    <d v="2011-04-25T00:00:00"/>
    <n v="102394"/>
    <n v="21"/>
    <n v="223121"/>
    <n v="22"/>
    <m/>
    <m/>
    <s v="https://avatars.stocktwits.com/production/74023/thumb-1381535783.png"/>
    <m/>
    <x v="0"/>
  </r>
  <r>
    <s v="KLAC"/>
    <n v="559252881"/>
    <s v="2024-01-25T21:32:46Z"/>
    <x v="1"/>
    <s v="$KLAC updates Q3 guidance to $4.66-5.86 EPS and revenue guidance to $2.175-2.425 billion. www.marketbeat.com/stocks/NASDAQ/KLAC/earnings/"/>
    <s v="Zapier"/>
    <n v="0"/>
    <m/>
    <s v="KLAC"/>
    <m/>
    <m/>
    <m/>
    <n v="284541"/>
    <s v="EarningsInsider"/>
    <s v="MarketBeat Earnings"/>
    <x v="1"/>
    <d v="2013-11-25T00:00:00"/>
    <n v="52839"/>
    <n v="0"/>
    <n v="480210"/>
    <n v="0"/>
    <m/>
    <m/>
    <s v="https://avatars.stocktwits.com/production/284541/thumb-1607009943.png"/>
    <m/>
    <x v="0"/>
  </r>
  <r>
    <s v="KLAC"/>
    <n v="559252558"/>
    <s v="2024-01-25T21:30:38Z"/>
    <x v="1"/>
    <s v="$SOXS who&amp;#39;s ready for some semi carnage ðŸ¤š_x000a__x000a_$INTC $KLAC"/>
    <s v="StockTwits For Android "/>
    <n v="15"/>
    <s v="Bullish"/>
    <s v="INTC,KLAC,SOXS"/>
    <m/>
    <m/>
    <m/>
    <n v="1298936"/>
    <s v="Cambo_xSlice"/>
    <s v="Cameron"/>
    <x v="0"/>
    <d v="2017-12-06T00:00:00"/>
    <n v="39"/>
    <n v="52"/>
    <n v="1103"/>
    <n v="648"/>
    <m/>
    <m/>
    <s v="https://avatars.stocktwits.com/production/1298936/thumb-1607770644.png"/>
    <m/>
    <x v="0"/>
  </r>
  <r>
    <s v="KLAC"/>
    <n v="559252105"/>
    <s v="2024-01-25T21:27:50Z"/>
    <x v="1"/>
    <s v="$KLAC KLA Corp. sees Q3 adjusted gross margin 61.5% +/- 1.0% _x000a_ _x000a_Q3 GAAP gross margin is expected to be in a range of 59.4% +/- 1.0%."/>
    <s v="StockTwits Web"/>
    <n v="0"/>
    <m/>
    <s v="KLAC"/>
    <m/>
    <m/>
    <m/>
    <n v="3960872"/>
    <s v="DonCorleone77"/>
    <s v="DonCorleone77"/>
    <x v="1"/>
    <d v="2020-08-16T00:00:00"/>
    <n v="42513"/>
    <n v="189"/>
    <n v="91059"/>
    <n v="6800"/>
    <m/>
    <m/>
    <s v="https://avatars.stocktwits.com/production/3960872/thumb-1710536781.png"/>
    <m/>
    <x v="1"/>
  </r>
  <r>
    <s v="KLAC"/>
    <n v="559251670"/>
    <s v="2024-01-25T21:25:23Z"/>
    <x v="1"/>
    <s v="$KLAC Guidance _x000a_2024 ending in March: _x000a_ _x000a_Total revenues is expected to be in a range of $2.30 billion +/- $125 million _x000a_GAAP gross margin is expected to be in a range of 59.4% +/- 1.0% _x000a_Non-GAAP gross margin is expected to be in a range of 61.5% +/- 1.0% _x000a_GAAP diluted EPS is expected to be in a range of $4.93 +/- $0.60 _x000a_Non-GAAP diluted EPS is expected to be in a range of $5.26 +/- $0.60"/>
    <s v="StockTwits Web"/>
    <n v="0"/>
    <m/>
    <s v="KLAC"/>
    <m/>
    <m/>
    <m/>
    <n v="5161836"/>
    <s v="IN0V8"/>
    <s v="Rob Lewis"/>
    <x v="0"/>
    <d v="2021-03-01T00:00:00"/>
    <n v="308"/>
    <n v="6"/>
    <n v="12702"/>
    <n v="950"/>
    <m/>
    <m/>
    <s v="https://avatars.stocktwits.com/production/5161836/thumb-1615223357.png"/>
    <m/>
    <x v="1"/>
  </r>
  <r>
    <s v="KLAC"/>
    <n v="559251381"/>
    <s v="2024-01-25T21:23:42Z"/>
    <x v="1"/>
    <s v="$KLAC Looking for entry but unbelievably real support is at $440-$460...it just ran up so much it didn&amp;#39;t really build a strong base anywhere...let&amp;#39;s see where it lands over the next few days."/>
    <s v="StockTwits Web"/>
    <n v="0"/>
    <m/>
    <s v="KLAC"/>
    <m/>
    <m/>
    <m/>
    <n v="287542"/>
    <s v="Nosh"/>
    <s v="Nosh"/>
    <x v="0"/>
    <d v="2013-12-05T00:00:00"/>
    <n v="920"/>
    <n v="258"/>
    <n v="28351"/>
    <n v="7267"/>
    <m/>
    <m/>
    <s v="https://avatars.stocktwits.com/production/287542/thumb-1386615508.png"/>
    <m/>
    <x v="0"/>
  </r>
  <r>
    <s v="KLAC"/>
    <n v="559250765"/>
    <s v="2024-01-25T21:20:06Z"/>
    <x v="1"/>
    <s v="$KLAC Earnings report. _x000a_Total revenues were $2.49 billion, above the midpoint of the guidance range of $2.45 billion +/- $125 million; _x000a_GAAP diluted EPS attributable to KLA was $4.28. Non-GAAP diluted EPS attributable to KLA was $6.16, near the upper end of the guidance range. GAAP EPS was impacted by a $219.0 million impairment charge for goodwill and purchased intangible assets, or $1.59 per diluted share. _x000a_Cash flow from operating activities for the quarter and last twelve months were $622.2 million and $3.48 billion, respectively, and free cash flow was $545.4 million and $3.17 billion, respectively; and _x000a_Capital returns for the quarter and last twelve months were $634.7 million and $2.50 billion, respectively."/>
    <s v="StockTwits Web"/>
    <n v="0"/>
    <m/>
    <s v="KLAC"/>
    <m/>
    <m/>
    <m/>
    <n v="5161836"/>
    <s v="IN0V8"/>
    <s v="Rob Lewis"/>
    <x v="0"/>
    <d v="2021-03-01T00:00:00"/>
    <n v="308"/>
    <n v="6"/>
    <n v="12702"/>
    <n v="950"/>
    <m/>
    <m/>
    <s v="https://avatars.stocktwits.com/production/5161836/thumb-1615223357.png"/>
    <m/>
    <x v="0"/>
  </r>
  <r>
    <s v="KLAC"/>
    <n v="559250506"/>
    <s v="2024-01-25T21:18:35Z"/>
    <x v="1"/>
    <s v="$KLAC the other pick and shovel plays all rocketed up this week, they are picking on KLAC who had a similar big beat ..."/>
    <s v="StockTwits Web"/>
    <n v="0"/>
    <m/>
    <s v="KLAC"/>
    <m/>
    <m/>
    <m/>
    <n v="3808628"/>
    <s v="Helper_"/>
    <s v="Helper"/>
    <x v="0"/>
    <d v="2020-07-18T00:00:00"/>
    <n v="2"/>
    <n v="0"/>
    <n v="522"/>
    <n v="27"/>
    <m/>
    <m/>
    <s v="http://avatars.stocktwits.com/images/default_avatar_13_thumb.png"/>
    <m/>
    <x v="0"/>
  </r>
  <r>
    <s v="KLAC"/>
    <n v="559250407"/>
    <s v="2024-01-25T21:18:02Z"/>
    <x v="1"/>
    <s v="$KLAC  how low is this dropping tomorrow?"/>
    <s v="StockTwits for iOS"/>
    <n v="0"/>
    <m/>
    <s v="KLAC"/>
    <m/>
    <m/>
    <m/>
    <n v="7984211"/>
    <s v="Funnyman5510"/>
    <s v="Blake Reynolds"/>
    <x v="0"/>
    <d v="2023-06-30T00:00:00"/>
    <n v="21"/>
    <n v="30"/>
    <n v="841"/>
    <n v="404"/>
    <m/>
    <m/>
    <s v="https://avatars.stocktwits.com/production/7984211/thumb-1688124987.png"/>
    <m/>
    <x v="1"/>
  </r>
  <r>
    <s v="KLAC"/>
    <n v="559250373"/>
    <s v="2024-01-25T21:17:50Z"/>
    <x v="1"/>
    <s v="Big $KLAC attack."/>
    <s v="StockTwits Web"/>
    <n v="3"/>
    <m/>
    <s v="KLAC"/>
    <m/>
    <m/>
    <m/>
    <n v="1690933"/>
    <s v="ThereAreNoSpoons"/>
    <s v="Hans...Bubby!"/>
    <x v="0"/>
    <d v="2018-11-01T00:00:00"/>
    <n v="622"/>
    <n v="16"/>
    <n v="34560"/>
    <n v="27508"/>
    <m/>
    <m/>
    <s v="https://avatars.stocktwits.com/production/1690933/thumb-1674860465.png"/>
    <m/>
    <x v="1"/>
  </r>
  <r>
    <s v="KLAC"/>
    <n v="559249384"/>
    <s v="2024-01-25T21:12:39Z"/>
    <x v="1"/>
    <s v="$LRCX $ASML  OK $klac is the reverse psychology oneðŸ¤­â˜ºï¸ðŸ˜š"/>
    <s v="StockTwits For Android "/>
    <n v="0"/>
    <m/>
    <s v="ASML,KLAC,LRCX"/>
    <m/>
    <m/>
    <m/>
    <n v="494832"/>
    <s v="cubie"/>
    <s v="Chau N."/>
    <x v="0"/>
    <d v="2015-04-01T00:00:00"/>
    <n v="8089"/>
    <n v="78"/>
    <n v="108393"/>
    <n v="5457"/>
    <m/>
    <m/>
    <s v="https://avatars.stocktwits.com/production/494832/thumb-1672856663.png"/>
    <m/>
    <x v="1"/>
  </r>
  <r>
    <s v="KLAC"/>
    <n v="559249312"/>
    <s v="2024-01-25T21:12:19Z"/>
    <x v="1"/>
    <s v="$KLAC  Guess not much. ðŸ¤·ðŸ¾â€â™‚ï¸ It&amp;#39;ll still end the year up 100 points or more just watch ðŸ¤£"/>
    <s v="StockTwits For Android "/>
    <n v="0"/>
    <m/>
    <s v="KLAC"/>
    <m/>
    <m/>
    <m/>
    <n v="6539906"/>
    <s v="DonWon419"/>
    <s v="Maui Don"/>
    <x v="0"/>
    <d v="2022-04-09T00:00:00"/>
    <n v="48"/>
    <n v="12"/>
    <n v="4766"/>
    <n v="5997"/>
    <m/>
    <m/>
    <s v="https://avatars.stocktwits.com/production/6539906/thumb-1649553611.png"/>
    <m/>
    <x v="1"/>
  </r>
  <r>
    <s v="KLAC"/>
    <n v="559249284"/>
    <s v="2024-01-25T21:12:13Z"/>
    <x v="1"/>
    <s v="$KLAC this thing ran up crazy , guidance bad"/>
    <s v="StockTwits for iOS"/>
    <n v="0"/>
    <s v="Bearish"/>
    <s v="KLAC"/>
    <m/>
    <m/>
    <m/>
    <n v="286882"/>
    <s v="1986iamwallstreet"/>
    <s v="1986iamwallstreet"/>
    <x v="0"/>
    <d v="2013-12-03T00:00:00"/>
    <n v="18460"/>
    <n v="216"/>
    <n v="55328"/>
    <n v="2404"/>
    <m/>
    <m/>
    <s v="https://avatars.stocktwits.com/production/286882/thumb-1452083448.png"/>
    <m/>
    <x v="2"/>
  </r>
  <r>
    <s v="KLAC"/>
    <n v="559249202"/>
    <s v="2024-01-25T21:11:47Z"/>
    <x v="1"/>
    <s v="$ERX $SOXL  _x000a_ _x000a_Negative guidance all over the place in the Semi space tonight  _x000a_$INTC $KLAC  etc $SOXX getting hammered after hrs  _x000a_ _x000a_I feel like Peter ðŸ‡ under the fence on that $SOXL trade ðŸ¤‘"/>
    <s v="StockTwits Web"/>
    <n v="4"/>
    <m/>
    <s v="INTC,KLAC,ERX,SOXL,SOXX"/>
    <n v="559249202"/>
    <m/>
    <m/>
    <n v="627427"/>
    <s v="ARMRreport"/>
    <s v="Bret Rosenthal"/>
    <x v="0"/>
    <d v="2015-11-04T00:00:00"/>
    <n v="7831"/>
    <n v="18"/>
    <n v="13125"/>
    <n v="1130"/>
    <m/>
    <m/>
    <s v="https://avatars.stocktwits.com/production/627427/thumb-1446658151.png"/>
    <m/>
    <x v="2"/>
  </r>
  <r>
    <s v="KLAC"/>
    <n v="559249080"/>
    <s v="2024-01-25T21:11:13Z"/>
    <x v="1"/>
    <s v="$KLAC 594.48 new after lows â€¦. Going lower"/>
    <s v="StockTwits for iOS"/>
    <n v="0"/>
    <m/>
    <s v="KLAC"/>
    <m/>
    <m/>
    <m/>
    <n v="286882"/>
    <s v="1986iamwallstreet"/>
    <s v="1986iamwallstreet"/>
    <x v="0"/>
    <d v="2013-12-03T00:00:00"/>
    <n v="18460"/>
    <n v="216"/>
    <n v="55328"/>
    <n v="2404"/>
    <m/>
    <m/>
    <s v="https://avatars.stocktwits.com/production/286882/thumb-1452083448.png"/>
    <m/>
    <x v="2"/>
  </r>
  <r>
    <s v="KLAC"/>
    <n v="559249013"/>
    <s v="2024-01-25T21:10:56Z"/>
    <x v="1"/>
    <s v="$KLAC KLA Corporation Sees Q3 204 Adj. EPS $5.26 Â± $0.60 Vs $5.85 Est.; Revenue $2.30B Â± $125M Vs $2.46B Est."/>
    <s v="StockTwits for iOS"/>
    <n v="0"/>
    <s v="Bearish"/>
    <s v="KLAC"/>
    <m/>
    <m/>
    <m/>
    <n v="286882"/>
    <s v="1986iamwallstreet"/>
    <s v="1986iamwallstreet"/>
    <x v="0"/>
    <d v="2013-12-03T00:00:00"/>
    <n v="18460"/>
    <n v="216"/>
    <n v="55328"/>
    <n v="2404"/>
    <m/>
    <m/>
    <s v="https://avatars.stocktwits.com/production/286882/thumb-1452083448.png"/>
    <m/>
    <x v="2"/>
  </r>
  <r>
    <s v="KLAC"/>
    <n v="559248928"/>
    <s v="2024-01-25T21:10:30Z"/>
    <x v="1"/>
    <s v="$KLAC KLA Corp. sees Q3 adjusted EPS $5.26 +/- 60c,, consensus $5.85 _x000a_ _x000a_Sees Q3 revenue $2.3B +/- $125M, consensus $2.46B."/>
    <s v="StockTwits Web"/>
    <n v="2"/>
    <m/>
    <s v="KLAC"/>
    <m/>
    <m/>
    <m/>
    <n v="3960872"/>
    <s v="DonCorleone77"/>
    <s v="DonCorleone77"/>
    <x v="1"/>
    <d v="2020-08-16T00:00:00"/>
    <n v="42513"/>
    <n v="189"/>
    <n v="91059"/>
    <n v="6800"/>
    <m/>
    <m/>
    <s v="https://avatars.stocktwits.com/production/3960872/thumb-1710536781.png"/>
    <m/>
    <x v="1"/>
  </r>
  <r>
    <s v="KLAC"/>
    <n v="559248842"/>
    <s v="2024-01-25T21:10:07Z"/>
    <x v="1"/>
    <s v="@jargv @indievestments @Sflchef @simon58 @lenSt @Alvi722 @Thraximus_Max @TraderRapp @kindness123 @tonyctl _x000a__x000a_sweet $klac tanking, looking good atm for me lrcx putsðŸ¤­ðŸ˜…"/>
    <s v="StockTwits For Android "/>
    <n v="1"/>
    <m/>
    <s v="KLAC"/>
    <n v="559210276"/>
    <m/>
    <n v="559248323"/>
    <n v="494832"/>
    <s v="cubie"/>
    <s v="Chau N."/>
    <x v="0"/>
    <d v="2015-04-01T00:00:00"/>
    <n v="8091"/>
    <n v="78"/>
    <n v="108393"/>
    <n v="5457"/>
    <m/>
    <m/>
    <s v="https://avatars.stocktwits.com/production/494832/thumb-1672856663.png"/>
    <m/>
    <x v="0"/>
  </r>
  <r>
    <s v="KLAC"/>
    <n v="559248819"/>
    <s v="2024-01-25T21:10:00Z"/>
    <x v="1"/>
    <s v="$KLAC KLA Corp. reports Q2 adjusted EPS $6.16, consensus $5.91 _x000a_ _x000a_Reports Q2 revenue $2.49B, consensus $2.46B. &amp;quot;KLA&amp;#39;s December quarter results were ahead of our expectations and capped a solid year that included strong relative margins and free cash flow growth despite a persistently soft market,&amp;quot; said Rick Wallace, president and CEO, KLA Corporation. &amp;quot;While market conditions remain challenging in the near-term, with limited visibility regarding the timing of a resumption in sustainable demand, we believe our business has stabilized around current revenue levels. As we look forward, we are encouraged by the improvement in our customers&amp;#39; businesses across multiple markets and continue to prioritize supporting our customers, executing on our product roadmaps and preparing for growth at the leading edge.&amp;quot;"/>
    <s v="StockTwits Web"/>
    <n v="3"/>
    <m/>
    <s v="KLAC"/>
    <m/>
    <m/>
    <m/>
    <n v="3960872"/>
    <s v="DonCorleone77"/>
    <s v="DonCorleone77"/>
    <x v="1"/>
    <d v="2020-08-16T00:00:00"/>
    <n v="42513"/>
    <n v="189"/>
    <n v="91059"/>
    <n v="6800"/>
    <m/>
    <m/>
    <s v="https://avatars.stocktwits.com/production/3960872/thumb-1710536781.png"/>
    <m/>
    <x v="0"/>
  </r>
  <r>
    <s v="KLAC"/>
    <n v="559248364"/>
    <s v="2024-01-25T21:07:45Z"/>
    <x v="1"/>
    <s v="$KLAC going way below 600 â€¦.."/>
    <s v="StockTwits for iOS"/>
    <n v="1"/>
    <s v="Bearish"/>
    <s v="KLAC"/>
    <m/>
    <m/>
    <m/>
    <n v="286882"/>
    <s v="1986iamwallstreet"/>
    <s v="1986iamwallstreet"/>
    <x v="0"/>
    <d v="2013-12-03T00:00:00"/>
    <n v="18460"/>
    <n v="216"/>
    <n v="55328"/>
    <n v="2404"/>
    <m/>
    <m/>
    <s v="https://avatars.stocktwits.com/production/286882/thumb-1452083448.png"/>
    <m/>
    <x v="2"/>
  </r>
  <r>
    <s v="KLAC"/>
    <n v="559248198"/>
    <s v="2024-01-25T21:07:02Z"/>
    <x v="1"/>
    <s v="$KLAC reported earnings of $6.16, consensus was $5.88, Earnings Whisper was $6.03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559242914"/>
    <s v="2024-01-25T20:41:42Z"/>
    <x v="1"/>
    <s v="$KLAC Long the stock but it&amp;#39;s up 50% in last 3 months so earnings will have to be better than good to sustain this."/>
    <s v="StockTwits Web"/>
    <n v="0"/>
    <s v="Bullish"/>
    <s v="KLAC"/>
    <m/>
    <m/>
    <m/>
    <n v="4552704"/>
    <s v="PanicSeller8"/>
    <s v="Michael"/>
    <x v="0"/>
    <d v="2021-01-09T00:00:00"/>
    <n v="27"/>
    <n v="1"/>
    <n v="1337"/>
    <n v="17"/>
    <m/>
    <m/>
    <s v="https://avatars.stocktwits.com/production/4552704/thumb-1739539984.png"/>
    <m/>
    <x v="0"/>
  </r>
  <r>
    <s v="KLAC"/>
    <n v="559241793"/>
    <s v="2024-01-25T20:35:41Z"/>
    <x v="1"/>
    <s v="$KLAC OK $asml and $lrcx pop on their earnings,  safe to assume Kla do same right?ðŸ¤”ðŸ™„ðŸ˜…"/>
    <s v="StockTwits For Android "/>
    <n v="2"/>
    <m/>
    <s v="ASML,KLAC,LRCX"/>
    <n v="559241793"/>
    <m/>
    <m/>
    <n v="494832"/>
    <s v="cubie"/>
    <s v="Chau N."/>
    <x v="0"/>
    <d v="2015-04-01T00:00:00"/>
    <n v="8089"/>
    <n v="78"/>
    <n v="108393"/>
    <n v="5457"/>
    <m/>
    <m/>
    <s v="https://avatars.stocktwits.com/production/494832/thumb-1672856663.png"/>
    <m/>
    <x v="1"/>
  </r>
  <r>
    <s v="KLAC"/>
    <n v="559241183"/>
    <s v="2024-01-25T20:32:35Z"/>
    <x v="1"/>
    <s v="$KLAC KLA-Tencor options imply 4.1% move in share price post-earnings _x000a_ _x000a_Pre-earnings options volume in KLA-Tencor is 3.5x normal with calls leading puts 2:1. Implied volatility suggests the market is anticipating a move near 4.1%, or $26.54, after results are released. Median move over the past eight quarters is 3.9%."/>
    <s v="StockTwits Web"/>
    <n v="0"/>
    <m/>
    <s v="KLAC"/>
    <m/>
    <m/>
    <m/>
    <n v="3960872"/>
    <s v="DonCorleone77"/>
    <s v="DonCorleone77"/>
    <x v="1"/>
    <d v="2020-08-16T00:00:00"/>
    <n v="42513"/>
    <n v="189"/>
    <n v="91059"/>
    <n v="6800"/>
    <m/>
    <m/>
    <s v="https://avatars.stocktwits.com/production/3960872/thumb-1710536781.png"/>
    <m/>
    <x v="1"/>
  </r>
  <r>
    <s v="KLAC"/>
    <n v="559240137"/>
    <s v="2024-01-25T20:26:50Z"/>
    <x v="1"/>
    <s v="@Sflchef @indievestments @lenSt @simon58 @Alvi722 @jargv @Thraximus_Max @kindness123 @TraderRapp @tonyctl me lrcx* puts bc $klac"/>
    <s v="StockTwits For Android "/>
    <n v="0"/>
    <m/>
    <s v="KLAC"/>
    <n v="559210276"/>
    <m/>
    <n v="559240092"/>
    <n v="494832"/>
    <s v="cubie"/>
    <s v="Chau N."/>
    <x v="0"/>
    <d v="2015-04-01T00:00:00"/>
    <n v="8091"/>
    <n v="78"/>
    <n v="108393"/>
    <n v="5457"/>
    <m/>
    <m/>
    <s v="https://avatars.stocktwits.com/production/494832/thumb-1672856663.png"/>
    <m/>
    <x v="1"/>
  </r>
  <r>
    <s v="KLAC"/>
    <n v="559240092"/>
    <s v="2024-01-25T20:26:34Z"/>
    <x v="1"/>
    <s v="@Sflchef @indievestments @lenSt @simon58 @Alvi722 @jargv @Thraximus_Max @kindness123 @TraderRapp @tonyctl _x000a__x000a_forgot $klac reporting ah, not sure if want hold me puts thereðŸ¤”. but kla up $80  in week too!. short if pops!"/>
    <s v="StockTwits For Android "/>
    <n v="1"/>
    <m/>
    <s v="KLAC"/>
    <n v="559210276"/>
    <m/>
    <n v="559239462"/>
    <n v="494832"/>
    <s v="cubie"/>
    <s v="Chau N."/>
    <x v="0"/>
    <d v="2015-04-01T00:00:00"/>
    <n v="8091"/>
    <n v="78"/>
    <n v="108393"/>
    <n v="5457"/>
    <m/>
    <m/>
    <s v="https://avatars.stocktwits.com/production/494832/thumb-1672856663.png"/>
    <m/>
    <x v="1"/>
  </r>
  <r>
    <s v="KLAC"/>
    <n v="559239618"/>
    <s v="2024-01-25T20:24:00Z"/>
    <x v="1"/>
    <s v="Earnings After Bell so Place ur Bets (part 2)_x000a__x000a_$klac ($580?) $600 or $680_x000a_$lhx $190-193s or $215 ($220?)_x000a_$appf $150 or $190_x000a_$Levi $14 or $17s_x000a__x000a_before bell:_x000a__x000a_$axp $168-170? or $200?"/>
    <s v="StockTwits For Android "/>
    <n v="2"/>
    <m/>
    <s v="KLAC,AXP,APPF,LEVI,LHX"/>
    <n v="559239618"/>
    <m/>
    <m/>
    <n v="494832"/>
    <s v="cubie"/>
    <s v="Chau N."/>
    <x v="0"/>
    <d v="2015-04-01T00:00:00"/>
    <n v="8091"/>
    <n v="78"/>
    <n v="108393"/>
    <n v="5457"/>
    <m/>
    <m/>
    <s v="https://avatars.stocktwits.com/production/494832/thumb-1672856663.png"/>
    <m/>
    <x v="1"/>
  </r>
  <r>
    <s v="KLAC"/>
    <n v="559239595"/>
    <s v="2024-01-25T20:23:54Z"/>
    <x v="1"/>
    <s v="$KLAC calls lock and load"/>
    <s v="StockTwits for iOS"/>
    <n v="0"/>
    <m/>
    <s v="KLAC"/>
    <m/>
    <m/>
    <m/>
    <n v="4068692"/>
    <s v="Felty"/>
    <s v="Deivy Rodriguez"/>
    <x v="0"/>
    <d v="2020-09-12T00:00:00"/>
    <n v="8"/>
    <n v="11"/>
    <n v="725"/>
    <n v="785"/>
    <m/>
    <m/>
    <s v="http://avatars.stocktwits.com/images/default_avatar_13_thumb.png"/>
    <m/>
    <x v="1"/>
  </r>
  <r>
    <s v="KLAC"/>
    <n v="559230166"/>
    <s v="2024-01-25T19:31:43Z"/>
    <x v="1"/>
    <s v="#AivelX Earnings Insights âš¡ï¸ _x000a_ _x000a_$V _x000a_27 ref.earnings, 70% higher the next day, 88% higher 5 days later, next day max high +17%, max drop -26%, only 7% of the times they dropped more than 4%. _x000a_ _x000a_$KLAC _x000a_692 ref.earnings, 63% higher next day, max high +41%, max drop -19%, 11% of the times they dropped more than 13%. _x000a_ _x000a_https://aivelx.com _x000a_#AI #MachineLearning"/>
    <s v="StockTwits Web"/>
    <n v="0"/>
    <m/>
    <s v="KLAC,V"/>
    <m/>
    <m/>
    <m/>
    <n v="7584769"/>
    <s v="AivelX"/>
    <s v="AivelX"/>
    <x v="0"/>
    <d v="2023-03-18T00:00:00"/>
    <n v="501"/>
    <n v="4"/>
    <n v="2061"/>
    <n v="69"/>
    <m/>
    <m/>
    <s v="https://avatars.stocktwits.com/production/7584769/thumb-1679250991.png"/>
    <m/>
    <x v="2"/>
  </r>
  <r>
    <s v="KLAC"/>
    <n v="559229691"/>
    <s v="2024-01-25T19:29:24Z"/>
    <x v="1"/>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559218420"/>
    <s v="2024-01-25T18:32:23Z"/>
    <x v="1"/>
    <s v="$KLAC Up almost  60 points in 5 trading days. How much is left in the tank for earnings??"/>
    <s v="StockTwits For Android "/>
    <n v="0"/>
    <m/>
    <s v="KLAC"/>
    <m/>
    <m/>
    <m/>
    <n v="6539906"/>
    <s v="DonWon419"/>
    <s v="Maui Don"/>
    <x v="0"/>
    <d v="2022-04-09T00:00:00"/>
    <n v="48"/>
    <n v="12"/>
    <n v="4766"/>
    <n v="5997"/>
    <m/>
    <m/>
    <s v="https://avatars.stocktwits.com/production/6539906/thumb-1649553611.png"/>
    <m/>
    <x v="1"/>
  </r>
  <r>
    <s v="KLAC"/>
    <n v="559215601"/>
    <s v="2024-01-25T18:18:32Z"/>
    <x v="1"/>
    <s v="$V $INTC $TMUS $KLAC $WDC Notable companies reporting after market close _x000a_ _x000a_Notable companies reporting after the market close, with earnings consensus, include Visa (V), consensus $2.34... Intel (INTC), consensus 45c... T-Mobile (TMUS), consensus $1.90... KLA Corp. (KLAC), consensus $5.91... Arthur J. Gallagher (AJG), consensus $1.85... Capital One (COF), consensus $2.64... L3Harris (LHX), consensus $3.31... Western Digital (WDC), consensus ($1.13)... Western Alliance (WAL), consensus $1.88... Levi Strauss (LEVI), consensus 43c."/>
    <s v="StockTwits Web"/>
    <n v="0"/>
    <m/>
    <s v="INTC,KLAC,V,WDC,TMUS"/>
    <m/>
    <m/>
    <m/>
    <n v="3960872"/>
    <s v="DonCorleone77"/>
    <s v="DonCorleone77"/>
    <x v="1"/>
    <d v="2020-08-16T00:00:00"/>
    <n v="42513"/>
    <n v="189"/>
    <n v="91059"/>
    <n v="6800"/>
    <m/>
    <m/>
    <s v="https://avatars.stocktwits.com/production/3960872/thumb-1710536781.png"/>
    <m/>
    <x v="1"/>
  </r>
  <r>
    <s v="KLAC"/>
    <n v="559207512"/>
    <s v="2024-01-25T17:41:26Z"/>
    <x v="1"/>
    <s v="$KLAC up over 42% in 3 months lol. Make them_x000a_Learn â€¦.."/>
    <s v="StockTwits for iOS"/>
    <n v="0"/>
    <s v="Bearish"/>
    <s v="KLAC"/>
    <m/>
    <m/>
    <m/>
    <n v="286882"/>
    <s v="1986iamwallstreet"/>
    <s v="1986iamwallstreet"/>
    <x v="0"/>
    <d v="2013-12-03T00:00:00"/>
    <n v="18460"/>
    <n v="216"/>
    <n v="55328"/>
    <n v="2404"/>
    <m/>
    <m/>
    <s v="https://avatars.stocktwits.com/production/286882/thumb-1452083448.png"/>
    <m/>
    <x v="2"/>
  </r>
  <r>
    <s v="KLAC"/>
    <n v="559200863"/>
    <s v="2024-01-25T17:12:08Z"/>
    <x v="1"/>
    <s v="$KLAC Biggest losses are missed opportunities -Buffet. Even with a hypothetical 60% hit rate, Iâ€™ll always add long the best semis in decent market conditions $SOXL_x000a__x000a_$ASML $LRCX $AMAT"/>
    <s v="StockTwits for iOS"/>
    <n v="1"/>
    <m/>
    <s v="AMAT,ASML,KLAC,LRCX,SOXL"/>
    <m/>
    <m/>
    <m/>
    <n v="1233797"/>
    <s v="Pivot_Payback"/>
    <s v="Let's turn and burn."/>
    <x v="0"/>
    <d v="2017-10-19T00:00:00"/>
    <n v="134"/>
    <n v="97"/>
    <n v="1373"/>
    <n v="2088"/>
    <m/>
    <m/>
    <s v="https://avatars.stocktwits.com/production/1233797/thumb-1736073900.png"/>
    <m/>
    <x v="2"/>
  </r>
  <r>
    <s v="KLAC"/>
    <n v="559185108"/>
    <s v="2024-01-25T16:00:07Z"/>
    <x v="1"/>
    <s v="$KLAC reports after the close, Estimize Consensus +0.19 EPS and +27.58M Revs compared to WS_x000a_http://www.estimize.com/klac/fq2-2024?utm_content=prerelease&amp;amp;utm_medium=tweet&amp;amp;utm_source=stocktwits"/>
    <s v="Estimize"/>
    <n v="0"/>
    <m/>
    <s v="KLAC"/>
    <m/>
    <m/>
    <m/>
    <n v="74023"/>
    <s v="Estimize"/>
    <s v="Estimize"/>
    <x v="1"/>
    <d v="2011-04-25T00:00:00"/>
    <n v="102394"/>
    <n v="21"/>
    <n v="223121"/>
    <n v="22"/>
    <m/>
    <m/>
    <s v="https://avatars.stocktwits.com/production/74023/thumb-1381535783.png"/>
    <m/>
    <x v="1"/>
  </r>
  <r>
    <s v="KLAC"/>
    <n v="559183063"/>
    <s v="2024-01-25T15:51:39Z"/>
    <x v="1"/>
    <s v="$KLAC is scheduled to announce Q2 earnings results on Thursday, January 25th, after market close."/>
    <s v="StockTwits Web"/>
    <n v="0"/>
    <m/>
    <s v="KLAC"/>
    <m/>
    <m/>
    <m/>
    <n v="5161836"/>
    <s v="IN0V8"/>
    <s v="Rob Lewis"/>
    <x v="0"/>
    <d v="2021-03-01T00:00:00"/>
    <n v="308"/>
    <n v="6"/>
    <n v="12702"/>
    <n v="950"/>
    <m/>
    <m/>
    <s v="https://avatars.stocktwits.com/production/5161836/thumb-1615223357.png"/>
    <m/>
    <x v="1"/>
  </r>
  <r>
    <s v="KLAC"/>
    <n v="559183014"/>
    <s v="2024-01-25T15:51:27Z"/>
    <x v="1"/>
    <s v="@Krisis289 $KLAC is scheduled to announce Q2 earnings results on Thursday, January 25th, after market close."/>
    <s v="StockTwits Web"/>
    <n v="0"/>
    <m/>
    <s v="KLAC"/>
    <n v="559081962"/>
    <m/>
    <n v="559146399"/>
    <n v="5161836"/>
    <s v="IN0V8"/>
    <s v="Rob Lewis"/>
    <x v="0"/>
    <d v="2021-03-01T00:00:00"/>
    <n v="308"/>
    <n v="6"/>
    <n v="12702"/>
    <n v="950"/>
    <m/>
    <m/>
    <s v="https://avatars.stocktwits.com/production/5161836/thumb-1615223357.png"/>
    <m/>
    <x v="1"/>
  </r>
  <r>
    <s v="KLAC"/>
    <n v="559179378"/>
    <s v="2024-01-25T15:37:47Z"/>
    <x v="1"/>
    <s v="@indievestments @Sflchef @simon58 @jenbunn @coolguy0201 @jargv @Thraximus_Max @kindness123 @TraderRapp @tonyctl _x000a__x000a_the moves in semi equipment makers $asml $lrcx $klac $amat cray cray too"/>
    <s v="StockTwits For Android "/>
    <n v="0"/>
    <m/>
    <s v="AMAT,ASML,KLAC,LRCX"/>
    <n v="558254803"/>
    <m/>
    <n v="559179057"/>
    <n v="494832"/>
    <s v="cubie"/>
    <s v="Chau N."/>
    <x v="0"/>
    <d v="2015-04-01T00:00:00"/>
    <n v="8089"/>
    <n v="78"/>
    <n v="108387"/>
    <n v="5455"/>
    <m/>
    <m/>
    <s v="https://avatars.stocktwits.com/production/494832/thumb-1672856663.png"/>
    <m/>
    <x v="1"/>
  </r>
  <r>
    <s v="KLAC"/>
    <n v="559169687"/>
    <s v="2024-01-25T15:02:18Z"/>
    <x v="1"/>
    <s v="$KLAC is ER today? It says 2 different dates?!?"/>
    <s v="StockTwits For Android "/>
    <n v="0"/>
    <m/>
    <s v="KLAC"/>
    <m/>
    <m/>
    <m/>
    <n v="4339708"/>
    <s v="Krisis289"/>
    <s v="Ghost"/>
    <x v="0"/>
    <d v="2020-11-24T00:00:00"/>
    <n v="26"/>
    <n v="38"/>
    <n v="3513"/>
    <n v="2995"/>
    <m/>
    <m/>
    <s v="http://avatars.stocktwits.com/images/default_avatar_3_thumb.png"/>
    <m/>
    <x v="1"/>
  </r>
  <r>
    <s v="KLAC"/>
    <n v="559081962"/>
    <s v="2024-01-24T21:14:19Z"/>
    <x v="1"/>
    <s v="$ASML Chip stocks are climbing today on demand optimism after ASML Holding NV reported Q4 bookings at a record 9.19 billion euros, much stronger than the consensus of 3.57 billion euros. As a result, ASML Holding NV (ASML) is up more than +6% and Advanced Micro Devices ($AMD) is up more than +4%.  Also, Applied Materials ($AMAT) is up more than +3% and KLA Corp ($KLAC) and Lam Research ($LRCX) are up more than +2%."/>
    <s v="StockTwits Web"/>
    <n v="4"/>
    <m/>
    <s v="AMAT,ASML,KLAC,LRCX,AMD"/>
    <n v="559081962"/>
    <m/>
    <m/>
    <n v="5161836"/>
    <s v="IN0V8"/>
    <s v="Rob Lewis"/>
    <x v="0"/>
    <d v="2021-03-01T00:00:00"/>
    <n v="308"/>
    <n v="6"/>
    <n v="12702"/>
    <n v="950"/>
    <m/>
    <m/>
    <s v="https://avatars.stocktwits.com/production/5161836/thumb-1615223357.png"/>
    <m/>
    <x v="0"/>
  </r>
  <r>
    <s v="KLAC"/>
    <n v="559066317"/>
    <s v="2024-01-24T20:05:51Z"/>
    <x v="1"/>
    <s v="$LRCX #earnings after close, the expectation from the WhisperNumber community is $7.62, 52c ahead of analyst estimates. Earnings came in $0.08 ahead of the whisper last quarter. 76% beat rate. Implied movement +/-4.7%. http://www.whispernumber.com #options $KLAC $AMAT"/>
    <s v="StockTwits Web"/>
    <n v="1"/>
    <m/>
    <s v="AMAT,KLAC,LRCX"/>
    <m/>
    <m/>
    <m/>
    <n v="11587"/>
    <s v="WhisperNumber"/>
    <s v="WhisperNumber.com"/>
    <x v="1"/>
    <d v="2010-03-29T00:00:00"/>
    <n v="90105"/>
    <n v="139"/>
    <n v="8460"/>
    <n v="107"/>
    <m/>
    <m/>
    <s v="https://avatars.stocktwits.com/production/11587/thumb-1462396294.png"/>
    <m/>
    <x v="0"/>
  </r>
  <r>
    <s v="KLAC"/>
    <n v="559055310"/>
    <s v="2024-01-24T19:14:44Z"/>
    <x v="1"/>
    <s v="@Sflchef @indievestments @simon58 @Alvi722 @jargv @jenbunn @Thraximus_Max @kindness123 @TraderRapp @tonyctl _x000a__x000a_yes $asml $klac $lrcx three peas in a pod on semi equipment maker. maybe throw in $amat as 4th oneðŸ˜…_x000a__x000a_fun money on $lrcx 795 puts for $4.50."/>
    <s v="StockTwits For Android "/>
    <n v="1"/>
    <m/>
    <s v="AMAT,ASML,KLAC,LRCX"/>
    <n v="558254803"/>
    <m/>
    <n v="559053505"/>
    <n v="494832"/>
    <s v="cubie"/>
    <s v="Chau N."/>
    <x v="0"/>
    <d v="2015-04-01T00:00:00"/>
    <n v="8089"/>
    <n v="78"/>
    <n v="108387"/>
    <n v="5455"/>
    <m/>
    <m/>
    <s v="https://avatars.stocktwits.com/production/494832/thumb-1672856663.png"/>
    <m/>
    <x v="1"/>
  </r>
  <r>
    <s v="KLAC"/>
    <n v="558998265"/>
    <s v="2024-01-24T15:09:48Z"/>
    <x v="1"/>
    <s v="$KLAC Kluc Kluc Klac Klac BOOOOM!"/>
    <s v="StockTwits Web"/>
    <n v="0"/>
    <m/>
    <s v="KLAC"/>
    <m/>
    <m/>
    <m/>
    <n v="794257"/>
    <s v="Value_Amigo"/>
    <s v="Contrarianman"/>
    <x v="0"/>
    <d v="2016-07-13T00:00:00"/>
    <n v="71"/>
    <n v="44"/>
    <n v="9524"/>
    <n v="5695"/>
    <m/>
    <m/>
    <s v="http://avatars.stocktwits.com/images/default_avatar_10_thumb.png"/>
    <m/>
    <x v="0"/>
  </r>
  <r>
    <s v="KLAC"/>
    <n v="558969122"/>
    <s v="2024-01-24T12:12:33Z"/>
    <x v="1"/>
    <s v="$ACMR  All the big semi equipment boys are running. $AMAT $ASML $LRCX $KLAC etc. it will filter down to this chronic earnings beater."/>
    <s v="StockTwits Web"/>
    <n v="1"/>
    <m/>
    <s v="ACMR,AMAT,ASML,KLAC,LRCX"/>
    <m/>
    <m/>
    <m/>
    <n v="111915"/>
    <s v="biffermeister"/>
    <s v="Brian"/>
    <x v="0"/>
    <d v="2011-10-17T00:00:00"/>
    <n v="289"/>
    <n v="17"/>
    <n v="26287"/>
    <n v="9208"/>
    <m/>
    <m/>
    <s v="https://avatars.stocktwits.com/production/111915/thumb-1684503454.png"/>
    <m/>
    <x v="0"/>
  </r>
  <r>
    <s v="KLAC"/>
    <n v="558964998"/>
    <s v="2024-01-24T11:02:00Z"/>
    <x v="1"/>
    <s v="$KLAC: Should Quality Investors Include NASDAQ:$KLAC in Their Portfolio?_x000a__x000a_https://www.chartmill.com/news/KLAC/Chartmill-17033-Should-you-consider-KLA-CORP-NASDAQ-KLAC-for-quality-investing?utm_source=Chartmill-17033-Should-you-consider-KLA-CORP-NASDAQ-KLAC-for-quality-investing&amp;amp;utm_medium=stocktwits&amp;amp;utm_campaign=blog&amp;amp;utm_content=KLAC"/>
    <s v="ChartMill"/>
    <n v="0"/>
    <m/>
    <s v="KLAC"/>
    <m/>
    <m/>
    <m/>
    <n v="47688"/>
    <s v="ChartMill"/>
    <s v="ChartMill"/>
    <x v="0"/>
    <d v="2011-01-26T00:00:00"/>
    <n v="33511"/>
    <n v="870"/>
    <n v="2187060"/>
    <n v="34"/>
    <m/>
    <m/>
    <s v="https://avatars.stocktwits.com/production/47688/thumb-1710322777.png"/>
    <m/>
    <x v="0"/>
  </r>
  <r>
    <s v="KLAC"/>
    <n v="558904910"/>
    <s v="2024-01-23T20:52:32Z"/>
    <x v="1"/>
    <s v="@Sflchef @indievestments @simon58 @Alvi722 @jenbunn @jargv @Thraximus_Max @TraderRapp @kindness123 @tonyctl _x000a__x000a_man $lrcx options just as expensive as $asml , bc both earnings tomorrow, bastardsðŸ˜…ðŸ™„_x000a__x000a_$klac on Thursday. can&amp;#39;t Play one for the other thenðŸ˜‘"/>
    <s v="StockTwits For Android "/>
    <n v="0"/>
    <m/>
    <s v="ASML,KLAC,LRCX"/>
    <n v="558254803"/>
    <m/>
    <n v="558903518"/>
    <n v="494832"/>
    <s v="cubie"/>
    <s v="Chau N."/>
    <x v="0"/>
    <d v="2015-04-01T00:00:00"/>
    <n v="8089"/>
    <n v="78"/>
    <n v="108393"/>
    <n v="5457"/>
    <m/>
    <m/>
    <s v="https://avatars.stocktwits.com/production/494832/thumb-1672856663.png"/>
    <m/>
    <x v="1"/>
  </r>
  <r>
    <s v="KLAC"/>
    <n v="558875167"/>
    <s v="2024-01-23T18:16:22Z"/>
    <x v="1"/>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8846100"/>
    <s v="2024-01-23T15:49:30Z"/>
    <x v="1"/>
    <s v="$AMD $MU $KLAC $INTC $SMH"/>
    <s v="StockTwits for iOS"/>
    <n v="1"/>
    <m/>
    <s v="SMH,INTC,KLAC,AMD,MU"/>
    <m/>
    <m/>
    <m/>
    <n v="1304664"/>
    <s v="Bullmarket25"/>
    <s v="Tony"/>
    <x v="0"/>
    <d v="2017-12-09T00:00:00"/>
    <n v="129"/>
    <n v="1"/>
    <n v="3003"/>
    <n v="3441"/>
    <m/>
    <m/>
    <s v="https://avatars.stocktwits.com/production/1304664/thumb-1747275082.png"/>
    <m/>
    <x v="1"/>
  </r>
  <r>
    <s v="KLAC"/>
    <n v="558801754"/>
    <s v="2024-01-23T10:17:57Z"/>
    <x v="1"/>
    <s v="WATCHLIST JAN 23 2024_x000a__x000a_$LRCX Cantor Fitzgerald Initiates Coverage On Lam Research with Neutral Rating, Announces Price Target of $830_x000a__x000a_$CSTM Deutsche Bank Maintains Buy on Constellium, Raises Price Target to $24_x000a__x000a_$STX Cantor Fitzgerald Initiates Coverage On Seagate Tech Hldgs with Neutral Rating, Announces Price Target of $90_x000a__x000a_$KLAC Cantor Fitzgerald Initiates Coverage On KLA with Neutral Rating, Announces Price Target of $625_x000a__x000a_$FWRD Stifel Maintains Hold on Forward Air, Lowers Price Target to $55"/>
    <s v="StockTwits for iOS"/>
    <n v="1"/>
    <m/>
    <s v="FWRD,KLAC,LRCX,STX,CSTM"/>
    <m/>
    <m/>
    <m/>
    <n v="3993960"/>
    <s v="Thestocktraderhubzee"/>
    <s v="The Stock trader Hub Zee"/>
    <x v="0"/>
    <d v="2020-08-23T00:00:00"/>
    <n v="18894"/>
    <n v="101"/>
    <n v="19647"/>
    <n v="95"/>
    <m/>
    <m/>
    <s v="https://avatars.stocktwits.com/production/3993960/thumb-1697571464.png"/>
    <m/>
    <x v="0"/>
  </r>
  <r>
    <s v="KLAC"/>
    <n v="558779324"/>
    <s v="2024-01-23T01:08:32Z"/>
    <x v="1"/>
    <s v="$KLAC Direction + Price intertwined in a beautiful dance HIGHER. G7, 8 inbound IMO, and I&amp;#39;m banking on it! _x000a_ _x000a_COMPASS Magic"/>
    <s v="StockTwits Web"/>
    <n v="0"/>
    <m/>
    <s v="KLAC"/>
    <m/>
    <m/>
    <m/>
    <n v="314448"/>
    <s v="WOLFSTREET"/>
    <s v="WOLFIE"/>
    <x v="0"/>
    <d v="2014-02-14T00:00:00"/>
    <n v="3698"/>
    <n v="888"/>
    <n v="29763"/>
    <n v="697"/>
    <m/>
    <m/>
    <s v="https://avatars.stocktwits.com/production/314448/thumb-1692591961.png"/>
    <m/>
    <x v="0"/>
  </r>
  <r>
    <s v="KLAC"/>
    <n v="558778742"/>
    <s v="2024-01-23T01:01:34Z"/>
    <x v="1"/>
    <s v="$KLAC simply used COMPASS data to find my entry point, and will use same to take an exit ramp down the road... _x000a_ _x000a_For now this is a G7 and HOT HOT HOT!"/>
    <s v="StockTwits Web"/>
    <n v="0"/>
    <m/>
    <s v="KLAC"/>
    <m/>
    <m/>
    <m/>
    <n v="314448"/>
    <s v="WOLFSTREET"/>
    <s v="WOLFIE"/>
    <x v="0"/>
    <d v="2014-02-14T00:00:00"/>
    <n v="3698"/>
    <n v="888"/>
    <n v="29763"/>
    <n v="697"/>
    <m/>
    <m/>
    <s v="https://avatars.stocktwits.com/production/314448/thumb-1692591961.png"/>
    <m/>
    <x v="0"/>
  </r>
  <r>
    <s v="KLAC"/>
    <n v="558770877"/>
    <s v="2024-01-22T23:36:11Z"/>
    <x v="1"/>
    <s v="$KLAC $ASML KLA Corp. initiated with a Neutral at Cantor Fitzgerald _x000a_ _x000a_Cantor Fitzgerald initiated coverage of KLA Corp. (KLAC) with a Neutral rating and $625 price target. Semi equipment stocks &amp;quot;performed exceedingly well in 2023,&amp;quot; says the analyst, who views 2024 as &amp;quot;a transition year&amp;quot; and prefers ASML (ASML) among that group in the broader semiconductor space. The firm, which notes &amp;quot;both headwinds and tailwinds&amp;quot; for KLA Corp., acknowledges the firm&amp;#39;s rating &amp;quot;may prove too conservative&amp;quot; if investors will look through 2024 and focus on growth potential in 2025."/>
    <s v="StockTwits Web"/>
    <n v="0"/>
    <m/>
    <s v="ASML,KLAC"/>
    <m/>
    <m/>
    <m/>
    <n v="3960872"/>
    <s v="DonCorleone77"/>
    <s v="DonCorleone77"/>
    <x v="1"/>
    <d v="2020-08-16T00:00:00"/>
    <n v="42513"/>
    <n v="189"/>
    <n v="91059"/>
    <n v="6800"/>
    <m/>
    <m/>
    <s v="https://avatars.stocktwits.com/production/3960872/thumb-1710536781.png"/>
    <m/>
    <x v="0"/>
  </r>
  <r>
    <s v="KLAC"/>
    <n v="558673258"/>
    <s v="2024-01-22T14:42:21Z"/>
    <x v="1"/>
    <s v="@Kelly12 let&amp;#39;s go 150 the likes of $ASML $LRCX and $KLAC are set to announce earnings this week. This week could boost semiconductors and kind towards a positive direction."/>
    <s v="StockTwits For Android "/>
    <n v="0"/>
    <m/>
    <s v="ASML,KLAC,LRCX"/>
    <n v="558667721"/>
    <m/>
    <n v="558667721"/>
    <n v="261757"/>
    <s v="SalmanAziz"/>
    <s v="Salman Aziz"/>
    <x v="0"/>
    <d v="2013-09-16T00:00:00"/>
    <n v="6569"/>
    <n v="11"/>
    <n v="19331"/>
    <n v="1293"/>
    <m/>
    <m/>
    <s v="https://avatars.stocktwits.com/production/261757/thumb-1450314828.png"/>
    <m/>
    <x v="0"/>
  </r>
  <r>
    <s v="KLAC"/>
    <n v="558481187"/>
    <s v="2024-01-19T18:16:25Z"/>
    <x v="1"/>
    <s v="Next, will trade other CHIP stocks $KLAC + $NLST _x000a_Here&amp;#39;s the result for CHIP stocks. This is the result of ONLY buying when H% is low._x000a_I have timestamps + buy fills for everything. The result speaks for itself."/>
    <s v="OneUp App"/>
    <n v="0"/>
    <m/>
    <s v="KLAC,NLST"/>
    <m/>
    <m/>
    <m/>
    <n v="6018168"/>
    <s v="WallStreetBuyDip"/>
    <s v="WallStreetBuyDip"/>
    <x v="1"/>
    <d v="2021-10-24T00:00:00"/>
    <n v="18846"/>
    <n v="23"/>
    <n v="183372"/>
    <n v="3295"/>
    <m/>
    <m/>
    <s v="https://avatars.stocktwits.com/production/6018168/thumb-1661681585.png"/>
    <m/>
    <x v="0"/>
  </r>
  <r>
    <s v="KLAC"/>
    <n v="558425455"/>
    <s v="2024-01-19T14:35:11Z"/>
    <x v="1"/>
    <s v="$KLAC 700?"/>
    <s v="StockTwits for iOS"/>
    <n v="2"/>
    <s v="Bullish"/>
    <s v="KLAC"/>
    <m/>
    <m/>
    <m/>
    <n v="8468"/>
    <s v="JFDI"/>
    <s v="Nicholas"/>
    <x v="1"/>
    <d v="2010-02-08T00:00:00"/>
    <n v="71638"/>
    <n v="87"/>
    <n v="49340"/>
    <n v="14459"/>
    <m/>
    <m/>
    <s v="https://avatars.stocktwits.com/production/8468/thumb-1744890940.png"/>
    <m/>
    <x v="0"/>
  </r>
  <r>
    <s v="KLAC"/>
    <n v="558353822"/>
    <s v="2024-01-18T21:27:19Z"/>
    <x v="1"/>
    <s v="$KLAC will call the reversal"/>
    <s v="StockTwits Web"/>
    <n v="0"/>
    <m/>
    <s v="KLAC"/>
    <m/>
    <m/>
    <m/>
    <n v="112981"/>
    <s v="tradernomad"/>
    <s v="nomadtrader"/>
    <x v="0"/>
    <d v="2011-10-20T00:00:00"/>
    <n v="904"/>
    <n v="2"/>
    <n v="13839"/>
    <n v="96"/>
    <m/>
    <m/>
    <s v="https://avatars.stocktwits.com/production/112981/thumb-1694873885.png"/>
    <m/>
    <x v="1"/>
  </r>
  <r>
    <s v="KLAC"/>
    <n v="558295420"/>
    <s v="2024-01-18T16:58:12Z"/>
    <x v="1"/>
    <s v="$KLAC weekly. Held that 10wk so far like a champ. So simple, it&amp;#39;s stupid simple. it just aint easy. But what if it was easy?"/>
    <s v="StockTwits Web"/>
    <n v="3"/>
    <s v="Bullish"/>
    <s v="KLAC"/>
    <m/>
    <m/>
    <m/>
    <n v="8468"/>
    <s v="JFDI"/>
    <s v="Nicholas"/>
    <x v="1"/>
    <d v="2010-02-08T00:00:00"/>
    <n v="71638"/>
    <n v="87"/>
    <n v="49340"/>
    <n v="14459"/>
    <m/>
    <m/>
    <s v="https://avatars.stocktwits.com/production/8468/thumb-1744890940.png"/>
    <m/>
    <x v="0"/>
  </r>
  <r>
    <s v="KLAC"/>
    <n v="558291137"/>
    <s v="2024-01-18T16:38:50Z"/>
    <x v="1"/>
    <s v="$KLAC BULL BETTING, EARNINGS 1/25"/>
    <s v="StockTwits Web"/>
    <n v="0"/>
    <m/>
    <s v="KLAC"/>
    <m/>
    <m/>
    <m/>
    <n v="112834"/>
    <s v="WallStJesus"/>
    <s v="WALL ST JESUS"/>
    <x v="1"/>
    <d v="2011-10-19T00:00:00"/>
    <n v="219364"/>
    <n v="85"/>
    <n v="112481"/>
    <n v="702"/>
    <m/>
    <m/>
    <s v="https://avatars.stocktwits.com/production/112834/thumb-1748344445.png"/>
    <m/>
    <x v="1"/>
  </r>
  <r>
    <s v="KLAC"/>
    <n v="558289854"/>
    <s v="2024-01-18T16:33:07Z"/>
    <x v="1"/>
    <s v="$LRCX $KLAC $AMAT Great space to be right now."/>
    <s v="StockTwits Web"/>
    <n v="1"/>
    <s v="Bullish"/>
    <s v="AMAT,KLAC,LRCX"/>
    <m/>
    <m/>
    <m/>
    <n v="4552704"/>
    <s v="PanicSeller8"/>
    <s v="Michael"/>
    <x v="0"/>
    <d v="2021-01-09T00:00:00"/>
    <n v="27"/>
    <n v="1"/>
    <n v="1337"/>
    <n v="17"/>
    <m/>
    <m/>
    <s v="https://avatars.stocktwits.com/production/4552704/thumb-1739539984.png"/>
    <m/>
    <x v="0"/>
  </r>
  <r>
    <s v="KLAC"/>
    <n v="558143811"/>
    <s v="2024-01-17T16:47:38Z"/>
    <x v="1"/>
    <s v="$SPY $NVDA $AMD $KLAC _x000a__x000a_https://finance.yahoo.com/news/december-retail-sales-top-estimates-to-cap-strong-2023-133853561.html"/>
    <s v="StockTwits for iOS"/>
    <n v="0"/>
    <m/>
    <s v="KLAC,NVDA,AMD,SPY"/>
    <m/>
    <m/>
    <m/>
    <n v="1304664"/>
    <s v="Bullmarket25"/>
    <s v="Tony"/>
    <x v="0"/>
    <d v="2017-12-09T00:00:00"/>
    <n v="129"/>
    <n v="1"/>
    <n v="3003"/>
    <n v="3441"/>
    <m/>
    <m/>
    <s v="https://avatars.stocktwits.com/production/1304664/thumb-1747275082.png"/>
    <m/>
    <x v="0"/>
  </r>
  <r>
    <s v="KLAC"/>
    <n v="558135404"/>
    <s v="2024-01-17T16:05:55Z"/>
    <x v="1"/>
    <s v="$NVDA $AMD $AVGO $KLAC _x000a__x000a_https://finance.yahoo.com/news/a-government-shutdown-this-weekend-remains-a-possibility-despite-senate-progress-135953691.html"/>
    <s v="StockTwits for iOS"/>
    <n v="0"/>
    <m/>
    <s v="KLAC,NVDA,AMD,AVGO"/>
    <m/>
    <m/>
    <m/>
    <n v="1304664"/>
    <s v="Bullmarket25"/>
    <s v="Tony"/>
    <x v="0"/>
    <d v="2017-12-09T00:00:00"/>
    <n v="129"/>
    <n v="1"/>
    <n v="3003"/>
    <n v="3441"/>
    <m/>
    <m/>
    <s v="https://avatars.stocktwits.com/production/1304664/thumb-1747275082.png"/>
    <m/>
    <x v="2"/>
  </r>
  <r>
    <s v="KLAC"/>
    <n v="557936353"/>
    <s v="2024-01-16T08:08:00Z"/>
    <x v="1"/>
    <s v="Quality investors might have a look at $KLAC showing up today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KLAC"/>
    <m/>
    <m/>
    <m/>
    <n v="47688"/>
    <s v="ChartMill"/>
    <s v="ChartMill"/>
    <x v="0"/>
    <d v="2011-01-26T00:00:00"/>
    <n v="33511"/>
    <n v="870"/>
    <n v="2187060"/>
    <n v="34"/>
    <m/>
    <m/>
    <s v="https://avatars.stocktwits.com/production/47688/thumb-1710322777.png"/>
    <m/>
    <x v="0"/>
  </r>
  <r>
    <s v="KLAC"/>
    <n v="557904953"/>
    <s v="2024-01-15T18:42:07Z"/>
    <x v="1"/>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7904737"/>
    <s v="2024-01-15T18:38:19Z"/>
    <x v="1"/>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7904520"/>
    <s v="2024-01-15T18:34:34Z"/>
    <x v="1"/>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7592573"/>
    <s v="2024-01-11T18:16:42Z"/>
    <x v="1"/>
    <s v="Next, will trade other CHIP stocks $KLAC + $NLST _x000a_Here&amp;#39;s the result for CHIP stocks. This is the result of ONLY buying when H% is low._x000a_I have timestamps + buy fills for everything. The result speaks for itself."/>
    <s v="OneUp App"/>
    <n v="0"/>
    <m/>
    <s v="KLAC,NLST"/>
    <m/>
    <m/>
    <m/>
    <n v="6018168"/>
    <s v="WallStreetBuyDip"/>
    <s v="WallStreetBuyDip"/>
    <x v="1"/>
    <d v="2021-10-24T00:00:00"/>
    <n v="18846"/>
    <n v="23"/>
    <n v="183372"/>
    <n v="3295"/>
    <m/>
    <m/>
    <s v="https://avatars.stocktwits.com/production/6018168/thumb-1661681585.png"/>
    <m/>
    <x v="0"/>
  </r>
  <r>
    <s v="KLAC"/>
    <n v="557258266"/>
    <s v="2024-01-09T19:18:44Z"/>
    <x v="1"/>
    <s v="$NVDA no surprise here. Stocks that spend 6 months consolidating in a range and then break out to all time highs will run hard. $AVGO and $KLAC did it a couple months ago and also will run more."/>
    <s v="StockTwits Web"/>
    <n v="4"/>
    <s v="Bullish"/>
    <s v="KLAC,NVDA,AVGO"/>
    <m/>
    <m/>
    <m/>
    <n v="7073451"/>
    <s v="herpderpwooyay"/>
    <s v="Herp Derp"/>
    <x v="0"/>
    <d v="2022-12-08T00:00:00"/>
    <n v="6"/>
    <n v="8"/>
    <n v="425"/>
    <n v="50"/>
    <m/>
    <m/>
    <s v="https://avatars.stocktwits.com/production/7073451/thumb-1677101963.png"/>
    <m/>
    <x v="0"/>
  </r>
  <r>
    <s v="KLAC"/>
    <n v="557232499"/>
    <s v="2024-01-09T17:01:15Z"/>
    <x v="1"/>
    <s v="$KLAC - level to overcome - around $563"/>
    <s v="StockTwits Web"/>
    <n v="0"/>
    <m/>
    <s v="KLAC"/>
    <m/>
    <m/>
    <m/>
    <n v="5780433"/>
    <s v="faizah44"/>
    <s v="Trading Ideas"/>
    <x v="0"/>
    <d v="2021-08-06T00:00:00"/>
    <n v="180"/>
    <n v="0"/>
    <n v="6257"/>
    <n v="53"/>
    <m/>
    <m/>
    <s v="https://avatars.stocktwits.com/production/5780433/thumb-1658932888.png"/>
    <m/>
    <x v="1"/>
  </r>
  <r>
    <s v="KLAC"/>
    <n v="556991364"/>
    <s v="2024-01-07T18:16:43Z"/>
    <x v="1"/>
    <s v="Next, will trade other CHIP stocks $KLAC + $NLST _x000a_Here&amp;#39;s the result for CHIP stocks. This is the result of ONLY buying when H% is low._x000a_I have timestamps + buy fills for everything. The result speaks for itself."/>
    <s v="OneUp App"/>
    <n v="3"/>
    <m/>
    <s v="KLAC,NLST"/>
    <m/>
    <m/>
    <m/>
    <n v="6018168"/>
    <s v="WallStreetBuyDip"/>
    <s v="WallStreetBuyDip"/>
    <x v="1"/>
    <d v="2021-10-24T00:00:00"/>
    <n v="18846"/>
    <n v="23"/>
    <n v="183372"/>
    <n v="3295"/>
    <m/>
    <m/>
    <s v="https://avatars.stocktwits.com/production/6018168/thumb-1661681585.png"/>
    <m/>
    <x v="0"/>
  </r>
  <r>
    <s v="KLAC"/>
    <n v="556931742"/>
    <s v="2024-01-06T06:42:08Z"/>
    <x v="1"/>
    <s v="$KLAC Top 20/5.  Looking at $500 for entry in February."/>
    <s v="StockTwits for iOS"/>
    <n v="0"/>
    <m/>
    <s v="KLAC"/>
    <m/>
    <m/>
    <m/>
    <n v="287542"/>
    <s v="Nosh"/>
    <s v="Nosh"/>
    <x v="0"/>
    <d v="2013-12-05T00:00:00"/>
    <n v="920"/>
    <n v="258"/>
    <n v="28351"/>
    <n v="7267"/>
    <m/>
    <m/>
    <s v="https://avatars.stocktwits.com/production/287542/thumb-1386615508.png"/>
    <m/>
    <x v="1"/>
  </r>
  <r>
    <s v="KLAC"/>
    <n v="556813809"/>
    <s v="2024-01-05T13:39:22Z"/>
    <x v="1"/>
    <s v="$SPY $AMD $NVDA $AVGO $KLAC _x000a__x000a_No rate cuts â€¦ May be rates going up by 50 basis points later this year"/>
    <s v="StockTwits for iOS"/>
    <n v="2"/>
    <m/>
    <s v="KLAC,NVDA,AMD,SPY,AVGO"/>
    <n v="556813809"/>
    <m/>
    <m/>
    <n v="1304664"/>
    <s v="Bullmarket25"/>
    <s v="Tony"/>
    <x v="0"/>
    <d v="2017-12-09T00:00:00"/>
    <n v="129"/>
    <n v="1"/>
    <n v="3003"/>
    <n v="3441"/>
    <m/>
    <m/>
    <s v="https://avatars.stocktwits.com/production/1304664/thumb-1747275082.png"/>
    <m/>
    <x v="2"/>
  </r>
  <r>
    <s v="KLAC"/>
    <n v="556811714"/>
    <s v="2024-01-05T13:21:52Z"/>
    <x v="1"/>
    <s v="$KLAC massive pump"/>
    <s v="StockTwits for iOS"/>
    <n v="0"/>
    <s v="Bullish"/>
    <s v="KLAC"/>
    <m/>
    <m/>
    <m/>
    <n v="4498064"/>
    <s v="cashflowyield"/>
    <s v="Twitter: @cashflowyield"/>
    <x v="0"/>
    <d v="2020-12-31T00:00:00"/>
    <n v="14"/>
    <n v="3"/>
    <n v="309"/>
    <n v="4221"/>
    <m/>
    <m/>
    <s v="https://avatars.stocktwits.com/production/4498064/thumb-1699837695.png"/>
    <m/>
    <x v="0"/>
  </r>
  <r>
    <s v="KLAC"/>
    <n v="556767873"/>
    <s v="2024-01-04T22:34:05Z"/>
    <x v="1"/>
    <s v="$NVDA $AMD $AVGO $KLAC $MU _x000a__x000a_Which semi stock is next on over inventory crash ?"/>
    <s v="StockTwits for iOS"/>
    <n v="0"/>
    <m/>
    <s v="KLAC,NVDA,AMD,MU,AVGO"/>
    <n v="556767873"/>
    <m/>
    <m/>
    <n v="1304664"/>
    <s v="Bullmarket25"/>
    <s v="Tony"/>
    <x v="0"/>
    <d v="2017-12-09T00:00:00"/>
    <n v="129"/>
    <n v="1"/>
    <n v="3003"/>
    <n v="3441"/>
    <m/>
    <m/>
    <s v="https://avatars.stocktwits.com/production/1304664/thumb-1747275082.png"/>
    <m/>
    <x v="1"/>
  </r>
  <r>
    <s v="KLAC"/>
    <n v="556760929"/>
    <s v="2024-01-04T21:37:00Z"/>
    <x v="1"/>
    <s v="$KLAC: KLA Announces Second Quarter Fiscal Year 2024 Earnings Date_x000a__x000a_https://www.chartmill.com/stock/quote/KLAC/news?utm_source=prnews-2024-1-4-kla-announces-second-quarter-fiscal-year-2024-earnings-date&amp;amp;utm_medium=stocktwits&amp;amp;utm_campaign=pressRelease"/>
    <s v="ChartMill"/>
    <n v="0"/>
    <m/>
    <s v="KLAC"/>
    <m/>
    <m/>
    <m/>
    <n v="47688"/>
    <s v="ChartMill"/>
    <s v="ChartMill"/>
    <x v="0"/>
    <d v="2011-01-26T00:00:00"/>
    <n v="33511"/>
    <n v="870"/>
    <n v="2187060"/>
    <n v="34"/>
    <m/>
    <m/>
    <s v="https://avatars.stocktwits.com/production/47688/thumb-1710322777.png"/>
    <m/>
    <x v="1"/>
  </r>
  <r>
    <s v="KLAC"/>
    <n v="556755665"/>
    <s v="2024-01-04T21:05:15Z"/>
    <x v="1"/>
    <s v="$KLAC KLA Announces Second Quarter Fiscal Year 2024 Earnings Date_x000a_https://www.stocktitan.net/news/KLAC/kla-announces-second-quarter-fiscal-year-2024-earnings-nvekjtxan0mg.html"/>
    <s v="StockTitan"/>
    <n v="0"/>
    <m/>
    <s v="KLAC"/>
    <m/>
    <m/>
    <m/>
    <n v="3372441"/>
    <s v="Stock_Titan"/>
    <s v="StockTitan"/>
    <x v="0"/>
    <d v="2020-04-28T00:00:00"/>
    <n v="4646"/>
    <n v="0"/>
    <n v="606431"/>
    <n v="5"/>
    <m/>
    <m/>
    <s v="https://avatars.stocktwits.com/production/3372441/thumb-1697316817.png"/>
    <m/>
    <x v="1"/>
  </r>
  <r>
    <s v="KLAC"/>
    <n v="556675983"/>
    <s v="2024-01-04T14:02:52Z"/>
    <x v="1"/>
    <s v="$MU $LRCX $KLAC $AMAT  _x000a_ _x000a_The research is done by the respective broker and I do not endorse any of them. Just sharing here for information and reading pleasure.   _x000a_ _x000a_DBS: Regional Technology â€“ 2024 outlook â€“ A year of optimism _x000a_ _x000a_https://alphaedgeinvesting.com/2024/01/04/dbs-regional-technology-2024-outlook-a-year-of-optimism/"/>
    <s v="StockTwits Web"/>
    <n v="0"/>
    <m/>
    <s v="AMAT,KLAC,LRCX,MU"/>
    <m/>
    <m/>
    <m/>
    <n v="4609946"/>
    <s v="AY76"/>
    <s v="Alan Y."/>
    <x v="0"/>
    <d v="2021-01-16T00:00:00"/>
    <n v="15"/>
    <n v="3"/>
    <n v="888"/>
    <n v="222"/>
    <m/>
    <m/>
    <s v="https://avatars.stocktwits.com/production/4609946/thumb-1622150585.png"/>
    <m/>
    <x v="0"/>
  </r>
  <r>
    <s v="KLAC"/>
    <n v="556613542"/>
    <s v="2024-01-03T20:45:33Z"/>
    <x v="1"/>
    <s v="$NVDA $AMD $MU $AVGO $KLAC _x000a__x000a_200-300% skyrocketed semis will go parabolic back to real intrinsic valuations in few months"/>
    <s v="StockTwits for iOS"/>
    <n v="2"/>
    <m/>
    <s v="KLAC,NVDA,AMD,MU,AVGO"/>
    <n v="556613542"/>
    <m/>
    <m/>
    <n v="1304664"/>
    <s v="Bullmarket25"/>
    <s v="Tony"/>
    <x v="0"/>
    <d v="2017-12-09T00:00:00"/>
    <n v="129"/>
    <n v="1"/>
    <n v="3003"/>
    <n v="3441"/>
    <m/>
    <m/>
    <s v="https://avatars.stocktwits.com/production/1304664/thumb-1747275082.png"/>
    <m/>
    <x v="1"/>
  </r>
  <r>
    <s v="KLAC"/>
    <n v="556599961"/>
    <s v="2024-01-03T19:23:36Z"/>
    <x v="1"/>
    <s v="$SPY $AMD $NVDA $MU $KLAC _x000a__x000a_Rate remains high for sometimeâ€¦ likely 2025"/>
    <s v="StockTwits for iOS"/>
    <n v="0"/>
    <m/>
    <s v="KLAC,NVDA,AMD,MU,SPY"/>
    <m/>
    <m/>
    <m/>
    <n v="1304664"/>
    <s v="Bullmarket25"/>
    <s v="Tony"/>
    <x v="0"/>
    <d v="2017-12-09T00:00:00"/>
    <n v="129"/>
    <n v="1"/>
    <n v="3003"/>
    <n v="3441"/>
    <m/>
    <m/>
    <s v="https://avatars.stocktwits.com/production/1304664/thumb-1747275082.png"/>
    <m/>
    <x v="1"/>
  </r>
  <r>
    <s v="KLAC"/>
    <n v="556588445"/>
    <s v="2024-01-03T18:16:48Z"/>
    <x v="1"/>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6585827"/>
    <s v="2024-01-03T18:00:59Z"/>
    <x v="1"/>
    <s v="$AMZN $KLAC _x000a__x000a_Get calls"/>
    <s v="StockTwits For Android "/>
    <n v="0"/>
    <m/>
    <s v="AMZN,KLAC"/>
    <m/>
    <m/>
    <m/>
    <n v="6810226"/>
    <s v="DaytradeMaster2022"/>
    <s v="Daytrade master"/>
    <x v="0"/>
    <d v="2022-08-15T00:00:00"/>
    <n v="30"/>
    <n v="0"/>
    <n v="149"/>
    <n v="22"/>
    <m/>
    <m/>
    <s v="https://avatars.stocktwits.com/production/6810226/thumb-1661187559.png"/>
    <m/>
    <x v="1"/>
  </r>
  <r>
    <s v="KLAC"/>
    <n v="556479395"/>
    <s v="2024-01-02T21:20:53Z"/>
    <x v="1"/>
    <s v="@indievestments @simon58 @Alvi722 @cinnamoncoffee @DiamonditRough @Kosmos709 @Thraximus_Max @TraderRapp @kindness123 @tonyctl _x000a__x000a_$asml $lrcx $klac OK posting all these massive % gains make me depress. _x000a__x000a_fkng Scam Street can&amp;#39;t give token pump today, straight down outta gate. with only small bounces all day."/>
    <s v="StockTwits For Android "/>
    <n v="1"/>
    <m/>
    <s v="ASML,KLAC,LRCX"/>
    <n v="556436750"/>
    <m/>
    <n v="556478000"/>
    <n v="494832"/>
    <s v="cubie"/>
    <s v="Chau N."/>
    <x v="0"/>
    <d v="2015-04-01T00:00:00"/>
    <n v="8089"/>
    <n v="78"/>
    <n v="108393"/>
    <n v="5457"/>
    <m/>
    <m/>
    <s v="https://avatars.stocktwits.com/production/494832/thumb-1672856663.png"/>
    <m/>
    <x v="2"/>
  </r>
  <r>
    <s v="KLAC"/>
    <n v="556439336"/>
    <s v="2024-01-02T17:03:30Z"/>
    <x v="1"/>
    <s v="$LRCX well retraced 50% of $695s to $800 move earlierðŸ˜…. $klac same 530s to near $600  thanks a lot $asml"/>
    <s v="StockTwits For Android "/>
    <n v="1"/>
    <m/>
    <s v="ASML,KLAC,LRCX"/>
    <n v="556439336"/>
    <m/>
    <m/>
    <n v="494832"/>
    <s v="cubie"/>
    <s v="Chau N."/>
    <x v="0"/>
    <d v="2015-04-01T00:00:00"/>
    <n v="8089"/>
    <n v="78"/>
    <n v="108393"/>
    <n v="5457"/>
    <m/>
    <m/>
    <s v="https://avatars.stocktwits.com/production/494832/thumb-1672856663.png"/>
    <m/>
    <x v="0"/>
  </r>
  <r>
    <s v="KLAC"/>
    <n v="556353717"/>
    <s v="2024-01-01T17:55:05Z"/>
    <x v="1"/>
    <s v="$KLAC These parabolic moves, if you can spot them early, can yield massive results."/>
    <s v="StockTwits Web"/>
    <n v="1"/>
    <m/>
    <s v="KLAC"/>
    <m/>
    <m/>
    <m/>
    <n v="286743"/>
    <s v="TraceBusta"/>
    <s v="Trace Busta"/>
    <x v="0"/>
    <d v="2013-12-03T00:00:00"/>
    <n v="1625"/>
    <n v="39"/>
    <n v="7569"/>
    <n v="3556"/>
    <m/>
    <m/>
    <s v="https://avatars.stocktwits.com/production/286743/thumb-1632339145.png"/>
    <m/>
    <x v="0"/>
  </r>
  <r>
    <s v="KLAC"/>
    <n v="556284138"/>
    <s v="2023-12-30T18:16:46Z"/>
    <x v="2"/>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6141678"/>
    <s v="2023-12-29T07:28:00Z"/>
    <x v="2"/>
    <s v="$KLAC, $LULU, $AAPL, $AVGO and $MA might be suitable for quality investors as they shows up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AAPL,KLAC,LULU,MA,AVGO"/>
    <m/>
    <m/>
    <m/>
    <n v="47688"/>
    <s v="ChartMill"/>
    <s v="ChartMill"/>
    <x v="0"/>
    <d v="2011-01-26T00:00:00"/>
    <n v="33511"/>
    <n v="870"/>
    <n v="2187060"/>
    <n v="34"/>
    <m/>
    <m/>
    <s v="https://avatars.stocktwits.com/production/47688/thumb-1710322777.png"/>
    <m/>
    <x v="0"/>
  </r>
  <r>
    <s v="KLAC"/>
    <n v="555795030"/>
    <s v="2023-12-26T18:16:46Z"/>
    <x v="2"/>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5573999"/>
    <s v="2023-12-22T18:16:47Z"/>
    <x v="2"/>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5058827"/>
    <s v="2023-12-19T15:39:29Z"/>
    <x v="2"/>
    <s v="@eyeod and pea in a pods $asml and $klac were Red yesterday too was the bigger culprit. each day a new day thoðŸ¤­ðŸ˜…"/>
    <s v="StockTwits For Android "/>
    <n v="0"/>
    <m/>
    <s v="ASML,KLAC"/>
    <n v="555058598"/>
    <m/>
    <n v="555058598"/>
    <n v="494832"/>
    <s v="cubie"/>
    <s v="Chau N."/>
    <x v="0"/>
    <d v="2015-04-01T00:00:00"/>
    <n v="8091"/>
    <n v="78"/>
    <n v="108393"/>
    <n v="5457"/>
    <m/>
    <m/>
    <s v="https://avatars.stocktwits.com/production/494832/thumb-1672856663.png"/>
    <m/>
    <x v="2"/>
  </r>
  <r>
    <s v="KLAC"/>
    <n v="554943202"/>
    <s v="2023-12-18T18:16:44Z"/>
    <x v="2"/>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4889192"/>
    <s v="2023-12-18T13:24:15Z"/>
    <x v="2"/>
    <s v="KLA initiated by New Street Research at buy. $730.00 PT. www.marketbeat.com/stocks/NASDAQ/KLAC/price-target/ $KLAC"/>
    <s v="Zapier"/>
    <n v="0"/>
    <m/>
    <s v="KLAC"/>
    <m/>
    <m/>
    <m/>
    <n v="284225"/>
    <s v="MarketBeat"/>
    <s v="MarketBeat.com"/>
    <x v="1"/>
    <d v="2013-11-24T00:00:00"/>
    <n v="11144"/>
    <n v="8"/>
    <n v="1291753"/>
    <n v="10"/>
    <m/>
    <m/>
    <s v="https://avatars.stocktwits.com/production/284225/thumb-1734719428.png"/>
    <m/>
    <x v="0"/>
  </r>
  <r>
    <s v="KLAC"/>
    <n v="554703763"/>
    <s v="2023-12-15T16:39:07Z"/>
    <x v="2"/>
    <s v="$KLAC - up $27.00 from next suggested buy entry. Projected price target $643.00 area."/>
    <s v="StockTwits Web"/>
    <n v="0"/>
    <m/>
    <s v="KLAC"/>
    <m/>
    <m/>
    <m/>
    <n v="6350"/>
    <s v="TraderFlorida"/>
    <s v="TraderFlorida"/>
    <x v="0"/>
    <d v="2009-11-02T00:00:00"/>
    <n v="39188"/>
    <n v="0"/>
    <n v="44277"/>
    <n v="0"/>
    <m/>
    <m/>
    <s v="https://avatars.stocktwits.com/production/6350/thumb-1583092967.png"/>
    <m/>
    <x v="0"/>
  </r>
  <r>
    <s v="KLAC"/>
    <n v="554663363"/>
    <s v="2023-12-15T13:32:39Z"/>
    <x v="2"/>
    <s v="$KLAC Deserves more love."/>
    <s v="StockTwits Web"/>
    <n v="1"/>
    <s v="Bullish"/>
    <s v="KLAC"/>
    <n v="554663363"/>
    <m/>
    <m/>
    <n v="4552704"/>
    <s v="PanicSeller8"/>
    <s v="Michael"/>
    <x v="0"/>
    <d v="2021-01-09T00:00:00"/>
    <n v="27"/>
    <n v="1"/>
    <n v="1337"/>
    <n v="17"/>
    <m/>
    <m/>
    <s v="https://avatars.stocktwits.com/production/4552704/thumb-1739539984.png"/>
    <m/>
    <x v="0"/>
  </r>
  <r>
    <s v="KLAC"/>
    <n v="554562950"/>
    <s v="2023-12-14T18:16:48Z"/>
    <x v="2"/>
    <s v="Next, will trade other CHIP stocks $KLAC + $NLST _x000a_Here&amp;#39;s the result for CHIP stocks. This is the result of ONLY buying when H% is low._x000a_I have timestamps + buy fills for everything. The result speaks for itself."/>
    <s v="OneUp App"/>
    <n v="0"/>
    <m/>
    <s v="KLAC,NLST"/>
    <m/>
    <m/>
    <m/>
    <n v="6018168"/>
    <s v="WallStreetBuyDip"/>
    <s v="WallStreetBuyDip"/>
    <x v="1"/>
    <d v="2021-10-24T00:00:00"/>
    <n v="18846"/>
    <n v="23"/>
    <n v="183372"/>
    <n v="3295"/>
    <m/>
    <m/>
    <s v="https://avatars.stocktwits.com/production/6018168/thumb-1661681585.png"/>
    <m/>
    <x v="0"/>
  </r>
  <r>
    <s v="KLAC"/>
    <n v="554385186"/>
    <s v="2023-12-13T18:39:35Z"/>
    <x v="2"/>
    <s v="@Investors777 $KLAC ðŸ¤©"/>
    <s v="StockTwits for iOS"/>
    <n v="1"/>
    <m/>
    <s v="KLAC"/>
    <n v="554385048"/>
    <m/>
    <n v="554385048"/>
    <n v="4747247"/>
    <s v="CryptoChicken"/>
    <s v="Chicken"/>
    <x v="0"/>
    <d v="2021-01-28T00:00:00"/>
    <n v="20"/>
    <n v="0"/>
    <n v="996"/>
    <n v="464"/>
    <m/>
    <m/>
    <s v="https://avatars.stocktwits.com/production/4747247/thumb-1701539320.png"/>
    <m/>
    <x v="0"/>
  </r>
  <r>
    <s v="KLAC"/>
    <n v="554127973"/>
    <s v="2023-12-11T20:38:53Z"/>
    <x v="2"/>
    <s v="$KLAC close too soon on lose."/>
    <s v="StockTwits for iOS"/>
    <n v="0"/>
    <m/>
    <s v="KLAC"/>
    <m/>
    <m/>
    <m/>
    <n v="824874"/>
    <s v="straw_hat"/>
    <s v="Luffy"/>
    <x v="0"/>
    <d v="2016-08-21T00:00:00"/>
    <n v="10"/>
    <n v="27"/>
    <n v="565"/>
    <n v="102"/>
    <m/>
    <m/>
    <s v="https://avatars.stocktwits.com/production/824874/thumb-1487178441.png"/>
    <m/>
    <x v="2"/>
  </r>
  <r>
    <s v="KLAC"/>
    <n v="554006978"/>
    <s v="2023-12-10T18:16:43Z"/>
    <x v="2"/>
    <s v="Next, will trade other CHIP stocks $KLAC + $NLST _x000a_Here&amp;#39;s the result for CHIP stocks. This is the result of ONLY buying when H% is low._x000a_I have timestamps + buy fills for everything. The result speaks for itself."/>
    <s v="OneUp App"/>
    <n v="0"/>
    <m/>
    <s v="KLAC,NLST"/>
    <m/>
    <m/>
    <m/>
    <n v="6018168"/>
    <s v="WallStreetBuyDip"/>
    <s v="WallStreetBuyDip"/>
    <x v="1"/>
    <d v="2021-10-24T00:00:00"/>
    <n v="18846"/>
    <n v="23"/>
    <n v="183372"/>
    <n v="3295"/>
    <m/>
    <m/>
    <s v="https://avatars.stocktwits.com/production/6018168/thumb-1661681585.png"/>
    <m/>
    <x v="0"/>
  </r>
  <r>
    <s v="KLAC"/>
    <n v="553798251"/>
    <s v="2023-12-08T05:15:50Z"/>
    <x v="2"/>
    <s v="TD BUY $KLAC at 541.23, Supp 528.61 Resis 557.75 R6  HiLo 92% T1Y 362 buy 2.0 DIV 1.70% #KLA-Tencor #stocks #trading #finance #market"/>
    <s v="TradeFlags"/>
    <n v="0"/>
    <s v="Bullish"/>
    <s v="KLAC"/>
    <m/>
    <m/>
    <m/>
    <n v="1514501"/>
    <s v="Aigner_Andreas"/>
    <s v="Andreas Aigner"/>
    <x v="0"/>
    <d v="2018-06-07T00:00:00"/>
    <n v="4100"/>
    <n v="55"/>
    <n v="62527"/>
    <n v="1665"/>
    <m/>
    <m/>
    <s v="https://avatars.stocktwits.com/production/1514501/thumb-1528390137.png"/>
    <m/>
    <x v="0"/>
  </r>
  <r>
    <s v="KLAC"/>
    <n v="553564993"/>
    <s v="2023-12-06T18:16:42Z"/>
    <x v="2"/>
    <s v="Next, will trade other CHIP stocks $KLAC + $NLST _x000a_Here&amp;#39;s the result for CHIP stocks. This is the result of ONLY buying when H% is low._x000a_I have timestamps + buy fills for everything. The result speaks for itself."/>
    <s v="OneUp App"/>
    <n v="0"/>
    <m/>
    <s v="KLAC,NLST"/>
    <m/>
    <m/>
    <m/>
    <n v="6018168"/>
    <s v="WallStreetBuyDip"/>
    <s v="WallStreetBuyDip"/>
    <x v="1"/>
    <d v="2021-10-24T00:00:00"/>
    <n v="18846"/>
    <n v="23"/>
    <n v="183372"/>
    <n v="3295"/>
    <m/>
    <m/>
    <s v="https://avatars.stocktwits.com/production/6018168/thumb-1661681585.png"/>
    <m/>
    <x v="0"/>
  </r>
  <r>
    <s v="KLAC"/>
    <n v="553366440"/>
    <s v="2023-12-05T15:38:34Z"/>
    <x v="2"/>
    <s v="$SOXL $Klac, $Avgo &amp;amp; $Lrcx push $Soxl down."/>
    <s v="StockTwits Web"/>
    <n v="0"/>
    <m/>
    <s v="KLAC,LRCX,AVGO,SOXL"/>
    <m/>
    <m/>
    <m/>
    <n v="4240375"/>
    <s v="EverGreenHi"/>
    <s v="Ever88Hi"/>
    <x v="0"/>
    <d v="2020-10-27T00:00:00"/>
    <n v="18"/>
    <n v="6"/>
    <n v="6922"/>
    <n v="179"/>
    <m/>
    <m/>
    <s v="http://avatars.stocktwits.com/images/default_avatar_14_thumb.png"/>
    <m/>
    <x v="2"/>
  </r>
  <r>
    <s v="KLAC"/>
    <n v="553087578"/>
    <s v="2023-12-02T18:16:40Z"/>
    <x v="2"/>
    <s v="Next, will trade other CHIP stocks $KLAC + $NLST _x000a_Here&amp;#39;s the result for CHIP stocks. This is the result of ONLY buying when H% is low._x000a_I have timestamps + buy fills for everything. The result speaks for itself."/>
    <s v="OneUp App"/>
    <n v="1"/>
    <m/>
    <s v="KLAC,NLST"/>
    <m/>
    <m/>
    <m/>
    <n v="6018168"/>
    <s v="WallStreetBuyDip"/>
    <s v="WallStreetBuyDip"/>
    <x v="1"/>
    <d v="2021-10-24T00:00:00"/>
    <n v="18846"/>
    <n v="23"/>
    <n v="183372"/>
    <n v="3295"/>
    <m/>
    <m/>
    <s v="https://avatars.stocktwits.com/production/6018168/thumb-1661681585.png"/>
    <m/>
    <x v="0"/>
  </r>
  <r>
    <s v="KLAC"/>
    <n v="553083699"/>
    <s v="2023-12-02T16:47:00Z"/>
    <x v="2"/>
    <s v="Possible swing trading patterns are detected for $KLAC, $SPOT and $SPLK by our stock screener._x000a__x000a_https://www.chartmill.com/stock/stock-screener?sid=28&amp;amp;f=s_str,s_n20h,etf_none,p_pg20,v1_50b20,cu_b_sm10v,cu_a_sm20v,exch_us&amp;amp;v=3&amp;amp;s=n&amp;amp;sd=ASC&amp;amp;timeframe=DAILY&amp;amp;type=CANDLES&amp;amp;months=3&amp;amp;width=720&amp;amp;cl=F&amp;amp;o1=3&amp;amp;o2=3&amp;amp;op1=10,16711680&amp;amp;op2=30,255&amp;amp;utm_source=Swing_Trading&amp;amp;utm_medium=stocktwits&amp;amp;utm_campaign=screen"/>
    <s v="ChartMill"/>
    <n v="0"/>
    <m/>
    <s v="KLAC,SPLK,SPOT"/>
    <m/>
    <m/>
    <m/>
    <n v="47688"/>
    <s v="ChartMill"/>
    <s v="ChartMill"/>
    <x v="0"/>
    <d v="2011-01-26T00:00:00"/>
    <n v="33511"/>
    <n v="870"/>
    <n v="2187060"/>
    <n v="34"/>
    <m/>
    <m/>
    <s v="https://avatars.stocktwits.com/production/47688/thumb-1710322777.png"/>
    <m/>
    <x v="1"/>
  </r>
  <r>
    <s v="KLAC"/>
    <n v="552829453"/>
    <s v="2023-11-30T17:12:19Z"/>
    <x v="2"/>
    <s v="$NVDA $SMH $AMD $KLAC $LRCX _x000a__x000a_China and the US are both attempting to harm each otherâ€™s ability to use advanced semiconductors to develop AI technology; the US through export bans of certain semiconductors and China through export bans of certain critical minerals._x000a__x000a_Until then â€¦."/>
    <s v="StockTwits for iOS"/>
    <n v="1"/>
    <m/>
    <s v="SMH,KLAC,LRCX,NVDA,AMD"/>
    <m/>
    <m/>
    <m/>
    <n v="1304664"/>
    <s v="Bullmarket25"/>
    <s v="Tony"/>
    <x v="0"/>
    <d v="2017-12-09T00:00:00"/>
    <n v="129"/>
    <n v="1"/>
    <n v="3003"/>
    <n v="3441"/>
    <m/>
    <m/>
    <s v="https://avatars.stocktwits.com/production/1304664/thumb-1747275082.png"/>
    <m/>
    <x v="2"/>
  </r>
  <r>
    <s v="KLAC"/>
    <n v="552769555"/>
    <s v="2023-11-30T11:31:00Z"/>
    <x v="2"/>
    <s v="$KLAC: Analyzing the Quality Characteristics of KLA CORP (NASDAQ:$KLAC)._x000a__x000a_https://www.chartmill.com/news/KLAC/Chartmill-15862-Why-KLA-CORP-NASDAQ-KLAC-Deserves-Consideration-as-a-Quality-Investment?utm_source=Chartmill-15862-Why-KLA-CORP-NASDAQ-KLAC-Deserves-Consideration-as-a-Quality-Investment&amp;amp;utm_medium=stocktwits&amp;amp;utm_campaign=blog&amp;amp;utm_content=KLAC"/>
    <s v="ChartMill"/>
    <n v="0"/>
    <m/>
    <s v="KLAC"/>
    <m/>
    <m/>
    <m/>
    <n v="47688"/>
    <s v="ChartMill"/>
    <s v="ChartMill"/>
    <x v="0"/>
    <d v="2011-01-26T00:00:00"/>
    <n v="33511"/>
    <n v="870"/>
    <n v="2187060"/>
    <n v="34"/>
    <m/>
    <m/>
    <s v="https://avatars.stocktwits.com/production/47688/thumb-1710322777.png"/>
    <m/>
    <x v="0"/>
  </r>
  <r>
    <s v="KLAC"/>
    <n v="552607905"/>
    <s v="2023-11-29T04:44:33Z"/>
    <x v="2"/>
    <s v="$ASML $LRCX $KLAC _x000a_Wonder why all these got treated so rudely today"/>
    <s v="StockTwits for iOS"/>
    <n v="1"/>
    <m/>
    <s v="ASML,KLAC,LRCX"/>
    <n v="552607905"/>
    <m/>
    <m/>
    <n v="6215968"/>
    <s v="Treadwater"/>
    <s v="Treadwater Group Global"/>
    <x v="0"/>
    <d v="2021-12-31T00:00:00"/>
    <n v="53"/>
    <n v="6"/>
    <n v="5213"/>
    <n v="1547"/>
    <m/>
    <m/>
    <s v="https://avatars.stocktwits.com/production/6215968/thumb-1743299998.png"/>
    <m/>
    <x v="2"/>
  </r>
  <r>
    <s v="KLAC"/>
    <n v="552502011"/>
    <s v="2023-11-28T14:52:22Z"/>
    <x v="2"/>
    <s v="best performing stocks over last 5 years... _x000a_ _x000a_I hunt here and 3 years and add a social layer of least followed...etc  _x000a_ _x000a_key In the end for me Is do I understand the biz and the catalysts _x000a_ _x000a_ _x000a_also why I mostly Index now as I dont trust I ghave the time to do the work and stay on top of It _x000a_ _x000a_go through this type of list weekly  _x000a_ _x000a_$tsla $qqq $xlk $nvda $klac"/>
    <s v="StockTwits Web"/>
    <n v="4"/>
    <m/>
    <s v="KLAC,NVDA,XLK,TSLA,QQQ"/>
    <m/>
    <m/>
    <m/>
    <n v="5"/>
    <s v="howardlindzon"/>
    <s v="Howard Lindzon"/>
    <x v="1"/>
    <d v="2009-07-11T00:00:00"/>
    <n v="293747"/>
    <n v="2113"/>
    <n v="208401"/>
    <n v="105175"/>
    <m/>
    <m/>
    <s v="https://avatars.stocktwits.com/production/5/thumb-1503096790.png"/>
    <m/>
    <x v="1"/>
  </r>
  <r>
    <s v="KLAC"/>
    <n v="552341463"/>
    <s v="2023-11-26T16:39:48Z"/>
    <x v="2"/>
    <s v="$HD This alone cannot go up and if it does, Dow has to be go up which means it will create bigger bubble for $NOW $SNPS $KLAC to burst. It will be rinse repeat time. Drop nasdaq another 1000 pts and then buy lower again to swindle from the poor retail"/>
    <s v="StockTwits for iOS"/>
    <n v="1"/>
    <s v="Bearish"/>
    <s v="KLAC,SNPS,HD,NOW"/>
    <m/>
    <m/>
    <m/>
    <n v="374513"/>
    <s v="freshnighthawk"/>
    <s v="Fresh"/>
    <x v="0"/>
    <d v="2014-07-11T00:00:00"/>
    <n v="29"/>
    <n v="23"/>
    <n v="2329"/>
    <n v="231"/>
    <m/>
    <m/>
    <s v="http://avatars.stocktwits.com/images/default_avatar_14_thumb.png"/>
    <m/>
    <x v="2"/>
  </r>
  <r>
    <s v="KLAC"/>
    <n v="552338897"/>
    <s v="2023-11-26T15:24:40Z"/>
    <x v="2"/>
    <s v="If this goes down because you have no reason then the following should also do the same $NOW $MNDY $INTU $SNPS $KLAC - all of the stocks are at the peak with stupid high P/E ratio"/>
    <s v="StockTwits for iOS"/>
    <n v="0"/>
    <m/>
    <s v="INTU,KLAC,SNPS,NOW,MNDY"/>
    <m/>
    <m/>
    <m/>
    <n v="374513"/>
    <s v="freshnighthawk"/>
    <s v="Fresh"/>
    <x v="0"/>
    <d v="2014-07-11T00:00:00"/>
    <n v="29"/>
    <n v="23"/>
    <n v="2329"/>
    <n v="231"/>
    <m/>
    <m/>
    <s v="http://avatars.stocktwits.com/images/default_avatar_14_thumb.png"/>
    <m/>
    <x v="2"/>
  </r>
  <r>
    <s v="KLAC"/>
    <n v="552268058"/>
    <s v="2023-11-24T16:51:26Z"/>
    <x v="2"/>
    <s v="@Alejandrojr whatâ€™s your take on $NOW $HD $KLAC $ROST $DDOG based on the charts? I see all are maxed out sitting at ATH"/>
    <s v="StockTwits for iOS"/>
    <n v="0"/>
    <m/>
    <s v="KLAC,ROST,HD,NOW,DDOG"/>
    <n v="552267744"/>
    <m/>
    <n v="552267830"/>
    <n v="374513"/>
    <s v="freshnighthawk"/>
    <s v="Fresh"/>
    <x v="0"/>
    <d v="2014-07-11T00:00:00"/>
    <n v="29"/>
    <n v="23"/>
    <n v="2329"/>
    <n v="231"/>
    <m/>
    <m/>
    <s v="http://avatars.stocktwits.com/images/default_avatar_14_thumb.png"/>
    <m/>
    <x v="1"/>
  </r>
  <r>
    <s v="KLAC"/>
    <n v="552230452"/>
    <s v="2023-11-24T06:43:44Z"/>
    <x v="2"/>
    <s v="Signal alert: $KLAC - Overvalued https://stockinvest.us/l/gGiz4JGzf7"/>
    <s v="StockInvest.us"/>
    <n v="0"/>
    <s v="Bearish"/>
    <s v="KLAC"/>
    <m/>
    <m/>
    <m/>
    <n v="700679"/>
    <s v="StockInvest_us"/>
    <s v="StockInvest.us"/>
    <x v="1"/>
    <d v="2016-03-05T00:00:00"/>
    <n v="11971"/>
    <n v="54"/>
    <n v="151208"/>
    <n v="33"/>
    <m/>
    <m/>
    <s v="https://avatars.stocktwits.com/production/700679/thumb-1457714493.png"/>
    <m/>
    <x v="2"/>
  </r>
  <r>
    <s v="KLAC"/>
    <n v="552230151"/>
    <s v="2023-11-24T06:17:12Z"/>
    <x v="2"/>
    <s v="$KLAC Any of the &amp;#39;fab 5&amp;#39; semiconductor OEMs is worth owning - the other members of the oligopolistic OEM subindustries being $ASML, $LRCX, $AMAT and $TOELY . While not quite the full monopolist that $ASML is, KLAC dominates at least two parts of the OEM market.  _x000a_ _x000a_With no rival close to competitive, KLAC will remain one of the most significant countries in the world. And a very good investment for the long-term (acknowledging its obvious cyclical - though increasingly less so - nature)."/>
    <s v="StockTwits Web"/>
    <n v="1"/>
    <s v="Bullish"/>
    <s v="AMAT,ASML,KLAC,LRCX,TOELY"/>
    <m/>
    <m/>
    <m/>
    <n v="4943542"/>
    <s v="Euthyphro"/>
    <s v="Euthyphro's Dilemma"/>
    <x v="0"/>
    <d v="2021-02-09T00:00:00"/>
    <n v="21"/>
    <n v="3"/>
    <n v="248"/>
    <n v="198"/>
    <m/>
    <m/>
    <s v="https://avatars.stocktwits.com/production/4943542/thumb-1700804438.png"/>
    <m/>
    <x v="0"/>
  </r>
  <r>
    <s v="KLAC"/>
    <n v="552098894"/>
    <s v="2023-11-22T14:30:58Z"/>
    <x v="2"/>
    <s v="PRICE TARGET CHANGES :_x000a__x000a_$LRCX initiated with a Buy at Redburn Atlantic; tgt $800_x000a__x000a_$KLAC initiated with a Neutral at Redburn Atlantic; tgt $550_x000a__x000a_$ADSK downgraded to Neutral from Overweight at Piper Sandler; tgt lowered to $215_x000a__x000a_$BIDU upgraded to Buy from Neutral at Nomura; tgt $145_x000a__x000a_$AMAT upgraded to Buy from Neutral at Redburn Atlantic; tgt $175"/>
    <s v="StockTwits For Android "/>
    <n v="0"/>
    <m/>
    <s v="ADSK,AMAT,BIDU,KLAC,LRCX"/>
    <m/>
    <m/>
    <m/>
    <n v="4451239"/>
    <s v="TheStockTraderHub"/>
    <s v="The Stock Trader Hub"/>
    <x v="0"/>
    <d v="2020-12-20T00:00:00"/>
    <n v="41284"/>
    <n v="43"/>
    <n v="34748"/>
    <n v="1984"/>
    <m/>
    <m/>
    <s v="https://avatars.stocktwits.com/production/4451239/thumb-1677298660.png"/>
    <m/>
    <x v="0"/>
  </r>
  <r>
    <s v="KLAC"/>
    <n v="552063237"/>
    <s v="2023-11-22T01:40:00Z"/>
    <x v="2"/>
    <s v="$KLAC, $AVGO and $SSD might be suitable for quality investors as they shows up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KLAC,SSD,AVGO"/>
    <m/>
    <m/>
    <m/>
    <n v="47688"/>
    <s v="ChartMill"/>
    <s v="ChartMill"/>
    <x v="0"/>
    <d v="2011-01-26T00:00:00"/>
    <n v="33511"/>
    <n v="870"/>
    <n v="2187060"/>
    <n v="34"/>
    <m/>
    <m/>
    <s v="https://avatars.stocktwits.com/production/47688/thumb-1710322777.png"/>
    <m/>
    <x v="0"/>
  </r>
  <r>
    <s v="KLAC"/>
    <n v="552037514"/>
    <s v="2023-11-21T21:31:57Z"/>
    <x v="2"/>
    <s v="$SPY 457 coming  $AVGO 1k wednefsy $klac like yo see 480"/>
    <s v="StockTwits for iOS"/>
    <n v="0"/>
    <s v="Bullish"/>
    <s v="KLAC,SPY,AVGO"/>
    <n v="552037514"/>
    <m/>
    <m/>
    <n v="6270896"/>
    <s v="marginalZ"/>
    <s v="j p"/>
    <x v="0"/>
    <d v="2022-01-21T00:00:00"/>
    <n v="5"/>
    <n v="4"/>
    <n v="841"/>
    <n v="290"/>
    <m/>
    <m/>
    <s v="http://avatars.stocktwits.com/images/default_avatar_3_thumb.png"/>
    <m/>
    <x v="0"/>
  </r>
  <r>
    <s v="KLAC"/>
    <n v="551990817"/>
    <s v="2023-11-21T17:19:17Z"/>
    <x v="2"/>
    <s v="$KLAC - up &amp;amp;36.00 from suggested buy entry. Projected price target $605.00 area."/>
    <s v="StockTwits Web"/>
    <n v="1"/>
    <s v="Bullish"/>
    <s v="KLAC"/>
    <m/>
    <m/>
    <m/>
    <n v="6350"/>
    <s v="TraderFlorida"/>
    <s v="TraderFlorida"/>
    <x v="0"/>
    <d v="2009-11-02T00:00:00"/>
    <n v="39188"/>
    <n v="0"/>
    <n v="44277"/>
    <n v="0"/>
    <m/>
    <m/>
    <s v="https://avatars.stocktwits.com/production/6350/thumb-1583092967.png"/>
    <m/>
    <x v="0"/>
  </r>
  <r>
    <s v="KLAC"/>
    <n v="551894219"/>
    <s v="2023-11-20T21:34:06Z"/>
    <x v="2"/>
    <s v="$KLAC #NASDAQ | The markets are unpredictable, but with #WaveE, one of our cutting-edge #AI-driven #algorithmic #breakout #daytrading strategies, you can make calculated trades like a pro! Scalped profits of $9,960.00 trading #KLACorp., $KLAC shares today! Experience 100% automation and compatibility with @MultiCharts, @NinjaTrader &amp;amp; @TradeStation..."/>
    <s v="StockTwits Web"/>
    <n v="0"/>
    <m/>
    <s v="KLAC"/>
    <m/>
    <m/>
    <m/>
    <n v="1004421"/>
    <s v="TheClockworkGroup"/>
    <s v="The Clockwork Group"/>
    <x v="0"/>
    <d v="2017-03-22T00:00:00"/>
    <n v="253"/>
    <n v="77"/>
    <n v="5623"/>
    <n v="23"/>
    <m/>
    <m/>
    <s v="https://avatars.stocktwits.com/production/1004421/thumb-1737946387.png"/>
    <m/>
    <x v="0"/>
  </r>
  <r>
    <s v="KLAC"/>
    <n v="551620260"/>
    <s v="2023-11-17T14:55:29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51603632"/>
    <s v="2023-11-17T13:10:21Z"/>
    <x v="2"/>
    <s v="Again, this is merely an equipment company, not the real IP we should be protecting. Love the timing of  announcement on the coattails of the Biden Xi meeting. Other really good names I like on the chip equipment side of things: $LRCX $KLAC $UCTT"/>
    <s v="StockTwits Web"/>
    <n v="0"/>
    <m/>
    <s v="KLAC,LRCX,UCTT"/>
    <n v="551602965"/>
    <m/>
    <n v="551602965"/>
    <n v="1451141"/>
    <s v="Chickenstick1"/>
    <s v="Alex C."/>
    <x v="0"/>
    <d v="2018-03-21T00:00:00"/>
    <n v="175"/>
    <n v="0"/>
    <n v="6353"/>
    <n v="427"/>
    <m/>
    <m/>
    <s v="https://avatars.stocktwits.com/production/1451141/thumb-1522249942.png"/>
    <m/>
    <x v="0"/>
  </r>
  <r>
    <s v="KLAC"/>
    <n v="551557314"/>
    <s v="2023-11-16T22:12:38Z"/>
    <x v="2"/>
    <s v="$AMAT $LRCX $KLAC  _x000a_ _x000a_Amat earning great.        _x000a_But sec investigating poss saies to China.    Thatâ€™s why down.   Lrcx Klac should be ok..,     Everyone doesnâ€™t break laws. _x000a_ _x000a_#ONLY1SAM #SMARTERTRADING411 @SMARTERTRADER"/>
    <s v="StockTwits Web"/>
    <n v="0"/>
    <m/>
    <s v="AMAT,KLAC,LRCX"/>
    <m/>
    <m/>
    <m/>
    <n v="205244"/>
    <s v="smartertrader"/>
    <s v="sam"/>
    <x v="1"/>
    <d v="2013-01-06T00:00:00"/>
    <n v="2735"/>
    <n v="576"/>
    <n v="4246"/>
    <n v="121"/>
    <m/>
    <m/>
    <s v="https://avatars.stocktwits.com/production/205244/thumb-1368564507.png"/>
    <m/>
    <x v="0"/>
  </r>
  <r>
    <s v="KLAC"/>
    <n v="551550420"/>
    <s v="2023-11-16T21:26:12Z"/>
    <x v="2"/>
    <s v="$KLAC $LRCX Buy if they dip because of $AMAT -- really strong guidance bodes well."/>
    <s v="StockTwits Web"/>
    <n v="3"/>
    <m/>
    <s v="AMAT,KLAC,LRCX"/>
    <m/>
    <m/>
    <m/>
    <n v="4552704"/>
    <s v="PanicSeller8"/>
    <s v="Michael"/>
    <x v="0"/>
    <d v="2021-01-09T00:00:00"/>
    <n v="27"/>
    <n v="1"/>
    <n v="1337"/>
    <n v="17"/>
    <m/>
    <m/>
    <s v="https://avatars.stocktwits.com/production/4552704/thumb-1739539984.png"/>
    <m/>
    <x v="0"/>
  </r>
  <r>
    <s v="KLAC"/>
    <n v="551543415"/>
    <s v="2023-11-16T20:49:15Z"/>
    <x v="2"/>
    <s v="$AMAT #earnings after close, the expectation from the WhisperNumber community is $2.10, 10c ahead of analyst estimates. Earnings came in $0.08 short of the whisper last quarter. 61% beat rate. Implied movement +/-3.7%. http://www.whispernumber.com #options $LRCX $KLAC"/>
    <s v="StockTwits Web"/>
    <n v="0"/>
    <m/>
    <s v="AMAT,KLAC,LRCX"/>
    <m/>
    <m/>
    <m/>
    <n v="11587"/>
    <s v="WhisperNumber"/>
    <s v="WhisperNumber.com"/>
    <x v="1"/>
    <d v="2010-03-29T00:00:00"/>
    <n v="90105"/>
    <n v="139"/>
    <n v="8460"/>
    <n v="107"/>
    <m/>
    <m/>
    <s v="https://avatars.stocktwits.com/production/11587/thumb-1462396294.png"/>
    <m/>
    <x v="0"/>
  </r>
  <r>
    <s v="KLAC"/>
    <n v="551358633"/>
    <s v="2023-11-15T17:51:15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51303493"/>
    <s v="2023-11-15T13:34:00Z"/>
    <x v="2"/>
    <s v="$KLAC: KLA Announces Upcoming Investor Webcasts_x000a__x000a_https://www.chartmill.com/stock/quote/KLAC/news?utm_source=prnews-2023-11-15-kla-announces-upcoming-investor-webcasts&amp;amp;utm_medium=stocktwits&amp;amp;utm_campaign=pressRelease"/>
    <s v="ChartMill"/>
    <n v="0"/>
    <m/>
    <s v="KLAC"/>
    <m/>
    <m/>
    <m/>
    <n v="47688"/>
    <s v="ChartMill"/>
    <s v="ChartMill"/>
    <x v="0"/>
    <d v="2011-01-26T00:00:00"/>
    <n v="33511"/>
    <n v="870"/>
    <n v="2187060"/>
    <n v="34"/>
    <m/>
    <m/>
    <s v="https://avatars.stocktwits.com/production/47688/thumb-1710322777.png"/>
    <m/>
    <x v="0"/>
  </r>
  <r>
    <s v="KLAC"/>
    <n v="551301056"/>
    <s v="2023-11-15T13:17:16Z"/>
    <x v="2"/>
    <s v="$KLAC - up $25.00 from suggested buy entry. Projected price target $605.00 area."/>
    <s v="StockTwits Web"/>
    <n v="1"/>
    <s v="Bullish"/>
    <s v="KLAC"/>
    <m/>
    <m/>
    <m/>
    <n v="6350"/>
    <s v="TraderFlorida"/>
    <s v="TraderFlorida"/>
    <x v="0"/>
    <d v="2009-11-02T00:00:00"/>
    <n v="39188"/>
    <n v="0"/>
    <n v="44277"/>
    <n v="0"/>
    <m/>
    <m/>
    <s v="https://avatars.stocktwits.com/production/6350/thumb-1583092967.png"/>
    <m/>
    <x v="0"/>
  </r>
  <r>
    <s v="KLAC"/>
    <n v="551299399"/>
    <s v="2023-11-15T13:05:12Z"/>
    <x v="2"/>
    <s v="$KLAC KLA Announces Upcoming Investor Webcasts_x000a_https://www.stocktitan.net/news/KLAC/kla-announces-upcoming-investor-w41i84h9nk76.html"/>
    <s v="StockTitan"/>
    <n v="0"/>
    <m/>
    <s v="KLAC"/>
    <m/>
    <m/>
    <m/>
    <n v="3372441"/>
    <s v="Stock_Titan"/>
    <s v="StockTitan"/>
    <x v="0"/>
    <d v="2020-04-28T00:00:00"/>
    <n v="4646"/>
    <n v="0"/>
    <n v="606431"/>
    <n v="5"/>
    <m/>
    <m/>
    <s v="https://avatars.stocktwits.com/production/3372441/thumb-1697316817.png"/>
    <m/>
    <x v="0"/>
  </r>
  <r>
    <s v="KLAC"/>
    <n v="551034193"/>
    <s v="2023-11-13T16:57:28Z"/>
    <x v="2"/>
    <s v="$KLAC Dec 570c lotto"/>
    <s v="StockTwits for iOS"/>
    <n v="0"/>
    <m/>
    <s v="KLAC"/>
    <m/>
    <m/>
    <m/>
    <n v="824874"/>
    <s v="straw_hat"/>
    <s v="Luffy"/>
    <x v="0"/>
    <d v="2016-08-21T00:00:00"/>
    <n v="10"/>
    <n v="27"/>
    <n v="565"/>
    <n v="102"/>
    <m/>
    <m/>
    <s v="https://avatars.stocktwits.com/production/824874/thumb-1487178441.png"/>
    <m/>
    <x v="1"/>
  </r>
  <r>
    <s v="KLAC"/>
    <n v="550931136"/>
    <s v="2023-11-11T21:33:26Z"/>
    <x v="2"/>
    <s v="$KLAC - up $14.00 from suggested buy entry. Projected price target $605.00 area."/>
    <s v="StockTwits Web"/>
    <n v="0"/>
    <s v="Bullish"/>
    <s v="KLAC"/>
    <m/>
    <m/>
    <m/>
    <n v="6350"/>
    <s v="TraderFlorida"/>
    <s v="TraderFlorida"/>
    <x v="0"/>
    <d v="2009-11-02T00:00:00"/>
    <n v="39188"/>
    <n v="0"/>
    <n v="44277"/>
    <n v="0"/>
    <m/>
    <m/>
    <s v="https://avatars.stocktwits.com/production/6350/thumb-1583092967.png"/>
    <m/>
    <x v="0"/>
  </r>
  <r>
    <s v="KLAC"/>
    <n v="550929143"/>
    <s v="2023-11-11T20:35:25Z"/>
    <x v="2"/>
    <s v="$KLAC has taken its ðŸ§  FORM.  ðŸ§ ðŸ‘€"/>
    <s v="StockTwits for iOS"/>
    <n v="0"/>
    <s v="Bullish"/>
    <s v="KLAC"/>
    <m/>
    <m/>
    <m/>
    <n v="91181"/>
    <s v="Doozio"/>
    <s v="J"/>
    <x v="0"/>
    <d v="2011-07-07T00:00:00"/>
    <n v="46971"/>
    <n v="418"/>
    <n v="117091"/>
    <n v="32138"/>
    <m/>
    <m/>
    <s v="https://avatars.stocktwits.com/production/91181/thumb-1543511825.png"/>
    <m/>
    <x v="0"/>
  </r>
  <r>
    <s v="KLAC"/>
    <n v="550847353"/>
    <s v="2023-11-10T18:51:09Z"/>
    <x v="2"/>
    <s v="$KLAC - up $14.00 from suggested buy entry. Projected price target $605.00 area."/>
    <s v="StockTwits Web"/>
    <n v="0"/>
    <m/>
    <s v="KLAC"/>
    <m/>
    <m/>
    <m/>
    <n v="6350"/>
    <s v="TraderFlorida"/>
    <s v="TraderFlorida"/>
    <x v="0"/>
    <d v="2009-11-02T00:00:00"/>
    <n v="39188"/>
    <n v="0"/>
    <n v="44277"/>
    <n v="0"/>
    <m/>
    <m/>
    <s v="https://avatars.stocktwits.com/production/6350/thumb-1583092967.png"/>
    <m/>
    <x v="0"/>
  </r>
  <r>
    <s v="KLAC"/>
    <n v="550831796"/>
    <s v="2023-11-10T17:33:51Z"/>
    <x v="2"/>
    <s v="Japan coming in with that spending package to boost their semi supply chain https://finance.yahoo.com/news/japan-prepares-13-billion-support-053316607.html _x000a_ _x000a_$KLAC the only semi equipment name hitting 52 week highs today"/>
    <s v="StockTwits Web"/>
    <n v="0"/>
    <m/>
    <s v="KLAC"/>
    <m/>
    <m/>
    <m/>
    <n v="18652"/>
    <s v="RotationReport"/>
    <s v="Aaron Jackson"/>
    <x v="1"/>
    <d v="2010-07-12T00:00:00"/>
    <n v="67934"/>
    <n v="222"/>
    <n v="34257"/>
    <n v="11522"/>
    <m/>
    <m/>
    <s v="https://avatars.stocktwits.com/production/18652/thumb-1699402273.png"/>
    <m/>
    <x v="1"/>
  </r>
  <r>
    <s v="KLAC"/>
    <n v="550821421"/>
    <s v="2023-11-10T16:46:00Z"/>
    <x v="2"/>
    <s v="$KLAC, $MSFT, $COST, $INTC and $ABNB are the top gainers in the Nasdaq 100 for the day._x000a__x000a_https://www.chartmill.com/stock/stock-screener?v=3&amp;amp;f=ind_20&amp;amp;s=pt&amp;amp;utm_source=top_Nasdaq_100_gainers&amp;amp;utm_medium=stocktwits&amp;amp;utm_campaign=screen"/>
    <s v="ChartMill"/>
    <n v="0"/>
    <m/>
    <s v="COST,INTC,KLAC,MSFT,ABNB"/>
    <m/>
    <m/>
    <m/>
    <n v="47688"/>
    <s v="ChartMill"/>
    <s v="ChartMill"/>
    <x v="0"/>
    <d v="2011-01-26T00:00:00"/>
    <n v="33511"/>
    <n v="870"/>
    <n v="2187060"/>
    <n v="34"/>
    <m/>
    <m/>
    <s v="https://avatars.stocktwits.com/production/47688/thumb-1710322777.png"/>
    <m/>
    <x v="0"/>
  </r>
  <r>
    <s v="KLAC"/>
    <n v="550588544"/>
    <s v="2023-11-09T10:02:00Z"/>
    <x v="2"/>
    <s v="$KLAC: Why KLA CORP (NASDAQ:$KLAC) should be investigated by quality investors._x000a__x000a_https://www.chartmill.com/news/KLAC/Chartmill-15387-Exploring-NASDAQ-KLACs-quality-characteristics?utm_source=Chartmill-15387-Exploring-NASDAQ-KLACs-quality-characteristics&amp;amp;utm_medium=stocktwits&amp;amp;utm_campaign=blog&amp;amp;utm_content=KLAC"/>
    <s v="ChartMill"/>
    <n v="0"/>
    <m/>
    <s v="KLAC"/>
    <m/>
    <m/>
    <m/>
    <n v="47688"/>
    <s v="ChartMill"/>
    <s v="ChartMill"/>
    <x v="0"/>
    <d v="2011-01-26T00:00:00"/>
    <n v="33511"/>
    <n v="870"/>
    <n v="2187060"/>
    <n v="34"/>
    <m/>
    <m/>
    <s v="https://avatars.stocktwits.com/production/47688/thumb-1710322777.png"/>
    <m/>
    <x v="0"/>
  </r>
  <r>
    <s v="KLAC"/>
    <n v="550496733"/>
    <s v="2023-11-08T17:53:22Z"/>
    <x v="2"/>
    <s v="$KLAC im surprised more people dont own this."/>
    <s v="StockTwits Web"/>
    <n v="0"/>
    <m/>
    <s v="KLAC"/>
    <m/>
    <m/>
    <m/>
    <n v="2901976"/>
    <s v="Longterminvestor83"/>
    <s v="Wealth manager"/>
    <x v="0"/>
    <d v="2019-11-07T00:00:00"/>
    <n v="96"/>
    <n v="0"/>
    <n v="6923"/>
    <n v="391"/>
    <m/>
    <m/>
    <s v="https://avatars.stocktwits.com/production/2901976/thumb-1643268323.png"/>
    <m/>
    <x v="2"/>
  </r>
  <r>
    <s v="KLAC"/>
    <n v="550261417"/>
    <s v="2023-11-06T22:51:28Z"/>
    <x v="2"/>
    <s v="$KLAC"/>
    <s v="StockTwits For Android "/>
    <n v="0"/>
    <s v="Bullish"/>
    <s v="KLAC"/>
    <m/>
    <m/>
    <m/>
    <n v="2148921"/>
    <s v="Profitus_Maximus"/>
    <s v="Stoic Stox"/>
    <x v="0"/>
    <d v="2019-06-19T00:00:00"/>
    <n v="53"/>
    <n v="39"/>
    <n v="2661"/>
    <n v="1394"/>
    <m/>
    <m/>
    <s v="https://avatars.stocktwits.com/production/2148921/thumb-1732794518.png"/>
    <m/>
    <x v="0"/>
  </r>
  <r>
    <s v="KLAC"/>
    <n v="550058228"/>
    <s v="2023-11-03T21:21:01Z"/>
    <x v="2"/>
    <s v="$KLAC  you called this one badly lol"/>
    <s v="StockTwits For Android "/>
    <n v="0"/>
    <m/>
    <s v="KLAC"/>
    <m/>
    <m/>
    <m/>
    <n v="2148921"/>
    <s v="Profitus_Maximus"/>
    <s v="Stoic Stox"/>
    <x v="0"/>
    <d v="2019-06-19T00:00:00"/>
    <n v="53"/>
    <n v="39"/>
    <n v="2661"/>
    <n v="1394"/>
    <m/>
    <m/>
    <s v="https://avatars.stocktwits.com/production/2148921/thumb-1732794518.png"/>
    <m/>
    <x v="2"/>
  </r>
  <r>
    <s v="KLAC"/>
    <n v="550058174"/>
    <s v="2023-11-03T21:20:26Z"/>
    <x v="2"/>
    <s v="$KLAC  ultra algo is always wrong lol"/>
    <s v="StockTwits For Android "/>
    <n v="0"/>
    <m/>
    <s v="KLAC"/>
    <m/>
    <m/>
    <m/>
    <n v="2148921"/>
    <s v="Profitus_Maximus"/>
    <s v="Stoic Stox"/>
    <x v="0"/>
    <d v="2019-06-19T00:00:00"/>
    <n v="53"/>
    <n v="39"/>
    <n v="2661"/>
    <n v="1394"/>
    <m/>
    <m/>
    <s v="https://avatars.stocktwits.com/production/2148921/thumb-1732794518.png"/>
    <m/>
    <x v="2"/>
  </r>
  <r>
    <s v="KLAC"/>
    <n v="549917843"/>
    <s v="2023-11-02T21:32:00Z"/>
    <x v="2"/>
    <s v="$KLAC: KLA Declares Regular Cash Dividend_x000a__x000a_https://www.chartmill.com/stock/quote/KLAC/news?utm_source=prnews-2023-11-2-kla-declares-regular-cash-dividend&amp;amp;utm_medium=stocktwits&amp;amp;utm_campaign=pressRelease"/>
    <s v="ChartMill"/>
    <n v="0"/>
    <m/>
    <s v="KLAC"/>
    <m/>
    <m/>
    <m/>
    <n v="47688"/>
    <s v="ChartMill"/>
    <s v="ChartMill"/>
    <x v="0"/>
    <d v="2011-01-26T00:00:00"/>
    <n v="33511"/>
    <n v="870"/>
    <n v="2187060"/>
    <n v="34"/>
    <m/>
    <m/>
    <s v="https://avatars.stocktwits.com/production/47688/thumb-1710322777.png"/>
    <m/>
    <x v="1"/>
  </r>
  <r>
    <s v="KLAC"/>
    <n v="549913137"/>
    <s v="2023-11-02T21:00:13Z"/>
    <x v="2"/>
    <s v="$KLAC KLA Declares Regular Cash Dividend_x000a_https://www.stocktitan.net/news/KLAC/kla-declares-regular-cash-5kclqsy41stf.html"/>
    <s v="StockTitan"/>
    <n v="0"/>
    <m/>
    <s v="KLAC"/>
    <m/>
    <m/>
    <m/>
    <n v="3372441"/>
    <s v="Stock_Titan"/>
    <s v="StockTitan"/>
    <x v="0"/>
    <d v="2020-04-28T00:00:00"/>
    <n v="4646"/>
    <n v="0"/>
    <n v="606431"/>
    <n v="5"/>
    <m/>
    <m/>
    <s v="https://avatars.stocktwits.com/production/3372441/thumb-1697316817.png"/>
    <m/>
    <x v="1"/>
  </r>
  <r>
    <s v="KLAC"/>
    <n v="549881547"/>
    <s v="2023-11-02T18:18:10Z"/>
    <x v="2"/>
    <s v="$KLAC"/>
    <s v="StockTwits For Android "/>
    <n v="1"/>
    <s v="Bullish"/>
    <s v="KLAC"/>
    <m/>
    <m/>
    <m/>
    <n v="2148921"/>
    <s v="Profitus_Maximus"/>
    <s v="Stoic Stox"/>
    <x v="0"/>
    <d v="2019-06-19T00:00:00"/>
    <n v="53"/>
    <n v="39"/>
    <n v="2661"/>
    <n v="1394"/>
    <m/>
    <m/>
    <s v="https://avatars.stocktwits.com/production/2148921/thumb-1732794518.png"/>
    <m/>
    <x v="0"/>
  </r>
  <r>
    <s v="KLAC"/>
    <n v="549654464"/>
    <s v="2023-11-01T04:59:50Z"/>
    <x v="2"/>
    <s v="$CDNS $SNPS $KLAC _x000a__x000a_How are these three still holding up?!_x000a__x000a_They just won&amp;#39;t stop. But I want to buy them cheap. â˜¹ï¸_x000a__x000a_@MaverikIT @King_Macro_Bro @net0trader @rxptgh @50bps @FlynancialAnalyst @AnchorsAweigh"/>
    <s v="StockTwits For Android "/>
    <n v="1"/>
    <m/>
    <s v="CDNS,KLAC,SNPS"/>
    <n v="549654464"/>
    <m/>
    <m/>
    <n v="3005715"/>
    <s v="Im_not_Mr_Lebowski"/>
    <s v="John Smith"/>
    <x v="0"/>
    <d v="2020-01-04T00:00:00"/>
    <n v="443"/>
    <n v="803"/>
    <n v="12574"/>
    <n v="24684"/>
    <m/>
    <m/>
    <s v="https://avatars.stocktwits.com/production/3005715/thumb-1578243113.png"/>
    <m/>
    <x v="0"/>
  </r>
  <r>
    <s v="KLAC"/>
    <n v="549624410"/>
    <s v="2023-10-31T20:31:59Z"/>
    <x v="2"/>
    <s v="$KLAC"/>
    <s v="StockTwits For Android "/>
    <n v="0"/>
    <s v="Bullish"/>
    <s v="KLAC"/>
    <m/>
    <m/>
    <m/>
    <n v="2148921"/>
    <s v="Profitus_Maximus"/>
    <s v="Stoic Stox"/>
    <x v="0"/>
    <d v="2019-06-19T00:00:00"/>
    <n v="53"/>
    <n v="39"/>
    <n v="2661"/>
    <n v="1394"/>
    <m/>
    <m/>
    <s v="https://avatars.stocktwits.com/production/2148921/thumb-1732794518.png"/>
    <m/>
    <x v="0"/>
  </r>
  <r>
    <s v="KLAC"/>
    <n v="549597331"/>
    <s v="2023-10-31T17:41:15Z"/>
    <x v="2"/>
    <s v="KLA - $KLAC - 10Q Flash Report - Oct 31, 2023 _x000a_ _x000a_New risks disclosed: _x000a_ _x000a_- New BIS rules _x000a_- Key executives targeted by competitors _x000a_- Cybersecurity _x000a_ _x000a_Check out the sentiment analysis at - https://d-risk.ai _x000a_ _x000a_#kla #risks #wallstreetjournal #financialtimes #bis #headhunting #cyberattack"/>
    <s v="StockTwits Web"/>
    <n v="0"/>
    <s v="Bearish"/>
    <s v="KLAC"/>
    <m/>
    <m/>
    <m/>
    <n v="8448497"/>
    <s v="d_risk"/>
    <s v="dRisk.ai"/>
    <x v="0"/>
    <d v="2023-10-09T00:00:00"/>
    <n v="232"/>
    <n v="0"/>
    <n v="3183"/>
    <n v="110"/>
    <m/>
    <m/>
    <s v="https://avatars.stocktwits.com/production/8448497/thumb-1696878923.png"/>
    <m/>
    <x v="2"/>
  </r>
  <r>
    <s v="KLAC"/>
    <n v="549529561"/>
    <s v="2023-10-31T04:52:20Z"/>
    <x v="2"/>
    <s v="TD BUY $KLAC at 459.54, Supp 454.84 Resis 501.11 R10  HiLo 74% T1Y 362 buy 2.0 DIV 1.70% #KLA-Tencor #stocks #trading #finance #market"/>
    <s v="TradeFlags"/>
    <n v="0"/>
    <s v="Bullish"/>
    <s v="KLAC"/>
    <m/>
    <m/>
    <m/>
    <n v="1514501"/>
    <s v="Aigner_Andreas"/>
    <s v="Andreas Aigner"/>
    <x v="0"/>
    <d v="2018-06-07T00:00:00"/>
    <n v="4100"/>
    <n v="55"/>
    <n v="62527"/>
    <n v="1665"/>
    <m/>
    <m/>
    <s v="https://avatars.stocktwits.com/production/1514501/thumb-1528390137.png"/>
    <m/>
    <x v="0"/>
  </r>
  <r>
    <s v="KLAC"/>
    <n v="549524633"/>
    <s v="2023-10-31T02:18:00Z"/>
    <x v="2"/>
    <s v="$KLAC might be suitable for quality investors as it shows up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KLAC"/>
    <m/>
    <m/>
    <m/>
    <n v="47688"/>
    <s v="ChartMill"/>
    <s v="ChartMill"/>
    <x v="0"/>
    <d v="2011-01-26T00:00:00"/>
    <n v="33511"/>
    <n v="870"/>
    <n v="2187060"/>
    <n v="34"/>
    <m/>
    <m/>
    <s v="https://avatars.stocktwits.com/production/47688/thumb-1710322777.png"/>
    <m/>
    <x v="0"/>
  </r>
  <r>
    <s v="KLAC"/>
    <n v="549414678"/>
    <s v="2023-10-30T06:41:47Z"/>
    <x v="2"/>
    <s v="KeyCorp Raises KLA Q2 2024 Earnings Estimates to $5.92 EPS (Previously $5.32). www.marketbeat.com/stocks/NASDAQ/KLAC/earnings/ $KLAC"/>
    <s v="Zapier"/>
    <n v="0"/>
    <m/>
    <s v="KLAC"/>
    <m/>
    <m/>
    <m/>
    <n v="284541"/>
    <s v="EarningsInsider"/>
    <s v="MarketBeat Earnings"/>
    <x v="1"/>
    <d v="2013-11-25T00:00:00"/>
    <n v="52839"/>
    <n v="0"/>
    <n v="480210"/>
    <n v="0"/>
    <m/>
    <m/>
    <s v="https://avatars.stocktwits.com/production/284541/thumb-1607009943.png"/>
    <m/>
    <x v="0"/>
  </r>
  <r>
    <s v="KLAC"/>
    <n v="549380208"/>
    <s v="2023-10-29T07:07:28Z"/>
    <x v="2"/>
    <s v="$KLAC | KLAC. Bouncing Along The Bottom_x000a__x000a_&amp;quot;Q323 revenue $2.40 billion, +2% QoQ but -12.5% YoY. Q423 forecast of $2.45 billion. Services revenue on track for ~8% YoY growth despite overall revenues tracking to an 8.6% YoY decline..&amp;quot; - William Keating (Ingenuity)_x000a__x000a_Key Points:_x000a_* Q323 revenues of $2.40 billion, at the upper end of the guidance range, up 2% QoQ but down 12.5% YoY_x000a_* Current quarter revenue forecast of $2.45 billion, essentially flat sequentially_x000a_* Services revenue on track for ~8% YoY growth despite overall revenues tracking to an 8.6% YoY decline.._x000a__x000a_Read more: https://www.smartkarma.com/insights/klac-bouncing-along-the-bottom"/>
    <s v="Smartkarma"/>
    <n v="0"/>
    <s v="Bearish"/>
    <s v="KLAC"/>
    <m/>
    <m/>
    <m/>
    <n v="6399680"/>
    <s v="smartkarma"/>
    <s v="Smartkarma"/>
    <x v="1"/>
    <d v="2022-03-18T00:00:00"/>
    <n v="1018"/>
    <n v="3"/>
    <n v="15239"/>
    <n v="29"/>
    <m/>
    <m/>
    <s v="https://avatars.stocktwits.com/production/6399680/thumb-1647595532.png"/>
    <m/>
    <x v="2"/>
  </r>
  <r>
    <s v="KLAC"/>
    <n v="549240173"/>
    <s v="2023-10-27T12:22:48Z"/>
    <x v="2"/>
    <s v="KeyCorp Raises KLA Q3 2024 Earnings Estimates to $5.91 EPS (Previously $5.57). www.marketbeat.com/stocks/NASDAQ/KLAC/earnings/ $KLAC"/>
    <s v="Zapier"/>
    <n v="0"/>
    <m/>
    <s v="KLAC"/>
    <m/>
    <m/>
    <m/>
    <n v="284541"/>
    <s v="EarningsInsider"/>
    <s v="MarketBeat Earnings"/>
    <x v="1"/>
    <d v="2013-11-25T00:00:00"/>
    <n v="52839"/>
    <n v="0"/>
    <n v="480210"/>
    <n v="0"/>
    <m/>
    <m/>
    <s v="https://avatars.stocktwits.com/production/284541/thumb-1607009943.png"/>
    <m/>
    <x v="0"/>
  </r>
  <r>
    <s v="KLAC"/>
    <n v="549228985"/>
    <s v="2023-10-27T08:09:00Z"/>
    <x v="2"/>
    <s v="$KLAC, $ORLY and $ADP are the top gainers in the Nasdaq 100 for the day._x000a__x000a_https://www.chartmill.com/stock/stock-screener?v=3&amp;amp;f=ind_20&amp;amp;s=pt&amp;amp;utm_source=top_Nasdaq_100_gainers&amp;amp;utm_medium=stocktwits&amp;amp;utm_campaign=screen"/>
    <s v="ChartMill"/>
    <n v="1"/>
    <m/>
    <s v="ADP,KLAC,ORLY"/>
    <m/>
    <m/>
    <m/>
    <n v="47688"/>
    <s v="ChartMill"/>
    <s v="ChartMill"/>
    <x v="0"/>
    <d v="2011-01-26T00:00:00"/>
    <n v="33511"/>
    <n v="870"/>
    <n v="2187060"/>
    <n v="34"/>
    <m/>
    <m/>
    <s v="https://avatars.stocktwits.com/production/47688/thumb-1710322777.png"/>
    <m/>
    <x v="0"/>
  </r>
  <r>
    <s v="KLAC"/>
    <n v="549167718"/>
    <s v="2023-10-26T18:55:11Z"/>
    <x v="2"/>
    <s v="$KLAC: KLA Corporation&amp;#39;s (+1.4%) shares are retreating from initial excitement following the semiconductor equipment supplier&amp;#39;s healthy Q1 (Sep) results, including its 11th straight double-digit earnings beat and decent revenue upside. Additionally, the midpoints of KLAC&amp;#39;s Q2 (Dec) earnings and revenue forecasts topped consensus. However, the sell-off across the broader market indices is weighing on KLAC, eclipsing its otherwise decent Q1 numbers. _x000a_ _x000a_Given tough yr/yr comparisons, headline numbers still contracted yr/yr, but by less than analysts feared. Adjusted EPS fell 18.7% yr/yr to $5.74 while revs dropped 12.0% to $2.40 bln. https://www.briefing.com/story-stocks/archive/2023/10/26/kla-corporation-retreats-from-earlier-gains-echoes-peers-remarks-about-stabilizing-demand-(klac)"/>
    <s v="StockTwits Web"/>
    <n v="0"/>
    <m/>
    <s v="KLAC"/>
    <m/>
    <m/>
    <m/>
    <n v="8115"/>
    <s v="briefingcom"/>
    <s v="Briefingcom"/>
    <x v="1"/>
    <d v="2010-01-25T00:00:00"/>
    <n v="87037"/>
    <n v="1008"/>
    <n v="135571"/>
    <n v="166"/>
    <m/>
    <m/>
    <s v="https://avatars.stocktwits.com/production/8115/thumb-1340802633.png"/>
    <m/>
    <x v="0"/>
  </r>
  <r>
    <s v="KLAC"/>
    <n v="549139995"/>
    <s v="2023-10-26T16:16:46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9128698"/>
    <s v="2023-10-26T15:13:02Z"/>
    <x v="2"/>
    <s v="$KLAC fading Market Trade BULLS need to hold 455 if not it&amp;#39;s going to get ugly!! Always lock in profits in RED markets especially on a gap higher"/>
    <s v="StockTwits Web"/>
    <n v="0"/>
    <m/>
    <s v="KLAC"/>
    <m/>
    <m/>
    <m/>
    <n v="532213"/>
    <s v="StockBookie"/>
    <s v="The Wizard"/>
    <x v="0"/>
    <d v="2015-06-11T00:00:00"/>
    <n v="21181"/>
    <n v="113"/>
    <n v="44862"/>
    <n v="8629"/>
    <m/>
    <m/>
    <s v="https://avatars.stocktwits.com/production/532213/thumb-1474933005.png"/>
    <m/>
    <x v="2"/>
  </r>
  <r>
    <s v="KLAC"/>
    <n v="549122043"/>
    <s v="2023-10-26T14:40:40Z"/>
    <x v="2"/>
    <s v="$KLAC nice fade #MarketTrade always lock in profits"/>
    <s v="StockTwits Web"/>
    <n v="0"/>
    <m/>
    <s v="KLAC"/>
    <m/>
    <m/>
    <m/>
    <n v="532213"/>
    <s v="StockBookie"/>
    <s v="The Wizard"/>
    <x v="0"/>
    <d v="2015-06-11T00:00:00"/>
    <n v="21181"/>
    <n v="113"/>
    <n v="44862"/>
    <n v="8629"/>
    <m/>
    <m/>
    <s v="https://avatars.stocktwits.com/production/532213/thumb-1474933005.png"/>
    <m/>
    <x v="0"/>
  </r>
  <r>
    <s v="KLAC"/>
    <n v="549114887"/>
    <s v="2023-10-26T14:09:08Z"/>
    <x v="2"/>
    <s v="$KLAC lock in profits hold runners $SPY moves lower KLAC can fade #MarketTrade"/>
    <s v="StockTwits Web"/>
    <n v="0"/>
    <m/>
    <s v="KLAC,SPY"/>
    <m/>
    <m/>
    <m/>
    <n v="532213"/>
    <s v="StockBookie"/>
    <s v="The Wizard"/>
    <x v="0"/>
    <d v="2015-06-11T00:00:00"/>
    <n v="21181"/>
    <n v="113"/>
    <n v="44862"/>
    <n v="8629"/>
    <m/>
    <m/>
    <s v="https://avatars.stocktwits.com/production/532213/thumb-1474933005.png"/>
    <m/>
    <x v="0"/>
  </r>
  <r>
    <s v="KLAC"/>
    <n v="549109219"/>
    <s v="2023-10-26T13:46:47Z"/>
    <x v="2"/>
    <s v="$LKRCX up off the 200d. and $KLAC early AM RS."/>
    <s v="StockTwits Web"/>
    <n v="1"/>
    <m/>
    <s v="KLAC"/>
    <m/>
    <m/>
    <m/>
    <n v="8468"/>
    <s v="JFDI"/>
    <s v="Nicholas"/>
    <x v="1"/>
    <d v="2010-02-08T00:00:00"/>
    <n v="71638"/>
    <n v="87"/>
    <n v="49340"/>
    <n v="14459"/>
    <m/>
    <m/>
    <s v="https://avatars.stocktwits.com/production/8468/thumb-1744890940.png"/>
    <m/>
    <x v="1"/>
  </r>
  <r>
    <s v="KLAC"/>
    <n v="549095829"/>
    <s v="2023-10-26T12:21:49Z"/>
    <x v="2"/>
    <s v="$KLAC (+0.0% pre) Chip Gear Maker KLA Delivers Beat-And-Raise Quarterly Repor - IBD _x000a_ _x000a_https://ooc.bz/l/14834"/>
    <s v="StockTwits Web"/>
    <n v="0"/>
    <m/>
    <s v="KLAC"/>
    <m/>
    <m/>
    <m/>
    <n v="348830"/>
    <s v="OpenOutcrier"/>
    <s v="Open Outcrier"/>
    <x v="1"/>
    <d v="2014-04-30T00:00:00"/>
    <n v="210850"/>
    <n v="139"/>
    <n v="202130"/>
    <n v="1408"/>
    <m/>
    <m/>
    <s v="https://avatars.stocktwits.com/production/348830/thumb-1423676197.png"/>
    <m/>
    <x v="0"/>
  </r>
  <r>
    <s v="KLAC"/>
    <n v="549088944"/>
    <s v="2023-10-26T11:05:38Z"/>
    <x v="2"/>
    <s v="KLA Earnings Transcript $KLAC https://www.marketbeat.com/earnings/transcripts/97068/"/>
    <s v="Zapier"/>
    <n v="0"/>
    <m/>
    <s v="KLAC"/>
    <m/>
    <m/>
    <m/>
    <n v="284541"/>
    <s v="EarningsInsider"/>
    <s v="MarketBeat Earnings"/>
    <x v="1"/>
    <d v="2013-11-25T00:00:00"/>
    <n v="52839"/>
    <n v="0"/>
    <n v="480210"/>
    <n v="0"/>
    <m/>
    <m/>
    <s v="https://avatars.stocktwits.com/production/284541/thumb-1607009943.png"/>
    <m/>
    <x v="0"/>
  </r>
  <r>
    <s v="KLAC"/>
    <n v="549055062"/>
    <s v="2023-10-25T22:43:49Z"/>
    <x v="2"/>
    <s v="$ACMR $KLAC guided continued trailing edge strength thorough 1H 2024 - this means China fabs continue to order at a rapid clip; management does not guide these types of things on a whim.  China is not slowing down."/>
    <s v="StockTwits Web"/>
    <n v="2"/>
    <s v="Bullish"/>
    <s v="ACMR,KLAC"/>
    <m/>
    <m/>
    <m/>
    <n v="4474787"/>
    <s v="m4equals543"/>
    <s v="Wojak"/>
    <x v="0"/>
    <d v="2020-12-26T00:00:00"/>
    <n v="111"/>
    <n v="0"/>
    <n v="3837"/>
    <n v="2232"/>
    <m/>
    <m/>
    <s v="https://avatars.stocktwits.com/production/4474787/thumb-1708517142.png"/>
    <m/>
    <x v="0"/>
  </r>
  <r>
    <s v="KLAC"/>
    <n v="549049192"/>
    <s v="2023-10-25T21:50:54Z"/>
    <x v="2"/>
    <s v="Chip Gear Maker KLA Delivers Beat-And-Raise Quarterly Report https://www.investors.com/news/technology/klac-stock-kla-delivers-beat-and-raise-report/ $KLAC"/>
    <s v="StockTwits Web"/>
    <n v="0"/>
    <m/>
    <s v="KLAC"/>
    <m/>
    <m/>
    <m/>
    <n v="1134530"/>
    <s v="patrickseitz"/>
    <s v="Patrick Seitz"/>
    <x v="1"/>
    <d v="2017-07-24T00:00:00"/>
    <n v="612"/>
    <n v="1868"/>
    <n v="4249"/>
    <n v="103"/>
    <m/>
    <m/>
    <s v="https://avatars.stocktwits.com/production/1134530/thumb-1500910696.png"/>
    <m/>
    <x v="0"/>
  </r>
  <r>
    <s v="KLAC"/>
    <n v="549049011"/>
    <s v="2023-10-25T21:49:12Z"/>
    <x v="2"/>
    <s v="$KLAC Green in the morning?"/>
    <s v="StockTwits For Android "/>
    <n v="0"/>
    <s v="Bullish"/>
    <s v="KLAC"/>
    <m/>
    <m/>
    <m/>
    <n v="2148921"/>
    <s v="Profitus_Maximus"/>
    <s v="Stoic Stox"/>
    <x v="0"/>
    <d v="2019-06-19T00:00:00"/>
    <n v="53"/>
    <n v="39"/>
    <n v="2661"/>
    <n v="1394"/>
    <m/>
    <m/>
    <s v="https://avatars.stocktwits.com/production/2148921/thumb-1732794518.png"/>
    <m/>
    <x v="0"/>
  </r>
  <r>
    <s v="KLAC"/>
    <n v="549042592"/>
    <s v="2023-10-25T20:52:00Z"/>
    <x v="2"/>
    <s v="$KLAC: KLA Corporation Reports Fiscal 2024 First Quarter Results_x000a__x000a_https://www.chartmill.com/stock/quote/KLAC/news?utm_source=prnews-2023-10-25-kla-corporation-reports-fiscal-2024-first-quarter-results&amp;amp;utm_medium=stocktwits&amp;amp;utm_campaign=pressRelease"/>
    <s v="ChartMill"/>
    <n v="0"/>
    <m/>
    <s v="KLAC"/>
    <m/>
    <m/>
    <m/>
    <n v="47688"/>
    <s v="ChartMill"/>
    <s v="ChartMill"/>
    <x v="0"/>
    <d v="2011-01-26T00:00:00"/>
    <n v="33511"/>
    <n v="870"/>
    <n v="2187060"/>
    <n v="34"/>
    <m/>
    <m/>
    <s v="https://avatars.stocktwits.com/production/47688/thumb-1710322777.png"/>
    <m/>
    <x v="1"/>
  </r>
  <r>
    <s v="KLAC"/>
    <n v="549041389"/>
    <s v="2023-10-25T20:43:36Z"/>
    <x v="2"/>
    <s v="$NVDA probably green by the morning. $KLAC with the double beat. $META spending less isn&amp;#39;t much"/>
    <s v="StockTwits Web"/>
    <n v="3"/>
    <m/>
    <s v="KLAC,NVDA,META"/>
    <m/>
    <m/>
    <m/>
    <n v="4498123"/>
    <s v="CUBBY91"/>
    <s v="John Wick"/>
    <x v="0"/>
    <d v="2020-12-31T00:00:00"/>
    <n v="17"/>
    <n v="3"/>
    <n v="1048"/>
    <n v="2035"/>
    <m/>
    <m/>
    <s v="https://avatars.stocktwits.com/production/4498123/thumb-1617397074.png"/>
    <m/>
    <x v="0"/>
  </r>
  <r>
    <s v="KLAC"/>
    <n v="549039521"/>
    <s v="2023-10-25T20:32:03Z"/>
    <x v="2"/>
    <s v="$KLAC updates Q2 guidance to $5.26-6.46 EPS and revenue guidance to $2.325-2.575 billion. www.marketbeat.com/stocks/NASDAQ/KLAC/earnings/"/>
    <s v="Zapier"/>
    <n v="0"/>
    <m/>
    <s v="KLAC"/>
    <m/>
    <m/>
    <m/>
    <n v="284541"/>
    <s v="EarningsInsider"/>
    <s v="MarketBeat Earnings"/>
    <x v="1"/>
    <d v="2013-11-25T00:00:00"/>
    <n v="52839"/>
    <n v="0"/>
    <n v="480210"/>
    <n v="0"/>
    <m/>
    <m/>
    <s v="https://avatars.stocktwits.com/production/284541/thumb-1607009943.png"/>
    <m/>
    <x v="0"/>
  </r>
  <r>
    <s v="KLAC"/>
    <n v="549039305"/>
    <s v="2023-10-25T20:30:46Z"/>
    <x v="2"/>
    <s v="$KLAC beats the Estimize EPS Consensus by 18c and the Estimize Revenue Consensus by $2.62M. Reports FQ1 earnings of $5.74 EPS and $2.40..._x000a_http://www.estimize.com/klac/fq1-2024?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549037615"/>
    <s v="2023-10-25T20:21:25Z"/>
    <x v="2"/>
    <s v="$KLAC reported earnings of $5.74, consensus was $5.39, Earnings Whisper was $5.50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549036893"/>
    <s v="2023-10-25T20:18:22Z"/>
    <x v="2"/>
    <s v="$KLAC KLA Corp. sees Q2 non-GAAP EPS $5.26-$6.46 _x000a_ _x000a_Sees Q2 revenue $2.23B-$2.58B, consensus $2.4B."/>
    <s v="StockTwits Web"/>
    <n v="1"/>
    <m/>
    <s v="KLAC"/>
    <m/>
    <m/>
    <m/>
    <n v="3960872"/>
    <s v="DonCorleone77"/>
    <s v="DonCorleone77"/>
    <x v="1"/>
    <d v="2020-08-16T00:00:00"/>
    <n v="42513"/>
    <n v="189"/>
    <n v="91059"/>
    <n v="6800"/>
    <m/>
    <m/>
    <s v="https://avatars.stocktwits.com/production/3960872/thumb-1710536781.png"/>
    <m/>
    <x v="1"/>
  </r>
  <r>
    <s v="KLAC"/>
    <n v="549036305"/>
    <s v="2023-10-25T20:15:49Z"/>
    <x v="2"/>
    <s v="$KLAC KLA Corp. reports Q1 non-GAAP EPS $5.74, consensus $5.40 _x000a_ _x000a_Reports Q1 revenue $2.40B, consensus $2.36B. &amp;quot;KLA&amp;#39;s September quarter results were at the high-end or above the midpoint of the guidance ranges for revenue and EPS, demonstrating the strength of KLA&amp;#39;s market leadership and operational execution, while also delivering solid free cash flow generation,&amp;quot; said CEO Rick Wallace. &amp;quot;Despite the challenging market conditions, our continued strong performance highlights the relative value of KLA products and services to our customers, the resiliency of the KLA Operating Model and our commitment to delivering long-term value to all stakeholders.&amp;quot;"/>
    <s v="StockTwits Web"/>
    <n v="1"/>
    <m/>
    <s v="KLAC"/>
    <m/>
    <m/>
    <m/>
    <n v="3960872"/>
    <s v="DonCorleone77"/>
    <s v="DonCorleone77"/>
    <x v="1"/>
    <d v="2020-08-16T00:00:00"/>
    <n v="42513"/>
    <n v="189"/>
    <n v="91059"/>
    <n v="6800"/>
    <m/>
    <m/>
    <s v="https://avatars.stocktwits.com/production/3960872/thumb-1710536781.png"/>
    <m/>
    <x v="0"/>
  </r>
  <r>
    <s v="KLAC"/>
    <n v="549035311"/>
    <s v="2023-10-25T20:11:04Z"/>
    <x v="2"/>
    <s v="ðŸ“ˆ Earnings Alert $KLAC - KLA Corp 1Q Adj EPS Beats Estimates:_x000a_âˆ™ Adj EPS $5.74 vs. $7.06 y/y, est $5.40 _x000a_âˆ™ Revenue $2.40b, -12% y/y, est $2.36b_x000a_âˆ™ Product revenue $1.84b, -16% y/y, est $1.8b_x000a_âˆ™ Service revenue $560.3m, +6% y/y, est $545.9m_x000a_https://www.smartkarma.com/entities/kla-tencor-corp"/>
    <s v="Smartkarma"/>
    <n v="0"/>
    <m/>
    <s v="KLAC"/>
    <m/>
    <m/>
    <m/>
    <n v="6399680"/>
    <s v="smartkarma"/>
    <s v="Smartkarma"/>
    <x v="1"/>
    <d v="2022-03-18T00:00:00"/>
    <n v="1018"/>
    <n v="3"/>
    <n v="15239"/>
    <n v="29"/>
    <m/>
    <m/>
    <s v="https://avatars.stocktwits.com/production/6399680/thumb-1647595532.png"/>
    <m/>
    <x v="0"/>
  </r>
  <r>
    <s v="KLAC"/>
    <n v="549034090"/>
    <s v="2023-10-25T20:05:28Z"/>
    <x v="2"/>
    <s v="$KLAC KLA Corporation Reports Fiscal 2024 First Quarter Results_x000a_https://www.stocktitan.net/news/KLAC/kla-corporation-reports-fiscal-2024-first-quarter-qit0sue3qu0d.html"/>
    <s v="StockTitan"/>
    <n v="0"/>
    <m/>
    <s v="KLAC"/>
    <m/>
    <m/>
    <m/>
    <n v="3372441"/>
    <s v="Stock_Titan"/>
    <s v="StockTitan"/>
    <x v="0"/>
    <d v="2020-04-28T00:00:00"/>
    <n v="4646"/>
    <n v="0"/>
    <n v="606431"/>
    <n v="5"/>
    <m/>
    <m/>
    <s v="https://avatars.stocktwits.com/production/3372441/thumb-1697316817.png"/>
    <m/>
    <x v="1"/>
  </r>
  <r>
    <s v="KLAC"/>
    <n v="549023987"/>
    <s v="2023-10-25T19:06:57Z"/>
    <x v="2"/>
    <s v="With today&amp;#39;s market volatility comes expanding expected moves for earnings after the bell. Here&amp;#39;s the latest $META $IBM $NOW $ALGN $KLAC _x000a_ _x000a_more here: https://tools.optionsai.com/"/>
    <s v="StockTwits Web"/>
    <n v="0"/>
    <m/>
    <s v="ALGN,KLAC,IBM,META,NOW"/>
    <n v="549023987"/>
    <m/>
    <m/>
    <n v="1667188"/>
    <s v="OptionsLearn"/>
    <s v="Learn Options AI"/>
    <x v="0"/>
    <d v="2018-10-18T00:00:00"/>
    <n v="172"/>
    <n v="22"/>
    <n v="673"/>
    <n v="1"/>
    <m/>
    <m/>
    <s v="https://avatars.stocktwits.com/production/1667188/thumb-1644850254.png"/>
    <m/>
    <x v="1"/>
  </r>
  <r>
    <s v="KLAC"/>
    <n v="549016967"/>
    <s v="2023-10-25T18:27:25Z"/>
    <x v="2"/>
    <s v="$Orly $ew $klac $$nat $whr some more after bell but cubie lazy againðŸ™ˆðŸ˜…"/>
    <s v="StockTwits For Android "/>
    <n v="2"/>
    <m/>
    <s v="KLAC,ORLY,EW,NAT,WHR"/>
    <n v="549012941"/>
    <m/>
    <n v="549012941"/>
    <n v="494832"/>
    <s v="cubie"/>
    <s v="Chau N."/>
    <x v="0"/>
    <d v="2015-04-01T00:00:00"/>
    <n v="8091"/>
    <n v="78"/>
    <n v="108393"/>
    <n v="5457"/>
    <m/>
    <m/>
    <s v="https://avatars.stocktwits.com/production/494832/thumb-1672856663.png"/>
    <m/>
    <x v="1"/>
  </r>
  <r>
    <s v="KLAC"/>
    <n v="548977834"/>
    <s v="2023-10-25T15:00:06Z"/>
    <x v="2"/>
    <s v="$KLAC reports after the close, Estimize Consensus +0.20 EPS and +44.40M Revs compared to WS_x000a_http://www.estimize.com/klac/fq1-2024?utm_content=prerelease&amp;amp;utm_medium=tweet&amp;amp;utm_source=stocktwits"/>
    <s v="Estimize"/>
    <n v="0"/>
    <m/>
    <s v="KLAC"/>
    <m/>
    <m/>
    <m/>
    <n v="74023"/>
    <s v="Estimize"/>
    <s v="Estimize"/>
    <x v="1"/>
    <d v="2011-04-25T00:00:00"/>
    <n v="102394"/>
    <n v="21"/>
    <n v="223121"/>
    <n v="22"/>
    <m/>
    <m/>
    <s v="https://avatars.stocktwits.com/production/74023/thumb-1381535783.png"/>
    <m/>
    <x v="1"/>
  </r>
  <r>
    <s v="KLAC"/>
    <n v="548924045"/>
    <s v="2023-10-25T01:34:16Z"/>
    <x v="2"/>
    <s v="$AMAT $KLAC $LRCX if even half of what Qualcomm claims,  in its new ai chip, is true; the mobile phone industry and related sectors  will likely be rejuvenated and experience growth acceleration likely to exceed a â€mean reversionâ€œ in the sectorâ€¦MT-LT _x000a_ _x000a_https://www.investing.com/news/stock-market-news/qualcomm-unveils-snapdragon-8-gen-3-soc-with-enhanced-ai-and-gaming-features-93CH-3207495 _x000a_ _x000a_https://www.cnet.com/videos/everything-announced-at-qualcomms-snapdragon-summit/#ftag=CAD590a51e"/>
    <s v="StockTwits Web"/>
    <n v="0"/>
    <m/>
    <s v="AMAT,KLAC,LRCX"/>
    <n v="548924045"/>
    <m/>
    <m/>
    <n v="806853"/>
    <s v="Wwwe"/>
    <s v="Wwwe"/>
    <x v="0"/>
    <d v="2016-07-29T00:00:00"/>
    <n v="5"/>
    <n v="0"/>
    <n v="478"/>
    <n v="27"/>
    <m/>
    <m/>
    <s v="https://avatars.stocktwits.com/production/806853/thumb-1682219005.png"/>
    <m/>
    <x v="0"/>
  </r>
  <r>
    <s v="KLAC"/>
    <n v="548898797"/>
    <s v="2023-10-24T20:40:30Z"/>
    <x v="2"/>
    <s v="@marginalb Have $KLAC on my watchlist but havenâ€™t been monitoring  it too closely, itâ€™s had a great run the past 6 months."/>
    <s v="StockTwits for iOS"/>
    <n v="0"/>
    <m/>
    <s v="KLAC"/>
    <n v="548895852"/>
    <m/>
    <n v="548895852"/>
    <n v="719058"/>
    <s v="CR0SHIT"/>
    <s v="CR0SHIT"/>
    <x v="0"/>
    <d v="2016-04-01T00:00:00"/>
    <n v="51"/>
    <n v="193"/>
    <n v="835"/>
    <n v="478"/>
    <m/>
    <m/>
    <s v="https://avatars.stocktwits.com/production/719058/thumb-1560116660.png"/>
    <m/>
    <x v="0"/>
  </r>
  <r>
    <s v="KLAC"/>
    <n v="548895852"/>
    <s v="2023-10-24T20:22:41Z"/>
    <x v="2"/>
    <s v="$AVGO hoping $KLAC  good like to see a bump wendrsg 900"/>
    <s v="StockTwits for iOS"/>
    <n v="0"/>
    <m/>
    <s v="KLAC,AVGO"/>
    <n v="548895852"/>
    <m/>
    <m/>
    <n v="6271384"/>
    <s v="marginalb"/>
    <s v="jpn"/>
    <x v="0"/>
    <d v="2022-01-21T00:00:00"/>
    <n v="36"/>
    <n v="2"/>
    <n v="4185"/>
    <n v="1601"/>
    <m/>
    <m/>
    <s v="http://avatars.stocktwits.com/images/default_avatar_1_thumb.png"/>
    <m/>
    <x v="0"/>
  </r>
  <r>
    <s v="KLAC"/>
    <n v="548882057"/>
    <s v="2023-10-24T19:05:00Z"/>
    <x v="2"/>
    <s v="Quality investors might have a look at $KLAC showing up today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KLAC"/>
    <m/>
    <m/>
    <m/>
    <n v="47688"/>
    <s v="ChartMill"/>
    <s v="ChartMill"/>
    <x v="0"/>
    <d v="2011-01-26T00:00:00"/>
    <n v="33511"/>
    <n v="870"/>
    <n v="2187060"/>
    <n v="34"/>
    <m/>
    <m/>
    <s v="https://avatars.stocktwits.com/production/47688/thumb-1710322777.png"/>
    <m/>
    <x v="0"/>
  </r>
  <r>
    <s v="KLAC"/>
    <n v="548847471"/>
    <s v="2023-10-24T15:29:21Z"/>
    <x v="2"/>
    <s v="ðŸ“ˆ Earnings Alert $KLAC - KLA Corp to Report Results; Shares Up 24.0% YTD -  Look Ahead:_x000a_âˆ™ Adj EPS est $5.40 _x000a_âˆ™ Revenue est $2.36b_x000a_âˆ™ Product revenue est $1.8b_x000a_âˆ™ Service revenue est $546.5m_x000a_https://www.smartkarma.com/entities/kla-tencor-corp"/>
    <s v="Smartkarma"/>
    <n v="0"/>
    <m/>
    <s v="KLAC"/>
    <m/>
    <m/>
    <m/>
    <n v="6399680"/>
    <s v="smartkarma"/>
    <s v="Smartkarma"/>
    <x v="1"/>
    <d v="2022-03-18T00:00:00"/>
    <n v="1018"/>
    <n v="3"/>
    <n v="15239"/>
    <n v="29"/>
    <m/>
    <m/>
    <s v="https://avatars.stocktwits.com/production/6399680/thumb-1647595532.png"/>
    <m/>
    <x v="1"/>
  </r>
  <r>
    <s v="KLAC"/>
    <n v="548795756"/>
    <s v="2023-10-24T03:57:03Z"/>
    <x v="2"/>
    <s v="$KLAC: The Revenue is expected to grow by 4.19% on average over the next 5 years._x000a__x000a_https://www.chartmill.com/stock/quote/KLAC/fundamental-analysis?key=be2492f2-dcfe-4bef-a779-9164ea9f9841&amp;amp;utm_source=GROWTH&amp;amp;utm_medium=stocktwits&amp;amp;utm_campaign=FA&amp;amp;utm_content=KLAC"/>
    <s v="ChartMill"/>
    <n v="0"/>
    <m/>
    <s v="KLAC"/>
    <m/>
    <m/>
    <m/>
    <n v="47688"/>
    <s v="ChartMill"/>
    <s v="ChartMill"/>
    <x v="0"/>
    <d v="2011-01-26T00:00:00"/>
    <n v="33511"/>
    <n v="870"/>
    <n v="2187060"/>
    <n v="34"/>
    <m/>
    <m/>
    <s v="https://avatars.stocktwits.com/production/47688/thumb-1710322777.png"/>
    <m/>
    <x v="0"/>
  </r>
  <r>
    <s v="KLAC"/>
    <n v="548792267"/>
    <s v="2023-10-24T02:44:41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8736129"/>
    <s v="2023-10-23T18:17:57Z"/>
    <x v="2"/>
    <s v="$KLAC Weak 2 days before earnings. Is this a tell???"/>
    <s v="StockTwits For Android "/>
    <n v="0"/>
    <m/>
    <s v="KLAC"/>
    <m/>
    <m/>
    <m/>
    <n v="6539906"/>
    <s v="DonWon419"/>
    <s v="Maui Don"/>
    <x v="0"/>
    <d v="2022-04-09T00:00:00"/>
    <n v="48"/>
    <n v="12"/>
    <n v="4766"/>
    <n v="5997"/>
    <m/>
    <m/>
    <s v="https://avatars.stocktwits.com/production/6539906/thumb-1649553611.png"/>
    <m/>
    <x v="1"/>
  </r>
  <r>
    <s v="KLAC"/>
    <n v="548716742"/>
    <s v="2023-10-23T16:10:40Z"/>
    <x v="2"/>
    <s v="$INTU $KLAC $AVGO $NEE $ASTS"/>
    <s v="StockTwits Web"/>
    <n v="1"/>
    <m/>
    <s v="INTU,KLAC,AVGO,NEE,ASTS"/>
    <m/>
    <m/>
    <m/>
    <n v="4212986"/>
    <s v="Investors777"/>
    <s v="Investors777"/>
    <x v="0"/>
    <d v="2020-10-20T00:00:00"/>
    <n v="211"/>
    <n v="84"/>
    <n v="7728"/>
    <n v="18813"/>
    <m/>
    <m/>
    <s v="https://avatars.stocktwits.com/production/4212986/thumb-1606006769.png"/>
    <m/>
    <x v="1"/>
  </r>
  <r>
    <s v="KLAC"/>
    <n v="548639754"/>
    <s v="2023-10-22T16:16:44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8577291"/>
    <s v="2023-10-20T23:07:36Z"/>
    <x v="2"/>
    <s v="$KLAC maybe it was this room with someone saying it was semis season. These earning are going to tank look at LRCX I shorted that from $640 and covered today at $602 to be exact. So yes I killed after that stupid pump last week. I had patience and didnâ€™t panic. I did not play KLAC. That will be next week seeing how the nas is doing overall. KLAC better nail earnings or it is going down. No more ath. Unless the nas futures get back over 15000 more like 15200 then this stock can go up. Good luck the nas futures will retest 14430 it will break. It could bounce around next week, once it breaks panic sell brings us to 14200 quickly. This will drop back around $400 soon. No more ATHâ€™s left here."/>
    <s v="StockTwits for iOS"/>
    <n v="1"/>
    <s v="Bearish"/>
    <s v="KLAC"/>
    <m/>
    <m/>
    <m/>
    <n v="3632123"/>
    <s v="CeasePlz"/>
    <s v="CeasePlz"/>
    <x v="0"/>
    <d v="2020-06-16T00:00:00"/>
    <n v="75"/>
    <n v="351"/>
    <n v="1677"/>
    <n v="745"/>
    <m/>
    <m/>
    <s v="https://avatars.stocktwits.com/production/3632123/thumb-1617812194.png"/>
    <m/>
    <x v="2"/>
  </r>
  <r>
    <s v="KLAC"/>
    <n v="548539103"/>
    <s v="2023-10-20T17:49:03Z"/>
    <x v="2"/>
    <s v="$KLAC https://wallstreetwaves.com/kla-klac-set-to-report-q1-earnings-whats-in-the-cards/"/>
    <s v="Zapier"/>
    <n v="0"/>
    <m/>
    <s v="KLAC"/>
    <m/>
    <m/>
    <m/>
    <n v="1275415"/>
    <s v="swingingtech"/>
    <s v="Johnathan"/>
    <x v="0"/>
    <d v="2017-11-20T00:00:00"/>
    <n v="945"/>
    <n v="44"/>
    <n v="25026"/>
    <n v="236"/>
    <m/>
    <m/>
    <s v="https://avatars.stocktwits.com/production/1275415/thumb-1678980871.png"/>
    <m/>
    <x v="1"/>
  </r>
  <r>
    <s v="KLAC"/>
    <n v="548250530"/>
    <s v="2023-10-18T18:03:05Z"/>
    <x v="2"/>
    <s v="$LRCX #earnings after close, the expectation from the WhisperNumber community is $6.77, 65c ahead of analyst estimates. Earnings came in $0.02 short of the whisper last quarter. 76% beat rate. Implied movement +/-4.5%. http://www.whispernumber.com #options $KLAC $AMAT"/>
    <s v="StockTwits Web"/>
    <n v="0"/>
    <m/>
    <s v="AMAT,KLAC,LRCX"/>
    <m/>
    <m/>
    <m/>
    <n v="11587"/>
    <s v="WhisperNumber"/>
    <s v="WhisperNumber.com"/>
    <x v="1"/>
    <d v="2010-03-29T00:00:00"/>
    <n v="90105"/>
    <n v="139"/>
    <n v="8460"/>
    <n v="107"/>
    <m/>
    <m/>
    <s v="https://avatars.stocktwits.com/production/11587/thumb-1462396294.png"/>
    <m/>
    <x v="0"/>
  </r>
  <r>
    <s v="KLAC"/>
    <n v="548231949"/>
    <s v="2023-10-18T16:16:40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8157881"/>
    <s v="2023-10-17T23:34:16Z"/>
    <x v="2"/>
    <s v="Clues for Stock Market Bulls &amp;amp; Bears--           _x000a_                                _x000a_SPY &amp;amp; QQQ &amp;amp; 7 Mega Cap Tech Stocks Analysis:                                          _x000a_https://youtu.be/V2c3Ybx6rJc?si=eTFS3JgbTMQnqoQM _x000a_             _x000a_- Support &amp;amp; Resistance Guide.                  _x000a_- Stock Market in daily uptrend _x000a_- Semi Sector $ADI $ON $KLAC $LRCX $MU underperform QQQ today."/>
    <s v="StockTwits Web"/>
    <n v="1"/>
    <s v="Bullish"/>
    <s v="KLAC,LRCX,ON,ADI,MU"/>
    <m/>
    <m/>
    <m/>
    <n v="5241584"/>
    <s v="ArcValueTrade"/>
    <s v="Check out my YouTube"/>
    <x v="0"/>
    <d v="2021-03-15T00:00:00"/>
    <n v="3524"/>
    <n v="0"/>
    <n v="4967"/>
    <n v="3485"/>
    <m/>
    <m/>
    <s v="https://avatars.stocktwits.com/production/5241584/thumb-1615840311.png"/>
    <m/>
    <x v="0"/>
  </r>
  <r>
    <s v="KLAC"/>
    <n v="548133174"/>
    <s v="2023-10-17T19:45:54Z"/>
    <x v="2"/>
    <s v="$AMZN $CVNA $AFRM $KLAC $RH  _x000a_Todays Trade ideas _x000a_TRADE IDEAS FOR TODAY _x000a_IEP------- like long for div 20% ,   _x000a_SLNO----- holding my short to $20 they keep on diluting shares. over 10 mil came to the market last week alone. Typical Bio start up going to 3 _x000a_MREO ---- Losing volume on the pop taking a shot short side"/>
    <s v="StockTwits Web"/>
    <n v="0"/>
    <m/>
    <s v="AMZN,KLAC,RH,CVNA,AFRM"/>
    <m/>
    <m/>
    <m/>
    <n v="477624"/>
    <s v="SuperLuke44"/>
    <s v="Lukasz Z"/>
    <x v="0"/>
    <d v="2015-03-02T00:00:00"/>
    <n v="83"/>
    <n v="70"/>
    <n v="2639"/>
    <n v="776"/>
    <m/>
    <m/>
    <s v="https://avatars.stocktwits.com/production/477624/thumb-1587604929.png"/>
    <m/>
    <x v="2"/>
  </r>
  <r>
    <s v="KLAC"/>
    <n v="548113919"/>
    <s v="2023-10-17T17:38:37Z"/>
    <x v="2"/>
    <s v="@coltsrock37 $AMAT $LRCX $KLAC have all mentioned the China trailing edge momentum (via the $100&amp;#39;s billions of state subsidies) will last years...  we&amp;#39;re just getting started.  $ACMR will obliterate guidance and shock with next year&amp;#39;s when the time comes."/>
    <s v="StockTwits For Android "/>
    <n v="1"/>
    <s v="Bullish"/>
    <s v="ACMR,AMAT,KLAC,LRCX"/>
    <n v="548110175"/>
    <m/>
    <n v="548110175"/>
    <n v="4474787"/>
    <s v="m4equals543"/>
    <s v="Wojak"/>
    <x v="0"/>
    <d v="2020-12-26T00:00:00"/>
    <n v="111"/>
    <n v="0"/>
    <n v="3837"/>
    <n v="2232"/>
    <m/>
    <m/>
    <s v="https://avatars.stocktwits.com/production/4474787/thumb-1708517142.png"/>
    <m/>
    <x v="0"/>
  </r>
  <r>
    <s v="KLAC"/>
    <n v="547914389"/>
    <s v="2023-10-16T02:44:41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7861573"/>
    <s v="2023-10-14T16:16:42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7784001"/>
    <s v="2023-10-13T16:47:13Z"/>
    <x v="2"/>
    <s v="$INTU $KLAC $AVGO $NEE $ASTS"/>
    <s v="StockTwits Web"/>
    <n v="4"/>
    <m/>
    <s v="INTU,KLAC,AVGO,NEE,ASTS"/>
    <m/>
    <m/>
    <m/>
    <n v="4212986"/>
    <s v="Investors777"/>
    <s v="Investors777"/>
    <x v="0"/>
    <d v="2020-10-20T00:00:00"/>
    <n v="211"/>
    <n v="84"/>
    <n v="7728"/>
    <n v="18813"/>
    <m/>
    <m/>
    <s v="https://avatars.stocktwits.com/production/4212986/thumb-1606006769.png"/>
    <m/>
    <x v="1"/>
  </r>
  <r>
    <s v="KLAC"/>
    <n v="547731415"/>
    <s v="2023-10-13T12:27:18Z"/>
    <x v="2"/>
    <s v="$KLAC - up $38.00 from next suggested buy entry. Projected price target $498.00 area."/>
    <s v="StockTwits Web"/>
    <n v="1"/>
    <s v="Bullish"/>
    <s v="KLAC"/>
    <m/>
    <m/>
    <m/>
    <n v="6350"/>
    <s v="TraderFlorida"/>
    <s v="TraderFlorida"/>
    <x v="0"/>
    <d v="2009-11-02T00:00:00"/>
    <n v="39188"/>
    <n v="0"/>
    <n v="44277"/>
    <n v="0"/>
    <m/>
    <m/>
    <s v="https://avatars.stocktwits.com/production/6350/thumb-1583092967.png"/>
    <m/>
    <x v="0"/>
  </r>
  <r>
    <s v="KLAC"/>
    <n v="547658901"/>
    <s v="2023-10-12T19:35:11Z"/>
    <x v="2"/>
    <s v="$KLAC 600"/>
    <s v="StockTwits Web"/>
    <n v="2"/>
    <m/>
    <s v="KLAC"/>
    <m/>
    <m/>
    <m/>
    <n v="8468"/>
    <s v="JFDI"/>
    <s v="Nicholas"/>
    <x v="1"/>
    <d v="2010-02-08T00:00:00"/>
    <n v="71638"/>
    <n v="87"/>
    <n v="49340"/>
    <n v="14459"/>
    <m/>
    <m/>
    <s v="https://avatars.stocktwits.com/production/8468/thumb-1744890940.png"/>
    <m/>
    <x v="1"/>
  </r>
  <r>
    <s v="KLAC"/>
    <n v="547614359"/>
    <s v="2023-10-12T16:02:51Z"/>
    <x v="2"/>
    <s v="$KLAC  Great Call lol"/>
    <s v="StockTwits For Android "/>
    <n v="0"/>
    <m/>
    <s v="KLAC"/>
    <n v="547614359"/>
    <m/>
    <m/>
    <n v="2148921"/>
    <s v="Profitus_Maximus"/>
    <s v="Stoic Stox"/>
    <x v="0"/>
    <d v="2019-06-19T00:00:00"/>
    <n v="53"/>
    <n v="39"/>
    <n v="2661"/>
    <n v="1394"/>
    <m/>
    <m/>
    <s v="https://avatars.stocktwits.com/production/2148921/thumb-1732794518.png"/>
    <m/>
    <x v="0"/>
  </r>
  <r>
    <s v="KLAC"/>
    <n v="547614296"/>
    <s v="2023-10-12T16:02:32Z"/>
    <x v="2"/>
    <s v="$KLAC $MSFTT  Nice call lol."/>
    <s v="StockTwits For Android "/>
    <n v="0"/>
    <m/>
    <s v="KLAC"/>
    <m/>
    <m/>
    <m/>
    <n v="2148921"/>
    <s v="Profitus_Maximus"/>
    <s v="Stoic Stox"/>
    <x v="0"/>
    <d v="2019-06-19T00:00:00"/>
    <n v="53"/>
    <n v="39"/>
    <n v="2661"/>
    <n v="1394"/>
    <m/>
    <m/>
    <s v="https://avatars.stocktwits.com/production/2148921/thumb-1732794518.png"/>
    <m/>
    <x v="0"/>
  </r>
  <r>
    <s v="KLAC"/>
    <n v="547604433"/>
    <s v="2023-10-12T15:16:08Z"/>
    <x v="2"/>
    <s v="$KLAC working on monthly engulfer."/>
    <s v="StockTwits Web"/>
    <n v="1"/>
    <m/>
    <s v="KLAC"/>
    <m/>
    <m/>
    <m/>
    <n v="8468"/>
    <s v="JFDI"/>
    <s v="Nicholas"/>
    <x v="1"/>
    <d v="2010-02-08T00:00:00"/>
    <n v="71638"/>
    <n v="87"/>
    <n v="49340"/>
    <n v="14459"/>
    <m/>
    <m/>
    <s v="https://avatars.stocktwits.com/production/8468/thumb-1744890940.png"/>
    <m/>
    <x v="1"/>
  </r>
  <r>
    <s v="KLAC"/>
    <n v="547599085"/>
    <s v="2023-10-12T14:52:56Z"/>
    <x v="2"/>
    <s v="$KLAC any news?"/>
    <s v="StockTwits for iOS"/>
    <n v="0"/>
    <m/>
    <s v="KLAC"/>
    <m/>
    <m/>
    <m/>
    <n v="515233"/>
    <s v="Ariados"/>
    <s v="Ariados"/>
    <x v="0"/>
    <d v="2015-05-09T00:00:00"/>
    <n v="2000"/>
    <n v="139"/>
    <n v="34204"/>
    <n v="22034"/>
    <m/>
    <m/>
    <s v="https://avatars.stocktwits.com/production/515233/thumb-1620230537.png"/>
    <m/>
    <x v="1"/>
  </r>
  <r>
    <s v="KLAC"/>
    <n v="547595882"/>
    <s v="2023-10-12T14:40:01Z"/>
    <x v="2"/>
    <s v="$KLAC Go KLAC GO!"/>
    <s v="StockTwits Web"/>
    <n v="0"/>
    <s v="Bullish"/>
    <s v="KLAC"/>
    <m/>
    <m/>
    <m/>
    <n v="4552704"/>
    <s v="PanicSeller8"/>
    <s v="Michael"/>
    <x v="0"/>
    <d v="2021-01-09T00:00:00"/>
    <n v="27"/>
    <n v="1"/>
    <n v="1337"/>
    <n v="17"/>
    <m/>
    <m/>
    <s v="https://avatars.stocktwits.com/production/4552704/thumb-1739539984.png"/>
    <m/>
    <x v="0"/>
  </r>
  <r>
    <s v="KLAC"/>
    <n v="547580772"/>
    <s v="2023-10-12T13:45:10Z"/>
    <x v="2"/>
    <s v="$ASTS ðŸ…°ï¸ðŸ’ª     Added.   _x000a_ _x000a_$INTU  $KLAC   $NEE  $AVGO"/>
    <s v="StockTwits Web"/>
    <n v="4"/>
    <s v="Bullish"/>
    <s v="INTU,KLAC,AVGO,NEE,ASTS"/>
    <m/>
    <m/>
    <m/>
    <n v="4212986"/>
    <s v="Investors777"/>
    <s v="Investors777"/>
    <x v="0"/>
    <d v="2020-10-20T00:00:00"/>
    <n v="211"/>
    <n v="84"/>
    <n v="7728"/>
    <n v="18813"/>
    <m/>
    <m/>
    <s v="https://avatars.stocktwits.com/production/4212986/thumb-1606006769.png"/>
    <m/>
    <x v="0"/>
  </r>
  <r>
    <s v="KLAC"/>
    <n v="547554597"/>
    <s v="2023-10-12T10:11:00Z"/>
    <x v="2"/>
    <s v="$KLAC, $AVGO, $FANG, $AEP and $AMZN are the top gainers in the Nasdaq 100 for the day._x000a__x000a_https://www.chartmill.com/stock/stock-screener?v=3&amp;amp;f=ind_20&amp;amp;s=pt&amp;amp;utm_source=top_Nasdaq_100_gainers&amp;amp;utm_medium=stocktwits&amp;amp;utm_campaign=screen"/>
    <s v="ChartMill"/>
    <n v="0"/>
    <m/>
    <s v="AMZN,KLAC,AEP,AVGO,FANG"/>
    <m/>
    <m/>
    <m/>
    <n v="47688"/>
    <s v="ChartMill"/>
    <s v="ChartMill"/>
    <x v="0"/>
    <d v="2011-01-26T00:00:00"/>
    <n v="33511"/>
    <n v="870"/>
    <n v="2187060"/>
    <n v="34"/>
    <m/>
    <m/>
    <s v="https://avatars.stocktwits.com/production/47688/thumb-1710322777.png"/>
    <m/>
    <x v="0"/>
  </r>
  <r>
    <s v="KLAC"/>
    <n v="547542333"/>
    <s v="2023-10-12T02:44:42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7518534"/>
    <s v="2023-10-11T21:26:02Z"/>
    <x v="2"/>
    <s v="$KLAC"/>
    <s v="StockTwits For Android "/>
    <n v="0"/>
    <s v="Bullish"/>
    <s v="KLAC"/>
    <m/>
    <m/>
    <m/>
    <n v="2148921"/>
    <s v="Profitus_Maximus"/>
    <s v="Stoic Stox"/>
    <x v="0"/>
    <d v="2019-06-19T00:00:00"/>
    <n v="53"/>
    <n v="39"/>
    <n v="2661"/>
    <n v="1394"/>
    <m/>
    <m/>
    <s v="https://avatars.stocktwits.com/production/2148921/thumb-1732794518.png"/>
    <m/>
    <x v="0"/>
  </r>
  <r>
    <s v="KLAC"/>
    <n v="547490059"/>
    <s v="2023-10-11T18:48:50Z"/>
    <x v="2"/>
    <s v="$KLAC $MSFTt like both short at these levels.  Just sold my long in TSLA and went short. SLNO holding my short to $20 they keep on diluting shares. over 10 mil came to the market last week alone."/>
    <s v="StockTwits Web"/>
    <n v="0"/>
    <s v="Bearish"/>
    <s v="KLAC"/>
    <m/>
    <m/>
    <m/>
    <n v="477624"/>
    <s v="SuperLuke44"/>
    <s v="Lukasz Z"/>
    <x v="0"/>
    <d v="2015-03-02T00:00:00"/>
    <n v="83"/>
    <n v="70"/>
    <n v="2639"/>
    <n v="776"/>
    <m/>
    <m/>
    <s v="https://avatars.stocktwits.com/production/477624/thumb-1587604929.png"/>
    <m/>
    <x v="2"/>
  </r>
  <r>
    <s v="KLAC"/>
    <n v="547429894"/>
    <s v="2023-10-11T13:38:19Z"/>
    <x v="2"/>
    <s v="$KLAC"/>
    <s v="StockTwits For Android "/>
    <n v="0"/>
    <s v="Bullish"/>
    <s v="KLAC"/>
    <m/>
    <m/>
    <m/>
    <n v="2148921"/>
    <s v="Profitus_Maximus"/>
    <s v="Stoic Stox"/>
    <x v="0"/>
    <d v="2019-06-19T00:00:00"/>
    <n v="53"/>
    <n v="39"/>
    <n v="2661"/>
    <n v="1394"/>
    <m/>
    <m/>
    <s v="https://avatars.stocktwits.com/production/2148921/thumb-1732794518.png"/>
    <m/>
    <x v="0"/>
  </r>
  <r>
    <s v="KLAC"/>
    <n v="547402506"/>
    <s v="2023-10-11T04:13:23Z"/>
    <x v="2"/>
    <s v="TD SELL $KLAC at 474.14, Supp 445.16 Resis 474.14 R7  HiLo 84% T1Y 362 buy 2.0 DIV 1.70% #KLA-Tencor #stocks #trading #finance #market"/>
    <s v="TradeFlags"/>
    <n v="0"/>
    <s v="Bearish"/>
    <s v="KLAC"/>
    <m/>
    <m/>
    <m/>
    <n v="1514501"/>
    <s v="Aigner_Andreas"/>
    <s v="Andreas Aigner"/>
    <x v="0"/>
    <d v="2018-06-07T00:00:00"/>
    <n v="4100"/>
    <n v="55"/>
    <n v="62527"/>
    <n v="1665"/>
    <m/>
    <m/>
    <s v="https://avatars.stocktwits.com/production/1514501/thumb-1528390137.png"/>
    <m/>
    <x v="2"/>
  </r>
  <r>
    <s v="KLAC"/>
    <n v="547350859"/>
    <s v="2023-10-10T17:48:50Z"/>
    <x v="2"/>
    <s v="$KLAC SLNO Possible $5 points on the way down.  They issued 3 mil shares at $20 last week, plus 8 mil shares warrants at $1.75 matured and hitting the market. Retail is buying up. Stock trading at $25 there will be lots of bag holders soon. _x000a_Typical Biotech startup that&amp;#39;s going to 5"/>
    <s v="StockTwits Web"/>
    <n v="0"/>
    <m/>
    <s v="KLAC"/>
    <m/>
    <m/>
    <m/>
    <n v="477624"/>
    <s v="SuperLuke44"/>
    <s v="Lukasz Z"/>
    <x v="0"/>
    <d v="2015-03-02T00:00:00"/>
    <n v="83"/>
    <n v="70"/>
    <n v="2639"/>
    <n v="776"/>
    <m/>
    <m/>
    <s v="https://avatars.stocktwits.com/production/477624/thumb-1587604929.png"/>
    <m/>
    <x v="0"/>
  </r>
  <r>
    <s v="KLAC"/>
    <n v="547336144"/>
    <s v="2023-10-10T16:16:43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7308525"/>
    <s v="2023-10-10T13:56:50Z"/>
    <x v="2"/>
    <s v="$LRCX $KLAC attack ðŸ‘€ðŸ‘€"/>
    <s v="StockTwits Web"/>
    <n v="1"/>
    <m/>
    <s v="KLAC,LRCX"/>
    <m/>
    <m/>
    <m/>
    <n v="8468"/>
    <s v="JFDI"/>
    <s v="Nicholas"/>
    <x v="1"/>
    <d v="2010-02-08T00:00:00"/>
    <n v="71638"/>
    <n v="87"/>
    <n v="49340"/>
    <n v="14459"/>
    <m/>
    <m/>
    <s v="https://avatars.stocktwits.com/production/8468/thumb-1744890940.png"/>
    <m/>
    <x v="1"/>
  </r>
  <r>
    <s v="KLAC"/>
    <n v="547280720"/>
    <s v="2023-10-10T04:27:58Z"/>
    <x v="2"/>
    <s v="$KLAC another rising wedge one bad day in the market and this is going to $440. Itâ€™s way heavy."/>
    <s v="StockTwits for iOS"/>
    <n v="0"/>
    <s v="Bearish"/>
    <s v="KLAC"/>
    <m/>
    <m/>
    <m/>
    <n v="3632123"/>
    <s v="CeasePlz"/>
    <s v="CeasePlz"/>
    <x v="0"/>
    <d v="2020-06-16T00:00:00"/>
    <n v="75"/>
    <n v="351"/>
    <n v="1677"/>
    <n v="745"/>
    <m/>
    <m/>
    <s v="https://avatars.stocktwits.com/production/3632123/thumb-1617812194.png"/>
    <m/>
    <x v="2"/>
  </r>
  <r>
    <s v="KLAC"/>
    <n v="547240336"/>
    <s v="2023-10-09T18:59:12Z"/>
    <x v="2"/>
    <s v="$KLAC Set up for highs if we can squeeze these shower term MA&amp;#39;s"/>
    <s v="StockTwits Web"/>
    <n v="2"/>
    <m/>
    <s v="KLAC"/>
    <m/>
    <m/>
    <m/>
    <n v="8468"/>
    <s v="JFDI"/>
    <s v="Nicholas"/>
    <x v="1"/>
    <d v="2010-02-08T00:00:00"/>
    <n v="71638"/>
    <n v="87"/>
    <n v="49340"/>
    <n v="14459"/>
    <m/>
    <m/>
    <s v="https://avatars.stocktwits.com/production/8468/thumb-1744890940.png"/>
    <m/>
    <x v="1"/>
  </r>
  <r>
    <s v="KLAC"/>
    <n v="547125753"/>
    <s v="2023-10-08T02:44:39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7036658"/>
    <s v="2023-10-06T17:42:24Z"/>
    <x v="2"/>
    <s v="$KLAC island reversal potential."/>
    <s v="StockTwits Web"/>
    <n v="2"/>
    <s v="Bullish"/>
    <s v="KLAC"/>
    <m/>
    <m/>
    <m/>
    <n v="8468"/>
    <s v="JFDI"/>
    <s v="Nicholas"/>
    <x v="1"/>
    <d v="2010-02-08T00:00:00"/>
    <n v="71638"/>
    <n v="87"/>
    <n v="49340"/>
    <n v="14459"/>
    <m/>
    <m/>
    <s v="https://avatars.stocktwits.com/production/8468/thumb-1744890940.png"/>
    <m/>
    <x v="0"/>
  </r>
  <r>
    <s v="KLAC"/>
    <n v="547021688"/>
    <s v="2023-10-06T16:16:35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6844552"/>
    <s v="2023-10-05T14:00:24Z"/>
    <x v="2"/>
    <s v="$SOXL $ASML $TXN $LRCX $KLAC ASML and TXN have been drags (and equipment makers in general), but are starting to act somewhat bottom-y, watching with popcorn. Payrolls tomorrow. Semis downside price action synced with SPX, algos doing their thing."/>
    <s v="StockTwits Web"/>
    <n v="0"/>
    <m/>
    <s v="ASML,KLAC,LRCX,TXN,SOXL"/>
    <m/>
    <m/>
    <m/>
    <n v="1222626"/>
    <s v="RolandXV"/>
    <s v="RolandXV"/>
    <x v="0"/>
    <d v="2017-10-11T00:00:00"/>
    <n v="379"/>
    <n v="16"/>
    <n v="12359"/>
    <n v="5148"/>
    <m/>
    <m/>
    <s v="https://avatars.stocktwits.com/production/1222626/thumb-1673967886.png"/>
    <m/>
    <x v="2"/>
  </r>
  <r>
    <s v="KLAC"/>
    <n v="546780590"/>
    <s v="2023-10-04T20:39:00Z"/>
    <x v="2"/>
    <s v="$KLAC: KLA Announces First Quarter Fiscal Year 2024 Earnings Date_x000a__x000a_https://www.chartmill.com/stock/quote/KLAC/news?utm_source=prnews-2023-10-4-kla-announces-first-quarter-fiscal-year-2024-earnings-date&amp;amp;utm_medium=stocktwits&amp;amp;utm_campaign=pressRelease"/>
    <s v="ChartMill"/>
    <n v="0"/>
    <m/>
    <s v="KLAC"/>
    <m/>
    <m/>
    <m/>
    <n v="47688"/>
    <s v="ChartMill"/>
    <s v="ChartMill"/>
    <x v="0"/>
    <d v="2011-01-26T00:00:00"/>
    <n v="33511"/>
    <n v="870"/>
    <n v="2187060"/>
    <n v="34"/>
    <m/>
    <m/>
    <s v="https://avatars.stocktwits.com/production/47688/thumb-1710322777.png"/>
    <m/>
    <x v="1"/>
  </r>
  <r>
    <s v="KLAC"/>
    <n v="546775522"/>
    <s v="2023-10-04T20:05:14Z"/>
    <x v="2"/>
    <s v="$KLAC KLA Announces First Quarter Fiscal Year 2024 Earnings Date_x000a_https://www.stocktitan.net/news/KLAC/kla-announces-first-quarter-fiscal-year-2024-earnings-6fi52soy6yx8.html_x000a__x000a_#earnings"/>
    <s v="StockTitan"/>
    <n v="0"/>
    <m/>
    <s v="KLAC"/>
    <m/>
    <m/>
    <m/>
    <n v="3372441"/>
    <s v="Stock_Titan"/>
    <s v="StockTitan"/>
    <x v="0"/>
    <d v="2020-04-28T00:00:00"/>
    <n v="4646"/>
    <n v="0"/>
    <n v="606431"/>
    <n v="5"/>
    <m/>
    <m/>
    <s v="https://avatars.stocktwits.com/production/3372441/thumb-1697316817.png"/>
    <m/>
    <x v="1"/>
  </r>
  <r>
    <s v="KLAC"/>
    <n v="546666504"/>
    <s v="2023-10-04T02:44:40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6509915"/>
    <s v="2023-10-02T23:33:20Z"/>
    <x v="2"/>
    <s v="Clues for Stock Market Bulls &amp;amp; Bears          _x000a_                               _x000a_SPY &amp;amp; QQQ &amp;amp; 7 Mega Cap Tech Stocks Analysis:                                         _x000a_https://www.youtube.com/watch?v=6Pd68vmz6Rg _x000a_            _x000a_- Support &amp;amp; Resistance Guide                 _x000a_- Stock Market in daily downtrend-       _x000a_- Semi Sector $ADI $ON $KLAC $LRCX $MU same performance QQQ today.               _x000a_- Added initial position SOXL YINN LABU TMF swing long-"/>
    <s v="StockTwits Web"/>
    <n v="1"/>
    <s v="Bullish"/>
    <s v="KLAC,LRCX,ON,ADI,MU"/>
    <m/>
    <m/>
    <m/>
    <n v="5241584"/>
    <s v="ArcValueTrade"/>
    <s v="Check out my YouTube"/>
    <x v="0"/>
    <d v="2021-03-15T00:00:00"/>
    <n v="3524"/>
    <n v="0"/>
    <n v="4967"/>
    <n v="3485"/>
    <m/>
    <m/>
    <s v="https://avatars.stocktwits.com/production/5241584/thumb-1615840311.png"/>
    <m/>
    <x v="0"/>
  </r>
  <r>
    <s v="KLAC"/>
    <n v="546450138"/>
    <s v="2023-10-02T16:16:42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6441425"/>
    <s v="2023-10-02T15:32:54Z"/>
    <x v="2"/>
    <s v="$LRCX $KLAC $AMAT  _x000a_ _x000a_Chips can have a oversized move.   Lrcx Klac Amat.  Etc etc _x000a_ _x000a_#ONLY1SAM #SMARTERTRADING411 @SMARTERTRADER"/>
    <s v="StockTwits Web"/>
    <n v="0"/>
    <m/>
    <s v="AMAT,KLAC,LRCX"/>
    <m/>
    <m/>
    <m/>
    <n v="205244"/>
    <s v="smartertrader"/>
    <s v="sam"/>
    <x v="1"/>
    <d v="2013-01-06T00:00:00"/>
    <n v="2735"/>
    <n v="576"/>
    <n v="4246"/>
    <n v="121"/>
    <m/>
    <m/>
    <s v="https://avatars.stocktwits.com/production/205244/thumb-1368564507.png"/>
    <m/>
    <x v="1"/>
  </r>
  <r>
    <s v="KLAC"/>
    <n v="546366161"/>
    <s v="2023-10-01T18:06:33Z"/>
    <x v="2"/>
    <s v="$KLAC"/>
    <s v="StockTwits For Android "/>
    <n v="0"/>
    <s v="Bullish"/>
    <s v="KLAC"/>
    <m/>
    <m/>
    <m/>
    <n v="2148921"/>
    <s v="Profitus_Maximus"/>
    <s v="Stoic Stox"/>
    <x v="0"/>
    <d v="2019-06-19T00:00:00"/>
    <n v="53"/>
    <n v="39"/>
    <n v="2661"/>
    <n v="1394"/>
    <m/>
    <m/>
    <s v="https://avatars.stocktwits.com/production/2148921/thumb-1732794518.png"/>
    <m/>
    <x v="0"/>
  </r>
  <r>
    <s v="KLAC"/>
    <n v="546316996"/>
    <s v="2023-09-30T11:39:34Z"/>
    <x v="2"/>
    <s v="$KLAC this one is surprisingly strong, but not sure how long it can keep this up?"/>
    <s v="StockTwits for iOS"/>
    <n v="0"/>
    <s v="Bearish"/>
    <s v="KLAC"/>
    <n v="546316996"/>
    <m/>
    <m/>
    <n v="3632123"/>
    <s v="CeasePlz"/>
    <s v="CeasePlz"/>
    <x v="0"/>
    <d v="2020-06-16T00:00:00"/>
    <n v="75"/>
    <n v="351"/>
    <n v="1677"/>
    <n v="745"/>
    <m/>
    <m/>
    <s v="https://avatars.stocktwits.com/production/3632123/thumb-1617812194.png"/>
    <m/>
    <x v="2"/>
  </r>
  <r>
    <s v="KLAC"/>
    <n v="546308600"/>
    <s v="2023-09-30T02:44:42Z"/>
    <x v="2"/>
    <s v="Here&amp;#39;s the result for CHIP stocks. This is the result of ONLY buying when H% is low._x000a_I have timestamps + buy fills for everything. The result speaks for itself. _x000a__x000a_Next, will trade $NXPI + $SOXS + $KLAC + $NLST_x000a_This is how I trade the market - $SPY"/>
    <s v="OneUp App"/>
    <n v="0"/>
    <m/>
    <s v="KLAC,NLST,SPY,SOXS,NXPI"/>
    <m/>
    <m/>
    <m/>
    <n v="6018168"/>
    <s v="WallStreetBuyDip"/>
    <s v="WallStreetBuyDip"/>
    <x v="1"/>
    <d v="2021-10-24T00:00:00"/>
    <n v="18846"/>
    <n v="23"/>
    <n v="183372"/>
    <n v="3295"/>
    <m/>
    <m/>
    <s v="https://avatars.stocktwits.com/production/6018168/thumb-1661681585.png"/>
    <m/>
    <x v="0"/>
  </r>
  <r>
    <s v="KLAC"/>
    <n v="546271998"/>
    <s v="2023-09-29T19:17:14Z"/>
    <x v="2"/>
    <s v="$KLAC"/>
    <s v="StockTwits For Android "/>
    <n v="0"/>
    <s v="Bullish"/>
    <s v="KLAC"/>
    <m/>
    <m/>
    <m/>
    <n v="2148921"/>
    <s v="Profitus_Maximus"/>
    <s v="Stoic Stox"/>
    <x v="0"/>
    <d v="2019-06-19T00:00:00"/>
    <n v="53"/>
    <n v="39"/>
    <n v="2661"/>
    <n v="1394"/>
    <m/>
    <m/>
    <s v="https://avatars.stocktwits.com/production/2148921/thumb-1732794518.png"/>
    <m/>
    <x v="0"/>
  </r>
  <r>
    <s v="KLAC"/>
    <n v="546208406"/>
    <s v="2023-09-29T13:53:39Z"/>
    <x v="2"/>
    <s v="$ACMR  Going to be a good couple years - all of this China spending will not stop for at least 2 years ($AMAT, $KLAC, $LRCX conf calls) _x000a_ _x000a_&amp;quot;Chinaâ€™s chip equipment firms see revenue surge as Beijing seeks semiconductor self-reliance&amp;quot; _x000a_ _x000a_https://www.cnbc.com/2023/09/28/chinas-chip-firms-see-revenue-surge-as-beijing-seeks-self-reliance.html _x000a_ _x000a_https://ir.acmrcsh.com/news-releases/news-release-details/acm-researchs-operating-subsidiary-acm-research-shanghai-4"/>
    <s v="StockTwits Web"/>
    <n v="1"/>
    <s v="Bullish"/>
    <s v="ACMR,AMAT,KLAC,LRCX"/>
    <m/>
    <m/>
    <m/>
    <n v="4474787"/>
    <s v="m4equals543"/>
    <s v="Wojak"/>
    <x v="0"/>
    <d v="2020-12-26T00:00:00"/>
    <n v="111"/>
    <n v="0"/>
    <n v="3837"/>
    <n v="2232"/>
    <m/>
    <m/>
    <s v="https://avatars.stocktwits.com/production/4474787/thumb-1708517142.png"/>
    <m/>
    <x v="0"/>
  </r>
  <r>
    <s v="KLAC"/>
    <n v="546165939"/>
    <s v="2023-09-29T01:59:48Z"/>
    <x v="2"/>
    <s v="$KLAC"/>
    <s v="StockTwits For Android "/>
    <n v="0"/>
    <s v="Bullish"/>
    <s v="KLAC"/>
    <m/>
    <m/>
    <m/>
    <n v="2148921"/>
    <s v="Profitus_Maximus"/>
    <s v="Stoic Stox"/>
    <x v="0"/>
    <d v="2019-06-19T00:00:00"/>
    <n v="53"/>
    <n v="39"/>
    <n v="2661"/>
    <n v="1394"/>
    <m/>
    <m/>
    <s v="https://avatars.stocktwits.com/production/2148921/thumb-1732794518.png"/>
    <m/>
    <x v="0"/>
  </r>
  <r>
    <s v="KLAC"/>
    <n v="546157118"/>
    <s v="2023-09-28T23:50:50Z"/>
    <x v="2"/>
    <s v="Why stock market bounced today, Will it bounce Further?          _x000a_                             _x000a_Stock Market  - SPY &amp;amp; QQQ 7 Mega Cap Tech stocks Analysis:                                       _x000a_https://www.youtube.com/watch?v=2Ib-Bw0o8qo _x000a_          _x000a_- Support &amp;amp; Resistance Guide               _x000a_- Stock Market in daily downtrend.     _x000a_- Semi Sector $ADI $ON $KLAC $LRCX $MU outperform QQQ today             _x000a_- Added initial position SOXL YINN LABU swing long"/>
    <s v="StockTwits Web"/>
    <n v="2"/>
    <s v="Bullish"/>
    <s v="KLAC,LRCX,ON,ADI,MU"/>
    <m/>
    <m/>
    <m/>
    <n v="5241584"/>
    <s v="ArcValueTrade"/>
    <s v="Check out my YouTube"/>
    <x v="0"/>
    <d v="2021-03-15T00:00:00"/>
    <n v="3524"/>
    <n v="0"/>
    <n v="4967"/>
    <n v="3485"/>
    <m/>
    <m/>
    <s v="https://avatars.stocktwits.com/production/5241584/thumb-1615840311.png"/>
    <m/>
    <x v="0"/>
  </r>
  <r>
    <s v="KLAC"/>
    <n v="546136446"/>
    <s v="2023-09-28T20:36:42Z"/>
    <x v="2"/>
    <s v="$KLAC #NASDAQ | The markets are unpredictable, but with #WaveE, one of our cutting-edge #AI-driven #algorithmic #breakout #daytrading strategies, you can make calculated trades like a pro! Scalped profits of $7,430.00 trading #KLACorp., $KLAC shares today! Experience 100% automation and compatibility with MultiCharts, NinjaTrader &amp;amp; TradeStation..."/>
    <s v="StockTwits Web"/>
    <n v="0"/>
    <m/>
    <s v="KLAC"/>
    <m/>
    <m/>
    <m/>
    <n v="1004421"/>
    <s v="TheClockworkGroup"/>
    <s v="The Clockwork Group"/>
    <x v="0"/>
    <d v="2017-03-22T00:00:00"/>
    <n v="253"/>
    <n v="77"/>
    <n v="5623"/>
    <n v="23"/>
    <m/>
    <m/>
    <s v="https://avatars.stocktwits.com/production/1004421/thumb-1737946387.png"/>
    <m/>
    <x v="0"/>
  </r>
  <r>
    <s v="KLAC"/>
    <n v="546110087"/>
    <s v="2023-09-28T18:04:25Z"/>
    <x v="2"/>
    <s v="$LRCX big bar off 600 _x000a_$KLAC similar look at 450. - 200d a bit lower at 427."/>
    <s v="StockTwits Web"/>
    <n v="1"/>
    <m/>
    <s v="KLAC,LRCX"/>
    <m/>
    <m/>
    <m/>
    <n v="8468"/>
    <s v="JFDI"/>
    <s v="Nicholas"/>
    <x v="1"/>
    <d v="2010-02-08T00:00:00"/>
    <n v="71638"/>
    <n v="87"/>
    <n v="49340"/>
    <n v="14459"/>
    <m/>
    <m/>
    <s v="https://avatars.stocktwits.com/production/8468/thumb-1744890940.png"/>
    <m/>
    <x v="2"/>
  </r>
  <r>
    <s v="KLAC"/>
    <n v="546008751"/>
    <s v="2023-09-28T00:02:00Z"/>
    <x v="2"/>
    <s v="Quality investors might have a look at $KLAC showing up today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KLAC"/>
    <m/>
    <m/>
    <m/>
    <n v="47688"/>
    <s v="ChartMill"/>
    <s v="ChartMill"/>
    <x v="0"/>
    <d v="2011-01-26T00:00:00"/>
    <n v="33511"/>
    <n v="870"/>
    <n v="2187060"/>
    <n v="34"/>
    <m/>
    <m/>
    <s v="https://avatars.stocktwits.com/production/47688/thumb-1710322777.png"/>
    <m/>
    <x v="0"/>
  </r>
  <r>
    <s v="KLAC"/>
    <n v="545860093"/>
    <s v="2023-09-26T23:51:44Z"/>
    <x v="2"/>
    <s v="$MDB $ALGN $NVDA $LRCX $KLAC  _x000a_ _x000a_mdb was  416 on earnings now  325 _x000a_algn was  409 on earnings now 298 _x000a_nvda was 500 on earnings now  420 _x000a_lrcx was  726 on earnings  now 603 _x000a_klac was 520 on earning now 444 _x000a_ _x000a_i  can go on and on AND those were the earning winners _x000a_ _x000a_#ONLY1SAM #SMARTERTRADING411 @SMARTERTRADER"/>
    <s v="StockTwits Web"/>
    <n v="0"/>
    <m/>
    <s v="ALGN,KLAC,LRCX,NVDA,MDB"/>
    <n v="545860093"/>
    <m/>
    <m/>
    <n v="205244"/>
    <s v="smartertrader"/>
    <s v="sam"/>
    <x v="1"/>
    <d v="2013-01-06T00:00:00"/>
    <n v="2735"/>
    <n v="576"/>
    <n v="4246"/>
    <n v="121"/>
    <m/>
    <m/>
    <s v="https://avatars.stocktwits.com/production/205244/thumb-1368564507.png"/>
    <m/>
    <x v="1"/>
  </r>
  <r>
    <s v="KLAC"/>
    <n v="545716543"/>
    <s v="2023-09-25T23:11:27Z"/>
    <x v="2"/>
    <s v="KLA EVP Mary Beth Wilkinson Sells $1,424,514.05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45281010"/>
    <s v="2023-09-21T12:45:45Z"/>
    <x v="2"/>
    <s v="$KLAC already almost at 200d"/>
    <s v="StockTwits Web"/>
    <n v="2"/>
    <m/>
    <s v="KLAC"/>
    <m/>
    <m/>
    <m/>
    <n v="8468"/>
    <s v="JFDI"/>
    <s v="Nicholas"/>
    <x v="1"/>
    <d v="2010-02-08T00:00:00"/>
    <n v="71638"/>
    <n v="87"/>
    <n v="49340"/>
    <n v="14459"/>
    <m/>
    <m/>
    <s v="https://avatars.stocktwits.com/production/8468/thumb-1744890940.png"/>
    <m/>
    <x v="1"/>
  </r>
  <r>
    <s v="KLAC"/>
    <n v="545229504"/>
    <s v="2023-09-20T21:26:59Z"/>
    <x v="2"/>
    <s v="$KLAC #NASDAQ | The markets are unpredictable, but with #WaveE, one of our cutting-edge #AI-driven #algorithmic #breakout #daytrading strategies, you can make calculated trades like a pro! Scalped profits of $8,430.00 trading #KLACorp., $KLAC shares today! Experience 100% automation and compatibility with @MultiCharts, @NinjaTrader &amp;amp; @TradeStation..."/>
    <s v="StockTwits Web"/>
    <n v="0"/>
    <m/>
    <s v="KLAC"/>
    <m/>
    <m/>
    <m/>
    <n v="1004421"/>
    <s v="TheClockworkGroup"/>
    <s v="The Clockwork Group"/>
    <x v="0"/>
    <d v="2017-03-22T00:00:00"/>
    <n v="253"/>
    <n v="77"/>
    <n v="5623"/>
    <n v="23"/>
    <m/>
    <m/>
    <s v="https://avatars.stocktwits.com/production/1004421/thumb-1737946387.png"/>
    <m/>
    <x v="0"/>
  </r>
  <r>
    <s v="KLAC"/>
    <n v="545109828"/>
    <s v="2023-09-20T03:40:14Z"/>
    <x v="2"/>
    <s v="Signal alert: $KLAC - Double Top https://stockinvest.us/l/Kqv3mDwpzr"/>
    <s v="StockInvest.us"/>
    <n v="0"/>
    <s v="Bearish"/>
    <s v="KLAC"/>
    <m/>
    <m/>
    <m/>
    <n v="700679"/>
    <s v="StockInvest_us"/>
    <s v="StockInvest.us"/>
    <x v="1"/>
    <d v="2016-03-05T00:00:00"/>
    <n v="11971"/>
    <n v="54"/>
    <n v="151208"/>
    <n v="33"/>
    <m/>
    <m/>
    <s v="https://avatars.stocktwits.com/production/700679/thumb-1457714493.png"/>
    <m/>
    <x v="2"/>
  </r>
  <r>
    <s v="KLAC"/>
    <n v="545091211"/>
    <s v="2023-09-19T22:44:56Z"/>
    <x v="2"/>
    <s v="Stock Market Further Weakness or BOUNCE??                   _x000a_                        _x000a_Stock Market  - SPY &amp;amp; QQQ 7 Mega Cap Tech stocks Analysis:                                  _x000a_https://www.youtube.com/watch?v=okjYWtksaV0 _x000a_     _x000a_- Support &amp;amp; Resistance Guide.              _x000a_- Stock Market in daily neutral trend now.   _x000a_- Semi Sector $ADI $ON $KLAC $LRCX $MU underperform QQQ today        _x000a_- Added DIS for swing long     _x000a_- Added initial position YINN swing long"/>
    <s v="StockTwits Web"/>
    <n v="1"/>
    <s v="Bullish"/>
    <s v="KLAC,LRCX,ON,ADI,MU"/>
    <m/>
    <m/>
    <m/>
    <n v="5241584"/>
    <s v="ArcValueTrade"/>
    <s v="Check out my YouTube"/>
    <x v="0"/>
    <d v="2021-03-15T00:00:00"/>
    <n v="3524"/>
    <n v="0"/>
    <n v="4967"/>
    <n v="3485"/>
    <m/>
    <m/>
    <s v="https://avatars.stocktwits.com/production/5241584/thumb-1615840311.png"/>
    <m/>
    <x v="0"/>
  </r>
  <r>
    <s v="KLAC"/>
    <n v="544971949"/>
    <s v="2023-09-19T06:15:00Z"/>
    <x v="2"/>
    <s v="Most gaining stocks in the Nasdaq 100 today: $KLAC, $GOOG and $CMCSA_x000a__x000a_https://www.chartmill.com/stock/stock-screener?v=3&amp;amp;f=ind_20&amp;amp;s=pt&amp;amp;utm_source=top_Nasdaq_100_gainers&amp;amp;utm_medium=stocktwits&amp;amp;utm_campaign=screen"/>
    <s v="ChartMill"/>
    <n v="0"/>
    <m/>
    <s v="CMCSA,GOOG,KLAC"/>
    <m/>
    <m/>
    <m/>
    <n v="47688"/>
    <s v="ChartMill"/>
    <s v="ChartMill"/>
    <x v="0"/>
    <d v="2011-01-26T00:00:00"/>
    <n v="33511"/>
    <n v="870"/>
    <n v="2187060"/>
    <n v="34"/>
    <m/>
    <m/>
    <s v="https://avatars.stocktwits.com/production/47688/thumb-1710322777.png"/>
    <m/>
    <x v="0"/>
  </r>
  <r>
    <s v="KLAC"/>
    <n v="544917692"/>
    <s v="2023-09-18T18:48:11Z"/>
    <x v="2"/>
    <s v="$KLAC hitting oversold levels and testing a key short-term support level that could offer up a bounce opportunity. Rising support underneath, could also provide another."/>
    <s v="StockTwits Web"/>
    <n v="0"/>
    <m/>
    <s v="KLAC"/>
    <m/>
    <m/>
    <m/>
    <n v="32071"/>
    <s v="SharePlanner"/>
    <s v="Ryan Mallory"/>
    <x v="1"/>
    <d v="2010-12-08T00:00:00"/>
    <n v="104762"/>
    <n v="29"/>
    <n v="29694"/>
    <n v="1702"/>
    <m/>
    <m/>
    <s v="https://avatars.stocktwits.com/production/32071/thumb-1630789814.png"/>
    <m/>
    <x v="0"/>
  </r>
  <r>
    <s v="KLAC"/>
    <n v="544912397"/>
    <s v="2023-09-18T18:19:47Z"/>
    <x v="2"/>
    <s v="$LRCX $AMAT $KLAC $TSM  _x000a_ _x000a_how lrcx amat klac and lrcx all guide up and tiawan semi tank em all 100 pts by saying slow down orders pretty sure tsm is lying _x000a_ _x000a_#ONLY1SAM #SMARTERTRADING411 @SMARTERTRADER"/>
    <s v="StockTwits Web"/>
    <n v="0"/>
    <m/>
    <s v="AMAT,KLAC,LRCX,TSM"/>
    <m/>
    <m/>
    <m/>
    <n v="205244"/>
    <s v="smartertrader"/>
    <s v="sam"/>
    <x v="1"/>
    <d v="2013-01-06T00:00:00"/>
    <n v="2735"/>
    <n v="576"/>
    <n v="4246"/>
    <n v="121"/>
    <m/>
    <m/>
    <s v="https://avatars.stocktwits.com/production/205244/thumb-1368564507.png"/>
    <m/>
    <x v="2"/>
  </r>
  <r>
    <s v="KLAC"/>
    <n v="544900630"/>
    <s v="2023-09-18T17:12:47Z"/>
    <x v="2"/>
    <s v="$LRCX $KLAC  _x000a_ _x000a_Lrcx Down 110. Klac down 75.  When these Cv pool a 30-40 pt day happens.    Just wait.   Be ready.  Have to learn when to chill.   Change size to 1/10.    The. When news hits you explode size way up _x000a_ _x000a_#ONLY1SAM #SMARTERTRADING411 @SMARTERTRADER"/>
    <s v="StockTwits Web"/>
    <n v="0"/>
    <m/>
    <s v="KLAC,LRCX"/>
    <m/>
    <m/>
    <m/>
    <n v="205244"/>
    <s v="smartertrader"/>
    <s v="sam"/>
    <x v="1"/>
    <d v="2013-01-06T00:00:00"/>
    <n v="2735"/>
    <n v="576"/>
    <n v="4246"/>
    <n v="121"/>
    <m/>
    <m/>
    <s v="https://avatars.stocktwits.com/production/205244/thumb-1368564507.png"/>
    <m/>
    <x v="2"/>
  </r>
  <r>
    <s v="KLAC"/>
    <n v="544813692"/>
    <s v="2023-09-17T19:00:41Z"/>
    <x v="2"/>
    <s v="Stock Market Further Weakness or BOUNCE?                 _x000a_                      _x000a_Stock Market  - SPY &amp;amp; QQQ 7 Mega Cap Tech stocks Analysis:                                _x000a_https://www.youtube.com/watch?v=FLd56Ny0VZQ _x000a_   _x000a_- Support &amp;amp; Resistance Guide.                     _x000a_- Stock Market in daily neutral trend now _x000a_- Semi Sector $ADI $ON $KLAC $LRCX $MU underperforming  QQQ friday.      _x000a_- Added DIS for swing long   _x000a_- Added initial position YINN swing long"/>
    <s v="StockTwits Web"/>
    <n v="1"/>
    <s v="Bullish"/>
    <s v="KLAC,LRCX,ON,ADI,MU"/>
    <m/>
    <m/>
    <m/>
    <n v="5241584"/>
    <s v="ArcValueTrade"/>
    <s v="Check out my YouTube"/>
    <x v="0"/>
    <d v="2021-03-15T00:00:00"/>
    <n v="3524"/>
    <n v="0"/>
    <n v="4967"/>
    <n v="3485"/>
    <m/>
    <m/>
    <s v="https://avatars.stocktwits.com/production/5241584/thumb-1615840311.png"/>
    <m/>
    <x v="0"/>
  </r>
  <r>
    <s v="KLAC"/>
    <n v="544796762"/>
    <s v="2023-09-17T03:55:43Z"/>
    <x v="2"/>
    <s v="$KLAC why dump??? Going bankrupt???"/>
    <s v="StockTwits for iOS"/>
    <n v="0"/>
    <s v="Bearish"/>
    <s v="KLAC"/>
    <n v="544796762"/>
    <m/>
    <m/>
    <n v="6714017"/>
    <s v="ricky_slc"/>
    <s v="Ricky"/>
    <x v="0"/>
    <d v="2022-06-27T00:00:00"/>
    <n v="13"/>
    <n v="2"/>
    <n v="2003"/>
    <n v="3223"/>
    <m/>
    <m/>
    <s v="http://avatars.stocktwits.com/images/default_avatar_10_thumb.png"/>
    <m/>
    <x v="2"/>
  </r>
  <r>
    <s v="KLAC"/>
    <n v="544784136"/>
    <s v="2023-09-16T19:18:48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4729999"/>
    <s v="2023-09-15T19:57:20Z"/>
    <x v="2"/>
    <s v="$KLAC smol"/>
    <s v="StockTwits Web"/>
    <n v="0"/>
    <m/>
    <s v="KLAC"/>
    <n v="544729999"/>
    <m/>
    <m/>
    <n v="393673"/>
    <s v="50bps"/>
    <s v="Ethan"/>
    <x v="0"/>
    <d v="2014-08-29T00:00:00"/>
    <n v="2080"/>
    <n v="57"/>
    <n v="26946"/>
    <n v="17051"/>
    <m/>
    <m/>
    <s v="https://avatars.stocktwits.com/production/393673/thumb-1670880496.png"/>
    <m/>
    <x v="1"/>
  </r>
  <r>
    <s v="KLAC"/>
    <n v="544720551"/>
    <s v="2023-09-15T19:02:04Z"/>
    <x v="2"/>
    <s v="$KLAC starting a long term position here"/>
    <s v="StockTwits Web"/>
    <n v="2"/>
    <m/>
    <s v="KLAC"/>
    <m/>
    <m/>
    <m/>
    <n v="7073451"/>
    <s v="herpderpwooyay"/>
    <s v="Herp Derp"/>
    <x v="0"/>
    <d v="2022-12-08T00:00:00"/>
    <n v="6"/>
    <n v="8"/>
    <n v="425"/>
    <n v="50"/>
    <m/>
    <m/>
    <s v="https://avatars.stocktwits.com/production/7073451/thumb-1677101963.png"/>
    <m/>
    <x v="1"/>
  </r>
  <r>
    <s v="KLAC"/>
    <n v="544655316"/>
    <s v="2023-09-15T13:25:30Z"/>
    <x v="2"/>
    <s v="Rumour: $TSM has told its major suppliers to delay the delivery of high-end chipmaking equipment, as they are increasingly nervous about customer demand + experiencing significant delays at the new Arizona plant. In efforts to improve the situation in Arizona, TSMC has sent workers from Taiwan factories however, this has resulted in slow-down in Taiwan factories. _x000a_ _x000a_$ASML $KLAC $LRCX"/>
    <s v="StockTwits Web"/>
    <n v="1"/>
    <m/>
    <s v="ASML,KLAC,LRCX,TSM"/>
    <m/>
    <m/>
    <m/>
    <n v="11403"/>
    <s v="Ro_Patel"/>
    <s v="Ro Patel"/>
    <x v="1"/>
    <d v="2010-03-26T00:00:00"/>
    <n v="43557"/>
    <n v="111"/>
    <n v="48358"/>
    <n v="2667"/>
    <m/>
    <m/>
    <s v="https://avatars.stocktwits.com/production/11403/thumb-1491151253.png"/>
    <m/>
    <x v="2"/>
  </r>
  <r>
    <s v="KLAC"/>
    <n v="544648561"/>
    <s v="2023-09-15T12:38:38Z"/>
    <x v="2"/>
    <s v="$TSM $ASML $AMAT $KLAC $LRCX Hmmm... _x000a_ _x000a_TSMC tells vendors to delay chip equipment deliveries, sources say _x000a_ _x000a_https://www.reuters.com/technology/tsmc-tells-vendors-delay-chip-equipment-deliveries-sources-2023-09-15/#:~:text=TOKYO%2FSINGAPORE%2FAMSTERDAM%2C%20Sept,familiar%20with%20the%20matter%20said."/>
    <s v="StockTwits Web"/>
    <n v="4"/>
    <m/>
    <s v="AMAT,ASML,KLAC,LRCX,TSM"/>
    <m/>
    <m/>
    <m/>
    <n v="3960872"/>
    <s v="DonCorleone77"/>
    <s v="DonCorleone77"/>
    <x v="1"/>
    <d v="2020-08-16T00:00:00"/>
    <n v="42511"/>
    <n v="189"/>
    <n v="91059"/>
    <n v="6800"/>
    <m/>
    <m/>
    <s v="https://avatars.stocktwits.com/production/3960872/thumb-1710536781.png"/>
    <m/>
    <x v="1"/>
  </r>
  <r>
    <s v="KLAC"/>
    <n v="544634225"/>
    <s v="2023-09-15T09:03:32Z"/>
    <x v="2"/>
    <s v="Elliott Wave Technical Analysis: #KLACorporation  $KLAC https://talkmarkets.com/content/stocks--equities/elliott-wave-technical-analysis-kla-corporation?post=411381&amp;amp;userid=166882"/>
    <s v="StockTwits Web"/>
    <n v="0"/>
    <m/>
    <s v="KLAC"/>
    <m/>
    <m/>
    <m/>
    <n v="296805"/>
    <s v="TalkMarkets"/>
    <s v="TalkMarkets"/>
    <x v="1"/>
    <d v="2014-01-05T00:00:00"/>
    <n v="31086"/>
    <n v="343"/>
    <n v="388184"/>
    <n v="566"/>
    <m/>
    <m/>
    <s v="https://avatars.stocktwits.com/production/296805/thumb-1388900805.png"/>
    <m/>
    <x v="1"/>
  </r>
  <r>
    <s v="KLAC"/>
    <n v="544599297"/>
    <s v="2023-09-14T21:20:06Z"/>
    <x v="2"/>
    <s v="$KLAC going down way over priced."/>
    <s v="StockTwits for iOS"/>
    <n v="0"/>
    <s v="Bearish"/>
    <s v="KLAC"/>
    <m/>
    <m/>
    <m/>
    <n v="3632123"/>
    <s v="CeasePlz"/>
    <s v="CeasePlz"/>
    <x v="0"/>
    <d v="2020-06-16T00:00:00"/>
    <n v="75"/>
    <n v="351"/>
    <n v="1677"/>
    <n v="745"/>
    <m/>
    <m/>
    <s v="https://avatars.stocktwits.com/production/3632123/thumb-1617812194.png"/>
    <m/>
    <x v="2"/>
  </r>
  <r>
    <s v="KLAC"/>
    <n v="544595317"/>
    <s v="2023-09-14T20:46:50Z"/>
    <x v="2"/>
    <s v="KLA initiated by Wolfe Research at outperform. www.marketbeat.com/stocks/NASDAQ/KLAC/price-target/ $KLAC"/>
    <s v="Zapier"/>
    <n v="0"/>
    <m/>
    <s v="KLAC"/>
    <m/>
    <m/>
    <m/>
    <n v="284225"/>
    <s v="MarketBeat"/>
    <s v="MarketBeat.com"/>
    <x v="1"/>
    <d v="2013-11-24T00:00:00"/>
    <n v="11144"/>
    <n v="8"/>
    <n v="1291753"/>
    <n v="10"/>
    <m/>
    <m/>
    <s v="https://avatars.stocktwits.com/production/284225/thumb-1734719428.png"/>
    <m/>
    <x v="0"/>
  </r>
  <r>
    <s v="KLAC"/>
    <n v="544579796"/>
    <s v="2023-09-14T19:18:52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4435455"/>
    <s v="2023-09-13T19:38:43Z"/>
    <x v="2"/>
    <s v="Near term, not a fan of the bar&amp;#39;s the semi&amp;#39;s are putting in today. $klac under 50d. $NVDA finding some resistance at 10/20d. 394.80 is the magnet Im seeing."/>
    <s v="StockTwits Web"/>
    <n v="4"/>
    <m/>
    <s v="KLAC,NVDA"/>
    <n v="544435455"/>
    <m/>
    <m/>
    <n v="8468"/>
    <s v="JFDI"/>
    <s v="Nicholas"/>
    <x v="1"/>
    <d v="2010-02-08T00:00:00"/>
    <n v="71638"/>
    <n v="87"/>
    <n v="49340"/>
    <n v="14459"/>
    <m/>
    <m/>
    <s v="https://avatars.stocktwits.com/production/8468/thumb-1744890940.png"/>
    <m/>
    <x v="2"/>
  </r>
  <r>
    <s v="KLAC"/>
    <n v="544408970"/>
    <s v="2023-09-13T17:08:41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4321114"/>
    <s v="2023-09-12T23:10:09Z"/>
    <x v="2"/>
    <s v="Stock Market Further Weakness or BOUNCE?                _x000a_                     _x000a_Stock Market  - SPY &amp;amp; QQQ 7 Mega Cap Tech stocks Analysis:                               _x000a_https://www.youtube.com/watch?v=qc6ykkTAXU0&amp;amp;feature=youtu.be _x000a_ _x000a_- 32,000$ profit in 19 mins, CGC trade review video^^^ _x000a_- Support &amp;amp; Resistance Guide                    _x000a_- Stock Market Daily uptrend confirmed  _x000a_- Semi Sector $ADI $ON $KLAC $LRCX $MU performing same as QQQ today.     _x000a_- Added DIS for swing long  _x000a_- Added initial position YINN swing long"/>
    <s v="StockTwits Web"/>
    <n v="1"/>
    <s v="Bullish"/>
    <s v="KLAC,LRCX,ON,ADI,MU"/>
    <m/>
    <m/>
    <m/>
    <n v="5241584"/>
    <s v="ArcValueTrade"/>
    <s v="Check out my YouTube"/>
    <x v="0"/>
    <d v="2021-03-15T00:00:00"/>
    <n v="3524"/>
    <n v="0"/>
    <n v="4967"/>
    <n v="3485"/>
    <m/>
    <m/>
    <s v="https://avatars.stocktwits.com/production/5241584/thumb-1615840311.png"/>
    <m/>
    <x v="0"/>
  </r>
  <r>
    <s v="KLAC"/>
    <n v="544293376"/>
    <s v="2023-09-12T19:18:4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4233187"/>
    <s v="2023-09-12T13:59:00Z"/>
    <x v="2"/>
    <s v="$KLAC holding the 50d so far. vol. light."/>
    <s v="StockTwits Web"/>
    <n v="1"/>
    <m/>
    <s v="KLAC"/>
    <m/>
    <m/>
    <m/>
    <n v="8468"/>
    <s v="JFDI"/>
    <s v="Nicholas"/>
    <x v="1"/>
    <d v="2010-02-08T00:00:00"/>
    <n v="71638"/>
    <n v="87"/>
    <n v="49340"/>
    <n v="14459"/>
    <m/>
    <m/>
    <s v="https://avatars.stocktwits.com/production/8468/thumb-1744890940.png"/>
    <m/>
    <x v="1"/>
  </r>
  <r>
    <s v="KLAC"/>
    <n v="544179319"/>
    <s v="2023-09-11T23:04:11Z"/>
    <x v="2"/>
    <s v="Stock Market Further Weakness or BOUNCE?               _x000a_                    _x000a_Stock Market  - SPY &amp;amp; QQQ 7 Mega Cap Tech stocks Analysis:                              _x000a_https://www.youtube.com/watch?v=dAWs3K2Ayd4 _x000a_           _x000a_- Support &amp;amp; Resistance Guide~                    _x000a_- Stock Market Daily uptrend confirmed _x000a_- Semi Sector $ADI $ON $KLAC $LRCX $MU Under performing QQQ today.    _x000a_- Added DIS for swing long"/>
    <s v="StockTwits Web"/>
    <n v="1"/>
    <s v="Bullish"/>
    <s v="KLAC,LRCX,ON,ADI,MU"/>
    <m/>
    <m/>
    <m/>
    <n v="5241584"/>
    <s v="ArcValueTrade"/>
    <s v="Check out my YouTube"/>
    <x v="0"/>
    <d v="2021-03-15T00:00:00"/>
    <n v="3524"/>
    <n v="0"/>
    <n v="4967"/>
    <n v="3485"/>
    <m/>
    <m/>
    <s v="https://avatars.stocktwits.com/production/5241584/thumb-1615840311.png"/>
    <m/>
    <x v="0"/>
  </r>
  <r>
    <s v="KLAC"/>
    <n v="544124519"/>
    <s v="2023-09-11T17:08:35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4030647"/>
    <s v="2023-09-10T19:18:41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4024501"/>
    <s v="2023-09-10T16:25:00Z"/>
    <x v="2"/>
    <s v="$KLAC might be suitable for quality investors as it shows up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KLAC"/>
    <m/>
    <m/>
    <m/>
    <n v="47688"/>
    <s v="ChartMill"/>
    <s v="ChartMill"/>
    <x v="0"/>
    <d v="2011-01-26T00:00:00"/>
    <n v="33511"/>
    <n v="870"/>
    <n v="2187060"/>
    <n v="34"/>
    <m/>
    <m/>
    <s v="https://avatars.stocktwits.com/production/47688/thumb-1710322777.png"/>
    <m/>
    <x v="0"/>
  </r>
  <r>
    <s v="KLAC"/>
    <n v="544020874"/>
    <s v="2023-09-10T14:50:00Z"/>
    <x v="2"/>
    <s v="Swing Report Update with @ChartGuysLamont  _x000a_Reviewing $KMX $XOM $KLAC $CRM  _x000a_https://youtu.be/GncDLgWiNTU"/>
    <s v="StockTwits Web"/>
    <n v="0"/>
    <m/>
    <s v="KLAC,CRM,KMX,XOM"/>
    <m/>
    <m/>
    <m/>
    <n v="434891"/>
    <s v="ChartGuysDan"/>
    <s v="Twitter: @chartguys"/>
    <x v="1"/>
    <d v="2014-12-11T00:00:00"/>
    <n v="20395"/>
    <n v="735"/>
    <n v="18954"/>
    <n v="3052"/>
    <m/>
    <m/>
    <s v="https://avatars.stocktwits.com/production/434891/thumb-1742394689.png"/>
    <m/>
    <x v="1"/>
  </r>
  <r>
    <s v="KLAC"/>
    <n v="543991803"/>
    <s v="2023-09-09T17:08:35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3967921"/>
    <s v="2023-09-09T01:11:33Z"/>
    <x v="2"/>
    <s v="KLA Director Jeneanne Michelle Hanley Sells $254,485.00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43963405"/>
    <s v="2023-09-08T23:51:39Z"/>
    <x v="2"/>
    <s v="Stock Market Further Weakness or BOUNCE?            _x000a_                 _x000a_Stock Market  - SPY &amp;amp; QQQ 7 Mega Cap Tech stocks Analysis:                           _x000a_https://youtu.be/U7y-ZflOnzA _x000a_        _x000a_- Support &amp;amp; Resistance Guide.                 _x000a_- Stock Market Daily uptrend confirmed, daily consolidation now..-    _x000a_- Semi Sector $ADI $ON $KLAC $LRCX $MU Under performing QQQ today. _x000a_- Added DIS for swing long"/>
    <s v="StockTwits Web"/>
    <n v="1"/>
    <s v="Bullish"/>
    <s v="KLAC,LRCX,ON,ADI,MU"/>
    <m/>
    <m/>
    <m/>
    <n v="5241584"/>
    <s v="ArcValueTrade"/>
    <s v="Check out my YouTube"/>
    <x v="0"/>
    <d v="2021-03-15T00:00:00"/>
    <n v="3524"/>
    <n v="0"/>
    <n v="4967"/>
    <n v="3485"/>
    <m/>
    <m/>
    <s v="https://avatars.stocktwits.com/production/5241584/thumb-1615840311.png"/>
    <m/>
    <x v="0"/>
  </r>
  <r>
    <s v="KLAC"/>
    <n v="543933923"/>
    <s v="2023-09-08T19:18:44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3840733"/>
    <s v="2023-09-08T10:09:00Z"/>
    <x v="2"/>
    <s v="$KLAC: The long term trend is positive and the short term trend is neutral. Lets see where this goes._x000a__x000a_https://www.chartmill.com/stock/quote/KLAC/technical-analysis?key=be2492f2-dcfe-4bef-a779-9164ea9f9841&amp;amp;utm_source=TA&amp;amp;utm_medium=stocktwits&amp;amp;utm_campaign=TA&amp;amp;utm_content=KLAC"/>
    <s v="ChartMill"/>
    <n v="0"/>
    <m/>
    <s v="KLAC"/>
    <m/>
    <m/>
    <m/>
    <n v="47688"/>
    <s v="ChartMill"/>
    <s v="ChartMill"/>
    <x v="0"/>
    <d v="2011-01-26T00:00:00"/>
    <n v="33511"/>
    <n v="870"/>
    <n v="2187060"/>
    <n v="34"/>
    <m/>
    <m/>
    <s v="https://avatars.stocktwits.com/production/47688/thumb-1710322777.png"/>
    <m/>
    <x v="0"/>
  </r>
  <r>
    <s v="KLAC"/>
    <n v="543834683"/>
    <s v="2023-09-08T05:37:15Z"/>
    <x v="2"/>
    <s v="Signal alert: $KLAC - Double Top https://stockinvest.us/l/kCaWcWpH1v"/>
    <s v="StockInvest.us"/>
    <n v="0"/>
    <s v="Bearish"/>
    <s v="KLAC"/>
    <m/>
    <m/>
    <m/>
    <n v="700679"/>
    <s v="StockInvest_us"/>
    <s v="StockInvest.us"/>
    <x v="1"/>
    <d v="2016-03-05T00:00:00"/>
    <n v="11971"/>
    <n v="54"/>
    <n v="151208"/>
    <n v="33"/>
    <m/>
    <m/>
    <s v="https://avatars.stocktwits.com/production/700679/thumb-1457714493.png"/>
    <m/>
    <x v="2"/>
  </r>
  <r>
    <s v="KLAC"/>
    <n v="543807534"/>
    <s v="2023-09-07T22:09:01Z"/>
    <x v="2"/>
    <s v="Stock Market Further Weakness or BOUNCE?            _x000a_                 _x000a_Stock Market  - SPY &amp;amp; QQQ 7 Mega Cap Tech stocks Analysis:                           _x000a_https://youtu.be/f3slrYSNr2k?si=1nFzFCdvc0aeQoys _x000a_        _x000a_- Support &amp;amp; Resistance Guide.                 _x000a_- Stock Market Daily uptrend confirmed, daily consolidation now..   _x000a_- Semis $ADI $ON $KLAC $LRCX $MU under perform QQQ today due to AAPL bearish news."/>
    <s v="StockTwits Web"/>
    <n v="1"/>
    <s v="Bullish"/>
    <s v="KLAC,LRCX,ON,ADI,MU"/>
    <m/>
    <m/>
    <m/>
    <n v="5241584"/>
    <s v="ArcValueTrade"/>
    <s v="Check out my YouTube"/>
    <x v="0"/>
    <d v="2021-03-15T00:00:00"/>
    <n v="3524"/>
    <n v="0"/>
    <n v="4967"/>
    <n v="3485"/>
    <m/>
    <m/>
    <s v="https://avatars.stocktwits.com/production/5241584/thumb-1615840311.png"/>
    <m/>
    <x v="0"/>
  </r>
  <r>
    <s v="KLAC"/>
    <n v="543755158"/>
    <s v="2023-09-07T17:08:30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3724828"/>
    <s v="2023-09-07T14:41:03Z"/>
    <x v="2"/>
    <s v="$klac klac klac"/>
    <s v="StockTwits for iOS"/>
    <n v="2"/>
    <s v="Bullish"/>
    <s v="KLAC"/>
    <m/>
    <m/>
    <m/>
    <n v="8468"/>
    <s v="JFDI"/>
    <s v="Nicholas"/>
    <x v="1"/>
    <d v="2010-02-08T00:00:00"/>
    <n v="71638"/>
    <n v="87"/>
    <n v="49340"/>
    <n v="14459"/>
    <m/>
    <m/>
    <s v="https://avatars.stocktwits.com/production/8468/thumb-1744890940.png"/>
    <m/>
    <x v="0"/>
  </r>
  <r>
    <s v="KLAC"/>
    <n v="543663466"/>
    <s v="2023-09-07T02:03:19Z"/>
    <x v="2"/>
    <s v="KLA to Buyback $2,000,000,000 in Stock $KLAC https://www.marketbeat.com/stocks/NASDAQ/KLAC/"/>
    <s v="Zapier"/>
    <n v="1"/>
    <m/>
    <s v="KLAC"/>
    <m/>
    <m/>
    <m/>
    <n v="284225"/>
    <s v="MarketBeat"/>
    <s v="MarketBeat.com"/>
    <x v="1"/>
    <d v="2013-11-24T00:00:00"/>
    <n v="11144"/>
    <n v="8"/>
    <n v="1291753"/>
    <n v="10"/>
    <m/>
    <m/>
    <s v="https://avatars.stocktwits.com/production/284225/thumb-1734719428.png"/>
    <m/>
    <x v="0"/>
  </r>
  <r>
    <s v="KLAC"/>
    <n v="543662347"/>
    <s v="2023-09-07T01:46:08Z"/>
    <x v="2"/>
    <s v="$KLAC $AMAT $LRCX  _x000a_ _x000a_Klac hit a new high today.   Amat hit a new high.    Lrcx was started to go the mkt dove.   Next rip thru 706 Lrcx rips 726 _x000a_ _x000a_#ONLY1SAM #SMARTERTRADING411 @SMARTERTRADER"/>
    <s v="StockTwits Web"/>
    <n v="0"/>
    <m/>
    <s v="AMAT,KLAC,LRCX"/>
    <m/>
    <m/>
    <m/>
    <n v="205244"/>
    <s v="smartertrader"/>
    <s v="sam"/>
    <x v="1"/>
    <d v="2013-01-06T00:00:00"/>
    <n v="2735"/>
    <n v="576"/>
    <n v="4246"/>
    <n v="121"/>
    <m/>
    <m/>
    <s v="https://avatars.stocktwits.com/production/205244/thumb-1368564507.png"/>
    <m/>
    <x v="0"/>
  </r>
  <r>
    <s v="KLAC"/>
    <n v="543650859"/>
    <s v="2023-09-06T23:23:33Z"/>
    <x v="2"/>
    <s v="Stock Market Further Weakness or BOUNCE?           _x000a_                _x000a_Stock Market  - SPY &amp;amp; QQQ 7 Mega Cap Tech stocks Analysis:                          _x000a_https://youtu.be/CtajOZ3tDHI _x000a_       _x000a_- Support &amp;amp; Resistance Guide.                _x000a_- Stock Market Daily uptrend confirmed, daily consolidation now.  _x000a_- Semis $ADI $ON $KLAC $LRCX $MU outperform QQQ today."/>
    <s v="StockTwits Web"/>
    <n v="1"/>
    <s v="Bullish"/>
    <s v="KLAC,LRCX,ON,ADI,MU"/>
    <m/>
    <m/>
    <m/>
    <n v="5241584"/>
    <s v="ArcValueTrade"/>
    <s v="Check out my YouTube"/>
    <x v="0"/>
    <d v="2021-03-15T00:00:00"/>
    <n v="3524"/>
    <n v="0"/>
    <n v="4967"/>
    <n v="3485"/>
    <m/>
    <m/>
    <s v="https://avatars.stocktwits.com/production/5241584/thumb-1615840311.png"/>
    <m/>
    <x v="0"/>
  </r>
  <r>
    <s v="KLAC"/>
    <n v="543640589"/>
    <s v="2023-09-06T21:45:45Z"/>
    <x v="2"/>
    <s v="$AI $KLAC $NVDA $MSFT $GOOG _x000a__x000a_https://www.thebuzzevnews.com/mullen-ai-persona/"/>
    <s v="StockTwits for iOS"/>
    <n v="2"/>
    <s v="Bullish"/>
    <s v="GOOG,KLAC,MSFT,NVDA,AI"/>
    <m/>
    <m/>
    <m/>
    <n v="6799645"/>
    <s v="sxpl"/>
    <s v="sxpl"/>
    <x v="0"/>
    <d v="2022-08-10T00:00:00"/>
    <n v="68"/>
    <n v="0"/>
    <n v="1634"/>
    <n v="13"/>
    <m/>
    <m/>
    <s v="https://avatars.stocktwits.com/production/6799645/thumb-1670349104.png"/>
    <m/>
    <x v="0"/>
  </r>
  <r>
    <s v="KLAC"/>
    <n v="543612566"/>
    <s v="2023-09-06T19:18:48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3562444"/>
    <s v="2023-09-06T15:22:46Z"/>
    <x v="2"/>
    <s v="$KLAC $AMAT $LRCX  _x000a_ _x000a_klac amat high of  yr _x000a_ _x000a_...lrcx next?? _x000a_ _x000a_#ONLY1SAM #SMARTERTRADING411 @SMARTERTRADER"/>
    <s v="StockTwits Web"/>
    <n v="0"/>
    <m/>
    <s v="AMAT,KLAC,LRCX"/>
    <m/>
    <m/>
    <m/>
    <n v="205244"/>
    <s v="smartertrader"/>
    <s v="sam"/>
    <x v="1"/>
    <d v="2013-01-06T00:00:00"/>
    <n v="2735"/>
    <n v="576"/>
    <n v="4246"/>
    <n v="121"/>
    <m/>
    <m/>
    <s v="https://avatars.stocktwits.com/production/205244/thumb-1368564507.png"/>
    <m/>
    <x v="1"/>
  </r>
  <r>
    <s v="KLAC"/>
    <n v="543550276"/>
    <s v="2023-09-06T14:32:36Z"/>
    <x v="2"/>
    <s v="Nice fade on $KLAC it&amp;#39;s all a market trade $SPY"/>
    <s v="StockTwits Web"/>
    <n v="0"/>
    <m/>
    <s v="KLAC,SPY"/>
    <m/>
    <m/>
    <m/>
    <n v="532213"/>
    <s v="StockBookie"/>
    <s v="The Wizard"/>
    <x v="0"/>
    <d v="2015-06-11T00:00:00"/>
    <n v="21181"/>
    <n v="113"/>
    <n v="44862"/>
    <n v="8629"/>
    <m/>
    <m/>
    <s v="https://avatars.stocktwits.com/production/532213/thumb-1474933005.png"/>
    <m/>
    <x v="0"/>
  </r>
  <r>
    <s v="KLAC"/>
    <n v="543549544"/>
    <s v="2023-09-06T14:29:48Z"/>
    <x v="2"/>
    <s v="$LRCX $KLAC _x000a__x000a_https://www.reuters.com/technology/teardown-huaweis-new-phone-shows-chinas-chip-breakthrough-2023-09-04/"/>
    <s v="StockTwits for iOS"/>
    <n v="0"/>
    <m/>
    <s v="KLAC,LRCX"/>
    <m/>
    <m/>
    <m/>
    <n v="1304664"/>
    <s v="Bullmarket25"/>
    <s v="Tony"/>
    <x v="0"/>
    <d v="2017-12-09T00:00:00"/>
    <n v="129"/>
    <n v="1"/>
    <n v="3003"/>
    <n v="3441"/>
    <m/>
    <m/>
    <s v="https://avatars.stocktwits.com/production/1304664/thumb-1747275082.png"/>
    <m/>
    <x v="2"/>
  </r>
  <r>
    <s v="KLAC"/>
    <n v="543540826"/>
    <s v="2023-09-06T13:57:11Z"/>
    <x v="2"/>
    <s v="$LRCX $KLAC $SMH _x000a__x000a_https://www.politico.com/newsletters/digital-future-daily/2023/09/05/why-a-new-chinese-cell-phone-is-freaking-everybody-out-00114045"/>
    <s v="StockTwits for iOS"/>
    <n v="0"/>
    <m/>
    <s v="SMH,KLAC,LRCX"/>
    <m/>
    <m/>
    <m/>
    <n v="1304664"/>
    <s v="Bullmarket25"/>
    <s v="Tony"/>
    <x v="0"/>
    <d v="2017-12-09T00:00:00"/>
    <n v="129"/>
    <n v="1"/>
    <n v="3003"/>
    <n v="3441"/>
    <m/>
    <m/>
    <s v="https://avatars.stocktwits.com/production/1304664/thumb-1747275082.png"/>
    <m/>
    <x v="1"/>
  </r>
  <r>
    <s v="KLAC"/>
    <n v="543540198"/>
    <s v="2023-09-06T13:54:59Z"/>
    <x v="2"/>
    <s v="$KLAC - seeing earning strength; moving past early Aug high."/>
    <s v="StockTwits Web"/>
    <n v="0"/>
    <m/>
    <s v="KLAC"/>
    <m/>
    <m/>
    <m/>
    <n v="5780433"/>
    <s v="faizah44"/>
    <s v="Trading Ideas"/>
    <x v="0"/>
    <d v="2021-08-06T00:00:00"/>
    <n v="180"/>
    <n v="0"/>
    <n v="6257"/>
    <n v="53"/>
    <m/>
    <m/>
    <s v="https://avatars.stocktwits.com/production/5780433/thumb-1658932888.png"/>
    <m/>
    <x v="0"/>
  </r>
  <r>
    <s v="KLAC"/>
    <n v="543535654"/>
    <s v="2023-09-06T13:39:18Z"/>
    <x v="2"/>
    <s v="$klac ATHâ€™s"/>
    <s v="StockTwits for iOS"/>
    <n v="1"/>
    <s v="Bullish"/>
    <s v="KLAC"/>
    <m/>
    <m/>
    <m/>
    <n v="8468"/>
    <s v="JFDI"/>
    <s v="Nicholas"/>
    <x v="1"/>
    <d v="2010-02-08T00:00:00"/>
    <n v="71638"/>
    <n v="87"/>
    <n v="49340"/>
    <n v="14459"/>
    <m/>
    <m/>
    <s v="https://avatars.stocktwits.com/production/8468/thumb-1744890940.png"/>
    <m/>
    <x v="0"/>
  </r>
  <r>
    <s v="KLAC"/>
    <n v="543521588"/>
    <s v="2023-09-06T12:07:54Z"/>
    <x v="2"/>
    <s v="$KLAC:  KLA Corporation announces increase in quarterly dividend level to $1.45/share and $2 billion increase in total share repurchase authorization https://www.briefing.com/in-depth-analysis/content/article?ArticleId=IN20230905061017KLAC"/>
    <s v="StockTwits Web"/>
    <n v="0"/>
    <m/>
    <s v="KLAC"/>
    <m/>
    <m/>
    <m/>
    <n v="8115"/>
    <s v="briefingcom"/>
    <s v="Briefingcom"/>
    <x v="1"/>
    <d v="2010-01-25T00:00:00"/>
    <n v="87037"/>
    <n v="1008"/>
    <n v="135571"/>
    <n v="166"/>
    <m/>
    <m/>
    <s v="https://avatars.stocktwits.com/production/8115/thumb-1340802633.png"/>
    <m/>
    <x v="1"/>
  </r>
  <r>
    <s v="KLAC"/>
    <n v="543493424"/>
    <s v="2023-09-06T00:05:45Z"/>
    <x v="2"/>
    <s v="$KLAC weekly base"/>
    <s v="StockTwits Web"/>
    <n v="3"/>
    <s v="Bullish"/>
    <s v="KLAC"/>
    <m/>
    <m/>
    <m/>
    <n v="8468"/>
    <s v="JFDI"/>
    <s v="Nicholas"/>
    <x v="1"/>
    <d v="2010-02-08T00:00:00"/>
    <n v="71638"/>
    <n v="87"/>
    <n v="49340"/>
    <n v="14459"/>
    <m/>
    <m/>
    <s v="https://avatars.stocktwits.com/production/8468/thumb-1744890940.png"/>
    <m/>
    <x v="0"/>
  </r>
  <r>
    <s v="KLAC"/>
    <n v="543485211"/>
    <s v="2023-09-05T22:25:53Z"/>
    <x v="2"/>
    <s v="ATH Monthly bull Flag or Weakness in Sept tightening range?             _x000a_             _x000a_Stock Market  - SPY &amp;amp; QQQ 7 Mega Cap Tech stocks Analysis:                       _x000a_https://youtu.be/NysrnPnXLuw _x000a_    _x000a_- Support &amp;amp; Resistance Guide.             _x000a_- Daily uptrend confirmed, daily consolidation now.             _x000a_-- Semi Sector $ADI $ON $KLAC $LRCX $MU Outperformed QQQ today"/>
    <s v="StockTwits Web"/>
    <n v="1"/>
    <s v="Bullish"/>
    <s v="KLAC,LRCX,ON,ADI,MU"/>
    <m/>
    <m/>
    <m/>
    <n v="5241584"/>
    <s v="ArcValueTrade"/>
    <s v="Check out my YouTube"/>
    <x v="0"/>
    <d v="2021-03-15T00:00:00"/>
    <n v="3524"/>
    <n v="0"/>
    <n v="4967"/>
    <n v="3485"/>
    <m/>
    <m/>
    <s v="https://avatars.stocktwits.com/production/5241584/thumb-1615840311.png"/>
    <m/>
    <x v="0"/>
  </r>
  <r>
    <s v="KLAC"/>
    <n v="543450666"/>
    <s v="2023-09-05T18:36:29Z"/>
    <x v="2"/>
    <s v="Chip Gear Maker KLA Nears Buy Point On Dividend Hike, Share Buybacks https://www.investors.com/news/technology/klac-stock-nears-buy-point-on-dividend-hike-share-buybacks/ $KLAC"/>
    <s v="StockTwits Web"/>
    <n v="1"/>
    <m/>
    <s v="KLAC"/>
    <m/>
    <m/>
    <m/>
    <n v="1134530"/>
    <s v="patrickseitz"/>
    <s v="Patrick Seitz"/>
    <x v="1"/>
    <d v="2017-07-24T00:00:00"/>
    <n v="612"/>
    <n v="1868"/>
    <n v="4249"/>
    <n v="103"/>
    <m/>
    <m/>
    <s v="https://avatars.stocktwits.com/production/1134530/thumb-1500910696.png"/>
    <m/>
    <x v="0"/>
  </r>
  <r>
    <s v="KLAC"/>
    <n v="543435729"/>
    <s v="2023-09-05T17:08:32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3433791"/>
    <s v="2023-09-05T16:56:36Z"/>
    <x v="2"/>
    <s v="lmao. f $fsly shoulda gone with $klac attack!"/>
    <s v="StockTwits for iOS"/>
    <n v="2"/>
    <s v="Bullish"/>
    <s v="KLAC,FSLY"/>
    <n v="543433791"/>
    <m/>
    <m/>
    <n v="8468"/>
    <s v="JFDI"/>
    <s v="Nicholas"/>
    <x v="1"/>
    <d v="2010-02-08T00:00:00"/>
    <n v="71638"/>
    <n v="87"/>
    <n v="49340"/>
    <n v="14459"/>
    <m/>
    <m/>
    <s v="https://avatars.stocktwits.com/production/8468/thumb-1744890940.png"/>
    <m/>
    <x v="0"/>
  </r>
  <r>
    <s v="KLAC"/>
    <n v="543428659"/>
    <s v="2023-09-05T16:28:06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43415934"/>
    <s v="2023-09-05T15:15:32Z"/>
    <x v="2"/>
    <s v="$KLAC - challenging early Aug high"/>
    <s v="StockTwits Web"/>
    <n v="0"/>
    <m/>
    <s v="KLAC"/>
    <m/>
    <m/>
    <m/>
    <n v="5780433"/>
    <s v="faizah44"/>
    <s v="Trading Ideas"/>
    <x v="0"/>
    <d v="2021-08-06T00:00:00"/>
    <n v="180"/>
    <n v="0"/>
    <n v="6257"/>
    <n v="53"/>
    <m/>
    <m/>
    <s v="https://avatars.stocktwits.com/production/5780433/thumb-1658932888.png"/>
    <m/>
    <x v="1"/>
  </r>
  <r>
    <s v="KLAC"/>
    <n v="543384388"/>
    <s v="2023-09-05T12:26:46Z"/>
    <x v="2"/>
    <s v="$KLAC:  KLA Corporation announces increase in quarterly dividend level to $1.45/share and $2 billion increase in total share repurchase authorization"/>
    <s v="StockTwits Web"/>
    <n v="0"/>
    <m/>
    <s v="KLAC"/>
    <m/>
    <m/>
    <m/>
    <n v="8115"/>
    <s v="briefingcom"/>
    <s v="Briefingcom"/>
    <x v="1"/>
    <d v="2010-01-25T00:00:00"/>
    <n v="87037"/>
    <n v="1008"/>
    <n v="135571"/>
    <n v="166"/>
    <m/>
    <m/>
    <s v="https://avatars.stocktwits.com/production/8115/thumb-1340802633.png"/>
    <m/>
    <x v="1"/>
  </r>
  <r>
    <s v="KLAC"/>
    <n v="543321582"/>
    <s v="2023-09-04T02:23:00Z"/>
    <x v="2"/>
    <s v="Most gaining stock in the Nasdaq 100 today: $KLAC_x000a__x000a_https://www.chartmill.com/stock/stock-screener?v=3&amp;amp;f=ind_20&amp;amp;s=pt&amp;amp;utm_source=top_Nasdaq_100_gainers&amp;amp;utm_medium=stocktwits&amp;amp;utm_campaign=screen"/>
    <s v="ChartMill"/>
    <n v="0"/>
    <m/>
    <s v="KLAC"/>
    <m/>
    <m/>
    <m/>
    <n v="47688"/>
    <s v="ChartMill"/>
    <s v="ChartMill"/>
    <x v="0"/>
    <d v="2011-01-26T00:00:00"/>
    <n v="33511"/>
    <n v="870"/>
    <n v="2187060"/>
    <n v="34"/>
    <m/>
    <m/>
    <s v="https://avatars.stocktwits.com/production/47688/thumb-1710322777.png"/>
    <m/>
    <x v="0"/>
  </r>
  <r>
    <s v="KLAC"/>
    <n v="543319823"/>
    <s v="2023-09-04T01:16:28Z"/>
    <x v="2"/>
    <s v="$KLAC  Hi can someone here change my life for ever with 20k, to begin day trading? I&amp;#39;m a day trader saving up money."/>
    <s v="StockTwits Web"/>
    <n v="0"/>
    <m/>
    <s v="KLAC"/>
    <m/>
    <m/>
    <m/>
    <n v="6056723"/>
    <s v="Mabula"/>
    <s v="Mabula Samuel"/>
    <x v="0"/>
    <d v="2021-11-03T00:00:00"/>
    <n v="1"/>
    <n v="2"/>
    <n v="409"/>
    <n v="181"/>
    <m/>
    <m/>
    <s v="http://avatars.stocktwits.com/images/default_avatar_2_thumb.png"/>
    <m/>
    <x v="1"/>
  </r>
  <r>
    <s v="KLAC"/>
    <n v="543305536"/>
    <s v="2023-09-03T17:08:35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3239042"/>
    <s v="2023-09-01T23:20:50Z"/>
    <x v="2"/>
    <s v="ATH Monthly bull Flag or Weakness in Sept tightening range?       _x000a_       _x000a_Stock Market  - SPY &amp;amp; QQQ 7 Mega Cap Tech stocks Analysis:                 _x000a_https://www.youtube.com/watch?v=umo5yXF7gHI _x000a_- Support &amp;amp; Resistance Guide       _x000a_- Daily uptrend confirmed, daily consolidation now~       _x000a_- Semi Sector $ADI $ON $KLAC $LRCX $MU Outperformed QQQ today."/>
    <s v="StockTwits Web"/>
    <n v="1"/>
    <s v="Bullish"/>
    <s v="KLAC,LRCX,ON,ADI,MU"/>
    <m/>
    <m/>
    <m/>
    <n v="5241584"/>
    <s v="ArcValueTrade"/>
    <s v="Check out my YouTube"/>
    <x v="0"/>
    <d v="2021-03-15T00:00:00"/>
    <n v="3524"/>
    <n v="0"/>
    <n v="4967"/>
    <n v="3485"/>
    <m/>
    <m/>
    <s v="https://avatars.stocktwits.com/production/5241584/thumb-1615840311.png"/>
    <m/>
    <x v="0"/>
  </r>
  <r>
    <s v="KLAC"/>
    <n v="543188098"/>
    <s v="2023-09-01T17:08:3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3118186"/>
    <s v="2023-09-01T11:31:00Z"/>
    <x v="2"/>
    <s v="$KLAC: Why the quality investor may take a look at KLA CORP (NASDAQ:$KLAC)._x000a__x000a_https://www.chartmill.com/news/KLAC/Chartmill-13796-Should-you-consider-KLA-CORP-NASDAQ-KLAC-for-quality-investing?utm_source=Chartmill-13796-Should-you-consider-KLA-CORP-NASDAQ-KLAC-for-quality-investing&amp;amp;utm_medium=stocktwits&amp;amp;utm_campaign=blog&amp;amp;utm_content=KLAC"/>
    <s v="ChartMill"/>
    <n v="0"/>
    <m/>
    <s v="KLAC"/>
    <m/>
    <m/>
    <m/>
    <n v="47688"/>
    <s v="ChartMill"/>
    <s v="ChartMill"/>
    <x v="0"/>
    <d v="2011-01-26T00:00:00"/>
    <n v="33511"/>
    <n v="870"/>
    <n v="2187060"/>
    <n v="34"/>
    <m/>
    <m/>
    <s v="https://avatars.stocktwits.com/production/47688/thumb-1710322777.png"/>
    <m/>
    <x v="0"/>
  </r>
  <r>
    <s v="KLAC"/>
    <n v="543082649"/>
    <s v="2023-08-31T23:11:54Z"/>
    <x v="2"/>
    <s v="ATH Monthly bull Flag or Weakness in Sept tightening range?    _x000a_    _x000a_Stock Market  - SPY &amp;amp; QQQ 7 Mega Cap Tech stocks Analysis:              _x000a_https://www.youtube.com/watch?v=IFH8pnRfD60 _x000a_- Support &amp;amp; Resistance Guide    _x000a_- Daily uptrend confirmed    _x000a_- Semi Sector Outperformed QQQ today. _x000a_$ADI $ON $KLAC $LRCX $MU ~~"/>
    <s v="StockTwits Web"/>
    <n v="1"/>
    <m/>
    <s v="KLAC,LRCX,ON,ADI,MU"/>
    <m/>
    <m/>
    <m/>
    <n v="5241584"/>
    <s v="ArcValueTrade"/>
    <s v="Check out my YouTube"/>
    <x v="0"/>
    <d v="2021-03-15T00:00:00"/>
    <n v="3524"/>
    <n v="0"/>
    <n v="4967"/>
    <n v="3485"/>
    <m/>
    <m/>
    <s v="https://avatars.stocktwits.com/production/5241584/thumb-1615840311.png"/>
    <m/>
    <x v="0"/>
  </r>
  <r>
    <s v="KLAC"/>
    <n v="543006889"/>
    <s v="2023-08-31T16:28:53Z"/>
    <x v="2"/>
    <s v="Market $TENB tricky but just $KLAC your keyboard and $CYBR"/>
    <s v="StockTwits Web"/>
    <n v="1"/>
    <m/>
    <s v="KLAC,CYBR,TENB"/>
    <m/>
    <m/>
    <m/>
    <n v="5100673"/>
    <s v="Stoop_Kid"/>
    <s v="Stoop Kid"/>
    <x v="0"/>
    <d v="2021-02-21T00:00:00"/>
    <n v="74"/>
    <n v="99"/>
    <n v="2361"/>
    <n v="1188"/>
    <m/>
    <m/>
    <s v="https://avatars.stocktwits.com/production/5100673/thumb-1655320068.png"/>
    <m/>
    <x v="1"/>
  </r>
  <r>
    <s v="KLAC"/>
    <n v="542997690"/>
    <s v="2023-08-31T15:44:32Z"/>
    <x v="2"/>
    <s v="$AMAT $KLAC $LRCX $AVGO _x000a_ _x000a_amat klac lrcx in tandem 703 break gets poss hoy if avgo and jobs good _x000a_ _x000a_#ONLY1SAM #SMARTERTRADING411 @SMARTERTRADER"/>
    <s v="StockTwits Web"/>
    <n v="0"/>
    <m/>
    <s v="AMAT,KLAC,LRCX,AVGO"/>
    <m/>
    <m/>
    <m/>
    <n v="205244"/>
    <s v="smartertrader"/>
    <s v="sam"/>
    <x v="1"/>
    <d v="2013-01-06T00:00:00"/>
    <n v="2735"/>
    <n v="576"/>
    <n v="4246"/>
    <n v="121"/>
    <m/>
    <m/>
    <s v="https://avatars.stocktwits.com/production/205244/thumb-1368564507.png"/>
    <m/>
    <x v="1"/>
  </r>
  <r>
    <s v="KLAC"/>
    <n v="542970508"/>
    <s v="2023-08-31T14:02:21Z"/>
    <x v="2"/>
    <s v="Watching 8/24 high, $KLAC 500"/>
    <s v="StockTwits Web"/>
    <n v="1"/>
    <m/>
    <s v="KLAC"/>
    <m/>
    <m/>
    <m/>
    <n v="8468"/>
    <s v="JFDI"/>
    <s v="Nicholas"/>
    <x v="1"/>
    <d v="2010-02-08T00:00:00"/>
    <n v="71638"/>
    <n v="87"/>
    <n v="49340"/>
    <n v="14459"/>
    <m/>
    <m/>
    <s v="https://avatars.stocktwits.com/production/8468/thumb-1744890940.png"/>
    <m/>
    <x v="1"/>
  </r>
  <r>
    <s v="KLAC"/>
    <n v="542902872"/>
    <s v="2023-08-30T22:32:14Z"/>
    <x v="2"/>
    <s v="ATH Monthly bull Flag or Weakness in Sept tightening range? _x000a_ _x000a_Stock Market  - SPY &amp;amp; QQQ 7 Mega Cap Tech stocks Analysis:           _x000a_https://www.youtube.com/watch?v=WfZDq5tsiB0 _x000a_- Support &amp;amp; Resistance Guide _x000a_- Daily uptrend confirmed _x000a_- Semi Sector, $ADI $ON $KLAC $LRCX $MU Outperformed QQQ today"/>
    <s v="StockTwits Web"/>
    <n v="1"/>
    <m/>
    <s v="KLAC,LRCX,ON,ADI,MU"/>
    <m/>
    <m/>
    <m/>
    <n v="5241584"/>
    <s v="ArcValueTrade"/>
    <s v="Check out my YouTube"/>
    <x v="0"/>
    <d v="2021-03-15T00:00:00"/>
    <n v="3524"/>
    <n v="0"/>
    <n v="4967"/>
    <n v="3485"/>
    <m/>
    <m/>
    <s v="https://avatars.stocktwits.com/production/5241584/thumb-1615840311.png"/>
    <m/>
    <x v="0"/>
  </r>
  <r>
    <s v="KLAC"/>
    <n v="542845771"/>
    <s v="2023-08-30T17:08:37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2834207"/>
    <s v="2023-08-30T16:16:31Z"/>
    <x v="2"/>
    <s v="$KLAC......."/>
    <s v="StockTwits Web"/>
    <n v="1"/>
    <s v="Bullish"/>
    <s v="KLAC"/>
    <m/>
    <m/>
    <m/>
    <n v="8468"/>
    <s v="JFDI"/>
    <s v="Nicholas"/>
    <x v="1"/>
    <d v="2010-02-08T00:00:00"/>
    <n v="71638"/>
    <n v="87"/>
    <n v="49340"/>
    <n v="14459"/>
    <m/>
    <m/>
    <s v="https://avatars.stocktwits.com/production/8468/thumb-1744890940.png"/>
    <m/>
    <x v="0"/>
  </r>
  <r>
    <s v="KLAC"/>
    <n v="542819926"/>
    <s v="2023-08-30T15:16:37Z"/>
    <x v="2"/>
    <s v="Customs data from China shows that chipmaking equipment imports in June &amp;amp; July combined to nearly $5B, up +70% y/y from $2.9B.   _x000a_ _x000a_Julyâ€™s $2.69B total import value was nearly double Mayâ€™s $1.37B, w/ imports from the Netherlands $ASML a key driver of such growth. _x000a_ _x000a_$LRCX $CDNS $AMAT $KLAC"/>
    <s v="StockTwits Web"/>
    <n v="4"/>
    <m/>
    <s v="AMAT,ASML,CDNS,KLAC,LRCX"/>
    <m/>
    <m/>
    <m/>
    <n v="11403"/>
    <s v="Ro_Patel"/>
    <s v="Ro Patel"/>
    <x v="1"/>
    <d v="2010-03-26T00:00:00"/>
    <n v="43557"/>
    <n v="111"/>
    <n v="48358"/>
    <n v="2667"/>
    <m/>
    <m/>
    <s v="https://avatars.stocktwits.com/production/11403/thumb-1491151253.png"/>
    <m/>
    <x v="0"/>
  </r>
  <r>
    <s v="KLAC"/>
    <n v="542810441"/>
    <s v="2023-08-30T14:36:47Z"/>
    <x v="2"/>
    <s v="$klac and $lrcx am bounce off 10/20dma"/>
    <s v="StockTwits for iOS"/>
    <n v="1"/>
    <s v="Bullish"/>
    <s v="KLAC,LRCX"/>
    <m/>
    <m/>
    <m/>
    <n v="8468"/>
    <s v="JFDI"/>
    <s v="Nicholas"/>
    <x v="1"/>
    <d v="2010-02-08T00:00:00"/>
    <n v="71638"/>
    <n v="87"/>
    <n v="49340"/>
    <n v="14459"/>
    <m/>
    <m/>
    <s v="https://avatars.stocktwits.com/production/8468/thumb-1744890940.png"/>
    <m/>
    <x v="0"/>
  </r>
  <r>
    <s v="KLAC"/>
    <n v="542741212"/>
    <s v="2023-08-30T00:03:34Z"/>
    <x v="2"/>
    <s v="Stock Market  - SPY &amp;amp; QQQ 7 Mega Cap Tech stocks Analysis:         _x000a_https://www.youtube.com/watch?v=p16XN7dTJIM&amp;amp;feature=youtu.be _x000a_- Support &amp;amp; Resistance Guide.   _x000a_- Daily uptrend confrimed  _x000a_- Semi Sector $ADI $ON $KLAC $LRCX $MU Outperformed QQQ today."/>
    <s v="StockTwits Web"/>
    <n v="1"/>
    <m/>
    <s v="KLAC,LRCX,ON,ADI,MU"/>
    <m/>
    <m/>
    <m/>
    <n v="5241584"/>
    <s v="ArcValueTrade"/>
    <s v="Check out my YouTube"/>
    <x v="0"/>
    <d v="2021-03-15T00:00:00"/>
    <n v="3524"/>
    <n v="0"/>
    <n v="4967"/>
    <n v="3485"/>
    <m/>
    <m/>
    <s v="https://avatars.stocktwits.com/production/5241584/thumb-1615840311.png"/>
    <m/>
    <x v="0"/>
  </r>
  <r>
    <s v="KLAC"/>
    <n v="542566989"/>
    <s v="2023-08-28T23:54:12Z"/>
    <x v="2"/>
    <s v="Stock Market  - SPY &amp;amp; QQQ 7 Mega Cap Tech stocks Analysis:       _x000a_https://www.youtube.com/watch?v=L0tjavRPZ7A&amp;amp;feature=youtu.be _x000a_- Support &amp;amp; Resistance Guide _x000a_- need bulls to play offense to shape up a higher low on daily _x000a_- Semi Sector $ADI $ON $KLAC $LRCX $MU Outperformed QQQ today."/>
    <s v="StockTwits Web"/>
    <n v="1"/>
    <m/>
    <s v="KLAC,LRCX,ON,ADI,MU"/>
    <m/>
    <m/>
    <m/>
    <n v="5241584"/>
    <s v="ArcValueTrade"/>
    <s v="Check out my YouTube"/>
    <x v="0"/>
    <d v="2021-03-15T00:00:00"/>
    <n v="3524"/>
    <n v="0"/>
    <n v="4967"/>
    <n v="3485"/>
    <m/>
    <m/>
    <s v="https://avatars.stocktwits.com/production/5241584/thumb-1615840311.png"/>
    <m/>
    <x v="0"/>
  </r>
  <r>
    <s v="KLAC"/>
    <n v="542508418"/>
    <s v="2023-08-28T17:08:3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2364464"/>
    <s v="2023-08-26T17:08:36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2320424"/>
    <s v="2023-08-25T21:38:31Z"/>
    <x v="2"/>
    <s v="Stock Market  Long Term OUTLOOK - SPY &amp;amp; QQQ 7 Mega Cap Tech Analysis:     _x000a_https://youtu.be/euKaxlo0Qc0?si=gDyMVUywxmPReMsE _x000a_- Support &amp;amp; Resistance Guide.   _x000a_- need bulls to play offense to shape up a higher low on daily  _x000a_- Semis under $ADI $ON $KLAC $LRCX $MU  performing QQQ today"/>
    <s v="StockTwits Web"/>
    <n v="1"/>
    <m/>
    <s v="KLAC,LRCX,ON,ADI,MU"/>
    <m/>
    <m/>
    <m/>
    <n v="5241584"/>
    <s v="ArcValueTrade"/>
    <s v="Check out my YouTube"/>
    <x v="0"/>
    <d v="2021-03-15T00:00:00"/>
    <n v="3524"/>
    <n v="0"/>
    <n v="4967"/>
    <n v="3485"/>
    <m/>
    <m/>
    <s v="https://avatars.stocktwits.com/production/5241584/thumb-1615840311.png"/>
    <m/>
    <x v="1"/>
  </r>
  <r>
    <s v="KLAC"/>
    <n v="542158079"/>
    <s v="2023-08-24T23:11:34Z"/>
    <x v="2"/>
    <s v="$KLAC More over priced over hyped tech stock! No surprise itâ€™s down should have never been up this high ! Itâ€™s going down more!"/>
    <s v="StockTwits for iOS"/>
    <n v="1"/>
    <s v="Bearish"/>
    <s v="KLAC"/>
    <n v="542158079"/>
    <m/>
    <m/>
    <n v="3632123"/>
    <s v="CeasePlz"/>
    <s v="CeasePlz"/>
    <x v="0"/>
    <d v="2020-06-16T00:00:00"/>
    <n v="75"/>
    <n v="351"/>
    <n v="1677"/>
    <n v="745"/>
    <m/>
    <m/>
    <s v="https://avatars.stocktwits.com/production/3632123/thumb-1617812194.png"/>
    <m/>
    <x v="2"/>
  </r>
  <r>
    <s v="KLAC"/>
    <n v="542136960"/>
    <s v="2023-08-24T20:37:00Z"/>
    <x v="2"/>
    <s v="$KLAC, $PNR and $LOGI might be suitable for quality investors as they shows up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1"/>
    <m/>
    <s v="KLAC,LOGI,PNR"/>
    <m/>
    <m/>
    <m/>
    <n v="47688"/>
    <s v="ChartMill"/>
    <s v="ChartMill"/>
    <x v="0"/>
    <d v="2011-01-26T00:00:00"/>
    <n v="33511"/>
    <n v="870"/>
    <n v="2187060"/>
    <n v="34"/>
    <m/>
    <m/>
    <s v="https://avatars.stocktwits.com/production/47688/thumb-1710322777.png"/>
    <m/>
    <x v="0"/>
  </r>
  <r>
    <s v="KLAC"/>
    <n v="542091616"/>
    <s v="2023-08-24T17:08:3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1887424"/>
    <s v="2023-08-23T17:16:09Z"/>
    <x v="2"/>
    <s v="$KLAC taking out last week&amp;#39;s high. Could use last week&amp;#39;s bar as risk. mid range close on the 10wk."/>
    <s v="StockTwits Web"/>
    <n v="1"/>
    <m/>
    <s v="KLAC"/>
    <m/>
    <m/>
    <m/>
    <n v="8468"/>
    <s v="JFDI"/>
    <s v="Nicholas"/>
    <x v="1"/>
    <d v="2010-02-08T00:00:00"/>
    <n v="71638"/>
    <n v="87"/>
    <n v="49340"/>
    <n v="14459"/>
    <m/>
    <m/>
    <s v="https://avatars.stocktwits.com/production/8468/thumb-1744890940.png"/>
    <m/>
    <x v="1"/>
  </r>
  <r>
    <s v="KLAC"/>
    <n v="541842717"/>
    <s v="2023-08-23T14:07:45Z"/>
    <x v="2"/>
    <s v="$KLAC wedge"/>
    <s v="StockTwits Web"/>
    <n v="1"/>
    <s v="Bullish"/>
    <s v="KLAC"/>
    <m/>
    <m/>
    <m/>
    <n v="8468"/>
    <s v="JFDI"/>
    <s v="Nicholas"/>
    <x v="1"/>
    <d v="2010-02-08T00:00:00"/>
    <n v="71638"/>
    <n v="87"/>
    <n v="49340"/>
    <n v="14459"/>
    <m/>
    <m/>
    <s v="https://avatars.stocktwits.com/production/8468/thumb-1744890940.png"/>
    <m/>
    <x v="0"/>
  </r>
  <r>
    <s v="KLAC"/>
    <n v="541806085"/>
    <s v="2023-08-23T10:39:25Z"/>
    <x v="2"/>
    <s v="$AMAT $KLAC $LRCX $ASML  _x000a_channel data that may yet to be realized  by eqpt manufacturers _x000a_â€œNvidia is set to triple the production of its top-tier H100 AI processor, aiming to deliver between 1.5 million and 2 million units in 2024,..â€ _x000a_â€œâ€¦ Nvidiaâ€™s surge in production is emblematic of broader supply chain challenges felt across the tech sector, including cloud service providers like Microsoft, Amazonâ€â€¦ _x000a_https://www.benzinga.com/news/23/08/33998198/nvidia-said-to-be-tripling-production-of-worlds-hottest-ai-chip-for-2024-but-will-supply-chain-snags"/>
    <s v="StockTwits Web"/>
    <n v="0"/>
    <m/>
    <s v="AMAT,ASML,KLAC,LRCX"/>
    <m/>
    <m/>
    <m/>
    <n v="806853"/>
    <s v="Wwwe"/>
    <s v="Wwwe"/>
    <x v="0"/>
    <d v="2016-07-29T00:00:00"/>
    <n v="5"/>
    <n v="0"/>
    <n v="478"/>
    <n v="27"/>
    <m/>
    <m/>
    <s v="https://avatars.stocktwits.com/production/806853/thumb-1682219005.png"/>
    <m/>
    <x v="0"/>
  </r>
  <r>
    <s v="KLAC"/>
    <n v="541763830"/>
    <s v="2023-08-22T22:30:28Z"/>
    <x v="2"/>
    <s v="Stock Market  - SPY &amp;amp; QQQ 7 Mega Cap Tech Analysis:    _x000a_https://youtu.be/5FOqm2qrsi8 _x000a_- Support &amp;amp; Resistance Guide- _x000a_- need bulls to play defence to shape up a higher low on daily _x000a_- Semis $ON $KLAC $INTC $AMD $AVGO under performing QQQ today"/>
    <s v="StockTwits Web"/>
    <n v="1"/>
    <m/>
    <s v="INTC,KLAC,ON,AMD,AVGO"/>
    <m/>
    <m/>
    <m/>
    <n v="5241584"/>
    <s v="ArcValueTrade"/>
    <s v="Check out my YouTube"/>
    <x v="0"/>
    <d v="2021-03-15T00:00:00"/>
    <n v="3524"/>
    <n v="0"/>
    <n v="4967"/>
    <n v="3485"/>
    <m/>
    <m/>
    <s v="https://avatars.stocktwits.com/production/5241584/thumb-1615840311.png"/>
    <m/>
    <x v="1"/>
  </r>
  <r>
    <s v="KLAC"/>
    <n v="541701978"/>
    <s v="2023-08-22T17:08:30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1675509"/>
    <s v="2023-08-22T15:19:52Z"/>
    <x v="2"/>
    <s v="$AMAT  when China see Lehman moment, how semi equipment maker doing in China , $LRCX $ASML $KLAC   keep watching,  all China revenue probably shrinking"/>
    <s v="StockTwits for iOS"/>
    <n v="0"/>
    <m/>
    <s v="AMAT,ASML,KLAC,LRCX"/>
    <m/>
    <m/>
    <m/>
    <n v="5773299"/>
    <s v="Jack90"/>
    <s v="Jack"/>
    <x v="0"/>
    <d v="2021-08-03T00:00:00"/>
    <n v="269"/>
    <n v="15"/>
    <n v="15443"/>
    <n v="100"/>
    <m/>
    <m/>
    <s v="http://avatars.stocktwits.com/images/default_avatar_8_thumb.png"/>
    <m/>
    <x v="1"/>
  </r>
  <r>
    <s v="KLAC"/>
    <n v="541407519"/>
    <s v="2023-08-20T17:08:30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1378145"/>
    <s v="2023-08-19T23:33:39Z"/>
    <x v="2"/>
    <s v="Stock Market READY TO BOUNCE - SPY &amp;amp; QQQ 7 Mega Cap Tech Analysis:   _x000a_https://youtu.be/bhT2cc-buiY _x000a_- Follow the current daily time frame downtrend is our guide   _x000a_- need bulls to change for 1hour time frame for any bounce  _x000a_- Semi $ASML $MCHP $AMAT $ON $KLAC out performing QQQ Friday"/>
    <s v="StockTwits Web"/>
    <n v="1"/>
    <m/>
    <s v="AMAT,ASML,KLAC,MCHP,ON"/>
    <m/>
    <m/>
    <m/>
    <n v="5241584"/>
    <s v="ArcValueTrade"/>
    <s v="Check out my YouTube"/>
    <x v="0"/>
    <d v="2021-03-15T00:00:00"/>
    <n v="3524"/>
    <n v="0"/>
    <n v="4967"/>
    <n v="3485"/>
    <m/>
    <m/>
    <s v="https://avatars.stocktwits.com/production/5241584/thumb-1615840311.png"/>
    <m/>
    <x v="2"/>
  </r>
  <r>
    <s v="KLAC"/>
    <n v="541356812"/>
    <s v="2023-08-19T15:55:00Z"/>
    <x v="2"/>
    <s v="$KLAC, $CSCO and $INTC are the top gainers in the Nasdaq 100 for the day._x000a__x000a_https://www.chartmill.com/stock/stock-screener?v=3&amp;amp;f=ind_20&amp;amp;s=pt&amp;amp;utm_source=top_Nasdaq_100_gainers&amp;amp;utm_medium=stocktwits&amp;amp;utm_campaign=screen"/>
    <s v="ChartMill"/>
    <n v="0"/>
    <m/>
    <s v="CSCO,INTC,KLAC"/>
    <m/>
    <m/>
    <m/>
    <n v="47688"/>
    <s v="ChartMill"/>
    <s v="ChartMill"/>
    <x v="0"/>
    <d v="2011-01-26T00:00:00"/>
    <n v="33511"/>
    <n v="870"/>
    <n v="2187060"/>
    <n v="34"/>
    <m/>
    <m/>
    <s v="https://avatars.stocktwits.com/production/47688/thumb-1710322777.png"/>
    <m/>
    <x v="0"/>
  </r>
  <r>
    <s v="KLAC"/>
    <n v="541340479"/>
    <s v="2023-08-19T09:04:03Z"/>
    <x v="2"/>
    <s v="$KLAC - Option Volatility signal: KLA Tencor pin risk is depinning https://www.macroaxis.com/stock-options/KLAC/KLA-Tencor?utm_source=dlvr.it&amp;amp;utm_medium=stocktwits"/>
    <s v="dlvr.it"/>
    <n v="0"/>
    <m/>
    <s v="KLAC"/>
    <m/>
    <m/>
    <m/>
    <n v="56948"/>
    <s v="macroaxis"/>
    <s v="Macroaxis"/>
    <x v="0"/>
    <d v="2011-03-04T00:00:00"/>
    <n v="4684"/>
    <n v="5"/>
    <n v="651075"/>
    <n v="38"/>
    <m/>
    <m/>
    <s v="https://avatars.stocktwits.com/production/56948/thumb-1361399398.png"/>
    <m/>
    <x v="1"/>
  </r>
  <r>
    <s v="KLAC"/>
    <n v="541257066"/>
    <s v="2023-08-18T17:08:36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1156970"/>
    <s v="2023-08-18T03:47:58Z"/>
    <x v="2"/>
    <s v="$AMAT $klac $LRCX  $ASML  semieqpt manu are poised to and could lead the next post summer tech sector rally  _x000a_ _x000a_https://stocktwits.com/Wwwe/message/541155800"/>
    <s v="StockTwits Web"/>
    <n v="1"/>
    <m/>
    <s v="AMAT,ASML,KLAC,LRCX"/>
    <m/>
    <m/>
    <m/>
    <n v="806853"/>
    <s v="Wwwe"/>
    <s v="Wwwe"/>
    <x v="0"/>
    <d v="2016-07-29T00:00:00"/>
    <n v="5"/>
    <n v="0"/>
    <n v="478"/>
    <n v="27"/>
    <m/>
    <m/>
    <s v="https://avatars.stocktwits.com/production/806853/thumb-1682219005.png"/>
    <m/>
    <x v="0"/>
  </r>
  <r>
    <s v="KLAC"/>
    <n v="541063889"/>
    <s v="2023-08-17T18:13:49Z"/>
    <x v="2"/>
    <s v="$AMAT #earnings after close, the expectation from the WhisperNumber community is $1.98, 24c ahead of analysts estimates. Earnings came in $0.03 ahead of the whisper last quarter. 62% beat rate. Implied movement +/-3.7%. http://www.whispernumber.com #options $LRCX $KLAC"/>
    <s v="StockTwits Web"/>
    <n v="0"/>
    <m/>
    <s v="AMAT,KLAC,LRCX"/>
    <m/>
    <m/>
    <m/>
    <n v="11587"/>
    <s v="WhisperNumber"/>
    <s v="WhisperNumber.com"/>
    <x v="1"/>
    <d v="2010-03-29T00:00:00"/>
    <n v="90105"/>
    <n v="139"/>
    <n v="8460"/>
    <n v="107"/>
    <m/>
    <m/>
    <s v="https://avatars.stocktwits.com/production/11587/thumb-1462396294.png"/>
    <m/>
    <x v="0"/>
  </r>
  <r>
    <s v="KLAC"/>
    <n v="541034301"/>
    <s v="2023-08-17T16:12:01Z"/>
    <x v="2"/>
    <s v="$AMAT is set to report Q3 (Jul) earnings results today after the close _x000a_ _x000a_Est. calls for a 10% dip yr/yr in adjusted EPS to $1.74 and a 6% decline in revs to $6.15 bln. AMAT expects adjusted earnings of $1.56-1.92 and sales of $5.75-6.55 bln. _x000a_ _x000a_$LRCX $KLAC $ASML already reported _x000a_&amp;quot;The general response to these companies&amp;#39; earnings reports was bullish, sending LRCX and KLAC to 52-week highs&amp;quot;"/>
    <s v="StockTwits Web"/>
    <n v="0"/>
    <m/>
    <s v="AMAT,ASML,KLAC,LRCX"/>
    <m/>
    <m/>
    <m/>
    <n v="627427"/>
    <s v="ARMRreport"/>
    <s v="Bret Rosenthal"/>
    <x v="0"/>
    <d v="2015-11-04T00:00:00"/>
    <n v="7831"/>
    <n v="18"/>
    <n v="13125"/>
    <n v="1130"/>
    <m/>
    <m/>
    <s v="https://avatars.stocktwits.com/production/627427/thumb-1446658151.png"/>
    <m/>
    <x v="0"/>
  </r>
  <r>
    <s v="KLAC"/>
    <n v="540922182"/>
    <s v="2023-08-16T23:43:09Z"/>
    <x v="2"/>
    <s v="$AMAT $KLAC $LRCX both solid, donâ€™t see how $AMAT doesnâ€™t follow"/>
    <s v="StockTwits for iOS"/>
    <n v="0"/>
    <s v="Bullish"/>
    <s v="AMAT,KLAC,LRCX"/>
    <m/>
    <m/>
    <m/>
    <n v="4498123"/>
    <s v="CUBBY91"/>
    <s v="John Wick"/>
    <x v="0"/>
    <d v="2020-12-31T00:00:00"/>
    <n v="17"/>
    <n v="3"/>
    <n v="1048"/>
    <n v="2035"/>
    <m/>
    <m/>
    <s v="https://avatars.stocktwits.com/production/4498123/thumb-1617397074.png"/>
    <m/>
    <x v="0"/>
  </r>
  <r>
    <s v="KLAC"/>
    <n v="540908279"/>
    <s v="2023-08-16T21:57:33Z"/>
    <x v="2"/>
    <s v="KLA CAO Virendra Kirloskar Sells $1,243,795.55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40838485"/>
    <s v="2023-08-16T17:08:35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0737464"/>
    <s v="2023-08-16T04:31:03Z"/>
    <x v="2"/>
    <s v="TD BUY $KLAC at 484.43, Supp 478.98 Resis 514.28 R7  HiLo 89% T1Y 362 buy 2.0 DIV 1.70% #KLA-Tencor #stocks #trading #finance #market"/>
    <s v="TradeFlags"/>
    <n v="0"/>
    <s v="Bullish"/>
    <s v="KLAC"/>
    <m/>
    <m/>
    <m/>
    <n v="1514501"/>
    <s v="Aigner_Andreas"/>
    <s v="Andreas Aigner"/>
    <x v="0"/>
    <d v="2018-06-07T00:00:00"/>
    <n v="4100"/>
    <n v="55"/>
    <n v="62527"/>
    <n v="1665"/>
    <m/>
    <m/>
    <s v="https://avatars.stocktwits.com/production/1514501/thumb-1528390137.png"/>
    <m/>
    <x v="0"/>
  </r>
  <r>
    <s v="KLAC"/>
    <n v="540711734"/>
    <s v="2023-08-15T23:13:20Z"/>
    <x v="2"/>
    <s v="Looking for a decent bounce in Semiconductors. $SOXL $SMH $NVDA _x000a_I like to use $KLAC which has a decent SCTR Score of 88.3. _x000a_Well Defined Smooth Trading Trend using the &amp;quot;KST&amp;quot; Indicator.  _x000a_Bounced off the 200 Moving Average. _x000a_I auto refresh this chart using a Brave Browser Extension to Trade it. _x000a_https://stockcharts.com/c-sc/sc?s=klac&amp;amp;p=120&amp;amp;yr=0&amp;amp;mn=0&amp;amp;dy=60&amp;amp;id=p43850410484&amp;amp;a=839860611&amp;amp;r=628"/>
    <s v="StockTwits Web"/>
    <n v="1"/>
    <m/>
    <s v="SMH,KLAC,NVDA,SOXL"/>
    <m/>
    <m/>
    <m/>
    <n v="7315335"/>
    <s v="Tru_Man"/>
    <s v="Truman"/>
    <x v="0"/>
    <d v="2023-01-17T00:00:00"/>
    <n v="44"/>
    <n v="33"/>
    <n v="1860"/>
    <n v="2734"/>
    <m/>
    <m/>
    <s v="https://avatars.stocktwits.com/production/7315335/thumb-1712697589.png"/>
    <m/>
    <x v="0"/>
  </r>
  <r>
    <s v="KLAC"/>
    <n v="540685515"/>
    <s v="2023-08-15T20:34:00Z"/>
    <x v="2"/>
    <s v="$KLAC: KLA Announces Upcoming Investor Webcasts_x000a__x000a_https://www.chartmill.com/stock/quote/KLAC/news?utm_source=prnews-2023-8-15-kla-announces-upcoming-investor-webcasts&amp;amp;utm_medium=stocktwits&amp;amp;utm_campaign=pressRelease"/>
    <s v="ChartMill"/>
    <n v="0"/>
    <m/>
    <s v="KLAC"/>
    <m/>
    <m/>
    <m/>
    <n v="47688"/>
    <s v="ChartMill"/>
    <s v="ChartMill"/>
    <x v="0"/>
    <d v="2011-01-26T00:00:00"/>
    <n v="33511"/>
    <n v="870"/>
    <n v="2187060"/>
    <n v="34"/>
    <m/>
    <m/>
    <s v="https://avatars.stocktwits.com/production/47688/thumb-1710322777.png"/>
    <m/>
    <x v="0"/>
  </r>
  <r>
    <s v="KLAC"/>
    <n v="540677963"/>
    <s v="2023-08-15T20:05:12Z"/>
    <x v="2"/>
    <s v="$KLAC KLA Announces Upcoming Investor Webcasts_x000a_https://www.stocktitan.net/news/KLAC/kla-announces-upcoming-investor-5968e1xwsm77.html"/>
    <s v="StockTitan"/>
    <n v="0"/>
    <m/>
    <s v="KLAC"/>
    <m/>
    <m/>
    <m/>
    <n v="3372441"/>
    <s v="Stock_Titan"/>
    <s v="StockTitan"/>
    <x v="0"/>
    <d v="2020-04-28T00:00:00"/>
    <n v="4646"/>
    <n v="0"/>
    <n v="606431"/>
    <n v="5"/>
    <m/>
    <m/>
    <s v="https://avatars.stocktwits.com/production/3372441/thumb-1697316817.png"/>
    <m/>
    <x v="0"/>
  </r>
  <r>
    <s v="KLAC"/>
    <n v="540504074"/>
    <s v="2023-08-14T23:40:00Z"/>
    <x v="2"/>
    <s v="Quality investors might have a look at $EVTC, $KLAC and $BCC showing up today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KLAC,BCC,EVTC"/>
    <m/>
    <m/>
    <m/>
    <n v="47688"/>
    <s v="ChartMill"/>
    <s v="ChartMill"/>
    <x v="0"/>
    <d v="2011-01-26T00:00:00"/>
    <n v="33511"/>
    <n v="870"/>
    <n v="2187060"/>
    <n v="34"/>
    <m/>
    <m/>
    <s v="https://avatars.stocktwits.com/production/47688/thumb-1710322777.png"/>
    <m/>
    <x v="0"/>
  </r>
  <r>
    <s v="KLAC"/>
    <n v="540437495"/>
    <s v="2023-08-14T17:58:01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40427076"/>
    <s v="2023-08-14T17:08:35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40379835"/>
    <s v="2023-08-14T13:58:14Z"/>
    <x v="2"/>
    <s v="$LRCX $KLAC 50d"/>
    <s v="StockTwits for iOS"/>
    <n v="1"/>
    <m/>
    <s v="KLAC,LRCX"/>
    <m/>
    <m/>
    <m/>
    <n v="8468"/>
    <s v="JFDI"/>
    <s v="Nicholas"/>
    <x v="1"/>
    <d v="2010-02-08T00:00:00"/>
    <n v="71638"/>
    <n v="87"/>
    <n v="49340"/>
    <n v="14459"/>
    <m/>
    <m/>
    <s v="https://avatars.stocktwits.com/production/8468/thumb-1744890940.png"/>
    <m/>
    <x v="1"/>
  </r>
  <r>
    <s v="KLAC"/>
    <n v="540342758"/>
    <s v="2023-08-14T09:23:49Z"/>
    <x v="2"/>
    <s v="Zacks Research Sets KLA FY2026 Earnings Estimates at $26.82 EPS. www.marketbeat.com/stocks/NASDAQ/KLAC/earnings/ $KLAC"/>
    <s v="Zapier"/>
    <n v="0"/>
    <m/>
    <s v="KLAC"/>
    <m/>
    <m/>
    <m/>
    <n v="284541"/>
    <s v="EarningsInsider"/>
    <s v="MarketBeat Earnings"/>
    <x v="1"/>
    <d v="2013-11-25T00:00:00"/>
    <n v="52839"/>
    <n v="0"/>
    <n v="480210"/>
    <n v="0"/>
    <m/>
    <m/>
    <s v="https://avatars.stocktwits.com/production/284541/thumb-1607009943.png"/>
    <m/>
    <x v="0"/>
  </r>
  <r>
    <s v="KLAC"/>
    <n v="540249032"/>
    <s v="2023-08-12T17:08:34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40137803"/>
    <s v="2023-08-11T17:23:09Z"/>
    <x v="2"/>
    <s v="$LRCX $KLAC $AMAT  _x000a_ _x000a_THEY continue  to sell lrcx klac and  amat.. THIS  is  concerning..   lrcx has to turn for mkt to get better _x000a_ _x000a_#ONLY1SAM #SMARTERTING411 @SMARTERTRADER"/>
    <s v="StockTwits Web"/>
    <n v="0"/>
    <m/>
    <s v="AMAT,KLAC,LRCX"/>
    <m/>
    <m/>
    <m/>
    <n v="205244"/>
    <s v="smartertrader"/>
    <s v="sam"/>
    <x v="1"/>
    <d v="2013-01-06T00:00:00"/>
    <n v="2735"/>
    <n v="576"/>
    <n v="4246"/>
    <n v="121"/>
    <m/>
    <m/>
    <s v="https://avatars.stocktwits.com/production/205244/thumb-1368564507.png"/>
    <m/>
    <x v="2"/>
  </r>
  <r>
    <s v="KLAC"/>
    <n v="540137605"/>
    <s v="2023-08-11T17:22:11Z"/>
    <x v="2"/>
    <s v="$KLAC $LRCX $AMAT $AMAT  _x000a_ _x000a_look at klac amat lrcx says either everyone stopped ai and buying computers and memory or huge rally next week after amat numbers _x000a_ _x000a_#ONLY1SAM #SMARTERTING411 @SMARTERTRADER"/>
    <s v="StockTwits Web"/>
    <n v="0"/>
    <m/>
    <s v="AMAT,KLAC,LRCX"/>
    <m/>
    <m/>
    <m/>
    <n v="205244"/>
    <s v="smartertrader"/>
    <s v="sam"/>
    <x v="1"/>
    <d v="2013-01-06T00:00:00"/>
    <n v="2735"/>
    <n v="576"/>
    <n v="4246"/>
    <n v="121"/>
    <m/>
    <m/>
    <s v="https://avatars.stocktwits.com/production/205244/thumb-1368564507.png"/>
    <m/>
    <x v="0"/>
  </r>
  <r>
    <s v="KLAC"/>
    <n v="540042626"/>
    <s v="2023-08-11T09:32:00Z"/>
    <x v="2"/>
    <s v="$KLAC: KLA CORP (NASDAQ:$KLAC) may be suited for quality investing, we&amp;#39;ll explore why in this article._x000a__x000a_https://www.chartmill.com/news/KLAC/Chartmill-13346-Should-you-consider-NASDAQ-KLAC-for-quality-investing?utm_source=Chartmill-13346-Should-you-consider-NASDAQ-KLAC-for-quality-investing&amp;amp;utm_medium=stocktwits&amp;amp;utm_campaign=blog&amp;amp;utm_content=KLAC"/>
    <s v="ChartMill"/>
    <n v="0"/>
    <m/>
    <s v="KLAC"/>
    <m/>
    <m/>
    <m/>
    <n v="47688"/>
    <s v="ChartMill"/>
    <s v="ChartMill"/>
    <x v="0"/>
    <d v="2011-01-26T00:00:00"/>
    <n v="33511"/>
    <n v="870"/>
    <n v="2187060"/>
    <n v="34"/>
    <m/>
    <m/>
    <s v="https://avatars.stocktwits.com/production/47688/thumb-1710322777.png"/>
    <m/>
    <x v="0"/>
  </r>
  <r>
    <s v="KLAC"/>
    <n v="539928781"/>
    <s v="2023-08-10T17:08:36Z"/>
    <x v="2"/>
    <s v="Here&amp;#39;s the result for CHIP stocks. This is the result of ONLY buying when H% is low._x000a_I have timestamps + buy fills for everything. The result speaks for itself. $SPY_x000a__x000a_Next, will trade $NXPI + $SOXS + $KLAC + $NLST"/>
    <s v="OneUp App"/>
    <n v="1"/>
    <m/>
    <s v="KLAC,NLST,SPY,SOXS,NXPI"/>
    <n v="539928781"/>
    <m/>
    <m/>
    <n v="6018168"/>
    <s v="WallStreetBuyDip"/>
    <s v="WallStreetBuyDip"/>
    <x v="1"/>
    <d v="2021-10-24T00:00:00"/>
    <n v="18846"/>
    <n v="23"/>
    <n v="183372"/>
    <n v="3295"/>
    <m/>
    <m/>
    <s v="https://avatars.stocktwits.com/production/6018168/thumb-1661681585.png"/>
    <m/>
    <x v="0"/>
  </r>
  <r>
    <s v="KLAC"/>
    <n v="539887587"/>
    <s v="2023-08-10T14:33:55Z"/>
    <x v="2"/>
    <s v="$KLAC same look 517.30"/>
    <s v="StockTwits Web"/>
    <n v="1"/>
    <m/>
    <s v="KLAC"/>
    <m/>
    <m/>
    <m/>
    <n v="8468"/>
    <s v="JFDI"/>
    <s v="Nicholas"/>
    <x v="1"/>
    <d v="2010-02-08T00:00:00"/>
    <n v="71638"/>
    <n v="87"/>
    <n v="49340"/>
    <n v="14459"/>
    <m/>
    <m/>
    <s v="https://avatars.stocktwits.com/production/8468/thumb-1744890940.png"/>
    <m/>
    <x v="1"/>
  </r>
  <r>
    <s v="KLAC"/>
    <n v="539827936"/>
    <s v="2023-08-10T06:05:08Z"/>
    <x v="2"/>
    <s v="New ratings for International Business( $IBM ), KLA Tencor( $KLAC ), CVB Financial( $CVBF ), Capital One( $COF ) and Rigetti Computing( $RGTI ) https://www.macroaxis.com/invest/stock-buy-or-sell?s=IBM,KLAC,CVBF,COF,RGTI #correlations #stocks #stockratings"/>
    <s v="dlvr.it"/>
    <n v="0"/>
    <m/>
    <s v="CVBF,KLAC,COF,IBM,RGTI"/>
    <m/>
    <m/>
    <m/>
    <n v="56948"/>
    <s v="macroaxis"/>
    <s v="Macroaxis"/>
    <x v="0"/>
    <d v="2011-03-04T00:00:00"/>
    <n v="4684"/>
    <n v="5"/>
    <n v="651075"/>
    <n v="38"/>
    <m/>
    <m/>
    <s v="https://avatars.stocktwits.com/production/56948/thumb-1361399398.png"/>
    <m/>
    <x v="0"/>
  </r>
  <r>
    <s v="KLAC"/>
    <n v="539794490"/>
    <s v="2023-08-09T22:45:33Z"/>
    <x v="2"/>
    <s v="KLA CEO Richard Wallace Sells $17,642,800.00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39793781"/>
    <s v="2023-08-09T22:40:56Z"/>
    <x v="2"/>
    <s v="KLA CFO Bren Higgins Sells $1,530,500.00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39792927"/>
    <s v="2023-08-09T22:35:11Z"/>
    <x v="2"/>
    <s v="KLA EVP Brian Lorig Sells $1,369,000.00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39779804"/>
    <s v="2023-08-09T21:21:35Z"/>
    <x v="2"/>
    <s v="$KLAC _x000a_. CEO Wallace Richard P sold 35k shares for $17.6 millions (ownership down 20.81%) _x000a_. CFO Higgins Bren D. sold 3.1k shares for $1.5 millions (ownership down 6.02%) _x000a_insiderpeek.com/company/KLAC"/>
    <s v="StockTwits Web"/>
    <n v="0"/>
    <m/>
    <s v="KLAC"/>
    <m/>
    <m/>
    <m/>
    <n v="5457447"/>
    <s v="InsiderPeek"/>
    <s v="InsiderPeek"/>
    <x v="0"/>
    <d v="2021-05-11T00:00:00"/>
    <n v="270"/>
    <n v="0"/>
    <n v="9547"/>
    <n v="28"/>
    <m/>
    <m/>
    <s v="https://avatars.stocktwits.com/production/5457447/thumb-1648031694.png"/>
    <m/>
    <x v="2"/>
  </r>
  <r>
    <s v="KLAC"/>
    <n v="539735823"/>
    <s v="2023-08-09T18:29:38Z"/>
    <x v="2"/>
    <s v="$ba $klac $lrcx prolly fav set ups rn, all look the same"/>
    <s v="StockTwits for iOS"/>
    <n v="3"/>
    <m/>
    <s v="KLAC,LRCX,BA"/>
    <m/>
    <m/>
    <m/>
    <n v="8468"/>
    <s v="JFDI"/>
    <s v="Nicholas"/>
    <x v="1"/>
    <d v="2010-02-08T00:00:00"/>
    <n v="71638"/>
    <n v="87"/>
    <n v="49340"/>
    <n v="14459"/>
    <m/>
    <m/>
    <s v="https://avatars.stocktwits.com/production/8468/thumb-1744890940.png"/>
    <m/>
    <x v="0"/>
  </r>
  <r>
    <s v="KLAC"/>
    <n v="539522684"/>
    <s v="2023-08-08T18:25:28Z"/>
    <x v="2"/>
    <s v="$CDNS 7/24 Monday, after the close and with earnings release _x000a_ _x000a_The company, which focuses on electronic systems design, guided for revenue in the range of $4.05 billion and $4.09 billion, and adjusted earnings between $5.05 a share and $5.11 a share. It previously guided for revenue between $4.03 billion and $4.07 billion and adjusted earnings in the range of $4.96 a share and $5.04 a share. _x000a_ _x000a_Cadence predicted revenue in the range of $2.05 billion and $2.09 billion and adjusted earnings between $2.54 a share and $2.60 a share in the second half of 2023. _x000a_ _x000a_The outlook comes as the company reported higher revenue and net income in the second quarter. _x000a_ _x000a_ (not exactly earth shattering to the upside) _x000a_trying to buy 228.42 which is -.4% lower than right now price of 229.20. THIS IS A STALE IDEA FROM ROB SECHEN BACK IN APRIL. I also made money off him with $KLAC in May, same scenario"/>
    <s v="StockTwits Web"/>
    <n v="0"/>
    <m/>
    <s v="CDNS,KLAC"/>
    <m/>
    <m/>
    <m/>
    <n v="218648"/>
    <s v="jewell69"/>
    <s v="Robin Quinn"/>
    <x v="0"/>
    <d v="2013-03-05T00:00:00"/>
    <n v="2500"/>
    <n v="123"/>
    <n v="16333"/>
    <n v="34"/>
    <m/>
    <m/>
    <s v="https://avatars.stocktwits.com/production/218648/thumb-1367361845.png"/>
    <m/>
    <x v="0"/>
  </r>
  <r>
    <s v="KLAC"/>
    <n v="539505750"/>
    <s v="2023-08-08T17:08:3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9489906"/>
    <s v="2023-08-08T16:00:16Z"/>
    <x v="2"/>
    <s v="$KLAC KLA Foundation Announces Inaugural $1 Million in Education Equity Fund Grants_x000a_https://www.stocktitan.net/news/KLAC/kla-foundation-announces-inaugural-1-million-in-education-equity-wihp8hyqdyvb.html"/>
    <s v="StockTitan"/>
    <n v="0"/>
    <m/>
    <s v="KLAC"/>
    <m/>
    <m/>
    <m/>
    <n v="3372441"/>
    <s v="Stock_Titan"/>
    <s v="StockTitan"/>
    <x v="0"/>
    <d v="2020-04-28T00:00:00"/>
    <n v="4646"/>
    <n v="0"/>
    <n v="606431"/>
    <n v="5"/>
    <m/>
    <m/>
    <s v="https://avatars.stocktwits.com/production/3372441/thumb-1697316817.png"/>
    <m/>
    <x v="1"/>
  </r>
  <r>
    <s v="KLAC"/>
    <n v="539372011"/>
    <s v="2023-08-07T22:23:16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39256986"/>
    <s v="2023-08-07T13:54:08Z"/>
    <x v="2"/>
    <s v="Keep an eye on $KLAC &amp;amp; $LRCX. both working on potential next leg"/>
    <s v="StockTwits Web"/>
    <n v="1"/>
    <m/>
    <s v="KLAC,LRCX"/>
    <m/>
    <m/>
    <m/>
    <n v="8468"/>
    <s v="JFDI"/>
    <s v="Nicholas"/>
    <x v="1"/>
    <d v="2010-02-08T00:00:00"/>
    <n v="71638"/>
    <n v="87"/>
    <n v="49340"/>
    <n v="14459"/>
    <m/>
    <m/>
    <s v="https://avatars.stocktwits.com/production/8468/thumb-1744890940.png"/>
    <m/>
    <x v="1"/>
  </r>
  <r>
    <s v="KLAC"/>
    <n v="539188808"/>
    <s v="2023-08-06T17:08:3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9084256"/>
    <s v="2023-08-04T20:48:03Z"/>
    <x v="2"/>
    <s v="KLA revenue per share +2% YoY for Q4. EPS -7% YoY. View $KLAC fundamental charts on https://chartinsight.com/KLAC-Kla-Tencor"/>
    <s v="ChartInsight"/>
    <n v="0"/>
    <m/>
    <s v="KLAC"/>
    <m/>
    <m/>
    <m/>
    <n v="3970531"/>
    <s v="ChartInsight"/>
    <s v="Eric"/>
    <x v="0"/>
    <d v="2020-08-18T00:00:00"/>
    <n v="134"/>
    <n v="1"/>
    <n v="21059"/>
    <n v="20"/>
    <m/>
    <m/>
    <s v="https://avatars.stocktwits.com/production/3970531/thumb-1676325602.png"/>
    <m/>
    <x v="1"/>
  </r>
  <r>
    <s v="KLAC"/>
    <n v="539034410"/>
    <s v="2023-08-04T17:08:34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8963184"/>
    <s v="2023-08-04T12:41:49Z"/>
    <x v="2"/>
    <s v="$NVDA $AMD $KLAC $LRCX _x000a__x000a_Wages upâ€¦.. RED FLAG for FED"/>
    <s v="StockTwits for iOS"/>
    <n v="0"/>
    <m/>
    <s v="KLAC,LRCX,NVDA,AMD"/>
    <m/>
    <m/>
    <m/>
    <n v="1304664"/>
    <s v="Bullmarket25"/>
    <s v="Tony"/>
    <x v="0"/>
    <d v="2017-12-09T00:00:00"/>
    <n v="129"/>
    <n v="1"/>
    <n v="3003"/>
    <n v="3441"/>
    <m/>
    <m/>
    <s v="https://avatars.stocktwits.com/production/1304664/thumb-1747275082.png"/>
    <m/>
    <x v="1"/>
  </r>
  <r>
    <s v="KLAC"/>
    <n v="538930814"/>
    <s v="2023-08-04T03:50:00Z"/>
    <x v="2"/>
    <s v="Most gaining stocks in the Nasdaq 100 today: $KLAC, $TSLA and $AMD https://www.chartmill.com/stock/stock-screener?v=3&amp;amp;f=ind_20&amp;amp;s=pt&amp;amp;utm_source=stocktwits&amp;amp;utm_medium=top_Nasdaq_100_gainers&amp;amp;utm_content=screener&amp;amp;utm_campaign=social_tracking"/>
    <s v="ChartMill"/>
    <n v="0"/>
    <m/>
    <s v="KLAC,AMD,TSLA"/>
    <m/>
    <m/>
    <m/>
    <n v="47688"/>
    <s v="ChartMill"/>
    <s v="ChartMill"/>
    <x v="0"/>
    <d v="2011-01-26T00:00:00"/>
    <n v="33511"/>
    <n v="870"/>
    <n v="2187060"/>
    <n v="34"/>
    <m/>
    <m/>
    <s v="https://avatars.stocktwits.com/production/47688/thumb-1710322777.png"/>
    <m/>
    <x v="0"/>
  </r>
  <r>
    <s v="KLAC"/>
    <n v="538896695"/>
    <s v="2023-08-03T22:30:53Z"/>
    <x v="2"/>
    <s v="KLA announces quarterly dividend of $1.30.  Payable on 9/1/2023. 1.04% Yield. www.marketbeat.com/stocks/NASDAQ/KLAC/dividend/ $KLAC"/>
    <s v="Zapier"/>
    <n v="0"/>
    <m/>
    <s v="KLAC"/>
    <m/>
    <m/>
    <m/>
    <n v="284225"/>
    <s v="MarketBeat"/>
    <s v="MarketBeat.com"/>
    <x v="1"/>
    <d v="2013-11-24T00:00:00"/>
    <n v="11144"/>
    <n v="8"/>
    <n v="1291753"/>
    <n v="10"/>
    <m/>
    <m/>
    <s v="https://avatars.stocktwits.com/production/284225/thumb-1734719428.png"/>
    <m/>
    <x v="0"/>
  </r>
  <r>
    <s v="KLAC"/>
    <n v="538887575"/>
    <s v="2023-08-03T21:37:53Z"/>
    <x v="2"/>
    <s v="$KLAC CFO Higgins Bren D. sold 4.9k shares for $2.5 millions (ownership down 11.24%) _x000a_insiderpeek.com/company/KLAC"/>
    <s v="StockTwits Web"/>
    <n v="0"/>
    <m/>
    <s v="KLAC"/>
    <m/>
    <m/>
    <m/>
    <n v="5457447"/>
    <s v="InsiderPeek"/>
    <s v="InsiderPeek"/>
    <x v="0"/>
    <d v="2021-05-11T00:00:00"/>
    <n v="270"/>
    <n v="0"/>
    <n v="9547"/>
    <n v="28"/>
    <m/>
    <m/>
    <s v="https://avatars.stocktwits.com/production/5457447/thumb-1648031694.png"/>
    <m/>
    <x v="2"/>
  </r>
  <r>
    <s v="KLAC"/>
    <n v="538877337"/>
    <s v="2023-08-03T20:52:00Z"/>
    <x v="2"/>
    <s v="$KLAC: KLA Declares Regular Cash Dividend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538862015"/>
    <s v="2023-08-03T20:05:15Z"/>
    <x v="2"/>
    <s v="$KLAC KLA Declares Regular Cash Dividend_x000a_https://www.stocktitan.net/news/KLAC/kla-declares-regular-cash-5v7polkq5xkx.html_x000a__x000a_#dividends"/>
    <s v="StockTitan"/>
    <n v="0"/>
    <m/>
    <s v="KLAC"/>
    <m/>
    <m/>
    <m/>
    <n v="3372441"/>
    <s v="Stock_Titan"/>
    <s v="StockTitan"/>
    <x v="0"/>
    <d v="2020-04-28T00:00:00"/>
    <n v="4646"/>
    <n v="0"/>
    <n v="606431"/>
    <n v="5"/>
    <m/>
    <m/>
    <s v="https://avatars.stocktwits.com/production/3372441/thumb-1697316817.png"/>
    <m/>
    <x v="1"/>
  </r>
  <r>
    <s v="KLAC"/>
    <n v="538636674"/>
    <s v="2023-08-02T18:51:03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38429138"/>
    <s v="2023-08-01T18:27:34Z"/>
    <x v="2"/>
    <s v="$LRCX $KLAC  _x000a_ _x000a_SO lrcx and klac  say great stuff and  today people selling lrc  its going to 900  in next 3  months _x000a_ _x000a_#ONLY1SAM #SMARTERTING411 @SMARTERTRADER"/>
    <s v="StockTwits Web"/>
    <n v="1"/>
    <m/>
    <s v="KLAC,LRCX"/>
    <m/>
    <m/>
    <m/>
    <n v="205244"/>
    <s v="smartertrader"/>
    <s v="sam"/>
    <x v="1"/>
    <d v="2013-01-06T00:00:00"/>
    <n v="2735"/>
    <n v="576"/>
    <n v="4246"/>
    <n v="121"/>
    <m/>
    <m/>
    <s v="https://avatars.stocktwits.com/production/205244/thumb-1368564507.png"/>
    <m/>
    <x v="0"/>
  </r>
  <r>
    <s v="KLAC"/>
    <n v="538287012"/>
    <s v="2023-07-31T22:16:30Z"/>
    <x v="2"/>
    <s v="$KLAC"/>
    <s v="StockTwits Web"/>
    <n v="0"/>
    <s v="Bullish"/>
    <s v="KLAC"/>
    <m/>
    <m/>
    <m/>
    <n v="391939"/>
    <s v="Yassine727"/>
    <s v="Yassine"/>
    <x v="1"/>
    <d v="2014-08-25T00:00:00"/>
    <n v="478"/>
    <n v="0"/>
    <n v="5145"/>
    <n v="43"/>
    <m/>
    <m/>
    <s v="https://avatars.stocktwits.com/production/391939/thumb-1517217949.png"/>
    <m/>
    <x v="0"/>
  </r>
  <r>
    <s v="KLAC"/>
    <n v="538274288"/>
    <s v="2023-07-31T20:42:22Z"/>
    <x v="2"/>
    <s v="$STX had terrible earnings and guidance last week but next day, Seagate popped like 10% bc they mention AI, $mu $wdc $lrcx $klac all ripped last week bc AI gotten into memory stocks too nowðŸ™„"/>
    <s v="StockTwits For Android "/>
    <n v="2"/>
    <m/>
    <s v="KLAC,LRCX,STX,MU,WDC"/>
    <m/>
    <m/>
    <m/>
    <n v="494832"/>
    <s v="cubie"/>
    <s v="Chau N."/>
    <x v="0"/>
    <d v="2015-04-01T00:00:00"/>
    <n v="8089"/>
    <n v="78"/>
    <n v="108393"/>
    <n v="5457"/>
    <m/>
    <m/>
    <s v="https://avatars.stocktwits.com/production/494832/thumb-1672856663.png"/>
    <m/>
    <x v="1"/>
  </r>
  <r>
    <s v="KLAC"/>
    <n v="538261976"/>
    <s v="2023-07-31T19:52:02Z"/>
    <x v="2"/>
    <s v="$KLAC think I&amp;#39;m holding longer darvas box setup targets 530 ish"/>
    <s v="StockTwits For Android "/>
    <n v="0"/>
    <m/>
    <s v="KLAC"/>
    <m/>
    <m/>
    <m/>
    <n v="16619"/>
    <s v="MomoPLLC"/>
    <s v="MP"/>
    <x v="0"/>
    <d v="2010-06-08T00:00:00"/>
    <n v="27951"/>
    <n v="497"/>
    <n v="67394"/>
    <n v="5997"/>
    <m/>
    <m/>
    <s v="https://avatars.stocktwits.com/production/16619/thumb-1587686600.png"/>
    <m/>
    <x v="1"/>
  </r>
  <r>
    <s v="KLAC"/>
    <n v="538258921"/>
    <s v="2023-07-31T19:38:37Z"/>
    <x v="2"/>
    <s v="$KLAC late to the sector party not always a good look"/>
    <s v="StockTwits For Android "/>
    <n v="0"/>
    <m/>
    <s v="KLAC"/>
    <m/>
    <m/>
    <m/>
    <n v="16619"/>
    <s v="MomoPLLC"/>
    <s v="MP"/>
    <x v="0"/>
    <d v="2010-06-08T00:00:00"/>
    <n v="27951"/>
    <n v="497"/>
    <n v="67394"/>
    <n v="5997"/>
    <m/>
    <m/>
    <s v="https://avatars.stocktwits.com/production/16619/thumb-1587686600.png"/>
    <m/>
    <x v="2"/>
  </r>
  <r>
    <s v="KLAC"/>
    <n v="538242985"/>
    <s v="2023-07-31T18:19:29Z"/>
    <x v="2"/>
    <s v="$KLAC finally breaking put.  Should best $20 on this drive pivots bb and measure move 20.55"/>
    <s v="StockTwits For Android "/>
    <n v="1"/>
    <m/>
    <s v="KLAC"/>
    <m/>
    <m/>
    <m/>
    <n v="16619"/>
    <s v="MomoPLLC"/>
    <s v="MP"/>
    <x v="0"/>
    <d v="2010-06-08T00:00:00"/>
    <n v="27951"/>
    <n v="497"/>
    <n v="67394"/>
    <n v="5997"/>
    <m/>
    <m/>
    <s v="https://avatars.stocktwits.com/production/16619/thumb-1587686600.png"/>
    <m/>
    <x v="1"/>
  </r>
  <r>
    <s v="KLAC"/>
    <n v="538169032"/>
    <s v="2023-07-31T12:54:19Z"/>
    <x v="2"/>
    <s v="KLA&amp;#39;s PT raised by TD Cowen to $535.00. market perform rating. www.marketbeat.com/stocks/NASDAQ/KLAC/price-target/ $KLAC"/>
    <s v="Zapier"/>
    <n v="0"/>
    <m/>
    <s v="KLAC"/>
    <m/>
    <m/>
    <m/>
    <n v="284225"/>
    <s v="MarketBeat"/>
    <s v="MarketBeat.com"/>
    <x v="1"/>
    <d v="2013-11-24T00:00:00"/>
    <n v="11144"/>
    <n v="8"/>
    <n v="1291753"/>
    <n v="10"/>
    <m/>
    <m/>
    <s v="https://avatars.stocktwits.com/production/284225/thumb-1734719428.png"/>
    <m/>
    <x v="0"/>
  </r>
  <r>
    <s v="KLAC"/>
    <n v="538160695"/>
    <s v="2023-07-31T11:54:33Z"/>
    <x v="2"/>
    <s v="KLA&amp;#39;s PT raised by Citigroup Inc. to $570.00. www.marketbeat.com/stocks/NASDAQ/KLAC/price-target/ $KLAC"/>
    <s v="Zapier"/>
    <n v="0"/>
    <m/>
    <s v="KLAC"/>
    <m/>
    <m/>
    <m/>
    <n v="284225"/>
    <s v="MarketBeat"/>
    <s v="MarketBeat.com"/>
    <x v="1"/>
    <d v="2013-11-24T00:00:00"/>
    <n v="11144"/>
    <n v="8"/>
    <n v="1291753"/>
    <n v="10"/>
    <m/>
    <m/>
    <s v="https://avatars.stocktwits.com/production/284225/thumb-1734719428.png"/>
    <m/>
    <x v="0"/>
  </r>
  <r>
    <s v="KLAC"/>
    <n v="538153421"/>
    <s v="2023-07-31T10:20:00Z"/>
    <x v="2"/>
    <s v="$KLAC had positive earnings in the past year.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538148876"/>
    <s v="2023-07-31T08:00:09Z"/>
    <x v="2"/>
    <s v="KeyCorp Raises KLA Q1 2024 Earnings Estimates to $5.34 EPS (Previously $4.88). www.marketbeat.com/stocks/NASDAQ/KLAC/earnings/ $KLAC"/>
    <s v="Zapier"/>
    <n v="0"/>
    <m/>
    <s v="KLAC"/>
    <m/>
    <m/>
    <m/>
    <n v="284541"/>
    <s v="EarningsInsider"/>
    <s v="MarketBeat Earnings"/>
    <x v="1"/>
    <d v="2013-11-25T00:00:00"/>
    <n v="52839"/>
    <n v="0"/>
    <n v="480210"/>
    <n v="0"/>
    <m/>
    <m/>
    <s v="https://avatars.stocktwits.com/production/284541/thumb-1607009943.png"/>
    <m/>
    <x v="0"/>
  </r>
  <r>
    <s v="KLAC"/>
    <n v="538128798"/>
    <s v="2023-07-30T22:50:10Z"/>
    <x v="2"/>
    <s v="$KLAC https://breakingjournalism.net/best-ai-stocks-per-yearly-gains"/>
    <s v="StockTwits Web"/>
    <n v="0"/>
    <s v="Bullish"/>
    <s v="KLAC"/>
    <m/>
    <m/>
    <m/>
    <n v="1556379"/>
    <s v="GoingforGains79"/>
    <s v="Justin Christensen"/>
    <x v="0"/>
    <d v="2018-07-25T00:00:00"/>
    <n v="15"/>
    <n v="134"/>
    <n v="438"/>
    <n v="105"/>
    <m/>
    <m/>
    <s v="https://avatars.stocktwits.com/production/1556379/thumb-1547428214.png"/>
    <m/>
    <x v="0"/>
  </r>
  <r>
    <s v="KLAC"/>
    <n v="538124071"/>
    <s v="2023-07-30T21:05:09Z"/>
    <x v="2"/>
    <s v="$KLAC - up $23.00 from next suggested buy entry. Projected price target $580.00 area."/>
    <s v="StockTwits Web"/>
    <n v="0"/>
    <s v="Bullish"/>
    <s v="KLAC"/>
    <m/>
    <m/>
    <m/>
    <n v="6350"/>
    <s v="TraderFlorida"/>
    <s v="TraderFlorida"/>
    <x v="0"/>
    <d v="2009-11-02T00:00:00"/>
    <n v="39188"/>
    <n v="0"/>
    <n v="44277"/>
    <n v="0"/>
    <m/>
    <m/>
    <s v="https://avatars.stocktwits.com/production/6350/thumb-1583092967.png"/>
    <m/>
    <x v="0"/>
  </r>
  <r>
    <s v="KLAC"/>
    <n v="538123504"/>
    <s v="2023-07-30T20:53:21Z"/>
    <x v="2"/>
    <s v="$KLAC option volume was 5X normal on Friday with 12,853 contracts. Call volume was 56% and put volume was 44%. https://tinyurl.com/23jh5byz"/>
    <s v="MarketChameleon.com"/>
    <n v="0"/>
    <m/>
    <s v="KLAC"/>
    <m/>
    <m/>
    <m/>
    <n v="800154"/>
    <s v="marketchameleonwins"/>
    <s v="marketchameleon"/>
    <x v="1"/>
    <d v="2016-07-21T00:00:00"/>
    <n v="18289"/>
    <n v="350"/>
    <n v="397242"/>
    <n v="311"/>
    <m/>
    <m/>
    <s v="https://avatars.stocktwits.com/production/800154/thumb-1470414114.png"/>
    <m/>
    <x v="1"/>
  </r>
  <r>
    <s v="KLAC"/>
    <n v="538120233"/>
    <s v="2023-07-30T19:41:00Z"/>
    <x v="2"/>
    <s v="$KLAC, $CROX and $STM are growing strongly while it is not overvalued! Listed today in our Affordable Growth screen. https://www.chartmill.com/stock/stock-screener?sid=203&amp;amp;f=v1_50b500,p_pg20,sl_gr_7_X,sl_val_5_X,sl_he_5_X,sl_pr_5_X&amp;amp;s=val&amp;amp;v=14&amp;amp;utm_source=stocktwits&amp;amp;utm_medium=Affordable_Growth&amp;amp;utm_content=screener&amp;amp;utm_campaign=social_tracking"/>
    <s v="ChartMill"/>
    <n v="0"/>
    <m/>
    <s v="CROX,KLAC,STM"/>
    <m/>
    <m/>
    <m/>
    <n v="47688"/>
    <s v="ChartMill"/>
    <s v="ChartMill"/>
    <x v="0"/>
    <d v="2011-01-26T00:00:00"/>
    <n v="33511"/>
    <n v="870"/>
    <n v="2187060"/>
    <n v="34"/>
    <m/>
    <m/>
    <s v="https://avatars.stocktwits.com/production/47688/thumb-1710322777.png"/>
    <m/>
    <x v="0"/>
  </r>
  <r>
    <s v="KLAC"/>
    <n v="538074063"/>
    <s v="2023-07-29T18:22:24Z"/>
    <x v="2"/>
    <s v="$KLAC flame on"/>
    <s v="StockTwits for iOS"/>
    <n v="0"/>
    <m/>
    <s v="KLAC"/>
    <m/>
    <m/>
    <m/>
    <n v="3397706"/>
    <s v="LPree"/>
    <s v="Layla"/>
    <x v="0"/>
    <d v="2020-05-03T00:00:00"/>
    <n v="114"/>
    <n v="49"/>
    <n v="1180"/>
    <n v="2278"/>
    <m/>
    <m/>
    <s v="https://avatars.stocktwits.com/production/3397706/thumb-1685900588.png"/>
    <m/>
    <x v="1"/>
  </r>
  <r>
    <s v="KLAC"/>
    <n v="538065489"/>
    <s v="2023-07-29T15:21:00Z"/>
    <x v="2"/>
    <s v="$KLAC has a better Profit Margin (33.01%) than 92.38% of its industry peers.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538044911"/>
    <s v="2023-07-29T02:43:00Z"/>
    <x v="2"/>
    <s v="$KLAC, $FSLR and $INTC are the top gainers in the S&amp;amp;P500 for the day. https://www.chartmill.com/stock/stock-screener?v=3&amp;amp;f=ind_22&amp;amp;s=pt&amp;amp;utm_source=stocktwits&amp;amp;utm_medium=top_S&amp;amp;P500_gainers&amp;amp;utm_content=screener&amp;amp;utm_campaign=social_tracking"/>
    <s v="ChartMill"/>
    <n v="1"/>
    <m/>
    <s v="FSLR,INTC,KLAC"/>
    <m/>
    <m/>
    <m/>
    <n v="47688"/>
    <s v="ChartMill"/>
    <s v="ChartMill"/>
    <x v="0"/>
    <d v="2011-01-26T00:00:00"/>
    <n v="33511"/>
    <n v="870"/>
    <n v="2187060"/>
    <n v="34"/>
    <m/>
    <m/>
    <s v="https://avatars.stocktwits.com/production/47688/thumb-1710322777.png"/>
    <m/>
    <x v="0"/>
  </r>
  <r>
    <s v="KLAC"/>
    <n v="538039508"/>
    <s v="2023-07-29T00:57:04Z"/>
    <x v="2"/>
    <s v="$KLAC: The long term trend is positive and the short term trend is neutral. Lets see where this goes. https://www.chartmill.com/stock/quote/KLAC/technical-analysis?key=be2492f2-dcfe-4bef-a779-9164ea9f9841&amp;amp;utm_source=stocktwits&amp;amp;utm_medium=TA&amp;amp;utm_content=KLAC&amp;amp;utm_campaign=social_tracking"/>
    <s v="ChartMill"/>
    <n v="0"/>
    <m/>
    <s v="KLAC"/>
    <m/>
    <m/>
    <m/>
    <n v="47688"/>
    <s v="ChartMill"/>
    <s v="ChartMill"/>
    <x v="0"/>
    <d v="2011-01-26T00:00:00"/>
    <n v="33511"/>
    <n v="870"/>
    <n v="2187060"/>
    <n v="34"/>
    <m/>
    <m/>
    <s v="https://avatars.stocktwits.com/production/47688/thumb-1710322777.png"/>
    <m/>
    <x v="0"/>
  </r>
  <r>
    <s v="KLAC"/>
    <n v="537946766"/>
    <s v="2023-07-28T15:20:30Z"/>
    <x v="2"/>
    <s v="$KLAC - breakout after several weeks of consolidation"/>
    <s v="StockTwits Web"/>
    <n v="0"/>
    <m/>
    <s v="KLAC"/>
    <m/>
    <m/>
    <m/>
    <n v="5780433"/>
    <s v="faizah44"/>
    <s v="Trading Ideas"/>
    <x v="0"/>
    <d v="2021-08-06T00:00:00"/>
    <n v="180"/>
    <n v="0"/>
    <n v="6257"/>
    <n v="53"/>
    <m/>
    <m/>
    <s v="https://avatars.stocktwits.com/production/5780433/thumb-1658932888.png"/>
    <m/>
    <x v="1"/>
  </r>
  <r>
    <s v="KLAC"/>
    <n v="537944251"/>
    <s v="2023-07-28T15:10:23Z"/>
    <x v="2"/>
    <s v="$KLAC https://breakingjournalism.net/best-ai-stocks-per-yearly-gains"/>
    <s v="StockTwits Web"/>
    <n v="0"/>
    <s v="Bullish"/>
    <s v="KLAC"/>
    <m/>
    <m/>
    <m/>
    <n v="1556379"/>
    <s v="GoingforGains79"/>
    <s v="Justin Christensen"/>
    <x v="0"/>
    <d v="2018-07-25T00:00:00"/>
    <n v="15"/>
    <n v="134"/>
    <n v="438"/>
    <n v="105"/>
    <m/>
    <m/>
    <s v="https://avatars.stocktwits.com/production/1556379/thumb-1547428214.png"/>
    <m/>
    <x v="0"/>
  </r>
  <r>
    <s v="KLAC"/>
    <n v="537932536"/>
    <s v="2023-07-28T14:24:39Z"/>
    <x v="2"/>
    <s v="KLA&amp;#39;s PT raised by Stifel Nicolaus to $535.00. www.marketbeat.com/stocks/NASDAQ/KLAC/price-target/ $KLAC"/>
    <s v="Zapier"/>
    <n v="0"/>
    <m/>
    <s v="KLAC"/>
    <m/>
    <m/>
    <m/>
    <n v="284225"/>
    <s v="MarketBeat"/>
    <s v="MarketBeat.com"/>
    <x v="1"/>
    <d v="2013-11-24T00:00:00"/>
    <n v="11144"/>
    <n v="8"/>
    <n v="1291753"/>
    <n v="10"/>
    <m/>
    <m/>
    <s v="https://avatars.stocktwits.com/production/284225/thumb-1734719428.png"/>
    <m/>
    <x v="0"/>
  </r>
  <r>
    <s v="KLAC"/>
    <n v="537929928"/>
    <s v="2023-07-28T14:15:55Z"/>
    <x v="2"/>
    <s v="KLA&amp;#39;s PT raised by Wells Fargo &amp;amp; Company to $575.00. www.marketbeat.com/stocks/NASDAQ/KLAC/price-target/ $KLAC"/>
    <s v="Zapier"/>
    <n v="1"/>
    <m/>
    <s v="KLAC"/>
    <m/>
    <m/>
    <m/>
    <n v="284225"/>
    <s v="MarketBeat"/>
    <s v="MarketBeat.com"/>
    <x v="1"/>
    <d v="2013-11-24T00:00:00"/>
    <n v="11144"/>
    <n v="8"/>
    <n v="1291753"/>
    <n v="10"/>
    <m/>
    <m/>
    <s v="https://avatars.stocktwits.com/production/284225/thumb-1734719428.png"/>
    <m/>
    <x v="0"/>
  </r>
  <r>
    <s v="KLAC"/>
    <n v="537927209"/>
    <s v="2023-07-28T14:06:45Z"/>
    <x v="2"/>
    <s v="$NVDA $AMD $INTC ER $AMAT $KLAC looking good Today. SOXL family stocks"/>
    <s v="StockTwits for iOS"/>
    <n v="4"/>
    <s v="Bullish"/>
    <s v="AMAT,INTC,KLAC,NVDA,AMD"/>
    <m/>
    <m/>
    <m/>
    <n v="55126"/>
    <s v="LIVE_Trading"/>
    <s v="MK"/>
    <x v="0"/>
    <d v="2011-02-25T00:00:00"/>
    <n v="16445"/>
    <n v="17"/>
    <n v="25945"/>
    <n v="4814"/>
    <m/>
    <m/>
    <s v="https://avatars.stocktwits.com/production/55126/thumb-1745678169.png"/>
    <m/>
    <x v="0"/>
  </r>
  <r>
    <s v="KLAC"/>
    <n v="537904142"/>
    <s v="2023-07-28T12:23:22Z"/>
    <x v="2"/>
    <s v="KLA&amp;#39;s PT raised by Susquehanna to $560.00. www.marketbeat.com/stocks/NASDAQ/KLAC/price-target/ $KLAC"/>
    <s v="Zapier"/>
    <n v="0"/>
    <m/>
    <s v="KLAC"/>
    <m/>
    <m/>
    <m/>
    <n v="284225"/>
    <s v="MarketBeat"/>
    <s v="MarketBeat.com"/>
    <x v="1"/>
    <d v="2013-11-24T00:00:00"/>
    <n v="11144"/>
    <n v="8"/>
    <n v="1291753"/>
    <n v="10"/>
    <m/>
    <m/>
    <s v="https://avatars.stocktwits.com/production/284225/thumb-1734719428.png"/>
    <m/>
    <x v="0"/>
  </r>
  <r>
    <s v="KLAC"/>
    <n v="537902103"/>
    <s v="2023-07-28T12:08:37Z"/>
    <x v="2"/>
    <s v="KLA&amp;#39;s PT raised by JPMorgan Chase &amp;amp; Co. to $560.00. overweight rating. www.marketbeat.com/stocks/NASDAQ/KLAC/price-target/ $KLAC"/>
    <s v="Zapier"/>
    <n v="0"/>
    <m/>
    <s v="KLAC"/>
    <m/>
    <m/>
    <m/>
    <n v="284225"/>
    <s v="MarketBeat"/>
    <s v="MarketBeat.com"/>
    <x v="1"/>
    <d v="2013-11-24T00:00:00"/>
    <n v="11144"/>
    <n v="8"/>
    <n v="1291753"/>
    <n v="10"/>
    <m/>
    <m/>
    <s v="https://avatars.stocktwits.com/production/284225/thumb-1734719428.png"/>
    <m/>
    <x v="0"/>
  </r>
  <r>
    <s v="KLAC"/>
    <n v="537901323"/>
    <s v="2023-07-28T12:02:45Z"/>
    <x v="2"/>
    <s v="KLA&amp;#39;s PT raised by Barclays PLC to $425.00. www.marketbeat.com/stocks/NASDAQ/KLAC/price-target/ $KLAC"/>
    <s v="Zapier"/>
    <n v="0"/>
    <m/>
    <s v="KLAC"/>
    <m/>
    <m/>
    <m/>
    <n v="284225"/>
    <s v="MarketBeat"/>
    <s v="MarketBeat.com"/>
    <x v="1"/>
    <d v="2013-11-24T00:00:00"/>
    <n v="11144"/>
    <n v="8"/>
    <n v="1291753"/>
    <n v="10"/>
    <m/>
    <m/>
    <s v="https://avatars.stocktwits.com/production/284225/thumb-1734719428.png"/>
    <m/>
    <x v="0"/>
  </r>
  <r>
    <s v="KLAC"/>
    <n v="537896803"/>
    <s v="2023-07-28T11:20:56Z"/>
    <x v="2"/>
    <s v="KLA Earnings Transcript $KLAC https://www.marketbeat.com/earnings/transcripts/93168/"/>
    <s v="Zapier"/>
    <n v="0"/>
    <m/>
    <s v="KLAC"/>
    <m/>
    <m/>
    <m/>
    <n v="284541"/>
    <s v="EarningsInsider"/>
    <s v="MarketBeat Earnings"/>
    <x v="1"/>
    <d v="2013-11-25T00:00:00"/>
    <n v="52839"/>
    <n v="0"/>
    <n v="480210"/>
    <n v="0"/>
    <m/>
    <m/>
    <s v="https://avatars.stocktwits.com/production/284541/thumb-1607009943.png"/>
    <m/>
    <x v="0"/>
  </r>
  <r>
    <s v="KLAC"/>
    <n v="537896109"/>
    <s v="2023-07-28T11:13:40Z"/>
    <x v="2"/>
    <s v="$KLAC JP Morgan Maintains Overweight on KLA, Raises Price Target to $560"/>
    <s v="StockTwits for iOS"/>
    <n v="0"/>
    <m/>
    <s v="KLAC"/>
    <m/>
    <m/>
    <m/>
    <n v="3993960"/>
    <s v="Thestocktraderhubzee"/>
    <s v="The Stock trader Hub Zee"/>
    <x v="0"/>
    <d v="2020-08-23T00:00:00"/>
    <n v="18894"/>
    <n v="101"/>
    <n v="19647"/>
    <n v="95"/>
    <m/>
    <m/>
    <s v="https://avatars.stocktwits.com/production/3993960/thumb-1697571464.png"/>
    <m/>
    <x v="0"/>
  </r>
  <r>
    <s v="KLAC"/>
    <n v="537891993"/>
    <s v="2023-07-28T10:12:55Z"/>
    <x v="2"/>
    <s v="$KLAC - up $7.00 from next suggested buy entry. Projected price target $580.00 area."/>
    <s v="StockTwits Web"/>
    <n v="0"/>
    <s v="Bullish"/>
    <s v="KLAC"/>
    <m/>
    <m/>
    <m/>
    <n v="6350"/>
    <s v="TraderFlorida"/>
    <s v="TraderFlorida"/>
    <x v="0"/>
    <d v="2009-11-02T00:00:00"/>
    <n v="39188"/>
    <n v="0"/>
    <n v="44277"/>
    <n v="0"/>
    <m/>
    <m/>
    <s v="https://avatars.stocktwits.com/production/6350/thumb-1583092967.png"/>
    <m/>
    <x v="0"/>
  </r>
  <r>
    <s v="KLAC"/>
    <n v="537882871"/>
    <s v="2023-07-28T04:51:00Z"/>
    <x v="2"/>
    <s v="Not too expensive and growing strongly: check out $KLAC, $PDD and $TGLS, now part of our affordable growth selection. https://www.chartmill.com/stock/stock-screener?sid=203&amp;amp;f=v1_50b500,p_pg20,sl_gr_7_X,sl_val_5_X,sl_he_5_X,sl_pr_5_X&amp;amp;s=val&amp;amp;v=14&amp;amp;utm_source=stocktwits&amp;amp;utm_medium=Affordable_Growth&amp;amp;utm_content=screener&amp;amp;utm_campaign=social_tracking"/>
    <s v="ChartMill"/>
    <n v="0"/>
    <m/>
    <s v="KLAC,TGLS,PDD"/>
    <m/>
    <m/>
    <m/>
    <n v="47688"/>
    <s v="ChartMill"/>
    <s v="ChartMill"/>
    <x v="0"/>
    <d v="2011-01-26T00:00:00"/>
    <n v="33511"/>
    <n v="870"/>
    <n v="2187060"/>
    <n v="34"/>
    <m/>
    <m/>
    <s v="https://avatars.stocktwits.com/production/47688/thumb-1710322777.png"/>
    <m/>
    <x v="0"/>
  </r>
  <r>
    <s v="KLAC"/>
    <n v="537878693"/>
    <s v="2023-07-28T03:27:36Z"/>
    <x v="2"/>
    <s v="$KLAC https://breakingjournalism.net/best-ai-stocks-per-yearly-gains"/>
    <s v="StockTwits Web"/>
    <n v="0"/>
    <s v="Bullish"/>
    <s v="KLAC"/>
    <m/>
    <m/>
    <m/>
    <n v="1556379"/>
    <s v="GoingforGains79"/>
    <s v="Justin Christensen"/>
    <x v="0"/>
    <d v="2018-07-25T00:00:00"/>
    <n v="15"/>
    <n v="134"/>
    <n v="438"/>
    <n v="105"/>
    <m/>
    <m/>
    <s v="https://avatars.stocktwits.com/production/1556379/thumb-1547428214.png"/>
    <m/>
    <x v="0"/>
  </r>
  <r>
    <s v="KLAC"/>
    <n v="537873954"/>
    <s v="2023-07-28T02:08:00Z"/>
    <x v="2"/>
    <s v="$KLAC: The Revenue has grown by 22.85% in the past year. This is a very strong growth!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537869320"/>
    <s v="2023-07-28T01:00:55Z"/>
    <x v="2"/>
    <s v="KLA announces earnings. $5.40 EPS. Beats estimates. $2.36b revenue. www.marketbeat.com/stocks/NASDAQ/KLAC/earnings/ $KLAC"/>
    <s v="Zapier"/>
    <n v="0"/>
    <m/>
    <s v="KLAC"/>
    <m/>
    <m/>
    <m/>
    <n v="284541"/>
    <s v="EarningsInsider"/>
    <s v="MarketBeat Earnings"/>
    <x v="1"/>
    <d v="2013-11-25T00:00:00"/>
    <n v="52839"/>
    <n v="0"/>
    <n v="480210"/>
    <n v="0"/>
    <m/>
    <m/>
    <s v="https://avatars.stocktwits.com/production/284541/thumb-1607009943.png"/>
    <m/>
    <x v="0"/>
  </r>
  <r>
    <s v="KLAC"/>
    <n v="537864863"/>
    <s v="2023-07-28T00:12:00Z"/>
    <x v="2"/>
    <s v="$KLAC, $GLDD and $ZUO are showing a squeeze play pattern today. They could be ready for breakout. https://www.chartmill.com/stock/stock-screener?sid=12&amp;amp;f=sqds,v1_50b300,sl_ti_105_X,exch_us&amp;amp;v=3&amp;amp;timeframe=DAILY&amp;amp;type=CANDLES&amp;amp;months=0.05&amp;amp;width=400&amp;amp;cl=F&amp;amp;o1=0&amp;amp;o2=57&amp;amp;op1=14&amp;amp;op2=20,1.5,10&amp;amp;utm_source=stocktwits&amp;amp;utm_medium=Momentum_Squeeze_Play_Setups&amp;amp;utm_content=screener&amp;amp;utm_campaign=social_tracking"/>
    <s v="ChartMill"/>
    <n v="1"/>
    <m/>
    <s v="GLDD,KLAC,ZUO"/>
    <m/>
    <m/>
    <m/>
    <n v="47688"/>
    <s v="ChartMill"/>
    <s v="ChartMill"/>
    <x v="0"/>
    <d v="2011-01-26T00:00:00"/>
    <n v="33511"/>
    <n v="870"/>
    <n v="2187060"/>
    <n v="34"/>
    <m/>
    <m/>
    <s v="https://avatars.stocktwits.com/production/47688/thumb-1710322777.png"/>
    <m/>
    <x v="1"/>
  </r>
  <r>
    <s v="KLAC"/>
    <n v="537862196"/>
    <s v="2023-07-27T23:44:48Z"/>
    <x v="2"/>
    <s v="$KLAC updates Q1 2024 guidance to $4.75-$5.95 EPS and revenue guidance to $2.23 billion-$2.48 billion. www.marketbeat.com/stocks/NASDAQ/KLA"/>
    <s v="Zapier"/>
    <n v="0"/>
    <m/>
    <s v="KLAC"/>
    <m/>
    <m/>
    <m/>
    <n v="284541"/>
    <s v="EarningsInsider"/>
    <s v="MarketBeat Earnings"/>
    <x v="1"/>
    <d v="2013-11-25T00:00:00"/>
    <n v="52839"/>
    <n v="0"/>
    <n v="480210"/>
    <n v="0"/>
    <m/>
    <m/>
    <s v="https://avatars.stocktwits.com/production/284541/thumb-1607009943.png"/>
    <m/>
    <x v="0"/>
  </r>
  <r>
    <s v="KLAC"/>
    <n v="537859405"/>
    <s v="2023-07-27T23:18:17Z"/>
    <x v="2"/>
    <s v="$KLAC It already had its run today.  Probably will turn red tomorrow."/>
    <s v="StockTwits For Android "/>
    <n v="0"/>
    <s v="Bearish"/>
    <s v="KLAC"/>
    <m/>
    <m/>
    <m/>
    <n v="534352"/>
    <s v="bottomfishtrader"/>
    <s v="bft"/>
    <x v="0"/>
    <d v="2015-06-16T00:00:00"/>
    <n v="59"/>
    <n v="1"/>
    <n v="2161"/>
    <n v="35"/>
    <m/>
    <m/>
    <s v="https://avatars.stocktwits.com/production/534352/thumb-1438814531.png"/>
    <m/>
    <x v="2"/>
  </r>
  <r>
    <s v="KLAC"/>
    <n v="537851887"/>
    <s v="2023-07-27T22:12:14Z"/>
    <x v="2"/>
    <s v="$LRCX $KLAC can&amp;#39;t go wrong.."/>
    <s v="StockTwits Web"/>
    <n v="0"/>
    <m/>
    <s v="KLAC,LRCX"/>
    <m/>
    <m/>
    <m/>
    <n v="2813351"/>
    <s v="MaxOut3xETF"/>
    <s v="3xETF"/>
    <x v="0"/>
    <d v="2019-09-17T00:00:00"/>
    <n v="55"/>
    <n v="0"/>
    <n v="615"/>
    <n v="15"/>
    <m/>
    <m/>
    <s v="https://avatars.stocktwits.com/production/2813351/thumb-1734371096.png"/>
    <m/>
    <x v="1"/>
  </r>
  <r>
    <s v="KLAC"/>
    <n v="537846356"/>
    <s v="2023-07-27T21:30:00Z"/>
    <x v="2"/>
    <s v="$KLAC had positive earnings in the past year.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537845490"/>
    <s v="2023-07-27T21:24:20Z"/>
    <x v="2"/>
    <s v="$AVGO $KLAC $INTC $ASML chips keep reporting robust earnings &amp;amp; when its time, AVGO will not disappoint. I like the trendâ€¦â€¦.."/>
    <s v="StockTwits for iOS"/>
    <n v="2"/>
    <s v="Bullish"/>
    <s v="ASML,INTC,KLAC,AVGO"/>
    <n v="537845490"/>
    <m/>
    <m/>
    <n v="346915"/>
    <s v="DetroitDaveMomentumPlay"/>
    <s v="Detroit Dave"/>
    <x v="0"/>
    <d v="2014-04-25T00:00:00"/>
    <n v="1395"/>
    <n v="144"/>
    <n v="14241"/>
    <n v="2893"/>
    <m/>
    <m/>
    <s v="https://avatars.stocktwits.com/production/346915/thumb-1732284828.png"/>
    <m/>
    <x v="0"/>
  </r>
  <r>
    <s v="KLAC"/>
    <n v="537840959"/>
    <s v="2023-07-27T20:56:00Z"/>
    <x v="2"/>
    <s v="$KLAC: KLA Corporation Reports Fiscal 2023 Fourth Quarter and Full Year Results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537838613"/>
    <s v="2023-07-27T20:42:41Z"/>
    <x v="2"/>
    <s v="@ArtofWarTrader @tigerknee same time as $lrcx $asml $klac $amat started dropping. Sector rule!"/>
    <s v="StockTwits For Android "/>
    <n v="1"/>
    <m/>
    <s v="AMAT,ASML,KLAC,LRCX"/>
    <n v="537838388"/>
    <m/>
    <n v="537838447"/>
    <n v="494832"/>
    <s v="cubie"/>
    <s v="Chau N."/>
    <x v="0"/>
    <d v="2015-04-01T00:00:00"/>
    <n v="8089"/>
    <n v="78"/>
    <n v="108393"/>
    <n v="5457"/>
    <m/>
    <m/>
    <s v="https://avatars.stocktwits.com/production/494832/thumb-1672856663.png"/>
    <m/>
    <x v="1"/>
  </r>
  <r>
    <s v="KLAC"/>
    <n v="537838304"/>
    <s v="2023-07-27T20:41:22Z"/>
    <x v="2"/>
    <s v="$KLAC updates Q1 guidance to $4.75-5.95 EPS and revenue guidance to $2.225-2.475 billion. www.marketbeat.com/stocks/NASDAQ/KLAC/earnings/"/>
    <s v="Zapier"/>
    <n v="0"/>
    <m/>
    <s v="KLAC"/>
    <m/>
    <m/>
    <m/>
    <n v="284541"/>
    <s v="EarningsInsider"/>
    <s v="MarketBeat Earnings"/>
    <x v="1"/>
    <d v="2013-11-25T00:00:00"/>
    <n v="52839"/>
    <n v="0"/>
    <n v="480210"/>
    <n v="0"/>
    <m/>
    <m/>
    <s v="https://avatars.stocktwits.com/production/284541/thumb-1607009943.png"/>
    <m/>
    <x v="0"/>
  </r>
  <r>
    <s v="KLAC"/>
    <n v="537837147"/>
    <s v="2023-07-27T20:35:40Z"/>
    <x v="2"/>
    <s v="$KLAC massive"/>
    <s v="StockTwits for iOS"/>
    <n v="0"/>
    <s v="Bullish"/>
    <s v="KLAC"/>
    <m/>
    <m/>
    <m/>
    <n v="6714017"/>
    <s v="ricky_slc"/>
    <s v="Ricky"/>
    <x v="0"/>
    <d v="2022-06-27T00:00:00"/>
    <n v="13"/>
    <n v="2"/>
    <n v="2003"/>
    <n v="3223"/>
    <m/>
    <m/>
    <s v="http://avatars.stocktwits.com/images/default_avatar_10_thumb.png"/>
    <m/>
    <x v="0"/>
  </r>
  <r>
    <s v="KLAC"/>
    <n v="537835957"/>
    <s v="2023-07-27T20:30:05Z"/>
    <x v="2"/>
    <s v="$KLAC beats the Estimize EPS Consensus by 41c and the Estimize Revenue Consensus by $63.03M. Reports FQ4 earnings of $5.40 EPS and $2.3..._x000a_http://www.estimize.com/klac/fq4-2023?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537834562"/>
    <s v="2023-07-27T20:23:40Z"/>
    <x v="2"/>
    <s v="$AVGO anyone see $KLAC  wow avgo and nvda canâ€™t wait"/>
    <s v="StockTwits for iOS"/>
    <n v="3"/>
    <s v="Bullish"/>
    <s v="KLAC,AVGO"/>
    <m/>
    <m/>
    <m/>
    <n v="6271384"/>
    <s v="marginalb"/>
    <s v="jpn"/>
    <x v="0"/>
    <d v="2022-01-21T00:00:00"/>
    <n v="36"/>
    <n v="2"/>
    <n v="4185"/>
    <n v="1601"/>
    <m/>
    <m/>
    <s v="http://avatars.stocktwits.com/images/default_avatar_1_thumb.png"/>
    <m/>
    <x v="0"/>
  </r>
  <r>
    <s v="KLAC"/>
    <n v="537833389"/>
    <s v="2023-07-27T20:18:32Z"/>
    <x v="2"/>
    <s v="$KLAC  what a miss"/>
    <s v="StockTwits for iOS"/>
    <n v="0"/>
    <s v="Bearish"/>
    <s v="KLAC"/>
    <m/>
    <m/>
    <m/>
    <n v="330564"/>
    <s v="Zsreeni21"/>
    <s v="Sree"/>
    <x v="0"/>
    <d v="2014-03-16T00:00:00"/>
    <n v="7"/>
    <n v="53"/>
    <n v="709"/>
    <n v="12"/>
    <m/>
    <m/>
    <s v="http://avatars.stocktwits.com/images/default_avatar_11_thumb.png"/>
    <m/>
    <x v="2"/>
  </r>
  <r>
    <s v="KLAC"/>
    <n v="537830397"/>
    <s v="2023-07-27T20:07:44Z"/>
    <x v="2"/>
    <s v="$KLAC reported earnings of $5.40, consensus was $4.82, Earnings Whisper was $4.98 via @eWhispers #whisperbeat http://eps.sh/d/klac"/>
    <s v="Earnings Whispers News"/>
    <n v="2"/>
    <m/>
    <s v="KLAC"/>
    <m/>
    <m/>
    <m/>
    <n v="627461"/>
    <s v="epsguid"/>
    <s v="Earnings Whispers News"/>
    <x v="0"/>
    <d v="2015-11-04T00:00:00"/>
    <n v="3632"/>
    <n v="377"/>
    <n v="128841"/>
    <n v="23"/>
    <m/>
    <m/>
    <s v="https://avatars.stocktwits.com/production/627461/thumb-1495623645.png"/>
    <m/>
    <x v="0"/>
  </r>
  <r>
    <s v="KLAC"/>
    <n v="537830391"/>
    <s v="2023-07-27T20:07:43Z"/>
    <x v="2"/>
    <s v="$KLAC KLA Corp. sees Q1 adjusted EPS $5.35 +/- 60c, consensus $4.74 _x000a_ _x000a_Sees Q1 revenue $2.35B +/- $125M, consensus $2.23B. Non-GAAP gross margin is expected to be in a range of 61.0% +/- 1.0%."/>
    <s v="StockTwits Web"/>
    <n v="0"/>
    <m/>
    <s v="KLAC"/>
    <m/>
    <m/>
    <m/>
    <n v="3960872"/>
    <s v="DonCorleone77"/>
    <s v="DonCorleone77"/>
    <x v="1"/>
    <d v="2020-08-16T00:00:00"/>
    <n v="42513"/>
    <n v="189"/>
    <n v="91059"/>
    <n v="6800"/>
    <m/>
    <m/>
    <s v="https://avatars.stocktwits.com/production/3960872/thumb-1710536781.png"/>
    <m/>
    <x v="1"/>
  </r>
  <r>
    <s v="KLAC"/>
    <n v="537830231"/>
    <s v="2023-07-27T20:07:14Z"/>
    <x v="2"/>
    <s v="ðŸš¨ $KLAC | KLA Corp 4Q Adj EPS Beats Estimates:_x000a_âˆ™ Adj EPS $5.40 vs. $5.81 y/y, est $4.85 (Cons)_x000a_âˆ™ Revenue $2.36b, -5.3% y/y, est $2.25b_x000a_âˆ™ Product revenue $1.82b, -8% y/y, est $1.73b_x000a_âˆ™ Service revenue $538.6m, +5.3% y/y, est $531.1m_x000a_--_x000a_Read more: https://www.smartkarma.com/entities/kla-tencor-corp"/>
    <s v="Smartkarma"/>
    <n v="0"/>
    <m/>
    <s v="KLAC"/>
    <m/>
    <m/>
    <m/>
    <n v="6399680"/>
    <s v="smartkarma"/>
    <s v="Smartkarma"/>
    <x v="1"/>
    <d v="2022-03-18T00:00:00"/>
    <n v="1018"/>
    <n v="3"/>
    <n v="15239"/>
    <n v="29"/>
    <m/>
    <m/>
    <s v="https://avatars.stocktwits.com/production/6399680/thumb-1647595532.png"/>
    <m/>
    <x v="0"/>
  </r>
  <r>
    <s v="KLAC"/>
    <n v="537829948"/>
    <s v="2023-07-27T20:06:30Z"/>
    <x v="2"/>
    <s v="$KLAC KLA Corp. reports Q4 adjusted EPS $5.40, consensus $4.85 _x000a_ _x000a_Reports Q4 revenue $2.36B, consensus $2.26B. &amp;quot;KLA&amp;#39;s June quarter results exceeded expectations, demonstrating the combination of the broad strength of our portfolio, focused operational execution and high-performing teams coming together to deliver against our financial objectives in what remains a challenging demand environment,&amp;quot; said Rick Wallace, president and CEO, KLA Corporation. &amp;quot;KLA continues to be focused on supporting our customer requirements while maintaining critical R&amp;amp;D investments to enable our technology roadmap. Our results are the latest example of successfully meeting or exceeding our commitments and creating value for our customers, partners and shareholders.&amp;quot;"/>
    <s v="StockTwits Web"/>
    <n v="0"/>
    <m/>
    <s v="KLAC"/>
    <m/>
    <m/>
    <m/>
    <n v="3960872"/>
    <s v="DonCorleone77"/>
    <s v="DonCorleone77"/>
    <x v="1"/>
    <d v="2020-08-16T00:00:00"/>
    <n v="42513"/>
    <n v="189"/>
    <n v="91059"/>
    <n v="6800"/>
    <m/>
    <m/>
    <s v="https://avatars.stocktwits.com/production/3960872/thumb-1710536781.png"/>
    <m/>
    <x v="0"/>
  </r>
  <r>
    <s v="KLAC"/>
    <n v="537829516"/>
    <s v="2023-07-27T20:05:16Z"/>
    <x v="2"/>
    <s v="$KLAC KLA Corporation Reports Fiscal 2023 Fourth Quarter and Full Year Results_x000a_https://www.stocktitan.net/news/KLAC/kla-corporation-reports-fiscal-2023-fourth-quarter-and-full-year-eyblmi5o7hcq.html"/>
    <s v="StockTitan"/>
    <n v="0"/>
    <m/>
    <s v="KLAC"/>
    <m/>
    <m/>
    <m/>
    <n v="3372441"/>
    <s v="Stock_Titan"/>
    <s v="StockTitan"/>
    <x v="0"/>
    <d v="2020-04-28T00:00:00"/>
    <n v="4646"/>
    <n v="0"/>
    <n v="606431"/>
    <n v="5"/>
    <m/>
    <m/>
    <s v="https://avatars.stocktwits.com/production/3372441/thumb-1697316817.png"/>
    <m/>
    <x v="1"/>
  </r>
  <r>
    <s v="KLAC"/>
    <n v="537828775"/>
    <s v="2023-07-27T20:02:41Z"/>
    <x v="2"/>
    <s v="$KLAC _x000a__x000a_Wat time is earnings call"/>
    <s v="StockTwits for iOS"/>
    <n v="0"/>
    <m/>
    <s v="KLAC"/>
    <m/>
    <m/>
    <m/>
    <n v="7344982"/>
    <s v="QuestMoney21"/>
    <s v="QuestMoney21"/>
    <x v="0"/>
    <d v="2023-01-24T00:00:00"/>
    <n v="1"/>
    <n v="2"/>
    <n v="165"/>
    <n v="22"/>
    <m/>
    <m/>
    <s v="http://avatars.stocktwits.com/images/default_avatar_9_thumb.png"/>
    <m/>
    <x v="1"/>
  </r>
  <r>
    <s v="KLAC"/>
    <n v="537827076"/>
    <s v="2023-07-27T19:56:45Z"/>
    <x v="2"/>
    <s v="$KLAC YOY itâ€™s a miss"/>
    <s v="StockTwits for iOS"/>
    <n v="0"/>
    <s v="Bearish"/>
    <s v="KLAC"/>
    <n v="537827076"/>
    <m/>
    <m/>
    <n v="330564"/>
    <s v="Zsreeni21"/>
    <s v="Sree"/>
    <x v="0"/>
    <d v="2014-03-16T00:00:00"/>
    <n v="7"/>
    <n v="53"/>
    <n v="709"/>
    <n v="12"/>
    <m/>
    <m/>
    <s v="http://avatars.stocktwits.com/images/default_avatar_11_thumb.png"/>
    <m/>
    <x v="2"/>
  </r>
  <r>
    <s v="KLAC"/>
    <n v="537827012"/>
    <s v="2023-07-27T19:56:26Z"/>
    <x v="2"/>
    <s v="$KLAC those longs will regret"/>
    <s v="StockTwits for iOS"/>
    <n v="0"/>
    <s v="Bearish"/>
    <s v="KLAC"/>
    <m/>
    <m/>
    <m/>
    <n v="330564"/>
    <s v="Zsreeni21"/>
    <s v="Sree"/>
    <x v="0"/>
    <d v="2014-03-16T00:00:00"/>
    <n v="7"/>
    <n v="53"/>
    <n v="709"/>
    <n v="12"/>
    <m/>
    <m/>
    <s v="http://avatars.stocktwits.com/images/default_avatar_11_thumb.png"/>
    <m/>
    <x v="2"/>
  </r>
  <r>
    <s v="KLAC"/>
    <n v="537826949"/>
    <s v="2023-07-27T19:56:12Z"/>
    <x v="2"/>
    <s v="$KLAC  sell it before itâ€™s late"/>
    <s v="StockTwits for iOS"/>
    <n v="0"/>
    <s v="Bearish"/>
    <s v="KLAC"/>
    <m/>
    <m/>
    <m/>
    <n v="330564"/>
    <s v="Zsreeni21"/>
    <s v="Sree"/>
    <x v="0"/>
    <d v="2014-03-16T00:00:00"/>
    <n v="7"/>
    <n v="53"/>
    <n v="709"/>
    <n v="12"/>
    <m/>
    <m/>
    <s v="http://avatars.stocktwits.com/images/default_avatar_11_thumb.png"/>
    <m/>
    <x v="2"/>
  </r>
  <r>
    <s v="KLAC"/>
    <n v="537823773"/>
    <s v="2023-07-27T19:43:38Z"/>
    <x v="2"/>
    <s v="$KLAC bleeding"/>
    <s v="StockTwits for iOS"/>
    <n v="0"/>
    <s v="Bearish"/>
    <s v="KLAC"/>
    <m/>
    <m/>
    <m/>
    <n v="330564"/>
    <s v="Zsreeni21"/>
    <s v="Sree"/>
    <x v="0"/>
    <d v="2014-03-16T00:00:00"/>
    <n v="7"/>
    <n v="53"/>
    <n v="709"/>
    <n v="12"/>
    <m/>
    <m/>
    <s v="http://avatars.stocktwits.com/images/default_avatar_11_thumb.png"/>
    <m/>
    <x v="2"/>
  </r>
  <r>
    <s v="KLAC"/>
    <n v="537821815"/>
    <s v="2023-07-27T19:35:34Z"/>
    <x v="2"/>
    <s v="$KLAC high debt"/>
    <s v="StockTwits for iOS"/>
    <n v="0"/>
    <s v="Bearish"/>
    <s v="KLAC"/>
    <m/>
    <m/>
    <m/>
    <n v="330564"/>
    <s v="Zsreeni21"/>
    <s v="Sree"/>
    <x v="0"/>
    <d v="2014-03-16T00:00:00"/>
    <n v="7"/>
    <n v="53"/>
    <n v="709"/>
    <n v="12"/>
    <m/>
    <m/>
    <s v="http://avatars.stocktwits.com/images/default_avatar_11_thumb.png"/>
    <m/>
    <x v="2"/>
  </r>
  <r>
    <s v="KLAC"/>
    <n v="537821514"/>
    <s v="2023-07-27T19:34:17Z"/>
    <x v="2"/>
    <s v="$KLAC puts"/>
    <s v="StockTwits for iOS"/>
    <n v="0"/>
    <s v="Bearish"/>
    <s v="KLAC"/>
    <m/>
    <m/>
    <m/>
    <n v="330564"/>
    <s v="Zsreeni21"/>
    <s v="Sree"/>
    <x v="0"/>
    <d v="2014-03-16T00:00:00"/>
    <n v="7"/>
    <n v="53"/>
    <n v="709"/>
    <n v="12"/>
    <m/>
    <m/>
    <s v="http://avatars.stocktwits.com/images/default_avatar_11_thumb.png"/>
    <m/>
    <x v="2"/>
  </r>
  <r>
    <s v="KLAC"/>
    <n v="537821487"/>
    <s v="2023-07-27T19:34:07Z"/>
    <x v="2"/>
    <s v="$KLAC sweet puts will make money"/>
    <s v="StockTwits for iOS"/>
    <n v="0"/>
    <m/>
    <s v="KLAC"/>
    <m/>
    <m/>
    <m/>
    <n v="330564"/>
    <s v="Zsreeni21"/>
    <s v="Sree"/>
    <x v="0"/>
    <d v="2014-03-16T00:00:00"/>
    <n v="7"/>
    <n v="53"/>
    <n v="709"/>
    <n v="12"/>
    <m/>
    <m/>
    <s v="http://avatars.stocktwits.com/images/default_avatar_11_thumb.png"/>
    <m/>
    <x v="1"/>
  </r>
  <r>
    <s v="KLAC"/>
    <n v="537820521"/>
    <s v="2023-07-27T19:29:52Z"/>
    <x v="2"/>
    <s v="$KLAC  dump starts"/>
    <s v="StockTwits for iOS"/>
    <n v="0"/>
    <s v="Bearish"/>
    <s v="KLAC"/>
    <m/>
    <m/>
    <m/>
    <n v="330564"/>
    <s v="Zsreeni21"/>
    <s v="Sree"/>
    <x v="0"/>
    <d v="2014-03-16T00:00:00"/>
    <n v="7"/>
    <n v="53"/>
    <n v="709"/>
    <n v="12"/>
    <m/>
    <m/>
    <s v="http://avatars.stocktwits.com/images/default_avatar_11_thumb.png"/>
    <m/>
    <x v="2"/>
  </r>
  <r>
    <s v="KLAC"/>
    <n v="537816368"/>
    <s v="2023-07-27T19:11:28Z"/>
    <x v="2"/>
    <s v="$KLAC report and block the spammer"/>
    <s v="StockTwits for iOS"/>
    <n v="2"/>
    <m/>
    <s v="KLAC"/>
    <m/>
    <m/>
    <m/>
    <n v="3009777"/>
    <s v="JB420"/>
    <s v="JimmyB"/>
    <x v="0"/>
    <d v="2020-01-06T00:00:00"/>
    <n v="34"/>
    <n v="14"/>
    <n v="8605"/>
    <n v="5104"/>
    <m/>
    <m/>
    <s v="http://avatars.stocktwits.com/images/default_avatar_2_thumb.png"/>
    <m/>
    <x v="2"/>
  </r>
  <r>
    <s v="KLAC"/>
    <n v="537815991"/>
    <s v="2023-07-27T19:10:00Z"/>
    <x v="2"/>
    <s v="$KLAC"/>
    <s v="StockTwits for iOS"/>
    <n v="0"/>
    <s v="Bearish"/>
    <s v="KLAC"/>
    <m/>
    <m/>
    <m/>
    <n v="330564"/>
    <s v="Zsreeni21"/>
    <s v="Sree"/>
    <x v="0"/>
    <d v="2014-03-16T00:00:00"/>
    <n v="7"/>
    <n v="53"/>
    <n v="709"/>
    <n v="12"/>
    <m/>
    <m/>
    <s v="http://avatars.stocktwits.com/images/default_avatar_11_thumb.png"/>
    <m/>
    <x v="2"/>
  </r>
  <r>
    <s v="KLAC"/>
    <n v="537815824"/>
    <s v="2023-07-27T19:09:15Z"/>
    <x v="2"/>
    <s v="$KLAC  Sell before itâ€™s late"/>
    <s v="StockTwits for iOS"/>
    <n v="0"/>
    <s v="Bearish"/>
    <s v="KLAC"/>
    <m/>
    <m/>
    <m/>
    <n v="330564"/>
    <s v="Zsreeni21"/>
    <s v="Sree"/>
    <x v="0"/>
    <d v="2014-03-16T00:00:00"/>
    <n v="7"/>
    <n v="53"/>
    <n v="709"/>
    <n v="12"/>
    <m/>
    <m/>
    <s v="http://avatars.stocktwits.com/images/default_avatar_11_thumb.png"/>
    <m/>
    <x v="2"/>
  </r>
  <r>
    <s v="KLAC"/>
    <n v="537815750"/>
    <s v="2023-07-27T19:09:02Z"/>
    <x v="2"/>
    <s v="$KLAC  what a downside"/>
    <s v="StockTwits for iOS"/>
    <n v="0"/>
    <s v="Bearish"/>
    <s v="KLAC"/>
    <m/>
    <m/>
    <m/>
    <n v="330564"/>
    <s v="Zsreeni21"/>
    <s v="Sree"/>
    <x v="0"/>
    <d v="2014-03-16T00:00:00"/>
    <n v="7"/>
    <n v="53"/>
    <n v="709"/>
    <n v="12"/>
    <m/>
    <m/>
    <s v="http://avatars.stocktwits.com/images/default_avatar_11_thumb.png"/>
    <m/>
    <x v="2"/>
  </r>
  <r>
    <s v="KLAC"/>
    <n v="537815708"/>
    <s v="2023-07-27T19:08:53Z"/>
    <x v="2"/>
    <s v="$KLAC"/>
    <s v="StockTwits for iOS"/>
    <n v="0"/>
    <s v="Bearish"/>
    <s v="KLAC"/>
    <m/>
    <m/>
    <m/>
    <n v="330564"/>
    <s v="Zsreeni21"/>
    <s v="Sree"/>
    <x v="0"/>
    <d v="2014-03-16T00:00:00"/>
    <n v="7"/>
    <n v="53"/>
    <n v="709"/>
    <n v="12"/>
    <m/>
    <m/>
    <s v="http://avatars.stocktwits.com/images/default_avatar_11_thumb.png"/>
    <m/>
    <x v="2"/>
  </r>
  <r>
    <s v="KLAC"/>
    <n v="537815523"/>
    <s v="2023-07-27T19:08:17Z"/>
    <x v="2"/>
    <s v="$KLAC already TXN missed, this crap will definitely miss"/>
    <s v="StockTwits for iOS"/>
    <n v="0"/>
    <s v="Bearish"/>
    <s v="KLAC"/>
    <m/>
    <m/>
    <m/>
    <n v="330564"/>
    <s v="Zsreeni21"/>
    <s v="Sree"/>
    <x v="0"/>
    <d v="2014-03-16T00:00:00"/>
    <n v="7"/>
    <n v="53"/>
    <n v="709"/>
    <n v="12"/>
    <m/>
    <m/>
    <s v="http://avatars.stocktwits.com/images/default_avatar_11_thumb.png"/>
    <m/>
    <x v="2"/>
  </r>
  <r>
    <s v="KLAC"/>
    <n v="537815276"/>
    <s v="2023-07-27T19:07:20Z"/>
    <x v="2"/>
    <s v="$KLAC zacks gave revenue short fall YOY"/>
    <s v="StockTwits for iOS"/>
    <n v="0"/>
    <s v="Bearish"/>
    <s v="KLAC"/>
    <m/>
    <m/>
    <m/>
    <n v="330564"/>
    <s v="Zsreeni21"/>
    <s v="Sree"/>
    <x v="0"/>
    <d v="2014-03-16T00:00:00"/>
    <n v="7"/>
    <n v="53"/>
    <n v="709"/>
    <n v="12"/>
    <m/>
    <m/>
    <s v="http://avatars.stocktwits.com/images/default_avatar_11_thumb.png"/>
    <m/>
    <x v="2"/>
  </r>
  <r>
    <s v="KLAC"/>
    <n v="537814466"/>
    <s v="2023-07-27T19:04:26Z"/>
    <x v="2"/>
    <s v="$KLAC EPS YOY decline"/>
    <s v="StockTwits for iOS"/>
    <n v="0"/>
    <s v="Bearish"/>
    <s v="KLAC"/>
    <m/>
    <m/>
    <m/>
    <n v="330564"/>
    <s v="Zsreeni21"/>
    <s v="Sree"/>
    <x v="0"/>
    <d v="2014-03-16T00:00:00"/>
    <n v="7"/>
    <n v="53"/>
    <n v="709"/>
    <n v="12"/>
    <m/>
    <m/>
    <s v="http://avatars.stocktwits.com/images/default_avatar_11_thumb.png"/>
    <m/>
    <x v="2"/>
  </r>
  <r>
    <s v="KLAC"/>
    <n v="537814375"/>
    <s v="2023-07-27T19:04:08Z"/>
    <x v="2"/>
    <s v="$KLAC  YOY revenue decline"/>
    <s v="StockTwits for iOS"/>
    <n v="0"/>
    <s v="Bearish"/>
    <s v="KLAC"/>
    <m/>
    <m/>
    <m/>
    <n v="330564"/>
    <s v="Zsreeni21"/>
    <s v="Sree"/>
    <x v="0"/>
    <d v="2014-03-16T00:00:00"/>
    <n v="7"/>
    <n v="53"/>
    <n v="709"/>
    <n v="12"/>
    <m/>
    <m/>
    <s v="http://avatars.stocktwits.com/images/default_avatar_11_thumb.png"/>
    <m/>
    <x v="2"/>
  </r>
  <r>
    <s v="KLAC"/>
    <n v="537814296"/>
    <s v="2023-07-27T19:03:50Z"/>
    <x v="2"/>
    <s v="$KLAC this crap went straight up 100 points . It will bleed todayâ€™s"/>
    <s v="StockTwits for iOS"/>
    <n v="0"/>
    <s v="Bearish"/>
    <s v="KLAC"/>
    <m/>
    <m/>
    <m/>
    <n v="330564"/>
    <s v="Zsreeni21"/>
    <s v="Sree"/>
    <x v="0"/>
    <d v="2014-03-16T00:00:00"/>
    <n v="7"/>
    <n v="53"/>
    <n v="709"/>
    <n v="12"/>
    <m/>
    <m/>
    <s v="http://avatars.stocktwits.com/images/default_avatar_11_thumb.png"/>
    <m/>
    <x v="2"/>
  </r>
  <r>
    <s v="KLAC"/>
    <n v="537814140"/>
    <s v="2023-07-27T19:03:16Z"/>
    <x v="2"/>
    <s v="$KLAC  massive pullback coming"/>
    <s v="StockTwits for iOS"/>
    <n v="0"/>
    <s v="Bearish"/>
    <s v="KLAC"/>
    <m/>
    <m/>
    <m/>
    <n v="330564"/>
    <s v="Zsreeni21"/>
    <s v="Sree"/>
    <x v="0"/>
    <d v="2014-03-16T00:00:00"/>
    <n v="7"/>
    <n v="53"/>
    <n v="709"/>
    <n v="12"/>
    <m/>
    <m/>
    <s v="http://avatars.stocktwits.com/images/default_avatar_11_thumb.png"/>
    <m/>
    <x v="2"/>
  </r>
  <r>
    <s v="KLAC"/>
    <n v="537813340"/>
    <s v="2023-07-27T19:00:31Z"/>
    <x v="2"/>
    <s v="$KLAC tomorrow will damn red day"/>
    <s v="StockTwits for iOS"/>
    <n v="0"/>
    <s v="Bearish"/>
    <s v="KLAC"/>
    <m/>
    <m/>
    <m/>
    <n v="330564"/>
    <s v="Zsreeni21"/>
    <s v="Sree"/>
    <x v="0"/>
    <d v="2014-03-16T00:00:00"/>
    <n v="7"/>
    <n v="53"/>
    <n v="709"/>
    <n v="12"/>
    <m/>
    <m/>
    <s v="http://avatars.stocktwits.com/images/default_avatar_11_thumb.png"/>
    <m/>
    <x v="2"/>
  </r>
  <r>
    <s v="KLAC"/>
    <n v="537813277"/>
    <s v="2023-07-27T19:00:17Z"/>
    <x v="2"/>
    <s v="$KLAC itâ€™s up today sell and protect"/>
    <s v="StockTwits for iOS"/>
    <n v="0"/>
    <s v="Bearish"/>
    <s v="KLAC"/>
    <m/>
    <m/>
    <m/>
    <n v="330564"/>
    <s v="Zsreeni21"/>
    <s v="Sree"/>
    <x v="0"/>
    <d v="2014-03-16T00:00:00"/>
    <n v="7"/>
    <n v="53"/>
    <n v="709"/>
    <n v="12"/>
    <m/>
    <m/>
    <s v="http://avatars.stocktwits.com/images/default_avatar_11_thumb.png"/>
    <m/>
    <x v="2"/>
  </r>
  <r>
    <s v="KLAC"/>
    <n v="537813230"/>
    <s v="2023-07-27T19:00:03Z"/>
    <x v="2"/>
    <s v="$KLAC  itâ€™s gone bleed last 1 hr"/>
    <s v="StockTwits for iOS"/>
    <n v="0"/>
    <s v="Bearish"/>
    <s v="KLAC"/>
    <m/>
    <m/>
    <m/>
    <n v="330564"/>
    <s v="Zsreeni21"/>
    <s v="Sree"/>
    <x v="0"/>
    <d v="2014-03-16T00:00:00"/>
    <n v="7"/>
    <n v="53"/>
    <n v="709"/>
    <n v="12"/>
    <m/>
    <m/>
    <s v="http://avatars.stocktwits.com/images/default_avatar_11_thumb.png"/>
    <m/>
    <x v="2"/>
  </r>
  <r>
    <s v="KLAC"/>
    <n v="537811979"/>
    <s v="2023-07-27T18:55:24Z"/>
    <x v="2"/>
    <s v="$KLAC  itâ€™s  gone miss"/>
    <s v="StockTwits for iOS"/>
    <n v="0"/>
    <s v="Bearish"/>
    <s v="KLAC"/>
    <m/>
    <m/>
    <m/>
    <n v="330564"/>
    <s v="Zsreeni21"/>
    <s v="Sree"/>
    <x v="0"/>
    <d v="2014-03-16T00:00:00"/>
    <n v="7"/>
    <n v="53"/>
    <n v="709"/>
    <n v="12"/>
    <m/>
    <m/>
    <s v="http://avatars.stocktwits.com/images/default_avatar_11_thumb.png"/>
    <m/>
    <x v="2"/>
  </r>
  <r>
    <s v="KLAC"/>
    <n v="537811678"/>
    <s v="2023-07-27T18:54:07Z"/>
    <x v="2"/>
    <s v="$KLAC  this is going to miss"/>
    <s v="StockTwits for iOS"/>
    <n v="0"/>
    <s v="Bearish"/>
    <s v="KLAC"/>
    <m/>
    <m/>
    <m/>
    <n v="330564"/>
    <s v="Zsreeni21"/>
    <s v="Sree"/>
    <x v="0"/>
    <d v="2014-03-16T00:00:00"/>
    <n v="7"/>
    <n v="53"/>
    <n v="709"/>
    <n v="12"/>
    <m/>
    <m/>
    <s v="http://avatars.stocktwits.com/images/default_avatar_11_thumb.png"/>
    <m/>
    <x v="2"/>
  </r>
  <r>
    <s v="KLAC"/>
    <n v="537811502"/>
    <s v="2023-07-27T18:53:33Z"/>
    <x v="2"/>
    <s v="$KLAC it will down 30 points"/>
    <s v="StockTwits for iOS"/>
    <n v="0"/>
    <s v="Bearish"/>
    <s v="KLAC"/>
    <m/>
    <m/>
    <m/>
    <n v="330564"/>
    <s v="Zsreeni21"/>
    <s v="Sree"/>
    <x v="0"/>
    <d v="2014-03-16T00:00:00"/>
    <n v="7"/>
    <n v="53"/>
    <n v="709"/>
    <n v="12"/>
    <m/>
    <m/>
    <s v="http://avatars.stocktwits.com/images/default_avatar_11_thumb.png"/>
    <m/>
    <x v="2"/>
  </r>
  <r>
    <s v="KLAC"/>
    <n v="537811423"/>
    <s v="2023-07-27T18:53:12Z"/>
    <x v="2"/>
    <s v="$KLAC   Whisper is miss"/>
    <s v="StockTwits for iOS"/>
    <n v="0"/>
    <s v="Bearish"/>
    <s v="KLAC"/>
    <m/>
    <m/>
    <m/>
    <n v="330564"/>
    <s v="Zsreeni21"/>
    <s v="Sree"/>
    <x v="0"/>
    <d v="2014-03-16T00:00:00"/>
    <n v="7"/>
    <n v="53"/>
    <n v="709"/>
    <n v="12"/>
    <m/>
    <m/>
    <s v="http://avatars.stocktwits.com/images/default_avatar_11_thumb.png"/>
    <m/>
    <x v="2"/>
  </r>
  <r>
    <s v="KLAC"/>
    <n v="537811285"/>
    <s v="2023-07-27T18:52:43Z"/>
    <x v="2"/>
    <s v="$KLAC  it will bleed"/>
    <s v="StockTwits for iOS"/>
    <n v="0"/>
    <s v="Bearish"/>
    <s v="KLAC"/>
    <m/>
    <m/>
    <m/>
    <n v="330564"/>
    <s v="Zsreeni21"/>
    <s v="Sree"/>
    <x v="0"/>
    <d v="2014-03-16T00:00:00"/>
    <n v="7"/>
    <n v="53"/>
    <n v="709"/>
    <n v="12"/>
    <m/>
    <m/>
    <s v="http://avatars.stocktwits.com/images/default_avatar_11_thumb.png"/>
    <m/>
    <x v="2"/>
  </r>
  <r>
    <s v="KLAC"/>
    <n v="537811230"/>
    <s v="2023-07-27T18:52:31Z"/>
    <x v="2"/>
    <s v="$KLAC  whisper is it will miss"/>
    <s v="StockTwits for iOS"/>
    <n v="0"/>
    <s v="Bearish"/>
    <s v="KLAC"/>
    <m/>
    <m/>
    <m/>
    <n v="330564"/>
    <s v="Zsreeni21"/>
    <s v="Sree"/>
    <x v="0"/>
    <d v="2014-03-16T00:00:00"/>
    <n v="7"/>
    <n v="53"/>
    <n v="709"/>
    <n v="12"/>
    <m/>
    <m/>
    <s v="http://avatars.stocktwits.com/images/default_avatar_11_thumb.png"/>
    <m/>
    <x v="2"/>
  </r>
  <r>
    <s v="KLAC"/>
    <n v="537809453"/>
    <s v="2023-07-27T18:45:30Z"/>
    <x v="2"/>
    <s v="@NinjaTrader2020 @notmymoney @DOGMA_I @areli5516 @ArtofWarTrader @Thraximus_Max @TraderRapp @tonyctl @tigerknee @YipMen _x000a__x000a_how much more would u had made on $lrcx $710 puts dogma.   $meta tanking $18 from $330 didnt help. $asml $klac $amat all started dropping at same time. so fkng Sector rule worked to the tee today."/>
    <s v="StockTwits For Android "/>
    <n v="0"/>
    <m/>
    <s v="AMAT,ASML,KLAC,LRCX,META"/>
    <n v="537605267"/>
    <m/>
    <n v="537806601"/>
    <n v="494832"/>
    <s v="cubie"/>
    <s v="Chau N."/>
    <x v="0"/>
    <d v="2015-04-01T00:00:00"/>
    <n v="8089"/>
    <n v="78"/>
    <n v="108393"/>
    <n v="5457"/>
    <m/>
    <m/>
    <s v="https://avatars.stocktwits.com/production/494832/thumb-1672856663.png"/>
    <m/>
    <x v="2"/>
  </r>
  <r>
    <s v="KLAC"/>
    <n v="537809049"/>
    <s v="2023-07-27T18:43:50Z"/>
    <x v="2"/>
    <s v="$KLAC how do you not take lottos after $LRCX"/>
    <s v="StockTwits Web"/>
    <n v="0"/>
    <m/>
    <s v="KLAC,LRCX"/>
    <m/>
    <m/>
    <m/>
    <n v="4498123"/>
    <s v="CUBBY91"/>
    <s v="John Wick"/>
    <x v="0"/>
    <d v="2020-12-31T00:00:00"/>
    <n v="17"/>
    <n v="3"/>
    <n v="1048"/>
    <n v="2035"/>
    <m/>
    <m/>
    <s v="https://avatars.stocktwits.com/production/4498123/thumb-1617397074.png"/>
    <m/>
    <x v="1"/>
  </r>
  <r>
    <s v="KLAC"/>
    <n v="537805795"/>
    <s v="2023-07-27T18:32:31Z"/>
    <x v="2"/>
    <s v="@notmymoney @NinjaTrader2020 @DOGMA_I  @areli5516 @ArtofWarTrader @TraderRapp @richierich7777 @tonyctl @tigerknee _x000a__x000a_$algn opened at near 404s, hit hod 413s, drops whopping -$30 since.  that&amp;#39;s why I don&amp;#39;t fomo chase any fkng stock up $60.  rather short but I did lrcx puts too early instead algn putsðŸ™„ðŸ˜’._x000a__x000a_@Thraximus_Max expand notes that lrcx can go +$74 on earningsðŸ˜…_x000a__x000a_I revised my $klac max pain from +/-$25 ($28 intraday) to +$37 intraday _x000a__x000a_$asml stayed same bc asml up +$40 earlier, didn&amp;#39;t hit my max pain of $45-$50 (-$65-$70 intraday) in me notesðŸ˜…, so klac up +$35-37 and lrcx were safer shorts than asmlðŸ˜…"/>
    <s v="StockTwits For Android "/>
    <n v="1"/>
    <m/>
    <s v="ALGN,ASML,KLAC"/>
    <n v="537605267"/>
    <m/>
    <n v="537801709"/>
    <n v="494832"/>
    <s v="cubie"/>
    <s v="Chau N."/>
    <x v="0"/>
    <d v="2015-04-01T00:00:00"/>
    <n v="8089"/>
    <n v="78"/>
    <n v="108393"/>
    <n v="5457"/>
    <m/>
    <m/>
    <s v="https://avatars.stocktwits.com/production/494832/thumb-1672856663.png"/>
    <m/>
    <x v="1"/>
  </r>
  <r>
    <s v="KLAC"/>
    <n v="537805621"/>
    <s v="2023-07-27T18:31:51Z"/>
    <x v="2"/>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537804806"/>
    <s v="2023-07-27T18:28:38Z"/>
    <x v="2"/>
    <s v="$FSLR $KLAC ðŸ“‰ flush"/>
    <s v="StockTwits for iOS"/>
    <n v="0"/>
    <s v="Bearish"/>
    <s v="FSLR,KLAC"/>
    <m/>
    <m/>
    <m/>
    <n v="286882"/>
    <s v="1986iamwallstreet"/>
    <s v="1986iamwallstreet"/>
    <x v="0"/>
    <d v="2013-12-03T00:00:00"/>
    <n v="18460"/>
    <n v="216"/>
    <n v="55328"/>
    <n v="2404"/>
    <m/>
    <m/>
    <s v="https://avatars.stocktwits.com/production/286882/thumb-1452083448.png"/>
    <m/>
    <x v="2"/>
  </r>
  <r>
    <s v="KLAC"/>
    <n v="537772250"/>
    <s v="2023-07-27T16:11:30Z"/>
    <x v="2"/>
    <s v="$KLAC This one will hit 600 AH"/>
    <s v="StockTwits Web"/>
    <n v="2"/>
    <m/>
    <s v="KLAC"/>
    <m/>
    <m/>
    <m/>
    <n v="6058687"/>
    <s v="koitalel"/>
    <s v="koitalel"/>
    <x v="0"/>
    <d v="2021-11-03T00:00:00"/>
    <n v="3"/>
    <n v="4"/>
    <n v="436"/>
    <n v="85"/>
    <m/>
    <m/>
    <s v="http://avatars.stocktwits.com/images/default_avatar_6_thumb.png"/>
    <m/>
    <x v="1"/>
  </r>
  <r>
    <s v="KLAC"/>
    <n v="537760721"/>
    <s v="2023-07-27T15:24:26Z"/>
    <x v="2"/>
    <s v="$SOXL holding $AMAT $KLAC $LRCX $MU STM Rocking Today."/>
    <s v="StockTwits for iOS"/>
    <n v="2"/>
    <s v="Bullish"/>
    <s v="AMAT,KLAC,LRCX,MU,SOXL"/>
    <m/>
    <m/>
    <m/>
    <n v="55126"/>
    <s v="LIVE_Trading"/>
    <s v="MK"/>
    <x v="0"/>
    <d v="2011-02-25T00:00:00"/>
    <n v="16445"/>
    <n v="17"/>
    <n v="25945"/>
    <n v="4814"/>
    <m/>
    <m/>
    <s v="https://avatars.stocktwits.com/production/55126/thumb-1745678169.png"/>
    <m/>
    <x v="0"/>
  </r>
  <r>
    <s v="KLAC"/>
    <n v="537754606"/>
    <s v="2023-07-27T15:00:20Z"/>
    <x v="2"/>
    <s v="$KLAC reports after the close, Estimize Consensus +0.10 EPS and +41.03M Revs compared to WS_x000a_http://www.estimize.com/klac/fq4-2023?utm_content=prerelease&amp;amp;utm_medium=tweet&amp;amp;utm_source=stocktwits"/>
    <s v="Estimize"/>
    <n v="0"/>
    <m/>
    <s v="KLAC"/>
    <m/>
    <m/>
    <m/>
    <n v="74023"/>
    <s v="Estimize"/>
    <s v="Estimize"/>
    <x v="1"/>
    <d v="2011-04-25T00:00:00"/>
    <n v="102394"/>
    <n v="21"/>
    <n v="223121"/>
    <n v="22"/>
    <m/>
    <m/>
    <s v="https://avatars.stocktwits.com/production/74023/thumb-1381535783.png"/>
    <m/>
    <x v="1"/>
  </r>
  <r>
    <s v="KLAC"/>
    <n v="537745304"/>
    <s v="2023-07-27T14:26:18Z"/>
    <x v="2"/>
    <s v="@NinjaTrader2020 @notmymoney @DOGMA_I @67tony @areli5516 @ArtofWarTrader @richierich7777 @TraderRapp @tonyctl @tigerkne_x000a__x000a_$klac pullbacked $495 to 487, $asml $718s to 713, obviously need those 2 pea in a pod continue falling so lrcx hits $690."/>
    <s v="StockTwits For Android "/>
    <n v="1"/>
    <m/>
    <s v="ASML,KLAC"/>
    <n v="537605267"/>
    <m/>
    <n v="537744385"/>
    <n v="494832"/>
    <s v="cubie"/>
    <s v="Chau N."/>
    <x v="0"/>
    <d v="2015-04-01T00:00:00"/>
    <n v="8091"/>
    <n v="78"/>
    <n v="108393"/>
    <n v="5457"/>
    <m/>
    <m/>
    <s v="https://avatars.stocktwits.com/production/494832/thumb-1672856663.png"/>
    <m/>
    <x v="1"/>
  </r>
  <r>
    <s v="KLAC"/>
    <n v="537734418"/>
    <s v="2023-07-27T13:50:56Z"/>
    <x v="2"/>
    <s v="$PLTR Sympathy play to $KLAC"/>
    <s v="StockTwits for iOS"/>
    <n v="0"/>
    <s v="Bullish"/>
    <s v="KLAC,PLTR"/>
    <m/>
    <m/>
    <m/>
    <n v="3692556"/>
    <s v="APEYOU"/>
    <s v="APEYOU"/>
    <x v="0"/>
    <d v="2020-06-26T00:00:00"/>
    <n v="30"/>
    <n v="121"/>
    <n v="1158"/>
    <n v="1060"/>
    <m/>
    <m/>
    <s v="https://avatars.stocktwits.com/production/3692556/thumb-1636038697.png"/>
    <m/>
    <x v="0"/>
  </r>
  <r>
    <s v="KLAC"/>
    <n v="537725036"/>
    <s v="2023-07-27T13:15:32Z"/>
    <x v="2"/>
    <s v="$LRCX why up &amp;quot;only&amp;quot; $25, $asml up +$30 atm_x000a_ðŸ˜…_x000a_Lam rev down -$30% y/y , guide for rev this qtr to be down same negative -30%.  Lam trades like $mu  smh, money managers buy these a year in advance of fkng bottom sigh. $klac"/>
    <s v="StockTwits For Android "/>
    <n v="2"/>
    <m/>
    <s v="ASML,KLAC,LRCX,MU"/>
    <n v="537725036"/>
    <m/>
    <m/>
    <n v="494832"/>
    <s v="cubie"/>
    <s v="Chau N."/>
    <x v="0"/>
    <d v="2015-04-01T00:00:00"/>
    <n v="8089"/>
    <n v="78"/>
    <n v="108393"/>
    <n v="5457"/>
    <m/>
    <m/>
    <s v="https://avatars.stocktwits.com/production/494832/thumb-1672856663.png"/>
    <m/>
    <x v="0"/>
  </r>
  <r>
    <s v="KLAC"/>
    <n v="537709463"/>
    <s v="2023-07-27T11:38:42Z"/>
    <x v="2"/>
    <s v="$KLAC Earnings July 27 AMC. 28-Jul-23 Straddle Implies Â±5.3% Move vs Prev. Move +7.6% https://tinyurl.com/y37pz5wv"/>
    <s v="MarketChameleon.com"/>
    <n v="0"/>
    <m/>
    <s v="KLAC"/>
    <m/>
    <m/>
    <m/>
    <n v="800154"/>
    <s v="marketchameleonwins"/>
    <s v="marketchameleon"/>
    <x v="1"/>
    <d v="2016-07-21T00:00:00"/>
    <n v="18289"/>
    <n v="350"/>
    <n v="397242"/>
    <n v="311"/>
    <m/>
    <m/>
    <s v="https://avatars.stocktwits.com/production/800154/thumb-1470414114.png"/>
    <m/>
    <x v="1"/>
  </r>
  <r>
    <s v="KLAC"/>
    <n v="537698655"/>
    <s v="2023-07-27T08:47:00Z"/>
    <x v="2"/>
    <s v="$KLAC is growing strongly while it is not overvalued! Listed today in our Affordable Growth screen. https://www.chartmill.com/stock/stock-screener?sid=203&amp;amp;f=v1_50b500,p_pg20,sl_gr_7_X,sl_val_5_X,sl_he_5_X,sl_pr_5_X&amp;amp;s=val&amp;amp;v=14&amp;amp;utm_source=stocktwits&amp;amp;utm_medium=Affordable_Growth&amp;amp;utm_content=screener&amp;amp;utm_campaign=social_tracking"/>
    <s v="ChartMill"/>
    <n v="0"/>
    <m/>
    <s v="KLAC"/>
    <m/>
    <m/>
    <m/>
    <n v="47688"/>
    <s v="ChartMill"/>
    <s v="ChartMill"/>
    <x v="0"/>
    <d v="2011-01-26T00:00:00"/>
    <n v="33511"/>
    <n v="870"/>
    <n v="2187060"/>
    <n v="34"/>
    <m/>
    <m/>
    <s v="https://avatars.stocktwits.com/production/47688/thumb-1710322777.png"/>
    <m/>
    <x v="0"/>
  </r>
  <r>
    <s v="KLAC"/>
    <n v="537686323"/>
    <s v="2023-07-27T02:38:51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7618199"/>
    <s v="2023-07-26T18:25:20Z"/>
    <x v="2"/>
    <s v="$LRCX #earnings after close, the expectation from the WhisperNumber community is $6.00, 93c ahead of analysts estimates. Earnings came in $0.34 short of the whisper last quarter. 78% beat rate. Implied movement +/-4.1%. http://www.whispernumber.com #options $KLAC $AMAT"/>
    <s v="StockTwits Web"/>
    <n v="0"/>
    <m/>
    <s v="AMAT,KLAC,LRCX"/>
    <m/>
    <m/>
    <m/>
    <n v="11587"/>
    <s v="WhisperNumber"/>
    <s v="WhisperNumber.com"/>
    <x v="1"/>
    <d v="2010-03-29T00:00:00"/>
    <n v="90105"/>
    <n v="139"/>
    <n v="8460"/>
    <n v="107"/>
    <m/>
    <m/>
    <s v="https://avatars.stocktwits.com/production/11587/thumb-1462396294.png"/>
    <m/>
    <x v="0"/>
  </r>
  <r>
    <s v="KLAC"/>
    <n v="537582115"/>
    <s v="2023-07-26T15:26:49Z"/>
    <x v="2"/>
    <s v="ðŸš¨ $KLAC | KLA Corp to Report Results; Shares Up 20.7% YTD -  Look Ahead:_x000a_âˆ™ Adj EPS est $4.85 (Cons)_x000a_âˆ™ Revenue est $2.25b_x000a_âˆ™ Product revenue est $1.73b_x000a_âˆ™ Service revenue est $531.1m_x000a_--_x000a_Read more: https://www.smartkarma.com/entities/kla-tencor-corp"/>
    <s v="Smartkarma"/>
    <n v="0"/>
    <m/>
    <s v="KLAC"/>
    <m/>
    <m/>
    <m/>
    <n v="6399680"/>
    <s v="smartkarma"/>
    <s v="Smartkarma"/>
    <x v="1"/>
    <d v="2022-03-18T00:00:00"/>
    <n v="1018"/>
    <n v="3"/>
    <n v="15239"/>
    <n v="29"/>
    <m/>
    <m/>
    <s v="https://avatars.stocktwits.com/production/6399680/thumb-1647595532.png"/>
    <m/>
    <x v="1"/>
  </r>
  <r>
    <s v="KLAC"/>
    <n v="537503271"/>
    <s v="2023-07-26T00:29:09Z"/>
    <x v="2"/>
    <s v="Strategy GUIDE Stock Market Technical Analysis:         _x000a_https://youtu.be/-uFQEsH2JJc _x000a_- Stock market QQQ confirmed Hourly and 4h downtrend.    _x000a_- MSFT confirmed Daily downtrend _x000a_- GOOGL 52 week high _x000a_- META ER Wednesday AH.     _x000a_- lots of big techs NVDA TSLA MSFT GOOGL AMZN META AAPL Stock shaping up enough room from its drop to shape up a daily downtrend now we will see how earnings come in to see if it shapes up Stock.- _x000a_- SOXX SMH - Semi $ON $KLAC $LRCX $MU $TSM relatively outperform QQQ today"/>
    <s v="StockTwits Web"/>
    <n v="0"/>
    <m/>
    <s v="KLAC,LRCX,ON,MU,TSM"/>
    <m/>
    <m/>
    <m/>
    <n v="5241584"/>
    <s v="ArcValueTrade"/>
    <s v="Check out my YouTube"/>
    <x v="0"/>
    <d v="2021-03-15T00:00:00"/>
    <n v="3524"/>
    <n v="0"/>
    <n v="4967"/>
    <n v="3485"/>
    <m/>
    <m/>
    <s v="https://avatars.stocktwits.com/production/5241584/thumb-1615840311.png"/>
    <m/>
    <x v="0"/>
  </r>
  <r>
    <s v="KLAC"/>
    <n v="537498970"/>
    <s v="2023-07-25T23:46:49Z"/>
    <x v="2"/>
    <s v="$KLAC https://breakingjournalism.net/how-ai-is-revolutionizing-small-business"/>
    <s v="StockTwits Web"/>
    <n v="0"/>
    <s v="Bullish"/>
    <s v="KLAC"/>
    <m/>
    <m/>
    <m/>
    <n v="1556379"/>
    <s v="GoingforGains79"/>
    <s v="Justin Christensen"/>
    <x v="0"/>
    <d v="2018-07-25T00:00:00"/>
    <n v="15"/>
    <n v="134"/>
    <n v="438"/>
    <n v="105"/>
    <m/>
    <m/>
    <s v="https://avatars.stocktwits.com/production/1556379/thumb-1547428214.png"/>
    <m/>
    <x v="0"/>
  </r>
  <r>
    <s v="KLAC"/>
    <n v="537431318"/>
    <s v="2023-07-25T17:38:55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7303286"/>
    <s v="2023-07-24T20:43:00Z"/>
    <x v="2"/>
    <s v="$KLAC: KLA Names Michael R. McMullen to Board of Directors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537300443"/>
    <s v="2023-07-24T20:28:20Z"/>
    <x v="2"/>
    <s v="KLA Co. Files SEC Form 8-K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37295455"/>
    <s v="2023-07-24T20:05:20Z"/>
    <x v="2"/>
    <s v="$KLAC KLA Names Michael R. McMullen to Board of Directors_x000a_https://www.stocktitan.net/news/KLAC/kla-names-michael-r-mc-mullen-to-board-of-ccvyy2zgei77.html"/>
    <s v="StockTitan"/>
    <n v="0"/>
    <m/>
    <s v="KLAC"/>
    <m/>
    <m/>
    <m/>
    <n v="3372441"/>
    <s v="Stock_Titan"/>
    <s v="StockTitan"/>
    <x v="0"/>
    <d v="2020-04-28T00:00:00"/>
    <n v="4646"/>
    <n v="0"/>
    <n v="606431"/>
    <n v="5"/>
    <m/>
    <m/>
    <s v="https://avatars.stocktwits.com/production/3372441/thumb-1697316817.png"/>
    <m/>
    <x v="1"/>
  </r>
  <r>
    <s v="KLAC"/>
    <n v="537174108"/>
    <s v="2023-07-24T02:38:3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7145766"/>
    <s v="2023-07-23T16:56:34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37105435"/>
    <s v="2023-07-22T17:38:41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7098650"/>
    <s v="2023-07-22T15:01:00Z"/>
    <x v="2"/>
    <s v="Most gaining stocks in the Nasdaq 100 today: $KLAC, $LRCX and $ABNB https://www.chartmill.com/stock/stock-screener?v=3&amp;amp;f=ind_20&amp;amp;s=pt&amp;amp;utm_source=stocktwits&amp;amp;utm_medium=screener&amp;amp;utm_content=Stock_Screener:_top_Nasdaq_100_gainers&amp;amp;utm_campaign=social_tracking"/>
    <s v="ChartMill"/>
    <n v="0"/>
    <m/>
    <s v="KLAC,LRCX,ABNB"/>
    <m/>
    <m/>
    <m/>
    <n v="47688"/>
    <s v="ChartMill"/>
    <s v="ChartMill"/>
    <x v="0"/>
    <d v="2011-01-26T00:00:00"/>
    <n v="33511"/>
    <n v="870"/>
    <n v="2187060"/>
    <n v="34"/>
    <m/>
    <m/>
    <s v="https://avatars.stocktwits.com/production/47688/thumb-1710322777.png"/>
    <m/>
    <x v="0"/>
  </r>
  <r>
    <s v="KLAC"/>
    <n v="537074334"/>
    <s v="2023-07-22T01:30:19Z"/>
    <x v="2"/>
    <s v="$KLAC $SNPS $NVDA bearish on semiâ€™s ai hype ran them to hard earnings will have beat massively for any additional push"/>
    <s v="StockTwits for iOS"/>
    <n v="2"/>
    <s v="Bearish"/>
    <s v="KLAC,NVDA,SNPS"/>
    <n v="537074334"/>
    <m/>
    <m/>
    <n v="6079613"/>
    <s v="fOokkstocktwits"/>
    <s v="Mikhal"/>
    <x v="0"/>
    <d v="2021-11-09T00:00:00"/>
    <n v="29"/>
    <n v="64"/>
    <n v="1638"/>
    <n v="132"/>
    <m/>
    <m/>
    <s v="https://avatars.stocktwits.com/production/6079613/thumb-1636998073.png"/>
    <m/>
    <x v="2"/>
  </r>
  <r>
    <s v="KLAC"/>
    <n v="537065413"/>
    <s v="2023-07-21T23:24:15Z"/>
    <x v="2"/>
    <s v="Strategy GUIDE Stock Market Technical Analysis:     _x000a_https://youtu.be/rcDmm1u6l2E _x000a_- Stock market Bears QQQ confirmed Hourly and 4h downtrend.  _x000a_- GOOGL MSFT ER Tuesday AH _x000a_- META ER Wednesday AH _x000a_- lots of big techs NVDA TSLA MSFT GOOGL AMZN META AAPL Stock shaping up enough room from its drop to shape up a daily downtrend now we will see how earnings come in to see if it shapes up Stock.. _x000a_- Semi sector $ON $KLAC $LRCX $MU $TSM slightly outperform QQQ today."/>
    <s v="StockTwits Web"/>
    <n v="1"/>
    <m/>
    <s v="KLAC,LRCX,ON,MU,TSM"/>
    <m/>
    <m/>
    <m/>
    <n v="5241584"/>
    <s v="ArcValueTrade"/>
    <s v="Check out my YouTube"/>
    <x v="0"/>
    <d v="2021-03-15T00:00:00"/>
    <n v="3524"/>
    <n v="0"/>
    <n v="4967"/>
    <n v="3485"/>
    <m/>
    <m/>
    <s v="https://avatars.stocktwits.com/production/5241584/thumb-1615840311.png"/>
    <m/>
    <x v="0"/>
  </r>
  <r>
    <s v="KLAC"/>
    <n v="536911605"/>
    <s v="2023-07-21T02:38:3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6896789"/>
    <s v="2023-07-20T23:31:31Z"/>
    <x v="2"/>
    <s v="Strategy GUIDE Stock Market Technical Analysis:  _x000a_  _x000a_- Stock QQQ SPY market Bears confirmed Hourly downtrend.   _x000a_- now we want to see bears confirm 4h an daily downtrends on these major mega cap tech names NVDA TSLA MSFT GOOGL AMZN META AAPL  Stock.   _x000a_https://youtu.be/owfPdzylU-E _x000a_- semi relativity weaker $ON $KLAC $LRCX $MU $TSM than QQQ today-"/>
    <s v="StockTwits Web"/>
    <n v="1"/>
    <m/>
    <s v="KLAC,LRCX,ON,MU,TSM"/>
    <m/>
    <m/>
    <m/>
    <n v="5241584"/>
    <s v="ArcValueTrade"/>
    <s v="Check out my YouTube"/>
    <x v="0"/>
    <d v="2021-03-15T00:00:00"/>
    <n v="3524"/>
    <n v="0"/>
    <n v="4967"/>
    <n v="3485"/>
    <m/>
    <m/>
    <s v="https://avatars.stocktwits.com/production/5241584/thumb-1615840311.png"/>
    <m/>
    <x v="2"/>
  </r>
  <r>
    <s v="KLAC"/>
    <n v="536869192"/>
    <s v="2023-07-20T20:10:21Z"/>
    <x v="2"/>
    <s v="$KLAC 500 soon"/>
    <s v="StockTwits For Android "/>
    <n v="0"/>
    <m/>
    <s v="KLAC"/>
    <m/>
    <m/>
    <m/>
    <n v="837927"/>
    <s v="monywide"/>
    <s v="BRP"/>
    <x v="0"/>
    <d v="2016-09-10T00:00:00"/>
    <n v="118"/>
    <n v="43"/>
    <n v="8798"/>
    <n v="523"/>
    <m/>
    <m/>
    <s v="https://avatars.stocktwits.com/production/837927/thumb-1738679226.png"/>
    <m/>
    <x v="1"/>
  </r>
  <r>
    <s v="KLAC"/>
    <n v="536856842"/>
    <s v="2023-07-20T19:19:00Z"/>
    <x v="2"/>
    <s v="@DOGMA_I oh he didnt say $isrg going pop on earningsðŸ˜… so its safe to shortðŸ˜‰. $klac down -$40 this week"/>
    <s v="StockTwits For Android "/>
    <n v="1"/>
    <m/>
    <s v="ISRG,KLAC"/>
    <n v="536845436"/>
    <m/>
    <n v="536855994"/>
    <n v="494832"/>
    <s v="cubie"/>
    <s v="Chau N."/>
    <x v="0"/>
    <d v="2015-04-01T00:00:00"/>
    <n v="8091"/>
    <n v="78"/>
    <n v="108393"/>
    <n v="5457"/>
    <m/>
    <m/>
    <s v="https://avatars.stocktwits.com/production/494832/thumb-1672856663.png"/>
    <m/>
    <x v="2"/>
  </r>
  <r>
    <s v="KLAC"/>
    <n v="536825882"/>
    <s v="2023-07-20T16:56:3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6782402"/>
    <s v="2023-07-20T14:06:05Z"/>
    <x v="2"/>
    <s v="$klac smacked back into low end of range and into a 50d test."/>
    <s v="StockTwits for iOS"/>
    <n v="1"/>
    <m/>
    <s v="KLAC"/>
    <m/>
    <m/>
    <m/>
    <n v="8468"/>
    <s v="JFDI"/>
    <s v="Nicholas"/>
    <x v="1"/>
    <d v="2010-02-08T00:00:00"/>
    <n v="71638"/>
    <n v="87"/>
    <n v="49340"/>
    <n v="14459"/>
    <m/>
    <m/>
    <s v="https://avatars.stocktwits.com/production/8468/thumb-1744890940.png"/>
    <m/>
    <x v="1"/>
  </r>
  <r>
    <s v="KLAC"/>
    <n v="536642994"/>
    <s v="2023-07-19T17:38:40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6596671"/>
    <s v="2023-07-19T14:30:33Z"/>
    <x v="2"/>
    <s v="$ASML well not all stonks go up $lrcx $klac $algn $omc ðŸ™„ðŸ˜…"/>
    <s v="StockTwits For Android "/>
    <n v="0"/>
    <m/>
    <s v="ALGN,ASML,KLAC,LRCX,OMC"/>
    <n v="536596671"/>
    <m/>
    <m/>
    <n v="494832"/>
    <s v="cubie"/>
    <s v="Chau N."/>
    <x v="0"/>
    <d v="2015-04-01T00:00:00"/>
    <n v="8089"/>
    <n v="78"/>
    <n v="108393"/>
    <n v="5457"/>
    <m/>
    <m/>
    <s v="https://avatars.stocktwits.com/production/494832/thumb-1672856663.png"/>
    <m/>
    <x v="1"/>
  </r>
  <r>
    <s v="KLAC"/>
    <n v="536532106"/>
    <s v="2023-07-19T01:54:18Z"/>
    <x v="2"/>
    <s v="$KLAC  https://wallstreetwaves.com/kla-klac-stock-sinks-as-market-gains-what-you-should-know-2/"/>
    <s v="Zapier"/>
    <n v="0"/>
    <m/>
    <s v="KLAC"/>
    <m/>
    <m/>
    <m/>
    <n v="1275415"/>
    <s v="swingingtech"/>
    <s v="Johnathan"/>
    <x v="0"/>
    <d v="2017-11-20T00:00:00"/>
    <n v="945"/>
    <n v="44"/>
    <n v="25026"/>
    <n v="236"/>
    <m/>
    <m/>
    <s v="https://avatars.stocktwits.com/production/1275415/thumb-1678980871.png"/>
    <m/>
    <x v="0"/>
  </r>
  <r>
    <s v="KLAC"/>
    <n v="536521641"/>
    <s v="2023-07-18T23:52:54Z"/>
    <x v="2"/>
    <s v="Strategy GUIDE Stock Market Technical Analysis:    _x000a_- Even though we are quite extended on QQQ SPY, bears still have no confirmed a hourly downtrend in the last 7 trading days that will be the first thing I will be looking for. _x000a_- As of now continue to follow the daily uptrends on Mega cap Techs NVDA TSLA AMD AMZN GOOGL MSFT META AAPL.. _x000a_- As of now all mega tech are still health _x000a_https://youtu.be/plJ9_pNdNqc _x000a_$AMAT $ADI $ON $KLAC $LRCX"/>
    <s v="StockTwits Web"/>
    <n v="1"/>
    <m/>
    <s v="AMAT,KLAC,LRCX,ON,ADI"/>
    <m/>
    <m/>
    <m/>
    <n v="5241584"/>
    <s v="ArcValueTrade"/>
    <s v="Check out my YouTube"/>
    <x v="0"/>
    <d v="2021-03-15T00:00:00"/>
    <n v="3524"/>
    <n v="0"/>
    <n v="4967"/>
    <n v="3485"/>
    <m/>
    <m/>
    <s v="https://avatars.stocktwits.com/production/5241584/thumb-1615840311.png"/>
    <m/>
    <x v="2"/>
  </r>
  <r>
    <s v="KLAC"/>
    <n v="536373592"/>
    <s v="2023-07-18T08:30:14Z"/>
    <x v="2"/>
    <s v="Signal alert: $KLAC - Double Bottom https://stockinvest.us/l/vkt1n2AOAt"/>
    <s v="StockInvest.us"/>
    <n v="0"/>
    <s v="Bullish"/>
    <s v="KLAC"/>
    <m/>
    <m/>
    <m/>
    <n v="700679"/>
    <s v="StockInvest_us"/>
    <s v="StockInvest.us"/>
    <x v="1"/>
    <d v="2016-03-05T00:00:00"/>
    <n v="11971"/>
    <n v="54"/>
    <n v="151208"/>
    <n v="33"/>
    <m/>
    <m/>
    <s v="https://avatars.stocktwits.com/production/700679/thumb-1457714493.png"/>
    <m/>
    <x v="0"/>
  </r>
  <r>
    <s v="KLAC"/>
    <n v="536361914"/>
    <s v="2023-07-18T02:38:46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6354271"/>
    <s v="2023-07-18T00:48:22Z"/>
    <x v="2"/>
    <s v="Signal alert: $KLAC - Double Bottom https://stockinvest.us/l/ZVuIFuWtZK"/>
    <s v="StockInvest.us"/>
    <n v="0"/>
    <s v="Bullish"/>
    <s v="KLAC"/>
    <m/>
    <m/>
    <m/>
    <n v="700679"/>
    <s v="StockInvest_us"/>
    <s v="StockInvest.us"/>
    <x v="1"/>
    <d v="2016-03-05T00:00:00"/>
    <n v="11971"/>
    <n v="54"/>
    <n v="151208"/>
    <n v="33"/>
    <m/>
    <m/>
    <s v="https://avatars.stocktwits.com/production/700679/thumb-1457714493.png"/>
    <m/>
    <x v="0"/>
  </r>
  <r>
    <s v="KLAC"/>
    <n v="536350338"/>
    <s v="2023-07-18T00:00:43Z"/>
    <x v="2"/>
    <s v="@lookatthecandles 940 lol 4 weeks out still bought them at 860 . $KLAC iâ€™m afraid to buy itâ€™s at 52 week high"/>
    <s v="StockTwits for iOS"/>
    <n v="1"/>
    <m/>
    <s v="KLAC"/>
    <n v="535982533"/>
    <m/>
    <n v="536286994"/>
    <n v="6271384"/>
    <s v="marginalb"/>
    <s v="jpn"/>
    <x v="0"/>
    <d v="2022-01-21T00:00:00"/>
    <n v="36"/>
    <n v="2"/>
    <n v="4185"/>
    <n v="1601"/>
    <m/>
    <m/>
    <s v="http://avatars.stocktwits.com/images/default_avatar_1_thumb.png"/>
    <m/>
    <x v="2"/>
  </r>
  <r>
    <s v="KLAC"/>
    <n v="536335709"/>
    <s v="2023-07-17T21:43:18Z"/>
    <x v="2"/>
    <s v="Strategy GUIDE Stock Market Technical Analysis:         _x000a_-  follow the trend on the market QQQ SPY and Mega cap Techs NVDA TSLA AMD AMZN GOOGL MSFT META AAPL, there will be a time to short when we see daily downtrend confirming      _x000a_- FIRST STEP for bears is we need a hourly downtrend for anything to really happen  _x000a_- As of now all mega tech are still healthy        _x000a_https://youtu.be/NSjrtOHPH5g _x000a_- Semi Conductor SMH sector $ADI $ON $KLAC $LRCX $MU leading today"/>
    <s v="StockTwits Web"/>
    <n v="1"/>
    <m/>
    <s v="KLAC,LRCX,ON,ADI,MU"/>
    <m/>
    <m/>
    <m/>
    <n v="5241584"/>
    <s v="ArcValueTrade"/>
    <s v="Check out my YouTube"/>
    <x v="0"/>
    <d v="2021-03-15T00:00:00"/>
    <n v="3524"/>
    <n v="0"/>
    <n v="4967"/>
    <n v="3485"/>
    <m/>
    <m/>
    <s v="https://avatars.stocktwits.com/production/5241584/thumb-1615840311.png"/>
    <m/>
    <x v="2"/>
  </r>
  <r>
    <s v="KLAC"/>
    <n v="536312106"/>
    <s v="2023-07-17T19:24:15Z"/>
    <x v="2"/>
    <s v="$KLAC REPEAT BULL BET IN THE SEMI, EARNINGS 7/27 --"/>
    <s v="StockTwits Web"/>
    <n v="0"/>
    <m/>
    <s v="KLAC"/>
    <m/>
    <m/>
    <m/>
    <n v="112834"/>
    <s v="WallStJesus"/>
    <s v="WALL ST JESUS"/>
    <x v="1"/>
    <d v="2011-10-19T00:00:00"/>
    <n v="219364"/>
    <n v="85"/>
    <n v="112481"/>
    <n v="702"/>
    <m/>
    <m/>
    <s v="https://avatars.stocktwits.com/production/112834/thumb-1748344445.png"/>
    <m/>
    <x v="1"/>
  </r>
  <r>
    <s v="KLAC"/>
    <n v="536300767"/>
    <s v="2023-07-17T18:28:00Z"/>
    <x v="2"/>
    <s v="Most gaining stocks in the S&amp;amp;P500 today: $KLAC, $WFC and $ATVI https://www.chartmill.com/stock/stock-screener?v=3&amp;amp;f=ind_22&amp;amp;s=pt&amp;amp;utm_source=stocktwits&amp;amp;utm_medium=screener&amp;amp;utm_content=Stock_Screener:_top_S&amp;amp;P500_gainers&amp;amp;utm_campaign=social_tracking"/>
    <s v="ChartMill"/>
    <n v="0"/>
    <m/>
    <s v="ATVI,KLAC,WFC"/>
    <m/>
    <m/>
    <m/>
    <n v="47688"/>
    <s v="ChartMill"/>
    <s v="ChartMill"/>
    <x v="0"/>
    <d v="2011-01-26T00:00:00"/>
    <n v="33511"/>
    <n v="870"/>
    <n v="2187060"/>
    <n v="34"/>
    <m/>
    <m/>
    <s v="https://avatars.stocktwits.com/production/47688/thumb-1710322777.png"/>
    <m/>
    <x v="1"/>
  </r>
  <r>
    <s v="KLAC"/>
    <n v="536281845"/>
    <s v="2023-07-17T16:56:46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6242638"/>
    <s v="2023-07-17T14:01:45Z"/>
    <x v="2"/>
    <s v="$KLAC &amp;amp; $LRCX nice work building out that range."/>
    <s v="StockTwits for iOS"/>
    <n v="1"/>
    <s v="Bullish"/>
    <s v="KLAC,LRCX"/>
    <m/>
    <m/>
    <m/>
    <n v="8468"/>
    <s v="JFDI"/>
    <s v="Nicholas"/>
    <x v="1"/>
    <d v="2010-02-08T00:00:00"/>
    <n v="71638"/>
    <n v="87"/>
    <n v="49340"/>
    <n v="14459"/>
    <m/>
    <m/>
    <s v="https://avatars.stocktwits.com/production/8468/thumb-1744890940.png"/>
    <m/>
    <x v="0"/>
  </r>
  <r>
    <s v="KLAC"/>
    <n v="536178187"/>
    <s v="2023-07-16T17:38:43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36107954"/>
    <s v="2023-07-15T02:38:42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6094010"/>
    <s v="2023-07-14T22:49:48Z"/>
    <x v="2"/>
    <s v="Strategy GUIDE Stock Market Technical Analysis:     _x000a_-  follow the trend on the market QQQ SPY and Mega cap Techs NVDA TSLA AMZN GOOGL MSFT META AAPL, there will be a time to short when we see daily downtrend confirming  _x000a_- FIRST STEP for bears is we need a hourly downtrend for anything to really happen  - _x000a_- As of now all mega tech are still healthy    _x000a_https://youtu.be/3doATciwqY0 _x000a_- entered YINN for lagger bull play last Friday _x000a_$ON $KLAC $LRCX $KRE $IWO"/>
    <s v="StockTwits Web"/>
    <n v="2"/>
    <m/>
    <s v="KLAC,LRCX,ON,IWO,KRE"/>
    <m/>
    <m/>
    <m/>
    <n v="5241584"/>
    <s v="ArcValueTrade"/>
    <s v="Check out my YouTube"/>
    <x v="0"/>
    <d v="2021-03-15T00:00:00"/>
    <n v="3524"/>
    <n v="0"/>
    <n v="4967"/>
    <n v="3485"/>
    <m/>
    <m/>
    <s v="https://avatars.stocktwits.com/production/5241584/thumb-1615840311.png"/>
    <m/>
    <x v="2"/>
  </r>
  <r>
    <s v="KLAC"/>
    <n v="536070543"/>
    <s v="2023-07-14T19:42:20Z"/>
    <x v="2"/>
    <s v="@lookatthecandles you think $KLAC could maybe go to 600 might buy now"/>
    <s v="StockTwits for iOS"/>
    <n v="0"/>
    <m/>
    <s v="KLAC"/>
    <n v="535982533"/>
    <m/>
    <n v="535988940"/>
    <n v="6271384"/>
    <s v="marginalb"/>
    <s v="jpn"/>
    <x v="0"/>
    <d v="2022-01-21T00:00:00"/>
    <n v="36"/>
    <n v="2"/>
    <n v="4185"/>
    <n v="1601"/>
    <m/>
    <m/>
    <s v="http://avatars.stocktwits.com/images/default_avatar_1_thumb.png"/>
    <m/>
    <x v="0"/>
  </r>
  <r>
    <s v="KLAC"/>
    <n v="536034782"/>
    <s v="2023-07-14T16:56:38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35961148"/>
    <s v="2023-07-14T12:00:31Z"/>
    <x v="2"/>
    <s v="$KLAC We&amp;#39;ve identified a massive accumulation base with a parabolic trend and positioned accordingly. $SMH is often hated on, but our calls are up 35%"/>
    <s v="StockTwits Web"/>
    <n v="2"/>
    <m/>
    <s v="SMH,KLAC"/>
    <m/>
    <m/>
    <m/>
    <n v="286743"/>
    <s v="TraceBusta"/>
    <s v="Trace Busta"/>
    <x v="0"/>
    <d v="2013-12-03T00:00:00"/>
    <n v="1625"/>
    <n v="39"/>
    <n v="7569"/>
    <n v="3556"/>
    <m/>
    <m/>
    <s v="https://avatars.stocktwits.com/production/286743/thumb-1632339145.png"/>
    <m/>
    <x v="0"/>
  </r>
  <r>
    <s v="KLAC"/>
    <n v="535904220"/>
    <s v="2023-07-13T22:06:43Z"/>
    <x v="2"/>
    <s v="Strategy GUIDE Stock Market Technical Analysis:  _x000a_-  follow the trend on the market QQQ SPY and Mega cap Techs NVDA TSLA AMZN GOOGL MSFT META AAPL, there will be a time to short when we see daily downtrend confirming-. _x000a_- FIRST STEP for bears is we need a hourly downtrend for anything to really happen _x000a_- As of now all mega tech are still healthy _x000a_https://youtu.be/5OCMNoxGZO0 _x000a_- entered YINN for lagger bull play last Friday _x000a_$LRCX $MCHP $AMAT $ON $KLAC"/>
    <s v="StockTwits Web"/>
    <n v="1"/>
    <m/>
    <s v="AMAT,KLAC,LRCX,MCHP,ON"/>
    <m/>
    <m/>
    <m/>
    <n v="5241584"/>
    <s v="ArcValueTrade"/>
    <s v="Check out my YouTube"/>
    <x v="0"/>
    <d v="2021-03-15T00:00:00"/>
    <n v="3524"/>
    <n v="0"/>
    <n v="4967"/>
    <n v="3485"/>
    <m/>
    <m/>
    <s v="https://avatars.stocktwits.com/production/5241584/thumb-1615840311.png"/>
    <m/>
    <x v="2"/>
  </r>
  <r>
    <s v="KLAC"/>
    <n v="535857377"/>
    <s v="2023-07-13T18:39:43Z"/>
    <x v="2"/>
    <s v="@lookatthecandles what you think about $KLAC"/>
    <s v="StockTwits for iOS"/>
    <n v="0"/>
    <m/>
    <s v="KLAC"/>
    <n v="534299605"/>
    <m/>
    <n v="535818168"/>
    <n v="6271384"/>
    <s v="marginalb"/>
    <s v="jpn"/>
    <x v="0"/>
    <d v="2022-01-21T00:00:00"/>
    <n v="36"/>
    <n v="2"/>
    <n v="4185"/>
    <n v="1601"/>
    <m/>
    <m/>
    <s v="http://avatars.stocktwits.com/images/default_avatar_1_thumb.png"/>
    <m/>
    <x v="1"/>
  </r>
  <r>
    <s v="KLAC"/>
    <n v="535839900"/>
    <s v="2023-07-13T17:38:41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5774776"/>
    <s v="2023-07-13T13:46:57Z"/>
    <x v="2"/>
    <s v="$KLAC say&amp;#39;s dont hate the playa or the game. Cause Yo only hating yourself."/>
    <s v="StockTwits Web"/>
    <n v="1"/>
    <s v="Bullish"/>
    <s v="KLAC"/>
    <m/>
    <m/>
    <m/>
    <n v="8468"/>
    <s v="JFDI"/>
    <s v="Nicholas"/>
    <x v="1"/>
    <d v="2010-02-08T00:00:00"/>
    <n v="71638"/>
    <n v="87"/>
    <n v="49340"/>
    <n v="14459"/>
    <m/>
    <m/>
    <s v="https://avatars.stocktwits.com/production/8468/thumb-1744890940.png"/>
    <m/>
    <x v="0"/>
  </r>
  <r>
    <s v="KLAC"/>
    <n v="535544244"/>
    <s v="2023-07-12T02:39:07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5515782"/>
    <s v="2023-07-11T21:24:07Z"/>
    <x v="2"/>
    <s v="$KLAC OVER the weekend of 7/8 to 7/9 I studied klac and its friday 7/7 close of 455.83   tuesday 7/11 close was 459.80    _x000a_GETTING CLOSE _x000a_ANCIENT HISTORY (thank you Rob Sechen CNBC ) \ 06/27/2023  14:03:07  Sold 10 KLAC @ 473.36 _x000a_  _x000a_4,733.56  0.00  0.04   _x000a_  _x000a_06/26/2023  13:38:39  Sold 7 KLAC @ 461.28 _x000a_  _x000a_3,228.93  0.00  0.03   _x000a_  _x000a_06/21/2023  09:30:02  Bought 7 KLAC @ 460.93 _x000a_  _x000a_-3,226.51  0.00  0.00   _x000a_  _x000a_06/16/2023  14:47:45  Bought 10 KLAC @ 468.83 _x000a_  _x000a_-4,688.30"/>
    <s v="StockTwits Web"/>
    <n v="0"/>
    <m/>
    <s v="KLAC"/>
    <m/>
    <m/>
    <m/>
    <n v="218648"/>
    <s v="jewell69"/>
    <s v="Robin Quinn"/>
    <x v="0"/>
    <d v="2013-03-05T00:00:00"/>
    <n v="2500"/>
    <n v="123"/>
    <n v="16333"/>
    <n v="34"/>
    <m/>
    <m/>
    <s v="https://avatars.stocktwits.com/production/218648/thumb-1367361845.png"/>
    <m/>
    <x v="0"/>
  </r>
  <r>
    <s v="KLAC"/>
    <n v="535474553"/>
    <s v="2023-07-11T17:49:09Z"/>
    <x v="2"/>
    <s v="$SOXL $LRCX $AMAT $KLAC Semi equipment makers lagging today, the re-balancing goes on."/>
    <s v="StockTwits Web"/>
    <n v="1"/>
    <m/>
    <s v="AMAT,KLAC,LRCX,SOXL"/>
    <m/>
    <m/>
    <m/>
    <n v="1222626"/>
    <s v="RolandXV"/>
    <s v="RolandXV"/>
    <x v="0"/>
    <d v="2017-10-11T00:00:00"/>
    <n v="379"/>
    <n v="16"/>
    <n v="12359"/>
    <n v="5148"/>
    <m/>
    <m/>
    <s v="https://avatars.stocktwits.com/production/1222626/thumb-1673967886.png"/>
    <m/>
    <x v="2"/>
  </r>
  <r>
    <s v="KLAC"/>
    <n v="535464076"/>
    <s v="2023-07-11T16:56:3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5354509"/>
    <s v="2023-07-10T23:12:02Z"/>
    <x v="2"/>
    <s v="$XLU trading it ! bot 348 at 65.18 today 7/0 _x000a_sold at 66.68 on 7/5 _x000a_and back and forth 4x since 4/26 _x000a_bought 2 new funds today _x000a_$MSOCX   (not 2 b confused with $MSCOX ) both from $MS  _x000a_ _x000a_was studying another ms $MSJAX up 60% ytd, really. _x000a_for no other reason, I&amp;#39;m scared of it now; working on getting out of MORE of it 7/6 sold at 14.67 _x000a_it&amp;#39;s 2 long of a post, but I need out, now _x000a_7/10/23 price 15.12 _x000a_omg + 63.81% 2 b exact _x000a_the other fund NEW POSITION I BOUGHT today 7/10 _x000a_$POIRX _x000a_ _x000a_I missed the boat on my re-entry into $KLAC  _x000a_it opened up from friday afternoon. I had traded it nicely in May (thanks Rob Sechen )  _x000a_ _x000a_I have weak conviction, but trying 2 buy $SQM at 76.15 gtc. hdqrtrs in $ECH"/>
    <s v="StockTwits Web"/>
    <n v="0"/>
    <m/>
    <s v="KLAC,ECH,MS,SQM,XLU"/>
    <m/>
    <m/>
    <m/>
    <n v="218648"/>
    <s v="jewell69"/>
    <s v="Robin Quinn"/>
    <x v="0"/>
    <d v="2013-03-05T00:00:00"/>
    <n v="2500"/>
    <n v="123"/>
    <n v="16333"/>
    <n v="34"/>
    <m/>
    <m/>
    <s v="https://avatars.stocktwits.com/production/218648/thumb-1367361845.png"/>
    <m/>
    <x v="0"/>
  </r>
  <r>
    <s v="KLAC"/>
    <n v="535324567"/>
    <s v="2023-07-10T19:44:57Z"/>
    <x v="2"/>
    <s v="@lookatthecandles looks like $KLAC  needs to catch up to other semi might load calls eanring ugly 28 can see it running to 600 and avgo 1100 i told you"/>
    <s v="StockTwits for iOS"/>
    <n v="2"/>
    <m/>
    <s v="KLAC"/>
    <n v="534299605"/>
    <m/>
    <n v="535253810"/>
    <n v="6271384"/>
    <s v="marginalb"/>
    <s v="jpn"/>
    <x v="0"/>
    <d v="2022-01-21T00:00:00"/>
    <n v="36"/>
    <n v="2"/>
    <n v="4185"/>
    <n v="1601"/>
    <m/>
    <m/>
    <s v="http://avatars.stocktwits.com/images/default_avatar_1_thumb.png"/>
    <m/>
    <x v="2"/>
  </r>
  <r>
    <s v="KLAC"/>
    <n v="535323899"/>
    <s v="2023-07-10T19:42:06Z"/>
    <x v="2"/>
    <s v="$AVGO so new rotation pump over nvda $KLAC"/>
    <s v="StockTwits for iOS"/>
    <n v="1"/>
    <m/>
    <s v="KLAC,AVGO"/>
    <m/>
    <m/>
    <m/>
    <n v="6271384"/>
    <s v="marginalb"/>
    <s v="jpn"/>
    <x v="0"/>
    <d v="2022-01-21T00:00:00"/>
    <n v="36"/>
    <n v="2"/>
    <n v="4185"/>
    <n v="1601"/>
    <m/>
    <m/>
    <s v="http://avatars.stocktwits.com/images/default_avatar_1_thumb.png"/>
    <m/>
    <x v="1"/>
  </r>
  <r>
    <s v="KLAC"/>
    <n v="535307662"/>
    <s v="2023-07-10T18:36:58Z"/>
    <x v="2"/>
    <s v="$AVGO $KLAC $NVDA  what is missing in Q1 , and Q2 earnings help ? except hype bubble"/>
    <s v="StockTwits for iOS"/>
    <n v="4"/>
    <s v="Bearish"/>
    <s v="KLAC,NVDA,AVGO"/>
    <m/>
    <m/>
    <m/>
    <n v="5773299"/>
    <s v="Jack90"/>
    <s v="Jack"/>
    <x v="0"/>
    <d v="2021-08-03T00:00:00"/>
    <n v="269"/>
    <n v="15"/>
    <n v="15443"/>
    <n v="100"/>
    <m/>
    <m/>
    <s v="http://avatars.stocktwits.com/images/default_avatar_8_thumb.png"/>
    <m/>
    <x v="2"/>
  </r>
  <r>
    <s v="KLAC"/>
    <n v="535296514"/>
    <s v="2023-07-10T17:38:5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5213974"/>
    <s v="2023-07-10T06:24:35Z"/>
    <x v="2"/>
    <s v="KeyCorp Sets KLA FY2025 Earnings Estimates at $24.08 EPS. www.marketbeat.com/stocks/NASDAQ/KLAC/earnings/ $KLAC"/>
    <s v="Zapier"/>
    <n v="0"/>
    <m/>
    <s v="KLAC"/>
    <m/>
    <m/>
    <m/>
    <n v="284541"/>
    <s v="EarningsInsider"/>
    <s v="MarketBeat Earnings"/>
    <x v="1"/>
    <d v="2013-11-25T00:00:00"/>
    <n v="52839"/>
    <n v="0"/>
    <n v="480210"/>
    <n v="0"/>
    <m/>
    <m/>
    <s v="https://avatars.stocktwits.com/production/284541/thumb-1607009943.png"/>
    <m/>
    <x v="0"/>
  </r>
  <r>
    <s v="KLAC"/>
    <n v="535201311"/>
    <s v="2023-07-10T00:48:31Z"/>
    <x v="2"/>
    <s v="$KLAC - Puts open interest is shifting for KLA Tencor this week https://www.macroaxis.com/stock-options/KLAC/KLA-Tencor?utm_source=dlvr.it&amp;amp;utm_medium=stocktwits"/>
    <s v="dlvr.it"/>
    <n v="0"/>
    <m/>
    <s v="KLAC"/>
    <m/>
    <m/>
    <m/>
    <n v="56948"/>
    <s v="macroaxis"/>
    <s v="Macroaxis"/>
    <x v="0"/>
    <d v="2011-03-04T00:00:00"/>
    <n v="4684"/>
    <n v="5"/>
    <n v="651075"/>
    <n v="38"/>
    <m/>
    <m/>
    <s v="https://avatars.stocktwits.com/production/56948/thumb-1361399398.png"/>
    <m/>
    <x v="1"/>
  </r>
  <r>
    <s v="KLAC"/>
    <n v="535157406"/>
    <s v="2023-07-09T02:38:38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5148487"/>
    <s v="2023-07-08T22:35:03Z"/>
    <x v="2"/>
    <s v="$KLAC - Upcoming quarterly report is on 27th of July 2023. Technical Analysis Alert: KLA Tencor Square Root Of Price Series may suggest possible reversal in August"/>
    <s v="dlvr.it"/>
    <n v="0"/>
    <m/>
    <s v="KLAC"/>
    <m/>
    <m/>
    <m/>
    <n v="56948"/>
    <s v="macroaxis"/>
    <s v="Macroaxis"/>
    <x v="0"/>
    <d v="2011-03-04T00:00:00"/>
    <n v="4684"/>
    <n v="5"/>
    <n v="651075"/>
    <n v="38"/>
    <m/>
    <m/>
    <s v="https://avatars.stocktwits.com/production/56948/thumb-1361399398.png"/>
    <m/>
    <x v="1"/>
  </r>
  <r>
    <s v="KLAC"/>
    <n v="535135114"/>
    <s v="2023-07-08T16:56:35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35128610"/>
    <s v="2023-07-08T14:41:57Z"/>
    <x v="2"/>
    <s v="just 47.68 overall bottom line profit  $KLAC  _x000a_ _x000a_ALERT: PRICE DOWN TO 455.83 7/7/23 CLOSE ! _x000a_ 06/27/2023  14:03:07  Sold 10 KLAC @ 473.36 _x000a_  _x000a_4,733.56  0.00  0.04   _x000a_  _x000a_06/26/2023  13:38:39  Sold 7 KLAC @ 461.28 _x000a_  _x000a_3,228.93  0.00  0.03   _x000a_  _x000a_06/21/2023  09:30:02  Bought 7 KLAC @ 460.93 _x000a_  _x000a_-3,226.51  0.00  0.00   _x000a_  _x000a_06/16/2023  14:47:45  Bought 10 KLAC @ 468.83 _x000a_  _x000a_-4,688.30  _x000a_Rob Sechen CNBC contributor recc (the same guy who gave me a fairly big, quick profit profit in $CDNS in May."/>
    <s v="StockTwits Web"/>
    <n v="0"/>
    <m/>
    <s v="CDNS,KLAC"/>
    <m/>
    <m/>
    <m/>
    <n v="218648"/>
    <s v="jewell69"/>
    <s v="Robin Quinn"/>
    <x v="0"/>
    <d v="2013-03-05T00:00:00"/>
    <n v="2500"/>
    <n v="123"/>
    <n v="16333"/>
    <n v="34"/>
    <m/>
    <m/>
    <s v="https://avatars.stocktwits.com/production/218648/thumb-1367361845.png"/>
    <m/>
    <x v="0"/>
  </r>
  <r>
    <s v="KLAC"/>
    <n v="535118302"/>
    <s v="2023-07-08T09:14:03Z"/>
    <x v="2"/>
    <s v="$KLAC - Upcoming quarterly report is on 27th of July 2023. Sound price pattern shift detected for KLA Tencor against Price Floor Movement -- price may retake control in August https://www.macroaxis.com/stocks/Math-Transform/Price-Floor-Movement/KLAC"/>
    <s v="dlvr.it"/>
    <n v="0"/>
    <m/>
    <s v="KLAC"/>
    <m/>
    <m/>
    <m/>
    <n v="56948"/>
    <s v="macroaxis"/>
    <s v="Macroaxis"/>
    <x v="0"/>
    <d v="2011-03-04T00:00:00"/>
    <n v="4684"/>
    <n v="5"/>
    <n v="651075"/>
    <n v="38"/>
    <m/>
    <m/>
    <s v="https://avatars.stocktwits.com/production/56948/thumb-1361399398.png"/>
    <m/>
    <x v="0"/>
  </r>
  <r>
    <s v="KLAC"/>
    <n v="535113022"/>
    <s v="2023-07-08T04:36:17Z"/>
    <x v="2"/>
    <s v="@PressEscF12 IMO $ACMR $20 stock before end of year.  Semicon and CEO summit should help (next week). Any inquisitive individuals, look at earnings commentary on China from $AMAT $LRCX $KLAC TEL.  We have 1 year minimum of tailwinds....likely 2 or more.  Just hold."/>
    <s v="StockTwits For Android "/>
    <n v="0"/>
    <s v="Bullish"/>
    <s v="ACMR,AMAT,KLAC,LRCX"/>
    <n v="535082319"/>
    <m/>
    <n v="535082319"/>
    <n v="4474787"/>
    <s v="m4equals543"/>
    <s v="Wojak"/>
    <x v="0"/>
    <d v="2020-12-26T00:00:00"/>
    <n v="111"/>
    <n v="0"/>
    <n v="3837"/>
    <n v="2232"/>
    <m/>
    <m/>
    <s v="https://avatars.stocktwits.com/production/4474787/thumb-1708517142.png"/>
    <m/>
    <x v="0"/>
  </r>
  <r>
    <s v="KLAC"/>
    <n v="535101097"/>
    <s v="2023-07-08T00:14:38Z"/>
    <x v="2"/>
    <s v="KLA EVP Brian Lorig Sells $31,369.80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35075956"/>
    <s v="2023-07-07T20:11:54Z"/>
    <x v="2"/>
    <s v="What You Missed On Wall Street On Friday - $KLAC - https://thefly.com/permalinks/entry.php/KLACid3740463"/>
    <s v="Zapier"/>
    <n v="0"/>
    <m/>
    <s v="KLAC"/>
    <m/>
    <m/>
    <m/>
    <n v="29849"/>
    <s v="theflynews"/>
    <s v="TheFly"/>
    <x v="1"/>
    <d v="2010-11-17T00:00:00"/>
    <n v="165009"/>
    <n v="0"/>
    <n v="298359"/>
    <n v="1"/>
    <m/>
    <m/>
    <s v="https://avatars.stocktwits.com/production/29849/thumb-1517499041.png"/>
    <m/>
    <x v="2"/>
  </r>
  <r>
    <s v="KLAC"/>
    <n v="535046934"/>
    <s v="2023-07-07T17:38:3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5017305"/>
    <s v="2023-07-07T15:24:34Z"/>
    <x v="2"/>
    <s v="KLA Corp Shares Overpriced Amid Delayed Cyclical Upturn, Says Analyst  https://www.benzinga.com/analyst-ratings/analyst-color/23/07/33148272/kla-corp-shares-overpriced-amid-delayed-cyclical-upturn-says-analyst  _x000a_$KLAC"/>
    <s v="StockTwits Web"/>
    <n v="0"/>
    <m/>
    <s v="KLAC"/>
    <m/>
    <m/>
    <m/>
    <n v="7108"/>
    <s v="benzinga"/>
    <s v="Benzinga"/>
    <x v="1"/>
    <d v="2009-12-04T00:00:00"/>
    <n v="286827"/>
    <n v="534"/>
    <n v="140161"/>
    <n v="128"/>
    <m/>
    <m/>
    <s v="https://avatars.stocktwits.com/production/7108/thumb-1733767267.png"/>
    <m/>
    <x v="2"/>
  </r>
  <r>
    <s v="KLAC"/>
    <n v="534996112"/>
    <s v="2023-07-07T13:56:27Z"/>
    <x v="2"/>
    <s v="$klac $lrcx gift drops at low end of this range"/>
    <s v="StockTwits for iOS"/>
    <n v="2"/>
    <m/>
    <s v="KLAC,LRCX"/>
    <m/>
    <m/>
    <m/>
    <n v="8468"/>
    <s v="JFDI"/>
    <s v="Nicholas"/>
    <x v="1"/>
    <d v="2010-02-08T00:00:00"/>
    <n v="71638"/>
    <n v="87"/>
    <n v="49340"/>
    <n v="14459"/>
    <m/>
    <m/>
    <s v="https://avatars.stocktwits.com/production/8468/thumb-1744890940.png"/>
    <m/>
    <x v="1"/>
  </r>
  <r>
    <s v="KLAC"/>
    <n v="534988922"/>
    <s v="2023-07-07T13:30:23Z"/>
    <x v="2"/>
    <s v="KLA Corp $KLAC stock dips as KeyBanc downgrades on lack of near-term catalysts https://www.streetinsider.com/Analyst+Comments/KLA+Corp+%28KLAC%29+stock+dips+as+KeyBanc+downgrades+on+lack+of+near-term+catalysts/21885540.html"/>
    <s v="StockTwits Web"/>
    <n v="0"/>
    <m/>
    <s v="KLAC"/>
    <m/>
    <m/>
    <m/>
    <n v="8203"/>
    <s v="Street_Insider"/>
    <s v="StreetInsider"/>
    <x v="1"/>
    <d v="2010-01-27T00:00:00"/>
    <n v="319176"/>
    <n v="116"/>
    <n v="197706"/>
    <n v="5"/>
    <m/>
    <m/>
    <s v="https://avatars.stocktwits.com/production/8203/thumb-1291730913.png"/>
    <m/>
    <x v="2"/>
  </r>
  <r>
    <s v="KLAC"/>
    <n v="534988029"/>
    <s v="2023-07-07T13:25:46Z"/>
    <x v="2"/>
    <s v="KeyBanc says this chip stock may struggle as positive catalysts remain uncertain_x000a__x000a_$KLAC"/>
    <s v="StockTwits For Android "/>
    <n v="0"/>
    <m/>
    <s v="KLAC"/>
    <m/>
    <m/>
    <m/>
    <n v="4451239"/>
    <s v="TheStockTraderHub"/>
    <s v="The Stock Trader Hub"/>
    <x v="0"/>
    <d v="2020-12-20T00:00:00"/>
    <n v="41284"/>
    <n v="43"/>
    <n v="34748"/>
    <n v="1984"/>
    <m/>
    <m/>
    <s v="https://avatars.stocktwits.com/production/4451239/thumb-1677298660.png"/>
    <m/>
    <x v="2"/>
  </r>
  <r>
    <s v="KLAC"/>
    <n v="534971576"/>
    <s v="2023-07-07T11:21:54Z"/>
    <x v="2"/>
    <s v="KLA downgraded by KeyCorp to sector weight. www.marketbeat.com/stocks/NASDAQ/KLAC/price-target/ $KLAC"/>
    <s v="Zapier"/>
    <n v="0"/>
    <m/>
    <s v="KLAC"/>
    <m/>
    <m/>
    <m/>
    <n v="284225"/>
    <s v="MarketBeat"/>
    <s v="MarketBeat.com"/>
    <x v="1"/>
    <d v="2013-11-24T00:00:00"/>
    <n v="11144"/>
    <n v="8"/>
    <n v="1291753"/>
    <n v="10"/>
    <m/>
    <m/>
    <s v="https://avatars.stocktwits.com/production/284225/thumb-1734719428.png"/>
    <m/>
    <x v="0"/>
  </r>
  <r>
    <s v="KLAC"/>
    <n v="534968421"/>
    <s v="2023-07-07T10:35:56Z"/>
    <x v="2"/>
    <s v="$KLAC KLA downgraded to sector weight from overweight at KeyBanc Capital"/>
    <s v="Zapier"/>
    <n v="0"/>
    <m/>
    <s v="KLAC"/>
    <m/>
    <m/>
    <m/>
    <n v="4533363"/>
    <s v="RoenschCapital"/>
    <s v="Roensch Capital"/>
    <x v="0"/>
    <d v="2021-01-07T00:00:00"/>
    <n v="203"/>
    <n v="0"/>
    <n v="14076"/>
    <n v="8"/>
    <m/>
    <m/>
    <s v="https://avatars.stocktwits.com/production/4533363/thumb-1678403631.png"/>
    <m/>
    <x v="2"/>
  </r>
  <r>
    <s v="KLAC"/>
    <n v="534935003"/>
    <s v="2023-07-06T23:10:55Z"/>
    <x v="2"/>
    <s v="Detail Strategy Stock Market Technical Analysis:                                                                                                     _x000a_https://youtu.be/Y3XsOhyt_Nc _x000a_Subscribe on YouTube for daily updates &amp;amp; plays _x000a_ _x000a_- QQQ did not set a new high after this move which is the first time in a while so theres a chance for bears to set a daily lower low but they need to show up fast or we are likely heading back to 52 week highs _x000a_- Semi Sector SMH SOXX under perform QQQ _x000a_- Team Clear Bull: TSLA AAPL MSFT _x000a_- Team Middle META AMZN _x000a_- Team indecision: NVDA GOOGL _x000a_- no Team Bear until i see some notable downtrends confirming on these big tech stocks.. _x000a_$ON $KLAC $LRCX $MU $TSM"/>
    <s v="StockTwits Web"/>
    <n v="0"/>
    <m/>
    <s v="KLAC,LRCX,ON,MU,TSM"/>
    <m/>
    <m/>
    <m/>
    <n v="5241584"/>
    <s v="ArcValueTrade"/>
    <s v="Check out my YouTube"/>
    <x v="0"/>
    <d v="2021-03-15T00:00:00"/>
    <n v="3524"/>
    <n v="0"/>
    <n v="4967"/>
    <n v="3485"/>
    <m/>
    <m/>
    <s v="https://avatars.stocktwits.com/production/5241584/thumb-1615840311.png"/>
    <m/>
    <x v="2"/>
  </r>
  <r>
    <s v="KLAC"/>
    <n v="534859057"/>
    <s v="2023-07-06T15:32:25Z"/>
    <x v="2"/>
    <s v="$KLAC  low end range. 50d catching up"/>
    <s v="StockTwits for iOS"/>
    <n v="2"/>
    <s v="Bullish"/>
    <s v="KLAC"/>
    <n v="534859057"/>
    <m/>
    <m/>
    <n v="8468"/>
    <s v="JFDI"/>
    <s v="Nicholas"/>
    <x v="1"/>
    <d v="2010-02-08T00:00:00"/>
    <n v="71638"/>
    <n v="87"/>
    <n v="49340"/>
    <n v="14459"/>
    <m/>
    <m/>
    <s v="https://avatars.stocktwits.com/production/8468/thumb-1744890940.png"/>
    <m/>
    <x v="0"/>
  </r>
  <r>
    <s v="KLAC"/>
    <n v="534779364"/>
    <s v="2023-07-06T02:39:0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4768217"/>
    <s v="2023-07-06T00:18:44Z"/>
    <x v="2"/>
    <s v="Detail Stock Market Technical Analysis:                                                                                                   _x000a_https://youtu.be/x6J-yAbuXps _x000a_Subscribe on YouTube for daily updates &amp;amp; plays       _x000a_ _x000a_- QQQ 370 resistance     _x000a_- SPY quadruple top    _x000a_- Semi Sector SMH SOXX under perform QQQ today _x000a_- META AAPL MSFT TSLA stock team bull     _x000a_- NVDA  AMZN GOOGL team middle / bull     _x000a_- Tesla stock 1 trillion mark $315.-  _x000a_$MCHP $AMAT $ADI $ON $KLAC"/>
    <s v="StockTwits Web"/>
    <n v="1"/>
    <m/>
    <s v="AMAT,KLAC,MCHP,ON,ADI"/>
    <m/>
    <m/>
    <m/>
    <n v="5241584"/>
    <s v="ArcValueTrade"/>
    <s v="Check out my YouTube"/>
    <x v="0"/>
    <d v="2021-03-15T00:00:00"/>
    <n v="3524"/>
    <n v="0"/>
    <n v="4967"/>
    <n v="3485"/>
    <m/>
    <m/>
    <s v="https://avatars.stocktwits.com/production/5241584/thumb-1615840311.png"/>
    <m/>
    <x v="1"/>
  </r>
  <r>
    <s v="KLAC"/>
    <n v="534704708"/>
    <s v="2023-07-05T16:56:3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4679394"/>
    <s v="2023-07-05T14:47:06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34678831"/>
    <s v="2023-07-05T14:44:17Z"/>
    <x v="2"/>
    <s v="$KLAC [15s. delayed] filed form 144 on July 05, 10:43:15 https://s.flashalert.me/DDawjR"/>
    <s v="FlashAlert"/>
    <n v="0"/>
    <m/>
    <s v="KLAC"/>
    <m/>
    <m/>
    <m/>
    <n v="595702"/>
    <s v="fla"/>
    <s v="FlashAlert_me"/>
    <x v="0"/>
    <d v="2015-09-09T00:00:00"/>
    <n v="4556"/>
    <n v="60"/>
    <n v="2137795"/>
    <n v="5"/>
    <m/>
    <m/>
    <s v="https://avatars.stocktwits.com/production/595702/thumb-1550769466.png"/>
    <m/>
    <x v="1"/>
  </r>
  <r>
    <s v="KLAC"/>
    <n v="534643025"/>
    <s v="2023-07-05T10:01:00Z"/>
    <x v="2"/>
    <s v="$KLAC: KLA CORP (NASDAQ:$KLAC) may be suited for quality investing, we&amp;#39;ll explore why in this article. https://www.chartmill.com/news/KLAC/Chartmill-12549-Why-NASDAQ-KLAC-qualifies-as-a-quality-stock?utm_source=stocktwits&amp;amp;utm_medium=newsArticle&amp;amp;utm_content=KLAC&amp;amp;utm_campaign=social_tracking"/>
    <s v="ChartMill"/>
    <n v="0"/>
    <m/>
    <s v="KLAC"/>
    <m/>
    <m/>
    <m/>
    <n v="47688"/>
    <s v="ChartMill"/>
    <s v="ChartMill"/>
    <x v="0"/>
    <d v="2011-01-26T00:00:00"/>
    <n v="33511"/>
    <n v="870"/>
    <n v="2187060"/>
    <n v="34"/>
    <m/>
    <m/>
    <s v="https://avatars.stocktwits.com/production/47688/thumb-1710322777.png"/>
    <m/>
    <x v="0"/>
  </r>
  <r>
    <s v="KLAC"/>
    <n v="534603981"/>
    <s v="2023-07-04T17:38:42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4549320"/>
    <s v="2023-07-03T20:45:40Z"/>
    <x v="2"/>
    <s v="Detail Stock Market Technical Analysis:                                                                                               _x000a_https://youtu.be/2ffE249MZAA _x000a_Subscribe on YouTube for daily updates &amp;amp; plays   _x000a_ _x000a_- QQQ 370 resistance  _x000a_- SPY quadruple top  _x000a_- Tesla stock 1 trillion mark $315  _x000a_- NVDA  AAPL MSFT TSLA stock team bull _x000a_- AMZN META team middle / bull _x000a_- GOOGL team bear _x000a_- semi outperform QQQ today. _x000a_$ON $KLAC $LRCX $MU $INTC"/>
    <s v="StockTwits Web"/>
    <n v="1"/>
    <m/>
    <s v="INTC,KLAC,LRCX,ON,MU"/>
    <m/>
    <m/>
    <m/>
    <n v="5241584"/>
    <s v="ArcValueTrade"/>
    <s v="Check out my YouTube"/>
    <x v="0"/>
    <d v="2021-03-15T00:00:00"/>
    <n v="3524"/>
    <n v="0"/>
    <n v="4967"/>
    <n v="3485"/>
    <m/>
    <m/>
    <s v="https://avatars.stocktwits.com/production/5241584/thumb-1615840311.png"/>
    <m/>
    <x v="0"/>
  </r>
  <r>
    <s v="KLAC"/>
    <n v="534452558"/>
    <s v="2023-07-03T02:38:52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4433701"/>
    <s v="2023-07-02T18:52:04Z"/>
    <x v="2"/>
    <s v="Detail Stock Market Technical Analysis:                                                                                            _x000a_https://youtu.be/ZgEm72HTtpU _x000a_Subscribe on YouTube for daily updates &amp;amp; plays _x000a_ _x000a_- TSLA 466k delivery beat estimate _x000a_- QQQ still doesnt have a hourly downtrend confirming so daily lower high is not set.  _x000a_- SPY weekly bullflag confirm, so far no follow through yet but we ran out of time so it doesnt count as a rejection for me until i see hourly downtrend  _x000a_- NVDA bull break above 420 back into its all time highs sideways chop zone  _x000a_- AMZN fifth rejection from its 131 chop zone still above support though  _x000a_- GOOGL still the weakest only tech in a daily downtrend--  _x000a_- MSFT went form daily downtrend to uptrend today  _x000a_- META same as AMZN in a chop zone rejection 5th time from its resistance. $ON $KLAC $LRCX $MU $TSM"/>
    <s v="StockTwits Web"/>
    <n v="1"/>
    <m/>
    <s v="KLAC,LRCX,ON,MU,TSM"/>
    <m/>
    <m/>
    <m/>
    <n v="5241584"/>
    <s v="ArcValueTrade"/>
    <s v="Check out my YouTube"/>
    <x v="0"/>
    <d v="2021-03-15T00:00:00"/>
    <n v="3524"/>
    <n v="0"/>
    <n v="4967"/>
    <n v="3485"/>
    <m/>
    <m/>
    <s v="https://avatars.stocktwits.com/production/5241584/thumb-1615840311.png"/>
    <m/>
    <x v="0"/>
  </r>
  <r>
    <s v="KLAC"/>
    <n v="534428612"/>
    <s v="2023-07-02T16:56:40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4399677"/>
    <s v="2023-07-01T23:20:00Z"/>
    <x v="2"/>
    <s v="Most gaining stocks in the Nasdaq 100 today: $MSFT, $KLAC and $AMZN https://www.chartmill.com/stock/stock-screener?v=3&amp;amp;f=ind_20&amp;amp;s=pt&amp;amp;utm_source=stocktwits&amp;amp;utm_medium=screener&amp;amp;utm_content=Stock_Screener:_top_Nasdaq_100_gainers&amp;amp;utm_campaign=social_tracking"/>
    <s v="ChartMill"/>
    <n v="0"/>
    <m/>
    <s v="AMZN,KLAC,MSFT"/>
    <m/>
    <m/>
    <m/>
    <n v="47688"/>
    <s v="ChartMill"/>
    <s v="ChartMill"/>
    <x v="0"/>
    <d v="2011-01-26T00:00:00"/>
    <n v="33511"/>
    <n v="870"/>
    <n v="2187060"/>
    <n v="34"/>
    <m/>
    <m/>
    <s v="https://avatars.stocktwits.com/production/47688/thumb-1710322777.png"/>
    <m/>
    <x v="0"/>
  </r>
  <r>
    <s v="KLAC"/>
    <n v="534387916"/>
    <s v="2023-07-01T17:38:51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4348208"/>
    <s v="2023-06-30T23:13:59Z"/>
    <x v="2"/>
    <s v="1 hour Detail Stock Market Technical Analysis:                                                                                           _x000a_https://youtu.be/R-XUaxP4joA _x000a_Subscribe on YouTube for daily updates &amp;amp; plays _x000a_- QQQ still doesnt have a hourly downtrend confirming so daily lower high is not set. _x000a_- SPY weekly bullflag confirm, so far no follow through yet but we ran out of time so it doesnt count as a rejection for me until i see hourly downtrend _x000a_- TSLA potentially shaping up an equilibrium _x000a_- NVDA bull break above 420 back into its all time highs sideways chop zone- _x000a_- AMZN fifth rejection from its 131 chop zone still above support though _x000a_- GOOGL still the weakest only tech in a daily downtrend. _x000a_- MSFT went form daily downtrend to uptrend today _x000a_- META same as AMZN in a chop zone rejection 5th time from its resistance. $KLAC $LRCX $MU $TSM $INTC"/>
    <s v="StockTwits Web"/>
    <n v="1"/>
    <m/>
    <s v="INTC,KLAC,LRCX,MU,TSM"/>
    <m/>
    <m/>
    <m/>
    <n v="5241584"/>
    <s v="ArcValueTrade"/>
    <s v="Check out my YouTube"/>
    <x v="0"/>
    <d v="2021-03-15T00:00:00"/>
    <n v="3524"/>
    <n v="0"/>
    <n v="4967"/>
    <n v="3485"/>
    <m/>
    <m/>
    <s v="https://avatars.stocktwits.com/production/5241584/thumb-1615840311.png"/>
    <m/>
    <x v="2"/>
  </r>
  <r>
    <s v="KLAC"/>
    <n v="534288625"/>
    <s v="2023-06-30T16:55:38Z"/>
    <x v="2"/>
    <s v="$KLAC clear skies above"/>
    <s v="StockTwits Web"/>
    <n v="1"/>
    <s v="Bullish"/>
    <s v="KLAC"/>
    <m/>
    <m/>
    <m/>
    <n v="8468"/>
    <s v="JFDI"/>
    <s v="Nicholas"/>
    <x v="1"/>
    <d v="2010-02-08T00:00:00"/>
    <n v="71638"/>
    <n v="87"/>
    <n v="49340"/>
    <n v="14459"/>
    <m/>
    <m/>
    <s v="https://avatars.stocktwits.com/production/8468/thumb-1744890940.png"/>
    <m/>
    <x v="0"/>
  </r>
  <r>
    <s v="KLAC"/>
    <n v="534234491"/>
    <s v="2023-06-30T13:33:31Z"/>
    <x v="2"/>
    <s v="$KLAC attack ATH"/>
    <s v="StockTwits Web"/>
    <n v="1"/>
    <s v="Bullish"/>
    <s v="KLAC"/>
    <m/>
    <m/>
    <m/>
    <n v="8468"/>
    <s v="JFDI"/>
    <s v="Nicholas"/>
    <x v="1"/>
    <d v="2010-02-08T00:00:00"/>
    <n v="71638"/>
    <n v="87"/>
    <n v="49340"/>
    <n v="14459"/>
    <m/>
    <m/>
    <s v="https://avatars.stocktwits.com/production/8468/thumb-1744890940.png"/>
    <m/>
    <x v="0"/>
  </r>
  <r>
    <s v="KLAC"/>
    <n v="534192073"/>
    <s v="2023-06-30T02:38:41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4176664"/>
    <s v="2023-06-29T23:26:14Z"/>
    <x v="2"/>
    <s v="Detail Stock Market Technical Analysis:                                                                                        _x000a_https://youtu.be/oPvFvV9dlQE _x000a_Subscribe on YouTube for daily updates &amp;amp; plays  _x000a_  _x000a_- QQQ inside bar will likely break tomorrow or Monday still no daily time frame lower high set for me unless we see a hourly downtrend confirmed.  _x000a_- TSLA stock lacking bear follow through after breaking H&amp;amp;S  _x000a_- AAPL Stock all time high 190.37 is roughly the 3T dollar resistance hit in AH  _x000a_- GOOGL still daily downtrend with MSFT  _x000a_- NVDA stock 3 inside bars will likely break tomorrow as well - _x000a_- META clear EMA 12 support  _x000a_- Quadruple top but still above support need convincing bear volume to break below 277 for me to say this is a temporary top.  _x000a_$KLAC $LRCX $MU $TSM $INTC"/>
    <s v="StockTwits Web"/>
    <n v="1"/>
    <m/>
    <s v="INTC,KLAC,LRCX,MU,TSM"/>
    <m/>
    <m/>
    <m/>
    <n v="5241584"/>
    <s v="ArcValueTrade"/>
    <s v="Check out my YouTube"/>
    <x v="0"/>
    <d v="2021-03-15T00:00:00"/>
    <n v="3524"/>
    <n v="0"/>
    <n v="4967"/>
    <n v="3485"/>
    <m/>
    <m/>
    <s v="https://avatars.stocktwits.com/production/5241584/thumb-1615840311.png"/>
    <m/>
    <x v="2"/>
  </r>
  <r>
    <s v="KLAC"/>
    <n v="534108132"/>
    <s v="2023-06-29T16:56:37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4044312"/>
    <s v="2023-06-29T12:58:26Z"/>
    <x v="2"/>
    <s v="$KLAC Still makes me chuckle. Spent a lot of time learning to day trade this back on &amp;#39;06/&amp;#39;07"/>
    <s v="StockTwits Web"/>
    <n v="1"/>
    <s v="Bullish"/>
    <s v="KLAC"/>
    <m/>
    <m/>
    <m/>
    <n v="8468"/>
    <s v="JFDI"/>
    <s v="Nicholas"/>
    <x v="1"/>
    <d v="2010-02-08T00:00:00"/>
    <n v="71638"/>
    <n v="87"/>
    <n v="49340"/>
    <n v="14459"/>
    <m/>
    <m/>
    <s v="https://avatars.stocktwits.com/production/8468/thumb-1744890940.png"/>
    <m/>
    <x v="0"/>
  </r>
  <r>
    <s v="KLAC"/>
    <n v="533968851"/>
    <s v="2023-06-28T20:38:00Z"/>
    <x v="2"/>
    <s v="$KLAC: KLA Announces Fourth Quarter Fiscal Year 2023 Earnings Date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533966979"/>
    <s v="2023-06-28T20:29:40Z"/>
    <x v="2"/>
    <s v="@TheRealPajamaTrader @DOGMA_I again its year plus in advanceðŸ¤”ðŸ™„, $mu and equipment semis only one that bounces this far in l advance $lrcx $asml $klac _x000a_$fslr anticipated IRA 6-7 months in advance but now that stock 25% down from its recent highs, guess over eager money managers jump the gun bit early there huh"/>
    <s v="StockTwits For Android "/>
    <n v="1"/>
    <m/>
    <s v="ASML,FSLR,KLAC,LRCX,MU"/>
    <n v="533961666"/>
    <m/>
    <n v="533965849"/>
    <n v="494832"/>
    <s v="cubie"/>
    <s v="Chau N."/>
    <x v="0"/>
    <d v="2015-04-01T00:00:00"/>
    <n v="8089"/>
    <n v="78"/>
    <n v="108393"/>
    <n v="5457"/>
    <m/>
    <m/>
    <s v="https://avatars.stocktwits.com/production/494832/thumb-1672856663.png"/>
    <m/>
    <x v="2"/>
  </r>
  <r>
    <s v="KLAC"/>
    <n v="533960866"/>
    <s v="2023-06-28T20:05:33Z"/>
    <x v="2"/>
    <s v="$KLAC [15s. delayed, acc.~90%, always check] Earnings Release June 28, 16:05:00: https://s.flashalert.me/FIIgSI"/>
    <s v="FlashAlert"/>
    <n v="0"/>
    <m/>
    <s v="KLAC"/>
    <m/>
    <m/>
    <m/>
    <n v="595702"/>
    <s v="fla"/>
    <s v="FlashAlert_me"/>
    <x v="0"/>
    <d v="2015-09-09T00:00:00"/>
    <n v="4556"/>
    <n v="60"/>
    <n v="2137795"/>
    <n v="5"/>
    <m/>
    <m/>
    <s v="https://avatars.stocktwits.com/production/595702/thumb-1550769466.png"/>
    <m/>
    <x v="1"/>
  </r>
  <r>
    <s v="KLAC"/>
    <n v="533960862"/>
    <s v="2023-06-28T20:05:32Z"/>
    <x v="2"/>
    <s v="$KLAC [15s. delayed]: Issued Press Release on June 28, 16:05:00: KLA Announces Fourth Quarter Fiscal Year 2023 Earnings Date https://s.flashalert.me/CBfy1"/>
    <s v="FlashAlert"/>
    <n v="0"/>
    <m/>
    <s v="KLAC"/>
    <m/>
    <m/>
    <m/>
    <n v="595702"/>
    <s v="fla"/>
    <s v="FlashAlert_me"/>
    <x v="0"/>
    <d v="2015-09-09T00:00:00"/>
    <n v="4556"/>
    <n v="60"/>
    <n v="2137795"/>
    <n v="5"/>
    <m/>
    <m/>
    <s v="https://avatars.stocktwits.com/production/595702/thumb-1550769466.png"/>
    <m/>
    <x v="1"/>
  </r>
  <r>
    <s v="KLAC"/>
    <n v="533960723"/>
    <s v="2023-06-28T20:05:12Z"/>
    <x v="2"/>
    <s v="$KLAC KLA Announces Fourth Quarter Fiscal Year 2023 Earnings Date_x000a_https://www.stocktitan.net/news/KLAC/kla-announces-fourth-quarter-fiscal-year-2023-earnings-rmlgcvvr91ru.html_x000a__x000a_#earnings"/>
    <s v="StockTitan"/>
    <n v="0"/>
    <m/>
    <s v="KLAC"/>
    <m/>
    <m/>
    <m/>
    <n v="3372441"/>
    <s v="Stock_Titan"/>
    <s v="StockTitan"/>
    <x v="0"/>
    <d v="2020-04-28T00:00:00"/>
    <n v="4646"/>
    <n v="0"/>
    <n v="606431"/>
    <n v="5"/>
    <m/>
    <m/>
    <s v="https://avatars.stocktwits.com/production/3372441/thumb-1697316817.png"/>
    <m/>
    <x v="1"/>
  </r>
  <r>
    <s v="KLAC"/>
    <n v="533927718"/>
    <s v="2023-06-28T17:38:40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3811338"/>
    <s v="2023-06-28T00:03:33Z"/>
    <x v="2"/>
    <s v="Detail Stock Market Technical Analysis:                                                                                _x000a_https://youtu.be/OhRbxFlfTe8 _x000a_Subscribe on YouTube for daily updates &amp;amp; plays   _x000a_  _x000a_- QQQ inside bar need to break yesterdays highs  _x000a_- SPY hourly trend will be our guide to see if daily Lower high will be set  _x000a_- Semi SOXX / SMH out perform QQQ but negative news on AI chips dropped the sector AH _x000a_- NVDA stock inside bar resistance 420  _x000a_- TSLA stock bulls likely want to re-test H&amp;amp;S neckline resistance  _x000a_- AAPL stock rising wedge Resistance  _x000a_- AMZN stock inside bar  _x000a_- GOOGL stock still in daily downtrend  _x000a_- MSFT stock also daily downtrend- _x000a_$AMAT $ADI $ON $KLAC $LRCX"/>
    <s v="StockTwits Web"/>
    <n v="0"/>
    <m/>
    <s v="AMAT,KLAC,LRCX,ON,ADI"/>
    <m/>
    <m/>
    <m/>
    <n v="5241584"/>
    <s v="ArcValueTrade"/>
    <s v="Check out my YouTube"/>
    <x v="0"/>
    <d v="2021-03-15T00:00:00"/>
    <n v="3524"/>
    <n v="0"/>
    <n v="4967"/>
    <n v="3485"/>
    <m/>
    <m/>
    <s v="https://avatars.stocktwits.com/production/5241584/thumb-1615840311.png"/>
    <m/>
    <x v="2"/>
  </r>
  <r>
    <s v="KLAC"/>
    <n v="533757703"/>
    <s v="2023-06-27T18:31:31Z"/>
    <x v="2"/>
    <s v="$LRCX â€¦ $klic $klac &amp;amp; $go !"/>
    <s v="StockTwits for iOS"/>
    <n v="3"/>
    <s v="Bullish"/>
    <s v="KLAC,KLIC,LRCX,GO"/>
    <m/>
    <m/>
    <m/>
    <n v="8468"/>
    <s v="JFDI"/>
    <s v="Nicholas"/>
    <x v="1"/>
    <d v="2010-02-08T00:00:00"/>
    <n v="71638"/>
    <n v="87"/>
    <n v="49340"/>
    <n v="14459"/>
    <m/>
    <m/>
    <s v="https://avatars.stocktwits.com/production/8468/thumb-1744890940.png"/>
    <m/>
    <x v="0"/>
  </r>
  <r>
    <s v="KLAC"/>
    <n v="533752201"/>
    <s v="2023-06-27T18:07:41Z"/>
    <x v="2"/>
    <s v="$KLAC TOTALLY out. _x000a_06/27/2023  14:03:07  Sold 10 KLAC @ 473.36 4,733.56  _x000a_ 06/26/2023  13:38:39  Sold 7 KLAC @ 461.28 3,228.93 _x000a_  _x000a_06/21/2023  09:30 Bot 7 KLAC @ 460.93 -3,226.51  _x000a_ 06/16/2023  14:47:45 Bot 10 KLAC @ 468.83 -4,688.30 _x000a_total profit 47.68 bottom line profit _x000a_all the glory and honor goes to Rob Sechen, who did wonderfully on $CDNS last month (on the coattails of $NVDA ) but cdns was STILL Rob&amp;#39;s idea _x000a_ _x000a_05/25/2023  12:32:34  Sold 35 CDNS @ 222.63 _x000a_  _x000a_7,791.98  0.00  0.07   _x000a_  _x000a_05/22/2023  15:50:05  Bought 35 CDNS @ 211.8 _x000a_  _x000a_-7,413.00 _x000a_6/27 right now price CDNS 228.55 +5.54 today"/>
    <s v="StockTwits Web"/>
    <n v="0"/>
    <m/>
    <s v="CDNS,KLAC,NVDA"/>
    <m/>
    <m/>
    <m/>
    <n v="218648"/>
    <s v="jewell69"/>
    <s v="Robin Quinn"/>
    <x v="0"/>
    <d v="2013-03-05T00:00:00"/>
    <n v="2500"/>
    <n v="123"/>
    <n v="16333"/>
    <n v="34"/>
    <m/>
    <m/>
    <s v="https://avatars.stocktwits.com/production/218648/thumb-1367361845.png"/>
    <m/>
    <x v="0"/>
  </r>
  <r>
    <s v="KLAC"/>
    <n v="533692092"/>
    <s v="2023-06-27T13:59:28Z"/>
    <x v="2"/>
    <s v="will add to $LRXC and $KLAC on range b/o  _x000a_ _x000a_$LRCX basically a 4wt _x000a_$KLAC almost a 5wt"/>
    <s v="StockTwits Web"/>
    <n v="1"/>
    <s v="Bullish"/>
    <s v="KLAC,LRCX"/>
    <m/>
    <m/>
    <m/>
    <n v="8468"/>
    <s v="JFDI"/>
    <s v="Nicholas"/>
    <x v="1"/>
    <d v="2010-02-08T00:00:00"/>
    <n v="71638"/>
    <n v="87"/>
    <n v="49340"/>
    <n v="14459"/>
    <m/>
    <m/>
    <s v="https://avatars.stocktwits.com/production/8468/thumb-1744890940.png"/>
    <m/>
    <x v="0"/>
  </r>
  <r>
    <s v="KLAC"/>
    <n v="533647046"/>
    <s v="2023-06-27T02:38:44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3634358"/>
    <s v="2023-06-26T23:36:00Z"/>
    <x v="2"/>
    <s v="$KLAC, $LULU and $VRTX.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LULU,VRTX"/>
    <m/>
    <m/>
    <m/>
    <n v="47688"/>
    <s v="ChartMill"/>
    <s v="ChartMill"/>
    <x v="0"/>
    <d v="2011-01-26T00:00:00"/>
    <n v="33511"/>
    <n v="870"/>
    <n v="2187060"/>
    <n v="34"/>
    <m/>
    <m/>
    <s v="https://avatars.stocktwits.com/production/47688/thumb-1710322777.png"/>
    <m/>
    <x v="0"/>
  </r>
  <r>
    <s v="KLAC"/>
    <n v="533627943"/>
    <s v="2023-06-26T22:23:52Z"/>
    <x v="2"/>
    <s v="Detail Stock Market Technical Analysis:                                                                            _x000a_https://youtu.be/wwTWSpvWS2c _x000a_Subscribe on YouTube for daily updates &amp;amp; plays   _x000a_ _x000a_- QQQ &amp;amp; Sp500 ETF weekly time frame consolidation, low of consolidation likely not set yet, need hourly trend changes back to the bulls first _x000a_- Semi SMH / SOXX out perform QQQ today _x000a_- TSLA stock confirmed bear break H&amp;amp;S pattern _x000a_- NVDA stock broke 420 support and flushed 400 psychological support break than its 394 _x000a_- AAPL stock EMA 12 daily and 2D still full bull control _x000a_- AMZN stock bull break to 52 week high lack follow through _x000a_- GOOGL stock continuation of daily downtrend _x000a_- MSFT stock joined team bear with GOOGL confirming its first daily downtrend- _x000a_$ON $KLAC $LRCX $MU $TSM"/>
    <s v="StockTwits Web"/>
    <n v="1"/>
    <m/>
    <s v="KLAC,LRCX,ON,MU,TSM"/>
    <m/>
    <m/>
    <m/>
    <n v="5241584"/>
    <s v="ArcValueTrade"/>
    <s v="Check out my YouTube"/>
    <x v="0"/>
    <d v="2021-03-15T00:00:00"/>
    <n v="3524"/>
    <n v="0"/>
    <n v="4967"/>
    <n v="3485"/>
    <m/>
    <m/>
    <s v="https://avatars.stocktwits.com/production/5241584/thumb-1615840311.png"/>
    <m/>
    <x v="2"/>
  </r>
  <r>
    <s v="KLAC"/>
    <n v="533583345"/>
    <s v="2023-06-26T17:40:10Z"/>
    <x v="2"/>
    <s v="$KLAC rob sechen recc _x000a_06/26/2023  13:38:39  Sold 7 KLAC @ 461.28 _x000a_  _x000a_3,228.93  0.00  0.03   _x000a_  _x000a_06/21/2023  09:30:02  Bought 7 KLAC @ 460.93 _x000a_  _x000a_-3,226.51 _x000a_almost no profit, more of a moral victory, considering _x000a_$NVDA today -3.84% today"/>
    <s v="StockTwits Web"/>
    <n v="0"/>
    <m/>
    <s v="KLAC,NVDA"/>
    <m/>
    <m/>
    <m/>
    <n v="218648"/>
    <s v="jewell69"/>
    <s v="Robin Quinn"/>
    <x v="0"/>
    <d v="2013-03-05T00:00:00"/>
    <n v="2500"/>
    <n v="123"/>
    <n v="16333"/>
    <n v="34"/>
    <m/>
    <m/>
    <s v="https://avatars.stocktwits.com/production/218648/thumb-1367361845.png"/>
    <m/>
    <x v="0"/>
  </r>
  <r>
    <s v="KLAC"/>
    <n v="533575379"/>
    <s v="2023-06-26T16:56:4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3533429"/>
    <s v="2023-06-26T13:42:45Z"/>
    <x v="2"/>
    <s v="$LRCX &amp;amp; $KLAC ..."/>
    <s v="StockTwits Web"/>
    <n v="3"/>
    <s v="Bullish"/>
    <s v="KLAC,LRCX"/>
    <n v="533533429"/>
    <m/>
    <m/>
    <n v="8468"/>
    <s v="JFDI"/>
    <s v="Nicholas"/>
    <x v="1"/>
    <d v="2010-02-08T00:00:00"/>
    <n v="71638"/>
    <n v="87"/>
    <n v="49340"/>
    <n v="14459"/>
    <m/>
    <m/>
    <s v="https://avatars.stocktwits.com/production/8468/thumb-1744890940.png"/>
    <m/>
    <x v="0"/>
  </r>
  <r>
    <s v="KLAC"/>
    <n v="533481547"/>
    <s v="2023-06-25T19:08:04Z"/>
    <x v="2"/>
    <s v="Detail Stock Market Technical Analysis:                                                                          _x000a_https://youtu.be/7rbDY8lSBZ8 _x000a_Subscribe on YouTube for daily updates &amp;amp; plays _x000a_ _x000a_- NVDA stock 420 support needs to hold for bulls, bear would likely break this level if we even get a slight red day on QQQ- _x000a_- SOXX / SMH semiconductor weaker than QQQ Friday _x000a_- TSLA stock forming daily H&amp;amp;S pattern _x000a_- AAPL 2D EMA 12 still full bull control although its starting to feel slowly at this ATH range _x000a_- AMZN nice bull break Thursday looking like its consolidating sideways _x000a_- GOOGL back into its chop zone after breaking both sides with no follow through _x000a_- QQQ daily EMA 12 support inside bar today forming EQ that will break Monday _x000a_- SPY 4h H&amp;amp;S confirmed bear break.   _x000a_$ON $KLAC $LRCX $MU $TSM"/>
    <s v="StockTwits Web"/>
    <n v="1"/>
    <m/>
    <s v="KLAC,LRCX,ON,MU,TSM"/>
    <m/>
    <m/>
    <m/>
    <n v="5241584"/>
    <s v="ArcValueTrade"/>
    <s v="Check out my YouTube"/>
    <x v="0"/>
    <d v="2021-03-15T00:00:00"/>
    <n v="3524"/>
    <n v="0"/>
    <n v="4967"/>
    <n v="3485"/>
    <m/>
    <m/>
    <s v="https://avatars.stocktwits.com/production/5241584/thumb-1615840311.png"/>
    <m/>
    <x v="1"/>
  </r>
  <r>
    <s v="KLAC"/>
    <n v="533478113"/>
    <s v="2023-06-25T17:38:36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3458037"/>
    <s v="2023-06-25T03:01:00Z"/>
    <x v="2"/>
    <s v="$KLAC has a Profit Margin of 33.01%. This is amongst the best returns in the industry.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533418476"/>
    <s v="2023-06-24T05:45:58Z"/>
    <x v="2"/>
    <s v="Detail Stock Market Technical Analysis:                                                                       _x000a_https://youtu.be/g03gNtyntaw _x000a_Subscribe on YouTube for daily updates &amp;amp; plays      _x000a_ _x000a_- QQQ daily EMA 12 support inside bar today forming EQ that will break monday _x000a_- SMH / SOXX semi weaker than QQQ today _x000a_- TSLA stock forming daily H&amp;amp;S pattern. _x000a_- NVDA stock 420 support needs to hold for bulls, bear would likely break this level if we even get a slight red day on QQQ _x000a_- AAPL 2D EMA 12 still full bull control although its starting to feel slowly at this ATH range _x000a_- AMZN nice bull break Thursday looking like its consolidating sideways _x000a_- GOOGL back into its chop zone after breaking both sides with no follow through _x000a_- SPY 4h H&amp;amp;S confirmed bear break. _x000a_$ON $KLAC $LRCX $MU $TSM"/>
    <s v="StockTwits Web"/>
    <n v="1"/>
    <m/>
    <s v="KLAC,LRCX,ON,MU,TSM"/>
    <m/>
    <m/>
    <m/>
    <n v="5241584"/>
    <s v="ArcValueTrade"/>
    <s v="Check out my YouTube"/>
    <x v="0"/>
    <d v="2021-03-15T00:00:00"/>
    <n v="3524"/>
    <n v="0"/>
    <n v="4967"/>
    <n v="3485"/>
    <m/>
    <m/>
    <s v="https://avatars.stocktwits.com/production/5241584/thumb-1615840311.png"/>
    <m/>
    <x v="1"/>
  </r>
  <r>
    <s v="KLAC"/>
    <n v="533412602"/>
    <s v="2023-06-24T02:38:44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33340533"/>
    <s v="2023-06-23T16:56:34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3235796"/>
    <s v="2023-06-22T22:43:15Z"/>
    <x v="2"/>
    <s v="Detail Stock Market Technical Analysis:                                                                    _x000a_https://youtu.be/3y0Th6-C82A _x000a_Subscribe on YouTube for daily updates &amp;amp; plays   _x000a_ _x000a_- QQQ healthy pull back last 3 days and bounced hourly uptrend will be the guide _x000a_- SMH/SOXX continue to under perform QQQ _x000a_- SPY same with QQQ hourly uptrend is the guide _x000a_- NVDA relative weaker compare to QQQ _x000a_- TSLA potential 4h head and shoulder _x000a_- AAPL ATH closed still the strongest tech , 2D EMA 12 full bull control _x000a_- AMZN bull break out of its consolidation. _x000a_- GOOGL bounce back into its side ways range _x000a_- MSFT potential bear flag still need to bounce more _x000a_$KLAC $LRCX $MU $TSM $INTC"/>
    <s v="StockTwits Web"/>
    <n v="1"/>
    <m/>
    <s v="INTC,KLAC,LRCX,MU,TSM"/>
    <m/>
    <m/>
    <m/>
    <n v="5241584"/>
    <s v="ArcValueTrade"/>
    <s v="Check out my YouTube"/>
    <x v="0"/>
    <d v="2021-03-15T00:00:00"/>
    <n v="3524"/>
    <n v="0"/>
    <n v="4967"/>
    <n v="3485"/>
    <m/>
    <m/>
    <s v="https://avatars.stocktwits.com/production/5241584/thumb-1615840311.png"/>
    <m/>
    <x v="0"/>
  </r>
  <r>
    <s v="KLAC"/>
    <n v="533182157"/>
    <s v="2023-06-22T17:38:50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33141283"/>
    <s v="2023-06-22T14:33:56Z"/>
    <x v="2"/>
    <s v="and $KLAC engulfers already."/>
    <s v="StockTwits Web"/>
    <n v="1"/>
    <s v="Bullish"/>
    <s v="KLAC"/>
    <m/>
    <m/>
    <m/>
    <n v="8468"/>
    <s v="JFDI"/>
    <s v="Nicholas"/>
    <x v="1"/>
    <d v="2010-02-08T00:00:00"/>
    <n v="71638"/>
    <n v="87"/>
    <n v="49340"/>
    <n v="14459"/>
    <m/>
    <m/>
    <s v="https://avatars.stocktwits.com/production/8468/thumb-1744890940.png"/>
    <m/>
    <x v="0"/>
  </r>
  <r>
    <s v="KLAC"/>
    <n v="533129440"/>
    <s v="2023-06-22T13:54:27Z"/>
    <x v="2"/>
    <s v="$KLAC &amp;amp; $LRCX"/>
    <s v="StockTwits Web"/>
    <n v="2"/>
    <m/>
    <s v="KLAC,LRCX"/>
    <m/>
    <m/>
    <m/>
    <n v="8468"/>
    <s v="JFDI"/>
    <s v="Nicholas"/>
    <x v="1"/>
    <d v="2010-02-08T00:00:00"/>
    <n v="71638"/>
    <n v="87"/>
    <n v="49340"/>
    <n v="14459"/>
    <m/>
    <m/>
    <s v="https://avatars.stocktwits.com/production/8468/thumb-1744890940.png"/>
    <m/>
    <x v="1"/>
  </r>
  <r>
    <s v="KLAC"/>
    <n v="533064708"/>
    <s v="2023-06-21T23:11:46Z"/>
    <x v="2"/>
    <s v="Detail Stock Market Technical Analysis:                                                                 _x000a_https://youtu.be/Hx_GtkvBFAE _x000a_Subscribe on YouTube for daily updates &amp;amp; plays   _x000a_ _x000a_- QQQ and SPY shaping up that 4h head and shoulders pattern _x000a_- SOXX SMH a lot weaker than QQQ today _x000a_- NVDA bear break of that rising wedge _x000a_- TSLA looking like a blow off top now _x000a_- AAPL strongest tech stock chart still looks perfect intact 2D EMA 12 full bull control _x000a_- AMZN still chopping within its zone starting to weaken _x000a_- GOOGL formed its first daily downtrend _x000a_- MSFT starting to weaken too- _x000a_$ON $KLAC $LRCX $MU $TSM"/>
    <s v="StockTwits Web"/>
    <n v="1"/>
    <m/>
    <s v="KLAC,LRCX,ON,MU,TSM"/>
    <m/>
    <m/>
    <m/>
    <n v="5241584"/>
    <s v="ArcValueTrade"/>
    <s v="Check out my YouTube"/>
    <x v="0"/>
    <d v="2021-03-15T00:00:00"/>
    <n v="3524"/>
    <n v="0"/>
    <n v="4967"/>
    <n v="3485"/>
    <m/>
    <m/>
    <s v="https://avatars.stocktwits.com/production/5241584/thumb-1615840311.png"/>
    <m/>
    <x v="0"/>
  </r>
  <r>
    <s v="KLAC"/>
    <n v="533060016"/>
    <s v="2023-06-21T22:24:00Z"/>
    <x v="2"/>
    <s v="$KLAC, $COCO and $SMH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SMH,COCO,KLAC"/>
    <m/>
    <m/>
    <m/>
    <n v="47688"/>
    <s v="ChartMill"/>
    <s v="ChartMill"/>
    <x v="0"/>
    <d v="2011-01-26T00:00:00"/>
    <n v="33511"/>
    <n v="870"/>
    <n v="2187060"/>
    <n v="34"/>
    <m/>
    <m/>
    <s v="https://avatars.stocktwits.com/production/47688/thumb-1710322777.png"/>
    <m/>
    <x v="1"/>
  </r>
  <r>
    <s v="KLAC"/>
    <n v="532905461"/>
    <s v="2023-06-21T02:38:46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32885206"/>
    <s v="2023-06-20T22:48:46Z"/>
    <x v="2"/>
    <s v="Detail Stock Market Technical Analysis:                                                                _x000a_https://youtu.be/KXbNSzv3eVU _x000a_Subscribe on YouTube for daily updates &amp;amp; plays  _x000a_ _x000a_- QQQ &amp;amp; SPY potential bearish pattern H&amp;amp;S forming _x000a_- Still a very healthy consolidation pull back at the moment _x000a_- TSLA 4 hour time frame 12 EMA full bull control guide _x000a_- NVDA rising wedge pattern is my guide _x000a_- GOOGL daily downtrend potentially shaping up _x000a_- AMZN similar to GOOGL cant get out of its chop box zones rejected resistance again today, _x000a_- MSFT starting to pull back enough that if next bounce is shallow might start to shape up more downside _x000a_- AAPL strongest of them still very shallow pullbacks and healthy at the moment, 12 EMA 2 day time frame absolute full bull control _x000a_- SOXX / SMH relative weakness compare to QQQ today _x000a_$ON $KLAC $LRCX $MU $TSM"/>
    <s v="StockTwits Web"/>
    <n v="1"/>
    <m/>
    <s v="KLAC,LRCX,ON,MU,TSM"/>
    <m/>
    <m/>
    <m/>
    <n v="5241584"/>
    <s v="ArcValueTrade"/>
    <s v="Check out my YouTube"/>
    <x v="0"/>
    <d v="2021-03-15T00:00:00"/>
    <n v="3524"/>
    <n v="0"/>
    <n v="4967"/>
    <n v="3485"/>
    <m/>
    <m/>
    <s v="https://avatars.stocktwits.com/production/5241584/thumb-1615840311.png"/>
    <m/>
    <x v="0"/>
  </r>
  <r>
    <s v="KLAC"/>
    <n v="532817241"/>
    <s v="2023-06-20T16:56:50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2704211"/>
    <s v="2023-06-19T17:38:58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2654451"/>
    <s v="2023-06-18T19:13:13Z"/>
    <x v="2"/>
    <s v="Detail Stock Market Technical Analysis:                                                         _x000a_https://youtu.be/dHiTurbCQv8 _x000a_Subscribe on YouTube for daily market updates &amp;amp; plays   _x000a_ _x000a_ - NVDA short term 15m time frame bull break lacking follow through then weaker compare to QQQ into end of day on Friday _x000a_- TSLA still relative stronger than QQQ gap filled 4h 12 EMA still full bull control guide _x000a_- AAPL zero red flags trading around ATH, 2 day time frame 12 EMA full bull control guide _x000a_- AMZN weaker of the big tech closed right at support into end of day potentially may break below it on Tuesday _x000a_- GOOGL weakest of the big tech, may form a daily downtrend if we break prior pivot 121 level. _x000a_- MSFT similar to AAPL trading in ATH range, no red flags yet need to confirm hourly downtrend for bears, for bulls still in full control _x000a_- SOXX SMH is relatively weaker than QQQ Friday _x000a_$ON $KLAC $LRCX $MU $TSM"/>
    <s v="StockTwits Web"/>
    <n v="1"/>
    <m/>
    <s v="KLAC,LRCX,ON,MU,TSM"/>
    <m/>
    <m/>
    <m/>
    <n v="5241584"/>
    <s v="ArcValueTrade"/>
    <s v="Check out my YouTube"/>
    <x v="0"/>
    <d v="2021-03-15T00:00:00"/>
    <n v="3524"/>
    <n v="0"/>
    <n v="4967"/>
    <n v="3485"/>
    <m/>
    <m/>
    <s v="https://avatars.stocktwits.com/production/5241584/thumb-1615840311.png"/>
    <m/>
    <x v="0"/>
  </r>
  <r>
    <s v="KLAC"/>
    <n v="532627528"/>
    <s v="2023-06-18T02:38:42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2604474"/>
    <s v="2023-06-17T16:56:34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2560302"/>
    <s v="2023-06-16T22:29:58Z"/>
    <x v="2"/>
    <s v="Detail Stock Market Technical Analysis:                                                       _x000a_https://youtu.be/sIHaKFZM2WA _x000a_Subscribe on YouTube for daily market updates &amp;amp; plays _x000a_ _x000a_- QQQ and SPY still very healthy pull back on the daily chart. although QQQ is definitely extended, but still want to see bears prove it to us first in the price action (changing of trends) _x000a_ _x000a_- TSLA relative strength compare to QQQ filled its gap. _x000a_- AMZN and GOOGL weaker, still cant get over its side ways range. _x000a_- MSFT and AAPL trading in its ATH range no red flags at all on its charts yet _x000a_-- NVDA small red flag break of yesterdays double top with no bulls follow through and came back into the range, still need structural changes on the daily chart for it to really have any meaning _x000a_- AMD daily downtrend confirmed today  _x000a_- Semiconductor Sector SOXX SMH weaker than QQQ today $ADI $ON $KLAC $LRCX $MU"/>
    <s v="StockTwits Web"/>
    <n v="1"/>
    <m/>
    <s v="KLAC,LRCX,ON,ADI,MU"/>
    <m/>
    <m/>
    <m/>
    <n v="5241584"/>
    <s v="ArcValueTrade"/>
    <s v="Check out my YouTube"/>
    <x v="0"/>
    <d v="2021-03-15T00:00:00"/>
    <n v="3524"/>
    <n v="0"/>
    <n v="4967"/>
    <n v="3485"/>
    <m/>
    <m/>
    <s v="https://avatars.stocktwits.com/production/5241584/thumb-1615840311.png"/>
    <m/>
    <x v="2"/>
  </r>
  <r>
    <s v="KLAC"/>
    <n v="532539794"/>
    <s v="2023-06-16T20:08:00Z"/>
    <x v="2"/>
    <s v="$KLAC, $LRCX and $STRL detected as possible swing trading plays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tocktwits&amp;amp;utm_medium=screener&amp;amp;utm_content=Stock_Screener:_Swing_Trading&amp;amp;utm_campaign=social_tracking"/>
    <s v="ChartMill"/>
    <n v="0"/>
    <m/>
    <s v="KLAC,LRCX,STRL"/>
    <m/>
    <m/>
    <m/>
    <n v="47688"/>
    <s v="ChartMill"/>
    <s v="ChartMill"/>
    <x v="0"/>
    <d v="2011-01-26T00:00:00"/>
    <n v="33511"/>
    <n v="870"/>
    <n v="2187060"/>
    <n v="34"/>
    <m/>
    <m/>
    <s v="https://avatars.stocktwits.com/production/47688/thumb-1710322777.png"/>
    <m/>
    <x v="1"/>
  </r>
  <r>
    <s v="KLAC"/>
    <n v="532534193"/>
    <s v="2023-06-16T19:48:18Z"/>
    <x v="2"/>
    <s v="Watching this range in $KLAC"/>
    <s v="StockTwits Web"/>
    <n v="1"/>
    <s v="Bullish"/>
    <s v="KLAC"/>
    <m/>
    <m/>
    <m/>
    <n v="8468"/>
    <s v="JFDI"/>
    <s v="Nicholas"/>
    <x v="1"/>
    <d v="2010-02-08T00:00:00"/>
    <n v="71638"/>
    <n v="87"/>
    <n v="49340"/>
    <n v="14459"/>
    <m/>
    <m/>
    <s v="https://avatars.stocktwits.com/production/8468/thumb-1744890940.png"/>
    <m/>
    <x v="0"/>
  </r>
  <r>
    <s v="KLAC"/>
    <n v="532523549"/>
    <s v="2023-06-16T18:57:14Z"/>
    <x v="2"/>
    <s v="$KLAC 1st time trade _x000a_ 06/16/2023  14:47:45  Bought 10 KLAC @ 468.83 _x000a_  _x000a_-4,688.30"/>
    <s v="StockTwits Web"/>
    <n v="0"/>
    <m/>
    <s v="KLAC"/>
    <m/>
    <m/>
    <m/>
    <n v="218648"/>
    <s v="jewell69"/>
    <s v="Robin Quinn"/>
    <x v="0"/>
    <d v="2013-03-05T00:00:00"/>
    <n v="2500"/>
    <n v="123"/>
    <n v="16333"/>
    <n v="34"/>
    <m/>
    <m/>
    <s v="https://avatars.stocktwits.com/production/218648/thumb-1367361845.png"/>
    <m/>
    <x v="0"/>
  </r>
  <r>
    <s v="KLAC"/>
    <n v="532506178"/>
    <s v="2023-06-16T17:38:39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2490172"/>
    <s v="2023-06-16T16:29:37Z"/>
    <x v="2"/>
    <s v="$KLAC trying to FINALLY buy 10 at 468.83 ( -.6% lower than the price right now.) _x000a_yesterday, 6/15/23 unable to buy at 468.35 _x000a_ _x000a_rob sechen recc, 6/15 cnbc half time (the same guy who brought me $CDNS wow ! )"/>
    <s v="StockTwits Web"/>
    <n v="0"/>
    <m/>
    <s v="CDNS,KLAC"/>
    <m/>
    <m/>
    <m/>
    <n v="218648"/>
    <s v="jewell69"/>
    <s v="Robin Quinn"/>
    <x v="0"/>
    <d v="2013-03-05T00:00:00"/>
    <n v="2500"/>
    <n v="123"/>
    <n v="16333"/>
    <n v="34"/>
    <m/>
    <m/>
    <s v="https://avatars.stocktwits.com/production/218648/thumb-1367361845.png"/>
    <m/>
    <x v="0"/>
  </r>
  <r>
    <s v="KLAC"/>
    <n v="532466187"/>
    <s v="2023-06-16T15:02:19Z"/>
    <x v="2"/>
    <s v="$KLAC gonna go 4wt."/>
    <s v="StockTwits Web"/>
    <n v="1"/>
    <m/>
    <s v="KLAC"/>
    <m/>
    <m/>
    <m/>
    <n v="8468"/>
    <s v="JFDI"/>
    <s v="Nicholas"/>
    <x v="1"/>
    <d v="2010-02-08T00:00:00"/>
    <n v="71638"/>
    <n v="87"/>
    <n v="49340"/>
    <n v="14459"/>
    <m/>
    <m/>
    <s v="https://avatars.stocktwits.com/production/8468/thumb-1744890940.png"/>
    <m/>
    <x v="1"/>
  </r>
  <r>
    <s v="KLAC"/>
    <n v="532422078"/>
    <s v="2023-06-16T12:09:07Z"/>
    <x v="2"/>
    <s v="CrowdStrike, Transocean, KLA Corp And This Australian Company On CNBC&amp;#39;s &amp;#39;Final Trades&amp;#39; https://www.benzinga.com/trading-ideas/long-ideas/23/06/32888450/crowdstrike-transocean-kla-corp-and-this-australian-company-on-cnbcs-final-trades $BHP $CRWD $KLAC"/>
    <s v="StockTwits Web"/>
    <n v="0"/>
    <m/>
    <s v="KLAC,BHP,CRWD"/>
    <m/>
    <m/>
    <m/>
    <n v="7108"/>
    <s v="benzinga"/>
    <s v="Benzinga"/>
    <x v="1"/>
    <d v="2009-12-04T00:00:00"/>
    <n v="286827"/>
    <n v="534"/>
    <n v="140161"/>
    <n v="128"/>
    <m/>
    <m/>
    <s v="https://avatars.stocktwits.com/production/7108/thumb-1733767267.png"/>
    <m/>
    <x v="1"/>
  </r>
  <r>
    <s v="KLAC"/>
    <n v="532368868"/>
    <s v="2023-06-15T22:35:10Z"/>
    <x v="2"/>
    <s v="20 mins Stock Market Technical Analysis:                                                     _x000a_https://youtu.be/Lb0DvVvz0oA _x000a_Subscribe on YouTube for daily market updates &amp;amp; plays _x000a_ _x000a_- QQQ and SPY still complete full bull control cant remember the last time bears confirm a hourly downtrend. _x000a_- TSLA relative weaker to QQQ today _x000a_- AAPL and MSFT lead bull leading the market today, ALL time highs _x000a_-- GOOGL and AMZN weaker of the techs today. _x000a_- NVDA also weaker with double top from yesterday _x000a_- im shorting SOXX so buying SOXS and would like to see AVGO AMD NVDA potentially fall here, if not ill stop out small from todays highs sideways range. _x000a_$KLAC $LRCX $MU $XLF $XRT"/>
    <s v="StockTwits Web"/>
    <n v="1"/>
    <m/>
    <s v="KLAC,LRCX,MU,XLF,XRT"/>
    <m/>
    <m/>
    <m/>
    <n v="5241584"/>
    <s v="ArcValueTrade"/>
    <s v="Check out my YouTube"/>
    <x v="0"/>
    <d v="2021-03-15T00:00:00"/>
    <n v="3524"/>
    <n v="0"/>
    <n v="4967"/>
    <n v="3485"/>
    <m/>
    <m/>
    <s v="https://avatars.stocktwits.com/production/5241584/thumb-1615840311.png"/>
    <m/>
    <x v="0"/>
  </r>
  <r>
    <s v="KLAC"/>
    <n v="532307764"/>
    <s v="2023-06-15T17:50:20Z"/>
    <x v="2"/>
    <s v="Here&amp;#39;s today&amp;#39;s #FinalTrades from the Investment Committee. $CRWD $BHP $RIG $KLAC https://twitter.com/halftimereport/status/1669389787143237632?s=12&amp;amp;t=CywVdFF_XmVz496YBN-gzQ"/>
    <s v="StockTwits for iOS"/>
    <n v="0"/>
    <m/>
    <s v="KLAC,BHP,RIG,CRWD"/>
    <n v="532307764"/>
    <m/>
    <m/>
    <n v="7359462"/>
    <s v="InvestInEnergy"/>
    <s v="Patrick"/>
    <x v="0"/>
    <d v="2023-01-28T00:00:00"/>
    <n v="55"/>
    <n v="6"/>
    <n v="1657"/>
    <n v="128"/>
    <m/>
    <m/>
    <s v="https://avatars.stocktwits.com/production/7359462/thumb-1674941786.png"/>
    <m/>
    <x v="0"/>
  </r>
  <r>
    <s v="KLAC"/>
    <n v="532298912"/>
    <s v="2023-06-15T17:11:15Z"/>
    <x v="2"/>
    <s v="$KLAC TRYING TO BUY AT 468.35 (  = -.6% FROM THE LAST TRADED PRICE  6/15/23)  JUST 10 SHARES.  COMES FROM ROB SECHEN, THE SAME GUY WHO BROUGHT ME $CDNS LAST MONTH. WOW !"/>
    <s v="StockTwits Web"/>
    <n v="0"/>
    <m/>
    <s v="CDNS,KLAC"/>
    <n v="532298912"/>
    <m/>
    <m/>
    <n v="218648"/>
    <s v="jewell69"/>
    <s v="Robin Quinn"/>
    <x v="0"/>
    <d v="2013-03-05T00:00:00"/>
    <n v="2500"/>
    <n v="123"/>
    <n v="16333"/>
    <n v="34"/>
    <m/>
    <m/>
    <s v="https://avatars.stocktwits.com/production/218648/thumb-1367361845.png"/>
    <m/>
    <x v="0"/>
  </r>
  <r>
    <s v="KLAC"/>
    <n v="532297569"/>
    <s v="2023-06-15T17:05:16Z"/>
    <x v="2"/>
    <s v="$KLAC cnbc halftime final trades, from the man who brought me $CDNS  _x000a_ANCIENT HISTORY _x000a_05/25/2023  12:32:34  Sold 35 CDNS @ 222.63 _x000a_  _x000a_7,791.98  0.00  0.07   _x000a_  _x000a_05/22/2023  15:50:05  Bought 35 CDNS @ 211.8 _x000a_  _x000a_-7,413.00  0.00  0.00   _x000a_  _x000a_04/25/2023  15:56:32  Sold 12 CDNS @ 204.07 _x000a_  _x000a_2,448.82  0.00  0.02   _x000a_  _x000a_04/25/2023  15:40:12  Bought 12 CDNS @ 203.2 _x000a_  _x000a_-2,438.40 _x000a_RIGHT NOW 6/15/23 237.25 _x000a_ _x000a_NEW TOPIC $SIL TRIED TO DO A SKINNY PROFIT TRADE ON IT 6/14 ON A MKT ON CLOSE SELL TRADE. THE PRICE SLID, AND I ACTUALLY LOST 1.5% ON 5400.00 ugh!"/>
    <s v="StockTwits Web"/>
    <n v="0"/>
    <m/>
    <s v="CDNS,KLAC,SIL"/>
    <m/>
    <m/>
    <m/>
    <n v="218648"/>
    <s v="jewell69"/>
    <s v="Robin Quinn"/>
    <x v="0"/>
    <d v="2013-03-05T00:00:00"/>
    <n v="2500"/>
    <n v="123"/>
    <n v="16333"/>
    <n v="34"/>
    <m/>
    <m/>
    <s v="https://avatars.stocktwits.com/production/218648/thumb-1367361845.png"/>
    <m/>
    <x v="0"/>
  </r>
  <r>
    <s v="KLAC"/>
    <n v="532214011"/>
    <s v="2023-06-15T11:41:19Z"/>
    <x v="2"/>
    <s v="$KLAC $AMAT $ASML $LRCX   _x000a_accumulate on seasonal weakness through fallâ€¦chase, only if broader tech mkt shows technical strength"/>
    <s v="StockTwits Web"/>
    <n v="0"/>
    <m/>
    <s v="AMAT,ASML,KLAC,LRCX"/>
    <n v="532214011"/>
    <m/>
    <m/>
    <n v="806853"/>
    <s v="Wwwe"/>
    <s v="Wwwe"/>
    <x v="0"/>
    <d v="2016-07-29T00:00:00"/>
    <n v="5"/>
    <n v="0"/>
    <n v="478"/>
    <n v="27"/>
    <m/>
    <m/>
    <s v="https://avatars.stocktwits.com/production/806853/thumb-1682219005.png"/>
    <m/>
    <x v="1"/>
  </r>
  <r>
    <s v="KLAC"/>
    <n v="532184964"/>
    <s v="2023-06-15T02:38:46Z"/>
    <x v="2"/>
    <s v="Here&amp;#39;s the result for CHIP stocks. This is the result of ONLY buying when H% is low._x000a_I have timestamps + buy fills for everything. The result speaks for itself. $SPY_x000a__x000a_Next, will trade $NXPI + $SOXS + $KLAC + $NLST"/>
    <s v="OneUp App"/>
    <n v="1"/>
    <m/>
    <s v="KLAC,NLST,SPY,SOXS,NXPI"/>
    <n v="532184964"/>
    <m/>
    <m/>
    <n v="6018168"/>
    <s v="WallStreetBuyDip"/>
    <s v="WallStreetBuyDip"/>
    <x v="1"/>
    <d v="2021-10-24T00:00:00"/>
    <n v="18846"/>
    <n v="23"/>
    <n v="183372"/>
    <n v="3295"/>
    <m/>
    <m/>
    <s v="https://avatars.stocktwits.com/production/6018168/thumb-1661681585.png"/>
    <m/>
    <x v="0"/>
  </r>
  <r>
    <s v="KLAC"/>
    <n v="532160122"/>
    <s v="2023-06-14T22:29:15Z"/>
    <x v="2"/>
    <s v="20 mins Stock Market Technical Analysis:                                                   _x000a_https://youtu.be/_OYniKc1Cwg _x000a_Subscribe on YouTube for daily market updates &amp;amp; plays   _x000a_  _x000a_- SMH SOXX semiconductors outperforming QQQ _x000a_- Job data tomorrow.. _x000a_- NVDA all time high, in price discovery mode _x000a_- TSLA relative weaker than QQQ today potentially need some consolidation for the bulls after a fast move. _x000a_- GOOGL weakest of all Tech still in range for potentially daily bearflag _x000a_- MSFT AAPL testing 52 week high resistance _x000a_- QQQ zero signs of bear still, need AT LEAST an hourly downtrend for anything to happen _x000a_- SPY weaker than QQQ today but zero red flags still at the moment _x000a_$KLAC $MU $LRCX $KRE $XLK"/>
    <s v="StockTwits Web"/>
    <n v="1"/>
    <m/>
    <s v="KLAC,LRCX,KRE,MU,XLK"/>
    <m/>
    <m/>
    <m/>
    <n v="5241584"/>
    <s v="ArcValueTrade"/>
    <s v="Check out my YouTube"/>
    <x v="0"/>
    <d v="2021-03-15T00:00:00"/>
    <n v="3524"/>
    <n v="0"/>
    <n v="4967"/>
    <n v="3485"/>
    <m/>
    <m/>
    <s v="https://avatars.stocktwits.com/production/5241584/thumb-1615840311.png"/>
    <m/>
    <x v="0"/>
  </r>
  <r>
    <s v="KLAC"/>
    <n v="532148194"/>
    <s v="2023-06-14T21:05:05Z"/>
    <x v="2"/>
    <s v="$KLAC nice close after the downgrade this morning."/>
    <s v="StockTwits Web"/>
    <n v="1"/>
    <s v="Bullish"/>
    <s v="KLAC"/>
    <m/>
    <m/>
    <m/>
    <n v="8468"/>
    <s v="JFDI"/>
    <s v="Nicholas"/>
    <x v="1"/>
    <d v="2010-02-08T00:00:00"/>
    <n v="71638"/>
    <n v="87"/>
    <n v="49340"/>
    <n v="14459"/>
    <m/>
    <m/>
    <s v="https://avatars.stocktwits.com/production/8468/thumb-1744890940.png"/>
    <m/>
    <x v="0"/>
  </r>
  <r>
    <s v="KLAC"/>
    <n v="532091047"/>
    <s v="2023-06-14T17:41:23Z"/>
    <x v="2"/>
    <s v="$KLAC $AMAT $ASML $LRCX  _x000a_equip producers tend/need to be proactive rather than reactiveâ€¦they/their customers need/are forward looking, typically reserving cap and pre-orderingâ€¦etc, because of the long lead times for various implementations, such as producers adding new production lines to deal with demand volatility/dynamics;  esp under the  uncertainty/variability of the AI impact narrative"/>
    <s v="StockTwits Web"/>
    <n v="0"/>
    <m/>
    <s v="AMAT,ASML,KLAC,LRCX"/>
    <n v="532091047"/>
    <m/>
    <m/>
    <n v="806853"/>
    <s v="Wwwe"/>
    <s v="Wwwe"/>
    <x v="0"/>
    <d v="2016-07-29T00:00:00"/>
    <n v="5"/>
    <n v="0"/>
    <n v="478"/>
    <n v="27"/>
    <m/>
    <m/>
    <s v="https://avatars.stocktwits.com/production/806853/thumb-1682219005.png"/>
    <m/>
    <x v="1"/>
  </r>
  <r>
    <s v="KLAC"/>
    <n v="532080608"/>
    <s v="2023-06-14T16:56:45Z"/>
    <x v="2"/>
    <s v="Here&amp;#39;s the result for CHIP stocks. This is the result of ONLY buying when H% is low._x000a_I have timestamps + buy fills for everything. The result speaks for itself. $SPY_x000a__x000a_Next, will trade $NXPI + $SOXS + $KLAC + $NLST"/>
    <s v="OneUp App"/>
    <n v="1"/>
    <m/>
    <s v="KLAC,NLST,SPY,SOXS,NXPI"/>
    <n v="532080608"/>
    <m/>
    <m/>
    <n v="6018168"/>
    <s v="WallStreetBuyDip"/>
    <s v="WallStreetBuyDip"/>
    <x v="1"/>
    <d v="2021-10-24T00:00:00"/>
    <n v="18846"/>
    <n v="23"/>
    <n v="183372"/>
    <n v="3295"/>
    <m/>
    <m/>
    <s v="https://avatars.stocktwits.com/production/6018168/thumb-1661681585.png"/>
    <m/>
    <x v="0"/>
  </r>
  <r>
    <s v="KLAC"/>
    <n v="532048237"/>
    <s v="2023-06-14T14:41:23Z"/>
    <x v="2"/>
    <s v="$AMAT $KLAC $ASML $LRCX..â€¦if AI demand is materially strong enough to drive new revenue growth in hardware and demand for capacity during the next few qtrs then it should be a catalyst for driving new growth in related sectors such as semi equipment"/>
    <s v="StockTwits Web"/>
    <n v="1"/>
    <m/>
    <s v="AMAT,ASML,KLAC,LRCX"/>
    <n v="532048237"/>
    <m/>
    <m/>
    <n v="806853"/>
    <s v="Wwwe"/>
    <s v="Wwwe"/>
    <x v="0"/>
    <d v="2016-07-29T00:00:00"/>
    <n v="5"/>
    <n v="0"/>
    <n v="478"/>
    <n v="27"/>
    <m/>
    <m/>
    <s v="https://avatars.stocktwits.com/production/806853/thumb-1682219005.png"/>
    <m/>
    <x v="0"/>
  </r>
  <r>
    <s v="KLAC"/>
    <n v="532032126"/>
    <s v="2023-06-14T13:50:06Z"/>
    <x v="2"/>
    <s v="$klac gap fill after some jabroni downgrade"/>
    <s v="StockTwits for iOS"/>
    <n v="1"/>
    <s v="Bullish"/>
    <s v="KLAC"/>
    <m/>
    <m/>
    <m/>
    <n v="8468"/>
    <s v="JFDI"/>
    <s v="Nicholas"/>
    <x v="1"/>
    <d v="2010-02-08T00:00:00"/>
    <n v="71638"/>
    <n v="87"/>
    <n v="49340"/>
    <n v="14459"/>
    <m/>
    <m/>
    <s v="https://avatars.stocktwits.com/production/8468/thumb-1744890940.png"/>
    <m/>
    <x v="0"/>
  </r>
  <r>
    <s v="KLAC"/>
    <n v="532006145"/>
    <s v="2023-06-14T11:38:12Z"/>
    <x v="2"/>
    <s v="KLA downgraded by Needham &amp;amp; Company LLC to hold. www.marketbeat.com/stocks/NASDAQ/KLAC/price-target/ $KLAC"/>
    <s v="Zapier"/>
    <n v="0"/>
    <m/>
    <s v="KLAC"/>
    <m/>
    <m/>
    <m/>
    <n v="284225"/>
    <s v="MarketBeat"/>
    <s v="MarketBeat.com"/>
    <x v="1"/>
    <d v="2013-11-24T00:00:00"/>
    <n v="11144"/>
    <n v="8"/>
    <n v="1291753"/>
    <n v="10"/>
    <m/>
    <m/>
    <s v="https://avatars.stocktwits.com/production/284225/thumb-1734719428.png"/>
    <m/>
    <x v="0"/>
  </r>
  <r>
    <s v="KLAC"/>
    <n v="531946317"/>
    <s v="2023-06-13T21:07:34Z"/>
    <x v="2"/>
    <s v="$KLAC - up $91.00 from suggested buy entry. Projected price target $446.00 area. Congratulations!"/>
    <s v="StockTwits Web"/>
    <n v="0"/>
    <m/>
    <s v="KLAC"/>
    <m/>
    <m/>
    <m/>
    <n v="6350"/>
    <s v="TraderFlorida"/>
    <s v="TraderFlorida"/>
    <x v="0"/>
    <d v="2009-11-02T00:00:00"/>
    <n v="39188"/>
    <n v="0"/>
    <n v="44277"/>
    <n v="0"/>
    <m/>
    <m/>
    <s v="https://avatars.stocktwits.com/production/6350/thumb-1583092967.png"/>
    <m/>
    <x v="0"/>
  </r>
  <r>
    <s v="KLAC"/>
    <n v="531913431"/>
    <s v="2023-06-13T18:22:59Z"/>
    <x v="2"/>
    <s v="$TXN $210 pt - long trade _x000a_ _x000a_$TSM $AVGO $AMAT $KLAC"/>
    <s v="StockTwits Web"/>
    <n v="3"/>
    <s v="Bullish"/>
    <s v="AMAT,KLAC,TSM,TXN,AVGO"/>
    <m/>
    <m/>
    <m/>
    <n v="6547283"/>
    <s v="RocroBio"/>
    <s v="Long"/>
    <x v="0"/>
    <d v="2022-04-13T00:00:00"/>
    <n v="108"/>
    <n v="54"/>
    <n v="4177"/>
    <n v="3348"/>
    <m/>
    <m/>
    <s v="https://avatars.stocktwits.com/production/6547283/thumb-1689096110.png"/>
    <m/>
    <x v="0"/>
  </r>
  <r>
    <s v="KLAC"/>
    <n v="531904061"/>
    <s v="2023-06-13T17:38:5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1782201"/>
    <s v="2023-06-13T00:10:26Z"/>
    <x v="2"/>
    <s v="Range expansion puts her at 600+ $KLAC"/>
    <s v="StockTwits Web"/>
    <n v="1"/>
    <s v="Bullish"/>
    <s v="KLAC"/>
    <m/>
    <m/>
    <m/>
    <n v="8468"/>
    <s v="JFDI"/>
    <s v="Nicholas"/>
    <x v="1"/>
    <d v="2010-02-08T00:00:00"/>
    <n v="71638"/>
    <n v="87"/>
    <n v="49340"/>
    <n v="14459"/>
    <m/>
    <m/>
    <s v="https://avatars.stocktwits.com/production/8468/thumb-1744890940.png"/>
    <m/>
    <x v="0"/>
  </r>
  <r>
    <s v="KLAC"/>
    <n v="531633515"/>
    <s v="2023-06-12T05:30:35Z"/>
    <x v="2"/>
    <s v="$AMAT $KLAC $ASML $LRCX broad plays in the general tech sector as well as the current AI narrative creating/driving entirely new and developing growth areas/segments; without having to know/understand the specifics of the  AI impact on systemic and idiosyncratic eco variables"/>
    <s v="StockTwits Web"/>
    <n v="0"/>
    <m/>
    <s v="AMAT,ASML,KLAC,LRCX"/>
    <n v="531633515"/>
    <m/>
    <m/>
    <n v="806853"/>
    <s v="Wwwe"/>
    <s v="Wwwe"/>
    <x v="0"/>
    <d v="2016-07-29T00:00:00"/>
    <n v="5"/>
    <n v="0"/>
    <n v="478"/>
    <n v="27"/>
    <m/>
    <m/>
    <s v="https://avatars.stocktwits.com/production/806853/thumb-1682219005.png"/>
    <m/>
    <x v="0"/>
  </r>
  <r>
    <s v="KLAC"/>
    <n v="531627454"/>
    <s v="2023-06-12T02:38:45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1615178"/>
    <s v="2023-06-11T22:12:05Z"/>
    <x v="2"/>
    <s v="$KLAC engaged LONG from our  Daily Focus List on 5/1/23 , using this chart pattern.  The June 370 calls paid out +377%"/>
    <s v="StockTwits Web"/>
    <n v="0"/>
    <s v="Bullish"/>
    <s v="KLAC"/>
    <m/>
    <m/>
    <m/>
    <n v="23091"/>
    <s v="FITZSTOCK2004"/>
    <s v="David Patrick"/>
    <x v="0"/>
    <d v="2010-09-05T00:00:00"/>
    <n v="5706"/>
    <n v="2"/>
    <n v="18083"/>
    <n v="89"/>
    <m/>
    <m/>
    <s v="https://avatars.stocktwits.com/production/23091/thumb-1357588561.png"/>
    <m/>
    <x v="0"/>
  </r>
  <r>
    <s v="KLAC"/>
    <n v="531608852"/>
    <s v="2023-06-11T19:52:00Z"/>
    <x v="2"/>
    <s v="$KLAC - up $77.00 from suggested buy entry. Projected price target $446.00 area. Congratulations!"/>
    <s v="StockTwits Web"/>
    <n v="0"/>
    <s v="Bullish"/>
    <s v="KLAC"/>
    <m/>
    <m/>
    <m/>
    <n v="6350"/>
    <s v="TraderFlorida"/>
    <s v="TraderFlorida"/>
    <x v="0"/>
    <d v="2009-11-02T00:00:00"/>
    <n v="39188"/>
    <n v="0"/>
    <n v="44277"/>
    <n v="0"/>
    <m/>
    <m/>
    <s v="https://avatars.stocktwits.com/production/6350/thumb-1583092967.png"/>
    <m/>
    <x v="0"/>
  </r>
  <r>
    <s v="KLAC"/>
    <n v="531608137"/>
    <s v="2023-06-11T19:35:10Z"/>
    <x v="2"/>
    <s v="20 mins YouTube Stock Market Technical Analysis:                                                 _x000a_https://youtu.be/ELHCBVScXUk _x000a_Subscribe on YouTube for daily market updates &amp;amp; plays  _x000a_ _x000a_-- TSLA bulls 4 hour time frame 12 EMA full bull control, Bears need to form a hourly downtrend as first step _x000a_- NVDA bull break lacking follow through, bears still need to confirm that hourly downtrend as well _x000a_- AAPL holding 2 day time frame EMA 12 full bull control _x000a_- GOOGL MSFT AMZN - potentially shaping up a daily downtrend _x000a_VIX - 52 week lows _x000a_$MCHP $AMAT $ADI $ON $KLAC"/>
    <s v="StockTwits Web"/>
    <n v="1"/>
    <m/>
    <s v="AMAT,KLAC,MCHP,ON,ADI"/>
    <m/>
    <m/>
    <m/>
    <n v="5241584"/>
    <s v="ArcValueTrade"/>
    <s v="Check out my YouTube"/>
    <x v="0"/>
    <d v="2021-03-15T00:00:00"/>
    <n v="3524"/>
    <n v="0"/>
    <n v="4967"/>
    <n v="3485"/>
    <m/>
    <m/>
    <s v="https://avatars.stocktwits.com/production/5241584/thumb-1615840311.png"/>
    <m/>
    <x v="2"/>
  </r>
  <r>
    <s v="KLAC"/>
    <n v="531601171"/>
    <s v="2023-06-11T16:56:37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1586367"/>
    <s v="2023-06-11T10:21:33Z"/>
    <x v="2"/>
    <s v="$ASMLF - ASML Holding vs KLA Tencor ( $KLAC ). https://www.macroaxis.com/competition/ASMLF/KLAC/ASML-vs-KLA #portfolio_prospective #better_portfolio #diversify"/>
    <s v="dlvr.it"/>
    <n v="0"/>
    <m/>
    <s v="KLAC"/>
    <m/>
    <m/>
    <m/>
    <n v="56948"/>
    <s v="macroaxis"/>
    <s v="Macroaxis"/>
    <x v="0"/>
    <d v="2011-03-04T00:00:00"/>
    <n v="4684"/>
    <n v="5"/>
    <n v="651075"/>
    <n v="38"/>
    <m/>
    <m/>
    <s v="https://avatars.stocktwits.com/production/56948/thumb-1361399398.png"/>
    <m/>
    <x v="1"/>
  </r>
  <r>
    <s v="KLAC"/>
    <n v="531576624"/>
    <s v="2023-06-11T01:33:12Z"/>
    <x v="2"/>
    <s v="$KLAC upcoming event June 13: Nasdaq Investor Conference in Partnership with Jefferies. Options expiring on June 16 that cover the event have an implied move of Â±3.6% https://tinyurl.com/2y9le3h9"/>
    <s v="MarketChameleon.com"/>
    <n v="0"/>
    <m/>
    <s v="KLAC"/>
    <m/>
    <m/>
    <m/>
    <n v="800154"/>
    <s v="marketchameleonwins"/>
    <s v="marketchameleon"/>
    <x v="1"/>
    <d v="2016-07-21T00:00:00"/>
    <n v="18289"/>
    <n v="350"/>
    <n v="397242"/>
    <n v="311"/>
    <m/>
    <m/>
    <s v="https://avatars.stocktwits.com/production/800154/thumb-1470414114.png"/>
    <m/>
    <x v="0"/>
  </r>
  <r>
    <s v="KLAC"/>
    <n v="531569815"/>
    <s v="2023-06-10T22:11:48Z"/>
    <x v="2"/>
    <s v="$KLIC $KLAC Semiconductor boom ... scrabble bag it"/>
    <s v="StockTwits Web"/>
    <n v="1"/>
    <s v="Bullish"/>
    <s v="KLAC,KLIC"/>
    <n v="531566964"/>
    <m/>
    <n v="531566964"/>
    <n v="748375"/>
    <s v="TrendEdgeLogan"/>
    <s v="Logan McNulty"/>
    <x v="1"/>
    <d v="2016-05-09T00:00:00"/>
    <n v="17904"/>
    <n v="226"/>
    <n v="56166"/>
    <n v="51798"/>
    <m/>
    <m/>
    <s v="https://avatars.stocktwits.com/production/748375/thumb-1720575126.png"/>
    <m/>
    <x v="0"/>
  </r>
  <r>
    <s v="KLAC"/>
    <n v="531558521"/>
    <s v="2023-06-10T17:38:40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1515920"/>
    <s v="2023-06-09T23:45:09Z"/>
    <x v="2"/>
    <s v="20 mins YouTube Stock Market Technical Analysis:                                               _x000a_https://youtu.be/lv2kyWxF4C0 _x000a_Subscribe on YouTube for daily market updates &amp;amp; plays _x000a_ _x000a_- TSLA extended to resistance, but still full bull control on 4h 12 EMA _x000a_- GOOGL MSFT AMZN potentially shaping up a daily downtrend _x000a_- AAPL strongest of big techs holding up still 2Day EMA 12 bull control guide _x000a_- Sp500 held support that was prior resistance _x000a_-- QQQ 5th reject from golden pocket zone if big techs confirm daily downtrend QQQ wont be able to hold _x000a_- relative weakness Semi sector compare to QQQ _x000a_$ON $KLAC $LRCX $MU $TSM"/>
    <s v="StockTwits Web"/>
    <n v="1"/>
    <m/>
    <s v="KLAC,LRCX,ON,MU,TSM"/>
    <m/>
    <m/>
    <m/>
    <n v="5241584"/>
    <s v="ArcValueTrade"/>
    <s v="Check out my YouTube"/>
    <x v="0"/>
    <d v="2021-03-15T00:00:00"/>
    <n v="3524"/>
    <n v="0"/>
    <n v="4967"/>
    <n v="3485"/>
    <m/>
    <m/>
    <s v="https://avatars.stocktwits.com/production/5241584/thumb-1615840311.png"/>
    <m/>
    <x v="0"/>
  </r>
  <r>
    <s v="KLAC"/>
    <n v="531390100"/>
    <s v="2023-06-09T13:16:09Z"/>
    <x v="2"/>
    <s v="$klac KLA has been outperforming bigtime lately. Wasnâ€™t long ago they agreed to merger with Lam now, soon they might be bigger. How times have changed."/>
    <s v="StockTwits for iOS"/>
    <n v="0"/>
    <m/>
    <s v="KLAC"/>
    <n v="531389603"/>
    <m/>
    <n v="531389603"/>
    <n v="515233"/>
    <s v="Ariados"/>
    <s v="Ariados"/>
    <x v="0"/>
    <d v="2015-05-09T00:00:00"/>
    <n v="2000"/>
    <n v="139"/>
    <n v="34204"/>
    <n v="22034"/>
    <m/>
    <m/>
    <s v="https://avatars.stocktwits.com/production/515233/thumb-1620230537.png"/>
    <m/>
    <x v="0"/>
  </r>
  <r>
    <s v="KLAC"/>
    <n v="531389603"/>
    <s v="2023-06-09T13:13:55Z"/>
    <x v="2"/>
    <s v="$amat is slowly losing market share to everyone else. $asml $lrcx $klac only one i dont like to own of the big semicap four"/>
    <s v="StockTwits for iOS"/>
    <n v="0"/>
    <m/>
    <s v="AMAT,ASML,KLAC,LRCX"/>
    <n v="531389603"/>
    <m/>
    <m/>
    <n v="515233"/>
    <s v="Ariados"/>
    <s v="Ariados"/>
    <x v="0"/>
    <d v="2015-05-09T00:00:00"/>
    <n v="2000"/>
    <n v="139"/>
    <n v="34204"/>
    <n v="22034"/>
    <m/>
    <m/>
    <s v="https://avatars.stocktwits.com/production/515233/thumb-1620230537.png"/>
    <m/>
    <x v="2"/>
  </r>
  <r>
    <s v="KLAC"/>
    <n v="531360932"/>
    <s v="2023-06-09T07:09:01Z"/>
    <x v="2"/>
    <s v="20 mins YouTube Stock Market Technical Analysis:                                              _x000a_https://youtu.be/R_76OIZzEzU _x000a_Subscribe on YouTube for daily market updates &amp;amp; plays _x000a_ _x000a_- Tesla Stock TSLA CLEAR 12 EMA 4 hour time frame support guide _x000a_- Nvidia Stock NVDA falling Wedge Guide _x000a_- google Stock GOOGL Lead Bear of big tech bull break with no follow through on Monday _x000a_- Amazon Stock AMZN potential setting a lower high on daily. _x000a_- Apple Stock AAPL stronger big tech 2 day time frame EMA 12 perfect support guide _x000a_- Semi relative strength compare to QQQ _x000a_$ON $KLAC $LRCX $MU $INTC"/>
    <s v="StockTwits Web"/>
    <n v="1"/>
    <m/>
    <s v="INTC,KLAC,LRCX,ON,MU"/>
    <m/>
    <m/>
    <m/>
    <n v="5241584"/>
    <s v="ArcValueTrade"/>
    <s v="Check out my YouTube"/>
    <x v="0"/>
    <d v="2021-03-15T00:00:00"/>
    <n v="3524"/>
    <n v="0"/>
    <n v="4967"/>
    <n v="3485"/>
    <m/>
    <m/>
    <s v="https://avatars.stocktwits.com/production/5241584/thumb-1615840311.png"/>
    <m/>
    <x v="0"/>
  </r>
  <r>
    <s v="KLAC"/>
    <n v="531349194"/>
    <s v="2023-06-09T02:38:4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1257864"/>
    <s v="2023-06-08T16:56:4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1237550"/>
    <s v="2023-06-08T15:28:51Z"/>
    <x v="2"/>
    <s v="$KLIC hanging out around 57.5, $KLAC with a strong break of 470"/>
    <s v="StockTwits Web"/>
    <n v="0"/>
    <m/>
    <s v="KLAC,KLIC"/>
    <m/>
    <m/>
    <m/>
    <n v="1180488"/>
    <s v="Fox_Technicals"/>
    <s v="Fox_Technicals"/>
    <x v="0"/>
    <d v="2017-09-06T00:00:00"/>
    <n v="339"/>
    <n v="31"/>
    <n v="14884"/>
    <n v="1513"/>
    <m/>
    <m/>
    <s v="https://avatars.stocktwits.com/production/1180488/thumb-1683339761.png"/>
    <m/>
    <x v="0"/>
  </r>
  <r>
    <s v="KLAC"/>
    <n v="531144632"/>
    <s v="2023-06-07T23:02:44Z"/>
    <x v="2"/>
    <s v="20 mins YouTube Stock Market Technical Analysis:                                            _x000a_https://youtu.be/-yH_jJ3VjD8 _x000a_Subscribe on YouTube for daily market updates &amp;amp; plays   _x000a_   _x000a_- TSLA still relative strength compare to QQQ once we lose that strenth daily consolidation might be on its way. _x000a_- NVDA likely testing 366 soon, will be interesting to see the price action when we come to the gap territory _x000a_- GOOGL back to low of its chop zone support range- bull break lacking follow through _x000a_- AAPL still in daily uptrend holding better than its peers _x000a_- MSFT also weak losing its daily uptrend now neutral trend. _x000a_- QQQ still have daily uptrend intact _x000a_- SPY no red flags today held very well despite QQQ weakness money rotate into SPY sectors and IWM. _x000a_- VIX barely moved much due to money rotating around need every sector to drop for VIX to spike fast _x000a_- SMH SOXX relative strength compare to QQQ, _x000a_$KLAC $LRCX $MU $TSLA $SHOP"/>
    <s v="StockTwits Web"/>
    <n v="1"/>
    <m/>
    <s v="KLAC,LRCX,MU,TSLA,SHOP"/>
    <m/>
    <m/>
    <m/>
    <n v="5241584"/>
    <s v="ArcValueTrade"/>
    <s v="Check out my YouTube"/>
    <x v="0"/>
    <d v="2021-03-15T00:00:00"/>
    <n v="3524"/>
    <n v="0"/>
    <n v="4967"/>
    <n v="3485"/>
    <m/>
    <m/>
    <s v="https://avatars.stocktwits.com/production/5241584/thumb-1615840311.png"/>
    <m/>
    <x v="1"/>
  </r>
  <r>
    <s v="KLAC"/>
    <n v="531083459"/>
    <s v="2023-06-07T17:38:42Z"/>
    <x v="2"/>
    <s v="Here&amp;#39;s the result for CHIP stocks. This is the result of ONLY buying when H% is low._x000a_I have timestamps + buy fills for everything. The result speaks for itself. $SPY_x000a__x000a_Next, will trade $NXPI + $SOXS + $KLAC + $NLST"/>
    <s v="OneUp App"/>
    <n v="0"/>
    <m/>
    <s v="KLAC,NLST,SPY,SOXS,NXPI"/>
    <n v="531083459"/>
    <m/>
    <m/>
    <n v="6018168"/>
    <s v="WallStreetBuyDip"/>
    <s v="WallStreetBuyDip"/>
    <x v="1"/>
    <d v="2021-10-24T00:00:00"/>
    <n v="18846"/>
    <n v="23"/>
    <n v="183372"/>
    <n v="3295"/>
    <m/>
    <m/>
    <s v="https://avatars.stocktwits.com/production/6018168/thumb-1661681585.png"/>
    <m/>
    <x v="0"/>
  </r>
  <r>
    <s v="KLAC"/>
    <n v="531021068"/>
    <s v="2023-06-07T13:42:52Z"/>
    <x v="2"/>
    <s v="$LRCX 644.60  _x000a_$KLAC 473.97"/>
    <s v="StockTwits Web"/>
    <n v="1"/>
    <m/>
    <s v="KLAC,LRCX"/>
    <m/>
    <m/>
    <m/>
    <n v="8468"/>
    <s v="JFDI"/>
    <s v="Nicholas"/>
    <x v="1"/>
    <d v="2010-02-08T00:00:00"/>
    <n v="71638"/>
    <n v="87"/>
    <n v="49340"/>
    <n v="14459"/>
    <m/>
    <m/>
    <s v="https://avatars.stocktwits.com/production/8468/thumb-1744890940.png"/>
    <m/>
    <x v="1"/>
  </r>
  <r>
    <s v="KLAC"/>
    <n v="530983699"/>
    <s v="2023-06-07T05:43:00Z"/>
    <x v="2"/>
    <s v="Most gaining stocks in the Nasdaq 100 today: $KLAC and $AMD https://www.chartmill.com/stock/stock-screener?v=3&amp;amp;f=ind_20&amp;amp;s=pt&amp;amp;utm_source=stocktwits&amp;amp;utm_medium=screener&amp;amp;utm_content=Stock_Screener:_top_Nasdaq_100_gainers&amp;amp;utm_campaign=social_tracking"/>
    <s v="ChartMill"/>
    <n v="0"/>
    <m/>
    <s v="KLAC,AMD"/>
    <m/>
    <m/>
    <m/>
    <n v="47688"/>
    <s v="ChartMill"/>
    <s v="ChartMill"/>
    <x v="0"/>
    <d v="2011-01-26T00:00:00"/>
    <n v="33511"/>
    <n v="870"/>
    <n v="2187060"/>
    <n v="34"/>
    <m/>
    <m/>
    <s v="https://avatars.stocktwits.com/production/47688/thumb-1710322777.png"/>
    <m/>
    <x v="0"/>
  </r>
  <r>
    <s v="KLAC"/>
    <n v="530947055"/>
    <s v="2023-06-06T21:54:14Z"/>
    <x v="2"/>
    <s v="19 mins YouTube Stock Market Technical Analysis:                                          _x000a_https://youtu.be/9rivpcQwD_8 _x000a_Subscribe on YouTube for daily market updates &amp;amp; plays _x000a_ _x000a_-- TSLA decent monthly uptrend follow through relative strength to QQQ today _x000a_- NVDA relative weakness to QQQ today but still holding on to key levels. _x000a_- AAPL no bear follow through today after yesterdays drop, todays sideways range will break tomorrow is key _x000a_- SPY relative stronger than QQQ today, XLF KRE IWM all participating in money rotation today.   _x000a_- Semi Sector relative strength today compare to QQQ _x000a_$ADI $ON $KLAC $LRC $MU $XLV"/>
    <s v="StockTwits Web"/>
    <n v="1"/>
    <m/>
    <s v="KLAC,ON,ADI,MU,XLV"/>
    <m/>
    <m/>
    <m/>
    <n v="5241584"/>
    <s v="ArcValueTrade"/>
    <s v="Check out my YouTube"/>
    <x v="0"/>
    <d v="2021-03-15T00:00:00"/>
    <n v="3524"/>
    <n v="0"/>
    <n v="4967"/>
    <n v="3485"/>
    <m/>
    <m/>
    <s v="https://avatars.stocktwits.com/production/5241584/thumb-1615840311.png"/>
    <m/>
    <x v="0"/>
  </r>
  <r>
    <s v="KLAC"/>
    <n v="530793022"/>
    <s v="2023-06-06T02:39:33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30749684"/>
    <s v="2023-06-05T20:06:49Z"/>
    <x v="2"/>
    <s v="$KLAC [15s. delayed] filed SEC form 4: President, Semi Proc. Control Khan Ahmad A.: _x000a_Gifted 175 of Common Stock at price $0 on 2023-06-01, https://s.flashalert.me/CTqS1x"/>
    <s v="FlashAlert"/>
    <n v="0"/>
    <m/>
    <s v="KLAC"/>
    <m/>
    <m/>
    <m/>
    <n v="595702"/>
    <s v="fla"/>
    <s v="FlashAlert_me"/>
    <x v="0"/>
    <d v="2015-09-09T00:00:00"/>
    <n v="4556"/>
    <n v="60"/>
    <n v="2137795"/>
    <n v="5"/>
    <m/>
    <m/>
    <s v="https://avatars.stocktwits.com/production/595702/thumb-1550769466.png"/>
    <m/>
    <x v="1"/>
  </r>
  <r>
    <s v="KLAC"/>
    <n v="530708414"/>
    <s v="2023-06-05T16:56:34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0686954"/>
    <s v="2023-06-05T15:19:24Z"/>
    <x v="2"/>
    <s v="$klac really didnt wanna give up much"/>
    <s v="StockTwits for iOS"/>
    <n v="1"/>
    <m/>
    <s v="KLAC"/>
    <m/>
    <m/>
    <m/>
    <n v="8468"/>
    <s v="JFDI"/>
    <s v="Nicholas"/>
    <x v="1"/>
    <d v="2010-02-08T00:00:00"/>
    <n v="71638"/>
    <n v="87"/>
    <n v="49340"/>
    <n v="14459"/>
    <m/>
    <m/>
    <s v="https://avatars.stocktwits.com/production/8468/thumb-1744890940.png"/>
    <m/>
    <x v="1"/>
  </r>
  <r>
    <s v="KLAC"/>
    <n v="530606692"/>
    <s v="2023-06-04T19:08:13Z"/>
    <x v="2"/>
    <s v="19 mins YouTube 6 Big Tech Technical Analysis:                                      _x000a_https://youtu.be/sVKzkuHVZFk _x000a_Subscribe on YouTube for daily market updates &amp;amp; plays  _x000a_  _x000a_- most of all these big tech stocks and market itself are due for weekly consolidation so the most likely scenario for me in the next coming weeks is more so a sideways or slightt dip action. _x000a_- the size of this consolidation pull back will determine our next move _x000a_- Tesla stock about to form its first monthly uptrend since ATH _x000a_- Nvidia stock potential 4h head and shoulders pattern _x000a_- AAPL &amp;amp; MSFT potentially testing ATH _x000a_$ON $KLAC $LRCX $MU $TSM"/>
    <s v="StockTwits Web"/>
    <n v="1"/>
    <m/>
    <s v="KLAC,LRCX,ON,MU,TSM"/>
    <m/>
    <m/>
    <m/>
    <n v="5241584"/>
    <s v="ArcValueTrade"/>
    <s v="Check out my YouTube"/>
    <x v="0"/>
    <d v="2021-03-15T00:00:00"/>
    <n v="3524"/>
    <n v="0"/>
    <n v="4967"/>
    <n v="3485"/>
    <m/>
    <m/>
    <s v="https://avatars.stocktwits.com/production/5241584/thumb-1615840311.png"/>
    <m/>
    <x v="1"/>
  </r>
  <r>
    <s v="KLAC"/>
    <n v="530602775"/>
    <s v="2023-06-04T17:38:48Z"/>
    <x v="2"/>
    <s v="Here&amp;#39;s the result for CHIP stocks. This is the result of ONLY buying when H% is low._x000a_I have timestamps + buy fills for everything. The result speaks for itself. $SPY_x000a__x000a_Next, will trade $NXPI + $SOXS + $KLAC + $NLST"/>
    <s v="OneUp App"/>
    <n v="0"/>
    <m/>
    <s v="KLAC,NLST,SPY,SOXS,NXPI"/>
    <n v="530602775"/>
    <m/>
    <m/>
    <n v="6018168"/>
    <s v="WallStreetBuyDip"/>
    <s v="WallStreetBuyDip"/>
    <x v="1"/>
    <d v="2021-10-24T00:00:00"/>
    <n v="18846"/>
    <n v="23"/>
    <n v="183372"/>
    <n v="3295"/>
    <m/>
    <m/>
    <s v="https://avatars.stocktwits.com/production/6018168/thumb-1661681585.png"/>
    <m/>
    <x v="0"/>
  </r>
  <r>
    <s v="KLAC"/>
    <n v="530576859"/>
    <s v="2023-06-04T01:14:43Z"/>
    <x v="2"/>
    <s v="$KLAC upcoming event June 06: BofA Securities Global Technology Conference. Options expiring on June 09 that cover the event have an implied move of Â±3.3% https://tinyurl.com/2lhwzdqj"/>
    <s v="MarketChameleon.com"/>
    <n v="0"/>
    <m/>
    <s v="KLAC"/>
    <m/>
    <m/>
    <m/>
    <n v="800154"/>
    <s v="marketchameleonwins"/>
    <s v="marketchameleon"/>
    <x v="1"/>
    <d v="2016-07-21T00:00:00"/>
    <n v="18289"/>
    <n v="350"/>
    <n v="397242"/>
    <n v="311"/>
    <m/>
    <m/>
    <s v="https://avatars.stocktwits.com/production/800154/thumb-1470414114.png"/>
    <m/>
    <x v="1"/>
  </r>
  <r>
    <s v="KLAC"/>
    <n v="530571590"/>
    <s v="2023-06-03T22:24:12Z"/>
    <x v="2"/>
    <s v="@theta2 I bought $KLAC  at $89 and have never sold. Still one of my best trades ever."/>
    <s v="StockTwits for iOS"/>
    <n v="0"/>
    <m/>
    <s v="KLAC"/>
    <n v="530571274"/>
    <m/>
    <n v="530571513"/>
    <n v="5229989"/>
    <s v="bplusk"/>
    <s v="bplusk"/>
    <x v="0"/>
    <d v="2021-03-13T00:00:00"/>
    <n v="36"/>
    <n v="42"/>
    <n v="2764"/>
    <n v="4298"/>
    <m/>
    <m/>
    <s v="https://avatars.stocktwits.com/production/5229989/thumb-1665428284.png"/>
    <m/>
    <x v="0"/>
  </r>
  <r>
    <s v="KLAC"/>
    <n v="530534806"/>
    <s v="2023-06-03T02:38:42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30530190"/>
    <s v="2023-06-03T01:03:13Z"/>
    <x v="2"/>
    <s v="17 mins YouTube Market Technical Analysis:                                     _x000a_https://youtu.be/aiUNpPkOTKA _x000a_Subscribe on YouTube for daily market updates &amp;amp; plays _x000a_ _x000a_- SMH weaker than QQQ today potentially setting daily lower high but bears need more folllow through at the moment _x000a_- NVDA still potential 4h head and shoulders pattern if we confirm more downside _x000a_- SPY very nearing 0.618 fib resistance we saw some money rotate from tech into SPY in the last two days making breath better _x000a_- QQQ bull flag confirm still super strong every trend is healthy no closed just at the golden pocket resistance. Most likely scenario is weekly consolidation in the next coming weeks _x000a_$ON $KLAC $LRCX $MU $V"/>
    <s v="StockTwits Web"/>
    <n v="1"/>
    <m/>
    <s v="KLAC,LRCX,ON,MU,V"/>
    <m/>
    <m/>
    <m/>
    <n v="5241584"/>
    <s v="ArcValueTrade"/>
    <s v="Check out my YouTube"/>
    <x v="0"/>
    <d v="2021-03-15T00:00:00"/>
    <n v="3524"/>
    <n v="0"/>
    <n v="4967"/>
    <n v="3485"/>
    <m/>
    <m/>
    <s v="https://avatars.stocktwits.com/production/5241584/thumb-1615840311.png"/>
    <m/>
    <x v="0"/>
  </r>
  <r>
    <s v="KLAC"/>
    <n v="530522752"/>
    <s v="2023-06-02T23:04:00Z"/>
    <x v="2"/>
    <s v="$KLAC, $AVGO and $WDAY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KLAC,AVGO,WDAY"/>
    <m/>
    <m/>
    <m/>
    <n v="47688"/>
    <s v="ChartMill"/>
    <s v="ChartMill"/>
    <x v="0"/>
    <d v="2011-01-26T00:00:00"/>
    <n v="33511"/>
    <n v="870"/>
    <n v="2187060"/>
    <n v="34"/>
    <m/>
    <m/>
    <s v="https://avatars.stocktwits.com/production/47688/thumb-1710322777.png"/>
    <m/>
    <x v="1"/>
  </r>
  <r>
    <s v="KLAC"/>
    <n v="530464601"/>
    <s v="2023-06-02T16:56:43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0456251"/>
    <s v="2023-06-02T16:15:52Z"/>
    <x v="2"/>
    <s v="$KLAC MM near 550. Unless you&amp;#39;re buying the 10/20d PB, 474 next trigger."/>
    <s v="StockTwits Web"/>
    <n v="1"/>
    <m/>
    <s v="KLAC"/>
    <m/>
    <m/>
    <m/>
    <n v="8468"/>
    <s v="JFDI"/>
    <s v="Nicholas"/>
    <x v="1"/>
    <d v="2010-02-08T00:00:00"/>
    <n v="71638"/>
    <n v="87"/>
    <n v="49340"/>
    <n v="14459"/>
    <m/>
    <m/>
    <s v="https://avatars.stocktwits.com/production/8468/thumb-1744890940.png"/>
    <m/>
    <x v="0"/>
  </r>
  <r>
    <s v="KLAC"/>
    <n v="530437763"/>
    <s v="2023-06-02T14:58:02Z"/>
    <x v="2"/>
    <s v="Bull of the Day: Nova $AMAT $KLAC $LRCX $NVDA https://talkmarkets.com/content/stocks--equities/bull-of-the-day-nova?post=398140"/>
    <s v="TalkMarkets"/>
    <n v="1"/>
    <m/>
    <s v="AMAT,KLAC,LRCX,NVDA"/>
    <m/>
    <m/>
    <m/>
    <n v="296805"/>
    <s v="TalkMarkets"/>
    <s v="TalkMarkets"/>
    <x v="1"/>
    <d v="2014-01-05T00:00:00"/>
    <n v="31086"/>
    <n v="343"/>
    <n v="388173"/>
    <n v="566"/>
    <m/>
    <m/>
    <s v="https://avatars.stocktwits.com/production/296805/thumb-1388900805.png"/>
    <m/>
    <x v="1"/>
  </r>
  <r>
    <s v="KLAC"/>
    <n v="530378014"/>
    <s v="2023-06-02T06:44:48Z"/>
    <x v="2"/>
    <s v="20 mins YouTube Market Technical Analysis:                                    _x000a_https://youtu.be/NPStQGvam74 _x000a_Subscribe on YouTube for daily market updates &amp;amp; plays  _x000a_ _x000a_- NVDA potential 4h Head and shoulders 400 is key resistance zone _x000a_- AVGO slight beat red after earnings due to it running too much into earnings _x000a_- SPY rising wedge pattern breaking soon _x000a_--- QQQ potentially confirming a daily bull flag if we break the high of Tuesday. _x000a_$ON $KLAC $LRCX $MU $PINS"/>
    <s v="StockTwits Web"/>
    <n v="1"/>
    <m/>
    <s v="KLAC,LRCX,ON,MU,PINS"/>
    <n v="530378014"/>
    <m/>
    <m/>
    <n v="5241584"/>
    <s v="ArcValueTrade"/>
    <s v="Check out my YouTube"/>
    <x v="0"/>
    <d v="2021-03-15T00:00:00"/>
    <n v="3524"/>
    <n v="0"/>
    <n v="4967"/>
    <n v="3485"/>
    <m/>
    <m/>
    <s v="https://avatars.stocktwits.com/production/5241584/thumb-1615840311.png"/>
    <m/>
    <x v="0"/>
  </r>
  <r>
    <s v="KLAC"/>
    <n v="530375821"/>
    <s v="2023-06-02T05:29:27Z"/>
    <x v="2"/>
    <s v="$KLAC ðŸ‘€"/>
    <s v="StockTwits for iOS"/>
    <n v="0"/>
    <s v="Bullish"/>
    <s v="KLAC"/>
    <m/>
    <m/>
    <m/>
    <n v="1856828"/>
    <s v="fadedtrader"/>
    <s v="KC Masterpeace"/>
    <x v="0"/>
    <d v="2019-02-08T00:00:00"/>
    <n v="424"/>
    <n v="221"/>
    <n v="9150"/>
    <n v="23994"/>
    <m/>
    <m/>
    <s v="https://avatars.stocktwits.com/production/1856828/thumb-1702781701.png"/>
    <m/>
    <x v="0"/>
  </r>
  <r>
    <s v="KLAC"/>
    <n v="530362929"/>
    <s v="2023-06-02T01:47:29Z"/>
    <x v="2"/>
    <s v="Signal alert: $KLAC - Overvalued https://stockinvest.us/l/4Aqvjd3OgP"/>
    <s v="StockInvest.us"/>
    <n v="0"/>
    <s v="Bearish"/>
    <s v="KLAC"/>
    <m/>
    <m/>
    <m/>
    <n v="700679"/>
    <s v="StockInvest_us"/>
    <s v="StockInvest.us"/>
    <x v="1"/>
    <d v="2016-03-05T00:00:00"/>
    <n v="11971"/>
    <n v="54"/>
    <n v="151208"/>
    <n v="33"/>
    <m/>
    <m/>
    <s v="https://avatars.stocktwits.com/production/700679/thumb-1457714493.png"/>
    <m/>
    <x v="2"/>
  </r>
  <r>
    <s v="KLAC"/>
    <n v="530278835"/>
    <s v="2023-06-01T17:38:44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30154303"/>
    <s v="2023-06-01T00:16:53Z"/>
    <x v="2"/>
    <s v="18 mins YouTube Market Technical Analysis:                                   _x000a_https://youtu.be/rnzlt7H99kA _x000a_Subscribe on YouTube for daily market updates &amp;amp; plays  _x000a_ _x000a_-NVDA closed right at support very likely testing it again tomorrow morning. _x000a_- Nvidia does not have a lot of support in the gap zone so potentially more sell off if we do get into the zone. _x000a_- SPY rising wedge pattern is still in play. _x000a_- QQQ daily consolidation is still healthy haven&amp;#39;t even pull back to 0.382 yet which potentially can still be a daily bull flag _x000a_- pulling back over 0.5 will start to favor the bears on the next bounce as of now we still need more proving from the bears _x000a_$ASML $MCHP $AMAT $ADI $KLAC"/>
    <s v="StockTwits Web"/>
    <n v="1"/>
    <m/>
    <s v="AMAT,ASML,KLAC,MCHP,ADI"/>
    <m/>
    <m/>
    <m/>
    <n v="5241584"/>
    <s v="ArcValueTrade"/>
    <s v="Check out my YouTube"/>
    <x v="0"/>
    <d v="2021-03-15T00:00:00"/>
    <n v="3524"/>
    <n v="0"/>
    <n v="4967"/>
    <n v="3485"/>
    <m/>
    <m/>
    <s v="https://avatars.stocktwits.com/production/5241584/thumb-1615840311.png"/>
    <m/>
    <x v="1"/>
  </r>
  <r>
    <s v="KLAC"/>
    <n v="530024457"/>
    <s v="2023-05-31T13:43:45Z"/>
    <x v="2"/>
    <s v="$KLAC KLA stock price target raised to $475 from $400 at UBS"/>
    <s v="Zapier"/>
    <n v="0"/>
    <m/>
    <s v="KLAC"/>
    <m/>
    <m/>
    <m/>
    <n v="4533363"/>
    <s v="RoenschCapital"/>
    <s v="Roensch Capital"/>
    <x v="0"/>
    <d v="2021-01-07T00:00:00"/>
    <n v="203"/>
    <n v="0"/>
    <n v="14076"/>
    <n v="8"/>
    <m/>
    <m/>
    <s v="https://avatars.stocktwits.com/production/4533363/thumb-1678403631.png"/>
    <m/>
    <x v="0"/>
  </r>
  <r>
    <s v="KLAC"/>
    <n v="529999417"/>
    <s v="2023-05-31T11:01:34Z"/>
    <x v="2"/>
    <s v="KLA Shares Soars As Chip Equipment Makers Surge 21% In May $KLAC https://www.marketbeat.com/originals/kla-shares-soars-as-chip-equipment-ma"/>
    <s v="Zapier"/>
    <n v="0"/>
    <m/>
    <s v="KLAC"/>
    <m/>
    <m/>
    <m/>
    <n v="284225"/>
    <s v="MarketBeat"/>
    <s v="MarketBeat.com"/>
    <x v="1"/>
    <d v="2013-11-24T00:00:00"/>
    <n v="11144"/>
    <n v="8"/>
    <n v="1291753"/>
    <n v="10"/>
    <m/>
    <m/>
    <s v="https://avatars.stocktwits.com/production/284225/thumb-1734719428.png"/>
    <m/>
    <x v="0"/>
  </r>
  <r>
    <s v="KLAC"/>
    <n v="529978803"/>
    <s v="2023-05-31T02:38:42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29961252"/>
    <s v="2023-05-30T23:19:16Z"/>
    <x v="2"/>
    <s v="18 mins YouTube Market Technical Analysis:                                  _x000a_https://youtu.be/npRzfv-XlCY _x000a_Subscribe on YouTube for daily market updates &amp;amp; plays   _x000a_  _x000a_- AVGO blow of top, Earnings report Thursday _x000a_- NVDAs broke 1 trillion dollar today which sucked in some new buyers then it came back below it, now has 400 psychological support _x000a_- SPY rising wedge is still my support &amp;amp; resistance visual guide _x000a_- QQQ potential monthly resistance at 0.618 fib retracement _x000a_$KLAC $LRCX $MU $XLF $XLV"/>
    <s v="StockTwits Web"/>
    <n v="1"/>
    <m/>
    <s v="KLAC,LRCX,MU,XLF,XLV"/>
    <m/>
    <m/>
    <m/>
    <n v="5241584"/>
    <s v="ArcValueTrade"/>
    <s v="Check out my YouTube"/>
    <x v="0"/>
    <d v="2021-03-15T00:00:00"/>
    <n v="3524"/>
    <n v="0"/>
    <n v="4967"/>
    <n v="3485"/>
    <m/>
    <m/>
    <s v="https://avatars.stocktwits.com/production/5241584/thumb-1615840311.png"/>
    <m/>
    <x v="0"/>
  </r>
  <r>
    <s v="KLAC"/>
    <n v="529888415"/>
    <s v="2023-05-30T16:56:42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29823245"/>
    <s v="2023-05-30T11:58:21Z"/>
    <x v="2"/>
    <s v="KLA Corp, Easterly Government Properties And A Major Airline Stock On CNBC&amp;#39;s &amp;#39;Final Trades&amp;#39;  https://www.benzinga.com/trading-ideas/long-ideas/23/05/32618225/kla-corp-easterly-government-properties-and-a-major-airline-stock-on-cnbcs-final-trades  _x000a_$DAL $DEA $KLAC"/>
    <s v="StockTwits Web"/>
    <n v="0"/>
    <m/>
    <s v="KLAC,DAL,DEA"/>
    <m/>
    <m/>
    <m/>
    <n v="7108"/>
    <s v="benzinga"/>
    <s v="Benzinga"/>
    <x v="1"/>
    <d v="2009-12-04T00:00:00"/>
    <n v="286827"/>
    <n v="534"/>
    <n v="140161"/>
    <n v="128"/>
    <m/>
    <m/>
    <s v="https://avatars.stocktwits.com/production/7108/thumb-1733767267.png"/>
    <m/>
    <x v="1"/>
  </r>
  <r>
    <s v="KLAC"/>
    <n v="529773930"/>
    <s v="2023-05-29T17:38:43Z"/>
    <x v="2"/>
    <s v="Here&amp;#39;s the result for CHIP stocks. This is the result of ONLY buying when H% is low._x000a_I have timestamps + buy fills for everything. The result speaks for itself. $SPY_x000a__x000a_Next, will trade $NXPI + $SOXS + $KLAC + $NLST"/>
    <s v="OneUp App"/>
    <n v="2"/>
    <m/>
    <s v="KLAC,NLST,SPY,SOXS,NXPI"/>
    <m/>
    <m/>
    <m/>
    <n v="6018168"/>
    <s v="WallStreetBuyDip"/>
    <s v="WallStreetBuyDip"/>
    <x v="1"/>
    <d v="2021-10-24T00:00:00"/>
    <n v="18846"/>
    <n v="23"/>
    <n v="183372"/>
    <n v="3295"/>
    <m/>
    <m/>
    <s v="https://avatars.stocktwits.com/production/6018168/thumb-1661681585.png"/>
    <m/>
    <x v="0"/>
  </r>
  <r>
    <s v="KLAC"/>
    <n v="529742575"/>
    <s v="2023-05-29T02:33:00Z"/>
    <x v="2"/>
    <s v="$KLAC, $AMD and $LRCX are the top gainers in the Nasdaq 100 for the day. https://www.chartmill.com/stock/stock-screener?v=3&amp;amp;f=ind_20&amp;amp;s=pt&amp;amp;utm_source=stocktwits&amp;amp;utm_medium=screener&amp;amp;utm_content=Stock_Screener:_top_Nasdaq_100_gainers&amp;amp;utm_campaign=social_tracking"/>
    <s v="ChartMill"/>
    <n v="0"/>
    <m/>
    <s v="KLAC,LRCX,AMD"/>
    <m/>
    <m/>
    <m/>
    <n v="47688"/>
    <s v="ChartMill"/>
    <s v="ChartMill"/>
    <x v="0"/>
    <d v="2011-01-26T00:00:00"/>
    <n v="33511"/>
    <n v="870"/>
    <n v="2187060"/>
    <n v="34"/>
    <m/>
    <m/>
    <s v="https://avatars.stocktwits.com/production/47688/thumb-1710322777.png"/>
    <m/>
    <x v="0"/>
  </r>
  <r>
    <s v="KLAC"/>
    <n v="529736281"/>
    <s v="2023-05-28T23:53:45Z"/>
    <x v="2"/>
    <s v="20 min YouTube Every Sunday Big 6 Tech stock, Nvidia Tesla Microsoft Google Apple Amazon Stock Technical Analysis:                                    _x000a_https://youtu.be/EdHeqRDdRC0 _x000a_Subscribe on YouTube for daily market updates &amp;amp; plays    _x000a_ _x000a_- NVDA inside bar, zero red flag for bulls at the moment still within 0.382 retracement   _x000a_-- SPY testing Fridays High double top   _x000a_- QQQ rising wedge bull break getting more fuel from SMH sector   _x000a_- need to see SMH pull back to see some QQQ consolidation on daily time frame   _x000a_$LRCX $KLAC $ON $ADI $AMAT"/>
    <s v="StockTwits Web"/>
    <n v="1"/>
    <m/>
    <s v="AMAT,KLAC,LRCX,ON,ADI"/>
    <m/>
    <m/>
    <m/>
    <n v="5241584"/>
    <s v="ArcValueTrade"/>
    <s v="Check out my YouTube"/>
    <x v="0"/>
    <d v="2021-03-15T00:00:00"/>
    <n v="3524"/>
    <n v="0"/>
    <n v="4967"/>
    <n v="3485"/>
    <m/>
    <m/>
    <s v="https://avatars.stocktwits.com/production/5241584/thumb-1615840311.png"/>
    <m/>
    <x v="1"/>
  </r>
  <r>
    <s v="KLAC"/>
    <n v="529730206"/>
    <s v="2023-05-28T21:46:17Z"/>
    <x v="2"/>
    <s v="@Rodzilla01 @Teachaman2Fish @howardlindzon  _x000a_ _x000a_Actually you are incorrect on the Top 10 holdings for $AIEQ  _x000a_the Artificial Intelligence Powered ETF.  _x000a_ _x000a_5/10 are Semi industry,  _x000a_ _x000a_Top 3:   _x000a_$AMD 3.5% _x000a_$KLAC 3.5% _x000a_$MCHP  3.5% _x000a_ _x000a_But those little robots just LOVE Williams Sonoma, somehow snuck into the Top 10.   Don&amp;#39;t see any wingstop in Top 10. _x000a_But they do like kitchen accessories. _x000a_ _x000a_The % Change for each stock is the intraday close on Friday 5/26/23.  $SPY"/>
    <s v="StockTwits Web"/>
    <n v="1"/>
    <m/>
    <s v="KLAC,MCHP,AMD,SPY,AIEQ"/>
    <n v="529728463"/>
    <m/>
    <n v="529729117"/>
    <n v="252342"/>
    <s v="Lach14"/>
    <s v="JF4533"/>
    <x v="0"/>
    <d v="2013-08-14T00:00:00"/>
    <n v="82014"/>
    <n v="28"/>
    <n v="55525"/>
    <n v="2115"/>
    <m/>
    <m/>
    <s v="https://avatars.stocktwits.com/production/252342/thumb-1571414120.png"/>
    <m/>
    <x v="1"/>
  </r>
  <r>
    <s v="KLAC"/>
    <n v="529726875"/>
    <s v="2023-05-28T20:24:15Z"/>
    <x v="2"/>
    <s v="$KLAC $63.28B mc $SMH name with ATH wkly close, back-to-back accumulation weeks _x000a_ _x000a_92.67% institutionally owned, 1.62% short float"/>
    <s v="StockTwits Web"/>
    <n v="2"/>
    <s v="Bullish"/>
    <s v="SMH,KLAC"/>
    <n v="529724983"/>
    <m/>
    <n v="529724983"/>
    <n v="748375"/>
    <s v="TrendEdgeLogan"/>
    <s v="Logan McNulty"/>
    <x v="1"/>
    <d v="2016-05-09T00:00:00"/>
    <n v="17904"/>
    <n v="226"/>
    <n v="56166"/>
    <n v="51798"/>
    <m/>
    <m/>
    <s v="https://avatars.stocktwits.com/production/748375/thumb-1720575126.png"/>
    <m/>
    <x v="0"/>
  </r>
  <r>
    <s v="KLAC"/>
    <n v="529719144"/>
    <s v="2023-05-28T17:00:59Z"/>
    <x v="2"/>
    <s v="$KLAC Weekly"/>
    <s v="StockTwits Web"/>
    <n v="0"/>
    <s v="Bullish"/>
    <s v="KLAC"/>
    <m/>
    <m/>
    <m/>
    <n v="391939"/>
    <s v="Yassine727"/>
    <s v="Yassine"/>
    <x v="1"/>
    <d v="2014-08-25T00:00:00"/>
    <n v="478"/>
    <n v="0"/>
    <n v="5145"/>
    <n v="43"/>
    <m/>
    <m/>
    <s v="https://avatars.stocktwits.com/production/391939/thumb-1517217949.png"/>
    <m/>
    <x v="0"/>
  </r>
  <r>
    <s v="KLAC"/>
    <n v="529698094"/>
    <s v="2023-05-28T02:58:04Z"/>
    <x v="2"/>
    <s v="$KLAC option volume was 5X normal on Friday with 11,536 contracts. Call volume was 71% and put volume was 29%. https://tinyurl.com/2q6u5hn7"/>
    <s v="MarketChameleon.com"/>
    <n v="0"/>
    <m/>
    <s v="KLAC"/>
    <m/>
    <m/>
    <m/>
    <n v="800154"/>
    <s v="marketchameleonwins"/>
    <s v="marketchameleon"/>
    <x v="1"/>
    <d v="2016-07-21T00:00:00"/>
    <n v="18289"/>
    <n v="350"/>
    <n v="397242"/>
    <n v="311"/>
    <m/>
    <m/>
    <s v="https://avatars.stocktwits.com/production/800154/thumb-1470414114.png"/>
    <m/>
    <x v="1"/>
  </r>
  <r>
    <s v="KLAC"/>
    <n v="529697453"/>
    <s v="2023-05-28T02:38:43Z"/>
    <x v="2"/>
    <s v="Here&amp;#39;s the result for CHIP stocks. This is the result of ONLY buying when H% is low._x000a_I have timestamps + buy fills for everything. The result speaks for itself. $SPY_x000a__x000a_Next, will trade $NXPI + $SOXS + $KLAC + $NLST"/>
    <s v="OneUp App"/>
    <n v="1"/>
    <m/>
    <s v="KLAC,NLST,SPY,SOXS,NXPI"/>
    <m/>
    <m/>
    <m/>
    <n v="6018168"/>
    <s v="WallStreetBuyDip"/>
    <s v="WallStreetBuyDip"/>
    <x v="1"/>
    <d v="2021-10-24T00:00:00"/>
    <n v="18846"/>
    <n v="23"/>
    <n v="183372"/>
    <n v="3295"/>
    <m/>
    <m/>
    <s v="https://avatars.stocktwits.com/production/6018168/thumb-1661681585.png"/>
    <m/>
    <x v="0"/>
  </r>
  <r>
    <s v="KLAC"/>
    <n v="529677909"/>
    <s v="2023-05-27T17:33:22Z"/>
    <x v="2"/>
    <s v="$KLAC $FIGS $LI GOOD QUESTION!!  â†³ Why are you paying to be in a Trading Room?  _x000a_  _x000a_FREE Trading Room via (Google Search)âŸ¶  ðŸð«ðžðžð¬ð­ð¨ðœð¤ð¬.ð®ð¬"/>
    <s v="StockTwits Web"/>
    <n v="0"/>
    <m/>
    <s v="KLAC,LI,FIGS"/>
    <m/>
    <m/>
    <m/>
    <n v="7834989"/>
    <s v="EmeliaWiegand"/>
    <s v="Emelia Wiegand"/>
    <x v="0"/>
    <d v="2023-05-27T00:00:00"/>
    <n v="0"/>
    <n v="0"/>
    <n v="2"/>
    <n v="0"/>
    <m/>
    <m/>
    <s v="http://avatars.stocktwits.com/images/default_avatar_2_thumb.png"/>
    <m/>
    <x v="1"/>
  </r>
  <r>
    <s v="KLAC"/>
    <n v="529676586"/>
    <s v="2023-05-27T16:56:39Z"/>
    <x v="2"/>
    <s v="Here&amp;#39;s the result for CHIP stocks. This is the result of ONLY buying when H% is low._x000a_I have timestamps + buy fills for everything. The result speaks for itself. $SPY_x000a__x000a_Next, will trade $NXPI + $SOXS + $KLAC + $NLST"/>
    <s v="OneUp App"/>
    <n v="0"/>
    <m/>
    <s v="KLAC,NLST,SPY,SOXS,NXPI"/>
    <n v="529676586"/>
    <m/>
    <m/>
    <n v="6018168"/>
    <s v="WallStreetBuyDip"/>
    <s v="WallStreetBuyDip"/>
    <x v="1"/>
    <d v="2021-10-24T00:00:00"/>
    <n v="18846"/>
    <n v="23"/>
    <n v="183372"/>
    <n v="3295"/>
    <m/>
    <m/>
    <s v="https://avatars.stocktwits.com/production/6018168/thumb-1661681585.png"/>
    <m/>
    <x v="0"/>
  </r>
  <r>
    <s v="KLAC"/>
    <n v="529649533"/>
    <s v="2023-05-27T01:54:11Z"/>
    <x v="2"/>
    <s v="19min YouTube Market Technical Analysis:                                  _x000a_https://youtu.be/ENFQ13lY5O8 _x000a_Subscribe on YouTube for daily market updates &amp;amp; plays  _x000a_ _x000a_- NVDA inside bar, zero red flag for bulls at the moment still within 0.382 retracement _x000a_- SPY testing Fridays High _x000a_- QQQ rising wedge bull break getting more fuel from SMH sector _x000a_- need to see SMH pull back to see some QQQ consolidation on daily timee frame  _x000a_$ASML $MCHP $AMAT $ADI $KLAC"/>
    <s v="StockTwits Web"/>
    <n v="1"/>
    <m/>
    <s v="AMAT,ASML,KLAC,MCHP,ADI"/>
    <m/>
    <m/>
    <m/>
    <n v="5241584"/>
    <s v="ArcValueTrade"/>
    <s v="Check out my YouTube"/>
    <x v="0"/>
    <d v="2021-03-15T00:00:00"/>
    <n v="3524"/>
    <n v="0"/>
    <n v="4967"/>
    <n v="3485"/>
    <m/>
    <m/>
    <s v="https://avatars.stocktwits.com/production/5241584/thumb-1615840311.png"/>
    <m/>
    <x v="1"/>
  </r>
  <r>
    <s v="KLAC"/>
    <n v="529629730"/>
    <s v="2023-05-26T21:18:35Z"/>
    <x v="2"/>
    <s v="$klac newton got da huckleberries thru da $ in a new ðŸ§  DAWN!  _x000a_âœŒï¸ðŸ‘ðŸ§ ðŸ‘€"/>
    <s v="StockTwits for iOS"/>
    <n v="0"/>
    <s v="Bullish"/>
    <s v="KLAC"/>
    <m/>
    <m/>
    <m/>
    <n v="91181"/>
    <s v="Doozio"/>
    <s v="J"/>
    <x v="0"/>
    <d v="2011-07-07T00:00:00"/>
    <n v="46971"/>
    <n v="418"/>
    <n v="117091"/>
    <n v="32138"/>
    <m/>
    <m/>
    <s v="https://avatars.stocktwits.com/production/91181/thumb-1543511825.png"/>
    <m/>
    <x v="0"/>
  </r>
  <r>
    <s v="KLAC"/>
    <n v="529595529"/>
    <s v="2023-05-26T18:17:55Z"/>
    <x v="2"/>
    <s v="$klac weekly mm into 500_x000a_$lrcx into 700_x000a__x000a_just based on width of ranges/range expansion"/>
    <s v="StockTwits for iOS"/>
    <n v="2"/>
    <m/>
    <s v="KLAC,LRCX"/>
    <m/>
    <m/>
    <m/>
    <n v="8468"/>
    <s v="JFDI"/>
    <s v="Nicholas"/>
    <x v="1"/>
    <d v="2010-02-08T00:00:00"/>
    <n v="71638"/>
    <n v="87"/>
    <n v="49340"/>
    <n v="14459"/>
    <m/>
    <m/>
    <s v="https://avatars.stocktwits.com/production/8468/thumb-1744890940.png"/>
    <m/>
    <x v="1"/>
  </r>
  <r>
    <s v="KLAC"/>
    <n v="529587887"/>
    <s v="2023-05-26T17:38:48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29574436"/>
    <s v="2023-05-26T16:38:27Z"/>
    <x v="2"/>
    <s v="$avgo $klac $LRCX"/>
    <s v="StockTwits for iOS"/>
    <n v="2"/>
    <s v="Bullish"/>
    <s v="KLAC,LRCX,AVGO"/>
    <n v="529574436"/>
    <m/>
    <m/>
    <n v="8468"/>
    <s v="JFDI"/>
    <s v="Nicholas"/>
    <x v="1"/>
    <d v="2010-02-08T00:00:00"/>
    <n v="71638"/>
    <n v="87"/>
    <n v="49340"/>
    <n v="14459"/>
    <m/>
    <m/>
    <s v="https://avatars.stocktwits.com/production/8468/thumb-1744890940.png"/>
    <m/>
    <x v="0"/>
  </r>
  <r>
    <s v="KLAC"/>
    <n v="529542293"/>
    <s v="2023-05-26T13:55:32Z"/>
    <x v="2"/>
    <s v="$KLAC - Is there a new start for KLA Tencor? Next fiscal quarter end is scheduled for 30th of June 2023. #stocks #earnings"/>
    <s v="dlvr.it"/>
    <n v="0"/>
    <m/>
    <s v="KLAC"/>
    <m/>
    <m/>
    <m/>
    <n v="56948"/>
    <s v="macroaxis"/>
    <s v="Macroaxis"/>
    <x v="0"/>
    <d v="2011-03-04T00:00:00"/>
    <n v="4684"/>
    <n v="5"/>
    <n v="651075"/>
    <n v="38"/>
    <m/>
    <m/>
    <s v="https://avatars.stocktwits.com/production/56948/thumb-1361399398.png"/>
    <m/>
    <x v="1"/>
  </r>
  <r>
    <s v="KLAC"/>
    <n v="529505500"/>
    <s v="2023-05-26T08:46:11Z"/>
    <x v="2"/>
    <s v="$ASML $klac $lrcx Everything is awesome. Thanks $nvda"/>
    <s v="StockTwits for iOS"/>
    <n v="0"/>
    <s v="Bullish"/>
    <s v="ASML,KLAC,LRCX,NVDA"/>
    <n v="529505500"/>
    <m/>
    <m/>
    <n v="515233"/>
    <s v="Ariados"/>
    <s v="Ariados"/>
    <x v="0"/>
    <d v="2015-05-09T00:00:00"/>
    <n v="2000"/>
    <n v="139"/>
    <n v="34204"/>
    <n v="22034"/>
    <m/>
    <m/>
    <s v="https://avatars.stocktwits.com/production/515233/thumb-1620230537.png"/>
    <m/>
    <x v="0"/>
  </r>
  <r>
    <s v="KLAC"/>
    <n v="529477338"/>
    <s v="2023-05-25T23:28:23Z"/>
    <x v="2"/>
    <s v="17min YouTube Market Technical Analysis:                                 _x000a_https://youtu.be/xNeH-XsvFHc _x000a_Subscribe on YouTube for daily market updates &amp;amp; plays  _x000a_ _x000a_- not a lot of price action up here for NVDA but size of retracement is key, within 0.382 still potential bull flag. _x000a_- QQQ testing top of rising wedge again helped by SMH being up 8.5% _x000a_- SPY back-test of the rising wedge support now acting as resistance _x000a_its still QQQ SMH team bull and SPY &amp;amp; DOW &amp;amp; IWM team bear, still the question who will join whoo? _x000a_$ADI $ON $KLAC $LRCX $INTC"/>
    <s v="StockTwits Web"/>
    <n v="1"/>
    <m/>
    <s v="INTC,KLAC,LRCX,ON,ADI"/>
    <m/>
    <m/>
    <m/>
    <n v="5241584"/>
    <s v="ArcValueTrade"/>
    <s v="Check out my YouTube"/>
    <x v="0"/>
    <d v="2021-03-15T00:00:00"/>
    <n v="3524"/>
    <n v="0"/>
    <n v="4967"/>
    <n v="3485"/>
    <m/>
    <m/>
    <s v="https://avatars.stocktwits.com/production/5241584/thumb-1615840311.png"/>
    <m/>
    <x v="1"/>
  </r>
  <r>
    <s v="KLAC"/>
    <n v="529460682"/>
    <s v="2023-05-25T21:19:00Z"/>
    <x v="2"/>
    <s v="$KLAC, $META and $COCO making a new 52 week high. https://www.chartmill.com/stock/stock-screener?f=p_pg10,v1_50b500,s_nh,exch_us&amp;amp;v=3&amp;amp;utm_source=stocktwits&amp;amp;utm_medium=screener&amp;amp;utm_content=Stock_Screener:_New_52_week_high_today&amp;amp;utm_campaign=social_tracking"/>
    <s v="ChartMill"/>
    <n v="0"/>
    <m/>
    <s v="COCO,KLAC,META"/>
    <m/>
    <m/>
    <m/>
    <n v="47688"/>
    <s v="ChartMill"/>
    <s v="ChartMill"/>
    <x v="0"/>
    <d v="2011-01-26T00:00:00"/>
    <n v="33511"/>
    <n v="870"/>
    <n v="2187060"/>
    <n v="34"/>
    <m/>
    <m/>
    <s v="https://avatars.stocktwits.com/production/47688/thumb-1710322777.png"/>
    <m/>
    <x v="1"/>
  </r>
  <r>
    <s v="KLAC"/>
    <n v="529447917"/>
    <s v="2023-05-25T20:17:17Z"/>
    <x v="2"/>
    <s v="$MRVL @JasenKnowsBest @ainu _x000a__x000a_Marvel freaking boring stock lol. I cant remember last time it popped 20%+ on earnings. normally its +/-$5 max smh. This some nutty price moves in semis now. $amat doesn&amp;#39;t move $10 in 1 day ðŸ™„, $lrcx $asml $klac but they all rip crazy bc of Nvidia"/>
    <s v="StockTwits For Android "/>
    <n v="1"/>
    <m/>
    <s v="AMAT,ASML,KLAC,LRCX,MRVL"/>
    <n v="529447917"/>
    <m/>
    <m/>
    <n v="494832"/>
    <s v="cubie"/>
    <s v="Chau N."/>
    <x v="0"/>
    <d v="2015-04-01T00:00:00"/>
    <n v="8089"/>
    <n v="78"/>
    <n v="108393"/>
    <n v="5457"/>
    <m/>
    <m/>
    <s v="https://avatars.stocktwits.com/production/494832/thumb-1672856663.png"/>
    <m/>
    <x v="2"/>
  </r>
  <r>
    <s v="KLAC"/>
    <n v="529275581"/>
    <s v="2023-05-24T23:51:51Z"/>
    <x v="2"/>
    <s v="17min YouTube Market Technical Analysis:                                _x000a_https://youtu.be/baJiRwZeWsQ _x000a_Subscribe on YouTube for daily market updates &amp;amp; plays  _x000a_ _x000a_- NVDA help QQQ retrace pretty much 70% of its drop putting bears into square one _x000a_--QQQ daily lower high probability is not as likely now due to QQQ retracing over 50% of the drop already _x000a_- SPYs chart is still very weak retraced only close to 0.382 fib line this afterhours _x000a_- XLV and XLF holding SPY back, XLK QQQ SMH still lead bull who will join who? _x000a_$ASML $MRVL $ADI $KLAC $MCHP"/>
    <s v="StockTwits Web"/>
    <n v="1"/>
    <m/>
    <s v="ASML,KLAC,MCHP,MRVL,ADI"/>
    <m/>
    <m/>
    <m/>
    <n v="5241584"/>
    <s v="ArcValueTrade"/>
    <s v="Check out my YouTube"/>
    <x v="0"/>
    <d v="2021-03-15T00:00:00"/>
    <n v="3524"/>
    <n v="0"/>
    <n v="4967"/>
    <n v="3485"/>
    <m/>
    <m/>
    <s v="https://avatars.stocktwits.com/production/5241584/thumb-1615840311.png"/>
    <m/>
    <x v="2"/>
  </r>
  <r>
    <s v="KLAC"/>
    <n v="529193411"/>
    <s v="2023-05-24T16:56:42Z"/>
    <x v="2"/>
    <s v="Here&amp;#39;s the result for CHIP stocks. This is the result of ONLY buying when H% is low._x000a_I have timestamps + buy fills for everything. The result speaks for itself. $SPY_x000a__x000a_Next, will trade $NXPI + $SOXS + $KLAC + $NLST"/>
    <s v="OneUp App"/>
    <n v="0"/>
    <m/>
    <s v="KLAC,NLST,SPY,SOXS,NXPI"/>
    <m/>
    <m/>
    <m/>
    <n v="6018168"/>
    <s v="WallStreetBuyDip"/>
    <s v="WallStreetBuyDip"/>
    <x v="1"/>
    <d v="2021-10-24T00:00:00"/>
    <n v="18846"/>
    <n v="23"/>
    <n v="183372"/>
    <n v="3295"/>
    <m/>
    <m/>
    <s v="https://avatars.stocktwits.com/production/6018168/thumb-1661681585.png"/>
    <m/>
    <x v="0"/>
  </r>
  <r>
    <s v="KLAC"/>
    <n v="529116417"/>
    <s v="2023-05-24T10:24:09Z"/>
    <x v="2"/>
    <s v="KeyCorp Lowers KLA FY2023 Earnings Estimates to $24.89 EPS (Previously $25.38). www.marketbeat.com/stocks/NASDAQ/KLAC/earnings/ $KLAC"/>
    <s v="Zapier"/>
    <n v="0"/>
    <m/>
    <s v="KLAC"/>
    <m/>
    <m/>
    <m/>
    <n v="284541"/>
    <s v="EarningsInsider"/>
    <s v="MarketBeat Earnings"/>
    <x v="1"/>
    <d v="2013-11-25T00:00:00"/>
    <n v="52839"/>
    <n v="0"/>
    <n v="480210"/>
    <n v="0"/>
    <m/>
    <m/>
    <s v="https://avatars.stocktwits.com/production/284541/thumb-1607009943.png"/>
    <m/>
    <x v="0"/>
  </r>
  <r>
    <s v="KLAC"/>
    <n v="529099459"/>
    <s v="2023-05-24T02:11:07Z"/>
    <x v="2"/>
    <s v="$KLAC - Next fiscal quarter end is on 30th of June 2023. Price Alert: KLA Tencor Price Natural Logarithm indicator suggests reversal in few days https://www.macroaxis.com/stocks/Math-Transform/Price-Natural-Logarithm/KLAC"/>
    <s v="dlvr.it"/>
    <n v="0"/>
    <m/>
    <s v="KLAC"/>
    <m/>
    <m/>
    <m/>
    <n v="56948"/>
    <s v="macroaxis"/>
    <s v="Macroaxis"/>
    <x v="0"/>
    <d v="2011-03-04T00:00:00"/>
    <n v="4684"/>
    <n v="5"/>
    <n v="651075"/>
    <n v="38"/>
    <m/>
    <m/>
    <s v="https://avatars.stocktwits.com/production/56948/thumb-1361399398.png"/>
    <m/>
    <x v="1"/>
  </r>
  <r>
    <s v="KLAC"/>
    <n v="529085406"/>
    <s v="2023-05-23T22:58:33Z"/>
    <x v="2"/>
    <s v="$KLAC - KLA-Tencor is unlikely to experience financial distress in the next 2 years https://www.macroaxis.com/stock-analysis/KLAC/KLA-Tencor #insidertrading #stocks #fintechnews"/>
    <s v="dlvr.it"/>
    <n v="0"/>
    <m/>
    <s v="KLAC"/>
    <m/>
    <m/>
    <m/>
    <n v="56948"/>
    <s v="macroaxis"/>
    <s v="Macroaxis"/>
    <x v="0"/>
    <d v="2011-03-04T00:00:00"/>
    <n v="4684"/>
    <n v="5"/>
    <n v="651075"/>
    <n v="38"/>
    <m/>
    <m/>
    <s v="https://avatars.stocktwits.com/production/56948/thumb-1361399398.png"/>
    <m/>
    <x v="1"/>
  </r>
  <r>
    <s v="KLAC"/>
    <n v="529057056"/>
    <s v="2023-05-23T19:41:54Z"/>
    <x v="2"/>
    <s v="KLA Co. Files SEC Form SD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29050347"/>
    <s v="2023-05-23T19:06:05Z"/>
    <x v="2"/>
    <s v="$KLAC [15s. delayed] filed form SD on May 23, 15:05:02 https://s.flashalert.me/aogAC"/>
    <s v="FlashAlert"/>
    <n v="0"/>
    <m/>
    <s v="KLAC"/>
    <m/>
    <m/>
    <m/>
    <n v="595702"/>
    <s v="fla"/>
    <s v="FlashAlert_me"/>
    <x v="0"/>
    <d v="2015-09-09T00:00:00"/>
    <n v="4556"/>
    <n v="60"/>
    <n v="2137795"/>
    <n v="5"/>
    <m/>
    <m/>
    <s v="https://avatars.stocktwits.com/production/595702/thumb-1550769466.png"/>
    <m/>
    <x v="1"/>
  </r>
  <r>
    <s v="KLAC"/>
    <n v="528942648"/>
    <s v="2023-05-23T05:16:02Z"/>
    <x v="2"/>
    <s v="$KLAC - Next fiscal quarter end is on 30th of June 2023. 98% chance to dip below USD412 in June https://www.macroaxis.com/future-stock-price/KLAC/412.0?a=less"/>
    <s v="dlvr.it"/>
    <n v="0"/>
    <m/>
    <s v="KLAC"/>
    <m/>
    <m/>
    <m/>
    <n v="56948"/>
    <s v="macroaxis"/>
    <s v="Macroaxis"/>
    <x v="0"/>
    <d v="2011-03-04T00:00:00"/>
    <n v="4684"/>
    <n v="5"/>
    <n v="651075"/>
    <n v="38"/>
    <m/>
    <m/>
    <s v="https://avatars.stocktwits.com/production/56948/thumb-1361399398.png"/>
    <m/>
    <x v="1"/>
  </r>
  <r>
    <s v="KLAC"/>
    <n v="528781741"/>
    <s v="2023-05-22T08:27:34Z"/>
    <x v="2"/>
    <s v="Updated correlation matrix for KLA Tencor( $KLAC ), Eastman Chemical( $EMN ), Expedia( $EXPE ) and PACCAR( $PCAR ) https://www.macroaxis.com/invest/stock-correlation?s=KLAC,EMN,EXPE,PCAR #canada #canadian_equities #CA"/>
    <s v="dlvr.it"/>
    <n v="0"/>
    <m/>
    <s v="EXPE,KLAC,PCAR,EMN"/>
    <m/>
    <m/>
    <m/>
    <n v="56948"/>
    <s v="macroaxis"/>
    <s v="Macroaxis"/>
    <x v="0"/>
    <d v="2011-03-04T00:00:00"/>
    <n v="4684"/>
    <n v="5"/>
    <n v="651075"/>
    <n v="38"/>
    <m/>
    <m/>
    <s v="https://avatars.stocktwits.com/production/56948/thumb-1361399398.png"/>
    <m/>
    <x v="0"/>
  </r>
  <r>
    <s v="KLAC"/>
    <n v="528716153"/>
    <s v="2023-05-20T21:01:47Z"/>
    <x v="2"/>
    <s v="$KLAC upcoming event May 24: J.P. Morgan 51st Annual Global Technology, Media and Communications (TMC) Conference. Options expiring on May 26 that cover the event have an implied move of Â±3.2% https://tinyurl.com/2kgvgec5"/>
    <s v="MarketChameleon.com"/>
    <n v="0"/>
    <m/>
    <s v="KLAC"/>
    <m/>
    <m/>
    <m/>
    <n v="800154"/>
    <s v="marketchameleonwins"/>
    <s v="marketchameleon"/>
    <x v="1"/>
    <d v="2016-07-21T00:00:00"/>
    <n v="18289"/>
    <n v="350"/>
    <n v="397242"/>
    <n v="311"/>
    <m/>
    <m/>
    <s v="https://avatars.stocktwits.com/production/800154/thumb-1470414114.png"/>
    <m/>
    <x v="1"/>
  </r>
  <r>
    <s v="KLAC"/>
    <n v="528685011"/>
    <s v="2023-05-20T06:05:00Z"/>
    <x v="2"/>
    <s v="$KLAC, $LEN and $PTC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LEN,PTC"/>
    <m/>
    <m/>
    <m/>
    <n v="47688"/>
    <s v="ChartMill"/>
    <s v="ChartMill"/>
    <x v="0"/>
    <d v="2011-01-26T00:00:00"/>
    <n v="33511"/>
    <n v="870"/>
    <n v="2187060"/>
    <n v="34"/>
    <m/>
    <m/>
    <s v="https://avatars.stocktwits.com/production/47688/thumb-1710322777.png"/>
    <m/>
    <x v="0"/>
  </r>
  <r>
    <s v="KLAC"/>
    <n v="528646058"/>
    <s v="2023-05-19T20:06:41Z"/>
    <x v="2"/>
    <s v="$KLAC [15s. delayed] filed SEC form 4: Executive Vice President Lorig Brian: _x000a_Disposed 1,727 of Common Stock at price $425 on 2023-05-18,  https://s.flashalert.me/6bNyr"/>
    <s v="FlashAlert"/>
    <n v="0"/>
    <m/>
    <s v="KLAC"/>
    <m/>
    <m/>
    <m/>
    <n v="595702"/>
    <s v="fla"/>
    <s v="FlashAlert_me"/>
    <x v="0"/>
    <d v="2015-09-09T00:00:00"/>
    <n v="4556"/>
    <n v="60"/>
    <n v="2137795"/>
    <n v="5"/>
    <m/>
    <m/>
    <s v="https://avatars.stocktwits.com/production/595702/thumb-1550769466.png"/>
    <m/>
    <x v="2"/>
  </r>
  <r>
    <s v="KLAC"/>
    <n v="528518251"/>
    <s v="2023-05-19T02:39:20Z"/>
    <x v="2"/>
    <s v="KLA Insider Ahmad Khan Sells $775,575.00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28429899"/>
    <s v="2023-05-18T16:56:14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28428878"/>
    <s v="2023-05-18T16:51:35Z"/>
    <x v="2"/>
    <s v="$KLAC [15s. delayed] filed form 144 on May 18, 12:49:41 https://s.flashalert.me/Ni54m"/>
    <s v="FlashAlert"/>
    <n v="0"/>
    <m/>
    <s v="KLAC"/>
    <m/>
    <m/>
    <m/>
    <n v="595702"/>
    <s v="fla"/>
    <s v="FlashAlert_me"/>
    <x v="0"/>
    <d v="2015-09-09T00:00:00"/>
    <n v="4556"/>
    <n v="60"/>
    <n v="2137795"/>
    <n v="5"/>
    <m/>
    <m/>
    <s v="https://avatars.stocktwits.com/production/595702/thumb-1550769466.png"/>
    <m/>
    <x v="1"/>
  </r>
  <r>
    <s v="KLAC"/>
    <n v="528412824"/>
    <s v="2023-05-18T15:43:15Z"/>
    <x v="2"/>
    <s v="$LRCX $asml $klac $avgo and @areli5516 remember Lam research? after earnings several weeks it went $490 to $530. I made couple quick trades back then $530 to $525 couple times. Then followed cookie jar rule and didnt do it a 3rd time. Otherwise $530 to $600 be painfulðŸ˜…"/>
    <s v="StockTwits For Android "/>
    <n v="0"/>
    <m/>
    <s v="ASML,KLAC,LRCX,AVGO"/>
    <m/>
    <m/>
    <m/>
    <n v="494832"/>
    <s v="cubie"/>
    <s v="Chau N."/>
    <x v="0"/>
    <d v="2015-04-01T00:00:00"/>
    <n v="8089"/>
    <n v="78"/>
    <n v="108393"/>
    <n v="5457"/>
    <m/>
    <m/>
    <s v="https://avatars.stocktwits.com/production/494832/thumb-1672856663.png"/>
    <m/>
    <x v="2"/>
  </r>
  <r>
    <s v="KLAC"/>
    <n v="528412046"/>
    <s v="2023-05-18T15:40:04Z"/>
    <x v="2"/>
    <s v="$KLAC massive break out"/>
    <s v="StockTwits Web"/>
    <n v="1"/>
    <m/>
    <s v="KLAC"/>
    <m/>
    <m/>
    <m/>
    <n v="8468"/>
    <s v="JFDI"/>
    <s v="Nicholas"/>
    <x v="1"/>
    <d v="2010-02-08T00:00:00"/>
    <n v="71638"/>
    <n v="87"/>
    <n v="49340"/>
    <n v="14459"/>
    <m/>
    <m/>
    <s v="https://avatars.stocktwits.com/production/8468/thumb-1744890940.png"/>
    <m/>
    <x v="1"/>
  </r>
  <r>
    <s v="KLAC"/>
    <n v="528381712"/>
    <s v="2023-05-18T13:56:11Z"/>
    <x v="2"/>
    <s v="The semis too; $LRCX $KLAC $AMAT $AMD etc"/>
    <s v="StockTwits Web"/>
    <n v="1"/>
    <m/>
    <s v="AMAT,KLAC,LRCX,AMD"/>
    <n v="528380516"/>
    <m/>
    <n v="528380516"/>
    <n v="218"/>
    <s v="ZorTrades"/>
    <s v="Frank Zorrilla"/>
    <x v="1"/>
    <d v="2009-09-01T00:00:00"/>
    <n v="74447"/>
    <n v="77"/>
    <n v="32712"/>
    <n v="687"/>
    <m/>
    <m/>
    <s v="https://avatars.stocktwits.com/production/218/thumb-1305730001.png"/>
    <m/>
    <x v="1"/>
  </r>
  <r>
    <s v="KLAC"/>
    <n v="528309558"/>
    <s v="2023-05-17T22:49:02Z"/>
    <x v="2"/>
    <s v="15 min YouTube Market Technical Analysis:                        _x000a_https://youtu.be/CthM86It8wI _x000a_Subscribe on YouTube for daily market updates &amp;amp; plays  _x000a_ _x000a_- SPY trading double top at FOMC reaction highs from Aprill _x000a_- QQQ Clear breakout but AAPL didn&amp;#39;t participate that much _x000a_- Money rotating from AAPL into GOOGL and AMZN _x000a_- NASDAQ rising wedge still in play, but QQQ broke out of the rising wedge _x000a_- SOXX semi sector at potential H&amp;amp;S resistance, if it breaks out will give QQQ more fuel for upside. _x000a_- NVDA new 52 week high in sell zone now. _x000a_$SOXS $SOXL $LRCX $KLAC $ADI"/>
    <s v="StockTwits Web"/>
    <n v="1"/>
    <m/>
    <s v="KLAC,LRCX,ADI,SOXL,SOXS"/>
    <m/>
    <m/>
    <m/>
    <n v="5241584"/>
    <s v="ArcValueTrade"/>
    <s v="Check out my YouTube"/>
    <x v="0"/>
    <d v="2021-03-15T00:00:00"/>
    <n v="3524"/>
    <n v="0"/>
    <n v="4967"/>
    <n v="3485"/>
    <m/>
    <m/>
    <s v="https://avatars.stocktwits.com/production/5241584/thumb-1615840311.png"/>
    <m/>
    <x v="1"/>
  </r>
  <r>
    <s v="KLAC"/>
    <n v="528274412"/>
    <s v="2023-05-17T19:25:06Z"/>
    <x v="2"/>
    <s v="$KLAC nasdaq has been up nearly 20% and $KLAC  is only 11%. Nonsense!"/>
    <s v="StockTwits for iOS"/>
    <n v="0"/>
    <s v="Bullish"/>
    <s v="KLAC"/>
    <m/>
    <m/>
    <m/>
    <n v="2106278"/>
    <s v="Ben127"/>
    <s v="Ben Li"/>
    <x v="0"/>
    <d v="2019-05-28T00:00:00"/>
    <n v="12"/>
    <n v="25"/>
    <n v="272"/>
    <n v="461"/>
    <m/>
    <m/>
    <s v="http://avatars.stocktwits.com/images/default_avatar_7_thumb.png"/>
    <m/>
    <x v="0"/>
  </r>
  <r>
    <s v="KLAC"/>
    <n v="528107430"/>
    <s v="2023-05-16T21:03:12Z"/>
    <x v="2"/>
    <s v="$KLAC [15s. delayed]: Issued Press Release on May 16, 17:01:00: Washtenaw Community College launches semiconductor training program to adv https://s.flashalert.me/RbD51"/>
    <s v="FlashAlert"/>
    <n v="0"/>
    <m/>
    <s v="KLAC"/>
    <m/>
    <m/>
    <m/>
    <n v="595702"/>
    <s v="fla"/>
    <s v="FlashAlert_me"/>
    <x v="0"/>
    <d v="2015-09-09T00:00:00"/>
    <n v="4556"/>
    <n v="60"/>
    <n v="2137795"/>
    <n v="5"/>
    <m/>
    <m/>
    <s v="https://avatars.stocktwits.com/production/595702/thumb-1550769466.png"/>
    <m/>
    <x v="0"/>
  </r>
  <r>
    <s v="KLAC"/>
    <n v="528043186"/>
    <s v="2023-05-16T16:18:38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28037960"/>
    <s v="2023-05-16T15:55:59Z"/>
    <x v="2"/>
    <s v="$KLAC [15s. delayed] filed form 144 on May 16, 11:54:54 https://s.flashalert.me/jgr54e"/>
    <s v="FlashAlert"/>
    <n v="0"/>
    <m/>
    <s v="KLAC"/>
    <m/>
    <m/>
    <m/>
    <n v="595702"/>
    <s v="fla"/>
    <s v="FlashAlert_me"/>
    <x v="0"/>
    <d v="2015-09-09T00:00:00"/>
    <n v="4556"/>
    <n v="60"/>
    <n v="2137795"/>
    <n v="5"/>
    <m/>
    <m/>
    <s v="https://avatars.stocktwits.com/production/595702/thumb-1550769466.png"/>
    <m/>
    <x v="1"/>
  </r>
  <r>
    <s v="KLAC"/>
    <n v="527973935"/>
    <s v="2023-05-16T11:10:13Z"/>
    <x v="2"/>
    <s v="$KLAC [15s. delayed]: Issued Press Release on May 16, 07:00:00: KLA and imec announce MOU to advance the electrification of the automotive https://s.flashalert.me/AwYIG"/>
    <s v="FlashAlert"/>
    <n v="0"/>
    <m/>
    <s v="KLAC"/>
    <m/>
    <m/>
    <m/>
    <n v="595702"/>
    <s v="fla"/>
    <s v="FlashAlert_me"/>
    <x v="0"/>
    <d v="2015-09-09T00:00:00"/>
    <n v="4556"/>
    <n v="60"/>
    <n v="2137795"/>
    <n v="5"/>
    <m/>
    <m/>
    <s v="https://avatars.stocktwits.com/production/595702/thumb-1550769466.png"/>
    <m/>
    <x v="1"/>
  </r>
  <r>
    <s v="KLAC"/>
    <n v="527972942"/>
    <s v="2023-05-16T11:01:04Z"/>
    <x v="2"/>
    <s v="$KLAC [15s. delayed]: Issued Press Release on May 16, 08:00:00: KLA and imec announce MOU to advance the electrification of the automotive https://s.flashalert.me/QqS8kI"/>
    <s v="FlashAlert"/>
    <n v="0"/>
    <m/>
    <s v="KLAC"/>
    <m/>
    <m/>
    <m/>
    <n v="595702"/>
    <s v="fla"/>
    <s v="FlashAlert_me"/>
    <x v="0"/>
    <d v="2015-09-09T00:00:00"/>
    <n v="4556"/>
    <n v="60"/>
    <n v="2137795"/>
    <n v="5"/>
    <m/>
    <m/>
    <s v="https://avatars.stocktwits.com/production/595702/thumb-1550769466.png"/>
    <m/>
    <x v="1"/>
  </r>
  <r>
    <s v="KLAC"/>
    <n v="527972789"/>
    <s v="2023-05-16T11:00:19Z"/>
    <x v="2"/>
    <s v="$KLAC KLA and imec announce MOU to advance the electrification of the automotive industry_x000a_https://www.stocktitan.net/news/KLAC/kla-and-imec-announce-mou-to-advance-the-electrification-of-the-hxducw5mxzmz.html"/>
    <s v="StockTitan"/>
    <n v="0"/>
    <m/>
    <s v="KLAC"/>
    <m/>
    <m/>
    <m/>
    <n v="3372441"/>
    <s v="Stock_Titan"/>
    <s v="StockTitan"/>
    <x v="0"/>
    <d v="2020-04-28T00:00:00"/>
    <n v="4646"/>
    <n v="0"/>
    <n v="606431"/>
    <n v="5"/>
    <m/>
    <m/>
    <s v="https://avatars.stocktwits.com/production/3372441/thumb-1697316817.png"/>
    <m/>
    <x v="1"/>
  </r>
  <r>
    <s v="KLAC"/>
    <n v="527934893"/>
    <s v="2023-05-15T23:29:00Z"/>
    <x v="2"/>
    <s v="$KLAC, $MU and $JD are the top gainers in the Nasdaq 100 for the day. https://www.chartmill.com/stock/stock-screener?v=3&amp;amp;f=ind_20&amp;amp;s=pt&amp;amp;utm_source=stocktwits&amp;amp;utm_medium=screener&amp;amp;utm_content=Stock_Screener:_top_Nasdaq_100_gainers&amp;amp;utm_campaign=social_tracking"/>
    <s v="ChartMill"/>
    <n v="0"/>
    <m/>
    <s v="KLAC,MU,JD"/>
    <m/>
    <m/>
    <m/>
    <n v="47688"/>
    <s v="ChartMill"/>
    <s v="ChartMill"/>
    <x v="0"/>
    <d v="2011-01-26T00:00:00"/>
    <n v="33511"/>
    <n v="870"/>
    <n v="2187060"/>
    <n v="34"/>
    <m/>
    <m/>
    <s v="https://avatars.stocktwits.com/production/47688/thumb-1710322777.png"/>
    <m/>
    <x v="0"/>
  </r>
  <r>
    <s v="KLAC"/>
    <n v="527891006"/>
    <s v="2023-05-15T19:29:59Z"/>
    <x v="2"/>
    <s v="Whatâ€™s that noise I keep hearing_x000a_Oh itâ€™s just $KLAC"/>
    <s v="StockTwits for iOS"/>
    <n v="1"/>
    <m/>
    <s v="KLAC"/>
    <m/>
    <m/>
    <m/>
    <n v="6215968"/>
    <s v="Treadwater"/>
    <s v="Treadwater Group Global"/>
    <x v="0"/>
    <d v="2021-12-31T00:00:00"/>
    <n v="53"/>
    <n v="6"/>
    <n v="5213"/>
    <n v="1547"/>
    <m/>
    <m/>
    <s v="https://avatars.stocktwits.com/production/6215968/thumb-1743299998.png"/>
    <m/>
    <x v="2"/>
  </r>
  <r>
    <s v="KLAC"/>
    <n v="527827958"/>
    <s v="2023-05-15T14:34:07Z"/>
    <x v="2"/>
    <s v="$klac n $LRCX trying to get da MOMO outta da tightness? Time for da ðŸ§  to get off D $amat."/>
    <s v="StockTwits for iOS"/>
    <n v="0"/>
    <s v="Bullish"/>
    <s v="AMAT,KLAC,LRCX"/>
    <m/>
    <m/>
    <m/>
    <n v="91181"/>
    <s v="Doozio"/>
    <s v="J"/>
    <x v="0"/>
    <d v="2011-07-07T00:00:00"/>
    <n v="46971"/>
    <n v="418"/>
    <n v="117091"/>
    <n v="32138"/>
    <m/>
    <m/>
    <s v="https://avatars.stocktwits.com/production/91181/thumb-1543511825.png"/>
    <m/>
    <x v="0"/>
  </r>
  <r>
    <s v="KLAC"/>
    <n v="527744786"/>
    <s v="2023-05-14T14:52:25Z"/>
    <x v="2"/>
    <s v="@JFDI KLAC ðŸ‘€s much moar ðŸ§  then KLIC.  $KLAC n $LRCX need to _x000a_âœŒï¸ðŸ‘ðŸ§ ðŸ‘€ n add to YO overall _x000a_ðŸ§ leaderðŸ‘ n get SMH going."/>
    <s v="StockTwits for iOS"/>
    <n v="0"/>
    <s v="Bullish"/>
    <s v="KLAC,LRCX"/>
    <n v="527732782"/>
    <m/>
    <n v="527740937"/>
    <n v="91181"/>
    <s v="Doozio"/>
    <s v="J"/>
    <x v="0"/>
    <d v="2011-07-07T00:00:00"/>
    <n v="46971"/>
    <n v="418"/>
    <n v="117091"/>
    <n v="32138"/>
    <m/>
    <m/>
    <s v="https://avatars.stocktwits.com/production/91181/thumb-1543511825.png"/>
    <m/>
    <x v="0"/>
  </r>
  <r>
    <s v="KLAC"/>
    <n v="527449862"/>
    <s v="2023-05-11T20:06:22Z"/>
    <x v="2"/>
    <s v="$KLAC [15s. delayed]: Issued Press Release on May 11, 16:05:00: KLA Announces Upcoming Investor Webcasts https://s.flashalert.me/xBuym"/>
    <s v="FlashAlert"/>
    <n v="0"/>
    <m/>
    <s v="KLAC"/>
    <m/>
    <m/>
    <m/>
    <n v="595702"/>
    <s v="fla"/>
    <s v="FlashAlert_me"/>
    <x v="0"/>
    <d v="2015-09-09T00:00:00"/>
    <n v="4556"/>
    <n v="60"/>
    <n v="2137795"/>
    <n v="5"/>
    <m/>
    <m/>
    <s v="https://avatars.stocktwits.com/production/595702/thumb-1550769466.png"/>
    <m/>
    <x v="0"/>
  </r>
  <r>
    <s v="KLAC"/>
    <n v="527449330"/>
    <s v="2023-05-11T20:05:19Z"/>
    <x v="2"/>
    <s v="$KLAC KLA Announces Upcoming Investor Webcasts_x000a_https://www.stocktitan.net/news/KLAC/kla-announces-upcoming-investor-wf7bb8l09fct.html"/>
    <s v="StockTitan"/>
    <n v="0"/>
    <m/>
    <s v="KLAC"/>
    <m/>
    <m/>
    <m/>
    <n v="3372441"/>
    <s v="Stock_Titan"/>
    <s v="StockTitan"/>
    <x v="0"/>
    <d v="2020-04-28T00:00:00"/>
    <n v="4646"/>
    <n v="0"/>
    <n v="606431"/>
    <n v="5"/>
    <m/>
    <m/>
    <s v="https://avatars.stocktwits.com/production/3372441/thumb-1697316817.png"/>
    <m/>
    <x v="0"/>
  </r>
  <r>
    <s v="KLAC"/>
    <n v="527222762"/>
    <s v="2023-05-10T19:24:42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1"/>
    <m/>
    <s v="KLAC,NLST,SOXS,NXPI"/>
    <m/>
    <m/>
    <m/>
    <n v="6018168"/>
    <s v="WallStreetBuyDip"/>
    <s v="WallStreetBuyDip"/>
    <x v="1"/>
    <d v="2021-10-24T00:00:00"/>
    <n v="18846"/>
    <n v="23"/>
    <n v="183372"/>
    <n v="3295"/>
    <m/>
    <m/>
    <s v="https://avatars.stocktwits.com/production/6018168/thumb-1661681585.png"/>
    <m/>
    <x v="0"/>
  </r>
  <r>
    <s v="KLAC"/>
    <n v="527171025"/>
    <s v="2023-05-10T15:49:00Z"/>
    <x v="2"/>
    <s v="Most gaining stocks in the S&amp;amp;P500 today: $KLAC, $ILMN and $AMD https://www.chartmill.com/stock/stock-screener?v=3&amp;amp;f=ind_22&amp;amp;s=pt&amp;amp;utm_source=stocktwits&amp;amp;utm_medium=screener&amp;amp;utm_content=Stock_Screener:_top_S&amp;amp;P500_gainers&amp;amp;utm_campaign=social_tracking"/>
    <s v="ChartMill"/>
    <n v="0"/>
    <m/>
    <s v="ILMN,KLAC,AMD"/>
    <m/>
    <m/>
    <m/>
    <n v="47688"/>
    <s v="ChartMill"/>
    <s v="ChartMill"/>
    <x v="0"/>
    <d v="2011-01-26T00:00:00"/>
    <n v="33511"/>
    <n v="870"/>
    <n v="2187060"/>
    <n v="34"/>
    <m/>
    <m/>
    <s v="https://avatars.stocktwits.com/production/47688/thumb-1710322777.png"/>
    <m/>
    <x v="1"/>
  </r>
  <r>
    <s v="KLAC"/>
    <n v="527080379"/>
    <s v="2023-05-10T02:34:04Z"/>
    <x v="2"/>
    <s v="KLA CEO Richard Wallace Sells $1,759,579.64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27049093"/>
    <s v="2023-05-09T21:40:18Z"/>
    <x v="2"/>
    <s v="$KLAC CEO Wallace Richard P sold 4.6k shares for $1.8 millions (ownership down 3.06%) _x000a_insiderpeek.com/company/KLAC"/>
    <s v="StockTwits Web"/>
    <n v="0"/>
    <m/>
    <s v="KLAC"/>
    <m/>
    <m/>
    <m/>
    <n v="5457447"/>
    <s v="InsiderPeek"/>
    <s v="InsiderPeek"/>
    <x v="0"/>
    <d v="2021-05-11T00:00:00"/>
    <n v="270"/>
    <n v="0"/>
    <n v="9547"/>
    <n v="28"/>
    <m/>
    <m/>
    <s v="https://avatars.stocktwits.com/production/5457447/thumb-1648031694.png"/>
    <m/>
    <x v="2"/>
  </r>
  <r>
    <s v="KLAC"/>
    <n v="527025750"/>
    <s v="2023-05-09T20:06:38Z"/>
    <x v="2"/>
    <s v="$KLAC [15s. delayed] filed SEC form 4: President and CEO WALLACE RICHARD P: _x000a_Disposed 4,582 of Common Stock at average price $384.02 on 20 https://s.flashalert.me/sECzM"/>
    <s v="FlashAlert"/>
    <n v="0"/>
    <m/>
    <s v="KLAC"/>
    <m/>
    <m/>
    <m/>
    <n v="595702"/>
    <s v="fla"/>
    <s v="FlashAlert_me"/>
    <x v="0"/>
    <d v="2015-09-09T00:00:00"/>
    <n v="4556"/>
    <n v="60"/>
    <n v="2137795"/>
    <n v="5"/>
    <m/>
    <m/>
    <s v="https://avatars.stocktwits.com/production/595702/thumb-1550769466.png"/>
    <m/>
    <x v="1"/>
  </r>
  <r>
    <s v="KLAC"/>
    <n v="526867714"/>
    <s v="2023-05-08T23:17:52Z"/>
    <x v="2"/>
    <s v="10 min YouTube Technical Analysis Predictions:             _x000a_https://youtu.be/1QDz810mFyc _x000a_Subscribe on YouTube for daily market updates &amp;amp; plays   _x000a_  _x000a_- NASDAQ did not break 13370 last Mondays High even though QQQ did we want to see both break as a bull  _x000a_  _x000a_- AAPL completely sideways today  _x000a_  _x000a_- NVDA testing the top of my rising wedge resistance  _x000a_  _x000a_- SPY a lot weaker than QQQ potential lower high might set  _x000a_  _x000a_- CPI Data Wednesday May 10th 5:30am PST  _x000a_  _x000a_- PPI Data May 11th 5:30am PST   _x000a_- SMH SOXX semi outperform QQQ today  _x000a_$MU $ASML $MRVL $KLAC $ON"/>
    <s v="StockTwits Web"/>
    <n v="1"/>
    <m/>
    <s v="ASML,KLAC,MRVL,ON,MU"/>
    <m/>
    <m/>
    <m/>
    <n v="5241584"/>
    <s v="ArcValueTrade"/>
    <s v="Check out my YouTube"/>
    <x v="0"/>
    <d v="2021-03-15T00:00:00"/>
    <n v="3524"/>
    <n v="0"/>
    <n v="4967"/>
    <n v="3485"/>
    <m/>
    <m/>
    <s v="https://avatars.stocktwits.com/production/5241584/thumb-1615840311.png"/>
    <m/>
    <x v="0"/>
  </r>
  <r>
    <s v="KLAC"/>
    <n v="526824517"/>
    <s v="2023-05-08T19:24:50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6639921"/>
    <s v="2023-05-06T19:24:42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6599964"/>
    <s v="2023-05-06T01:00:13Z"/>
    <x v="2"/>
    <s v="$KLAC CEO Wallace Richard P sold 12.9k shares for $4.9 millions (ownership down 7.93%) _x000a_insiderpeek.com/company/KLAC"/>
    <s v="StockTwits Web"/>
    <n v="0"/>
    <m/>
    <s v="KLAC"/>
    <m/>
    <m/>
    <m/>
    <n v="5457447"/>
    <s v="InsiderPeek"/>
    <s v="InsiderPeek"/>
    <x v="0"/>
    <d v="2021-05-11T00:00:00"/>
    <n v="270"/>
    <n v="0"/>
    <n v="9547"/>
    <n v="28"/>
    <m/>
    <m/>
    <s v="https://avatars.stocktwits.com/production/5457447/thumb-1648031694.png"/>
    <m/>
    <x v="2"/>
  </r>
  <r>
    <s v="KLAC"/>
    <n v="526572871"/>
    <s v="2023-05-05T20:40:14Z"/>
    <x v="2"/>
    <s v="$KLAC [15s. delayed] filed form 144 on May 05, 16:39:14 https://s.flashalert.me/wLWvcb"/>
    <s v="FlashAlert"/>
    <n v="0"/>
    <m/>
    <s v="KLAC"/>
    <m/>
    <m/>
    <m/>
    <n v="595702"/>
    <s v="fla"/>
    <s v="FlashAlert_me"/>
    <x v="0"/>
    <d v="2015-09-09T00:00:00"/>
    <n v="4556"/>
    <n v="60"/>
    <n v="2137795"/>
    <n v="5"/>
    <m/>
    <m/>
    <s v="https://avatars.stocktwits.com/production/595702/thumb-1550769466.png"/>
    <m/>
    <x v="1"/>
  </r>
  <r>
    <s v="KLAC"/>
    <n v="526565421"/>
    <s v="2023-05-05T20:07:36Z"/>
    <x v="2"/>
    <s v="$KLAC [15s. delayed] filed form 8-K on May 05, 16:06:01 https://s.flashalert.me/zRD0po"/>
    <s v="FlashAlert"/>
    <n v="0"/>
    <m/>
    <s v="KLAC"/>
    <m/>
    <m/>
    <m/>
    <n v="595702"/>
    <s v="fla"/>
    <s v="FlashAlert_me"/>
    <x v="0"/>
    <d v="2015-09-09T00:00:00"/>
    <n v="4556"/>
    <n v="60"/>
    <n v="2137795"/>
    <n v="5"/>
    <m/>
    <m/>
    <s v="https://avatars.stocktwits.com/production/595702/thumb-1550769466.png"/>
    <m/>
    <x v="1"/>
  </r>
  <r>
    <s v="KLAC"/>
    <n v="526565327"/>
    <s v="2023-05-05T20:07:17Z"/>
    <x v="2"/>
    <s v="$KLAC New SEC Filing: 8-K Other Events - KLA CORP (0000319201) May 04 _x000a_  _x000a_  _x000a_Item 8.01 Other Events. On May 4, 2023, the Company issued a press release announcing that the Company&amp;#39;s board of directors declared a cash dividend of $1.30 per share on the Company&amp;#39;s common stock. Such dividend shall be payable on June 1, 2023 to stockholders of record as of the close of business on May 15, 2023. A copy of the press release is attached to this Current Report on Form 8-K as Exhibit 99.1. Item 9.01 Financial Statements and Exhibits. (d) Exhibits The following exhibits are filed herewith. Exhibit No. Description 99.1 Press release issued May 4, 2023 104 Cover Page Interactive Data File (formatted as inline XBRL and contained in Exhibit 101) SIGNATURES Pursuant to the requirem (...) _x000a_  _x000a_https://marketnewswire.live?p=613810"/>
    <s v="Market Newswire"/>
    <n v="0"/>
    <m/>
    <s v="KLAC"/>
    <m/>
    <m/>
    <m/>
    <n v="5502381"/>
    <s v="MarketNewswire"/>
    <s v="Market Newswire Live"/>
    <x v="0"/>
    <d v="2021-05-22T00:00:00"/>
    <n v="92"/>
    <n v="0"/>
    <n v="52779"/>
    <n v="0"/>
    <m/>
    <m/>
    <s v="https://avatars.stocktwits.com/production/5502381/thumb-1622259983.png"/>
    <m/>
    <x v="1"/>
  </r>
  <r>
    <s v="KLAC"/>
    <n v="526565268"/>
    <s v="2023-05-05T20:07:04Z"/>
    <x v="2"/>
    <s v="$KLAC [15s. delayed] filed SEC form 4: President and CEO WALLACE RICHARD P: _x000a_Disposed 12,919 of Common Stock at average price $382.24 on 2 https://s.flashalert.me/TWxoH"/>
    <s v="FlashAlert"/>
    <n v="0"/>
    <m/>
    <s v="KLAC"/>
    <m/>
    <m/>
    <m/>
    <n v="595702"/>
    <s v="fla"/>
    <s v="FlashAlert_me"/>
    <x v="0"/>
    <d v="2015-09-09T00:00:00"/>
    <n v="4556"/>
    <n v="60"/>
    <n v="2137795"/>
    <n v="5"/>
    <m/>
    <m/>
    <s v="https://avatars.stocktwits.com/production/595702/thumb-1550769466.png"/>
    <m/>
    <x v="1"/>
  </r>
  <r>
    <s v="KLAC"/>
    <n v="526440213"/>
    <s v="2023-05-05T12:13:32Z"/>
    <x v="2"/>
    <s v="$KLAC Kulicke &amp;amp; Soffa price target lowered to $60 from $70 at DA Davidson _x000a_ _x000a_DA Davidson lowered the firm&amp;#39;s price target on Kulicke &amp;amp; Soffa to $60 from $70 but keeps a Buy rating on the shares. The analyst cites the company&amp;#39;s below-consensus Q3 guidance amid unfavorable macro dynamics in global banking and inflation along with high inventory levels. DA Davidson adds however that the increasingly diversified end market exposure, ramping new products, and leverage to long-term technology transitions by Kulicke &amp;amp; Soffa should drive outperformance in the years ahead."/>
    <s v="StockTwits Web"/>
    <n v="0"/>
    <m/>
    <s v="KLAC"/>
    <m/>
    <m/>
    <m/>
    <n v="3960872"/>
    <s v="DonCorleone77"/>
    <s v="DonCorleone77"/>
    <x v="1"/>
    <d v="2020-08-16T00:00:00"/>
    <n v="42513"/>
    <n v="189"/>
    <n v="91059"/>
    <n v="6800"/>
    <m/>
    <m/>
    <s v="https://avatars.stocktwits.com/production/3960872/thumb-1710536781.png"/>
    <m/>
    <x v="0"/>
  </r>
  <r>
    <s v="KLAC"/>
    <n v="526400587"/>
    <s v="2023-05-05T01:39:56Z"/>
    <x v="2"/>
    <s v="KLA CEO Richard Wallace Sells $6,675,518.52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26385351"/>
    <s v="2023-05-04T23:17:55Z"/>
    <x v="2"/>
    <s v="$KLAC CEO Wallace Richard P sold 17.5k shares for $6.7 millions (ownership down 9.7%) _x000a_insiderpeek.com/company/KLAC"/>
    <s v="StockTwits Web"/>
    <n v="0"/>
    <m/>
    <s v="KLAC"/>
    <m/>
    <m/>
    <m/>
    <n v="5457447"/>
    <s v="InsiderPeek"/>
    <s v="InsiderPeek"/>
    <x v="0"/>
    <d v="2021-05-11T00:00:00"/>
    <n v="270"/>
    <n v="0"/>
    <n v="9547"/>
    <n v="28"/>
    <m/>
    <m/>
    <s v="https://avatars.stocktwits.com/production/5457447/thumb-1648031694.png"/>
    <m/>
    <x v="2"/>
  </r>
  <r>
    <s v="KLAC"/>
    <n v="526378951"/>
    <s v="2023-05-04T22:32:00Z"/>
    <x v="2"/>
    <s v="$KLAC: KLA Declares Regular Cash Dividend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526378125"/>
    <s v="2023-05-04T22:27:20Z"/>
    <x v="2"/>
    <s v="KLA announces quarterly dividend of $1.30.  Payable on 6/1/2023. 1.39% Yield. www.marketbeat.com/stocks/NASDAQ/KLAC/dividend/ $KLAC"/>
    <s v="Zapier"/>
    <n v="0"/>
    <m/>
    <s v="KLAC"/>
    <m/>
    <m/>
    <m/>
    <n v="284225"/>
    <s v="MarketBeat"/>
    <s v="MarketBeat.com"/>
    <x v="1"/>
    <d v="2013-11-24T00:00:00"/>
    <n v="11144"/>
    <n v="8"/>
    <n v="1291753"/>
    <n v="10"/>
    <m/>
    <m/>
    <s v="https://avatars.stocktwits.com/production/284225/thumb-1734719428.png"/>
    <m/>
    <x v="0"/>
  </r>
  <r>
    <s v="KLAC"/>
    <n v="526373769"/>
    <s v="2023-05-04T22:01:02Z"/>
    <x v="2"/>
    <s v="$KLAC [15s. delayed]: Issued Press Release on May 04, 18:00:00: KLA Declares Regular Cash Dividend https://s.flashalert.me/iN0ysn"/>
    <s v="FlashAlert"/>
    <n v="0"/>
    <m/>
    <s v="KLAC"/>
    <m/>
    <m/>
    <m/>
    <n v="595702"/>
    <s v="fla"/>
    <s v="FlashAlert_me"/>
    <x v="0"/>
    <d v="2015-09-09T00:00:00"/>
    <n v="4556"/>
    <n v="60"/>
    <n v="2137795"/>
    <n v="5"/>
    <m/>
    <m/>
    <s v="https://avatars.stocktwits.com/production/595702/thumb-1550769466.png"/>
    <m/>
    <x v="1"/>
  </r>
  <r>
    <s v="KLAC"/>
    <n v="526373640"/>
    <s v="2023-05-04T22:00:19Z"/>
    <x v="2"/>
    <s v="$KLAC New Press Release:  _x000a_  _x000a_KLA Declares Regular Cash Dividend _x000a_  _x000a_The KLA Corporation (NASDAQ: KLAC) board of directors today declared a quarterly cash dividend of $1.30 per share on its common stock, payable on June 1, 2023, to KLA shareholders of record as of the close of business on May 15, 2023. Logo: https://mma.prnewswire.com/media/806571/KLA_Corporation_Logo.jpg About KLA:KLA Corporation (&amp;quot;KLA&amp;quot;) develops industry-leading equipment and services that enable innovation throughout the electronics industry. We provide advanced process control and process-enabling solutions for manufacturing wafers and reticles, integrated circuits, packaging, printed circuit boards and flat panel displays. In close collaboration with leading customers across the globe, o (...) _x000a_  _x000a_https://webchronicletoday.com?p=357774"/>
    <s v="Web Chronicle Today"/>
    <n v="0"/>
    <m/>
    <s v="KLAC"/>
    <m/>
    <m/>
    <m/>
    <n v="5497774"/>
    <s v="WebChronicleToday"/>
    <s v="Web Chronicle Today"/>
    <x v="0"/>
    <d v="2021-05-20T00:00:00"/>
    <n v="227"/>
    <n v="0"/>
    <n v="109049"/>
    <n v="0"/>
    <m/>
    <m/>
    <s v="https://avatars.stocktwits.com/production/5497774/thumb-1623503528.png"/>
    <m/>
    <x v="1"/>
  </r>
  <r>
    <s v="KLAC"/>
    <n v="526373625"/>
    <s v="2023-05-04T22:00:12Z"/>
    <x v="2"/>
    <s v="$KLAC KLA Declares Regular Cash Dividend_x000a_https://www.stocktitan.net/news/KLAC/kla-declares-regular-cash-cf45ul49db0j.html_x000a__x000a_#dividends"/>
    <s v="StockTitan"/>
    <n v="0"/>
    <m/>
    <s v="KLAC"/>
    <m/>
    <m/>
    <m/>
    <n v="3372441"/>
    <s v="Stock_Titan"/>
    <s v="StockTitan"/>
    <x v="0"/>
    <d v="2020-04-28T00:00:00"/>
    <n v="4646"/>
    <n v="0"/>
    <n v="606431"/>
    <n v="5"/>
    <m/>
    <m/>
    <s v="https://avatars.stocktwits.com/production/3372441/thumb-1697316817.png"/>
    <m/>
    <x v="1"/>
  </r>
  <r>
    <s v="KLAC"/>
    <n v="526343279"/>
    <s v="2023-05-04T20:06:42Z"/>
    <x v="2"/>
    <s v="$KLAC [15s. delayed] filed SEC form 4: President and CEO WALLACE RICHARD P: _x000a_Disposed 17,499 of Common Stock at average price $381.48 on 2 https://s.flashalert.me/mBT5y"/>
    <s v="FlashAlert"/>
    <n v="0"/>
    <m/>
    <s v="KLAC"/>
    <m/>
    <m/>
    <m/>
    <n v="595702"/>
    <s v="fla"/>
    <s v="FlashAlert_me"/>
    <x v="0"/>
    <d v="2015-09-09T00:00:00"/>
    <n v="4556"/>
    <n v="60"/>
    <n v="2137795"/>
    <n v="5"/>
    <m/>
    <m/>
    <s v="https://avatars.stocktwits.com/production/595702/thumb-1550769466.png"/>
    <m/>
    <x v="1"/>
  </r>
  <r>
    <s v="KLAC"/>
    <n v="526331074"/>
    <s v="2023-05-04T19:24:43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n v="526331074"/>
    <m/>
    <m/>
    <n v="6018168"/>
    <s v="WallStreetBuyDip"/>
    <s v="WallStreetBuyDip"/>
    <x v="1"/>
    <d v="2021-10-24T00:00:00"/>
    <n v="18846"/>
    <n v="23"/>
    <n v="183372"/>
    <n v="3295"/>
    <m/>
    <m/>
    <s v="https://avatars.stocktwits.com/production/6018168/thumb-1661681585.png"/>
    <m/>
    <x v="0"/>
  </r>
  <r>
    <s v="KLAC"/>
    <n v="526293360"/>
    <s v="2023-05-04T17:00:48Z"/>
    <x v="2"/>
    <s v="Very funny. $AMAT increases by 16% YTD, $LRCX increases 22% YTD, $ASML increases 17% YTD. It is absolutely nonsense that $KLAC is -2% given its strong earning performance!!!"/>
    <s v="StockTwits for iOS"/>
    <n v="1"/>
    <s v="Bullish"/>
    <s v="AMAT,ASML,KLAC,LRCX"/>
    <m/>
    <m/>
    <m/>
    <n v="2106278"/>
    <s v="Ben127"/>
    <s v="Ben Li"/>
    <x v="0"/>
    <d v="2019-05-28T00:00:00"/>
    <n v="12"/>
    <n v="25"/>
    <n v="272"/>
    <n v="461"/>
    <m/>
    <m/>
    <s v="http://avatars.stocktwits.com/images/default_avatar_7_thumb.png"/>
    <m/>
    <x v="0"/>
  </r>
  <r>
    <s v="KLAC"/>
    <n v="526130757"/>
    <s v="2023-05-03T21:46:26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26128966"/>
    <s v="2023-05-03T21:37:38Z"/>
    <x v="2"/>
    <s v="$KLAC [15s. delayed] filed form 144 on May 03, 17:36:28 https://s.flashalert.me/olzzPN"/>
    <s v="FlashAlert"/>
    <n v="0"/>
    <m/>
    <s v="KLAC"/>
    <m/>
    <m/>
    <m/>
    <n v="595702"/>
    <s v="fla"/>
    <s v="FlashAlert_me"/>
    <x v="0"/>
    <d v="2015-09-09T00:00:00"/>
    <n v="4556"/>
    <n v="60"/>
    <n v="2137795"/>
    <n v="5"/>
    <m/>
    <m/>
    <s v="https://avatars.stocktwits.com/production/595702/thumb-1550769466.png"/>
    <m/>
    <x v="1"/>
  </r>
  <r>
    <s v="KLAC"/>
    <n v="526053700"/>
    <s v="2023-05-03T17:32:34Z"/>
    <x v="2"/>
    <s v="$klac in the pocket"/>
    <s v="StockTwits for iOS"/>
    <n v="1"/>
    <m/>
    <s v="KLAC"/>
    <m/>
    <m/>
    <m/>
    <n v="8468"/>
    <s v="JFDI"/>
    <s v="Nicholas"/>
    <x v="1"/>
    <d v="2010-02-08T00:00:00"/>
    <n v="71638"/>
    <n v="87"/>
    <n v="49340"/>
    <n v="14459"/>
    <m/>
    <m/>
    <s v="https://avatars.stocktwits.com/production/8468/thumb-1744890940.png"/>
    <m/>
    <x v="1"/>
  </r>
  <r>
    <s v="KLAC"/>
    <n v="525884647"/>
    <s v="2023-05-02T20:24:21Z"/>
    <x v="2"/>
    <s v="$KLAC [15s. delayed] filed form 144 on May 02, 16:22:56 https://s.flashalert.me/9XgHb"/>
    <s v="FlashAlert"/>
    <n v="0"/>
    <m/>
    <s v="KLAC"/>
    <m/>
    <m/>
    <m/>
    <n v="595702"/>
    <s v="fla"/>
    <s v="FlashAlert_me"/>
    <x v="0"/>
    <d v="2015-09-09T00:00:00"/>
    <n v="4556"/>
    <n v="60"/>
    <n v="2137795"/>
    <n v="5"/>
    <m/>
    <m/>
    <s v="https://avatars.stocktwits.com/production/595702/thumb-1550769466.png"/>
    <m/>
    <x v="1"/>
  </r>
  <r>
    <s v="KLAC"/>
    <n v="525867481"/>
    <s v="2023-05-02T19:24:46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5692016"/>
    <s v="2023-05-01T22:40:08Z"/>
    <x v="2"/>
    <s v="May Growth &amp;amp; Dividend sample picks.  Prior top long term gainers include $LLY +185.4% $KLAC +168.9% $COP +144.4% $NVO +125.9% $AMP +117.8%  _x000a_ _x000a_May 2020 portfolio gained +66.98% _x000a_May 2021 portfolio gained +21.33% _x000a_May 2022 portfolio gained +17.09%  _x000a_ _x000a_Not adjusted for dividends.   _x000a_ _x000a_https://seekingalpha.com/article/4598612-v-and-m-breakouts-top-long-term-growth-and-dividend-stocks-for-may-2023"/>
    <s v="StockTwits Web"/>
    <n v="0"/>
    <m/>
    <s v="KLAC,AMP,COP,LLY,NVO"/>
    <m/>
    <m/>
    <m/>
    <n v="456225"/>
    <s v="AnomalyDetective"/>
    <s v="AnomalyDetective"/>
    <x v="0"/>
    <d v="2015-01-28T00:00:00"/>
    <n v="753"/>
    <n v="58"/>
    <n v="3125"/>
    <n v="533"/>
    <m/>
    <m/>
    <s v="https://avatars.stocktwits.com/production/456225/thumb-1598283158.png"/>
    <m/>
    <x v="0"/>
  </r>
  <r>
    <s v="KLAC"/>
    <n v="525516502"/>
    <s v="2023-05-01T07:37:39Z"/>
    <x v="2"/>
    <s v="KeyCorp Raises KLA Q4 2023 Earnings Estimates to $4.90 EPS (Previously $4.51). www.marketbeat.com/stocks/NASDAQ/KLAC/earnings/ $KLAC"/>
    <s v="Zapier"/>
    <n v="0"/>
    <m/>
    <s v="KLAC"/>
    <m/>
    <m/>
    <m/>
    <n v="284541"/>
    <s v="EarningsInsider"/>
    <s v="MarketBeat Earnings"/>
    <x v="1"/>
    <d v="2013-11-25T00:00:00"/>
    <n v="52839"/>
    <n v="0"/>
    <n v="480210"/>
    <n v="0"/>
    <m/>
    <m/>
    <s v="https://avatars.stocktwits.com/production/284541/thumb-1607009943.png"/>
    <m/>
    <x v="0"/>
  </r>
  <r>
    <s v="KLAC"/>
    <n v="525489550"/>
    <s v="2023-04-30T22:33:01Z"/>
    <x v="2"/>
    <s v="@wattupbuddy Not if you&amp;#39;ve been listening to $ASML $KLAC $ON $IFNNY or $STM. Those with exposure to automotive and industrial are doing fine."/>
    <s v="StockTwits Web"/>
    <n v="0"/>
    <m/>
    <s v="ASML,KLAC,ON,IFNNY,STM"/>
    <n v="525489357"/>
    <m/>
    <n v="525489357"/>
    <n v="3002419"/>
    <s v="RecalcitrantScumbag"/>
    <s v="Recalcitrant Scumbag"/>
    <x v="0"/>
    <d v="2020-01-03T00:00:00"/>
    <n v="219"/>
    <n v="106"/>
    <n v="2604"/>
    <n v="2406"/>
    <m/>
    <m/>
    <s v="https://avatars.stocktwits.com/production/3002419/thumb-1578660882.png"/>
    <m/>
    <x v="0"/>
  </r>
  <r>
    <s v="KLAC"/>
    <n v="525477391"/>
    <s v="2023-04-30T19:24:41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1"/>
    <m/>
    <s v="KLAC,NLST,SOXS,NXPI"/>
    <m/>
    <m/>
    <m/>
    <n v="6018168"/>
    <s v="WallStreetBuyDip"/>
    <s v="WallStreetBuyDip"/>
    <x v="1"/>
    <d v="2021-10-24T00:00:00"/>
    <n v="18846"/>
    <n v="23"/>
    <n v="183372"/>
    <n v="3295"/>
    <m/>
    <m/>
    <s v="https://avatars.stocktwits.com/production/6018168/thumb-1661681585.png"/>
    <m/>
    <x v="0"/>
  </r>
  <r>
    <s v="KLAC"/>
    <n v="525336377"/>
    <s v="2023-04-28T20:49:03Z"/>
    <x v="2"/>
    <s v="KLA revenue per share +16% YoY for Q3. EPS +4% YoY. View $KLAC fundamental charts on https://chartinsight.com/KLAC-Kla-Tencor"/>
    <s v="ChartInsight"/>
    <n v="0"/>
    <m/>
    <s v="KLAC"/>
    <m/>
    <m/>
    <m/>
    <n v="3970531"/>
    <s v="ChartInsight"/>
    <s v="Eric"/>
    <x v="0"/>
    <d v="2020-08-18T00:00:00"/>
    <n v="134"/>
    <n v="1"/>
    <n v="21059"/>
    <n v="20"/>
    <m/>
    <m/>
    <s v="https://avatars.stocktwits.com/production/3970531/thumb-1676325602.png"/>
    <m/>
    <x v="1"/>
  </r>
  <r>
    <s v="KLAC"/>
    <n v="525312686"/>
    <s v="2023-04-28T19:24:41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5185786"/>
    <s v="2023-04-28T11:55:02Z"/>
    <x v="2"/>
    <s v="KeyCorp Raises KLA FY2023 Earnings Estimates to $25.38 EPS (Previously $24.83). www.marketbeat.com/stocks/NASDAQ/KLAC/earnings/ $KLAC"/>
    <s v="Zapier"/>
    <n v="0"/>
    <m/>
    <s v="KLAC"/>
    <m/>
    <m/>
    <m/>
    <n v="284541"/>
    <s v="EarningsInsider"/>
    <s v="MarketBeat Earnings"/>
    <x v="1"/>
    <d v="2013-11-25T00:00:00"/>
    <n v="52839"/>
    <n v="0"/>
    <n v="480210"/>
    <n v="0"/>
    <m/>
    <m/>
    <s v="https://avatars.stocktwits.com/production/284541/thumb-1607009943.png"/>
    <m/>
    <x v="0"/>
  </r>
  <r>
    <s v="KLAC"/>
    <n v="525179593"/>
    <s v="2023-04-28T11:08:54Z"/>
    <x v="2"/>
    <s v="KLA Earnings Transcript $KLAC https://www.marketbeat.com/earnings/transcripts/89453/"/>
    <s v="Zapier"/>
    <n v="0"/>
    <m/>
    <s v="KLAC"/>
    <m/>
    <m/>
    <m/>
    <n v="284541"/>
    <s v="EarningsInsider"/>
    <s v="MarketBeat Earnings"/>
    <x v="1"/>
    <d v="2013-11-25T00:00:00"/>
    <n v="52839"/>
    <n v="0"/>
    <n v="480210"/>
    <n v="0"/>
    <m/>
    <m/>
    <s v="https://avatars.stocktwits.com/production/284541/thumb-1607009943.png"/>
    <m/>
    <x v="0"/>
  </r>
  <r>
    <s v="KLAC"/>
    <n v="525023067"/>
    <s v="2023-04-27T16:08:00Z"/>
    <x v="2"/>
    <s v="Most gaining stocks in the Nasdaq 100 today: $KLAC, $RIVN and $AMZN https://www.chartmill.com/stock/stock-screener?v=3&amp;amp;f=ind_20&amp;amp;s=pt&amp;amp;utm_source=stocktwits&amp;amp;utm_medium=screener&amp;amp;utm_content=Stock_Screener:_top_Nasdaq_100_gainers&amp;amp;utm_campaign=social_tracking"/>
    <s v="ChartMill"/>
    <n v="0"/>
    <m/>
    <s v="AMZN,KLAC,RIVN"/>
    <m/>
    <m/>
    <m/>
    <n v="47688"/>
    <s v="ChartMill"/>
    <s v="ChartMill"/>
    <x v="0"/>
    <d v="2011-01-26T00:00:00"/>
    <n v="33511"/>
    <n v="870"/>
    <n v="2187060"/>
    <n v="34"/>
    <m/>
    <m/>
    <s v="https://avatars.stocktwits.com/production/47688/thumb-1710322777.png"/>
    <m/>
    <x v="0"/>
  </r>
  <r>
    <s v="KLAC"/>
    <n v="524978962"/>
    <s v="2023-04-27T13:41:10Z"/>
    <x v="2"/>
    <s v="KLA Corporation On Track To Outperform In 2023 $KLAC https://www.marketbeat.com/originals/kla-corporation-on-track-to-outperform-in-2023/"/>
    <s v="Zapier"/>
    <n v="0"/>
    <m/>
    <s v="KLAC"/>
    <m/>
    <m/>
    <m/>
    <n v="284225"/>
    <s v="MarketBeat"/>
    <s v="MarketBeat.com"/>
    <x v="1"/>
    <d v="2013-11-24T00:00:00"/>
    <n v="11144"/>
    <n v="8"/>
    <n v="1291753"/>
    <n v="10"/>
    <m/>
    <m/>
    <s v="https://avatars.stocktwits.com/production/284225/thumb-1734719428.png"/>
    <m/>
    <x v="0"/>
  </r>
  <r>
    <s v="KLAC"/>
    <n v="524962438"/>
    <s v="2023-04-27T12:25:06Z"/>
    <x v="2"/>
    <s v="$KLAC (+3.9% pre) KLA Corporation Reports Fiscal 2023 Third Quarter Results_x000a__x000a_http://ooc.bz/l/127258"/>
    <s v="Open Outcrier"/>
    <n v="0"/>
    <m/>
    <s v="KLAC"/>
    <m/>
    <m/>
    <m/>
    <n v="348830"/>
    <s v="OpenOutcrier"/>
    <s v="Open Outcrier"/>
    <x v="1"/>
    <d v="2014-04-30T00:00:00"/>
    <n v="210850"/>
    <n v="139"/>
    <n v="202130"/>
    <n v="1408"/>
    <m/>
    <m/>
    <s v="https://avatars.stocktwits.com/production/348830/thumb-1423676197.png"/>
    <m/>
    <x v="1"/>
  </r>
  <r>
    <s v="KLAC"/>
    <n v="524941885"/>
    <s v="2023-04-27T08:27:04Z"/>
    <x v="2"/>
    <s v="$KLAC - Option Volatility signal: KLA Tencor pin risk is depinning https://www.macroaxis.com/stock-options/KLAC/KLA-Tencor?utm_source=dlvr.it&amp;amp;utm_medium=stocktwits"/>
    <s v="dlvr.it"/>
    <n v="0"/>
    <m/>
    <s v="KLAC"/>
    <m/>
    <m/>
    <m/>
    <n v="56948"/>
    <s v="macroaxis"/>
    <s v="Macroaxis"/>
    <x v="0"/>
    <d v="2011-03-04T00:00:00"/>
    <n v="4684"/>
    <n v="5"/>
    <n v="651075"/>
    <n v="38"/>
    <m/>
    <m/>
    <s v="https://avatars.stocktwits.com/production/56948/thumb-1361399398.png"/>
    <m/>
    <x v="1"/>
  </r>
  <r>
    <s v="KLAC"/>
    <n v="524918044"/>
    <s v="2023-04-27T01:02:44Z"/>
    <x v="2"/>
    <s v="KLA announces earnings. $5.49 EPS. Beats estimates. $2.43b revenue. www.marketbeat.com/stocks/NASDAQ/KLAC/earnings/ $KLAC"/>
    <s v="Zapier"/>
    <n v="0"/>
    <m/>
    <s v="KLAC"/>
    <m/>
    <m/>
    <m/>
    <n v="284541"/>
    <s v="EarningsInsider"/>
    <s v="MarketBeat Earnings"/>
    <x v="1"/>
    <d v="2013-11-25T00:00:00"/>
    <n v="52839"/>
    <n v="0"/>
    <n v="480210"/>
    <n v="0"/>
    <m/>
    <m/>
    <s v="https://avatars.stocktwits.com/production/284541/thumb-1607009943.png"/>
    <m/>
    <x v="0"/>
  </r>
  <r>
    <s v="KLAC"/>
    <n v="524909384"/>
    <s v="2023-04-26T23:45:15Z"/>
    <x v="2"/>
    <s v="$KLAC  rippin and $SOXL will be tomorrow,,"/>
    <s v="StockTwits for iOS"/>
    <n v="3"/>
    <s v="Bullish"/>
    <s v="KLAC,SOXL"/>
    <m/>
    <m/>
    <m/>
    <n v="3464503"/>
    <s v="islanderheadhunter"/>
    <s v="Arnie:)"/>
    <x v="0"/>
    <d v="2020-05-16T00:00:00"/>
    <n v="43"/>
    <n v="34"/>
    <n v="2930"/>
    <n v="802"/>
    <m/>
    <m/>
    <s v="https://avatars.stocktwits.com/production/3464503/thumb-1594213920.png"/>
    <m/>
    <x v="0"/>
  </r>
  <r>
    <s v="KLAC"/>
    <n v="524882836"/>
    <s v="2023-04-26T20:52:49Z"/>
    <x v="2"/>
    <s v="KLA Co. Files SEC Form 8-K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24882302"/>
    <s v="2023-04-26T20:50:39Z"/>
    <x v="2"/>
    <s v="https://zpr.io/wSZSnyM28rVg_x000a_$KLAC Reports Positive Third Quarter Outlook with Increased Market Leadership in the Process Control Industry a"/>
    <s v="Zapier"/>
    <n v="0"/>
    <m/>
    <s v="KLAC"/>
    <m/>
    <m/>
    <m/>
    <n v="7645385"/>
    <s v="stcred"/>
    <s v="StreetCred"/>
    <x v="0"/>
    <d v="2023-04-05T00:00:00"/>
    <n v="1"/>
    <n v="0"/>
    <n v="791"/>
    <n v="0"/>
    <m/>
    <m/>
    <s v="https://avatars.stocktwits.com/production/7645385/thumb-1681093886.png"/>
    <m/>
    <x v="0"/>
  </r>
  <r>
    <s v="KLAC"/>
    <n v="524880492"/>
    <s v="2023-04-26T20:43:13Z"/>
    <x v="2"/>
    <s v="$KLAC [15s. delayed] filed form 8-K on April 26, 16:41:14 https://s.flashalert.me/uaUEgX"/>
    <s v="FlashAlert"/>
    <n v="0"/>
    <m/>
    <s v="KLAC"/>
    <m/>
    <m/>
    <m/>
    <n v="595702"/>
    <s v="fla"/>
    <s v="FlashAlert_me"/>
    <x v="0"/>
    <d v="2015-09-09T00:00:00"/>
    <n v="4556"/>
    <n v="60"/>
    <n v="2137795"/>
    <n v="5"/>
    <m/>
    <m/>
    <s v="https://avatars.stocktwits.com/production/595702/thumb-1550769466.png"/>
    <m/>
    <x v="1"/>
  </r>
  <r>
    <s v="KLAC"/>
    <n v="524880339"/>
    <s v="2023-04-26T20:42:35Z"/>
    <x v="2"/>
    <s v="$KLAC New SEC Filing: 8-K Earnings - KLA CORP (0000319201) April 26 _x000a_  _x000a_  _x000a_Item 2.02Results of Operations and Financial Condition.On April 26, 2023, KLA Corporation (the &amp;quot;Company&amp;quot;) issued a press release announcing selected financial and operating results for its third quarter of fiscal year 2023.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as  (...) _x000a_  _x000a_https://marketnewswire.live?p=603763"/>
    <s v="Market Newswire"/>
    <n v="0"/>
    <m/>
    <s v="KLAC"/>
    <m/>
    <m/>
    <m/>
    <n v="5502381"/>
    <s v="MarketNewswire"/>
    <s v="Market Newswire Live"/>
    <x v="0"/>
    <d v="2021-05-22T00:00:00"/>
    <n v="92"/>
    <n v="0"/>
    <n v="52779"/>
    <n v="0"/>
    <m/>
    <m/>
    <s v="https://avatars.stocktwits.com/production/5502381/thumb-1622259983.png"/>
    <m/>
    <x v="1"/>
  </r>
  <r>
    <s v="KLAC"/>
    <n v="524880252"/>
    <s v="2023-04-26T20:42:18Z"/>
    <x v="2"/>
    <s v="$KLAC reported earnings of $5.49, consensus was $5.30, Earnings Whisper was $5.58 via @eWhispers #whispermiss http://eps.sh/d/klac"/>
    <s v="Earnings Whispers News"/>
    <n v="0"/>
    <m/>
    <s v="KLAC"/>
    <m/>
    <m/>
    <m/>
    <n v="627461"/>
    <s v="epsguid"/>
    <s v="Earnings Whispers News"/>
    <x v="0"/>
    <d v="2015-11-04T00:00:00"/>
    <n v="3632"/>
    <n v="377"/>
    <n v="128841"/>
    <n v="23"/>
    <m/>
    <m/>
    <s v="https://avatars.stocktwits.com/production/627461/thumb-1495623645.png"/>
    <m/>
    <x v="1"/>
  </r>
  <r>
    <s v="KLAC"/>
    <n v="524877839"/>
    <s v="2023-04-26T20:33:52Z"/>
    <x v="2"/>
    <s v="$KLAC updates Q4 guidance to $4.23-$5.43 EPS and revenue guidance to $2.125-$2.375 billion. www.marketbeat.com/stocks/NASDAQ/KLAC/earnings/"/>
    <s v="Zapier"/>
    <n v="0"/>
    <m/>
    <s v="KLAC"/>
    <m/>
    <m/>
    <m/>
    <n v="284541"/>
    <s v="EarningsInsider"/>
    <s v="MarketBeat Earnings"/>
    <x v="1"/>
    <d v="2013-11-25T00:00:00"/>
    <n v="52839"/>
    <n v="0"/>
    <n v="480210"/>
    <n v="0"/>
    <m/>
    <m/>
    <s v="https://avatars.stocktwits.com/production/284541/thumb-1607009943.png"/>
    <m/>
    <x v="0"/>
  </r>
  <r>
    <s v="KLAC"/>
    <n v="524875825"/>
    <s v="2023-04-26T20:27:39Z"/>
    <x v="2"/>
    <s v="@surf777 easily $KLAC"/>
    <s v="StockTwits for iOS"/>
    <n v="0"/>
    <m/>
    <s v="KLAC"/>
    <n v="524874984"/>
    <m/>
    <n v="524874984"/>
    <n v="54489"/>
    <s v="Secret_Stocks"/>
    <s v="J J"/>
    <x v="0"/>
    <d v="2011-02-23T00:00:00"/>
    <n v="736"/>
    <n v="165"/>
    <n v="15320"/>
    <n v="737"/>
    <m/>
    <m/>
    <s v="https://avatars.stocktwits.com/production/54489/thumb-1397441912.png"/>
    <m/>
    <x v="1"/>
  </r>
  <r>
    <s v="KLAC"/>
    <n v="524874984"/>
    <s v="2023-04-26T20:24:52Z"/>
    <x v="2"/>
    <s v="$KLAC worst of times and KLAC is solid.Stock is back over 400 by the fall."/>
    <s v="StockTwits Web"/>
    <n v="1"/>
    <m/>
    <s v="KLAC"/>
    <n v="524874984"/>
    <m/>
    <m/>
    <n v="2876399"/>
    <s v="surf777"/>
    <s v="Richardb"/>
    <x v="0"/>
    <d v="2019-10-21T00:00:00"/>
    <n v="0"/>
    <n v="3"/>
    <n v="39"/>
    <n v="1"/>
    <m/>
    <m/>
    <s v="http://avatars.stocktwits.com/images/default_avatar_2_thumb.png"/>
    <m/>
    <x v="0"/>
  </r>
  <r>
    <s v="KLAC"/>
    <n v="524874244"/>
    <s v="2023-04-26T20:22:36Z"/>
    <x v="2"/>
    <s v="$KLAC beats the Estimize EPS Consensus by 7c and the Estimize Revenue Consensus by $25.22M. Reports FQ3 earnings of $5.49 EPS and $2.43..._x000a_http://www.estimize.com/klac/fq3-2023?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524873220"/>
    <s v="2023-04-26T20:19:31Z"/>
    <x v="2"/>
    <s v="$KLAC WHAT A POP ðŸ’¥ ðŸ“ˆ"/>
    <s v="StockTwits For Android "/>
    <n v="0"/>
    <m/>
    <s v="KLAC"/>
    <m/>
    <m/>
    <m/>
    <n v="4451239"/>
    <s v="TheStockTraderHub"/>
    <s v="The Stock Trader Hub"/>
    <x v="0"/>
    <d v="2020-12-20T00:00:00"/>
    <n v="41284"/>
    <n v="43"/>
    <n v="34748"/>
    <n v="1984"/>
    <m/>
    <m/>
    <s v="https://avatars.stocktwits.com/production/4451239/thumb-1677298660.png"/>
    <m/>
    <x v="1"/>
  </r>
  <r>
    <s v="KLAC"/>
    <n v="524869975"/>
    <s v="2023-04-26T20:11:09Z"/>
    <x v="2"/>
    <s v="$KLAC _x000a_Q3-2023 Earnings _x000a_ _x000a_ðŸŸ¢ EPS +3% _x000a_$ 5.49 (vs 5.32) _x000a_ _x000a_ðŸŸ¢ REV +3% _x000a_$ 2.43B (vs 2.37b) _x000a_ _x000a_#KLA #Earnings"/>
    <s v="StockTwits Web"/>
    <n v="1"/>
    <m/>
    <s v="KLAC"/>
    <m/>
    <m/>
    <m/>
    <n v="3832422"/>
    <s v="gtrades31"/>
    <s v="Gtrades"/>
    <x v="0"/>
    <d v="2020-07-22T00:00:00"/>
    <n v="2370"/>
    <n v="7"/>
    <n v="7626"/>
    <n v="413"/>
    <m/>
    <m/>
    <s v="https://avatars.stocktwits.com/production/3832422/thumb-1671676868.png"/>
    <m/>
    <x v="1"/>
  </r>
  <r>
    <s v="KLAC"/>
    <n v="524868879"/>
    <s v="2023-04-26T20:08:34Z"/>
    <x v="2"/>
    <s v="$SOXL  $KLAC  earning beat and revenue beat , good er news,"/>
    <s v="StockTwits for iOS"/>
    <n v="4"/>
    <s v="Bullish"/>
    <s v="KLAC,SOXL"/>
    <m/>
    <m/>
    <m/>
    <n v="3464503"/>
    <s v="islanderheadhunter"/>
    <s v="Arnie:)"/>
    <x v="0"/>
    <d v="2020-05-16T00:00:00"/>
    <n v="43"/>
    <n v="34"/>
    <n v="2930"/>
    <n v="802"/>
    <m/>
    <m/>
    <s v="https://avatars.stocktwits.com/production/3464503/thumb-1594213920.png"/>
    <m/>
    <x v="0"/>
  </r>
  <r>
    <s v="KLAC"/>
    <n v="524868271"/>
    <s v="2023-04-26T20:07:02Z"/>
    <x v="2"/>
    <s v="$KLAC [15s. delayed, acc.~90%, always check] Earnings Release April 26, 16:05:00: Q3: Non-GAAP EPS of $5.49, GAAP EPS of $5.03, Revenue $2 https://s.flashalert.me/jHbVeJ"/>
    <s v="FlashAlert"/>
    <n v="0"/>
    <m/>
    <s v="KLAC"/>
    <m/>
    <m/>
    <m/>
    <n v="595702"/>
    <s v="fla"/>
    <s v="FlashAlert_me"/>
    <x v="0"/>
    <d v="2015-09-09T00:00:00"/>
    <n v="4556"/>
    <n v="60"/>
    <n v="2137795"/>
    <n v="5"/>
    <m/>
    <m/>
    <s v="https://avatars.stocktwits.com/production/595702/thumb-1550769466.png"/>
    <m/>
    <x v="1"/>
  </r>
  <r>
    <s v="KLAC"/>
    <n v="524868250"/>
    <s v="2023-04-26T20:06:59Z"/>
    <x v="2"/>
    <s v="$KLAC [15s. delayed]: Issued Press Release on April 26, 16:05:00: KLA Corporation Reports Fiscal 2023 Third Quarter Results https://s.flashalert.me/ypyurA"/>
    <s v="FlashAlert"/>
    <n v="0"/>
    <m/>
    <s v="KLAC"/>
    <m/>
    <m/>
    <m/>
    <n v="595702"/>
    <s v="fla"/>
    <s v="FlashAlert_me"/>
    <x v="0"/>
    <d v="2015-09-09T00:00:00"/>
    <n v="4556"/>
    <n v="60"/>
    <n v="2137795"/>
    <n v="5"/>
    <m/>
    <m/>
    <s v="https://avatars.stocktwits.com/production/595702/thumb-1550769466.png"/>
    <m/>
    <x v="1"/>
  </r>
  <r>
    <s v="KLAC"/>
    <n v="524867686"/>
    <s v="2023-04-26T20:05:55Z"/>
    <x v="2"/>
    <s v="$KLAC any er news guys?"/>
    <s v="StockTwits for iOS"/>
    <n v="0"/>
    <s v="Bullish"/>
    <s v="KLAC"/>
    <m/>
    <m/>
    <m/>
    <n v="3464503"/>
    <s v="islanderheadhunter"/>
    <s v="Arnie:)"/>
    <x v="0"/>
    <d v="2020-05-16T00:00:00"/>
    <n v="43"/>
    <n v="34"/>
    <n v="2930"/>
    <n v="802"/>
    <m/>
    <m/>
    <s v="https://avatars.stocktwits.com/production/3464503/thumb-1594213920.png"/>
    <m/>
    <x v="0"/>
  </r>
  <r>
    <s v="KLAC"/>
    <n v="524867605"/>
    <s v="2023-04-26T20:05:48Z"/>
    <x v="2"/>
    <s v="ðŸš¨ $KLAC | KLA Corp 3Q Adj EPS Beats Estimates:_x000a_âˆ™ Adj EPS $5.49 vs. $5.13 y/y, est $5.25 (Cons)_x000a_âˆ™ Revenue $2.43b, +6.3% y/y, est $2.36b_x000a_âˆ™ Product revenue $1.90b, +5.7% y/y, est $1.81b_x000a_âˆ™ Service revenue $529.1m, +8.4% y/y, est $522.4m_x000a_--_x000a_Read more: https://www.smartkarma.com/entities/kla-tencor-corp"/>
    <s v="Smartkarma"/>
    <n v="1"/>
    <m/>
    <s v="KLAC"/>
    <m/>
    <m/>
    <m/>
    <n v="6399680"/>
    <s v="smartkarma"/>
    <s v="Smartkarma"/>
    <x v="1"/>
    <d v="2022-03-18T00:00:00"/>
    <n v="1018"/>
    <n v="3"/>
    <n v="15239"/>
    <n v="29"/>
    <m/>
    <m/>
    <s v="https://avatars.stocktwits.com/production/6399680/thumb-1647595532.png"/>
    <m/>
    <x v="0"/>
  </r>
  <r>
    <s v="KLAC"/>
    <n v="524867541"/>
    <s v="2023-04-26T20:05:42Z"/>
    <x v="2"/>
    <s v="$KLAC KLA Corporation Reports Fiscal 2023 Third Quarter Results_x000a_https://www.stocktitan.net/news/KLAC/kla-corporation-reports-fiscal-2023-third-quarter-zajr1kivdmr3.html"/>
    <s v="StockTitan"/>
    <n v="0"/>
    <m/>
    <s v="KLAC"/>
    <m/>
    <m/>
    <m/>
    <n v="3372441"/>
    <s v="Stock_Titan"/>
    <s v="StockTitan"/>
    <x v="0"/>
    <d v="2020-04-28T00:00:00"/>
    <n v="4646"/>
    <n v="0"/>
    <n v="606431"/>
    <n v="5"/>
    <m/>
    <m/>
    <s v="https://avatars.stocktwits.com/production/3372441/thumb-1697316817.png"/>
    <m/>
    <x v="1"/>
  </r>
  <r>
    <s v="KLAC"/>
    <n v="524855043"/>
    <s v="2023-04-26T19:25:00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4841886"/>
    <s v="2023-04-26T18:32:53Z"/>
    <x v="2"/>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524790585"/>
    <s v="2023-04-26T15:01:23Z"/>
    <x v="2"/>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524790096"/>
    <s v="2023-04-26T15:00:06Z"/>
    <x v="2"/>
    <s v="$KLAC reports after the close, Estimize Consensus +0.11 EPS and +30.68M Revs compared to WS_x000a_http://www.estimize.com/klac/fq3-2023?utm_content=prerelease&amp;amp;utm_medium=tweet&amp;amp;utm_source=stocktwits"/>
    <s v="Estimize"/>
    <n v="0"/>
    <m/>
    <s v="KLAC"/>
    <m/>
    <m/>
    <m/>
    <n v="74023"/>
    <s v="Estimize"/>
    <s v="Estimize"/>
    <x v="1"/>
    <d v="2011-04-25T00:00:00"/>
    <n v="102394"/>
    <n v="21"/>
    <n v="223121"/>
    <n v="22"/>
    <m/>
    <m/>
    <s v="https://avatars.stocktwits.com/production/74023/thumb-1381535783.png"/>
    <m/>
    <x v="1"/>
  </r>
  <r>
    <s v="KLAC"/>
    <n v="524731784"/>
    <s v="2023-04-26T11:09:43Z"/>
    <x v="2"/>
    <s v="$KLAC Earnings April 26 AMC. Options Imply Â±4.9% Move. Shares lost -10.4% since the last report https://tinyurl.com/y37pz5wv"/>
    <s v="MarketChameleon.com"/>
    <n v="0"/>
    <m/>
    <s v="KLAC"/>
    <m/>
    <m/>
    <m/>
    <n v="800154"/>
    <s v="marketchameleonwins"/>
    <s v="marketchameleon"/>
    <x v="1"/>
    <d v="2016-07-21T00:00:00"/>
    <n v="18289"/>
    <n v="350"/>
    <n v="397242"/>
    <n v="311"/>
    <m/>
    <m/>
    <s v="https://avatars.stocktwits.com/production/800154/thumb-1470414114.png"/>
    <m/>
    <x v="2"/>
  </r>
  <r>
    <s v="KLAC"/>
    <n v="524575467"/>
    <s v="2023-04-25T15:15:55Z"/>
    <x v="2"/>
    <s v="ðŸš¨ $KLAC | KLA Corp to Report Results; Shares Down 2.8% YTD -  Look Ahead:_x000a_âˆ™ Adj EPS est $5.25 (Cons)_x000a_âˆ™ Revenue est $2.36b_x000a_âˆ™ Product revenue est $1.81b_x000a_âˆ™ Service revenue est $522.4m_x000a_--_x000a_Read more: https://www.smartkarma.com/entities/kla-tencor-corp"/>
    <s v="Smartkarma"/>
    <n v="0"/>
    <m/>
    <s v="KLAC"/>
    <m/>
    <m/>
    <m/>
    <n v="6399680"/>
    <s v="smartkarma"/>
    <s v="Smartkarma"/>
    <x v="1"/>
    <d v="2022-03-18T00:00:00"/>
    <n v="1018"/>
    <n v="3"/>
    <n v="15239"/>
    <n v="29"/>
    <m/>
    <m/>
    <s v="https://avatars.stocktwits.com/production/6399680/thumb-1647595532.png"/>
    <m/>
    <x v="2"/>
  </r>
  <r>
    <s v="KLAC"/>
    <n v="524447088"/>
    <s v="2023-04-24T19:24:45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2"/>
    <m/>
    <s v="KLAC,NLST,SOXS,NXPI"/>
    <m/>
    <m/>
    <m/>
    <n v="6018168"/>
    <s v="WallStreetBuyDip"/>
    <s v="WallStreetBuyDip"/>
    <x v="1"/>
    <d v="2021-10-24T00:00:00"/>
    <n v="18846"/>
    <n v="23"/>
    <n v="183372"/>
    <n v="3295"/>
    <m/>
    <m/>
    <s v="https://avatars.stocktwits.com/production/6018168/thumb-1661681585.png"/>
    <m/>
    <x v="0"/>
  </r>
  <r>
    <s v="KLAC"/>
    <n v="524367968"/>
    <s v="2023-04-24T13:55:48Z"/>
    <x v="2"/>
    <s v="$AMAT  $KLAC $ASML a possible bellwether or a lagging ind for semi equip sector _x000a_ _x000a_https://www.investing.com/news/stock-market-news/nvidias-ai-opportunity-a-very-big-deal-evercore-isi-sees-plenty-of-room-to-run-for-the-stock-432SI-3062813"/>
    <s v="StockTwits Web"/>
    <n v="0"/>
    <m/>
    <s v="AMAT,ASML,KLAC"/>
    <n v="524367968"/>
    <m/>
    <m/>
    <n v="806853"/>
    <s v="Wwwe"/>
    <s v="Wwwe"/>
    <x v="0"/>
    <d v="2016-07-29T00:00:00"/>
    <n v="5"/>
    <n v="0"/>
    <n v="478"/>
    <n v="27"/>
    <m/>
    <m/>
    <s v="https://avatars.stocktwits.com/production/806853/thumb-1682219005.png"/>
    <m/>
    <x v="0"/>
  </r>
  <r>
    <s v="KLAC"/>
    <n v="524306941"/>
    <s v="2023-04-24T01:20:01Z"/>
    <x v="2"/>
    <s v="$KLAC to report earnings on Apr 26 AMC, with an expected move of Â±5.2% https://tinyurl.com/yydam5pd"/>
    <s v="MarketChameleon.com"/>
    <n v="0"/>
    <m/>
    <s v="KLAC"/>
    <m/>
    <m/>
    <m/>
    <n v="800154"/>
    <s v="marketchameleonwins"/>
    <s v="marketchameleon"/>
    <x v="1"/>
    <d v="2016-07-21T00:00:00"/>
    <n v="18289"/>
    <n v="350"/>
    <n v="397242"/>
    <n v="311"/>
    <m/>
    <m/>
    <s v="https://avatars.stocktwits.com/production/800154/thumb-1470414114.png"/>
    <m/>
    <x v="1"/>
  </r>
  <r>
    <s v="KLAC"/>
    <n v="524222238"/>
    <s v="2023-04-22T19:24:44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3988791"/>
    <s v="2023-04-21T00:44:37Z"/>
    <x v="2"/>
    <s v="Arc Watchlist - Today&amp;#39;s Top Momentum Play with over 500k volume. Watching these for potentially more upside continuation.  _x000a_ _x000a_1.6m volume $KLAC +4% _x000a_1.1m volume $INM +3.9% _x000a_8.1m volume $WEWKQ +3.8% _x000a_610k volume $ACMR +3.8% _x000a_1.7m volume $EFX +3.7% _x000a_  _x000a_Feel free to check out our free YouTube alerts &amp;amp; daily market breakdown video. YouTube link in my profile bio.     _x000a_     _x000a_Arc community is a helpful and friendly community filled with triple digit track record traders &amp;amp; educational content, free community room (link in bio)"/>
    <s v="StockTwits Web"/>
    <n v="0"/>
    <s v="Bullish"/>
    <s v="ACMR,KLAC,EFX,WEWKQ,INM"/>
    <m/>
    <m/>
    <m/>
    <n v="5241584"/>
    <s v="ArcValueTrade"/>
    <s v="Check out my YouTube"/>
    <x v="0"/>
    <d v="2021-03-15T00:00:00"/>
    <n v="3524"/>
    <n v="0"/>
    <n v="4967"/>
    <n v="3485"/>
    <m/>
    <m/>
    <s v="https://avatars.stocktwits.com/production/5241584/thumb-1615840311.png"/>
    <m/>
    <x v="0"/>
  </r>
  <r>
    <s v="KLAC"/>
    <n v="523943110"/>
    <s v="2023-04-20T19:26:23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3899937"/>
    <s v="2023-04-20T16:11:17Z"/>
    <x v="2"/>
    <s v="$LRCX $KLAC $AEHR semi equipment folks."/>
    <s v="StockTwits for iOS"/>
    <n v="0"/>
    <m/>
    <s v="AEHR,KLAC,LRCX"/>
    <m/>
    <m/>
    <m/>
    <n v="1518937"/>
    <s v="meatpuppets"/>
    <s v="Moo"/>
    <x v="0"/>
    <d v="2018-06-12T00:00:00"/>
    <n v="142"/>
    <n v="94"/>
    <n v="9836"/>
    <n v="293"/>
    <m/>
    <m/>
    <s v="https://avatars.stocktwits.com/production/1518937/thumb-1572353574.png"/>
    <m/>
    <x v="1"/>
  </r>
  <r>
    <s v="KLAC"/>
    <n v="523898105"/>
    <s v="2023-04-20T16:02:00Z"/>
    <x v="2"/>
    <s v="$KLAC, $SNA and $LRCX are the top gainers in the S&amp;amp;P500 for the day. https://www.chartmill.com/stock/stock-screener?v=3&amp;amp;f=ind_22&amp;amp;s=pt&amp;amp;utm_source=stocktwits&amp;amp;utm_medium=screener&amp;amp;utm_content=Stock_Screener:_top_S&amp;amp;P500_gainers&amp;amp;utm_campaign=social_tracking"/>
    <s v="ChartMill"/>
    <n v="0"/>
    <m/>
    <s v="KLAC,LRCX,SNA"/>
    <m/>
    <m/>
    <m/>
    <n v="47688"/>
    <s v="ChartMill"/>
    <s v="ChartMill"/>
    <x v="0"/>
    <d v="2011-01-26T00:00:00"/>
    <n v="33511"/>
    <n v="870"/>
    <n v="2187060"/>
    <n v="34"/>
    <m/>
    <m/>
    <s v="https://avatars.stocktwits.com/production/47688/thumb-1710322777.png"/>
    <m/>
    <x v="0"/>
  </r>
  <r>
    <s v="KLAC"/>
    <n v="523816734"/>
    <s v="2023-04-20T05:09:05Z"/>
    <x v="2"/>
    <s v="KLA downgraded by StockNews.com to hold. www.marketbeat.com/stocks/NASDAQ/KLAC/price-target/ $KLAC"/>
    <s v="Zapier"/>
    <n v="0"/>
    <m/>
    <s v="KLAC"/>
    <m/>
    <m/>
    <m/>
    <n v="284225"/>
    <s v="MarketBeat"/>
    <s v="MarketBeat.com"/>
    <x v="1"/>
    <d v="2013-11-24T00:00:00"/>
    <n v="11144"/>
    <n v="8"/>
    <n v="1291753"/>
    <n v="10"/>
    <m/>
    <m/>
    <s v="https://avatars.stocktwits.com/production/284225/thumb-1734719428.png"/>
    <m/>
    <x v="0"/>
  </r>
  <r>
    <s v="KLAC"/>
    <n v="523773224"/>
    <s v="2023-04-19T21:29:24Z"/>
    <x v="2"/>
    <s v="$CI $KLAC both of these entering value territory again"/>
    <s v="StockTwits for iOS"/>
    <n v="0"/>
    <m/>
    <s v="KLAC,CI"/>
    <m/>
    <m/>
    <m/>
    <n v="3740771"/>
    <s v="X_X_X"/>
    <s v="X_X"/>
    <x v="0"/>
    <d v="2020-07-05T00:00:00"/>
    <n v="41"/>
    <n v="35"/>
    <n v="2591"/>
    <n v="2271"/>
    <m/>
    <m/>
    <s v="https://avatars.stocktwits.com/production/3740771/thumb-1602431027.png"/>
    <m/>
    <x v="1"/>
  </r>
  <r>
    <s v="KLAC"/>
    <n v="523740367"/>
    <s v="2023-04-19T19:12:08Z"/>
    <x v="2"/>
    <s v="$LRCX #earnings after close, the expectation from the WhisperNumber community is $7.33, 79c ahead of analysts estimates. Earnings came in $0.12 ahead of the whisper last quarter. 79% beat rate. Implied movement +/-3.6%. http://www.whispernumber.com #options $AMAT $KLAC"/>
    <s v="StockTwits Web"/>
    <n v="0"/>
    <m/>
    <s v="AMAT,KLAC,LRCX"/>
    <m/>
    <m/>
    <m/>
    <n v="11587"/>
    <s v="WhisperNumber"/>
    <s v="WhisperNumber.com"/>
    <x v="1"/>
    <d v="2010-03-29T00:00:00"/>
    <n v="90105"/>
    <n v="139"/>
    <n v="8460"/>
    <n v="107"/>
    <m/>
    <m/>
    <s v="https://avatars.stocktwits.com/production/11587/thumb-1462396294.png"/>
    <m/>
    <x v="0"/>
  </r>
  <r>
    <s v="KLAC"/>
    <n v="523544060"/>
    <s v="2023-04-18T19:24:44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3493777"/>
    <s v="2023-04-18T15:32:31Z"/>
    <x v="2"/>
    <s v="KLA&amp;#39;s PT cut by Stifel Nicolaus to $445.00. www.marketbeat.com/stocks/NASDAQ/KLAC/price-target/ $KLAC"/>
    <s v="Zapier"/>
    <n v="0"/>
    <m/>
    <s v="KLAC"/>
    <m/>
    <m/>
    <m/>
    <n v="284225"/>
    <s v="MarketBeat"/>
    <s v="MarketBeat.com"/>
    <x v="1"/>
    <d v="2013-11-24T00:00:00"/>
    <n v="11144"/>
    <n v="8"/>
    <n v="1291753"/>
    <n v="10"/>
    <m/>
    <m/>
    <s v="https://avatars.stocktwits.com/production/284225/thumb-1734719428.png"/>
    <m/>
    <x v="0"/>
  </r>
  <r>
    <s v="KLAC"/>
    <n v="523209856"/>
    <s v="2023-04-16T19:24:45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n v="523209856"/>
    <m/>
    <m/>
    <n v="6018168"/>
    <s v="WallStreetBuyDip"/>
    <s v="WallStreetBuyDip"/>
    <x v="1"/>
    <d v="2021-10-24T00:00:00"/>
    <n v="18846"/>
    <n v="23"/>
    <n v="183372"/>
    <n v="3295"/>
    <m/>
    <m/>
    <s v="https://avatars.stocktwits.com/production/6018168/thumb-1661681585.png"/>
    <m/>
    <x v="0"/>
  </r>
  <r>
    <s v="KLAC"/>
    <n v="523065048"/>
    <s v="2023-04-14T19:24:47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2987042"/>
    <s v="2023-04-14T14:05:23Z"/>
    <x v="2"/>
    <s v="$KLAC $ASML $SNPS"/>
    <s v="StockTwits for iOS"/>
    <n v="0"/>
    <s v="Bullish"/>
    <s v="ASML,KLAC,SNPS"/>
    <n v="522897439"/>
    <m/>
    <n v="522897439"/>
    <n v="377129"/>
    <s v="ksoption"/>
    <s v="KSap"/>
    <x v="0"/>
    <d v="2014-07-19T00:00:00"/>
    <n v="19"/>
    <n v="0"/>
    <n v="436"/>
    <n v="31"/>
    <m/>
    <m/>
    <s v="https://avatars.stocktwits.com/production/377129/thumb-1647476936.png"/>
    <m/>
    <x v="0"/>
  </r>
  <r>
    <s v="KLAC"/>
    <n v="522875986"/>
    <s v="2023-04-13T20:06:06Z"/>
    <x v="2"/>
    <s v="$KLAC [15s. delayed] filed SEC form 4: President and CEO WALLACE RICHARD P: _x000a_Delivered securities 20,547 of Common Stock at price $377.91  https://s.flashalert.me/oyy8R"/>
    <s v="FlashAlert"/>
    <n v="0"/>
    <m/>
    <s v="KLAC"/>
    <m/>
    <m/>
    <m/>
    <n v="595702"/>
    <s v="fla"/>
    <s v="FlashAlert_me"/>
    <x v="0"/>
    <d v="2015-09-09T00:00:00"/>
    <n v="4556"/>
    <n v="60"/>
    <n v="2137795"/>
    <n v="5"/>
    <m/>
    <m/>
    <s v="https://avatars.stocktwits.com/production/595702/thumb-1550769466.png"/>
    <m/>
    <x v="1"/>
  </r>
  <r>
    <s v="KLAC"/>
    <n v="522843577"/>
    <s v="2023-04-13T17:56:26Z"/>
    <x v="2"/>
    <s v="$ASTS ðŸ…°ï¸ðŸ…°ï¸ðŸ…°ï¸        Building up position. _x000a_ _x000a_$KLAC    $TGT     $BYON   $COIN"/>
    <s v="StockTwits Web"/>
    <n v="8"/>
    <s v="Bullish"/>
    <s v="BYON,COIN,KLAC,TGT,ASTS"/>
    <m/>
    <m/>
    <m/>
    <n v="4212986"/>
    <s v="Investors777"/>
    <s v="Investors777"/>
    <x v="0"/>
    <d v="2020-10-20T00:00:00"/>
    <n v="211"/>
    <n v="84"/>
    <n v="7728"/>
    <n v="18813"/>
    <m/>
    <m/>
    <s v="https://avatars.stocktwits.com/production/4212986/thumb-1606006769.png"/>
    <m/>
    <x v="0"/>
  </r>
  <r>
    <s v="KLAC"/>
    <n v="522652208"/>
    <s v="2023-04-12T19:24:47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1"/>
    <m/>
    <s v="KLAC,NLST,SOXS,NXPI"/>
    <n v="522652208"/>
    <m/>
    <m/>
    <n v="6018168"/>
    <s v="WallStreetBuyDip"/>
    <s v="WallStreetBuyDip"/>
    <x v="1"/>
    <d v="2021-10-24T00:00:00"/>
    <n v="18846"/>
    <n v="23"/>
    <n v="183372"/>
    <n v="3295"/>
    <m/>
    <m/>
    <s v="https://avatars.stocktwits.com/production/6018168/thumb-1661681585.png"/>
    <m/>
    <x v="0"/>
  </r>
  <r>
    <s v="KLAC"/>
    <n v="522621886"/>
    <s v="2023-04-12T17:15:31Z"/>
    <x v="2"/>
    <s v="$SMH $AMD $KLAC $LRCX $ASML  suri smh negD"/>
    <s v="StockTwits For Android "/>
    <n v="0"/>
    <m/>
    <s v="SMH,ASML,KLAC,LRCX,AMD"/>
    <m/>
    <m/>
    <m/>
    <n v="96570"/>
    <s v="HaramiTide"/>
    <s v="Van Castle"/>
    <x v="0"/>
    <d v="2011-07-28T00:00:00"/>
    <n v="499"/>
    <n v="267"/>
    <n v="16797"/>
    <n v="6247"/>
    <m/>
    <m/>
    <s v="https://avatars.stocktwits.com/production/96570/thumb-1353112161.png"/>
    <m/>
    <x v="1"/>
  </r>
  <r>
    <s v="KLAC"/>
    <n v="522506641"/>
    <s v="2023-04-12T05:04:41Z"/>
    <x v="2"/>
    <s v="KLA downgraded by StockNews.com to hold. www.marketbeat.com/stocks/NASDAQ/KLAC/price-target/ $KLAC"/>
    <s v="Zapier"/>
    <n v="0"/>
    <m/>
    <s v="KLAC"/>
    <m/>
    <m/>
    <m/>
    <n v="284225"/>
    <s v="MarketBeat"/>
    <s v="MarketBeat.com"/>
    <x v="1"/>
    <d v="2013-11-24T00:00:00"/>
    <n v="11144"/>
    <n v="8"/>
    <n v="1291753"/>
    <n v="10"/>
    <m/>
    <m/>
    <s v="https://avatars.stocktwits.com/production/284225/thumb-1734719428.png"/>
    <m/>
    <x v="0"/>
  </r>
  <r>
    <s v="KLAC"/>
    <n v="522334729"/>
    <s v="2023-04-11T10:49:00Z"/>
    <x v="2"/>
    <s v="Most gaining stocks in the Nasdaq 100 today: $KLAC, $ADI and $AMD https://www.chartmill.com/stock/stock-screener?v=3&amp;amp;f=ind_20&amp;amp;s=pt&amp;amp;utm_source=stocktwits&amp;amp;utm_medium=screener&amp;amp;utm_content=Stock_Screener:_top_Nasdaq_100_gainers&amp;amp;utm_campaign=social_tracking"/>
    <s v="ChartMill"/>
    <n v="0"/>
    <m/>
    <s v="KLAC,ADI,AMD"/>
    <m/>
    <m/>
    <m/>
    <n v="47688"/>
    <s v="ChartMill"/>
    <s v="ChartMill"/>
    <x v="0"/>
    <d v="2011-01-26T00:00:00"/>
    <n v="33511"/>
    <n v="870"/>
    <n v="2187060"/>
    <n v="34"/>
    <m/>
    <m/>
    <s v="https://avatars.stocktwits.com/production/47688/thumb-1710322777.png"/>
    <m/>
    <x v="0"/>
  </r>
  <r>
    <s v="KLAC"/>
    <n v="522256388"/>
    <s v="2023-04-10T19:24:45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2077446"/>
    <s v="2023-04-08T19:24:46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1"/>
    <m/>
    <s v="KLAC,NLST,SOXS,NXPI"/>
    <m/>
    <m/>
    <m/>
    <n v="6018168"/>
    <s v="WallStreetBuyDip"/>
    <s v="WallStreetBuyDip"/>
    <x v="1"/>
    <d v="2021-10-24T00:00:00"/>
    <n v="18846"/>
    <n v="23"/>
    <n v="183372"/>
    <n v="3295"/>
    <m/>
    <m/>
    <s v="https://avatars.stocktwits.com/production/6018168/thumb-1661681585.png"/>
    <m/>
    <x v="0"/>
  </r>
  <r>
    <s v="KLAC"/>
    <n v="522048541"/>
    <s v="2023-04-08T03:50:51Z"/>
    <x v="2"/>
    <s v="$KLAC Not a rosy outlook for the stock  Options Flow ðŸ¤– shows a downward path. We are seeing the $350 PUT having heavy activity which expire in 70 days. Follow The Flow Whales Are Betting The Stock Will Move Towards $350 dollars before ðŸŽ² 6/16/2023"/>
    <s v="OneUp App"/>
    <n v="0"/>
    <m/>
    <s v="KLAC"/>
    <m/>
    <m/>
    <m/>
    <n v="6736133"/>
    <s v="OddsRally"/>
    <s v="Odds Rally"/>
    <x v="0"/>
    <d v="2022-07-08T00:00:00"/>
    <n v="383"/>
    <n v="1"/>
    <n v="12221"/>
    <n v="7"/>
    <m/>
    <m/>
    <s v="https://avatars.stocktwits.com/production/6736133/thumb-1657302653.png"/>
    <m/>
    <x v="2"/>
  </r>
  <r>
    <s v="KLAC"/>
    <n v="521915877"/>
    <s v="2023-04-06T19:24:48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1835515"/>
    <s v="2023-04-06T13:37:21Z"/>
    <x v="2"/>
    <s v="Stocks moving downward at the bell today:  _x000a_ _x000a_$MOS  _x000a_$AMAT  _x000a_$KLAC  _x000a_$ETSY  _x000a_$FMC"/>
    <s v="StockTwits Web"/>
    <n v="0"/>
    <m/>
    <s v="AMAT,KLAC,FMC,MOS,ETSY"/>
    <m/>
    <m/>
    <m/>
    <n v="1573095"/>
    <s v="SAMSStockAlerts"/>
    <s v="Sam Ritter"/>
    <x v="0"/>
    <d v="2018-08-11T00:00:00"/>
    <n v="127"/>
    <n v="27"/>
    <n v="1059"/>
    <n v="50"/>
    <m/>
    <m/>
    <s v="https://avatars.stocktwits.com/production/1573095/thumb-1656440457.png"/>
    <m/>
    <x v="2"/>
  </r>
  <r>
    <s v="KLAC"/>
    <n v="521821537"/>
    <s v="2023-04-06T12:21:04Z"/>
    <x v="2"/>
    <s v="KLA downgraded by BNP Paribas to neutral. $435.00 PT. www.marketbeat.com/stocks/NASDAQ/KLAC/price-target/ $KLAC"/>
    <s v="Zapier"/>
    <n v="0"/>
    <m/>
    <s v="KLAC"/>
    <m/>
    <m/>
    <m/>
    <n v="284225"/>
    <s v="MarketBeat"/>
    <s v="MarketBeat.com"/>
    <x v="1"/>
    <d v="2013-11-24T00:00:00"/>
    <n v="11144"/>
    <n v="8"/>
    <n v="1291753"/>
    <n v="10"/>
    <m/>
    <m/>
    <s v="https://avatars.stocktwits.com/production/284225/thumb-1734719428.png"/>
    <m/>
    <x v="0"/>
  </r>
  <r>
    <s v="KLAC"/>
    <n v="521757457"/>
    <s v="2023-04-05T22:19:56Z"/>
    <x v="2"/>
    <s v="KLA EVP Brian Lorig Sells $691,200.00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21754434"/>
    <s v="2023-04-05T21:54:33Z"/>
    <x v="2"/>
    <s v="$KLAC new insider selling: 1728 shares. http://insiderbuyingselling.com/?t=KLAC"/>
    <s v="StockTwits Web"/>
    <n v="0"/>
    <m/>
    <s v="KLAC"/>
    <m/>
    <m/>
    <m/>
    <n v="1419740"/>
    <s v="insiderbuyingselling"/>
    <s v="sky"/>
    <x v="0"/>
    <d v="2018-02-22T00:00:00"/>
    <n v="3707"/>
    <n v="0"/>
    <n v="90631"/>
    <n v="0"/>
    <m/>
    <m/>
    <s v="https://avatars.stocktwits.com/production/1419740/thumb-1522159697.png"/>
    <m/>
    <x v="0"/>
  </r>
  <r>
    <s v="KLAC"/>
    <n v="521652416"/>
    <s v="2023-04-05T14:20:29Z"/>
    <x v="2"/>
    <s v="$KLAC shift trade to moment sentiment &amp;gt; put pay ðŸ’°ðŸ’°"/>
    <s v="StockTwits for iOS"/>
    <n v="0"/>
    <s v="Bearish"/>
    <s v="KLAC"/>
    <m/>
    <m/>
    <m/>
    <n v="5030772"/>
    <s v="Tham22r"/>
    <s v="THAMER KSA"/>
    <x v="0"/>
    <d v="2021-02-15T00:00:00"/>
    <n v="22"/>
    <n v="34"/>
    <n v="265"/>
    <n v="185"/>
    <m/>
    <m/>
    <s v="https://avatars.stocktwits.com/production/5030772/thumb-1747103889.png"/>
    <m/>
    <x v="2"/>
  </r>
  <r>
    <s v="KLAC"/>
    <n v="521617881"/>
    <s v="2023-04-05T11:29:30Z"/>
    <x v="2"/>
    <s v="Best Stocks today for our #AI, with the highest probability of beating the market in 3 months: $HUM $OC $GD $PSX $KLAC. Our #ArtificialIntelligence rates stocks by analyzing 10,000 fundamental, technical, and sentiment stock features every day: https://danelfin.com"/>
    <s v="StockTwits Web"/>
    <n v="2"/>
    <m/>
    <s v="KLAC,GD,HUM,OC,PSX"/>
    <m/>
    <m/>
    <m/>
    <n v="4239031"/>
    <s v="danelfin"/>
    <s v="Danelfin"/>
    <x v="1"/>
    <d v="2020-10-27T00:00:00"/>
    <n v="308"/>
    <n v="3"/>
    <n v="2766"/>
    <n v="9"/>
    <m/>
    <m/>
    <s v="https://avatars.stocktwits.com/production/4239031/thumb-1649068036.png"/>
    <m/>
    <x v="0"/>
  </r>
  <r>
    <s v="KLAC"/>
    <n v="521563965"/>
    <s v="2023-04-04T22:06:49Z"/>
    <x v="2"/>
    <s v="KLA EVP Oreste Donzella Sells $1,528,459.86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21550792"/>
    <s v="2023-04-04T20:44:06Z"/>
    <x v="2"/>
    <s v="Iâ€™ve been trading $LRCx around a core position for years now.  _x000a__x000a_I also hold $AMAT $ASML AND $KLAC _x000a__x000a_One thing thatâ€™s always perplexed me is how much more volatile $LRCX is than the others._x000a__x000a_On a percentage basis LRCX has much wider swings than AMAT or KLAC or ASML and Iâ€™ve never fully appreciated why that is._x000a__x000a_Any learned responses to this question are appreciated."/>
    <s v="StockTwits for iOS"/>
    <n v="1"/>
    <s v="Bullish"/>
    <s v="AMAT,ASML,KLAC,LRCX"/>
    <n v="521550792"/>
    <m/>
    <m/>
    <n v="1476383"/>
    <s v="LiveWell57"/>
    <s v="LiveWell"/>
    <x v="0"/>
    <d v="2018-04-20T00:00:00"/>
    <n v="115"/>
    <n v="22"/>
    <n v="8276"/>
    <n v="3997"/>
    <m/>
    <m/>
    <s v="https://avatars.stocktwits.com/production/1476383/thumb-1634672635.png"/>
    <m/>
    <x v="0"/>
  </r>
  <r>
    <s v="KLAC"/>
    <n v="521542563"/>
    <s v="2023-04-04T20:06:31Z"/>
    <x v="2"/>
    <s v="$KLAC [15s. delayed] filed SEC form 4: Executive Vice President Donzella Oreste: _x000a_Disposed 3,882 of Common Stock at price $393.73 on 2023- https://s.flashalert.me/9MTnP"/>
    <s v="FlashAlert"/>
    <n v="0"/>
    <m/>
    <s v="KLAC"/>
    <m/>
    <m/>
    <m/>
    <n v="595702"/>
    <s v="fla"/>
    <s v="FlashAlert_me"/>
    <x v="0"/>
    <d v="2015-09-09T00:00:00"/>
    <n v="4556"/>
    <n v="60"/>
    <n v="2137795"/>
    <n v="5"/>
    <m/>
    <m/>
    <s v="https://avatars.stocktwits.com/production/595702/thumb-1550769466.png"/>
    <m/>
    <x v="2"/>
  </r>
  <r>
    <s v="KLAC"/>
    <n v="521532856"/>
    <s v="2023-04-04T19:24:43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1360717"/>
    <s v="2023-04-03T21:35:21Z"/>
    <x v="2"/>
    <s v="$KLAC [15s. delayed] filed form 144 on April 03, 17:34:04 https://s.flashalert.me/X1P4L"/>
    <s v="FlashAlert"/>
    <n v="0"/>
    <m/>
    <s v="KLAC"/>
    <m/>
    <m/>
    <m/>
    <n v="595702"/>
    <s v="fla"/>
    <s v="FlashAlert_me"/>
    <x v="0"/>
    <d v="2015-09-09T00:00:00"/>
    <n v="4556"/>
    <n v="60"/>
    <n v="2137795"/>
    <n v="5"/>
    <m/>
    <m/>
    <s v="https://avatars.stocktwits.com/production/595702/thumb-1550769466.png"/>
    <m/>
    <x v="1"/>
  </r>
  <r>
    <s v="KLAC"/>
    <n v="521341998"/>
    <s v="2023-04-03T20:05:48Z"/>
    <x v="2"/>
    <s v="$KLAC [15s. delayed]: Issued Press Release on April 03, 16:05:00: KLA Announces Third Quarter Fiscal Year 2023 Earnings Date https://s.flashalert.me/IUQZ3o"/>
    <s v="FlashAlert"/>
    <n v="0"/>
    <m/>
    <s v="KLAC"/>
    <m/>
    <m/>
    <m/>
    <n v="595702"/>
    <s v="fla"/>
    <s v="FlashAlert_me"/>
    <x v="0"/>
    <d v="2015-09-09T00:00:00"/>
    <n v="4556"/>
    <n v="60"/>
    <n v="2137795"/>
    <n v="5"/>
    <m/>
    <m/>
    <s v="https://avatars.stocktwits.com/production/595702/thumb-1550769466.png"/>
    <m/>
    <x v="1"/>
  </r>
  <r>
    <s v="KLAC"/>
    <n v="521341857"/>
    <s v="2023-04-03T20:05:18Z"/>
    <x v="2"/>
    <s v="$KLAC KLA Announces Third Quarter Fiscal Year 2023 Earnings Date_x000a_https://www.stocktitan.net/news/KLAC/kla-announces-third-quarter-fiscal-year-2023-earnings-plrp1jpabnv3.html_x000a__x000a_#earnings"/>
    <s v="StockTitan"/>
    <n v="0"/>
    <m/>
    <s v="KLAC"/>
    <m/>
    <m/>
    <m/>
    <n v="3372441"/>
    <s v="Stock_Titan"/>
    <s v="StockTitan"/>
    <x v="0"/>
    <d v="2020-04-28T00:00:00"/>
    <n v="4646"/>
    <n v="0"/>
    <n v="606431"/>
    <n v="5"/>
    <m/>
    <m/>
    <s v="https://avatars.stocktwits.com/production/3372441/thumb-1697316817.png"/>
    <m/>
    <x v="1"/>
  </r>
  <r>
    <s v="KLAC"/>
    <n v="521229260"/>
    <s v="2023-04-03T11:31:51Z"/>
    <x v="2"/>
    <s v="Best Stocks today for our #AI, with the highest probability of beating the market in 3 months: $OC $PSX $LMT $KLAC $GD. Our #ArtificialIntelligence rates stocks by analyzing 10,000 fundamental, technical, and sentiment stock features every day: https://danelfin.com"/>
    <s v="StockTwits Web"/>
    <n v="0"/>
    <m/>
    <s v="KLAC,GD,LMT,OC,PSX"/>
    <m/>
    <m/>
    <m/>
    <n v="4239031"/>
    <s v="danelfin"/>
    <s v="Danelfin"/>
    <x v="1"/>
    <d v="2020-10-27T00:00:00"/>
    <n v="308"/>
    <n v="3"/>
    <n v="2766"/>
    <n v="9"/>
    <m/>
    <m/>
    <s v="https://avatars.stocktwits.com/production/4239031/thumb-1649068036.png"/>
    <m/>
    <x v="0"/>
  </r>
  <r>
    <s v="KLAC"/>
    <n v="521223895"/>
    <s v="2023-04-03T10:32:47Z"/>
    <x v="2"/>
    <s v="$KLAC Stock headed for a downturn  according to the Options Flow ðŸ¤–. We are seeing the $397.5 PUT having heavy activity which expire in 19 days. Follow The Flow Whales Are Betting The Stock Will Move Towards $397.5 dollars before ðŸŽ² 4/21/2023"/>
    <s v="OneUp App"/>
    <n v="0"/>
    <m/>
    <s v="KLAC"/>
    <m/>
    <m/>
    <m/>
    <n v="6736133"/>
    <s v="OddsRally"/>
    <s v="Odds Rally"/>
    <x v="0"/>
    <d v="2022-07-08T00:00:00"/>
    <n v="383"/>
    <n v="1"/>
    <n v="12221"/>
    <n v="7"/>
    <m/>
    <m/>
    <s v="https://avatars.stocktwits.com/production/6736133/thumb-1657302653.png"/>
    <m/>
    <x v="2"/>
  </r>
  <r>
    <s v="KLAC"/>
    <n v="521173991"/>
    <s v="2023-04-02T19:24:42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1"/>
    <m/>
    <s v="KLAC,NLST,SOXS,NXPI"/>
    <n v="521173991"/>
    <m/>
    <m/>
    <n v="6018168"/>
    <s v="WallStreetBuyDip"/>
    <s v="WallStreetBuyDip"/>
    <x v="1"/>
    <d v="2021-10-24T00:00:00"/>
    <n v="18846"/>
    <n v="23"/>
    <n v="183372"/>
    <n v="3295"/>
    <m/>
    <m/>
    <s v="https://avatars.stocktwits.com/production/6018168/thumb-1661681585.png"/>
    <m/>
    <x v="0"/>
  </r>
  <r>
    <s v="KLAC"/>
    <n v="521067212"/>
    <s v="2023-04-01T05:58:47Z"/>
    <x v="2"/>
    <s v="$KLAC  The bullish outlook in the options market implies a positive trend for the stock We are seeing the $500 CALL having heavy activity which expire in 294 days. Follow The Flow Whales Are Betting The Stock Will Move Towards $500 dollars before ðŸŽ² 1/19/2024"/>
    <s v="OneUp App"/>
    <n v="0"/>
    <m/>
    <s v="KLAC"/>
    <m/>
    <m/>
    <m/>
    <n v="6736133"/>
    <s v="OddsRally"/>
    <s v="Odds Rally"/>
    <x v="0"/>
    <d v="2022-07-08T00:00:00"/>
    <n v="383"/>
    <n v="1"/>
    <n v="12221"/>
    <n v="7"/>
    <m/>
    <m/>
    <s v="https://avatars.stocktwits.com/production/6736133/thumb-1657302653.png"/>
    <m/>
    <x v="0"/>
  </r>
  <r>
    <s v="KLAC"/>
    <n v="520998309"/>
    <s v="2023-03-31T19:24:43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0918669"/>
    <s v="2023-03-31T14:37:02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20909420"/>
    <s v="2023-03-31T14:12:40Z"/>
    <x v="2"/>
    <s v="$KLAC [15s. delayed] filed form 144 on March 31, 10:11:42 https://s.flashalert.me/7Spglq"/>
    <s v="FlashAlert"/>
    <n v="0"/>
    <m/>
    <s v="KLAC"/>
    <m/>
    <m/>
    <m/>
    <n v="595702"/>
    <s v="fla"/>
    <s v="FlashAlert_me"/>
    <x v="0"/>
    <d v="2015-09-09T00:00:00"/>
    <n v="4556"/>
    <n v="60"/>
    <n v="2137795"/>
    <n v="5"/>
    <m/>
    <m/>
    <s v="https://avatars.stocktwits.com/production/595702/thumb-1550769466.png"/>
    <m/>
    <x v="1"/>
  </r>
  <r>
    <s v="KLAC"/>
    <n v="520889951"/>
    <s v="2023-03-31T13:29:16Z"/>
    <x v="2"/>
    <s v="$KLAC looks like a small dip and then another steady melt up day today."/>
    <s v="StockTwits for iOS"/>
    <n v="1"/>
    <m/>
    <s v="KLAC"/>
    <m/>
    <m/>
    <m/>
    <n v="5404966"/>
    <s v="coolpm"/>
    <s v="SR"/>
    <x v="0"/>
    <d v="2021-04-28T00:00:00"/>
    <n v="3"/>
    <n v="14"/>
    <n v="547"/>
    <n v="635"/>
    <m/>
    <m/>
    <s v="http://avatars.stocktwits.com/images/default_avatar_1_thumb.png"/>
    <m/>
    <x v="1"/>
  </r>
  <r>
    <s v="KLAC"/>
    <n v="520868668"/>
    <s v="2023-03-31T12:12:56Z"/>
    <x v="2"/>
    <s v="$KLAC  The demand for puts is pointing towards a potential downward move in the stock We are seeing the $415 PUT having heavy activity which expire in 1 days. Follow The Flow Whales Are Betting The Stock Will Move Towards $415 dollars before ðŸŽ² 3/31/2023"/>
    <s v="OneUp App"/>
    <n v="0"/>
    <m/>
    <s v="KLAC"/>
    <m/>
    <m/>
    <m/>
    <n v="6736133"/>
    <s v="OddsRally"/>
    <s v="Odds Rally"/>
    <x v="0"/>
    <d v="2022-07-08T00:00:00"/>
    <n v="383"/>
    <n v="1"/>
    <n v="12221"/>
    <n v="7"/>
    <m/>
    <m/>
    <s v="https://avatars.stocktwits.com/production/6736133/thumb-1657302653.png"/>
    <m/>
    <x v="2"/>
  </r>
  <r>
    <s v="KLAC"/>
    <n v="520862937"/>
    <s v="2023-03-31T11:42:15Z"/>
    <x v="2"/>
    <s v="Best Stocks today for our #AI, with the highest probability of beating the market in 3 months: $NXPI $LH $KLAC $GD $LMT. Our #ArtificialIntelligence rates stocks by analyzing 10,000 fundamental, technical, and sentiment stock features every day: https://danelfin.com"/>
    <s v="StockTwits Web"/>
    <n v="0"/>
    <m/>
    <s v="KLAC,GD,LH,LMT,NXPI"/>
    <m/>
    <m/>
    <m/>
    <n v="4239031"/>
    <s v="danelfin"/>
    <s v="Danelfin"/>
    <x v="1"/>
    <d v="2020-10-27T00:00:00"/>
    <n v="308"/>
    <n v="3"/>
    <n v="2766"/>
    <n v="9"/>
    <m/>
    <m/>
    <s v="https://avatars.stocktwits.com/production/4239031/thumb-1649068036.png"/>
    <m/>
    <x v="0"/>
  </r>
  <r>
    <s v="KLAC"/>
    <n v="520771065"/>
    <s v="2023-03-30T20:42:00Z"/>
    <x v="2"/>
    <s v="$KLAC, $IPG and $ON are the top gainers in the S&amp;amp;P500 for the day. https://www.chartmill.com/stock/stock-screener?v=3&amp;amp;f=ind_22&amp;amp;s=pt&amp;amp;utm_source=stocktwits&amp;amp;utm_medium=screener&amp;amp;utm_content=Stock_Screener:_top_S&amp;amp;P500_gainers&amp;amp;utm_campaign=social_tracking"/>
    <s v="ChartMill"/>
    <n v="0"/>
    <m/>
    <s v="KLAC,ON,IPG"/>
    <m/>
    <m/>
    <m/>
    <n v="47688"/>
    <s v="ChartMill"/>
    <s v="ChartMill"/>
    <x v="0"/>
    <d v="2011-01-26T00:00:00"/>
    <n v="33511"/>
    <n v="870"/>
    <n v="2187060"/>
    <n v="34"/>
    <m/>
    <m/>
    <s v="https://avatars.stocktwits.com/production/47688/thumb-1710322777.png"/>
    <m/>
    <x v="0"/>
  </r>
  <r>
    <s v="KLAC"/>
    <n v="520691563"/>
    <s v="2023-03-30T15:35:18Z"/>
    <x v="2"/>
    <s v="$KLAC solid"/>
    <s v="StockTwits For Android "/>
    <n v="0"/>
    <m/>
    <s v="KLAC"/>
    <n v="520691563"/>
    <m/>
    <m/>
    <n v="215458"/>
    <s v="haveacigar"/>
    <s v="The Truth"/>
    <x v="0"/>
    <d v="2013-02-17T00:00:00"/>
    <n v="108"/>
    <n v="125"/>
    <n v="3018"/>
    <n v="8544"/>
    <m/>
    <m/>
    <s v="https://avatars.stocktwits.com/production/215458/thumb-1388498255.png"/>
    <m/>
    <x v="1"/>
  </r>
  <r>
    <s v="KLAC"/>
    <n v="520672578"/>
    <s v="2023-03-30T14:33:48Z"/>
    <x v="2"/>
    <s v="$KLAC - making another run to overcome $397 level"/>
    <s v="StockTwits Web"/>
    <n v="1"/>
    <m/>
    <s v="KLAC"/>
    <m/>
    <m/>
    <m/>
    <n v="5780433"/>
    <s v="faizah44"/>
    <s v="Trading Ideas"/>
    <x v="0"/>
    <d v="2021-08-06T00:00:00"/>
    <n v="180"/>
    <n v="0"/>
    <n v="6257"/>
    <n v="53"/>
    <m/>
    <m/>
    <s v="https://avatars.stocktwits.com/production/5780433/thumb-1658932888.png"/>
    <m/>
    <x v="1"/>
  </r>
  <r>
    <s v="KLAC"/>
    <n v="520604617"/>
    <s v="2023-03-30T09:14:58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20594485"/>
    <s v="2023-03-30T06:46:30Z"/>
    <x v="2"/>
    <s v="$INTC $AMD $KLAC $ASML_x000a__x000a_Biden really trying to kill China&amp;#39;s semiconductor industry, doesn&amp;#39;t take much, there&amp;#39;s somethings Chinese cant copy, advanced semis is one. _x000a__x000a_https://www.bloomberg.com/news/articles/2023-03-21/us-tightens-china-rules-for-chipmakers-getting-federal-funding-from-chips-act"/>
    <s v="StockTwits For Android "/>
    <n v="0"/>
    <m/>
    <s v="ASML,INTC,KLAC,AMD"/>
    <m/>
    <m/>
    <m/>
    <n v="114168"/>
    <s v="ronin245"/>
    <s v="ronin245"/>
    <x v="0"/>
    <d v="2011-10-26T00:00:00"/>
    <n v="2716"/>
    <n v="5"/>
    <n v="70164"/>
    <n v="6075"/>
    <m/>
    <m/>
    <s v="https://avatars.stocktwits.com/production/114168/thumb-1401702765.png"/>
    <m/>
    <x v="2"/>
  </r>
  <r>
    <s v="KLAC"/>
    <n v="520586016"/>
    <s v="2023-03-30T04:44:55Z"/>
    <x v="2"/>
    <s v="$KLAC  Option traders are positioning themselves for potential gains We are seeing the $387.5 CALL having heavy activity which expire in 2 days. Follow The Flow Whales Are Betting The Stock Will Move Towards $387.5 dollars before ðŸŽ² 3/31/2023"/>
    <s v="OneUp App"/>
    <n v="0"/>
    <m/>
    <s v="KLAC"/>
    <m/>
    <m/>
    <m/>
    <n v="6736133"/>
    <s v="OddsRally"/>
    <s v="Odds Rally"/>
    <x v="0"/>
    <d v="2022-07-08T00:00:00"/>
    <n v="383"/>
    <n v="1"/>
    <n v="12221"/>
    <n v="7"/>
    <m/>
    <m/>
    <s v="https://avatars.stocktwits.com/production/6736133/thumb-1657302653.png"/>
    <m/>
    <x v="0"/>
  </r>
  <r>
    <s v="KLAC"/>
    <n v="520448592"/>
    <s v="2023-03-29T14:16:21Z"/>
    <x v="2"/>
    <s v="$KLAC  Option buyers seem to be bullish on the stock&amp;#39;s potential upside We are seeing the $370 CALL having heavy activity which expire in 3 days. Follow The Flow Whales Are Betting The Stock Will Move Towards $370 dollars before ðŸŽ² 3/31/2023"/>
    <s v="OneUp App"/>
    <n v="0"/>
    <m/>
    <s v="KLAC"/>
    <m/>
    <m/>
    <m/>
    <n v="6736133"/>
    <s v="OddsRally"/>
    <s v="Odds Rally"/>
    <x v="0"/>
    <d v="2022-07-08T00:00:00"/>
    <n v="383"/>
    <n v="1"/>
    <n v="12221"/>
    <n v="7"/>
    <m/>
    <m/>
    <s v="https://avatars.stocktwits.com/production/6736133/thumb-1657302653.png"/>
    <m/>
    <x v="0"/>
  </r>
  <r>
    <s v="KLAC"/>
    <n v="520237846"/>
    <s v="2023-03-28T14:42:31Z"/>
    <x v="2"/>
    <s v="$NVDA $AVGO $ASML $KLAC _x000a_Iâ€™m overweight chip names so I probably will underperform for the immediate time being _x000a_But Iâ€™ll add here and there until the tide turns"/>
    <s v="StockTwits for iOS"/>
    <n v="2"/>
    <m/>
    <s v="ASML,KLAC,NVDA,AVGO"/>
    <m/>
    <m/>
    <m/>
    <n v="6215968"/>
    <s v="Treadwater"/>
    <s v="Treadwater Group Global"/>
    <x v="0"/>
    <d v="2021-12-31T00:00:00"/>
    <n v="53"/>
    <n v="6"/>
    <n v="5213"/>
    <n v="1547"/>
    <m/>
    <m/>
    <s v="https://avatars.stocktwits.com/production/6215968/thumb-1743299998.png"/>
    <m/>
    <x v="2"/>
  </r>
  <r>
    <s v="KLAC"/>
    <n v="520001415"/>
    <s v="2023-03-27T12:28:42Z"/>
    <x v="2"/>
    <s v="$KLAC Options Flow ðŸ¤– is suggesting a bearish outlook for the stock. We are seeing the $370 PUT having heavy activity which expire in 11 days. Follow The Flow Whales Are Betting The Stock Will Move Towards $370 dollars before ðŸŽ² 4/6/2023"/>
    <s v="OneUp App"/>
    <n v="0"/>
    <m/>
    <s v="KLAC"/>
    <m/>
    <m/>
    <m/>
    <n v="6736133"/>
    <s v="OddsRally"/>
    <s v="Odds Rally"/>
    <x v="0"/>
    <d v="2022-07-08T00:00:00"/>
    <n v="383"/>
    <n v="1"/>
    <n v="12221"/>
    <n v="7"/>
    <m/>
    <m/>
    <s v="https://avatars.stocktwits.com/production/6736133/thumb-1657302653.png"/>
    <m/>
    <x v="2"/>
  </r>
  <r>
    <s v="KLAC"/>
    <n v="519844964"/>
    <s v="2023-03-25T23:06:58Z"/>
    <x v="2"/>
    <s v="$KLAC Looks like the stock is on a downward path  Options Flow ðŸ¤– analysis confirms. We are seeing the $370 PUT having heavy activity which expire in 12 days. Follow The Flow Whales Are Betting The Stock Will Move Towards $370 dollars before ðŸŽ² 4/6/2023"/>
    <s v="OneUp App"/>
    <n v="0"/>
    <m/>
    <s v="KLAC"/>
    <m/>
    <m/>
    <m/>
    <n v="6736133"/>
    <s v="OddsRally"/>
    <s v="Odds Rally"/>
    <x v="0"/>
    <d v="2022-07-08T00:00:00"/>
    <n v="383"/>
    <n v="1"/>
    <n v="12221"/>
    <n v="7"/>
    <m/>
    <m/>
    <s v="https://avatars.stocktwits.com/production/6736133/thumb-1657302653.png"/>
    <m/>
    <x v="2"/>
  </r>
  <r>
    <s v="KLAC"/>
    <n v="519843174"/>
    <s v="2023-03-25T22:23:32Z"/>
    <x v="2"/>
    <s v="Investment opportunity with BlackRock( $BLK ), Merck( $MRK ), Home Depot( $HD ) and KLA Tencor( $KLAC ) https://www.macroaxis.com/invest/stock-buy-or-sell?s=BLK,MRK,HD,KLAC #correlations #stocks #stockratings"/>
    <s v="dlvr.it"/>
    <n v="0"/>
    <m/>
    <s v="KLAC,BLK,HD,MRK"/>
    <m/>
    <m/>
    <m/>
    <n v="56948"/>
    <s v="macroaxis"/>
    <s v="Macroaxis"/>
    <x v="0"/>
    <d v="2011-03-04T00:00:00"/>
    <n v="4684"/>
    <n v="5"/>
    <n v="651075"/>
    <n v="38"/>
    <m/>
    <m/>
    <s v="https://avatars.stocktwits.com/production/56948/thumb-1361399398.png"/>
    <m/>
    <x v="0"/>
  </r>
  <r>
    <s v="KLAC"/>
    <n v="519769180"/>
    <s v="2023-03-25T01:35:04Z"/>
    <x v="2"/>
    <s v="$KLAC The Options Flow ðŸ¤– suggests a bearish outlook for the stock. We are seeing the $370 PUT having heavy activity which expire in 13 days. Follow The Flow Whales Are Betting The Stock Will Move Towards $370 dollars before ðŸŽ² 4/6/2023"/>
    <s v="OneUp App"/>
    <n v="0"/>
    <m/>
    <s v="KLAC"/>
    <m/>
    <m/>
    <m/>
    <n v="6736133"/>
    <s v="OddsRally"/>
    <s v="Odds Rally"/>
    <x v="0"/>
    <d v="2022-07-08T00:00:00"/>
    <n v="383"/>
    <n v="1"/>
    <n v="12221"/>
    <n v="7"/>
    <m/>
    <m/>
    <s v="https://avatars.stocktwits.com/production/6736133/thumb-1657302653.png"/>
    <m/>
    <x v="2"/>
  </r>
  <r>
    <s v="KLAC"/>
    <n v="519615689"/>
    <s v="2023-03-24T13:08:43Z"/>
    <x v="2"/>
    <s v="Best Stocks today for our #AI, with the highest probability of beating the market in 3 months: $LYB $GWW $GD $KLAC $CMI. Our #ArtificialIntelligence rates stocks by analyzing 10,000 fundamental, technical, and sentiment stock features every day: https://danelfin.com"/>
    <s v="StockTwits Web"/>
    <n v="0"/>
    <m/>
    <s v="KLAC,CMI,GD,GWW,LYB"/>
    <m/>
    <m/>
    <m/>
    <n v="4239031"/>
    <s v="danelfin"/>
    <s v="Danelfin"/>
    <x v="1"/>
    <d v="2020-10-27T00:00:00"/>
    <n v="308"/>
    <n v="3"/>
    <n v="2766"/>
    <n v="9"/>
    <m/>
    <m/>
    <s v="https://avatars.stocktwits.com/production/4239031/thumb-1649068036.png"/>
    <m/>
    <x v="0"/>
  </r>
  <r>
    <s v="KLAC"/>
    <n v="519576508"/>
    <s v="2023-03-24T08:47:05Z"/>
    <x v="2"/>
    <s v="$KLAC  Option traders are displaying optimism about the stock&amp;#39;s upward potential We are seeing the $380 CALL having heavy activity which expire in 302 days. Follow The Flow Whales Are Betting The Stock Will Move Towards $380 dollars before ðŸŽ² 1/19/2024"/>
    <s v="OneUp App"/>
    <n v="0"/>
    <m/>
    <s v="KLAC"/>
    <m/>
    <m/>
    <m/>
    <n v="6736133"/>
    <s v="OddsRally"/>
    <s v="Odds Rally"/>
    <x v="0"/>
    <d v="2022-07-08T00:00:00"/>
    <n v="383"/>
    <n v="1"/>
    <n v="12221"/>
    <n v="7"/>
    <m/>
    <m/>
    <s v="https://avatars.stocktwits.com/production/6736133/thumb-1657302653.png"/>
    <m/>
    <x v="0"/>
  </r>
  <r>
    <s v="KLAC"/>
    <n v="519503863"/>
    <s v="2023-03-23T21:23:17Z"/>
    <x v="2"/>
    <s v="KLA CFO Bren Higgins Sells $2,663,242.52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19489338"/>
    <s v="2023-03-23T20:18:31Z"/>
    <x v="2"/>
    <s v="$KLAC new insider selling: 6964 shares. http://insiderbuyingselling.com/?t=KLAC"/>
    <s v="StockTwits Web"/>
    <n v="0"/>
    <m/>
    <s v="KLAC"/>
    <m/>
    <m/>
    <m/>
    <n v="1419740"/>
    <s v="insiderbuyingselling"/>
    <s v="sky"/>
    <x v="0"/>
    <d v="2018-02-22T00:00:00"/>
    <n v="3707"/>
    <n v="0"/>
    <n v="90631"/>
    <n v="0"/>
    <m/>
    <m/>
    <s v="https://avatars.stocktwits.com/production/1419740/thumb-1522159697.png"/>
    <m/>
    <x v="0"/>
  </r>
  <r>
    <s v="KLAC"/>
    <n v="519489192"/>
    <s v="2023-03-23T20:18:00Z"/>
    <x v="2"/>
    <s v="$KLAC CFO Higgins Bren D. sold 7k shares for $2.7 millions (ownership down 12.31%) _x000a_insiderpeek.com/company/KLAC"/>
    <s v="StockTwits Web"/>
    <n v="0"/>
    <m/>
    <s v="KLAC"/>
    <m/>
    <m/>
    <m/>
    <n v="5457447"/>
    <s v="InsiderPeek"/>
    <s v="InsiderPeek"/>
    <x v="0"/>
    <d v="2021-05-11T00:00:00"/>
    <n v="270"/>
    <n v="0"/>
    <n v="9547"/>
    <n v="28"/>
    <m/>
    <m/>
    <s v="https://avatars.stocktwits.com/production/5457447/thumb-1648031694.png"/>
    <m/>
    <x v="2"/>
  </r>
  <r>
    <s v="KLAC"/>
    <n v="519485820"/>
    <s v="2023-03-23T20:06:38Z"/>
    <x v="2"/>
    <s v="$KLAC [15s. delayed] filed SEC form 4: EVP &amp;amp; Chief Financial Officer Higgins Bren D.: _x000a_Disposed 6,964 of Common Stock at price $382.43 on  https://s.flashalert.me/3nYhyJ"/>
    <s v="FlashAlert"/>
    <n v="0"/>
    <m/>
    <s v="KLAC"/>
    <m/>
    <m/>
    <m/>
    <n v="595702"/>
    <s v="fla"/>
    <s v="FlashAlert_me"/>
    <x v="0"/>
    <d v="2015-09-09T00:00:00"/>
    <n v="4556"/>
    <n v="60"/>
    <n v="2137795"/>
    <n v="5"/>
    <m/>
    <m/>
    <s v="https://avatars.stocktwits.com/production/595702/thumb-1550769466.png"/>
    <m/>
    <x v="1"/>
  </r>
  <r>
    <s v="KLAC"/>
    <n v="519324852"/>
    <s v="2023-03-23T10:54:57Z"/>
    <x v="2"/>
    <s v="$KLAC Looks like the stock is on a downward path  Options Flow ðŸ¤– analysis confirms. We are seeing the $405 PUT having heavy activity which expire in 2 days. Follow The Flow Whales Are Betting The Stock Will Move Towards $405 dollars before ðŸŽ² 3/24/2023 https://SweepCast.Com"/>
    <s v="OneUp App"/>
    <n v="0"/>
    <m/>
    <s v="KLAC"/>
    <m/>
    <m/>
    <m/>
    <n v="6736133"/>
    <s v="OddsRally"/>
    <s v="Odds Rally"/>
    <x v="0"/>
    <d v="2022-07-08T00:00:00"/>
    <n v="383"/>
    <n v="1"/>
    <n v="12221"/>
    <n v="7"/>
    <m/>
    <m/>
    <s v="https://avatars.stocktwits.com/production/6736133/thumb-1657302653.png"/>
    <m/>
    <x v="2"/>
  </r>
  <r>
    <s v="KLAC"/>
    <n v="519238218"/>
    <s v="2023-03-22T21:06:50Z"/>
    <x v="2"/>
    <s v="KLA Insider Ahmad Khan Sells $1,492,366.05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19222160"/>
    <s v="2023-03-22T20:10:54Z"/>
    <x v="2"/>
    <s v="$KLAC reported 3 new insider trades to the SEC in the last 2 minutes._x000a__x000a_$1,206,084.42 of shares sold by Lorig Brian (Executive Vice President)   https://newsfilter.io/articles/4-form-8164a5318ae6d37e975425e0d28ebbc8_x000a_$1,422,891.06 of shares sold by Donzella Oreste (Executive Vice President)   https://newsfilter.io/articles/4-form-256000cc4520c0e5ccb501ad03bc0666_x000a_$2,649,642.30 of shares sold by Higgins Bren D. (EVP &amp;amp; Chief Financial Officer)   https://newsfilter.io/articles/4-form-3e64832cc06bd2a5b9cf54f8a1b897bd"/>
    <s v="StockTwits Web"/>
    <n v="0"/>
    <m/>
    <s v="KLAC"/>
    <m/>
    <m/>
    <m/>
    <n v="2762379"/>
    <s v="Newsfilter"/>
    <s v="@newsfilterio"/>
    <x v="0"/>
    <d v="2019-09-01T00:00:00"/>
    <n v="13861"/>
    <n v="17"/>
    <n v="2132868"/>
    <n v="545"/>
    <m/>
    <m/>
    <s v="https://avatars.stocktwits.com/production/2762379/thumb-1570180226.png"/>
    <m/>
    <x v="2"/>
  </r>
  <r>
    <s v="KLAC"/>
    <n v="519220690"/>
    <s v="2023-03-22T20:07:20Z"/>
    <x v="2"/>
    <s v="$KLAC [15s. delayed] filed SEC form 4: Executive Vice President Donzella Oreste: _x000a_Delivered securities 3,649 of Common Stock at price $389 https://s.flashalert.me/Ef8qWV"/>
    <s v="FlashAlert"/>
    <n v="0"/>
    <m/>
    <s v="KLAC"/>
    <m/>
    <m/>
    <m/>
    <n v="595702"/>
    <s v="fla"/>
    <s v="FlashAlert_me"/>
    <x v="0"/>
    <d v="2015-09-09T00:00:00"/>
    <n v="4556"/>
    <n v="60"/>
    <n v="2137795"/>
    <n v="5"/>
    <m/>
    <m/>
    <s v="https://avatars.stocktwits.com/production/595702/thumb-1550769466.png"/>
    <m/>
    <x v="2"/>
  </r>
  <r>
    <s v="KLAC"/>
    <n v="519220382"/>
    <s v="2023-03-22T20:06:45Z"/>
    <x v="2"/>
    <s v="$KLAC [15s. delayed] filed SEC form 4: EVP &amp;amp; Chief Financial Officer Higgins Bren D.: _x000a_Delivered securities 6,795 of Common Stock at price https://s.flashalert.me/VPGLVg"/>
    <s v="FlashAlert"/>
    <n v="0"/>
    <m/>
    <s v="KLAC"/>
    <m/>
    <m/>
    <m/>
    <n v="595702"/>
    <s v="fla"/>
    <s v="FlashAlert_me"/>
    <x v="0"/>
    <d v="2015-09-09T00:00:00"/>
    <n v="4556"/>
    <n v="60"/>
    <n v="2137795"/>
    <n v="5"/>
    <m/>
    <m/>
    <s v="https://avatars.stocktwits.com/production/595702/thumb-1550769466.png"/>
    <m/>
    <x v="1"/>
  </r>
  <r>
    <s v="KLAC"/>
    <n v="519220187"/>
    <s v="2023-03-22T20:06:20Z"/>
    <x v="2"/>
    <s v="$KLAC [15s. delayed] filed SEC form 4: Executive Vice President Lorig Brian: _x000a_Delivered securities 3,093 of Common Stock at price $389.94  https://s.flashalert.me/T7vYq"/>
    <s v="FlashAlert"/>
    <n v="0"/>
    <m/>
    <s v="KLAC"/>
    <m/>
    <m/>
    <m/>
    <n v="595702"/>
    <s v="fla"/>
    <s v="FlashAlert_me"/>
    <x v="0"/>
    <d v="2015-09-09T00:00:00"/>
    <n v="4556"/>
    <n v="60"/>
    <n v="2137795"/>
    <n v="5"/>
    <m/>
    <m/>
    <s v="https://avatars.stocktwits.com/production/595702/thumb-1550769466.png"/>
    <m/>
    <x v="2"/>
  </r>
  <r>
    <s v="KLAC"/>
    <n v="519220152"/>
    <s v="2023-03-22T20:06:14Z"/>
    <x v="2"/>
    <s v="$KLAC [15s. delayed] filed SEC form 4: President, Semi Proc. Control Khan Ahmad A.: _x000a_Disposed 13,108 of Common Stock at average price $390 https://s.flashalert.me/irDsy"/>
    <s v="FlashAlert"/>
    <n v="0"/>
    <m/>
    <s v="KLAC"/>
    <m/>
    <m/>
    <m/>
    <n v="595702"/>
    <s v="fla"/>
    <s v="FlashAlert_me"/>
    <x v="0"/>
    <d v="2015-09-09T00:00:00"/>
    <n v="4556"/>
    <n v="60"/>
    <n v="2137795"/>
    <n v="5"/>
    <m/>
    <m/>
    <s v="https://avatars.stocktwits.com/production/595702/thumb-1550769466.png"/>
    <m/>
    <x v="1"/>
  </r>
  <r>
    <s v="KLAC"/>
    <n v="519219967"/>
    <s v="2023-03-22T20:05:50Z"/>
    <x v="2"/>
    <s v="$KLAC Form 4 (statement of changes in beneficial ownership of securities) filed with the SEC _x000a__x000a_https://newsfilter.io/a/cbfd3f588b4d92904cf030e24b432b73"/>
    <s v="StockTwits Web"/>
    <n v="0"/>
    <m/>
    <s v="KLAC"/>
    <m/>
    <m/>
    <m/>
    <n v="2762379"/>
    <s v="Newsfilter"/>
    <s v="@newsfilterio"/>
    <x v="0"/>
    <d v="2019-09-01T00:00:00"/>
    <n v="13861"/>
    <n v="17"/>
    <n v="2132868"/>
    <n v="545"/>
    <m/>
    <m/>
    <s v="https://avatars.stocktwits.com/production/2762379/thumb-1570180226.png"/>
    <m/>
    <x v="1"/>
  </r>
  <r>
    <s v="KLAC"/>
    <n v="519118471"/>
    <s v="2023-03-22T14:44:23Z"/>
    <x v="2"/>
    <s v="KLA Co. Files SEC Form 144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19116904"/>
    <s v="2023-03-22T14:39:23Z"/>
    <x v="2"/>
    <s v="$KLAC [15s. delayed] filed form 144 on March 22, 10:38:14 https://s.flashalert.me/xIP2I"/>
    <s v="FlashAlert"/>
    <n v="0"/>
    <m/>
    <s v="KLAC"/>
    <m/>
    <m/>
    <m/>
    <n v="595702"/>
    <s v="fla"/>
    <s v="FlashAlert_me"/>
    <x v="0"/>
    <d v="2015-09-09T00:00:00"/>
    <n v="4556"/>
    <n v="60"/>
    <n v="2137795"/>
    <n v="5"/>
    <m/>
    <m/>
    <s v="https://avatars.stocktwits.com/production/595702/thumb-1550769466.png"/>
    <m/>
    <x v="1"/>
  </r>
  <r>
    <s v="KLAC"/>
    <n v="519116773"/>
    <s v="2023-03-22T14:38:55Z"/>
    <x v="2"/>
    <s v="$KLAC Form 144 (report of proposed sale of securities) filed with the SEC _x000a__x000a_https://newsfilter.io/a/2c6ef23ceb6b813c27cdac234e8f4c45"/>
    <s v="StockTwits Web"/>
    <n v="0"/>
    <m/>
    <s v="KLAC"/>
    <m/>
    <m/>
    <m/>
    <n v="2762379"/>
    <s v="Newsfilter"/>
    <s v="@newsfilterio"/>
    <x v="0"/>
    <d v="2019-09-01T00:00:00"/>
    <n v="13861"/>
    <n v="17"/>
    <n v="2132868"/>
    <n v="545"/>
    <m/>
    <m/>
    <s v="https://avatars.stocktwits.com/production/2762379/thumb-1570180226.png"/>
    <m/>
    <x v="1"/>
  </r>
  <r>
    <s v="KLAC"/>
    <n v="519017232"/>
    <s v="2023-03-22T02:47:31Z"/>
    <x v="2"/>
    <s v="$KLAC Not good news for stockholders  Options Flow ðŸ¤– shows downward trend. We are seeing the $420 PUT having heavy activity which expire in 304 days. Follow The Flow Whales Are Betting The Stock Will Move Towards $420 dollars before ðŸŽ² 1/19/2024"/>
    <s v="OneUp App"/>
    <n v="0"/>
    <m/>
    <s v="KLAC"/>
    <m/>
    <m/>
    <m/>
    <n v="6736133"/>
    <s v="OddsRally"/>
    <s v="Odds Rally"/>
    <x v="0"/>
    <d v="2022-07-08T00:00:00"/>
    <n v="383"/>
    <n v="1"/>
    <n v="12221"/>
    <n v="7"/>
    <m/>
    <m/>
    <s v="https://avatars.stocktwits.com/production/6736133/thumb-1657302653.png"/>
    <m/>
    <x v="2"/>
  </r>
  <r>
    <s v="KLAC"/>
    <n v="518595266"/>
    <s v="2023-03-20T13:25:55Z"/>
    <x v="2"/>
    <s v="$KLAC 400 today?"/>
    <s v="StockTwits For Android "/>
    <n v="0"/>
    <m/>
    <s v="KLAC"/>
    <n v="518595266"/>
    <m/>
    <m/>
    <n v="215458"/>
    <s v="haveacigar"/>
    <s v="The Truth"/>
    <x v="0"/>
    <d v="2013-02-17T00:00:00"/>
    <n v="108"/>
    <n v="125"/>
    <n v="3018"/>
    <n v="8544"/>
    <m/>
    <m/>
    <s v="https://avatars.stocktwits.com/production/215458/thumb-1388498255.png"/>
    <m/>
    <x v="1"/>
  </r>
  <r>
    <s v="KLAC"/>
    <n v="518500375"/>
    <s v="2023-03-19T20:52:45Z"/>
    <x v="2"/>
    <s v="$KLAC The stock looks poised for a drop  according to the Options Flow ðŸ¤–. We are seeing the $420 PUT having heavy activity which expire in 5 days. Follow The Flow Whales Are Betting The Stock Will Move Towards $420 dollars before ðŸŽ² 3/24/2023"/>
    <s v="OneUp App"/>
    <n v="0"/>
    <m/>
    <s v="KLAC"/>
    <m/>
    <m/>
    <m/>
    <n v="6736133"/>
    <s v="OddsRally"/>
    <s v="Odds Rally"/>
    <x v="0"/>
    <d v="2022-07-08T00:00:00"/>
    <n v="383"/>
    <n v="1"/>
    <n v="12221"/>
    <n v="7"/>
    <m/>
    <m/>
    <s v="https://avatars.stocktwits.com/production/6736133/thumb-1657302653.png"/>
    <m/>
    <x v="1"/>
  </r>
  <r>
    <s v="KLAC"/>
    <n v="517975223"/>
    <s v="2023-03-16T19:14:55Z"/>
    <x v="2"/>
    <s v="$KLAC yes go ðŸ™Œâ˜ï¸"/>
    <s v="StockTwits for iOS"/>
    <n v="1"/>
    <s v="Bullish"/>
    <s v="KLAC"/>
    <m/>
    <m/>
    <m/>
    <n v="7393993"/>
    <s v="kpwallst"/>
    <s v="KP WallSt"/>
    <x v="0"/>
    <d v="2023-02-06T00:00:00"/>
    <n v="15"/>
    <n v="0"/>
    <n v="832"/>
    <n v="26"/>
    <m/>
    <m/>
    <s v="https://avatars.stocktwits.com/production/7393993/thumb-1684435761.png"/>
    <m/>
    <x v="0"/>
  </r>
  <r>
    <s v="KLAC"/>
    <n v="517559268"/>
    <s v="2023-03-15T09:27:00Z"/>
    <x v="2"/>
    <s v="$KLAC, $PCAR and $MRNA are the top gainers in the Nasdaq 100 for the day. https://www.chartmill.com/stock/stock-screener?v=3&amp;amp;f=ind_20&amp;amp;s=pt&amp;amp;utm_source=stocktwits&amp;amp;utm_medium=screener&amp;amp;utm_content=Stock_Screener:_top_Nasdaq_100_gainers&amp;amp;utm_campaign=social_tracking"/>
    <s v="ChartMill"/>
    <n v="0"/>
    <m/>
    <s v="KLAC,MRNA,PCAR"/>
    <m/>
    <m/>
    <m/>
    <n v="47688"/>
    <s v="ChartMill"/>
    <s v="ChartMill"/>
    <x v="0"/>
    <d v="2011-01-26T00:00:00"/>
    <n v="33511"/>
    <n v="870"/>
    <n v="2187060"/>
    <n v="34"/>
    <m/>
    <m/>
    <s v="https://avatars.stocktwits.com/production/47688/thumb-1710322777.png"/>
    <m/>
    <x v="0"/>
  </r>
  <r>
    <s v="KLAC"/>
    <n v="517483507"/>
    <s v="2023-03-14T21:04:42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7238919"/>
    <s v="2023-03-13T21:04:43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7206413"/>
    <s v="2023-03-13T18:51:32Z"/>
    <x v="2"/>
    <s v="$KLAC: strong chart, top @MarketSmith metrics, but 4Q was a bit rough, and now looking a tad toppy here. #IBDPartner _x000a_ _x000a_Trial: https://marketsmith.investors.com//ms-platform/?src=A00517A&amp;amp;refcode=DrStx_Links _x000a_ _x000a_@InvestorsBusinessDaily"/>
    <s v="StockTwits Web"/>
    <n v="1"/>
    <m/>
    <s v="KLAC"/>
    <m/>
    <m/>
    <m/>
    <n v="70365"/>
    <s v="Dr_Stoxx"/>
    <s v="Dr. Stoxx"/>
    <x v="1"/>
    <d v="2011-04-11T00:00:00"/>
    <n v="91977"/>
    <n v="16"/>
    <n v="61818"/>
    <n v="12135"/>
    <m/>
    <m/>
    <s v="https://avatars.stocktwits.com/production/70365/thumb-1496622003.png"/>
    <m/>
    <x v="0"/>
  </r>
  <r>
    <s v="KLAC"/>
    <n v="517016156"/>
    <s v="2023-03-12T21:04:36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6965339"/>
    <s v="2023-03-12T08:06:44Z"/>
    <x v="2"/>
    <s v="KLA upgraded by StockNews.com to buy. www.marketbeat.com/stocks/NASDAQ/KLAC/price-target/ $KLAC"/>
    <s v="Zapier"/>
    <n v="0"/>
    <m/>
    <s v="KLAC"/>
    <m/>
    <m/>
    <m/>
    <n v="284225"/>
    <s v="MarketBeat"/>
    <s v="MarketBeat.com"/>
    <x v="1"/>
    <d v="2013-11-24T00:00:00"/>
    <n v="11144"/>
    <n v="8"/>
    <n v="1291753"/>
    <n v="10"/>
    <m/>
    <m/>
    <s v="https://avatars.stocktwits.com/production/284225/thumb-1734719428.png"/>
    <m/>
    <x v="0"/>
  </r>
  <r>
    <s v="KLAC"/>
    <n v="516964519"/>
    <s v="2023-03-12T07:41:27Z"/>
    <x v="2"/>
    <s v="$KLAC | MVIS US Listed Semiconductor 25 Index Rebalance: Big Flow, Small Impact_x000a__x000a_&amp;quot;No constituent changes, but there are float/capping changes. Estimated one-way turnover is 4.8% resulting in a one-way trade of US$356m. Stocks are extremely liquid so impact in terms of ADV is small.&amp;quot; - Brian Freitas (Periscope Analytics)_x000a__x000a_Key Points:_x000a_* The upcoming rebalance of the MVIS US Listed Semiconductor 25 Index will be implemented on 17 March. There are no constituent changes, but there are float and capping changes._x000a_* The VanEck Vectors Semiconductor (SMH US) ETF tracks the index and has an AUM of US$7.2bn._x000a_* Estimated one-way turnover is 4.8% resulting in a one-way trade of US$356m. The stocks are extremely liquid, the impact on the stocks in terms of ADV to trade is small._x000a__x000a_Read more: https://www.smartkarma.com/insights/mvis-us-listed-semiconductor-25-index-rebalance-big-flow-small-impact"/>
    <s v="Smartkarma"/>
    <n v="0"/>
    <s v="Bearish"/>
    <s v="KLAC"/>
    <m/>
    <m/>
    <m/>
    <n v="6399680"/>
    <s v="smartkarma"/>
    <s v="Smartkarma"/>
    <x v="1"/>
    <d v="2022-03-18T00:00:00"/>
    <n v="1018"/>
    <n v="3"/>
    <n v="15239"/>
    <n v="29"/>
    <m/>
    <m/>
    <s v="https://avatars.stocktwits.com/production/6399680/thumb-1647595532.png"/>
    <m/>
    <x v="2"/>
  </r>
  <r>
    <s v="KLAC"/>
    <n v="516930122"/>
    <s v="2023-03-11T21:04:49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6813965"/>
    <s v="2023-03-10T21:04:46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6550366"/>
    <s v="2023-03-09T21:04:41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6434900"/>
    <s v="2023-03-09T14:52:16Z"/>
    <x v="2"/>
    <s v="$KLAC - working through resistance around $387"/>
    <s v="StockTwits Web"/>
    <n v="0"/>
    <m/>
    <s v="KLAC"/>
    <m/>
    <m/>
    <m/>
    <n v="5780433"/>
    <s v="faizah44"/>
    <s v="Trading Ideas"/>
    <x v="0"/>
    <d v="2021-08-06T00:00:00"/>
    <n v="180"/>
    <n v="0"/>
    <n v="6257"/>
    <n v="53"/>
    <m/>
    <m/>
    <s v="https://avatars.stocktwits.com/production/5780433/thumb-1658932888.png"/>
    <m/>
    <x v="1"/>
  </r>
  <r>
    <s v="KLAC"/>
    <n v="516384965"/>
    <s v="2023-03-09T09:34:38Z"/>
    <x v="2"/>
    <s v="Signal alert: $KLAC - Possible Runner https://stockinvest.us/l/XuDR2xeSW1"/>
    <s v="StockInvest.us"/>
    <n v="0"/>
    <s v="Bullish"/>
    <s v="KLAC"/>
    <m/>
    <m/>
    <m/>
    <n v="700679"/>
    <s v="StockInvest_us"/>
    <s v="StockInvest.us"/>
    <x v="1"/>
    <d v="2016-03-05T00:00:00"/>
    <n v="11971"/>
    <n v="54"/>
    <n v="151208"/>
    <n v="33"/>
    <m/>
    <m/>
    <s v="https://avatars.stocktwits.com/production/700679/thumb-1457714493.png"/>
    <m/>
    <x v="0"/>
  </r>
  <r>
    <s v="KLAC"/>
    <n v="516304203"/>
    <s v="2023-03-08T21:04:35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6294976"/>
    <s v="2023-03-08T20:35:00Z"/>
    <x v="2"/>
    <s v="Most gaining stocks in the S&amp;amp;P500 today: $KLAC, $NVDA and $DXC https://www.chartmill.com/stock/stock-screener?v=3&amp;amp;f=ind_22&amp;amp;s=pt&amp;amp;utm_source=stocktwits&amp;amp;utm_medium=screener&amp;amp;utm_content=Stock_Screener:_top_S&amp;amp;P500_gainers&amp;amp;utm_campaign=social_tracking"/>
    <s v="ChartMill"/>
    <n v="0"/>
    <m/>
    <s v="KLAC,NVDA,DXC"/>
    <m/>
    <m/>
    <m/>
    <n v="47688"/>
    <s v="ChartMill"/>
    <s v="ChartMill"/>
    <x v="0"/>
    <d v="2011-01-26T00:00:00"/>
    <n v="33511"/>
    <n v="870"/>
    <n v="2187060"/>
    <n v="34"/>
    <m/>
    <m/>
    <s v="https://avatars.stocktwits.com/production/47688/thumb-1710322777.png"/>
    <m/>
    <x v="1"/>
  </r>
  <r>
    <s v="KLAC"/>
    <n v="516238999"/>
    <s v="2023-03-08T17:02:40Z"/>
    <x v="2"/>
    <s v="$KLAC - challenging resistance around $386-$387 which been tough level to overcome in recent days"/>
    <s v="StockTwits Web"/>
    <n v="0"/>
    <m/>
    <s v="KLAC"/>
    <m/>
    <m/>
    <m/>
    <n v="5780433"/>
    <s v="faizah44"/>
    <s v="Trading Ideas"/>
    <x v="0"/>
    <d v="2021-08-06T00:00:00"/>
    <n v="180"/>
    <n v="0"/>
    <n v="6257"/>
    <n v="53"/>
    <m/>
    <m/>
    <s v="https://avatars.stocktwits.com/production/5780433/thumb-1658932888.png"/>
    <m/>
    <x v="1"/>
  </r>
  <r>
    <s v="KLAC"/>
    <n v="516061645"/>
    <s v="2023-03-07T21:04:41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5841386"/>
    <s v="2023-03-06T21:04:43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5678434"/>
    <s v="2023-03-06T00:42:32Z"/>
    <x v="2"/>
    <s v="New ratings for KLA Tencor( $KLAC ), AvalonBay Communities( $AVB ), Franklin Resources( $BEN ) and Cincinnati Financial( $CINF ) https://www.macroaxis.com/invest/stock-buy-or-sell?s=KLAC,AVB,BEN,CINF #correlations #stocks #stockratings"/>
    <s v="dlvr.it"/>
    <n v="0"/>
    <m/>
    <s v="CINF,KLAC,AVB,BEN"/>
    <m/>
    <m/>
    <m/>
    <n v="56948"/>
    <s v="macroaxis"/>
    <s v="Macroaxis"/>
    <x v="0"/>
    <d v="2011-03-04T00:00:00"/>
    <n v="4684"/>
    <n v="5"/>
    <n v="651075"/>
    <n v="38"/>
    <m/>
    <m/>
    <s v="https://avatars.stocktwits.com/production/56948/thumb-1361399398.png"/>
    <m/>
    <x v="0"/>
  </r>
  <r>
    <s v="KLAC"/>
    <n v="515666261"/>
    <s v="2023-03-05T21:04:41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5645754"/>
    <s v="2023-03-05T14:49:52Z"/>
    <x v="2"/>
    <s v="$KLAC upcoming event March 06: Morgan Stanley Technology, Media &amp;amp; Telecom Conference. Options expiring on March 10 that cover the event have an implied move of Â±3.7% https://tinyurl.com/2plk8ljg"/>
    <s v="MarketChameleon.com"/>
    <n v="0"/>
    <m/>
    <s v="KLAC"/>
    <m/>
    <m/>
    <m/>
    <n v="800154"/>
    <s v="marketchameleonwins"/>
    <s v="marketchameleon"/>
    <x v="1"/>
    <d v="2016-07-21T00:00:00"/>
    <n v="18289"/>
    <n v="350"/>
    <n v="397242"/>
    <n v="311"/>
    <m/>
    <m/>
    <s v="https://avatars.stocktwits.com/production/800154/thumb-1470414114.png"/>
    <m/>
    <x v="1"/>
  </r>
  <r>
    <s v="KLAC"/>
    <n v="515603966"/>
    <s v="2023-03-04T21:04:36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5560722"/>
    <s v="2023-03-04T08:10:47Z"/>
    <x v="2"/>
    <s v="KLA downgraded by StockNews.com to hold. www.marketbeat.com/stocks/NASDAQ/KLAC/price-target/ $KLAC"/>
    <s v="Zapier"/>
    <n v="0"/>
    <m/>
    <s v="KLAC"/>
    <m/>
    <m/>
    <m/>
    <n v="284225"/>
    <s v="MarketBeat"/>
    <s v="MarketBeat.com"/>
    <x v="1"/>
    <d v="2013-11-24T00:00:00"/>
    <n v="11144"/>
    <n v="8"/>
    <n v="1291753"/>
    <n v="10"/>
    <m/>
    <m/>
    <s v="https://avatars.stocktwits.com/production/284225/thumb-1734719428.png"/>
    <m/>
    <x v="0"/>
  </r>
  <r>
    <s v="KLAC"/>
    <n v="515502532"/>
    <s v="2023-03-03T21:04:53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n v="515502532"/>
    <m/>
    <m/>
    <n v="6018168"/>
    <s v="WallStreetBuyDip"/>
    <s v="WallStreetBuyDip"/>
    <x v="1"/>
    <d v="2021-10-24T00:00:00"/>
    <n v="18846"/>
    <n v="23"/>
    <n v="183372"/>
    <n v="3295"/>
    <m/>
    <m/>
    <s v="https://avatars.stocktwits.com/production/6018168/thumb-1661681585.png"/>
    <m/>
    <x v="0"/>
  </r>
  <r>
    <s v="KLAC"/>
    <n v="515263416"/>
    <s v="2023-03-02T21:04:48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1"/>
    <m/>
    <s v="KLAC,NLST,SOXS,NXPI"/>
    <n v="515263416"/>
    <m/>
    <m/>
    <n v="6018168"/>
    <s v="WallStreetBuyDip"/>
    <s v="WallStreetBuyDip"/>
    <x v="1"/>
    <d v="2021-10-24T00:00:00"/>
    <n v="18846"/>
    <n v="23"/>
    <n v="183372"/>
    <n v="3295"/>
    <m/>
    <m/>
    <s v="https://avatars.stocktwits.com/production/6018168/thumb-1661681585.png"/>
    <m/>
    <x v="0"/>
  </r>
  <r>
    <s v="KLAC"/>
    <n v="515093448"/>
    <s v="2023-03-02T07:19:34Z"/>
    <x v="2"/>
    <s v="$KLAC - Risk alert: KLA Tencor max pain price is depinning https://www.macroaxis.com/stock-options/KLAC/KLA-Tencor?utm_source=dlvr.it&amp;amp;utm_medium=stocktwits"/>
    <s v="dlvr.it"/>
    <n v="0"/>
    <m/>
    <s v="KLAC"/>
    <m/>
    <m/>
    <m/>
    <n v="56948"/>
    <s v="macroaxis"/>
    <s v="Macroaxis"/>
    <x v="0"/>
    <d v="2011-03-04T00:00:00"/>
    <n v="4684"/>
    <n v="5"/>
    <n v="651075"/>
    <n v="38"/>
    <m/>
    <m/>
    <s v="https://avatars.stocktwits.com/production/56948/thumb-1361399398.png"/>
    <m/>
    <x v="1"/>
  </r>
  <r>
    <s v="KLAC"/>
    <n v="515010960"/>
    <s v="2023-03-01T21:04:43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4876752"/>
    <s v="2023-03-01T13:42:58Z"/>
    <x v="2"/>
    <s v="KLA downgraded by KGI Securities to neutral. www.marketbeat.com/stocks/NASDAQ/KLAC/price-target/ $KLAC"/>
    <s v="Zapier"/>
    <n v="0"/>
    <m/>
    <s v="KLAC"/>
    <m/>
    <m/>
    <m/>
    <n v="284225"/>
    <s v="MarketBeat"/>
    <s v="MarketBeat.com"/>
    <x v="1"/>
    <d v="2013-11-24T00:00:00"/>
    <n v="11144"/>
    <n v="8"/>
    <n v="1291753"/>
    <n v="10"/>
    <m/>
    <m/>
    <s v="https://avatars.stocktwits.com/production/284225/thumb-1734719428.png"/>
    <m/>
    <x v="0"/>
  </r>
  <r>
    <s v="KLAC"/>
    <n v="514756628"/>
    <s v="2023-02-28T21:04:44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1"/>
    <m/>
    <s v="KLAC,NLST,SOXS,NXPI"/>
    <n v="514756628"/>
    <m/>
    <m/>
    <n v="6018168"/>
    <s v="WallStreetBuyDip"/>
    <s v="WallStreetBuyDip"/>
    <x v="1"/>
    <d v="2021-10-24T00:00:00"/>
    <n v="18846"/>
    <n v="23"/>
    <n v="183372"/>
    <n v="3295"/>
    <m/>
    <m/>
    <s v="https://avatars.stocktwits.com/production/6018168/thumb-1661681585.png"/>
    <m/>
    <x v="0"/>
  </r>
  <r>
    <s v="KLAC"/>
    <n v="514719210"/>
    <s v="2023-02-28T18:59:00Z"/>
    <x v="2"/>
    <s v="Most gaining stocks in the Nasdaq 100 today: $KLAC https://www.chartmill.com/stock/stock-screener?v=3&amp;amp;f=ind_20&amp;amp;s=pt&amp;amp;utm_source=stocktwits&amp;amp;utm_medium=screener&amp;amp;utm_content=Stock_Screener:_top_Nasdaq_100_gainers&amp;amp;utm_campaign=social_tracking"/>
    <s v="ChartMill"/>
    <n v="0"/>
    <m/>
    <s v="KLAC"/>
    <m/>
    <m/>
    <m/>
    <n v="47688"/>
    <s v="ChartMill"/>
    <s v="ChartMill"/>
    <x v="0"/>
    <d v="2011-01-26T00:00:00"/>
    <n v="33511"/>
    <n v="870"/>
    <n v="2187060"/>
    <n v="34"/>
    <m/>
    <m/>
    <s v="https://avatars.stocktwits.com/production/47688/thumb-1710322777.png"/>
    <m/>
    <x v="1"/>
  </r>
  <r>
    <s v="KLAC"/>
    <n v="514521837"/>
    <s v="2023-02-27T21:04:50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4349997"/>
    <s v="2023-02-26T21:05:03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4283640"/>
    <s v="2023-02-25T21:04:42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n v="514283640"/>
    <m/>
    <m/>
    <n v="6018168"/>
    <s v="WallStreetBuyDip"/>
    <s v="WallStreetBuyDip"/>
    <x v="1"/>
    <d v="2021-10-24T00:00:00"/>
    <n v="18846"/>
    <n v="23"/>
    <n v="183372"/>
    <n v="3295"/>
    <m/>
    <m/>
    <s v="https://avatars.stocktwits.com/production/6018168/thumb-1661681585.png"/>
    <m/>
    <x v="0"/>
  </r>
  <r>
    <s v="KLAC"/>
    <n v="514234474"/>
    <s v="2023-02-25T05:10:30Z"/>
    <x v="2"/>
    <s v="KLA upgraded by StockNews.com to buy. www.marketbeat.com/stocks/NASDAQ/KLAC/price-target/ $KLAC"/>
    <s v="Zapier"/>
    <n v="0"/>
    <m/>
    <s v="KLAC"/>
    <m/>
    <m/>
    <m/>
    <n v="284225"/>
    <s v="MarketBeat"/>
    <s v="MarketBeat.com"/>
    <x v="1"/>
    <d v="2013-11-24T00:00:00"/>
    <n v="11144"/>
    <n v="8"/>
    <n v="1291753"/>
    <n v="10"/>
    <m/>
    <m/>
    <s v="https://avatars.stocktwits.com/production/284225/thumb-1734719428.png"/>
    <m/>
    <x v="0"/>
  </r>
  <r>
    <s v="KLAC"/>
    <n v="514200912"/>
    <s v="2023-02-24T22:20:25Z"/>
    <x v="2"/>
    <s v="$KLAC [15s. delayed] filed SEC form 4: EVP &amp;amp; Chief Financial Officer Higgins Bren D.: _x000a_Disposed 1,020 of Common Stock at price $380.47 on  https://s.flashalert.me/DZmaod"/>
    <s v="FlashAlert"/>
    <n v="0"/>
    <m/>
    <s v="KLAC"/>
    <m/>
    <m/>
    <m/>
    <n v="595702"/>
    <s v="fla"/>
    <s v="FlashAlert_me"/>
    <x v="0"/>
    <d v="2015-09-09T00:00:00"/>
    <n v="4556"/>
    <n v="60"/>
    <n v="2137795"/>
    <n v="5"/>
    <m/>
    <m/>
    <s v="https://avatars.stocktwits.com/production/595702/thumb-1550769466.png"/>
    <m/>
    <x v="1"/>
  </r>
  <r>
    <s v="KLAC"/>
    <n v="514198571"/>
    <s v="2023-02-24T22:04:51Z"/>
    <x v="2"/>
    <s v="KLA CFO Bren Higgins Sells $388,079.40 in $KLAC www.marketbeat.com/stocks/NASDAQ/KLAC/insider-trades/"/>
    <s v="Zapier"/>
    <n v="0"/>
    <m/>
    <s v="KLAC"/>
    <m/>
    <m/>
    <m/>
    <n v="1034235"/>
    <s v="MarketBeatInsiderTrades"/>
    <s v="MarketBeat Insider Trades"/>
    <x v="1"/>
    <d v="2017-04-20T00:00:00"/>
    <n v="4458"/>
    <n v="60"/>
    <n v="257136"/>
    <n v="0"/>
    <m/>
    <m/>
    <s v="https://avatars.stocktwits.com/production/1034235/thumb-1607010003.png"/>
    <m/>
    <x v="0"/>
  </r>
  <r>
    <s v="KLAC"/>
    <n v="514198394"/>
    <s v="2023-02-24T22:03:39Z"/>
    <x v="2"/>
    <s v="$KLAC CFO Higgins Bren D. sold 1k shares for $388.1k (ownership down 1.58%) _x000a_insiderpeek.com/company/KLAC"/>
    <s v="StockTwits Web"/>
    <n v="0"/>
    <m/>
    <s v="KLAC"/>
    <m/>
    <m/>
    <m/>
    <n v="5457447"/>
    <s v="InsiderPeek"/>
    <s v="InsiderPeek"/>
    <x v="0"/>
    <d v="2021-05-11T00:00:00"/>
    <n v="270"/>
    <n v="0"/>
    <n v="9547"/>
    <n v="28"/>
    <m/>
    <m/>
    <s v="https://avatars.stocktwits.com/production/5457447/thumb-1648031694.png"/>
    <m/>
    <x v="2"/>
  </r>
  <r>
    <s v="KLAC"/>
    <n v="514190607"/>
    <s v="2023-02-24T21:18:34Z"/>
    <x v="2"/>
    <s v="$KLAC new insider selling: 1020 shares. http://insiderbuyingselling.com/?t=KLAC"/>
    <s v="StockTwits Web"/>
    <n v="0"/>
    <m/>
    <s v="KLAC"/>
    <m/>
    <m/>
    <m/>
    <n v="1419740"/>
    <s v="insiderbuyingselling"/>
    <s v="sky"/>
    <x v="0"/>
    <d v="2018-02-22T00:00:00"/>
    <n v="3707"/>
    <n v="0"/>
    <n v="90631"/>
    <n v="0"/>
    <m/>
    <m/>
    <s v="https://avatars.stocktwits.com/production/1419740/thumb-1522159697.png"/>
    <m/>
    <x v="0"/>
  </r>
  <r>
    <s v="KLAC"/>
    <n v="514187982"/>
    <s v="2023-02-24T21:07:12Z"/>
    <x v="2"/>
    <s v="$KLAC Form 4 (statement of changes in beneficial ownership of securities) filed with the SEC _x000a__x000a_https://newsfilter.io/a/cd5a64c9f444fa84060c63ab4bc75134"/>
    <s v="StockTwits Web"/>
    <n v="0"/>
    <m/>
    <s v="KLAC"/>
    <m/>
    <m/>
    <m/>
    <n v="2762379"/>
    <s v="Newsfilter"/>
    <s v="@newsfilterio"/>
    <x v="0"/>
    <d v="2019-09-01T00:00:00"/>
    <n v="13861"/>
    <n v="17"/>
    <n v="2132868"/>
    <n v="545"/>
    <m/>
    <m/>
    <s v="https://avatars.stocktwits.com/production/2762379/thumb-1570180226.png"/>
    <m/>
    <x v="1"/>
  </r>
  <r>
    <s v="KLAC"/>
    <n v="514187331"/>
    <s v="2023-02-24T21:04:42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1"/>
    <m/>
    <s v="KLAC,NLST,SOXS,NXPI"/>
    <m/>
    <m/>
    <m/>
    <n v="6018168"/>
    <s v="WallStreetBuyDip"/>
    <s v="WallStreetBuyDip"/>
    <x v="1"/>
    <d v="2021-10-24T00:00:00"/>
    <n v="18846"/>
    <n v="23"/>
    <n v="183372"/>
    <n v="3295"/>
    <m/>
    <m/>
    <s v="https://avatars.stocktwits.com/production/6018168/thumb-1661681585.png"/>
    <m/>
    <x v="0"/>
  </r>
  <r>
    <s v="KLAC"/>
    <n v="514038390"/>
    <s v="2023-02-24T07:48:47Z"/>
    <x v="2"/>
    <s v="Signal alert: $KLAC - Undervalued https://stockinvest.us/l/pNeycuELXr"/>
    <s v="StockInvest.us"/>
    <n v="0"/>
    <s v="Bullish"/>
    <s v="KLAC"/>
    <m/>
    <m/>
    <m/>
    <n v="700679"/>
    <s v="StockInvest_us"/>
    <s v="StockInvest.us"/>
    <x v="1"/>
    <d v="2016-03-05T00:00:00"/>
    <n v="11971"/>
    <n v="54"/>
    <n v="151208"/>
    <n v="33"/>
    <m/>
    <m/>
    <s v="https://avatars.stocktwits.com/production/700679/thumb-1457714493.png"/>
    <m/>
    <x v="0"/>
  </r>
  <r>
    <s v="KLAC"/>
    <n v="514026481"/>
    <s v="2023-02-24T04:10:00Z"/>
    <x v="2"/>
    <s v="$KLAC, $AMD and $DVN are the top gainers in the S&amp;amp;P500 for the day. https://www.chartmill.com/stock/stock-screener?v=3&amp;amp;f=ind_22&amp;amp;s=pt&amp;amp;utm_source=stocktwits&amp;amp;utm_medium=screener&amp;amp;utm_content=Stock_Screener:_top_S&amp;amp;P500_gainers&amp;amp;utm_campaign=social_tracking"/>
    <s v="ChartMill"/>
    <n v="0"/>
    <m/>
    <s v="KLAC,AMD,DVN"/>
    <m/>
    <m/>
    <m/>
    <n v="47688"/>
    <s v="ChartMill"/>
    <s v="ChartMill"/>
    <x v="0"/>
    <d v="2011-01-26T00:00:00"/>
    <n v="33511"/>
    <n v="870"/>
    <n v="2187060"/>
    <n v="34"/>
    <m/>
    <m/>
    <s v="https://avatars.stocktwits.com/production/47688/thumb-1710322777.png"/>
    <m/>
    <x v="0"/>
  </r>
  <r>
    <s v="KLAC"/>
    <n v="514018603"/>
    <s v="2023-02-24T02:30:16Z"/>
    <x v="2"/>
    <s v="Signal alert: $KLAC - Possible Runner https://stockinvest.us/l/ApOy65ZeHF"/>
    <s v="StockInvest.us"/>
    <n v="0"/>
    <s v="Bullish"/>
    <s v="KLAC"/>
    <m/>
    <m/>
    <m/>
    <n v="700679"/>
    <s v="StockInvest_us"/>
    <s v="StockInvest.us"/>
    <x v="1"/>
    <d v="2016-03-05T00:00:00"/>
    <n v="11971"/>
    <n v="54"/>
    <n v="151208"/>
    <n v="33"/>
    <m/>
    <m/>
    <s v="https://avatars.stocktwits.com/production/700679/thumb-1457714493.png"/>
    <m/>
    <x v="0"/>
  </r>
  <r>
    <s v="KLAC"/>
    <n v="513964238"/>
    <s v="2023-02-23T21:04:40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3791598"/>
    <s v="2023-02-23T05:33:23Z"/>
    <x v="2"/>
    <s v="TF SELL $KLAC at 377.75 : 379.59 BigCap 56% Shp 0.95 S 3.71 N 0.82 RSI 38.5% SRSI 0% ADXR 17.66 #stocks #trading #finance #market"/>
    <s v="TradeFlags"/>
    <n v="0"/>
    <s v="Bearish"/>
    <s v="KLAC"/>
    <m/>
    <m/>
    <m/>
    <n v="1514501"/>
    <s v="Aigner_Andreas"/>
    <s v="Andreas Aigner"/>
    <x v="0"/>
    <d v="2018-06-07T00:00:00"/>
    <n v="4100"/>
    <n v="55"/>
    <n v="62527"/>
    <n v="1665"/>
    <m/>
    <m/>
    <s v="https://avatars.stocktwits.com/production/1514501/thumb-1528390137.png"/>
    <m/>
    <x v="2"/>
  </r>
  <r>
    <s v="KLAC"/>
    <n v="513720988"/>
    <s v="2023-02-22T21:04:42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OneUp App"/>
    <n v="0"/>
    <m/>
    <s v="KLAC,NLST,SOXS,NXPI"/>
    <m/>
    <m/>
    <m/>
    <n v="6018168"/>
    <s v="WallStreetBuyDip"/>
    <s v="WallStreetBuyDip"/>
    <x v="1"/>
    <d v="2021-10-24T00:00:00"/>
    <n v="18846"/>
    <n v="23"/>
    <n v="183372"/>
    <n v="3295"/>
    <m/>
    <m/>
    <s v="https://avatars.stocktwits.com/production/6018168/thumb-1661681585.png"/>
    <m/>
    <x v="0"/>
  </r>
  <r>
    <s v="KLAC"/>
    <n v="513563101"/>
    <s v="2023-02-22T07:34:07Z"/>
    <x v="2"/>
    <s v="Manage systematic risk with KLA Tencor( $KLAC ),â€¦ https://www.macroaxis.com/invest/stock-volatility?s=KLAC,KR,OI,IBKR,ED,MRK,SUN,PEP,IBOC,OXY,SYK #correlations #stocks #stockratings"/>
    <s v="dlvr.it"/>
    <n v="0"/>
    <m/>
    <s v="KLAC"/>
    <m/>
    <m/>
    <m/>
    <n v="56948"/>
    <s v="macroaxis"/>
    <s v="Macroaxis"/>
    <x v="0"/>
    <d v="2011-03-04T00:00:00"/>
    <n v="4684"/>
    <n v="5"/>
    <n v="651075"/>
    <n v="38"/>
    <m/>
    <m/>
    <s v="https://avatars.stocktwits.com/production/56948/thumb-1361399398.png"/>
    <m/>
    <x v="0"/>
  </r>
  <r>
    <s v="KLAC"/>
    <n v="513489779"/>
    <s v="2023-02-21T21:05:25Z"/>
    <x v="2"/>
    <s v="$KLAC KLA Announces Upcoming Investor Webcast_x000a_https://www.stocktitan.net/news/KLAC/kla-announces-upcoming-investor-h1cf9no7sdyn.html"/>
    <s v="StockTitan"/>
    <n v="0"/>
    <m/>
    <s v="KLAC"/>
    <m/>
    <m/>
    <m/>
    <n v="3372441"/>
    <s v="Stock_Titan"/>
    <s v="StockTitan"/>
    <x v="0"/>
    <d v="2020-04-28T00:00:00"/>
    <n v="4646"/>
    <n v="0"/>
    <n v="606431"/>
    <n v="5"/>
    <m/>
    <m/>
    <s v="https://avatars.stocktwits.com/production/3372441/thumb-1697316817.png"/>
    <m/>
    <x v="0"/>
  </r>
  <r>
    <s v="KLAC"/>
    <n v="513489675"/>
    <s v="2023-02-21T21:05:14Z"/>
    <x v="2"/>
    <s v="$KLAC KLA Announces Upcoming Investor Webcast _x000a__x000a_https://newsfilter.io/a/8ff8a660a2a4642dbfd1d0084b9691ab"/>
    <s v="StockTwits Web"/>
    <n v="0"/>
    <m/>
    <s v="KLAC"/>
    <m/>
    <m/>
    <m/>
    <n v="2762379"/>
    <s v="Newsfilter"/>
    <s v="@newsfilterio"/>
    <x v="0"/>
    <d v="2019-09-01T00:00:00"/>
    <n v="13861"/>
    <n v="17"/>
    <n v="2132868"/>
    <n v="545"/>
    <m/>
    <m/>
    <s v="https://avatars.stocktwits.com/production/2762379/thumb-1570180226.png"/>
    <m/>
    <x v="0"/>
  </r>
  <r>
    <s v="KLAC"/>
    <n v="513333671"/>
    <s v="2023-02-21T06:38:14Z"/>
    <x v="2"/>
    <s v="Signal alert: $KLAC - Undervalued https://stockinvest.us/l/5Tne99Lv2V"/>
    <s v="StockInvest.us"/>
    <n v="0"/>
    <s v="Bullish"/>
    <s v="KLAC"/>
    <m/>
    <m/>
    <m/>
    <n v="700679"/>
    <s v="StockInvest_us"/>
    <s v="StockInvest.us"/>
    <x v="1"/>
    <d v="2016-03-05T00:00:00"/>
    <n v="11971"/>
    <n v="54"/>
    <n v="151208"/>
    <n v="33"/>
    <m/>
    <m/>
    <s v="https://avatars.stocktwits.com/production/700679/thumb-1457714493.png"/>
    <m/>
    <x v="0"/>
  </r>
  <r>
    <s v="KLAC"/>
    <n v="512871898"/>
    <s v="2023-02-17T08:30:14Z"/>
    <x v="2"/>
    <s v="Signal alert: $KLAC - Undervalued https://stockinvest.us/l/BRj1nuCdgU"/>
    <s v="StockInvest.us"/>
    <n v="0"/>
    <s v="Bullish"/>
    <s v="KLAC"/>
    <m/>
    <m/>
    <m/>
    <n v="700679"/>
    <s v="StockInvest_us"/>
    <s v="StockInvest.us"/>
    <x v="1"/>
    <d v="2016-03-05T00:00:00"/>
    <n v="11971"/>
    <n v="54"/>
    <n v="151208"/>
    <n v="33"/>
    <m/>
    <m/>
    <s v="https://avatars.stocktwits.com/production/700679/thumb-1457714493.png"/>
    <m/>
    <x v="0"/>
  </r>
  <r>
    <s v="KLAC"/>
    <n v="512799013"/>
    <s v="2023-02-16T21:23:26Z"/>
    <x v="2"/>
    <s v="$KLAC [15s. delayed] filed SEC form 4: President, Semi Proc. Control Khan Ahmad A.: _x000a_Disposed 3,864 of Common Stock at average price $399. https://s.flashalert.me/53CfR2"/>
    <s v="FlashAlert"/>
    <n v="0"/>
    <m/>
    <s v="KLAC"/>
    <m/>
    <m/>
    <m/>
    <n v="595702"/>
    <s v="fla"/>
    <s v="FlashAlert_me"/>
    <x v="0"/>
    <d v="2015-09-09T00:00:00"/>
    <n v="4556"/>
    <n v="60"/>
    <n v="2137795"/>
    <n v="5"/>
    <m/>
    <m/>
    <s v="https://avatars.stocktwits.com/production/595702/thumb-1550769466.png"/>
    <m/>
    <x v="1"/>
  </r>
  <r>
    <s v="KLAC"/>
    <n v="512792956"/>
    <s v="2023-02-16T21:07:17Z"/>
    <x v="2"/>
    <s v="$KLAC Form 4 (statement of changes in beneficial ownership of securities) filed with the SEC _x000a__x000a_https://newsfilter.io/a/2b76cb5c9fcbde602ccafc115a9a697b"/>
    <s v="StockTwits Web"/>
    <n v="0"/>
    <m/>
    <s v="KLAC"/>
    <m/>
    <m/>
    <m/>
    <n v="2762379"/>
    <s v="Newsfilter"/>
    <s v="@newsfilterio"/>
    <x v="0"/>
    <d v="2019-09-01T00:00:00"/>
    <n v="13861"/>
    <n v="17"/>
    <n v="2132868"/>
    <n v="545"/>
    <m/>
    <m/>
    <s v="https://avatars.stocktwits.com/production/2762379/thumb-1570180226.png"/>
    <m/>
    <x v="1"/>
  </r>
  <r>
    <s v="KLAC"/>
    <n v="512587124"/>
    <s v="2023-02-16T00:37:36Z"/>
    <x v="2"/>
    <s v="$Klic $klac.  When itâ€™s only da last of da ðŸ§ .  ðŸ–• all da bum ðŸ‘ _x000a_https://youtu.be/Qm9u5T4oyTc_x000a__x000a_ðŸ§ ðŸ‘€ðŸ˜‡ðŸ“¦"/>
    <s v="StockTwits for iOS"/>
    <n v="1"/>
    <s v="Bullish"/>
    <s v="KLAC,KLIC"/>
    <n v="512587124"/>
    <m/>
    <m/>
    <n v="91181"/>
    <s v="Doozio"/>
    <s v="J"/>
    <x v="0"/>
    <d v="2011-07-07T00:00:00"/>
    <n v="46971"/>
    <n v="418"/>
    <n v="117091"/>
    <n v="32138"/>
    <m/>
    <m/>
    <s v="https://avatars.stocktwits.com/production/91181/thumb-1543511825.png"/>
    <m/>
    <x v="0"/>
  </r>
  <r>
    <s v="KLAC"/>
    <n v="512166843"/>
    <s v="2023-02-14T14:05:33Z"/>
    <x v="2"/>
    <s v="$KLAC [15s. delayed]: Issued Press Release on February 14, 09:00:00: Tassat Â® Group Appoints Zain Saidin as Chief Operating Officer https://s.flashalert.me/2oPyA"/>
    <s v="FlashAlert"/>
    <n v="0"/>
    <m/>
    <s v="KLAC"/>
    <m/>
    <m/>
    <m/>
    <n v="595702"/>
    <s v="fla"/>
    <s v="FlashAlert_me"/>
    <x v="0"/>
    <d v="2015-09-09T00:00:00"/>
    <n v="4556"/>
    <n v="60"/>
    <n v="2137795"/>
    <n v="5"/>
    <m/>
    <m/>
    <s v="https://avatars.stocktwits.com/production/595702/thumb-1550769466.png"/>
    <m/>
    <x v="1"/>
  </r>
  <r>
    <s v="KLAC"/>
    <n v="512165221"/>
    <s v="2023-02-14T14:00:18Z"/>
    <x v="2"/>
    <s v="Tassat Â® Group Appoints Zain Saidin as Chief Operating Officer  $AX $BY $CUBI $KLAC $SBNY _x000a__x000a_https://newsfilter.io/a/a450f5a286732fa804a070d7df7353d9"/>
    <s v="StockTwits Web"/>
    <n v="0"/>
    <m/>
    <s v="AX,KLAC,SBNY,CUBI,BY"/>
    <m/>
    <m/>
    <m/>
    <n v="2762379"/>
    <s v="Newsfilter"/>
    <s v="@newsfilterio"/>
    <x v="0"/>
    <d v="2019-09-01T00:00:00"/>
    <n v="13861"/>
    <n v="17"/>
    <n v="2132868"/>
    <n v="545"/>
    <m/>
    <m/>
    <s v="https://avatars.stocktwits.com/production/2762379/thumb-1570180226.png"/>
    <m/>
    <x v="1"/>
  </r>
  <r>
    <s v="KLAC"/>
    <n v="512160814"/>
    <s v="2023-02-14T13:44:14Z"/>
    <x v="2"/>
    <s v="$OPGN $ENPH $UNH $KLAC $BIDU  can anyone tell me  a reason its down 33% in a week."/>
    <s v="StockTwits For Android "/>
    <n v="1"/>
    <m/>
    <s v="BIDU,KLAC,UNH,ENPH,OPGN"/>
    <n v="512160814"/>
    <m/>
    <m/>
    <n v="3818987"/>
    <s v="EARLYBIRD23"/>
    <s v="EARLYBIRD23"/>
    <x v="0"/>
    <d v="2020-07-20T00:00:00"/>
    <n v="164"/>
    <n v="4"/>
    <n v="5752"/>
    <n v="380"/>
    <m/>
    <m/>
    <s v="https://avatars.stocktwits.com/production/3818987/thumb-1717415982.png"/>
    <m/>
    <x v="2"/>
  </r>
  <r>
    <s v="KLAC"/>
    <n v="512157090"/>
    <s v="2023-02-14T13:32:08Z"/>
    <x v="2"/>
    <s v="$opgn  50%down in a month? Reversal could be explosive_x000a_$ENPH $UNH $KLAC #FSLR $BIDU"/>
    <s v="StockTwits For Android "/>
    <n v="2"/>
    <s v="Bullish"/>
    <s v="BIDU,KLAC,UNH,ENPH,OPGN"/>
    <n v="512157090"/>
    <m/>
    <m/>
    <n v="3818987"/>
    <s v="EARLYBIRD23"/>
    <s v="EARLYBIRD23"/>
    <x v="0"/>
    <d v="2020-07-20T00:00:00"/>
    <n v="164"/>
    <n v="4"/>
    <n v="5752"/>
    <n v="380"/>
    <m/>
    <m/>
    <s v="https://avatars.stocktwits.com/production/3818987/thumb-1717415982.png"/>
    <m/>
    <x v="0"/>
  </r>
  <r>
    <s v="KLAC"/>
    <n v="512075710"/>
    <s v="2023-02-13T22:37:19Z"/>
    <x v="2"/>
    <s v="$KLAC [15s. delayed] filed form SC 13G/A on February 13, 15:54:29 https://s.flashalert.me/kxKCUC"/>
    <s v="FlashAlert"/>
    <n v="0"/>
    <m/>
    <s v="KLAC"/>
    <m/>
    <m/>
    <m/>
    <n v="595702"/>
    <s v="fla"/>
    <s v="FlashAlert_me"/>
    <x v="0"/>
    <d v="2015-09-09T00:00:00"/>
    <n v="4556"/>
    <n v="60"/>
    <n v="2137795"/>
    <n v="5"/>
    <m/>
    <m/>
    <s v="https://avatars.stocktwits.com/production/595702/thumb-1550769466.png"/>
    <m/>
    <x v="1"/>
  </r>
  <r>
    <s v="KLAC"/>
    <n v="512051010"/>
    <s v="2023-02-13T20:55:35Z"/>
    <x v="2"/>
    <s v="$KLAC Form SC 13G/A (statement of acquisition of beneficial ownership by individuals) filed with the SEC _x000a__x000a_https://newsfilter.io/a/ad6ecb7212e0e2044bbfe185834956d8"/>
    <s v="StockTwits Web"/>
    <n v="0"/>
    <m/>
    <s v="KLAC"/>
    <m/>
    <m/>
    <m/>
    <n v="2762379"/>
    <s v="Newsfilter"/>
    <s v="@newsfilterio"/>
    <x v="0"/>
    <d v="2019-09-01T00:00:00"/>
    <n v="13861"/>
    <n v="17"/>
    <n v="2132868"/>
    <n v="545"/>
    <m/>
    <m/>
    <s v="https://avatars.stocktwits.com/production/2762379/thumb-1570180226.png"/>
    <m/>
    <x v="1"/>
  </r>
  <r>
    <s v="KLAC"/>
    <n v="512047067"/>
    <s v="2023-02-13T20:41:00Z"/>
    <x v="2"/>
    <s v="klic $KLAC"/>
    <s v="StockTwits Web"/>
    <n v="3"/>
    <m/>
    <s v="KLAC"/>
    <m/>
    <m/>
    <m/>
    <n v="8468"/>
    <s v="JFDI"/>
    <s v="Nicholas"/>
    <x v="1"/>
    <d v="2010-02-08T00:00:00"/>
    <n v="71638"/>
    <n v="87"/>
    <n v="49340"/>
    <n v="14459"/>
    <m/>
    <m/>
    <s v="https://avatars.stocktwits.com/production/8468/thumb-1744890940.png"/>
    <m/>
    <x v="1"/>
  </r>
  <r>
    <s v="KLAC"/>
    <n v="511739374"/>
    <s v="2023-02-11T02:54:35Z"/>
    <x v="2"/>
    <s v="$INTC $KLAC $MU $NVDA $SOXL AI will push this higher"/>
    <s v="StockTwits for iOS"/>
    <n v="1"/>
    <s v="Bullish"/>
    <s v="INTC,KLAC,NVDA,MU,SOXL"/>
    <m/>
    <m/>
    <m/>
    <n v="3618382"/>
    <s v="Butwhynow"/>
    <s v="Dizzy snake"/>
    <x v="0"/>
    <d v="2020-06-13T00:00:00"/>
    <n v="336"/>
    <n v="91"/>
    <n v="6546"/>
    <n v="6155"/>
    <m/>
    <m/>
    <s v="https://avatars.stocktwits.com/production/3618382/thumb-1613234921.png"/>
    <m/>
    <x v="0"/>
  </r>
  <r>
    <s v="KLAC"/>
    <n v="511738468"/>
    <s v="2023-02-11T02:41:23Z"/>
    <x v="2"/>
    <s v="Signal alert: $KLAC - Undervalued https://stockinvest.us/l/zhHWx8jPdx"/>
    <s v="StockInvest.us"/>
    <n v="0"/>
    <s v="Bullish"/>
    <s v="KLAC"/>
    <m/>
    <m/>
    <m/>
    <n v="700679"/>
    <s v="StockInvest_us"/>
    <s v="StockInvest.us"/>
    <x v="1"/>
    <d v="2016-03-05T00:00:00"/>
    <n v="11971"/>
    <n v="54"/>
    <n v="151208"/>
    <n v="33"/>
    <m/>
    <m/>
    <s v="https://avatars.stocktwits.com/production/700679/thumb-1457714493.png"/>
    <m/>
    <x v="0"/>
  </r>
  <r>
    <s v="KLAC"/>
    <n v="511601702"/>
    <s v="2023-02-10T15:50:52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StockTwits Web"/>
    <n v="0"/>
    <m/>
    <s v="KLAC,NLST,SOXS,NXPI"/>
    <m/>
    <m/>
    <m/>
    <n v="6018168"/>
    <s v="WallStreetBuyDip"/>
    <s v="WallStreetBuyDip"/>
    <x v="1"/>
    <d v="2021-10-24T00:00:00"/>
    <n v="18846"/>
    <n v="23"/>
    <n v="183372"/>
    <n v="3295"/>
    <m/>
    <m/>
    <s v="https://avatars.stocktwits.com/production/6018168/thumb-1661681585.png"/>
    <m/>
    <x v="0"/>
  </r>
  <r>
    <s v="KLAC"/>
    <n v="511513664"/>
    <s v="2023-02-10T04:39:31Z"/>
    <x v="2"/>
    <s v="Signal alert: $KLAC - PivotPoint bottom https://stockinvest.us/l/tcZI4soBfj"/>
    <s v="StockInvest.us"/>
    <n v="0"/>
    <s v="Bullish"/>
    <s v="KLAC"/>
    <m/>
    <m/>
    <m/>
    <n v="700679"/>
    <s v="StockInvest_us"/>
    <s v="StockInvest.us"/>
    <x v="1"/>
    <d v="2016-03-05T00:00:00"/>
    <n v="11971"/>
    <n v="54"/>
    <n v="151208"/>
    <n v="33"/>
    <m/>
    <m/>
    <s v="https://avatars.stocktwits.com/production/700679/thumb-1457714493.png"/>
    <m/>
    <x v="0"/>
  </r>
  <r>
    <s v="KLAC"/>
    <n v="511482974"/>
    <s v="2023-02-10T00:03:47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StockTwits For Android "/>
    <n v="0"/>
    <m/>
    <s v="KLAC,NLST,SOXS,NXPI"/>
    <n v="511482974"/>
    <m/>
    <m/>
    <n v="6018168"/>
    <s v="WallStreetBuyDip"/>
    <s v="WallStreetBuyDip"/>
    <x v="1"/>
    <d v="2021-10-24T00:00:00"/>
    <n v="18846"/>
    <n v="23"/>
    <n v="183372"/>
    <n v="3295"/>
    <m/>
    <m/>
    <s v="https://avatars.stocktwits.com/production/6018168/thumb-1661681585.png"/>
    <m/>
    <x v="0"/>
  </r>
  <r>
    <s v="KLAC"/>
    <n v="511249068"/>
    <s v="2023-02-09T07:46:40Z"/>
    <x v="2"/>
    <s v="In a Tough Climate for Earnings, Look for High â€œTotal Yieldâ€  $BMY $PRU $KLAC $AZO $GS _x000a__x000a_https://newsfilter.io/a/f9d29341f2035ce559727c7928abafa4"/>
    <s v="StockTwits Web"/>
    <n v="0"/>
    <m/>
    <s v="KLAC,AZO,BMY,GS,PRU"/>
    <m/>
    <m/>
    <m/>
    <n v="2762379"/>
    <s v="Newsfilter"/>
    <s v="@newsfilterio"/>
    <x v="0"/>
    <d v="2019-09-01T00:00:00"/>
    <n v="13861"/>
    <n v="17"/>
    <n v="2132868"/>
    <n v="545"/>
    <m/>
    <m/>
    <s v="https://avatars.stocktwits.com/production/2762379/thumb-1570180226.png"/>
    <m/>
    <x v="1"/>
  </r>
  <r>
    <s v="KLAC"/>
    <n v="511231348"/>
    <s v="2023-02-09T03:33:14Z"/>
    <x v="2"/>
    <s v="$KLAC ready to rollover at this point. A push to 430 area is much better spot but I guess that is all it got."/>
    <s v="StockTwits Web"/>
    <n v="0"/>
    <s v="Bearish"/>
    <s v="KLAC"/>
    <m/>
    <m/>
    <m/>
    <n v="14110"/>
    <s v="vjtweet"/>
    <s v="vijay"/>
    <x v="0"/>
    <d v="2010-04-30T00:00:00"/>
    <n v="4292"/>
    <n v="14"/>
    <n v="5771"/>
    <n v="35"/>
    <m/>
    <m/>
    <s v="https://avatars.stocktwits.com/production/14110/thumb-1276125446.png"/>
    <m/>
    <x v="2"/>
  </r>
  <r>
    <s v="KLAC"/>
    <n v="511225970"/>
    <s v="2023-02-09T02:46:03Z"/>
    <x v="2"/>
    <s v="Diversify your portfolio with KLA Tencor( $KLAC ), DRâ€¦ https://www.macroaxis.com/invest/stock-volatility?s=KLAC,DHI,NWBI,NSC,ACGL,GD,WDC #correlations #stocks #stockratings"/>
    <s v="dlvr.it"/>
    <n v="0"/>
    <m/>
    <s v="KLAC"/>
    <m/>
    <m/>
    <m/>
    <n v="56948"/>
    <s v="macroaxis"/>
    <s v="Macroaxis"/>
    <x v="0"/>
    <d v="2011-03-04T00:00:00"/>
    <n v="4684"/>
    <n v="5"/>
    <n v="651075"/>
    <n v="38"/>
    <m/>
    <m/>
    <s v="https://avatars.stocktwits.com/production/56948/thumb-1361399398.png"/>
    <m/>
    <x v="0"/>
  </r>
  <r>
    <s v="KLAC"/>
    <n v="511198796"/>
    <s v="2023-02-08T23:12:11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StockTwits Web"/>
    <n v="1"/>
    <m/>
    <s v="KLAC,NLST,SOXS,NXPI"/>
    <m/>
    <m/>
    <m/>
    <n v="6018168"/>
    <s v="WallStreetBuyDip"/>
    <s v="WallStreetBuyDip"/>
    <x v="1"/>
    <d v="2021-10-24T00:00:00"/>
    <n v="18846"/>
    <n v="23"/>
    <n v="183372"/>
    <n v="3295"/>
    <m/>
    <m/>
    <s v="https://avatars.stocktwits.com/production/6018168/thumb-1661681585.png"/>
    <m/>
    <x v="0"/>
  </r>
  <r>
    <s v="KLAC"/>
    <n v="511178230"/>
    <s v="2023-02-08T21:31:00Z"/>
    <x v="2"/>
    <s v="Lazard Freres Gestion S.A.S.,has filed Form 13F for Q4 2022.Opened NEW positions in $KLAC $NVDA"/>
    <s v="Insider Forms"/>
    <n v="0"/>
    <m/>
    <s v="KLAC,NVDA"/>
    <m/>
    <m/>
    <m/>
    <n v="909249"/>
    <s v="InsiderForms"/>
    <s v="Insider Forms"/>
    <x v="0"/>
    <d v="2016-12-24T00:00:00"/>
    <n v="3710"/>
    <n v="0"/>
    <n v="249967"/>
    <n v="0"/>
    <m/>
    <m/>
    <s v="https://avatars.stocktwits.com/production/909249/thumb-1482551759.png"/>
    <m/>
    <x v="1"/>
  </r>
  <r>
    <s v="KLAC"/>
    <n v="511005901"/>
    <s v="2023-02-08T09:24:24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StockTwits Web"/>
    <n v="0"/>
    <m/>
    <s v="KLAC,NLST,SOXS,NXPI"/>
    <m/>
    <m/>
    <m/>
    <n v="6018168"/>
    <s v="WallStreetBuyDip"/>
    <s v="WallStreetBuyDip"/>
    <x v="1"/>
    <d v="2021-10-24T00:00:00"/>
    <n v="18846"/>
    <n v="23"/>
    <n v="183372"/>
    <n v="3295"/>
    <m/>
    <m/>
    <s v="https://avatars.stocktwits.com/production/6018168/thumb-1661681585.png"/>
    <m/>
    <x v="0"/>
  </r>
  <r>
    <s v="KLAC"/>
    <n v="510873665"/>
    <s v="2023-02-07T18:56:00Z"/>
    <x v="2"/>
    <s v="$KLAC, $QCOM and $LRCX are the top gainers in the Nasdaq 100 for the day. https://www.chartmill.com/stock/stock-screener?v=3&amp;amp;f=ind_20&amp;amp;s=pt&amp;amp;utm_source=stocktwits&amp;amp;utm_medium=screener&amp;amp;utm_content=Stock_Screener:_top_Nasdaq_100_gainers&amp;amp;utm_campaign=social_tracking"/>
    <s v="ChartMill"/>
    <n v="0"/>
    <m/>
    <s v="KLAC,LRCX,QCOM"/>
    <m/>
    <m/>
    <m/>
    <n v="47688"/>
    <s v="ChartMill"/>
    <s v="ChartMill"/>
    <x v="0"/>
    <d v="2011-01-26T00:00:00"/>
    <n v="33511"/>
    <n v="870"/>
    <n v="2187060"/>
    <n v="34"/>
    <m/>
    <m/>
    <s v="https://avatars.stocktwits.com/production/47688/thumb-1710322777.png"/>
    <m/>
    <x v="0"/>
  </r>
  <r>
    <s v="KLAC"/>
    <n v="510676867"/>
    <s v="2023-02-06T22:58:08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StockTwits Web"/>
    <n v="0"/>
    <m/>
    <s v="KLAC,NLST,SOXS,NXPI"/>
    <n v="510676867"/>
    <m/>
    <m/>
    <n v="6018168"/>
    <s v="WallStreetBuyDip"/>
    <s v="WallStreetBuyDip"/>
    <x v="1"/>
    <d v="2021-10-24T00:00:00"/>
    <n v="18846"/>
    <n v="23"/>
    <n v="183372"/>
    <n v="3295"/>
    <m/>
    <m/>
    <s v="https://avatars.stocktwits.com/production/6018168/thumb-1661681585.png"/>
    <m/>
    <x v="0"/>
  </r>
  <r>
    <s v="KLAC"/>
    <n v="510517474"/>
    <s v="2023-02-06T13:26:22Z"/>
    <x v="2"/>
    <s v="$KLAC Citigroup analyst Atif Malik maintains KLA with a Buy and raises the price target from $400 to $480."/>
    <s v="StockTwits Web"/>
    <n v="0"/>
    <m/>
    <s v="KLAC"/>
    <m/>
    <m/>
    <m/>
    <n v="2762379"/>
    <s v="Newsfilter"/>
    <s v="@newsfilterio"/>
    <x v="0"/>
    <d v="2019-09-01T00:00:00"/>
    <n v="13861"/>
    <n v="17"/>
    <n v="2132868"/>
    <n v="545"/>
    <m/>
    <m/>
    <s v="https://avatars.stocktwits.com/production/2762379/thumb-1570180226.png"/>
    <m/>
    <x v="0"/>
  </r>
  <r>
    <s v="KLAC"/>
    <n v="510495289"/>
    <s v="2023-02-06T09:57:33Z"/>
    <x v="2"/>
    <s v="Risk-adjusted landscape for KLA Tencor( $KLAC ), Unitedâ€¦ https://www.macroaxis.com/invest/stock-volatility?s=KLAC,X,OXY,ADM,FCFS,YELP,FCX,VZ,CAT,CAG,URBN,CNS #correlations #stocks #stockratings"/>
    <s v="dlvr.it"/>
    <n v="0"/>
    <m/>
    <s v="KLAC"/>
    <m/>
    <m/>
    <m/>
    <n v="56948"/>
    <s v="macroaxis"/>
    <s v="Macroaxis"/>
    <x v="0"/>
    <d v="2011-03-04T00:00:00"/>
    <n v="4684"/>
    <n v="5"/>
    <n v="651075"/>
    <n v="38"/>
    <m/>
    <m/>
    <s v="https://avatars.stocktwits.com/production/56948/thumb-1361399398.png"/>
    <m/>
    <x v="0"/>
  </r>
  <r>
    <s v="KLAC"/>
    <n v="510378324"/>
    <s v="2023-02-04T23:28:58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StockTwits For Android "/>
    <n v="0"/>
    <m/>
    <s v="KLAC,NLST,SOXS,NXPI"/>
    <m/>
    <m/>
    <m/>
    <n v="6018168"/>
    <s v="WallStreetBuyDip"/>
    <s v="WallStreetBuyDip"/>
    <x v="1"/>
    <d v="2021-10-24T00:00:00"/>
    <n v="18846"/>
    <n v="23"/>
    <n v="183372"/>
    <n v="3295"/>
    <m/>
    <m/>
    <s v="https://avatars.stocktwits.com/production/6018168/thumb-1661681585.png"/>
    <m/>
    <x v="0"/>
  </r>
  <r>
    <s v="KLAC"/>
    <n v="510027180"/>
    <s v="2023-02-02T23:32:00Z"/>
    <x v="2"/>
    <s v="$KLAC: KLA Declares Regular Cash Dividend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510026548"/>
    <s v="2023-02-02T23:28:32Z"/>
    <x v="2"/>
    <s v="KLA announces quarterly dividend of $1.30.  Payable on 3/1/2023. 1.26% Yield. www.marketbeat.com/stocks/NASDAQ/KLAC/dividend/ $KLAC"/>
    <s v="Zapier"/>
    <n v="0"/>
    <m/>
    <s v="KLAC"/>
    <m/>
    <m/>
    <m/>
    <n v="284225"/>
    <s v="MarketBeat"/>
    <s v="MarketBeat.com"/>
    <x v="1"/>
    <d v="2013-11-24T00:00:00"/>
    <n v="11144"/>
    <n v="8"/>
    <n v="1291753"/>
    <n v="10"/>
    <m/>
    <m/>
    <s v="https://avatars.stocktwits.com/production/284225/thumb-1734719428.png"/>
    <m/>
    <x v="0"/>
  </r>
  <r>
    <s v="KLAC"/>
    <n v="510022221"/>
    <s v="2023-02-02T23:07:14Z"/>
    <x v="2"/>
    <s v="$KLAC [15s. delayed]: Issued Press Release on February 02, 18:00:00: KLA Declares Regular Cash Dividend https://s.flashalert.me/YNsvf"/>
    <s v="FlashAlert"/>
    <n v="0"/>
    <m/>
    <s v="KLAC"/>
    <m/>
    <m/>
    <m/>
    <n v="595702"/>
    <s v="fla"/>
    <s v="FlashAlert_me"/>
    <x v="0"/>
    <d v="2015-09-09T00:00:00"/>
    <n v="4556"/>
    <n v="60"/>
    <n v="2137795"/>
    <n v="5"/>
    <m/>
    <m/>
    <s v="https://avatars.stocktwits.com/production/595702/thumb-1550769466.png"/>
    <m/>
    <x v="1"/>
  </r>
  <r>
    <s v="KLAC"/>
    <n v="510020626"/>
    <s v="2023-02-02T23:00:15Z"/>
    <x v="2"/>
    <s v="$KLAC KLA Declares Regular Cash Dividend_x000a_https://www.stocktitan.net/news/KLAC/kla-declares-regular-cash-x7a5fwkdmbal.html_x000a__x000a_#dividends"/>
    <s v="StockTitan"/>
    <n v="0"/>
    <m/>
    <s v="KLAC"/>
    <m/>
    <m/>
    <m/>
    <n v="3372441"/>
    <s v="Stock_Titan"/>
    <s v="StockTitan"/>
    <x v="0"/>
    <d v="2020-04-28T00:00:00"/>
    <n v="4646"/>
    <n v="0"/>
    <n v="606431"/>
    <n v="5"/>
    <m/>
    <m/>
    <s v="https://avatars.stocktwits.com/production/3372441/thumb-1697316817.png"/>
    <m/>
    <x v="1"/>
  </r>
  <r>
    <s v="KLAC"/>
    <n v="510020603"/>
    <s v="2023-02-02T23:00:09Z"/>
    <x v="2"/>
    <s v="$KLAC KLA Declares Regular Cash Dividend _x000a__x000a_https://newsfilter.io/a/d2356f56aeffc16a9e86ef277552f71b"/>
    <s v="StockTwits Web"/>
    <n v="0"/>
    <m/>
    <s v="KLAC"/>
    <m/>
    <m/>
    <m/>
    <n v="2762379"/>
    <s v="Newsfilter"/>
    <s v="@newsfilterio"/>
    <x v="0"/>
    <d v="2019-09-01T00:00:00"/>
    <n v="13861"/>
    <n v="17"/>
    <n v="2132868"/>
    <n v="545"/>
    <m/>
    <m/>
    <s v="https://avatars.stocktwits.com/production/2762379/thumb-1570180226.png"/>
    <m/>
    <x v="1"/>
  </r>
  <r>
    <s v="KLAC"/>
    <n v="510005544"/>
    <s v="2023-02-02T22:02:44Z"/>
    <x v="2"/>
    <s v="My algo&amp;#39;s top short picks for tomorrow: _x000a_ _x000a_$KLAC $VIPS $TJX $ING $GOOS"/>
    <s v="StockTwits Web"/>
    <n v="0"/>
    <s v="Bearish"/>
    <s v="KLAC,ING,TJX,VIPS,GOOS"/>
    <m/>
    <m/>
    <m/>
    <n v="3256431"/>
    <s v="KingSasquatchDave"/>
    <s v="David &quot;Knife-Catcher&quot; Leblanc"/>
    <x v="0"/>
    <d v="2020-04-01T00:00:00"/>
    <n v="1668"/>
    <n v="43"/>
    <n v="4839"/>
    <n v="4355"/>
    <m/>
    <m/>
    <s v="https://avatars.stocktwits.com/production/3256431/thumb-1691530826.png"/>
    <m/>
    <x v="2"/>
  </r>
  <r>
    <s v="KLAC"/>
    <n v="509768797"/>
    <s v="2023-02-02T04:27:00Z"/>
    <x v="2"/>
    <s v="$TER, $KLAC and $NXPI are the top gainers in the S&amp;amp;P500 for the day. https://www.chartmill.com/stock/stock-screener?v=3&amp;amp;f=ind_22&amp;amp;s=pt&amp;amp;utm_source=stocktwits&amp;amp;utm_medium=screener&amp;amp;utm_content=Stock_Screener:_top_S&amp;amp;P500_gainers&amp;amp;utm_campaign=social_tracking"/>
    <s v="ChartMill"/>
    <n v="0"/>
    <m/>
    <s v="KLAC,TER,NXPI"/>
    <m/>
    <m/>
    <m/>
    <n v="47688"/>
    <s v="ChartMill"/>
    <s v="ChartMill"/>
    <x v="0"/>
    <d v="2011-01-26T00:00:00"/>
    <n v="33511"/>
    <n v="870"/>
    <n v="2187060"/>
    <n v="34"/>
    <m/>
    <m/>
    <s v="https://avatars.stocktwits.com/production/47688/thumb-1710322777.png"/>
    <m/>
    <x v="0"/>
  </r>
  <r>
    <s v="KLAC"/>
    <n v="509735775"/>
    <s v="2023-02-02T00:07:28Z"/>
    <x v="2"/>
    <s v="My track record for CHIP stocks. I have timestamps + buy fills for everything. What&amp;#39;s my win rate?_x000a__x000a_My trading strategy is to buy the dip when Algos are tired of selling_x000a_I buy when &amp;quot;Heaviness %&amp;quot; by Algos is low._x000a__x000a_I&amp;#39;ll also trade $NXPI + $SOXS + $KLAC + $NLST"/>
    <s v="StockTwits For Android "/>
    <n v="0"/>
    <m/>
    <s v="KLAC,NLST,SOXS,NXPI"/>
    <m/>
    <m/>
    <m/>
    <n v="6018168"/>
    <s v="WallStreetBuyDip"/>
    <s v="WallStreetBuyDip"/>
    <x v="1"/>
    <d v="2021-10-24T00:00:00"/>
    <n v="18846"/>
    <n v="23"/>
    <n v="183372"/>
    <n v="3295"/>
    <m/>
    <m/>
    <s v="https://avatars.stocktwits.com/production/6018168/thumb-1661681585.png"/>
    <m/>
    <x v="0"/>
  </r>
  <r>
    <s v="KLAC"/>
    <n v="509525408"/>
    <s v="2023-02-01T12:09:36Z"/>
    <x v="2"/>
    <s v="KLA Earnings Transcript $KLAC https://www.marketbeat.com/earnings/transcripts/87021/"/>
    <s v="Zapier"/>
    <n v="0"/>
    <m/>
    <s v="KLAC"/>
    <m/>
    <m/>
    <m/>
    <n v="284541"/>
    <s v="EarningsInsider"/>
    <s v="MarketBeat Earnings"/>
    <x v="1"/>
    <d v="2013-11-25T00:00:00"/>
    <n v="52839"/>
    <n v="0"/>
    <n v="480210"/>
    <n v="0"/>
    <m/>
    <m/>
    <s v="https://avatars.stocktwits.com/production/284541/thumb-1607009943.png"/>
    <m/>
    <x v="0"/>
  </r>
  <r>
    <s v="KLAC"/>
    <n v="509316711"/>
    <s v="2023-01-31T14:26:14Z"/>
    <x v="2"/>
    <s v="$KLAC $410+ EOW"/>
    <s v="StockTwits for iOS"/>
    <n v="1"/>
    <s v="Bullish"/>
    <s v="KLAC"/>
    <m/>
    <m/>
    <m/>
    <n v="4355466"/>
    <s v="danielnkawie"/>
    <s v="Daniel Kwaku Anti"/>
    <x v="0"/>
    <d v="2020-11-28T00:00:00"/>
    <n v="44"/>
    <n v="49"/>
    <n v="6537"/>
    <n v="6680"/>
    <m/>
    <m/>
    <s v="http://avatars.stocktwits.com/images/default_avatar_11_thumb.png"/>
    <m/>
    <x v="0"/>
  </r>
  <r>
    <s v="KLAC"/>
    <n v="509299442"/>
    <s v="2023-01-31T13:11:12Z"/>
    <x v="2"/>
    <s v="My track record for CHIP stocks. I have timestamps + buy fills for everything. What&amp;#39;s my win rate?_x000a__x000a_My trading strategy is to buy the dip when Algos are tired of selling. I buy when &amp;quot;Heaviness %&amp;quot; by Algos is low._x000a__x000a_I&amp;#39;ll also trade $WDC + $NXPI + $SOXS + $KLAC + $NLST"/>
    <s v="StockTwits Web"/>
    <n v="0"/>
    <m/>
    <s v="KLAC,NLST,WDC,SOXS,NXPI"/>
    <m/>
    <m/>
    <m/>
    <n v="6018168"/>
    <s v="WallStreetBuyDip"/>
    <s v="WallStreetBuyDip"/>
    <x v="1"/>
    <d v="2021-10-24T00:00:00"/>
    <n v="18846"/>
    <n v="23"/>
    <n v="183372"/>
    <n v="3295"/>
    <m/>
    <m/>
    <s v="https://avatars.stocktwits.com/production/6018168/thumb-1661681585.png"/>
    <m/>
    <x v="0"/>
  </r>
  <r>
    <s v="KLAC"/>
    <n v="509294310"/>
    <s v="2023-01-31T12:38:36Z"/>
    <x v="2"/>
    <s v="$SOXS the list continues to grow $INTC, $KLAC, $NXPI, Samsungâ€¦guidance for revenue, margins, cash flow and earnings in 2023 will continue to be lowered.  Semi space in trouble.  Continue to accumulate $SOXS"/>
    <s v="StockTwits for iOS"/>
    <n v="1"/>
    <m/>
    <s v="INTC,KLAC,SOXS,NXPI"/>
    <m/>
    <m/>
    <m/>
    <n v="6947482"/>
    <s v="ACKCap"/>
    <s v="ACKCapital"/>
    <x v="0"/>
    <d v="2022-10-24T00:00:00"/>
    <n v="15"/>
    <n v="4"/>
    <n v="840"/>
    <n v="718"/>
    <m/>
    <m/>
    <s v="http://avatars.stocktwits.com/images/default_avatar_11_thumb.png"/>
    <m/>
    <x v="2"/>
  </r>
  <r>
    <s v="KLAC"/>
    <n v="509290149"/>
    <s v="2023-01-31T12:09:00Z"/>
    <x v="2"/>
    <s v="KLA Earnings Transcript $KLAC https://www.marketbeat.com/earnings/transcripts/86852/"/>
    <s v="Zapier"/>
    <n v="0"/>
    <m/>
    <s v="KLAC"/>
    <m/>
    <m/>
    <m/>
    <n v="284541"/>
    <s v="EarningsInsider"/>
    <s v="MarketBeat Earnings"/>
    <x v="1"/>
    <d v="2013-11-25T00:00:00"/>
    <n v="52839"/>
    <n v="0"/>
    <n v="480210"/>
    <n v="0"/>
    <m/>
    <m/>
    <s v="https://avatars.stocktwits.com/production/284541/thumb-1607009943.png"/>
    <m/>
    <x v="0"/>
  </r>
  <r>
    <s v="KLAC"/>
    <n v="509211119"/>
    <s v="2023-01-30T21:04:19Z"/>
    <x v="2"/>
    <s v="$KLAC Form SC 13G (statement of acquisition of beneficial ownership by individuals) filed with the SEC _x000a__x000a_https://newsfilter.io/a/d363a2aed300df40b9b410d0b36e6334"/>
    <s v="StockTwits Web"/>
    <n v="0"/>
    <m/>
    <s v="KLAC"/>
    <m/>
    <m/>
    <m/>
    <n v="2762379"/>
    <s v="Newsfilter"/>
    <s v="@newsfilterio"/>
    <x v="0"/>
    <d v="2019-09-01T00:00:00"/>
    <n v="13861"/>
    <n v="17"/>
    <n v="2132868"/>
    <n v="545"/>
    <m/>
    <m/>
    <s v="https://avatars.stocktwits.com/production/2762379/thumb-1570180226.png"/>
    <m/>
    <x v="1"/>
  </r>
  <r>
    <s v="KLAC"/>
    <n v="509159614"/>
    <s v="2023-01-30T17:32:47Z"/>
    <x v="2"/>
    <s v="$KLAC is set to outperform the sector in â€™23 as it has more exposure to foundry/logic, is less impacted from china regulations, &amp;amp; has partial ties to the euv dynamics $SIFY becomes india&amp;#39;s first nvidia dgx-ready data center colocation provider. china&amp;#39;s top nuclear-weapons research institute has bought sophisticated u.s. computer chips at least a dozen times in the past 2 years, state-run china academy of engineering physics has managed to obtain the semiconductors made by$INTC &amp;amp; $NVDA since â€™20 despite its placement on a u.s. export blacklist in 1997. bullish on $HIVEâ€™s outlook but acknowledge â€˜the realityâ€™ of industry valuations. #farfetch partnership deal with luxury fashion house richemont acquires 47.5% stake in ynap (yoox, net-a-porter) + 12 richemont brands #FTCH (double moving average crossover, real value of $17) consolidates control of ecommerce distribution into â€˜hard luxuryâ€™ game (cartier, van cleef &amp;amp; arpels, piaget &amp;amp; buccellatti) strategic (conde nast, chanel) &amp;amp; asian (jd)"/>
    <s v="StockTwits Web"/>
    <n v="1"/>
    <s v="Bullish"/>
    <s v="KLAC,NVDA,SIFY,HIVE"/>
    <m/>
    <m/>
    <m/>
    <n v="3320592"/>
    <s v="kinderspiel"/>
    <s v="outside society"/>
    <x v="0"/>
    <d v="2020-04-17T00:00:00"/>
    <n v="633"/>
    <n v="0"/>
    <n v="17918"/>
    <n v="3623"/>
    <m/>
    <m/>
    <s v="https://avatars.stocktwits.com/production/3320592/thumb-1732070002.png"/>
    <m/>
    <x v="0"/>
  </r>
  <r>
    <s v="KLAC"/>
    <n v="509109218"/>
    <s v="2023-01-30T14:37:11Z"/>
    <x v="2"/>
    <s v="$KLAC _x000a_$410+ EOD"/>
    <s v="StockTwits for iOS"/>
    <n v="0"/>
    <s v="Bullish"/>
    <s v="KLAC"/>
    <n v="509109218"/>
    <m/>
    <m/>
    <n v="4355466"/>
    <s v="danielnkawie"/>
    <s v="Daniel Kwaku Anti"/>
    <x v="0"/>
    <d v="2020-11-28T00:00:00"/>
    <n v="44"/>
    <n v="49"/>
    <n v="6537"/>
    <n v="6680"/>
    <m/>
    <m/>
    <s v="http://avatars.stocktwits.com/images/default_avatar_11_thumb.png"/>
    <m/>
    <x v="0"/>
  </r>
  <r>
    <s v="KLAC"/>
    <n v="509087916"/>
    <s v="2023-01-30T13:05:43Z"/>
    <x v="2"/>
    <s v="5 On-The-Money Stock Picks For Last Week From Benzinga&amp;#39;s Most Accurate Analysts  _x000a_https://www.benzinga.com/news/23/01/30618468/5-on-the-money-stock-picks-for-last-week-from-benzingas-most-accurate-analysts  _x000a_$DHR $DRI $HES $VTLE $KLAC"/>
    <s v="StockTwits Web"/>
    <n v="0"/>
    <m/>
    <s v="KLAC,DHR,DRI,HES,VTLE"/>
    <m/>
    <m/>
    <m/>
    <n v="7108"/>
    <s v="benzinga"/>
    <s v="Benzinga"/>
    <x v="1"/>
    <d v="2009-12-04T00:00:00"/>
    <n v="286827"/>
    <n v="534"/>
    <n v="140161"/>
    <n v="128"/>
    <m/>
    <m/>
    <s v="https://avatars.stocktwits.com/production/7108/thumb-1733767267.png"/>
    <m/>
    <x v="1"/>
  </r>
  <r>
    <s v="KLAC"/>
    <n v="509079793"/>
    <s v="2023-01-30T12:07:56Z"/>
    <x v="2"/>
    <s v="KLA Earnings Transcript $KLAC https://www.marketbeat.com/earnings/transcripts/86703/"/>
    <s v="Zapier"/>
    <n v="0"/>
    <m/>
    <s v="KLAC"/>
    <m/>
    <m/>
    <m/>
    <n v="284541"/>
    <s v="EarningsInsider"/>
    <s v="MarketBeat Earnings"/>
    <x v="1"/>
    <d v="2013-11-25T00:00:00"/>
    <n v="52839"/>
    <n v="0"/>
    <n v="480210"/>
    <n v="0"/>
    <m/>
    <m/>
    <s v="https://avatars.stocktwits.com/production/284541/thumb-1607009943.png"/>
    <m/>
    <x v="0"/>
  </r>
  <r>
    <s v="KLAC"/>
    <n v="509065003"/>
    <s v="2023-01-30T07:26:40Z"/>
    <x v="2"/>
    <s v="KeyCorp Raises KLA FY2023 Earnings Estimates to $24.83 EPS (Previously $24.79). www.marketbeat.com/stocks/NASDAQ/KLAC/earnings/ $KLAC"/>
    <s v="Zapier"/>
    <n v="0"/>
    <m/>
    <s v="KLAC"/>
    <m/>
    <m/>
    <m/>
    <n v="284541"/>
    <s v="EarningsInsider"/>
    <s v="MarketBeat Earnings"/>
    <x v="1"/>
    <d v="2013-11-25T00:00:00"/>
    <n v="52839"/>
    <n v="0"/>
    <n v="480210"/>
    <n v="0"/>
    <m/>
    <m/>
    <s v="https://avatars.stocktwits.com/production/284541/thumb-1607009943.png"/>
    <m/>
    <x v="0"/>
  </r>
  <r>
    <s v="KLAC"/>
    <n v="509058341"/>
    <s v="2023-01-30T04:44:44Z"/>
    <x v="2"/>
    <s v="$AXON _x000a_SENSEI SAYS_x000a__x000a_AHHHH, EARNINGS SEASON... THE RODAYS BATE WAS WON DOING YESTERDAY&amp;#39;S HOMEWORK_x000a__x000a_AIRLINES I DIDN&amp;#39;T SEE MUCH TO PLAY WITH AND MOST WERE IN THIS LAST WEEK, THE BANKS CAME IN BEFORE AND THE MILLION OF THERE ARE ARE FINALLY WINDING DOWN. THE FEW MISSES AND FORECAST BEFORE MLK LEFT ME NO CONFIDENCE IN MY $GS CALLS HIT  EARLIER IN WEEK. SURE ENOUGH IT FEEL ON LINE W/ WEAKNESS AND LOST NEAR 50pts._x000a_$INTL AND $KLAC THREW SHIT ON THE TABLE, AND PAINTED THE GLOOMY QUARTER AHEAD BASED ON DEMAND... IN ADDITION TO INTELS CONTINUE TO STRUGGLE TO KEEP UP WITH AMD SINCE THE DEBACLE BACK IN 2018 WHEN SNAFU DELAYING RELEASE OF CHIP._x000a_... AMD BEFORE IT&amp;#39;S AFTER CLOSE ON TUESDAY THEY CONTINUE TO GROW AS THEY HAVE CONTINUED TO EAT AWAY AT INTEL&amp;#39;S MARKET SHARE. MY SEMIs  WATCH LIST , INDUSTRY DIVERGENCE, HAS ONLY OnE GREEN.."/>
    <s v="StockTwits For Android "/>
    <n v="0"/>
    <s v="Bullish"/>
    <s v="KLAC,AXON,GS,INTL"/>
    <n v="509058341"/>
    <m/>
    <m/>
    <n v="4581757"/>
    <s v="OptionSensei"/>
    <s v="Option Sensei"/>
    <x v="0"/>
    <d v="2021-01-13T00:00:00"/>
    <n v="145"/>
    <n v="41"/>
    <n v="3886"/>
    <n v="1340"/>
    <m/>
    <m/>
    <s v="https://avatars.stocktwits.com/production/4581757/thumb-1610613633.png"/>
    <m/>
    <x v="0"/>
  </r>
  <r>
    <s v="KLAC"/>
    <n v="508996654"/>
    <s v="2023-01-29T13:41:24Z"/>
    <x v="2"/>
    <s v="$KLAC option volume was 4X normal on Friday with 10,965 contracts. Call volume was 54% and put volume was 46%. https://tinyurl.com/2e8p78z6"/>
    <s v="MarketChameleon.com"/>
    <n v="0"/>
    <m/>
    <s v="KLAC"/>
    <m/>
    <m/>
    <m/>
    <n v="800154"/>
    <s v="marketchameleonwins"/>
    <s v="marketchameleon"/>
    <x v="1"/>
    <d v="2016-07-21T00:00:00"/>
    <n v="18289"/>
    <n v="350"/>
    <n v="397242"/>
    <n v="311"/>
    <m/>
    <m/>
    <s v="https://avatars.stocktwits.com/production/800154/thumb-1470414114.png"/>
    <m/>
    <x v="1"/>
  </r>
  <r>
    <s v="KLAC"/>
    <n v="508992896"/>
    <s v="2023-01-29T12:09:25Z"/>
    <x v="2"/>
    <s v="KLA Earnings Transcript $KLAC https://www.marketbeat.com/earnings/transcripts/86588/"/>
    <s v="Zapier"/>
    <n v="0"/>
    <m/>
    <s v="KLAC"/>
    <m/>
    <m/>
    <m/>
    <n v="284541"/>
    <s v="EarningsInsider"/>
    <s v="MarketBeat Earnings"/>
    <x v="1"/>
    <d v="2013-11-25T00:00:00"/>
    <n v="52839"/>
    <n v="0"/>
    <n v="480210"/>
    <n v="0"/>
    <m/>
    <m/>
    <s v="https://avatars.stocktwits.com/production/284541/thumb-1607009943.png"/>
    <m/>
    <x v="0"/>
  </r>
  <r>
    <s v="KLAC"/>
    <n v="508976054"/>
    <s v="2023-01-29T01:55:00Z"/>
    <x v="2"/>
    <s v="$KLAC has an average volume of 1341070. This is a good sign as it is always nice to have a liquid stock. https://www.chartmill.com/stock/analyzer/stock/KLAC?key=be2492f2-dcfe-4bef-a779-9164ea9f9841&amp;amp;utm_source=stocktwits&amp;amp;utm_medium=TA&amp;amp;utm_content=KLAC&amp;amp;utm_campaign=social_tracking"/>
    <s v="ChartMill"/>
    <n v="0"/>
    <m/>
    <s v="KLAC"/>
    <m/>
    <m/>
    <m/>
    <n v="47688"/>
    <s v="ChartMill"/>
    <s v="ChartMill"/>
    <x v="0"/>
    <d v="2011-01-26T00:00:00"/>
    <n v="33511"/>
    <n v="870"/>
    <n v="2187060"/>
    <n v="34"/>
    <m/>
    <m/>
    <s v="https://avatars.stocktwits.com/production/47688/thumb-1710322777.png"/>
    <m/>
    <x v="0"/>
  </r>
  <r>
    <s v="KLAC"/>
    <n v="508969612"/>
    <s v="2023-01-28T23:50:15Z"/>
    <x v="2"/>
    <s v="$KLAC over next week this stock will _____________"/>
    <s v="StockTwits for iOS"/>
    <n v="0"/>
    <m/>
    <s v="KLAC"/>
    <m/>
    <m/>
    <m/>
    <n v="3434653"/>
    <s v="AreYouMad"/>
    <s v="Bing Bong"/>
    <x v="0"/>
    <d v="2020-05-11T00:00:00"/>
    <n v="32"/>
    <n v="32"/>
    <n v="1574"/>
    <n v="162"/>
    <m/>
    <m/>
    <s v="https://avatars.stocktwits.com/production/3434653/thumb-1636592684.png"/>
    <m/>
    <x v="1"/>
  </r>
  <r>
    <s v="KLAC"/>
    <n v="508960945"/>
    <s v="2023-01-28T21:00:02Z"/>
    <x v="2"/>
    <s v="Risk-adjusted landscape for KLA Tencor( $KLAC ),â€¦ https://www.macroaxis.com/invest/stock-volatility?s=KLAC,S,WFC,EXAS,CINF,SO,CVX,MKTX,PCH,UFCS,BBBY,M #insidertrading #stocks #fintechnews"/>
    <s v="dlvr.it"/>
    <n v="0"/>
    <m/>
    <s v="KLAC"/>
    <m/>
    <m/>
    <m/>
    <n v="56948"/>
    <s v="macroaxis"/>
    <s v="Macroaxis"/>
    <x v="0"/>
    <d v="2011-03-04T00:00:00"/>
    <n v="4684"/>
    <n v="5"/>
    <n v="651075"/>
    <n v="38"/>
    <m/>
    <m/>
    <s v="https://avatars.stocktwits.com/production/56948/thumb-1361399398.png"/>
    <m/>
    <x v="0"/>
  </r>
  <r>
    <s v="KLAC"/>
    <n v="508927731"/>
    <s v="2023-01-28T12:10:43Z"/>
    <x v="2"/>
    <s v="KLA Earnings Transcript $KLAC https://www.marketbeat.com/earnings/transcripts/86465/"/>
    <s v="Zapier"/>
    <n v="0"/>
    <m/>
    <s v="KLAC"/>
    <m/>
    <m/>
    <m/>
    <n v="284541"/>
    <s v="EarningsInsider"/>
    <s v="MarketBeat Earnings"/>
    <x v="1"/>
    <d v="2013-11-25T00:00:00"/>
    <n v="52839"/>
    <n v="0"/>
    <n v="480210"/>
    <n v="0"/>
    <m/>
    <m/>
    <s v="https://avatars.stocktwits.com/production/284541/thumb-1607009943.png"/>
    <m/>
    <x v="0"/>
  </r>
  <r>
    <s v="KLAC"/>
    <n v="508926890"/>
    <s v="2023-01-28T11:42:00Z"/>
    <x v="2"/>
    <s v="The Piotroski-F score of $KLAC is 7.00. This indicates good health for $KLAC.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508887744"/>
    <s v="2023-01-27T23:37:22Z"/>
    <x v="2"/>
    <s v="NASDAQ $QQQ Top Losers during today $KLAC $INTC $CHTR $ORLY _x000a_  _x000a_Learn more: finscreener.org/screener/top-losers/stocks/nq100"/>
    <s v="StockTwits Web"/>
    <n v="0"/>
    <m/>
    <s v="CHTR,INTC,KLAC,ORLY,QQQ"/>
    <m/>
    <m/>
    <m/>
    <n v="1550174"/>
    <s v="Finscreener"/>
    <s v="Finscreener"/>
    <x v="0"/>
    <d v="2018-07-18T00:00:00"/>
    <n v="2089"/>
    <n v="28"/>
    <n v="15827"/>
    <n v="62"/>
    <m/>
    <m/>
    <s v="https://avatars.stocktwits.com/production/1550174/thumb-1656778508.png"/>
    <m/>
    <x v="2"/>
  </r>
  <r>
    <s v="KLAC"/>
    <n v="508881338"/>
    <s v="2023-01-27T22:53:42Z"/>
    <x v="2"/>
    <s v="$KLAC [15s. delayed] filed form 10-Q on January 27, 16:25:28 https://s.flashalert.me/QmvoeW"/>
    <s v="FlashAlert"/>
    <n v="0"/>
    <m/>
    <s v="KLAC"/>
    <m/>
    <m/>
    <m/>
    <n v="595702"/>
    <s v="fla"/>
    <s v="FlashAlert_me"/>
    <x v="0"/>
    <d v="2015-09-09T00:00:00"/>
    <n v="4556"/>
    <n v="60"/>
    <n v="2137795"/>
    <n v="5"/>
    <m/>
    <m/>
    <s v="https://avatars.stocktwits.com/production/595702/thumb-1550769466.png"/>
    <m/>
    <x v="1"/>
  </r>
  <r>
    <s v="KLAC"/>
    <n v="508866991"/>
    <s v="2023-01-27T21:32:44Z"/>
    <x v="2"/>
    <s v="KLA Co. Files SEC Form 10-Q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08866967"/>
    <s v="2023-01-27T21:32:38Z"/>
    <x v="2"/>
    <s v="Intel&amp;#39;s &amp;#39;historic collapse&amp;#39; erases $8 billion from market value  $INTC $AMD $NVDA $KLAC _x000a__x000a_https://newsfilter.io/a/cd4f0e722ba19b445d6996d9eaefec5a"/>
    <s v="StockTwits Web"/>
    <n v="0"/>
    <m/>
    <s v="INTC,KLAC,NVDA,AMD"/>
    <n v="508866967"/>
    <m/>
    <m/>
    <n v="2762379"/>
    <s v="Newsfilter"/>
    <s v="@newsfilterio"/>
    <x v="0"/>
    <d v="2019-09-01T00:00:00"/>
    <n v="13861"/>
    <n v="17"/>
    <n v="2132868"/>
    <n v="545"/>
    <m/>
    <m/>
    <s v="https://avatars.stocktwits.com/production/2762379/thumb-1570180226.png"/>
    <m/>
    <x v="1"/>
  </r>
  <r>
    <s v="KLAC"/>
    <n v="508866534"/>
    <s v="2023-01-27T21:31:04Z"/>
    <x v="2"/>
    <s v="KLA revenue per share +36% YoY for Q2. EPS +46% YoY. View $KLAC fundamental charts on https://chartinsight.com/KLAC-Kla-Tencor"/>
    <s v="ChartInsight"/>
    <n v="0"/>
    <m/>
    <s v="KLAC"/>
    <m/>
    <m/>
    <m/>
    <n v="3970531"/>
    <s v="ChartInsight"/>
    <s v="Eric"/>
    <x v="0"/>
    <d v="2020-08-18T00:00:00"/>
    <n v="134"/>
    <n v="1"/>
    <n v="21059"/>
    <n v="20"/>
    <m/>
    <m/>
    <s v="https://avatars.stocktwits.com/production/3970531/thumb-1676325602.png"/>
    <m/>
    <x v="1"/>
  </r>
  <r>
    <s v="KLAC"/>
    <n v="508865800"/>
    <s v="2023-01-27T21:27:58Z"/>
    <x v="2"/>
    <s v="GRAPHIC-Intel&amp;#39;s &amp;#39;historic collapse&amp;#39; erases $8 billion from market value  $INTC $AMD $NVDA $KLAC _x000a__x000a_https://newsfilter.io/a/24c3d3470e1805ffc4a44866a0e6e831"/>
    <s v="StockTwits Web"/>
    <n v="0"/>
    <m/>
    <s v="INTC,KLAC,NVDA,AMD"/>
    <m/>
    <m/>
    <m/>
    <n v="2762379"/>
    <s v="Newsfilter"/>
    <s v="@newsfilterio"/>
    <x v="0"/>
    <d v="2019-09-01T00:00:00"/>
    <n v="13861"/>
    <n v="17"/>
    <n v="2132868"/>
    <n v="545"/>
    <m/>
    <m/>
    <s v="https://avatars.stocktwits.com/production/2762379/thumb-1570180226.png"/>
    <m/>
    <x v="1"/>
  </r>
  <r>
    <s v="KLAC"/>
    <n v="508865518"/>
    <s v="2023-01-27T21:26:46Z"/>
    <x v="2"/>
    <s v="$KLAC Form 10-Q (quarterly report [sections 13 or 15(d)]) filed with the SEC _x000a__x000a_https://newsfilter.io/a/45d0380845a5abfc74fef2de876cf931"/>
    <s v="StockTwits Web"/>
    <n v="0"/>
    <m/>
    <s v="KLAC"/>
    <m/>
    <m/>
    <m/>
    <n v="2762379"/>
    <s v="Newsfilter"/>
    <s v="@newsfilterio"/>
    <x v="0"/>
    <d v="2019-09-01T00:00:00"/>
    <n v="13861"/>
    <n v="17"/>
    <n v="2132868"/>
    <n v="545"/>
    <m/>
    <m/>
    <s v="https://avatars.stocktwits.com/production/2762379/thumb-1570180226.png"/>
    <m/>
    <x v="1"/>
  </r>
  <r>
    <s v="KLAC"/>
    <n v="508846765"/>
    <s v="2023-01-27T20:24:46Z"/>
    <x v="2"/>
    <s v="$CALX $KLAC $APPF _x000a__x000a_Come to daddy. ðŸ¤«_x000a__x000a_@net0trader @MaverikIT @Kornie7"/>
    <s v="StockTwits For Android "/>
    <n v="1"/>
    <m/>
    <s v="KLAC,CALX,APPF"/>
    <m/>
    <m/>
    <m/>
    <n v="3005715"/>
    <s v="Im_not_Mr_Lebowski"/>
    <s v="John Smith"/>
    <x v="0"/>
    <d v="2020-01-04T00:00:00"/>
    <n v="443"/>
    <n v="803"/>
    <n v="12574"/>
    <n v="24684"/>
    <m/>
    <m/>
    <s v="https://avatars.stocktwits.com/production/3005715/thumb-1578243113.png"/>
    <m/>
    <x v="1"/>
  </r>
  <r>
    <s v="KLAC"/>
    <n v="508824915"/>
    <s v="2023-01-27T19:16:04Z"/>
    <x v="2"/>
    <s v="$INTC $KLAC $LAM $AMAT The semiconductor is in a downturn and will not rebound for a long while. Banning sales to China means bigger losses and more layoffs are expected."/>
    <s v="StockTwits Web"/>
    <n v="1"/>
    <m/>
    <s v="AMAT,INTC,KLAC"/>
    <n v="508824915"/>
    <m/>
    <m/>
    <n v="2269184"/>
    <s v="__HAPPY__"/>
    <s v="Mr. Happy"/>
    <x v="0"/>
    <d v="2019-08-21T00:00:00"/>
    <n v="50"/>
    <n v="5"/>
    <n v="4300"/>
    <n v="584"/>
    <m/>
    <m/>
    <s v="https://avatars.stocktwits.com/production/2269184/thumb-1671705048.png"/>
    <m/>
    <x v="2"/>
  </r>
  <r>
    <s v="KLAC"/>
    <n v="508818023"/>
    <s v="2023-01-27T18:58:06Z"/>
    <x v="2"/>
    <s v="$KLAC The Black Hole pattern, imo ðŸ‘‡ðŸ½"/>
    <s v="StockTwits Web"/>
    <n v="0"/>
    <m/>
    <s v="KLAC"/>
    <m/>
    <m/>
    <m/>
    <n v="6216217"/>
    <s v="tatrend"/>
    <s v="Dear Lord ðŸ™ðŸ¼"/>
    <x v="0"/>
    <d v="2021-12-31T00:00:00"/>
    <n v="54"/>
    <n v="2"/>
    <n v="2593"/>
    <n v="1004"/>
    <m/>
    <m/>
    <s v="https://avatars.stocktwits.com/production/6216217/thumb-1698848501.png"/>
    <m/>
    <x v="1"/>
  </r>
  <r>
    <s v="KLAC"/>
    <n v="508768634"/>
    <s v="2023-01-27T16:41:22Z"/>
    <x v="2"/>
    <s v="Amazing $KLAC and $INTC crashingâ€¦ TXN TDY ASML reduced guidance. But $NVDA and $AMD non stop pumping up. I really donâ€™t see how these two will not miss ER and not reduce guidance. It went crazy fast up and it will go crazy fast down $QQQ"/>
    <s v="StockTwits for iOS"/>
    <n v="2"/>
    <s v="Bearish"/>
    <s v="INTC,KLAC,NVDA,AMD,QQQ"/>
    <n v="508768634"/>
    <m/>
    <m/>
    <n v="3618382"/>
    <s v="Butwhynow"/>
    <s v="Dizzy snake"/>
    <x v="0"/>
    <d v="2020-06-13T00:00:00"/>
    <n v="336"/>
    <n v="91"/>
    <n v="6546"/>
    <n v="6155"/>
    <m/>
    <m/>
    <s v="https://avatars.stocktwits.com/production/3618382/thumb-1613234921.png"/>
    <m/>
    <x v="2"/>
  </r>
  <r>
    <s v="KLAC"/>
    <n v="508768213"/>
    <s v="2023-01-27T16:40:06Z"/>
    <x v="2"/>
    <s v="$AMD It is not just $intc but also $klac which warned of softening demand in datacenter and customer inventories. Unless amd has markets outside this planet, it cannot remain unscathed."/>
    <s v="StockTwits Web"/>
    <n v="1"/>
    <s v="Bearish"/>
    <s v="INTC,KLAC,AMD"/>
    <n v="508768213"/>
    <m/>
    <m/>
    <n v="141460"/>
    <s v="trill5556"/>
    <s v="Redundant Links"/>
    <x v="0"/>
    <d v="2012-03-05T00:00:00"/>
    <n v="141"/>
    <n v="48"/>
    <n v="10283"/>
    <n v="788"/>
    <m/>
    <m/>
    <s v="https://avatars.stocktwits.com/production/141460/thumb-1472756541.png"/>
    <m/>
    <x v="2"/>
  </r>
  <r>
    <s v="KLAC"/>
    <n v="508763201"/>
    <s v="2023-01-27T16:23:34Z"/>
    <x v="2"/>
    <s v="$KLAC: After a few of KLA Corporation&amp;#39;s (-5%) competitors, like ASML (ASML) and Lam Research (LRCX), posted mild DecQ earnings reports this week, investors were not expecting overly exciting numbers from KLAC in Q2 (Dec). The bar was likely further lowered following LRCX&amp;#39;s MarQ outlook, which missed analyst forecasts. Meanwhile, the market was pricing in downtrodden commentary surrounding wafer fab equipment (WFE) demand throughout 2023, as ASML and LRCX outlined... https://www.briefing.com/in-depth-analysis/story-stocks/2023/1/27/kla-corporation-under-selling-pressure-as-slowing-chip-equipment-demand-hangs-over-shares-(klac)"/>
    <s v="StockTwits Web"/>
    <n v="0"/>
    <m/>
    <s v="KLAC"/>
    <m/>
    <m/>
    <m/>
    <n v="8115"/>
    <s v="briefingcom"/>
    <s v="Briefingcom"/>
    <x v="1"/>
    <d v="2010-01-25T00:00:00"/>
    <n v="87037"/>
    <n v="1008"/>
    <n v="135571"/>
    <n v="166"/>
    <m/>
    <m/>
    <s v="https://avatars.stocktwits.com/production/8115/thumb-1340802633.png"/>
    <m/>
    <x v="0"/>
  </r>
  <r>
    <s v="KLAC"/>
    <n v="508755049"/>
    <s v="2023-01-27T15:57:48Z"/>
    <x v="2"/>
    <s v="GRAPHIC-Intel&amp;#39;s &amp;#39;historic collapse&amp;#39; set to erase $10 billion from market value  $INTC $AMD $NVDA $KLAC _x000a__x000a_https://newsfilter.io/a/7913ee7a6bc441f35bd4999b5cf92195"/>
    <s v="StockTwits Web"/>
    <n v="0"/>
    <m/>
    <s v="INTC,KLAC,NVDA,AMD"/>
    <m/>
    <m/>
    <m/>
    <n v="2762379"/>
    <s v="Newsfilter"/>
    <s v="@newsfilterio"/>
    <x v="0"/>
    <d v="2019-09-01T00:00:00"/>
    <n v="13861"/>
    <n v="17"/>
    <n v="2132868"/>
    <n v="545"/>
    <m/>
    <m/>
    <s v="https://avatars.stocktwits.com/production/2762379/thumb-1570180226.png"/>
    <m/>
    <x v="2"/>
  </r>
  <r>
    <s v="KLAC"/>
    <n v="508754704"/>
    <s v="2023-01-27T15:56:48Z"/>
    <x v="2"/>
    <s v="Intel&amp;#39;s &amp;#39;historic collapse&amp;#39; set to erase $10 billion from market value  $INTC $AMD $NVDA $KLAC _x000a__x000a_https://newsfilter.io/a/c0a81ce5860b60f032b87422645cfb1d"/>
    <s v="StockTwits Web"/>
    <n v="0"/>
    <m/>
    <s v="INTC,KLAC,NVDA,AMD"/>
    <m/>
    <m/>
    <m/>
    <n v="2762379"/>
    <s v="Newsfilter"/>
    <s v="@newsfilterio"/>
    <x v="0"/>
    <d v="2019-09-01T00:00:00"/>
    <n v="13861"/>
    <n v="17"/>
    <n v="2132868"/>
    <n v="545"/>
    <m/>
    <m/>
    <s v="https://avatars.stocktwits.com/production/2762379/thumb-1570180226.png"/>
    <m/>
    <x v="2"/>
  </r>
  <r>
    <s v="KLAC"/>
    <n v="508754560"/>
    <s v="2023-01-27T15:56:23Z"/>
    <x v="2"/>
    <s v="KLA&amp;#39;s PT raised by Morgan Stanley to $422.00. equal weight rating. www.marketbeat.com/stocks/NASDAQ/KLAC/price-target/ $KLAC"/>
    <s v="Zapier"/>
    <n v="0"/>
    <m/>
    <s v="KLAC"/>
    <m/>
    <m/>
    <m/>
    <n v="284225"/>
    <s v="MarketBeat"/>
    <s v="MarketBeat.com"/>
    <x v="1"/>
    <d v="2013-11-24T00:00:00"/>
    <n v="11144"/>
    <n v="8"/>
    <n v="1291753"/>
    <n v="10"/>
    <m/>
    <m/>
    <s v="https://avatars.stocktwits.com/production/284225/thumb-1734719428.png"/>
    <m/>
    <x v="0"/>
  </r>
  <r>
    <s v="KLAC"/>
    <n v="508739772"/>
    <s v="2023-01-27T15:14:05Z"/>
    <x v="2"/>
    <s v="KLIC $klac ðŸ”¨?  ðŸ§ ðŸ‘€ðŸ˜‡ðŸ“¦"/>
    <s v="StockTwits for iOS"/>
    <n v="0"/>
    <s v="Bullish"/>
    <s v="KLAC"/>
    <m/>
    <m/>
    <m/>
    <n v="91181"/>
    <s v="Doozio"/>
    <s v="J"/>
    <x v="0"/>
    <d v="2011-07-07T00:00:00"/>
    <n v="46971"/>
    <n v="418"/>
    <n v="117091"/>
    <n v="32138"/>
    <m/>
    <m/>
    <s v="https://avatars.stocktwits.com/production/91181/thumb-1543511825.png"/>
    <m/>
    <x v="0"/>
  </r>
  <r>
    <s v="KLAC"/>
    <n v="508738424"/>
    <s v="2023-01-27T15:10:32Z"/>
    <x v="2"/>
    <s v="$KLAC Morgan Stanley analyst Joseph Moore maintains KLA with a Equal-Weight and raises the price target from $318 to $422."/>
    <s v="StockTwits Web"/>
    <n v="1"/>
    <m/>
    <s v="KLAC"/>
    <m/>
    <m/>
    <m/>
    <n v="2762379"/>
    <s v="Newsfilter"/>
    <s v="@newsfilterio"/>
    <x v="0"/>
    <d v="2019-09-01T00:00:00"/>
    <n v="13861"/>
    <n v="17"/>
    <n v="2132868"/>
    <n v="545"/>
    <m/>
    <m/>
    <s v="https://avatars.stocktwits.com/production/2762379/thumb-1570180226.png"/>
    <m/>
    <x v="0"/>
  </r>
  <r>
    <s v="KLAC"/>
    <n v="508731484"/>
    <s v="2023-01-27T14:52:18Z"/>
    <x v="2"/>
    <s v="$KLAC dang. Who got them 396 shares?"/>
    <s v="StockTwits For Android "/>
    <n v="0"/>
    <m/>
    <s v="KLAC"/>
    <m/>
    <m/>
    <m/>
    <n v="215458"/>
    <s v="haveacigar"/>
    <s v="The Truth"/>
    <x v="0"/>
    <d v="2013-02-17T00:00:00"/>
    <n v="108"/>
    <n v="125"/>
    <n v="3018"/>
    <n v="8544"/>
    <m/>
    <m/>
    <s v="https://avatars.stocktwits.com/production/215458/thumb-1388498255.png"/>
    <m/>
    <x v="2"/>
  </r>
  <r>
    <s v="KLAC"/>
    <n v="508729631"/>
    <s v="2023-01-27T14:47:44Z"/>
    <x v="2"/>
    <s v="KLA Corporation: Strength In A Troubled Semi-Market $KLAC https://www.marketbeat.com/originals/kla-corporation-strength-in-a-troubled-semi-"/>
    <s v="Zapier"/>
    <n v="0"/>
    <m/>
    <s v="KLAC"/>
    <m/>
    <m/>
    <m/>
    <n v="284225"/>
    <s v="MarketBeat"/>
    <s v="MarketBeat.com"/>
    <x v="1"/>
    <d v="2013-11-24T00:00:00"/>
    <n v="11144"/>
    <n v="8"/>
    <n v="1291753"/>
    <n v="10"/>
    <m/>
    <m/>
    <s v="https://avatars.stocktwits.com/production/284225/thumb-1734719428.png"/>
    <m/>
    <x v="0"/>
  </r>
  <r>
    <s v="KLAC"/>
    <n v="508726928"/>
    <s v="2023-01-27T14:40:40Z"/>
    <x v="2"/>
    <s v="$KLAC looking for a quick scalp.      patiently waiting for the entry point"/>
    <s v="StockTwits Web"/>
    <n v="1"/>
    <m/>
    <s v="KLAC"/>
    <m/>
    <m/>
    <m/>
    <n v="3672878"/>
    <s v="RoundAssRousey"/>
    <s v="Shred Abs"/>
    <x v="0"/>
    <d v="2020-06-23T00:00:00"/>
    <n v="30"/>
    <n v="13"/>
    <n v="1719"/>
    <n v="3456"/>
    <m/>
    <m/>
    <s v="https://avatars.stocktwits.com/production/3672878/thumb-1597005218.png"/>
    <m/>
    <x v="1"/>
  </r>
  <r>
    <s v="KLAC"/>
    <n v="508726006"/>
    <s v="2023-01-27T14:37:53Z"/>
    <x v="2"/>
    <s v="@cubie77 @NinjaTrader2020 @DiamonditRough @areli5516 @Ainu @notmymoney Watching $KLAC at 394/386 for start long... small position"/>
    <s v="StockTwits Web"/>
    <n v="0"/>
    <m/>
    <s v="KLAC"/>
    <n v="508712186"/>
    <m/>
    <n v="508725256"/>
    <n v="3533963"/>
    <s v="Rottiehound"/>
    <s v="Rottiehound"/>
    <x v="0"/>
    <d v="2020-06-01T00:00:00"/>
    <n v="70"/>
    <n v="3"/>
    <n v="4552"/>
    <n v="1947"/>
    <m/>
    <m/>
    <s v="https://avatars.stocktwits.com/production/3533963/thumb-1660090739.png"/>
    <m/>
    <x v="1"/>
  </r>
  <r>
    <s v="KLAC"/>
    <n v="508725857"/>
    <s v="2023-01-27T14:37:30Z"/>
    <x v="2"/>
    <s v="$KLAC this is what I predicted,  it would dip below 400."/>
    <s v="StockTwits Web"/>
    <n v="0"/>
    <m/>
    <s v="KLAC"/>
    <m/>
    <m/>
    <m/>
    <n v="1325454"/>
    <s v="calmwater2000"/>
    <s v="calm water"/>
    <x v="0"/>
    <d v="2017-12-19T00:00:00"/>
    <n v="153"/>
    <n v="35"/>
    <n v="5838"/>
    <n v="1005"/>
    <m/>
    <m/>
    <s v="https://avatars.stocktwits.com/production/1325454/thumb-1547002570.png"/>
    <m/>
    <x v="1"/>
  </r>
  <r>
    <s v="KLAC"/>
    <n v="508720419"/>
    <s v="2023-01-27T14:17:16Z"/>
    <x v="2"/>
    <s v="PRICE TARGET CHANGES #2 :_x000a__x000a_$VLO: Piper Sandler raises target price to $173_x000a__x000a_$MA: Evercore ISI raises target price to $450_x000a__x000a_$BA: Citigroup raises price target to $248_x000a__x000a_$V: KBW raises target price to $260_x000a__x000a_$KLAC: JP Morgan raises target price to $445"/>
    <s v="StockTwits For Android "/>
    <n v="1"/>
    <m/>
    <s v="KLAC,BA,MA,V,VLO"/>
    <m/>
    <m/>
    <m/>
    <n v="4451239"/>
    <s v="TheStockTraderHub"/>
    <s v="The Stock Trader Hub"/>
    <x v="0"/>
    <d v="2020-12-20T00:00:00"/>
    <n v="41284"/>
    <n v="43"/>
    <n v="34748"/>
    <n v="1984"/>
    <m/>
    <m/>
    <s v="https://avatars.stocktwits.com/production/4451239/thumb-1677298660.png"/>
    <m/>
    <x v="0"/>
  </r>
  <r>
    <s v="KLAC"/>
    <n v="508717349"/>
    <s v="2023-01-27T14:04:35Z"/>
    <x v="2"/>
    <s v="KLA&amp;#39;s PT raised by JPMorgan Chase &amp;amp; Co. to $445.00. overweight rating. www.marketbeat.com/stocks/NASDAQ/KLAC/price-target/ $KLAC"/>
    <s v="Zapier"/>
    <n v="0"/>
    <m/>
    <s v="KLAC"/>
    <m/>
    <m/>
    <m/>
    <n v="284225"/>
    <s v="MarketBeat"/>
    <s v="MarketBeat.com"/>
    <x v="1"/>
    <d v="2013-11-24T00:00:00"/>
    <n v="11144"/>
    <n v="8"/>
    <n v="1291753"/>
    <n v="10"/>
    <m/>
    <m/>
    <s v="https://avatars.stocktwits.com/production/284225/thumb-1734719428.png"/>
    <m/>
    <x v="0"/>
  </r>
  <r>
    <s v="KLAC"/>
    <n v="508710464"/>
    <s v="2023-01-27T13:34:39Z"/>
    <x v="2"/>
    <s v="$KLAC Cowen &amp;amp;amp; Co. analyst Krish Sankar maintains KLA with a Market Perform and raises the price target from $325 to $410."/>
    <s v="StockTwits Web"/>
    <n v="0"/>
    <m/>
    <s v="KLAC"/>
    <m/>
    <m/>
    <m/>
    <n v="2762379"/>
    <s v="Newsfilter"/>
    <s v="@newsfilterio"/>
    <x v="0"/>
    <d v="2019-09-01T00:00:00"/>
    <n v="13861"/>
    <n v="17"/>
    <n v="2132868"/>
    <n v="545"/>
    <m/>
    <m/>
    <s v="https://avatars.stocktwits.com/production/2762379/thumb-1570180226.png"/>
    <m/>
    <x v="0"/>
  </r>
  <r>
    <s v="KLAC"/>
    <n v="508709246"/>
    <s v="2023-01-27T13:29:21Z"/>
    <x v="2"/>
    <s v="$KLAC (-5%) beats by $0.29, beats on revs; guides Q3 EPS midpoint below consensus, revs midpoint below consensus https://www.briefing.com/in-depth-analysis/content/article?ArticleId=IN20230126160903KLAC"/>
    <s v="StockTwits Web"/>
    <n v="0"/>
    <m/>
    <s v="KLAC"/>
    <m/>
    <m/>
    <m/>
    <n v="8115"/>
    <s v="briefingcom"/>
    <s v="Briefingcom"/>
    <x v="1"/>
    <d v="2010-01-25T00:00:00"/>
    <n v="87037"/>
    <n v="1008"/>
    <n v="135571"/>
    <n v="166"/>
    <m/>
    <m/>
    <s v="https://avatars.stocktwits.com/production/8115/thumb-1340802633.png"/>
    <m/>
    <x v="0"/>
  </r>
  <r>
    <s v="KLAC"/>
    <n v="508709217"/>
    <s v="2023-01-27T13:29:16Z"/>
    <x v="2"/>
    <s v="KLA&amp;#39;s PT raised by Wells Fargo &amp;amp; Company to $455.00. overweight rating. www.marketbeat.com/stocks/NASDAQ/KLAC/price-target/ $KLAC"/>
    <s v="Zapier"/>
    <n v="0"/>
    <m/>
    <s v="KLAC"/>
    <m/>
    <m/>
    <m/>
    <n v="284225"/>
    <s v="MarketBeat"/>
    <s v="MarketBeat.com"/>
    <x v="1"/>
    <d v="2013-11-24T00:00:00"/>
    <n v="11144"/>
    <n v="8"/>
    <n v="1291753"/>
    <n v="10"/>
    <m/>
    <m/>
    <s v="https://avatars.stocktwits.com/production/284225/thumb-1734719428.png"/>
    <m/>
    <x v="0"/>
  </r>
  <r>
    <s v="KLAC"/>
    <n v="508708591"/>
    <s v="2023-01-27T13:26:23Z"/>
    <x v="2"/>
    <s v="$KLAC JP Morgan analyst Harlan Sur maintains KLA with a Overweight and raises the price target from $410 to $445."/>
    <s v="StockTwits Web"/>
    <n v="0"/>
    <m/>
    <s v="KLAC"/>
    <m/>
    <m/>
    <m/>
    <n v="2762379"/>
    <s v="Newsfilter"/>
    <s v="@newsfilterio"/>
    <x v="0"/>
    <d v="2019-09-01T00:00:00"/>
    <n v="13861"/>
    <n v="17"/>
    <n v="2132868"/>
    <n v="545"/>
    <m/>
    <m/>
    <s v="https://avatars.stocktwits.com/production/2762379/thumb-1570180226.png"/>
    <m/>
    <x v="0"/>
  </r>
  <r>
    <s v="KLAC"/>
    <n v="508708177"/>
    <s v="2023-01-27T13:24:23Z"/>
    <x v="2"/>
    <s v="KLA&amp;#39;s PT raised by Cowen Inc to $410.00. www.marketbeat.com/stocks/NASDAQ/KLAC/price-target/ $KLAC"/>
    <s v="Zapier"/>
    <n v="0"/>
    <m/>
    <s v="KLAC"/>
    <m/>
    <m/>
    <m/>
    <n v="284225"/>
    <s v="MarketBeat"/>
    <s v="MarketBeat.com"/>
    <x v="1"/>
    <d v="2013-11-24T00:00:00"/>
    <n v="11144"/>
    <n v="8"/>
    <n v="1291753"/>
    <n v="10"/>
    <m/>
    <m/>
    <s v="https://avatars.stocktwits.com/production/284225/thumb-1734719428.png"/>
    <m/>
    <x v="0"/>
  </r>
  <r>
    <s v="KLAC"/>
    <n v="508708131"/>
    <s v="2023-01-27T13:24:13Z"/>
    <x v="2"/>
    <s v="KLA&amp;#39;s PT raised by Needham &amp;amp; Company LLC to $460.00. www.marketbeat.com/stocks/NASDAQ/KLAC/price-target/ $KLAC"/>
    <s v="Zapier"/>
    <n v="0"/>
    <m/>
    <s v="KLAC"/>
    <m/>
    <m/>
    <m/>
    <n v="284225"/>
    <s v="MarketBeat"/>
    <s v="MarketBeat.com"/>
    <x v="1"/>
    <d v="2013-11-24T00:00:00"/>
    <n v="11144"/>
    <n v="8"/>
    <n v="1291753"/>
    <n v="10"/>
    <m/>
    <m/>
    <s v="https://avatars.stocktwits.com/production/284225/thumb-1734719428.png"/>
    <m/>
    <x v="0"/>
  </r>
  <r>
    <s v="KLAC"/>
    <n v="508708034"/>
    <s v="2023-01-27T13:23:53Z"/>
    <x v="2"/>
    <s v="$KLAC (-4.9% pre) Chip Gear Vendor KLA Offers Disappointing Outlook After Quarterly Beat - IBD_x000a__x000a_http://ooc.bz/l/118990"/>
    <s v="Open Outcrier"/>
    <n v="1"/>
    <m/>
    <s v="KLAC"/>
    <m/>
    <m/>
    <m/>
    <n v="348830"/>
    <s v="OpenOutcrier"/>
    <s v="Open Outcrier"/>
    <x v="1"/>
    <d v="2014-04-30T00:00:00"/>
    <n v="210850"/>
    <n v="139"/>
    <n v="202130"/>
    <n v="1408"/>
    <m/>
    <m/>
    <s v="https://avatars.stocktwits.com/production/348830/thumb-1423676197.png"/>
    <m/>
    <x v="2"/>
  </r>
  <r>
    <s v="KLAC"/>
    <n v="508704812"/>
    <s v="2023-01-27T13:06:54Z"/>
    <x v="2"/>
    <s v="$KLAC Wells Fargo analyst Joseph Quatrochi maintains KLA with a Overweight and raises the price target from $420 to $455."/>
    <s v="StockTwits Web"/>
    <n v="0"/>
    <m/>
    <s v="KLAC"/>
    <m/>
    <m/>
    <m/>
    <n v="2762379"/>
    <s v="Newsfilter"/>
    <s v="@newsfilterio"/>
    <x v="0"/>
    <d v="2019-09-01T00:00:00"/>
    <n v="13861"/>
    <n v="17"/>
    <n v="2132868"/>
    <n v="545"/>
    <m/>
    <m/>
    <s v="https://avatars.stocktwits.com/production/2762379/thumb-1570180226.png"/>
    <m/>
    <x v="0"/>
  </r>
  <r>
    <s v="KLAC"/>
    <n v="508698972"/>
    <s v="2023-01-27T12:31:24Z"/>
    <x v="2"/>
    <s v="Intel&amp;#39;s &amp;#39;historic collapse&amp;#39; sparks selloff in chip stocks  $INTC $KLAC $AMD $NVDA $AMAT _x000a__x000a_https://newsfilter.io/a/00cdf989e1b6fb559320fcbaab0f2726"/>
    <s v="StockTwits Web"/>
    <n v="2"/>
    <m/>
    <s v="AMAT,INTC,KLAC,NVDA,AMD"/>
    <m/>
    <m/>
    <m/>
    <n v="2762379"/>
    <s v="Newsfilter"/>
    <s v="@newsfilterio"/>
    <x v="0"/>
    <d v="2019-09-01T00:00:00"/>
    <n v="13861"/>
    <n v="17"/>
    <n v="2132868"/>
    <n v="545"/>
    <m/>
    <m/>
    <s v="https://avatars.stocktwits.com/production/2762379/thumb-1570180226.png"/>
    <m/>
    <x v="2"/>
  </r>
  <r>
    <s v="KLAC"/>
    <n v="508695883"/>
    <s v="2023-01-27T12:09:46Z"/>
    <x v="2"/>
    <s v="$KLAC"/>
    <s v="StockTwits For Android "/>
    <n v="0"/>
    <s v="Bullish"/>
    <s v="KLAC"/>
    <m/>
    <m/>
    <m/>
    <n v="7315212"/>
    <s v="Aleksandr10"/>
    <s v="Aleksander"/>
    <x v="0"/>
    <d v="2023-01-16T00:00:00"/>
    <n v="2"/>
    <n v="19"/>
    <n v="40"/>
    <n v="40"/>
    <m/>
    <m/>
    <s v="https://avatars.stocktwits.com/production/7315212/thumb-1673903938.png"/>
    <m/>
    <x v="0"/>
  </r>
  <r>
    <s v="KLAC"/>
    <n v="508693927"/>
    <s v="2023-01-27T11:53:39Z"/>
    <x v="2"/>
    <s v="$KLAC Needham analyst Quinn Bolton maintains KLA with a Buy and raises the price target from $335 to $460."/>
    <s v="StockTwits Web"/>
    <n v="0"/>
    <m/>
    <s v="KLAC"/>
    <m/>
    <m/>
    <m/>
    <n v="2762379"/>
    <s v="Newsfilter"/>
    <s v="@newsfilterio"/>
    <x v="0"/>
    <d v="2019-09-01T00:00:00"/>
    <n v="13861"/>
    <n v="17"/>
    <n v="2132868"/>
    <n v="545"/>
    <m/>
    <m/>
    <s v="https://avatars.stocktwits.com/production/2762379/thumb-1570180226.png"/>
    <m/>
    <x v="0"/>
  </r>
  <r>
    <s v="KLAC"/>
    <n v="508692964"/>
    <s v="2023-01-27T11:43:18Z"/>
    <x v="2"/>
    <s v="watching where this opens #farfetch halted â†‘ volatility trading pause â†‘ FTCH shows a prevailing real value of $17.2 FTCH adds net-a-porter, mr porter, the outnet, cartier, chloÃ©, 4 richemont brands in &amp;#39;24 + remaining 12 brands in &amp;#39;25. the ultimate online luxury fashion market, playing on both the heart strings &amp;amp; the horror to capture a genuine elite spirit. the super-rich outstrip their extraordinary grab of half of all new wealth in past decade. the risks facing $CMCSA from fixed wireless &amp;amp; fiber are now â€˜well understoodâ€™ leaving the shares oversold. in 2022 broadband flow share trends fundamentally changed, efforts to stem the erosion are proving successful &amp;amp; should once again cause the stock to trade at a traditional premium $FLSR â†‘ demurrage charges spilled over into the q, pressuring margins. however, margins are poised to rebound strongly this year with lower freight costs $CNVS, roundtable &amp;amp; $GPRO collaborate to develop gopro channel $KLAC tanks â†“ after earnings, worst in 3 yrs"/>
    <s v="StockTwits Web"/>
    <n v="0"/>
    <s v="Bullish"/>
    <s v="CNVS,CMCSA,GPRO,KLAC"/>
    <m/>
    <m/>
    <m/>
    <n v="3320592"/>
    <s v="kinderspiel"/>
    <s v="outside society"/>
    <x v="0"/>
    <d v="2020-04-17T00:00:00"/>
    <n v="633"/>
    <n v="0"/>
    <n v="17918"/>
    <n v="3623"/>
    <m/>
    <m/>
    <s v="https://avatars.stocktwits.com/production/3320592/thumb-1732070002.png"/>
    <m/>
    <x v="0"/>
  </r>
  <r>
    <s v="KLAC"/>
    <n v="508688679"/>
    <s v="2023-01-27T10:38:29Z"/>
    <x v="2"/>
    <s v="Intelâ€™s Data Warning Hits AMD, Nvidia. Upheaval Ahead.  $INTC $AMD $NVDA $KLAC $STM _x000a__x000a_https://newsfilter.io/a/b731485e822b567167599910c7a07dd1"/>
    <s v="StockTwits Web"/>
    <n v="0"/>
    <m/>
    <s v="INTC,KLAC,NVDA,AMD,STM"/>
    <m/>
    <m/>
    <m/>
    <n v="2762379"/>
    <s v="Newsfilter"/>
    <s v="@newsfilterio"/>
    <x v="0"/>
    <d v="2019-09-01T00:00:00"/>
    <n v="13861"/>
    <n v="17"/>
    <n v="2132868"/>
    <n v="545"/>
    <m/>
    <m/>
    <s v="https://avatars.stocktwits.com/production/2762379/thumb-1570180226.png"/>
    <m/>
    <x v="2"/>
  </r>
  <r>
    <s v="KLAC"/>
    <n v="508686522"/>
    <s v="2023-01-27T09:55:18Z"/>
    <x v="2"/>
    <s v="Intelâ€™s Data Warning Hits AMD, Nvidia. Chip Sector Upheaval Ahead.  $INTC $AMD $NVDA $KLAC $STM _x000a__x000a_https://newsfilter.io/a/9b27f8233c7e524c22e82d205c29cf78"/>
    <s v="StockTwits Web"/>
    <n v="2"/>
    <m/>
    <s v="INTC,KLAC,NVDA,AMD,STM"/>
    <m/>
    <m/>
    <m/>
    <n v="2762379"/>
    <s v="Newsfilter"/>
    <s v="@newsfilterio"/>
    <x v="0"/>
    <d v="2019-09-01T00:00:00"/>
    <n v="13861"/>
    <n v="17"/>
    <n v="2132868"/>
    <n v="545"/>
    <m/>
    <m/>
    <s v="https://avatars.stocktwits.com/production/2762379/thumb-1570180226.png"/>
    <m/>
    <x v="2"/>
  </r>
  <r>
    <s v="KLAC"/>
    <n v="508670440"/>
    <s v="2023-01-27T04:05:56Z"/>
    <x v="2"/>
    <s v="$KLAC if this opens below 400 tomorrow _x000a_I guess Iâ€™ll be buying me some KLA"/>
    <s v="StockTwits for iOS"/>
    <n v="0"/>
    <m/>
    <s v="KLAC"/>
    <m/>
    <m/>
    <m/>
    <n v="6215968"/>
    <s v="Treadwater"/>
    <s v="Treadwater Group Global"/>
    <x v="0"/>
    <d v="2021-12-31T00:00:00"/>
    <n v="53"/>
    <n v="6"/>
    <n v="5213"/>
    <n v="1547"/>
    <m/>
    <m/>
    <s v="https://avatars.stocktwits.com/production/6215968/thumb-1743299998.png"/>
    <m/>
    <x v="0"/>
  </r>
  <r>
    <s v="KLAC"/>
    <n v="508667975"/>
    <s v="2023-01-27T03:36:00Z"/>
    <x v="2"/>
    <s v="$KLAC was analyzed by 28 analysts. The buy consensus is at 80%. So analysts seem to be mildly confident about $KLAC. https://www.chartmill.com/stock/quote/KLAC/analyst-ratings?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508659952"/>
    <s v="2023-01-27T02:02:24Z"/>
    <x v="2"/>
    <s v="$KLAC updates Q3 guidance to $4.52-5.92 EPS and revenue guidance to $2.2-2.5 billion. www.marketbeat.com/stocks/NASDAQ/KLAC/earnings/"/>
    <s v="Zapier"/>
    <n v="0"/>
    <m/>
    <s v="KLAC"/>
    <m/>
    <m/>
    <m/>
    <n v="284541"/>
    <s v="EarningsInsider"/>
    <s v="MarketBeat Earnings"/>
    <x v="1"/>
    <d v="2013-11-25T00:00:00"/>
    <n v="52839"/>
    <n v="0"/>
    <n v="480210"/>
    <n v="0"/>
    <m/>
    <m/>
    <s v="https://avatars.stocktwits.com/production/284541/thumb-1607009943.png"/>
    <m/>
    <x v="0"/>
  </r>
  <r>
    <s v="KLAC"/>
    <n v="508658000"/>
    <s v="2023-01-27T01:44:35Z"/>
    <x v="2"/>
    <s v="$KLAC acceptable PE ratio _x000a__x000a_Beat earnings both_x000a__x000a_Just lowered guidance which is understandable _x000a__x000a_Forward maybe will be bought in morning ðŸ‘©â€ðŸ’»ðŸ™_x000a__x000a_I am tempted to try a little? Or just buy $LRCX_x000a__x000a_It seem beats with lowered guidance is still rallying ðŸ˜Œ"/>
    <s v="StockTwits For Android "/>
    <n v="0"/>
    <s v="Bullish"/>
    <s v="KLAC,LRCX"/>
    <n v="508658000"/>
    <m/>
    <m/>
    <n v="6355951"/>
    <s v="Arooba2"/>
    <s v="Farah"/>
    <x v="0"/>
    <d v="2022-02-25T00:00:00"/>
    <n v="432"/>
    <n v="30"/>
    <n v="4967"/>
    <n v="5863"/>
    <m/>
    <m/>
    <s v="https://avatars.stocktwits.com/production/6355951/thumb-1660894233.png"/>
    <m/>
    <x v="0"/>
  </r>
  <r>
    <s v="KLAC"/>
    <n v="508651553"/>
    <s v="2023-01-27T00:51:00Z"/>
    <x v="2"/>
    <s v="After market losers: $KLAC, $AMAT and $ST https://www.chartmill.com/stock/stock-screener?v=5&amp;amp;f=s_aml,p_pg10,v1_50b500,exch_us&amp;amp;utm_source=stocktwits&amp;amp;utm_medium=screener&amp;amp;utm_content=Stock_Screener:_after_market_losers&amp;amp;utm_campaign=social_tracking"/>
    <s v="ChartMill"/>
    <n v="0"/>
    <m/>
    <s v="AMAT,KLAC,ST"/>
    <m/>
    <m/>
    <m/>
    <n v="47688"/>
    <s v="ChartMill"/>
    <s v="ChartMill"/>
    <x v="0"/>
    <d v="2011-01-26T00:00:00"/>
    <n v="33511"/>
    <n v="870"/>
    <n v="2187060"/>
    <n v="34"/>
    <m/>
    <m/>
    <s v="https://avatars.stocktwits.com/production/47688/thumb-1710322777.png"/>
    <m/>
    <x v="2"/>
  </r>
  <r>
    <s v="KLAC"/>
    <n v="508646200"/>
    <s v="2023-01-27T00:09:00Z"/>
    <x v="2"/>
    <s v="The industry average Profit Margin is 18.83%. $KLAC outperforms 90% of its industry peers.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508638517"/>
    <s v="2023-01-26T23:19:44Z"/>
    <x v="2"/>
    <s v="Chip Gear Vendor KLA Offers Disappointing Outlook After Quarterly Beat https://www.investors.com/news/technology/klac-stock-falls-on-disappointing-outlook/ $KLAC $LRCX $TER"/>
    <s v="StockTwits Web"/>
    <n v="1"/>
    <m/>
    <s v="KLAC,LRCX,TER"/>
    <m/>
    <m/>
    <m/>
    <n v="1134530"/>
    <s v="patrickseitz"/>
    <s v="Patrick Seitz"/>
    <x v="1"/>
    <d v="2017-07-24T00:00:00"/>
    <n v="612"/>
    <n v="1868"/>
    <n v="4249"/>
    <n v="103"/>
    <m/>
    <m/>
    <s v="https://avatars.stocktwits.com/production/1134530/thumb-1500910696.png"/>
    <m/>
    <x v="2"/>
  </r>
  <r>
    <s v="KLAC"/>
    <n v="508638246"/>
    <s v="2023-01-26T23:18:06Z"/>
    <x v="2"/>
    <s v="$KLAC Downgrades ahead should take it back towards Oct. lows IMO."/>
    <s v="StockTwits Web"/>
    <n v="1"/>
    <s v="Bearish"/>
    <s v="KLAC"/>
    <m/>
    <m/>
    <m/>
    <n v="4579829"/>
    <s v="cjstocksup"/>
    <s v="C S"/>
    <x v="0"/>
    <d v="2021-01-13T00:00:00"/>
    <n v="1520"/>
    <n v="5"/>
    <n v="31539"/>
    <n v="208964"/>
    <m/>
    <m/>
    <s v="http://avatars.stocktwits.com/images/default_avatar_10_thumb.png"/>
    <m/>
    <x v="2"/>
  </r>
  <r>
    <s v="KLAC"/>
    <n v="508637905"/>
    <s v="2023-01-26T23:15:58Z"/>
    <x v="2"/>
    <s v="$KLAC the drop after hour is totally nonsense! Loook at its earning! Never disappointing!"/>
    <s v="StockTwits for iOS"/>
    <n v="1"/>
    <s v="Bullish"/>
    <s v="KLAC"/>
    <n v="508637905"/>
    <m/>
    <m/>
    <n v="2106278"/>
    <s v="Ben127"/>
    <s v="Ben Li"/>
    <x v="0"/>
    <d v="2019-05-28T00:00:00"/>
    <n v="12"/>
    <n v="25"/>
    <n v="272"/>
    <n v="461"/>
    <m/>
    <m/>
    <s v="http://avatars.stocktwits.com/images/default_avatar_7_thumb.png"/>
    <m/>
    <x v="0"/>
  </r>
  <r>
    <s v="KLAC"/>
    <n v="508631158"/>
    <s v="2023-01-26T22:37:01Z"/>
    <x v="2"/>
    <s v="$KLAC"/>
    <s v="StockTwits For Android "/>
    <n v="1"/>
    <m/>
    <s v="KLAC"/>
    <m/>
    <m/>
    <m/>
    <n v="2504"/>
    <s v="sonicsheena"/>
    <s v="Naush"/>
    <x v="0"/>
    <d v="2009-09-05T00:00:00"/>
    <n v="226"/>
    <n v="397"/>
    <n v="995"/>
    <n v="1003"/>
    <m/>
    <m/>
    <s v="https://avatars.stocktwits.com/production/2504/thumb-1697671865.png"/>
    <m/>
    <x v="1"/>
  </r>
  <r>
    <s v="KLAC"/>
    <n v="508629266"/>
    <s v="2023-01-26T22:26:32Z"/>
    <x v="2"/>
    <s v="And don&amp;#39;t kid yourself if you don&amp;#39;t think $NVDA &amp;amp; $AMD are totallyimmune.  Need additional confirmation? check $KLAC_x000a__x000a_Semis cutting expenses because business is down big."/>
    <s v="StockTwits For Android "/>
    <n v="4"/>
    <m/>
    <s v="KLAC,NVDA,AMD"/>
    <n v="508628376"/>
    <m/>
    <n v="508628376"/>
    <n v="354309"/>
    <s v="JustTradingHoy"/>
    <s v="JustTradingHoy"/>
    <x v="0"/>
    <d v="2014-05-16T00:00:00"/>
    <n v="682"/>
    <n v="69"/>
    <n v="40093"/>
    <n v="13565"/>
    <m/>
    <m/>
    <s v="https://avatars.stocktwits.com/production/354309/thumb-1570483807.png"/>
    <m/>
    <x v="2"/>
  </r>
  <r>
    <s v="KLAC"/>
    <n v="508628157"/>
    <s v="2023-01-26T22:20:59Z"/>
    <x v="2"/>
    <s v="$KLAC updates Q3 2023 guidance to $4.52-$5.92 EPS and revenue guidance to $2.20 billion-$2.50 billion. www.marketbeat.com/stocks/NASDAQ/KLA"/>
    <s v="Zapier"/>
    <n v="0"/>
    <m/>
    <s v="KLAC"/>
    <m/>
    <m/>
    <m/>
    <n v="284541"/>
    <s v="EarningsInsider"/>
    <s v="MarketBeat Earnings"/>
    <x v="1"/>
    <d v="2013-11-25T00:00:00"/>
    <n v="52839"/>
    <n v="0"/>
    <n v="480210"/>
    <n v="0"/>
    <m/>
    <m/>
    <s v="https://avatars.stocktwits.com/production/284541/thumb-1607009943.png"/>
    <m/>
    <x v="0"/>
  </r>
  <r>
    <s v="KLAC"/>
    <n v="508625863"/>
    <s v="2023-01-26T22:09:38Z"/>
    <x v="2"/>
    <s v="$KLAC [15s. delayed] filed form 8-K on January 26, 16:24:01 https://s.flashalert.me/IR3U4"/>
    <s v="FlashAlert"/>
    <n v="0"/>
    <m/>
    <s v="KLAC"/>
    <m/>
    <m/>
    <m/>
    <n v="595702"/>
    <s v="fla"/>
    <s v="FlashAlert_me"/>
    <x v="0"/>
    <d v="2015-09-09T00:00:00"/>
    <n v="4556"/>
    <n v="60"/>
    <n v="2137795"/>
    <n v="5"/>
    <m/>
    <m/>
    <s v="https://avatars.stocktwits.com/production/595702/thumb-1550769466.png"/>
    <m/>
    <x v="1"/>
  </r>
  <r>
    <s v="KLAC"/>
    <n v="508623209"/>
    <s v="2023-01-26T21:59:06Z"/>
    <x v="2"/>
    <s v="@NinjaTrader2020 @notmymoney @DiamonditRough @areli5516 @Rottiehound @TraderRapp @Ainu @tigerknee _x000a__x000a_so cya tomorrow: _x000a_nvda shorting any pumps again, and $sedg and $enph every damn morning moves $10-$20_x000a__x000a_$klac down 25 points nowðŸ˜³, now almost exactly same level a year agoðŸ˜…._x000a__x000a_$V boring as expected"/>
    <s v="StockTwits For Android "/>
    <n v="3"/>
    <m/>
    <s v="KLAC,V,ENPH,SEDG"/>
    <n v="508470215"/>
    <m/>
    <n v="508622437"/>
    <n v="494832"/>
    <s v="cubie"/>
    <s v="Chau N."/>
    <x v="0"/>
    <d v="2015-04-01T00:00:00"/>
    <n v="8091"/>
    <n v="78"/>
    <n v="108393"/>
    <n v="5457"/>
    <m/>
    <m/>
    <s v="https://avatars.stocktwits.com/production/494832/thumb-1672856663.png"/>
    <m/>
    <x v="2"/>
  </r>
  <r>
    <s v="KLAC"/>
    <n v="508623028"/>
    <s v="2023-01-26T21:58:21Z"/>
    <x v="2"/>
    <s v="$SOXS in addition to $INTC, shares of $KLAC are getting hit after an earnings disappointment.  No good news or positive outlook exists in the semiconductor space.  Reality of lower revenue, margins, cash flow and EPS will hit the sector.  Momentum names like $NVDA are unacceptable valuations as rates continue to increase.  Continue to accumulate"/>
    <s v="StockTwits for iOS"/>
    <n v="8"/>
    <m/>
    <s v="INTC,KLAC,NVDA,SOXS"/>
    <m/>
    <m/>
    <m/>
    <n v="6947482"/>
    <s v="ACKCap"/>
    <s v="ACKCapital"/>
    <x v="0"/>
    <d v="2022-10-24T00:00:00"/>
    <n v="15"/>
    <n v="4"/>
    <n v="840"/>
    <n v="718"/>
    <m/>
    <m/>
    <s v="http://avatars.stocktwits.com/images/default_avatar_11_thumb.png"/>
    <m/>
    <x v="2"/>
  </r>
  <r>
    <s v="KLAC"/>
    <n v="508623009"/>
    <s v="2023-01-26T21:58:15Z"/>
    <x v="2"/>
    <s v="$KLAC Glad I am short betting on back to the $200 range ahead. Look at Oct."/>
    <s v="StockTwits Web"/>
    <n v="1"/>
    <s v="Bearish"/>
    <s v="KLAC"/>
    <m/>
    <m/>
    <m/>
    <n v="4579829"/>
    <s v="cjstocksup"/>
    <s v="C S"/>
    <x v="0"/>
    <d v="2021-01-13T00:00:00"/>
    <n v="1520"/>
    <n v="5"/>
    <n v="31539"/>
    <n v="208964"/>
    <m/>
    <m/>
    <s v="http://avatars.stocktwits.com/images/default_avatar_10_thumb.png"/>
    <m/>
    <x v="2"/>
  </r>
  <r>
    <s v="KLAC"/>
    <n v="508621879"/>
    <s v="2023-01-26T21:53:10Z"/>
    <x v="2"/>
    <s v="$KLAC and $INTC will likely give us a nice retest of this breakout.  We sold $SOXL today (too soon) and would like to regrip that one."/>
    <s v="StockTwits Web"/>
    <n v="3"/>
    <m/>
    <s v="INTC,KLAC,SOXL"/>
    <n v="508621879"/>
    <m/>
    <m/>
    <n v="70365"/>
    <s v="Dr_Stoxx"/>
    <s v="Dr. Stoxx"/>
    <x v="1"/>
    <d v="2011-04-11T00:00:00"/>
    <n v="91977"/>
    <n v="16"/>
    <n v="61818"/>
    <n v="12135"/>
    <m/>
    <m/>
    <s v="https://avatars.stocktwits.com/production/70365/thumb-1496622003.png"/>
    <m/>
    <x v="0"/>
  </r>
  <r>
    <s v="KLAC"/>
    <n v="508621701"/>
    <s v="2023-01-26T21:52:18Z"/>
    <x v="2"/>
    <s v="@cubie77 @NinjaTrader2020 @notmymoney @DiamonditRough @areli5516 @TraderRapp @Ainu @tigerknee ok friends.... have to head out to the trail park ... my furry kid is giving me those looks. Adios, see Ya tomorrow morning or later if $KLAC drops to 360 or $V moves to 235 for a short. _x000a_$INTC LOL again no bueno ..."/>
    <s v="StockTwits Web"/>
    <n v="0"/>
    <m/>
    <s v="INTC,KLAC,V"/>
    <n v="508470215"/>
    <m/>
    <n v="508620490"/>
    <n v="3533963"/>
    <s v="Rottiehound"/>
    <s v="Rottiehound"/>
    <x v="0"/>
    <d v="2020-06-01T00:00:00"/>
    <n v="70"/>
    <n v="3"/>
    <n v="4552"/>
    <n v="1947"/>
    <m/>
    <m/>
    <s v="https://avatars.stocktwits.com/production/3533963/thumb-1660090739.png"/>
    <m/>
    <x v="1"/>
  </r>
  <r>
    <s v="KLAC"/>
    <n v="508620861"/>
    <s v="2023-01-26T21:48:33Z"/>
    <x v="2"/>
    <s v="@Rottiehound @NinjaTrader2020 @notmymoney @DiamonditRough @areli5516 @TraderRapp @Ainu @tigerknee _x000a__x000a_ But gawd $klac earnings dropped $lrcx $10 AH now to $485. ðŸ¤£ðŸ˜…"/>
    <s v="StockTwits For Android "/>
    <n v="0"/>
    <m/>
    <s v="KLAC,LRCX"/>
    <n v="508470215"/>
    <m/>
    <n v="508620490"/>
    <n v="494832"/>
    <s v="cubie"/>
    <s v="Chau N."/>
    <x v="0"/>
    <d v="2015-04-01T00:00:00"/>
    <n v="8089"/>
    <n v="78"/>
    <n v="108393"/>
    <n v="5457"/>
    <m/>
    <m/>
    <s v="https://avatars.stocktwits.com/production/494832/thumb-1672856663.png"/>
    <m/>
    <x v="2"/>
  </r>
  <r>
    <s v="KLAC"/>
    <n v="508620365"/>
    <s v="2023-01-26T21:46:34Z"/>
    <x v="2"/>
    <s v="$INTC $KLAC $NVDA $AMD $SMH intel missed so bad that this is not an intel only issue. its sector wide."/>
    <s v="StockTwits Web"/>
    <n v="7"/>
    <m/>
    <s v="SMH,INTC,KLAC,NVDA,AMD"/>
    <n v="508620365"/>
    <m/>
    <m/>
    <n v="717749"/>
    <s v="chuckemup"/>
    <s v="Chuck"/>
    <x v="0"/>
    <d v="2016-03-31T00:00:00"/>
    <n v="94"/>
    <n v="2"/>
    <n v="9518"/>
    <n v="253"/>
    <m/>
    <m/>
    <s v="https://avatars.stocktwits.com/production/717749/thumb-1503163241.png"/>
    <m/>
    <x v="2"/>
  </r>
  <r>
    <s v="KLAC"/>
    <n v="508619858"/>
    <s v="2023-01-26T21:44:18Z"/>
    <x v="2"/>
    <s v="$KLAC _x000a_$375 by next Friday"/>
    <s v="StockTwits for iOS"/>
    <n v="2"/>
    <s v="Bearish"/>
    <s v="KLAC"/>
    <n v="508619858"/>
    <m/>
    <m/>
    <n v="1701659"/>
    <s v="Stocklegend0007"/>
    <s v="Rumpelstiltskin"/>
    <x v="0"/>
    <d v="2018-11-07T00:00:00"/>
    <n v="4"/>
    <n v="0"/>
    <n v="906"/>
    <n v="223"/>
    <m/>
    <m/>
    <s v="http://avatars.stocktwits.com/images/default_avatar_2_thumb.png"/>
    <m/>
    <x v="2"/>
  </r>
  <r>
    <s v="KLAC"/>
    <n v="508618276"/>
    <s v="2023-01-26T21:38:16Z"/>
    <x v="2"/>
    <s v="KLA Co. Files SEC Form 8-K $KLAC https://www.marketbeat.com/stocks/NASDAQ/KLAC/sec-filings/"/>
    <s v="Zapier"/>
    <n v="0"/>
    <m/>
    <s v="KLAC"/>
    <m/>
    <m/>
    <m/>
    <n v="284541"/>
    <s v="EarningsInsider"/>
    <s v="MarketBeat Earnings"/>
    <x v="1"/>
    <d v="2013-11-25T00:00:00"/>
    <n v="52839"/>
    <n v="0"/>
    <n v="480210"/>
    <n v="0"/>
    <m/>
    <m/>
    <s v="https://avatars.stocktwits.com/production/284541/thumb-1607009943.png"/>
    <m/>
    <x v="0"/>
  </r>
  <r>
    <s v="KLAC"/>
    <n v="508618070"/>
    <s v="2023-01-26T21:37:39Z"/>
    <x v="2"/>
    <s v="$KLAC beats the Estimize EPS Consensus by 11c and the Estimize Revenue Consensus by $134.31M. Reports FQ2 earnings of $7.38 EPS and $2...._x000a_http://www.estimize.com/klac/fq2-2023?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508617077"/>
    <s v="2023-01-26T21:34:00Z"/>
    <x v="2"/>
    <s v="$KLAC was analyzed by 28 analysts. The buy consensus is at 80%. So analysts seem to be mildly confident about $KLAC. https://www.chartmill.com/stock/quote/KLAC/analyst-ratings?utm_source=stocktwits&amp;amp;utm_medium=ANALYST&amp;amp;utm_content=KLAC&amp;amp;utm_campaign=social_tracking"/>
    <s v="ChartMill"/>
    <n v="0"/>
    <m/>
    <s v="KLAC"/>
    <n v="508617077"/>
    <m/>
    <m/>
    <n v="47688"/>
    <s v="ChartMill"/>
    <s v="ChartMill"/>
    <x v="0"/>
    <d v="2011-01-26T00:00:00"/>
    <n v="33511"/>
    <n v="870"/>
    <n v="2187060"/>
    <n v="34"/>
    <m/>
    <m/>
    <s v="https://avatars.stocktwits.com/production/47688/thumb-1710322777.png"/>
    <m/>
    <x v="0"/>
  </r>
  <r>
    <s v="KLAC"/>
    <n v="508616891"/>
    <s v="2023-01-26T21:33:24Z"/>
    <x v="2"/>
    <s v="@bobvu yes I am bearish but I_x000a_Canâ€™t understand how $KLAC _x000a_And $LRCX trade ; seem always discounted ðŸ¤·ðŸ»"/>
    <s v="StockTwits for iOS"/>
    <n v="1"/>
    <s v="Bearish"/>
    <s v="KLAC,LRCX"/>
    <n v="508615870"/>
    <m/>
    <n v="508616355"/>
    <n v="6366596"/>
    <s v="ProKnifeCatcher87"/>
    <s v="Maksim Kovalenko"/>
    <x v="0"/>
    <d v="2022-03-02T00:00:00"/>
    <n v="381"/>
    <n v="7"/>
    <n v="19083"/>
    <n v="10403"/>
    <m/>
    <m/>
    <s v="https://avatars.stocktwits.com/production/6366596/thumb-1681780681.png"/>
    <m/>
    <x v="2"/>
  </r>
  <r>
    <s v="KLAC"/>
    <n v="508616812"/>
    <s v="2023-01-26T21:33:08Z"/>
    <x v="2"/>
    <s v="@NinjaTrader2020 @notmymoney @DiamonditRough @areli5516 @Rottiehound @TraderRapp @Ainu @tigerknee _x000a__x000a_i just nibbled on short in $nvda at 195.50 bc $intc.  no way nvidia goes big green tomorrow right? $amd down almost $2 too atm._x000a_ok going hold nvda overnight. cya tomorrowðŸ˜…_x000a__x000a_And I dont think $klac go green tomorrow like $lrcx did today only bc klac PE still near 17 on this drop drop afterhours. lam pe still only 13 near $500"/>
    <s v="StockTwits For Android "/>
    <n v="2"/>
    <m/>
    <s v="INTC,KLAC,LRCX,NVDA,AMD"/>
    <n v="508470215"/>
    <m/>
    <n v="508615113"/>
    <n v="494832"/>
    <s v="cubie"/>
    <s v="Chau N."/>
    <x v="0"/>
    <d v="2015-04-01T00:00:00"/>
    <n v="8089"/>
    <n v="78"/>
    <n v="108393"/>
    <n v="5457"/>
    <m/>
    <m/>
    <s v="https://avatars.stocktwits.com/production/494832/thumb-1672856663.png"/>
    <m/>
    <x v="2"/>
  </r>
  <r>
    <s v="KLAC"/>
    <n v="508616609"/>
    <s v="2023-01-26T21:32:30Z"/>
    <x v="2"/>
    <s v="$KLAC semi&amp;#39;s are hosed!  this is bad."/>
    <s v="StockTwits Web"/>
    <n v="0"/>
    <m/>
    <s v="KLAC"/>
    <m/>
    <m/>
    <m/>
    <n v="3081219"/>
    <s v="bobvu"/>
    <s v="Maj. Eric Shin"/>
    <x v="0"/>
    <d v="2020-02-07T00:00:00"/>
    <n v="87"/>
    <n v="8"/>
    <n v="18957"/>
    <n v="6826"/>
    <m/>
    <m/>
    <s v="https://avatars.stocktwits.com/production/3081219/thumb-1584035485.png"/>
    <m/>
    <x v="2"/>
  </r>
  <r>
    <s v="KLAC"/>
    <n v="508616585"/>
    <s v="2023-01-26T21:32:24Z"/>
    <x v="2"/>
    <s v="$NVDA $INTC $KLAC it was a nice run for these"/>
    <s v="StockTwits Web"/>
    <n v="1"/>
    <m/>
    <s v="INTC,KLAC,NVDA"/>
    <m/>
    <m/>
    <m/>
    <n v="717749"/>
    <s v="chuckemup"/>
    <s v="Chuck"/>
    <x v="0"/>
    <d v="2016-03-31T00:00:00"/>
    <n v="94"/>
    <n v="2"/>
    <n v="9518"/>
    <n v="253"/>
    <m/>
    <m/>
    <s v="https://avatars.stocktwits.com/production/717749/thumb-1503163241.png"/>
    <m/>
    <x v="0"/>
  </r>
  <r>
    <s v="KLAC"/>
    <n v="508616069"/>
    <s v="2023-01-26T21:30:47Z"/>
    <x v="2"/>
    <s v="$INTC look $KLAC too"/>
    <s v="StockTwits Web"/>
    <n v="0"/>
    <m/>
    <s v="INTC,KLAC"/>
    <m/>
    <m/>
    <m/>
    <n v="717749"/>
    <s v="chuckemup"/>
    <s v="Chuck"/>
    <x v="0"/>
    <d v="2016-03-31T00:00:00"/>
    <n v="94"/>
    <n v="2"/>
    <n v="9518"/>
    <n v="253"/>
    <m/>
    <m/>
    <s v="https://avatars.stocktwits.com/production/717749/thumb-1503163241.png"/>
    <m/>
    <x v="1"/>
  </r>
  <r>
    <s v="KLAC"/>
    <n v="508615339"/>
    <s v="2023-01-26T21:28:02Z"/>
    <x v="2"/>
    <s v="@AnchorsAweigh $klac gonna run da ole AMZN trick!  ðŸ§ ðŸ‘€ðŸ˜‡ðŸ“¦"/>
    <s v="StockTwits for iOS"/>
    <n v="0"/>
    <s v="Bullish"/>
    <s v="KLAC"/>
    <m/>
    <m/>
    <m/>
    <n v="91181"/>
    <s v="Doozio"/>
    <s v="J"/>
    <x v="0"/>
    <d v="2011-07-07T00:00:00"/>
    <n v="46971"/>
    <n v="418"/>
    <n v="117091"/>
    <n v="32138"/>
    <m/>
    <m/>
    <s v="https://avatars.stocktwits.com/production/91181/thumb-1543511825.png"/>
    <m/>
    <x v="0"/>
  </r>
  <r>
    <s v="KLAC"/>
    <n v="508614835"/>
    <s v="2023-01-26T21:26:21Z"/>
    <x v="2"/>
    <s v="@cubie77 @NinjaTrader2020 @notmymoney @DiamonditRough @areli5516 @TraderRapp @Ainu @tigerknee yes $KLAC may drop to 390 first ..or it may do like $LRCX and rally tomorrow lol ..Here is the chart for $KLAC"/>
    <s v="StockTwits Web"/>
    <n v="0"/>
    <m/>
    <s v="KLAC,LRCX"/>
    <n v="508470215"/>
    <m/>
    <n v="508612820"/>
    <n v="3533963"/>
    <s v="Rottiehound"/>
    <s v="Rottiehound"/>
    <x v="0"/>
    <d v="2020-06-01T00:00:00"/>
    <n v="70"/>
    <n v="3"/>
    <n v="4552"/>
    <n v="1947"/>
    <m/>
    <m/>
    <s v="https://avatars.stocktwits.com/production/3533963/thumb-1660090739.png"/>
    <m/>
    <x v="0"/>
  </r>
  <r>
    <s v="KLAC"/>
    <n v="508614664"/>
    <s v="2023-01-26T21:25:42Z"/>
    <x v="2"/>
    <s v="$KLAC YOWSERS!!! MOMMMA THIS STOCK REALLY COMING DOWN"/>
    <s v="StockTwits Web"/>
    <n v="0"/>
    <m/>
    <s v="KLAC"/>
    <m/>
    <m/>
    <m/>
    <n v="6309435"/>
    <s v="interesting101"/>
    <s v="james"/>
    <x v="0"/>
    <d v="2022-02-05T00:00:00"/>
    <n v="0"/>
    <n v="0"/>
    <n v="5035"/>
    <n v="452"/>
    <m/>
    <m/>
    <s v="http://avatars.stocktwits.com/images/default_avatar_14_thumb.png"/>
    <m/>
    <x v="2"/>
  </r>
  <r>
    <s v="KLAC"/>
    <n v="508614464"/>
    <s v="2023-01-26T21:24:55Z"/>
    <x v="2"/>
    <s v="$KLAC New SEC Filing: 8-K Earnings - KLA CORP (0000319201) January 26 _x000a_  _x000a_  _x000a_Item 2.02Results of Operations and Financial Condition.On January 26, 2023, KLA Corporation (the &amp;quot;Company&amp;quot;) issued a press release announcing selected financial and operating results for its second quarter of fiscal year 2023.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 _x000a_  _x000a_https://marketnewswire.live?p=524238"/>
    <s v="Market Newswire"/>
    <n v="0"/>
    <m/>
    <s v="KLAC"/>
    <m/>
    <m/>
    <m/>
    <n v="5502381"/>
    <s v="MarketNewswire"/>
    <s v="Market Newswire Live"/>
    <x v="0"/>
    <d v="2021-05-22T00:00:00"/>
    <n v="92"/>
    <n v="0"/>
    <n v="52779"/>
    <n v="0"/>
    <m/>
    <m/>
    <s v="https://avatars.stocktwits.com/production/5502381/thumb-1622259983.png"/>
    <m/>
    <x v="1"/>
  </r>
  <r>
    <s v="KLAC"/>
    <n v="508614413"/>
    <s v="2023-01-26T21:24:44Z"/>
    <x v="2"/>
    <s v="$KLAC Form 8-K: Results of Operations and Financial Condition.On January 26, 2023, KLA issued a press release announcing selected financial and operating results for its second quarter of fiscal year .. _x000a__x000a_https://newsfilter.io/a/4f89ef2333d56164cecd438445eb3571"/>
    <s v="StockTwits Web"/>
    <n v="0"/>
    <m/>
    <s v="KLAC"/>
    <m/>
    <m/>
    <m/>
    <n v="2762379"/>
    <s v="Newsfilter"/>
    <s v="@newsfilterio"/>
    <x v="0"/>
    <d v="2019-09-01T00:00:00"/>
    <n v="13861"/>
    <n v="17"/>
    <n v="2132868"/>
    <n v="545"/>
    <m/>
    <m/>
    <s v="https://avatars.stocktwits.com/production/2762379/thumb-1570180226.png"/>
    <m/>
    <x v="1"/>
  </r>
  <r>
    <s v="KLAC"/>
    <n v="508614178"/>
    <s v="2023-01-26T21:23:52Z"/>
    <x v="2"/>
    <s v="$KLAC _x000a_Q2-2023 Earnings _x000a_ _x000a_ðŸŸ¢ EPS +4% _x000a_$ 7.38 (vs 7.10) _x000a_ _x000a_ðŸŸ¢ REV +6% _x000a_$ 2.98B (vs 2.82b) _x000a_ _x000a_#KLA #Earnings"/>
    <s v="StockTwits Web"/>
    <n v="0"/>
    <m/>
    <s v="KLAC"/>
    <m/>
    <m/>
    <m/>
    <n v="3832422"/>
    <s v="gtrades31"/>
    <s v="Gtrades"/>
    <x v="0"/>
    <d v="2020-07-22T00:00:00"/>
    <n v="2370"/>
    <n v="7"/>
    <n v="7626"/>
    <n v="413"/>
    <m/>
    <m/>
    <s v="https://avatars.stocktwits.com/production/3832422/thumb-1671676868.png"/>
    <m/>
    <x v="1"/>
  </r>
  <r>
    <s v="KLAC"/>
    <n v="508612820"/>
    <s v="2023-01-26T21:19:16Z"/>
    <x v="2"/>
    <s v="@Rottiehound @NinjaTrader2020 @notmymoney @DiamonditRough @areli5516 @TraderRapp @Ainu @tigerknee_x000a__x000a_ 2.35b rev in $klac Q3 guidance rottie so flat rev growth. _x000a_stock was $360-$400 a yese ago so basically Klac same price as a year agoðŸ™„ðŸ˜…"/>
    <s v="StockTwits For Android "/>
    <n v="0"/>
    <m/>
    <s v="KLAC"/>
    <n v="508470215"/>
    <m/>
    <n v="508610017"/>
    <n v="494832"/>
    <s v="cubie"/>
    <s v="Chau N."/>
    <x v="0"/>
    <d v="2015-04-01T00:00:00"/>
    <n v="8091"/>
    <n v="78"/>
    <n v="108393"/>
    <n v="5457"/>
    <m/>
    <m/>
    <s v="https://avatars.stocktwits.com/production/494832/thumb-1672856663.png"/>
    <m/>
    <x v="0"/>
  </r>
  <r>
    <s v="KLAC"/>
    <n v="508611973"/>
    <s v="2023-01-26T21:16:42Z"/>
    <x v="2"/>
    <s v="$KLAC  _x000a_KLA Q2 EPS $7.38 Beats $7.10 Estimate, Sales $2.98B Beat $2.82B Estimate _x000a_KLA Corporation Sees Q3 2022 Revenue $2.2B-$2.5B Vs $2.55B Est"/>
    <s v="StockTwits Web"/>
    <n v="0"/>
    <m/>
    <s v="KLAC"/>
    <m/>
    <m/>
    <m/>
    <n v="4539333"/>
    <s v="RockyTSTH"/>
    <s v="rockyystocktraderhub"/>
    <x v="0"/>
    <d v="2021-01-07T00:00:00"/>
    <n v="17226"/>
    <n v="9"/>
    <n v="9068"/>
    <n v="51"/>
    <m/>
    <m/>
    <s v="https://avatars.stocktwits.com/production/4539333/thumb-1675034576.png"/>
    <m/>
    <x v="0"/>
  </r>
  <r>
    <s v="KLAC"/>
    <n v="508611471"/>
    <s v="2023-01-26T21:15:31Z"/>
    <x v="2"/>
    <s v="$SOXS Algos will run this hard given $INTC $KLAC er miss and weekly opex."/>
    <s v="StockTwits For Android "/>
    <n v="1"/>
    <s v="Bullish"/>
    <s v="INTC,KLAC,SOXS"/>
    <m/>
    <m/>
    <m/>
    <n v="534352"/>
    <s v="bottomfishtrader"/>
    <s v="bft"/>
    <x v="0"/>
    <d v="2015-06-16T00:00:00"/>
    <n v="59"/>
    <n v="1"/>
    <n v="2161"/>
    <n v="35"/>
    <m/>
    <m/>
    <s v="https://avatars.stocktwits.com/production/534352/thumb-1438814531.png"/>
    <m/>
    <x v="0"/>
  </r>
  <r>
    <s v="KLAC"/>
    <n v="508611136"/>
    <s v="2023-01-26T21:14:44Z"/>
    <x v="2"/>
    <s v="$KLAC guidance for next Q is a huge miss.  considering current price is 52w high.  Tomorrow,  it will go down at least 8%."/>
    <s v="StockTwits Web"/>
    <n v="1"/>
    <m/>
    <s v="KLAC"/>
    <m/>
    <m/>
    <m/>
    <n v="1325454"/>
    <s v="calmwater2000"/>
    <s v="calm water"/>
    <x v="0"/>
    <d v="2017-12-19T00:00:00"/>
    <n v="153"/>
    <n v="35"/>
    <n v="5838"/>
    <n v="1005"/>
    <m/>
    <m/>
    <s v="https://avatars.stocktwits.com/production/1325454/thumb-1547002570.png"/>
    <m/>
    <x v="2"/>
  </r>
  <r>
    <s v="KLAC"/>
    <n v="508610842"/>
    <s v="2023-01-26T21:13:50Z"/>
    <x v="2"/>
    <s v="@cubie77 @NinjaTrader2020 @notmymoney @DiamonditRough @areli5516 @TraderRapp @Ainu @tigerknee $KLAC _x000a_Rev yoy 26.81%  _x000a_eps beat  0.29 _x000a_Rev guidance yoy 9.17% _x000a_Re guidance qoq  (-17.63%)"/>
    <s v="StockTwits Web"/>
    <n v="0"/>
    <m/>
    <s v="KLAC"/>
    <n v="508470215"/>
    <m/>
    <n v="508610017"/>
    <n v="3533963"/>
    <s v="Rottiehound"/>
    <s v="Rottiehound"/>
    <x v="0"/>
    <d v="2020-06-01T00:00:00"/>
    <n v="70"/>
    <n v="3"/>
    <n v="4552"/>
    <n v="1947"/>
    <m/>
    <m/>
    <s v="https://avatars.stocktwits.com/production/3533963/thumb-1660090739.png"/>
    <m/>
    <x v="0"/>
  </r>
  <r>
    <s v="KLAC"/>
    <n v="508610017"/>
    <s v="2023-01-26T21:11:20Z"/>
    <x v="2"/>
    <s v="@cubie77 @NinjaTrader2020 @notmymoney @DiamonditRough @areli5516 @TraderRapp @Ainu @tigerknee $KLAC"/>
    <s v="StockTwits Web"/>
    <n v="0"/>
    <m/>
    <s v="KLAC"/>
    <n v="508470215"/>
    <m/>
    <n v="508606648"/>
    <n v="3533963"/>
    <s v="Rottiehound"/>
    <s v="Rottiehound"/>
    <x v="0"/>
    <d v="2020-06-01T00:00:00"/>
    <n v="70"/>
    <n v="3"/>
    <n v="4552"/>
    <n v="1947"/>
    <m/>
    <m/>
    <s v="https://avatars.stocktwits.com/production/3533963/thumb-1660090739.png"/>
    <m/>
    <x v="1"/>
  </r>
  <r>
    <s v="KLAC"/>
    <n v="508609809"/>
    <s v="2023-01-26T21:10:45Z"/>
    <x v="2"/>
    <s v="$KLAC"/>
    <s v="StockTwits Web"/>
    <n v="0"/>
    <m/>
    <s v="KLAC"/>
    <m/>
    <m/>
    <m/>
    <n v="6272252"/>
    <s v="Spacerobot"/>
    <s v="Spacerobot"/>
    <x v="0"/>
    <d v="2022-01-21T00:00:00"/>
    <n v="171"/>
    <n v="206"/>
    <n v="11342"/>
    <n v="1931"/>
    <m/>
    <m/>
    <s v="https://avatars.stocktwits.com/production/6272252/thumb-1646086022.png"/>
    <m/>
    <x v="1"/>
  </r>
  <r>
    <s v="KLAC"/>
    <n v="508609621"/>
    <s v="2023-01-26T21:10:10Z"/>
    <x v="2"/>
    <s v="$KLAC KLA (KLAC) Q2 2023 Earnings &amp;amp; Revenues Top Estimates: _x000a_ _x000a_- EPS: $7.38 (est $7.10) Diff: +$0.28 (+4%) _x000a_- Revenue: $2.98B (est $2.82) Diff: +$164M (+6%) _x000a_ _x000a_#KLA #Earnings"/>
    <s v="StockTwits Web"/>
    <n v="0"/>
    <m/>
    <s v="KLAC"/>
    <m/>
    <m/>
    <m/>
    <n v="3832422"/>
    <s v="gtrades31"/>
    <s v="Gtrades"/>
    <x v="0"/>
    <d v="2020-07-22T00:00:00"/>
    <n v="2370"/>
    <n v="7"/>
    <n v="7626"/>
    <n v="413"/>
    <m/>
    <m/>
    <s v="https://avatars.stocktwits.com/production/3832422/thumb-1671676868.png"/>
    <m/>
    <x v="1"/>
  </r>
  <r>
    <s v="KLAC"/>
    <n v="508608962"/>
    <s v="2023-01-26T21:08:14Z"/>
    <x v="2"/>
    <s v="$KLAC reported earnings of $7.38, consensus was $7.08, Earnings Whisper was $7.28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508608917"/>
    <s v="2023-01-26T21:08:08Z"/>
    <x v="2"/>
    <s v="$KLAC [15s. delayed, acc.~90%, always check] Earnings Release January 26, 16:05:00: Q2: Non-GAAP EPS of $7.38, GAAP EPS of $6.89, Revenue  https://s.flashalert.me/9parY"/>
    <s v="FlashAlert"/>
    <n v="0"/>
    <m/>
    <s v="KLAC"/>
    <m/>
    <m/>
    <m/>
    <n v="595702"/>
    <s v="fla"/>
    <s v="FlashAlert_me"/>
    <x v="0"/>
    <d v="2015-09-09T00:00:00"/>
    <n v="4556"/>
    <n v="60"/>
    <n v="2137795"/>
    <n v="5"/>
    <m/>
    <m/>
    <s v="https://avatars.stocktwits.com/production/595702/thumb-1550769466.png"/>
    <m/>
    <x v="1"/>
  </r>
  <r>
    <s v="KLAC"/>
    <n v="508608900"/>
    <s v="2023-01-26T21:08:05Z"/>
    <x v="2"/>
    <s v="$KLAC [15s. delayed]: Issued Press Release on January 26, 16:05:00: KLA Corporation Reports Fiscal 2023 Second Quarter Results https://s.flashalert.me/vYyTk"/>
    <s v="FlashAlert"/>
    <n v="0"/>
    <m/>
    <s v="KLAC"/>
    <m/>
    <m/>
    <m/>
    <n v="595702"/>
    <s v="fla"/>
    <s v="FlashAlert_me"/>
    <x v="0"/>
    <d v="2015-09-09T00:00:00"/>
    <n v="4556"/>
    <n v="60"/>
    <n v="2137795"/>
    <n v="5"/>
    <m/>
    <m/>
    <s v="https://avatars.stocktwits.com/production/595702/thumb-1550769466.png"/>
    <m/>
    <x v="1"/>
  </r>
  <r>
    <s v="KLAC"/>
    <n v="508607883"/>
    <s v="2023-01-26T21:05:34Z"/>
    <x v="2"/>
    <s v="$KLAC KLA Reports Fiscal 2023 Second Quarter Results _x000a__x000a_https://newsfilter.io/a/f7a5f8939a33f0ede9e919211ef1b2ca"/>
    <s v="StockTwits Web"/>
    <n v="0"/>
    <m/>
    <s v="KLAC"/>
    <m/>
    <m/>
    <m/>
    <n v="2762379"/>
    <s v="Newsfilter"/>
    <s v="@newsfilterio"/>
    <x v="0"/>
    <d v="2019-09-01T00:00:00"/>
    <n v="13861"/>
    <n v="17"/>
    <n v="2132868"/>
    <n v="545"/>
    <m/>
    <m/>
    <s v="https://avatars.stocktwits.com/production/2762379/thumb-1570180226.png"/>
    <m/>
    <x v="1"/>
  </r>
  <r>
    <s v="KLAC"/>
    <n v="508607844"/>
    <s v="2023-01-26T21:05:28Z"/>
    <x v="2"/>
    <s v="INTC down? who gives a fook about that dingleberry!  Letâ€™s ðŸ‘€ da ðŸ§  $klac da ðŸ‘ with huckleberries at da $ like $uri did.  ðŸ§ ðŸ‘€ðŸ˜‡ðŸ“¦"/>
    <s v="StockTwits for iOS"/>
    <n v="3"/>
    <s v="Bullish"/>
    <s v="KLAC,URI"/>
    <m/>
    <m/>
    <m/>
    <n v="91181"/>
    <s v="Doozio"/>
    <s v="J"/>
    <x v="0"/>
    <d v="2011-07-07T00:00:00"/>
    <n v="46971"/>
    <n v="418"/>
    <n v="117091"/>
    <n v="32138"/>
    <m/>
    <m/>
    <s v="https://avatars.stocktwits.com/production/91181/thumb-1543511825.png"/>
    <m/>
    <x v="0"/>
  </r>
  <r>
    <s v="KLAC"/>
    <n v="508607824"/>
    <s v="2023-01-26T21:05:26Z"/>
    <x v="2"/>
    <s v="$KLAC KLA Corporation Reports Fiscal 2023 Second Quarter Results_x000a_https://www.stocktitan.net/news/KLAC/kla-corporation-reports-fiscal-2023-second-quarter-ewl2wuyuarac.html"/>
    <s v="StockTitan"/>
    <n v="0"/>
    <m/>
    <s v="KLAC"/>
    <m/>
    <m/>
    <m/>
    <n v="3372441"/>
    <s v="Stock_Titan"/>
    <s v="StockTitan"/>
    <x v="0"/>
    <d v="2020-04-28T00:00:00"/>
    <n v="4646"/>
    <n v="0"/>
    <n v="606431"/>
    <n v="5"/>
    <m/>
    <m/>
    <s v="https://avatars.stocktwits.com/production/3372441/thumb-1697316817.png"/>
    <m/>
    <x v="1"/>
  </r>
  <r>
    <s v="KLAC"/>
    <n v="508607012"/>
    <s v="2023-01-26T21:03:27Z"/>
    <x v="2"/>
    <s v="$INTC $KLAC is bigger. It can still drive $SOXL up"/>
    <s v="StockTwits Web"/>
    <n v="0"/>
    <m/>
    <s v="INTC,KLAC,SOXL"/>
    <m/>
    <m/>
    <m/>
    <n v="6272252"/>
    <s v="Spacerobot"/>
    <s v="Spacerobot"/>
    <x v="0"/>
    <d v="2022-01-21T00:00:00"/>
    <n v="171"/>
    <n v="206"/>
    <n v="11342"/>
    <n v="1931"/>
    <m/>
    <m/>
    <s v="https://avatars.stocktwits.com/production/6272252/thumb-1646086022.png"/>
    <m/>
    <x v="0"/>
  </r>
  <r>
    <s v="KLAC"/>
    <n v="508597576"/>
    <s v="2023-01-26T20:36:28Z"/>
    <x v="2"/>
    <s v="@cubie77 @NinjaTrader2020 @notmymoney @DiamonditRough @areli5516 @TraderRapp @Ainu @tigerknee $V $INTC $KLAC  _x000a_ _x000a_Ready for earnings:"/>
    <s v="StockTwits Web"/>
    <n v="0"/>
    <m/>
    <s v="INTC,KLAC,V"/>
    <n v="508470215"/>
    <m/>
    <n v="508582644"/>
    <n v="3533963"/>
    <s v="Rottiehound"/>
    <s v="Rottiehound"/>
    <x v="0"/>
    <d v="2020-06-01T00:00:00"/>
    <n v="70"/>
    <n v="3"/>
    <n v="4552"/>
    <n v="1947"/>
    <m/>
    <m/>
    <s v="https://avatars.stocktwits.com/production/3533963/thumb-1660090739.png"/>
    <m/>
    <x v="1"/>
  </r>
  <r>
    <s v="KLAC"/>
    <n v="508596341"/>
    <s v="2023-01-26T20:32:50Z"/>
    <x v="2"/>
    <s v="$KLAC #earnings after close, the expectation from the WhisperNumber community is $7.23, 15c ahead of analysts estimates. Earnings came in $0.58 ahead of the whisper last quarter. 66% beat rate. Implied movement +/-3.2%. http://www.whispernumber.com #options $LRCX $AMAT"/>
    <s v="StockTwits Web"/>
    <n v="0"/>
    <m/>
    <s v="AMAT,KLAC,LRCX"/>
    <m/>
    <m/>
    <m/>
    <n v="11587"/>
    <s v="WhisperNumber"/>
    <s v="WhisperNumber.com"/>
    <x v="1"/>
    <d v="2010-03-29T00:00:00"/>
    <n v="90105"/>
    <n v="139"/>
    <n v="8460"/>
    <n v="107"/>
    <m/>
    <m/>
    <s v="https://avatars.stocktwits.com/production/11587/thumb-1462396294.png"/>
    <m/>
    <x v="0"/>
  </r>
  <r>
    <s v="KLAC"/>
    <n v="508584652"/>
    <s v="2023-01-26T19:58:52Z"/>
    <x v="2"/>
    <s v="$KLAC no matter how great the earnings report will be,  it will go down for tomorrow."/>
    <s v="StockTwits Web"/>
    <n v="0"/>
    <m/>
    <s v="KLAC"/>
    <n v="508584652"/>
    <m/>
    <m/>
    <n v="1325454"/>
    <s v="calmwater2000"/>
    <s v="calm water"/>
    <x v="0"/>
    <d v="2017-12-19T00:00:00"/>
    <n v="153"/>
    <n v="35"/>
    <n v="5838"/>
    <n v="1005"/>
    <m/>
    <m/>
    <s v="https://avatars.stocktwits.com/production/1325454/thumb-1547002570.png"/>
    <m/>
    <x v="2"/>
  </r>
  <r>
    <s v="KLAC"/>
    <n v="508568946"/>
    <s v="2023-01-26T19:01:54Z"/>
    <x v="2"/>
    <s v="$V $INTC $KLAC $AJG $LHX"/>
    <s v="StockTwits For Android "/>
    <n v="0"/>
    <m/>
    <s v="INTC,KLAC,AJG,V,LHX"/>
    <m/>
    <m/>
    <m/>
    <n v="707992"/>
    <s v="CameoBrien"/>
    <s v="Cameo Brien"/>
    <x v="0"/>
    <d v="2016-03-15T00:00:00"/>
    <n v="5223"/>
    <n v="209"/>
    <n v="4485"/>
    <n v="2709"/>
    <m/>
    <m/>
    <s v="https://avatars.stocktwits.com/production/707992/thumb-1699281923.png"/>
    <m/>
    <x v="1"/>
  </r>
  <r>
    <s v="KLAC"/>
    <n v="508568540"/>
    <s v="2023-01-26T19:00:16Z"/>
    <x v="2"/>
    <s v="Top earnings announcements After Market today include $V, $INTC, $KLAC, _x000a_$AJG, $LHX #stockstowatch #earnings"/>
    <s v="Zapier"/>
    <n v="1"/>
    <m/>
    <s v="INTC,KLAC,AJG,V,LHX"/>
    <m/>
    <m/>
    <m/>
    <n v="819963"/>
    <s v="WallStreetHorizon"/>
    <s v="Wall Street Horizon"/>
    <x v="0"/>
    <d v="2016-08-15T00:00:00"/>
    <n v="72"/>
    <n v="59"/>
    <n v="695"/>
    <n v="1"/>
    <m/>
    <m/>
    <s v="https://avatars.stocktwits.com/production/819963/thumb-1471272205.png"/>
    <m/>
    <x v="1"/>
  </r>
  <r>
    <s v="KLAC"/>
    <n v="508562584"/>
    <s v="2023-01-26T18:36:44Z"/>
    <x v="2"/>
    <s v="$INTC $KLAC $OLN $V $LHX"/>
    <s v="StockTwits Web"/>
    <n v="0"/>
    <m/>
    <s v="INTC,KLAC,OLN,V,LHX"/>
    <m/>
    <m/>
    <m/>
    <n v="178225"/>
    <s v="LiveTradePro"/>
    <s v="Scott Smith"/>
    <x v="0"/>
    <d v="2012-08-21T00:00:00"/>
    <n v="60466"/>
    <n v="46"/>
    <n v="89976"/>
    <n v="17035"/>
    <m/>
    <m/>
    <s v="https://avatars.stocktwits.com/production/178225/thumb-1349741184.png"/>
    <m/>
    <x v="1"/>
  </r>
  <r>
    <s v="KLAC"/>
    <n v="508561942"/>
    <s v="2023-01-26T18:34:11Z"/>
    <x v="2"/>
    <s v="$KLAC 450 tonight"/>
    <s v="StockTwits for iOS"/>
    <n v="0"/>
    <m/>
    <s v="KLAC"/>
    <m/>
    <m/>
    <m/>
    <n v="6163696"/>
    <s v="Qwop"/>
    <s v="Nahum"/>
    <x v="0"/>
    <d v="2021-12-07T00:00:00"/>
    <n v="0"/>
    <n v="0"/>
    <n v="275"/>
    <n v="13"/>
    <m/>
    <m/>
    <s v="http://avatars.stocktwits.com/images/default_avatar_1_thumb.png"/>
    <m/>
    <x v="1"/>
  </r>
  <r>
    <s v="KLAC"/>
    <n v="508550283"/>
    <s v="2023-01-26T17:50:50Z"/>
    <x v="2"/>
    <s v="$KLAC under 400 for tomorrow?"/>
    <s v="StockTwits Web"/>
    <n v="1"/>
    <m/>
    <s v="KLAC"/>
    <n v="508550283"/>
    <m/>
    <m/>
    <n v="1325454"/>
    <s v="calmwater2000"/>
    <s v="calm water"/>
    <x v="0"/>
    <d v="2017-12-19T00:00:00"/>
    <n v="153"/>
    <n v="35"/>
    <n v="5838"/>
    <n v="1005"/>
    <m/>
    <m/>
    <s v="https://avatars.stocktwits.com/production/1325454/thumb-1547002570.png"/>
    <m/>
    <x v="1"/>
  </r>
  <r>
    <s v="KLAC"/>
    <n v="508519509"/>
    <s v="2023-01-26T16:00:08Z"/>
    <x v="2"/>
    <s v="$KLAC reports after the close, Estimize Consensus +0.18 EPS and +32.08M Revs compared to WS_x000a_http://www.estimize.com/klac/fq2-2023?utm_content=prerelease&amp;amp;utm_medium=tweet&amp;amp;utm_source=stocktwits"/>
    <s v="Estimize"/>
    <n v="0"/>
    <m/>
    <s v="KLAC"/>
    <m/>
    <m/>
    <m/>
    <n v="74023"/>
    <s v="Estimize"/>
    <s v="Estimize"/>
    <x v="1"/>
    <d v="2011-04-25T00:00:00"/>
    <n v="102394"/>
    <n v="21"/>
    <n v="223121"/>
    <n v="22"/>
    <m/>
    <m/>
    <s v="https://avatars.stocktwits.com/production/74023/thumb-1381535783.png"/>
    <m/>
    <x v="1"/>
  </r>
  <r>
    <s v="KLAC"/>
    <n v="508518958"/>
    <s v="2023-01-26T15:58:43Z"/>
    <x v="2"/>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508503463"/>
    <s v="2023-01-26T15:11:48Z"/>
    <x v="2"/>
    <s v="#earnings after the close today  _x000a_ _x000a_http://eps.sh/cal  _x000a_ _x000a_$INTC $V $KLAC $LHX $OLN"/>
    <s v="StockTwits Web"/>
    <n v="1"/>
    <m/>
    <s v="INTC,KLAC,OLN,V,LHX"/>
    <m/>
    <m/>
    <m/>
    <n v="13621"/>
    <s v="eWhispers"/>
    <s v="Earnings Whispers"/>
    <x v="1"/>
    <d v="2010-04-23T00:00:00"/>
    <n v="193518"/>
    <n v="80"/>
    <n v="6092"/>
    <n v="885"/>
    <m/>
    <m/>
    <s v="https://avatars.stocktwits.com/production/13621/thumb-1428413900.png"/>
    <m/>
    <x v="1"/>
  </r>
  <r>
    <s v="KLAC"/>
    <n v="508497994"/>
    <s v="2023-01-26T14:58:03Z"/>
    <x v="2"/>
    <s v="Diversify your portfolio with KLA Tencor( $KLAC ),â€¦ https://www.macroaxis.com/invest/stock-volatility?s=KLAC,HAL,PEP,MRO,MCK,TXT,ESGR,HST,BA,W #correlations #stocks #stockratings"/>
    <s v="dlvr.it"/>
    <n v="0"/>
    <m/>
    <s v="KLAC"/>
    <m/>
    <m/>
    <m/>
    <n v="56948"/>
    <s v="macroaxis"/>
    <s v="Macroaxis"/>
    <x v="0"/>
    <d v="2011-03-04T00:00:00"/>
    <n v="4684"/>
    <n v="5"/>
    <n v="651075"/>
    <n v="38"/>
    <m/>
    <m/>
    <s v="https://avatars.stocktwits.com/production/56948/thumb-1361399398.png"/>
    <m/>
    <x v="0"/>
  </r>
  <r>
    <s v="KLAC"/>
    <n v="508497978"/>
    <s v="2023-01-26T14:58:01Z"/>
    <x v="2"/>
    <s v="@NinjaTrader2020 @notmymoney @DiamonditRough @areli5516 @Rottiehound @Ainu @TraderRap_x000a__x000a_p missed lrcx short bc was shorting nvdaðŸ˜…ðŸ™„, stock ran up 400 to $494 in a month. See $amsl and $klac sector rule for those 3"/>
    <s v="StockTwits For Android "/>
    <n v="0"/>
    <m/>
    <s v="KLAC"/>
    <n v="508470215"/>
    <m/>
    <n v="508497254"/>
    <n v="494832"/>
    <s v="cubie"/>
    <s v="Chau N."/>
    <x v="0"/>
    <d v="2015-04-01T00:00:00"/>
    <n v="8091"/>
    <n v="78"/>
    <n v="108393"/>
    <n v="5457"/>
    <m/>
    <m/>
    <s v="https://avatars.stocktwits.com/production/494832/thumb-1672856663.png"/>
    <m/>
    <x v="2"/>
  </r>
  <r>
    <s v="KLAC"/>
    <n v="508454605"/>
    <s v="2023-01-26T12:09:40Z"/>
    <x v="2"/>
    <s v="$KLAC Earnings January 26 AMC. Options Imply Â±4.7% Move. Shares gained +36.8% since the last report https://tinyurl.com/y37pz5wv"/>
    <s v="MarketChameleon.com"/>
    <n v="0"/>
    <m/>
    <s v="KLAC"/>
    <m/>
    <m/>
    <m/>
    <n v="800154"/>
    <s v="marketchameleonwins"/>
    <s v="marketchameleon"/>
    <x v="1"/>
    <d v="2016-07-21T00:00:00"/>
    <n v="18289"/>
    <n v="350"/>
    <n v="397242"/>
    <n v="311"/>
    <m/>
    <m/>
    <s v="https://avatars.stocktwits.com/production/800154/thumb-1470414114.png"/>
    <m/>
    <x v="0"/>
  </r>
  <r>
    <s v="KLAC"/>
    <n v="508347451"/>
    <s v="2023-01-25T20:24:12Z"/>
    <x v="2"/>
    <s v="$LRCX #earnings after close, the expectation from the WhisperNumber community is $10.59, 61c ahead of analysts estimates. Earnings came in $0.76 ahead of the whisper last quarter. 79% beat rate. Implied movement +/-4.0%. http://www.whispernumber.com #options $KLAC $AMAT"/>
    <s v="StockTwits Web"/>
    <n v="0"/>
    <m/>
    <s v="AMAT,KLAC,LRCX"/>
    <m/>
    <m/>
    <m/>
    <n v="11587"/>
    <s v="WhisperNumber"/>
    <s v="WhisperNumber.com"/>
    <x v="1"/>
    <d v="2010-03-29T00:00:00"/>
    <n v="90105"/>
    <n v="139"/>
    <n v="8460"/>
    <n v="107"/>
    <m/>
    <m/>
    <s v="https://avatars.stocktwits.com/production/11587/thumb-1462396294.png"/>
    <m/>
    <x v="0"/>
  </r>
  <r>
    <s v="KLAC"/>
    <n v="508279519"/>
    <s v="2023-01-25T16:26:38Z"/>
    <x v="2"/>
    <s v="@NinjaTrader2020 @DiamonditRough @areli5516 @Rottiehound @Ainu @TraderRapp _x000a__x000a_$asml had earnings before bell, stock red to green nowðŸ˜³, it hit $650 premarket. $lrcx and $klac 3 peas in a pod"/>
    <s v="StockTwits For Android "/>
    <n v="0"/>
    <m/>
    <s v="ASML,KLAC,LRCX"/>
    <n v="508229250"/>
    <m/>
    <n v="508279157"/>
    <n v="494832"/>
    <s v="cubie"/>
    <s v="Chau N."/>
    <x v="0"/>
    <d v="2015-04-01T00:00:00"/>
    <n v="8089"/>
    <n v="78"/>
    <n v="108393"/>
    <n v="5457"/>
    <m/>
    <m/>
    <s v="https://avatars.stocktwits.com/production/494832/thumb-1672856663.png"/>
    <m/>
    <x v="1"/>
  </r>
  <r>
    <s v="KLAC"/>
    <n v="508209833"/>
    <s v="2023-01-25T11:42:55Z"/>
    <x v="2"/>
    <s v="News Article $KLAC Kla Corp KLAC Technical Data _x000a_ _x000a_https://marketwirenews.com/news-releases/kla-corp-klac-technical-data-8681395451758943.html?i=st"/>
    <s v="StockTwits Web"/>
    <n v="0"/>
    <m/>
    <s v="KLAC"/>
    <m/>
    <m/>
    <m/>
    <n v="2847922"/>
    <s v="LewisDaKat"/>
    <s v="Katherine Lewis"/>
    <x v="0"/>
    <d v="2019-10-07T00:00:00"/>
    <n v="168"/>
    <n v="0"/>
    <n v="12456"/>
    <n v="9"/>
    <m/>
    <m/>
    <s v="https://avatars.stocktwits.com/production/2847922/thumb-1570474053.png"/>
    <m/>
    <x v="1"/>
  </r>
  <r>
    <s v="KLAC"/>
    <n v="508176323"/>
    <s v="2023-01-25T02:19:00Z"/>
    <x v="2"/>
    <s v="$ASML I be going big here , real big dude _x000a_This needs $150 haircut _x000a_I gets the shears ready _x000a_$AMAT $KLAC $LRCX all these beeyatch need be whacked"/>
    <s v="StockTwits for iOS"/>
    <n v="2"/>
    <s v="Bearish"/>
    <s v="AMAT,ASML,KLAC,LRCX"/>
    <m/>
    <m/>
    <m/>
    <n v="6366596"/>
    <s v="ProKnifeCatcher87"/>
    <s v="Maksim Kovalenko"/>
    <x v="0"/>
    <d v="2022-03-02T00:00:00"/>
    <n v="381"/>
    <n v="7"/>
    <n v="19083"/>
    <n v="10403"/>
    <m/>
    <m/>
    <s v="https://avatars.stocktwits.com/production/6366596/thumb-1681780681.png"/>
    <m/>
    <x v="2"/>
  </r>
  <r>
    <s v="KLAC"/>
    <n v="508068098"/>
    <s v="2023-01-24T18:19:30Z"/>
    <x v="2"/>
    <s v="Valueline Screen sorted by cash flow projections. _x000a_ _x000a_$KLAC $MSFT $AJG $LLY $UNH"/>
    <s v="StockTwits Web"/>
    <n v="0"/>
    <m/>
    <s v="KLAC,MSFT,AJG,LLY,UNH"/>
    <m/>
    <m/>
    <m/>
    <n v="11403"/>
    <s v="Ro_Patel"/>
    <s v="Ro Patel"/>
    <x v="1"/>
    <d v="2010-03-26T00:00:00"/>
    <n v="43557"/>
    <n v="111"/>
    <n v="48358"/>
    <n v="2667"/>
    <m/>
    <m/>
    <s v="https://avatars.stocktwits.com/production/11403/thumb-1491151253.png"/>
    <m/>
    <x v="1"/>
  </r>
  <r>
    <s v="KLAC"/>
    <n v="507954844"/>
    <s v="2023-01-24T06:19:33Z"/>
    <x v="2"/>
    <s v="Check pair correlations: PPL( $PPL ), KLA Tencor( $KLACâ€¦ https://www.macroaxis.com/invest/stock-correlation?s=PPL,KLAC,FFBC,BIIB,SLM,AES,ANF,NOC #correlations #stocks #stockratings"/>
    <s v="dlvr.it"/>
    <n v="0"/>
    <m/>
    <s v="KLAC,PPL"/>
    <m/>
    <m/>
    <m/>
    <n v="56948"/>
    <s v="macroaxis"/>
    <s v="Macroaxis"/>
    <x v="0"/>
    <d v="2011-03-04T00:00:00"/>
    <n v="4684"/>
    <n v="5"/>
    <n v="651075"/>
    <n v="38"/>
    <m/>
    <m/>
    <s v="https://avatars.stocktwits.com/production/56948/thumb-1361399398.png"/>
    <m/>
    <x v="0"/>
  </r>
  <r>
    <s v="KLAC"/>
    <n v="507832532"/>
    <s v="2023-01-23T17:41:52Z"/>
    <x v="2"/>
    <s v="Go $KLAC go!"/>
    <s v="StockTwits Web"/>
    <n v="0"/>
    <s v="Bullish"/>
    <s v="KLAC"/>
    <m/>
    <m/>
    <m/>
    <n v="4552704"/>
    <s v="PanicSeller8"/>
    <s v="Michael"/>
    <x v="0"/>
    <d v="2021-01-09T00:00:00"/>
    <n v="27"/>
    <n v="1"/>
    <n v="1337"/>
    <n v="17"/>
    <m/>
    <m/>
    <s v="https://avatars.stocktwits.com/production/4552704/thumb-1739539984.png"/>
    <m/>
    <x v="0"/>
  </r>
  <r>
    <s v="KLAC"/>
    <n v="507818882"/>
    <s v="2023-01-23T16:49:54Z"/>
    <x v="2"/>
    <s v="$KLAC and $AMAT downgraded and yet they are soaring."/>
    <s v="StockTwits Web"/>
    <n v="0"/>
    <m/>
    <s v="AMAT,KLAC"/>
    <n v="507818882"/>
    <m/>
    <m/>
    <n v="10211"/>
    <s v="momomiester"/>
    <s v="George"/>
    <x v="0"/>
    <d v="2010-03-15T00:00:00"/>
    <n v="61722"/>
    <n v="266"/>
    <n v="57504"/>
    <n v="2271"/>
    <m/>
    <m/>
    <s v="https://avatars.stocktwits.com/production/10211/thumb-1268682015.png"/>
    <m/>
    <x v="2"/>
  </r>
  <r>
    <s v="KLAC"/>
    <n v="507780148"/>
    <s v="2023-01-23T14:46:07Z"/>
    <x v="2"/>
    <s v="$SPY $QQQ  $KLAC _x000a_Barclays downgrades KLA to underweight but raise PT to 325 from 260 _x000a_Which donâ€™t make No Dam Sense_x000a_I think any market participant would summarily dismiss such nonsense"/>
    <s v="StockTwits for iOS"/>
    <n v="0"/>
    <m/>
    <s v="KLAC,SPY,QQQ"/>
    <m/>
    <m/>
    <m/>
    <n v="6215968"/>
    <s v="Treadwater"/>
    <s v="Treadwater Group Global"/>
    <x v="0"/>
    <d v="2021-12-31T00:00:00"/>
    <n v="53"/>
    <n v="6"/>
    <n v="5213"/>
    <n v="1547"/>
    <m/>
    <m/>
    <s v="https://avatars.stocktwits.com/production/6215968/thumb-1743299998.png"/>
    <m/>
    <x v="2"/>
  </r>
  <r>
    <s v="KLAC"/>
    <n v="507757564"/>
    <s v="2023-01-23T12:54:30Z"/>
    <x v="2"/>
    <s v="KLA downgraded by Barclays PLC to underweight. $325.00 PT. www.marketbeat.com/stocks/NASDAQ/KLAC/price-target/ $KLAC"/>
    <s v="Zapier"/>
    <n v="0"/>
    <m/>
    <s v="KLAC"/>
    <m/>
    <m/>
    <m/>
    <n v="284225"/>
    <s v="MarketBeat"/>
    <s v="MarketBeat.com"/>
    <x v="1"/>
    <d v="2013-11-24T00:00:00"/>
    <n v="11144"/>
    <n v="8"/>
    <n v="1291753"/>
    <n v="10"/>
    <m/>
    <m/>
    <s v="https://avatars.stocktwits.com/production/284225/thumb-1734719428.png"/>
    <m/>
    <x v="0"/>
  </r>
  <r>
    <s v="KLAC"/>
    <n v="507756285"/>
    <s v="2023-01-23T12:44:12Z"/>
    <x v="2"/>
    <s v="$AMAT downgraded to Underweight from Equal Weight at Barclays; tgt raised to $90 _x000a_$KLAC downgraded to Underweight from Equal Weight at Barclays; tgt raised to $325"/>
    <s v="StockTwits Web"/>
    <n v="0"/>
    <m/>
    <s v="AMAT,KLAC"/>
    <m/>
    <m/>
    <m/>
    <n v="627427"/>
    <s v="ARMRreport"/>
    <s v="Bret Rosenthal"/>
    <x v="0"/>
    <d v="2015-11-04T00:00:00"/>
    <n v="7831"/>
    <n v="18"/>
    <n v="13125"/>
    <n v="1130"/>
    <m/>
    <m/>
    <s v="https://avatars.stocktwits.com/production/627427/thumb-1446658151.png"/>
    <m/>
    <x v="0"/>
  </r>
  <r>
    <s v="KLAC"/>
    <n v="507747833"/>
    <s v="2023-01-23T11:13:06Z"/>
    <x v="2"/>
    <s v="$KLAC Barclays analyst Blayne Curtis downgrades KLA from Equal-Weight to Underweight and raises the price target from $260 to $325."/>
    <s v="StockTwits Web"/>
    <n v="0"/>
    <m/>
    <s v="KLAC"/>
    <m/>
    <m/>
    <m/>
    <n v="2762379"/>
    <s v="Newsfilter"/>
    <s v="@newsfilterio"/>
    <x v="0"/>
    <d v="2019-09-01T00:00:00"/>
    <n v="13861"/>
    <n v="17"/>
    <n v="2132868"/>
    <n v="545"/>
    <m/>
    <m/>
    <s v="https://avatars.stocktwits.com/production/2762379/thumb-1570180226.png"/>
    <m/>
    <x v="0"/>
  </r>
  <r>
    <s v="KLAC"/>
    <n v="507725164"/>
    <s v="2023-01-23T02:35:39Z"/>
    <x v="2"/>
    <s v="ER this week continuationâ€¦_x000a_$intc $klac $rmd $v $cvx"/>
    <s v="StockTwits for iOS"/>
    <n v="1"/>
    <m/>
    <s v="INTC,KLAC,CVX,RMD,V"/>
    <m/>
    <m/>
    <m/>
    <n v="4841362"/>
    <s v="wackatrading"/>
    <s v="Girly"/>
    <x v="0"/>
    <d v="2021-02-02T00:00:00"/>
    <n v="681"/>
    <n v="0"/>
    <n v="4257"/>
    <n v="1065"/>
    <m/>
    <m/>
    <s v="https://avatars.stocktwits.com/production/4841362/thumb-1690517080.png"/>
    <m/>
    <x v="1"/>
  </r>
  <r>
    <s v="KLAC"/>
    <n v="507656946"/>
    <s v="2023-01-22T02:33:04Z"/>
    <x v="2"/>
    <s v="New correlation matrix for KLA Tencor( $KLAC ), Thermoâ€¦ https://www.macroaxis.com/invest/stock-correlation?s=KLAC,TMO,GIB,RSG,WU,W,MON,ALTR #insidertrading #stocks #fintechnews"/>
    <s v="dlvr.it"/>
    <n v="0"/>
    <m/>
    <s v="KLAC"/>
    <m/>
    <m/>
    <m/>
    <n v="56948"/>
    <s v="macroaxis"/>
    <s v="Macroaxis"/>
    <x v="0"/>
    <d v="2011-03-04T00:00:00"/>
    <n v="4684"/>
    <n v="5"/>
    <n v="651075"/>
    <n v="38"/>
    <m/>
    <m/>
    <s v="https://avatars.stocktwits.com/production/56948/thumb-1361399398.png"/>
    <m/>
    <x v="0"/>
  </r>
  <r>
    <s v="KLAC"/>
    <n v="507375883"/>
    <s v="2023-01-20T07:09:00Z"/>
    <x v="2"/>
    <s v="$KLAC has a Profit Margin of 33.28%. This is amongst the best returns in the industry.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507128521"/>
    <s v="2023-01-19T01:43:00Z"/>
    <x v="2"/>
    <s v="$KLAC, $UAL and $MNSO making a new 52 week high. https://www.chartmill.com/stock/stock-screener?f=p_pg10,v1_50b500,s_nh,exch_us&amp;amp;v=3&amp;amp;utm_source=stocktwits&amp;amp;utm_medium=screener&amp;amp;utm_content=Stock_Screener:_New_52_week_high_today&amp;amp;utm_campaign=social_tracking"/>
    <s v="ChartMill"/>
    <n v="0"/>
    <m/>
    <s v="KLAC,UAL,MNSO"/>
    <m/>
    <m/>
    <m/>
    <n v="47688"/>
    <s v="ChartMill"/>
    <s v="ChartMill"/>
    <x v="0"/>
    <d v="2011-01-26T00:00:00"/>
    <n v="33511"/>
    <n v="870"/>
    <n v="2187060"/>
    <n v="34"/>
    <m/>
    <m/>
    <s v="https://avatars.stocktwits.com/production/47688/thumb-1710322777.png"/>
    <m/>
    <x v="1"/>
  </r>
  <r>
    <s v="KLAC"/>
    <n v="506989374"/>
    <s v="2023-01-18T15:16:05Z"/>
    <x v="2"/>
    <s v="Check pair correlations: KLA Tencor( $KLAC ), Pitney Bowes(â€¦ https://www.macroaxis.com/invest/stock-correlation?s=KLAC,PBI,AVY,HUM,BWA,MCHP,SCHW,JCI,CVBF,AXP,BAC,NUE #canada #canadian_equities #CA"/>
    <s v="dlvr.it"/>
    <n v="0"/>
    <m/>
    <s v="KLAC"/>
    <m/>
    <m/>
    <m/>
    <n v="56948"/>
    <s v="macroaxis"/>
    <s v="Macroaxis"/>
    <x v="0"/>
    <d v="2011-03-04T00:00:00"/>
    <n v="4684"/>
    <n v="5"/>
    <n v="651075"/>
    <n v="38"/>
    <m/>
    <m/>
    <s v="https://avatars.stocktwits.com/production/56948/thumb-1361399398.png"/>
    <m/>
    <x v="0"/>
  </r>
  <r>
    <s v="KLAC"/>
    <n v="506933188"/>
    <s v="2023-01-18T10:23:11Z"/>
    <x v="2"/>
    <s v="$KLAC Stifel analyst Brian Chin reinstates KLA with a Buy and announces $505 price target."/>
    <s v="StockTwits Web"/>
    <n v="0"/>
    <m/>
    <s v="KLAC"/>
    <m/>
    <m/>
    <m/>
    <n v="2762379"/>
    <s v="Newsfilter"/>
    <s v="@newsfilterio"/>
    <x v="0"/>
    <d v="2019-09-01T00:00:00"/>
    <n v="13861"/>
    <n v="17"/>
    <n v="2132868"/>
    <n v="545"/>
    <m/>
    <m/>
    <s v="https://avatars.stocktwits.com/production/2762379/thumb-1570180226.png"/>
    <m/>
    <x v="0"/>
  </r>
  <r>
    <s v="KLAC"/>
    <n v="506860739"/>
    <s v="2023-01-17T21:20:26Z"/>
    <x v="2"/>
    <s v="KLA initiated by Stifel Nicolaus at buy. www.marketbeat.com/stocks/NASDAQ/KLAC/price-target/ $KLAC"/>
    <s v="Zapier"/>
    <n v="0"/>
    <m/>
    <s v="KLAC"/>
    <m/>
    <m/>
    <m/>
    <n v="284225"/>
    <s v="MarketBeat"/>
    <s v="MarketBeat.com"/>
    <x v="1"/>
    <d v="2013-11-24T00:00:00"/>
    <n v="11144"/>
    <n v="8"/>
    <n v="1291753"/>
    <n v="10"/>
    <m/>
    <m/>
    <s v="https://avatars.stocktwits.com/production/284225/thumb-1734719428.png"/>
    <m/>
    <x v="0"/>
  </r>
  <r>
    <s v="KLAC"/>
    <n v="506822380"/>
    <s v="2023-01-17T18:56:51Z"/>
    <x v="2"/>
    <s v="Here&amp;#39;s What&amp;#39;s Likely To Drive Semiconductor Stocks In 2023 https://www.investors.com/news/technology/semiconductor-stocks-what-is-ahead-in-2023/ $AMAT $KLAC $LRCX $NVDA $ON"/>
    <s v="StockTwits Web"/>
    <n v="0"/>
    <m/>
    <s v="AMAT,KLAC,LRCX,NVDA,ON"/>
    <m/>
    <m/>
    <m/>
    <n v="1134530"/>
    <s v="patrickseitz"/>
    <s v="Patrick Seitz"/>
    <x v="1"/>
    <d v="2017-07-24T00:00:00"/>
    <n v="612"/>
    <n v="1868"/>
    <n v="4249"/>
    <n v="103"/>
    <m/>
    <m/>
    <s v="https://avatars.stocktwits.com/production/1134530/thumb-1500910696.png"/>
    <m/>
    <x v="0"/>
  </r>
  <r>
    <s v="KLAC"/>
    <n v="506815313"/>
    <s v="2023-01-17T18:31:33Z"/>
    <x v="2"/>
    <s v="New ratings for KLA Tencor( $KLAC ), Crown Castle(â€¦ https://www.macroaxis.com/invest/stock-buy-or-sell?s=KLAC,CCI,VRSN,TWOU,HRL,JNPR,T,DVA,GWW,MS,AON,SCHW #insidertrading #stocks #fintechnews"/>
    <s v="dlvr.it"/>
    <n v="0"/>
    <m/>
    <s v="KLAC"/>
    <m/>
    <m/>
    <m/>
    <n v="56948"/>
    <s v="macroaxis"/>
    <s v="Macroaxis"/>
    <x v="0"/>
    <d v="2011-03-04T00:00:00"/>
    <n v="4684"/>
    <n v="5"/>
    <n v="651075"/>
    <n v="38"/>
    <m/>
    <m/>
    <s v="https://avatars.stocktwits.com/production/56948/thumb-1361399398.png"/>
    <m/>
    <x v="0"/>
  </r>
  <r>
    <s v="KLAC"/>
    <n v="506603234"/>
    <s v="2023-01-16T07:16:18Z"/>
    <x v="2"/>
    <s v="KeyCorp Raises KLA FY2023 Earnings Estimates to $24.79 EPS (Previously $23.80). www.marketbeat.com/stocks/NASDAQ/KLAC/earnings/ $KLAC"/>
    <s v="Zapier"/>
    <n v="0"/>
    <m/>
    <s v="KLAC"/>
    <m/>
    <m/>
    <m/>
    <n v="284541"/>
    <s v="EarningsInsider"/>
    <s v="MarketBeat Earnings"/>
    <x v="1"/>
    <d v="2013-11-25T00:00:00"/>
    <n v="52839"/>
    <n v="0"/>
    <n v="480210"/>
    <n v="0"/>
    <m/>
    <m/>
    <s v="https://avatars.stocktwits.com/production/284541/thumb-1607009943.png"/>
    <m/>
    <x v="0"/>
  </r>
  <r>
    <s v="KLAC"/>
    <n v="506318697"/>
    <s v="2023-01-13T17:20:12Z"/>
    <x v="2"/>
    <s v="$KLAC - weekly swing high; not far from its ATH _x000a_ _x000a_$SOXX"/>
    <s v="StockTwits Web"/>
    <n v="0"/>
    <m/>
    <s v="KLAC,SOXX"/>
    <m/>
    <m/>
    <m/>
    <n v="5780433"/>
    <s v="faizah44"/>
    <s v="Trading Ideas"/>
    <x v="0"/>
    <d v="2021-08-06T00:00:00"/>
    <n v="180"/>
    <n v="0"/>
    <n v="6257"/>
    <n v="53"/>
    <m/>
    <m/>
    <s v="https://avatars.stocktwits.com/production/5780433/thumb-1658932888.png"/>
    <m/>
    <x v="0"/>
  </r>
  <r>
    <s v="KLAC"/>
    <n v="506315934"/>
    <s v="2023-01-13T17:10:30Z"/>
    <x v="2"/>
    <s v="KLA&amp;#39;s PT raised by KeyCorp to $468.00. overweight rating. www.marketbeat.com/stocks/NASDAQ/KLAC/price-target/ $KLAC"/>
    <s v="Zapier"/>
    <n v="0"/>
    <m/>
    <s v="KLAC"/>
    <m/>
    <m/>
    <m/>
    <n v="284225"/>
    <s v="MarketBeat"/>
    <s v="MarketBeat.com"/>
    <x v="1"/>
    <d v="2013-11-24T00:00:00"/>
    <n v="11144"/>
    <n v="8"/>
    <n v="1291753"/>
    <n v="10"/>
    <m/>
    <m/>
    <s v="https://avatars.stocktwits.com/production/284225/thumb-1734719428.png"/>
    <m/>
    <x v="0"/>
  </r>
  <r>
    <s v="KLAC"/>
    <n v="506297515"/>
    <s v="2023-01-13T16:07:47Z"/>
    <x v="2"/>
    <s v="CFRA reiterates Strong Buy Rating on $KLAC &amp;amp; up TP from $400 to $450."/>
    <s v="StockTwits Web"/>
    <n v="1"/>
    <m/>
    <s v="KLAC"/>
    <m/>
    <m/>
    <m/>
    <n v="11403"/>
    <s v="Ro_Patel"/>
    <s v="Ro Patel"/>
    <x v="1"/>
    <d v="2010-03-26T00:00:00"/>
    <n v="43557"/>
    <n v="111"/>
    <n v="48358"/>
    <n v="2667"/>
    <m/>
    <m/>
    <s v="https://avatars.stocktwits.com/production/11403/thumb-1491151253.png"/>
    <m/>
    <x v="0"/>
  </r>
  <r>
    <s v="KLAC"/>
    <n v="506220576"/>
    <s v="2023-01-13T09:32:18Z"/>
    <x v="2"/>
    <s v="$KLAC Keybanc analyst Steve Barger maintains KLA with a Overweight and raises the price target from $410 to $468."/>
    <s v="StockTwits Web"/>
    <n v="0"/>
    <m/>
    <s v="KLAC"/>
    <m/>
    <m/>
    <m/>
    <n v="2762379"/>
    <s v="Newsfilter"/>
    <s v="@newsfilterio"/>
    <x v="0"/>
    <d v="2019-09-01T00:00:00"/>
    <n v="13861"/>
    <n v="17"/>
    <n v="2132868"/>
    <n v="545"/>
    <m/>
    <m/>
    <s v="https://avatars.stocktwits.com/production/2762379/thumb-1570180226.png"/>
    <m/>
    <x v="0"/>
  </r>
  <r>
    <s v="KLAC"/>
    <n v="506199778"/>
    <s v="2023-01-13T03:38:03Z"/>
    <x v="2"/>
    <s v="Signal alert: $KLAC - Overvalued https://stockinvest.us/l/ntRSWGb1fY"/>
    <s v="StockInvest.us"/>
    <n v="0"/>
    <s v="Bearish"/>
    <s v="KLAC"/>
    <m/>
    <m/>
    <m/>
    <n v="700679"/>
    <s v="StockInvest_us"/>
    <s v="StockInvest.us"/>
    <x v="1"/>
    <d v="2016-03-05T00:00:00"/>
    <n v="11971"/>
    <n v="54"/>
    <n v="151208"/>
    <n v="33"/>
    <m/>
    <m/>
    <s v="https://avatars.stocktwits.com/production/700679/thumb-1457714493.png"/>
    <m/>
    <x v="2"/>
  </r>
  <r>
    <s v="KLAC"/>
    <n v="506186915"/>
    <s v="2023-01-13T01:19:53Z"/>
    <x v="2"/>
    <s v="$KLAC Dipped In The Morn Then Closed Well Above Those Lows_x000a_More on KLAC -&amp;gt; https://buyingbreakouts.com/KLAC-stock/"/>
    <s v="Zapier"/>
    <n v="0"/>
    <m/>
    <s v="KLAC"/>
    <m/>
    <m/>
    <m/>
    <n v="17670"/>
    <s v="JamesTaulman"/>
    <s v="The BreakOut Specialist"/>
    <x v="0"/>
    <d v="2010-06-24T00:00:00"/>
    <n v="953"/>
    <n v="234"/>
    <n v="5585"/>
    <n v="92"/>
    <m/>
    <m/>
    <s v="https://avatars.stocktwits.com/production/17670/thumb-1646509548.png"/>
    <m/>
    <x v="0"/>
  </r>
  <r>
    <s v="KLAC"/>
    <n v="506186912"/>
    <s v="2023-01-13T01:19:52Z"/>
    <x v="2"/>
    <s v="Our Recent Buy $KLAC (P/L 0.82%) Dipped In The Morn Then Closed Well Above Those Lows. More on KLAC -&amp;gt; https://buyingbreakouts.com/KLAC-sto"/>
    <s v="Zapier"/>
    <n v="0"/>
    <m/>
    <s v="KLAC"/>
    <m/>
    <m/>
    <m/>
    <n v="487913"/>
    <s v="BreakOutAlerts"/>
    <s v="BreakOut Alerts"/>
    <x v="0"/>
    <d v="2015-03-19T00:00:00"/>
    <n v="6451"/>
    <n v="258"/>
    <n v="4896"/>
    <n v="15"/>
    <m/>
    <m/>
    <s v="https://avatars.stocktwits.com/production/487913/thumb-1428949310.png"/>
    <m/>
    <x v="0"/>
  </r>
  <r>
    <s v="KLAC"/>
    <n v="506172183"/>
    <s v="2023-01-12T23:33:06Z"/>
    <x v="2"/>
    <s v="Feasible portfolio: KLA Tencor( $KLAC ), BancFirst(â€¦ https://www.macroaxis.com/invest/stock-volatility?s=KLAC,BANF,NWL,IPG,FCFS,CHK,KSS,NVDA,NDAQ,BLK,LH,CI #insidertrading #stocks #fintechnews"/>
    <s v="dlvr.it"/>
    <n v="0"/>
    <m/>
    <s v="KLAC"/>
    <m/>
    <m/>
    <m/>
    <n v="56948"/>
    <s v="macroaxis"/>
    <s v="Macroaxis"/>
    <x v="0"/>
    <d v="2011-03-04T00:00:00"/>
    <n v="4684"/>
    <n v="5"/>
    <n v="651075"/>
    <n v="38"/>
    <m/>
    <m/>
    <s v="https://avatars.stocktwits.com/production/56948/thumb-1361399398.png"/>
    <m/>
    <x v="0"/>
  </r>
  <r>
    <s v="KLAC"/>
    <n v="506069145"/>
    <s v="2023-01-12T17:18:02Z"/>
    <x v="2"/>
    <s v="Check investment ratings for KLA Tencor( $KLAC ), Murphyâ€¦ https://www.macroaxis.com/invest/stock-correlation?s=KLAC,MUR,BSX,NUE,FAST,EFX,FTI,GS,WTFC,RL,PRU,ABC #canada #canadian_equities #CA"/>
    <s v="dlvr.it"/>
    <n v="0"/>
    <m/>
    <s v="KLAC"/>
    <m/>
    <m/>
    <m/>
    <n v="56948"/>
    <s v="macroaxis"/>
    <s v="Macroaxis"/>
    <x v="0"/>
    <d v="2011-03-04T00:00:00"/>
    <n v="4684"/>
    <n v="5"/>
    <n v="651075"/>
    <n v="38"/>
    <m/>
    <m/>
    <s v="https://avatars.stocktwits.com/production/56948/thumb-1361399398.png"/>
    <m/>
    <x v="0"/>
  </r>
  <r>
    <s v="KLAC"/>
    <n v="505986357"/>
    <s v="2023-01-12T12:34:49Z"/>
    <x v="2"/>
    <s v="$KLAC Lighter Vol Gains Today As The Stock Starts To Get Extended From The 10 DMA_x000a_More on KLAC -&amp;gt; https://buyingbreakouts.com/KLAC-stock/"/>
    <s v="Zapier"/>
    <n v="0"/>
    <m/>
    <s v="KLAC"/>
    <m/>
    <m/>
    <m/>
    <n v="17670"/>
    <s v="JamesTaulman"/>
    <s v="The BreakOut Specialist"/>
    <x v="0"/>
    <d v="2010-06-24T00:00:00"/>
    <n v="953"/>
    <n v="234"/>
    <n v="5585"/>
    <n v="92"/>
    <m/>
    <m/>
    <s v="https://avatars.stocktwits.com/production/17670/thumb-1646509548.png"/>
    <m/>
    <x v="0"/>
  </r>
  <r>
    <s v="KLAC"/>
    <n v="505986355"/>
    <s v="2023-01-12T12:34:48Z"/>
    <x v="2"/>
    <s v="Our Recent Buy $KLAC (P/L 0.84%) Lighter Vol Gains Today As The Stock Starts To Get Extended From The 10 DMA. More on KLAC -&amp;gt; https://buyin"/>
    <s v="Zapier"/>
    <n v="0"/>
    <m/>
    <s v="KLAC"/>
    <m/>
    <m/>
    <m/>
    <n v="487913"/>
    <s v="BreakOutAlerts"/>
    <s v="BreakOut Alerts"/>
    <x v="0"/>
    <d v="2015-03-19T00:00:00"/>
    <n v="6451"/>
    <n v="258"/>
    <n v="4896"/>
    <n v="15"/>
    <m/>
    <m/>
    <s v="https://avatars.stocktwits.com/production/487913/thumb-1428949310.png"/>
    <m/>
    <x v="0"/>
  </r>
  <r>
    <s v="KLAC"/>
    <n v="505900318"/>
    <s v="2023-01-11T21:30:26Z"/>
    <x v="2"/>
    <s v="Ayrshire Capital Management LLC,has filed Form 13F for Q4 2022.Opened NEW positions in $AJG $KLAC"/>
    <s v="Insider Forms"/>
    <n v="0"/>
    <m/>
    <s v="KLAC,AJG"/>
    <m/>
    <m/>
    <m/>
    <n v="909249"/>
    <s v="InsiderForms"/>
    <s v="Insider Forms"/>
    <x v="0"/>
    <d v="2016-12-24T00:00:00"/>
    <n v="3710"/>
    <n v="0"/>
    <n v="249967"/>
    <n v="0"/>
    <m/>
    <m/>
    <s v="https://avatars.stocktwits.com/production/909249/thumb-1482551759.png"/>
    <m/>
    <x v="1"/>
  </r>
  <r>
    <s v="KLAC"/>
    <n v="505685516"/>
    <s v="2023-01-10T23:17:32Z"/>
    <x v="2"/>
    <s v="KLA-Tencor ( $KLAC ) social hype OVER HYPED. Current probabilityâ€¦ https://www.macroaxis.com/stock/KLAC/KLA-Tencor #stocks #news #wallstreet"/>
    <s v="dlvr.it"/>
    <n v="0"/>
    <m/>
    <s v="KLAC"/>
    <m/>
    <m/>
    <m/>
    <n v="56948"/>
    <s v="macroaxis"/>
    <s v="Macroaxis"/>
    <x v="0"/>
    <d v="2011-03-04T00:00:00"/>
    <n v="4684"/>
    <n v="5"/>
    <n v="651075"/>
    <n v="38"/>
    <m/>
    <m/>
    <s v="https://avatars.stocktwits.com/production/56948/thumb-1361399398.png"/>
    <m/>
    <x v="1"/>
  </r>
  <r>
    <s v="KLAC"/>
    <n v="505604213"/>
    <s v="2023-01-10T17:46:31Z"/>
    <x v="2"/>
    <s v="Time to short $KLAC it had a nice run starting to nibble double top at 457"/>
    <s v="StockTwits Web"/>
    <n v="0"/>
    <m/>
    <s v="KLAC"/>
    <m/>
    <m/>
    <m/>
    <n v="532213"/>
    <s v="StockBookie"/>
    <s v="The Wizard"/>
    <x v="0"/>
    <d v="2015-06-11T00:00:00"/>
    <n v="21181"/>
    <n v="113"/>
    <n v="44862"/>
    <n v="8629"/>
    <m/>
    <m/>
    <s v="https://avatars.stocktwits.com/production/532213/thumb-1474933005.png"/>
    <m/>
    <x v="0"/>
  </r>
  <r>
    <s v="KLAC"/>
    <n v="505599516"/>
    <s v="2023-01-10T17:30:15Z"/>
    <x v="2"/>
    <s v="@ivanhoff @MarketSmith Time to short $KLAC"/>
    <s v="StockTwits Web"/>
    <n v="0"/>
    <m/>
    <s v="KLAC"/>
    <n v="505596583"/>
    <m/>
    <n v="505596583"/>
    <n v="532213"/>
    <s v="StockBookie"/>
    <s v="The Wizard"/>
    <x v="0"/>
    <d v="2015-06-11T00:00:00"/>
    <n v="21181"/>
    <n v="113"/>
    <n v="44862"/>
    <n v="8629"/>
    <m/>
    <m/>
    <s v="https://avatars.stocktwits.com/production/532213/thumb-1474933005.png"/>
    <m/>
    <x v="1"/>
  </r>
  <r>
    <s v="KLAC"/>
    <n v="505597323"/>
    <s v="2023-01-10T17:22:14Z"/>
    <x v="2"/>
    <s v="$KLAC"/>
    <s v="StockTwits Web"/>
    <n v="0"/>
    <m/>
    <s v="KLAC"/>
    <m/>
    <m/>
    <m/>
    <n v="3566081"/>
    <s v="_RangeTrader_"/>
    <s v="RangeTrader"/>
    <x v="0"/>
    <d v="2020-06-06T00:00:00"/>
    <n v="15588"/>
    <n v="42"/>
    <n v="4937"/>
    <n v="2760"/>
    <m/>
    <m/>
    <s v="https://avatars.stocktwits.com/production/3566081/thumb-1697776568.png"/>
    <m/>
    <x v="1"/>
  </r>
  <r>
    <s v="KLAC"/>
    <n v="505596583"/>
    <s v="2023-01-10T17:19:25Z"/>
    <x v="2"/>
    <s v="$KLAC is consolidating near its all-time highs. One of the strongest semiconductor equipment stocks alongside $AEHR and $ACLS @MarketSmith #IBDpartner https://t.ly/CAYqc"/>
    <s v="StockTwits Web"/>
    <n v="3"/>
    <m/>
    <s v="ACLS,AEHR,KLAC"/>
    <n v="505596583"/>
    <m/>
    <m/>
    <n v="647"/>
    <s v="ivanhoff"/>
    <s v="ivanhoff"/>
    <x v="1"/>
    <d v="2009-09-01T00:00:00"/>
    <n v="173610"/>
    <n v="288"/>
    <n v="26056"/>
    <n v="1388"/>
    <m/>
    <m/>
    <s v="https://avatars.stocktwits.com/production/647/thumb-1537755512.png"/>
    <m/>
    <x v="0"/>
  </r>
  <r>
    <s v="KLAC"/>
    <n v="505374746"/>
    <s v="2023-01-09T17:19:07Z"/>
    <x v="2"/>
    <s v="$KLAC this is a beast!"/>
    <s v="StockTwits For Android "/>
    <n v="0"/>
    <s v="Bullish"/>
    <s v="KLAC"/>
    <m/>
    <m/>
    <m/>
    <n v="5887582"/>
    <s v="MaicolC"/>
    <s v="Maicol"/>
    <x v="0"/>
    <d v="2021-09-09T00:00:00"/>
    <n v="32"/>
    <n v="13"/>
    <n v="4701"/>
    <n v="7987"/>
    <m/>
    <m/>
    <s v="https://avatars.stocktwits.com/production/5887582/thumb-1687644983.png"/>
    <m/>
    <x v="0"/>
  </r>
  <r>
    <s v="KLAC"/>
    <n v="505238758"/>
    <s v="2023-01-08T20:08:06Z"/>
    <x v="2"/>
    <s v="This one-day reversal in  _x000a_@Tesla shares mirrored similar reversals for  _x000a_@Apple $AAPL and @Amazon $AMZN.  _x000a_ _x000a_Meanwhile, shares of @Broadcom $AVGO and KLA Corp. $KLAC, market leaders since the October lows, zoomed higher.  _x000a_ _x000a_3/"/>
    <s v="StockTwits Web"/>
    <n v="2"/>
    <m/>
    <s v="AAPL,AMZN,KLAC,AVGO"/>
    <n v="505238719"/>
    <m/>
    <n v="505238742"/>
    <n v="896"/>
    <s v="jdmarkman"/>
    <s v="Jon Markman"/>
    <x v="1"/>
    <d v="2009-09-01T00:00:00"/>
    <n v="40835"/>
    <n v="143"/>
    <n v="1939"/>
    <n v="103"/>
    <m/>
    <m/>
    <s v="https://avatars.stocktwits.com/production/896/thumb-1664836211.png"/>
    <m/>
    <x v="0"/>
  </r>
  <r>
    <s v="KLAC"/>
    <n v="505236981"/>
    <s v="2023-01-08T19:40:35Z"/>
    <x v="2"/>
    <s v="Top Nasdaq 100 Stocks: Trading Opportunities For Next Week - Sunday, Jan. 8 $PEP $AVGO $CMCSA $KLAC $MRNA https://talkmarkets.com/content/stocks--equities/top-nasdaq-100-stocks-trading-opportunities-for-next-week-sunday-jan-8?post=380929"/>
    <s v="TalkMarkets"/>
    <n v="0"/>
    <m/>
    <s v="CMCSA,KLAC,MRNA,PEP,AVGO"/>
    <m/>
    <m/>
    <m/>
    <n v="296805"/>
    <s v="TalkMarkets"/>
    <s v="TalkMarkets"/>
    <x v="1"/>
    <d v="2014-01-05T00:00:00"/>
    <n v="31086"/>
    <n v="343"/>
    <n v="388184"/>
    <n v="566"/>
    <m/>
    <m/>
    <s v="https://avatars.stocktwits.com/production/296805/thumb-1388900805.png"/>
    <m/>
    <x v="1"/>
  </r>
  <r>
    <s v="KLAC"/>
    <n v="505154632"/>
    <s v="2023-01-08T01:06:33Z"/>
    <x v="2"/>
    <s v="$KLAC - Overlap Analysis Alert: KLA Tencor Double Exponential Moving Average may suggestâ€¦ https://www.macroaxis.com/stocks/Overlap-Studies/Double-Exponential-Moving-Average/KLAC"/>
    <s v="dlvr.it"/>
    <n v="0"/>
    <m/>
    <s v="KLAC"/>
    <m/>
    <m/>
    <m/>
    <n v="56948"/>
    <s v="macroaxis"/>
    <s v="Macroaxis"/>
    <x v="0"/>
    <d v="2011-03-04T00:00:00"/>
    <n v="4684"/>
    <n v="5"/>
    <n v="651075"/>
    <n v="38"/>
    <m/>
    <m/>
    <s v="https://avatars.stocktwits.com/production/56948/thumb-1361399398.png"/>
    <m/>
    <x v="1"/>
  </r>
  <r>
    <s v="KLAC"/>
    <n v="504968895"/>
    <s v="2023-01-06T17:43:20Z"/>
    <x v="2"/>
    <s v="$AMAT $LRCX $KLAC buy. CES next week"/>
    <s v="StockTwits Web"/>
    <n v="0"/>
    <s v="Bullish"/>
    <s v="AMAT,KLAC,LRCX"/>
    <m/>
    <m/>
    <m/>
    <n v="18027"/>
    <s v="lara"/>
    <s v="lara"/>
    <x v="0"/>
    <d v="2010-06-30T00:00:00"/>
    <n v="96"/>
    <n v="258"/>
    <n v="4017"/>
    <n v="5225"/>
    <m/>
    <m/>
    <s v="http://avatars.stocktwits.com/images/default_avatar_10_thumb.png"/>
    <m/>
    <x v="0"/>
  </r>
  <r>
    <s v="KLAC"/>
    <n v="504781457"/>
    <s v="2023-01-05T21:15:55Z"/>
    <x v="2"/>
    <s v="$KLAC [15s. delayed]: Issued Press Release on January 05, 16:05:00: KLA Announces Second Quarter Fiscal Year 2023 Earnings Date https://s.flashalert.me/Hw4PR"/>
    <s v="FlashAlert"/>
    <n v="0"/>
    <m/>
    <s v="KLAC"/>
    <m/>
    <m/>
    <m/>
    <n v="595702"/>
    <s v="fla"/>
    <s v="FlashAlert_me"/>
    <x v="0"/>
    <d v="2015-09-09T00:00:00"/>
    <n v="4556"/>
    <n v="60"/>
    <n v="2137795"/>
    <n v="5"/>
    <m/>
    <m/>
    <s v="https://avatars.stocktwits.com/production/595702/thumb-1550769466.png"/>
    <m/>
    <x v="1"/>
  </r>
  <r>
    <s v="KLAC"/>
    <n v="504777983"/>
    <s v="2023-01-05T21:05:35Z"/>
    <x v="2"/>
    <s v="$KLAC KLA Announces Second Quarter Fiscal Year 2023 Earnings Date_x000a_https://www.stocktitan.net/news/KLAC/kla-announces-second-quarter-fiscal-year-2023-earnings-s9tjxtxpno55.html_x000a__x000a_#earnings"/>
    <s v="StockTitan"/>
    <n v="0"/>
    <m/>
    <s v="KLAC"/>
    <m/>
    <m/>
    <m/>
    <n v="3372441"/>
    <s v="Stock_Titan"/>
    <s v="StockTitan"/>
    <x v="0"/>
    <d v="2020-04-28T00:00:00"/>
    <n v="4646"/>
    <n v="0"/>
    <n v="606431"/>
    <n v="5"/>
    <m/>
    <m/>
    <s v="https://avatars.stocktwits.com/production/3372441/thumb-1697316817.png"/>
    <m/>
    <x v="1"/>
  </r>
  <r>
    <s v="KLAC"/>
    <n v="504777827"/>
    <s v="2023-01-05T21:05:10Z"/>
    <x v="2"/>
    <s v="$KLAC KLA Announces Second Quarter Fiscal Year 2023 Earnings Date _x000a__x000a_https://newsfilter.io/a/2897d82fb449691583d4bf84f7fa0fe0"/>
    <s v="StockTwits Web"/>
    <n v="0"/>
    <m/>
    <s v="KLAC"/>
    <m/>
    <m/>
    <m/>
    <n v="2762379"/>
    <s v="Newsfilter"/>
    <s v="@newsfilterio"/>
    <x v="0"/>
    <d v="2019-09-01T00:00:00"/>
    <n v="13861"/>
    <n v="17"/>
    <n v="2132868"/>
    <n v="545"/>
    <m/>
    <m/>
    <s v="https://avatars.stocktwits.com/production/2762379/thumb-1570180226.png"/>
    <m/>
    <x v="1"/>
  </r>
  <r>
    <s v="KLAC"/>
    <n v="504682782"/>
    <s v="2023-01-05T15:32:32Z"/>
    <x v="2"/>
    <s v="$KLAC - Purchase KLA Tencor and Johnsonâ€¦ https://www.macroaxis.com/competition/KLAC/JNJ/KLA-Tencor-vs-Johnson #portfolio_prospective #better_portfolio #diversify"/>
    <s v="dlvr.it"/>
    <n v="0"/>
    <m/>
    <s v="KLAC"/>
    <m/>
    <m/>
    <m/>
    <n v="56948"/>
    <s v="macroaxis"/>
    <s v="Macroaxis"/>
    <x v="0"/>
    <d v="2011-03-04T00:00:00"/>
    <n v="4684"/>
    <n v="5"/>
    <n v="651075"/>
    <n v="38"/>
    <m/>
    <m/>
    <s v="https://avatars.stocktwits.com/production/56948/thumb-1361399398.png"/>
    <m/>
    <x v="1"/>
  </r>
  <r>
    <s v="KLAC"/>
    <n v="504530017"/>
    <s v="2023-01-04T19:47:55Z"/>
    <x v="2"/>
    <s v="$algm ain gets da huckleberries under da $ pattern then helps drag $smh into da ðŸ§  flop in a $klac.  _x000a__x000a_ðŸ§ ðŸ‘€ðŸ˜‡ðŸ“¦"/>
    <s v="StockTwits for iOS"/>
    <n v="0"/>
    <s v="Bullish"/>
    <s v="SMH,KLAC,ALGM"/>
    <m/>
    <m/>
    <m/>
    <n v="91181"/>
    <s v="Doozio"/>
    <s v="J"/>
    <x v="0"/>
    <d v="2011-07-07T00:00:00"/>
    <n v="46971"/>
    <n v="418"/>
    <n v="117091"/>
    <n v="32138"/>
    <m/>
    <m/>
    <s v="https://avatars.stocktwits.com/production/91181/thumb-1543511825.png"/>
    <m/>
    <x v="0"/>
  </r>
  <r>
    <s v="KLAC"/>
    <n v="503877824"/>
    <s v="2022-12-30T13:08:04Z"/>
    <x v="3"/>
    <s v="Consider investing in January 2023: KLA Tencor( $KLACâ€¦ https://www.macroaxis.com/invest/stock-correlation?s=KLAC,FFIV,T,GNW,BDX,ESGR,ZION,GBCS,R,GCI,TEL,AC #insidertrading #stocks #fintechnews"/>
    <s v="dlvr.it"/>
    <n v="0"/>
    <m/>
    <s v="KLAC"/>
    <m/>
    <m/>
    <m/>
    <n v="56948"/>
    <s v="macroaxis"/>
    <s v="Macroaxis"/>
    <x v="0"/>
    <d v="2011-03-04T00:00:00"/>
    <n v="4684"/>
    <n v="5"/>
    <n v="651075"/>
    <n v="38"/>
    <m/>
    <m/>
    <s v="https://avatars.stocktwits.com/production/56948/thumb-1361399398.png"/>
    <m/>
    <x v="0"/>
  </r>
  <r>
    <s v="KLAC"/>
    <n v="503869354"/>
    <s v="2022-12-30T11:28:02Z"/>
    <x v="3"/>
    <s v="Feasible investment portfolio: KLA Tencor( $KLAC ),â€¦ https://www.macroaxis.com/invest/stock-correlation?s=KLAC,BMY,PG,GME,BLK,DV,LUV,KIM,WYNN,AMGN,IMMR,AES #correlations #stocks #stockratings"/>
    <s v="dlvr.it"/>
    <n v="0"/>
    <m/>
    <s v="KLAC"/>
    <m/>
    <m/>
    <m/>
    <n v="56948"/>
    <s v="macroaxis"/>
    <s v="Macroaxis"/>
    <x v="0"/>
    <d v="2011-03-04T00:00:00"/>
    <n v="4684"/>
    <n v="5"/>
    <n v="651075"/>
    <n v="38"/>
    <m/>
    <m/>
    <s v="https://avatars.stocktwits.com/production/56948/thumb-1361399398.png"/>
    <m/>
    <x v="0"/>
  </r>
  <r>
    <s v="KLAC"/>
    <n v="503858201"/>
    <s v="2022-12-30T06:15:21Z"/>
    <x v="3"/>
    <s v="TRADE IDEAS FOR TOMORROW :_x000a__x000a_$SPY - CALLS ABOVE $385 | PUTS BELOW $380_x000a__x000a_$LULU - CALLS ABOVE $319 | PUTS BELOW $314_x000a__x000a_$KLAC - CALLS ABOVE $382 | PUTS BELOW $375_x000a__x000a_$RH - CALLS ABOVE $272 | PUTS BELOW $265_x000a__x000a_GOOD LUCK &amp;amp; ALWAYS TRADE SAFE ðŸ’Ž_x000a_FOLLOW ME HERE FOR MORE TRADE IDEAS_x000a_https://rooms.stocktwits.com/checkout/4451239/prod_Myex8dQME4O0LC ðŸ‘ˆðŸ»"/>
    <s v="StockTwits For Android "/>
    <n v="5"/>
    <m/>
    <s v="KLAC,LULU,SPY,RH"/>
    <m/>
    <m/>
    <m/>
    <n v="4451239"/>
    <s v="TheStockTraderHub"/>
    <s v="The Stock Trader Hub"/>
    <x v="0"/>
    <d v="2020-12-20T00:00:00"/>
    <n v="41284"/>
    <n v="43"/>
    <n v="34748"/>
    <n v="1984"/>
    <m/>
    <m/>
    <s v="https://avatars.stocktwits.com/production/4451239/thumb-1677298660.png"/>
    <m/>
    <x v="1"/>
  </r>
  <r>
    <s v="KLAC"/>
    <n v="503709264"/>
    <s v="2022-12-29T14:42:20Z"/>
    <x v="3"/>
    <s v="#GSector #SELL WK50 $KLAC #Tech #Technology VGT IXN FTEC XT IGM XLK CQQQ #growthstocks #stocks #finance #investment"/>
    <s v="TradeFlags"/>
    <n v="0"/>
    <s v="Bearish"/>
    <s v="KLAC"/>
    <m/>
    <m/>
    <m/>
    <n v="1514501"/>
    <s v="Aigner_Andreas"/>
    <s v="Andreas Aigner"/>
    <x v="0"/>
    <d v="2018-06-07T00:00:00"/>
    <n v="4100"/>
    <n v="55"/>
    <n v="62527"/>
    <n v="1665"/>
    <m/>
    <m/>
    <s v="https://avatars.stocktwits.com/production/1514501/thumb-1528390137.png"/>
    <m/>
    <x v="2"/>
  </r>
  <r>
    <s v="KLAC"/>
    <n v="503344459"/>
    <s v="2022-12-27T15:37:08Z"/>
    <x v="3"/>
    <s v="$KLAC News out Kla Corp KLAC Technical Pivots with Risk Controls _x000a_             _x000a_    https://marketwirenews.com/news-releases/kla-corp-klac-technical-pivots-with-risk-controls-8899901528195635.html?i=st"/>
    <s v="StockTwits Web"/>
    <n v="0"/>
    <m/>
    <s v="KLAC"/>
    <m/>
    <m/>
    <m/>
    <n v="2847922"/>
    <s v="LewisDaKat"/>
    <s v="Katherine Lewis"/>
    <x v="0"/>
    <d v="2019-10-07T00:00:00"/>
    <n v="168"/>
    <n v="0"/>
    <n v="12456"/>
    <n v="9"/>
    <m/>
    <m/>
    <s v="https://avatars.stocktwits.com/production/2847922/thumb-1570474053.png"/>
    <m/>
    <x v="1"/>
  </r>
  <r>
    <s v="KLAC"/>
    <n v="503318678"/>
    <s v="2022-12-27T13:49:42Z"/>
    <x v="3"/>
    <s v="KLA, Charter Communications And An ETF Focused On Free Cash Flow Yield: CNBC&amp;#39;s &amp;#39;Final Trades&amp;#39;  _x000a_https://www.benzinga.com/news/22/12/30200411/kla-charter-communications-and-an-etf-focused-on-free-cash-flow-yield-cnbcs-final-trades _x000a_$CHTR $COWZ $KLAC"/>
    <s v="StockTwits Web"/>
    <n v="0"/>
    <m/>
    <s v="CHTR,KLAC,COWZ"/>
    <m/>
    <m/>
    <m/>
    <n v="7108"/>
    <s v="benzinga"/>
    <s v="Benzinga"/>
    <x v="1"/>
    <d v="2009-12-04T00:00:00"/>
    <n v="286827"/>
    <n v="534"/>
    <n v="140161"/>
    <n v="128"/>
    <m/>
    <m/>
    <s v="https://avatars.stocktwits.com/production/7108/thumb-1733767267.png"/>
    <m/>
    <x v="1"/>
  </r>
  <r>
    <s v="KLAC"/>
    <n v="503297334"/>
    <s v="2022-12-27T07:55:04Z"/>
    <x v="3"/>
    <s v="$KLAC - Strong Average True Range shift https://www.macroaxis.com/stocks/Volatility-Indicators/Average-True-Range/KLAC"/>
    <s v="dlvr.it"/>
    <n v="0"/>
    <m/>
    <s v="KLAC"/>
    <m/>
    <m/>
    <m/>
    <n v="56948"/>
    <s v="macroaxis"/>
    <s v="Macroaxis"/>
    <x v="0"/>
    <d v="2011-03-04T00:00:00"/>
    <n v="4684"/>
    <n v="5"/>
    <n v="651075"/>
    <n v="38"/>
    <m/>
    <m/>
    <s v="https://avatars.stocktwits.com/production/56948/thumb-1361399398.png"/>
    <m/>
    <x v="0"/>
  </r>
  <r>
    <s v="KLAC"/>
    <n v="503265888"/>
    <s v="2022-12-26T20:07:02Z"/>
    <x v="3"/>
    <s v="Feasible portfolio: KLA Tencor( $KLAC ), HR Block( $HRBâ€¦ https://www.macroaxis.com/invest/stock-volatility?s=KLAC,HRB,MCHP,XRAY,TXN,PPL,MUR,EWBC,UFCS,DFS,NFBK,SHW #correlations #stocks #stockratings"/>
    <s v="dlvr.it"/>
    <n v="0"/>
    <m/>
    <s v="KLAC,HRB"/>
    <m/>
    <m/>
    <m/>
    <n v="56948"/>
    <s v="macroaxis"/>
    <s v="Macroaxis"/>
    <x v="0"/>
    <d v="2011-03-04T00:00:00"/>
    <n v="4684"/>
    <n v="5"/>
    <n v="651075"/>
    <n v="38"/>
    <m/>
    <m/>
    <s v="https://avatars.stocktwits.com/production/56948/thumb-1361399398.png"/>
    <m/>
    <x v="0"/>
  </r>
  <r>
    <s v="KLAC"/>
    <n v="503169294"/>
    <s v="2022-12-24T15:34:30Z"/>
    <x v="3"/>
    <s v="$KLAC V-Bottom?  _x000a_No posn"/>
    <s v="StockTwits Web"/>
    <n v="0"/>
    <m/>
    <s v="KLAC"/>
    <m/>
    <m/>
    <m/>
    <n v="16911"/>
    <s v="suriNotes"/>
    <s v="Suri Duddella"/>
    <x v="1"/>
    <d v="2010-06-11T00:00:00"/>
    <n v="72611"/>
    <n v="2169"/>
    <n v="35268"/>
    <n v="71"/>
    <m/>
    <m/>
    <s v="https://avatars.stocktwits.com/production/16911/thumb-1625161760.png"/>
    <m/>
    <x v="1"/>
  </r>
  <r>
    <s v="KLAC"/>
    <n v="502904396"/>
    <s v="2022-12-22T19:43:12Z"/>
    <x v="3"/>
    <s v="$ASTS     CðŸ…°ï¸lvðŸ…°ï¸ry  is on their way!  ðŸš€ðŸš€ðŸš€ðŸš€ðŸš€ðŸš€ðŸš€ _x000a_                  ðŸ™ðŸ™ðŸ™ðŸ™ðŸ™ðŸ™ðŸ™ðŸ™ðŸ™ðŸ™ðŸ™ðŸ™ðŸ™ðŸ™ðŸ™ðŸ™ _x000a_$ILMN  $GOOG  $JD  $KLAC _x000a_                                              We are strong together!"/>
    <s v="StockTwits Web"/>
    <n v="4"/>
    <s v="Bullish"/>
    <s v="GOOG,ILMN,KLAC,JD,ASTS"/>
    <m/>
    <m/>
    <m/>
    <n v="4212986"/>
    <s v="Investors777"/>
    <s v="Investors777"/>
    <x v="0"/>
    <d v="2020-10-20T00:00:00"/>
    <n v="211"/>
    <n v="84"/>
    <n v="7728"/>
    <n v="18813"/>
    <m/>
    <m/>
    <s v="https://avatars.stocktwits.com/production/4212986/thumb-1606006769.png"/>
    <m/>
    <x v="0"/>
  </r>
  <r>
    <s v="KLAC"/>
    <n v="502857380"/>
    <s v="2022-12-22T17:07:06Z"/>
    <x v="3"/>
    <s v="Micron&amp;#39;s Cautious Comments on Chip Inventories Weigh Heavily on Tech Shares  $MU $AMAT $KLAC $NVDA _x000a__x000a_https://newsfilter.io/a/459a4f2017fd16a7719235f3f8608c47"/>
    <s v="StockTwits Web"/>
    <n v="0"/>
    <m/>
    <s v="AMAT,KLAC,NVDA,MU"/>
    <m/>
    <m/>
    <m/>
    <n v="2762379"/>
    <s v="Newsfilter"/>
    <s v="@newsfilterio"/>
    <x v="0"/>
    <d v="2019-09-01T00:00:00"/>
    <n v="13861"/>
    <n v="17"/>
    <n v="2132868"/>
    <n v="545"/>
    <m/>
    <m/>
    <s v="https://avatars.stocktwits.com/production/2762379/thumb-1570180226.png"/>
    <m/>
    <x v="1"/>
  </r>
  <r>
    <s v="KLAC"/>
    <n v="502806067"/>
    <s v="2022-12-22T14:42:21Z"/>
    <x v="3"/>
    <s v="#GSector #SELL WK50 $KLAC #Tech #Technology VGT IXN FTEC XT IGM XLK CQQQ #growthstocks #stocks #finance #investment"/>
    <s v="TradeFlags"/>
    <n v="0"/>
    <s v="Bearish"/>
    <s v="KLAC"/>
    <m/>
    <m/>
    <m/>
    <n v="1514501"/>
    <s v="Aigner_Andreas"/>
    <s v="Andreas Aigner"/>
    <x v="0"/>
    <d v="2018-06-07T00:00:00"/>
    <n v="4100"/>
    <n v="55"/>
    <n v="62527"/>
    <n v="1665"/>
    <m/>
    <m/>
    <s v="https://avatars.stocktwits.com/production/1514501/thumb-1528390137.png"/>
    <m/>
    <x v="2"/>
  </r>
  <r>
    <s v="KLAC"/>
    <n v="502766386"/>
    <s v="2022-12-22T08:19:04Z"/>
    <x v="3"/>
    <s v="Build optimal portfolios with KLA Tencor( $KLAC ),â€¦ https://www.macroaxis.com/invest/stock-volatility?s=KLAC,FITB,MET,CAH,SNA,L,FFIV,MON,PRAA,NUE,PAYX,BGCP #correlations #stocks #stockratings"/>
    <s v="dlvr.it"/>
    <n v="0"/>
    <m/>
    <s v="KLAC"/>
    <m/>
    <m/>
    <m/>
    <n v="56948"/>
    <s v="macroaxis"/>
    <s v="Macroaxis"/>
    <x v="0"/>
    <d v="2011-03-04T00:00:00"/>
    <n v="4684"/>
    <n v="5"/>
    <n v="651075"/>
    <n v="38"/>
    <m/>
    <m/>
    <s v="https://avatars.stocktwits.com/production/56948/thumb-1361399398.png"/>
    <m/>
    <x v="0"/>
  </r>
  <r>
    <s v="KLAC"/>
    <n v="502428671"/>
    <s v="2022-12-20T16:40:08Z"/>
    <x v="3"/>
    <s v="$KLAC heading to fill the gap at 401"/>
    <s v="StockTwits for iOS"/>
    <n v="0"/>
    <s v="Bullish"/>
    <s v="KLAC"/>
    <m/>
    <m/>
    <m/>
    <n v="1359376"/>
    <s v="Acedad"/>
    <s v="Shaun B"/>
    <x v="0"/>
    <d v="2018-01-09T00:00:00"/>
    <n v="65"/>
    <n v="46"/>
    <n v="7556"/>
    <n v="4038"/>
    <m/>
    <m/>
    <s v="https://avatars.stocktwits.com/production/1359376/thumb-1668135113.png"/>
    <m/>
    <x v="0"/>
  </r>
  <r>
    <s v="KLAC"/>
    <n v="502252672"/>
    <s v="2022-12-19T19:12:12Z"/>
    <x v="3"/>
    <s v="$NVDA $AMD $KLAC $MU $qqq  Semi should all be at 52 week low.. nothing good is coming next few Qs."/>
    <s v="StockTwits Web"/>
    <n v="4"/>
    <s v="Bearish"/>
    <s v="KLAC,NVDA,AMD,MU,QQQ"/>
    <m/>
    <m/>
    <m/>
    <n v="3618382"/>
    <s v="Butwhynow"/>
    <s v="Dizzy snake"/>
    <x v="0"/>
    <d v="2020-06-13T00:00:00"/>
    <n v="336"/>
    <n v="91"/>
    <n v="6546"/>
    <n v="6155"/>
    <m/>
    <m/>
    <s v="https://avatars.stocktwits.com/production/3618382/thumb-1613234921.png"/>
    <m/>
    <x v="2"/>
  </r>
  <r>
    <s v="KLAC"/>
    <n v="501710590"/>
    <s v="2022-12-15T21:20:47Z"/>
    <x v="3"/>
    <s v="$KLAC [15s. delayed] filed SEC form 4: Director Hanley Jeneanne Michelle: _x000a_Disposed 500 of Common Stock at price $406.67 on 2022-12-13, de https://s.flashalert.me/MK67T"/>
    <s v="FlashAlert"/>
    <n v="0"/>
    <m/>
    <s v="KLAC"/>
    <m/>
    <m/>
    <m/>
    <n v="595702"/>
    <s v="fla"/>
    <s v="FlashAlert_me"/>
    <x v="0"/>
    <d v="2015-09-09T00:00:00"/>
    <n v="4556"/>
    <n v="60"/>
    <n v="2137795"/>
    <n v="5"/>
    <m/>
    <m/>
    <s v="https://avatars.stocktwits.com/production/595702/thumb-1550769466.png"/>
    <m/>
    <x v="1"/>
  </r>
  <r>
    <s v="KLAC"/>
    <n v="501706087"/>
    <s v="2022-12-15T21:05:52Z"/>
    <x v="3"/>
    <s v="$KLAC Form 4 (statement of changes in beneficial ownership of securities) filed with the SEC _x000a__x000a_https://newsfilter.io/a/2f2bf1980892ce08fe2ba6c9ee0f75a6"/>
    <s v="StockTwits Web"/>
    <n v="0"/>
    <m/>
    <s v="KLAC"/>
    <m/>
    <m/>
    <m/>
    <n v="2762379"/>
    <s v="Newsfilter"/>
    <s v="@newsfilterio"/>
    <x v="0"/>
    <d v="2019-09-01T00:00:00"/>
    <n v="13861"/>
    <n v="17"/>
    <n v="2132868"/>
    <n v="545"/>
    <m/>
    <m/>
    <s v="https://avatars.stocktwits.com/production/2762379/thumb-1570180226.png"/>
    <m/>
    <x v="1"/>
  </r>
  <r>
    <s v="KLAC"/>
    <n v="501664311"/>
    <s v="2022-12-15T18:31:00Z"/>
    <x v="3"/>
    <s v="$KLAC: KLA Foundation Invests More Than $1 Million in Bay Area and Michigan Nonprofits to Advance Social Equity, A ...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0"/>
  </r>
  <r>
    <s v="KLAC"/>
    <n v="501659900"/>
    <s v="2022-12-15T18:16:02Z"/>
    <x v="3"/>
    <s v="$KLAC [15s. delayed]: Issued Press Release on December 15, 13:11:00: KLA Foundation Invests More Than $1 Million in Bay Area and Michigan  https://s.flashalert.me/MR4ASe"/>
    <s v="FlashAlert"/>
    <n v="0"/>
    <m/>
    <s v="KLAC"/>
    <m/>
    <m/>
    <m/>
    <n v="595702"/>
    <s v="fla"/>
    <s v="FlashAlert_me"/>
    <x v="0"/>
    <d v="2015-09-09T00:00:00"/>
    <n v="4556"/>
    <n v="60"/>
    <n v="2137795"/>
    <n v="5"/>
    <m/>
    <m/>
    <s v="https://avatars.stocktwits.com/production/595702/thumb-1550769466.png"/>
    <m/>
    <x v="0"/>
  </r>
  <r>
    <s v="KLAC"/>
    <n v="501658792"/>
    <s v="2022-12-15T18:12:00Z"/>
    <x v="3"/>
    <s v="$KLAC KLA Foundation Invests More Than $1 Million in Bay Area and Michigan Nonprofits to Advance Social Equity, Access, and Education_x000a_https://www.stocktitan.net/news/KLAC/kla-foundation-invests-more-than-1-million-in-bay-area-and-michigan-fqzh1kqe3p38.html"/>
    <s v="StockTitan"/>
    <n v="0"/>
    <m/>
    <s v="KLAC"/>
    <m/>
    <m/>
    <m/>
    <n v="3372441"/>
    <s v="Stock_Titan"/>
    <s v="StockTitan"/>
    <x v="0"/>
    <d v="2020-04-28T00:00:00"/>
    <n v="4646"/>
    <n v="0"/>
    <n v="606431"/>
    <n v="5"/>
    <m/>
    <m/>
    <s v="https://avatars.stocktwits.com/production/3372441/thumb-1697316817.png"/>
    <m/>
    <x v="0"/>
  </r>
  <r>
    <s v="KLAC"/>
    <n v="501658725"/>
    <s v="2022-12-15T18:11:46Z"/>
    <x v="3"/>
    <s v="$KLAC KLA Foundation Invests More Than $1 Million in Bay Area and Michigan Nonprofits to Advance Social Equity, Access, and Education _x000a__x000a_https://newsfilter.io/a/89ea5663355323af66e4814959769cc0"/>
    <s v="StockTwits Web"/>
    <n v="0"/>
    <m/>
    <s v="KLAC"/>
    <m/>
    <m/>
    <m/>
    <n v="2762379"/>
    <s v="Newsfilter"/>
    <s v="@newsfilterio"/>
    <x v="0"/>
    <d v="2019-09-01T00:00:00"/>
    <n v="13861"/>
    <n v="17"/>
    <n v="2132868"/>
    <n v="545"/>
    <m/>
    <m/>
    <s v="https://avatars.stocktwits.com/production/2762379/thumb-1570180226.png"/>
    <m/>
    <x v="0"/>
  </r>
  <r>
    <s v="KLAC"/>
    <n v="501658678"/>
    <s v="2022-12-15T18:11:36Z"/>
    <x v="3"/>
    <s v="$KLAC New Press Release:  _x000a_  _x000a_KLA Foundation Invests More Than $1 Million in Bay Area and Michigan Nonprofits to Advance Social Equity, Access, and Education _x000a_  _x000a_KLA Corporation (NASDAQ: KLAC) today announced the KLA Foundation recently distributed more than $1 million in grants and donations to support social equity, access, and education with an emphasis in science, technology, engineering and math (STEM) in the Bay Area and Southeast Michigan this December. Through its long history of supporting community-level organizations, this is the first time the Foundation has made a single investment of this magnitude and impact. The grantees reflect a combination of ongoing strategic partners and first-time recipients selected after a competitive request for proposal (RFP) and online application process. https://mma.prnewswire.com/media/1136628/KLA_Founda (...) _x000a_  _x000a_https://webchronicletoday.com?p=317330"/>
    <s v="Web Chronicle Today"/>
    <n v="0"/>
    <m/>
    <s v="KLAC"/>
    <m/>
    <m/>
    <m/>
    <n v="5497774"/>
    <s v="WebChronicleToday"/>
    <s v="Web Chronicle Today"/>
    <x v="0"/>
    <d v="2021-05-20T00:00:00"/>
    <n v="227"/>
    <n v="0"/>
    <n v="109049"/>
    <n v="0"/>
    <m/>
    <m/>
    <s v="https://avatars.stocktwits.com/production/5497774/thumb-1623503528.png"/>
    <m/>
    <x v="0"/>
  </r>
  <r>
    <s v="KLAC"/>
    <n v="501549600"/>
    <s v="2022-12-15T09:25:05Z"/>
    <x v="3"/>
    <s v="Consider investing in January 2023: KLA Tencor( $KLACâ€¦ https://www.macroaxis.com/invest/stock-correlation?s=KLAC,PG,BK,NWSA,NFLX,UNH,EXPE #insidertrading #stocks #fintechnews"/>
    <s v="dlvr.it"/>
    <n v="0"/>
    <m/>
    <s v="KLAC"/>
    <m/>
    <m/>
    <m/>
    <n v="56948"/>
    <s v="macroaxis"/>
    <s v="Macroaxis"/>
    <x v="0"/>
    <d v="2011-03-04T00:00:00"/>
    <n v="4684"/>
    <n v="5"/>
    <n v="651075"/>
    <n v="38"/>
    <m/>
    <m/>
    <s v="https://avatars.stocktwits.com/production/56948/thumb-1361399398.png"/>
    <m/>
    <x v="0"/>
  </r>
  <r>
    <s v="KLAC"/>
    <n v="501543949"/>
    <s v="2022-12-15T06:25:01Z"/>
    <x v="3"/>
    <s v="#GoldenCross $KLAC at 406.21 R9  HiLo 81% T1Y 362 buy DIV 1.70% #KLA-Tencor #stocks #trading #finance #market"/>
    <s v="TradeFlags"/>
    <n v="0"/>
    <s v="Bullish"/>
    <s v="KLAC"/>
    <m/>
    <m/>
    <m/>
    <n v="1514501"/>
    <s v="Aigner_Andreas"/>
    <s v="Andreas Aigner"/>
    <x v="0"/>
    <d v="2018-06-07T00:00:00"/>
    <n v="4100"/>
    <n v="55"/>
    <n v="62527"/>
    <n v="1665"/>
    <m/>
    <m/>
    <s v="https://avatars.stocktwits.com/production/1514501/thumb-1528390137.png"/>
    <m/>
    <x v="0"/>
  </r>
  <r>
    <s v="KLAC"/>
    <n v="501318751"/>
    <s v="2022-12-14T03:51:32Z"/>
    <x v="3"/>
    <s v="Investment opportunity with KLA Tencor( $KLAC ),â€¦ https://www.macroaxis.com/invest/stock-buy-or-sell?s=KLAC,VRSN,AMAT,INTC,DRI,IPG,HD,CAG,NVDA,LSI,CMI,MAR #correlations #stocks #stockratings"/>
    <s v="dlvr.it"/>
    <n v="0"/>
    <m/>
    <s v="KLAC"/>
    <m/>
    <m/>
    <m/>
    <n v="56948"/>
    <s v="macroaxis"/>
    <s v="Macroaxis"/>
    <x v="0"/>
    <d v="2011-03-04T00:00:00"/>
    <n v="4684"/>
    <n v="5"/>
    <n v="651075"/>
    <n v="38"/>
    <m/>
    <m/>
    <s v="https://avatars.stocktwits.com/production/56948/thumb-1361399398.png"/>
    <m/>
    <x v="0"/>
  </r>
  <r>
    <s v="KLAC"/>
    <n v="501317229"/>
    <s v="2022-12-14T03:34:02Z"/>
    <x v="3"/>
    <s v="KLA EVP Brian Lorig Sells $1,250,800.00 in $KLAC https://www.marketbeat.com/i/541103"/>
    <s v="Zapier"/>
    <n v="0"/>
    <m/>
    <s v="KLAC"/>
    <m/>
    <m/>
    <m/>
    <n v="1034235"/>
    <s v="MarketBeatInsiderTrades"/>
    <s v="MarketBeat Insider Trades"/>
    <x v="1"/>
    <d v="2017-04-20T00:00:00"/>
    <n v="4458"/>
    <n v="60"/>
    <n v="257136"/>
    <n v="0"/>
    <m/>
    <m/>
    <s v="https://avatars.stocktwits.com/production/1034235/thumb-1607010003.png"/>
    <m/>
    <x v="0"/>
  </r>
  <r>
    <s v="KLAC"/>
    <n v="501268589"/>
    <s v="2022-12-13T21:17:05Z"/>
    <x v="3"/>
    <s v="$KLAC [15s. delayed] filed SEC form 4: Executive Vice President Lorig Brian: _x000a_Disposed 3,127 of Common Stock at price $400 on 2022-12-09,  https://s.flashalert.me/VjG3Ln"/>
    <s v="FlashAlert"/>
    <n v="0"/>
    <m/>
    <s v="KLAC"/>
    <m/>
    <m/>
    <m/>
    <n v="595702"/>
    <s v="fla"/>
    <s v="FlashAlert_me"/>
    <x v="0"/>
    <d v="2015-09-09T00:00:00"/>
    <n v="4556"/>
    <n v="60"/>
    <n v="2137795"/>
    <n v="5"/>
    <m/>
    <m/>
    <s v="https://avatars.stocktwits.com/production/595702/thumb-1550769466.png"/>
    <m/>
    <x v="2"/>
  </r>
  <r>
    <s v="KLAC"/>
    <n v="501265794"/>
    <s v="2022-12-13T21:06:00Z"/>
    <x v="3"/>
    <s v="$KLAC Form 4 (statement of changes in beneficial ownership of securities) filed with the SEC _x000a__x000a_https://newsfilter.io/a/6f1d8439f2a821e738b21c36ccf6b4ca"/>
    <s v="StockTwits Web"/>
    <n v="0"/>
    <m/>
    <s v="KLAC"/>
    <m/>
    <m/>
    <m/>
    <n v="2762379"/>
    <s v="Newsfilter"/>
    <s v="@newsfilterio"/>
    <x v="0"/>
    <d v="2019-09-01T00:00:00"/>
    <n v="13861"/>
    <n v="17"/>
    <n v="2132868"/>
    <n v="545"/>
    <m/>
    <m/>
    <s v="https://avatars.stocktwits.com/production/2762379/thumb-1570180226.png"/>
    <m/>
    <x v="1"/>
  </r>
  <r>
    <s v="KLAC"/>
    <n v="501119341"/>
    <s v="2022-12-13T11:51:46Z"/>
    <x v="3"/>
    <s v="$KLAC - next suggested buy entry when clears $398.95 on volume. Projected price target $452.00 area."/>
    <s v="StockTwits Web"/>
    <n v="0"/>
    <s v="Bullish"/>
    <s v="KLAC"/>
    <m/>
    <m/>
    <m/>
    <n v="6350"/>
    <s v="TraderFlorida"/>
    <s v="TraderFlorida"/>
    <x v="0"/>
    <d v="2009-11-02T00:00:00"/>
    <n v="39188"/>
    <n v="0"/>
    <n v="44277"/>
    <n v="0"/>
    <m/>
    <m/>
    <s v="https://avatars.stocktwits.com/production/6350/thumb-1583092967.png"/>
    <m/>
    <x v="0"/>
  </r>
  <r>
    <s v="KLAC"/>
    <n v="501081945"/>
    <s v="2022-12-13T01:14:06Z"/>
    <x v="3"/>
    <s v="$KLAC Deutsche Bank has altered their rating of &amp;quot;Buy to Hold&amp;quot; see updated analyst outlook"/>
    <s v="StockTwits Web"/>
    <n v="0"/>
    <m/>
    <s v="KLAC"/>
    <m/>
    <m/>
    <m/>
    <n v="242657"/>
    <s v="UpgradeDowngrade"/>
    <s v="UpgradeDowngrade"/>
    <x v="0"/>
    <d v="2013-07-02T00:00:00"/>
    <n v="31"/>
    <n v="4"/>
    <n v="938"/>
    <n v="11"/>
    <m/>
    <m/>
    <s v="https://avatars.stocktwits.com/production/242657/thumb-1643916466.png"/>
    <m/>
    <x v="0"/>
  </r>
  <r>
    <s v="KLAC"/>
    <n v="501069120"/>
    <s v="2022-12-12T23:33:42Z"/>
    <x v="3"/>
    <s v="$KLAC An idea.."/>
    <s v="StockTwits Web"/>
    <n v="0"/>
    <m/>
    <s v="KLAC"/>
    <m/>
    <m/>
    <m/>
    <n v="391939"/>
    <s v="Yassine727"/>
    <s v="Yassine"/>
    <x v="1"/>
    <d v="2014-08-25T00:00:00"/>
    <n v="478"/>
    <n v="0"/>
    <n v="5145"/>
    <n v="43"/>
    <m/>
    <m/>
    <s v="https://avatars.stocktwits.com/production/391939/thumb-1517217949.png"/>
    <m/>
    <x v="1"/>
  </r>
  <r>
    <s v="KLAC"/>
    <n v="500976912"/>
    <s v="2022-12-12T16:38:51Z"/>
    <x v="3"/>
    <s v="$KLAC Stupid Deutsche Bank analyst!!"/>
    <s v="StockTwits for iOS"/>
    <n v="1"/>
    <m/>
    <s v="KLAC"/>
    <m/>
    <m/>
    <m/>
    <n v="2106278"/>
    <s v="Ben127"/>
    <s v="Ben Li"/>
    <x v="0"/>
    <d v="2019-05-28T00:00:00"/>
    <n v="12"/>
    <n v="25"/>
    <n v="272"/>
    <n v="461"/>
    <m/>
    <m/>
    <s v="http://avatars.stocktwits.com/images/default_avatar_7_thumb.png"/>
    <m/>
    <x v="2"/>
  </r>
  <r>
    <s v="KLAC"/>
    <n v="500930811"/>
    <s v="2022-12-12T13:50:46Z"/>
    <x v="3"/>
    <s v="$KLAC Deutsche Bank analyst Sidney Ho downgrades KLA from Buy to Hold and raises the price target from $370 to $400."/>
    <s v="StockTwits Web"/>
    <n v="0"/>
    <m/>
    <s v="KLAC"/>
    <m/>
    <m/>
    <m/>
    <n v="2762379"/>
    <s v="Newsfilter"/>
    <s v="@newsfilterio"/>
    <x v="0"/>
    <d v="2019-09-01T00:00:00"/>
    <n v="13861"/>
    <n v="17"/>
    <n v="2132868"/>
    <n v="545"/>
    <m/>
    <m/>
    <s v="https://avatars.stocktwits.com/production/2762379/thumb-1570180226.png"/>
    <m/>
    <x v="0"/>
  </r>
  <r>
    <s v="KLAC"/>
    <n v="500919445"/>
    <s v="2022-12-12T12:36:13Z"/>
    <x v="3"/>
    <s v="KLA downgraded by Deutsche Bank Aktiengesellschaft to hold. https://www.marketbeat.com/r/1862618 $KLAC"/>
    <s v="Zapier"/>
    <n v="0"/>
    <m/>
    <s v="KLAC"/>
    <m/>
    <m/>
    <m/>
    <n v="284225"/>
    <s v="MarketBeat"/>
    <s v="MarketBeat.com"/>
    <x v="1"/>
    <d v="2013-11-24T00:00:00"/>
    <n v="11144"/>
    <n v="8"/>
    <n v="1291753"/>
    <n v="10"/>
    <m/>
    <m/>
    <s v="https://avatars.stocktwits.com/production/284225/thumb-1734719428.png"/>
    <m/>
    <x v="0"/>
  </r>
  <r>
    <s v="KLAC"/>
    <n v="500798459"/>
    <s v="2022-12-10T21:24:22Z"/>
    <x v="3"/>
    <s v="$KLAC _x000a__x000a_Up 50% (!) from Oct. 2022 low ($260). Wow. _x000a__x000a_There&amp;#39;s no stopping this. Absolute beastly monster. Up 272% (!) over 5 years. Even with it&amp;#39;s current $55 billion MC. _x000a__x000a_Wow. Should continue to be an amazing LT investment. No? ðŸ¤”_x000a__x000a_@net0trader @MaverikIT @rxptgh @75bps @FlynancialAnalyst @Blackouts @TurtleSniffer"/>
    <s v="StockTwits For Android "/>
    <n v="3"/>
    <m/>
    <s v="KLAC"/>
    <n v="500798459"/>
    <m/>
    <m/>
    <n v="3005715"/>
    <s v="Im_not_Mr_Lebowski"/>
    <s v="John Smith"/>
    <x v="0"/>
    <d v="2020-01-04T00:00:00"/>
    <n v="443"/>
    <n v="803"/>
    <n v="12574"/>
    <n v="24684"/>
    <m/>
    <m/>
    <s v="https://avatars.stocktwits.com/production/3005715/thumb-1578243113.png"/>
    <m/>
    <x v="0"/>
  </r>
  <r>
    <s v="KLAC"/>
    <n v="500101575"/>
    <s v="2022-12-07T14:00:26Z"/>
    <x v="3"/>
    <s v="KLA&amp;#39;s PT raised by Wells Fargo &amp;amp; Company to $420.00. overweight rating. https://www.marketbeat.com/r/1861234 $KLAC"/>
    <s v="Zapier"/>
    <n v="0"/>
    <m/>
    <s v="KLAC"/>
    <m/>
    <m/>
    <m/>
    <n v="284225"/>
    <s v="MarketBeat"/>
    <s v="MarketBeat.com"/>
    <x v="1"/>
    <d v="2013-11-24T00:00:00"/>
    <n v="11144"/>
    <n v="8"/>
    <n v="1291753"/>
    <n v="10"/>
    <m/>
    <m/>
    <s v="https://avatars.stocktwits.com/production/284225/thumb-1734719428.png"/>
    <m/>
    <x v="0"/>
  </r>
  <r>
    <s v="KLAC"/>
    <n v="500094507"/>
    <s v="2022-12-07T13:30:07Z"/>
    <x v="3"/>
    <s v="$KLAC Wells Fargo analyst Joseph Quatrochi maintains KLA with a Overweight and raises the price target from $360 to $420."/>
    <s v="StockTwits Web"/>
    <n v="0"/>
    <m/>
    <s v="KLAC"/>
    <m/>
    <m/>
    <m/>
    <n v="2762379"/>
    <s v="Newsfilter"/>
    <s v="@newsfilterio"/>
    <x v="0"/>
    <d v="2019-09-01T00:00:00"/>
    <n v="13861"/>
    <n v="17"/>
    <n v="2132868"/>
    <n v="545"/>
    <m/>
    <m/>
    <s v="https://avatars.stocktwits.com/production/2762379/thumb-1570180226.png"/>
    <m/>
    <x v="0"/>
  </r>
  <r>
    <s v="KLAC"/>
    <n v="500094008"/>
    <s v="2022-12-07T13:27:32Z"/>
    <x v="3"/>
    <s v="New correlation matrix for KLA Tencor( $KLAC ), USâ€¦ https://www.macroaxis.com/invest/stock-correlation?s=KLAC,USB,PDCO,HPHTF,TXN,DE,MAT,DOV,SIGI,AMAT,PGR,HP #insidertrading #stocks #fintechnews"/>
    <s v="dlvr.it"/>
    <n v="0"/>
    <m/>
    <s v="KLAC"/>
    <m/>
    <m/>
    <m/>
    <n v="56948"/>
    <s v="macroaxis"/>
    <s v="Macroaxis"/>
    <x v="0"/>
    <d v="2011-03-04T00:00:00"/>
    <n v="4684"/>
    <n v="5"/>
    <n v="651075"/>
    <n v="38"/>
    <m/>
    <m/>
    <s v="https://avatars.stocktwits.com/production/56948/thumb-1361399398.png"/>
    <m/>
    <x v="0"/>
  </r>
  <r>
    <s v="KLAC"/>
    <n v="499993766"/>
    <s v="2022-12-06T21:15:24Z"/>
    <x v="3"/>
    <s v="$KLAC [15s. delayed] filed SEC form 4: Executive Vice President Donzella Oreste: _x000a_Disposed 3,194 of Common Stock at price $380.66 on 2022- https://s.flashalert.me/jWamd"/>
    <s v="FlashAlert"/>
    <n v="0"/>
    <m/>
    <s v="KLAC"/>
    <m/>
    <m/>
    <m/>
    <n v="595702"/>
    <s v="fla"/>
    <s v="FlashAlert_me"/>
    <x v="0"/>
    <d v="2015-09-09T00:00:00"/>
    <n v="4556"/>
    <n v="60"/>
    <n v="2137795"/>
    <n v="5"/>
    <m/>
    <m/>
    <s v="https://avatars.stocktwits.com/production/595702/thumb-1550769466.png"/>
    <m/>
    <x v="2"/>
  </r>
  <r>
    <s v="KLAC"/>
    <n v="499992509"/>
    <s v="2022-12-06T21:11:26Z"/>
    <x v="3"/>
    <s v="$KLAC [15s. delayed]: Issued Press Release on December 06, 16:05:00: KLA Launches Revolutionary X-Ray Metrology System https://s.flashalert.me/puFZpP"/>
    <s v="FlashAlert"/>
    <n v="0"/>
    <m/>
    <s v="KLAC"/>
    <m/>
    <m/>
    <m/>
    <n v="595702"/>
    <s v="fla"/>
    <s v="FlashAlert_me"/>
    <x v="0"/>
    <d v="2015-09-09T00:00:00"/>
    <n v="4556"/>
    <n v="60"/>
    <n v="2137795"/>
    <n v="5"/>
    <m/>
    <m/>
    <s v="https://avatars.stocktwits.com/production/595702/thumb-1550769466.png"/>
    <m/>
    <x v="0"/>
  </r>
  <r>
    <s v="KLAC"/>
    <n v="499990805"/>
    <s v="2022-12-06T21:06:27Z"/>
    <x v="3"/>
    <s v="$KLAC Form 4 (statement of changes in beneficial ownership of securities) filed with the SEC _x000a__x000a_https://newsfilter.io/a/eded61901773b43f0d1d2148b6295cef"/>
    <s v="StockTwits Web"/>
    <n v="0"/>
    <m/>
    <s v="KLAC"/>
    <m/>
    <m/>
    <m/>
    <n v="2762379"/>
    <s v="Newsfilter"/>
    <s v="@newsfilterio"/>
    <x v="0"/>
    <d v="2019-09-01T00:00:00"/>
    <n v="13861"/>
    <n v="17"/>
    <n v="2132868"/>
    <n v="545"/>
    <m/>
    <m/>
    <s v="https://avatars.stocktwits.com/production/2762379/thumb-1570180226.png"/>
    <m/>
    <x v="1"/>
  </r>
  <r>
    <s v="KLAC"/>
    <n v="499990493"/>
    <s v="2022-12-06T21:05:37Z"/>
    <x v="3"/>
    <s v="$KLAC KLA Launches Revolutionary X-Ray Metrology System_x000a_https://www.stocktitan.net/news/KLAC/kla-launches-revolutionary-x-ray-metrology-0tkqsjyhae43.html"/>
    <s v="StockTitan"/>
    <n v="0"/>
    <m/>
    <s v="KLAC"/>
    <m/>
    <m/>
    <m/>
    <n v="3372441"/>
    <s v="Stock_Titan"/>
    <s v="StockTitan"/>
    <x v="0"/>
    <d v="2020-04-28T00:00:00"/>
    <n v="4646"/>
    <n v="0"/>
    <n v="606431"/>
    <n v="5"/>
    <m/>
    <m/>
    <s v="https://avatars.stocktwits.com/production/3372441/thumb-1697316817.png"/>
    <m/>
    <x v="0"/>
  </r>
  <r>
    <s v="KLAC"/>
    <n v="499990357"/>
    <s v="2022-12-06T21:05:17Z"/>
    <x v="3"/>
    <s v="$KLAC KLA Launches Revolutionary X-Ray Metrology System _x000a__x000a_https://newsfilter.io/a/3175526fba0582fbed4b2d111096f124"/>
    <s v="StockTwits Web"/>
    <n v="0"/>
    <m/>
    <s v="KLAC"/>
    <m/>
    <m/>
    <m/>
    <n v="2762379"/>
    <s v="Newsfilter"/>
    <s v="@newsfilterio"/>
    <x v="0"/>
    <d v="2019-09-01T00:00:00"/>
    <n v="13861"/>
    <n v="17"/>
    <n v="2132868"/>
    <n v="545"/>
    <m/>
    <m/>
    <s v="https://avatars.stocktwits.com/production/2762379/thumb-1570180226.png"/>
    <m/>
    <x v="0"/>
  </r>
  <r>
    <s v="KLAC"/>
    <n v="499852479"/>
    <s v="2022-12-06T13:00:06Z"/>
    <x v="3"/>
    <s v="EDAP Appoints Medical Capital Equipment Finance Veteran Ken Mobeck as Chief Financial Officer of Company&amp;amp;#39;s U.S. Subsidiary  $ARAY $EDAP $HPQ $INTC $KLAC _x000a__x000a_https://newsfilter.io/a/9d6f558886d8d9b1dfa16cbcabc08ef9"/>
    <s v="StockTwits Web"/>
    <n v="0"/>
    <m/>
    <s v="ARAY,EDAP,INTC,KLAC,HPQ"/>
    <m/>
    <m/>
    <m/>
    <n v="2762379"/>
    <s v="Newsfilter"/>
    <s v="@newsfilterio"/>
    <x v="0"/>
    <d v="2019-09-01T00:00:00"/>
    <n v="13861"/>
    <n v="17"/>
    <n v="2132868"/>
    <n v="545"/>
    <m/>
    <m/>
    <s v="https://avatars.stocktwits.com/production/2762379/thumb-1570180226.png"/>
    <m/>
    <x v="1"/>
  </r>
  <r>
    <s v="KLAC"/>
    <n v="499838736"/>
    <s v="2022-12-06T10:59:04Z"/>
    <x v="3"/>
    <s v="Feasible portfolio: KLA Tencor( $KLAC ), Gap( $GAP ),â€¦ https://www.macroaxis.com/invest/stock-volatility?s=KLAC,GPS,ABC,MCD,WAFD,WTFC,SYY,VTR,PFE,WHR,WDC,BAX #correlations #stocks #stockratings"/>
    <s v="dlvr.it"/>
    <n v="0"/>
    <m/>
    <s v="KLAC,GAP"/>
    <m/>
    <m/>
    <m/>
    <n v="56948"/>
    <s v="macroaxis"/>
    <s v="Macroaxis"/>
    <x v="0"/>
    <d v="2011-03-04T00:00:00"/>
    <n v="4684"/>
    <n v="5"/>
    <n v="651075"/>
    <n v="38"/>
    <m/>
    <m/>
    <s v="https://avatars.stocktwits.com/production/56948/thumb-1361399398.png"/>
    <m/>
    <x v="0"/>
  </r>
  <r>
    <s v="KLAC"/>
    <n v="499764394"/>
    <s v="2022-12-05T21:06:02Z"/>
    <x v="3"/>
    <s v="$ON opened long into the close. 3 red days, expecting a bounce. Leader in the Semis sector. $KLAC good too."/>
    <s v="StockTwits Web"/>
    <n v="2"/>
    <s v="Bullish"/>
    <s v="KLAC,ON"/>
    <m/>
    <m/>
    <m/>
    <n v="14110"/>
    <s v="vjtweet"/>
    <s v="vijay"/>
    <x v="0"/>
    <d v="2010-04-30T00:00:00"/>
    <n v="4292"/>
    <n v="14"/>
    <n v="5771"/>
    <n v="35"/>
    <m/>
    <m/>
    <s v="https://avatars.stocktwits.com/production/14110/thumb-1276125446.png"/>
    <m/>
    <x v="0"/>
  </r>
  <r>
    <s v="KLAC"/>
    <n v="499576538"/>
    <s v="2022-12-04T19:10:11Z"/>
    <x v="3"/>
    <s v="$PG $KLAC $DOW GOOD QUESTION!!  â†³ Why are you paying to be in a Trading Room?  _x000a_  _x000a_FREE Trading Room via (Google Search)âŸ¶  ðŸð«ðžðžðšð¥ðžð«ð­.ð©ð°"/>
    <s v="StockTwits Web"/>
    <n v="0"/>
    <m/>
    <s v="KLAC,DOW,PG"/>
    <m/>
    <m/>
    <m/>
    <n v="7061999"/>
    <s v="RogersMarks"/>
    <s v="Rogers Marks"/>
    <x v="0"/>
    <d v="2022-12-04T00:00:00"/>
    <n v="0"/>
    <n v="0"/>
    <n v="1"/>
    <n v="0"/>
    <m/>
    <m/>
    <s v="http://avatars.stocktwits.com/images/default_avatar_8_thumb.png"/>
    <m/>
    <x v="1"/>
  </r>
  <r>
    <s v="KLAC"/>
    <n v="499569931"/>
    <s v="2022-12-04T17:45:33Z"/>
    <x v="3"/>
    <s v="(VIDEO ANALYSIS - 20 KEY CHARTS) _x000a_If charts and logical data are your thing, lots of analysis and ideas to consider over the weekend.  _x000a_Semiconductors covered - $SMH $SOX $NVDA $TSM $KLAC - could we break out again?   _x000a_honeystocks.com/analysis"/>
    <s v="StockTwits Web"/>
    <n v="0"/>
    <m/>
    <s v="SMH,KLAC,NVDA,TSM,SOX"/>
    <m/>
    <m/>
    <m/>
    <n v="950683"/>
    <s v="Honeystocks"/>
    <s v="Sammy McCallum"/>
    <x v="1"/>
    <d v="2017-02-09T00:00:00"/>
    <n v="4495"/>
    <n v="2"/>
    <n v="11419"/>
    <n v="1716"/>
    <m/>
    <m/>
    <s v="https://avatars.stocktwits.com/production/950683/thumb-1733168164.png"/>
    <m/>
    <x v="1"/>
  </r>
  <r>
    <s v="KLAC"/>
    <n v="499545218"/>
    <s v="2022-12-04T11:12:04Z"/>
    <x v="3"/>
    <s v="Stock correlation table for January 2023: KLA Tencor( $KLACâ€¦ https://www.macroaxis.com/invest/stock-correlation?s=KLAC,PSA,CCL,DRI,HCP,EFX #canada #canadian_equities #CA"/>
    <s v="dlvr.it"/>
    <n v="0"/>
    <m/>
    <s v="KLAC"/>
    <m/>
    <m/>
    <m/>
    <n v="56948"/>
    <s v="macroaxis"/>
    <s v="Macroaxis"/>
    <x v="0"/>
    <d v="2011-03-04T00:00:00"/>
    <n v="4684"/>
    <n v="5"/>
    <n v="651075"/>
    <n v="38"/>
    <m/>
    <m/>
    <s v="https://avatars.stocktwits.com/production/56948/thumb-1361399398.png"/>
    <m/>
    <x v="0"/>
  </r>
  <r>
    <s v="KLAC"/>
    <n v="499533143"/>
    <s v="2022-12-04T04:54:50Z"/>
    <x v="3"/>
    <s v="$KLAC upcoming event December 05: UBS Global TMT Conference. Options expiring on December 09 that cover the event have an implied move of Â±3.5% https://tinyurl.com/2ldqvc5q"/>
    <s v="MarketChameleon.com"/>
    <n v="0"/>
    <m/>
    <s v="KLAC"/>
    <m/>
    <m/>
    <m/>
    <n v="800154"/>
    <s v="marketchameleonwins"/>
    <s v="marketchameleon"/>
    <x v="1"/>
    <d v="2016-07-21T00:00:00"/>
    <n v="18289"/>
    <n v="350"/>
    <n v="397242"/>
    <n v="311"/>
    <m/>
    <m/>
    <s v="https://avatars.stocktwits.com/production/800154/thumb-1470414114.png"/>
    <m/>
    <x v="1"/>
  </r>
  <r>
    <s v="KLAC"/>
    <n v="499508605"/>
    <s v="2022-12-03T21:29:03Z"/>
    <x v="3"/>
    <s v="New ratings for KLA Tencor( $KLAC ), Textron( $TXT ),â€¦ https://www.macroaxis.com/invest/stock-buy-or-sell?s=KLAC,TXT,DHR,STT,T,CCL,AAPL,ABT,AEE,FISV,CCI #insidertrading #stocks #fintechnews"/>
    <s v="dlvr.it"/>
    <n v="0"/>
    <m/>
    <s v="KLAC,TXT"/>
    <m/>
    <m/>
    <m/>
    <n v="56948"/>
    <s v="macroaxis"/>
    <s v="Macroaxis"/>
    <x v="0"/>
    <d v="2011-03-04T00:00:00"/>
    <n v="4684"/>
    <n v="5"/>
    <n v="651075"/>
    <n v="38"/>
    <m/>
    <m/>
    <s v="https://avatars.stocktwits.com/production/56948/thumb-1361399398.png"/>
    <m/>
    <x v="0"/>
  </r>
  <r>
    <s v="KLAC"/>
    <n v="499484062"/>
    <s v="2022-12-03T15:56:21Z"/>
    <x v="3"/>
    <s v="(DETAILED ANALYSIS &amp;amp; 10 STOCKS TO CONSIDER). _x000a_If charts and logical data are your thing, lots of analysis and ideas to consider over the weekend. _x000a_Semiconductors covered - $SMH $SOX $NVDA $TSM $KLAC - could we break out again?    _x000a_honeystocks.com/analysis"/>
    <s v="StockTwits Web"/>
    <n v="0"/>
    <m/>
    <s v="SMH,KLAC,NVDA,TSM,SOX"/>
    <m/>
    <m/>
    <m/>
    <n v="950683"/>
    <s v="Honeystocks"/>
    <s v="Sammy McCallum"/>
    <x v="1"/>
    <d v="2017-02-09T00:00:00"/>
    <n v="4495"/>
    <n v="2"/>
    <n v="11419"/>
    <n v="1716"/>
    <m/>
    <m/>
    <s v="https://avatars.stocktwits.com/production/950683/thumb-1733168164.png"/>
    <m/>
    <x v="1"/>
  </r>
  <r>
    <s v="KLAC"/>
    <n v="499462135"/>
    <s v="2022-12-03T08:31:03Z"/>
    <x v="3"/>
    <s v="$KLAC - tech boost! https://www.macroaxis.com/target-price/KLAC #stocks #earnings"/>
    <s v="dlvr.it"/>
    <n v="0"/>
    <m/>
    <s v="KLAC"/>
    <m/>
    <m/>
    <m/>
    <n v="56948"/>
    <s v="macroaxis"/>
    <s v="Macroaxis"/>
    <x v="0"/>
    <d v="2011-03-04T00:00:00"/>
    <n v="4684"/>
    <n v="5"/>
    <n v="651075"/>
    <n v="38"/>
    <m/>
    <m/>
    <s v="https://avatars.stocktwits.com/production/56948/thumb-1361399398.png"/>
    <m/>
    <x v="0"/>
  </r>
  <r>
    <s v="KLAC"/>
    <n v="498907016"/>
    <s v="2022-11-30T20:48:19Z"/>
    <x v="3"/>
    <s v="$KLAC - looks like Nov monthly close would be above the July monthly closing high - positive development"/>
    <s v="StockTwits Web"/>
    <n v="0"/>
    <m/>
    <s v="KLAC"/>
    <m/>
    <m/>
    <m/>
    <n v="5780433"/>
    <s v="faizah44"/>
    <s v="Trading Ideas"/>
    <x v="0"/>
    <d v="2021-08-06T00:00:00"/>
    <n v="180"/>
    <n v="0"/>
    <n v="6257"/>
    <n v="53"/>
    <m/>
    <m/>
    <s v="https://avatars.stocktwits.com/production/5780433/thumb-1658932888.png"/>
    <m/>
    <x v="0"/>
  </r>
  <r>
    <s v="KLAC"/>
    <n v="498742080"/>
    <s v="2022-11-30T08:07:06Z"/>
    <x v="3"/>
    <s v="K L A-Tencor ( $KLAC ) current daily volatility is 2.79%, withâ€¦ https://www.macroaxis.com/stock/KLAC/K-L-A-Tencor #stocks #news #wallstreet"/>
    <s v="dlvr.it"/>
    <n v="0"/>
    <m/>
    <s v="KLAC"/>
    <m/>
    <m/>
    <m/>
    <n v="56948"/>
    <s v="macroaxis"/>
    <s v="Macroaxis"/>
    <x v="0"/>
    <d v="2011-03-04T00:00:00"/>
    <n v="4684"/>
    <n v="5"/>
    <n v="651075"/>
    <n v="38"/>
    <m/>
    <m/>
    <s v="https://avatars.stocktwits.com/production/56948/thumb-1361399398.png"/>
    <m/>
    <x v="1"/>
  </r>
  <r>
    <s v="KLAC"/>
    <n v="498547634"/>
    <s v="2022-11-29T13:13:54Z"/>
    <x v="3"/>
    <s v="$KLAC 02-Dec-22 Straddle Implies a Â±3.4% move. Nov 30 Credit Suisse 26th Annual Technology Conference https://tinyurl.com/yd6uylxx"/>
    <s v="MarketChameleon.com"/>
    <n v="0"/>
    <m/>
    <s v="KLAC"/>
    <m/>
    <m/>
    <m/>
    <n v="800154"/>
    <s v="marketchameleonwins"/>
    <s v="marketchameleon"/>
    <x v="1"/>
    <d v="2016-07-21T00:00:00"/>
    <n v="18289"/>
    <n v="350"/>
    <n v="397242"/>
    <n v="311"/>
    <m/>
    <m/>
    <s v="https://avatars.stocktwits.com/production/800154/thumb-1470414114.png"/>
    <m/>
    <x v="1"/>
  </r>
  <r>
    <s v="KLAC"/>
    <n v="498261936"/>
    <s v="2022-11-27T16:40:42Z"/>
    <x v="3"/>
    <s v="(VIDEO ANALYSIS - 10 STOCKS TO BUY NEXT WEEK) _x000a_If charts and logical data are your thing, lots of analysis and ideas to consider next week.   _x000a_Semiconductors covered - $SMH $SOX $NVDA $TSM $KLAC - could we break out again?   _x000a_honeystocks.com/analysis"/>
    <s v="StockTwits Web"/>
    <n v="0"/>
    <m/>
    <s v="SMH,KLAC,NVDA,TSM,SOX"/>
    <m/>
    <m/>
    <m/>
    <n v="950683"/>
    <s v="Honeystocks"/>
    <s v="Sammy McCallum"/>
    <x v="1"/>
    <d v="2017-02-09T00:00:00"/>
    <n v="4495"/>
    <n v="2"/>
    <n v="11419"/>
    <n v="1716"/>
    <m/>
    <m/>
    <s v="https://avatars.stocktwits.com/production/950683/thumb-1733168164.png"/>
    <m/>
    <x v="0"/>
  </r>
  <r>
    <s v="KLAC"/>
    <n v="498231179"/>
    <s v="2022-11-27T02:51:40Z"/>
    <x v="3"/>
    <s v="$KLAC upcoming event November 30: Credit Suisse 26th Annual Technology Conference. Options expiring on December 02 that cover the event have an implied move of Â±3.7% https://tinyurl.com/2k2bdgx8"/>
    <s v="MarketChameleon.com"/>
    <n v="0"/>
    <m/>
    <s v="KLAC"/>
    <m/>
    <m/>
    <m/>
    <n v="800154"/>
    <s v="marketchameleonwins"/>
    <s v="marketchameleon"/>
    <x v="1"/>
    <d v="2016-07-21T00:00:00"/>
    <n v="18289"/>
    <n v="350"/>
    <n v="397242"/>
    <n v="311"/>
    <m/>
    <m/>
    <s v="https://avatars.stocktwits.com/production/800154/thumb-1470414114.png"/>
    <m/>
    <x v="1"/>
  </r>
  <r>
    <s v="KLAC"/>
    <n v="498195464"/>
    <s v="2022-11-26T16:06:37Z"/>
    <x v="3"/>
    <s v="Some big moves over the last couple of weeks.  _x000a_If charts and logical data are your thing, lots of analysis and ideas to consider over the weekend.  _x000a_Semiconductors covered - $SMH $SOX $NVDA $TSM $KLAC - could we break out again?  _x000a_honeystocks.com/analysis"/>
    <s v="StockTwits Web"/>
    <n v="0"/>
    <m/>
    <s v="SMH,KLAC,NVDA,TSM,SOX"/>
    <m/>
    <m/>
    <m/>
    <n v="950683"/>
    <s v="Honeystocks"/>
    <s v="Sammy McCallum"/>
    <x v="1"/>
    <d v="2017-02-09T00:00:00"/>
    <n v="4495"/>
    <n v="2"/>
    <n v="11419"/>
    <n v="1716"/>
    <m/>
    <m/>
    <s v="https://avatars.stocktwits.com/production/950683/thumb-1733168164.png"/>
    <m/>
    <x v="1"/>
  </r>
  <r>
    <s v="KLAC"/>
    <n v="498129178"/>
    <s v="2022-11-25T18:37:46Z"/>
    <x v="3"/>
    <s v="Some big moves over the last couple of weeks. _x000a_If charts and logical data are your thing, lots of analysis and ideas to consider over the weekend. _x000a_Semiconductors covered - $SMH $SOX $NVDA $TSM $KLAC - could we break out again? _x000a_https://www.honeystocks.com/analysis"/>
    <s v="StockTwits Web"/>
    <n v="0"/>
    <m/>
    <s v="SMH,KLAC,NVDA,TSM,SOX"/>
    <m/>
    <m/>
    <m/>
    <n v="950683"/>
    <s v="Honeystocks"/>
    <s v="Sammy McCallum"/>
    <x v="1"/>
    <d v="2017-02-09T00:00:00"/>
    <n v="4495"/>
    <n v="2"/>
    <n v="11419"/>
    <n v="1716"/>
    <m/>
    <m/>
    <s v="https://avatars.stocktwits.com/production/950683/thumb-1733168164.png"/>
    <m/>
    <x v="1"/>
  </r>
  <r>
    <s v="KLAC"/>
    <n v="497880173"/>
    <s v="2022-11-23T18:58:43Z"/>
    <x v="3"/>
    <s v="$ASTS -    GREEN                                   # FOMC      _x000a_ _x000a_$UVXY   $AMC    $KLAC   $MSFT"/>
    <s v="StockTwits Web"/>
    <n v="0"/>
    <s v="Bullish"/>
    <s v="KLAC,MSFT,UVXY,AMC,ASTS"/>
    <m/>
    <m/>
    <m/>
    <n v="4212986"/>
    <s v="Investors777"/>
    <s v="Investors777"/>
    <x v="0"/>
    <d v="2020-10-20T00:00:00"/>
    <n v="211"/>
    <n v="84"/>
    <n v="7728"/>
    <n v="18813"/>
    <m/>
    <m/>
    <s v="https://avatars.stocktwits.com/production/4212986/thumb-1606006769.png"/>
    <m/>
    <x v="0"/>
  </r>
  <r>
    <s v="KLAC"/>
    <n v="497846281"/>
    <s v="2022-11-23T16:51:10Z"/>
    <x v="3"/>
    <s v="$KLAC - Puts open interest is shifting for K L this week https://www.macroaxis.com/stock-options/KLAC/K-L-A-Tencor?utm_source=dlvr.it&amp;amp;utm_medium=stocktwits"/>
    <s v="dlvr.it"/>
    <n v="0"/>
    <m/>
    <s v="KLAC"/>
    <m/>
    <m/>
    <m/>
    <n v="56948"/>
    <s v="macroaxis"/>
    <s v="Macroaxis"/>
    <x v="0"/>
    <d v="2011-03-04T00:00:00"/>
    <n v="4684"/>
    <n v="5"/>
    <n v="651075"/>
    <n v="38"/>
    <m/>
    <m/>
    <s v="https://avatars.stocktwits.com/production/56948/thumb-1361399398.png"/>
    <m/>
    <x v="1"/>
  </r>
  <r>
    <s v="KLAC"/>
    <n v="497828628"/>
    <s v="2022-11-23T15:51:53Z"/>
    <x v="3"/>
    <s v="Semiconductors have been the only area of Tech I&amp;#39;ve found appealing these last couple of months throughout the massive rally in the space. (Something our members have enjoyed very much). _x000a_Chart brought to you by Mr Fibonacci.  _x000a_$SMH $NVDA $TSM $KLAC $AMD"/>
    <s v="StockTwits Web"/>
    <n v="0"/>
    <m/>
    <s v="SMH,KLAC,NVDA,AMD,TSM"/>
    <m/>
    <m/>
    <m/>
    <n v="950683"/>
    <s v="Honeystocks"/>
    <s v="Sammy McCallum"/>
    <x v="1"/>
    <d v="2017-02-09T00:00:00"/>
    <n v="4495"/>
    <n v="2"/>
    <n v="11419"/>
    <n v="1716"/>
    <m/>
    <m/>
    <s v="https://avatars.stocktwits.com/production/950683/thumb-1733168164.png"/>
    <m/>
    <x v="0"/>
  </r>
  <r>
    <s v="KLAC"/>
    <n v="497631306"/>
    <s v="2022-11-22T17:55:30Z"/>
    <x v="3"/>
    <s v="$klac ripe."/>
    <s v="StockTwits for iOS"/>
    <n v="1"/>
    <m/>
    <s v="KLAC"/>
    <m/>
    <m/>
    <m/>
    <n v="8468"/>
    <s v="JFDI"/>
    <s v="Nicholas"/>
    <x v="1"/>
    <d v="2010-02-08T00:00:00"/>
    <n v="71638"/>
    <n v="87"/>
    <n v="49340"/>
    <n v="14459"/>
    <m/>
    <m/>
    <s v="https://avatars.stocktwits.com/production/8468/thumb-1744890940.png"/>
    <m/>
    <x v="1"/>
  </r>
  <r>
    <s v="KLAC"/>
    <n v="497456921"/>
    <s v="2022-11-21T21:18:00Z"/>
    <x v="3"/>
    <s v="$KLAC [15s. delayed]: Issued Press Release on November 21, 16:05:00: KLA Announces Upcoming Investor Webcasts https://s.flashalert.me/YmbJa"/>
    <s v="FlashAlert"/>
    <n v="0"/>
    <m/>
    <s v="KLAC"/>
    <m/>
    <m/>
    <m/>
    <n v="595702"/>
    <s v="fla"/>
    <s v="FlashAlert_me"/>
    <x v="0"/>
    <d v="2015-09-09T00:00:00"/>
    <n v="4556"/>
    <n v="60"/>
    <n v="2137795"/>
    <n v="5"/>
    <m/>
    <m/>
    <s v="https://avatars.stocktwits.com/production/595702/thumb-1550769466.png"/>
    <m/>
    <x v="0"/>
  </r>
  <r>
    <s v="KLAC"/>
    <n v="497453150"/>
    <s v="2022-11-21T21:05:35Z"/>
    <x v="3"/>
    <s v="$KLAC KLA Announces Upcoming Investor Webcasts_x000a_https://www.stocktitan.net/news/KLAC/kla-announces-upcoming-investor-6u1frthwi709.html"/>
    <s v="StockTitan"/>
    <n v="0"/>
    <m/>
    <s v="KLAC"/>
    <m/>
    <m/>
    <m/>
    <n v="3372441"/>
    <s v="Stock_Titan"/>
    <s v="StockTitan"/>
    <x v="0"/>
    <d v="2020-04-28T00:00:00"/>
    <n v="4646"/>
    <n v="0"/>
    <n v="606431"/>
    <n v="5"/>
    <m/>
    <m/>
    <s v="https://avatars.stocktwits.com/production/3372441/thumb-1697316817.png"/>
    <m/>
    <x v="0"/>
  </r>
  <r>
    <s v="KLAC"/>
    <n v="497453073"/>
    <s v="2022-11-21T21:05:23Z"/>
    <x v="3"/>
    <s v="$KLAC KLA Announces Upcoming Investor Webcasts _x000a__x000a_https://newsfilter.io/a/a7d60a286c54cc46bcab4aae6a2a0bfe"/>
    <s v="StockTwits Web"/>
    <n v="0"/>
    <m/>
    <s v="KLAC"/>
    <m/>
    <m/>
    <m/>
    <n v="2762379"/>
    <s v="Newsfilter"/>
    <s v="@newsfilterio"/>
    <x v="0"/>
    <d v="2019-09-01T00:00:00"/>
    <n v="13861"/>
    <n v="17"/>
    <n v="2132868"/>
    <n v="545"/>
    <m/>
    <m/>
    <s v="https://avatars.stocktwits.com/production/2762379/thumb-1570180226.png"/>
    <m/>
    <x v="0"/>
  </r>
  <r>
    <s v="KLAC"/>
    <n v="497243062"/>
    <s v="2022-11-20T17:42:30Z"/>
    <x v="3"/>
    <s v="10 STOCKS TO CONSIDER NEXT WEEK. _x000a_All tickers covered in detail. _x000a_$NVDA $KLAC $COP $TSLA and the rip in Energy names $XOM all covered as well as a market deep dive.  _x000a_honeystocks.com/analysis"/>
    <s v="StockTwits Web"/>
    <n v="0"/>
    <m/>
    <s v="KLAC,NVDA,COP,XOM,TSLA"/>
    <m/>
    <m/>
    <m/>
    <n v="950683"/>
    <s v="Honeystocks"/>
    <s v="Sammy McCallum"/>
    <x v="1"/>
    <d v="2017-02-09T00:00:00"/>
    <n v="4495"/>
    <n v="2"/>
    <n v="11419"/>
    <n v="1716"/>
    <m/>
    <m/>
    <s v="https://avatars.stocktwits.com/production/950683/thumb-1733168164.png"/>
    <m/>
    <x v="1"/>
  </r>
  <r>
    <s v="KLAC"/>
    <n v="497157631"/>
    <s v="2022-11-19T15:13:56Z"/>
    <x v="3"/>
    <s v="15 STOCKS TO CONSIDER NEXT WEEK  _x000a_All tickers covered in detail.   _x000a_$NVDA $KLAC $COP $TSLA and the trend in Energy names $XOM all covered as well as a market deep dive.   _x000a_honeystocks.com/analysis"/>
    <s v="StockTwits Web"/>
    <n v="0"/>
    <m/>
    <s v="KLAC,NVDA,COP,XOM,TSLA"/>
    <m/>
    <m/>
    <m/>
    <n v="950683"/>
    <s v="Honeystocks"/>
    <s v="Sammy McCallum"/>
    <x v="1"/>
    <d v="2017-02-09T00:00:00"/>
    <n v="4495"/>
    <n v="2"/>
    <n v="11419"/>
    <n v="1716"/>
    <m/>
    <m/>
    <s v="https://avatars.stocktwits.com/production/950683/thumb-1733168164.png"/>
    <m/>
    <x v="1"/>
  </r>
  <r>
    <s v="KLAC"/>
    <n v="497129042"/>
    <s v="2022-11-19T05:19:33Z"/>
    <x v="3"/>
    <s v="$KLAC CFO Higgins Bren D. sold 1.6k shares for $586.4k (ownership down 2.46%) _x000a_insiderpeek.com/company/KLAC"/>
    <s v="StockTwits Web"/>
    <n v="0"/>
    <m/>
    <s v="KLAC"/>
    <m/>
    <m/>
    <m/>
    <n v="5457447"/>
    <s v="InsiderPeek"/>
    <s v="InsiderPeek"/>
    <x v="0"/>
    <d v="2021-05-11T00:00:00"/>
    <n v="270"/>
    <n v="0"/>
    <n v="9547"/>
    <n v="28"/>
    <m/>
    <m/>
    <s v="https://avatars.stocktwits.com/production/5457447/thumb-1648031694.png"/>
    <m/>
    <x v="2"/>
  </r>
  <r>
    <s v="KLAC"/>
    <n v="497082256"/>
    <s v="2022-11-18T21:08:46Z"/>
    <x v="3"/>
    <s v="$KLAC [15s. delayed] filed SEC form 4: EVP &amp;amp; Chief Financial Officer Higgins Bren D.: _x000a_Disposed 1,621 of Common Stock at price $361.77 on  https://s.flashalert.me/kvz1D"/>
    <s v="FlashAlert"/>
    <n v="0"/>
    <m/>
    <s v="KLAC"/>
    <m/>
    <m/>
    <m/>
    <n v="595702"/>
    <s v="fla"/>
    <s v="FlashAlert_me"/>
    <x v="0"/>
    <d v="2015-09-09T00:00:00"/>
    <n v="4556"/>
    <n v="60"/>
    <n v="2137795"/>
    <n v="5"/>
    <m/>
    <m/>
    <s v="https://avatars.stocktwits.com/production/595702/thumb-1550769466.png"/>
    <m/>
    <x v="1"/>
  </r>
  <r>
    <s v="KLAC"/>
    <n v="497082141"/>
    <s v="2022-11-18T21:08:23Z"/>
    <x v="3"/>
    <s v="$KLAC Form 4 (statement of changes in beneficial ownership of securities) filed with the SEC _x000a__x000a_https://newsfilter.io/a/9bc10d534350de89a0acdfeae3b25b75"/>
    <s v="StockTwits Web"/>
    <n v="0"/>
    <m/>
    <s v="KLAC"/>
    <m/>
    <m/>
    <m/>
    <n v="2762379"/>
    <s v="Newsfilter"/>
    <s v="@newsfilterio"/>
    <x v="0"/>
    <d v="2019-09-01T00:00:00"/>
    <n v="13861"/>
    <n v="17"/>
    <n v="2132868"/>
    <n v="545"/>
    <m/>
    <m/>
    <s v="https://avatars.stocktwits.com/production/2762379/thumb-1570180226.png"/>
    <m/>
    <x v="1"/>
  </r>
  <r>
    <s v="KLAC"/>
    <n v="496896729"/>
    <s v="2022-11-17T23:42:10Z"/>
    <x v="3"/>
    <s v="$KLAC Bullish technical pattern building based on 5 signals. Accuracy Rating 70%."/>
    <s v="StockTwits Web"/>
    <n v="0"/>
    <m/>
    <s v="KLAC"/>
    <m/>
    <m/>
    <m/>
    <n v="5254218"/>
    <s v="LeviTrade"/>
    <s v="LeviTrade"/>
    <x v="0"/>
    <d v="2021-03-18T00:00:00"/>
    <n v="490"/>
    <n v="11"/>
    <n v="18457"/>
    <n v="64"/>
    <m/>
    <m/>
    <s v="https://avatars.stocktwits.com/production/5254218/thumb-1616044847.png"/>
    <m/>
    <x v="1"/>
  </r>
  <r>
    <s v="KLAC"/>
    <n v="496712314"/>
    <s v="2022-11-17T11:22:25Z"/>
    <x v="3"/>
    <s v="$AMD  _x000a_$ASML up 50% from recent low _x000a_$KLAC 43%, $LRCX 40%, $NVDA 36%, AMD ~30%. _x000a_ _x000a_Its not one of the high fliers."/>
    <s v="StockTwits Web"/>
    <n v="0"/>
    <m/>
    <s v="ASML,KLAC,LRCX,NVDA,AMD"/>
    <n v="496712314"/>
    <m/>
    <m/>
    <n v="2003723"/>
    <s v="DeepDown"/>
    <s v="Stockrider"/>
    <x v="0"/>
    <d v="2019-04-12T00:00:00"/>
    <n v="272"/>
    <n v="2"/>
    <n v="9966"/>
    <n v="106"/>
    <m/>
    <m/>
    <s v="http://avatars.stocktwits.com/images/default_avatar_2_thumb.png"/>
    <m/>
    <x v="1"/>
  </r>
  <r>
    <s v="KLAC"/>
    <n v="496563061"/>
    <s v="2022-11-16T17:03:33Z"/>
    <x v="3"/>
    <s v="$LRCX so $mu news tank entire sector lrcx $asml $klac $amat"/>
    <s v="StockTwits For Android "/>
    <n v="4"/>
    <m/>
    <s v="AMAT,ASML,KLAC,LRCX,MU"/>
    <m/>
    <m/>
    <m/>
    <n v="494832"/>
    <s v="cubie"/>
    <s v="Chau N."/>
    <x v="0"/>
    <d v="2015-04-01T00:00:00"/>
    <n v="8089"/>
    <n v="78"/>
    <n v="108393"/>
    <n v="5457"/>
    <m/>
    <m/>
    <s v="https://avatars.stocktwits.com/production/494832/thumb-1672856663.png"/>
    <m/>
    <x v="1"/>
  </r>
  <r>
    <s v="KLAC"/>
    <n v="496518650"/>
    <s v="2022-11-16T14:50:04Z"/>
    <x v="3"/>
    <s v="@Chai182 @3dancers @Rottiehound cubie was distracted with $lrcx and $asml $klac drop at d open ($nvda and $amat tanking too). so bad day for chip Sector obviously, so think will buy Lam again IF gets to 440-$445 today"/>
    <s v="StockTwits For Android "/>
    <n v="2"/>
    <m/>
    <s v="AMAT,ASML,KLAC,LRCX,NVDA"/>
    <n v="496494466"/>
    <m/>
    <n v="496517797"/>
    <n v="494832"/>
    <s v="cubie"/>
    <s v="Chau N."/>
    <x v="0"/>
    <d v="2015-04-01T00:00:00"/>
    <n v="8089"/>
    <n v="78"/>
    <n v="108393"/>
    <n v="5457"/>
    <m/>
    <m/>
    <s v="https://avatars.stocktwits.com/production/494832/thumb-1672856663.png"/>
    <m/>
    <x v="2"/>
  </r>
  <r>
    <s v="KLAC"/>
    <n v="496504683"/>
    <s v="2022-11-16T14:06:46Z"/>
    <x v="3"/>
    <s v="$ASML @areli5516 see? fkng pullback, better hokding short from 600. $lrcx and $klac all dropping premarket bigly...$nvda , peeps finally taking their profits acgwr massive run in last month"/>
    <s v="StockTwits For Android "/>
    <n v="0"/>
    <m/>
    <s v="ASML,KLAC,LRCX,NVDA"/>
    <n v="496504683"/>
    <m/>
    <m/>
    <n v="494832"/>
    <s v="cubie"/>
    <s v="Chau N."/>
    <x v="0"/>
    <d v="2015-04-01T00:00:00"/>
    <n v="8089"/>
    <n v="78"/>
    <n v="108393"/>
    <n v="5457"/>
    <m/>
    <m/>
    <s v="https://avatars.stocktwits.com/production/494832/thumb-1672856663.png"/>
    <m/>
    <x v="0"/>
  </r>
  <r>
    <s v="KLAC"/>
    <n v="496305775"/>
    <s v="2022-11-15T16:38:29Z"/>
    <x v="3"/>
    <s v="$asml  man could have covered all at 597s for about +$8k gain, covered last half for 601 for only +$3300 ðŸ™„ bc $klac and $lrcx bounced a good $3-$5 off lows, should bought those long instead near bottom and made more moneyðŸ˜…..debating if reshort asml later today"/>
    <s v="StockTwits For Android "/>
    <n v="1"/>
    <m/>
    <s v="ASML,KLAC,LRCX"/>
    <n v="496286544"/>
    <m/>
    <n v="496303851"/>
    <n v="494832"/>
    <s v="cubie"/>
    <s v="Chau N."/>
    <x v="0"/>
    <d v="2015-04-01T00:00:00"/>
    <n v="8089"/>
    <n v="78"/>
    <n v="108393"/>
    <n v="5457"/>
    <m/>
    <m/>
    <s v="https://avatars.stocktwits.com/production/494832/thumb-1672856663.png"/>
    <m/>
    <x v="0"/>
  </r>
  <r>
    <s v="KLAC"/>
    <n v="496270196"/>
    <s v="2022-11-15T15:03:08Z"/>
    <x v="3"/>
    <s v="$LRCX well hit round number $500 and dropped nice 10 points again but volume always low and $amsl and $klac near hodðŸ¤”ðŸ™„"/>
    <s v="StockTwits For Android "/>
    <n v="1"/>
    <m/>
    <s v="KLAC,LRCX"/>
    <m/>
    <m/>
    <m/>
    <n v="494832"/>
    <s v="cubie"/>
    <s v="Chau N."/>
    <x v="0"/>
    <d v="2015-04-01T00:00:00"/>
    <n v="8089"/>
    <n v="78"/>
    <n v="108393"/>
    <n v="5457"/>
    <m/>
    <m/>
    <s v="https://avatars.stocktwits.com/production/494832/thumb-1672856663.png"/>
    <m/>
    <x v="0"/>
  </r>
  <r>
    <s v="KLAC"/>
    <n v="496209311"/>
    <s v="2022-11-15T09:34:36Z"/>
    <x v="3"/>
    <s v="NASDAQ $QQQ Overbought stocks based on RSI indicator $GILD $MRNA $KLAC $PCAR  _x000a_ _x000a_Learn more: https://www.finscreener.org/screener/overbought-stocks/nq100"/>
    <s v="StockTwits Web"/>
    <n v="0"/>
    <m/>
    <s v="GILD,KLAC,MRNA,PCAR,QQQ"/>
    <m/>
    <m/>
    <m/>
    <n v="1550174"/>
    <s v="Finscreener"/>
    <s v="Finscreener"/>
    <x v="0"/>
    <d v="2018-07-18T00:00:00"/>
    <n v="2089"/>
    <n v="28"/>
    <n v="15827"/>
    <n v="62"/>
    <m/>
    <m/>
    <s v="https://avatars.stocktwits.com/production/1550174/thumb-1656778508.png"/>
    <m/>
    <x v="0"/>
  </r>
  <r>
    <s v="KLAC"/>
    <n v="496155907"/>
    <s v="2022-11-14T23:32:09Z"/>
    <x v="3"/>
    <s v="Lumina Fund Management LLC,has filed Form 13F for Q3 2022.Opened NEW positions in $ADI $ELY $KLAC $MHK $TER"/>
    <s v="Insider Forms"/>
    <n v="1"/>
    <m/>
    <s v="KLAC,ADI,MHK,TER"/>
    <m/>
    <m/>
    <m/>
    <n v="909249"/>
    <s v="InsiderForms"/>
    <s v="Insider Forms"/>
    <x v="0"/>
    <d v="2016-12-24T00:00:00"/>
    <n v="3710"/>
    <n v="0"/>
    <n v="249967"/>
    <n v="0"/>
    <m/>
    <m/>
    <s v="https://avatars.stocktwits.com/production/909249/thumb-1482551759.png"/>
    <m/>
    <x v="1"/>
  </r>
  <r>
    <s v="KLAC"/>
    <n v="496078760"/>
    <s v="2022-11-14T18:51:23Z"/>
    <x v="3"/>
    <s v="Hitchwood Capital Management LP,has filed Form 13F for Q3 2022.Opened NEW positions in $ALGN $BKNG $FI $KLAC $PYPL"/>
    <s v="Insider Forms"/>
    <n v="1"/>
    <m/>
    <s v="ALGN,FI,KLAC,BKNG,PYPL"/>
    <m/>
    <m/>
    <m/>
    <n v="909249"/>
    <s v="InsiderForms"/>
    <s v="Insider Forms"/>
    <x v="0"/>
    <d v="2016-12-24T00:00:00"/>
    <n v="3710"/>
    <n v="0"/>
    <n v="249967"/>
    <n v="0"/>
    <m/>
    <m/>
    <s v="https://avatars.stocktwits.com/production/909249/thumb-1482551759.png"/>
    <m/>
    <x v="1"/>
  </r>
  <r>
    <s v="KLAC"/>
    <n v="496039660"/>
    <s v="2022-11-14T16:35:36Z"/>
    <x v="3"/>
    <s v="$KLAC interesting look here, alert set at 387"/>
    <s v="StockTwits Web"/>
    <n v="2"/>
    <m/>
    <s v="KLAC"/>
    <m/>
    <m/>
    <m/>
    <n v="3566081"/>
    <s v="_RangeTrader_"/>
    <s v="RangeTrader"/>
    <x v="0"/>
    <d v="2020-06-06T00:00:00"/>
    <n v="15588"/>
    <n v="42"/>
    <n v="4937"/>
    <n v="2760"/>
    <m/>
    <m/>
    <s v="https://avatars.stocktwits.com/production/3566081/thumb-1697776568.png"/>
    <m/>
    <x v="0"/>
  </r>
  <r>
    <s v="KLAC"/>
    <n v="496005546"/>
    <s v="2022-11-14T14:54:26Z"/>
    <x v="3"/>
    <s v="$HIMX $SOXL $KLAC $INTC Semiconductor sector. To realize how insanely cheap Himax (HIMX) is at $7 per share, check Indie Semiconductor $INDI, one of its peers.   _x000a_  _x000a_INDI&amp;#39;s current Enterprise Value (EV) is about 9 times this year&amp;#39;s est. Revenue!!!   _x000a_   _x000a_INDI is losing money and burns cash with no end in sight!!!   _x000a_   _x000a_For comparison, HIMX is strongly profitable, generates cash, pays a rich dividend every year and its current EV is about 1 times this year&amp;#39;s est. Revenue:https://www.globenewswire.com/news-release/2022/11/10/2552887/0/en/Himax-Technologies-Inc-Reports-Third-Quarter-2022-Financial-Results-Provides-Fourth-Quarter-2022-Guidance.html"/>
    <s v="StockTwits Web"/>
    <n v="6"/>
    <s v="Bullish"/>
    <s v="HIMX,INTC,KLAC,SOXL,INDI"/>
    <n v="496005546"/>
    <m/>
    <m/>
    <n v="3006761"/>
    <s v="thinkandpick"/>
    <s v="Matt Rinfield"/>
    <x v="0"/>
    <d v="2020-01-05T00:00:00"/>
    <n v="403"/>
    <n v="0"/>
    <n v="6553"/>
    <n v="6714"/>
    <m/>
    <m/>
    <s v="https://avatars.stocktwits.com/production/3006761/thumb-1579348339.png"/>
    <m/>
    <x v="0"/>
  </r>
  <r>
    <s v="KLAC"/>
    <n v="495942985"/>
    <s v="2022-11-14T06:29:54Z"/>
    <x v="3"/>
    <s v="NASDAQ $QQQ Overbought stocks based on RSI indicator $GILD $IDXX $KLAC $LRCX  _x000a_ _x000a_Learn more: https://www.finscreener.org/screener/overbought-stocks"/>
    <s v="StockTwits Web"/>
    <n v="0"/>
    <m/>
    <s v="GILD,IDXX,KLAC,LRCX,QQQ"/>
    <m/>
    <m/>
    <m/>
    <n v="1550174"/>
    <s v="Finscreener"/>
    <s v="Finscreener"/>
    <x v="0"/>
    <d v="2018-07-18T00:00:00"/>
    <n v="2089"/>
    <n v="28"/>
    <n v="15827"/>
    <n v="62"/>
    <m/>
    <m/>
    <s v="https://avatars.stocktwits.com/production/1550174/thumb-1656778508.png"/>
    <m/>
    <x v="0"/>
  </r>
  <r>
    <s v="KLAC"/>
    <n v="495868071"/>
    <s v="2022-11-13T16:12:04Z"/>
    <x v="3"/>
    <s v="15 STOCKS TO CONSIDER THIS WEEK _x000a_All tickers covered in detail.  _x000a_$NVDA $KLAC $COP $TSLA and the trend in Energy names $XOM all covered as well as a market deep dive.  _x000a_honeystocks.com/analysis"/>
    <s v="StockTwits Web"/>
    <n v="1"/>
    <m/>
    <s v="KLAC,NVDA,COP,XOM,TSLA"/>
    <m/>
    <m/>
    <m/>
    <n v="950683"/>
    <s v="Honeystocks"/>
    <s v="Sammy McCallum"/>
    <x v="1"/>
    <d v="2017-02-09T00:00:00"/>
    <n v="4495"/>
    <n v="2"/>
    <n v="11419"/>
    <n v="1716"/>
    <m/>
    <m/>
    <s v="https://avatars.stocktwits.com/production/950683/thumb-1733168164.png"/>
    <m/>
    <x v="1"/>
  </r>
  <r>
    <s v="KLAC"/>
    <n v="495774748"/>
    <s v="2022-11-12T14:07:42Z"/>
    <x v="3"/>
    <s v="15 CHARTS AND STOCKS FOR THE WEEK AHEAD.   _x000a_A deep dive into the market, sectors and individual stocks.     _x000a_All tickers covered in detail. _x000a_$NVDA $KLAC $COP $TSLA and the trend in Energy names $XOM all covered.  _x000a_honeystocks.com/analysis"/>
    <s v="StockTwits Web"/>
    <n v="0"/>
    <m/>
    <s v="KLAC,NVDA,COP,XOM,TSLA"/>
    <m/>
    <m/>
    <m/>
    <n v="950683"/>
    <s v="Honeystocks"/>
    <s v="Sammy McCallum"/>
    <x v="1"/>
    <d v="2017-02-09T00:00:00"/>
    <n v="4495"/>
    <n v="2"/>
    <n v="11419"/>
    <n v="1716"/>
    <m/>
    <m/>
    <s v="https://avatars.stocktwits.com/production/950683/thumb-1733168164.png"/>
    <m/>
    <x v="1"/>
  </r>
  <r>
    <s v="KLAC"/>
    <n v="495765279"/>
    <s v="2022-11-12T11:07:02Z"/>
    <x v="3"/>
    <s v="$KLAC - up $49.00 from next suggested buy entry - price projection $420.00 area. Take 50% off here on this raising stock and continue to raise your stops."/>
    <s v="StockTwits Web"/>
    <n v="0"/>
    <s v="Bullish"/>
    <s v="KLAC"/>
    <m/>
    <m/>
    <m/>
    <n v="6350"/>
    <s v="TraderFlorida"/>
    <s v="TraderFlorida"/>
    <x v="0"/>
    <d v="2009-11-02T00:00:00"/>
    <n v="39188"/>
    <n v="0"/>
    <n v="44277"/>
    <n v="0"/>
    <m/>
    <m/>
    <s v="https://avatars.stocktwits.com/production/6350/thumb-1583092967.png"/>
    <m/>
    <x v="0"/>
  </r>
  <r>
    <s v="KLAC"/>
    <n v="495352454"/>
    <s v="2022-11-10T17:27:32Z"/>
    <x v="3"/>
    <s v="Updated ratings for Metlife( $MET ), K L( $KLAC ), JPâ€¦ https://www.macroaxis.com/invest/stock-buy-or-sell?s=MET,KLAC,JPM,XRX,SFM,NI,HP,BTU #correlations #stocks #stockratings"/>
    <s v="dlvr.it"/>
    <n v="0"/>
    <m/>
    <s v="KLAC,MET"/>
    <m/>
    <m/>
    <m/>
    <n v="56948"/>
    <s v="macroaxis"/>
    <s v="Macroaxis"/>
    <x v="0"/>
    <d v="2011-03-04T00:00:00"/>
    <n v="4684"/>
    <n v="5"/>
    <n v="651075"/>
    <n v="38"/>
    <m/>
    <m/>
    <s v="https://avatars.stocktwits.com/production/56948/thumb-1361399398.png"/>
    <m/>
    <x v="0"/>
  </r>
  <r>
    <s v="KLAC"/>
    <n v="495332393"/>
    <s v="2022-11-10T16:29:46Z"/>
    <x v="3"/>
    <s v="@Night2 its not just $asml , $lrcx popped almost same dollar amount. Lam 300 to $467 sinceðŸ˜³ðŸ¤­, $klac 250 to $360 so 3 amigos are up 100-$200 dollars in last month.  $amat not too shabby either up like 40-45% from $71s bottom ðŸ˜³"/>
    <s v="StockTwits For Android "/>
    <n v="2"/>
    <m/>
    <s v="AMAT,ASML,KLAC,LRCX"/>
    <n v="495310825"/>
    <m/>
    <n v="495310825"/>
    <n v="494832"/>
    <s v="cubie"/>
    <s v="Chau N."/>
    <x v="0"/>
    <d v="2015-04-01T00:00:00"/>
    <n v="8089"/>
    <n v="78"/>
    <n v="108393"/>
    <n v="5457"/>
    <m/>
    <m/>
    <s v="https://avatars.stocktwits.com/production/494832/thumb-1672856663.png"/>
    <m/>
    <x v="0"/>
  </r>
  <r>
    <s v="KLAC"/>
    <n v="494424922"/>
    <s v="2022-11-07T11:25:35Z"/>
    <x v="3"/>
    <s v="#KLA Corp.(KLAC:NASDAQ) #Elliott Wave Technical Analysis November 7 2022 $KLAC https://talkmarkets.com/content/us-markets/kla-corpklacnasdaq-elliott-wave-technical-analysis-november-7-2022?post=374201"/>
    <s v="TalkMarkets"/>
    <n v="0"/>
    <m/>
    <s v="KLAC"/>
    <m/>
    <m/>
    <m/>
    <n v="296805"/>
    <s v="TalkMarkets"/>
    <s v="TalkMarkets"/>
    <x v="1"/>
    <d v="2014-01-05T00:00:00"/>
    <n v="31086"/>
    <n v="343"/>
    <n v="388184"/>
    <n v="566"/>
    <m/>
    <m/>
    <s v="https://avatars.stocktwits.com/production/296805/thumb-1388900805.png"/>
    <m/>
    <x v="1"/>
  </r>
  <r>
    <s v="KLAC"/>
    <n v="494255504"/>
    <s v="2022-11-05T11:08:32Z"/>
    <x v="3"/>
    <s v="Consider for your watchlist: K L( $KLAC ), Freeportâ€¦ https://www.macroaxis.com/invest/stock-volatility?s=KLAC,FCX,FNB,TSN,PNW,FFBC,EP,ETN,CINF,TER,ISRG,UPS #insidertrading #stocks #fintechnews"/>
    <s v="dlvr.it"/>
    <n v="0"/>
    <m/>
    <s v="KLAC"/>
    <m/>
    <m/>
    <m/>
    <n v="56948"/>
    <s v="macroaxis"/>
    <s v="Macroaxis"/>
    <x v="0"/>
    <d v="2011-03-04T00:00:00"/>
    <n v="4684"/>
    <n v="5"/>
    <n v="651075"/>
    <n v="38"/>
    <m/>
    <m/>
    <s v="https://avatars.stocktwits.com/production/56948/thumb-1361399398.png"/>
    <m/>
    <x v="0"/>
  </r>
  <r>
    <s v="KLAC"/>
    <n v="494183054"/>
    <s v="2022-11-04T20:11:21Z"/>
    <x v="3"/>
    <s v="$KLAC reported 8 new insider trades to the SEC in the last 2 minutes._x000a__x000a_704 shares acquired by Peng Victor (Director)   https://newsfilter.io/articles/4-form-dd450a889ba7f97a9a46e18b7de22c38_x000a_704 shares acquired by Kennedy Kevin (Director)   https://newsfilter.io/articles/4-form-ee4a9cf66cb4e77238c702a8ee3d4a1a_x000a_704 shares acquired by Myers Marie (Director)   https://newsfilter.io/articles/4-form-13d98c826fff64df71faea989f2df18e_x000a_704 shares acquired by Higashi Emiko (Director)   https://newsfilter.io/articles/4-form-dd3617057d94a0f292c65b29bf3be4bb_x000a_704 shares acquired by Patel Kiran M (Director)   https://newsfilter.io/articles/4-form-58a7c714f025d51948e12841463b2dcd_x000a_704 shares acquired by Rango Robert A. (Director)   https://newsfilter.io/articles/4-form-c4e90f5a4b51281ae975573c1dce0614_x000a_928 shares acquired by Calderoni Robert (Director)   https://newsfilter.io/articles/4-form-3349eef59141d9530066e6a75de70b42_x000a_704 shares acquired by Moore Gary B (Director)   https://newsfilter.io/articles/4-form-71ea5a02c178337a6ba0071a40300dc7"/>
    <s v="StockTwits Web"/>
    <n v="0"/>
    <m/>
    <s v="KLAC"/>
    <m/>
    <m/>
    <m/>
    <n v="2762379"/>
    <s v="Newsfilter"/>
    <s v="@newsfilterio"/>
    <x v="0"/>
    <d v="2019-09-01T00:00:00"/>
    <n v="13861"/>
    <n v="17"/>
    <n v="2132868"/>
    <n v="545"/>
    <m/>
    <m/>
    <s v="https://avatars.stocktwits.com/production/2762379/thumb-1570180226.png"/>
    <m/>
    <x v="0"/>
  </r>
  <r>
    <s v="KLAC"/>
    <n v="494182188"/>
    <s v="2022-11-04T20:08:44Z"/>
    <x v="3"/>
    <s v="$KLAC [15s. delayed] filed SEC form 4: Director CALDERONI ROBERT: _x000a_Granted 928 of Common Stock at price $0 on 2022-11-02, increased holdin https://s.flashalert.me/Trvgo"/>
    <s v="FlashAlert"/>
    <n v="0"/>
    <m/>
    <s v="KLAC"/>
    <m/>
    <m/>
    <m/>
    <n v="595702"/>
    <s v="fla"/>
    <s v="FlashAlert_me"/>
    <x v="0"/>
    <d v="2015-09-09T00:00:00"/>
    <n v="4556"/>
    <n v="60"/>
    <n v="2137795"/>
    <n v="5"/>
    <m/>
    <m/>
    <s v="https://avatars.stocktwits.com/production/595702/thumb-1550769466.png"/>
    <m/>
    <x v="0"/>
  </r>
  <r>
    <s v="KLAC"/>
    <n v="494182011"/>
    <s v="2022-11-04T20:08:13Z"/>
    <x v="3"/>
    <s v="$KLAC Form 8-K: Amendment to Articles of Incorporation or Bylaws; Change in Fiscal Year. On November 3, 2022, the Board of Directors of KLA approved and adopted amendments to the Amended and Restated .. _x000a__x000a_https://newsfilter.io/a/872a251d140193dd7228d6d2d66c69b7"/>
    <s v="StockTwits Web"/>
    <n v="0"/>
    <m/>
    <s v="KLAC"/>
    <m/>
    <m/>
    <m/>
    <n v="2762379"/>
    <s v="Newsfilter"/>
    <s v="@newsfilterio"/>
    <x v="0"/>
    <d v="2019-09-01T00:00:00"/>
    <n v="13861"/>
    <n v="17"/>
    <n v="2132868"/>
    <n v="545"/>
    <m/>
    <m/>
    <s v="https://avatars.stocktwits.com/production/2762379/thumb-1570180226.png"/>
    <m/>
    <x v="1"/>
  </r>
  <r>
    <s v="KLAC"/>
    <n v="494182007"/>
    <s v="2022-11-04T20:08:11Z"/>
    <x v="3"/>
    <s v="$KLAC [15s. delayed] filed SEC form 4: Director RANGO ROBERT A.: _x000a_Granted 704 of Common Stock at price $0 on 2022-11-02, increased holding https://s.flashalert.me/59hUZo"/>
    <s v="FlashAlert"/>
    <n v="0"/>
    <m/>
    <s v="KLAC"/>
    <m/>
    <m/>
    <m/>
    <n v="595702"/>
    <s v="fla"/>
    <s v="FlashAlert_me"/>
    <x v="0"/>
    <d v="2015-09-09T00:00:00"/>
    <n v="4556"/>
    <n v="60"/>
    <n v="2137795"/>
    <n v="5"/>
    <m/>
    <m/>
    <s v="https://avatars.stocktwits.com/production/595702/thumb-1550769466.png"/>
    <m/>
    <x v="0"/>
  </r>
  <r>
    <s v="KLAC"/>
    <n v="494181885"/>
    <s v="2022-11-04T20:07:51Z"/>
    <x v="3"/>
    <s v="$KLAC [15s. delayed] filed SEC form 4: Director PENG VICTOR: _x000a_Granted 704 of Common Stock at price $0 on 2022-11-02, increased holding by  https://s.flashalert.me/r2F50"/>
    <s v="FlashAlert"/>
    <n v="0"/>
    <m/>
    <s v="KLAC"/>
    <m/>
    <m/>
    <m/>
    <n v="595702"/>
    <s v="fla"/>
    <s v="FlashAlert_me"/>
    <x v="0"/>
    <d v="2015-09-09T00:00:00"/>
    <n v="4556"/>
    <n v="60"/>
    <n v="2137795"/>
    <n v="5"/>
    <m/>
    <m/>
    <s v="https://avatars.stocktwits.com/production/595702/thumb-1550769466.png"/>
    <m/>
    <x v="0"/>
  </r>
  <r>
    <s v="KLAC"/>
    <n v="494181656"/>
    <s v="2022-11-04T20:07:17Z"/>
    <x v="3"/>
    <s v="$KLAC [15s. delayed] filed SEC form 4: Director MYERS MARIE: _x000a_Granted 704 of Common Stock at price $0 on 2022-11-02, increased holding by  https://s.flashalert.me/RfBqM"/>
    <s v="FlashAlert"/>
    <n v="0"/>
    <m/>
    <s v="KLAC"/>
    <m/>
    <m/>
    <m/>
    <n v="595702"/>
    <s v="fla"/>
    <s v="FlashAlert_me"/>
    <x v="0"/>
    <d v="2015-09-09T00:00:00"/>
    <n v="4556"/>
    <n v="60"/>
    <n v="2137795"/>
    <n v="5"/>
    <m/>
    <m/>
    <s v="https://avatars.stocktwits.com/production/595702/thumb-1550769466.png"/>
    <m/>
    <x v="0"/>
  </r>
  <r>
    <s v="KLAC"/>
    <n v="494181613"/>
    <s v="2022-11-04T20:07:11Z"/>
    <x v="3"/>
    <s v="$KLAC [15s. delayed] filed SEC form 4: Director PATEL KIRAN M: _x000a_Granted 704 of Common Stock at price $0 on 2022-11-02, increased holding b https://s.flashalert.me/uFQ3H"/>
    <s v="FlashAlert"/>
    <n v="0"/>
    <m/>
    <s v="KLAC"/>
    <m/>
    <m/>
    <m/>
    <n v="595702"/>
    <s v="fla"/>
    <s v="FlashAlert_me"/>
    <x v="0"/>
    <d v="2015-09-09T00:00:00"/>
    <n v="4556"/>
    <n v="60"/>
    <n v="2137795"/>
    <n v="5"/>
    <m/>
    <m/>
    <s v="https://avatars.stocktwits.com/production/595702/thumb-1550769466.png"/>
    <m/>
    <x v="0"/>
  </r>
  <r>
    <s v="KLAC"/>
    <n v="494181608"/>
    <s v="2022-11-04T20:07:10Z"/>
    <x v="3"/>
    <s v="$KLAC [15s. delayed] filed SEC form 4: Director MOORE GARY B: _x000a_Granted 704 of Common Stock at price $0 on 2022-11-02, increased holding by https://s.flashalert.me/a3vRd"/>
    <s v="FlashAlert"/>
    <n v="0"/>
    <m/>
    <s v="KLAC"/>
    <m/>
    <m/>
    <m/>
    <n v="595702"/>
    <s v="fla"/>
    <s v="FlashAlert_me"/>
    <x v="0"/>
    <d v="2015-09-09T00:00:00"/>
    <n v="4556"/>
    <n v="60"/>
    <n v="2137795"/>
    <n v="5"/>
    <m/>
    <m/>
    <s v="https://avatars.stocktwits.com/production/595702/thumb-1550769466.png"/>
    <m/>
    <x v="0"/>
  </r>
  <r>
    <s v="KLAC"/>
    <n v="494181600"/>
    <s v="2022-11-04T20:07:09Z"/>
    <x v="3"/>
    <s v="$KLAC [15s. delayed] filed SEC form 4: Director Hanley Jeneanne Michelle: _x000a_Granted 704 of Common Stock at price $0 on 2022-11-02, increase https://s.flashalert.me/BCkKt"/>
    <s v="FlashAlert"/>
    <n v="0"/>
    <m/>
    <s v="KLAC"/>
    <m/>
    <m/>
    <m/>
    <n v="595702"/>
    <s v="fla"/>
    <s v="FlashAlert_me"/>
    <x v="0"/>
    <d v="2015-09-09T00:00:00"/>
    <n v="4556"/>
    <n v="60"/>
    <n v="2137795"/>
    <n v="5"/>
    <m/>
    <m/>
    <s v="https://avatars.stocktwits.com/production/595702/thumb-1550769466.png"/>
    <m/>
    <x v="1"/>
  </r>
  <r>
    <s v="KLAC"/>
    <n v="494181348"/>
    <s v="2022-11-04T20:06:21Z"/>
    <x v="3"/>
    <s v="$KLAC Form 4 (statement of changes in beneficial ownership of securities) filed with the SEC _x000a__x000a_https://newsfilter.io/a/f92abd5008bd7f601d85c072d9a021f4"/>
    <s v="StockTwits Web"/>
    <n v="0"/>
    <m/>
    <s v="KLAC"/>
    <m/>
    <m/>
    <m/>
    <n v="2762379"/>
    <s v="Newsfilter"/>
    <s v="@newsfilterio"/>
    <x v="0"/>
    <d v="2019-09-01T00:00:00"/>
    <n v="13861"/>
    <n v="17"/>
    <n v="2132868"/>
    <n v="545"/>
    <m/>
    <m/>
    <s v="https://avatars.stocktwits.com/production/2762379/thumb-1570180226.png"/>
    <m/>
    <x v="1"/>
  </r>
  <r>
    <s v="KLAC"/>
    <n v="493924125"/>
    <s v="2022-11-03T20:31:04Z"/>
    <x v="3"/>
    <s v="KLA announces quarterly dividend of $1.30.  Payable on 12/1/2022. 1.65% Yield.  https://www.marketbeat.com/d/185474 $KLAC"/>
    <s v="Zapier"/>
    <n v="0"/>
    <m/>
    <s v="KLAC"/>
    <m/>
    <m/>
    <m/>
    <n v="284225"/>
    <s v="MarketBeat"/>
    <s v="MarketBeat.com"/>
    <x v="1"/>
    <d v="2013-11-24T00:00:00"/>
    <n v="11144"/>
    <n v="8"/>
    <n v="1291753"/>
    <n v="10"/>
    <m/>
    <m/>
    <s v="https://avatars.stocktwits.com/production/284225/thumb-1734719428.png"/>
    <m/>
    <x v="0"/>
  </r>
  <r>
    <s v="KLAC"/>
    <n v="493915290"/>
    <s v="2022-11-03T20:11:21Z"/>
    <x v="3"/>
    <s v="$KLAC KLA Declares Regular Cash Dividend _x000a__x000a_https://newsfilter.io/a/1c31efbc91af14f0b303c610900f8e46"/>
    <s v="StockTwits Web"/>
    <n v="0"/>
    <m/>
    <s v="KLAC"/>
    <m/>
    <m/>
    <m/>
    <n v="2762379"/>
    <s v="Newsfilter"/>
    <s v="@newsfilterio"/>
    <x v="0"/>
    <d v="2019-09-01T00:00:00"/>
    <n v="13861"/>
    <n v="17"/>
    <n v="2132868"/>
    <n v="545"/>
    <m/>
    <m/>
    <s v="https://avatars.stocktwits.com/production/2762379/thumb-1570180226.png"/>
    <m/>
    <x v="1"/>
  </r>
  <r>
    <s v="KLAC"/>
    <n v="493912896"/>
    <s v="2022-11-03T20:07:01Z"/>
    <x v="3"/>
    <s v="$KLAC [15s. delayed]: Issued Press Release on November 03, 16:05:00: KLA Declares Regular Cash Dividend https://s.flashalert.me/dadvF"/>
    <s v="FlashAlert"/>
    <n v="0"/>
    <m/>
    <s v="KLAC"/>
    <m/>
    <m/>
    <m/>
    <n v="595702"/>
    <s v="fla"/>
    <s v="FlashAlert_me"/>
    <x v="0"/>
    <d v="2015-09-09T00:00:00"/>
    <n v="4556"/>
    <n v="60"/>
    <n v="2137795"/>
    <n v="5"/>
    <m/>
    <m/>
    <s v="https://avatars.stocktwits.com/production/595702/thumb-1550769466.png"/>
    <m/>
    <x v="1"/>
  </r>
  <r>
    <s v="KLAC"/>
    <n v="493912332"/>
    <s v="2022-11-03T20:05:46Z"/>
    <x v="3"/>
    <s v="$KLAC KLA Declares Regular Cash Dividend_x000a_https://www.stocktitan.net/news/KLAC/kla-declares-regular-cash-ylbo6cjvtmp8.html_x000a__x000a_#dividends"/>
    <s v="StockTitan"/>
    <n v="0"/>
    <m/>
    <s v="KLAC"/>
    <m/>
    <m/>
    <m/>
    <n v="3372441"/>
    <s v="Stock_Titan"/>
    <s v="StockTitan"/>
    <x v="0"/>
    <d v="2020-04-28T00:00:00"/>
    <n v="4646"/>
    <n v="0"/>
    <n v="606431"/>
    <n v="5"/>
    <m/>
    <m/>
    <s v="https://avatars.stocktwits.com/production/3372441/thumb-1697316817.png"/>
    <m/>
    <x v="1"/>
  </r>
  <r>
    <s v="KLAC"/>
    <n v="493688256"/>
    <s v="2022-11-02T21:45:00Z"/>
    <x v="3"/>
    <s v="$KLAC: KLA Corporation Announces Robert Calderoni as New Chair of the Board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493681803"/>
    <s v="2022-11-02T21:15:32Z"/>
    <x v="3"/>
    <s v="$KLAC [15s. delayed]: Issued Press Release on November 02, 17:05:00: KLA Corporation Announces Robert Calderoni as New Chair of the Board https://s.flashalert.me/JsbGtK"/>
    <s v="FlashAlert"/>
    <n v="0"/>
    <m/>
    <s v="KLAC"/>
    <m/>
    <m/>
    <m/>
    <n v="595702"/>
    <s v="fla"/>
    <s v="FlashAlert_me"/>
    <x v="0"/>
    <d v="2015-09-09T00:00:00"/>
    <n v="4556"/>
    <n v="60"/>
    <n v="2137795"/>
    <n v="5"/>
    <m/>
    <m/>
    <s v="https://avatars.stocktwits.com/production/595702/thumb-1550769466.png"/>
    <m/>
    <x v="1"/>
  </r>
  <r>
    <s v="KLAC"/>
    <n v="493679500"/>
    <s v="2022-11-02T21:06:00Z"/>
    <x v="3"/>
    <s v="$KLAC KLA Corporation Announces Robert Calderoni as New Chair of the Board_x000a_https://www.stocktitan.net/news/KLAC/kla-corporation-announces-robert-calderoni-as-new-chair-of-the-sr6vlgxfovi0.html"/>
    <s v="StockTitan"/>
    <n v="0"/>
    <m/>
    <s v="KLAC"/>
    <m/>
    <m/>
    <m/>
    <n v="3372441"/>
    <s v="Stock_Titan"/>
    <s v="StockTitan"/>
    <x v="0"/>
    <d v="2020-04-28T00:00:00"/>
    <n v="4646"/>
    <n v="0"/>
    <n v="606431"/>
    <n v="5"/>
    <m/>
    <m/>
    <s v="https://avatars.stocktwits.com/production/3372441/thumb-1697316817.png"/>
    <m/>
    <x v="1"/>
  </r>
  <r>
    <s v="KLAC"/>
    <n v="493679409"/>
    <s v="2022-11-02T21:05:37Z"/>
    <x v="3"/>
    <s v="$KLAC KLA Announces Robert Calderoni as New Chair of the Board _x000a__x000a_https://newsfilter.io/a/0b13092d4aceca2e4fcc654299bd6598"/>
    <s v="StockTwits Web"/>
    <n v="0"/>
    <m/>
    <s v="KLAC"/>
    <m/>
    <m/>
    <m/>
    <n v="2762379"/>
    <s v="Newsfilter"/>
    <s v="@newsfilterio"/>
    <x v="0"/>
    <d v="2019-09-01T00:00:00"/>
    <n v="13861"/>
    <n v="17"/>
    <n v="2132868"/>
    <n v="545"/>
    <m/>
    <m/>
    <s v="https://avatars.stocktwits.com/production/2762379/thumb-1570180226.png"/>
    <m/>
    <x v="1"/>
  </r>
  <r>
    <s v="KLAC"/>
    <n v="493679406"/>
    <s v="2022-11-02T21:05:36Z"/>
    <x v="3"/>
    <s v="$KLAC New Press Release:  _x000a_  _x000a_KLA Corporation Announces Robert Calderoni as New Chair of the Board _x000a_  _x000a_KLA Corporation (NASDAQ: KLAC) today announced that its Board of Directors has appointed Robert Calderoni as chair effective immediately. Calderoni will succeed Edward &amp;quot;Ned&amp;quot; Barnholt whose term has ended, having served as Board Chair since 2006. https://mma.prnewswire.com/media/806571/KLA_Corporation_Logo.jpg Calderoni has held a seat on the KLA Board as an independent director since 2007. A highly respected leader, he has more than 30 years of executive experience in the technology industry. Calderoni was most recently the interim president and chief executive officer at Citrix Systems prior to its acquisition in September 2022. Previous roles have included chief executive officer at Ariba, (...) _x000a_  _x000a_https://webchronicletoday.com?p=303302"/>
    <s v="Web Chronicle Today"/>
    <n v="0"/>
    <m/>
    <s v="KLAC"/>
    <m/>
    <m/>
    <m/>
    <n v="5497774"/>
    <s v="WebChronicleToday"/>
    <s v="Web Chronicle Today"/>
    <x v="0"/>
    <d v="2021-05-20T00:00:00"/>
    <n v="227"/>
    <n v="0"/>
    <n v="109049"/>
    <n v="0"/>
    <m/>
    <m/>
    <s v="https://avatars.stocktwits.com/production/5497774/thumb-1623503528.png"/>
    <m/>
    <x v="2"/>
  </r>
  <r>
    <s v="KLAC"/>
    <n v="493558490"/>
    <s v="2022-11-02T14:55:12Z"/>
    <x v="3"/>
    <s v="Elliott Wave Technical Analysis: #KLA Corp. - Wednesday, Nov. 2 $KLAC https://talkmarkets.com/content/stocks--equities/elliott-wave-technical-analysis-kla-corp-wednesday-nov-2?post=373677"/>
    <s v="TalkMarkets"/>
    <n v="0"/>
    <m/>
    <s v="KLAC"/>
    <m/>
    <m/>
    <m/>
    <n v="296805"/>
    <s v="TalkMarkets"/>
    <s v="TalkMarkets"/>
    <x v="1"/>
    <d v="2014-01-05T00:00:00"/>
    <n v="31086"/>
    <n v="343"/>
    <n v="388184"/>
    <n v="566"/>
    <m/>
    <m/>
    <s v="https://avatars.stocktwits.com/production/296805/thumb-1388900805.png"/>
    <m/>
    <x v="1"/>
  </r>
  <r>
    <s v="KLAC"/>
    <n v="493487656"/>
    <s v="2022-11-02T05:06:05Z"/>
    <x v="3"/>
    <s v="$KLAC updates Q2 2023 guidance to $6.30-$7.70 EPS and revenue guidance to $2.65 billion-$2.95 billion. https://www.marketbeat.com/g/117551"/>
    <s v="Zapier"/>
    <n v="0"/>
    <m/>
    <s v="KLAC"/>
    <m/>
    <m/>
    <m/>
    <n v="284541"/>
    <s v="EarningsInsider"/>
    <s v="MarketBeat Earnings"/>
    <x v="1"/>
    <d v="2013-11-25T00:00:00"/>
    <n v="52839"/>
    <n v="0"/>
    <n v="480210"/>
    <n v="0"/>
    <m/>
    <m/>
    <s v="https://avatars.stocktwits.com/production/284541/thumb-1607009943.png"/>
    <m/>
    <x v="0"/>
  </r>
  <r>
    <s v="KLAC"/>
    <n v="493482751"/>
    <s v="2022-11-02T03:42:49Z"/>
    <x v="3"/>
    <s v="TD SELL $KLAC at 321.18, Supp 263.22 Resis 321.50 R22  HiLo 33% T1Y 403 buy 2.0 DIV 1.10% #KLA-Tencor #stocks #trading #finance #market"/>
    <s v="TradeFlags"/>
    <n v="0"/>
    <s v="Bearish"/>
    <s v="KLAC"/>
    <m/>
    <m/>
    <m/>
    <n v="1514501"/>
    <s v="Aigner_Andreas"/>
    <s v="Andreas Aigner"/>
    <x v="0"/>
    <d v="2018-06-07T00:00:00"/>
    <n v="4100"/>
    <n v="55"/>
    <n v="62527"/>
    <n v="1665"/>
    <m/>
    <m/>
    <s v="https://avatars.stocktwits.com/production/1514501/thumb-1528390137.png"/>
    <m/>
    <x v="2"/>
  </r>
  <r>
    <s v="KLAC"/>
    <n v="493468099"/>
    <s v="2022-11-02T01:12:12Z"/>
    <x v="3"/>
    <s v="KLA&amp;#39;s PT raised by The Goldman Sachs Group, Inc. to $374.00. https://www.marketbeat.com/r/1842279 $KLAC"/>
    <s v="Zapier"/>
    <n v="0"/>
    <m/>
    <s v="KLAC"/>
    <m/>
    <m/>
    <m/>
    <n v="284225"/>
    <s v="MarketBeat"/>
    <s v="MarketBeat.com"/>
    <x v="1"/>
    <d v="2013-11-24T00:00:00"/>
    <n v="11144"/>
    <n v="8"/>
    <n v="1291753"/>
    <n v="10"/>
    <m/>
    <m/>
    <s v="https://avatars.stocktwits.com/production/284225/thumb-1734719428.png"/>
    <m/>
    <x v="0"/>
  </r>
  <r>
    <s v="KLAC"/>
    <n v="493222735"/>
    <s v="2022-10-31T21:58:56Z"/>
    <x v="3"/>
    <s v="15 CHARTS AND STOCKS FOR THE WEEK AHEAD.  _x000a_A deep dive into the market, sectors and individual stocks.    _x000a_All tickers covered in detail. _x000a_$XLK $IYT $SMH with $NVDA $KLAC plus another 10 Individual stocks for your watchlists.  _x000a_honeystocks.com/analysis"/>
    <s v="StockTwits Web"/>
    <n v="0"/>
    <m/>
    <s v="SMH,KLAC,NVDA,IYT,XLK"/>
    <m/>
    <m/>
    <m/>
    <n v="950683"/>
    <s v="Honeystocks"/>
    <s v="Sammy McCallum"/>
    <x v="1"/>
    <d v="2017-02-09T00:00:00"/>
    <n v="4495"/>
    <n v="2"/>
    <n v="11419"/>
    <n v="1716"/>
    <m/>
    <m/>
    <s v="https://avatars.stocktwits.com/production/950683/thumb-1733168164.png"/>
    <m/>
    <x v="1"/>
  </r>
  <r>
    <s v="KLAC"/>
    <n v="493096172"/>
    <s v="2022-10-31T12:50:16Z"/>
    <x v="3"/>
    <s v="Lindenwold Advisors,has filed Form 13F for Q3 2022.Opened NEW positions in $KLAC $PYCR $ROAD $SCHO"/>
    <s v="Insider Forms"/>
    <n v="0"/>
    <m/>
    <s v="KLAC,SCHO,ROAD,PYCR"/>
    <m/>
    <m/>
    <m/>
    <n v="909249"/>
    <s v="InsiderForms"/>
    <s v="Insider Forms"/>
    <x v="0"/>
    <d v="2016-12-24T00:00:00"/>
    <n v="3710"/>
    <n v="0"/>
    <n v="249967"/>
    <n v="0"/>
    <m/>
    <m/>
    <s v="https://avatars.stocktwits.com/production/909249/thumb-1482551759.png"/>
    <m/>
    <x v="1"/>
  </r>
  <r>
    <s v="KLAC"/>
    <n v="493073821"/>
    <s v="2022-10-31T07:32:28Z"/>
    <x v="3"/>
    <s v="KeyCorp Sets KLA Q2 2023 Earnings Estimates at $7.27 EPS. https://www.marketbeat.com/x/1299989 $KLAC"/>
    <s v="Zapier"/>
    <n v="0"/>
    <m/>
    <s v="KLAC"/>
    <m/>
    <m/>
    <m/>
    <n v="284541"/>
    <s v="EarningsInsider"/>
    <s v="MarketBeat Earnings"/>
    <x v="1"/>
    <d v="2013-11-25T00:00:00"/>
    <n v="52839"/>
    <n v="0"/>
    <n v="480210"/>
    <n v="0"/>
    <m/>
    <m/>
    <s v="https://avatars.stocktwits.com/production/284541/thumb-1607009943.png"/>
    <m/>
    <x v="0"/>
  </r>
  <r>
    <s v="KLAC"/>
    <n v="493073820"/>
    <s v="2022-10-31T07:32:27Z"/>
    <x v="3"/>
    <s v="Jefferies Financial Group Raises KLA Q2 2023 Earnings Estimates to $7.00 EPS (Previously $5.68). https://www.marketbeat.com/x/1299988 $KLAC"/>
    <s v="Zapier"/>
    <n v="0"/>
    <m/>
    <s v="KLAC"/>
    <m/>
    <m/>
    <m/>
    <n v="284541"/>
    <s v="EarningsInsider"/>
    <s v="MarketBeat Earnings"/>
    <x v="1"/>
    <d v="2013-11-25T00:00:00"/>
    <n v="52839"/>
    <n v="0"/>
    <n v="480210"/>
    <n v="0"/>
    <m/>
    <m/>
    <s v="https://avatars.stocktwits.com/production/284541/thumb-1607009943.png"/>
    <m/>
    <x v="0"/>
  </r>
  <r>
    <s v="KLAC"/>
    <n v="493068003"/>
    <s v="2022-10-31T04:28:04Z"/>
    <x v="3"/>
    <s v="KLA revenue per share +40% YoY for Q1. EPS +3% YoY. View $KLAC fundamental charts on https://chartinsight.com/KLAC-Kla-Tencor"/>
    <s v="ChartInsight"/>
    <n v="0"/>
    <m/>
    <s v="KLAC"/>
    <m/>
    <m/>
    <m/>
    <n v="3970531"/>
    <s v="ChartInsight"/>
    <s v="Eric"/>
    <x v="0"/>
    <d v="2020-08-18T00:00:00"/>
    <n v="134"/>
    <n v="1"/>
    <n v="21059"/>
    <n v="20"/>
    <m/>
    <m/>
    <s v="https://avatars.stocktwits.com/production/3970531/thumb-1676325602.png"/>
    <m/>
    <x v="1"/>
  </r>
  <r>
    <s v="KLAC"/>
    <n v="493017534"/>
    <s v="2022-10-30T15:39:16Z"/>
    <x v="3"/>
    <s v="Can We Expect A Year End Rally?     _x000a_A deep dive into the market, sectors and individual stocks.   _x000a_All tickers covered in detail.     _x000a_$XLK $IYT $SMH with $NVDA $KLAC  plus another 10 Individual stocks for your watchlists.   _x000a_honeystocks.com/analysis"/>
    <s v="StockTwits Web"/>
    <n v="0"/>
    <m/>
    <s v="SMH,KLAC,NVDA,IYT,XLK"/>
    <m/>
    <m/>
    <m/>
    <n v="950683"/>
    <s v="Honeystocks"/>
    <s v="Sammy McCallum"/>
    <x v="1"/>
    <d v="2017-02-09T00:00:00"/>
    <n v="4495"/>
    <n v="2"/>
    <n v="11419"/>
    <n v="1716"/>
    <m/>
    <m/>
    <s v="https://avatars.stocktwits.com/production/950683/thumb-1733168164.png"/>
    <m/>
    <x v="0"/>
  </r>
  <r>
    <s v="KLAC"/>
    <n v="493009599"/>
    <s v="2022-10-30T13:24:01Z"/>
    <x v="3"/>
    <s v="New volatility landscape for K L( $KLAC ), Northernâ€¦ https://www.macroaxis.com/invest/stock-volatility?s=KLAC,NTRS,BTU,HES,OMC,KMX,PG,APD,NEM,MON,CATY,LPLA #correlations #stocks #stockratings"/>
    <s v="dlvr.it"/>
    <n v="0"/>
    <m/>
    <s v="KLAC"/>
    <m/>
    <m/>
    <m/>
    <n v="56948"/>
    <s v="macroaxis"/>
    <s v="Macroaxis"/>
    <x v="0"/>
    <d v="2011-03-04T00:00:00"/>
    <n v="4684"/>
    <n v="5"/>
    <n v="651075"/>
    <n v="38"/>
    <m/>
    <m/>
    <s v="https://avatars.stocktwits.com/production/56948/thumb-1361399398.png"/>
    <m/>
    <x v="0"/>
  </r>
  <r>
    <s v="KLAC"/>
    <n v="492973288"/>
    <s v="2022-10-29T21:51:04Z"/>
    <x v="3"/>
    <s v="Check investment ratings for K L( $KLACâ€¦ https://www.macroaxis.com/invest/stock-correlation?s=KLAC,CMA,STNG,DIS,XYL,BA,ROP,CAH,BBBY,JWN,CHRW #portfolio_prospective #better_portfolio #diversify"/>
    <s v="dlvr.it"/>
    <n v="0"/>
    <m/>
    <s v="KLAC"/>
    <m/>
    <m/>
    <m/>
    <n v="56948"/>
    <s v="macroaxis"/>
    <s v="Macroaxis"/>
    <x v="0"/>
    <d v="2011-03-04T00:00:00"/>
    <n v="4684"/>
    <n v="5"/>
    <n v="651075"/>
    <n v="38"/>
    <m/>
    <m/>
    <s v="https://avatars.stocktwits.com/production/56948/thumb-1361399398.png"/>
    <m/>
    <x v="0"/>
  </r>
  <r>
    <s v="KLAC"/>
    <n v="492929426"/>
    <s v="2022-10-29T13:10:13Z"/>
    <x v="3"/>
    <s v="Can We Expect A Year End Rally?    _x000a_A deep dive into the market, sectors and individual stocks.  _x000a_All tickers covered in detail.    _x000a_$XLK $IYT $SMH with $NVDA $KLAC  plus another 10 Individual stocks for your watchlists.  _x000a_honeystocks.com/analysis"/>
    <s v="StockTwits Web"/>
    <n v="0"/>
    <m/>
    <s v="SMH,KLAC,NVDA,IYT,XLK"/>
    <m/>
    <m/>
    <m/>
    <n v="950683"/>
    <s v="Honeystocks"/>
    <s v="Sammy McCallum"/>
    <x v="1"/>
    <d v="2017-02-09T00:00:00"/>
    <n v="4495"/>
    <n v="2"/>
    <n v="11419"/>
    <n v="1716"/>
    <m/>
    <m/>
    <s v="https://avatars.stocktwits.com/production/950683/thumb-1733168164.png"/>
    <m/>
    <x v="0"/>
  </r>
  <r>
    <s v="KLAC"/>
    <n v="492919837"/>
    <s v="2022-10-29T09:24:00Z"/>
    <x v="3"/>
    <s v="$KLAC was analyzed by 27 analysts. The buy consensus is at 81%. So analysts seem to be very confident about $KLAC. https://www.chartmill.com/stock/analyzer/stock/KLAC?view=analyst-ratings&amp;amp;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492877774"/>
    <s v="2022-10-28T22:09:55Z"/>
    <x v="3"/>
    <s v="$KLAC Holy crap this is BEYOND INCREDIBLE...if you&amp;#39;re not trimming up in here, I think you&amp;#39;re stupid.ðŸ¤”"/>
    <s v="StockTwits For Android "/>
    <n v="0"/>
    <m/>
    <s v="KLAC"/>
    <m/>
    <m/>
    <m/>
    <n v="584243"/>
    <s v="Tenacious_Trader"/>
    <s v="."/>
    <x v="0"/>
    <d v="2015-08-26T00:00:00"/>
    <n v="85"/>
    <n v="137"/>
    <n v="8390"/>
    <n v="6608"/>
    <m/>
    <m/>
    <s v="https://avatars.stocktwits.com/production/584243/thumb-1509121841.png"/>
    <m/>
    <x v="2"/>
  </r>
  <r>
    <s v="KLAC"/>
    <n v="492871908"/>
    <s v="2022-10-28T21:26:33Z"/>
    <x v="3"/>
    <s v="Build optimal portfolios with K L( $KLAC ), VF Corp(â€¦ https://www.macroaxis.com/invest/stock-volatility?s=KLAC,VFC,KIM,ASPS,PACW,FCNCA,GWW,BLSP,BBY,AAPL,ROST,COF #insidertrading #stocks #fintechnews"/>
    <s v="dlvr.it"/>
    <n v="0"/>
    <m/>
    <s v="KLAC"/>
    <m/>
    <m/>
    <m/>
    <n v="56948"/>
    <s v="macroaxis"/>
    <s v="Macroaxis"/>
    <x v="0"/>
    <d v="2011-03-04T00:00:00"/>
    <n v="4684"/>
    <n v="5"/>
    <n v="651075"/>
    <n v="38"/>
    <m/>
    <m/>
    <s v="https://avatars.stocktwits.com/production/56948/thumb-1361399398.png"/>
    <m/>
    <x v="0"/>
  </r>
  <r>
    <s v="KLAC"/>
    <n v="492860813"/>
    <s v="2022-10-28T20:27:37Z"/>
    <x v="3"/>
    <s v="$KLAC [15s. delayed] filed form 10-Q on October 28, 16:25:39 https://s.flashalert.me/KmlqO"/>
    <s v="FlashAlert"/>
    <n v="0"/>
    <m/>
    <s v="KLAC"/>
    <m/>
    <m/>
    <m/>
    <n v="595702"/>
    <s v="fla"/>
    <s v="FlashAlert_me"/>
    <x v="0"/>
    <d v="2015-09-09T00:00:00"/>
    <n v="4556"/>
    <n v="60"/>
    <n v="2137795"/>
    <n v="5"/>
    <m/>
    <m/>
    <s v="https://avatars.stocktwits.com/production/595702/thumb-1550769466.png"/>
    <m/>
    <x v="1"/>
  </r>
  <r>
    <s v="KLAC"/>
    <n v="492860687"/>
    <s v="2022-10-28T20:27:00Z"/>
    <x v="3"/>
    <s v="$KLAC Form 10-Q (quarterly report [sections 13 or 15(d)]) filed with the SEC _x000a__x000a_https://newsfilter.io/a/d3c2772bbe8d2c3b78c7f0b40c88358d"/>
    <s v="StockTwits Web"/>
    <n v="0"/>
    <m/>
    <s v="KLAC"/>
    <m/>
    <m/>
    <m/>
    <n v="2762379"/>
    <s v="Newsfilter"/>
    <s v="@newsfilterio"/>
    <x v="0"/>
    <d v="2019-09-01T00:00:00"/>
    <n v="13861"/>
    <n v="17"/>
    <n v="2132868"/>
    <n v="545"/>
    <m/>
    <m/>
    <s v="https://avatars.stocktwits.com/production/2762379/thumb-1570180226.png"/>
    <m/>
    <x v="1"/>
  </r>
  <r>
    <s v="KLAC"/>
    <n v="492813521"/>
    <s v="2022-10-28T17:33:32Z"/>
    <x v="3"/>
    <s v="KLA&amp;#39;s PT raised by Morgan Stanley to $318.00. equal weight rating. https://www.marketbeat.com/r/1840674 $KLAC"/>
    <s v="Zapier"/>
    <n v="0"/>
    <m/>
    <s v="KLAC"/>
    <m/>
    <m/>
    <m/>
    <n v="284225"/>
    <s v="MarketBeat"/>
    <s v="MarketBeat.com"/>
    <x v="1"/>
    <d v="2013-11-24T00:00:00"/>
    <n v="11144"/>
    <n v="8"/>
    <n v="1291753"/>
    <n v="10"/>
    <m/>
    <m/>
    <s v="https://avatars.stocktwits.com/production/284225/thumb-1734719428.png"/>
    <m/>
    <x v="0"/>
  </r>
  <r>
    <s v="KLAC"/>
    <n v="492796664"/>
    <s v="2022-10-28T16:32:00Z"/>
    <x v="3"/>
    <s v="Most gaining stocks in the Nasdaq 100 today: $KLAC, $AMD and $MU https://www.chartmill.com/stock/stock-screener?v=3&amp;amp;f=ind_20&amp;amp;s=pt&amp;amp;utm_source=stocktwits&amp;amp;utm_medium=screener&amp;amp;utm_content=Stock_Screener:_top_Nasdaq_100_gainers&amp;amp;utm_campaign=social_tracking"/>
    <s v="ChartMill"/>
    <n v="0"/>
    <m/>
    <s v="KLAC,AMD,MU"/>
    <m/>
    <m/>
    <m/>
    <n v="47688"/>
    <s v="ChartMill"/>
    <s v="ChartMill"/>
    <x v="0"/>
    <d v="2011-01-26T00:00:00"/>
    <n v="33511"/>
    <n v="870"/>
    <n v="2187060"/>
    <n v="34"/>
    <m/>
    <m/>
    <s v="https://avatars.stocktwits.com/production/47688/thumb-1710322777.png"/>
    <m/>
    <x v="0"/>
  </r>
  <r>
    <s v="KLAC"/>
    <n v="492771388"/>
    <s v="2022-10-28T15:04:09Z"/>
    <x v="3"/>
    <s v="$KLAC Morgan Stanley analyst Joseph Moore maintains KLA with a Equal-Weight and raises the price target from $289 to $318."/>
    <s v="StockTwits Web"/>
    <n v="0"/>
    <m/>
    <s v="KLAC"/>
    <m/>
    <m/>
    <m/>
    <n v="2762379"/>
    <s v="Newsfilter"/>
    <s v="@newsfilterio"/>
    <x v="0"/>
    <d v="2019-09-01T00:00:00"/>
    <n v="13861"/>
    <n v="17"/>
    <n v="2132868"/>
    <n v="545"/>
    <m/>
    <m/>
    <s v="https://avatars.stocktwits.com/production/2762379/thumb-1570180226.png"/>
    <m/>
    <x v="0"/>
  </r>
  <r>
    <s v="KLAC"/>
    <n v="492730755"/>
    <s v="2022-10-28T12:55:44Z"/>
    <x v="3"/>
    <s v="Jefferies Financial Group Lowers KLA Q4 2023 Earnings Estimates to $4.81 EPS (Previously $4.98). https://www.marketbeat.com/x/1298322 $KLAC"/>
    <s v="Zapier"/>
    <n v="0"/>
    <m/>
    <s v="KLAC"/>
    <m/>
    <m/>
    <m/>
    <n v="284541"/>
    <s v="EarningsInsider"/>
    <s v="MarketBeat Earnings"/>
    <x v="1"/>
    <d v="2013-11-25T00:00:00"/>
    <n v="52839"/>
    <n v="0"/>
    <n v="480210"/>
    <n v="0"/>
    <m/>
    <m/>
    <s v="https://avatars.stocktwits.com/production/284541/thumb-1607009943.png"/>
    <m/>
    <x v="0"/>
  </r>
  <r>
    <s v="KLAC"/>
    <n v="492703216"/>
    <s v="2022-10-28T08:14:00Z"/>
    <x v="3"/>
    <s v="$KLAC was analyzed by 27 analysts. The buy consensus is at 81%. So analysts seem to be very confident about $KLAC. https://www.chartmill.com/stock/quote/KLAC/analyst-ratings?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492672897"/>
    <s v="2022-10-28T00:54:13Z"/>
    <x v="3"/>
    <s v="$KLAC earnings move  0.8% vs an expected Â±4.7% move  https://tinyurl.com/y37pz5wv"/>
    <s v="MarketChameleon.com"/>
    <n v="0"/>
    <m/>
    <s v="KLAC"/>
    <m/>
    <m/>
    <m/>
    <n v="800154"/>
    <s v="marketchameleonwins"/>
    <s v="marketchameleon"/>
    <x v="1"/>
    <d v="2016-07-21T00:00:00"/>
    <n v="18289"/>
    <n v="350"/>
    <n v="397242"/>
    <n v="311"/>
    <m/>
    <m/>
    <s v="https://avatars.stocktwits.com/production/800154/thumb-1470414114.png"/>
    <m/>
    <x v="1"/>
  </r>
  <r>
    <s v="KLAC"/>
    <n v="492660652"/>
    <s v="2022-10-27T23:13:07Z"/>
    <x v="3"/>
    <s v="$KLAC #NASDAQ | #KLACorp., $KLAC, #algorithmic #trading, 2 for 2, scalped +$6,735.00 today! Now you can too with #daVinci, one of our 100% auto-ex #daytrading strategies for most liquid markets. Learn how you can direct these same exact trades to your brokerage account / platform! Operates on @MultiCharts, @NinjaTrader &amp;amp; @TradeStation..."/>
    <s v="StockTwits Web"/>
    <n v="0"/>
    <m/>
    <s v="KLAC"/>
    <m/>
    <m/>
    <m/>
    <n v="1004421"/>
    <s v="TheClockworkGroup"/>
    <s v="The Clockwork Group"/>
    <x v="0"/>
    <d v="2017-03-22T00:00:00"/>
    <n v="253"/>
    <n v="77"/>
    <n v="5623"/>
    <n v="23"/>
    <m/>
    <m/>
    <s v="https://avatars.stocktwits.com/production/1004421/thumb-1737946387.png"/>
    <m/>
    <x v="0"/>
  </r>
  <r>
    <s v="KLAC"/>
    <n v="492598509"/>
    <s v="2022-10-27T19:18:08Z"/>
    <x v="3"/>
    <s v="KLA&amp;#39;s PT raised by Cowen Inc. to $325.00. https://www.marketbeat.com/r/1839525 $KLAC"/>
    <s v="Zapier"/>
    <n v="0"/>
    <m/>
    <s v="KLAC"/>
    <m/>
    <m/>
    <m/>
    <n v="284225"/>
    <s v="MarketBeat"/>
    <s v="MarketBeat.com"/>
    <x v="1"/>
    <d v="2013-11-24T00:00:00"/>
    <n v="11144"/>
    <n v="8"/>
    <n v="1291753"/>
    <n v="10"/>
    <m/>
    <m/>
    <s v="https://avatars.stocktwits.com/production/284225/thumb-1734719428.png"/>
    <m/>
    <x v="0"/>
  </r>
  <r>
    <s v="KLAC"/>
    <n v="492563864"/>
    <s v="2022-10-27T17:07:52Z"/>
    <x v="3"/>
    <s v="$NXPI $LRCX $MRVL $MU $KLAC  Semiconductor sector. Let&amp;#39;s credit where credit is due. WOLF crashes today and this SA author and fund manager recently warned investors and explained in his astute article why WOLF was grossly overvalued at $110 per share: https://seekingalpha.com/article/4536098-wolfspeed-unprofitable-cash-incinerator-overvalued-intense-competition"/>
    <s v="StockTwits Web"/>
    <n v="1"/>
    <s v="Bearish"/>
    <s v="KLAC,LRCX,MRVL,MU,NXPI"/>
    <m/>
    <m/>
    <m/>
    <n v="3006761"/>
    <s v="thinkandpick"/>
    <s v="Matt Rinfield"/>
    <x v="0"/>
    <d v="2020-01-05T00:00:00"/>
    <n v="403"/>
    <n v="0"/>
    <n v="6553"/>
    <n v="6714"/>
    <m/>
    <m/>
    <s v="https://avatars.stocktwits.com/production/3006761/thumb-1579348339.png"/>
    <m/>
    <x v="2"/>
  </r>
  <r>
    <s v="KLAC"/>
    <n v="492530199"/>
    <s v="2022-10-27T15:01:32Z"/>
    <x v="3"/>
    <s v="Consider for your watchlist: K L( $KLAC ), Naborsâ€¦ https://www.macroaxis.com/invest/stock-volatility?s=KLAC,NBR,NDAQ,SAI,HIG,PSTX,ACN,CVBF,ZION #correlations #stocks #stockratings"/>
    <s v="dlvr.it"/>
    <n v="0"/>
    <m/>
    <s v="KLAC"/>
    <m/>
    <m/>
    <m/>
    <n v="56948"/>
    <s v="macroaxis"/>
    <s v="Macroaxis"/>
    <x v="0"/>
    <d v="2011-03-04T00:00:00"/>
    <n v="4684"/>
    <n v="5"/>
    <n v="651075"/>
    <n v="38"/>
    <m/>
    <m/>
    <s v="https://avatars.stocktwits.com/production/56948/thumb-1361399398.png"/>
    <m/>
    <x v="0"/>
  </r>
  <r>
    <s v="KLAC"/>
    <n v="492516020"/>
    <s v="2022-10-27T14:14:51Z"/>
    <x v="3"/>
    <s v="$SMH -- up on $KLAC but can&amp;#39;t get through that volume shelf"/>
    <s v="StockTwits Web"/>
    <n v="1"/>
    <m/>
    <s v="SMH,KLAC"/>
    <m/>
    <m/>
    <m/>
    <n v="70365"/>
    <s v="Dr_Stoxx"/>
    <s v="Dr. Stoxx"/>
    <x v="1"/>
    <d v="2011-04-11T00:00:00"/>
    <n v="91977"/>
    <n v="16"/>
    <n v="61818"/>
    <n v="12135"/>
    <m/>
    <m/>
    <s v="https://avatars.stocktwits.com/production/70365/thumb-1496622003.png"/>
    <m/>
    <x v="2"/>
  </r>
  <r>
    <s v="KLAC"/>
    <n v="492501823"/>
    <s v="2022-10-27T13:34:54Z"/>
    <x v="3"/>
    <s v="Zacks Research Lowers KLA Q4 2023 Earnings Estimates to $5.31 EPS (Previously $6.14). https://www.marketbeat.com/x/1296930 $KLAC"/>
    <s v="Zapier"/>
    <n v="0"/>
    <m/>
    <s v="KLAC"/>
    <m/>
    <m/>
    <m/>
    <n v="284541"/>
    <s v="EarningsInsider"/>
    <s v="MarketBeat Earnings"/>
    <x v="1"/>
    <d v="2013-11-25T00:00:00"/>
    <n v="52839"/>
    <n v="0"/>
    <n v="480210"/>
    <n v="0"/>
    <m/>
    <m/>
    <s v="https://avatars.stocktwits.com/production/284541/thumb-1607009943.png"/>
    <m/>
    <x v="0"/>
  </r>
  <r>
    <s v="KLAC"/>
    <n v="492497593"/>
    <s v="2022-10-27T13:19:58Z"/>
    <x v="3"/>
    <s v="KLA&amp;#39;s PT raised by Susquehanna Bancshares, Inc. to $355.00. https://www.marketbeat.com/r/1839286 $KLAC"/>
    <s v="Zapier"/>
    <n v="0"/>
    <m/>
    <s v="KLAC"/>
    <m/>
    <m/>
    <m/>
    <n v="284225"/>
    <s v="MarketBeat"/>
    <s v="MarketBeat.com"/>
    <x v="1"/>
    <d v="2013-11-24T00:00:00"/>
    <n v="11144"/>
    <n v="8"/>
    <n v="1291753"/>
    <n v="10"/>
    <m/>
    <m/>
    <s v="https://avatars.stocktwits.com/production/284225/thumb-1734719428.png"/>
    <m/>
    <x v="0"/>
  </r>
  <r>
    <s v="KLAC"/>
    <n v="492496769"/>
    <s v="2022-10-27T13:16:55Z"/>
    <x v="3"/>
    <s v="PRICE TARGET CHANGES :_x000a__x000a_$MSFT - Rosenblatt Maintains Buy on Microsoft, Lowers Price Target to $285_x000a__x000a_$META - UBS Maintains Buy on Meta Platforms, Lowers Price Target to $121_x000a__x000a_$KLAC - Needham Maintains Buy on KLA, Raises Price Target to $335_x000a__x000a_$BA - Susquehanna Maintains Positive on Boeing, Lowers Price Target to $180_x000a__x000a_FOLLOW ME HERE FOR MORE ðŸ’Ž"/>
    <s v="StockTwits For Android "/>
    <n v="1"/>
    <m/>
    <s v="KLAC,MSFT,BA,META"/>
    <m/>
    <m/>
    <m/>
    <n v="4451239"/>
    <s v="TheStockTraderHub"/>
    <s v="The Stock Trader Hub"/>
    <x v="0"/>
    <d v="2020-12-20T00:00:00"/>
    <n v="41284"/>
    <n v="43"/>
    <n v="34748"/>
    <n v="1984"/>
    <m/>
    <m/>
    <s v="https://avatars.stocktwits.com/production/4451239/thumb-1677298660.png"/>
    <m/>
    <x v="0"/>
  </r>
  <r>
    <s v="KLAC"/>
    <n v="492492806"/>
    <s v="2022-10-27T13:03:10Z"/>
    <x v="3"/>
    <s v="KLA&amp;#39;s PT raised by Needham &amp;amp; Company LLC to $335.00. buy rating. https://www.marketbeat.com/r/1839261 $KLAC"/>
    <s v="Zapier"/>
    <n v="0"/>
    <m/>
    <s v="KLAC"/>
    <m/>
    <m/>
    <m/>
    <n v="284225"/>
    <s v="MarketBeat"/>
    <s v="MarketBeat.com"/>
    <x v="1"/>
    <d v="2013-11-24T00:00:00"/>
    <n v="11144"/>
    <n v="8"/>
    <n v="1291753"/>
    <n v="10"/>
    <m/>
    <m/>
    <s v="https://avatars.stocktwits.com/production/284225/thumb-1734719428.png"/>
    <m/>
    <x v="0"/>
  </r>
  <r>
    <s v="KLAC"/>
    <n v="492479589"/>
    <s v="2022-10-27T12:08:35Z"/>
    <x v="3"/>
    <s v="$KLAC (+2.8% pre) KLA Corporation Reports Fiscal 2023 First Quarter Results_x000a__x000a_http://ooc.bz/l/111063"/>
    <s v="Open Outcrier"/>
    <n v="0"/>
    <m/>
    <s v="KLAC"/>
    <m/>
    <m/>
    <m/>
    <n v="348830"/>
    <s v="OpenOutcrier"/>
    <s v="Open Outcrier"/>
    <x v="1"/>
    <d v="2014-04-30T00:00:00"/>
    <n v="210850"/>
    <n v="139"/>
    <n v="202130"/>
    <n v="1408"/>
    <m/>
    <m/>
    <s v="https://avatars.stocktwits.com/production/348830/thumb-1423676197.png"/>
    <m/>
    <x v="1"/>
  </r>
  <r>
    <s v="KLAC"/>
    <n v="492476775"/>
    <s v="2022-10-27T11:58:38Z"/>
    <x v="3"/>
    <s v="KLA&amp;#39;s PT raised by Susquehanna to $355.00. https://www.marketbeat.com/r/1839153 $KLAC"/>
    <s v="Zapier"/>
    <n v="0"/>
    <m/>
    <s v="KLAC"/>
    <m/>
    <m/>
    <m/>
    <n v="284225"/>
    <s v="MarketBeat"/>
    <s v="MarketBeat.com"/>
    <x v="1"/>
    <d v="2013-11-24T00:00:00"/>
    <n v="11144"/>
    <n v="8"/>
    <n v="1291753"/>
    <n v="10"/>
    <m/>
    <m/>
    <s v="https://avatars.stocktwits.com/production/284225/thumb-1734719428.png"/>
    <m/>
    <x v="0"/>
  </r>
  <r>
    <s v="KLAC"/>
    <n v="492469999"/>
    <s v="2022-10-27T11:24:15Z"/>
    <x v="3"/>
    <s v="$KLAC Needham analyst Quinn Bolton maintains KLA with a Buy and raises the price target from $310 to $335."/>
    <s v="StockTwits Web"/>
    <n v="0"/>
    <m/>
    <s v="KLAC"/>
    <m/>
    <m/>
    <m/>
    <n v="2762379"/>
    <s v="Newsfilter"/>
    <s v="@newsfilterio"/>
    <x v="0"/>
    <d v="2019-09-01T00:00:00"/>
    <n v="13861"/>
    <n v="17"/>
    <n v="2132868"/>
    <n v="545"/>
    <m/>
    <m/>
    <s v="https://avatars.stocktwits.com/production/2762379/thumb-1570180226.png"/>
    <m/>
    <x v="0"/>
  </r>
  <r>
    <s v="KLAC"/>
    <n v="492467575"/>
    <s v="2022-10-27T11:07:22Z"/>
    <x v="3"/>
    <s v="KLA Earnings Transcript ($KLAC) https://www.marketbeat.com/earnings/transcripts/81063/"/>
    <s v="Zapier"/>
    <n v="0"/>
    <m/>
    <s v="KLAC"/>
    <m/>
    <m/>
    <m/>
    <n v="284541"/>
    <s v="EarningsInsider"/>
    <s v="MarketBeat Earnings"/>
    <x v="1"/>
    <d v="2013-11-25T00:00:00"/>
    <n v="52839"/>
    <n v="0"/>
    <n v="480210"/>
    <n v="0"/>
    <m/>
    <m/>
    <s v="https://avatars.stocktwits.com/production/284541/thumb-1607009943.png"/>
    <m/>
    <x v="0"/>
  </r>
  <r>
    <s v="KLAC"/>
    <n v="492443639"/>
    <s v="2022-10-27T04:13:02Z"/>
    <x v="3"/>
    <s v="$KLAC: The EPS has grown by an impressive 45.50% over the past year.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492424354"/>
    <s v="2022-10-27T01:03:12Z"/>
    <x v="3"/>
    <s v="$KLAC updates Q2 guidance to $6.30-7.70 EPS and revenue guidance to $2.65-2.95 billion. https://www.marketbeat.com/g/116597"/>
    <s v="Zapier"/>
    <n v="0"/>
    <m/>
    <s v="KLAC"/>
    <m/>
    <m/>
    <m/>
    <n v="284541"/>
    <s v="EarningsInsider"/>
    <s v="MarketBeat Earnings"/>
    <x v="1"/>
    <d v="2013-11-25T00:00:00"/>
    <n v="52839"/>
    <n v="0"/>
    <n v="480210"/>
    <n v="0"/>
    <m/>
    <m/>
    <s v="https://avatars.stocktwits.com/production/284541/thumb-1607009943.png"/>
    <m/>
    <x v="0"/>
  </r>
  <r>
    <s v="KLAC"/>
    <n v="492424069"/>
    <s v="2022-10-27T01:01:12Z"/>
    <x v="3"/>
    <s v="$KLAC idk why ppl don&amp;#39;t talk about this stock but oh well"/>
    <s v="StockTwits For Android "/>
    <n v="0"/>
    <m/>
    <s v="KLAC"/>
    <m/>
    <m/>
    <m/>
    <n v="4516160"/>
    <s v="CarPlug"/>
    <s v="mike jones"/>
    <x v="0"/>
    <d v="2021-01-04T00:00:00"/>
    <n v="3"/>
    <n v="16"/>
    <n v="337"/>
    <n v="214"/>
    <m/>
    <m/>
    <s v="https://avatars.stocktwits.com/production/4516160/thumb-1643646628.png"/>
    <m/>
    <x v="2"/>
  </r>
  <r>
    <s v="KLAC"/>
    <n v="492412040"/>
    <s v="2022-10-26T23:37:43Z"/>
    <x v="3"/>
    <s v="$KLAC 340 open tomorrow??"/>
    <s v="StockTwits for iOS"/>
    <n v="1"/>
    <m/>
    <s v="KLAC"/>
    <m/>
    <m/>
    <m/>
    <n v="1744713"/>
    <s v="R34P3R"/>
    <s v="R34P3R"/>
    <x v="0"/>
    <d v="2018-12-04T00:00:00"/>
    <n v="63"/>
    <n v="30"/>
    <n v="3853"/>
    <n v="1810"/>
    <m/>
    <m/>
    <s v="https://avatars.stocktwits.com/production/1744713/thumb-1636148947.png"/>
    <m/>
    <x v="1"/>
  </r>
  <r>
    <s v="KLAC"/>
    <n v="492408515"/>
    <s v="2022-10-26T23:13:00Z"/>
    <x v="3"/>
    <s v="$KLAC was analyzed by 27 analysts. The buy consensus is at 81%. So analysts seem to be very confident about $KLAC. https://www.chartmill.com/stock/quote/KLAC/analyst-ratings?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492405122"/>
    <s v="2022-10-26T22:50:50Z"/>
    <x v="3"/>
    <s v="$KLAC updates Q2 2023 guidance to $6.30-$7.70 EPS and revenue guidance to $2.65 billion-$2.95 billion. https://www.marketbeat.com/g/116550"/>
    <s v="Zapier"/>
    <n v="0"/>
    <m/>
    <s v="KLAC"/>
    <m/>
    <m/>
    <m/>
    <n v="284541"/>
    <s v="EarningsInsider"/>
    <s v="MarketBeat Earnings"/>
    <x v="1"/>
    <d v="2013-11-25T00:00:00"/>
    <n v="52839"/>
    <n v="0"/>
    <n v="480210"/>
    <n v="0"/>
    <m/>
    <m/>
    <s v="https://avatars.stocktwits.com/production/284541/thumb-1607009943.png"/>
    <m/>
    <x v="0"/>
  </r>
  <r>
    <s v="KLAC"/>
    <n v="492392315"/>
    <s v="2022-10-26T21:44:03Z"/>
    <x v="3"/>
    <s v="$nvda $amd $klac _x000a__x000a_Chip stocks are up big afterhour and dumb money is selling $soxl ðŸ˜±ðŸ˜±ðŸ˜±_x000a__x000a_I&amp;#39;m adding more here...."/>
    <s v="StockTwits For Android "/>
    <n v="7"/>
    <m/>
    <s v="KLAC,NVDA,AMD,SOXL"/>
    <n v="492392315"/>
    <m/>
    <m/>
    <n v="703704"/>
    <s v="DayDreamingFUND"/>
    <s v="JohnNY-XD"/>
    <x v="0"/>
    <d v="2016-03-09T00:00:00"/>
    <n v="2158"/>
    <n v="2"/>
    <n v="25499"/>
    <n v="55"/>
    <m/>
    <m/>
    <s v="https://avatars.stocktwits.com/production/703704/thumb-1617583430.png"/>
    <m/>
    <x v="1"/>
  </r>
  <r>
    <s v="KLAC"/>
    <n v="492388627"/>
    <s v="2022-10-26T21:28:35Z"/>
    <x v="3"/>
    <s v="$SOXL Down 25% now $WOLF  _x000a_Most of SEMI coverage on CNBC was rather negative today _x000a_There&amp;#39;s no news on $NVDA ; it&amp;#39;s a reaction to $KLAC that will be short lived"/>
    <s v="StockTwits Web"/>
    <n v="1"/>
    <m/>
    <s v="WOLF,KLAC,NVDA,SOXL"/>
    <n v="492388627"/>
    <m/>
    <m/>
    <n v="4241094"/>
    <s v="JTAMX"/>
    <s v="Xavier V."/>
    <x v="0"/>
    <d v="2020-10-27T00:00:00"/>
    <n v="34"/>
    <n v="2"/>
    <n v="3227"/>
    <n v="2004"/>
    <m/>
    <m/>
    <s v="http://avatars.stocktwits.com/images/default_avatar_5_thumb.png"/>
    <m/>
    <x v="2"/>
  </r>
  <r>
    <s v="KLAC"/>
    <n v="492382012"/>
    <s v="2022-10-26T21:00:40Z"/>
    <x v="3"/>
    <s v="$SOXL I don&amp;#39;t get the big reaction to $KLAC  _x000a_How about $WOLF ??? _x000a_Meanwhile, $META still going lower and taking the tech futures with it _x000a_Tread with caution"/>
    <s v="StockTwits Web"/>
    <n v="0"/>
    <m/>
    <s v="WOLF,KLAC,META,SOXL"/>
    <m/>
    <m/>
    <m/>
    <n v="4241094"/>
    <s v="JTAMX"/>
    <s v="Xavier V."/>
    <x v="0"/>
    <d v="2020-10-27T00:00:00"/>
    <n v="34"/>
    <n v="2"/>
    <n v="3227"/>
    <n v="2004"/>
    <m/>
    <m/>
    <s v="http://avatars.stocktwits.com/images/default_avatar_5_thumb.png"/>
    <m/>
    <x v="2"/>
  </r>
  <r>
    <s v="KLAC"/>
    <n v="492378962"/>
    <s v="2022-10-26T20:49:11Z"/>
    <x v="3"/>
    <s v="$KLAC [15s. delayed] filed form 8-K on October 26, 16:47:37 https://s.flashalert.me/S3Cbv"/>
    <s v="FlashAlert"/>
    <n v="0"/>
    <m/>
    <s v="KLAC"/>
    <m/>
    <m/>
    <m/>
    <n v="595702"/>
    <s v="fla"/>
    <s v="FlashAlert_me"/>
    <x v="0"/>
    <d v="2015-09-09T00:00:00"/>
    <n v="4556"/>
    <n v="60"/>
    <n v="2137795"/>
    <n v="5"/>
    <m/>
    <m/>
    <s v="https://avatars.stocktwits.com/production/595702/thumb-1550769466.png"/>
    <m/>
    <x v="1"/>
  </r>
  <r>
    <s v="KLAC"/>
    <n v="492378822"/>
    <s v="2022-10-26T20:48:39Z"/>
    <x v="3"/>
    <s v="$KLAC New SEC Filing: 8-K Earnings - KLA CORP (0000319201) October 26 _x000a_  _x000a_  _x000a_Item 2.02Results of Operations and Financial Condition.On October 26, 2022, KLA Corporation (the &amp;quot;Company&amp;quot;) issued a press release announcing selected financial and operating results for its first quarter of fiscal year 2023.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a (...) _x000a_  _x000a_https://marketnewswire.live?p=449833"/>
    <s v="Market Newswire"/>
    <n v="0"/>
    <m/>
    <s v="KLAC"/>
    <m/>
    <m/>
    <m/>
    <n v="5502381"/>
    <s v="MarketNewswire"/>
    <s v="Market Newswire Live"/>
    <x v="0"/>
    <d v="2021-05-22T00:00:00"/>
    <n v="92"/>
    <n v="0"/>
    <n v="52779"/>
    <n v="0"/>
    <m/>
    <m/>
    <s v="https://avatars.stocktwits.com/production/5502381/thumb-1622259983.png"/>
    <m/>
    <x v="1"/>
  </r>
  <r>
    <s v="KLAC"/>
    <n v="492378808"/>
    <s v="2022-10-26T20:48:36Z"/>
    <x v="3"/>
    <s v="$KLAC Form 8-K: Results of Operations and Financial Condition.On October 26, 2022, KLA issued a press release announcing selected financial and operating results for its first quarter of fiscal year 2.. _x000a__x000a_https://newsfilter.io/a/2f0e75868fabbbbd96cdafe307802cb7"/>
    <s v="StockTwits Web"/>
    <n v="0"/>
    <m/>
    <s v="KLAC"/>
    <m/>
    <m/>
    <m/>
    <n v="2762379"/>
    <s v="Newsfilter"/>
    <s v="@newsfilterio"/>
    <x v="0"/>
    <d v="2019-09-01T00:00:00"/>
    <n v="13861"/>
    <n v="17"/>
    <n v="2132868"/>
    <n v="545"/>
    <m/>
    <m/>
    <s v="https://avatars.stocktwits.com/production/2762379/thumb-1570180226.png"/>
    <m/>
    <x v="1"/>
  </r>
  <r>
    <s v="KLAC"/>
    <n v="492377333"/>
    <s v="2022-10-26T20:42:58Z"/>
    <x v="3"/>
    <s v="$KLAC beats the Estimize EPS Consensus by 69c and the Estimize Revenue Consensus by $92.61M. Reports FQ1 earnings of $7.06 EPS and $2.7..._x000a_http://www.estimize.com/klac/fq1-2023?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492374269"/>
    <s v="2022-10-26T20:32:46Z"/>
    <x v="3"/>
    <s v="$smh $soxl _x000a__x000a_Amazing..  $klac _x000a__x000a_Last stop will be $nvda $amd ERs"/>
    <s v="StockTwits For Android "/>
    <n v="1"/>
    <m/>
    <s v="SMH,KLAC,NVDA,AMD,SOXL"/>
    <m/>
    <m/>
    <m/>
    <n v="703704"/>
    <s v="DayDreamingFUND"/>
    <s v="JohnNY-XD"/>
    <x v="0"/>
    <d v="2016-03-09T00:00:00"/>
    <n v="2158"/>
    <n v="2"/>
    <n v="25499"/>
    <n v="55"/>
    <m/>
    <m/>
    <s v="https://avatars.stocktwits.com/production/703704/thumb-1617583430.png"/>
    <m/>
    <x v="0"/>
  </r>
  <r>
    <s v="KLAC"/>
    <n v="492372938"/>
    <s v="2022-10-26T20:29:21Z"/>
    <x v="3"/>
    <s v="$AAPL $KLAC  _x000a_Q1 Non-GAAP EPS of $7.06 beats by $0.83. _x000a_Revenue of $2.72B (+30.8% Y/Y) beats by $120M."/>
    <s v="StockTwits Web"/>
    <n v="0"/>
    <m/>
    <s v="AAPL,KLAC"/>
    <m/>
    <m/>
    <m/>
    <n v="4633281"/>
    <s v="BankingOptions"/>
    <s v="RagingNinj@_Options"/>
    <x v="0"/>
    <d v="2021-01-20T00:00:00"/>
    <n v="311"/>
    <n v="498"/>
    <n v="12346"/>
    <n v="12282"/>
    <m/>
    <m/>
    <s v="https://avatars.stocktwits.com/production/4633281/thumb-1744684308.png"/>
    <m/>
    <x v="0"/>
  </r>
  <r>
    <s v="KLAC"/>
    <n v="492371675"/>
    <s v="2022-10-26T20:25:31Z"/>
    <x v="3"/>
    <s v="$KLAC guess my 325c are screwed"/>
    <s v="StockTwits for iOS"/>
    <n v="0"/>
    <m/>
    <s v="KLAC"/>
    <m/>
    <m/>
    <m/>
    <n v="1744713"/>
    <s v="R34P3R"/>
    <s v="R34P3R"/>
    <x v="0"/>
    <d v="2018-12-04T00:00:00"/>
    <n v="63"/>
    <n v="30"/>
    <n v="3853"/>
    <n v="1810"/>
    <m/>
    <m/>
    <s v="https://avatars.stocktwits.com/production/1744713/thumb-1636148947.png"/>
    <m/>
    <x v="2"/>
  </r>
  <r>
    <s v="KLAC"/>
    <n v="492367532"/>
    <s v="2022-10-26T20:15:24Z"/>
    <x v="3"/>
    <s v="$KLAC i love you"/>
    <s v="StockTwits For Android "/>
    <n v="0"/>
    <s v="Bullish"/>
    <s v="KLAC"/>
    <m/>
    <m/>
    <m/>
    <n v="5678260"/>
    <s v="djdsnake"/>
    <s v="djdsnake"/>
    <x v="0"/>
    <d v="2021-07-06T00:00:00"/>
    <n v="3"/>
    <n v="11"/>
    <n v="245"/>
    <n v="154"/>
    <m/>
    <m/>
    <s v="http://avatars.stocktwits.com/images/default_avatar_1_thumb.png"/>
    <m/>
    <x v="0"/>
  </r>
  <r>
    <s v="KLAC"/>
    <n v="492366687"/>
    <s v="2022-10-26T20:13:22Z"/>
    <x v="3"/>
    <s v="$AAPL bearish_x000a_$KLAC to the moon bullish"/>
    <s v="StockTwits For Android "/>
    <n v="0"/>
    <s v="Bearish"/>
    <s v="AAPL,KLAC"/>
    <m/>
    <m/>
    <m/>
    <n v="5678260"/>
    <s v="djdsnake"/>
    <s v="djdsnake"/>
    <x v="0"/>
    <d v="2021-07-06T00:00:00"/>
    <n v="3"/>
    <n v="11"/>
    <n v="245"/>
    <n v="154"/>
    <m/>
    <m/>
    <s v="http://avatars.stocktwits.com/images/default_avatar_1_thumb.png"/>
    <m/>
    <x v="2"/>
  </r>
  <r>
    <s v="KLAC"/>
    <n v="492366532"/>
    <s v="2022-10-26T20:13:01Z"/>
    <x v="3"/>
    <s v="$KLAC impressive"/>
    <s v="StockTwits for iOS"/>
    <n v="2"/>
    <s v="Bullish"/>
    <s v="KLAC"/>
    <m/>
    <m/>
    <m/>
    <n v="3761632"/>
    <s v="meeepah"/>
    <s v="Jerry"/>
    <x v="0"/>
    <d v="2020-07-09T00:00:00"/>
    <n v="57"/>
    <n v="44"/>
    <n v="4294"/>
    <n v="4143"/>
    <m/>
    <m/>
    <s v="https://avatars.stocktwits.com/production/3761632/thumb-1745445011.png"/>
    <m/>
    <x v="0"/>
  </r>
  <r>
    <s v="KLAC"/>
    <n v="492365037"/>
    <s v="2022-10-26T20:09:44Z"/>
    <x v="3"/>
    <s v="$KLAC [15s. delayed, acc.~90%, always check] Earnings Release October 26, 16:05:00: Q1: Non-GAAP EPS of $5.81, GAAP EPS of $7.20, Revenue  https://s.flashalert.me/yTfHe"/>
    <s v="FlashAlert"/>
    <n v="0"/>
    <m/>
    <s v="KLAC"/>
    <m/>
    <m/>
    <m/>
    <n v="595702"/>
    <s v="fla"/>
    <s v="FlashAlert_me"/>
    <x v="0"/>
    <d v="2015-09-09T00:00:00"/>
    <n v="4556"/>
    <n v="60"/>
    <n v="2137795"/>
    <n v="5"/>
    <m/>
    <m/>
    <s v="https://avatars.stocktwits.com/production/595702/thumb-1550769466.png"/>
    <m/>
    <x v="1"/>
  </r>
  <r>
    <s v="KLAC"/>
    <n v="492365025"/>
    <s v="2022-10-26T20:09:42Z"/>
    <x v="3"/>
    <s v="$KLAC [15s. delayed]: Issued Press Release on October 26, 16:05:00: KLA Corporation Reports Fiscal 2023 First Quarter Results https://s.flashalert.me/xG7PoE"/>
    <s v="FlashAlert"/>
    <n v="0"/>
    <m/>
    <s v="KLAC"/>
    <m/>
    <m/>
    <m/>
    <n v="595702"/>
    <s v="fla"/>
    <s v="FlashAlert_me"/>
    <x v="0"/>
    <d v="2015-09-09T00:00:00"/>
    <n v="4556"/>
    <n v="60"/>
    <n v="2137795"/>
    <n v="5"/>
    <m/>
    <m/>
    <s v="https://avatars.stocktwits.com/production/595702/thumb-1550769466.png"/>
    <m/>
    <x v="1"/>
  </r>
  <r>
    <s v="KLAC"/>
    <n v="492364842"/>
    <s v="2022-10-26T20:09:17Z"/>
    <x v="3"/>
    <s v="$KLAC reported earnings of $7.06, consensus was $6.22, Earnings Whisper was $6.31 via @eWhispers #whisperbeat http://eps.sh/d/klac"/>
    <s v="Earnings Whispers News"/>
    <n v="1"/>
    <m/>
    <s v="KLAC"/>
    <m/>
    <m/>
    <m/>
    <n v="627461"/>
    <s v="epsguid"/>
    <s v="Earnings Whispers News"/>
    <x v="0"/>
    <d v="2015-11-04T00:00:00"/>
    <n v="3632"/>
    <n v="377"/>
    <n v="128841"/>
    <n v="23"/>
    <m/>
    <m/>
    <s v="https://avatars.stocktwits.com/production/627461/thumb-1495623645.png"/>
    <m/>
    <x v="0"/>
  </r>
  <r>
    <s v="KLAC"/>
    <n v="492363152"/>
    <s v="2022-10-26T20:06:04Z"/>
    <x v="3"/>
    <s v="$KLAC KLA Reports Fiscal 2023 First Quarter Results _x000a__x000a_https://newsfilter.io/a/7915629c9beee733101a1dd28717f0e6"/>
    <s v="StockTwits Web"/>
    <n v="0"/>
    <m/>
    <s v="KLAC"/>
    <m/>
    <m/>
    <m/>
    <n v="2762379"/>
    <s v="Newsfilter"/>
    <s v="@newsfilterio"/>
    <x v="0"/>
    <d v="2019-09-01T00:00:00"/>
    <n v="13861"/>
    <n v="17"/>
    <n v="2132868"/>
    <n v="545"/>
    <m/>
    <m/>
    <s v="https://avatars.stocktwits.com/production/2762379/thumb-1570180226.png"/>
    <m/>
    <x v="1"/>
  </r>
  <r>
    <s v="KLAC"/>
    <n v="492362937"/>
    <s v="2022-10-26T20:05:43Z"/>
    <x v="3"/>
    <s v="$KLAC KLA Corporation Reports Fiscal 2023 First Quarter Results_x000a_https://www.stocktitan.net/news/KLAC/kla-corporation-reports-fiscal-2023-first-quarter-aagu0wyzuer4.html"/>
    <s v="StockTitan"/>
    <n v="1"/>
    <m/>
    <s v="KLAC"/>
    <m/>
    <m/>
    <m/>
    <n v="3372441"/>
    <s v="Stock_Titan"/>
    <s v="StockTitan"/>
    <x v="0"/>
    <d v="2020-04-28T00:00:00"/>
    <n v="4646"/>
    <n v="0"/>
    <n v="606431"/>
    <n v="5"/>
    <m/>
    <m/>
    <s v="https://avatars.stocktwits.com/production/3372441/thumb-1697316817.png"/>
    <m/>
    <x v="1"/>
  </r>
  <r>
    <s v="KLAC"/>
    <n v="492362807"/>
    <s v="2022-10-26T20:05:30Z"/>
    <x v="3"/>
    <s v="$META $F $TDOC $UPWK $KLAC"/>
    <s v="StockTwits For Android "/>
    <n v="1"/>
    <m/>
    <s v="KLAC,F,META,TDOC,UPWK"/>
    <m/>
    <m/>
    <m/>
    <n v="842605"/>
    <s v="suprmann"/>
    <s v="Suprmann"/>
    <x v="0"/>
    <d v="2016-09-19T00:00:00"/>
    <n v="26"/>
    <n v="115"/>
    <n v="220"/>
    <n v="241"/>
    <m/>
    <m/>
    <s v="https://avatars.stocktwits.com/production/842605/thumb-1595974607.png"/>
    <m/>
    <x v="1"/>
  </r>
  <r>
    <s v="KLAC"/>
    <n v="492362265"/>
    <s v="2022-10-26T20:04:16Z"/>
    <x v="3"/>
    <s v="$KLAC i feel it is going to 350 usd"/>
    <s v="StockTwits For Android "/>
    <n v="0"/>
    <s v="Bullish"/>
    <s v="KLAC"/>
    <m/>
    <m/>
    <m/>
    <n v="5678260"/>
    <s v="djdsnake"/>
    <s v="djdsnake"/>
    <x v="0"/>
    <d v="2021-07-06T00:00:00"/>
    <n v="3"/>
    <n v="11"/>
    <n v="245"/>
    <n v="154"/>
    <m/>
    <m/>
    <s v="http://avatars.stocktwits.com/images/default_avatar_1_thumb.png"/>
    <m/>
    <x v="0"/>
  </r>
  <r>
    <s v="KLAC"/>
    <n v="492361101"/>
    <s v="2022-10-26T20:01:23Z"/>
    <x v="3"/>
    <s v="$META $F $TDOC $UPWK $KLAC"/>
    <s v="StockTwits For Android "/>
    <n v="2"/>
    <m/>
    <s v="KLAC,F,META,TDOC,UPWK"/>
    <m/>
    <m/>
    <m/>
    <n v="6354737"/>
    <s v="PyxisNautica"/>
    <s v="Grego"/>
    <x v="0"/>
    <d v="2022-02-25T00:00:00"/>
    <n v="28"/>
    <n v="217"/>
    <n v="176"/>
    <n v="831"/>
    <m/>
    <m/>
    <s v="http://avatars.stocktwits.com/images/default_avatar_12_thumb.png"/>
    <m/>
    <x v="1"/>
  </r>
  <r>
    <s v="KLAC"/>
    <n v="492343081"/>
    <s v="2022-10-26T18:56:04Z"/>
    <x v="3"/>
    <s v="$KLAC Earnings October 26 AMC. Expected Move Â±5.0% vs Prev. Move +3.7% https://tinyurl.com/y37pz5wv"/>
    <s v="MarketChameleon.com"/>
    <n v="0"/>
    <m/>
    <s v="KLAC"/>
    <m/>
    <m/>
    <m/>
    <n v="800154"/>
    <s v="marketchameleonwins"/>
    <s v="marketchameleon"/>
    <x v="1"/>
    <d v="2016-07-21T00:00:00"/>
    <n v="18289"/>
    <n v="350"/>
    <n v="397242"/>
    <n v="311"/>
    <m/>
    <m/>
    <s v="https://avatars.stocktwits.com/production/800154/thumb-1470414114.png"/>
    <m/>
    <x v="1"/>
  </r>
  <r>
    <s v="KLAC"/>
    <n v="492339723"/>
    <s v="2022-10-26T18:42:02Z"/>
    <x v="3"/>
    <s v="$KLAC After ER today semis will have a nice reversal. $SOXL"/>
    <s v="StockTwits For Android "/>
    <n v="0"/>
    <s v="Bearish"/>
    <s v="KLAC,SOXL"/>
    <m/>
    <m/>
    <m/>
    <n v="534352"/>
    <s v="bottomfishtrader"/>
    <s v="bft"/>
    <x v="0"/>
    <d v="2015-06-16T00:00:00"/>
    <n v="59"/>
    <n v="1"/>
    <n v="2161"/>
    <n v="35"/>
    <m/>
    <m/>
    <s v="https://avatars.stocktwits.com/production/534352/thumb-1438814531.png"/>
    <m/>
    <x v="2"/>
  </r>
  <r>
    <s v="KLAC"/>
    <n v="492318659"/>
    <s v="2022-10-26T17:16:21Z"/>
    <x v="3"/>
    <s v="China Semiconductor Fallout: After Texas Instruments Issues Weak Forward Guidance, Will KLA Corp Do The Same? https://www.benzinga.com/news/earnings/22/10/29421350/china-semiconductor-fallout-after-texas-instruments-issues-weak-forward-guidance-will-kla-corp-do-t $KLAC $TXN"/>
    <s v="StockTwits Web"/>
    <n v="0"/>
    <m/>
    <s v="KLAC,TXN"/>
    <m/>
    <m/>
    <m/>
    <n v="7108"/>
    <s v="benzinga"/>
    <s v="Benzinga"/>
    <x v="1"/>
    <d v="2009-12-04T00:00:00"/>
    <n v="286827"/>
    <n v="534"/>
    <n v="140161"/>
    <n v="128"/>
    <m/>
    <m/>
    <s v="https://avatars.stocktwits.com/production/7108/thumb-1733767267.png"/>
    <m/>
    <x v="2"/>
  </r>
  <r>
    <s v="KLAC"/>
    <n v="492279220"/>
    <s v="2022-10-26T15:01:08Z"/>
    <x v="3"/>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492278884"/>
    <s v="2022-10-26T15:00:12Z"/>
    <x v="3"/>
    <s v="$KLAC reports after the close, Estimize Consensus +0.08 EPS and +26.26M Revs compared to WS_x000a_http://www.estimize.com/klac/fq1-2023?utm_content=prerelease&amp;amp;utm_medium=tweet&amp;amp;utm_source=stocktwits"/>
    <s v="Estimize"/>
    <n v="0"/>
    <m/>
    <s v="KLAC"/>
    <m/>
    <m/>
    <m/>
    <n v="74023"/>
    <s v="Estimize"/>
    <s v="Estimize"/>
    <x v="1"/>
    <d v="2011-04-25T00:00:00"/>
    <n v="102394"/>
    <n v="21"/>
    <n v="223121"/>
    <n v="22"/>
    <m/>
    <m/>
    <s v="https://avatars.stocktwits.com/production/74023/thumb-1381535783.png"/>
    <m/>
    <x v="1"/>
  </r>
  <r>
    <s v="KLAC"/>
    <n v="492255486"/>
    <s v="2022-10-26T13:54:39Z"/>
    <x v="3"/>
    <s v="$KLAC as per last quarter earnings call - China is the company&amp;#39;s largest market and delivered KLA $2.66 billion in sales, or about 30% of its total revenue in the last fiscal year ended in June_x000a__x000a_Biden will cause the sector to re rate lower"/>
    <s v="StockTwits for iOS"/>
    <n v="0"/>
    <m/>
    <s v="KLAC"/>
    <m/>
    <m/>
    <m/>
    <n v="1563860"/>
    <s v="SebrightCapital"/>
    <s v="Winston Jones"/>
    <x v="0"/>
    <d v="2018-08-02T00:00:00"/>
    <n v="164"/>
    <n v="78"/>
    <n v="5071"/>
    <n v="18000"/>
    <m/>
    <m/>
    <s v="https://avatars.stocktwits.com/production/1563860/thumb-1541738931.png"/>
    <m/>
    <x v="2"/>
  </r>
  <r>
    <s v="KLAC"/>
    <n v="492246922"/>
    <s v="2022-10-26T13:30:24Z"/>
    <x v="3"/>
    <s v="Financial Strategies Group Inc.,has filed Form 13F for Q3 2022.Opened NEW positions in $GSIE $HCA $HYMB $KLAC"/>
    <s v="Insider Forms"/>
    <n v="0"/>
    <m/>
    <s v="KLAC,HCA,GSIE,HYMB"/>
    <m/>
    <m/>
    <m/>
    <n v="909249"/>
    <s v="InsiderForms"/>
    <s v="Insider Forms"/>
    <x v="0"/>
    <d v="2016-12-24T00:00:00"/>
    <n v="3710"/>
    <n v="0"/>
    <n v="249967"/>
    <n v="0"/>
    <m/>
    <m/>
    <s v="https://avatars.stocktwits.com/production/909249/thumb-1482551759.png"/>
    <m/>
    <x v="1"/>
  </r>
  <r>
    <s v="KLAC"/>
    <n v="492235818"/>
    <s v="2022-10-26T12:39:04Z"/>
    <x v="3"/>
    <s v="Zacks Research Raises KLA Q1 2023 Earnings Estimates to $6.23 EPS (Previously $6.16). https://www.marketbeat.com/x/1295949 $KLAC"/>
    <s v="Zapier"/>
    <n v="0"/>
    <m/>
    <s v="KLAC"/>
    <m/>
    <m/>
    <m/>
    <n v="284541"/>
    <s v="EarningsInsider"/>
    <s v="MarketBeat Earnings"/>
    <x v="1"/>
    <d v="2013-11-25T00:00:00"/>
    <n v="52839"/>
    <n v="0"/>
    <n v="480210"/>
    <n v="0"/>
    <m/>
    <m/>
    <s v="https://avatars.stocktwits.com/production/284541/thumb-1607009943.png"/>
    <m/>
    <x v="0"/>
  </r>
  <r>
    <s v="KLAC"/>
    <n v="492134810"/>
    <s v="2022-10-25T20:03:51Z"/>
    <x v="3"/>
    <s v="$KLAC Thx for buying my shares at $307.49...very close to the high of the day...$307.73. I hadda trim cause I&amp;#39;m heavy in Lam Research...LRCX...ABSOLUTELY BEST OF BREED ...in lrcx."/>
    <s v="StockTwits For Android "/>
    <n v="0"/>
    <m/>
    <s v="KLAC"/>
    <m/>
    <m/>
    <m/>
    <n v="584243"/>
    <s v="Tenacious_Trader"/>
    <s v="."/>
    <x v="0"/>
    <d v="2015-08-26T00:00:00"/>
    <n v="85"/>
    <n v="137"/>
    <n v="8390"/>
    <n v="6608"/>
    <m/>
    <m/>
    <s v="https://avatars.stocktwits.com/production/584243/thumb-1509121841.png"/>
    <m/>
    <x v="0"/>
  </r>
  <r>
    <s v="KLAC"/>
    <n v="492032483"/>
    <s v="2022-10-25T13:52:08Z"/>
    <x v="3"/>
    <s v="$KLAC $LRCX $AMAT parabolic moves off the bounces lol"/>
    <s v="StockTwits Web"/>
    <n v="0"/>
    <m/>
    <s v="AMAT,KLAC,LRCX"/>
    <m/>
    <m/>
    <m/>
    <n v="10211"/>
    <s v="momomiester"/>
    <s v="George"/>
    <x v="0"/>
    <d v="2010-03-15T00:00:00"/>
    <n v="61722"/>
    <n v="266"/>
    <n v="57504"/>
    <n v="2271"/>
    <m/>
    <m/>
    <s v="https://avatars.stocktwits.com/production/10211/thumb-1268682015.png"/>
    <m/>
    <x v="1"/>
  </r>
  <r>
    <s v="KLAC"/>
    <n v="491984586"/>
    <s v="2022-10-25T06:39:44Z"/>
    <x v="3"/>
    <s v="NASDAQ $QQQ Earnings Calendar for tomorrow $ADP $ALGN $KHC $KLAC                                                                                              _x000a_ _x000a_Learn more: https://www.finscreener.org/earnings/earnings-calendar"/>
    <s v="StockTwits Web"/>
    <n v="0"/>
    <m/>
    <s v="ADP,ALGN,KLAC,QQQ,KHC"/>
    <m/>
    <m/>
    <m/>
    <n v="1550174"/>
    <s v="Finscreener"/>
    <s v="Finscreener"/>
    <x v="0"/>
    <d v="2018-07-18T00:00:00"/>
    <n v="2089"/>
    <n v="28"/>
    <n v="15827"/>
    <n v="62"/>
    <m/>
    <m/>
    <s v="https://avatars.stocktwits.com/production/1550174/thumb-1656778508.png"/>
    <m/>
    <x v="1"/>
  </r>
  <r>
    <s v="KLAC"/>
    <n v="491929335"/>
    <s v="2022-10-24T20:34:53Z"/>
    <x v="3"/>
    <s v="$KLAC [15s. delayed]: Issued Press Release on October 24, 16:19:00: KLA Launches New Double-Sided Direct Imaging Platform Supporting Conti https://s.flashalert.me/G8HzO"/>
    <s v="FlashAlert"/>
    <n v="0"/>
    <m/>
    <s v="KLAC"/>
    <m/>
    <m/>
    <m/>
    <n v="595702"/>
    <s v="fla"/>
    <s v="FlashAlert_me"/>
    <x v="0"/>
    <d v="2015-09-09T00:00:00"/>
    <n v="4556"/>
    <n v="60"/>
    <n v="2137795"/>
    <n v="5"/>
    <m/>
    <m/>
    <s v="https://avatars.stocktwits.com/production/595702/thumb-1550769466.png"/>
    <m/>
    <x v="0"/>
  </r>
  <r>
    <s v="KLAC"/>
    <n v="491926241"/>
    <s v="2022-10-24T20:20:27Z"/>
    <x v="3"/>
    <s v="$KLAC KLA Launches New Double-Sided Direct Imaging Platform Supporting Continued Innovation for PCBs and IC Substrates_x000a_https://www.stocktitan.net/news/KLAC/kla-launches-new-double-sided-direct-imaging-platform-supporting-5y8l4lr0x37j.html"/>
    <s v="StockTitan"/>
    <n v="0"/>
    <m/>
    <s v="KLAC"/>
    <m/>
    <m/>
    <m/>
    <n v="3372441"/>
    <s v="Stock_Titan"/>
    <s v="StockTitan"/>
    <x v="0"/>
    <d v="2020-04-28T00:00:00"/>
    <n v="4646"/>
    <n v="0"/>
    <n v="606431"/>
    <n v="5"/>
    <m/>
    <m/>
    <s v="https://avatars.stocktwits.com/production/3372441/thumb-1697316817.png"/>
    <m/>
    <x v="0"/>
  </r>
  <r>
    <s v="KLAC"/>
    <n v="491926130"/>
    <s v="2022-10-24T20:19:59Z"/>
    <x v="3"/>
    <s v="$KLAC KLA Launches New Double-Sided Direct Imaging Platform Supporting Continued Innovation for PCBs and IC Substrates _x000a__x000a_https://newsfilter.io/a/dfb1000090aa720ba8d390117601a856"/>
    <s v="StockTwits Web"/>
    <n v="0"/>
    <m/>
    <s v="KLAC"/>
    <m/>
    <m/>
    <m/>
    <n v="2762379"/>
    <s v="Newsfilter"/>
    <s v="@newsfilterio"/>
    <x v="0"/>
    <d v="2019-09-01T00:00:00"/>
    <n v="13861"/>
    <n v="17"/>
    <n v="2132868"/>
    <n v="545"/>
    <m/>
    <m/>
    <s v="https://avatars.stocktwits.com/production/2762379/thumb-1570180226.png"/>
    <m/>
    <x v="0"/>
  </r>
  <r>
    <s v="KLAC"/>
    <n v="491926128"/>
    <s v="2022-10-24T20:19:59Z"/>
    <x v="3"/>
    <s v="$KLAC New Press Release:  _x000a_  _x000a_KLA Launches New Double-Sided Direct Imaging Platform Supporting Continued Innovation for PCBs and IC Substrates _x000a_  _x000a_Today KLA Corporation (NASDAQ: KLAC) introduced the new Orbotech Corusâ„¢ 8M direct imaging (DI) solution, the first system built on the all-in-one revolutionary Orbotech Corus platform, combining the functionality and automation of an entire direct imaging production line in a closed, clean and compact unit. Providing increased resolution with high accuracy to pattern finer lines, the extendable Orbotech Corusâ„¢ DI platform is unique in its ability to support highly efficient double-sided imaging in a fully automated solution optimized for high throughput and capacity. Logo: https://mma.prnewswire.com/media/806571/KLA_Corporation_Logo.jpg &amp;quot;PCB and IC substrate manufacturers are helping electro (...) _x000a_  _x000a_https://webchronicletoday.com?p=299368"/>
    <s v="Web Chronicle Today"/>
    <n v="0"/>
    <m/>
    <s v="KLAC"/>
    <m/>
    <m/>
    <m/>
    <n v="5497774"/>
    <s v="WebChronicleToday"/>
    <s v="Web Chronicle Today"/>
    <x v="0"/>
    <d v="2021-05-20T00:00:00"/>
    <n v="227"/>
    <n v="0"/>
    <n v="109049"/>
    <n v="0"/>
    <m/>
    <m/>
    <s v="https://avatars.stocktwits.com/production/5497774/thumb-1623503528.png"/>
    <m/>
    <x v="0"/>
  </r>
  <r>
    <s v="KLAC"/>
    <n v="491895675"/>
    <s v="2022-10-24T18:10:14Z"/>
    <x v="3"/>
    <s v="AMICA MUTUAL INSURANCE CO,has filed Form 13F for Q3 2022.Opened NEW positions in $BLL $EXFY $KLAC $PFE $TSM"/>
    <s v="Insider Forms"/>
    <n v="0"/>
    <m/>
    <s v="KLAC,PFE,TSM,EXFY"/>
    <m/>
    <m/>
    <m/>
    <n v="909249"/>
    <s v="InsiderForms"/>
    <s v="Insider Forms"/>
    <x v="0"/>
    <d v="2016-12-24T00:00:00"/>
    <n v="3710"/>
    <n v="0"/>
    <n v="249967"/>
    <n v="0"/>
    <m/>
    <m/>
    <s v="https://avatars.stocktwits.com/production/909249/thumb-1482551759.png"/>
    <m/>
    <x v="1"/>
  </r>
  <r>
    <s v="KLAC"/>
    <n v="491887159"/>
    <s v="2022-10-24T17:30:19Z"/>
    <x v="3"/>
    <s v="Amica Retiree Medical Trust,has filed Form 13F for Q3 2022.Opened NEW positions in $BLL $EXFY $KLAC $PFE $TSM"/>
    <s v="Insider Forms"/>
    <n v="0"/>
    <m/>
    <s v="KLAC,PFE,TSM,EXFY"/>
    <m/>
    <m/>
    <m/>
    <n v="909249"/>
    <s v="InsiderForms"/>
    <s v="Insider Forms"/>
    <x v="0"/>
    <d v="2016-12-24T00:00:00"/>
    <n v="3710"/>
    <n v="0"/>
    <n v="249967"/>
    <n v="0"/>
    <m/>
    <m/>
    <s v="https://avatars.stocktwits.com/production/909249/thumb-1482551759.png"/>
    <m/>
    <x v="1"/>
  </r>
  <r>
    <s v="KLAC"/>
    <n v="491845223"/>
    <s v="2022-10-24T14:38:05Z"/>
    <x v="3"/>
    <s v="New correlation matrix for K L( $KLAC ), Paychex(â€¦ https://www.macroaxis.com/invest/stock-correlation?s=KLAC,PAYX,SNA,K,ETSY,TSN,AZO,DOV,ORCL,VFC,XEL,EQR #insidertrading #stocks #fintechnews"/>
    <s v="dlvr.it"/>
    <n v="0"/>
    <m/>
    <s v="KLAC"/>
    <m/>
    <m/>
    <m/>
    <n v="56948"/>
    <s v="macroaxis"/>
    <s v="Macroaxis"/>
    <x v="0"/>
    <d v="2011-03-04T00:00:00"/>
    <n v="4684"/>
    <n v="5"/>
    <n v="651075"/>
    <n v="38"/>
    <m/>
    <m/>
    <s v="https://avatars.stocktwits.com/production/56948/thumb-1361399398.png"/>
    <m/>
    <x v="0"/>
  </r>
  <r>
    <s v="KLAC"/>
    <n v="491833666"/>
    <s v="2022-10-24T14:05:40Z"/>
    <x v="3"/>
    <s v="$KLAC BofA reiterates buy on KLA, Applied Materials, Lam Research as CHIPS Act helps optimism https://seekingalpha.com/news/3894118?source=ansh $AMAT, $LRCX, $KLAC, $ASML"/>
    <s v="StockTwits For Android "/>
    <n v="0"/>
    <m/>
    <s v="AMAT,ASML,KLAC,LRCX"/>
    <m/>
    <m/>
    <m/>
    <n v="308620"/>
    <s v="lecorb"/>
    <s v="paypal.me/lecorb"/>
    <x v="0"/>
    <d v="2014-02-03T00:00:00"/>
    <n v="1522"/>
    <n v="373"/>
    <n v="29893"/>
    <n v="1038"/>
    <m/>
    <m/>
    <s v="https://avatars.stocktwits.com/production/308620/thumb-1609203816.png"/>
    <m/>
    <x v="0"/>
  </r>
  <r>
    <s v="KLAC"/>
    <n v="491832511"/>
    <s v="2022-10-24T14:02:24Z"/>
    <x v="3"/>
    <s v="I like using charts because they help identify good risk : reward propositions. _x000a_Take $KLAC for example. _x000a_It&amp;#39;s +17% from its recent lows.  _x000a_Our members got the chart 2 weeks ago.  _x000a_https://www.honeystocks.com/join"/>
    <s v="StockTwits Web"/>
    <n v="0"/>
    <m/>
    <s v="KLAC"/>
    <m/>
    <m/>
    <m/>
    <n v="950683"/>
    <s v="Honeystocks"/>
    <s v="Sammy McCallum"/>
    <x v="1"/>
    <d v="2017-02-09T00:00:00"/>
    <n v="4495"/>
    <n v="2"/>
    <n v="11419"/>
    <n v="1716"/>
    <m/>
    <m/>
    <s v="https://avatars.stocktwits.com/production/950683/thumb-1733168164.png"/>
    <m/>
    <x v="0"/>
  </r>
  <r>
    <s v="KLAC"/>
    <n v="491831017"/>
    <s v="2022-10-24T13:58:24Z"/>
    <x v="3"/>
    <s v="$KLAC Got in at market open.  Really like what I see in the fundamentals of this company, and qualitatively they&amp;#39;re also a great business. _x000a_ _x000a_Picks and Shovels all day long"/>
    <s v="StockTwits Web"/>
    <n v="2"/>
    <m/>
    <s v="KLAC"/>
    <n v="491831017"/>
    <m/>
    <m/>
    <n v="1967792"/>
    <s v="JustASheepDog"/>
    <s v="Sheep Dog"/>
    <x v="0"/>
    <d v="2019-03-27T00:00:00"/>
    <n v="53"/>
    <n v="17"/>
    <n v="4951"/>
    <n v="1401"/>
    <m/>
    <m/>
    <s v="https://avatars.stocktwits.com/production/1967792/thumb-1631131051.png"/>
    <m/>
    <x v="0"/>
  </r>
  <r>
    <s v="KLAC"/>
    <n v="491787315"/>
    <s v="2022-10-24T08:02:03Z"/>
    <x v="3"/>
    <s v="New ratings for K L( $KLAC ), Vornado Realty( $VNO ),â€¦ https://www.macroaxis.com/invest/stock-buy-or-sell?s=KLAC,VNO,CSCO,APH,TXT,SUN,HSY,ROK,ADP,CMS,EZPW,XYL #insidertrading #stocks #fintechnews"/>
    <s v="dlvr.it"/>
    <n v="0"/>
    <m/>
    <s v="KLAC,VNO"/>
    <m/>
    <m/>
    <m/>
    <n v="56948"/>
    <s v="macroaxis"/>
    <s v="Macroaxis"/>
    <x v="0"/>
    <d v="2011-03-04T00:00:00"/>
    <n v="4684"/>
    <n v="5"/>
    <n v="651075"/>
    <n v="38"/>
    <m/>
    <m/>
    <s v="https://avatars.stocktwits.com/production/56948/thumb-1361399398.png"/>
    <m/>
    <x v="0"/>
  </r>
  <r>
    <s v="KLAC"/>
    <n v="491784172"/>
    <s v="2022-10-24T06:42:38Z"/>
    <x v="3"/>
    <s v="1 Day Performance US Markets HeatMap of large cap stocks, Technology sector $ON $ASML $AVGO $AMAT $KLAC  _x000a_   _x000a_Learn more: finscreener.org/map/map"/>
    <s v="StockTwits Web"/>
    <n v="0"/>
    <s v="Bullish"/>
    <s v="AMAT,ASML,KLAC,ON,AVGO"/>
    <m/>
    <m/>
    <m/>
    <n v="1550174"/>
    <s v="Finscreener"/>
    <s v="Finscreener"/>
    <x v="0"/>
    <d v="2018-07-18T00:00:00"/>
    <n v="2089"/>
    <n v="28"/>
    <n v="15827"/>
    <n v="62"/>
    <m/>
    <m/>
    <s v="https://avatars.stocktwits.com/production/1550174/thumb-1656778508.png"/>
    <m/>
    <x v="0"/>
  </r>
  <r>
    <s v="KLAC"/>
    <n v="491772514"/>
    <s v="2022-10-24T02:29:00Z"/>
    <x v="3"/>
    <s v="Most gaining stocks in the S&amp;amp;P500 today: $NFLX and $KLAC https://www.chartmill.com/stock/stock-screener?v=3&amp;amp;f=ind_22&amp;amp;s=pt&amp;amp;utm_source=stocktwits&amp;amp;utm_medium=screener&amp;amp;utm_content=Stock_Screener:_top_S&amp;amp;P500_gainers&amp;amp;utm_campaign=social_tracking"/>
    <s v="ChartMill"/>
    <n v="0"/>
    <m/>
    <s v="KLAC,NFLX"/>
    <m/>
    <m/>
    <m/>
    <n v="47688"/>
    <s v="ChartMill"/>
    <s v="ChartMill"/>
    <x v="0"/>
    <d v="2011-01-26T00:00:00"/>
    <n v="33511"/>
    <n v="870"/>
    <n v="2187060"/>
    <n v="34"/>
    <m/>
    <m/>
    <s v="https://avatars.stocktwits.com/production/47688/thumb-1710322777.png"/>
    <m/>
    <x v="1"/>
  </r>
  <r>
    <s v="KLAC"/>
    <n v="491751118"/>
    <s v="2022-10-23T21:41:03Z"/>
    <x v="3"/>
    <s v="New correlation matrix for K L( $KLAC ), XL Fleet( $SPRUâ€¦ https://www.macroaxis.com/invest/stock-correlation?s=KLAC,XL,S,L,FFIV,V,MA,FDX #insidertrading #stocks #fintechnews"/>
    <s v="dlvr.it"/>
    <n v="0"/>
    <m/>
    <s v="KLAC,SPRU"/>
    <m/>
    <m/>
    <m/>
    <n v="56948"/>
    <s v="macroaxis"/>
    <s v="Macroaxis"/>
    <x v="0"/>
    <d v="2011-03-04T00:00:00"/>
    <n v="4684"/>
    <n v="5"/>
    <n v="651075"/>
    <n v="38"/>
    <m/>
    <m/>
    <s v="https://avatars.stocktwits.com/production/56948/thumb-1361399398.png"/>
    <m/>
    <x v="0"/>
  </r>
  <r>
    <s v="KLAC"/>
    <n v="491747281"/>
    <s v="2022-10-23T20:36:13Z"/>
    <x v="3"/>
    <s v="$LRCX $KLAC How U.S. Supply Chain Sway Throttles Chinaâ€™s Chip Development _x000a__x000a_https://newsfilter.io/a/33f208410b5842561b20723eb95ea369"/>
    <s v="StockTwits Web"/>
    <n v="0"/>
    <m/>
    <s v="KLAC,LRCX"/>
    <m/>
    <m/>
    <m/>
    <n v="2762379"/>
    <s v="Newsfilter"/>
    <s v="@newsfilterio"/>
    <x v="0"/>
    <d v="2019-09-01T00:00:00"/>
    <n v="13861"/>
    <n v="17"/>
    <n v="2132868"/>
    <n v="545"/>
    <m/>
    <m/>
    <s v="https://avatars.stocktwits.com/production/2762379/thumb-1570180226.png"/>
    <m/>
    <x v="1"/>
  </r>
  <r>
    <s v="KLAC"/>
    <n v="491746907"/>
    <s v="2022-10-23T20:30:10Z"/>
    <x v="3"/>
    <s v="How U.S. Supply Chain Sway Throttles Chinaâ€™s Chip Development  $LRCX $KLAC $ASML _x000a__x000a_https://newsfilter.io/a/7783325e47a2fe2723200e0f75b2501a"/>
    <s v="StockTwits Web"/>
    <n v="0"/>
    <m/>
    <s v="ASML,KLAC,LRCX"/>
    <m/>
    <m/>
    <m/>
    <n v="2762379"/>
    <s v="Newsfilter"/>
    <s v="@newsfilterio"/>
    <x v="0"/>
    <d v="2019-09-01T00:00:00"/>
    <n v="13861"/>
    <n v="17"/>
    <n v="2132868"/>
    <n v="545"/>
    <m/>
    <m/>
    <s v="https://avatars.stocktwits.com/production/2762379/thumb-1570180226.png"/>
    <m/>
    <x v="1"/>
  </r>
  <r>
    <s v="KLAC"/>
    <n v="491718995"/>
    <s v="2022-10-23T13:28:13Z"/>
    <x v="3"/>
    <s v="$LRCX $KLAC How U.S. Supply Chain Sway Throttles Chinaâ€™s Chip Development3 min read _x000a__x000a_https://newsfilter.io/a/5e9a6ac342e006f91dda9489166b21ed"/>
    <s v="StockTwits Web"/>
    <n v="0"/>
    <m/>
    <s v="KLAC,LRCX"/>
    <m/>
    <m/>
    <m/>
    <n v="2762379"/>
    <s v="Newsfilter"/>
    <s v="@newsfilterio"/>
    <x v="0"/>
    <d v="2019-09-01T00:00:00"/>
    <n v="13861"/>
    <n v="17"/>
    <n v="2132868"/>
    <n v="545"/>
    <m/>
    <m/>
    <s v="https://avatars.stocktwits.com/production/2762379/thumb-1570180226.png"/>
    <m/>
    <x v="1"/>
  </r>
  <r>
    <s v="KLAC"/>
    <n v="491705548"/>
    <s v="2022-10-23T05:01:42Z"/>
    <x v="3"/>
    <s v="KLA to release earnings after the market closes on Wednesday. Analysts expect 6.22 EPS. www.marketbeat.com/p/587835 $KLAC #KLAC"/>
    <s v="Zapier"/>
    <n v="0"/>
    <m/>
    <s v="KLAC"/>
    <m/>
    <m/>
    <m/>
    <n v="284541"/>
    <s v="EarningsInsider"/>
    <s v="MarketBeat Earnings"/>
    <x v="1"/>
    <d v="2013-11-25T00:00:00"/>
    <n v="52839"/>
    <n v="0"/>
    <n v="480210"/>
    <n v="0"/>
    <m/>
    <m/>
    <s v="https://avatars.stocktwits.com/production/284541/thumb-1607009943.png"/>
    <m/>
    <x v="0"/>
  </r>
  <r>
    <s v="KLAC"/>
    <n v="491673448"/>
    <s v="2022-10-22T17:31:14Z"/>
    <x v="3"/>
    <s v="$AMPG $INDO $KLAC $NVDA $ON yup. You have been told Guys"/>
    <s v="StockTwits for iOS"/>
    <n v="2"/>
    <s v="Bullish"/>
    <s v="KLAC,NVDA,ON,INDO,AMPG"/>
    <m/>
    <m/>
    <m/>
    <n v="5161545"/>
    <s v="Stonksguy89"/>
    <s v="MBT"/>
    <x v="0"/>
    <d v="2021-03-01T00:00:00"/>
    <n v="132"/>
    <n v="83"/>
    <n v="2025"/>
    <n v="2064"/>
    <m/>
    <m/>
    <s v="https://avatars.stocktwits.com/production/5161545/thumb-1630708762.png"/>
    <m/>
    <x v="0"/>
  </r>
  <r>
    <s v="KLAC"/>
    <n v="491660686"/>
    <s v="2022-10-22T13:58:43Z"/>
    <x v="3"/>
    <s v="Was That The Market Bottom? _x000a_A deep dive into all the key charts and data points. _x000a_All tickers covered in detail. _x000a_$KLAC $OIH $XOM $WWE and a rangebound $KHC  plus many more charts (sectors and individual stocks) _x000a_https://www.honeystocks.com/analysis"/>
    <s v="StockTwits Web"/>
    <n v="0"/>
    <m/>
    <s v="OIH,KLAC,WWE,XOM,KHC"/>
    <m/>
    <m/>
    <m/>
    <n v="950683"/>
    <s v="Honeystocks"/>
    <s v="Sammy McCallum"/>
    <x v="1"/>
    <d v="2017-02-09T00:00:00"/>
    <n v="4495"/>
    <n v="2"/>
    <n v="11419"/>
    <n v="1716"/>
    <m/>
    <m/>
    <s v="https://avatars.stocktwits.com/production/950683/thumb-1733168164.png"/>
    <m/>
    <x v="1"/>
  </r>
  <r>
    <s v="KLAC"/>
    <n v="491646271"/>
    <s v="2022-10-22T05:46:49Z"/>
    <x v="3"/>
    <s v="$DMSL $KLAC $ICD  You are invited to test drive Trade-Ideas PREMIUM features for 2 weeks! _x000a_ _x000a_TestDrive ongoing, join now: _x000a_via(Google Search) âŸ¶  ðŸð«ðžðžðšð¥ðžð«ð­.ð©ð°"/>
    <s v="StockTwits Web"/>
    <n v="0"/>
    <s v="Bullish"/>
    <s v="KLAC,ICD,DMSL"/>
    <m/>
    <m/>
    <m/>
    <n v="6940073"/>
    <s v="ChandlerMurray"/>
    <s v="Chandler Murray"/>
    <x v="0"/>
    <d v="2022-10-22T00:00:00"/>
    <n v="1"/>
    <n v="0"/>
    <n v="2"/>
    <n v="0"/>
    <m/>
    <m/>
    <s v="http://avatars.stocktwits.com/images/default_avatar_8_thumb.png"/>
    <m/>
    <x v="0"/>
  </r>
  <r>
    <s v="KLAC"/>
    <n v="491627762"/>
    <s v="2022-10-22T00:07:21Z"/>
    <x v="3"/>
    <s v="$INDO $ON $KLAC $NVDA solid. Real solid._x000a_$AMPG going bigger than anyone imagines. Donâ€™t say I didnâ€™t tell you"/>
    <s v="StockTwits for iOS"/>
    <n v="3"/>
    <s v="Bullish"/>
    <s v="KLAC,NVDA,ON,INDO,AMPG"/>
    <m/>
    <m/>
    <m/>
    <n v="5161545"/>
    <s v="Stonksguy89"/>
    <s v="MBT"/>
    <x v="0"/>
    <d v="2021-03-01T00:00:00"/>
    <n v="132"/>
    <n v="83"/>
    <n v="2025"/>
    <n v="2064"/>
    <m/>
    <m/>
    <s v="https://avatars.stocktwits.com/production/5161545/thumb-1630708762.png"/>
    <m/>
    <x v="0"/>
  </r>
  <r>
    <s v="KLAC"/>
    <n v="491500143"/>
    <s v="2022-10-21T14:07:18Z"/>
    <x v="3"/>
    <s v="$KLAC -"/>
    <s v="StockTwits Web"/>
    <n v="0"/>
    <m/>
    <s v="KLAC"/>
    <m/>
    <m/>
    <m/>
    <n v="5780433"/>
    <s v="faizah44"/>
    <s v="Trading Ideas"/>
    <x v="0"/>
    <d v="2021-08-06T00:00:00"/>
    <n v="180"/>
    <n v="0"/>
    <n v="6257"/>
    <n v="53"/>
    <m/>
    <m/>
    <s v="https://avatars.stocktwits.com/production/5780433/thumb-1658932888.png"/>
    <m/>
    <x v="1"/>
  </r>
  <r>
    <s v="KLAC"/>
    <n v="491480273"/>
    <s v="2022-10-21T13:02:14Z"/>
    <x v="3"/>
    <s v="$KLAC [15s. delayed] filed form DEFA14A on October 21, 09:01:07 https://s.flashalert.me/wqtJws"/>
    <s v="FlashAlert"/>
    <n v="0"/>
    <m/>
    <s v="KLAC"/>
    <m/>
    <m/>
    <m/>
    <n v="595702"/>
    <s v="fla"/>
    <s v="FlashAlert_me"/>
    <x v="0"/>
    <d v="2015-09-09T00:00:00"/>
    <n v="4556"/>
    <n v="60"/>
    <n v="2137795"/>
    <n v="5"/>
    <m/>
    <m/>
    <s v="https://avatars.stocktwits.com/production/595702/thumb-1550769466.png"/>
    <m/>
    <x v="1"/>
  </r>
  <r>
    <s v="KLAC"/>
    <n v="491480116"/>
    <s v="2022-10-21T13:01:42Z"/>
    <x v="3"/>
    <s v="$KLAC Form DEFA14A (additional definitive proxy soliciting materials and rule 14(a)(12) material) filed with the SEC _x000a__x000a_https://newsfilter.io/a/3237e7b96ddc60c2805131a649d25a3b"/>
    <s v="StockTwits Web"/>
    <n v="0"/>
    <m/>
    <s v="KLAC"/>
    <m/>
    <m/>
    <m/>
    <n v="2762379"/>
    <s v="Newsfilter"/>
    <s v="@newsfilterio"/>
    <x v="0"/>
    <d v="2019-09-01T00:00:00"/>
    <n v="13861"/>
    <n v="17"/>
    <n v="2132868"/>
    <n v="545"/>
    <m/>
    <m/>
    <s v="https://avatars.stocktwits.com/production/2762379/thumb-1570180226.png"/>
    <m/>
    <x v="1"/>
  </r>
  <r>
    <s v="KLAC"/>
    <n v="491416409"/>
    <s v="2022-10-20T23:28:32Z"/>
    <x v="3"/>
    <s v="$KLAC I&amp;#39;m holding long term but also swinging mid term -is 400 on the table ðŸ¤”"/>
    <s v="StockTwits For Android "/>
    <n v="0"/>
    <m/>
    <s v="KLAC"/>
    <m/>
    <m/>
    <m/>
    <n v="4516160"/>
    <s v="CarPlug"/>
    <s v="mike jones"/>
    <x v="0"/>
    <d v="2021-01-04T00:00:00"/>
    <n v="3"/>
    <n v="16"/>
    <n v="337"/>
    <n v="214"/>
    <m/>
    <m/>
    <s v="https://avatars.stocktwits.com/production/4516160/thumb-1643646628.png"/>
    <m/>
    <x v="1"/>
  </r>
  <r>
    <s v="KLAC"/>
    <n v="491402593"/>
    <s v="2022-10-20T21:45:11Z"/>
    <x v="3"/>
    <s v="$LRCX Hot Stocks: Chip equipment stocks rally; SMCI surges on outlook; UNP, WDFC drop on earnings https://seekingalpha.com/news/3893511?source=ansh $LRCX, $AMAT,  $KLAC"/>
    <s v="StockTwits For Android "/>
    <n v="0"/>
    <s v="Bullish"/>
    <s v="AMAT,KLAC,LRCX"/>
    <m/>
    <m/>
    <m/>
    <n v="308620"/>
    <s v="lecorb"/>
    <s v="paypal.me/lecorb"/>
    <x v="0"/>
    <d v="2014-02-03T00:00:00"/>
    <n v="1522"/>
    <n v="373"/>
    <n v="29893"/>
    <n v="1038"/>
    <m/>
    <m/>
    <s v="https://avatars.stocktwits.com/production/308620/thumb-1609203816.png"/>
    <m/>
    <x v="0"/>
  </r>
  <r>
    <s v="KLAC"/>
    <n v="491312989"/>
    <s v="2022-10-20T15:36:23Z"/>
    <x v="3"/>
    <s v="$LRCX 3rd, pullback of $5 now, 366 to 360, $asml dropped same $5 amount $449  to 444, $klac 282s to 279s now."/>
    <s v="StockTwits For Android "/>
    <n v="0"/>
    <m/>
    <s v="ASML,KLAC,LRCX"/>
    <n v="491312989"/>
    <m/>
    <m/>
    <n v="494832"/>
    <s v="cubie"/>
    <s v="Chau N."/>
    <x v="0"/>
    <d v="2015-04-01T00:00:00"/>
    <n v="8089"/>
    <n v="78"/>
    <n v="108393"/>
    <n v="5457"/>
    <m/>
    <m/>
    <s v="https://avatars.stocktwits.com/production/494832/thumb-1672856663.png"/>
    <m/>
    <x v="2"/>
  </r>
  <r>
    <s v="KLAC"/>
    <n v="491286905"/>
    <s v="2022-10-20T14:09:29Z"/>
    <x v="3"/>
    <s v="$KLAC - attempting to get past $280 which exposes the next level around $300."/>
    <s v="StockTwits Web"/>
    <n v="1"/>
    <m/>
    <s v="KLAC"/>
    <m/>
    <m/>
    <m/>
    <n v="5780433"/>
    <s v="faizah44"/>
    <s v="Trading Ideas"/>
    <x v="0"/>
    <d v="2021-08-06T00:00:00"/>
    <n v="180"/>
    <n v="0"/>
    <n v="6257"/>
    <n v="53"/>
    <m/>
    <m/>
    <s v="https://avatars.stocktwits.com/production/5780433/thumb-1658932888.png"/>
    <m/>
    <x v="1"/>
  </r>
  <r>
    <s v="KLAC"/>
    <n v="491280441"/>
    <s v="2022-10-20T13:51:43Z"/>
    <x v="3"/>
    <s v="$LRCX lol, dont u hate low volume stocks? like said true move doesnt occur till market opens for these low volume stocks. Again, who sold in 320s yesterdayðŸ˜… wen stock went red smh..  $asml and $klac up in sympathy"/>
    <s v="StockTwits For Android "/>
    <n v="0"/>
    <m/>
    <s v="ASML,KLAC,LRCX"/>
    <m/>
    <m/>
    <m/>
    <n v="494832"/>
    <s v="cubie"/>
    <s v="Chau N."/>
    <x v="0"/>
    <d v="2015-04-01T00:00:00"/>
    <n v="8089"/>
    <n v="78"/>
    <n v="108393"/>
    <n v="5457"/>
    <m/>
    <m/>
    <s v="https://avatars.stocktwits.com/production/494832/thumb-1672856663.png"/>
    <m/>
    <x v="2"/>
  </r>
  <r>
    <s v="KLAC"/>
    <n v="491239768"/>
    <s v="2022-10-20T08:42:54Z"/>
    <x v="3"/>
    <s v="$ZEVY $KLAC  GOOD QUESTION!!  â†³ Why are you paying to be in a Trading Room?  _x000a_  _x000a_FREE Trading Room via (Google Search)âŸ¶  ðŸð«ðžðžðšð¥ðžð«ð­.ð©ð°"/>
    <s v="StockTwits Web"/>
    <n v="0"/>
    <s v="Bullish"/>
    <s v="KLAC,ZEVY"/>
    <m/>
    <m/>
    <m/>
    <n v="6666729"/>
    <s v="DuaneMante"/>
    <s v="DuaneMante"/>
    <x v="0"/>
    <d v="2022-06-02T00:00:00"/>
    <n v="0"/>
    <n v="0"/>
    <n v="3"/>
    <n v="0"/>
    <m/>
    <m/>
    <s v="http://avatars.stocktwits.com/images/default_avatar_14_thumb.png"/>
    <m/>
    <x v="0"/>
  </r>
  <r>
    <s v="KLAC"/>
    <n v="491233616"/>
    <s v="2022-10-20T06:08:18Z"/>
    <x v="3"/>
    <s v="$BIP $KLAC You are invited to test drive Trade-Ideas PREMIUM features for 2 weeks! _x000a_ _x000a_TestDrive Ongoing Join Now, Hurry Up!! _x000a_via(Google Search) âŸ¶  ð­ð«ðšððžðšð¥ðžð«ð­.ð©ð°"/>
    <s v="StockTwits Web"/>
    <n v="0"/>
    <s v="Bullish"/>
    <s v="KLAC,BIP"/>
    <m/>
    <m/>
    <m/>
    <n v="6666741"/>
    <s v="MargeBode"/>
    <s v="MargeBode"/>
    <x v="0"/>
    <d v="2022-06-02T00:00:00"/>
    <n v="0"/>
    <n v="0"/>
    <n v="8"/>
    <n v="0"/>
    <m/>
    <m/>
    <s v="http://avatars.stocktwits.com/images/default_avatar_12_thumb.png"/>
    <m/>
    <x v="0"/>
  </r>
  <r>
    <s v="KLAC"/>
    <n v="491230232"/>
    <s v="2022-10-20T04:56:00Z"/>
    <x v="3"/>
    <s v="$NFLX, $KLAC and $QCOM are the top gainers in the Nasdaq 100 for the day. https://www.chartmill.com/stock/stock-screener?v=3&amp;amp;f=ind_20&amp;amp;s=pt&amp;amp;utm_source=stocktwits&amp;amp;utm_medium=screener&amp;amp;utm_content=Stock_Screener:_top_Nasdaq_100_gainers&amp;amp;utm_campaign=social_tracking"/>
    <s v="ChartMill"/>
    <n v="0"/>
    <m/>
    <s v="KLAC,NFLX,QCOM"/>
    <m/>
    <m/>
    <m/>
    <n v="47688"/>
    <s v="ChartMill"/>
    <s v="ChartMill"/>
    <x v="0"/>
    <d v="2011-01-26T00:00:00"/>
    <n v="33511"/>
    <n v="870"/>
    <n v="2187060"/>
    <n v="34"/>
    <m/>
    <m/>
    <s v="https://avatars.stocktwits.com/production/47688/thumb-1710322777.png"/>
    <m/>
    <x v="0"/>
  </r>
  <r>
    <s v="KLAC"/>
    <n v="491141113"/>
    <s v="2022-10-19T18:13:00Z"/>
    <x v="3"/>
    <s v="$LRCX #earnings after close, the expectation from the WhisperNumber  community is $9.66, 10c ahead of analysts estimates. Earnings came in $1.41 ahead of the whisper last quarter. 78% beat rate. Implied movement +/-5.1%. http://www.whispernumber.com #options            _x000a_$AMAT $KLAC"/>
    <s v="StockTwits Web"/>
    <n v="0"/>
    <m/>
    <s v="AMAT,KLAC,LRCX"/>
    <m/>
    <m/>
    <m/>
    <n v="11587"/>
    <s v="WhisperNumber"/>
    <s v="WhisperNumber.com"/>
    <x v="1"/>
    <d v="2010-03-29T00:00:00"/>
    <n v="90105"/>
    <n v="139"/>
    <n v="8460"/>
    <n v="107"/>
    <m/>
    <m/>
    <s v="https://avatars.stocktwits.com/production/11587/thumb-1462396294.png"/>
    <m/>
    <x v="0"/>
  </r>
  <r>
    <s v="KLAC"/>
    <n v="491137013"/>
    <s v="2022-10-19T17:58:14Z"/>
    <x v="3"/>
    <s v="@areli5516 @MSNova @cubie77 yea $asml pop on earnings today, $lrcx up in sympathy but doesnt always gurantee it pop too on its earnings. See $klac ,its flat now despite asmlðŸ™„"/>
    <s v="StockTwits For Android "/>
    <n v="1"/>
    <m/>
    <s v="ASML,KLAC,LRCX"/>
    <n v="491107254"/>
    <m/>
    <n v="491129783"/>
    <n v="494832"/>
    <s v="cubie"/>
    <s v="Chau N."/>
    <x v="0"/>
    <d v="2015-04-01T00:00:00"/>
    <n v="8089"/>
    <n v="78"/>
    <n v="108393"/>
    <n v="5457"/>
    <m/>
    <m/>
    <s v="https://avatars.stocktwits.com/production/494832/thumb-1672856663.png"/>
    <m/>
    <x v="1"/>
  </r>
  <r>
    <s v="KLAC"/>
    <n v="491046759"/>
    <s v="2022-10-19T12:47:30Z"/>
    <x v="3"/>
    <s v="@ahab beaten down stocks $SBAC, $FRCB ., $KLAC , $WYNN sitting in cash"/>
    <s v="StockTwits Web"/>
    <n v="0"/>
    <m/>
    <s v="KLAC,SBAC,WYNN,FRCB"/>
    <m/>
    <m/>
    <m/>
    <n v="429156"/>
    <s v="ahab"/>
    <s v="micmac"/>
    <x v="0"/>
    <d v="2014-11-26T00:00:00"/>
    <n v="59"/>
    <n v="82"/>
    <n v="6443"/>
    <n v="9"/>
    <m/>
    <m/>
    <s v="http://avatars.stocktwits.com/images/default_avatar_1_thumb.png"/>
    <m/>
    <x v="0"/>
  </r>
  <r>
    <s v="KLAC"/>
    <n v="490744703"/>
    <s v="2022-10-17T20:10:35Z"/>
    <x v="3"/>
    <s v="NASDAQ $QQQ Top Losers during today $KHC $WBA $AMAT $KLAC  _x000a_  _x000a_Learn more: https://www.finscreener.org/screener/top-losers/stocks/nq100?&amp;amp;o=8"/>
    <s v="StockTwits Web"/>
    <n v="0"/>
    <m/>
    <s v="AMAT,KLAC,WBA,QQQ,KHC"/>
    <m/>
    <m/>
    <m/>
    <n v="1550174"/>
    <s v="Finscreener"/>
    <s v="Finscreener"/>
    <x v="0"/>
    <d v="2018-07-18T00:00:00"/>
    <n v="2089"/>
    <n v="28"/>
    <n v="15827"/>
    <n v="62"/>
    <m/>
    <m/>
    <s v="https://avatars.stocktwits.com/production/1550174/thumb-1656778508.png"/>
    <m/>
    <x v="2"/>
  </r>
  <r>
    <s v="KLAC"/>
    <n v="490693863"/>
    <s v="2022-10-17T16:19:45Z"/>
    <x v="3"/>
    <s v="$SOXL $LRCX $AMAT $KLAC The equipment makers are not participating at all today, KLAC negative."/>
    <s v="StockTwits Web"/>
    <n v="2"/>
    <m/>
    <s v="AMAT,KLAC,LRCX,SOXL"/>
    <n v="490693863"/>
    <m/>
    <m/>
    <n v="1222626"/>
    <s v="RolandXV"/>
    <s v="RolandXV"/>
    <x v="0"/>
    <d v="2017-10-11T00:00:00"/>
    <n v="379"/>
    <n v="16"/>
    <n v="12359"/>
    <n v="5148"/>
    <m/>
    <m/>
    <s v="https://avatars.stocktwits.com/production/1222626/thumb-1673967886.png"/>
    <m/>
    <x v="2"/>
  </r>
  <r>
    <s v="KLAC"/>
    <n v="490678493"/>
    <s v="2022-10-17T15:16:46Z"/>
    <x v="3"/>
    <s v="damn Lam and $klac underperforming broad overall market bigly today."/>
    <s v="StockTwits For Android "/>
    <n v="0"/>
    <m/>
    <s v="KLAC"/>
    <n v="490678309"/>
    <m/>
    <n v="490678309"/>
    <n v="494832"/>
    <s v="cubie"/>
    <s v="Chau N."/>
    <x v="0"/>
    <d v="2015-04-01T00:00:00"/>
    <n v="8091"/>
    <n v="78"/>
    <n v="108393"/>
    <n v="5457"/>
    <m/>
    <m/>
    <s v="https://avatars.stocktwits.com/production/494832/thumb-1672856663.png"/>
    <m/>
    <x v="2"/>
  </r>
  <r>
    <s v="KLAC"/>
    <n v="490620934"/>
    <s v="2022-10-17T06:11:46Z"/>
    <x v="3"/>
    <s v="Jefferies Financial Group Lowers KLA Q2 2023 Earnings Estimates to $5.68 EPS (Previously $6.23). https://www.marketbeat.com/x/1291107 $KLAC"/>
    <s v="Zapier"/>
    <n v="0"/>
    <m/>
    <s v="KLAC"/>
    <m/>
    <m/>
    <m/>
    <n v="284541"/>
    <s v="EarningsInsider"/>
    <s v="MarketBeat Earnings"/>
    <x v="1"/>
    <d v="2013-11-25T00:00:00"/>
    <n v="52839"/>
    <n v="0"/>
    <n v="480210"/>
    <n v="0"/>
    <m/>
    <m/>
    <s v="https://avatars.stocktwits.com/production/284541/thumb-1607009943.png"/>
    <m/>
    <x v="0"/>
  </r>
  <r>
    <s v="KLAC"/>
    <n v="490604054"/>
    <s v="2022-10-17T00:11:50Z"/>
    <x v="3"/>
    <s v="$KLAC option volume was 2X normal on Friday with 5,385 contracts. Call volume was 28% and put volume was 72%. https://tinyurl.com/2nvzwm4c"/>
    <s v="MarketChameleon.com"/>
    <n v="0"/>
    <m/>
    <s v="KLAC"/>
    <m/>
    <m/>
    <m/>
    <n v="800154"/>
    <s v="marketchameleonwins"/>
    <s v="marketchameleon"/>
    <x v="1"/>
    <d v="2016-07-21T00:00:00"/>
    <n v="18289"/>
    <n v="350"/>
    <n v="397242"/>
    <n v="311"/>
    <m/>
    <m/>
    <s v="https://avatars.stocktwits.com/production/800154/thumb-1470414114.png"/>
    <m/>
    <x v="1"/>
  </r>
  <r>
    <s v="KLAC"/>
    <n v="490560279"/>
    <s v="2022-10-16T09:50:31Z"/>
    <x v="3"/>
    <s v="$LRCX $KLAC American Executives in Limbo at Chinese Chip Firms After U.S. Ban _x000a__x000a_https://newsfilter.io/a/7e370a67ceacabadb826d7f942511f81"/>
    <s v="StockTwits Web"/>
    <n v="0"/>
    <m/>
    <s v="KLAC,LRCX"/>
    <m/>
    <m/>
    <m/>
    <n v="2762379"/>
    <s v="Newsfilter"/>
    <s v="@newsfilterio"/>
    <x v="0"/>
    <d v="2019-09-01T00:00:00"/>
    <n v="13861"/>
    <n v="17"/>
    <n v="2132868"/>
    <n v="545"/>
    <m/>
    <m/>
    <s v="https://avatars.stocktwits.com/production/2762379/thumb-1570180226.png"/>
    <m/>
    <x v="2"/>
  </r>
  <r>
    <s v="KLAC"/>
    <n v="490309306"/>
    <s v="2022-10-14T11:34:58Z"/>
    <x v="3"/>
    <s v="KLA&amp;#39;s PT cut by Berenberg Bank to $390.00. https://www.marketbeat.com/r/1831999 $KLAC"/>
    <s v="Zapier"/>
    <n v="0"/>
    <m/>
    <s v="KLAC"/>
    <m/>
    <m/>
    <m/>
    <n v="284225"/>
    <s v="MarketBeat"/>
    <s v="MarketBeat.com"/>
    <x v="1"/>
    <d v="2013-11-24T00:00:00"/>
    <n v="11144"/>
    <n v="8"/>
    <n v="1291753"/>
    <n v="10"/>
    <m/>
    <m/>
    <s v="https://avatars.stocktwits.com/production/284225/thumb-1734719428.png"/>
    <m/>
    <x v="0"/>
  </r>
  <r>
    <s v="KLAC"/>
    <n v="490306772"/>
    <s v="2022-10-14T11:13:02Z"/>
    <x v="3"/>
    <s v="$KLAC Berenberg analyst Tammy Qiu maintains KLA with a Buy and lowers the price target from $430 to $390."/>
    <s v="StockTwits Web"/>
    <n v="0"/>
    <m/>
    <s v="KLAC"/>
    <m/>
    <m/>
    <m/>
    <n v="2762379"/>
    <s v="Newsfilter"/>
    <s v="@newsfilterio"/>
    <x v="0"/>
    <d v="2019-09-01T00:00:00"/>
    <n v="13861"/>
    <n v="17"/>
    <n v="2132868"/>
    <n v="545"/>
    <m/>
    <m/>
    <s v="https://avatars.stocktwits.com/production/2762379/thumb-1570180226.png"/>
    <m/>
    <x v="0"/>
  </r>
  <r>
    <s v="KLAC"/>
    <n v="490295902"/>
    <s v="2022-10-14T07:35:48Z"/>
    <x v="3"/>
    <s v="NASDAQ $QQQ most uncommon volume during last session $WBA $KLAC $LRCX $CDNS  _x000a_ _x000a_Learn more: https://www.finscreener.org/screener/uncommon-volume/stocks/nq100"/>
    <s v="StockTwits Web"/>
    <n v="0"/>
    <m/>
    <s v="CDNS,KLAC,LRCX,WBA,QQQ"/>
    <m/>
    <m/>
    <m/>
    <n v="1550174"/>
    <s v="Finscreener"/>
    <s v="Finscreener"/>
    <x v="0"/>
    <d v="2018-07-18T00:00:00"/>
    <n v="2089"/>
    <n v="28"/>
    <n v="15827"/>
    <n v="62"/>
    <m/>
    <m/>
    <s v="https://avatars.stocktwits.com/production/1550174/thumb-1656778508.png"/>
    <m/>
    <x v="1"/>
  </r>
  <r>
    <s v="KLAC"/>
    <n v="490194337"/>
    <s v="2022-10-13T18:15:41Z"/>
    <x v="3"/>
    <s v="U.S. Export Restrictions Rock Semiconductor Equipment Stocks https://www.investors.com/news/technology/semiconductor-equipment-stocks-hit-by-export-restrictions/ $AMAT $LRCX $KLAC $TSM"/>
    <s v="StockTwits Web"/>
    <n v="1"/>
    <m/>
    <s v="AMAT,KLAC,LRCX,TSM"/>
    <m/>
    <m/>
    <m/>
    <n v="1134530"/>
    <s v="patrickseitz"/>
    <s v="Patrick Seitz"/>
    <x v="1"/>
    <d v="2017-07-24T00:00:00"/>
    <n v="612"/>
    <n v="1868"/>
    <n v="4249"/>
    <n v="103"/>
    <m/>
    <m/>
    <s v="https://avatars.stocktwits.com/production/1134530/thumb-1500910696.png"/>
    <m/>
    <x v="0"/>
  </r>
  <r>
    <s v="KLAC"/>
    <n v="490180764"/>
    <s v="2022-10-13T17:31:00Z"/>
    <x v="3"/>
    <s v="$ALB,$MPWR,$KLAC: Volume analysis of S&amp;amp;P500 on 2022-10-13: unusual volume stocks in today&amp;#39;s session. https://www.chartmill.com/news/ALB/Chartmill-8468-Which-SP500-stocks-have-an-unusual-volume-on-Thursday?utm_source=stocktwits&amp;amp;utm_medium=newsArticle&amp;amp;utm_content=ALB&amp;amp;utm_campaign=social_tracking"/>
    <s v="ChartMill"/>
    <n v="0"/>
    <m/>
    <s v="KLAC,MPWR,ALB"/>
    <m/>
    <m/>
    <m/>
    <n v="47688"/>
    <s v="ChartMill"/>
    <s v="ChartMill"/>
    <x v="0"/>
    <d v="2011-01-26T00:00:00"/>
    <n v="33511"/>
    <n v="870"/>
    <n v="2187060"/>
    <n v="34"/>
    <m/>
    <m/>
    <s v="https://avatars.stocktwits.com/production/47688/thumb-1710322777.png"/>
    <m/>
    <x v="1"/>
  </r>
  <r>
    <s v="KLAC"/>
    <n v="490136039"/>
    <s v="2022-10-13T15:17:41Z"/>
    <x v="3"/>
    <s v="$330 now lmao, $amsl 363 to 395 lmao  $klac $250 to 273 lmao again. wow lmao.  And remember that wise noob who told me. yesterday to short?, I said hell no. I dont want be on Wrong side wen we get one them Crazy Bear Market Rallies. Case in point today.  $tsla also up $24 from lows too ($8 equivalent Postplit), $nvda msdt nflx huge red to green now lmao."/>
    <s v="StockTwits For Android "/>
    <n v="0"/>
    <m/>
    <s v="KLAC,NVDA,TSLA"/>
    <n v="490132853"/>
    <m/>
    <n v="490134287"/>
    <n v="494832"/>
    <s v="cubie"/>
    <s v="Chau N."/>
    <x v="0"/>
    <d v="2015-04-01T00:00:00"/>
    <n v="8091"/>
    <n v="78"/>
    <n v="108393"/>
    <n v="5457"/>
    <m/>
    <m/>
    <s v="https://avatars.stocktwits.com/production/494832/thumb-1672856663.png"/>
    <m/>
    <x v="2"/>
  </r>
  <r>
    <s v="KLAC"/>
    <n v="490132510"/>
    <s v="2022-10-13T15:09:12Z"/>
    <x v="3"/>
    <s v="$ASML omg it has chance to get to 400 after all lolðŸ˜‚. Bear market rallies are So vicious huh. $lrcx $amat $msft ALL red to green too..   $klac close"/>
    <s v="StockTwits For Android "/>
    <n v="0"/>
    <m/>
    <s v="AMAT,ASML,KLAC,LRCX,MSFT"/>
    <n v="490132510"/>
    <m/>
    <m/>
    <n v="494832"/>
    <s v="cubie"/>
    <s v="Chau N."/>
    <x v="0"/>
    <d v="2015-04-01T00:00:00"/>
    <n v="8089"/>
    <n v="78"/>
    <n v="108393"/>
    <n v="5457"/>
    <m/>
    <m/>
    <s v="https://avatars.stocktwits.com/production/494832/thumb-1672856663.png"/>
    <m/>
    <x v="1"/>
  </r>
  <r>
    <s v="KLAC"/>
    <n v="490125712"/>
    <s v="2022-10-13T14:50:03Z"/>
    <x v="3"/>
    <s v="$asml ok next short around $400 level (if gets there today). but nutty huh, Peeps who panic sold at 360s, kicking themselves now. Like one my fkng Big rules: ALWAYS wait for fkng Bounce to Sell, Dont ever sell at huge lows smh.  $klac $lrcx three amigos cohort in this sub sector"/>
    <s v="StockTwits For Android "/>
    <n v="1"/>
    <m/>
    <s v="ASML,KLAC,LRCX"/>
    <m/>
    <m/>
    <m/>
    <n v="494832"/>
    <s v="cubie"/>
    <s v="Chau N."/>
    <x v="0"/>
    <d v="2015-04-01T00:00:00"/>
    <n v="8089"/>
    <n v="78"/>
    <n v="108393"/>
    <n v="5457"/>
    <m/>
    <m/>
    <s v="https://avatars.stocktwits.com/production/494832/thumb-1672856663.png"/>
    <m/>
    <x v="2"/>
  </r>
  <r>
    <s v="KLAC"/>
    <n v="490124333"/>
    <s v="2022-10-13T14:45:54Z"/>
    <x v="3"/>
    <s v="$LRCX ok Lam Finally got nice bounce after dropping from $400 to $300, $asml same bounce after dropping from $470  to $360s in a week,  $klac $330 to $250, then bounceðŸ‘.  _x000a_while fkng $sedg drops 320s to 190 ($130 drop ðŸ˜³ and bounces $5 intraday everyday from lows but still continue to close at new lows everydayðŸ¤”ðŸ™„"/>
    <s v="StockTwits For Android "/>
    <n v="1"/>
    <m/>
    <s v="ASML,KLAC,LRCX,SEDG"/>
    <n v="490124333"/>
    <m/>
    <m/>
    <n v="494832"/>
    <s v="cubie"/>
    <s v="Chau N."/>
    <x v="0"/>
    <d v="2015-04-01T00:00:00"/>
    <n v="8089"/>
    <n v="78"/>
    <n v="108393"/>
    <n v="5457"/>
    <m/>
    <m/>
    <s v="https://avatars.stocktwits.com/production/494832/thumb-1672856663.png"/>
    <m/>
    <x v="0"/>
  </r>
  <r>
    <s v="KLAC"/>
    <n v="490122272"/>
    <s v="2022-10-13T14:39:23Z"/>
    <x v="3"/>
    <s v="$klac same $3 pullback  $265 to $262 and bounce back now. gotta be quick on taking ur gains on long and shorts"/>
    <s v="StockTwits For Android "/>
    <n v="0"/>
    <m/>
    <s v="KLAC"/>
    <n v="490117662"/>
    <m/>
    <n v="490120498"/>
    <n v="494832"/>
    <s v="cubie"/>
    <s v="Chau N."/>
    <x v="0"/>
    <d v="2015-04-01T00:00:00"/>
    <n v="8091"/>
    <n v="78"/>
    <n v="108393"/>
    <n v="5457"/>
    <m/>
    <m/>
    <s v="https://avatars.stocktwits.com/production/494832/thumb-1672856663.png"/>
    <m/>
    <x v="0"/>
  </r>
  <r>
    <s v="KLAC"/>
    <n v="490111557"/>
    <s v="2022-10-13T14:08:39Z"/>
    <x v="3"/>
    <s v="$KLAC fudge what epic nice bounce from 250, $lrcx from $300, $asml same 13 point bounce from 363 lows. But all 3 still down twice as much as $amat (5% vs 2.5%) and they didnt cut guidance like Applied materials didðŸ¤”ðŸ˜…"/>
    <s v="StockTwits For Android "/>
    <n v="0"/>
    <m/>
    <s v="AMAT,ASML,KLAC,LRCX"/>
    <m/>
    <m/>
    <m/>
    <n v="494832"/>
    <s v="cubie"/>
    <s v="Chau N."/>
    <x v="0"/>
    <d v="2015-04-01T00:00:00"/>
    <n v="8089"/>
    <n v="78"/>
    <n v="108393"/>
    <n v="5457"/>
    <m/>
    <m/>
    <s v="https://avatars.stocktwits.com/production/494832/thumb-1672856663.png"/>
    <m/>
    <x v="2"/>
  </r>
  <r>
    <s v="KLAC"/>
    <n v="490103418"/>
    <s v="2022-10-13T13:40:19Z"/>
    <x v="3"/>
    <s v="$KLAC Deutsche Bank analyst Sidney Ho maintains KLA with a Buy and lowers the price target from $400 to $370."/>
    <s v="StockTwits Web"/>
    <n v="0"/>
    <m/>
    <s v="KLAC"/>
    <m/>
    <m/>
    <m/>
    <n v="2762379"/>
    <s v="Newsfilter"/>
    <s v="@newsfilterio"/>
    <x v="0"/>
    <d v="2019-09-01T00:00:00"/>
    <n v="13861"/>
    <n v="17"/>
    <n v="2132868"/>
    <n v="545"/>
    <m/>
    <m/>
    <s v="https://avatars.stocktwits.com/production/2762379/thumb-1570180226.png"/>
    <m/>
    <x v="0"/>
  </r>
  <r>
    <s v="KLAC"/>
    <n v="490068858"/>
    <s v="2022-10-13T11:44:25Z"/>
    <x v="3"/>
    <s v="KLA&amp;#39;s PT cut by Barclays PLC to $260.00. https://www.marketbeat.com/r/1831238 $KLAC"/>
    <s v="Zapier"/>
    <n v="0"/>
    <m/>
    <s v="KLAC"/>
    <m/>
    <m/>
    <m/>
    <n v="284225"/>
    <s v="MarketBeat"/>
    <s v="MarketBeat.com"/>
    <x v="1"/>
    <d v="2013-11-24T00:00:00"/>
    <n v="11144"/>
    <n v="8"/>
    <n v="1291753"/>
    <n v="10"/>
    <m/>
    <m/>
    <s v="https://avatars.stocktwits.com/production/284225/thumb-1734719428.png"/>
    <m/>
    <x v="0"/>
  </r>
  <r>
    <s v="KLAC"/>
    <n v="490068542"/>
    <s v="2022-10-13T11:42:51Z"/>
    <x v="3"/>
    <s v="KLA&amp;#39;s PT cut by Deutsche Bank Aktiengesellschaft to $370.00. https://www.marketbeat.com/r/1831224 $KLAC"/>
    <s v="Zapier"/>
    <n v="0"/>
    <m/>
    <s v="KLAC"/>
    <m/>
    <m/>
    <m/>
    <n v="284225"/>
    <s v="MarketBeat"/>
    <s v="MarketBeat.com"/>
    <x v="1"/>
    <d v="2013-11-24T00:00:00"/>
    <n v="11144"/>
    <n v="8"/>
    <n v="1291753"/>
    <n v="10"/>
    <m/>
    <m/>
    <s v="https://avatars.stocktwits.com/production/284225/thumb-1734719428.png"/>
    <m/>
    <x v="0"/>
  </r>
  <r>
    <s v="KLAC"/>
    <n v="490062301"/>
    <s v="2022-10-13T10:52:15Z"/>
    <x v="3"/>
    <s v="$KLAC Barclays analyst Blayne Curtis maintains KLA with a Equal-Weight and lowers the price target from $265 to $260."/>
    <s v="StockTwits Web"/>
    <n v="0"/>
    <m/>
    <s v="KLAC"/>
    <m/>
    <m/>
    <m/>
    <n v="2762379"/>
    <s v="Newsfilter"/>
    <s v="@newsfilterio"/>
    <x v="0"/>
    <d v="2019-09-01T00:00:00"/>
    <n v="13861"/>
    <n v="17"/>
    <n v="2132868"/>
    <n v="545"/>
    <m/>
    <m/>
    <s v="https://avatars.stocktwits.com/production/2762379/thumb-1570180226.png"/>
    <m/>
    <x v="2"/>
  </r>
  <r>
    <s v="KLAC"/>
    <n v="489975063"/>
    <s v="2022-10-12T20:13:45Z"/>
    <x v="3"/>
    <s v="@Appdio _x000a_Revise is a revise is a revise._x000a__x000a_The big thing is, everyone thinks that china will take Taiwan,  so the u.s is buiding a community  foundry, that will be football fields upon football fields of $AMAT $KLAC &amp;amp; maybe $VECO machinary"/>
    <s v="StockTwits For Android "/>
    <n v="0"/>
    <m/>
    <s v="AMAT,KLAC,VECO"/>
    <n v="489973754"/>
    <m/>
    <n v="489973754"/>
    <n v="1305911"/>
    <s v="valuationgman"/>
    <s v="Mike Wisner"/>
    <x v="0"/>
    <d v="2017-12-09T00:00:00"/>
    <n v="1631"/>
    <n v="294"/>
    <n v="58053"/>
    <n v="20944"/>
    <m/>
    <m/>
    <s v="https://avatars.stocktwits.com/production/1305911/thumb-1606155105.png"/>
    <m/>
    <x v="1"/>
  </r>
  <r>
    <s v="KLAC"/>
    <n v="489962674"/>
    <s v="2022-10-12T19:33:00Z"/>
    <x v="3"/>
    <s v="$KLAC making a new 52 week low. https://www.chartmill.com/stock/stock-screener?f=p_pg10,v1_50b500,s2_nl,exch_us&amp;amp;v=3&amp;amp;utm_source=stocktwits&amp;amp;utm_medium=screener&amp;amp;utm_content=Stock_Screener:_New_52_week_low_today&amp;amp;utm_campaign=social_tracking"/>
    <s v="ChartMill"/>
    <n v="0"/>
    <m/>
    <s v="KLAC"/>
    <m/>
    <m/>
    <m/>
    <n v="47688"/>
    <s v="ChartMill"/>
    <s v="ChartMill"/>
    <x v="0"/>
    <d v="2011-01-26T00:00:00"/>
    <n v="33511"/>
    <n v="870"/>
    <n v="2187060"/>
    <n v="34"/>
    <m/>
    <m/>
    <s v="https://avatars.stocktwits.com/production/47688/thumb-1710322777.png"/>
    <m/>
    <x v="1"/>
  </r>
  <r>
    <s v="KLAC"/>
    <n v="489852454"/>
    <s v="2022-10-12T13:30:46Z"/>
    <x v="3"/>
    <s v="Invest with ðŸŽ® controls, a defined fixed return strategy for $KLAC_x000a__x000a_Make a fixed 5.8% (22.6% annualized) _x000a__x000a_KLAC can fall 26% thru exp before you start to lose._x000a__x000a_Buy 2 $180 puts_x000a_Buy 1 $185 put_x000a_Sell 4 $210 puts_x000a_Exp 1/20/23_x000a__x000a_Capital Req. $27884.62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89830394"/>
    <s v="2022-10-12T11:55:43Z"/>
    <x v="3"/>
    <s v="$KLAC U.S. Chip Equipment Suppliers Pull Staff, Pause Business Activities at Chinese Memory Chip Maker Yangtze Memory Technologies, Sources Say -- WSJ"/>
    <s v="StockTwits for iOS"/>
    <n v="0"/>
    <m/>
    <s v="KLAC"/>
    <m/>
    <m/>
    <m/>
    <n v="6387468"/>
    <s v="RealTEAMTrading"/>
    <s v="Your Key To Beating The Market"/>
    <x v="0"/>
    <d v="2022-03-10T00:00:00"/>
    <n v="5652"/>
    <n v="2096"/>
    <n v="9472"/>
    <n v="0"/>
    <m/>
    <m/>
    <s v="https://avatars.stocktwits.com/production/6387468/thumb-1668192306.png"/>
    <m/>
    <x v="1"/>
  </r>
  <r>
    <s v="KLAC"/>
    <n v="489812862"/>
    <s v="2022-10-12T07:03:31Z"/>
    <x v="3"/>
    <s v="KLA initiated by StockNews.com at hold. https://www.marketbeat.com/r/1829803 $KLAC"/>
    <s v="Zapier"/>
    <n v="0"/>
    <m/>
    <s v="KLAC"/>
    <m/>
    <m/>
    <m/>
    <n v="284225"/>
    <s v="MarketBeat"/>
    <s v="MarketBeat.com"/>
    <x v="1"/>
    <d v="2013-11-24T00:00:00"/>
    <n v="11144"/>
    <n v="8"/>
    <n v="1291753"/>
    <n v="10"/>
    <m/>
    <m/>
    <s v="https://avatars.stocktwits.com/production/284225/thumb-1734719428.png"/>
    <m/>
    <x v="0"/>
  </r>
  <r>
    <s v="KLAC"/>
    <n v="489724313"/>
    <s v="2022-10-11T19:14:48Z"/>
    <x v="3"/>
    <s v="@Tenacious_Trader $lrcx just hit 322s even more brutally absurd. remember said buy for bounce if gets to 310-$315 tomorrow? no way it hits that level today smh $klac $amat $asml all tanking more too in sympathy jeez"/>
    <s v="StockTwits For Android "/>
    <n v="0"/>
    <m/>
    <s v="AMAT,ASML,KLAC,LRCX"/>
    <n v="489715069"/>
    <m/>
    <n v="489715069"/>
    <n v="494832"/>
    <s v="cubie"/>
    <s v="Chau N."/>
    <x v="0"/>
    <d v="2015-04-01T00:00:00"/>
    <n v="8089"/>
    <n v="78"/>
    <n v="108393"/>
    <n v="5457"/>
    <m/>
    <m/>
    <s v="https://avatars.stocktwits.com/production/494832/thumb-1672856663.png"/>
    <m/>
    <x v="2"/>
  </r>
  <r>
    <s v="KLAC"/>
    <n v="489719769"/>
    <s v="2022-10-11T19:01:07Z"/>
    <x v="3"/>
    <s v="$KLAC  very strong stock give. Most semi and tech are 60-90% down. This is gold as it has resisted the free fall"/>
    <s v="StockTwits For Android "/>
    <n v="0"/>
    <s v="Bullish"/>
    <s v="KLAC"/>
    <m/>
    <m/>
    <m/>
    <n v="1467947"/>
    <s v="fightforjustice"/>
    <s v="Mado mom"/>
    <x v="0"/>
    <d v="2018-04-10T00:00:00"/>
    <n v="145"/>
    <n v="75"/>
    <n v="10974"/>
    <n v="2740"/>
    <m/>
    <m/>
    <s v="https://avatars.stocktwits.com/production/1467947/thumb-1729177536.png"/>
    <m/>
    <x v="0"/>
  </r>
  <r>
    <s v="KLAC"/>
    <n v="489712196"/>
    <s v="2022-10-11T18:32:18Z"/>
    <x v="3"/>
    <s v="$LRCX _x000a_remember i able to sell at $353-354s with +$15,000 gain yesterday. ðŸ˜…_x000a_But My gawd, stock dropped  $23 on Friday , $24 yesterday, now almost $20 today_x000a_it cant drop another $20 tomorrow right?ðŸ˜… if does Buying at 310-$315 tomorrow. _x000a_$klac $asml $amat sold off all together"/>
    <s v="StockTwits For Android "/>
    <n v="3"/>
    <m/>
    <s v="AMAT,ASML,KLAC,LRCX"/>
    <n v="489712196"/>
    <m/>
    <m/>
    <n v="494832"/>
    <s v="cubie"/>
    <s v="Chau N."/>
    <x v="0"/>
    <d v="2015-04-01T00:00:00"/>
    <n v="8089"/>
    <n v="78"/>
    <n v="108393"/>
    <n v="5457"/>
    <m/>
    <m/>
    <s v="https://avatars.stocktwits.com/production/494832/thumb-1672856663.png"/>
    <m/>
    <x v="0"/>
  </r>
  <r>
    <s v="KLAC"/>
    <n v="489696066"/>
    <s v="2022-10-11T17:22:55Z"/>
    <x v="3"/>
    <s v="Get out of the whipsaw and into some options that cope with volatility. Such as a variable return outcome on $KLAC_x000a__x000a_Make up to 4.2% (25.4% annualized) _x000a__x000a_KLAC can fall 20% before you start to lose._x000a__x000a_Buy 1 $300 call_x000a_Sell 1 $310 call_x000a_Sell 1 $240 put_x000a_Exp 12/16/22_x000a__x000a_Capital Req. $23981.98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89670345"/>
    <s v="2022-10-11T15:43:59Z"/>
    <x v="3"/>
    <s v="damn most Expensive momo software stocks  all bounced nicely while $lrcx $amat $klac $asml only got $1-$2 bounce from lows rnðŸ™„. Funds still dumping their pos huh. thats why Lesson of Day: Knife Catch sector that showing more Relative strength and today its software and everyday, solar stocks still strong $enph and First Solar best 2 price action everyday."/>
    <s v="StockTwits For Android "/>
    <n v="0"/>
    <m/>
    <s v="AMAT,ASML,KLAC,LRCX,ENPH"/>
    <n v="489657413"/>
    <m/>
    <n v="489657413"/>
    <n v="494832"/>
    <s v="cubie"/>
    <s v="Chau N."/>
    <x v="0"/>
    <d v="2015-04-01T00:00:00"/>
    <n v="8089"/>
    <n v="78"/>
    <n v="108393"/>
    <n v="5457"/>
    <m/>
    <m/>
    <s v="https://avatars.stocktwits.com/production/494832/thumb-1672856663.png"/>
    <m/>
    <x v="0"/>
  </r>
  <r>
    <s v="KLAC"/>
    <n v="489634346"/>
    <s v="2022-10-11T13:59:04Z"/>
    <x v="3"/>
    <s v="$KLAC: KLA Corporation (-1.56%)  will stop offering some supplies to Chinese customers, according to Reuters"/>
    <s v="StockTwits Web"/>
    <n v="0"/>
    <m/>
    <s v="KLAC"/>
    <m/>
    <m/>
    <m/>
    <n v="8115"/>
    <s v="briefingcom"/>
    <s v="Briefingcom"/>
    <x v="1"/>
    <d v="2010-01-25T00:00:00"/>
    <n v="87037"/>
    <n v="1008"/>
    <n v="135571"/>
    <n v="166"/>
    <m/>
    <m/>
    <s v="https://avatars.stocktwits.com/production/8115/thumb-1340802633.png"/>
    <m/>
    <x v="2"/>
  </r>
  <r>
    <s v="KLAC"/>
    <n v="489620910"/>
    <s v="2022-10-11T13:16:48Z"/>
    <x v="3"/>
    <s v="Here Are 5 October Stock Picks From Benzinga&amp;#39;s Most Accurate Analysts  _x000a_https://www.benzinga.com/analyst-ratings/analyst-color/22/10/29205998/5-october-stock-picks-from-benzingas-most-accurate-analysts _x000a_$APA $AVTR $FANG $KLAC $INVE"/>
    <s v="StockTwits Web"/>
    <n v="0"/>
    <m/>
    <s v="AVTR,KLAC,APA,INVE,FANG"/>
    <m/>
    <m/>
    <m/>
    <n v="7108"/>
    <s v="benzinga"/>
    <s v="Benzinga"/>
    <x v="1"/>
    <d v="2009-12-04T00:00:00"/>
    <n v="286827"/>
    <n v="534"/>
    <n v="140161"/>
    <n v="128"/>
    <m/>
    <m/>
    <s v="https://avatars.stocktwits.com/production/7108/thumb-1733767267.png"/>
    <m/>
    <x v="1"/>
  </r>
  <r>
    <s v="KLAC"/>
    <n v="489620161"/>
    <s v="2022-10-11T13:13:18Z"/>
    <x v="3"/>
    <s v="$KLAC [15s. delayed] filed form DEFA14A on October 11, 09:10:56 https://s.flashalert.me/8BVOLq"/>
    <s v="FlashAlert"/>
    <n v="0"/>
    <m/>
    <s v="KLAC"/>
    <m/>
    <m/>
    <m/>
    <n v="595702"/>
    <s v="fla"/>
    <s v="FlashAlert_me"/>
    <x v="0"/>
    <d v="2015-09-09T00:00:00"/>
    <n v="4556"/>
    <n v="60"/>
    <n v="2137795"/>
    <n v="5"/>
    <m/>
    <m/>
    <s v="https://avatars.stocktwits.com/production/595702/thumb-1550769466.png"/>
    <m/>
    <x v="1"/>
  </r>
  <r>
    <s v="KLAC"/>
    <n v="489619757"/>
    <s v="2022-10-11T13:11:40Z"/>
    <x v="3"/>
    <s v="$KLAC Form DEFA14A (additional definitive proxy soliciting materials and rule 14(a)(12) material) filed with the SEC _x000a__x000a_https://newsfilter.io/a/80e7950e17c42630d5fb0ad363a3c1da"/>
    <s v="StockTwits Web"/>
    <n v="0"/>
    <m/>
    <s v="KLAC"/>
    <m/>
    <m/>
    <m/>
    <n v="2762379"/>
    <s v="Newsfilter"/>
    <s v="@newsfilterio"/>
    <x v="0"/>
    <d v="2019-09-01T00:00:00"/>
    <n v="13861"/>
    <n v="17"/>
    <n v="2132868"/>
    <n v="545"/>
    <m/>
    <m/>
    <s v="https://avatars.stocktwits.com/production/2762379/thumb-1570180226.png"/>
    <m/>
    <x v="1"/>
  </r>
  <r>
    <s v="KLAC"/>
    <n v="489614149"/>
    <s v="2022-10-11T12:43:54Z"/>
    <x v="3"/>
    <s v="$META $ANGI $LEG $ZS $KLAC"/>
    <s v="StockTwits for iOS"/>
    <n v="0"/>
    <m/>
    <s v="KLAC,LEG,META,ANGI,ZS"/>
    <m/>
    <m/>
    <m/>
    <n v="1334061"/>
    <s v="ahunter1982"/>
    <s v="A. Hunt"/>
    <x v="0"/>
    <d v="2017-12-25T00:00:00"/>
    <n v="609"/>
    <n v="74"/>
    <n v="12118"/>
    <n v="3497"/>
    <m/>
    <m/>
    <s v="https://avatars.stocktwits.com/production/1334061/thumb-1677725020.png"/>
    <m/>
    <x v="1"/>
  </r>
  <r>
    <s v="KLAC"/>
    <n v="489612491"/>
    <s v="2022-10-11T12:34:50Z"/>
    <x v="3"/>
    <s v="Stocks Making The Biggest Moves PM: $ANGI $LEG $KLAC $ZS $META &amp;amp; More https://www.cnbc.com/2022/10/11/stocks-making-the-biggest-moves-premarket-zscaler-blackrock-roblox-and-more.html?__source=iosappshare%7Ccom.apple.UIKit.activity.CopyToPasteboard"/>
    <s v="StockTwits for iOS"/>
    <n v="0"/>
    <m/>
    <s v="KLAC,LEG,META,ANGI,ZS"/>
    <m/>
    <m/>
    <m/>
    <n v="850976"/>
    <s v="MariaC82"/>
    <s v="Maria Chaudhry"/>
    <x v="1"/>
    <d v="2016-09-30T00:00:00"/>
    <n v="44180"/>
    <n v="151"/>
    <n v="60173"/>
    <n v="46034"/>
    <m/>
    <m/>
    <s v="https://avatars.stocktwits.com/production/850976/thumb-1696447542.png"/>
    <m/>
    <x v="1"/>
  </r>
  <r>
    <s v="KLAC"/>
    <n v="489604087"/>
    <s v="2022-10-11T11:39:09Z"/>
    <x v="3"/>
    <s v="$KLAC (-2.4% pre) KLA to cease sales to China to comply with U.S. export rules - source - SA_x000a__x000a_http://ooc.bz/l/109650"/>
    <s v="Open Outcrier"/>
    <n v="0"/>
    <m/>
    <s v="KLAC"/>
    <m/>
    <m/>
    <m/>
    <n v="348830"/>
    <s v="OpenOutcrier"/>
    <s v="Open Outcrier"/>
    <x v="1"/>
    <d v="2014-04-30T00:00:00"/>
    <n v="210850"/>
    <n v="139"/>
    <n v="202130"/>
    <n v="1408"/>
    <m/>
    <m/>
    <s v="https://avatars.stocktwits.com/production/348830/thumb-1423676197.png"/>
    <m/>
    <x v="1"/>
  </r>
  <r>
    <s v="KLAC"/>
    <n v="489584728"/>
    <s v="2022-10-11T05:04:47Z"/>
    <x v="3"/>
    <s v="$SOFI I still have a little cash to buy some more of these and $KLAC"/>
    <s v="StockTwits Web"/>
    <n v="2"/>
    <s v="Bullish"/>
    <s v="KLAC,SOFI"/>
    <m/>
    <m/>
    <m/>
    <n v="5371928"/>
    <s v="TKN408"/>
    <s v="T-moneys"/>
    <x v="0"/>
    <d v="2021-04-19T00:00:00"/>
    <n v="17"/>
    <n v="30"/>
    <n v="2590"/>
    <n v="11388"/>
    <m/>
    <m/>
    <s v="https://avatars.stocktwits.com/production/5371928/thumb-1623130820.png"/>
    <m/>
    <x v="0"/>
  </r>
  <r>
    <s v="KLAC"/>
    <n v="489529332"/>
    <s v="2022-10-10T20:10:53Z"/>
    <x v="3"/>
    <s v="$KLAC [15s. delayed]: Issued Press Release on October 10, 16:05:00: KLA Announces First Quarter Fiscal Year 2023 Earnings Date https://s.flashalert.me/saLEv"/>
    <s v="FlashAlert"/>
    <n v="0"/>
    <m/>
    <s v="KLAC"/>
    <m/>
    <m/>
    <m/>
    <n v="595702"/>
    <s v="fla"/>
    <s v="FlashAlert_me"/>
    <x v="0"/>
    <d v="2015-09-09T00:00:00"/>
    <n v="4556"/>
    <n v="60"/>
    <n v="2137795"/>
    <n v="5"/>
    <m/>
    <m/>
    <s v="https://avatars.stocktwits.com/production/595702/thumb-1550769466.png"/>
    <m/>
    <x v="1"/>
  </r>
  <r>
    <s v="KLAC"/>
    <n v="489528067"/>
    <s v="2022-10-10T20:05:35Z"/>
    <x v="3"/>
    <s v="$KLAC KLA Announces First Quarter Fiscal Year 2023 Earnings Date_x000a_https://www.stocktitan.net/news/KLAC/kla-announces-first-quarter-fiscal-year-2023-earnings-5c5pl9o9zzzb.html_x000a__x000a_#earnings"/>
    <s v="StockTitan"/>
    <n v="0"/>
    <m/>
    <s v="KLAC"/>
    <m/>
    <m/>
    <m/>
    <n v="3372441"/>
    <s v="Stock_Titan"/>
    <s v="StockTitan"/>
    <x v="0"/>
    <d v="2020-04-28T00:00:00"/>
    <n v="4646"/>
    <n v="0"/>
    <n v="606431"/>
    <n v="5"/>
    <m/>
    <m/>
    <s v="https://avatars.stocktwits.com/production/3372441/thumb-1697316817.png"/>
    <m/>
    <x v="1"/>
  </r>
  <r>
    <s v="KLAC"/>
    <n v="489527955"/>
    <s v="2022-10-10T20:05:11Z"/>
    <x v="3"/>
    <s v="$KLAC KLA Announces First Quarter Fiscal Year 2023 Earnings Date _x000a__x000a_https://newsfilter.io/a/ccf443a7d389d09112edb686541bd982"/>
    <s v="StockTwits Web"/>
    <n v="0"/>
    <m/>
    <s v="KLAC"/>
    <m/>
    <m/>
    <m/>
    <n v="2762379"/>
    <s v="Newsfilter"/>
    <s v="@newsfilterio"/>
    <x v="0"/>
    <d v="2019-09-01T00:00:00"/>
    <n v="13861"/>
    <n v="17"/>
    <n v="2132868"/>
    <n v="545"/>
    <m/>
    <m/>
    <s v="https://avatars.stocktwits.com/production/2762379/thumb-1570180226.png"/>
    <m/>
    <x v="1"/>
  </r>
  <r>
    <s v="KLAC"/>
    <n v="489456069"/>
    <s v="2022-10-10T14:59:57Z"/>
    <x v="3"/>
    <s v="@daboluo85 @cubie77 and it still targeted at most Advance chips. Reuters wrong? $amat $klac $lrcx"/>
    <s v="StockTwits For Android "/>
    <n v="0"/>
    <m/>
    <s v="AMAT,KLAC,LRCX"/>
    <n v="489432110"/>
    <m/>
    <n v="489449131"/>
    <n v="494832"/>
    <s v="cubie"/>
    <s v="Chau N."/>
    <x v="0"/>
    <d v="2015-04-01T00:00:00"/>
    <n v="8089"/>
    <n v="78"/>
    <n v="108393"/>
    <n v="5457"/>
    <m/>
    <m/>
    <s v="https://avatars.stocktwits.com/production/494832/thumb-1672856663.png"/>
    <m/>
    <x v="1"/>
  </r>
  <r>
    <s v="KLAC"/>
    <n v="489446773"/>
    <s v="2022-10-10T14:30:12Z"/>
    <x v="3"/>
    <s v="Wells Fargo $WFC cutting the price targets of chipmakers like $NVDA, $LRCX, $KLAC &amp;amp; others."/>
    <s v="StockTwits Web"/>
    <n v="3"/>
    <m/>
    <s v="KLAC,LRCX,NVDA,WFC"/>
    <m/>
    <m/>
    <m/>
    <n v="10434"/>
    <s v="StockConfidential"/>
    <s v="Paul Johnson"/>
    <x v="1"/>
    <d v="2010-03-16T00:00:00"/>
    <n v="15630"/>
    <n v="9936"/>
    <n v="17488"/>
    <n v="34"/>
    <m/>
    <m/>
    <s v="https://avatars.stocktwits.com/production/10434/thumb-1709405211.png"/>
    <m/>
    <x v="2"/>
  </r>
  <r>
    <s v="KLAC"/>
    <n v="489443989"/>
    <s v="2022-10-10T14:20:29Z"/>
    <x v="3"/>
    <s v="@daboluo85 @cubie77 and max impact on sales is only between 5-10% amd $lrcx down almost 15% last 2 days ($400 to 345ðŸ™„). $nvda said it would have &amp;quot;No material impact on its business&amp;quot;. again any china restriction news now priced in after these massive drops. $amd $amat $klac"/>
    <s v="StockTwits For Android "/>
    <n v="0"/>
    <m/>
    <s v="AMAT,KLAC,LRCX,NVDA,AMD"/>
    <n v="489432110"/>
    <m/>
    <n v="489435491"/>
    <n v="494832"/>
    <s v="cubie"/>
    <s v="Chau N."/>
    <x v="0"/>
    <d v="2015-04-01T00:00:00"/>
    <n v="8089"/>
    <n v="78"/>
    <n v="108393"/>
    <n v="5457"/>
    <m/>
    <m/>
    <s v="https://avatars.stocktwits.com/production/494832/thumb-1672856663.png"/>
    <m/>
    <x v="2"/>
  </r>
  <r>
    <s v="KLAC"/>
    <n v="489439315"/>
    <s v="2022-10-10T14:05:58Z"/>
    <x v="3"/>
    <s v="KLA&amp;#39;s PT cut by Wells Fargo &amp;amp; Company to $360.00. overweight rating. https://www.marketbeat.com/r/1826961 $KLAC"/>
    <s v="Zapier"/>
    <n v="0"/>
    <m/>
    <s v="KLAC"/>
    <m/>
    <m/>
    <m/>
    <n v="284225"/>
    <s v="MarketBeat"/>
    <s v="MarketBeat.com"/>
    <x v="1"/>
    <d v="2013-11-24T00:00:00"/>
    <n v="11144"/>
    <n v="8"/>
    <n v="1291753"/>
    <n v="10"/>
    <m/>
    <m/>
    <s v="https://avatars.stocktwits.com/production/284225/thumb-1734719428.png"/>
    <m/>
    <x v="0"/>
  </r>
  <r>
    <s v="KLAC"/>
    <n v="489434521"/>
    <s v="2022-10-10T13:51:46Z"/>
    <x v="3"/>
    <s v="$KLAC sheesh..."/>
    <s v="StockTwits Web"/>
    <n v="1"/>
    <s v="Bullish"/>
    <s v="KLAC"/>
    <m/>
    <m/>
    <m/>
    <n v="4634034"/>
    <s v="BigHarryPecker"/>
    <s v="Loretta Deshields"/>
    <x v="0"/>
    <d v="2021-01-20T00:00:00"/>
    <n v="6"/>
    <n v="23"/>
    <n v="1310"/>
    <n v="1672"/>
    <m/>
    <m/>
    <s v="http://avatars.stocktwits.com/images/default_avatar_7_thumb.png"/>
    <m/>
    <x v="0"/>
  </r>
  <r>
    <s v="KLAC"/>
    <n v="489423005"/>
    <s v="2022-10-10T13:04:44Z"/>
    <x v="3"/>
    <s v="$KLAC Wells Fargo analyst Joseph Quatrochi maintains KLA with a Overweight and lowers the price target from $420 to $360."/>
    <s v="StockTwits Web"/>
    <n v="0"/>
    <m/>
    <s v="KLAC"/>
    <m/>
    <m/>
    <m/>
    <n v="2762379"/>
    <s v="Newsfilter"/>
    <s v="@newsfilterio"/>
    <x v="0"/>
    <d v="2019-09-01T00:00:00"/>
    <n v="13861"/>
    <n v="17"/>
    <n v="2132868"/>
    <n v="545"/>
    <m/>
    <m/>
    <s v="https://avatars.stocktwits.com/production/2762379/thumb-1570180226.png"/>
    <m/>
    <x v="2"/>
  </r>
  <r>
    <s v="KLAC"/>
    <n v="489396737"/>
    <s v="2022-10-10T06:05:06Z"/>
    <x v="3"/>
    <s v="Check this portfolio in November 2022: K L( $KLAC ),â€¦ https://www.macroaxis.com/invest/stock-volatility?s=KLAC,COP,IVZ,MRO,MSI,SAFT,NFLX,CL,JWN,ROST,DVN,WMMVF #insidertrading #stocks #fintechnews"/>
    <s v="dlvr.it"/>
    <n v="0"/>
    <m/>
    <s v="KLAC"/>
    <m/>
    <m/>
    <m/>
    <n v="56948"/>
    <s v="macroaxis"/>
    <s v="Macroaxis"/>
    <x v="0"/>
    <d v="2011-03-04T00:00:00"/>
    <n v="4684"/>
    <n v="5"/>
    <n v="651075"/>
    <n v="38"/>
    <m/>
    <m/>
    <s v="https://avatars.stocktwits.com/production/56948/thumb-1361399398.png"/>
    <m/>
    <x v="0"/>
  </r>
  <r>
    <s v="KLAC"/>
    <n v="489094118"/>
    <s v="2022-10-07T13:37:06Z"/>
    <x v="3"/>
    <s v="Check investment ratings for K L( $KLAC ), Valeroâ€¦ https://www.macroaxis.com/invest/stock-correlation?s=KLAC,VLO,LH,WMT,MMM,BGCP,AMGN,BEN,DVA,WM,WAFD #insidertrading #stocks #fintechnews"/>
    <s v="dlvr.it"/>
    <n v="0"/>
    <m/>
    <s v="KLAC"/>
    <m/>
    <m/>
    <m/>
    <n v="56948"/>
    <s v="macroaxis"/>
    <s v="Macroaxis"/>
    <x v="0"/>
    <d v="2011-03-04T00:00:00"/>
    <n v="4684"/>
    <n v="5"/>
    <n v="651075"/>
    <n v="38"/>
    <m/>
    <m/>
    <s v="https://avatars.stocktwits.com/production/56948/thumb-1361399398.png"/>
    <m/>
    <x v="0"/>
  </r>
  <r>
    <s v="KLAC"/>
    <n v="489087567"/>
    <s v="2022-10-07T13:13:05Z"/>
    <x v="3"/>
    <s v="$KLAC B of A Securities analyst Vivek Arya maintains KLA with a Buy and lowers the price target from $450 to $400."/>
    <s v="StockTwits Web"/>
    <n v="0"/>
    <m/>
    <s v="KLAC"/>
    <m/>
    <m/>
    <m/>
    <n v="2762379"/>
    <s v="Newsfilter"/>
    <s v="@newsfilterio"/>
    <x v="0"/>
    <d v="2019-09-01T00:00:00"/>
    <n v="13861"/>
    <n v="17"/>
    <n v="2132868"/>
    <n v="545"/>
    <m/>
    <m/>
    <s v="https://avatars.stocktwits.com/production/2762379/thumb-1570180226.png"/>
    <m/>
    <x v="0"/>
  </r>
  <r>
    <s v="KLAC"/>
    <n v="489066119"/>
    <s v="2022-10-07T11:30:23Z"/>
    <x v="3"/>
    <s v="KLA&amp;#39;s PT cut by Bank of America Co. to $400.00. https://www.marketbeat.com/r/1826272 $KLAC"/>
    <s v="Zapier"/>
    <n v="0"/>
    <m/>
    <s v="KLAC"/>
    <m/>
    <m/>
    <m/>
    <n v="284225"/>
    <s v="MarketBeat"/>
    <s v="MarketBeat.com"/>
    <x v="1"/>
    <d v="2013-11-24T00:00:00"/>
    <n v="11144"/>
    <n v="8"/>
    <n v="1291753"/>
    <n v="10"/>
    <m/>
    <m/>
    <s v="https://avatars.stocktwits.com/production/284225/thumb-1734719428.png"/>
    <m/>
    <x v="0"/>
  </r>
  <r>
    <s v="KLAC"/>
    <n v="488894345"/>
    <s v="2022-10-06T15:01:12Z"/>
    <x v="3"/>
    <s v="It&amp;#39;s time you learned about Defined Outcome investing ðŸ’¸ Starting with this variable return strategy for $KLAC_x000a__x000a_Make up to 4.3% (15.4% annualized) _x000a__x000a_KLAC can fall 25% before you start to lose._x000a__x000a_Buy 1 $330 call_x000a_Sell 1 $340 call_x000a_Sell 1 $250 put_x000a_Exp 1/20/23_x000a__x000a_Capital Req. $24931.98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88837503"/>
    <s v="2022-10-06T10:19:13Z"/>
    <x v="3"/>
    <s v="$KLAC Form PX14A6G (notice of exempt solicitation submitted by non-management) filed with the SEC _x000a__x000a_https://newsfilter.io/a/9754e953a0b3211ba5eae25f221de874"/>
    <s v="StockTwits Web"/>
    <n v="0"/>
    <m/>
    <s v="KLAC"/>
    <m/>
    <m/>
    <m/>
    <n v="2762379"/>
    <s v="Newsfilter"/>
    <s v="@newsfilterio"/>
    <x v="0"/>
    <d v="2019-09-01T00:00:00"/>
    <n v="13861"/>
    <n v="17"/>
    <n v="2132868"/>
    <n v="545"/>
    <m/>
    <m/>
    <s v="https://avatars.stocktwits.com/production/2762379/thumb-1570180226.png"/>
    <m/>
    <x v="1"/>
  </r>
  <r>
    <s v="KLAC"/>
    <n v="488587341"/>
    <s v="2022-10-05T00:51:01Z"/>
    <x v="3"/>
    <s v="$KLAC Bullish technical pattern building based on 11  signals. Accuracy Rating 70%."/>
    <s v="StockTwits Web"/>
    <n v="0"/>
    <m/>
    <s v="KLAC"/>
    <m/>
    <m/>
    <m/>
    <n v="5254218"/>
    <s v="LeviTrade"/>
    <s v="LeviTrade"/>
    <x v="0"/>
    <d v="2021-03-18T00:00:00"/>
    <n v="490"/>
    <n v="11"/>
    <n v="18457"/>
    <n v="64"/>
    <m/>
    <m/>
    <s v="https://avatars.stocktwits.com/production/5254218/thumb-1616044847.png"/>
    <m/>
    <x v="1"/>
  </r>
  <r>
    <s v="KLAC"/>
    <n v="488568089"/>
    <s v="2022-10-04T22:25:16Z"/>
    <x v="3"/>
    <s v="$DY $SNOW $MU $INTC $KLAC  chart"/>
    <s v="StockTwits For Android "/>
    <n v="0"/>
    <m/>
    <s v="INTC,KLAC,DY,MU,SNOW"/>
    <m/>
    <m/>
    <m/>
    <n v="96570"/>
    <s v="HaramiTide"/>
    <s v="Van Castle"/>
    <x v="0"/>
    <d v="2011-07-28T00:00:00"/>
    <n v="499"/>
    <n v="267"/>
    <n v="16797"/>
    <n v="6247"/>
    <m/>
    <m/>
    <s v="https://avatars.stocktwits.com/production/96570/thumb-1353112161.png"/>
    <m/>
    <x v="1"/>
  </r>
  <r>
    <s v="KLAC"/>
    <n v="488487135"/>
    <s v="2022-10-04T16:52:04Z"/>
    <x v="3"/>
    <s v="Consider investing in November 2022: K L( $KLAC ),â€¦ https://www.macroaxis.com/invest/stock-correlation?s=KLAC,THC,FFIN,GCI,MTB,SBNY,MRO,TRMK,TGT,SWN,BGCP,TCBI #insidertrading #stocks #fintechnews"/>
    <s v="dlvr.it"/>
    <n v="0"/>
    <m/>
    <s v="KLAC"/>
    <m/>
    <m/>
    <m/>
    <n v="56948"/>
    <s v="macroaxis"/>
    <s v="Macroaxis"/>
    <x v="0"/>
    <d v="2011-03-04T00:00:00"/>
    <n v="4684"/>
    <n v="5"/>
    <n v="651075"/>
    <n v="38"/>
    <m/>
    <m/>
    <s v="https://avatars.stocktwits.com/production/56948/thumb-1361399398.png"/>
    <m/>
    <x v="0"/>
  </r>
  <r>
    <s v="KLAC"/>
    <n v="488309751"/>
    <s v="2022-10-03T19:51:00Z"/>
    <x v="3"/>
    <s v="$KLAC, $AMAT and $CVX are the top gainers in the S&amp;amp;P500 for the day. https://www.chartmill.com/stock/stock-screener?v=3&amp;amp;f=ind_22&amp;amp;s=pt&amp;amp;utm_source=stocktwits&amp;amp;utm_medium=screener&amp;amp;utm_content=Stock_Screener:_top_S&amp;amp;P500_gainers&amp;amp;utm_campaign=social_tracking"/>
    <s v="ChartMill"/>
    <n v="0"/>
    <m/>
    <s v="AMAT,KLAC,CVX"/>
    <m/>
    <m/>
    <m/>
    <n v="47688"/>
    <s v="ChartMill"/>
    <s v="ChartMill"/>
    <x v="0"/>
    <d v="2011-01-26T00:00:00"/>
    <n v="33511"/>
    <n v="870"/>
    <n v="2187060"/>
    <n v="34"/>
    <m/>
    <m/>
    <s v="https://avatars.stocktwits.com/production/47688/thumb-1710322777.png"/>
    <m/>
    <x v="0"/>
  </r>
  <r>
    <s v="KLAC"/>
    <n v="488038496"/>
    <s v="2022-10-01T14:25:32Z"/>
    <x v="3"/>
    <s v="$KLAC - Implied volatility is down to 48.76 for K L https://www.macroaxis.com/stock-options/KLAC/K-L-A-Tencor?utm_source=dlvr.it&amp;amp;utm_medium=stocktwits"/>
    <s v="dlvr.it"/>
    <n v="0"/>
    <m/>
    <s v="KLAC"/>
    <m/>
    <m/>
    <m/>
    <n v="56948"/>
    <s v="macroaxis"/>
    <s v="Macroaxis"/>
    <x v="0"/>
    <d v="2011-03-04T00:00:00"/>
    <n v="4684"/>
    <n v="5"/>
    <n v="651075"/>
    <n v="38"/>
    <m/>
    <m/>
    <s v="https://avatars.stocktwits.com/production/56948/thumb-1361399398.png"/>
    <m/>
    <x v="2"/>
  </r>
  <r>
    <s v="KLAC"/>
    <n v="488037904"/>
    <s v="2022-10-01T14:17:02Z"/>
    <x v="3"/>
    <s v="Diversified investment portfolio: Discover Financial( $DFS ), K L( $KLACâ€¦ https://www.macroaxis.com/invest/stock-correlation?s=DFS,KLAC,TRV,EA,SPG,BEN,DUK,F,NTRS,AON #stocks #earnings"/>
    <s v="dlvr.it"/>
    <n v="0"/>
    <m/>
    <s v="KLAC,DFS"/>
    <m/>
    <m/>
    <m/>
    <n v="56948"/>
    <s v="macroaxis"/>
    <s v="Macroaxis"/>
    <x v="0"/>
    <d v="2011-03-04T00:00:00"/>
    <n v="4684"/>
    <n v="5"/>
    <n v="651075"/>
    <n v="38"/>
    <m/>
    <m/>
    <s v="https://avatars.stocktwits.com/production/56948/thumb-1361399398.png"/>
    <m/>
    <x v="0"/>
  </r>
  <r>
    <s v="KLAC"/>
    <n v="488036846"/>
    <s v="2022-10-01T14:00:04Z"/>
    <x v="3"/>
    <s v="$KLAC | Kla Corp ($KLAC) Trading Report (KLAC) https://tinyurl.com/2ztdhz4b"/>
    <s v="Stock Traders Daily"/>
    <n v="0"/>
    <m/>
    <s v="KLAC"/>
    <m/>
    <m/>
    <m/>
    <n v="456768"/>
    <s v="stocktradersdaily"/>
    <s v="Stock Traders Daily"/>
    <x v="0"/>
    <d v="2015-01-29T00:00:00"/>
    <n v="995"/>
    <n v="0"/>
    <n v="112162"/>
    <n v="0"/>
    <m/>
    <m/>
    <s v="https://avatars.stocktwits.com/production/456768/thumb-1622650787.png"/>
    <m/>
    <x v="1"/>
  </r>
  <r>
    <s v="KLAC"/>
    <n v="487913553"/>
    <s v="2022-09-30T16:56:07Z"/>
    <x v="3"/>
    <s v="Semiconductor Equipment Stocks Hit As Memory-Chip Market Downturn Deepens https://www.investors.com/news/technology/mu-stock-micron-news-hits-semiconductor-equipment-stocks/ $MU $ASML $AMAT $LRCX $KLAC"/>
    <s v="StockTwits Web"/>
    <n v="0"/>
    <m/>
    <s v="AMAT,ASML,KLAC,LRCX,MU"/>
    <m/>
    <m/>
    <m/>
    <n v="1134530"/>
    <s v="patrickseitz"/>
    <s v="Patrick Seitz"/>
    <x v="1"/>
    <d v="2017-07-24T00:00:00"/>
    <n v="612"/>
    <n v="1868"/>
    <n v="4249"/>
    <n v="103"/>
    <m/>
    <m/>
    <s v="https://avatars.stocktwits.com/production/1134530/thumb-1500910696.png"/>
    <m/>
    <x v="2"/>
  </r>
  <r>
    <s v="KLAC"/>
    <n v="487747960"/>
    <s v="2022-09-29T20:54:00Z"/>
    <x v="3"/>
    <s v="$KLAC: KLA Announces Plans to Build a New R&amp;amp;amp;D and Manufacturing Facility in Newport, Wales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487738426"/>
    <s v="2022-09-29T20:14:04Z"/>
    <x v="3"/>
    <s v="$KLAC [15s. delayed]: Issued Press Release on September 29, 16:05:00: KLA Announces Plans to Build a New R&amp;amp;amp;D and Manufacturing Facilit https://s.flashalert.me/U7oK0w"/>
    <s v="FlashAlert"/>
    <n v="0"/>
    <m/>
    <s v="KLAC"/>
    <m/>
    <m/>
    <m/>
    <n v="595702"/>
    <s v="fla"/>
    <s v="FlashAlert_me"/>
    <x v="0"/>
    <d v="2015-09-09T00:00:00"/>
    <n v="4556"/>
    <n v="60"/>
    <n v="2137795"/>
    <n v="5"/>
    <m/>
    <m/>
    <s v="https://avatars.stocktwits.com/production/595702/thumb-1550769466.png"/>
    <m/>
    <x v="1"/>
  </r>
  <r>
    <s v="KLAC"/>
    <n v="487735693"/>
    <s v="2022-09-29T20:05:35Z"/>
    <x v="3"/>
    <s v="$KLAC KLA Announces Plans to Build a New R&amp;amp;D and Manufacturing Facility in Newport, Wales_x000a_https://www.stocktitan.net/news/KLAC/kla-announces-plans-to-build-a-new-r-d-and-manufacturing-facility-in-0cdyhi8b0bk7.html"/>
    <s v="StockTitan"/>
    <n v="0"/>
    <m/>
    <s v="KLAC"/>
    <m/>
    <m/>
    <m/>
    <n v="3372441"/>
    <s v="Stock_Titan"/>
    <s v="StockTitan"/>
    <x v="0"/>
    <d v="2020-04-28T00:00:00"/>
    <n v="4646"/>
    <n v="0"/>
    <n v="606431"/>
    <n v="5"/>
    <m/>
    <m/>
    <s v="https://avatars.stocktwits.com/production/3372441/thumb-1697316817.png"/>
    <m/>
    <x v="1"/>
  </r>
  <r>
    <s v="KLAC"/>
    <n v="487735585"/>
    <s v="2022-09-29T20:05:18Z"/>
    <x v="3"/>
    <s v="$KLAC KLA Announces Plans to Build a New R&amp;amp;D and Manufacturing Facility in Newport, Wales _x000a__x000a_https://newsfilter.io/a/dc606a2fc253cdf0e2af8c687950c7c1"/>
    <s v="StockTwits Web"/>
    <n v="0"/>
    <m/>
    <s v="KLAC"/>
    <m/>
    <m/>
    <m/>
    <n v="2762379"/>
    <s v="Newsfilter"/>
    <s v="@newsfilterio"/>
    <x v="0"/>
    <d v="2019-09-01T00:00:00"/>
    <n v="13861"/>
    <n v="17"/>
    <n v="2132868"/>
    <n v="545"/>
    <m/>
    <m/>
    <s v="https://avatars.stocktwits.com/production/2762379/thumb-1570180226.png"/>
    <m/>
    <x v="1"/>
  </r>
  <r>
    <s v="KLAC"/>
    <n v="487735552"/>
    <s v="2022-09-29T20:05:13Z"/>
    <x v="3"/>
    <s v="$KLAC New Press Release:  _x000a_  _x000a_KLA Announces Plans to Build a New R&amp;amp;D and Manufacturing Facility in Newport, Wales _x000a_  _x000a_KLA Corporation (NASDAQ: KLAC) has announced plans to build a new research-and-development (R&amp;amp;D) and manufacturing center for the SPTS division, in Newport, Wales, UK. The new development designed to meet BREEAM standard of sustainability rating of excellent is expected to include a capital investment of more than $100 million and create a 200,000 square foot facility. The new state-of-the-art innovation center and manufacturing facility will include offices, cleanrooms, storage and support facilities and accommodate up to 750 employees. https://mma.prnewswire.com/media/806571/KLA_Corporation_Logo.jpg &amp;quot;SPTS has experienced significant growth in its business over the past several years and is (...) _x000a_  _x000a_https://webchronicletoday.com?p=291475"/>
    <s v="Web Chronicle Today"/>
    <n v="0"/>
    <m/>
    <s v="KLAC"/>
    <m/>
    <m/>
    <m/>
    <n v="5497774"/>
    <s v="WebChronicleToday"/>
    <s v="Web Chronicle Today"/>
    <x v="0"/>
    <d v="2021-05-20T00:00:00"/>
    <n v="227"/>
    <n v="0"/>
    <n v="109049"/>
    <n v="0"/>
    <m/>
    <m/>
    <s v="https://avatars.stocktwits.com/production/5497774/thumb-1623503528.png"/>
    <m/>
    <x v="0"/>
  </r>
  <r>
    <s v="KLAC"/>
    <n v="487708744"/>
    <s v="2022-09-29T18:33:33Z"/>
    <x v="3"/>
    <s v="Consider for your watchlist: Ford( $F ), Cms Energy( $CMS ), K L( $KLACâ€¦ https://www.macroaxis.com/invest/stock-volatility?s=F,CMS,KLAC,NFBK,DD,AKAM,DTE,CGC,NCLH,PCH,FHN #stocks #earnings"/>
    <s v="dlvr.it"/>
    <n v="0"/>
    <m/>
    <s v="KLAC,CMS,F"/>
    <m/>
    <m/>
    <m/>
    <n v="56948"/>
    <s v="macroaxis"/>
    <s v="Macroaxis"/>
    <x v="0"/>
    <d v="2011-03-04T00:00:00"/>
    <n v="4684"/>
    <n v="5"/>
    <n v="651075"/>
    <n v="38"/>
    <m/>
    <m/>
    <s v="https://avatars.stocktwits.com/production/56948/thumb-1361399398.png"/>
    <m/>
    <x v="0"/>
  </r>
  <r>
    <s v="KLAC"/>
    <n v="487521093"/>
    <s v="2022-09-28T20:37:03Z"/>
    <x v="3"/>
    <s v="Check investment ratings for Visa( $V ), K L( $KLAC ),â€¦ https://www.macroaxis.com/invest/stock-correlation?s=V,KLAC,WFC,AKAM,DOW,CTAS,TER,ET,PEP,ORLY,CI,JNJ #insidertrading #stocks #fintechnews"/>
    <s v="dlvr.it"/>
    <n v="0"/>
    <m/>
    <s v="KLAC,V"/>
    <m/>
    <m/>
    <m/>
    <n v="56948"/>
    <s v="macroaxis"/>
    <s v="Macroaxis"/>
    <x v="0"/>
    <d v="2011-03-04T00:00:00"/>
    <n v="4684"/>
    <n v="5"/>
    <n v="651075"/>
    <n v="38"/>
    <m/>
    <m/>
    <s v="https://avatars.stocktwits.com/production/56948/thumb-1361399398.png"/>
    <m/>
    <x v="0"/>
  </r>
  <r>
    <s v="KLAC"/>
    <n v="487457550"/>
    <s v="2022-09-28T16:32:56Z"/>
    <x v="3"/>
    <s v="7 Semiconductor Stocks to Buy Before the Bull Market Returns_x000a__x000a_$KLAC $ON $INTC $QCOM  _x000a__x000a_https://investorplace.com/semiconductor-stocks-to-buy-before-bull-market-returns/"/>
    <s v="StockTwits For Android "/>
    <n v="1"/>
    <m/>
    <s v="INTC,KLAC,ON,QCOM"/>
    <n v="487457550"/>
    <m/>
    <m/>
    <n v="962572"/>
    <s v="topstockalerts"/>
    <s v="Top Stock Alerts"/>
    <x v="0"/>
    <d v="2017-02-19T00:00:00"/>
    <n v="101402"/>
    <n v="69"/>
    <n v="336505"/>
    <n v="8456"/>
    <m/>
    <m/>
    <s v="https://avatars.stocktwits.com/production/962572/thumb-1506783043.png"/>
    <m/>
    <x v="0"/>
  </r>
  <r>
    <s v="KLAC"/>
    <n v="487427060"/>
    <s v="2022-09-28T14:43:52Z"/>
    <x v="3"/>
    <s v="7 Semiconductor Stocks to Buy Before the Bull Market Returns $KLAC $ON $INTC $QCOM https://investorplace.com/semiconductor-stocks-to-buy-before-bull-market-returns/"/>
    <s v="StockTwits Web"/>
    <n v="2"/>
    <m/>
    <s v="INTC,KLAC,ON,QCOM"/>
    <m/>
    <m/>
    <m/>
    <n v="55919"/>
    <s v="InvestorPlace"/>
    <s v="InvestorPlace"/>
    <x v="1"/>
    <d v="2011-02-28T00:00:00"/>
    <n v="56874"/>
    <n v="152"/>
    <n v="63577"/>
    <n v="296"/>
    <m/>
    <m/>
    <s v="https://avatars.stocktwits.com/production/55919/thumb-1632513119.png"/>
    <m/>
    <x v="0"/>
  </r>
  <r>
    <s v="KLAC"/>
    <n v="487381905"/>
    <s v="2022-09-28T11:23:20Z"/>
    <x v="3"/>
    <s v="KLA&amp;#39;s PT cut by Barclays PLC to $265.00. https://www.marketbeat.com/r/1822895 $KLAC"/>
    <s v="Zapier"/>
    <n v="0"/>
    <m/>
    <s v="KLAC"/>
    <m/>
    <m/>
    <m/>
    <n v="284225"/>
    <s v="MarketBeat"/>
    <s v="MarketBeat.com"/>
    <x v="1"/>
    <d v="2013-11-24T00:00:00"/>
    <n v="11144"/>
    <n v="8"/>
    <n v="1291753"/>
    <n v="10"/>
    <m/>
    <m/>
    <s v="https://avatars.stocktwits.com/production/284225/thumb-1734719428.png"/>
    <m/>
    <x v="0"/>
  </r>
  <r>
    <s v="KLAC"/>
    <n v="487378362"/>
    <s v="2022-09-28T10:52:24Z"/>
    <x v="3"/>
    <s v="$KLAC Barclays analyst Blayne Curtis maintains KLA with a Equal-Weight and lowers the price target from $325 to $265."/>
    <s v="StockTwits Web"/>
    <n v="0"/>
    <m/>
    <s v="KLAC"/>
    <m/>
    <m/>
    <m/>
    <n v="2762379"/>
    <s v="Newsfilter"/>
    <s v="@newsfilterio"/>
    <x v="0"/>
    <d v="2019-09-01T00:00:00"/>
    <n v="13861"/>
    <n v="17"/>
    <n v="2132868"/>
    <n v="545"/>
    <m/>
    <m/>
    <s v="https://avatars.stocktwits.com/production/2762379/thumb-1570180226.png"/>
    <m/>
    <x v="2"/>
  </r>
  <r>
    <s v="KLAC"/>
    <n v="487189840"/>
    <s v="2022-09-27T13:47:04Z"/>
    <x v="3"/>
    <s v="$KLAC (KLA Corporation) received approval for 3 patents last week - SOURCE: https://www.quiverquant.com/patentsearch/"/>
    <s v="StockTwits Web"/>
    <n v="0"/>
    <m/>
    <s v="KLAC"/>
    <m/>
    <m/>
    <m/>
    <n v="3897686"/>
    <s v="QuiverQuant"/>
    <s v="Quiver Quantitative"/>
    <x v="1"/>
    <d v="2020-08-03T00:00:00"/>
    <n v="17271"/>
    <n v="0"/>
    <n v="74126"/>
    <n v="8"/>
    <m/>
    <m/>
    <s v="https://avatars.stocktwits.com/production/3897686/thumb-1596482645.png"/>
    <m/>
    <x v="0"/>
  </r>
  <r>
    <s v="KLAC"/>
    <n v="486761754"/>
    <s v="2022-09-23T23:59:09Z"/>
    <x v="3"/>
    <s v="KLA EVP Mary Beth Wilkinson Sells $1,010,672.70 in $KLAC https://www.marketbeat.com/i/528752"/>
    <s v="Zapier"/>
    <n v="0"/>
    <m/>
    <s v="KLAC"/>
    <m/>
    <m/>
    <m/>
    <n v="1034235"/>
    <s v="MarketBeatInsiderTrades"/>
    <s v="MarketBeat Insider Trades"/>
    <x v="1"/>
    <d v="2017-04-20T00:00:00"/>
    <n v="4458"/>
    <n v="60"/>
    <n v="257136"/>
    <n v="0"/>
    <m/>
    <m/>
    <s v="https://avatars.stocktwits.com/production/1034235/thumb-1607010003.png"/>
    <m/>
    <x v="0"/>
  </r>
  <r>
    <s v="KLAC"/>
    <n v="486727822"/>
    <s v="2022-09-23T20:12:33Z"/>
    <x v="3"/>
    <s v="$KLAC [15s. delayed] filed SEC form 4: EVP, CLO and Secretary Wilkinson Mary Beth: _x000a_Disposed 5,522 of Common Stock at average price $321.4 https://s.flashalert.me/sp7KM7"/>
    <s v="FlashAlert"/>
    <n v="0"/>
    <m/>
    <s v="KLAC"/>
    <m/>
    <m/>
    <m/>
    <n v="595702"/>
    <s v="fla"/>
    <s v="FlashAlert_me"/>
    <x v="0"/>
    <d v="2015-09-09T00:00:00"/>
    <n v="4556"/>
    <n v="60"/>
    <n v="2137795"/>
    <n v="5"/>
    <m/>
    <m/>
    <s v="https://avatars.stocktwits.com/production/595702/thumb-1550769466.png"/>
    <m/>
    <x v="1"/>
  </r>
  <r>
    <s v="KLAC"/>
    <n v="486725911"/>
    <s v="2022-09-23T20:05:57Z"/>
    <x v="3"/>
    <s v="$KLAC Form 4 (statement of changes in beneficial ownership of securities) filed with the SEC _x000a__x000a_https://newsfilter.io/a/a98491123063430ea96b192424cc3e16"/>
    <s v="StockTwits Web"/>
    <n v="0"/>
    <m/>
    <s v="KLAC"/>
    <m/>
    <m/>
    <m/>
    <n v="2762379"/>
    <s v="Newsfilter"/>
    <s v="@newsfilterio"/>
    <x v="0"/>
    <d v="2019-09-01T00:00:00"/>
    <n v="13861"/>
    <n v="17"/>
    <n v="2132868"/>
    <n v="545"/>
    <m/>
    <m/>
    <s v="https://avatars.stocktwits.com/production/2762379/thumb-1570180226.png"/>
    <m/>
    <x v="1"/>
  </r>
  <r>
    <s v="KLAC"/>
    <n v="486475852"/>
    <s v="2022-09-22T20:11:57Z"/>
    <x v="3"/>
    <s v="$KLAC [15s. delayed] filed form DEFA14A on September 22, 16:09:01 https://s.flashalert.me/MF6j21"/>
    <s v="FlashAlert"/>
    <n v="0"/>
    <m/>
    <s v="KLAC"/>
    <m/>
    <m/>
    <m/>
    <n v="595702"/>
    <s v="fla"/>
    <s v="FlashAlert_me"/>
    <x v="0"/>
    <d v="2015-09-09T00:00:00"/>
    <n v="4556"/>
    <n v="60"/>
    <n v="2137795"/>
    <n v="5"/>
    <m/>
    <m/>
    <s v="https://avatars.stocktwits.com/production/595702/thumb-1550769466.png"/>
    <m/>
    <x v="1"/>
  </r>
  <r>
    <s v="KLAC"/>
    <n v="486475708"/>
    <s v="2022-09-22T20:11:33Z"/>
    <x v="3"/>
    <s v="$KLAC Form DEFA14A (additional definitive proxy soliciting materials and rule 14(a)(12) material) filed with the SEC _x000a__x000a_https://newsfilter.io/a/211802893018fffc44413b0af729d22c"/>
    <s v="StockTwits Web"/>
    <n v="0"/>
    <m/>
    <s v="KLAC"/>
    <m/>
    <m/>
    <m/>
    <n v="2762379"/>
    <s v="Newsfilter"/>
    <s v="@newsfilterio"/>
    <x v="0"/>
    <d v="2019-09-01T00:00:00"/>
    <n v="13861"/>
    <n v="17"/>
    <n v="2132868"/>
    <n v="545"/>
    <m/>
    <m/>
    <s v="https://avatars.stocktwits.com/production/2762379/thumb-1570180226.png"/>
    <m/>
    <x v="1"/>
  </r>
  <r>
    <s v="KLAC"/>
    <n v="486474715"/>
    <s v="2022-09-22T20:08:34Z"/>
    <x v="3"/>
    <s v="$KLAC [15s. delayed] filed form DEF 14A on September 22, 16:06:08 https://s.flashalert.me/MOgsY"/>
    <s v="FlashAlert"/>
    <n v="0"/>
    <m/>
    <s v="KLAC"/>
    <m/>
    <m/>
    <m/>
    <n v="595702"/>
    <s v="fla"/>
    <s v="FlashAlert_me"/>
    <x v="0"/>
    <d v="2015-09-09T00:00:00"/>
    <n v="4556"/>
    <n v="60"/>
    <n v="2137795"/>
    <n v="5"/>
    <m/>
    <m/>
    <s v="https://avatars.stocktwits.com/production/595702/thumb-1550769466.png"/>
    <m/>
    <x v="1"/>
  </r>
  <r>
    <s v="KLAC"/>
    <n v="486474262"/>
    <s v="2022-09-22T20:07:25Z"/>
    <x v="3"/>
    <s v="$KLAC Form DEF 14A (other definitive proxy statements) filed with the SEC _x000a__x000a_https://newsfilter.io/a/0eb164572849d5c18f3c9a114b25c768"/>
    <s v="StockTwits Web"/>
    <n v="0"/>
    <m/>
    <s v="KLAC"/>
    <m/>
    <m/>
    <m/>
    <n v="2762379"/>
    <s v="Newsfilter"/>
    <s v="@newsfilterio"/>
    <x v="0"/>
    <d v="2019-09-01T00:00:00"/>
    <n v="13861"/>
    <n v="17"/>
    <n v="2132868"/>
    <n v="545"/>
    <m/>
    <m/>
    <s v="https://avatars.stocktwits.com/production/2762379/thumb-1570180226.png"/>
    <m/>
    <x v="1"/>
  </r>
  <r>
    <s v="KLAC"/>
    <n v="486318076"/>
    <s v="2022-09-22T12:00:24Z"/>
    <x v="3"/>
    <s v="Veteran Technology Executive John Kispert Joins Tassat Group Board of Directors  $AX $CUBI $ICHR $KLAC $WAL _x000a__x000a_https://newsfilter.io/a/fc8b56f43d4b3db7c3ae0a7a209e729e"/>
    <s v="StockTwits Web"/>
    <n v="0"/>
    <m/>
    <s v="AX,KLAC,WAL,CUBI,ICHR"/>
    <m/>
    <m/>
    <m/>
    <n v="2762379"/>
    <s v="Newsfilter"/>
    <s v="@newsfilterio"/>
    <x v="0"/>
    <d v="2019-09-01T00:00:00"/>
    <n v="13861"/>
    <n v="17"/>
    <n v="2132868"/>
    <n v="545"/>
    <m/>
    <m/>
    <s v="https://avatars.stocktwits.com/production/2762379/thumb-1570180226.png"/>
    <m/>
    <x v="2"/>
  </r>
  <r>
    <s v="KLAC"/>
    <n v="486190224"/>
    <s v="2022-09-21T19:00:04Z"/>
    <x v="3"/>
    <s v="$KLAC | Kla Corp $KLAC Investment Analysis (KLAC) https://tinyurl.com/2gdt6tmr"/>
    <s v="Stock Traders Daily"/>
    <n v="0"/>
    <m/>
    <s v="KLAC"/>
    <m/>
    <m/>
    <m/>
    <n v="456768"/>
    <s v="stocktradersdaily"/>
    <s v="Stock Traders Daily"/>
    <x v="0"/>
    <d v="2015-01-29T00:00:00"/>
    <n v="995"/>
    <n v="0"/>
    <n v="112162"/>
    <n v="0"/>
    <m/>
    <m/>
    <s v="https://avatars.stocktwits.com/production/456768/thumb-1622650787.png"/>
    <m/>
    <x v="0"/>
  </r>
  <r>
    <s v="KLAC"/>
    <n v="486038747"/>
    <s v="2022-09-21T04:03:05Z"/>
    <x v="3"/>
    <s v="Feasible portfolio: ST Bancorp( $STBA ), K L( $KLAC ),â€¦ https://www.macroaxis.com/invest/stock-volatility?s=STBA,KLAC,DOW,GLW,GME,RL,HAL,SBUX,GTEH #correlations #stocks #stockratings"/>
    <s v="dlvr.it"/>
    <n v="0"/>
    <m/>
    <s v="KLAC,STBA"/>
    <m/>
    <m/>
    <m/>
    <n v="56948"/>
    <s v="macroaxis"/>
    <s v="Macroaxis"/>
    <x v="0"/>
    <d v="2011-03-04T00:00:00"/>
    <n v="4684"/>
    <n v="5"/>
    <n v="651075"/>
    <n v="38"/>
    <m/>
    <m/>
    <s v="https://avatars.stocktwits.com/production/56948/thumb-1361399398.png"/>
    <m/>
    <x v="0"/>
  </r>
  <r>
    <s v="KLAC"/>
    <n v="485607126"/>
    <s v="2022-09-19T11:32:00Z"/>
    <x v="3"/>
    <s v="$DHR $KLAC GOOD QUESTION!!  â†³ Why are you paying to be in a Trading Room?  _x000a_  _x000a_FREE Trading Room via, (Google Search)âŸ¶  ðŸð«ðžðžðšð¥ðžð«ð­.ð©ð°"/>
    <s v="StockTwits Web"/>
    <n v="0"/>
    <m/>
    <s v="KLAC,DHR"/>
    <m/>
    <m/>
    <m/>
    <n v="6885314"/>
    <s v="RusselSchneider"/>
    <s v="Russel Schneider"/>
    <x v="0"/>
    <d v="2022-09-19T00:00:00"/>
    <n v="0"/>
    <n v="0"/>
    <n v="2"/>
    <n v="0"/>
    <m/>
    <m/>
    <s v="http://avatars.stocktwits.com/images/default_avatar_3_thumb.png"/>
    <m/>
    <x v="1"/>
  </r>
  <r>
    <s v="KLAC"/>
    <n v="485495061"/>
    <s v="2022-09-17T23:17:56Z"/>
    <x v="3"/>
    <s v="$KLAC wouldn&amp;#39;t be a good idea to short here. Watching for a turn around."/>
    <s v="StockTwits Web"/>
    <n v="1"/>
    <m/>
    <s v="KLAC"/>
    <m/>
    <m/>
    <m/>
    <n v="14110"/>
    <s v="vjtweet"/>
    <s v="vijay"/>
    <x v="0"/>
    <d v="2010-04-30T00:00:00"/>
    <n v="4292"/>
    <n v="14"/>
    <n v="5771"/>
    <n v="35"/>
    <m/>
    <m/>
    <s v="https://avatars.stocktwits.com/production/14110/thumb-1276125446.png"/>
    <m/>
    <x v="2"/>
  </r>
  <r>
    <s v="KLAC"/>
    <n v="485457879"/>
    <s v="2022-09-17T13:30:09Z"/>
    <x v="3"/>
    <s v="Check pair correlations: K L( $KLAC ), Eaton Corp(â€¦ https://www.macroaxis.com/invest/stock-correlation?s=KLAC,ETN,SAGE,GS,MMM,PEG,UNH,SE,MHLD,SPG,CMI,NFLX #insidertrading #stocks #fintechnews"/>
    <s v="dlvr.it"/>
    <n v="0"/>
    <m/>
    <s v="KLAC"/>
    <m/>
    <m/>
    <m/>
    <n v="56948"/>
    <s v="macroaxis"/>
    <s v="Macroaxis"/>
    <x v="0"/>
    <d v="2011-03-04T00:00:00"/>
    <n v="4684"/>
    <n v="5"/>
    <n v="651075"/>
    <n v="38"/>
    <m/>
    <m/>
    <s v="https://avatars.stocktwits.com/production/56948/thumb-1361399398.png"/>
    <m/>
    <x v="0"/>
  </r>
  <r>
    <s v="KLAC"/>
    <n v="485457358"/>
    <s v="2022-09-17T13:21:50Z"/>
    <x v="3"/>
    <s v="$KLAC BUY/SELL METER Alert Cross 18% +- Technical Analysis https://t8sk.com/KLAC"/>
    <s v="StockTwits Web"/>
    <n v="0"/>
    <s v="Bullish"/>
    <s v="KLAC"/>
    <m/>
    <m/>
    <m/>
    <n v="299240"/>
    <s v="bigwhalealert"/>
    <s v="Bigwhalealert"/>
    <x v="0"/>
    <d v="2014-01-10T00:00:00"/>
    <n v="690"/>
    <n v="7"/>
    <n v="121061"/>
    <n v="4156"/>
    <m/>
    <m/>
    <s v="https://avatars.stocktwits.com/production/299240/thumb-1647416682.png"/>
    <m/>
    <x v="0"/>
  </r>
  <r>
    <s v="KLAC"/>
    <n v="485145648"/>
    <s v="2022-09-15T20:05:09Z"/>
    <x v="3"/>
    <s v="Conservative portfolio: K L( $KLAC ), Stryker Corp(â€¦ https://www.macroaxis.com/invest/stock-volatility?s=KLAC,SYK,RIVN,ADM,YELL #insidertrading #stocks #fintechnews"/>
    <s v="dlvr.it"/>
    <n v="0"/>
    <m/>
    <s v="KLAC"/>
    <m/>
    <m/>
    <m/>
    <n v="56948"/>
    <s v="macroaxis"/>
    <s v="Macroaxis"/>
    <x v="0"/>
    <d v="2011-03-04T00:00:00"/>
    <n v="4684"/>
    <n v="5"/>
    <n v="651075"/>
    <n v="38"/>
    <m/>
    <m/>
    <s v="https://avatars.stocktwits.com/production/56948/thumb-1361399398.png"/>
    <m/>
    <x v="0"/>
  </r>
  <r>
    <s v="KLAC"/>
    <n v="484618578"/>
    <s v="2022-09-13T18:28:55Z"/>
    <x v="3"/>
    <s v="$KLAC  _x000a_ _x000a_$FRZA  _x000a_ _x000a_https://www.forzax1.com/"/>
    <s v="StockTwits Web"/>
    <n v="0"/>
    <s v="Bullish"/>
    <s v="KLAC,FRZA"/>
    <m/>
    <m/>
    <m/>
    <n v="1439267"/>
    <s v="TonyWadie"/>
    <s v="Tony Wadie"/>
    <x v="0"/>
    <d v="2018-03-10T00:00:00"/>
    <n v="80"/>
    <n v="53"/>
    <n v="3227"/>
    <n v="18875"/>
    <m/>
    <m/>
    <s v="https://avatars.stocktwits.com/production/1439267/thumb-1619634017.png"/>
    <m/>
    <x v="0"/>
  </r>
  <r>
    <s v="KLAC"/>
    <n v="484595239"/>
    <s v="2022-09-13T16:59:03Z"/>
    <x v="3"/>
    <s v="Feasible portfolio proposal: K L( $KLAC ), Creditâ€¦ https://www.macroaxis.com/invest/stock-volatility?s=KLAC,CACC,BBBY,HOMB,FITB,XYL,EA,BGCP,HP,AVB,RJF,XEL #correlations #stocks #stockratings"/>
    <s v="dlvr.it"/>
    <n v="0"/>
    <m/>
    <s v="KLAC"/>
    <m/>
    <m/>
    <m/>
    <n v="56948"/>
    <s v="macroaxis"/>
    <s v="Macroaxis"/>
    <x v="0"/>
    <d v="2011-03-04T00:00:00"/>
    <n v="4684"/>
    <n v="5"/>
    <n v="651075"/>
    <n v="38"/>
    <m/>
    <m/>
    <s v="https://avatars.stocktwits.com/production/56948/thumb-1361399398.png"/>
    <m/>
    <x v="0"/>
  </r>
  <r>
    <s v="KLAC"/>
    <n v="484523218"/>
    <s v="2022-09-13T13:28:33Z"/>
    <x v="3"/>
    <s v="Updated correlation matrix for K L( $KLAC ), Loews Corp( $L ), Laboratoryâ€¦ https://www.macroaxis.com/invest/stock-correlation?s=KLAC,L,LH,HD,LLY,TROW,EL,MRO,LUV,PG,DE,TELL #stocks #earnings"/>
    <s v="dlvr.it"/>
    <n v="0"/>
    <m/>
    <s v="KLAC,L"/>
    <m/>
    <m/>
    <m/>
    <n v="56948"/>
    <s v="macroaxis"/>
    <s v="Macroaxis"/>
    <x v="0"/>
    <d v="2011-03-04T00:00:00"/>
    <n v="4684"/>
    <n v="5"/>
    <n v="651075"/>
    <n v="38"/>
    <m/>
    <m/>
    <s v="https://avatars.stocktwits.com/production/56948/thumb-1361399398.png"/>
    <m/>
    <x v="0"/>
  </r>
  <r>
    <s v="KLAC"/>
    <n v="484412931"/>
    <s v="2022-09-12T20:44:53Z"/>
    <x v="3"/>
    <s v="Reuters: Biden admin plans next month to broaden curbs on US shipments to China of semiconductors used for artificial intelligence &amp;amp; chipmaking tools. _x000a_ _x000a_The curbs forbade $KLAC $LRCX &amp;amp; $AMAT from exporting chipmaking equipment to Chinese factories that produce advanced semiconductors with sub-14 nanometer processes unless the sellers obtain Commerce Dept licenses. _x000a_ _x000a_The rules would also codify restrictions in Commerce Department letters sent to $NVDA &amp;amp; $AMD last month instructing them to halt shipments of several artificial intelligence computing chips to China unless they obtain licenses. _x000a_ _x000a_Some of the sources said the regulations would likely include additional actions against China. The restrictions could also be changed and the rules published later than expected."/>
    <s v="StockTwits Web"/>
    <n v="4"/>
    <m/>
    <s v="AMAT,KLAC,LRCX,NVDA,AMD"/>
    <m/>
    <m/>
    <m/>
    <n v="11403"/>
    <s v="Ro_Patel"/>
    <s v="Ro Patel"/>
    <x v="1"/>
    <d v="2010-03-26T00:00:00"/>
    <n v="43557"/>
    <n v="111"/>
    <n v="48358"/>
    <n v="2667"/>
    <m/>
    <m/>
    <s v="https://avatars.stocktwits.com/production/11403/thumb-1491151253.png"/>
    <m/>
    <x v="0"/>
  </r>
  <r>
    <s v="KLAC"/>
    <n v="484284931"/>
    <s v="2022-09-12T12:55:10Z"/>
    <x v="3"/>
    <s v="Updated correlation matrix for Walmart( $WMT ), K L( $KLACâ€¦ https://www.macroaxis.com/invest/stock-correlation?s=WMT,KLAC,GME,AES,ADI,CSX,PSA,PBI,UFCS,APYP,PDCO,MRK #canada #canadian_equities #CA"/>
    <s v="dlvr.it"/>
    <n v="0"/>
    <m/>
    <s v="KLAC,WMT"/>
    <m/>
    <m/>
    <m/>
    <n v="56948"/>
    <s v="macroaxis"/>
    <s v="Macroaxis"/>
    <x v="0"/>
    <d v="2011-03-04T00:00:00"/>
    <n v="4684"/>
    <n v="5"/>
    <n v="651075"/>
    <n v="38"/>
    <m/>
    <m/>
    <s v="https://avatars.stocktwits.com/production/56948/thumb-1361399398.png"/>
    <m/>
    <x v="0"/>
  </r>
  <r>
    <s v="KLAC"/>
    <n v="484280960"/>
    <s v="2022-09-12T12:31:51Z"/>
    <x v="3"/>
    <s v="$AMAT Increased restrictions on selling chip equipment to China could be &amp;#39;last bit of bad news&amp;#39; https://seekingalpha.com/news/3881940?source=ansh $AMAT, $LRCX, $KLAC, $AAPL"/>
    <s v="StockTwits For Android "/>
    <n v="1"/>
    <m/>
    <s v="AAPL,AMAT,KLAC,LRCX"/>
    <m/>
    <m/>
    <m/>
    <n v="308620"/>
    <s v="lecorb"/>
    <s v="paypal.me/lecorb"/>
    <x v="0"/>
    <d v="2014-02-03T00:00:00"/>
    <n v="1522"/>
    <n v="373"/>
    <n v="29893"/>
    <n v="1038"/>
    <m/>
    <m/>
    <s v="https://avatars.stocktwits.com/production/308620/thumb-1609203816.png"/>
    <m/>
    <x v="2"/>
  </r>
  <r>
    <s v="KLAC"/>
    <n v="484269046"/>
    <s v="2022-09-12T11:18:17Z"/>
    <x v="3"/>
    <s v="$AMD U.S. plans to increase semiconductor export restrictions to China ðŸ–•WH. _x000a_ https://seekingalpha.com/news/3881905?source=ansh $AMD, $AMAT, $LRCX, $KLAC, $NVDA"/>
    <s v="StockTwits For Android "/>
    <n v="0"/>
    <m/>
    <s v="AMAT,KLAC,LRCX,NVDA,AMD"/>
    <n v="484269046"/>
    <m/>
    <m/>
    <n v="308620"/>
    <s v="lecorb"/>
    <s v="paypal.me/lecorb"/>
    <x v="0"/>
    <d v="2014-02-03T00:00:00"/>
    <n v="1522"/>
    <n v="373"/>
    <n v="29893"/>
    <n v="1038"/>
    <m/>
    <m/>
    <s v="https://avatars.stocktwits.com/production/308620/thumb-1609203816.png"/>
    <m/>
    <x v="1"/>
  </r>
  <r>
    <s v="KLAC"/>
    <n v="484241234"/>
    <s v="2022-09-12T02:15:05Z"/>
    <x v="3"/>
    <s v="$KLAC | Kla Corp $KLAC Investment Report (KLAC) https://tinyurl.com/2qupvw8m"/>
    <s v="Stock Traders Daily"/>
    <n v="0"/>
    <m/>
    <s v="KLAC"/>
    <m/>
    <m/>
    <m/>
    <n v="456768"/>
    <s v="stocktradersdaily"/>
    <s v="Stock Traders Daily"/>
    <x v="0"/>
    <d v="2015-01-29T00:00:00"/>
    <n v="995"/>
    <n v="0"/>
    <n v="112162"/>
    <n v="0"/>
    <m/>
    <m/>
    <s v="https://avatars.stocktwits.com/production/456768/thumb-1622650787.png"/>
    <m/>
    <x v="0"/>
  </r>
  <r>
    <s v="KLAC"/>
    <n v="484229629"/>
    <s v="2022-09-11T23:43:03Z"/>
    <x v="3"/>
    <s v="Feasible portfolio proposal: K L( $KLAC ), Danaherâ€¦ https://www.macroaxis.com/invest/stock-volatility?s=KLAC,DHR,FFIV,NI,CVBF,TJX,GT,KMX,PCG,CINF,FE,EMN #insidertrading #stocks #fintechnews"/>
    <s v="dlvr.it"/>
    <n v="0"/>
    <m/>
    <s v="KLAC"/>
    <m/>
    <m/>
    <m/>
    <n v="56948"/>
    <s v="macroaxis"/>
    <s v="Macroaxis"/>
    <x v="0"/>
    <d v="2011-03-04T00:00:00"/>
    <n v="4684"/>
    <n v="5"/>
    <n v="651075"/>
    <n v="38"/>
    <m/>
    <m/>
    <s v="https://avatars.stocktwits.com/production/56948/thumb-1361399398.png"/>
    <m/>
    <x v="0"/>
  </r>
  <r>
    <s v="KLAC"/>
    <n v="484207139"/>
    <s v="2022-09-11T18:03:03Z"/>
    <x v="3"/>
    <s v="$KLAC upcoming event September 13: Goldman Sachs Communacopia + Technology Conference. Options expiring on September 16 that cover the event have an implied move of Â±4.3% https://tinyurl.com/2ejl273c"/>
    <s v="MarketChameleon.com"/>
    <n v="0"/>
    <m/>
    <s v="KLAC"/>
    <m/>
    <m/>
    <m/>
    <n v="800154"/>
    <s v="marketchameleonwins"/>
    <s v="marketchameleon"/>
    <x v="1"/>
    <d v="2016-07-21T00:00:00"/>
    <n v="18289"/>
    <n v="350"/>
    <n v="397242"/>
    <n v="311"/>
    <m/>
    <m/>
    <s v="https://avatars.stocktwits.com/production/800154/thumb-1470414114.png"/>
    <m/>
    <x v="1"/>
  </r>
  <r>
    <s v="KLAC"/>
    <n v="484057375"/>
    <s v="2022-09-09T21:35:05Z"/>
    <x v="3"/>
    <s v="Updated ratings for Lockheed Martin( $LMT ), K L( $KLAC ),â€¦ https://www.macroaxis.com/invest/stock-buy-or-sell?s=LMT,KLAC,UNP,WAT,DIS,LLY,FANH,HP,ALTR,GILD,CL #canada #canadian_equities #CA"/>
    <s v="dlvr.it"/>
    <n v="0"/>
    <m/>
    <s v="KLAC,LMT"/>
    <m/>
    <m/>
    <m/>
    <n v="56948"/>
    <s v="macroaxis"/>
    <s v="Macroaxis"/>
    <x v="0"/>
    <d v="2011-03-04T00:00:00"/>
    <n v="4684"/>
    <n v="5"/>
    <n v="651075"/>
    <n v="38"/>
    <m/>
    <m/>
    <s v="https://avatars.stocktwits.com/production/56948/thumb-1361399398.png"/>
    <m/>
    <x v="0"/>
  </r>
  <r>
    <s v="KLAC"/>
    <n v="483294120"/>
    <s v="2022-09-06T20:11:34Z"/>
    <x v="3"/>
    <s v="$KLAC Form 4 (statement of changes in beneficial ownership of securities) filed with the SEC https://newsfilter.io/a/f1fad563c08d7420528323a89e79509e"/>
    <s v="StockTwits Web"/>
    <n v="0"/>
    <m/>
    <s v="KLAC"/>
    <m/>
    <m/>
    <m/>
    <n v="2762379"/>
    <s v="Newsfilter"/>
    <s v="@newsfilterio"/>
    <x v="0"/>
    <d v="2019-09-01T00:00:00"/>
    <n v="13861"/>
    <n v="17"/>
    <n v="2132868"/>
    <n v="545"/>
    <m/>
    <m/>
    <s v="https://avatars.stocktwits.com/production/2762379/thumb-1570180226.png"/>
    <m/>
    <x v="1"/>
  </r>
  <r>
    <s v="KLAC"/>
    <n v="483293267"/>
    <s v="2022-09-06T20:09:01Z"/>
    <x v="3"/>
    <s v="$KLAC [15s. delayed] filed SEC form 4: Executive Vice President Donzella Oreste: _x000a_Disposed 2,417 of Common Stock at price $334.86 on 2022- https://s.flashalert.me/06LtD"/>
    <s v="FlashAlert"/>
    <n v="0"/>
    <m/>
    <s v="KLAC"/>
    <m/>
    <m/>
    <m/>
    <n v="595702"/>
    <s v="fla"/>
    <s v="FlashAlert_me"/>
    <x v="0"/>
    <d v="2015-09-09T00:00:00"/>
    <n v="4556"/>
    <n v="60"/>
    <n v="2137795"/>
    <n v="5"/>
    <m/>
    <m/>
    <s v="https://avatars.stocktwits.com/production/595702/thumb-1550769466.png"/>
    <m/>
    <x v="2"/>
  </r>
  <r>
    <s v="KLAC"/>
    <n v="483292911"/>
    <s v="2022-09-06T20:08:03Z"/>
    <x v="3"/>
    <s v="$KLAC [15s. delayed] filed SEC form 4: Director CALDERONI ROBERT: _x000a_Gifted 40 of Common Stock at price $0 on 2022-08-31, decreased holding  https://s.flashalert.me/cUSXc"/>
    <s v="FlashAlert"/>
    <n v="0"/>
    <m/>
    <s v="KLAC"/>
    <m/>
    <m/>
    <m/>
    <n v="595702"/>
    <s v="fla"/>
    <s v="FlashAlert_me"/>
    <x v="0"/>
    <d v="2015-09-09T00:00:00"/>
    <n v="4556"/>
    <n v="60"/>
    <n v="2137795"/>
    <n v="5"/>
    <m/>
    <m/>
    <s v="https://avatars.stocktwits.com/production/595702/thumb-1550769466.png"/>
    <m/>
    <x v="2"/>
  </r>
  <r>
    <s v="KLAC"/>
    <n v="483292187"/>
    <s v="2022-09-06T20:06:15Z"/>
    <x v="3"/>
    <s v="$KLAC Form 4 (statement of changes in beneficial ownership of securities) filed with the SEC _x000a__x000a_https://newsfilter.io/a/e2092b37a885342c2603acae7cdb18cf"/>
    <s v="StockTwits Web"/>
    <n v="0"/>
    <m/>
    <s v="KLAC"/>
    <m/>
    <m/>
    <m/>
    <n v="2762379"/>
    <s v="Newsfilter"/>
    <s v="@newsfilterio"/>
    <x v="0"/>
    <d v="2019-09-01T00:00:00"/>
    <n v="13861"/>
    <n v="17"/>
    <n v="2132868"/>
    <n v="545"/>
    <m/>
    <m/>
    <s v="https://avatars.stocktwits.com/production/2762379/thumb-1570180226.png"/>
    <m/>
    <x v="1"/>
  </r>
  <r>
    <s v="KLAC"/>
    <n v="483184904"/>
    <s v="2022-09-06T14:06:39Z"/>
    <x v="3"/>
    <s v="KLA&amp;#39;s PT cut by Morgan Stanley to $358.00. equal weight rating. https://www.marketbeat.com/r/1815747 $KLAC"/>
    <s v="Zapier"/>
    <n v="0"/>
    <m/>
    <s v="KLAC"/>
    <m/>
    <m/>
    <m/>
    <n v="284225"/>
    <s v="MarketBeat"/>
    <s v="MarketBeat.com"/>
    <x v="1"/>
    <d v="2013-11-24T00:00:00"/>
    <n v="11144"/>
    <n v="8"/>
    <n v="1291753"/>
    <n v="10"/>
    <m/>
    <m/>
    <s v="https://avatars.stocktwits.com/production/284225/thumb-1734719428.png"/>
    <m/>
    <x v="0"/>
  </r>
  <r>
    <s v="KLAC"/>
    <n v="483147982"/>
    <s v="2022-09-06T11:49:25Z"/>
    <x v="3"/>
    <s v="$KLAC Morgan Stanley analyst Joseph Moore maintains KLA with a Equal-Weight and lowers the price target from $381 to $358."/>
    <s v="StockTwits Web"/>
    <n v="0"/>
    <m/>
    <s v="KLAC"/>
    <m/>
    <m/>
    <m/>
    <n v="2762379"/>
    <s v="Newsfilter"/>
    <s v="@newsfilterio"/>
    <x v="0"/>
    <d v="2019-09-01T00:00:00"/>
    <n v="13861"/>
    <n v="17"/>
    <n v="2132868"/>
    <n v="545"/>
    <m/>
    <m/>
    <s v="https://avatars.stocktwits.com/production/2762379/thumb-1570180226.png"/>
    <m/>
    <x v="2"/>
  </r>
  <r>
    <s v="KLAC"/>
    <n v="482994810"/>
    <s v="2022-09-04T21:51:00Z"/>
    <x v="3"/>
    <s v="The industry average ROE is 20.44%. $KLAC outperforms 100% of its industry peers. https://www.chartmill.com/stock/analyzer/stock/KLAC?view=fundamental-analysis&amp;amp;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482964703"/>
    <s v="2022-09-04T14:37:54Z"/>
    <x v="3"/>
    <s v="$KLAC upcoming event September 08: 2nd Annual Evercore ISI Technology Conference. Options expiring on September 09 that cover the event have an implied move of Â±4.4% https://tinyurl.com/2qrvz83t"/>
    <s v="MarketChameleon.com"/>
    <n v="0"/>
    <m/>
    <s v="KLAC"/>
    <m/>
    <m/>
    <m/>
    <n v="800154"/>
    <s v="marketchameleonwins"/>
    <s v="marketchameleon"/>
    <x v="1"/>
    <d v="2016-07-21T00:00:00"/>
    <n v="18289"/>
    <n v="350"/>
    <n v="397242"/>
    <n v="311"/>
    <m/>
    <m/>
    <s v="https://avatars.stocktwits.com/production/800154/thumb-1470414114.png"/>
    <m/>
    <x v="1"/>
  </r>
  <r>
    <s v="KLAC"/>
    <n v="482959735"/>
    <s v="2022-09-04T13:15:19Z"/>
    <x v="3"/>
    <s v="$KLAC $LRCX $ASML all mentioned  _x000a_https://www.fool.com/investing/2022/09/03/10-best-dividend-stocks-to-buy-now-in-september/"/>
    <s v="StockTwits Web"/>
    <n v="1"/>
    <m/>
    <s v="ASML,KLAC,LRCX"/>
    <m/>
    <m/>
    <m/>
    <n v="1800445"/>
    <s v="ThugBull"/>
    <s v="John Stamos"/>
    <x v="0"/>
    <d v="2019-01-08T00:00:00"/>
    <n v="116"/>
    <n v="6"/>
    <n v="3329"/>
    <n v="373"/>
    <m/>
    <m/>
    <s v="https://avatars.stocktwits.com/production/1800445/thumb-1546979007.png"/>
    <m/>
    <x v="0"/>
  </r>
  <r>
    <s v="KLAC"/>
    <n v="482902223"/>
    <s v="2022-09-03T15:24:12Z"/>
    <x v="3"/>
    <s v="$VZ $KLAC and 8 more dividend stocks to explore from Eric! https://youtu.be/5BH_uZ-EHiM"/>
    <s v="StockTwits Web"/>
    <n v="0"/>
    <m/>
    <s v="KLAC,VZ"/>
    <m/>
    <m/>
    <m/>
    <n v="1800445"/>
    <s v="ThugBull"/>
    <s v="John Stamos"/>
    <x v="0"/>
    <d v="2019-01-08T00:00:00"/>
    <n v="116"/>
    <n v="6"/>
    <n v="3329"/>
    <n v="373"/>
    <m/>
    <m/>
    <s v="https://avatars.stocktwits.com/production/1800445/thumb-1546979007.png"/>
    <m/>
    <x v="1"/>
  </r>
  <r>
    <s v="KLAC"/>
    <n v="482883379"/>
    <s v="2022-09-03T06:42:03Z"/>
    <x v="3"/>
    <s v="Check this portfolio in October 2022: K L( $KLAC ),â€¦ https://www.macroaxis.com/invest/stock-volatility?s=KLAC,EQR,ASTS,IBM,GBCI,CME,ERIE,PRAA,SIVB,NWL #correlations #stocks #stockratings"/>
    <s v="dlvr.it"/>
    <n v="0"/>
    <m/>
    <s v="KLAC"/>
    <m/>
    <m/>
    <m/>
    <n v="56948"/>
    <s v="macroaxis"/>
    <s v="Macroaxis"/>
    <x v="0"/>
    <d v="2011-03-04T00:00:00"/>
    <n v="4684"/>
    <n v="5"/>
    <n v="651075"/>
    <n v="38"/>
    <m/>
    <m/>
    <s v="https://avatars.stocktwits.com/production/56948/thumb-1361399398.png"/>
    <m/>
    <x v="0"/>
  </r>
  <r>
    <s v="KLAC"/>
    <n v="482772720"/>
    <s v="2022-09-02T17:03:40Z"/>
    <x v="3"/>
    <s v="cnbc final trades _x000a_rob sechan (almost my favorite) $KLAC  _x000a_Josh Brown $FSLR no position yet (but close 2 buyin) _x000a_another person $GS sounded like he had other MORE CONVICTION TYPE _x000a_in his mind, and is keeping secrets, but threw out the gs name"/>
    <s v="StockTwits Web"/>
    <n v="0"/>
    <m/>
    <s v="FSLR,KLAC,GS"/>
    <n v="482772720"/>
    <m/>
    <m/>
    <n v="218648"/>
    <s v="jewell69"/>
    <s v="Robin Quinn"/>
    <x v="0"/>
    <d v="2013-03-05T00:00:00"/>
    <n v="2500"/>
    <n v="123"/>
    <n v="16333"/>
    <n v="34"/>
    <m/>
    <m/>
    <s v="https://avatars.stocktwits.com/production/218648/thumb-1367361845.png"/>
    <m/>
    <x v="0"/>
  </r>
  <r>
    <s v="KLAC"/>
    <n v="482668934"/>
    <s v="2022-09-02T09:30:06Z"/>
    <x v="3"/>
    <s v="$KLAC | Kla Corp $KLAC Trading Report (KLAC) https://tinyurl.com/2ehdbtwq"/>
    <s v="Stock Traders Daily"/>
    <n v="0"/>
    <m/>
    <s v="KLAC"/>
    <m/>
    <m/>
    <m/>
    <n v="456768"/>
    <s v="stocktradersdaily"/>
    <s v="Stock Traders Daily"/>
    <x v="0"/>
    <d v="2015-01-29T00:00:00"/>
    <n v="995"/>
    <n v="0"/>
    <n v="112162"/>
    <n v="0"/>
    <m/>
    <m/>
    <s v="https://avatars.stocktwits.com/production/456768/thumb-1622650787.png"/>
    <m/>
    <x v="1"/>
  </r>
  <r>
    <s v="KLAC"/>
    <n v="482461450"/>
    <s v="2022-09-01T14:35:02Z"/>
    <x v="3"/>
    <s v="JUST IN: $KLAC (KLAC) was awarded 2 patents by The USPTO - See what for here: https://www.quiverquant.com/patentsearch/"/>
    <s v="StockTwits Web"/>
    <n v="0"/>
    <m/>
    <s v="KLAC"/>
    <m/>
    <m/>
    <m/>
    <n v="3897686"/>
    <s v="QuiverQuant"/>
    <s v="Quiver Quantitative"/>
    <x v="1"/>
    <d v="2020-08-03T00:00:00"/>
    <n v="17271"/>
    <n v="0"/>
    <n v="74126"/>
    <n v="8"/>
    <m/>
    <m/>
    <s v="https://avatars.stocktwits.com/production/3897686/thumb-1596482645.png"/>
    <m/>
    <x v="0"/>
  </r>
  <r>
    <s v="KLAC"/>
    <n v="482367681"/>
    <s v="2022-09-01T03:09:25Z"/>
    <x v="3"/>
    <s v="$NVDA $AMD $AMAT $LRCX $KLAC $SMICY lol bet this hypocrite is a trumptard ðŸ¤¡_x000a__x000a_This plan puts AMERICA FIRST, we shouldnâ€™t be selling our top tech to China you hypocrite ðŸ¤¡"/>
    <s v="StockTwits for iOS"/>
    <n v="2"/>
    <m/>
    <s v="AMAT,KLAC,LRCX,NVDA,AMD"/>
    <n v="482367681"/>
    <m/>
    <m/>
    <n v="6681476"/>
    <s v="spacemax"/>
    <s v="Grogu"/>
    <x v="0"/>
    <d v="2022-06-07T00:00:00"/>
    <n v="6"/>
    <n v="3"/>
    <n v="625"/>
    <n v="100"/>
    <m/>
    <m/>
    <s v="https://avatars.stocktwits.com/production/6681476/thumb-1658422125.png"/>
    <m/>
    <x v="2"/>
  </r>
  <r>
    <s v="KLAC"/>
    <n v="482367365"/>
    <s v="2022-09-01T03:06:10Z"/>
    <x v="3"/>
    <s v="$NVDA This government: ruins everything;  who believes this colossal lie?_x000a_Nvidia drops after U.S. prohibits sales of some its products to China https://seekingalpha.com/news/3879163?source=ansh $AMD, $NVDA, $AMAT, $LRCX, $KLAC, $SMICY"/>
    <s v="StockTwits For Android "/>
    <n v="5"/>
    <m/>
    <s v="AMAT,KLAC,LRCX,NVDA,AMD"/>
    <m/>
    <m/>
    <m/>
    <n v="308620"/>
    <s v="lecorb"/>
    <s v="paypal.me/lecorb"/>
    <x v="0"/>
    <d v="2014-02-03T00:00:00"/>
    <n v="1522"/>
    <n v="373"/>
    <n v="29893"/>
    <n v="1038"/>
    <m/>
    <m/>
    <s v="https://avatars.stocktwits.com/production/308620/thumb-1609203816.png"/>
    <m/>
    <x v="2"/>
  </r>
  <r>
    <s v="KLAC"/>
    <n v="482313430"/>
    <s v="2022-08-31T21:35:52Z"/>
    <x v="3"/>
    <s v="$KLAC damn started off strong, almost bought high.."/>
    <s v="StockTwits for iOS"/>
    <n v="0"/>
    <s v="Bullish"/>
    <s v="KLAC"/>
    <m/>
    <m/>
    <m/>
    <n v="4833842"/>
    <s v="CJ_LIFE_123"/>
    <s v="CJ Life"/>
    <x v="0"/>
    <d v="2021-02-02T00:00:00"/>
    <n v="52"/>
    <n v="141"/>
    <n v="3423"/>
    <n v="2547"/>
    <m/>
    <m/>
    <s v="http://avatars.stocktwits.com/images/default_avatar_7_thumb.png"/>
    <m/>
    <x v="0"/>
  </r>
  <r>
    <s v="KLAC"/>
    <n v="482119871"/>
    <s v="2022-08-31T10:09:28Z"/>
    <x v="3"/>
    <s v="#KLA Corp. Elliott Wave Technical Analysis For August 31, 2022 $KLAC https://talkmarkets.com/content/stocks--equities/kla-corp-elliott-wave-technical-analysis-for-august-31-2022?post=366128"/>
    <s v="TalkMarkets"/>
    <n v="0"/>
    <m/>
    <s v="KLAC"/>
    <m/>
    <m/>
    <m/>
    <n v="296805"/>
    <s v="TalkMarkets"/>
    <s v="TalkMarkets"/>
    <x v="1"/>
    <d v="2014-01-05T00:00:00"/>
    <n v="31086"/>
    <n v="343"/>
    <n v="388184"/>
    <n v="566"/>
    <m/>
    <m/>
    <s v="https://avatars.stocktwits.com/production/296805/thumb-1388900805.png"/>
    <m/>
    <x v="1"/>
  </r>
  <r>
    <s v="KLAC"/>
    <n v="482096125"/>
    <s v="2022-08-31T02:55:05Z"/>
    <x v="3"/>
    <s v="Updated correlation matrix for K L( $KLAC ), Comcastâ€¦ https://www.macroaxis.com/invest/stock-correlation?s=KLAC,CMCSA,DVN,ETN,SNA,GPS,XEL,NUE,SYK,PG,HST,BBBY #correlations #stocks #stockratings"/>
    <s v="dlvr.it"/>
    <n v="0"/>
    <m/>
    <s v="KLAC"/>
    <m/>
    <m/>
    <m/>
    <n v="56948"/>
    <s v="macroaxis"/>
    <s v="Macroaxis"/>
    <x v="0"/>
    <d v="2011-03-04T00:00:00"/>
    <n v="4684"/>
    <n v="5"/>
    <n v="651075"/>
    <n v="38"/>
    <m/>
    <m/>
    <s v="https://avatars.stocktwits.com/production/56948/thumb-1361399398.png"/>
    <m/>
    <x v="0"/>
  </r>
  <r>
    <s v="KLAC"/>
    <n v="482005009"/>
    <s v="2022-08-30T18:51:20Z"/>
    <x v="3"/>
    <s v="$AMBA #earnings after close, the expectation from the WhisperNumber  community is $0.23, 4c ahead of analysts estimates. Earnings came in  $0.04 ahead of the whisper last quarter. 77% beat rate. Implied movement +/-13.1%. http://www.whispernumber.com #options  _x000a_$PLAB $KLAC"/>
    <s v="StockTwits Web"/>
    <n v="0"/>
    <m/>
    <s v="KLAC,PLAB,AMBA"/>
    <m/>
    <m/>
    <m/>
    <n v="11587"/>
    <s v="WhisperNumber"/>
    <s v="WhisperNumber.com"/>
    <x v="1"/>
    <d v="2010-03-29T00:00:00"/>
    <n v="90105"/>
    <n v="139"/>
    <n v="8460"/>
    <n v="107"/>
    <m/>
    <m/>
    <s v="https://avatars.stocktwits.com/production/11587/thumb-1462396294.png"/>
    <m/>
    <x v="0"/>
  </r>
  <r>
    <s v="KLAC"/>
    <n v="482002448"/>
    <s v="2022-08-30T18:42:10Z"/>
    <x v="3"/>
    <s v="Updated correlation matrix for K L( $KLAC ), Aflac(â€¦ https://www.macroaxis.com/invest/stock-correlation?s=KLAC,AFL,VFC,BXP,DOW,AMAT,APH #correlations #stocks #stockratings"/>
    <s v="dlvr.it"/>
    <n v="0"/>
    <m/>
    <s v="KLAC"/>
    <m/>
    <m/>
    <m/>
    <n v="56948"/>
    <s v="macroaxis"/>
    <s v="Macroaxis"/>
    <x v="0"/>
    <d v="2011-03-04T00:00:00"/>
    <n v="4684"/>
    <n v="5"/>
    <n v="651075"/>
    <n v="38"/>
    <m/>
    <m/>
    <s v="https://avatars.stocktwits.com/production/56948/thumb-1361399398.png"/>
    <m/>
    <x v="0"/>
  </r>
  <r>
    <s v="KLAC"/>
    <n v="481953035"/>
    <s v="2022-08-30T16:03:09Z"/>
    <x v="3"/>
    <s v="New ratings for Halliburton( $HAL ), K L( $KLAC ),â€¦ https://www.macroaxis.com/invest/stock-buy-or-sell?s=HAL,KLAC,PFE,AXP,EQR,EA,KRNY,HRL,THC,ORCL,SPWR,TFSL #insidertrading #stocks #fintechnews"/>
    <s v="dlvr.it"/>
    <n v="0"/>
    <m/>
    <s v="KLAC,HAL"/>
    <m/>
    <m/>
    <m/>
    <n v="56948"/>
    <s v="macroaxis"/>
    <s v="Macroaxis"/>
    <x v="0"/>
    <d v="2011-03-04T00:00:00"/>
    <n v="4684"/>
    <n v="5"/>
    <n v="651075"/>
    <n v="38"/>
    <m/>
    <m/>
    <s v="https://avatars.stocktwits.com/production/56948/thumb-1361399398.png"/>
    <m/>
    <x v="0"/>
  </r>
  <r>
    <s v="KLAC"/>
    <n v="481773545"/>
    <s v="2022-08-29T20:11:02Z"/>
    <x v="3"/>
    <s v="$KLAC Form 4 (statement of changes in beneficial ownership of securities) filed with the SEC https://newsfilter.io/a/7f9e4d2bcdb7a815274fbd5b4b3857cc"/>
    <s v="StockTwits Web"/>
    <n v="0"/>
    <m/>
    <s v="KLAC"/>
    <m/>
    <m/>
    <m/>
    <n v="2762379"/>
    <s v="Newsfilter"/>
    <s v="@newsfilterio"/>
    <x v="0"/>
    <d v="2019-09-01T00:00:00"/>
    <n v="13861"/>
    <n v="17"/>
    <n v="2132868"/>
    <n v="545"/>
    <m/>
    <m/>
    <s v="https://avatars.stocktwits.com/production/2762379/thumb-1570180226.png"/>
    <m/>
    <x v="1"/>
  </r>
  <r>
    <s v="KLAC"/>
    <n v="481772108"/>
    <s v="2022-08-29T20:06:33Z"/>
    <x v="3"/>
    <s v="$KLAC [15s. delayed] filed SEC form 4: President, Semi Proc. Control Khan Ahmad A.: _x000a_Disposed 3,868 of Common Stock at price $375 on 2022- https://s.flashalert.me/PcWB9"/>
    <s v="FlashAlert"/>
    <n v="0"/>
    <m/>
    <s v="KLAC"/>
    <m/>
    <m/>
    <m/>
    <n v="595702"/>
    <s v="fla"/>
    <s v="FlashAlert_me"/>
    <x v="0"/>
    <d v="2015-09-09T00:00:00"/>
    <n v="4556"/>
    <n v="60"/>
    <n v="2137795"/>
    <n v="5"/>
    <m/>
    <m/>
    <s v="https://avatars.stocktwits.com/production/595702/thumb-1550769466.png"/>
    <m/>
    <x v="1"/>
  </r>
  <r>
    <s v="KLAC"/>
    <n v="481680528"/>
    <s v="2022-08-29T14:54:02Z"/>
    <x v="3"/>
    <s v="New correlation matrix for K L( $KLAC ), Goodyear Tire(â€¦ https://www.macroaxis.com/invest/stock-correlation?s=KLAC,GT,WEC,ED,LTC,FISV,CTXS,WTFC,CI,EOG,FITB #correlations #stocks #stockratings"/>
    <s v="dlvr.it"/>
    <n v="0"/>
    <m/>
    <s v="KLAC"/>
    <m/>
    <m/>
    <m/>
    <n v="56948"/>
    <s v="macroaxis"/>
    <s v="Macroaxis"/>
    <x v="0"/>
    <d v="2011-03-04T00:00:00"/>
    <n v="4684"/>
    <n v="5"/>
    <n v="651075"/>
    <n v="38"/>
    <m/>
    <m/>
    <s v="https://avatars.stocktwits.com/production/56948/thumb-1361399398.png"/>
    <m/>
    <x v="0"/>
  </r>
  <r>
    <s v="KLAC"/>
    <n v="481596095"/>
    <s v="2022-08-29T01:34:02Z"/>
    <x v="3"/>
    <s v="Updated correlation matrix for K L( $KLAC ), Wintrustâ€¦ https://www.macroaxis.com/invest/stock-correlation?s=KLAC,WTFC,A,FCX,GME,NOV,X,CHK,CL,GCI,EA,MTB #correlations #stocks #stockratings"/>
    <s v="dlvr.it"/>
    <n v="0"/>
    <m/>
    <s v="KLAC"/>
    <m/>
    <m/>
    <m/>
    <n v="56948"/>
    <s v="macroaxis"/>
    <s v="Macroaxis"/>
    <x v="0"/>
    <d v="2011-03-04T00:00:00"/>
    <n v="4684"/>
    <n v="5"/>
    <n v="651075"/>
    <n v="38"/>
    <m/>
    <m/>
    <s v="https://avatars.stocktwits.com/production/56948/thumb-1361399398.png"/>
    <m/>
    <x v="0"/>
  </r>
  <r>
    <s v="KLAC"/>
    <n v="481527922"/>
    <s v="2022-08-28T06:08:33Z"/>
    <x v="3"/>
    <s v="New ratings for Vornado Realty( $VNO ), K L( $KLAC ),â€¦ https://www.macroaxis.com/invest/stock-buy-or-sell?s=VNO,KLAC,JCI,MAS,UBSI,XRAY,GPS,CSX,PFE,ASPS,PCAR,FCNCA #insidertrading #stocks #fintechnews"/>
    <s v="dlvr.it"/>
    <n v="0"/>
    <m/>
    <s v="KLAC,VNO"/>
    <m/>
    <m/>
    <m/>
    <n v="56948"/>
    <s v="macroaxis"/>
    <s v="Macroaxis"/>
    <x v="0"/>
    <d v="2011-03-04T00:00:00"/>
    <n v="4684"/>
    <n v="5"/>
    <n v="651075"/>
    <n v="38"/>
    <m/>
    <m/>
    <s v="https://avatars.stocktwits.com/production/56948/thumb-1361399398.png"/>
    <m/>
    <x v="0"/>
  </r>
  <r>
    <s v="KLAC"/>
    <n v="481421996"/>
    <s v="2022-08-27T00:14:56Z"/>
    <x v="3"/>
    <s v="KLA Insider Ahmad Khan Sells $2,786,971.36 in $KLAC https://www.marketbeat.com/i/525120"/>
    <s v="Zapier"/>
    <n v="0"/>
    <m/>
    <s v="KLAC"/>
    <m/>
    <m/>
    <m/>
    <n v="1034235"/>
    <s v="MarketBeatInsiderTrades"/>
    <s v="MarketBeat Insider Trades"/>
    <x v="1"/>
    <d v="2017-04-20T00:00:00"/>
    <n v="4458"/>
    <n v="60"/>
    <n v="257136"/>
    <n v="0"/>
    <m/>
    <m/>
    <s v="https://avatars.stocktwits.com/production/1034235/thumb-1607010003.png"/>
    <m/>
    <x v="0"/>
  </r>
  <r>
    <s v="KLAC"/>
    <n v="481378981"/>
    <s v="2022-08-26T20:07:29Z"/>
    <x v="3"/>
    <s v="$KLAC [15s. delayed] filed SEC form 4: President, Semi Proc. Control Khan Ahmad A.: _x000a_Disposed 7,736 of Common Stock at price $360.26 on 20 https://s.flashalert.me/mkVlU"/>
    <s v="FlashAlert"/>
    <n v="0"/>
    <m/>
    <s v="KLAC"/>
    <m/>
    <m/>
    <m/>
    <n v="595702"/>
    <s v="fla"/>
    <s v="FlashAlert_me"/>
    <x v="0"/>
    <d v="2015-09-09T00:00:00"/>
    <n v="4556"/>
    <n v="60"/>
    <n v="2137795"/>
    <n v="5"/>
    <m/>
    <m/>
    <s v="https://avatars.stocktwits.com/production/595702/thumb-1550769466.png"/>
    <m/>
    <x v="1"/>
  </r>
  <r>
    <s v="KLAC"/>
    <n v="481378671"/>
    <s v="2022-08-26T20:06:39Z"/>
    <x v="3"/>
    <s v="$KLAC Form 4 (statement of changes in beneficial ownership of securities) filed with the SEC _x000a__x000a_https://newsfilter.io/a/4d9b72f4546c9f2264b9ec8f35cddbce"/>
    <s v="StockTwits Web"/>
    <n v="0"/>
    <m/>
    <s v="KLAC"/>
    <m/>
    <m/>
    <m/>
    <n v="2762379"/>
    <s v="Newsfilter"/>
    <s v="@newsfilterio"/>
    <x v="0"/>
    <d v="2019-09-01T00:00:00"/>
    <n v="13861"/>
    <n v="17"/>
    <n v="2132868"/>
    <n v="545"/>
    <m/>
    <m/>
    <s v="https://avatars.stocktwits.com/production/2762379/thumb-1570180226.png"/>
    <m/>
    <x v="1"/>
  </r>
  <r>
    <s v="KLAC"/>
    <n v="481124177"/>
    <s v="2022-08-25T21:09:06Z"/>
    <x v="3"/>
    <s v="Feasible investment portfolio: K L( $KLAC ), McDonaldsâ€¦ https://www.macroaxis.com/invest/stock-correlation?s=KLAC,MCD,OMC,DHI,WY,ROK,EVGN,QCOM,MRO,EFX,RHI,A #insidertrading #stocks #fintechnews"/>
    <s v="dlvr.it"/>
    <n v="0"/>
    <m/>
    <s v="KLAC"/>
    <m/>
    <m/>
    <m/>
    <n v="56948"/>
    <s v="macroaxis"/>
    <s v="Macroaxis"/>
    <x v="0"/>
    <d v="2011-03-04T00:00:00"/>
    <n v="4684"/>
    <n v="5"/>
    <n v="651075"/>
    <n v="38"/>
    <m/>
    <m/>
    <s v="https://avatars.stocktwits.com/production/56948/thumb-1361399398.png"/>
    <m/>
    <x v="0"/>
  </r>
  <r>
    <s v="KLAC"/>
    <n v="481102150"/>
    <s v="2022-08-25T20:00:00Z"/>
    <x v="3"/>
    <s v="Most gaining stocks in the Nasdaq 100 today: $KLAC, $PDD and $AMD https://www.chartmill.com/stock/stock-screener?v=3&amp;amp;f=ind_20&amp;amp;s=pt&amp;amp;utm_source=stocktwits&amp;amp;utm_medium=screener&amp;amp;utm_content=Stock_Screener:_top_Nasdaq_100_gainers&amp;amp;utm_campaign=social_tracking"/>
    <s v="ChartMill"/>
    <n v="0"/>
    <m/>
    <s v="KLAC,AMD,PDD"/>
    <m/>
    <m/>
    <m/>
    <n v="47688"/>
    <s v="ChartMill"/>
    <s v="ChartMill"/>
    <x v="0"/>
    <d v="2011-01-26T00:00:00"/>
    <n v="33511"/>
    <n v="870"/>
    <n v="2187060"/>
    <n v="34"/>
    <m/>
    <m/>
    <s v="https://avatars.stocktwits.com/production/47688/thumb-1710322777.png"/>
    <m/>
    <x v="0"/>
  </r>
  <r>
    <s v="KLAC"/>
    <n v="480934445"/>
    <s v="2022-08-25T11:10:16Z"/>
    <x v="3"/>
    <s v="$KLAC [15s. delayed]: Issued Press Release on August 25, 07:00:00: KLA&amp;#39;s 2021 Global Impact Report Highlights New Climate Goals https://s.flashalert.me/ue4ku"/>
    <s v="FlashAlert"/>
    <n v="0"/>
    <m/>
    <s v="KLAC"/>
    <m/>
    <m/>
    <m/>
    <n v="595702"/>
    <s v="fla"/>
    <s v="FlashAlert_me"/>
    <x v="0"/>
    <d v="2015-09-09T00:00:00"/>
    <n v="4556"/>
    <n v="60"/>
    <n v="2137795"/>
    <n v="5"/>
    <m/>
    <m/>
    <s v="https://avatars.stocktwits.com/production/595702/thumb-1550769466.png"/>
    <m/>
    <x v="1"/>
  </r>
  <r>
    <s v="KLAC"/>
    <n v="480932704"/>
    <s v="2022-08-25T11:00:37Z"/>
    <x v="3"/>
    <s v="$KLAC KLA&amp;#39;s 2021 Global Impact Report Highlights New Climate Goals_x000a_https://www.stocktitan.net/news/KLAC/kla-s-2021-global-impact-report-highlights-new-climate-02iju4810hcz.html"/>
    <s v="StockTitan"/>
    <n v="0"/>
    <m/>
    <s v="KLAC"/>
    <m/>
    <m/>
    <m/>
    <n v="3372441"/>
    <s v="Stock_Titan"/>
    <s v="StockTitan"/>
    <x v="0"/>
    <d v="2020-04-28T00:00:00"/>
    <n v="4646"/>
    <n v="0"/>
    <n v="606431"/>
    <n v="5"/>
    <m/>
    <m/>
    <s v="https://avatars.stocktwits.com/production/3372441/thumb-1697316817.png"/>
    <m/>
    <x v="1"/>
  </r>
  <r>
    <s v="KLAC"/>
    <n v="480932640"/>
    <s v="2022-08-25T11:00:12Z"/>
    <x v="3"/>
    <s v="$KLAC New Press Release:  _x000a_  _x000a_KLA&amp;#39;s 2021 Global Impact Report Highlights New Climate Goals _x000a_  _x000a_KLA Corporation (NASDAQ: KLAC) today released its 2021 Global Impact Report, highlighting its most recent environmental, social and governance (ESG) progress and goals. Its purpose is to promote the sustainable growth of the business and inform KLA&amp;#39;s stakeholders about the company&amp;#39;s approach to managing and measuring its ESG performance. https://mma.prnewswire.com/media/806571/KLA_Corporation_Logo.jpg &amp;quot;In 2021, we remained steadfast in our commitment to fulfill our mission of being positive stewards and living our values,&amp;quot; commented Rick Wallace, president and chief executive officer of KLA Corporation. &amp;quot;Our 2021 Global Impact Report is a testament to KLA&amp;#39;s dedication to continuous innovatio (...) _x000a_  _x000a_https://webchronicletoday.com?p=280944"/>
    <s v="Web Chronicle Today"/>
    <n v="0"/>
    <m/>
    <s v="KLAC"/>
    <m/>
    <m/>
    <m/>
    <n v="5497774"/>
    <s v="WebChronicleToday"/>
    <s v="Web Chronicle Today"/>
    <x v="0"/>
    <d v="2021-05-20T00:00:00"/>
    <n v="227"/>
    <n v="0"/>
    <n v="109049"/>
    <n v="0"/>
    <m/>
    <m/>
    <s v="https://avatars.stocktwits.com/production/5497774/thumb-1623503528.png"/>
    <m/>
    <x v="0"/>
  </r>
  <r>
    <s v="KLAC"/>
    <n v="480932630"/>
    <s v="2022-08-25T11:00:11Z"/>
    <x v="3"/>
    <s v="$KLAC KLA&amp;#39;s 2021 Global Impact Report Highlights New Climate Goals _x000a__x000a_https://newsfilter.io/a/6aef48f11e53d503b25c7d11d2a60dd9"/>
    <s v="StockTwits Web"/>
    <n v="0"/>
    <m/>
    <s v="KLAC"/>
    <m/>
    <m/>
    <m/>
    <n v="2762379"/>
    <s v="Newsfilter"/>
    <s v="@newsfilterio"/>
    <x v="0"/>
    <d v="2019-09-01T00:00:00"/>
    <n v="13861"/>
    <n v="17"/>
    <n v="2132868"/>
    <n v="545"/>
    <m/>
    <m/>
    <s v="https://avatars.stocktwits.com/production/2762379/thumb-1570180226.png"/>
    <m/>
    <x v="1"/>
  </r>
  <r>
    <s v="KLAC"/>
    <n v="480592303"/>
    <s v="2022-08-23T21:55:02Z"/>
    <x v="3"/>
    <s v="New volatility landscape for K L( $KLAC ), Apa Corp(â€¦ https://www.macroaxis.com/invest/stock-volatility?s=KLAC,APA,MA,FAST,GNW,CNX,IR,ED,GS,CL #correlations #stocks #stockratings"/>
    <s v="dlvr.it"/>
    <n v="0"/>
    <m/>
    <s v="KLAC"/>
    <m/>
    <m/>
    <m/>
    <n v="56948"/>
    <s v="macroaxis"/>
    <s v="Macroaxis"/>
    <x v="0"/>
    <d v="2011-03-04T00:00:00"/>
    <n v="4684"/>
    <n v="5"/>
    <n v="651075"/>
    <n v="38"/>
    <m/>
    <m/>
    <s v="https://avatars.stocktwits.com/production/56948/thumb-1361399398.png"/>
    <m/>
    <x v="0"/>
  </r>
  <r>
    <s v="KLAC"/>
    <n v="480578792"/>
    <s v="2022-08-23T20:50:00Z"/>
    <x v="3"/>
    <s v="$KLAC: KLA Announces Upcoming Investor Webcasts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0"/>
  </r>
  <r>
    <s v="KLAC"/>
    <n v="480565858"/>
    <s v="2022-08-23T20:07:11Z"/>
    <x v="3"/>
    <s v="$KLAC [15s. delayed]: Issued Press Release on August 23, 16:05:00: KLA Announces Upcoming Investor Webcasts https://s.flashalert.me/zkWiy"/>
    <s v="FlashAlert"/>
    <n v="0"/>
    <m/>
    <s v="KLAC"/>
    <m/>
    <m/>
    <m/>
    <n v="595702"/>
    <s v="fla"/>
    <s v="FlashAlert_me"/>
    <x v="0"/>
    <d v="2015-09-09T00:00:00"/>
    <n v="4556"/>
    <n v="60"/>
    <n v="2137795"/>
    <n v="5"/>
    <m/>
    <m/>
    <s v="https://avatars.stocktwits.com/production/595702/thumb-1550769466.png"/>
    <m/>
    <x v="0"/>
  </r>
  <r>
    <s v="KLAC"/>
    <n v="480565174"/>
    <s v="2022-08-23T20:05:33Z"/>
    <x v="3"/>
    <s v="$KLAC KLA Announces Upcoming Investor Webcasts_x000a_https://www.stocktitan.net/news/KLAC/kla-announces-upcoming-investor-byru563j5qlj.html"/>
    <s v="StockTitan"/>
    <n v="0"/>
    <m/>
    <s v="KLAC"/>
    <m/>
    <m/>
    <m/>
    <n v="3372441"/>
    <s v="Stock_Titan"/>
    <s v="StockTitan"/>
    <x v="0"/>
    <d v="2020-04-28T00:00:00"/>
    <n v="4646"/>
    <n v="0"/>
    <n v="606431"/>
    <n v="5"/>
    <m/>
    <m/>
    <s v="https://avatars.stocktwits.com/production/3372441/thumb-1697316817.png"/>
    <m/>
    <x v="0"/>
  </r>
  <r>
    <s v="KLAC"/>
    <n v="480564988"/>
    <s v="2022-08-23T20:05:07Z"/>
    <x v="3"/>
    <s v="$KLAC KLA Announces Upcoming Investor Webcasts _x000a__x000a_https://newsfilter.io/a/32ba8aaa40f4c2cd09f2b6f4bd7d0e69"/>
    <s v="StockTwits Web"/>
    <n v="0"/>
    <m/>
    <s v="KLAC"/>
    <m/>
    <m/>
    <m/>
    <n v="2762379"/>
    <s v="Newsfilter"/>
    <s v="@newsfilterio"/>
    <x v="0"/>
    <d v="2019-09-01T00:00:00"/>
    <n v="13861"/>
    <n v="17"/>
    <n v="2132868"/>
    <n v="545"/>
    <m/>
    <m/>
    <s v="https://avatars.stocktwits.com/production/2762379/thumb-1570180226.png"/>
    <m/>
    <x v="0"/>
  </r>
  <r>
    <s v="KLAC"/>
    <n v="480505831"/>
    <s v="2022-08-23T17:00:04Z"/>
    <x v="3"/>
    <s v="$KLAC | Kla Corp $KLAC Investment Analysis and Advice (KLAC) https://tinyurl.com/2fsda3tc"/>
    <s v="Stock Traders Daily"/>
    <n v="0"/>
    <m/>
    <s v="KLAC"/>
    <m/>
    <m/>
    <m/>
    <n v="456768"/>
    <s v="stocktradersdaily"/>
    <s v="Stock Traders Daily"/>
    <x v="0"/>
    <d v="2015-01-29T00:00:00"/>
    <n v="995"/>
    <n v="0"/>
    <n v="112162"/>
    <n v="0"/>
    <m/>
    <m/>
    <s v="https://avatars.stocktwits.com/production/456768/thumb-1622650787.png"/>
    <m/>
    <x v="0"/>
  </r>
  <r>
    <s v="KLAC"/>
    <n v="480488372"/>
    <s v="2022-08-23T16:02:51Z"/>
    <x v="3"/>
    <s v="$WOLF $QCOM $KLAC $LRCX $ASML Semiconductor stocks. Wolfspeed (WOLF) Is An Unprofitable Cash Incinerator That Is Grossly Overvalued Amid Intense Competition, factual astute Seeking Alpha article:https://seekingalpha.com/article/4536098-wolfspeed-unprofitable-cash-incinerator-overvalued-intense-competition"/>
    <s v="StockTwits Web"/>
    <n v="6"/>
    <s v="Bearish"/>
    <s v="ASML,WOLF,KLAC,LRCX,QCOM"/>
    <n v="480488372"/>
    <m/>
    <m/>
    <n v="3006761"/>
    <s v="thinkandpick"/>
    <s v="Matt Rinfield"/>
    <x v="0"/>
    <d v="2020-01-05T00:00:00"/>
    <n v="403"/>
    <n v="0"/>
    <n v="6553"/>
    <n v="6714"/>
    <m/>
    <m/>
    <s v="https://avatars.stocktwits.com/production/3006761/thumb-1579348339.png"/>
    <m/>
    <x v="2"/>
  </r>
  <r>
    <s v="KLAC"/>
    <n v="480229554"/>
    <s v="2022-08-22T16:40:33Z"/>
    <x v="3"/>
    <s v="Updated correlation matrix for K L( $KLAC ), Amcâ€¦ https://www.macroaxis.com/invest/stock-correlation?s=KLAC,AMC,LMT,CB,MHLD,WY,A #insidertrading #stocks #fintechnews"/>
    <s v="dlvr.it"/>
    <n v="0"/>
    <m/>
    <s v="KLAC"/>
    <m/>
    <m/>
    <m/>
    <n v="56948"/>
    <s v="macroaxis"/>
    <s v="Macroaxis"/>
    <x v="0"/>
    <d v="2011-03-04T00:00:00"/>
    <n v="4684"/>
    <n v="5"/>
    <n v="651075"/>
    <n v="38"/>
    <m/>
    <m/>
    <s v="https://avatars.stocktwits.com/production/56948/thumb-1361399398.png"/>
    <m/>
    <x v="0"/>
  </r>
  <r>
    <s v="KLAC"/>
    <n v="480154933"/>
    <s v="2022-08-22T13:24:07Z"/>
    <x v="3"/>
    <s v="$KLAC (KLA Corporation) received approval 7 patents last week - Source: https://www.quiverquant.com/patentsearch/"/>
    <s v="StockTwits Web"/>
    <n v="0"/>
    <m/>
    <s v="KLAC"/>
    <m/>
    <m/>
    <m/>
    <n v="3897686"/>
    <s v="QuiverQuant"/>
    <s v="Quiver Quantitative"/>
    <x v="1"/>
    <d v="2020-08-03T00:00:00"/>
    <n v="17271"/>
    <n v="0"/>
    <n v="74126"/>
    <n v="8"/>
    <m/>
    <m/>
    <s v="https://avatars.stocktwits.com/production/3897686/thumb-1596482645.png"/>
    <m/>
    <x v="0"/>
  </r>
  <r>
    <s v="KLAC"/>
    <n v="480064597"/>
    <s v="2022-08-21T23:30:02Z"/>
    <x v="3"/>
    <s v="Low risk portfolio: Corning( $GLW ), K L( $KLAC ),â€¦ https://www.macroaxis.com/invest/stock-volatility?s=GLW,KLAC,WFC,FDX,BK,IRM,PG,PSEC #insidertrading #stocks #fintechnews"/>
    <s v="dlvr.it"/>
    <n v="0"/>
    <m/>
    <s v="KLAC,GLW"/>
    <m/>
    <m/>
    <m/>
    <n v="56948"/>
    <s v="macroaxis"/>
    <s v="Macroaxis"/>
    <x v="0"/>
    <d v="2011-03-04T00:00:00"/>
    <n v="4684"/>
    <n v="5"/>
    <n v="651075"/>
    <n v="38"/>
    <m/>
    <m/>
    <s v="https://avatars.stocktwits.com/production/56948/thumb-1361399398.png"/>
    <m/>
    <x v="0"/>
  </r>
  <r>
    <s v="KLAC"/>
    <n v="480041260"/>
    <s v="2022-08-21T18:50:30Z"/>
    <x v="3"/>
    <s v="Cushion â˜ is the Oliveinvest term for a downside buffer protecting investment during ðŸ›¡ï¸ volatility. You don&amp;#39;t lose unless the price at expiration is below the cushion. With a fixed return strategy for $KLAC_x000a__x000a_Make a fixed 5.0% (21.8% annualized) _x000a__x000a_KLAC can fall 20% thru exp before you start to lose._x000a__x000a_Buy 4 $280 puts_x000a_Buy 1 $290 put_x000a_Sell 6 $300 puts_x000a_Exp 11/18/22_x000a__x000a_Capital Req. $37127.26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80032838"/>
    <s v="2022-08-21T17:12:49Z"/>
    <x v="3"/>
    <s v="$KLAC BUY/SELL METER Alert Cross 18% + ðŸš€ https://t8sk.com/KLAC"/>
    <s v="StockTwits Web"/>
    <n v="0"/>
    <m/>
    <s v="KLAC"/>
    <m/>
    <m/>
    <m/>
    <n v="299240"/>
    <s v="bigwhalealert"/>
    <s v="Bigwhalealert"/>
    <x v="0"/>
    <d v="2014-01-10T00:00:00"/>
    <n v="690"/>
    <n v="7"/>
    <n v="121061"/>
    <n v="4156"/>
    <m/>
    <m/>
    <s v="https://avatars.stocktwits.com/production/299240/thumb-1647416682.png"/>
    <m/>
    <x v="0"/>
  </r>
  <r>
    <s v="KLAC"/>
    <n v="479592777"/>
    <s v="2022-08-18T23:37:25Z"/>
    <x v="3"/>
    <s v="$AMAT Tough crowd. Hopefully some better action tomorrow as the week comes to a close.  A little consolidation after a pretty good run is ok. Lets see how the chip equipment sector plays into this. $LRCX $KLAC  Patience.. will pay."/>
    <s v="StockTwits Web"/>
    <n v="1"/>
    <s v="Bullish"/>
    <s v="AMAT,KLAC,LRCX"/>
    <m/>
    <m/>
    <m/>
    <n v="1033445"/>
    <s v="KeenEye"/>
    <s v="Sherm"/>
    <x v="0"/>
    <d v="2017-04-19T00:00:00"/>
    <n v="6"/>
    <n v="65"/>
    <n v="94"/>
    <n v="1"/>
    <m/>
    <m/>
    <s v="http://avatars.stocktwits.com/images/default_avatar_8_thumb.png"/>
    <m/>
    <x v="0"/>
  </r>
  <r>
    <s v="KLAC"/>
    <n v="479566658"/>
    <s v="2022-08-18T21:43:33Z"/>
    <x v="3"/>
    <s v="$klac $mpwr moar semis ready to land a ðŸ§  flop?   $axti YUGE east side potential?"/>
    <s v="StockTwits for iOS"/>
    <n v="1"/>
    <s v="Bullish"/>
    <s v="AXTI,KLAC,MPWR"/>
    <m/>
    <m/>
    <m/>
    <n v="91181"/>
    <s v="Doozio"/>
    <s v="J"/>
    <x v="0"/>
    <d v="2011-07-07T00:00:00"/>
    <n v="46971"/>
    <n v="418"/>
    <n v="117091"/>
    <n v="32138"/>
    <m/>
    <m/>
    <s v="https://avatars.stocktwits.com/production/91181/thumb-1543511825.png"/>
    <m/>
    <x v="0"/>
  </r>
  <r>
    <s v="KLAC"/>
    <n v="479489083"/>
    <s v="2022-08-18T18:03:00Z"/>
    <x v="3"/>
    <s v="$KLAC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KLAC"/>
    <m/>
    <m/>
    <m/>
    <n v="47688"/>
    <s v="ChartMill"/>
    <s v="ChartMill"/>
    <x v="0"/>
    <d v="2011-01-26T00:00:00"/>
    <n v="33511"/>
    <n v="870"/>
    <n v="2187060"/>
    <n v="34"/>
    <m/>
    <m/>
    <s v="https://avatars.stocktwits.com/production/47688/thumb-1710322777.png"/>
    <m/>
    <x v="1"/>
  </r>
  <r>
    <s v="KLAC"/>
    <n v="479379572"/>
    <s v="2022-08-18T13:26:35Z"/>
    <x v="3"/>
    <s v="Time to be more aquainted with Defined Outcome investingðŸ’¸. Check out this fixed return strategy for $KLAC_x000a__x000a_Make a fixed 6.3% (20.4% annualized) _x000a__x000a_KLAC can fall 19% thru exp before you start to lose._x000a__x000a_Buy 3 $280 puts_x000a_Sell 4 $310 puts_x000a_Exp 12/16/22_x000a__x000a_Capital Req. $37614.62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79229506"/>
    <s v="2022-08-17T20:07:10Z"/>
    <x v="3"/>
    <s v="$KLAC [15s. delayed] filed SEC form 4: President and CEO WALLACE RICHARD P: _x000a_Disposed 74,314 of Common Stock at average price $382.53 on 2 https://s.flashalert.me/icMzz"/>
    <s v="FlashAlert"/>
    <n v="0"/>
    <m/>
    <s v="KLAC"/>
    <m/>
    <m/>
    <m/>
    <n v="595702"/>
    <s v="fla"/>
    <s v="FlashAlert_me"/>
    <x v="0"/>
    <d v="2015-09-09T00:00:00"/>
    <n v="4556"/>
    <n v="60"/>
    <n v="2137795"/>
    <n v="5"/>
    <m/>
    <m/>
    <s v="https://avatars.stocktwits.com/production/595702/thumb-1550769466.png"/>
    <m/>
    <x v="1"/>
  </r>
  <r>
    <s v="KLAC"/>
    <n v="479228987"/>
    <s v="2022-08-17T20:06:03Z"/>
    <x v="3"/>
    <s v="$KLAC Form 4 (statement of changes in beneficial ownership of securities) filed with the SEC _x000a__x000a_https://newsfilter.io/a/f295d25048dc7417ef9ceb179a6b321c"/>
    <s v="StockTwits Web"/>
    <n v="0"/>
    <m/>
    <s v="KLAC"/>
    <m/>
    <m/>
    <m/>
    <n v="2762379"/>
    <s v="Newsfilter"/>
    <s v="@newsfilterio"/>
    <x v="0"/>
    <d v="2019-09-01T00:00:00"/>
    <n v="13861"/>
    <n v="17"/>
    <n v="2132868"/>
    <n v="545"/>
    <m/>
    <m/>
    <s v="https://avatars.stocktwits.com/production/2762379/thumb-1570180226.png"/>
    <m/>
    <x v="1"/>
  </r>
  <r>
    <s v="KLAC"/>
    <n v="478597246"/>
    <s v="2022-08-15T19:09:21Z"/>
    <x v="3"/>
    <s v="@Cash_Cow_Merlin $KLAC is awesome. So is $ACMR $ON $QCOM, in fact entire semis are about to break out soon."/>
    <s v="StockTwits for iOS"/>
    <n v="0"/>
    <s v="Bullish"/>
    <s v="ACMR,KLAC,ON,QCOM"/>
    <n v="478594717"/>
    <m/>
    <n v="478595174"/>
    <n v="14110"/>
    <s v="vjtweet"/>
    <s v="vijay"/>
    <x v="0"/>
    <d v="2010-04-30T00:00:00"/>
    <n v="4292"/>
    <n v="14"/>
    <n v="5771"/>
    <n v="35"/>
    <m/>
    <m/>
    <s v="https://avatars.stocktwits.com/production/14110/thumb-1276125446.png"/>
    <m/>
    <x v="0"/>
  </r>
  <r>
    <s v="KLAC"/>
    <n v="478591725"/>
    <s v="2022-08-15T18:53:19Z"/>
    <x v="3"/>
    <s v="$KLAC [15s. delayed]: Issued Press Release on August 15, 14:52:00: Thompson Street Capital Partners Platform Revenue Management Solutions  https://s.flashalert.me/S9X0Sr"/>
    <s v="FlashAlert"/>
    <n v="0"/>
    <m/>
    <s v="KLAC"/>
    <m/>
    <m/>
    <m/>
    <n v="595702"/>
    <s v="fla"/>
    <s v="FlashAlert_me"/>
    <x v="0"/>
    <d v="2015-09-09T00:00:00"/>
    <n v="4556"/>
    <n v="60"/>
    <n v="2137795"/>
    <n v="5"/>
    <m/>
    <m/>
    <s v="https://avatars.stocktwits.com/production/595702/thumb-1550769466.png"/>
    <m/>
    <x v="1"/>
  </r>
  <r>
    <s v="KLAC"/>
    <n v="478591285"/>
    <s v="2022-08-15T18:52:02Z"/>
    <x v="3"/>
    <s v="$KLAC Thompson Street Capital Partners Platform Revenue Management Solutions Completes Acquisition of OrboGraph _x000a__x000a_https://newsfilter.io/a/6e59134a393e29f6645017e5efaedeaa"/>
    <s v="StockTwits Web"/>
    <n v="0"/>
    <m/>
    <s v="KLAC"/>
    <m/>
    <m/>
    <m/>
    <n v="2762379"/>
    <s v="Newsfilter"/>
    <s v="@newsfilterio"/>
    <x v="0"/>
    <d v="2019-09-01T00:00:00"/>
    <n v="13861"/>
    <n v="17"/>
    <n v="2132868"/>
    <n v="545"/>
    <m/>
    <m/>
    <s v="https://avatars.stocktwits.com/production/2762379/thumb-1570180226.png"/>
    <m/>
    <x v="1"/>
  </r>
  <r>
    <s v="KLAC"/>
    <n v="478540127"/>
    <s v="2022-08-15T16:08:00Z"/>
    <x v="3"/>
    <s v="$KLAC (KLA Corporation) received approval for 5 patents  last week - SOURCE: https://www.quiverquant.com/patentsearch/"/>
    <s v="StockTwits Web"/>
    <n v="0"/>
    <m/>
    <s v="KLAC"/>
    <m/>
    <m/>
    <m/>
    <n v="3897686"/>
    <s v="QuiverQuant"/>
    <s v="Quiver Quantitative"/>
    <x v="1"/>
    <d v="2020-08-03T00:00:00"/>
    <n v="17271"/>
    <n v="0"/>
    <n v="74126"/>
    <n v="8"/>
    <m/>
    <m/>
    <s v="https://avatars.stocktwits.com/production/3897686/thumb-1596482645.png"/>
    <m/>
    <x v="0"/>
  </r>
  <r>
    <s v="KLAC"/>
    <n v="478539094"/>
    <s v="2022-08-15T16:05:04Z"/>
    <x v="3"/>
    <s v="Feasible portfolio: K L( $KLAC ), Cognizant Tech(â€¦ https://www.macroaxis.com/invest/stock-volatility?s=KLAC,CTSH,RHI,EBAY,FAST,SE,NRG,CHRW,IGT,COP,MRO,AVY #insidertrading #stocks #fintechnews"/>
    <s v="dlvr.it"/>
    <n v="0"/>
    <m/>
    <s v="KLAC"/>
    <m/>
    <m/>
    <m/>
    <n v="56948"/>
    <s v="macroaxis"/>
    <s v="Macroaxis"/>
    <x v="0"/>
    <d v="2011-03-04T00:00:00"/>
    <n v="4684"/>
    <n v="5"/>
    <n v="651075"/>
    <n v="38"/>
    <m/>
    <m/>
    <s v="https://avatars.stocktwits.com/production/56948/thumb-1361399398.png"/>
    <m/>
    <x v="0"/>
  </r>
  <r>
    <s v="KLAC"/>
    <n v="478527517"/>
    <s v="2022-08-15T15:31:26Z"/>
    <x v="3"/>
    <s v="TCI FUND MANAGEMENT LTD,has filed Form 13F for Q2 2022.Opened NEW positions in $AMAT $KLAC $LRCX"/>
    <s v="Insider Forms"/>
    <n v="0"/>
    <m/>
    <s v="AMAT,KLAC,LRCX"/>
    <m/>
    <m/>
    <m/>
    <n v="909249"/>
    <s v="InsiderForms"/>
    <s v="Insider Forms"/>
    <x v="0"/>
    <d v="2016-12-24T00:00:00"/>
    <n v="3710"/>
    <n v="0"/>
    <n v="249967"/>
    <n v="0"/>
    <m/>
    <m/>
    <s v="https://avatars.stocktwits.com/production/909249/thumb-1482551759.png"/>
    <m/>
    <x v="1"/>
  </r>
  <r>
    <s v="KLAC"/>
    <n v="478439428"/>
    <s v="2022-08-15T06:06:31Z"/>
    <x v="3"/>
    <s v="$KLAC this is a beast!"/>
    <s v="StockTwits For Android "/>
    <n v="0"/>
    <s v="Bullish"/>
    <s v="KLAC"/>
    <m/>
    <m/>
    <m/>
    <n v="5887582"/>
    <s v="MaicolC"/>
    <s v="Maicol"/>
    <x v="0"/>
    <d v="2021-09-09T00:00:00"/>
    <n v="32"/>
    <n v="13"/>
    <n v="4701"/>
    <n v="7987"/>
    <m/>
    <m/>
    <s v="https://avatars.stocktwits.com/production/5887582/thumb-1687644983.png"/>
    <m/>
    <x v="0"/>
  </r>
  <r>
    <s v="KLAC"/>
    <n v="478319017"/>
    <s v="2022-08-14T02:16:33Z"/>
    <x v="3"/>
    <s v="$KLAC - Correlation between K L andâ€¦ https://www.macroaxis.com/invest/pair-correlation/KLAC/IRBT/K-L-vs-Irobot #portfolio_prospective #better_portfolio #diversify"/>
    <s v="dlvr.it"/>
    <n v="0"/>
    <m/>
    <s v="KLAC"/>
    <m/>
    <m/>
    <m/>
    <n v="56948"/>
    <s v="macroaxis"/>
    <s v="Macroaxis"/>
    <x v="0"/>
    <d v="2011-03-04T00:00:00"/>
    <n v="4684"/>
    <n v="5"/>
    <n v="651075"/>
    <n v="38"/>
    <m/>
    <m/>
    <s v="https://avatars.stocktwits.com/production/56948/thumb-1361399398.png"/>
    <m/>
    <x v="0"/>
  </r>
  <r>
    <s v="KLAC"/>
    <n v="478312089"/>
    <s v="2022-08-14T00:30:05Z"/>
    <x v="3"/>
    <s v="$KLAC | Kla Corp ($KLAC) Trading Report (KLAC) https://tinyurl.com/2hhxjzx7"/>
    <s v="Stock Traders Daily"/>
    <n v="0"/>
    <m/>
    <s v="KLAC"/>
    <m/>
    <m/>
    <m/>
    <n v="456768"/>
    <s v="stocktradersdaily"/>
    <s v="Stock Traders Daily"/>
    <x v="0"/>
    <d v="2015-01-29T00:00:00"/>
    <n v="995"/>
    <n v="0"/>
    <n v="112162"/>
    <n v="0"/>
    <m/>
    <m/>
    <s v="https://avatars.stocktwits.com/production/456768/thumb-1622650787.png"/>
    <m/>
    <x v="1"/>
  </r>
  <r>
    <s v="KLAC"/>
    <n v="478187655"/>
    <s v="2022-08-12T21:21:47Z"/>
    <x v="3"/>
    <s v="KLA EVP Brian Lorig Sells $95,625.00 in $KLAC https://www.marketbeat.com/i/522248"/>
    <s v="Zapier"/>
    <n v="0"/>
    <m/>
    <s v="KLAC"/>
    <m/>
    <m/>
    <m/>
    <n v="1034235"/>
    <s v="MarketBeatInsiderTrades"/>
    <s v="MarketBeat Insider Trades"/>
    <x v="1"/>
    <d v="2017-04-20T00:00:00"/>
    <n v="4458"/>
    <n v="60"/>
    <n v="257136"/>
    <n v="0"/>
    <m/>
    <m/>
    <s v="https://avatars.stocktwits.com/production/1034235/thumb-1607010003.png"/>
    <m/>
    <x v="0"/>
  </r>
  <r>
    <s v="KLAC"/>
    <n v="478169809"/>
    <s v="2022-08-12T20:12:39Z"/>
    <x v="3"/>
    <s v="$KLAC Form 4 (statement of changes in beneficial ownership of securities) filed with the SEC https://newsfilter.io/a/4bde96fc1ac74b5ec512d34e561b2e54"/>
    <s v="StockTwits Web"/>
    <n v="0"/>
    <m/>
    <s v="KLAC"/>
    <m/>
    <m/>
    <m/>
    <n v="2762379"/>
    <s v="Newsfilter"/>
    <s v="@newsfilterio"/>
    <x v="0"/>
    <d v="2019-09-01T00:00:00"/>
    <n v="13861"/>
    <n v="17"/>
    <n v="2132868"/>
    <n v="545"/>
    <m/>
    <m/>
    <s v="https://avatars.stocktwits.com/production/2762379/thumb-1570180226.png"/>
    <m/>
    <x v="1"/>
  </r>
  <r>
    <s v="KLAC"/>
    <n v="478168140"/>
    <s v="2022-08-12T20:08:21Z"/>
    <x v="3"/>
    <s v="$KLAC [15s. delayed] filed SEC form 4: Director BARNHOLT EDWARD W: _x000a_Gifted 2,850 of Common Stock at price $0 on 2022-08-10, decreased hold https://s.flashalert.me/S01BQ"/>
    <s v="FlashAlert"/>
    <n v="0"/>
    <m/>
    <s v="KLAC"/>
    <m/>
    <m/>
    <m/>
    <n v="595702"/>
    <s v="fla"/>
    <s v="FlashAlert_me"/>
    <x v="0"/>
    <d v="2015-09-09T00:00:00"/>
    <n v="4556"/>
    <n v="60"/>
    <n v="2137795"/>
    <n v="5"/>
    <m/>
    <m/>
    <s v="https://avatars.stocktwits.com/production/595702/thumb-1550769466.png"/>
    <m/>
    <x v="2"/>
  </r>
  <r>
    <s v="KLAC"/>
    <n v="478167976"/>
    <s v="2022-08-12T20:07:57Z"/>
    <x v="3"/>
    <s v="$KLAC [15s. delayed] filed SEC form 4: Executive Vice President Lorig Brian: _x000a_Disposed 255 of Common Stock at price $375 on 2022-08-10, de https://s.flashalert.me/tXAEQ"/>
    <s v="FlashAlert"/>
    <n v="0"/>
    <m/>
    <s v="KLAC"/>
    <m/>
    <m/>
    <m/>
    <n v="595702"/>
    <s v="fla"/>
    <s v="FlashAlert_me"/>
    <x v="0"/>
    <d v="2015-09-09T00:00:00"/>
    <n v="4556"/>
    <n v="60"/>
    <n v="2137795"/>
    <n v="5"/>
    <m/>
    <m/>
    <s v="https://avatars.stocktwits.com/production/595702/thumb-1550769466.png"/>
    <m/>
    <x v="2"/>
  </r>
  <r>
    <s v="KLAC"/>
    <n v="478167741"/>
    <s v="2022-08-12T20:07:22Z"/>
    <x v="3"/>
    <s v="$KLAC Form 4 (statement of changes in beneficial ownership of securities) filed with the SEC _x000a__x000a_https://newsfilter.io/a/c5b90f86e33e482a8007588810dc7b7f"/>
    <s v="StockTwits Web"/>
    <n v="0"/>
    <m/>
    <s v="KLAC"/>
    <m/>
    <m/>
    <m/>
    <n v="2762379"/>
    <s v="Newsfilter"/>
    <s v="@newsfilterio"/>
    <x v="0"/>
    <d v="2019-09-01T00:00:00"/>
    <n v="13861"/>
    <n v="17"/>
    <n v="2132868"/>
    <n v="545"/>
    <m/>
    <m/>
    <s v="https://avatars.stocktwits.com/production/2762379/thumb-1570180226.png"/>
    <m/>
    <x v="1"/>
  </r>
  <r>
    <s v="KLAC"/>
    <n v="478023633"/>
    <s v="2022-08-12T14:00:49Z"/>
    <x v="3"/>
    <s v="Elliott Wave Technical Analysis: #KLA Corp. $KLAC https://talkmarkets.com/content/stocks--equities/elliott-wave-technical-analysis-kla-corp?post=364033"/>
    <s v="TalkMarkets"/>
    <n v="0"/>
    <m/>
    <s v="KLAC"/>
    <m/>
    <m/>
    <m/>
    <n v="296805"/>
    <s v="TalkMarkets"/>
    <s v="TalkMarkets"/>
    <x v="1"/>
    <d v="2014-01-05T00:00:00"/>
    <n v="31086"/>
    <n v="343"/>
    <n v="388184"/>
    <n v="566"/>
    <m/>
    <m/>
    <s v="https://avatars.stocktwits.com/production/296805/thumb-1388900805.png"/>
    <m/>
    <x v="1"/>
  </r>
  <r>
    <s v="KLAC"/>
    <n v="477924986"/>
    <s v="2022-08-12T00:17:00Z"/>
    <x v="3"/>
    <s v="New Blog Post: Stock Market Update and US Stocks Watchlist â€“ 11 August 2022 _x000a_ _x000a_There were 16 stocks for the US stocks watchlist today â€“ $ENVX, $EQT, $KLAC, $SCHW  _x000a_ _x000a_S&amp;amp;P 1500 Cumulative New Highs - New Lows _x000a_ _x000a_#stocks #trading #investing #money _x000a_https://www.stageanalysis.net/blog/437089/us-stocks-watchlist-11-august-2022"/>
    <s v="StockTwits Web"/>
    <n v="0"/>
    <m/>
    <s v="KLAC,SCHW,EQT,ENVX"/>
    <m/>
    <m/>
    <m/>
    <n v="125253"/>
    <s v="StageAnalysis"/>
    <s v="Stage Analysis"/>
    <x v="1"/>
    <d v="2011-12-20T00:00:00"/>
    <n v="46595"/>
    <n v="65"/>
    <n v="5176"/>
    <n v="127"/>
    <m/>
    <m/>
    <s v="https://avatars.stocktwits.com/production/125253/thumb-1603637995.png"/>
    <m/>
    <x v="0"/>
  </r>
  <r>
    <s v="KLAC"/>
    <n v="477873373"/>
    <s v="2022-08-11T20:30:35Z"/>
    <x v="3"/>
    <s v="Bridgecreek Investment Management LLC,has filed Form 13F for Q2 2022.Opened NEW positions in $CSL $KLAC $LULU $MOS $TXRH"/>
    <s v="Insider Forms"/>
    <n v="0"/>
    <m/>
    <s v="KLAC,LULU,TXRH,CSL,MOS"/>
    <m/>
    <m/>
    <m/>
    <n v="909249"/>
    <s v="InsiderForms"/>
    <s v="Insider Forms"/>
    <x v="0"/>
    <d v="2016-12-24T00:00:00"/>
    <n v="3710"/>
    <n v="0"/>
    <n v="249967"/>
    <n v="0"/>
    <m/>
    <m/>
    <s v="https://avatars.stocktwits.com/production/909249/thumb-1482551759.png"/>
    <m/>
    <x v="0"/>
  </r>
  <r>
    <s v="KLAC"/>
    <n v="477711202"/>
    <s v="2022-08-11T13:47:02Z"/>
    <x v="3"/>
    <s v="New signal generated on $KLAC by the Momentum factor with an expected return of 10.59% and an historical probability of profit of 68.81%. Via: https://www.stockgrid.io/factor-analysis/momentum/daily/KLAC"/>
    <s v="Stockgrid"/>
    <n v="1"/>
    <s v="Bullish"/>
    <s v="KLAC"/>
    <m/>
    <m/>
    <m/>
    <n v="5286511"/>
    <s v="Stockgrid"/>
    <s v="Stockgrid"/>
    <x v="0"/>
    <d v="2021-03-25T00:00:00"/>
    <n v="858"/>
    <n v="4"/>
    <n v="24191"/>
    <n v="130"/>
    <m/>
    <m/>
    <s v="https://avatars.stocktwits.com/production/5286511/thumb-1619355240.png"/>
    <m/>
    <x v="0"/>
  </r>
  <r>
    <s v="KLAC"/>
    <n v="477649580"/>
    <s v="2022-08-11T08:16:04Z"/>
    <x v="3"/>
    <s v="Updated ratings for K L( $KLAC ), Trustmark Corp(â€¦ https://www.macroaxis.com/invest/stock-buy-or-sell?s=KLAC,TRMK,LEN,PNC,ISEE,AZO,PFG,MET,LSI,IBM,ITW #insidertrading #stocks #fintechnews"/>
    <s v="dlvr.it"/>
    <n v="0"/>
    <m/>
    <s v="KLAC"/>
    <m/>
    <m/>
    <m/>
    <n v="56948"/>
    <s v="macroaxis"/>
    <s v="Macroaxis"/>
    <x v="0"/>
    <d v="2011-03-04T00:00:00"/>
    <n v="4684"/>
    <n v="5"/>
    <n v="651075"/>
    <n v="38"/>
    <m/>
    <m/>
    <s v="https://avatars.stocktwits.com/production/56948/thumb-1361399398.png"/>
    <m/>
    <x v="0"/>
  </r>
  <r>
    <s v="KLAC"/>
    <n v="477585611"/>
    <s v="2022-08-10T22:30:34Z"/>
    <x v="3"/>
    <s v="KLA EVP Brian Lorig Sells $63,317.70 in $KLAC https://www.marketbeat.com/i/521664"/>
    <s v="Zapier"/>
    <n v="0"/>
    <m/>
    <s v="KLAC"/>
    <m/>
    <m/>
    <m/>
    <n v="1034235"/>
    <s v="MarketBeatInsiderTrades"/>
    <s v="MarketBeat Insider Trades"/>
    <x v="1"/>
    <d v="2017-04-20T00:00:00"/>
    <n v="4458"/>
    <n v="60"/>
    <n v="257136"/>
    <n v="0"/>
    <m/>
    <m/>
    <s v="https://avatars.stocktwits.com/production/1034235/thumb-1607010003.png"/>
    <m/>
    <x v="0"/>
  </r>
  <r>
    <s v="KLAC"/>
    <n v="477583082"/>
    <s v="2022-08-10T22:18:14Z"/>
    <x v="3"/>
    <s v="KLA CAO Virendra Kirloskar Sells $127,026.25 in $KLAC https://www.marketbeat.com/i/521660"/>
    <s v="Zapier"/>
    <n v="0"/>
    <m/>
    <s v="KLAC"/>
    <m/>
    <m/>
    <m/>
    <n v="1034235"/>
    <s v="MarketBeatInsiderTrades"/>
    <s v="MarketBeat Insider Trades"/>
    <x v="1"/>
    <d v="2017-04-20T00:00:00"/>
    <n v="4458"/>
    <n v="60"/>
    <n v="257136"/>
    <n v="0"/>
    <m/>
    <m/>
    <s v="https://avatars.stocktwits.com/production/1034235/thumb-1607010003.png"/>
    <m/>
    <x v="0"/>
  </r>
  <r>
    <s v="KLAC"/>
    <n v="477544985"/>
    <s v="2022-08-10T20:11:27Z"/>
    <x v="3"/>
    <s v="$KLAC reported 2 new insider trades to the SEC in the last 2 minutes._x000a__x000a_$127,026.25 of shares sold by Kirloskar Virendra A (SVP &amp;amp; Chief Accounting Officer)   https://newsfilter.io/articles/4-form-17068f9d1c06c8954c1f9f0036eaf610_x000a_$63,317.70 of shares sold by Lorig Brian (Executive Vice President)   https://newsfilter.io/articles/4-form-92920accf0a02b7f58134d809595cc2b"/>
    <s v="StockTwits Web"/>
    <n v="0"/>
    <m/>
    <s v="KLAC"/>
    <m/>
    <m/>
    <m/>
    <n v="2762379"/>
    <s v="Newsfilter"/>
    <s v="@newsfilterio"/>
    <x v="0"/>
    <d v="2019-09-01T00:00:00"/>
    <n v="13861"/>
    <n v="17"/>
    <n v="2132868"/>
    <n v="545"/>
    <m/>
    <m/>
    <s v="https://avatars.stocktwits.com/production/2762379/thumb-1570180226.png"/>
    <m/>
    <x v="2"/>
  </r>
  <r>
    <s v="KLAC"/>
    <n v="477543168"/>
    <s v="2022-08-10T20:07:23Z"/>
    <x v="3"/>
    <s v="$KLAC [15s. delayed] filed SEC form 4: SVP &amp;amp; Chief Accounting Officer Kirloskar Virendra A: _x000a_Disposed 325 of Common Stock at price $390.85 https://s.flashalert.me/B1PEq"/>
    <s v="FlashAlert"/>
    <n v="0"/>
    <m/>
    <s v="KLAC"/>
    <m/>
    <m/>
    <m/>
    <n v="595702"/>
    <s v="fla"/>
    <s v="FlashAlert_me"/>
    <x v="0"/>
    <d v="2015-09-09T00:00:00"/>
    <n v="4556"/>
    <n v="60"/>
    <n v="2137795"/>
    <n v="5"/>
    <m/>
    <m/>
    <s v="https://avatars.stocktwits.com/production/595702/thumb-1550769466.png"/>
    <m/>
    <x v="1"/>
  </r>
  <r>
    <s v="KLAC"/>
    <n v="477542891"/>
    <s v="2022-08-10T20:06:49Z"/>
    <x v="3"/>
    <s v="$KLAC [15s. delayed] filed SEC form 4: EVP, CLO and Secretary Wilkinson Mary Beth: _x000a_Disposed 896 of Common Stock at price $390.85 on 2022- https://s.flashalert.me/SVc2a"/>
    <s v="FlashAlert"/>
    <n v="0"/>
    <m/>
    <s v="KLAC"/>
    <m/>
    <m/>
    <m/>
    <n v="595702"/>
    <s v="fla"/>
    <s v="FlashAlert_me"/>
    <x v="0"/>
    <d v="2015-09-09T00:00:00"/>
    <n v="4556"/>
    <n v="60"/>
    <n v="2137795"/>
    <n v="5"/>
    <m/>
    <m/>
    <s v="https://avatars.stocktwits.com/production/595702/thumb-1550769466.png"/>
    <m/>
    <x v="1"/>
  </r>
  <r>
    <s v="KLAC"/>
    <n v="477542883"/>
    <s v="2022-08-10T20:06:49Z"/>
    <x v="3"/>
    <s v="$KLAC [15s. delayed] filed SEC form 4: Executive Vice President Lorig Brian: _x000a_Disposed 162 of Common Stock at price $390.85 on 2022-08-08, https://s.flashalert.me/F2YoN"/>
    <s v="FlashAlert"/>
    <n v="0"/>
    <m/>
    <s v="KLAC"/>
    <m/>
    <m/>
    <m/>
    <n v="595702"/>
    <s v="fla"/>
    <s v="FlashAlert_me"/>
    <x v="0"/>
    <d v="2015-09-09T00:00:00"/>
    <n v="4556"/>
    <n v="60"/>
    <n v="2137795"/>
    <n v="5"/>
    <m/>
    <m/>
    <s v="https://avatars.stocktwits.com/production/595702/thumb-1550769466.png"/>
    <m/>
    <x v="2"/>
  </r>
  <r>
    <s v="KLAC"/>
    <n v="477542741"/>
    <s v="2022-08-10T20:06:28Z"/>
    <x v="3"/>
    <s v="$KLAC Form 4 (statement of changes in beneficial ownership of securities) filed with the SEC _x000a__x000a_https://newsfilter.io/a/cae4621551a1b1cecb8cda1cde2869f3"/>
    <s v="StockTwits Web"/>
    <n v="0"/>
    <m/>
    <s v="KLAC"/>
    <m/>
    <m/>
    <m/>
    <n v="2762379"/>
    <s v="Newsfilter"/>
    <s v="@newsfilterio"/>
    <x v="0"/>
    <d v="2019-09-01T00:00:00"/>
    <n v="13861"/>
    <n v="17"/>
    <n v="2132868"/>
    <n v="545"/>
    <m/>
    <m/>
    <s v="https://avatars.stocktwits.com/production/2762379/thumb-1570180226.png"/>
    <m/>
    <x v="1"/>
  </r>
  <r>
    <s v="KLAC"/>
    <n v="477336065"/>
    <s v="2022-08-10T09:18:53Z"/>
    <x v="3"/>
    <s v="$KLAC Trying to find flaws in this company as at face value it looks amazing - I can see 2 potential issues, 1) majority of business comes from China and Taiwan 2) It looks like the directors/employees get paid an outrageously high amount of shares? Please confirm I have read that correctly if anyone has an understanding of this"/>
    <s v="StockTwits Web"/>
    <n v="1"/>
    <m/>
    <s v="KLAC"/>
    <m/>
    <m/>
    <m/>
    <n v="3695128"/>
    <s v="thephilhouse"/>
    <s v="Phil Scott"/>
    <x v="0"/>
    <d v="2020-06-26T00:00:00"/>
    <n v="10"/>
    <n v="25"/>
    <n v="881"/>
    <n v="845"/>
    <m/>
    <m/>
    <s v="https://avatars.stocktwits.com/production/3695128/thumb-1633782191.png"/>
    <m/>
    <x v="2"/>
  </r>
  <r>
    <s v="KLAC"/>
    <n v="477329106"/>
    <s v="2022-08-10T06:57:08Z"/>
    <x v="3"/>
    <s v="NASDAQ $QQQ most uncommon volume during last session $KLAC $MNST $DXCM $LRCX  _x000a_ _x000a_Learn more: https://www.finscreener.org/screener/uncommon-volume/stocks/nq100"/>
    <s v="StockTwits Web"/>
    <n v="1"/>
    <m/>
    <s v="DXCM,MNST,KLAC,LRCX,QQQ"/>
    <m/>
    <m/>
    <m/>
    <n v="1550174"/>
    <s v="Finscreener"/>
    <s v="Finscreener"/>
    <x v="0"/>
    <d v="2018-07-18T00:00:00"/>
    <n v="2089"/>
    <n v="28"/>
    <n v="15827"/>
    <n v="62"/>
    <m/>
    <m/>
    <s v="https://avatars.stocktwits.com/production/1550174/thumb-1656778508.png"/>
    <m/>
    <x v="1"/>
  </r>
  <r>
    <s v="KLAC"/>
    <n v="477329072"/>
    <s v="2022-08-10T06:56:25Z"/>
    <x v="3"/>
    <s v="S&amp;amp;P 500 $SPY most uncommon volume during last session $NLSN $FE $TTWO $KLAC  _x000a_ _x000a_Learn more: https://www.finscreener.org/screener/uncommon-volume/stocks/sp500"/>
    <s v="StockTwits Web"/>
    <n v="0"/>
    <m/>
    <s v="KLAC,TTWO,FE,SPY,NLSN"/>
    <m/>
    <m/>
    <m/>
    <n v="1550174"/>
    <s v="Finscreener"/>
    <s v="Finscreener"/>
    <x v="0"/>
    <d v="2018-07-18T00:00:00"/>
    <n v="2089"/>
    <n v="28"/>
    <n v="15827"/>
    <n v="62"/>
    <m/>
    <m/>
    <s v="https://avatars.stocktwits.com/production/1550174/thumb-1656778508.png"/>
    <m/>
    <x v="1"/>
  </r>
  <r>
    <s v="KLAC"/>
    <n v="477229087"/>
    <s v="2022-08-09T20:08:56Z"/>
    <x v="3"/>
    <s v="$KLAC [15s. delayed] filed SEC form 4: EVP, CLO and Secretary Wilkinson Mary Beth: _x000a_Delivered securities 546 of Common Stock at average pr https://s.flashalert.me/TuJ1M"/>
    <s v="FlashAlert"/>
    <n v="0"/>
    <m/>
    <s v="KLAC"/>
    <m/>
    <m/>
    <m/>
    <n v="595702"/>
    <s v="fla"/>
    <s v="FlashAlert_me"/>
    <x v="0"/>
    <d v="2015-09-09T00:00:00"/>
    <n v="4556"/>
    <n v="60"/>
    <n v="2137795"/>
    <n v="5"/>
    <m/>
    <m/>
    <s v="https://avatars.stocktwits.com/production/595702/thumb-1550769466.png"/>
    <m/>
    <x v="1"/>
  </r>
  <r>
    <s v="KLAC"/>
    <n v="477228941"/>
    <s v="2022-08-09T20:08:34Z"/>
    <x v="3"/>
    <s v="$KLAC [15s. delayed] filed SEC form 4: Executive Vice President Lorig Brian: _x000a_Disposed 1,874 of Common Stock at average price $392 between https://s.flashalert.me/oTJsJp"/>
    <s v="FlashAlert"/>
    <n v="0"/>
    <m/>
    <s v="KLAC"/>
    <m/>
    <m/>
    <m/>
    <n v="595702"/>
    <s v="fla"/>
    <s v="FlashAlert_me"/>
    <x v="0"/>
    <d v="2015-09-09T00:00:00"/>
    <n v="4556"/>
    <n v="60"/>
    <n v="2137795"/>
    <n v="5"/>
    <m/>
    <m/>
    <s v="https://avatars.stocktwits.com/production/595702/thumb-1550769466.png"/>
    <m/>
    <x v="2"/>
  </r>
  <r>
    <s v="KLAC"/>
    <n v="477228854"/>
    <s v="2022-08-09T20:08:21Z"/>
    <x v="3"/>
    <s v="$KLAC [15s. delayed] filed SEC form 4: President and CEO WALLACE RICHARD P: _x000a_Delivered securities 4,420 of Common Stock at average price $ https://s.flashalert.me/aRe81"/>
    <s v="FlashAlert"/>
    <n v="0"/>
    <m/>
    <s v="KLAC"/>
    <m/>
    <m/>
    <m/>
    <n v="595702"/>
    <s v="fla"/>
    <s v="FlashAlert_me"/>
    <x v="0"/>
    <d v="2015-09-09T00:00:00"/>
    <n v="4556"/>
    <n v="60"/>
    <n v="2137795"/>
    <n v="5"/>
    <m/>
    <m/>
    <s v="https://avatars.stocktwits.com/production/595702/thumb-1550769466.png"/>
    <m/>
    <x v="1"/>
  </r>
  <r>
    <s v="KLAC"/>
    <n v="477228840"/>
    <s v="2022-08-09T20:08:18Z"/>
    <x v="3"/>
    <s v="$KLAC [15s. delayed] filed SEC form 4: Executive Vice President Donzella Oreste: _x000a_Disposed 2,887 of Common Stock at average price $390.97  https://s.flashalert.me/b34uY"/>
    <s v="FlashAlert"/>
    <n v="0"/>
    <m/>
    <s v="KLAC"/>
    <m/>
    <m/>
    <m/>
    <n v="595702"/>
    <s v="fla"/>
    <s v="FlashAlert_me"/>
    <x v="0"/>
    <d v="2015-09-09T00:00:00"/>
    <n v="4556"/>
    <n v="60"/>
    <n v="2137795"/>
    <n v="5"/>
    <m/>
    <m/>
    <s v="https://avatars.stocktwits.com/production/595702/thumb-1550769466.png"/>
    <m/>
    <x v="2"/>
  </r>
  <r>
    <s v="KLAC"/>
    <n v="477228756"/>
    <s v="2022-08-09T20:08:09Z"/>
    <x v="3"/>
    <s v="$KLAC [15s. delayed] filed SEC form 4: President, Semi Proc. Control Khan Ahmad A.: _x000a_Delivered securities 2,005 of Common Stock at average https://s.flashalert.me/ujpT4D"/>
    <s v="FlashAlert"/>
    <n v="0"/>
    <m/>
    <s v="KLAC"/>
    <m/>
    <m/>
    <m/>
    <n v="595702"/>
    <s v="fla"/>
    <s v="FlashAlert_me"/>
    <x v="0"/>
    <d v="2015-09-09T00:00:00"/>
    <n v="4556"/>
    <n v="60"/>
    <n v="2137795"/>
    <n v="5"/>
    <m/>
    <m/>
    <s v="https://avatars.stocktwits.com/production/595702/thumb-1550769466.png"/>
    <m/>
    <x v="1"/>
  </r>
  <r>
    <s v="KLAC"/>
    <n v="477228662"/>
    <s v="2022-08-09T20:08:01Z"/>
    <x v="3"/>
    <s v="$KLAC [15s. delayed] filed SEC form 4: EVP &amp;amp; Chief Financial Officer Higgins Bren D.: _x000a_Disposed 6,623 of Common Stock at average price $39 https://s.flashalert.me/v4t6U8"/>
    <s v="FlashAlert"/>
    <n v="0"/>
    <m/>
    <s v="KLAC"/>
    <m/>
    <m/>
    <m/>
    <n v="595702"/>
    <s v="fla"/>
    <s v="FlashAlert_me"/>
    <x v="0"/>
    <d v="2015-09-09T00:00:00"/>
    <n v="4556"/>
    <n v="60"/>
    <n v="2137795"/>
    <n v="5"/>
    <m/>
    <m/>
    <s v="https://avatars.stocktwits.com/production/595702/thumb-1550769466.png"/>
    <m/>
    <x v="1"/>
  </r>
  <r>
    <s v="KLAC"/>
    <n v="477228637"/>
    <s v="2022-08-09T20:07:57Z"/>
    <x v="3"/>
    <s v="$KLAC [15s. delayed] filed SEC form 4: SVP &amp;amp; Chief Accounting Officer Kirloskar Virendra A: _x000a_Disposed 1,294 of Common Stock at average pri https://s.flashalert.me/YQZi3o"/>
    <s v="FlashAlert"/>
    <n v="0"/>
    <m/>
    <s v="KLAC"/>
    <m/>
    <m/>
    <m/>
    <n v="595702"/>
    <s v="fla"/>
    <s v="FlashAlert_me"/>
    <x v="0"/>
    <d v="2015-09-09T00:00:00"/>
    <n v="4556"/>
    <n v="60"/>
    <n v="2137795"/>
    <n v="5"/>
    <m/>
    <m/>
    <s v="https://avatars.stocktwits.com/production/595702/thumb-1550769466.png"/>
    <m/>
    <x v="1"/>
  </r>
  <r>
    <s v="KLAC"/>
    <n v="477115587"/>
    <s v="2022-08-09T15:01:00Z"/>
    <x v="3"/>
    <s v="$KLAC,$LRCX,$STX: Gap analysis of S&amp;amp;P500 on 2022-08-09: gap up and gap down stocks in today&amp;#39;s session. https://www.chartmill.com/news/KLAC/Chartmill-7440-Whats-going-on-in-todays-session-SP500-gap-up-and-gap-down-stocks?utm_source=stocktwits&amp;amp;utm_medium=newsArticle&amp;amp;utm_content=KLAC&amp;amp;utm_campaign=social_tracking"/>
    <s v="ChartMill"/>
    <n v="0"/>
    <m/>
    <s v="KLAC,LRCX,STX"/>
    <m/>
    <m/>
    <m/>
    <n v="47688"/>
    <s v="ChartMill"/>
    <s v="ChartMill"/>
    <x v="0"/>
    <d v="2011-01-26T00:00:00"/>
    <n v="33511"/>
    <n v="870"/>
    <n v="2187060"/>
    <n v="34"/>
    <m/>
    <m/>
    <s v="https://avatars.stocktwits.com/production/47688/thumb-1710322777.png"/>
    <m/>
    <x v="2"/>
  </r>
  <r>
    <s v="KLAC"/>
    <n v="477100631"/>
    <s v="2022-08-09T14:26:21Z"/>
    <x v="3"/>
    <s v="$KLAC way oversold. Micron is going to spend more to build new fab. Donâ€™t panic. Nvidia is the customer of customer of those companies $LRCX $AMAT. As long as $TSM and $MU are spending more, the growth are unstoppable."/>
    <s v="StockTwits for iOS"/>
    <n v="5"/>
    <s v="Bullish"/>
    <s v="AMAT,KLAC,LRCX,MU,TSM"/>
    <n v="477100631"/>
    <m/>
    <m/>
    <n v="2106278"/>
    <s v="Ben127"/>
    <s v="Ben Li"/>
    <x v="0"/>
    <d v="2019-05-28T00:00:00"/>
    <n v="12"/>
    <n v="25"/>
    <n v="272"/>
    <n v="461"/>
    <m/>
    <m/>
    <s v="http://avatars.stocktwits.com/images/default_avatar_7_thumb.png"/>
    <m/>
    <x v="0"/>
  </r>
  <r>
    <s v="KLAC"/>
    <n v="476998828"/>
    <s v="2022-08-09T02:38:53Z"/>
    <x v="3"/>
    <s v="TD SELL $KLAC at 387.68, Supp 345.91 Resis 397.40 R15  HiLo 63% T1Y 403 buy 2.0 DIV 1.10% #KLA-Tencor #stocks #trading #finance #market"/>
    <s v="TradeFlags"/>
    <n v="0"/>
    <s v="Bearish"/>
    <s v="KLAC"/>
    <m/>
    <m/>
    <m/>
    <n v="1514501"/>
    <s v="Aigner_Andreas"/>
    <s v="Andreas Aigner"/>
    <x v="0"/>
    <d v="2018-06-07T00:00:00"/>
    <n v="4100"/>
    <n v="55"/>
    <n v="62527"/>
    <n v="1665"/>
    <m/>
    <m/>
    <s v="https://avatars.stocktwits.com/production/1514501/thumb-1528390137.png"/>
    <m/>
    <x v="2"/>
  </r>
  <r>
    <s v="KLAC"/>
    <n v="476907331"/>
    <s v="2022-08-08T20:11:12Z"/>
    <x v="3"/>
    <s v="$KLAC reported 6 new insider trades to the SEC in the last 2 minutes._x000a__x000a_$5,702,690.00 of shares sold by Wallace Richard P (President and CEO)   https://newsfilter.io/articles/4-form-1f061ff72b291b506383670556767cb5_x000a_$380,311.80 of shares sold by Kirloskar Virendra A (SVP &amp;amp; Chief Accounting Officer)   https://newsfilter.io/articles/4-form-379f82f7dc0c25eb49bd72b5f73c2e62_x000a_$823,810.20 of shares sold by Lorig Brian (Executive Vice President)   https://newsfilter.io/articles/4-form-f7c0c0438bbf0ca1d2a7473e53af353b_x000a_$841,295.80 of shares sold by Donzella Oreste (Executive Vice President)   https://newsfilter.io/articles/4-form-5ef7fa5efb7ace377d78b22a2f04f33d_x000a_2,384 shares acquired by Wilkinson Mary Beth (EVP, CLO and Secretary)   https://newsfilter.io/articles/4-form-a31ff0fc11fdc711947cd5132dd0b1c2_x000a_$1,901,161.60 of shares sold by Higgins Bren D. (EVP &amp;amp; Chief Financial Officer)   https://newsfilter.io/articles/4-form-48027e24326cee9805acb24cdddb9fc4"/>
    <s v="StockTwits Web"/>
    <n v="0"/>
    <m/>
    <s v="KLAC"/>
    <m/>
    <m/>
    <m/>
    <n v="2762379"/>
    <s v="Newsfilter"/>
    <s v="@newsfilterio"/>
    <x v="0"/>
    <d v="2019-09-01T00:00:00"/>
    <n v="13861"/>
    <n v="17"/>
    <n v="2132868"/>
    <n v="545"/>
    <m/>
    <m/>
    <s v="https://avatars.stocktwits.com/production/2762379/thumb-1570180226.png"/>
    <m/>
    <x v="0"/>
  </r>
  <r>
    <s v="KLAC"/>
    <n v="476907204"/>
    <s v="2022-08-08T20:10:54Z"/>
    <x v="3"/>
    <s v="$KLAC [15s. delayed] filed SEC form 4: EVP, CLO and Secretary Wilkinson Mary Beth: _x000a_Granted 2,384 of Common Stock at price $0 on 2022-08-0 https://s.flashalert.me/oqgSQ"/>
    <s v="FlashAlert"/>
    <n v="0"/>
    <m/>
    <s v="KLAC"/>
    <m/>
    <m/>
    <m/>
    <n v="595702"/>
    <s v="fla"/>
    <s v="FlashAlert_me"/>
    <x v="0"/>
    <d v="2015-09-09T00:00:00"/>
    <n v="4556"/>
    <n v="60"/>
    <n v="2137795"/>
    <n v="5"/>
    <m/>
    <m/>
    <s v="https://avatars.stocktwits.com/production/595702/thumb-1550769466.png"/>
    <m/>
    <x v="1"/>
  </r>
  <r>
    <s v="KLAC"/>
    <n v="476905727"/>
    <s v="2022-08-08T20:07:57Z"/>
    <x v="3"/>
    <s v="$KLAC [15s. delayed] filed SEC form 4: EVP &amp;amp; Chief Financial Officer Higgins Bren D.: _x000a_Delivered securities 4,784 of Common Stock at price https://s.flashalert.me/xzdad"/>
    <s v="FlashAlert"/>
    <n v="0"/>
    <m/>
    <s v="KLAC"/>
    <m/>
    <m/>
    <m/>
    <n v="595702"/>
    <s v="fla"/>
    <s v="FlashAlert_me"/>
    <x v="0"/>
    <d v="2015-09-09T00:00:00"/>
    <n v="4556"/>
    <n v="60"/>
    <n v="2137795"/>
    <n v="5"/>
    <m/>
    <m/>
    <s v="https://avatars.stocktwits.com/production/595702/thumb-1550769466.png"/>
    <m/>
    <x v="1"/>
  </r>
  <r>
    <s v="KLAC"/>
    <n v="476905544"/>
    <s v="2022-08-08T20:07:36Z"/>
    <x v="3"/>
    <s v="$KLAC [15s. delayed] filed SEC form 4: Executive Vice President Lorig Brian: _x000a_Delivered securities 2,073 of Common Stock at price $397.4 a https://s.flashalert.me/TVQdFt"/>
    <s v="FlashAlert"/>
    <n v="0"/>
    <m/>
    <s v="KLAC"/>
    <m/>
    <m/>
    <m/>
    <n v="595702"/>
    <s v="fla"/>
    <s v="FlashAlert_me"/>
    <x v="0"/>
    <d v="2015-09-09T00:00:00"/>
    <n v="4556"/>
    <n v="60"/>
    <n v="2137795"/>
    <n v="5"/>
    <m/>
    <m/>
    <s v="https://avatars.stocktwits.com/production/595702/thumb-1550769466.png"/>
    <m/>
    <x v="2"/>
  </r>
  <r>
    <s v="KLAC"/>
    <n v="476905418"/>
    <s v="2022-08-08T20:07:25Z"/>
    <x v="3"/>
    <s v="$KLAC [15s. delayed] filed SEC form 4: President and CEO WALLACE RICHARD P: _x000a_Delivered securities 14,350 of Common Stock at price $397.4 a https://s.flashalert.me/hRk2m"/>
    <s v="FlashAlert"/>
    <n v="0"/>
    <m/>
    <s v="KLAC"/>
    <m/>
    <m/>
    <m/>
    <n v="595702"/>
    <s v="fla"/>
    <s v="FlashAlert_me"/>
    <x v="0"/>
    <d v="2015-09-09T00:00:00"/>
    <n v="4556"/>
    <n v="60"/>
    <n v="2137795"/>
    <n v="5"/>
    <m/>
    <m/>
    <s v="https://avatars.stocktwits.com/production/595702/thumb-1550769466.png"/>
    <m/>
    <x v="1"/>
  </r>
  <r>
    <s v="KLAC"/>
    <n v="476905112"/>
    <s v="2022-08-08T20:06:51Z"/>
    <x v="3"/>
    <s v="$KLAC [15s. delayed] filed SEC form 4: Executive Vice President Donzella Oreste: _x000a_Delivered securities 2,117 of Common Stock at price $397 https://s.flashalert.me/VGyRln"/>
    <s v="FlashAlert"/>
    <n v="0"/>
    <m/>
    <s v="KLAC"/>
    <m/>
    <m/>
    <m/>
    <n v="595702"/>
    <s v="fla"/>
    <s v="FlashAlert_me"/>
    <x v="0"/>
    <d v="2015-09-09T00:00:00"/>
    <n v="4556"/>
    <n v="60"/>
    <n v="2137795"/>
    <n v="5"/>
    <m/>
    <m/>
    <s v="https://avatars.stocktwits.com/production/595702/thumb-1550769466.png"/>
    <m/>
    <x v="2"/>
  </r>
  <r>
    <s v="KLAC"/>
    <n v="476905030"/>
    <s v="2022-08-08T20:06:38Z"/>
    <x v="3"/>
    <s v="$KLAC [15s. delayed] filed SEC form 4: SVP &amp;amp; Chief Accounting Officer Kirloskar Virendra A: _x000a_Delivered securities 957 of Common Stock at p https://s.flashalert.me/y1NpHM"/>
    <s v="FlashAlert"/>
    <n v="0"/>
    <m/>
    <s v="KLAC"/>
    <m/>
    <m/>
    <m/>
    <n v="595702"/>
    <s v="fla"/>
    <s v="FlashAlert_me"/>
    <x v="0"/>
    <d v="2015-09-09T00:00:00"/>
    <n v="4556"/>
    <n v="60"/>
    <n v="2137795"/>
    <n v="5"/>
    <m/>
    <m/>
    <s v="https://avatars.stocktwits.com/production/595702/thumb-1550769466.png"/>
    <m/>
    <x v="1"/>
  </r>
  <r>
    <s v="KLAC"/>
    <n v="476904984"/>
    <s v="2022-08-08T20:06:32Z"/>
    <x v="3"/>
    <s v="$KLAC [15s. delayed] filed SEC form 4: President, Semi Proc. Control Khan Ahmad A.: _x000a_Delivered securities 5,581 of Common Stock at price $ https://s.flashalert.me/LRTTnz"/>
    <s v="FlashAlert"/>
    <n v="0"/>
    <m/>
    <s v="KLAC"/>
    <m/>
    <m/>
    <m/>
    <n v="595702"/>
    <s v="fla"/>
    <s v="FlashAlert_me"/>
    <x v="0"/>
    <d v="2015-09-09T00:00:00"/>
    <n v="4556"/>
    <n v="60"/>
    <n v="2137795"/>
    <n v="5"/>
    <m/>
    <m/>
    <s v="https://avatars.stocktwits.com/production/595702/thumb-1550769466.png"/>
    <m/>
    <x v="1"/>
  </r>
  <r>
    <s v="KLAC"/>
    <n v="476904627"/>
    <s v="2022-08-08T20:06:00Z"/>
    <x v="3"/>
    <s v="$KLAC Form 4 (statement of changes in beneficial ownership of securities) filed with the SEC _x000a__x000a_https://newsfilter.io/a/1ebf842dce891d4eecf68ab23de6a6f2"/>
    <s v="StockTwits Web"/>
    <n v="0"/>
    <m/>
    <s v="KLAC"/>
    <m/>
    <m/>
    <m/>
    <n v="2762379"/>
    <s v="Newsfilter"/>
    <s v="@newsfilterio"/>
    <x v="0"/>
    <d v="2019-09-01T00:00:00"/>
    <n v="13861"/>
    <n v="17"/>
    <n v="2132868"/>
    <n v="545"/>
    <m/>
    <m/>
    <s v="https://avatars.stocktwits.com/production/2762379/thumb-1570180226.png"/>
    <m/>
    <x v="1"/>
  </r>
  <r>
    <s v="KLAC"/>
    <n v="476770723"/>
    <s v="2022-08-08T14:02:12Z"/>
    <x v="3"/>
    <s v="$KLAC - Over 92.0% of the company shares are owned byâ€¦ https://www.macroaxis.com/stock-analysis/KLAC/K-L-A-Tencor #insidertrading #stocks #fintechnews"/>
    <s v="dlvr.it"/>
    <n v="0"/>
    <m/>
    <s v="KLAC"/>
    <m/>
    <m/>
    <m/>
    <n v="56948"/>
    <s v="macroaxis"/>
    <s v="Macroaxis"/>
    <x v="0"/>
    <d v="2011-03-04T00:00:00"/>
    <n v="4684"/>
    <n v="5"/>
    <n v="651075"/>
    <n v="38"/>
    <m/>
    <m/>
    <s v="https://avatars.stocktwits.com/production/56948/thumb-1361399398.png"/>
    <m/>
    <x v="1"/>
  </r>
  <r>
    <s v="KLAC"/>
    <n v="476689340"/>
    <s v="2022-08-08T04:01:04Z"/>
    <x v="3"/>
    <s v="KLA revenue per share +32% YoY for Q4. EPS +32% YoY. View $KLAC fundamental charts on https://chartinsight.com/KLAC-Kla-Tencor"/>
    <s v="ChartInsight"/>
    <n v="0"/>
    <m/>
    <s v="KLAC"/>
    <m/>
    <m/>
    <m/>
    <n v="3970531"/>
    <s v="ChartInsight"/>
    <s v="Eric"/>
    <x v="0"/>
    <d v="2020-08-18T00:00:00"/>
    <n v="134"/>
    <n v="1"/>
    <n v="21059"/>
    <n v="20"/>
    <m/>
    <m/>
    <s v="https://avatars.stocktwits.com/production/3970531/thumb-1676325602.png"/>
    <m/>
    <x v="1"/>
  </r>
  <r>
    <s v="KLAC"/>
    <n v="476614426"/>
    <s v="2022-08-07T13:23:33Z"/>
    <x v="3"/>
    <s v="Feasible portfolio: K L( $KLAC ), Glacier Bancorp(â€¦ https://www.macroaxis.com/invest/stock-volatility?s=KLAC,GBCI,CVS,BAC,OMC,PSEC,CTSH,DD,V,IVZ,SEIC,MS #insidertrading #stocks #fintechnews"/>
    <s v="dlvr.it"/>
    <n v="0"/>
    <m/>
    <s v="KLAC"/>
    <m/>
    <m/>
    <m/>
    <n v="56948"/>
    <s v="macroaxis"/>
    <s v="Macroaxis"/>
    <x v="0"/>
    <d v="2011-03-04T00:00:00"/>
    <n v="4684"/>
    <n v="5"/>
    <n v="651075"/>
    <n v="38"/>
    <m/>
    <m/>
    <s v="https://avatars.stocktwits.com/production/56948/thumb-1361399398.png"/>
    <m/>
    <x v="0"/>
  </r>
  <r>
    <s v="KLAC"/>
    <n v="476602437"/>
    <s v="2022-08-07T07:03:16Z"/>
    <x v="3"/>
    <s v="Feasible investment portfolio: K L( $KLAC ), Principal Financial( $PFG ),â€¦ https://www.macroaxis.com/invest/stock-correlation?s=KLAC,PFG,CB,CTXS,UMPQ,NVDA,LOW,INTC,DRI,AMTD,AFL,OKE #stocks #earnings"/>
    <s v="dlvr.it"/>
    <n v="0"/>
    <m/>
    <s v="KLAC,PFG"/>
    <m/>
    <m/>
    <m/>
    <n v="56948"/>
    <s v="macroaxis"/>
    <s v="Macroaxis"/>
    <x v="0"/>
    <d v="2011-03-04T00:00:00"/>
    <n v="4684"/>
    <n v="5"/>
    <n v="651075"/>
    <n v="38"/>
    <m/>
    <m/>
    <s v="https://avatars.stocktwits.com/production/56948/thumb-1361399398.png"/>
    <m/>
    <x v="0"/>
  </r>
  <r>
    <s v="KLAC"/>
    <n v="476490071"/>
    <s v="2022-08-06T01:47:42Z"/>
    <x v="3"/>
    <s v="KLA CFO Bren Higgins Sells $2,041,976.30 in $KLAC https://www.marketbeat.com/i/521172"/>
    <s v="Zapier"/>
    <n v="0"/>
    <m/>
    <s v="KLAC"/>
    <m/>
    <m/>
    <m/>
    <n v="1034235"/>
    <s v="MarketBeatInsiderTrades"/>
    <s v="MarketBeat Insider Trades"/>
    <x v="1"/>
    <d v="2017-04-20T00:00:00"/>
    <n v="4458"/>
    <n v="60"/>
    <n v="257136"/>
    <n v="0"/>
    <m/>
    <m/>
    <s v="https://avatars.stocktwits.com/production/1034235/thumb-1607010003.png"/>
    <m/>
    <x v="0"/>
  </r>
  <r>
    <s v="KLAC"/>
    <n v="476434172"/>
    <s v="2022-08-05T20:15:54Z"/>
    <x v="3"/>
    <s v="$KLAC [15s. delayed] filed form 10-K on August 05, 16:13:39 https://s.flashalert.me/2pEoPV"/>
    <s v="FlashAlert"/>
    <n v="0"/>
    <m/>
    <s v="KLAC"/>
    <m/>
    <m/>
    <m/>
    <n v="595702"/>
    <s v="fla"/>
    <s v="FlashAlert_me"/>
    <x v="0"/>
    <d v="2015-09-09T00:00:00"/>
    <n v="4556"/>
    <n v="60"/>
    <n v="2137795"/>
    <n v="5"/>
    <m/>
    <m/>
    <s v="https://avatars.stocktwits.com/production/595702/thumb-1550769466.png"/>
    <m/>
    <x v="1"/>
  </r>
  <r>
    <s v="KLAC"/>
    <n v="476433902"/>
    <s v="2022-08-05T20:15:07Z"/>
    <x v="3"/>
    <s v="$KLAC Form 10-K (annual report [section 13 and 15(d), not s-k item 405]) filed with the SEC _x000a__x000a_https://newsfilter.io/a/d7294a890a50acea7de4ecf802a7f0a5"/>
    <s v="StockTwits Web"/>
    <n v="0"/>
    <m/>
    <s v="KLAC"/>
    <m/>
    <m/>
    <m/>
    <n v="2762379"/>
    <s v="Newsfilter"/>
    <s v="@newsfilterio"/>
    <x v="0"/>
    <d v="2019-09-01T00:00:00"/>
    <n v="13861"/>
    <n v="17"/>
    <n v="2132868"/>
    <n v="545"/>
    <m/>
    <m/>
    <s v="https://avatars.stocktwits.com/production/2762379/thumb-1570180226.png"/>
    <m/>
    <x v="1"/>
  </r>
  <r>
    <s v="KLAC"/>
    <n v="476432642"/>
    <s v="2022-08-05T20:11:58Z"/>
    <x v="3"/>
    <s v="$KLAC reported 2 new insider trades to the SEC in the last 2 minutes._x000a__x000a_$2,041,976.30 of shares sold by Higgins Bren D. (EVP &amp;amp; Chief Financial Officer)   https://newsfilter.io/articles/4-form-65a78df7ed1122e55564d041f5571b41_x000a_$490,380.80 of shares sold by Lorig Brian (Executive Vice President)   https://newsfilter.io/articles/4-form-64701c33d8204afa6b01f7e5f35e5e1a"/>
    <s v="StockTwits Web"/>
    <n v="0"/>
    <m/>
    <s v="KLAC"/>
    <m/>
    <m/>
    <m/>
    <n v="2762379"/>
    <s v="Newsfilter"/>
    <s v="@newsfilterio"/>
    <x v="0"/>
    <d v="2019-09-01T00:00:00"/>
    <n v="13861"/>
    <n v="17"/>
    <n v="2132868"/>
    <n v="545"/>
    <m/>
    <m/>
    <s v="https://avatars.stocktwits.com/production/2762379/thumb-1570180226.png"/>
    <m/>
    <x v="2"/>
  </r>
  <r>
    <s v="KLAC"/>
    <n v="476431151"/>
    <s v="2022-08-05T20:08:14Z"/>
    <x v="3"/>
    <s v="$KLAC [15s. delayed] filed form 8-K on August 05, 16:06:17 https://s.flashalert.me/Ds3MD"/>
    <s v="FlashAlert"/>
    <n v="0"/>
    <m/>
    <s v="KLAC"/>
    <m/>
    <m/>
    <m/>
    <n v="595702"/>
    <s v="fla"/>
    <s v="FlashAlert_me"/>
    <x v="0"/>
    <d v="2015-09-09T00:00:00"/>
    <n v="4556"/>
    <n v="60"/>
    <n v="2137795"/>
    <n v="5"/>
    <m/>
    <m/>
    <s v="https://avatars.stocktwits.com/production/595702/thumb-1550769466.png"/>
    <m/>
    <x v="1"/>
  </r>
  <r>
    <s v="KLAC"/>
    <n v="476431038"/>
    <s v="2022-08-05T20:07:57Z"/>
    <x v="3"/>
    <s v="$KLAC [15s. delayed] filed SEC form 4: EVP &amp;amp; Chief Financial Officer Higgins Bren D.: _x000a_Disposed 5,330 of Common Stock at price $383.11 on  https://s.flashalert.me/n7aft"/>
    <s v="FlashAlert"/>
    <n v="0"/>
    <m/>
    <s v="KLAC"/>
    <m/>
    <m/>
    <m/>
    <n v="595702"/>
    <s v="fla"/>
    <s v="FlashAlert_me"/>
    <x v="0"/>
    <d v="2015-09-09T00:00:00"/>
    <n v="4556"/>
    <n v="60"/>
    <n v="2137795"/>
    <n v="5"/>
    <m/>
    <m/>
    <s v="https://avatars.stocktwits.com/production/595702/thumb-1550769466.png"/>
    <m/>
    <x v="1"/>
  </r>
  <r>
    <s v="KLAC"/>
    <n v="476430937"/>
    <s v="2022-08-05T20:07:44Z"/>
    <x v="3"/>
    <s v="$KLAC [15s. delayed] filed SEC form 4: Executive Vice President Lorig Brian: _x000a_Disposed 1,280 of Common Stock at price $383.11 on 2022-08-0 https://s.flashalert.me/PxLq7"/>
    <s v="FlashAlert"/>
    <n v="0"/>
    <m/>
    <s v="KLAC"/>
    <m/>
    <m/>
    <m/>
    <n v="595702"/>
    <s v="fla"/>
    <s v="FlashAlert_me"/>
    <x v="0"/>
    <d v="2015-09-09T00:00:00"/>
    <n v="4556"/>
    <n v="60"/>
    <n v="2137795"/>
    <n v="5"/>
    <m/>
    <m/>
    <s v="https://avatars.stocktwits.com/production/595702/thumb-1550769466.png"/>
    <m/>
    <x v="2"/>
  </r>
  <r>
    <s v="KLAC"/>
    <n v="476430846"/>
    <s v="2022-08-05T20:07:31Z"/>
    <x v="3"/>
    <s v="$KLAC New SEC Filing: 8-K Emp Changes Other Events - KLA CORP (0000319201) August 04 _x000a_  _x000a_  _x000a_Item 5.02 Departure of Directors or Certain Officers; Election of Directors; Appointment of Certain Officers; Compensatory Arrangements of Certain Officers. On August 4, 2022, the Compensation Committee (the &amp;quot;Compensation Committee&amp;quot;) of the Board of Directors (the &amp;quot;Board&amp;quot;) of KLA Corporation (the &amp;quot;Company&amp;quot;) approved the grant of performance-based restricted stock units (&amp;quot;PSUs&amp;quot;) under the Company&amp;#39;s 2004 Equity Incentive Plan (as amended, the &amp;quot;Plan&amp;quot;) to certain of the Company&amp;#39;s named executive officers identified below (collectively, the &amp;quot;executives&amp;quot;). The following is a brief description of the material terms and conditions of the PSUs. General. Each award of PSUs (each, an &amp;quot;PSU Award&amp;quot;) is co (...) _x000a_  _x000a_https://marketnewswire.live?p=385657"/>
    <s v="Market Newswire"/>
    <n v="0"/>
    <m/>
    <s v="KLAC"/>
    <m/>
    <m/>
    <m/>
    <n v="5502381"/>
    <s v="MarketNewswire"/>
    <s v="Market Newswire Live"/>
    <x v="0"/>
    <d v="2021-05-22T00:00:00"/>
    <n v="92"/>
    <n v="0"/>
    <n v="52779"/>
    <n v="0"/>
    <m/>
    <m/>
    <s v="https://avatars.stocktwits.com/production/5502381/thumb-1622259983.png"/>
    <m/>
    <x v="2"/>
  </r>
  <r>
    <s v="KLAC"/>
    <n v="476430817"/>
    <s v="2022-08-05T20:07:27Z"/>
    <x v="3"/>
    <s v="$KLAC Form 8-K: Departure of Directors or Certain Officers; Election of Directors; Appointment of Certain Officers; Compensatory Arrangements of Certain Officers. On August 4, 2022, the Compensation C.. _x000a__x000a_https://newsfilter.io/a/22cf37c3b510d07f2cbaa7d8b0c25eeb"/>
    <s v="StockTwits Web"/>
    <n v="0"/>
    <m/>
    <s v="KLAC"/>
    <m/>
    <m/>
    <m/>
    <n v="2762379"/>
    <s v="Newsfilter"/>
    <s v="@newsfilterio"/>
    <x v="0"/>
    <d v="2019-09-01T00:00:00"/>
    <n v="13861"/>
    <n v="17"/>
    <n v="2132868"/>
    <n v="545"/>
    <m/>
    <m/>
    <s v="https://avatars.stocktwits.com/production/2762379/thumb-1570180226.png"/>
    <m/>
    <x v="1"/>
  </r>
  <r>
    <s v="KLAC"/>
    <n v="476430717"/>
    <s v="2022-08-05T20:07:13Z"/>
    <x v="3"/>
    <s v="$KLAC [15s. delayed] filed SEC form 4: SVP &amp;amp; Chief Accounting Officer Kirloskar Virendra A: _x000a_Disposed 1,399 of Common Stock at price $383. https://s.flashalert.me/ytQ9iZ"/>
    <s v="FlashAlert"/>
    <n v="0"/>
    <m/>
    <s v="KLAC"/>
    <m/>
    <m/>
    <m/>
    <n v="595702"/>
    <s v="fla"/>
    <s v="FlashAlert_me"/>
    <x v="0"/>
    <d v="2015-09-09T00:00:00"/>
    <n v="4556"/>
    <n v="60"/>
    <n v="2137795"/>
    <n v="5"/>
    <m/>
    <m/>
    <s v="https://avatars.stocktwits.com/production/595702/thumb-1550769466.png"/>
    <m/>
    <x v="1"/>
  </r>
  <r>
    <s v="KLAC"/>
    <n v="476430543"/>
    <s v="2022-08-05T20:06:48Z"/>
    <x v="3"/>
    <s v="$KLAC Form 4 (statement of changes in beneficial ownership of securities) filed with the SEC _x000a__x000a_https://newsfilter.io/a/7e04cad5a919b3c6013a7a111ef4fc72"/>
    <s v="StockTwits Web"/>
    <n v="0"/>
    <m/>
    <s v="KLAC"/>
    <m/>
    <m/>
    <m/>
    <n v="2762379"/>
    <s v="Newsfilter"/>
    <s v="@newsfilterio"/>
    <x v="0"/>
    <d v="2019-09-01T00:00:00"/>
    <n v="13861"/>
    <n v="17"/>
    <n v="2132868"/>
    <n v="545"/>
    <m/>
    <m/>
    <s v="https://avatars.stocktwits.com/production/2762379/thumb-1570180226.png"/>
    <m/>
    <x v="1"/>
  </r>
  <r>
    <s v="KLAC"/>
    <n v="476420715"/>
    <s v="2022-08-05T19:45:01Z"/>
    <x v="3"/>
    <s v="$KLAC repeat bullish action in Sep 16 $370 calls"/>
    <s v="Flowscan"/>
    <n v="0"/>
    <s v="Bullish"/>
    <s v="KLAC"/>
    <m/>
    <m/>
    <m/>
    <n v="5259761"/>
    <s v="flowscan"/>
    <s v="Flowscan"/>
    <x v="0"/>
    <d v="2021-03-19T00:00:00"/>
    <n v="360"/>
    <n v="16"/>
    <n v="3545"/>
    <n v="10"/>
    <m/>
    <m/>
    <s v="https://avatars.stocktwits.com/production/5259761/thumb-1616150381.png"/>
    <m/>
    <x v="0"/>
  </r>
  <r>
    <s v="KLAC"/>
    <n v="476164593"/>
    <s v="2022-08-05T00:02:39Z"/>
    <x v="3"/>
    <s v="KLA CAO Virendra Kirloskar Sells $161,158.20 in $KLAC https://www.marketbeat.com/i/520975"/>
    <s v="Zapier"/>
    <n v="0"/>
    <m/>
    <s v="KLAC"/>
    <m/>
    <m/>
    <m/>
    <n v="1034235"/>
    <s v="MarketBeatInsiderTrades"/>
    <s v="MarketBeat Insider Trades"/>
    <x v="1"/>
    <d v="2017-04-20T00:00:00"/>
    <n v="4458"/>
    <n v="60"/>
    <n v="257136"/>
    <n v="0"/>
    <m/>
    <m/>
    <s v="https://avatars.stocktwits.com/production/1034235/thumb-1607010003.png"/>
    <m/>
    <x v="0"/>
  </r>
  <r>
    <s v="KLAC"/>
    <n v="476163529"/>
    <s v="2022-08-04T23:57:14Z"/>
    <x v="3"/>
    <s v="KLA EVP Brian Lorig Sells $134,682.21 in $KLAC https://www.marketbeat.com/i/520973"/>
    <s v="Zapier"/>
    <n v="0"/>
    <m/>
    <s v="KLAC"/>
    <m/>
    <m/>
    <m/>
    <n v="1034235"/>
    <s v="MarketBeatInsiderTrades"/>
    <s v="MarketBeat Insider Trades"/>
    <x v="1"/>
    <d v="2017-04-20T00:00:00"/>
    <n v="4458"/>
    <n v="60"/>
    <n v="257136"/>
    <n v="0"/>
    <m/>
    <m/>
    <s v="https://avatars.stocktwits.com/production/1034235/thumb-1607010003.png"/>
    <m/>
    <x v="0"/>
  </r>
  <r>
    <s v="KLAC"/>
    <n v="476125857"/>
    <s v="2022-08-04T21:29:18Z"/>
    <x v="3"/>
    <s v="KLA announces quarterly dividend of $1.30.  Payable on 9/1/2022. 1.31% Yield.  https://www.marketbeat.com/d/180281 $KLAC"/>
    <s v="Zapier"/>
    <n v="0"/>
    <m/>
    <s v="KLAC"/>
    <m/>
    <m/>
    <m/>
    <n v="284225"/>
    <s v="MarketBeat"/>
    <s v="MarketBeat.com"/>
    <x v="1"/>
    <d v="2013-11-24T00:00:00"/>
    <n v="11144"/>
    <n v="8"/>
    <n v="1291753"/>
    <n v="10"/>
    <m/>
    <m/>
    <s v="https://avatars.stocktwits.com/production/284225/thumb-1734719428.png"/>
    <m/>
    <x v="0"/>
  </r>
  <r>
    <s v="KLAC"/>
    <n v="476089412"/>
    <s v="2022-08-04T20:11:56Z"/>
    <x v="3"/>
    <s v="$KLAC reported 5 new insider trades to the SEC in the last 2 minutes._x000a__x000a_$1,097,912.94 of shares sold by Lorig Brian (Executive Vice President)   https://newsfilter.io/articles/4-form-65eb61e93c44c80cea4af295ebd95dcb_x000a_$6,569,639.23 of shares sold by Wallace Richard P (President and CEO)   https://newsfilter.io/articles/4-form-cb7eb4f2899e6ed691675b755153f4af_x000a_$1,065,791.65 of shares sold by Donzella Oreste (Executive Vice President)   https://newsfilter.io/articles/4-form-3e1592f7c7bfbef7adbeeb11b49cfe26_x000a_$596,659.42 of shares sold by Kirloskar Virendra A (SVP &amp;amp; Chief Accounting Officer)   https://newsfilter.io/articles/4-form-ca14415dbaab4d6b907c79cef8444c70_x000a_$2,006,826.36 of shares sold by Higgins Bren D. (EVP &amp;amp; Chief Financial Officer)   https://newsfilter.io/articles/4-form-493cb62c51a77a6ec4fa04ccd8984e21"/>
    <s v="StockTwits Web"/>
    <n v="0"/>
    <m/>
    <s v="KLAC"/>
    <m/>
    <m/>
    <m/>
    <n v="2762379"/>
    <s v="Newsfilter"/>
    <s v="@newsfilterio"/>
    <x v="0"/>
    <d v="2019-09-01T00:00:00"/>
    <n v="13861"/>
    <n v="17"/>
    <n v="2132868"/>
    <n v="545"/>
    <m/>
    <m/>
    <s v="https://avatars.stocktwits.com/production/2762379/thumb-1570180226.png"/>
    <m/>
    <x v="2"/>
  </r>
  <r>
    <s v="KLAC"/>
    <n v="476088679"/>
    <s v="2022-08-04T20:10:43Z"/>
    <x v="3"/>
    <s v="$KLAC [15s. delayed] filed SEC form 4: President, Semi Proc. Control Khan Ahmad A.: _x000a_Delivered securities 5,769 of Common Stock at average https://s.flashalert.me/N2NZkb"/>
    <s v="FlashAlert"/>
    <n v="0"/>
    <m/>
    <s v="KLAC"/>
    <m/>
    <m/>
    <m/>
    <n v="595702"/>
    <s v="fla"/>
    <s v="FlashAlert_me"/>
    <x v="0"/>
    <d v="2015-09-09T00:00:00"/>
    <n v="4556"/>
    <n v="60"/>
    <n v="2137795"/>
    <n v="5"/>
    <m/>
    <m/>
    <s v="https://avatars.stocktwits.com/production/595702/thumb-1550769466.png"/>
    <m/>
    <x v="1"/>
  </r>
  <r>
    <s v="KLAC"/>
    <n v="476087960"/>
    <s v="2022-08-04T20:09:38Z"/>
    <x v="3"/>
    <s v="$KLAC [15s. delayed]: Issued Press Release on August 04, 16:05:00: KLA Declares Regular Cash Dividend https://s.flashalert.me/T4Cd3Z"/>
    <s v="FlashAlert"/>
    <n v="0"/>
    <m/>
    <s v="KLAC"/>
    <m/>
    <m/>
    <m/>
    <n v="595702"/>
    <s v="fla"/>
    <s v="FlashAlert_me"/>
    <x v="0"/>
    <d v="2015-09-09T00:00:00"/>
    <n v="4556"/>
    <n v="60"/>
    <n v="2137795"/>
    <n v="5"/>
    <m/>
    <m/>
    <s v="https://avatars.stocktwits.com/production/595702/thumb-1550769466.png"/>
    <m/>
    <x v="1"/>
  </r>
  <r>
    <s v="KLAC"/>
    <n v="476087801"/>
    <s v="2022-08-04T20:09:25Z"/>
    <x v="3"/>
    <s v="$KLAC [15s. delayed] filed SEC form 4: SVP &amp;amp; Chief Accounting Officer Kirloskar Virendra A: _x000a_Disposed 1,558 of Common Stock at average pri https://s.flashalert.me/FNMBdM"/>
    <s v="FlashAlert"/>
    <n v="0"/>
    <m/>
    <s v="KLAC"/>
    <m/>
    <m/>
    <m/>
    <n v="595702"/>
    <s v="fla"/>
    <s v="FlashAlert_me"/>
    <x v="0"/>
    <d v="2015-09-09T00:00:00"/>
    <n v="4556"/>
    <n v="60"/>
    <n v="2137795"/>
    <n v="5"/>
    <m/>
    <m/>
    <s v="https://avatars.stocktwits.com/production/595702/thumb-1550769466.png"/>
    <m/>
    <x v="1"/>
  </r>
  <r>
    <s v="KLAC"/>
    <n v="476087350"/>
    <s v="2022-08-04T20:08:42Z"/>
    <x v="3"/>
    <s v="$KLAC KLA Declares Regular Cash Dividend_x000a_https://www.stocktitan.net/news/KLAC/kla-declares-regular-cash-flw88uuhjrlr.html_x000a__x000a_#dividends"/>
    <s v="StockTitan"/>
    <n v="0"/>
    <m/>
    <s v="KLAC"/>
    <m/>
    <m/>
    <m/>
    <n v="3372441"/>
    <s v="Stock_Titan"/>
    <s v="StockTitan"/>
    <x v="0"/>
    <d v="2020-04-28T00:00:00"/>
    <n v="4646"/>
    <n v="0"/>
    <n v="606431"/>
    <n v="5"/>
    <m/>
    <m/>
    <s v="https://avatars.stocktwits.com/production/3372441/thumb-1697316817.png"/>
    <m/>
    <x v="1"/>
  </r>
  <r>
    <s v="KLAC"/>
    <n v="476086765"/>
    <s v="2022-08-04T20:07:49Z"/>
    <x v="3"/>
    <s v="$KLAC [15s. delayed] filed SEC form 4: Executive Vice President Donzella Oreste: _x000a_Delivered securities 2,785 of Common Stock at average pr https://s.flashalert.me/wHAoq"/>
    <s v="FlashAlert"/>
    <n v="0"/>
    <m/>
    <s v="KLAC"/>
    <m/>
    <m/>
    <m/>
    <n v="595702"/>
    <s v="fla"/>
    <s v="FlashAlert_me"/>
    <x v="0"/>
    <d v="2015-09-09T00:00:00"/>
    <n v="4556"/>
    <n v="60"/>
    <n v="2137795"/>
    <n v="5"/>
    <m/>
    <m/>
    <s v="https://avatars.stocktwits.com/production/595702/thumb-1550769466.png"/>
    <m/>
    <x v="2"/>
  </r>
  <r>
    <s v="KLAC"/>
    <n v="476086201"/>
    <s v="2022-08-04T20:06:51Z"/>
    <x v="3"/>
    <s v="$KLAC Form 4 (statement of changes in beneficial ownership of securities) filed with the SEC _x000a__x000a_https://newsfilter.io/a/e1ba0827f681da9676a728603effe3ec"/>
    <s v="StockTwits Web"/>
    <n v="0"/>
    <m/>
    <s v="KLAC"/>
    <m/>
    <m/>
    <m/>
    <n v="2762379"/>
    <s v="Newsfilter"/>
    <s v="@newsfilterio"/>
    <x v="0"/>
    <d v="2019-09-01T00:00:00"/>
    <n v="13861"/>
    <n v="17"/>
    <n v="2132868"/>
    <n v="545"/>
    <m/>
    <m/>
    <s v="https://avatars.stocktwits.com/production/2762379/thumb-1570180226.png"/>
    <m/>
    <x v="1"/>
  </r>
  <r>
    <s v="KLAC"/>
    <n v="476084954"/>
    <s v="2022-08-04T20:05:07Z"/>
    <x v="3"/>
    <s v="$KLAC KLA Declares Regular Cash Dividend _x000a__x000a_https://newsfilter.io/a/7c43d274bd6626a59f82ffaefa755840"/>
    <s v="StockTwits Web"/>
    <n v="0"/>
    <m/>
    <s v="KLAC"/>
    <m/>
    <m/>
    <m/>
    <n v="2762379"/>
    <s v="Newsfilter"/>
    <s v="@newsfilterio"/>
    <x v="0"/>
    <d v="2019-09-01T00:00:00"/>
    <n v="13861"/>
    <n v="17"/>
    <n v="2132868"/>
    <n v="545"/>
    <m/>
    <m/>
    <s v="https://avatars.stocktwits.com/production/2762379/thumb-1570180226.png"/>
    <m/>
    <x v="1"/>
  </r>
  <r>
    <s v="KLAC"/>
    <n v="476084108"/>
    <s v="2022-08-04T20:03:40Z"/>
    <x v="3"/>
    <s v="$SITM  what a steel! Great company with cash in hand!! Just buy &amp;amp; wait for week or two. You get you paycheck ðŸ’°ðŸ’°_x000a__x000a_Join us here to make quick $SOXL $INTC $KLAC $NVDA"/>
    <s v="StockTwits for iOS"/>
    <n v="1"/>
    <s v="Bullish"/>
    <s v="INTC,KLAC,NVDA,SOXL,SITM"/>
    <n v="476084108"/>
    <m/>
    <m/>
    <n v="3369327"/>
    <s v="wallstress"/>
    <s v="Matan Elkobi"/>
    <x v="0"/>
    <d v="2020-04-28T00:00:00"/>
    <n v="2"/>
    <n v="14"/>
    <n v="381"/>
    <n v="156"/>
    <m/>
    <m/>
    <s v="http://avatars.stocktwits.com/images/default_avatar_4_thumb.png"/>
    <m/>
    <x v="0"/>
  </r>
  <r>
    <s v="KLAC"/>
    <n v="475925098"/>
    <s v="2022-08-04T13:34:52Z"/>
    <x v="3"/>
    <s v="$KLAC today to 400 usd!!!"/>
    <s v="StockTwits For Android "/>
    <n v="1"/>
    <s v="Bullish"/>
    <s v="KLAC"/>
    <m/>
    <m/>
    <m/>
    <n v="5678260"/>
    <s v="djdsnake"/>
    <s v="djdsnake"/>
    <x v="0"/>
    <d v="2021-07-06T00:00:00"/>
    <n v="3"/>
    <n v="11"/>
    <n v="245"/>
    <n v="154"/>
    <m/>
    <m/>
    <s v="http://avatars.stocktwits.com/images/default_avatar_1_thumb.png"/>
    <m/>
    <x v="0"/>
  </r>
  <r>
    <s v="KLAC"/>
    <n v="475863409"/>
    <s v="2022-08-04T07:30:07Z"/>
    <x v="3"/>
    <s v="$KLAC | How To Trade Kla Corp $KLAC (KLAC) https://tinyurl.com/238w7weu"/>
    <s v="Stock Traders Daily"/>
    <n v="0"/>
    <m/>
    <s v="KLAC"/>
    <m/>
    <m/>
    <m/>
    <n v="456768"/>
    <s v="stocktradersdaily"/>
    <s v="Stock Traders Daily"/>
    <x v="0"/>
    <d v="2015-01-29T00:00:00"/>
    <n v="995"/>
    <n v="0"/>
    <n v="112162"/>
    <n v="0"/>
    <m/>
    <m/>
    <s v="https://avatars.stocktwits.com/production/456768/thumb-1622650787.png"/>
    <m/>
    <x v="1"/>
  </r>
  <r>
    <s v="KLAC"/>
    <n v="475856735"/>
    <s v="2022-08-04T05:12:45Z"/>
    <x v="3"/>
    <s v="$KLAC updates Q1 2023 guidance to $5.70-$6.80 EPS and revenue guidance to $2.48 billion-$2.73 billion. https://www.marketbeat.com/g/106314"/>
    <s v="Zapier"/>
    <n v="0"/>
    <m/>
    <s v="KLAC"/>
    <m/>
    <m/>
    <m/>
    <n v="284541"/>
    <s v="EarningsInsider"/>
    <s v="MarketBeat Earnings"/>
    <x v="1"/>
    <d v="2013-11-25T00:00:00"/>
    <n v="52839"/>
    <n v="0"/>
    <n v="480210"/>
    <n v="0"/>
    <m/>
    <m/>
    <s v="https://avatars.stocktwits.com/production/284541/thumb-1607009943.png"/>
    <m/>
    <x v="0"/>
  </r>
  <r>
    <s v="KLAC"/>
    <n v="475774773"/>
    <s v="2022-08-03T20:43:01Z"/>
    <x v="3"/>
    <s v="$KLAC  i told u guyzzz"/>
    <s v="StockTwits For Android "/>
    <n v="0"/>
    <m/>
    <s v="KLAC"/>
    <m/>
    <m/>
    <m/>
    <n v="5678260"/>
    <s v="djdsnake"/>
    <s v="djdsnake"/>
    <x v="0"/>
    <d v="2021-07-06T00:00:00"/>
    <n v="3"/>
    <n v="11"/>
    <n v="245"/>
    <n v="154"/>
    <m/>
    <m/>
    <s v="http://avatars.stocktwits.com/images/default_avatar_1_thumb.png"/>
    <m/>
    <x v="1"/>
  </r>
  <r>
    <s v="KLAC"/>
    <n v="475760737"/>
    <s v="2022-08-03T20:11:16Z"/>
    <x v="3"/>
    <s v="$KLAC reported 5 new insider trades to the SEC in the last 2 minutes._x000a__x000a_$272,261.84 of shares sold by Donzella Oreste (Executive Vice President)   https://newsfilter.io/articles/4-form-42ba79dc19d400302b1014d27c854171_x000a_$702,216.50 of shares sold by Khan Ahmad A. (President, Semi Proc. Control)   https://newsfilter.io/articles/4-form-12a2226566e2cebf97385b4a58845745_x000a_$599,636.26 of shares sold by Higgins Bren D. (EVP &amp;amp; Chief Financial Officer)   https://newsfilter.io/articles/4-form-d2f4a9740000d48c2f09485d2f784907_x000a_$1,214,346.42 of shares sold by Wallace Richard P (President and CEO)   https://newsfilter.io/articles/4-form-5c63fd0b7a58130eb441e4a3574a39f8_x000a_$266,477.24 of shares sold by Lorig Brian (Executive Vice President)   https://newsfilter.io/articles/4-form-d7e17acdb0ee0526b327d7aab76198d9"/>
    <s v="StockTwits Web"/>
    <n v="0"/>
    <m/>
    <s v="KLAC"/>
    <m/>
    <m/>
    <m/>
    <n v="2762379"/>
    <s v="Newsfilter"/>
    <s v="@newsfilterio"/>
    <x v="0"/>
    <d v="2019-09-01T00:00:00"/>
    <n v="13861"/>
    <n v="17"/>
    <n v="2132868"/>
    <n v="545"/>
    <m/>
    <m/>
    <s v="https://avatars.stocktwits.com/production/2762379/thumb-1570180226.png"/>
    <m/>
    <x v="2"/>
  </r>
  <r>
    <s v="KLAC"/>
    <n v="475759618"/>
    <s v="2022-08-03T20:09:06Z"/>
    <x v="3"/>
    <s v="$KLAC [15s. delayed] filed SEC form 4: Executive Vice President Lorig Brian: _x000a_Delivered securities 691 of Common Stock at price $385.64 on https://s.flashalert.me/uv32nM"/>
    <s v="FlashAlert"/>
    <n v="0"/>
    <m/>
    <s v="KLAC"/>
    <m/>
    <m/>
    <m/>
    <n v="595702"/>
    <s v="fla"/>
    <s v="FlashAlert_me"/>
    <x v="0"/>
    <d v="2015-09-09T00:00:00"/>
    <n v="4556"/>
    <n v="60"/>
    <n v="2137795"/>
    <n v="5"/>
    <m/>
    <m/>
    <s v="https://avatars.stocktwits.com/production/595702/thumb-1550769466.png"/>
    <m/>
    <x v="2"/>
  </r>
  <r>
    <s v="KLAC"/>
    <n v="475759371"/>
    <s v="2022-08-03T20:08:40Z"/>
    <x v="3"/>
    <s v="$KLAC [15s. delayed] filed SEC form 4: EVP &amp;amp; Chief Financial Officer Higgins Bren D.: _x000a_Delivered securities 1,595 of Common Stock at price https://s.flashalert.me/7kUEH"/>
    <s v="FlashAlert"/>
    <n v="0"/>
    <m/>
    <s v="KLAC"/>
    <m/>
    <m/>
    <m/>
    <n v="595702"/>
    <s v="fla"/>
    <s v="FlashAlert_me"/>
    <x v="0"/>
    <d v="2015-09-09T00:00:00"/>
    <n v="4556"/>
    <n v="60"/>
    <n v="2137795"/>
    <n v="5"/>
    <m/>
    <m/>
    <s v="https://avatars.stocktwits.com/production/595702/thumb-1550769466.png"/>
    <m/>
    <x v="1"/>
  </r>
  <r>
    <s v="KLAC"/>
    <n v="475759121"/>
    <s v="2022-08-03T20:08:08Z"/>
    <x v="3"/>
    <s v="$KLAC [15s. delayed] filed SEC form 4: President and CEO WALLACE RICHARD P: _x000a_Delivered securities 3,189 of Common Stock at price $385.64 a https://s.flashalert.me/9WCJZ"/>
    <s v="FlashAlert"/>
    <n v="0"/>
    <m/>
    <s v="KLAC"/>
    <m/>
    <m/>
    <m/>
    <n v="595702"/>
    <s v="fla"/>
    <s v="FlashAlert_me"/>
    <x v="0"/>
    <d v="2015-09-09T00:00:00"/>
    <n v="4556"/>
    <n v="60"/>
    <n v="2137795"/>
    <n v="5"/>
    <m/>
    <m/>
    <s v="https://avatars.stocktwits.com/production/595702/thumb-1550769466.png"/>
    <m/>
    <x v="1"/>
  </r>
  <r>
    <s v="KLAC"/>
    <n v="475758575"/>
    <s v="2022-08-03T20:07:15Z"/>
    <x v="3"/>
    <s v="$KLAC [15s. delayed] filed SEC form 4: Executive Vice President Donzella Oreste: _x000a_Delivered securities 706 of Common Stock at price $385.6 https://s.flashalert.me/Julee"/>
    <s v="FlashAlert"/>
    <n v="0"/>
    <m/>
    <s v="KLAC"/>
    <m/>
    <m/>
    <m/>
    <n v="595702"/>
    <s v="fla"/>
    <s v="FlashAlert_me"/>
    <x v="0"/>
    <d v="2015-09-09T00:00:00"/>
    <n v="4556"/>
    <n v="60"/>
    <n v="2137795"/>
    <n v="5"/>
    <m/>
    <m/>
    <s v="https://avatars.stocktwits.com/production/595702/thumb-1550769466.png"/>
    <m/>
    <x v="2"/>
  </r>
  <r>
    <s v="KLAC"/>
    <n v="475758361"/>
    <s v="2022-08-03T20:06:49Z"/>
    <x v="3"/>
    <s v="$KLAC [15s. delayed] filed SEC form 4: President, Semi Proc. Control Khan Ahmad A.: _x000a_Delivered securities 1,861 of Common Stock at price $ https://s.flashalert.me/HP6FQ"/>
    <s v="FlashAlert"/>
    <n v="0"/>
    <m/>
    <s v="KLAC"/>
    <m/>
    <m/>
    <m/>
    <n v="595702"/>
    <s v="fla"/>
    <s v="FlashAlert_me"/>
    <x v="0"/>
    <d v="2015-09-09T00:00:00"/>
    <n v="4556"/>
    <n v="60"/>
    <n v="2137795"/>
    <n v="5"/>
    <m/>
    <m/>
    <s v="https://avatars.stocktwits.com/production/595702/thumb-1550769466.png"/>
    <m/>
    <x v="1"/>
  </r>
  <r>
    <s v="KLAC"/>
    <n v="475758097"/>
    <s v="2022-08-03T20:06:24Z"/>
    <x v="3"/>
    <s v="$KLAC [15s. delayed] filed SEC form 4: SVP &amp;amp; Chief Accounting Officer Kirloskar Virendra A: _x000a_Delivered securities 223 of Common Stock at p https://s.flashalert.me/99yHrl"/>
    <s v="FlashAlert"/>
    <n v="0"/>
    <m/>
    <s v="KLAC"/>
    <m/>
    <m/>
    <m/>
    <n v="595702"/>
    <s v="fla"/>
    <s v="FlashAlert_me"/>
    <x v="0"/>
    <d v="2015-09-09T00:00:00"/>
    <n v="4556"/>
    <n v="60"/>
    <n v="2137795"/>
    <n v="5"/>
    <m/>
    <m/>
    <s v="https://avatars.stocktwits.com/production/595702/thumb-1550769466.png"/>
    <m/>
    <x v="1"/>
  </r>
  <r>
    <s v="KLAC"/>
    <n v="475757847"/>
    <s v="2022-08-03T20:06:02Z"/>
    <x v="3"/>
    <s v="$KLAC Form 4 (statement of changes in beneficial ownership of securities) filed with the SEC _x000a__x000a_https://newsfilter.io/a/53a234a6a90ca85a840be80b82992ee0"/>
    <s v="StockTwits Web"/>
    <n v="0"/>
    <m/>
    <s v="KLAC"/>
    <m/>
    <m/>
    <m/>
    <n v="2762379"/>
    <s v="Newsfilter"/>
    <s v="@newsfilterio"/>
    <x v="0"/>
    <d v="2019-09-01T00:00:00"/>
    <n v="13861"/>
    <n v="17"/>
    <n v="2132868"/>
    <n v="545"/>
    <m/>
    <m/>
    <s v="https://avatars.stocktwits.com/production/2762379/thumb-1570180226.png"/>
    <m/>
    <x v="1"/>
  </r>
  <r>
    <s v="KLAC"/>
    <n v="475724234"/>
    <s v="2022-08-03T18:39:19Z"/>
    <x v="3"/>
    <s v="$KLAC just wondering if that huge increase in shorted shares from june to july is contributing to this nice rally. Earnings and buybacks should make shorts run."/>
    <s v="StockTwits Web"/>
    <n v="0"/>
    <m/>
    <s v="KLAC"/>
    <m/>
    <m/>
    <m/>
    <n v="1416595"/>
    <s v="freedomreigns"/>
    <s v="tom morrow"/>
    <x v="0"/>
    <d v="2018-02-19T00:00:00"/>
    <n v="3"/>
    <n v="11"/>
    <n v="118"/>
    <n v="101"/>
    <m/>
    <m/>
    <s v="http://avatars.stocktwits.com/images/default_avatar_6_thumb.png"/>
    <m/>
    <x v="0"/>
  </r>
  <r>
    <s v="KLAC"/>
    <n v="475534183"/>
    <s v="2022-08-03T02:03:31Z"/>
    <x v="3"/>
    <s v="KLA EVP Brian Lorig Sells $10,875.00 in $KLAC https://www.marketbeat.com/i/520504"/>
    <s v="Zapier"/>
    <n v="0"/>
    <m/>
    <s v="KLAC"/>
    <m/>
    <m/>
    <m/>
    <n v="1034235"/>
    <s v="MarketBeatInsiderTrades"/>
    <s v="MarketBeat Insider Trades"/>
    <x v="1"/>
    <d v="2017-04-20T00:00:00"/>
    <n v="4458"/>
    <n v="60"/>
    <n v="257136"/>
    <n v="0"/>
    <m/>
    <m/>
    <s v="https://avatars.stocktwits.com/production/1034235/thumb-1607010003.png"/>
    <m/>
    <x v="0"/>
  </r>
  <r>
    <s v="KLAC"/>
    <n v="475458647"/>
    <s v="2022-08-02T20:07:00Z"/>
    <x v="3"/>
    <s v="$KLAC [15s. delayed] filed SEC form 4: Executive Vice President Lorig Brian: _x000a_Disposed 29 of Common Stock at price $375 and Acquired 57 of https://s.flashalert.me/F1Y01r"/>
    <s v="FlashAlert"/>
    <n v="0"/>
    <m/>
    <s v="KLAC"/>
    <m/>
    <m/>
    <m/>
    <n v="595702"/>
    <s v="fla"/>
    <s v="FlashAlert_me"/>
    <x v="0"/>
    <d v="2015-09-09T00:00:00"/>
    <n v="4556"/>
    <n v="60"/>
    <n v="2137795"/>
    <n v="5"/>
    <m/>
    <m/>
    <s v="https://avatars.stocktwits.com/production/595702/thumb-1550769466.png"/>
    <m/>
    <x v="0"/>
  </r>
  <r>
    <s v="KLAC"/>
    <n v="475458303"/>
    <s v="2022-08-02T20:06:17Z"/>
    <x v="3"/>
    <s v="$KLAC Form 4 (statement of changes in beneficial ownership of securities) filed with the SEC _x000a__x000a_https://newsfilter.io/a/67905481d9b02a73a9147e49b7b170ab"/>
    <s v="StockTwits Web"/>
    <n v="0"/>
    <m/>
    <s v="KLAC"/>
    <m/>
    <m/>
    <m/>
    <n v="2762379"/>
    <s v="Newsfilter"/>
    <s v="@newsfilterio"/>
    <x v="0"/>
    <d v="2019-09-01T00:00:00"/>
    <n v="13861"/>
    <n v="17"/>
    <n v="2132868"/>
    <n v="545"/>
    <m/>
    <m/>
    <s v="https://avatars.stocktwits.com/production/2762379/thumb-1570180226.png"/>
    <m/>
    <x v="1"/>
  </r>
  <r>
    <s v="KLAC"/>
    <n v="475110847"/>
    <s v="2022-08-01T16:03:11Z"/>
    <x v="3"/>
    <s v="Risk-adjusted landscape for K L( $KLAC ), Westernâ€¦ https://www.macroaxis.com/invest/stock-volatility?s=KLAC,WDC,BLK,URBN,OKE,GWW,ICE,SYK,LLL,TRMD,AMT,NWSA #correlations #stocks #stockratings"/>
    <s v="dlvr.it"/>
    <n v="0"/>
    <m/>
    <s v="KLAC"/>
    <m/>
    <m/>
    <m/>
    <n v="56948"/>
    <s v="macroaxis"/>
    <s v="Macroaxis"/>
    <x v="0"/>
    <d v="2011-03-04T00:00:00"/>
    <n v="4684"/>
    <n v="5"/>
    <n v="651075"/>
    <n v="38"/>
    <m/>
    <m/>
    <s v="https://avatars.stocktwits.com/production/56948/thumb-1361399398.png"/>
    <m/>
    <x v="0"/>
  </r>
  <r>
    <s v="KLAC"/>
    <n v="475044318"/>
    <s v="2022-08-01T12:08:16Z"/>
    <x v="3"/>
    <s v="$KLAC (KLA Corporation)  just obtained approval for 1 patent  last week - SOURCE: https://www.quiverquant.com/patentsearch/"/>
    <s v="StockTwits Web"/>
    <n v="0"/>
    <m/>
    <s v="KLAC"/>
    <m/>
    <m/>
    <m/>
    <n v="3897686"/>
    <s v="QuiverQuant"/>
    <s v="Quiver Quantitative"/>
    <x v="1"/>
    <d v="2020-08-03T00:00:00"/>
    <n v="17271"/>
    <n v="0"/>
    <n v="74126"/>
    <n v="8"/>
    <m/>
    <m/>
    <s v="https://avatars.stocktwits.com/production/3897686/thumb-1596482645.png"/>
    <m/>
    <x v="0"/>
  </r>
  <r>
    <s v="KLAC"/>
    <n v="475031813"/>
    <s v="2022-08-01T10:18:57Z"/>
    <x v="3"/>
    <s v="$KLAC - Ascending Triangle Breakout  _x000a_ðŸ“ˆ  trade-of-week via âŸ¶ bit.ly/3cVLrghPi"/>
    <s v="StockTwits Web"/>
    <n v="0"/>
    <s v="Bullish"/>
    <s v="KLAC"/>
    <m/>
    <m/>
    <m/>
    <n v="6775159"/>
    <s v="sergeyryabovh"/>
    <s v="sergeyryabovh"/>
    <x v="0"/>
    <d v="2022-08-01T00:00:00"/>
    <n v="0"/>
    <n v="0"/>
    <n v="2"/>
    <n v="0"/>
    <m/>
    <m/>
    <s v="http://avatars.stocktwits.com/images/default_avatar_14_thumb.png"/>
    <m/>
    <x v="0"/>
  </r>
  <r>
    <s v="KLAC"/>
    <n v="475024127"/>
    <s v="2022-08-01T07:36:38Z"/>
    <x v="3"/>
    <s v="KeyCorp Sets KLA Q1 2024 Earnings Estimates at $6.09 EPS. https://www.marketbeat.com/x/1263118 $KLAC"/>
    <s v="Zapier"/>
    <n v="0"/>
    <m/>
    <s v="KLAC"/>
    <m/>
    <m/>
    <m/>
    <n v="284541"/>
    <s v="EarningsInsider"/>
    <s v="MarketBeat Earnings"/>
    <x v="1"/>
    <d v="2013-11-25T00:00:00"/>
    <n v="52839"/>
    <n v="0"/>
    <n v="480210"/>
    <n v="0"/>
    <m/>
    <m/>
    <s v="https://avatars.stocktwits.com/production/284541/thumb-1607009943.png"/>
    <m/>
    <x v="0"/>
  </r>
  <r>
    <s v="KLAC"/>
    <n v="474902532"/>
    <s v="2022-07-30T18:52:00Z"/>
    <x v="3"/>
    <s v="Most gaining stocks in the Nasdaq 100 today: $KLAC, $AAPL and $TSLA https://www.chartmill.com/stock/stock-screener?v=3&amp;amp;f=ind_20&amp;amp;s=pt&amp;amp;utm_source=stocktwits&amp;amp;utm_medium=screener&amp;amp;utm_content=Stock_Screener:_top_Nasdaq_100_gainers&amp;amp;utm_campaign=social_tracking"/>
    <s v="ChartMill"/>
    <n v="0"/>
    <m/>
    <s v="AAPL,KLAC,TSLA"/>
    <m/>
    <m/>
    <m/>
    <n v="47688"/>
    <s v="ChartMill"/>
    <s v="ChartMill"/>
    <x v="0"/>
    <d v="2011-01-26T00:00:00"/>
    <n v="33511"/>
    <n v="870"/>
    <n v="2187060"/>
    <n v="34"/>
    <m/>
    <m/>
    <s v="https://avatars.stocktwits.com/production/47688/thumb-1710322777.png"/>
    <m/>
    <x v="0"/>
  </r>
  <r>
    <s v="KLAC"/>
    <n v="474871768"/>
    <s v="2022-07-30T11:41:00Z"/>
    <x v="3"/>
    <s v="The industry average ROE is 20.69%. $KLAC outperforms 97% of its industry peers.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474816018"/>
    <s v="2022-07-29T21:08:49Z"/>
    <x v="3"/>
    <s v="$KLAC earnings move  3.7% vs an expected Â±4.2% move  https://tinyurl.com/y37pz5wv"/>
    <s v="MarketChameleon.com"/>
    <n v="0"/>
    <m/>
    <s v="KLAC"/>
    <m/>
    <m/>
    <m/>
    <n v="800154"/>
    <s v="marketchameleonwins"/>
    <s v="marketchameleon"/>
    <x v="1"/>
    <d v="2016-07-21T00:00:00"/>
    <n v="18289"/>
    <n v="350"/>
    <n v="397242"/>
    <n v="311"/>
    <m/>
    <m/>
    <s v="https://avatars.stocktwits.com/production/800154/thumb-1470414114.png"/>
    <m/>
    <x v="1"/>
  </r>
  <r>
    <s v="KLAC"/>
    <n v="474718043"/>
    <s v="2022-07-29T15:53:00Z"/>
    <x v="3"/>
    <s v="$KLAC, $XOM and $AMZN are the top gainers in the S&amp;amp;P500 for the day. https://www.chartmill.com/stock/stock-screener?v=3&amp;amp;f=ind_22&amp;amp;s=pt&amp;amp;utm_source=stocktwits&amp;amp;utm_medium=screener&amp;amp;utm_content=Stock_Screener:_top_S&amp;amp;P500_gainers&amp;amp;utm_campaign=social_tracking"/>
    <s v="ChartMill"/>
    <n v="0"/>
    <m/>
    <s v="AMZN,KLAC,XOM"/>
    <m/>
    <m/>
    <m/>
    <n v="47688"/>
    <s v="ChartMill"/>
    <s v="ChartMill"/>
    <x v="0"/>
    <d v="2011-01-26T00:00:00"/>
    <n v="33511"/>
    <n v="870"/>
    <n v="2187060"/>
    <n v="34"/>
    <m/>
    <m/>
    <s v="https://avatars.stocktwits.com/production/47688/thumb-1710322777.png"/>
    <m/>
    <x v="0"/>
  </r>
  <r>
    <s v="KLAC"/>
    <n v="474702680"/>
    <s v="2022-07-29T15:04:56Z"/>
    <x v="3"/>
    <s v="$KLAC taking some profits here"/>
    <s v="StockTwits for iOS"/>
    <n v="0"/>
    <m/>
    <s v="KLAC"/>
    <m/>
    <m/>
    <m/>
    <n v="3740771"/>
    <s v="X_X_X"/>
    <s v="X_X"/>
    <x v="0"/>
    <d v="2020-07-05T00:00:00"/>
    <n v="41"/>
    <n v="35"/>
    <n v="2591"/>
    <n v="2271"/>
    <m/>
    <m/>
    <s v="https://avatars.stocktwits.com/production/3740771/thumb-1602431027.png"/>
    <m/>
    <x v="0"/>
  </r>
  <r>
    <s v="KLAC"/>
    <n v="474666957"/>
    <s v="2022-07-29T13:28:42Z"/>
    <x v="3"/>
    <s v="$KLAC Deutsche Bank analyst Sidney Ho maintains KLA with a Buy and raises the price target from $385 to $400."/>
    <s v="StockTwits Web"/>
    <n v="0"/>
    <m/>
    <s v="KLAC"/>
    <m/>
    <m/>
    <m/>
    <n v="2762379"/>
    <s v="Newsfilter"/>
    <s v="@newsfilterio"/>
    <x v="0"/>
    <d v="2019-09-01T00:00:00"/>
    <n v="13861"/>
    <n v="17"/>
    <n v="2132868"/>
    <n v="545"/>
    <m/>
    <m/>
    <s v="https://avatars.stocktwits.com/production/2762379/thumb-1570180226.png"/>
    <m/>
    <x v="0"/>
  </r>
  <r>
    <s v="KLAC"/>
    <n v="474657871"/>
    <s v="2022-07-29T12:53:19Z"/>
    <x v="3"/>
    <s v="KLA&amp;#39;s maintains rating reiterated at Morgan Stanley. https://www.marketbeat.com/r/1798866 $KLAC"/>
    <s v="Zapier"/>
    <n v="0"/>
    <m/>
    <s v="KLAC"/>
    <m/>
    <m/>
    <m/>
    <n v="284225"/>
    <s v="MarketBeat"/>
    <s v="MarketBeat.com"/>
    <x v="1"/>
    <d v="2013-11-24T00:00:00"/>
    <n v="11144"/>
    <n v="8"/>
    <n v="1291753"/>
    <n v="10"/>
    <m/>
    <m/>
    <s v="https://avatars.stocktwits.com/production/284225/thumb-1734719428.png"/>
    <m/>
    <x v="0"/>
  </r>
  <r>
    <s v="KLAC"/>
    <n v="474655901"/>
    <s v="2022-07-29T12:45:02Z"/>
    <x v="3"/>
    <s v="$KLAC (-1.1% pre) KLA stock declines as part of forecast earnings range falls below Street consensus_x000a__x000a_http://ooc.bz/l/104382"/>
    <s v="Open Outcrier"/>
    <n v="0"/>
    <m/>
    <s v="KLAC"/>
    <m/>
    <m/>
    <m/>
    <n v="348830"/>
    <s v="OpenOutcrier"/>
    <s v="Open Outcrier"/>
    <x v="1"/>
    <d v="2014-04-30T00:00:00"/>
    <n v="210850"/>
    <n v="139"/>
    <n v="202130"/>
    <n v="1408"/>
    <m/>
    <m/>
    <s v="https://avatars.stocktwits.com/production/348830/thumb-1423676197.png"/>
    <m/>
    <x v="2"/>
  </r>
  <r>
    <s v="KLAC"/>
    <n v="474653948"/>
    <s v="2022-07-29T12:36:56Z"/>
    <x v="3"/>
    <s v="KLA&amp;#39;s PT raised by Deutsche Bank Aktiengesellschaft to $400.00. https://www.marketbeat.com/r/1798811 $KLAC"/>
    <s v="Zapier"/>
    <n v="0"/>
    <m/>
    <s v="KLAC"/>
    <m/>
    <m/>
    <m/>
    <n v="284225"/>
    <s v="MarketBeat"/>
    <s v="MarketBeat.com"/>
    <x v="1"/>
    <d v="2013-11-24T00:00:00"/>
    <n v="11144"/>
    <n v="8"/>
    <n v="1291753"/>
    <n v="10"/>
    <m/>
    <m/>
    <s v="https://avatars.stocktwits.com/production/284225/thumb-1734719428.png"/>
    <m/>
    <x v="0"/>
  </r>
  <r>
    <s v="KLAC"/>
    <n v="474653858"/>
    <s v="2022-07-29T12:36:36Z"/>
    <x v="3"/>
    <s v="$KLAC Morgan Stanley analyst Joseph Moore maintains KLA with a Equal-Weight and raises the price target from $377 to $381."/>
    <s v="StockTwits Web"/>
    <n v="0"/>
    <m/>
    <s v="KLAC"/>
    <m/>
    <m/>
    <m/>
    <n v="2762379"/>
    <s v="Newsfilter"/>
    <s v="@newsfilterio"/>
    <x v="0"/>
    <d v="2019-09-01T00:00:00"/>
    <n v="13861"/>
    <n v="17"/>
    <n v="2132868"/>
    <n v="545"/>
    <m/>
    <m/>
    <s v="https://avatars.stocktwits.com/production/2762379/thumb-1570180226.png"/>
    <m/>
    <x v="0"/>
  </r>
  <r>
    <s v="KLAC"/>
    <n v="474653138"/>
    <s v="2022-07-29T12:33:42Z"/>
    <x v="3"/>
    <s v="KLA&amp;#39;s maintains rating reiterated at KeyCorp. https://www.marketbeat.com/r/1798801 $KLAC"/>
    <s v="Zapier"/>
    <n v="0"/>
    <m/>
    <s v="KLAC"/>
    <m/>
    <m/>
    <m/>
    <n v="284225"/>
    <s v="MarketBeat"/>
    <s v="MarketBeat.com"/>
    <x v="1"/>
    <d v="2013-11-24T00:00:00"/>
    <n v="11144"/>
    <n v="8"/>
    <n v="1291753"/>
    <n v="10"/>
    <m/>
    <m/>
    <s v="https://avatars.stocktwits.com/production/284225/thumb-1734719428.png"/>
    <m/>
    <x v="0"/>
  </r>
  <r>
    <s v="KLAC"/>
    <n v="474639211"/>
    <s v="2022-07-29T11:12:48Z"/>
    <x v="3"/>
    <s v="KLA Earnings Transcript ($KLAC) https://www.marketbeat.com/earnings/transcripts/76854/"/>
    <s v="Zapier"/>
    <n v="0"/>
    <m/>
    <s v="KLAC"/>
    <m/>
    <m/>
    <m/>
    <n v="284541"/>
    <s v="EarningsInsider"/>
    <s v="MarketBeat Earnings"/>
    <x v="1"/>
    <d v="2013-11-25T00:00:00"/>
    <n v="52839"/>
    <n v="0"/>
    <n v="480210"/>
    <n v="0"/>
    <m/>
    <m/>
    <s v="https://avatars.stocktwits.com/production/284541/thumb-1607009943.png"/>
    <m/>
    <x v="0"/>
  </r>
  <r>
    <s v="KLAC"/>
    <n v="474634582"/>
    <s v="2022-07-29T10:29:35Z"/>
    <x v="3"/>
    <s v="$KLAC - How bullish are you on K L? Next fiscal year end is on 4th ofâ€¦ https://www.macroaxis.com/target-price/KLAC #stocks #earnings"/>
    <s v="dlvr.it"/>
    <n v="0"/>
    <m/>
    <s v="KLAC"/>
    <m/>
    <m/>
    <m/>
    <n v="56948"/>
    <s v="macroaxis"/>
    <s v="Macroaxis"/>
    <x v="0"/>
    <d v="2011-03-04T00:00:00"/>
    <n v="4684"/>
    <n v="5"/>
    <n v="651075"/>
    <n v="38"/>
    <m/>
    <m/>
    <s v="https://avatars.stocktwits.com/production/56948/thumb-1361399398.png"/>
    <m/>
    <x v="1"/>
  </r>
  <r>
    <s v="KLAC"/>
    <n v="474627832"/>
    <s v="2022-07-29T08:32:38Z"/>
    <x v="3"/>
    <s v="$KLAC Keybanc analyst Steve Barger maintains KLA with a Overweight and raises the price target from $375 to $410."/>
    <s v="StockTwits Web"/>
    <n v="0"/>
    <m/>
    <s v="KLAC"/>
    <m/>
    <m/>
    <m/>
    <n v="2762379"/>
    <s v="Newsfilter"/>
    <s v="@newsfilterio"/>
    <x v="0"/>
    <d v="2019-09-01T00:00:00"/>
    <n v="13861"/>
    <n v="17"/>
    <n v="2132868"/>
    <n v="545"/>
    <m/>
    <m/>
    <s v="https://avatars.stocktwits.com/production/2762379/thumb-1570180226.png"/>
    <m/>
    <x v="0"/>
  </r>
  <r>
    <s v="KLAC"/>
    <n v="474594813"/>
    <s v="2022-07-29T01:02:21Z"/>
    <x v="3"/>
    <s v="$KLAC updates Q1 guidance to $5.70-6.80 EPS and revenue guidance to $2.475-2.725 billion. https://www.marketbeat.com/g/105360"/>
    <s v="Zapier"/>
    <n v="0"/>
    <m/>
    <s v="KLAC"/>
    <m/>
    <m/>
    <m/>
    <n v="284541"/>
    <s v="EarningsInsider"/>
    <s v="MarketBeat Earnings"/>
    <x v="1"/>
    <d v="2013-11-25T00:00:00"/>
    <n v="52839"/>
    <n v="0"/>
    <n v="480210"/>
    <n v="0"/>
    <m/>
    <m/>
    <s v="https://avatars.stocktwits.com/production/284541/thumb-1607009943.png"/>
    <m/>
    <x v="0"/>
  </r>
  <r>
    <s v="KLAC"/>
    <n v="474580861"/>
    <s v="2022-07-28T23:23:11Z"/>
    <x v="3"/>
    <s v="$KLAC updates Q1 2023 guidance to $5.70-$6.80 EPS and revenue guidance to $2.48 billion-$2.73 billion. https://www.marketbeat.com/g/105314"/>
    <s v="Zapier"/>
    <n v="0"/>
    <m/>
    <s v="KLAC"/>
    <m/>
    <m/>
    <m/>
    <n v="284541"/>
    <s v="EarningsInsider"/>
    <s v="MarketBeat Earnings"/>
    <x v="1"/>
    <d v="2013-11-25T00:00:00"/>
    <n v="52839"/>
    <n v="0"/>
    <n v="480210"/>
    <n v="0"/>
    <m/>
    <m/>
    <s v="https://avatars.stocktwits.com/production/284541/thumb-1607009943.png"/>
    <m/>
    <x v="0"/>
  </r>
  <r>
    <s v="KLAC"/>
    <n v="474554740"/>
    <s v="2022-07-28T21:14:07Z"/>
    <x v="3"/>
    <s v="$KLAC beats the Estimize EPS Consensus by 15c and the Estimize Revenue Consensus by $30.99M. Reports FQ4 earnings of $5.81 EPS and $2.4..._x000a_http://www.estimize.com/klac/fq4-2022?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474537276"/>
    <s v="2022-07-28T20:25:07Z"/>
    <x v="3"/>
    <s v=" KLA press release ($KLAC): Q2 Non-GAAP EPS of $5.81 beats by $0.32. _x000a_Revenue of $2.49B (+29% Y/Y) beats by $70M. _x000a_ _x000a_Cash flow from operations for the quarter and fiscal year was $819.2 million and $3.31 billion and free cash flow was $746.1 million and $3.01 billion, respectively. _x000a_The following details our guidance for the first quarter of fiscal 2023 ending in September: _x000a_ _x000a_Total revenues is expected to be in a range of $2,475 million to $2,725 million vs. $2.48B consensus. _x000a_GAAP gross margin is expected to be in a range of 60.2% to 62.3% _x000a_Non-GAAP gross margin is expected to be in a range of 62.0% to 64.0% _x000a_GAAP diluted EPS attributable to KLA is expected to be in a range of $5.28 to $6.38 _x000a_Non-GAAP diluted EPS attributable to KLA is expected to be in a range of $5.70 to $6.80 vs. $5.84 consensus. _x000a_ _x000a_$ASML $LRCX $SOXL $SMH  _x000a_ _x000a_https://seekingalpha.com/news/3862664-kla-non-gaap-eps-of-5_81-beats-0_32-revenue-of-2_49b-beats-70m?source=content_type%3Areact%7Cfirst_level_url%3Amarket-news%7Csection_asset%3Amain"/>
    <s v="StockTwits Web"/>
    <n v="0"/>
    <m/>
    <s v="SMH,ASML,KLAC,LRCX,SOXL"/>
    <n v="474536315"/>
    <m/>
    <n v="474536800"/>
    <n v="1539027"/>
    <s v="TraderLeibniz"/>
    <s v="Paul Atreides"/>
    <x v="0"/>
    <d v="2018-07-05T00:00:00"/>
    <n v="1562"/>
    <n v="102"/>
    <n v="81207"/>
    <n v="62092"/>
    <m/>
    <m/>
    <s v="https://avatars.stocktwits.com/production/1539027/thumb-1530796654.png"/>
    <m/>
    <x v="0"/>
  </r>
  <r>
    <s v="KLAC"/>
    <n v="474532339"/>
    <s v="2022-07-28T20:14:38Z"/>
    <x v="3"/>
    <s v="$KLAC reported earnings of $5.81, consensus was $5.46, Earnings Whisper was $5.56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474532262"/>
    <s v="2022-07-28T20:14:24Z"/>
    <x v="3"/>
    <s v="$KLAC [15s. delayed] filed form 8-K on July 28, 16:12:29 https://s.flashalert.me/Tkh5I"/>
    <s v="FlashAlert"/>
    <n v="0"/>
    <m/>
    <s v="KLAC"/>
    <m/>
    <m/>
    <m/>
    <n v="595702"/>
    <s v="fla"/>
    <s v="FlashAlert_me"/>
    <x v="0"/>
    <d v="2015-09-09T00:00:00"/>
    <n v="4556"/>
    <n v="60"/>
    <n v="2137795"/>
    <n v="5"/>
    <m/>
    <m/>
    <s v="https://avatars.stocktwits.com/production/595702/thumb-1550769466.png"/>
    <m/>
    <x v="1"/>
  </r>
  <r>
    <s v="KLAC"/>
    <n v="474531843"/>
    <s v="2022-07-28T20:13:24Z"/>
    <x v="3"/>
    <s v="$KLAC New SEC Filing: 8-K Earnings - KLA CORP (0000319201) July 28 _x000a_  _x000a_  _x000a_Item 2.02Results of Operations and Financial Condition.On July 28, 2022, KLA Corporation (the &amp;quot;Company&amp;quot;) issued a press release announcing selected financial and operating results for its fourth quarter of and full fiscal year 2022.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 _x000a_  _x000a_https://marketnewswire.live?p=377523"/>
    <s v="Market Newswire"/>
    <n v="0"/>
    <m/>
    <s v="KLAC"/>
    <m/>
    <m/>
    <m/>
    <n v="5502381"/>
    <s v="MarketNewswire"/>
    <s v="Market Newswire Live"/>
    <x v="0"/>
    <d v="2021-05-22T00:00:00"/>
    <n v="92"/>
    <n v="0"/>
    <n v="52779"/>
    <n v="0"/>
    <m/>
    <m/>
    <s v="https://avatars.stocktwits.com/production/5502381/thumb-1622259983.png"/>
    <m/>
    <x v="1"/>
  </r>
  <r>
    <s v="KLAC"/>
    <n v="474531767"/>
    <s v="2022-07-28T20:13:14Z"/>
    <x v="3"/>
    <s v="$KLAC Form 8-K: Results of Operations and Financial Condition.On July 28, 2022, KLA issued a press release announcing selected financial and operating results for its fourth quarter of and full fiscal.. _x000a__x000a_https://newsfilter.io/a/9483d06466217e37dae406d182ddfa4e"/>
    <s v="StockTwits Web"/>
    <n v="0"/>
    <m/>
    <s v="KLAC"/>
    <m/>
    <m/>
    <m/>
    <n v="2762379"/>
    <s v="Newsfilter"/>
    <s v="@newsfilterio"/>
    <x v="0"/>
    <d v="2019-09-01T00:00:00"/>
    <n v="13861"/>
    <n v="17"/>
    <n v="2132868"/>
    <n v="545"/>
    <m/>
    <m/>
    <s v="https://avatars.stocktwits.com/production/2762379/thumb-1570180226.png"/>
    <m/>
    <x v="1"/>
  </r>
  <r>
    <s v="KLAC"/>
    <n v="474531728"/>
    <s v="2022-07-28T20:13:10Z"/>
    <x v="3"/>
    <s v="$KLAC [15s. delayed]: Issued Press Release on July 28, 16:05:00: KLA CORPORATION REPORTS FISCAL 2022 FOURTH QUARTER AND FULL YEAR RESULTS https://s.flashalert.me/uNfJf"/>
    <s v="FlashAlert"/>
    <n v="0"/>
    <m/>
    <s v="KLAC"/>
    <m/>
    <m/>
    <m/>
    <n v="595702"/>
    <s v="fla"/>
    <s v="FlashAlert_me"/>
    <x v="0"/>
    <d v="2015-09-09T00:00:00"/>
    <n v="4556"/>
    <n v="60"/>
    <n v="2137795"/>
    <n v="5"/>
    <m/>
    <m/>
    <s v="https://avatars.stocktwits.com/production/595702/thumb-1550769466.png"/>
    <m/>
    <x v="1"/>
  </r>
  <r>
    <s v="KLAC"/>
    <n v="474531725"/>
    <s v="2022-07-28T20:13:09Z"/>
    <x v="3"/>
    <s v="$KLAC [15s. delayed, acc.~90%, always check] Earnings Release July 28, 16:05:00: Q4: Non-GAAP EPS of $5.81, GAAP EPS of $5.40, Revenue $2, https://s.flashalert.me/LQ0oh"/>
    <s v="FlashAlert"/>
    <n v="0"/>
    <m/>
    <s v="KLAC"/>
    <m/>
    <m/>
    <m/>
    <n v="595702"/>
    <s v="fla"/>
    <s v="FlashAlert_me"/>
    <x v="0"/>
    <d v="2015-09-09T00:00:00"/>
    <n v="4556"/>
    <n v="60"/>
    <n v="2137795"/>
    <n v="5"/>
    <m/>
    <m/>
    <s v="https://avatars.stocktwits.com/production/595702/thumb-1550769466.png"/>
    <m/>
    <x v="1"/>
  </r>
  <r>
    <s v="KLAC"/>
    <n v="474528343"/>
    <s v="2022-07-28T20:05:59Z"/>
    <x v="3"/>
    <s v="$KLAC KLA CORPORATION REPORTS FISCAL 2022 FOURTH QUARTER AND FULL YEAR RESULTS_x000a_https://www.stocktitan.net/news/KLAC/kla-corporation-reports-fiscal-2022-fourth-quarter-and-full-year-5niolduyjzuk.html"/>
    <s v="StockTitan"/>
    <n v="0"/>
    <m/>
    <s v="KLAC"/>
    <m/>
    <m/>
    <m/>
    <n v="3372441"/>
    <s v="Stock_Titan"/>
    <s v="StockTitan"/>
    <x v="0"/>
    <d v="2020-04-28T00:00:00"/>
    <n v="4646"/>
    <n v="0"/>
    <n v="606431"/>
    <n v="5"/>
    <m/>
    <m/>
    <s v="https://avatars.stocktwits.com/production/3372441/thumb-1697316817.png"/>
    <m/>
    <x v="1"/>
  </r>
  <r>
    <s v="KLAC"/>
    <n v="474527816"/>
    <s v="2022-07-28T20:05:08Z"/>
    <x v="3"/>
    <s v="$KLAC KLA REPORTS FISCAL 2022 FOURTH QUARTER AND FULL YEAR RESULTS _x000a__x000a_https://newsfilter.io/a/8d5dc47b8e68dd1d3339650d86d969f0"/>
    <s v="StockTwits Web"/>
    <n v="0"/>
    <m/>
    <s v="KLAC"/>
    <m/>
    <m/>
    <m/>
    <n v="2762379"/>
    <s v="Newsfilter"/>
    <s v="@newsfilterio"/>
    <x v="0"/>
    <d v="2019-09-01T00:00:00"/>
    <n v="13861"/>
    <n v="17"/>
    <n v="2132868"/>
    <n v="545"/>
    <m/>
    <m/>
    <s v="https://avatars.stocktwits.com/production/2762379/thumb-1570180226.png"/>
    <m/>
    <x v="1"/>
  </r>
  <r>
    <s v="KLAC"/>
    <n v="474497334"/>
    <s v="2022-07-28T18:32:44Z"/>
    <x v="3"/>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474487278"/>
    <s v="2022-07-28T18:00:12Z"/>
    <x v="3"/>
    <s v="Top earnings announcements After Market today include $AAPL, $AMZN, _x000a_$INTC, $EW, $KLAC #stockstowatch #earnings"/>
    <s v="Zapier"/>
    <n v="0"/>
    <m/>
    <s v="AAPL,AMZN,INTC,KLAC,EW"/>
    <m/>
    <m/>
    <m/>
    <n v="819963"/>
    <s v="WallStreetHorizon"/>
    <s v="Wall Street Horizon"/>
    <x v="0"/>
    <d v="2016-08-15T00:00:00"/>
    <n v="72"/>
    <n v="59"/>
    <n v="695"/>
    <n v="1"/>
    <m/>
    <m/>
    <s v="https://avatars.stocktwits.com/production/819963/thumb-1471272205.png"/>
    <m/>
    <x v="1"/>
  </r>
  <r>
    <s v="KLAC"/>
    <n v="474445276"/>
    <s v="2022-07-28T15:50:40Z"/>
    <x v="3"/>
    <s v="SHELTON WEALTH MANAGEMENT LLC,has filed Form 13F for Q2 2022.Opened NEW positions in $FPEI $IEF $KLAC $OIH $TLT"/>
    <s v="Insider Forms"/>
    <n v="0"/>
    <m/>
    <s v="OIH,KLAC,IEF,TLT,FPEI"/>
    <m/>
    <m/>
    <m/>
    <n v="909249"/>
    <s v="InsiderForms"/>
    <s v="Insider Forms"/>
    <x v="0"/>
    <d v="2016-12-24T00:00:00"/>
    <n v="3710"/>
    <n v="0"/>
    <n v="249967"/>
    <n v="0"/>
    <m/>
    <m/>
    <s v="https://avatars.stocktwits.com/production/909249/thumb-1482551759.png"/>
    <m/>
    <x v="1"/>
  </r>
  <r>
    <s v="KLAC"/>
    <n v="474425984"/>
    <s v="2022-07-28T15:00:50Z"/>
    <x v="3"/>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474425768"/>
    <s v="2022-07-28T15:00:23Z"/>
    <x v="3"/>
    <s v="$KLAC reports after the close, Estimize Consensus +0.13 EPS and +22.61M Revs compared to WS_x000a_http://www.estimize.com/klac/fq4-2022?utm_content=prerelease&amp;amp;utm_medium=tweet&amp;amp;utm_source=stocktwits"/>
    <s v="Estimize"/>
    <n v="0"/>
    <m/>
    <s v="KLAC"/>
    <m/>
    <m/>
    <m/>
    <n v="74023"/>
    <s v="Estimize"/>
    <s v="Estimize"/>
    <x v="1"/>
    <d v="2011-04-25T00:00:00"/>
    <n v="102394"/>
    <n v="21"/>
    <n v="223121"/>
    <n v="22"/>
    <m/>
    <m/>
    <s v="https://avatars.stocktwits.com/production/74023/thumb-1381535783.png"/>
    <m/>
    <x v="1"/>
  </r>
  <r>
    <s v="KLAC"/>
    <n v="474391888"/>
    <s v="2022-07-28T13:41:22Z"/>
    <x v="3"/>
    <s v="$KLAC Based on supplierâ€™s financials, KLAC will have no supply chain issuesâ€¦ $425 FVE"/>
    <s v="StockTwits for iOS"/>
    <n v="0"/>
    <m/>
    <s v="KLAC"/>
    <m/>
    <m/>
    <m/>
    <n v="3740771"/>
    <s v="X_X_X"/>
    <s v="X_X"/>
    <x v="0"/>
    <d v="2020-07-05T00:00:00"/>
    <n v="41"/>
    <n v="35"/>
    <n v="2591"/>
    <n v="2271"/>
    <m/>
    <m/>
    <s v="https://avatars.stocktwits.com/production/3740771/thumb-1602431027.png"/>
    <m/>
    <x v="1"/>
  </r>
  <r>
    <s v="KLAC"/>
    <n v="474365245"/>
    <s v="2022-07-28T12:07:38Z"/>
    <x v="3"/>
    <s v="$KLAC Earnings July 28 AMC. 29-Jul-22 Straddle Implies Â±5.1% Move vs 6qtr Absolute Avg 4.1% https://tinyurl.com/y37pz5wv"/>
    <s v="MarketChameleon.com"/>
    <n v="0"/>
    <m/>
    <s v="KLAC"/>
    <m/>
    <m/>
    <m/>
    <n v="800154"/>
    <s v="marketchameleonwins"/>
    <s v="marketchameleon"/>
    <x v="1"/>
    <d v="2016-07-21T00:00:00"/>
    <n v="18289"/>
    <n v="350"/>
    <n v="397242"/>
    <n v="311"/>
    <m/>
    <m/>
    <s v="https://avatars.stocktwits.com/production/800154/thumb-1470414114.png"/>
    <m/>
    <x v="1"/>
  </r>
  <r>
    <s v="KLAC"/>
    <n v="474342430"/>
    <s v="2022-07-28T07:24:00Z"/>
    <x v="3"/>
    <s v="In the last month $KLAC has a been trading in the 282.83 - 364.50 range, which is quite wide. https://www.chartmill.com/stock/analyzer/stock/KLAC?key=be2492f2-dcfe-4bef-a779-9164ea9f9841&amp;amp;utm_source=stocktwits&amp;amp;utm_medium=TA&amp;amp;utm_content=KLAC&amp;amp;utm_campaign=social_tracking"/>
    <s v="ChartMill"/>
    <n v="0"/>
    <m/>
    <s v="KLAC"/>
    <m/>
    <m/>
    <m/>
    <n v="47688"/>
    <s v="ChartMill"/>
    <s v="ChartMill"/>
    <x v="0"/>
    <d v="2011-01-26T00:00:00"/>
    <n v="33511"/>
    <n v="870"/>
    <n v="2187060"/>
    <n v="34"/>
    <m/>
    <m/>
    <s v="https://avatars.stocktwits.com/production/47688/thumb-1710322777.png"/>
    <m/>
    <x v="1"/>
  </r>
  <r>
    <s v="KLAC"/>
    <n v="474233045"/>
    <s v="2022-07-27T19:18:04Z"/>
    <x v="3"/>
    <s v="$LRCX #earnings after close, the expectation from the WhisperNumber  community is $7.42, 9c ahead of analysts estimates. Earnings came in  $0.65 short of the whisper last quarter. 78% beat rate. Implied movement +/-4.0%. http://www.whispernumber.com #options   _x000a_$AMAT $KLAC"/>
    <s v="StockTwits Web"/>
    <n v="0"/>
    <m/>
    <s v="AMAT,KLAC,LRCX"/>
    <m/>
    <m/>
    <m/>
    <n v="11587"/>
    <s v="WhisperNumber"/>
    <s v="WhisperNumber.com"/>
    <x v="1"/>
    <d v="2010-03-29T00:00:00"/>
    <n v="90105"/>
    <n v="139"/>
    <n v="8460"/>
    <n v="107"/>
    <m/>
    <m/>
    <s v="https://avatars.stocktwits.com/production/11587/thumb-1462396294.png"/>
    <m/>
    <x v="0"/>
  </r>
  <r>
    <s v="KLAC"/>
    <n v="474159312"/>
    <s v="2022-07-27T15:26:44Z"/>
    <x v="3"/>
    <s v="KLA Corporation Earnings: What To Look For From KLAC _x000a_ _x000a_https://stockstory.org/nasdaq/klac/pre-earnings/kla-corporation-earnings-what-to-look-for-from-klac _x000a_ _x000a_$KLAC"/>
    <s v="StockTwits Web"/>
    <n v="0"/>
    <m/>
    <s v="KLAC"/>
    <m/>
    <m/>
    <m/>
    <n v="567743"/>
    <s v="nikitatrades"/>
    <s v="Inventos Capital"/>
    <x v="0"/>
    <d v="2015-08-11T00:00:00"/>
    <n v="27"/>
    <n v="94"/>
    <n v="1485"/>
    <n v="141"/>
    <m/>
    <m/>
    <s v="https://avatars.stocktwits.com/production/567743/thumb-1480353211.png"/>
    <m/>
    <x v="1"/>
  </r>
  <r>
    <s v="KLAC"/>
    <n v="473865489"/>
    <s v="2022-07-26T13:50:57Z"/>
    <x v="3"/>
    <s v="$KLAC value is 500usd"/>
    <s v="StockTwits For Android "/>
    <n v="0"/>
    <s v="Bullish"/>
    <s v="KLAC"/>
    <m/>
    <m/>
    <m/>
    <n v="5678260"/>
    <s v="djdsnake"/>
    <s v="djdsnake"/>
    <x v="0"/>
    <d v="2021-07-06T00:00:00"/>
    <n v="3"/>
    <n v="11"/>
    <n v="245"/>
    <n v="154"/>
    <m/>
    <m/>
    <s v="http://avatars.stocktwits.com/images/default_avatar_1_thumb.png"/>
    <m/>
    <x v="0"/>
  </r>
  <r>
    <s v="KLAC"/>
    <n v="473830067"/>
    <s v="2022-07-26T11:27:08Z"/>
    <x v="3"/>
    <s v="$KLAC (KLA Corporation) received approval on 1 patent last week - SOURCE: https://www.quiverquant.com/patentsearch/ticker/KLAC?searchticker=KLAC"/>
    <s v="StockTwits Web"/>
    <n v="0"/>
    <m/>
    <s v="KLAC"/>
    <m/>
    <m/>
    <m/>
    <n v="3897686"/>
    <s v="QuiverQuant"/>
    <s v="Quiver Quantitative"/>
    <x v="1"/>
    <d v="2020-08-03T00:00:00"/>
    <n v="17271"/>
    <n v="0"/>
    <n v="74126"/>
    <n v="8"/>
    <m/>
    <m/>
    <s v="https://avatars.stocktwits.com/production/3897686/thumb-1596482645.png"/>
    <m/>
    <x v="0"/>
  </r>
  <r>
    <s v="KLAC"/>
    <n v="473753552"/>
    <s v="2022-07-25T22:05:08Z"/>
    <x v="3"/>
    <s v="  $SOXL $SMH $LRCX $KLAC $AMAT   _x000a_ _x000a_ _x000a_Regarding Lam Research (LRCX), the analysts cut their adjusted earnings per share to $30.55, down from $36.74, given its &amp;quot;high memory exposure.&amp;quot; They also lowered the price target to $550 from $625, but kept the firm&amp;#39;s overweight rating. _x000a_ _x000a_On KLA Corp. (KLAC), the analysts lowered their adjusted earnings estimates to $20.94 per share, down from $23.31, as it has high exposure to logic, but the analysts said logic is still &amp;quot;near peak levels.&amp;quot; The analysts also tweaked the price target to $373, down from $377. _x000a_ _x000a_For Applied Materials (AMAT), the analysts lowered the estimated 2023 earnings to $6.38, down from $8.32 and cut the price target to $115 from $133. _x000a_ _x000a_Morgan Stanley admitted that there is &amp;quot;a fair amount of guesswork&amp;quot; in 2023 estimates for wafer fab equipment, but added that &amp;quot;there are multiple reasons to fear downward revision.&amp;quot; _x000a_ _x000a_ _x000a_https://seekingalpha.com/news/3859968-lam-research-kla-corp-applied-materials-may-have-rough-2023-ms-says?source=content_type%3Areact%7Cfirst_level_url%3Amarket-news%7Csection_asset%3Amain"/>
    <s v="StockTwits Web"/>
    <n v="0"/>
    <m/>
    <s v="SMH,AMAT,KLAC,LRCX,SOXL"/>
    <n v="473750738"/>
    <m/>
    <n v="473753444"/>
    <n v="1539027"/>
    <s v="TraderLeibniz"/>
    <s v="Paul Atreides"/>
    <x v="0"/>
    <d v="2018-07-05T00:00:00"/>
    <n v="1562"/>
    <n v="102"/>
    <n v="81207"/>
    <n v="62092"/>
    <m/>
    <m/>
    <s v="https://avatars.stocktwits.com/production/1539027/thumb-1530796654.png"/>
    <m/>
    <x v="2"/>
  </r>
  <r>
    <s v="KLAC"/>
    <n v="473753444"/>
    <s v="2022-07-25T22:04:36Z"/>
    <x v="3"/>
    <s v=" $SOXL $SMH $LRCX $KLAC $AMAT   _x000a_ _x000a_Lam Research (NASDAQ:LRCX), KLA Corp. (NASDAQ:KLAC) and Applied Materials (NASDAQ:AMAT) traded mixed on Monday as investment firm Morgan Stanley cut 2023 earnings estimates, citing worries over cuts to semiconductor equipment spending. _x000a_ _x000a_A team of analysts, led by Joseph Moore, noted that in the near-term, wafer fab equipment is still supply constrained, but that may not to be the case next year. _x000a_ _x000a_&amp;quot;[Wafer fab equipment] forecasts remain difficult, with demand for equipment softening, but not enough to bring supply constraints to an end near term, and conditions generally becoming more challenging; we are trying to derisk our estimate by bringing down our [2023] assumption from $90 [billion] or so to about $83 [billion],&amp;quot; the analysts wrote. _x000a_ _x000a_The analysts added that the supply constraints could bring down wafer fab equipment sales in 2022 to roughly the mid $90B, down from $100B, but that could also move demand to 2023."/>
    <s v="StockTwits Web"/>
    <n v="0"/>
    <m/>
    <s v="SMH,AMAT,KLAC,LRCX,SOXL"/>
    <n v="473750738"/>
    <m/>
    <n v="473753198"/>
    <n v="1539027"/>
    <s v="TraderLeibniz"/>
    <s v="Paul Atreides"/>
    <x v="0"/>
    <d v="2018-07-05T00:00:00"/>
    <n v="1562"/>
    <n v="102"/>
    <n v="81207"/>
    <n v="62092"/>
    <m/>
    <m/>
    <s v="https://avatars.stocktwits.com/production/1539027/thumb-1530796654.png"/>
    <m/>
    <x v="2"/>
  </r>
  <r>
    <s v="KLAC"/>
    <n v="473753198"/>
    <s v="2022-07-25T22:03:21Z"/>
    <x v="3"/>
    <s v="$SOXL $SMH $LRCX $KLAC $AMAT   _x000a_ _x000a_ _x000a_Morgan Stanley cut 2023 earnings estimates on Lam Research (LRCX), KLA Corp. (KLAC) and Applied Materials (AMAT), citing worries over cuts to semiconductor equipment spending. _x000a_ _x000a_&amp;quot;[Wafer fab equipment] forecasts remain difficult, with demand for equipment softening, but not enough to bring supply constraints to an end near term, and conditions generally becoming more challenging; we are trying to derisk our estimate by bringing down our [2023] assumption from $90 [billion] or so to about $83 [billion],&amp;quot; the analysts wrote. _x000a_ _x000a_Earlier this month, Bank of America said KLA Corp. (KLAC) would be among several semiconductor companies that would likely benefit if the U.S. government passes stimulus for the industry. _x000a_ _x000a_https://seekingalpha.com/news/3860158-lam-research-kla-corp-nvidia-lead-chips-lower-as-biden-meets-virtually-with-industry?source=content_type%3Areact%7Cfirst_level_url%3Amarket-news%7Csection_asset%3Amain"/>
    <s v="StockTwits Web"/>
    <n v="0"/>
    <m/>
    <s v="SMH,AMAT,KLAC,LRCX,SOXL"/>
    <n v="473750738"/>
    <m/>
    <n v="473752901"/>
    <n v="1539027"/>
    <s v="TraderLeibniz"/>
    <s v="Paul Atreides"/>
    <x v="0"/>
    <d v="2018-07-05T00:00:00"/>
    <n v="1562"/>
    <n v="102"/>
    <n v="81207"/>
    <n v="62092"/>
    <m/>
    <m/>
    <s v="https://avatars.stocktwits.com/production/1539027/thumb-1530796654.png"/>
    <m/>
    <x v="2"/>
  </r>
  <r>
    <s v="KLAC"/>
    <n v="473692178"/>
    <s v="2022-07-25T17:58:06Z"/>
    <x v="3"/>
    <s v="New correlation matrix for Oneok( $OKE ), K L( $KLACâ€¦ https://www.macroaxis.com/invest/stock-correlation?s=OKE,KLAC,ORCL,NTRS,NRG,BA,HUGPF,ARLP,GT,CSCO,GALT,ETR #insidertrading #stocks #fintechnews"/>
    <s v="dlvr.it"/>
    <n v="0"/>
    <m/>
    <s v="KLAC,OKE"/>
    <m/>
    <m/>
    <m/>
    <n v="56948"/>
    <s v="macroaxis"/>
    <s v="Macroaxis"/>
    <x v="0"/>
    <d v="2011-03-04T00:00:00"/>
    <n v="4684"/>
    <n v="5"/>
    <n v="651075"/>
    <n v="38"/>
    <m/>
    <m/>
    <s v="https://avatars.stocktwits.com/production/56948/thumb-1361399398.png"/>
    <m/>
    <x v="0"/>
  </r>
  <r>
    <s v="KLAC"/>
    <n v="473643348"/>
    <s v="2022-07-25T14:45:06Z"/>
    <x v="3"/>
    <s v="$KLAC | Kla Corp ($KLAC) Trading Report (KLAC) https://tinyurl.com/2cpqda26"/>
    <s v="Stock Traders Daily"/>
    <n v="0"/>
    <m/>
    <s v="KLAC"/>
    <m/>
    <m/>
    <m/>
    <n v="456768"/>
    <s v="stocktradersdaily"/>
    <s v="Stock Traders Daily"/>
    <x v="0"/>
    <d v="2015-01-29T00:00:00"/>
    <n v="995"/>
    <n v="0"/>
    <n v="112162"/>
    <n v="0"/>
    <m/>
    <m/>
    <s v="https://avatars.stocktwits.com/production/456768/thumb-1622650787.png"/>
    <m/>
    <x v="1"/>
  </r>
  <r>
    <s v="KLAC"/>
    <n v="473608934"/>
    <s v="2022-07-25T12:36:35Z"/>
    <x v="3"/>
    <s v="$KLAC Morgan Stanley analyst Joseph Moore maintains KLA with a Equal-Weight and raises the price target from $373 to $377."/>
    <s v="StockTwits Web"/>
    <n v="0"/>
    <m/>
    <s v="KLAC"/>
    <m/>
    <m/>
    <m/>
    <n v="2762379"/>
    <s v="Newsfilter"/>
    <s v="@newsfilterio"/>
    <x v="0"/>
    <d v="2019-09-01T00:00:00"/>
    <n v="13861"/>
    <n v="17"/>
    <n v="2132868"/>
    <n v="545"/>
    <m/>
    <m/>
    <s v="https://avatars.stocktwits.com/production/2762379/thumb-1570180226.png"/>
    <m/>
    <x v="0"/>
  </r>
  <r>
    <s v="KLAC"/>
    <n v="473607531"/>
    <s v="2022-07-25T12:28:40Z"/>
    <x v="3"/>
    <s v="KLA&amp;#39;s PT raised by Morgan Stanley to $377.00. https://www.marketbeat.com/r/1796064 $KLAC"/>
    <s v="Zapier"/>
    <n v="0"/>
    <m/>
    <s v="KLAC"/>
    <m/>
    <m/>
    <m/>
    <n v="284225"/>
    <s v="MarketBeat"/>
    <s v="MarketBeat.com"/>
    <x v="1"/>
    <d v="2013-11-24T00:00:00"/>
    <n v="11144"/>
    <n v="8"/>
    <n v="1291753"/>
    <n v="10"/>
    <m/>
    <m/>
    <s v="https://avatars.stocktwits.com/production/284225/thumb-1734719428.png"/>
    <m/>
    <x v="0"/>
  </r>
  <r>
    <s v="KLAC"/>
    <n v="473600732"/>
    <s v="2022-07-25T11:37:04Z"/>
    <x v="3"/>
    <s v="KLA&amp;#39;s PT cut by Barclays PLC to $325.00. https://www.marketbeat.com/r/1795991 $KLAC"/>
    <s v="Zapier"/>
    <n v="0"/>
    <m/>
    <s v="KLAC"/>
    <m/>
    <m/>
    <m/>
    <n v="284225"/>
    <s v="MarketBeat"/>
    <s v="MarketBeat.com"/>
    <x v="1"/>
    <d v="2013-11-24T00:00:00"/>
    <n v="11144"/>
    <n v="8"/>
    <n v="1291753"/>
    <n v="10"/>
    <m/>
    <m/>
    <s v="https://avatars.stocktwits.com/production/284225/thumb-1734719428.png"/>
    <m/>
    <x v="0"/>
  </r>
  <r>
    <s v="KLAC"/>
    <n v="473597281"/>
    <s v="2022-07-25T11:05:34Z"/>
    <x v="3"/>
    <s v="$KLAC Barclays analyst Blayne Curtis maintains KLA with a Equal-Weight and lowers the price target from $365 to $325."/>
    <s v="StockTwits Web"/>
    <n v="0"/>
    <m/>
    <s v="KLAC"/>
    <m/>
    <m/>
    <m/>
    <n v="2762379"/>
    <s v="Newsfilter"/>
    <s v="@newsfilterio"/>
    <x v="0"/>
    <d v="2019-09-01T00:00:00"/>
    <n v="13861"/>
    <n v="17"/>
    <n v="2132868"/>
    <n v="545"/>
    <m/>
    <m/>
    <s v="https://avatars.stocktwits.com/production/2762379/thumb-1570180226.png"/>
    <m/>
    <x v="2"/>
  </r>
  <r>
    <s v="KLAC"/>
    <n v="473569508"/>
    <s v="2022-07-25T01:41:58Z"/>
    <x v="3"/>
    <s v="$KLAC to report earnings on Jul 28 AMC, with an expected move of Â±6.2% https://tinyurl.com/yydam5pd"/>
    <s v="MarketChameleon.com"/>
    <n v="0"/>
    <m/>
    <s v="KLAC"/>
    <m/>
    <m/>
    <m/>
    <n v="800154"/>
    <s v="marketchameleonwins"/>
    <s v="marketchameleon"/>
    <x v="1"/>
    <d v="2016-07-21T00:00:00"/>
    <n v="18289"/>
    <n v="350"/>
    <n v="397242"/>
    <n v="311"/>
    <m/>
    <m/>
    <s v="https://avatars.stocktwits.com/production/800154/thumb-1470414114.png"/>
    <m/>
    <x v="1"/>
  </r>
  <r>
    <s v="KLAC"/>
    <n v="473548694"/>
    <s v="2022-07-24T21:00:33Z"/>
    <x v="3"/>
    <s v="Updated correlation matrix for Visa( $V ), K L( $KLACâ€¦ https://www.macroaxis.com/invest/stock-correlation?s=V,KLAC,AIZ,SBNY,CTXS,WTFC,AEE,MCO,AAPL,BMEA,CMI,JNJ #insidertrading #stocks #fintechnews"/>
    <s v="dlvr.it"/>
    <n v="1"/>
    <m/>
    <s v="KLAC,V"/>
    <m/>
    <m/>
    <m/>
    <n v="56948"/>
    <s v="macroaxis"/>
    <s v="Macroaxis"/>
    <x v="0"/>
    <d v="2011-03-04T00:00:00"/>
    <n v="4684"/>
    <n v="5"/>
    <n v="651075"/>
    <n v="38"/>
    <m/>
    <m/>
    <s v="https://avatars.stocktwits.com/production/56948/thumb-1361399398.png"/>
    <m/>
    <x v="0"/>
  </r>
  <r>
    <s v="KLAC"/>
    <n v="473525425"/>
    <s v="2022-07-24T15:16:17Z"/>
    <x v="3"/>
    <s v="$LRCX $KLAC China Bets Big on Basic Chips in Self-Sufficiency Push _x000a__x000a_https://newsfilter.io/a/211336acf3e6fa6fae8b8053afe5c7c6"/>
    <s v="StockTwits Web"/>
    <n v="0"/>
    <m/>
    <s v="KLAC,LRCX"/>
    <m/>
    <m/>
    <m/>
    <n v="2762379"/>
    <s v="Newsfilter"/>
    <s v="@newsfilterio"/>
    <x v="0"/>
    <d v="2019-09-01T00:00:00"/>
    <n v="13861"/>
    <n v="17"/>
    <n v="2132868"/>
    <n v="545"/>
    <m/>
    <m/>
    <s v="https://avatars.stocktwits.com/production/2762379/thumb-1570180226.png"/>
    <m/>
    <x v="1"/>
  </r>
  <r>
    <s v="KLAC"/>
    <n v="473518416"/>
    <s v="2022-07-24T13:23:02Z"/>
    <x v="3"/>
    <s v="New ratings for K L( $KLAC ), Urban Outfitters( $URBN ),â€¦ https://www.macroaxis.com/invest/stock-buy-or-sell?s=KLAC,URBN,WTRH,AIZ,CAH,OI,STT,FLS,ANF,TMO,PNW,SAFT #canada #canadian_equities #CA"/>
    <s v="dlvr.it"/>
    <n v="0"/>
    <m/>
    <s v="KLAC,URBN"/>
    <m/>
    <m/>
    <m/>
    <n v="56948"/>
    <s v="macroaxis"/>
    <s v="Macroaxis"/>
    <x v="0"/>
    <d v="2011-03-04T00:00:00"/>
    <n v="4684"/>
    <n v="5"/>
    <n v="651075"/>
    <n v="38"/>
    <m/>
    <m/>
    <s v="https://avatars.stocktwits.com/production/56948/thumb-1361399398.png"/>
    <m/>
    <x v="0"/>
  </r>
  <r>
    <s v="KLAC"/>
    <n v="473513914"/>
    <s v="2022-07-24T11:29:39Z"/>
    <x v="3"/>
    <s v="$LRCX $KLAC China Bets Big on Basic Chips in Self-Sufficiency Push _x000a__x000a_https://newsfilter.io/a/c402949d48150d05d3fad21024aa2902"/>
    <s v="StockTwits Web"/>
    <n v="0"/>
    <m/>
    <s v="KLAC,LRCX"/>
    <m/>
    <m/>
    <m/>
    <n v="2762379"/>
    <s v="Newsfilter"/>
    <s v="@newsfilterio"/>
    <x v="0"/>
    <d v="2019-09-01T00:00:00"/>
    <n v="13861"/>
    <n v="17"/>
    <n v="2132868"/>
    <n v="545"/>
    <m/>
    <m/>
    <s v="https://avatars.stocktwits.com/production/2762379/thumb-1570180226.png"/>
    <m/>
    <x v="1"/>
  </r>
  <r>
    <s v="KLAC"/>
    <n v="473511939"/>
    <s v="2022-07-24T09:53:32Z"/>
    <x v="3"/>
    <s v="Updated correlation matrix for K L( $KLAC ), Best Buy(â€¦ https://www.macroaxis.com/invest/stock-correlation?s=KLAC,BBY,SYSX,MMM,HRB,C,SYY,MAR,EMN,NWBI,ROP,PRGO #correlations #stocks #stockratings"/>
    <s v="dlvr.it"/>
    <n v="0"/>
    <m/>
    <s v="KLAC"/>
    <m/>
    <m/>
    <m/>
    <n v="56948"/>
    <s v="macroaxis"/>
    <s v="Macroaxis"/>
    <x v="0"/>
    <d v="2011-03-04T00:00:00"/>
    <n v="4684"/>
    <n v="5"/>
    <n v="651075"/>
    <n v="38"/>
    <m/>
    <m/>
    <s v="https://avatars.stocktwits.com/production/56948/thumb-1361399398.png"/>
    <m/>
    <x v="0"/>
  </r>
  <r>
    <s v="KLAC"/>
    <n v="473387812"/>
    <s v="2022-07-22T20:30:57Z"/>
    <x v="3"/>
    <s v="@RoyRobin55 strong consideration, yes.  Maybe by $TER or Advantest - the two leading semi test players.  Who knows, maybe even one of the big 5 semicaps, incl. $AMAT, $LRCX, $KLAC, ASML or Tokyo electron."/>
    <s v="StockTwits For Android "/>
    <n v="2"/>
    <m/>
    <s v="AMAT,KLAC,LRCX,TER"/>
    <n v="473385129"/>
    <m/>
    <n v="473385129"/>
    <n v="4474787"/>
    <s v="m4equals543"/>
    <s v="Wojak"/>
    <x v="0"/>
    <d v="2020-12-26T00:00:00"/>
    <n v="111"/>
    <n v="0"/>
    <n v="3837"/>
    <n v="2232"/>
    <m/>
    <m/>
    <s v="https://avatars.stocktwits.com/production/4474787/thumb-1708517142.png"/>
    <m/>
    <x v="0"/>
  </r>
  <r>
    <s v="KLAC"/>
    <n v="473338822"/>
    <s v="2022-07-22T17:31:15Z"/>
    <x v="3"/>
    <s v="Chip Gear Makers Face Slowdown In Customer Spending https://www.investors.com/news/technology/semiconductor-equipment-stocks-face-near-term-headwinds/ $AMAT $KLAC $LRCX $ASML $TSM"/>
    <s v="StockTwits Web"/>
    <n v="1"/>
    <m/>
    <s v="AMAT,ASML,KLAC,LRCX,TSM"/>
    <m/>
    <m/>
    <m/>
    <n v="1134530"/>
    <s v="patrickseitz"/>
    <s v="Patrick Seitz"/>
    <x v="1"/>
    <d v="2017-07-24T00:00:00"/>
    <n v="612"/>
    <n v="1868"/>
    <n v="4249"/>
    <n v="103"/>
    <m/>
    <m/>
    <s v="https://avatars.stocktwits.com/production/1134530/thumb-1500910696.png"/>
    <m/>
    <x v="0"/>
  </r>
  <r>
    <s v="KLAC"/>
    <n v="473332642"/>
    <s v="2022-07-22T17:10:32Z"/>
    <x v="3"/>
    <s v="Updated correlation matrix for K L( $KLAC ), Nvidiaâ€¦ https://www.macroaxis.com/invest/stock-correlation?s=KLAC,NVDA,FBEC,IGT,BBBY,NWBI,SEIC,VTR,NTRS,NOV,MMC,MO #insidertrading #stocks #fintechnews"/>
    <s v="dlvr.it"/>
    <n v="0"/>
    <m/>
    <s v="KLAC"/>
    <m/>
    <m/>
    <m/>
    <n v="56948"/>
    <s v="macroaxis"/>
    <s v="Macroaxis"/>
    <x v="0"/>
    <d v="2011-03-04T00:00:00"/>
    <n v="4684"/>
    <n v="5"/>
    <n v="651075"/>
    <n v="38"/>
    <m/>
    <m/>
    <s v="https://avatars.stocktwits.com/production/56948/thumb-1361399398.png"/>
    <m/>
    <x v="0"/>
  </r>
  <r>
    <s v="KLAC"/>
    <n v="473278497"/>
    <s v="2022-07-22T14:33:15Z"/>
    <x v="3"/>
    <s v=". You ready for this? Your pal on @TDANetwork at 11am ET with his pal @NPetallides and @FuturesBen_TDAN . We&amp;#39;ll go over target prices and panic points for three names for next week. $AAPL $NOW $KLAC Anyone else giving you that today? @realmoney @TheStreet @IChartNY #MarketRecon"/>
    <s v="StockTwits Web"/>
    <n v="1"/>
    <m/>
    <s v="AAPL,KLAC,NOW"/>
    <m/>
    <m/>
    <m/>
    <n v="286647"/>
    <s v="Sarge986"/>
    <s v="Stephen Guilfoyle"/>
    <x v="1"/>
    <d v="2013-12-02T00:00:00"/>
    <n v="787"/>
    <n v="31"/>
    <n v="7276"/>
    <n v="115"/>
    <m/>
    <m/>
    <s v="https://avatars.stocktwits.com/production/286647/thumb-1502440767.png"/>
    <m/>
    <x v="1"/>
  </r>
  <r>
    <s v="KLAC"/>
    <n v="472967673"/>
    <s v="2022-07-21T08:34:00Z"/>
    <x v="3"/>
    <s v="$KLAC, $QCOM and $AMZN are the top gainers in the Nasdaq 100 for the day. https://www.chartmill.com/stock/stock-screener?v=3&amp;amp;f=ind_20&amp;amp;s=pt&amp;amp;utm_source=stocktwits&amp;amp;utm_medium=screener&amp;amp;utm_content=Stock_Screener:_top_Nasdaq_100_gainers&amp;amp;utm_campaign=social_tracking"/>
    <s v="ChartMill"/>
    <n v="0"/>
    <m/>
    <s v="AMZN,KLAC,QCOM"/>
    <m/>
    <m/>
    <m/>
    <n v="47688"/>
    <s v="ChartMill"/>
    <s v="ChartMill"/>
    <x v="0"/>
    <d v="2011-01-26T00:00:00"/>
    <n v="33511"/>
    <n v="870"/>
    <n v="2187060"/>
    <n v="34"/>
    <m/>
    <m/>
    <s v="https://avatars.stocktwits.com/production/47688/thumb-1710322777.png"/>
    <m/>
    <x v="0"/>
  </r>
  <r>
    <s v="KLAC"/>
    <n v="472876526"/>
    <s v="2022-07-20T20:03:09Z"/>
    <x v="3"/>
    <s v="$SPY $KLAC  my dark horse stock what yall got"/>
    <s v="StockTwits For Android "/>
    <n v="2"/>
    <m/>
    <s v="KLAC,SPY"/>
    <m/>
    <m/>
    <m/>
    <n v="4516160"/>
    <s v="CarPlug"/>
    <s v="mike jones"/>
    <x v="0"/>
    <d v="2021-01-04T00:00:00"/>
    <n v="3"/>
    <n v="16"/>
    <n v="337"/>
    <n v="214"/>
    <m/>
    <m/>
    <s v="https://avatars.stocktwits.com/production/4516160/thumb-1643646628.png"/>
    <m/>
    <x v="1"/>
  </r>
  <r>
    <s v="KLAC"/>
    <n v="472833266"/>
    <s v="2022-07-20T17:39:14Z"/>
    <x v="3"/>
    <s v="$LRCX $AMAT $KLAC $AMD $NVDA longs together with PELOSI"/>
    <s v="StockTwits Web"/>
    <n v="2"/>
    <s v="Bullish"/>
    <s v="AMAT,KLAC,LRCX,NVDA,AMD"/>
    <m/>
    <m/>
    <m/>
    <n v="18027"/>
    <s v="lara"/>
    <s v="lara"/>
    <x v="0"/>
    <d v="2010-06-30T00:00:00"/>
    <n v="96"/>
    <n v="258"/>
    <n v="4017"/>
    <n v="5225"/>
    <m/>
    <m/>
    <s v="http://avatars.stocktwits.com/images/default_avatar_10_thumb.png"/>
    <m/>
    <x v="0"/>
  </r>
  <r>
    <s v="KLAC"/>
    <n v="472582062"/>
    <s v="2022-07-19T18:01:23Z"/>
    <x v="3"/>
    <s v="Save time â° finding the right strategy. There&amp;#39;s plenty to choose from like this fixed return strategy for $KLAC_x000a__x000a_Make a fixed 5.1% (20.9% annualized) _x000a__x000a_KLAC can fall 19% thru exp before you start to lose._x000a__x000a_Buy 1 $230 put_x000a_Buy 1 $240 put_x000a_Sell 3 $270 puts_x000a_Exp 10/21/22_x000a__x000a_Capital Req. $32363.3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72576071"/>
    <s v="2022-07-19T17:40:59Z"/>
    <x v="3"/>
    <s v="$QQQ QQQ #algos went green early - supporting bulls at HOD now - will be taking some day trades off at HOD $NVDA $QCOM $KLAC $AMD"/>
    <s v="StockTwits Web"/>
    <n v="1"/>
    <s v="Bullish"/>
    <s v="KLAC,NVDA,QCOM,AMD,QQQ"/>
    <m/>
    <m/>
    <m/>
    <n v="21210"/>
    <s v="Cousin_Vinny"/>
    <s v="Vinny Gambini Tracy LeBlanc"/>
    <x v="0"/>
    <d v="2010-08-15T00:00:00"/>
    <n v="56790"/>
    <n v="18"/>
    <n v="59192"/>
    <n v="9416"/>
    <m/>
    <m/>
    <s v="https://avatars.stocktwits.com/production/21210/thumb-1560882239.png"/>
    <m/>
    <x v="0"/>
  </r>
  <r>
    <s v="KLAC"/>
    <n v="472522724"/>
    <s v="2022-07-19T14:47:33Z"/>
    <x v="3"/>
    <s v="$AMD Fundamentals: Stock trading at 22x and a discount to Oper. Earnings and Free Cash Flow/EBITDA - Technicals like to see it above 50d soon - that said the whole group appears to be turning with $KLAC $PLAB $SWKS and $QCOM already above 50d - 9/21d bullish crosses on most of them. And, everyone bearish"/>
    <s v="StockTwits Web"/>
    <n v="1"/>
    <s v="Bullish"/>
    <s v="KLAC,PLAB,QCOM,SWKS,AMD"/>
    <m/>
    <m/>
    <m/>
    <n v="21210"/>
    <s v="Cousin_Vinny"/>
    <s v="Vinny Gambini Tracy LeBlanc"/>
    <x v="0"/>
    <d v="2010-08-15T00:00:00"/>
    <n v="56790"/>
    <n v="18"/>
    <n v="59192"/>
    <n v="9416"/>
    <m/>
    <m/>
    <s v="https://avatars.stocktwits.com/production/21210/thumb-1560882239.png"/>
    <m/>
    <x v="0"/>
  </r>
  <r>
    <s v="KLAC"/>
    <n v="472414362"/>
    <s v="2022-07-18T23:14:18Z"/>
    <x v="3"/>
    <s v="KLA EVP Oreste Donzella Sells $30,720.00 in $KLAC https://www.marketbeat.com/i/518931"/>
    <s v="Zapier"/>
    <n v="0"/>
    <m/>
    <s v="KLAC"/>
    <m/>
    <m/>
    <m/>
    <n v="1034235"/>
    <s v="MarketBeatInsiderTrades"/>
    <s v="MarketBeat Insider Trades"/>
    <x v="1"/>
    <d v="2017-04-20T00:00:00"/>
    <n v="4458"/>
    <n v="60"/>
    <n v="257136"/>
    <n v="0"/>
    <m/>
    <m/>
    <s v="https://avatars.stocktwits.com/production/1034235/thumb-1607010003.png"/>
    <m/>
    <x v="0"/>
  </r>
  <r>
    <s v="KLAC"/>
    <n v="472379765"/>
    <s v="2022-07-18T20:05:42Z"/>
    <x v="3"/>
    <s v="$KLAC Form 4 (statement of changes in beneficial ownership of securities) filed with the SEC _x000a__x000a_https://newsfilter.io/a/45c38c8c15a9911f0d7afb2c6add1c62"/>
    <s v="StockTwits Web"/>
    <n v="0"/>
    <m/>
    <s v="KLAC"/>
    <m/>
    <m/>
    <m/>
    <n v="2762379"/>
    <s v="Newsfilter"/>
    <s v="@newsfilterio"/>
    <x v="0"/>
    <d v="2019-09-01T00:00:00"/>
    <n v="13861"/>
    <n v="17"/>
    <n v="2132868"/>
    <n v="545"/>
    <m/>
    <m/>
    <s v="https://avatars.stocktwits.com/production/2762379/thumb-1570180226.png"/>
    <m/>
    <x v="1"/>
  </r>
  <r>
    <s v="KLAC"/>
    <n v="472259897"/>
    <s v="2022-07-18T13:08:25Z"/>
    <x v="3"/>
    <s v="CNBC&amp;#39;s Final Trades: KLA Corp, Visa, Aerospace &amp;amp; Defense And This Big Retailer https://www.benzinga.com/trading-ideas/long-ideas/22/07/28095278/cnbcs-final-trades-kla-corp-visa-aerospace-defense-and-this-big-retailer $COST $ITA $KLAC"/>
    <s v="StockTwits Web"/>
    <n v="0"/>
    <m/>
    <s v="COST,KLAC,ITA"/>
    <m/>
    <m/>
    <m/>
    <n v="7108"/>
    <s v="benzinga"/>
    <s v="Benzinga"/>
    <x v="1"/>
    <d v="2009-12-04T00:00:00"/>
    <n v="286827"/>
    <n v="534"/>
    <n v="140161"/>
    <n v="128"/>
    <m/>
    <m/>
    <s v="https://avatars.stocktwits.com/production/7108/thumb-1733767267.png"/>
    <m/>
    <x v="1"/>
  </r>
  <r>
    <s v="KLAC"/>
    <n v="472255944"/>
    <s v="2022-07-18T12:48:00Z"/>
    <x v="3"/>
    <s v="$KLAC Deutsche Bank analyst Sidney Ho maintains KLA with a Buy and lowers the price target from $425 to $385."/>
    <s v="StockTwits Web"/>
    <n v="0"/>
    <m/>
    <s v="KLAC"/>
    <m/>
    <m/>
    <m/>
    <n v="2762379"/>
    <s v="Newsfilter"/>
    <s v="@newsfilterio"/>
    <x v="0"/>
    <d v="2019-09-01T00:00:00"/>
    <n v="13861"/>
    <n v="17"/>
    <n v="2132868"/>
    <n v="545"/>
    <m/>
    <m/>
    <s v="https://avatars.stocktwits.com/production/2762379/thumb-1570180226.png"/>
    <m/>
    <x v="0"/>
  </r>
  <r>
    <s v="KLAC"/>
    <n v="472247053"/>
    <s v="2022-07-18T11:50:22Z"/>
    <x v="3"/>
    <s v="KLA&amp;#39;s PT cut by Deutsche Bank Aktiengesellschaft to $385.00. https://www.marketbeat.com/r/1792123 $KLAC"/>
    <s v="Zapier"/>
    <n v="0"/>
    <m/>
    <s v="KLAC"/>
    <m/>
    <m/>
    <m/>
    <n v="284225"/>
    <s v="MarketBeat"/>
    <s v="MarketBeat.com"/>
    <x v="1"/>
    <d v="2013-11-24T00:00:00"/>
    <n v="11144"/>
    <n v="8"/>
    <n v="1291753"/>
    <n v="10"/>
    <m/>
    <m/>
    <s v="https://avatars.stocktwits.com/production/284225/thumb-1734719428.png"/>
    <m/>
    <x v="0"/>
  </r>
  <r>
    <s v="KLAC"/>
    <n v="472198961"/>
    <s v="2022-07-17T22:42:16Z"/>
    <x v="3"/>
    <s v="New signal generated on $KLAC by the New Uptrend factor with an expected return of 10.51% and an historical probability of profit of 67.78%. Via: https://www.stockgrid.io/factor-analysis/uptrend/daily/KLAC"/>
    <s v="Stockgrid"/>
    <n v="0"/>
    <s v="Bullish"/>
    <s v="KLAC"/>
    <m/>
    <m/>
    <m/>
    <n v="5286511"/>
    <s v="Stockgrid"/>
    <s v="Stockgrid"/>
    <x v="0"/>
    <d v="2021-03-25T00:00:00"/>
    <n v="858"/>
    <n v="4"/>
    <n v="24191"/>
    <n v="130"/>
    <m/>
    <m/>
    <s v="https://avatars.stocktwits.com/production/5286511/thumb-1619355240.png"/>
    <m/>
    <x v="0"/>
  </r>
  <r>
    <s v="KLAC"/>
    <n v="471998726"/>
    <s v="2022-07-15T18:10:15Z"/>
    <x v="3"/>
    <s v="CNBC &amp;#39;Fast Money&amp;#39; Favorites: Visa, Costco, And A Top Performer In The S&amp;amp;P 500 Today https://www.benzinga.com/media/22/07/28085380/cnbc-fast-money-favorites-visa-costco-and-a-top-performer-in-the-s-p-500-today $NFLX $COST $KLAC"/>
    <s v="StockTwits Web"/>
    <n v="0"/>
    <m/>
    <s v="COST,KLAC,NFLX"/>
    <m/>
    <m/>
    <m/>
    <n v="7108"/>
    <s v="benzinga"/>
    <s v="Benzinga"/>
    <x v="1"/>
    <d v="2009-12-04T00:00:00"/>
    <n v="286827"/>
    <n v="534"/>
    <n v="140161"/>
    <n v="128"/>
    <m/>
    <m/>
    <s v="https://avatars.stocktwits.com/production/7108/thumb-1733767267.png"/>
    <m/>
    <x v="0"/>
  </r>
  <r>
    <s v="KLAC"/>
    <n v="471981344"/>
    <s v="2022-07-15T16:59:43Z"/>
    <x v="3"/>
    <s v="$SOXL $KLAC CNBC Rob Sechan Final Trade - KLAC, saying semis acting well."/>
    <s v="StockTwits Web"/>
    <n v="2"/>
    <m/>
    <s v="KLAC,SOXL"/>
    <m/>
    <m/>
    <m/>
    <n v="1222626"/>
    <s v="RolandXV"/>
    <s v="RolandXV"/>
    <x v="0"/>
    <d v="2017-10-11T00:00:00"/>
    <n v="379"/>
    <n v="16"/>
    <n v="12359"/>
    <n v="5148"/>
    <m/>
    <m/>
    <s v="https://avatars.stocktwits.com/production/1222626/thumb-1673967886.png"/>
    <m/>
    <x v="0"/>
  </r>
  <r>
    <s v="KLAC"/>
    <n v="471902578"/>
    <s v="2022-07-15T12:28:27Z"/>
    <x v="3"/>
    <s v="$KLAC Wells Fargo analyst Joseph Quatrochi maintains KLA with a Overweight and lowers the price target from $400 to $375."/>
    <s v="StockTwits Web"/>
    <n v="0"/>
    <m/>
    <s v="KLAC"/>
    <m/>
    <m/>
    <m/>
    <n v="2762379"/>
    <s v="Newsfilter"/>
    <s v="@newsfilterio"/>
    <x v="0"/>
    <d v="2019-09-01T00:00:00"/>
    <n v="13861"/>
    <n v="17"/>
    <n v="2132868"/>
    <n v="545"/>
    <m/>
    <m/>
    <s v="https://avatars.stocktwits.com/production/2762379/thumb-1570180226.png"/>
    <m/>
    <x v="2"/>
  </r>
  <r>
    <s v="KLAC"/>
    <n v="471896569"/>
    <s v="2022-07-15T11:48:15Z"/>
    <x v="3"/>
    <s v="$KLAC $ASML - lower estimates and PTs across our coverage, KLA and ASML remain as our top picks and view shares as most defensive in our coverage universe, as we prefer positioning toward those most exposed to leading-edge Foundry / Logic spending @ WELLS"/>
    <s v="StockTwits Web"/>
    <n v="0"/>
    <m/>
    <s v="ASML,KLAC"/>
    <m/>
    <m/>
    <m/>
    <n v="4162453"/>
    <s v="NicholasABrown"/>
    <s v="Nick_Brown"/>
    <x v="0"/>
    <d v="2020-10-08T00:00:00"/>
    <n v="5952"/>
    <n v="29"/>
    <n v="9088"/>
    <n v="233"/>
    <m/>
    <m/>
    <s v="https://avatars.stocktwits.com/production/4162453/thumb-1690372990.png"/>
    <m/>
    <x v="2"/>
  </r>
  <r>
    <s v="KLAC"/>
    <n v="471895354"/>
    <s v="2022-07-15T11:38:11Z"/>
    <x v="3"/>
    <s v="KLA&amp;#39;s PT cut by The Goldman Sachs Group, Inc. to $344.00. https://www.marketbeat.com/r/1791073 $KLAC"/>
    <s v="Zapier"/>
    <n v="0"/>
    <m/>
    <s v="KLAC"/>
    <m/>
    <m/>
    <m/>
    <n v="284225"/>
    <s v="MarketBeat"/>
    <s v="MarketBeat.com"/>
    <x v="1"/>
    <d v="2013-11-24T00:00:00"/>
    <n v="11144"/>
    <n v="8"/>
    <n v="1291753"/>
    <n v="10"/>
    <m/>
    <m/>
    <s v="https://avatars.stocktwits.com/production/284225/thumb-1734719428.png"/>
    <m/>
    <x v="0"/>
  </r>
  <r>
    <s v="KLAC"/>
    <n v="471895127"/>
    <s v="2022-07-15T11:36:25Z"/>
    <x v="3"/>
    <s v="KLA&amp;#39;s PT cut by Wells Fargo &amp;amp; Company to $375.00. https://www.marketbeat.com/r/1791047 $KLAC"/>
    <s v="Zapier"/>
    <n v="0"/>
    <m/>
    <s v="KLAC"/>
    <m/>
    <m/>
    <m/>
    <n v="284225"/>
    <s v="MarketBeat"/>
    <s v="MarketBeat.com"/>
    <x v="1"/>
    <d v="2013-11-24T00:00:00"/>
    <n v="11144"/>
    <n v="8"/>
    <n v="1291753"/>
    <n v="10"/>
    <m/>
    <m/>
    <s v="https://avatars.stocktwits.com/production/284225/thumb-1734719428.png"/>
    <m/>
    <x v="0"/>
  </r>
  <r>
    <s v="KLAC"/>
    <n v="471883787"/>
    <s v="2022-07-15T09:00:00Z"/>
    <x v="3"/>
    <s v="$KLAC, $AAPL and $WMT are the top gainers in the S&amp;amp;P500 for the day. https://www.chartmill.com/stock/stock-screener?v=3&amp;amp;f=ind_22&amp;amp;s=pt&amp;amp;utm_source=stocktwits&amp;amp;utm_medium=screener&amp;amp;utm_content=Stock_Screener:_top_S&amp;amp;P500_gainers&amp;amp;utm_campaign=social_tracking"/>
    <s v="ChartMill"/>
    <n v="0"/>
    <m/>
    <s v="AAPL,KLAC,WMT"/>
    <m/>
    <m/>
    <m/>
    <n v="47688"/>
    <s v="ChartMill"/>
    <s v="ChartMill"/>
    <x v="0"/>
    <d v="2011-01-26T00:00:00"/>
    <n v="33511"/>
    <n v="870"/>
    <n v="2187060"/>
    <n v="34"/>
    <m/>
    <m/>
    <s v="https://avatars.stocktwits.com/production/47688/thumb-1710322777.png"/>
    <m/>
    <x v="0"/>
  </r>
  <r>
    <s v="KLAC"/>
    <n v="471778672"/>
    <s v="2022-07-14T18:29:40Z"/>
    <x v="3"/>
    <s v="$AMD $NVDA $PLAB $KLAC, it&amp;#39;s rally time!"/>
    <s v="StockTwits Web"/>
    <n v="5"/>
    <s v="Bullish"/>
    <s v="KLAC,NVDA,PLAB,AMD"/>
    <m/>
    <m/>
    <m/>
    <n v="64030"/>
    <s v="ProfitablePatterns"/>
    <s v="Buy at Support"/>
    <x v="0"/>
    <d v="2011-03-23T00:00:00"/>
    <n v="20795"/>
    <n v="116"/>
    <n v="19969"/>
    <n v="280"/>
    <m/>
    <m/>
    <s v="https://avatars.stocktwits.com/production/64030/thumb-1593016169.png"/>
    <m/>
    <x v="0"/>
  </r>
  <r>
    <s v="KLAC"/>
    <n v="471773869"/>
    <s v="2022-07-14T18:13:51Z"/>
    <x v="3"/>
    <s v="@ivanhoff I&amp;#39;d suggest $KLAC It provide advanced process control and process-enabling solutions for manufacturing wafers and reticles, integrated circuits, packaging, printed circuit boards and flat panel displays"/>
    <s v="StockTwits Web"/>
    <n v="1"/>
    <m/>
    <s v="KLAC"/>
    <n v="471766702"/>
    <m/>
    <n v="471766702"/>
    <n v="966920"/>
    <s v="joem2009"/>
    <s v="Joem2009"/>
    <x v="0"/>
    <d v="2017-02-23T00:00:00"/>
    <n v="10"/>
    <n v="69"/>
    <n v="302"/>
    <n v="633"/>
    <m/>
    <m/>
    <s v="https://avatars.stocktwits.com/production/966920/thumb-1501677072.png"/>
    <m/>
    <x v="1"/>
  </r>
  <r>
    <s v="KLAC"/>
    <n v="471699583"/>
    <s v="2022-07-14T14:15:53Z"/>
    <x v="3"/>
    <s v="$KLAC received approval for 4 new patents last week - SOURCE: https://www.quiverquant.com/patentsearch/ticker/KLAC?searchticker=KLAC"/>
    <s v="StockTwits Web"/>
    <n v="0"/>
    <m/>
    <s v="KLAC"/>
    <m/>
    <m/>
    <m/>
    <n v="3897686"/>
    <s v="QuiverQuant"/>
    <s v="Quiver Quantitative"/>
    <x v="1"/>
    <d v="2020-08-03T00:00:00"/>
    <n v="17271"/>
    <n v="0"/>
    <n v="74126"/>
    <n v="8"/>
    <m/>
    <m/>
    <s v="https://avatars.stocktwits.com/production/3897686/thumb-1596482645.png"/>
    <m/>
    <x v="0"/>
  </r>
  <r>
    <s v="KLAC"/>
    <n v="471649867"/>
    <s v="2022-07-14T09:46:28Z"/>
    <x v="3"/>
    <s v="Simplify investing with strategies built on your criteria. See this fixed return outcome on $KLAC_x000a__x000a_Make a fixed 3.5% (21.4% annualized) _x000a__x000a_KLAC can fall 21% thru exp before you start to lose._x000a__x000a_Buy 1 $210 put_x000a_Buy 1 $220 put_x000a_Sell 3 $250 puts_x000a_Exp 9/16/22_x000a__x000a_Capital Req. $30913.3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71647576"/>
    <s v="2022-07-14T08:53:35Z"/>
    <x v="3"/>
    <s v="$KLAC Data suggest that the overall analyst sentiment for KLAC  is bullish. Finding stocks to buy and research just got easier with Invescent   _x000a_https://play.google.com/store/apps/details?id=org.invescentpro.invescent"/>
    <s v="StockTwits Web"/>
    <n v="0"/>
    <m/>
    <s v="KLAC"/>
    <m/>
    <m/>
    <m/>
    <n v="4521122"/>
    <s v="Invescent"/>
    <s v="Invescent"/>
    <x v="0"/>
    <d v="2021-01-05T00:00:00"/>
    <n v="293"/>
    <n v="2"/>
    <n v="59015"/>
    <n v="36"/>
    <m/>
    <m/>
    <s v="https://avatars.stocktwits.com/production/4521122/thumb-1609914640.png"/>
    <m/>
    <x v="0"/>
  </r>
  <r>
    <s v="KLAC"/>
    <n v="471639730"/>
    <s v="2022-07-14T05:09:21Z"/>
    <x v="3"/>
    <s v="$KLAC updates Q4 2022 guidance to $4.93-$6.03 EPS and revenue guidance to $2.30 billion-$2.55 billion. https://www.marketbeat.com/g/104265"/>
    <s v="Zapier"/>
    <n v="0"/>
    <m/>
    <s v="KLAC"/>
    <m/>
    <m/>
    <m/>
    <n v="284541"/>
    <s v="EarningsInsider"/>
    <s v="MarketBeat Earnings"/>
    <x v="1"/>
    <d v="2013-11-25T00:00:00"/>
    <n v="52839"/>
    <n v="0"/>
    <n v="480210"/>
    <n v="0"/>
    <m/>
    <m/>
    <s v="https://avatars.stocktwits.com/production/284541/thumb-1607009943.png"/>
    <m/>
    <x v="0"/>
  </r>
  <r>
    <s v="KLAC"/>
    <n v="471523648"/>
    <s v="2022-07-13T17:24:40Z"/>
    <x v="3"/>
    <s v="$KLAC BUY/SELL METER Signal Cross 18% + ðŸš€ https://t8sk.com/KLAC"/>
    <s v="StockTwits Web"/>
    <n v="0"/>
    <s v="Bullish"/>
    <s v="KLAC"/>
    <m/>
    <m/>
    <m/>
    <n v="299240"/>
    <s v="bigwhalealert"/>
    <s v="Bigwhalealert"/>
    <x v="0"/>
    <d v="2014-01-10T00:00:00"/>
    <n v="690"/>
    <n v="7"/>
    <n v="121061"/>
    <n v="4156"/>
    <m/>
    <m/>
    <s v="https://avatars.stocktwits.com/production/299240/thumb-1647416682.png"/>
    <m/>
    <x v="0"/>
  </r>
  <r>
    <s v="KLAC"/>
    <n v="471398744"/>
    <s v="2022-07-13T06:47:01Z"/>
    <x v="3"/>
    <s v="$KLAC [15s. delayed]: Issued Press Release on July 13, 02:45:00: Soitec boosts customer yield of Silicon Carbide semiconductor manufacturi https://s.flashalert.me/6tLbsK"/>
    <s v="FlashAlert"/>
    <n v="0"/>
    <m/>
    <s v="KLAC"/>
    <m/>
    <m/>
    <m/>
    <n v="595702"/>
    <s v="fla"/>
    <s v="FlashAlert_me"/>
    <x v="0"/>
    <d v="2015-09-09T00:00:00"/>
    <n v="4556"/>
    <n v="60"/>
    <n v="2137795"/>
    <n v="5"/>
    <m/>
    <m/>
    <s v="https://avatars.stocktwits.com/production/595702/thumb-1550769466.png"/>
    <m/>
    <x v="0"/>
  </r>
  <r>
    <s v="KLAC"/>
    <n v="471166051"/>
    <s v="2022-07-12T07:00:06Z"/>
    <x v="3"/>
    <s v="$KLAC | Trend Tracker for Kla Corp $KLAC (KLAC) https://tinyurl.com/22om6uph"/>
    <s v="Stock Traders Daily"/>
    <n v="0"/>
    <m/>
    <s v="KLAC"/>
    <m/>
    <m/>
    <m/>
    <n v="456768"/>
    <s v="stocktradersdaily"/>
    <s v="Stock Traders Daily"/>
    <x v="0"/>
    <d v="2015-01-29T00:00:00"/>
    <n v="995"/>
    <n v="0"/>
    <n v="112162"/>
    <n v="0"/>
    <m/>
    <m/>
    <s v="https://avatars.stocktwits.com/production/456768/thumb-1622650787.png"/>
    <m/>
    <x v="1"/>
  </r>
  <r>
    <s v="KLAC"/>
    <n v="470885070"/>
    <s v="2022-07-10T13:36:43Z"/>
    <x v="3"/>
    <s v="$KLAC option volume was 3X normal on Friday with 6,514 contracts. Call volume was 66% and put volume was 34%. https://tinyurl.com/2gxoxhzj"/>
    <s v="MarketChameleon.com"/>
    <n v="0"/>
    <m/>
    <s v="KLAC"/>
    <m/>
    <m/>
    <m/>
    <n v="800154"/>
    <s v="marketchameleonwins"/>
    <s v="marketchameleon"/>
    <x v="1"/>
    <d v="2016-07-21T00:00:00"/>
    <n v="18289"/>
    <n v="350"/>
    <n v="397242"/>
    <n v="311"/>
    <m/>
    <m/>
    <s v="https://avatars.stocktwits.com/production/800154/thumb-1470414114.png"/>
    <m/>
    <x v="1"/>
  </r>
  <r>
    <s v="KLAC"/>
    <n v="470808001"/>
    <s v="2022-07-09T08:09:02Z"/>
    <x v="3"/>
    <s v="Stock correlation table for August 2022: K L( $KLAC ),â€¦ https://www.macroaxis.com/invest/stock-correlation?s=KLAC,TOP,BTU,NE,PLD,NI,COCO,CATY,ECL,CMCSA,MTB,HBAN #correlations #stocks #stockratings"/>
    <s v="dlvr.it"/>
    <n v="0"/>
    <m/>
    <s v="KLAC"/>
    <m/>
    <m/>
    <m/>
    <n v="56948"/>
    <s v="macroaxis"/>
    <s v="Macroaxis"/>
    <x v="0"/>
    <d v="2011-03-04T00:00:00"/>
    <n v="4684"/>
    <n v="5"/>
    <n v="651075"/>
    <n v="38"/>
    <m/>
    <m/>
    <s v="https://avatars.stocktwits.com/production/56948/thumb-1361399398.png"/>
    <m/>
    <x v="0"/>
  </r>
  <r>
    <s v="KLAC"/>
    <n v="470806790"/>
    <s v="2022-07-09T07:09:00Z"/>
    <x v="3"/>
    <s v="$KLAC: The Revenue has been growing by 18.31% on average over the past 5 years. This is quite good. https://www.chartmill.com/stock/analyzer/stock/KLAC?view=fundamental-analysis&amp;amp;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470805223"/>
    <s v="2022-07-09T06:04:00Z"/>
    <x v="3"/>
    <s v="$KLAC are the top gainers in the Nasdaq 100 for the day. https://www.chartmill.com/stock/stock-screener?v=3&amp;amp;f=ind_20&amp;amp;s=pt&amp;amp;utm_source=stocktwits&amp;amp;utm_medium=screener&amp;amp;utm_content=Stock_Screener:_top_Nasdaq_100_gainers&amp;amp;utm_campaign=social_tracking"/>
    <s v="ChartMill"/>
    <n v="0"/>
    <m/>
    <s v="KLAC"/>
    <m/>
    <m/>
    <m/>
    <n v="47688"/>
    <s v="ChartMill"/>
    <s v="ChartMill"/>
    <x v="0"/>
    <d v="2011-01-26T00:00:00"/>
    <n v="33511"/>
    <n v="870"/>
    <n v="2187060"/>
    <n v="34"/>
    <m/>
    <m/>
    <s v="https://avatars.stocktwits.com/production/47688/thumb-1710322777.png"/>
    <m/>
    <x v="0"/>
  </r>
  <r>
    <s v="KLAC"/>
    <n v="470769940"/>
    <s v="2022-07-08T22:26:00Z"/>
    <x v="3"/>
    <s v="$KLAC Virendra A Kirloskar sold 114 shares [Very Low Conviction] https://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470663576"/>
    <s v="2022-07-08T15:14:46Z"/>
    <x v="3"/>
    <s v="$KLAC Added more calls for next week. S/O to @TheStockTraderHub  for the plug. Already up 30%"/>
    <s v="StockTwits For Android "/>
    <n v="1"/>
    <m/>
    <s v="KLAC"/>
    <n v="470663576"/>
    <m/>
    <m/>
    <n v="6539906"/>
    <s v="DonWon419"/>
    <s v="Maui Don"/>
    <x v="0"/>
    <d v="2022-04-09T00:00:00"/>
    <n v="48"/>
    <n v="12"/>
    <n v="4766"/>
    <n v="5997"/>
    <m/>
    <m/>
    <s v="https://avatars.stocktwits.com/production/6539906/thumb-1649553611.png"/>
    <m/>
    <x v="0"/>
  </r>
  <r>
    <s v="KLAC"/>
    <n v="470587877"/>
    <s v="2022-07-08T05:15:02Z"/>
    <x v="3"/>
    <s v="Risk-adjusted landscape for K L( $KLAC ), Oracle( $ORCLâ€¦ https://www.macroaxis.com/invest/stock-volatility?s=KLAC,ORCL,FITB,SIGI,M,VZ #correlations #stocks #stockratings"/>
    <s v="dlvr.it"/>
    <n v="0"/>
    <m/>
    <s v="KLAC,ORCL"/>
    <m/>
    <m/>
    <m/>
    <n v="56948"/>
    <s v="macroaxis"/>
    <s v="Macroaxis"/>
    <x v="0"/>
    <d v="2011-03-04T00:00:00"/>
    <n v="4684"/>
    <n v="5"/>
    <n v="651075"/>
    <n v="38"/>
    <m/>
    <m/>
    <s v="https://avatars.stocktwits.com/production/56948/thumb-1361399398.png"/>
    <m/>
    <x v="0"/>
  </r>
  <r>
    <s v="KLAC"/>
    <n v="470565357"/>
    <s v="2022-07-08T01:10:51Z"/>
    <x v="3"/>
    <s v="KLA CAO Virendra Kirloskar Sells $16,317.96 in $KLAC https://www.marketbeat.com/i/517963"/>
    <s v="Zapier"/>
    <n v="0"/>
    <m/>
    <s v="KLAC"/>
    <m/>
    <m/>
    <m/>
    <n v="1034235"/>
    <s v="MarketBeatInsiderTrades"/>
    <s v="MarketBeat Insider Trades"/>
    <x v="1"/>
    <d v="2017-04-20T00:00:00"/>
    <n v="4458"/>
    <n v="60"/>
    <n v="257136"/>
    <n v="0"/>
    <m/>
    <m/>
    <s v="https://avatars.stocktwits.com/production/1034235/thumb-1607010003.png"/>
    <m/>
    <x v="0"/>
  </r>
  <r>
    <s v="KLAC"/>
    <n v="470550772"/>
    <s v="2022-07-07T23:21:00Z"/>
    <x v="3"/>
    <s v="Most gaining stocks in the S&amp;amp;P500 today: $KLAC, $APA and $MRNA https://www.chartmill.com/stock/stock-screener?v=3&amp;amp;f=ind_22&amp;amp;s=pt&amp;amp;utm_source=stocktwits&amp;amp;utm_medium=screener&amp;amp;utm_content=Stock_Screener:_top_S&amp;amp;P500_gainers&amp;amp;utm_campaign=social_tracking"/>
    <s v="ChartMill"/>
    <n v="0"/>
    <m/>
    <s v="KLAC,MRNA,APA"/>
    <m/>
    <m/>
    <m/>
    <n v="47688"/>
    <s v="ChartMill"/>
    <s v="ChartMill"/>
    <x v="0"/>
    <d v="2011-01-26T00:00:00"/>
    <n v="33511"/>
    <n v="870"/>
    <n v="2187060"/>
    <n v="34"/>
    <m/>
    <m/>
    <s v="https://avatars.stocktwits.com/production/47688/thumb-1710322777.png"/>
    <m/>
    <x v="1"/>
  </r>
  <r>
    <s v="KLAC"/>
    <n v="470545710"/>
    <s v="2022-07-07T22:47:22Z"/>
    <x v="3"/>
    <s v="NASDAQ $QQQ Top Gainers during today $LCID $MRNA $KLAC $SPLK _x000a_  _x000a_Learn more: https://www.finscreener.org/screener/top-gainers/stocks/nq100"/>
    <s v="StockTwits Web"/>
    <n v="0"/>
    <m/>
    <s v="KLAC,MRNA,SPLK,QQQ,LCID"/>
    <m/>
    <m/>
    <m/>
    <n v="1550174"/>
    <s v="Finscreener"/>
    <s v="Finscreener"/>
    <x v="0"/>
    <d v="2018-07-18T00:00:00"/>
    <n v="2089"/>
    <n v="28"/>
    <n v="15827"/>
    <n v="62"/>
    <m/>
    <m/>
    <s v="https://avatars.stocktwits.com/production/1550174/thumb-1656778508.png"/>
    <m/>
    <x v="1"/>
  </r>
  <r>
    <s v="KLAC"/>
    <n v="470545578"/>
    <s v="2022-07-07T22:46:27Z"/>
    <x v="3"/>
    <s v="S&amp;amp;P 500 $SPY Top Gainers during today  $ON $MRNA $APA $KLAC _x000a_    _x000a_Learn more: https://www.finscreener.org/screener/top-gainers/stocks/sp500"/>
    <s v="StockTwits Web"/>
    <n v="0"/>
    <m/>
    <s v="KLAC,MRNA,ON,APA,SPY"/>
    <m/>
    <m/>
    <m/>
    <n v="1550174"/>
    <s v="Finscreener"/>
    <s v="Finscreener"/>
    <x v="0"/>
    <d v="2018-07-18T00:00:00"/>
    <n v="2089"/>
    <n v="28"/>
    <n v="15827"/>
    <n v="62"/>
    <m/>
    <m/>
    <s v="https://avatars.stocktwits.com/production/1550174/thumb-1656778508.png"/>
    <m/>
    <x v="1"/>
  </r>
  <r>
    <s v="KLAC"/>
    <n v="470513904"/>
    <s v="2022-07-07T20:11:05Z"/>
    <x v="3"/>
    <s v="$KLAC Form 4 (statement of changes in beneficial ownership of securities) filed with the SEC https://newsfilter.io/a/20f3ad11edddd94643d5d93ca4f3961c"/>
    <s v="StockTwits Web"/>
    <n v="0"/>
    <m/>
    <s v="KLAC"/>
    <m/>
    <m/>
    <m/>
    <n v="2762379"/>
    <s v="Newsfilter"/>
    <s v="@newsfilterio"/>
    <x v="0"/>
    <d v="2019-09-01T00:00:00"/>
    <n v="13861"/>
    <n v="17"/>
    <n v="2132868"/>
    <n v="545"/>
    <m/>
    <m/>
    <s v="https://avatars.stocktwits.com/production/2762379/thumb-1570180226.png"/>
    <m/>
    <x v="1"/>
  </r>
  <r>
    <s v="KLAC"/>
    <n v="470512206"/>
    <s v="2022-07-07T20:05:56Z"/>
    <x v="3"/>
    <s v="$KLAC Form 4 (statement of changes in beneficial ownership of securities) filed with the SEC _x000a__x000a_https://newsfilter.io/a/92a229d96b248d4436c31207463fa240"/>
    <s v="StockTwits Web"/>
    <n v="0"/>
    <m/>
    <s v="KLAC"/>
    <m/>
    <m/>
    <m/>
    <n v="2762379"/>
    <s v="Newsfilter"/>
    <s v="@newsfilterio"/>
    <x v="0"/>
    <d v="2019-09-01T00:00:00"/>
    <n v="13861"/>
    <n v="17"/>
    <n v="2132868"/>
    <n v="545"/>
    <m/>
    <m/>
    <s v="https://avatars.stocktwits.com/production/2762379/thumb-1570180226.png"/>
    <m/>
    <x v="1"/>
  </r>
  <r>
    <s v="KLAC"/>
    <n v="470479443"/>
    <s v="2022-07-07T18:18:48Z"/>
    <x v="3"/>
    <s v="$KLAC / $SPY - FREE PLAY UP OVER 150% NOW ðŸ”¥"/>
    <s v="StockTwits For Android "/>
    <n v="1"/>
    <m/>
    <s v="KLAC,SPY"/>
    <n v="470479443"/>
    <m/>
    <m/>
    <n v="4451239"/>
    <s v="TheStockTraderHub"/>
    <s v="The Stock Trader Hub"/>
    <x v="0"/>
    <d v="2020-12-20T00:00:00"/>
    <n v="41284"/>
    <n v="43"/>
    <n v="34748"/>
    <n v="1984"/>
    <m/>
    <m/>
    <s v="https://avatars.stocktwits.com/production/4451239/thumb-1677298660.png"/>
    <m/>
    <x v="1"/>
  </r>
  <r>
    <s v="KLAC"/>
    <n v="470478878"/>
    <s v="2022-07-07T18:17:02Z"/>
    <x v="3"/>
    <s v="$KLAC Ill take 330 tomorrow, please and thank you."/>
    <s v="StockTwits Web"/>
    <n v="0"/>
    <m/>
    <s v="KLAC"/>
    <m/>
    <m/>
    <m/>
    <n v="6539906"/>
    <s v="DonWon419"/>
    <s v="Maui Don"/>
    <x v="0"/>
    <d v="2022-04-09T00:00:00"/>
    <n v="48"/>
    <n v="12"/>
    <n v="4766"/>
    <n v="5997"/>
    <m/>
    <m/>
    <s v="https://avatars.stocktwits.com/production/6539906/thumb-1649553611.png"/>
    <m/>
    <x v="0"/>
  </r>
  <r>
    <s v="KLAC"/>
    <n v="470473874"/>
    <s v="2022-07-07T18:00:42Z"/>
    <x v="3"/>
    <s v="$KLAC Up 100% GAINS s/o to @TheStockTraderHub  ðŸ™ðŸ¿. This is parabolic momo"/>
    <s v="StockTwits For Android "/>
    <n v="1"/>
    <m/>
    <s v="KLAC"/>
    <m/>
    <m/>
    <m/>
    <n v="6539906"/>
    <s v="DonWon419"/>
    <s v="Maui Don"/>
    <x v="0"/>
    <d v="2022-04-09T00:00:00"/>
    <n v="48"/>
    <n v="12"/>
    <n v="4766"/>
    <n v="5997"/>
    <m/>
    <m/>
    <s v="https://avatars.stocktwits.com/production/6539906/thumb-1649553611.png"/>
    <m/>
    <x v="0"/>
  </r>
  <r>
    <s v="KLAC"/>
    <n v="470449044"/>
    <s v="2022-07-07T16:38:14Z"/>
    <x v="3"/>
    <s v="$KLAC / $SPY / $DIA - CALLS ARE UP 100+% NOW ðŸ’°ðŸ¥±"/>
    <s v="StockTwits For Android "/>
    <n v="1"/>
    <m/>
    <s v="KLAC,DIA,SPY"/>
    <m/>
    <m/>
    <m/>
    <n v="4451239"/>
    <s v="TheStockTraderHub"/>
    <s v="The Stock Trader Hub"/>
    <x v="0"/>
    <d v="2020-12-20T00:00:00"/>
    <n v="41284"/>
    <n v="43"/>
    <n v="34748"/>
    <n v="1984"/>
    <m/>
    <m/>
    <s v="https://avatars.stocktwits.com/production/4451239/thumb-1677298660.png"/>
    <m/>
    <x v="0"/>
  </r>
  <r>
    <s v="KLAC"/>
    <n v="470444206"/>
    <s v="2022-07-07T16:22:34Z"/>
    <x v="3"/>
    <s v="$KLAC / $SPY / $QQQ - THESE CALLS ARE UP ALMOST 100% NOW ðŸ”¥_x000a__x000a_CONGRATS TO OUR FOLLOWERS ðŸ¥‚"/>
    <s v="StockTwits For Android "/>
    <n v="0"/>
    <m/>
    <s v="KLAC,SPY,QQQ"/>
    <m/>
    <m/>
    <m/>
    <n v="4451239"/>
    <s v="TheStockTraderHub"/>
    <s v="The Stock Trader Hub"/>
    <x v="0"/>
    <d v="2020-12-20T00:00:00"/>
    <n v="41284"/>
    <n v="43"/>
    <n v="34748"/>
    <n v="1984"/>
    <m/>
    <m/>
    <s v="https://avatars.stocktwits.com/production/4451239/thumb-1677298660.png"/>
    <m/>
    <x v="0"/>
  </r>
  <r>
    <s v="KLAC"/>
    <n v="470438737"/>
    <s v="2022-07-07T16:04:28Z"/>
    <x v="3"/>
    <s v="$KLAC / $SPY / $AAPL - CALLS PRINTING SOLID GAINS NOW ðŸ’°ðŸ¤‘"/>
    <s v="StockTwits For Android "/>
    <n v="1"/>
    <m/>
    <s v="AAPL,KLAC,SPY"/>
    <n v="470438737"/>
    <m/>
    <m/>
    <n v="4451239"/>
    <s v="TheStockTraderHub"/>
    <s v="The Stock Trader Hub"/>
    <x v="0"/>
    <d v="2020-12-20T00:00:00"/>
    <n v="41284"/>
    <n v="43"/>
    <n v="34748"/>
    <n v="1984"/>
    <m/>
    <m/>
    <s v="https://avatars.stocktwits.com/production/4451239/thumb-1677298660.png"/>
    <m/>
    <x v="0"/>
  </r>
  <r>
    <s v="KLAC"/>
    <n v="470410773"/>
    <s v="2022-07-07T14:43:01Z"/>
    <x v="3"/>
    <s v="$KLAC - CALLS STARTED TO PRINT NOW ðŸ”¥"/>
    <s v="StockTwits For Android "/>
    <n v="0"/>
    <m/>
    <s v="KLAC"/>
    <n v="470410773"/>
    <m/>
    <m/>
    <n v="4451239"/>
    <s v="TheStockTraderHub"/>
    <s v="The Stock Trader Hub"/>
    <x v="0"/>
    <d v="2020-12-20T00:00:00"/>
    <n v="41284"/>
    <n v="43"/>
    <n v="34748"/>
    <n v="1984"/>
    <m/>
    <m/>
    <s v="https://avatars.stocktwits.com/production/4451239/thumb-1677298660.png"/>
    <m/>
    <x v="1"/>
  </r>
  <r>
    <s v="KLAC"/>
    <n v="470401386"/>
    <s v="2022-07-07T14:15:01Z"/>
    <x v="3"/>
    <s v="$KLAC - $310 CALLS EXPIRATION JULY 8TH ADDED._x000a_(USE YOUR OWN STOPS) ðŸ’°"/>
    <s v="StockTwits For Android "/>
    <n v="0"/>
    <s v="Bullish"/>
    <s v="KLAC"/>
    <n v="470401386"/>
    <m/>
    <m/>
    <n v="4451239"/>
    <s v="TheStockTraderHub"/>
    <s v="The Stock Trader Hub"/>
    <x v="0"/>
    <d v="2020-12-20T00:00:00"/>
    <n v="41284"/>
    <n v="43"/>
    <n v="34748"/>
    <n v="1984"/>
    <m/>
    <m/>
    <s v="https://avatars.stocktwits.com/production/4451239/thumb-1677298660.png"/>
    <m/>
    <x v="0"/>
  </r>
  <r>
    <s v="KLAC"/>
    <n v="470344874"/>
    <s v="2022-07-07T05:04:33Z"/>
    <x v="3"/>
    <s v="$KLAC updates Q4 2022 guidance to $4.93-$6.03 EPS and revenue guidance to $2.30 billion-$2.55 billion. https://www.marketbeat.com/g/104049"/>
    <s v="Zapier"/>
    <n v="0"/>
    <m/>
    <s v="KLAC"/>
    <m/>
    <m/>
    <m/>
    <n v="284541"/>
    <s v="EarningsInsider"/>
    <s v="MarketBeat Earnings"/>
    <x v="1"/>
    <d v="2013-11-25T00:00:00"/>
    <n v="52839"/>
    <n v="0"/>
    <n v="480210"/>
    <n v="0"/>
    <m/>
    <m/>
    <s v="https://avatars.stocktwits.com/production/284541/thumb-1607009943.png"/>
    <m/>
    <x v="0"/>
  </r>
  <r>
    <s v="KLAC"/>
    <n v="470319153"/>
    <s v="2022-07-07T00:20:05Z"/>
    <x v="3"/>
    <s v="New volatility landscape for K L( $KLAC ), Encoreâ€¦ https://www.macroaxis.com/invest/stock-volatility?s=KLAC,ECPG,L,ICE,XEL,TEL,MCO,CINF,OXY,FSLR,HRL,BYDDF #correlations #stocks #stockratings"/>
    <s v="dlvr.it"/>
    <n v="0"/>
    <m/>
    <s v="KLAC"/>
    <m/>
    <m/>
    <m/>
    <n v="56948"/>
    <s v="macroaxis"/>
    <s v="Macroaxis"/>
    <x v="0"/>
    <d v="2011-03-04T00:00:00"/>
    <n v="4684"/>
    <n v="5"/>
    <n v="651075"/>
    <n v="38"/>
    <m/>
    <m/>
    <s v="https://avatars.stocktwits.com/production/56948/thumb-1361399398.png"/>
    <m/>
    <x v="0"/>
  </r>
  <r>
    <s v="KLAC"/>
    <n v="470310526"/>
    <s v="2022-07-06T23:13:43Z"/>
    <x v="3"/>
    <s v="#NASDAQ | #KLACorp., $KLAC, #algorithmic #trading, 5 for 5, scalped +$15,290.00 today with #daVinci, one of our 100% auto-ex #daytrading strategies for most liquid markets. Learn how you can direct these same exact trades to your brokerage account or trading platform! Operates on @MultiCharts, @NinjaTrader &amp;amp; @TradeStation..."/>
    <s v="StockTwits Web"/>
    <n v="0"/>
    <m/>
    <s v="KLAC"/>
    <m/>
    <m/>
    <m/>
    <n v="1004421"/>
    <s v="TheClockworkGroup"/>
    <s v="The Clockwork Group"/>
    <x v="0"/>
    <d v="2017-03-22T00:00:00"/>
    <n v="253"/>
    <n v="77"/>
    <n v="5623"/>
    <n v="23"/>
    <m/>
    <m/>
    <s v="https://avatars.stocktwits.com/production/1004421/thumb-1737946387.png"/>
    <m/>
    <x v="1"/>
  </r>
  <r>
    <s v="KLAC"/>
    <n v="470302215"/>
    <s v="2022-07-06T22:14:34Z"/>
    <x v="3"/>
    <s v="Updated correlation matrix for Nasdaq( $NDAQ ), K L( $KLACâ€¦ https://www.macroaxis.com/invest/stock-correlation?s=NDAQ,KLAC,IBOC,PEP,UMPQ,MKTX,EMN,ELTP,EW #canada #canadian_equities #CA"/>
    <s v="dlvr.it"/>
    <n v="0"/>
    <m/>
    <s v="KLAC,NDAQ"/>
    <m/>
    <m/>
    <m/>
    <n v="56948"/>
    <s v="macroaxis"/>
    <s v="Macroaxis"/>
    <x v="0"/>
    <d v="2011-03-04T00:00:00"/>
    <n v="4684"/>
    <n v="5"/>
    <n v="651075"/>
    <n v="38"/>
    <m/>
    <m/>
    <s v="https://avatars.stocktwits.com/production/56948/thumb-1361399398.png"/>
    <m/>
    <x v="0"/>
  </r>
  <r>
    <s v="KLAC"/>
    <n v="470295160"/>
    <s v="2022-07-06T21:30:47Z"/>
    <x v="3"/>
    <s v="$KLAC New SEC Filing: 8-K Reg FD - KLA CORP (0000319201) July 06 _x000a_  _x000a_  _x000a_ITEM 7.01. REGULATION FD DISCLOSURE. On July 6, 2022, KLA Corporation (the &amp;quot;Company&amp;quot;) issued a press release announcing the early results of the previously announced cash tender offer (the &amp;quot;Tender Offer&amp;quot;) for up to $500.0 million aggregate principal amount of the Company&amp;#39;s outstanding 4.650% Senior Notes due 2024. A copy of the press release is attached hereto as Exhibit 99.1 and is incorporated herein by reference. In addition, on July 6, 2022, the Company issued a press release announcing the pricing of the Tender Offer. A copy of the press release is attached hereto as Exhibit 99.2 and is incorporated herein by reference. The information contained in this Item 7.01, including Exhibits 99. (...) _x000a_  _x000a_https://marketnewswire.live?p=359155"/>
    <s v="Market Newswire"/>
    <n v="0"/>
    <m/>
    <s v="KLAC"/>
    <m/>
    <m/>
    <m/>
    <n v="5502381"/>
    <s v="MarketNewswire"/>
    <s v="Market Newswire Live"/>
    <x v="0"/>
    <d v="2021-05-22T00:00:00"/>
    <n v="92"/>
    <n v="0"/>
    <n v="52779"/>
    <n v="0"/>
    <m/>
    <m/>
    <s v="https://avatars.stocktwits.com/production/5502381/thumb-1622259983.png"/>
    <m/>
    <x v="1"/>
  </r>
  <r>
    <s v="KLAC"/>
    <n v="470294844"/>
    <s v="2022-07-06T21:29:05Z"/>
    <x v="3"/>
    <s v="$KLAC Form 8-K: REGULATION FD DISCLOSURE. On July 6, 2022, KLA issued a press release announcing the early results of the previously announced cash tender offer for up to $500.0 million aggregate prin.. _x000a__x000a_https://newsfilter.io/a/5f7f4882d8a85e0e80627c80fa07a78f"/>
    <s v="StockTwits Web"/>
    <n v="0"/>
    <m/>
    <s v="KLAC"/>
    <m/>
    <m/>
    <m/>
    <n v="2762379"/>
    <s v="Newsfilter"/>
    <s v="@newsfilterio"/>
    <x v="0"/>
    <d v="2019-09-01T00:00:00"/>
    <n v="13861"/>
    <n v="17"/>
    <n v="2132868"/>
    <n v="545"/>
    <m/>
    <m/>
    <s v="https://avatars.stocktwits.com/production/2762379/thumb-1570180226.png"/>
    <m/>
    <x v="1"/>
  </r>
  <r>
    <s v="KLAC"/>
    <n v="470287253"/>
    <s v="2022-07-06T20:50:00Z"/>
    <x v="3"/>
    <s v="$KLAC: KLA Corporation Announces Pricing of Tender Offer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470278846"/>
    <s v="2022-07-06T20:15:26Z"/>
    <x v="3"/>
    <s v="$KLAC [15s. delayed]: Issued Press Release on July 06, 16:05:00: KLA Corporation Announces Pricing of Tender Offer https://s.flashalert.me/BQaftI"/>
    <s v="FlashAlert"/>
    <n v="0"/>
    <m/>
    <s v="KLAC"/>
    <m/>
    <m/>
    <m/>
    <n v="595702"/>
    <s v="fla"/>
    <s v="FlashAlert_me"/>
    <x v="0"/>
    <d v="2015-09-09T00:00:00"/>
    <n v="4556"/>
    <n v="60"/>
    <n v="2137795"/>
    <n v="5"/>
    <m/>
    <m/>
    <s v="https://avatars.stocktwits.com/production/595702/thumb-1550769466.png"/>
    <m/>
    <x v="1"/>
  </r>
  <r>
    <s v="KLAC"/>
    <n v="470275888"/>
    <s v="2022-07-06T20:05:37Z"/>
    <x v="3"/>
    <s v="$KLAC KLA Corporation Announces Pricing of Tender Offer_x000a_https://www.stocktitan.net/news/KLAC/kla-corporation-announces-pricing-of-tender-avb04hhueow7.html"/>
    <s v="StockTitan"/>
    <n v="0"/>
    <m/>
    <s v="KLAC"/>
    <m/>
    <m/>
    <m/>
    <n v="3372441"/>
    <s v="Stock_Titan"/>
    <s v="StockTitan"/>
    <x v="0"/>
    <d v="2020-04-28T00:00:00"/>
    <n v="4646"/>
    <n v="0"/>
    <n v="606431"/>
    <n v="5"/>
    <m/>
    <m/>
    <s v="https://avatars.stocktwits.com/production/3372441/thumb-1697316817.png"/>
    <m/>
    <x v="1"/>
  </r>
  <r>
    <s v="KLAC"/>
    <n v="470275703"/>
    <s v="2022-07-06T20:05:09Z"/>
    <x v="3"/>
    <s v="$KLAC KLA Announces Pricing of Tender Offer _x000a__x000a_https://newsfilter.io/a/8e36b6d0054f228a8ca5d0a7a60680f0"/>
    <s v="StockTwits Web"/>
    <n v="0"/>
    <m/>
    <s v="KLAC"/>
    <m/>
    <m/>
    <m/>
    <n v="2762379"/>
    <s v="Newsfilter"/>
    <s v="@newsfilterio"/>
    <x v="0"/>
    <d v="2019-09-01T00:00:00"/>
    <n v="13861"/>
    <n v="17"/>
    <n v="2132868"/>
    <n v="545"/>
    <m/>
    <m/>
    <s v="https://avatars.stocktwits.com/production/2762379/thumb-1570180226.png"/>
    <m/>
    <x v="1"/>
  </r>
  <r>
    <s v="KLAC"/>
    <n v="470145690"/>
    <s v="2022-07-06T12:31:52Z"/>
    <x v="3"/>
    <s v="$KLAC [15s. delayed]: Issued Press Release on July 06, 08:30:00: KLA Corporation Announces Early Results of Previously Announced Cash Tend https://s.flashalert.me/zCmmZ0"/>
    <s v="FlashAlert"/>
    <n v="0"/>
    <m/>
    <s v="KLAC"/>
    <m/>
    <m/>
    <m/>
    <n v="595702"/>
    <s v="fla"/>
    <s v="FlashAlert_me"/>
    <x v="0"/>
    <d v="2015-09-09T00:00:00"/>
    <n v="4556"/>
    <n v="60"/>
    <n v="2137795"/>
    <n v="5"/>
    <m/>
    <m/>
    <s v="https://avatars.stocktwits.com/production/595702/thumb-1550769466.png"/>
    <m/>
    <x v="1"/>
  </r>
  <r>
    <s v="KLAC"/>
    <n v="470145347"/>
    <s v="2022-07-06T12:30:37Z"/>
    <x v="3"/>
    <s v="$KLAC KLA Corporation Announces Early Results of Previously Announced Cash Tender Offer_x000a_https://www.stocktitan.net/news/KLAC/kla-corporation-announces-early-results-of-previously-announced-cash-90rn82q1nr0s.html"/>
    <s v="StockTitan"/>
    <n v="0"/>
    <m/>
    <s v="KLAC"/>
    <m/>
    <m/>
    <m/>
    <n v="3372441"/>
    <s v="Stock_Titan"/>
    <s v="StockTitan"/>
    <x v="0"/>
    <d v="2020-04-28T00:00:00"/>
    <n v="4646"/>
    <n v="0"/>
    <n v="606431"/>
    <n v="5"/>
    <m/>
    <m/>
    <s v="https://avatars.stocktwits.com/production/3372441/thumb-1697316817.png"/>
    <m/>
    <x v="1"/>
  </r>
  <r>
    <s v="KLAC"/>
    <n v="470145253"/>
    <s v="2022-07-06T12:30:13Z"/>
    <x v="3"/>
    <s v="$KLAC KLA Announces Early Results of Previously Announced Cash Tender Offer _x000a__x000a_https://newsfilter.io/a/504c95b368fe4ef097cf344060d1a03f"/>
    <s v="StockTwits Web"/>
    <n v="0"/>
    <m/>
    <s v="KLAC"/>
    <m/>
    <m/>
    <m/>
    <n v="2762379"/>
    <s v="Newsfilter"/>
    <s v="@newsfilterio"/>
    <x v="0"/>
    <d v="2019-09-01T00:00:00"/>
    <n v="13861"/>
    <n v="17"/>
    <n v="2132868"/>
    <n v="545"/>
    <m/>
    <m/>
    <s v="https://avatars.stocktwits.com/production/2762379/thumb-1570180226.png"/>
    <m/>
    <x v="1"/>
  </r>
  <r>
    <s v="KLAC"/>
    <n v="470071611"/>
    <s v="2022-07-05T21:37:03Z"/>
    <x v="3"/>
    <s v="New volatility landscape for Dvl( $DVLN ), K L( $KLACâ€¦ https://www.macroaxis.com/invest/stock-volatility?s=DVLN,KLAC,DTE,AMT,WHR,EIX #insidertrading #stocks #fintechnews"/>
    <s v="dlvr.it"/>
    <n v="0"/>
    <m/>
    <s v="KLAC"/>
    <m/>
    <m/>
    <m/>
    <n v="56948"/>
    <s v="macroaxis"/>
    <s v="Macroaxis"/>
    <x v="0"/>
    <d v="2011-03-04T00:00:00"/>
    <n v="4684"/>
    <n v="5"/>
    <n v="651075"/>
    <n v="38"/>
    <m/>
    <m/>
    <s v="https://avatars.stocktwits.com/production/56948/thumb-1361399398.png"/>
    <m/>
    <x v="0"/>
  </r>
  <r>
    <s v="KLAC"/>
    <n v="470064371"/>
    <s v="2022-07-05T20:56:00Z"/>
    <x v="3"/>
    <s v="$KLAC: KLA Announces Fourth Quarter Fiscal Year 2022 Earnings Date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470057656"/>
    <s v="2022-07-05T20:27:20Z"/>
    <x v="3"/>
    <s v="TRADE IDEAS UPDATE FROM LAST NIGHT :_x000a__x000a_$KLAC - PUT IDEAS âœ…ï¸_x000a_$SNOW - CALL IDEAS âœ…ï¸_x000a_$PANW - CALL IDEAS âœ…ï¸_x000a_$DPZ - PUT IDEAS âœ…ï¸_x000a_$LULU - CALL IDEAS âœ…ï¸_x000a__x000a_CONGRATS TO OUR FOLLOWERS &amp;amp; SUBSCRIBERS ðŸ¥‚_x000a_FOLLOW ME HERE FOR MORE TRADE IDEAS_x000a_https://rooms.stocktwits.com/checkout/4451239/prod_KEH7byRXcPlJ63 ðŸ‘ˆðŸ»"/>
    <s v="StockTwits For Android "/>
    <n v="0"/>
    <m/>
    <s v="KLAC,LULU,DPZ,PANW,SNOW"/>
    <m/>
    <m/>
    <m/>
    <n v="4451239"/>
    <s v="TheStockTraderHub"/>
    <s v="The Stock Trader Hub"/>
    <x v="0"/>
    <d v="2020-12-20T00:00:00"/>
    <n v="41284"/>
    <n v="43"/>
    <n v="34748"/>
    <n v="1984"/>
    <m/>
    <m/>
    <s v="https://avatars.stocktwits.com/production/4451239/thumb-1677298660.png"/>
    <m/>
    <x v="2"/>
  </r>
  <r>
    <s v="KLAC"/>
    <n v="470053351"/>
    <s v="2022-07-05T20:12:00Z"/>
    <x v="3"/>
    <s v="$KLAC [15s. delayed]: Issued Press Release on July 05, 16:05:00: KLA Announces Fourth Quarter Fiscal Year 2022 Earnings Date https://s.flashalert.me/UYKnWD"/>
    <s v="FlashAlert"/>
    <n v="0"/>
    <m/>
    <s v="KLAC"/>
    <m/>
    <m/>
    <m/>
    <n v="595702"/>
    <s v="fla"/>
    <s v="FlashAlert_me"/>
    <x v="0"/>
    <d v="2015-09-09T00:00:00"/>
    <n v="4556"/>
    <n v="60"/>
    <n v="2137795"/>
    <n v="5"/>
    <m/>
    <m/>
    <s v="https://avatars.stocktwits.com/production/595702/thumb-1550769466.png"/>
    <m/>
    <x v="1"/>
  </r>
  <r>
    <s v="KLAC"/>
    <n v="470051285"/>
    <s v="2022-07-05T20:05:35Z"/>
    <x v="3"/>
    <s v="$KLAC KLA Announces Fourth Quarter Fiscal Year 2022 Earnings Date_x000a_https://www.stocktitan.net/news/KLAC/kla-announces-fourth-quarter-fiscal-year-2022-earnings-6ydxwjal7z5x.html_x000a__x000a_#earnings"/>
    <s v="StockTitan"/>
    <n v="0"/>
    <m/>
    <s v="KLAC"/>
    <m/>
    <m/>
    <m/>
    <n v="3372441"/>
    <s v="Stock_Titan"/>
    <s v="StockTitan"/>
    <x v="0"/>
    <d v="2020-04-28T00:00:00"/>
    <n v="4646"/>
    <n v="0"/>
    <n v="606431"/>
    <n v="5"/>
    <m/>
    <m/>
    <s v="https://avatars.stocktwits.com/production/3372441/thumb-1697316817.png"/>
    <m/>
    <x v="1"/>
  </r>
  <r>
    <s v="KLAC"/>
    <n v="470051088"/>
    <s v="2022-07-05T20:05:06Z"/>
    <x v="3"/>
    <s v="$KLAC KLA Announces Fourth Quarter Fiscal Year 2022 Earnings Date _x000a__x000a_https://newsfilter.io/a/f118f913cc16364fa8bcd18ab6d3dff0"/>
    <s v="StockTwits Web"/>
    <n v="0"/>
    <m/>
    <s v="KLAC"/>
    <m/>
    <m/>
    <m/>
    <n v="2762379"/>
    <s v="Newsfilter"/>
    <s v="@newsfilterio"/>
    <x v="0"/>
    <d v="2019-09-01T00:00:00"/>
    <n v="13861"/>
    <n v="17"/>
    <n v="2132868"/>
    <n v="545"/>
    <m/>
    <m/>
    <s v="https://avatars.stocktwits.com/production/2762379/thumb-1570180226.png"/>
    <m/>
    <x v="1"/>
  </r>
  <r>
    <s v="KLAC"/>
    <n v="469978523"/>
    <s v="2022-07-05T15:21:17Z"/>
    <x v="3"/>
    <s v="$LRCX $KLAC $AMAT these might look cheap based on PE right now but the market is basically telling you there wonâ€™t be any earnings soon so the PE is useless"/>
    <s v="StockTwits for iOS"/>
    <n v="1"/>
    <s v="Bearish"/>
    <s v="AMAT,KLAC,LRCX"/>
    <m/>
    <m/>
    <m/>
    <n v="458193"/>
    <s v="ShaquilleOsteal"/>
    <s v="Shaq"/>
    <x v="0"/>
    <d v="2015-02-01T00:00:00"/>
    <n v="218"/>
    <n v="35"/>
    <n v="13349"/>
    <n v="10941"/>
    <m/>
    <m/>
    <s v="https://avatars.stocktwits.com/production/458193/thumb-1589959020.png"/>
    <m/>
    <x v="2"/>
  </r>
  <r>
    <s v="KLAC"/>
    <n v="469959201"/>
    <s v="2022-07-05T14:10:53Z"/>
    <x v="3"/>
    <s v="$KLAC well a big fish is exiting in anticipation of weaker demand. $MU seems to be the catalyst. Iâ€™m going to play contrarian over the next 3-6 months. $LRCX $AMAT"/>
    <s v="StockTwits for iOS"/>
    <n v="1"/>
    <m/>
    <s v="AMAT,KLAC,LRCX,MU"/>
    <m/>
    <m/>
    <m/>
    <n v="3009777"/>
    <s v="JB420"/>
    <s v="JimmyB"/>
    <x v="0"/>
    <d v="2020-01-06T00:00:00"/>
    <n v="34"/>
    <n v="14"/>
    <n v="8605"/>
    <n v="5104"/>
    <m/>
    <m/>
    <s v="http://avatars.stocktwits.com/images/default_avatar_2_thumb.png"/>
    <m/>
    <x v="1"/>
  </r>
  <r>
    <s v="KLAC"/>
    <n v="469918858"/>
    <s v="2022-07-05T08:33:33Z"/>
    <x v="3"/>
    <s v="Risk-adjusted landscape for HP( $HPQ ), K L( $KLAC ),â€¦ https://www.macroaxis.com/invest/stock-volatility?s=HPQ,KLAC,AMZN,BNGI,MCK,ROAG,EMR,FIS,ADBE,QCOM,FAST,ESGR #correlations #stocks #stockratings"/>
    <s v="dlvr.it"/>
    <n v="0"/>
    <m/>
    <s v="KLAC,HPQ"/>
    <m/>
    <m/>
    <m/>
    <n v="56948"/>
    <s v="macroaxis"/>
    <s v="Macroaxis"/>
    <x v="0"/>
    <d v="2011-03-04T00:00:00"/>
    <n v="4684"/>
    <n v="5"/>
    <n v="651075"/>
    <n v="38"/>
    <m/>
    <m/>
    <s v="https://avatars.stocktwits.com/production/56948/thumb-1361399398.png"/>
    <m/>
    <x v="0"/>
  </r>
  <r>
    <s v="KLAC"/>
    <n v="469914156"/>
    <s v="2022-07-05T06:14:08Z"/>
    <x v="3"/>
    <s v="NASDAQ $QQQ most uncommon volume during last session $AMZN $MU $LRCX $KLAC  _x000a_ _x000a_Learn more: https://www.finscreener.org/screener/uncommon-volume/stocks/nq100"/>
    <s v="StockTwits Web"/>
    <n v="0"/>
    <m/>
    <s v="AMZN,KLAC,LRCX,MU,QQQ"/>
    <m/>
    <m/>
    <m/>
    <n v="1550174"/>
    <s v="Finscreener"/>
    <s v="Finscreener"/>
    <x v="0"/>
    <d v="2018-07-18T00:00:00"/>
    <n v="2089"/>
    <n v="28"/>
    <n v="15827"/>
    <n v="62"/>
    <m/>
    <m/>
    <s v="https://avatars.stocktwits.com/production/1550174/thumb-1656778508.png"/>
    <m/>
    <x v="1"/>
  </r>
  <r>
    <s v="KLAC"/>
    <n v="469904846"/>
    <s v="2022-07-05T02:47:21Z"/>
    <x v="3"/>
    <s v="ðŸš¨ TRADE IDEAS FOR TOMORROW ðŸš¨ :_x000a__x000a_$KLAC - CALLS ABOVE $300 &amp;amp; PUTS BELOW $292_x000a__x000a_$SNOW - CALLS ABOVE $147 &amp;amp; PUTS BELOW $140_x000a__x000a_$PANW - CALLS ABOVE $515 &amp;amp; PUTS BELOW $503_x000a__x000a_$DPZ - CALLS ABOVE $405 &amp;amp; PUTS BELOW $397_x000a__x000a_$LULU - CALLS ABOVE $268 &amp;amp; PUTS BELOW $260_x000a__x000a_GOOD LUCK &amp;amp; ALWAYS TRADE SAFE ðŸ’Ž_x000a_FOLLOW ME HERE FOR MORE TRADE IDEAS_x000a_https://rooms.stocktwits.com/checkout/4451239/prod_KEH7byRXcPlJ63 ðŸ‘ˆðŸ» ðŸ’Ž"/>
    <s v="StockTwits For Android "/>
    <n v="0"/>
    <m/>
    <s v="KLAC,LULU,DPZ,PANW,SNOW"/>
    <m/>
    <m/>
    <m/>
    <n v="4451239"/>
    <s v="TheStockTraderHub"/>
    <s v="The Stock Trader Hub"/>
    <x v="0"/>
    <d v="2020-12-20T00:00:00"/>
    <n v="41284"/>
    <n v="43"/>
    <n v="34748"/>
    <n v="1984"/>
    <m/>
    <m/>
    <s v="https://avatars.stocktwits.com/production/4451239/thumb-1677298660.png"/>
    <m/>
    <x v="1"/>
  </r>
  <r>
    <s v="KLAC"/>
    <n v="469716084"/>
    <s v="2022-07-02T13:45:05Z"/>
    <x v="3"/>
    <s v="$KLAC | Kla Corp ($KLAC) Trading Report (KLAC) http://tinyurl.com/2cq8w4dv"/>
    <s v="Stock Traders Daily"/>
    <n v="0"/>
    <m/>
    <s v="KLAC"/>
    <m/>
    <m/>
    <m/>
    <n v="456768"/>
    <s v="stocktradersdaily"/>
    <s v="Stock Traders Daily"/>
    <x v="0"/>
    <d v="2015-01-29T00:00:00"/>
    <n v="995"/>
    <n v="0"/>
    <n v="112162"/>
    <n v="0"/>
    <m/>
    <m/>
    <s v="https://avatars.stocktwits.com/production/456768/thumb-1622650787.png"/>
    <m/>
    <x v="1"/>
  </r>
  <r>
    <s v="KLAC"/>
    <n v="469616390"/>
    <s v="2022-07-01T18:39:16Z"/>
    <x v="3"/>
    <s v="$KLAC twas a valiant effort"/>
    <s v="StockTwits For Android "/>
    <n v="0"/>
    <m/>
    <s v="KLAC"/>
    <m/>
    <m/>
    <m/>
    <n v="275879"/>
    <s v="etradebaby"/>
    <s v="etradebaby"/>
    <x v="0"/>
    <d v="2013-10-31T00:00:00"/>
    <n v="286"/>
    <n v="79"/>
    <n v="26084"/>
    <n v="12413"/>
    <m/>
    <m/>
    <s v="https://avatars.stocktwits.com/production/275879/thumb-1474931875.png"/>
    <m/>
    <x v="0"/>
  </r>
  <r>
    <s v="KLAC"/>
    <n v="469601582"/>
    <s v="2022-07-01T17:45:25Z"/>
    <x v="3"/>
    <s v="$KLAC another 120$ points to the bottom"/>
    <s v="StockTwits Web"/>
    <n v="0"/>
    <m/>
    <s v="KLAC"/>
    <n v="469601582"/>
    <m/>
    <m/>
    <n v="917499"/>
    <s v="Chartist0_0"/>
    <s v="Chartist0_0"/>
    <x v="0"/>
    <d v="2017-01-05T00:00:00"/>
    <n v="2057"/>
    <n v="9"/>
    <n v="51748"/>
    <n v="6475"/>
    <m/>
    <m/>
    <s v="https://avatars.stocktwits.com/production/917499/thumb-1732141930.png"/>
    <m/>
    <x v="1"/>
  </r>
  <r>
    <s v="KLAC"/>
    <n v="469341454"/>
    <s v="2022-06-30T17:13:59Z"/>
    <x v="3"/>
    <s v="Toshiya Hari of Goldman Sachs has the highest performance score for $KLAC on Anachart. On 3/27/22, the analyst upped KLA price target to $430 and rating to Buy. Hari has an 83.33% price targets fulfillment track record. _x000a_ _x000a_On average, the analyst&amp;#39;s price targets have a potential upside of 8.69%, meeting them within 38 days. Following his recommendation on 1/18/21 would&amp;#39;ve led to a 33% gain."/>
    <s v="StockTwits Web"/>
    <n v="0"/>
    <m/>
    <s v="KLAC"/>
    <m/>
    <m/>
    <m/>
    <n v="5978812"/>
    <s v="AnaChart"/>
    <s v="Ana Chart"/>
    <x v="0"/>
    <d v="2021-10-11T00:00:00"/>
    <n v="124"/>
    <n v="0"/>
    <n v="3171"/>
    <n v="0"/>
    <m/>
    <m/>
    <s v="https://avatars.stocktwits.com/production/5978812/thumb-1633975180.png"/>
    <m/>
    <x v="0"/>
  </r>
  <r>
    <s v="KLAC"/>
    <n v="469198848"/>
    <s v="2022-06-30T05:03:14Z"/>
    <x v="3"/>
    <s v="$KLAC updates Q4 2022 guidance to $4.93-$6.03 EPS and revenue guidance to $2.30 billion-$2.55 billion. https://www.marketbeat.com/g/103766"/>
    <s v="Zapier"/>
    <n v="0"/>
    <m/>
    <s v="KLAC"/>
    <m/>
    <m/>
    <m/>
    <n v="284541"/>
    <s v="EarningsInsider"/>
    <s v="MarketBeat Earnings"/>
    <x v="1"/>
    <d v="2013-11-25T00:00:00"/>
    <n v="52839"/>
    <n v="0"/>
    <n v="480210"/>
    <n v="0"/>
    <m/>
    <m/>
    <s v="https://avatars.stocktwits.com/production/284541/thumb-1607009943.png"/>
    <m/>
    <x v="0"/>
  </r>
  <r>
    <s v="KLAC"/>
    <n v="468967671"/>
    <s v="2022-06-29T12:24:23Z"/>
    <x v="3"/>
    <s v="$KLAC B of A Securities analyst Vivek Arya maintains KLA with a Buy and lowers the price target from $430 to $410."/>
    <s v="StockTwits Web"/>
    <n v="0"/>
    <m/>
    <s v="KLAC"/>
    <m/>
    <m/>
    <m/>
    <n v="2762379"/>
    <s v="Newsfilter"/>
    <s v="@newsfilterio"/>
    <x v="0"/>
    <d v="2019-09-01T00:00:00"/>
    <n v="13861"/>
    <n v="17"/>
    <n v="2132868"/>
    <n v="545"/>
    <m/>
    <m/>
    <s v="https://avatars.stocktwits.com/production/2762379/thumb-1570180226.png"/>
    <m/>
    <x v="0"/>
  </r>
  <r>
    <s v="KLAC"/>
    <n v="468954550"/>
    <s v="2022-06-29T11:18:56Z"/>
    <x v="3"/>
    <s v="KLA&amp;#39;s PT cut by Bank of America Co. to $410.00. https://www.marketbeat.com/r/1784368 $KLAC"/>
    <s v="Zapier"/>
    <n v="0"/>
    <m/>
    <s v="KLAC"/>
    <m/>
    <m/>
    <m/>
    <n v="284225"/>
    <s v="MarketBeat"/>
    <s v="MarketBeat.com"/>
    <x v="1"/>
    <d v="2013-11-24T00:00:00"/>
    <n v="11144"/>
    <n v="8"/>
    <n v="1291753"/>
    <n v="10"/>
    <m/>
    <m/>
    <s v="https://avatars.stocktwits.com/production/284225/thumb-1734719428.png"/>
    <m/>
    <x v="0"/>
  </r>
  <r>
    <s v="KLAC"/>
    <n v="468919105"/>
    <s v="2022-06-29T02:40:26Z"/>
    <x v="3"/>
    <s v=" $SMH $SOXL   _x000a_ _x000a_ _x000a_Lam Research ($LRCX) is still the firm&amp;#39;s preferred stock among the three, as the firm believes it is more likely to see more &amp;quot;sideways&amp;quot; action than the other two. _x000a_ _x000a_Last week, KLA ($KLAC) announced that it had entered into accelerated share repurchase agreements with Goldman Sachs and Citibank for repurchasing $3B of KLA&amp;#39;s common stock."/>
    <s v="StockTwits Web"/>
    <n v="0"/>
    <m/>
    <s v="SMH,KLAC,LRCX,SOXL"/>
    <n v="468830114"/>
    <m/>
    <n v="468919038"/>
    <n v="1539027"/>
    <s v="TraderLeibniz"/>
    <s v="Paul Atreides"/>
    <x v="0"/>
    <d v="2018-07-05T00:00:00"/>
    <n v="1562"/>
    <n v="102"/>
    <n v="81207"/>
    <n v="62092"/>
    <m/>
    <m/>
    <s v="https://avatars.stocktwits.com/production/1539027/thumb-1530796654.png"/>
    <m/>
    <x v="1"/>
  </r>
  <r>
    <s v="KLAC"/>
    <n v="468919038"/>
    <s v="2022-06-29T02:40:01Z"/>
    <x v="3"/>
    <s v=" Applied Materials ($AMAT), Lam Research ($LRCX) and KLA Corp ($KLAC) shares traded mixed on Tuesday as investment firm UBS cut earnings estimates and price targets on the group of semiconductor equipment makers, citing lower forecasts for the rest of the year and into 2023. _x000a_ _x000a_A group of analysts, led by Timothy Arcuri, noted that major memory producers are starting to &amp;quot;moderate&amp;quot; their spending budgets and wafer capacity for both NAND and DRAM in response to lower demand. _x000a_ _x000a_&amp;quot;We see major producers building inventories in hopes of demand improvement and we expect they will additionally cut capex and are already starting to push out tool shipments,&amp;quot; the analysts wrote. _x000a_ _x000a_$SMH $SOXL   _x000a_ _x000a_ _x000a_In addition, the analysts noted that they expect wafer equipment sales in the second-quarter to be around $24B, compared to $20.3B in the first-quarter, but they will peak in the fourth-quarter at $27.5B, before &amp;quot;stepping down every quarter of [2023].&amp;quot; _x000a_ _x000a_ _x000a_https://seekingalpha.com/news/3852516-applied-materials-lam-kla-corp-mixed-as-ubs-cuts-estimates-pts-on-lower-sales?source=content_type%3Areact%7Cfirst_level_url%3Amarket-news%7Csection_asset%3Amain"/>
    <s v="StockTwits Web"/>
    <n v="0"/>
    <m/>
    <s v="SMH,AMAT,KLAC,LRCX,SOXL"/>
    <n v="468830114"/>
    <m/>
    <n v="468918020"/>
    <n v="1539027"/>
    <s v="TraderLeibniz"/>
    <s v="Paul Atreides"/>
    <x v="0"/>
    <d v="2018-07-05T00:00:00"/>
    <n v="1562"/>
    <n v="102"/>
    <n v="81207"/>
    <n v="62092"/>
    <m/>
    <m/>
    <s v="https://avatars.stocktwits.com/production/1539027/thumb-1530796654.png"/>
    <m/>
    <x v="0"/>
  </r>
  <r>
    <s v="KLAC"/>
    <n v="468727065"/>
    <s v="2022-06-28T13:44:54Z"/>
    <x v="3"/>
    <s v="KLA&amp;#39;s PT cut by UBS Group AG to $345.00. https://www.marketbeat.com/r/1784047 $KLAC"/>
    <s v="Zapier"/>
    <n v="0"/>
    <m/>
    <s v="KLAC"/>
    <m/>
    <m/>
    <m/>
    <n v="284225"/>
    <s v="MarketBeat"/>
    <s v="MarketBeat.com"/>
    <x v="1"/>
    <d v="2013-11-24T00:00:00"/>
    <n v="11144"/>
    <n v="8"/>
    <n v="1291753"/>
    <n v="10"/>
    <m/>
    <m/>
    <s v="https://avatars.stocktwits.com/production/284225/thumb-1734719428.png"/>
    <m/>
    <x v="0"/>
  </r>
  <r>
    <s v="KLAC"/>
    <n v="468723613"/>
    <s v="2022-06-28T13:37:11Z"/>
    <x v="3"/>
    <s v="$KLAC UBS analyst Timothy Arcuri maintains KLA with a Neutral and lowers the price target from $360 to $345."/>
    <s v="StockTwits Web"/>
    <n v="0"/>
    <m/>
    <s v="KLAC"/>
    <m/>
    <m/>
    <m/>
    <n v="2762379"/>
    <s v="Newsfilter"/>
    <s v="@newsfilterio"/>
    <x v="0"/>
    <d v="2019-09-01T00:00:00"/>
    <n v="13861"/>
    <n v="17"/>
    <n v="2132868"/>
    <n v="545"/>
    <m/>
    <m/>
    <s v="https://avatars.stocktwits.com/production/2762379/thumb-1570180226.png"/>
    <m/>
    <x v="2"/>
  </r>
  <r>
    <s v="KLAC"/>
    <n v="468279708"/>
    <s v="2022-06-25T03:21:00Z"/>
    <x v="3"/>
    <s v="Most gaining stocks in the Nasdaq 100 today: $KLAC, $PYPL and $BKNG https://www.chartmill.com/stock/stock-screener?v=3&amp;amp;f=ind_20&amp;amp;s=pt&amp;amp;utm_source=stocktwits&amp;amp;utm_medium=screener&amp;amp;utm_content=Stock_Screener:_top_Nasdaq_100_gainers&amp;amp;utm_campaign=social_tracking"/>
    <s v="ChartMill"/>
    <n v="0"/>
    <m/>
    <s v="KLAC,BKNG,PYPL"/>
    <m/>
    <m/>
    <m/>
    <n v="47688"/>
    <s v="ChartMill"/>
    <s v="ChartMill"/>
    <x v="0"/>
    <d v="2011-01-26T00:00:00"/>
    <n v="33511"/>
    <n v="870"/>
    <n v="2187060"/>
    <n v="34"/>
    <m/>
    <m/>
    <s v="https://avatars.stocktwits.com/production/47688/thumb-1710322777.png"/>
    <m/>
    <x v="0"/>
  </r>
  <r>
    <s v="KLAC"/>
    <n v="468245679"/>
    <s v="2022-06-24T22:02:05Z"/>
    <x v="3"/>
    <s v="$KLAC  $339"/>
    <s v="StockTwits for iOS"/>
    <n v="0"/>
    <m/>
    <s v="KLAC"/>
    <m/>
    <m/>
    <m/>
    <n v="530439"/>
    <s v="SupremeSwinger"/>
    <s v="Reddy"/>
    <x v="0"/>
    <d v="2015-06-08T00:00:00"/>
    <n v="849"/>
    <n v="1166"/>
    <n v="10728"/>
    <n v="11552"/>
    <m/>
    <m/>
    <s v="https://avatars.stocktwits.com/production/530439/thumb-1456794410.png"/>
    <m/>
    <x v="1"/>
  </r>
  <r>
    <s v="KLAC"/>
    <n v="468222862"/>
    <s v="2022-06-24T20:20:51Z"/>
    <x v="3"/>
    <s v="$KLAC Form 8-K: Entry into a Material Definitive Agreement. Senior Notes Indenture and Officerâ€™s Certificate On June 23, 2022, KLA issued $1,000,000,000 aggregate principal amount of its 4.650% Senior.. _x000a__x000a_https://newsfilter.io/a/02db1e9345aa4e0a5d987acd91e5e3f4"/>
    <s v="StockTwits Web"/>
    <n v="0"/>
    <m/>
    <s v="KLAC"/>
    <m/>
    <m/>
    <m/>
    <n v="2762379"/>
    <s v="Newsfilter"/>
    <s v="@newsfilterio"/>
    <x v="0"/>
    <d v="2019-09-01T00:00:00"/>
    <n v="13861"/>
    <n v="17"/>
    <n v="2132868"/>
    <n v="545"/>
    <m/>
    <m/>
    <s v="https://avatars.stocktwits.com/production/2762379/thumb-1570180226.png"/>
    <m/>
    <x v="1"/>
  </r>
  <r>
    <s v="KLAC"/>
    <n v="468222849"/>
    <s v="2022-06-24T20:20:49Z"/>
    <x v="3"/>
    <s v="$KLAC New SEC Filing: 8-K Material Agrmt Reg FD - KLA CORP (0000319201) June 23 _x000a_  _x000a_  _x000a_Item 1.01 Entry into a Material Definitive Agreement. Senior Notes Indenture and Officer&amp;#39;s Certificate On June 23, 2022, KLA Corporation (the &amp;quot;Company&amp;quot;) issued $1,000,000,000 aggregate principal amount of its 4.650% Senior Notes due 2032 (the &amp;quot;2032 Notes&amp;quot;), $1,200,000,000 aggregate principal amount of its 4.950% Senior Notes due 2052 (the &amp;quot;2052 Notes&amp;quot;), and $800,000,000 aggregate principal amount of its 5.250% Senior Notes due 2062 (the &amp;quot;2062 Notes&amp;quot; and, together with the 2032 Notes and the 2052 Notes, the &amp;quot;Notes&amp;quot;) pursuant to an Indenture, dated as of June 23, 2022 (the &amp;quot;Indenture&amp;quot;), between the Company and U.S. Bank Trust Company, National Association, as trustee. The Notes were offered an (...) _x000a_  _x000a_https://marketnewswire.live?p=351327"/>
    <s v="Market Newswire"/>
    <n v="0"/>
    <m/>
    <s v="KLAC"/>
    <m/>
    <m/>
    <m/>
    <n v="5502381"/>
    <s v="MarketNewswire"/>
    <s v="Market Newswire Live"/>
    <x v="0"/>
    <d v="2021-05-22T00:00:00"/>
    <n v="92"/>
    <n v="0"/>
    <n v="52779"/>
    <n v="0"/>
    <m/>
    <m/>
    <s v="https://avatars.stocktwits.com/production/5502381/thumb-1622259983.png"/>
    <m/>
    <x v="1"/>
  </r>
  <r>
    <s v="KLAC"/>
    <n v="468132873"/>
    <s v="2022-06-24T15:31:52Z"/>
    <x v="3"/>
    <s v="$KLAC has entered into accelerated share repurchase agreements with Goldman Sachs &amp;amp; Co. LLC and Citibank N.A. to repurchase $3.0 bln of KLA&amp;#39;s common stock https://www.briefing.com/in-depth-analysis/content/article?ArticleId=IN20220624092717KLAC&amp;amp;utm_campaign=inplay&amp;amp;utm_medium=social&amp;amp;utm_source=twitter&amp;amp;utm_content=view_page"/>
    <s v="StockTwits Web"/>
    <n v="0"/>
    <m/>
    <s v="KLAC"/>
    <m/>
    <m/>
    <m/>
    <n v="8115"/>
    <s v="briefingcom"/>
    <s v="Briefingcom"/>
    <x v="1"/>
    <d v="2010-01-25T00:00:00"/>
    <n v="87037"/>
    <n v="1008"/>
    <n v="135571"/>
    <n v="166"/>
    <m/>
    <m/>
    <s v="https://avatars.stocktwits.com/production/8115/thumb-1340802633.png"/>
    <m/>
    <x v="1"/>
  </r>
  <r>
    <s v="KLAC"/>
    <n v="468087269"/>
    <s v="2022-06-24T13:32:33Z"/>
    <x v="3"/>
    <s v="$KLAC [15s. delayed]: Issued Press Release on June 24, 09:25:00: KLA Corporation Announces $3.0 Billion Accelerated Share Repurchase Agree https://s.flashalert.me/4soOa"/>
    <s v="FlashAlert"/>
    <n v="0"/>
    <m/>
    <s v="KLAC"/>
    <m/>
    <m/>
    <m/>
    <n v="595702"/>
    <s v="fla"/>
    <s v="FlashAlert_me"/>
    <x v="0"/>
    <d v="2015-09-09T00:00:00"/>
    <n v="4556"/>
    <n v="60"/>
    <n v="2137795"/>
    <n v="5"/>
    <m/>
    <m/>
    <s v="https://avatars.stocktwits.com/production/595702/thumb-1550769466.png"/>
    <m/>
    <x v="1"/>
  </r>
  <r>
    <s v="KLAC"/>
    <n v="468085090"/>
    <s v="2022-06-24T13:25:32Z"/>
    <x v="3"/>
    <s v="$KLAC KLA Corporation Announces $3.0 Billion Accelerated Share Repurchase Agreements_x000a_https://www.stocktitan.net/news/KLAC/kla-corporation-announces-3-0-billion-accelerated-share-repurchase-2gxxdfu5w9fu.html"/>
    <s v="StockTitan"/>
    <n v="0"/>
    <m/>
    <s v="KLAC"/>
    <m/>
    <m/>
    <m/>
    <n v="3372441"/>
    <s v="Stock_Titan"/>
    <s v="StockTitan"/>
    <x v="0"/>
    <d v="2020-04-28T00:00:00"/>
    <n v="4646"/>
    <n v="0"/>
    <n v="606431"/>
    <n v="5"/>
    <m/>
    <m/>
    <s v="https://avatars.stocktwits.com/production/3372441/thumb-1697316817.png"/>
    <m/>
    <x v="1"/>
  </r>
  <r>
    <s v="KLAC"/>
    <n v="468084963"/>
    <s v="2022-06-24T13:25:08Z"/>
    <x v="3"/>
    <s v="$KLAC KLA Announces $3.0 Billion Accelerated Share Repurchase Agreements _x000a__x000a_https://newsfilter.io/a/d6ac5b1c96af5f6da40b3ba083c35dd7"/>
    <s v="StockTwits Web"/>
    <n v="0"/>
    <m/>
    <s v="KLAC"/>
    <m/>
    <m/>
    <m/>
    <n v="2762379"/>
    <s v="Newsfilter"/>
    <s v="@newsfilterio"/>
    <x v="0"/>
    <d v="2019-09-01T00:00:00"/>
    <n v="13861"/>
    <n v="17"/>
    <n v="2132868"/>
    <n v="545"/>
    <m/>
    <m/>
    <s v="https://avatars.stocktwits.com/production/2762379/thumb-1570180226.png"/>
    <m/>
    <x v="1"/>
  </r>
  <r>
    <s v="KLAC"/>
    <n v="468084955"/>
    <s v="2022-06-24T13:25:06Z"/>
    <x v="3"/>
    <s v="$KLAC New Press Release:  _x000a_  _x000a_KLA Corporation Announces $3.0 Billion Accelerated Share Repurchase Agreements _x000a_  _x000a_KLA Corporation (&amp;quot;KLA&amp;quot;) (NASDAQ: KLAC) today announced that it has entered into accelerated share repurchase agreements (&amp;quot;ASRs&amp;quot;) with Goldman Sachs &amp;amp; Co. LLC and Citibank N.A. (collectively, the &amp;quot;Financial Institutions&amp;quot;) to repurchase $3.0 billion of KLA&amp;#39;s common stock. The ASRs were entered into pursuant to KLA&amp;#39;s previously announced share repurchase programs, under which approximately $3.233 billion of share repurchase authorization will remain. https://mma.prnewswire.com/media/806571/KLA_Corporation_Logo.jpg Under the ASRs, KLA will make payments in an aggregate amount of $3.0 billion to the Financial Institutions and will receive initial deliveries of approximately 6,549,000 shares of KL (...) _x000a_  _x000a_https://webchronicletoday.com?p=261060"/>
    <s v="Web Chronicle Today"/>
    <n v="0"/>
    <m/>
    <s v="KLAC"/>
    <m/>
    <m/>
    <m/>
    <n v="5497774"/>
    <s v="WebChronicleToday"/>
    <s v="Web Chronicle Today"/>
    <x v="0"/>
    <d v="2021-05-20T00:00:00"/>
    <n v="227"/>
    <n v="0"/>
    <n v="109049"/>
    <n v="0"/>
    <m/>
    <m/>
    <s v="https://avatars.stocktwits.com/production/5497774/thumb-1623503528.png"/>
    <m/>
    <x v="1"/>
  </r>
  <r>
    <s v="KLAC"/>
    <n v="467796177"/>
    <s v="2022-06-23T10:07:09Z"/>
    <x v="3"/>
    <s v="$KLAC Form 424B5 (prospectus [rule 424(b)(5)]) filed with the SEC https://newsfilter.io/a/3d4a601cf586ae0f07a1bf5d3e29e65a"/>
    <s v="StockTwits Web"/>
    <n v="0"/>
    <m/>
    <s v="KLAC"/>
    <m/>
    <m/>
    <m/>
    <n v="2762379"/>
    <s v="Newsfilter"/>
    <s v="@newsfilterio"/>
    <x v="0"/>
    <d v="2019-09-01T00:00:00"/>
    <n v="13861"/>
    <n v="17"/>
    <n v="2132868"/>
    <n v="545"/>
    <m/>
    <m/>
    <s v="https://avatars.stocktwits.com/production/2762379/thumb-1570180226.png"/>
    <m/>
    <x v="1"/>
  </r>
  <r>
    <s v="KLAC"/>
    <n v="467783389"/>
    <s v="2022-06-23T05:07:51Z"/>
    <x v="3"/>
    <s v="$KLAC updates Q4 2022 guidance to $4.93-$6.03 EPS and revenue guidance to $2.30 billion-$2.55 billion. https://www.marketbeat.com/g/103382"/>
    <s v="Zapier"/>
    <n v="0"/>
    <m/>
    <s v="KLAC"/>
    <m/>
    <m/>
    <m/>
    <n v="284541"/>
    <s v="EarningsInsider"/>
    <s v="MarketBeat Earnings"/>
    <x v="1"/>
    <d v="2013-11-25T00:00:00"/>
    <n v="52839"/>
    <n v="0"/>
    <n v="480210"/>
    <n v="0"/>
    <m/>
    <m/>
    <s v="https://avatars.stocktwits.com/production/284541/thumb-1607009943.png"/>
    <m/>
    <x v="0"/>
  </r>
  <r>
    <s v="KLAC"/>
    <n v="467676746"/>
    <s v="2022-06-22T18:45:05Z"/>
    <x v="3"/>
    <s v="$KLAC | Kla Corp $KLAC Proactive Strategies (KLAC) https://tinyurl.com/2jr4poxr"/>
    <s v="Stock Traders Daily"/>
    <n v="0"/>
    <m/>
    <s v="KLAC"/>
    <m/>
    <m/>
    <m/>
    <n v="456768"/>
    <s v="stocktradersdaily"/>
    <s v="Stock Traders Daily"/>
    <x v="0"/>
    <d v="2015-01-29T00:00:00"/>
    <n v="995"/>
    <n v="0"/>
    <n v="112162"/>
    <n v="0"/>
    <m/>
    <m/>
    <s v="https://avatars.stocktwits.com/production/456768/thumb-1622650787.png"/>
    <m/>
    <x v="1"/>
  </r>
  <r>
    <s v="KLAC"/>
    <n v="467607606"/>
    <s v="2022-06-22T14:57:33Z"/>
    <x v="3"/>
    <s v="Updated correlation matrix for K L( $KLAC ), Deere(â€¦ https://www.macroaxis.com/invest/stock-correlation?s=KLAC,DE,SUN,PH,DOV,STBA,KGKG,FLR,TXT,SJM,HRL,K #insidertrading #stocks #fintechnews"/>
    <s v="dlvr.it"/>
    <n v="0"/>
    <m/>
    <s v="KLAC"/>
    <m/>
    <m/>
    <m/>
    <n v="56948"/>
    <s v="macroaxis"/>
    <s v="Macroaxis"/>
    <x v="0"/>
    <d v="2011-03-04T00:00:00"/>
    <n v="4684"/>
    <n v="5"/>
    <n v="651075"/>
    <n v="38"/>
    <m/>
    <m/>
    <s v="https://avatars.stocktwits.com/production/56948/thumb-1361399398.png"/>
    <m/>
    <x v="0"/>
  </r>
  <r>
    <s v="KLAC"/>
    <n v="467540250"/>
    <s v="2022-06-22T10:27:47Z"/>
    <x v="3"/>
    <s v="$KLAC Form 8-K: Entry into a Material Definitive Agreement. On June 21, 2022, KLA entered into an underwriting agreement with BofA Securities, Citigroup Global Markets and J.P. Morgan Securities, as r.. _x000a__x000a_https://newsfilter.io/a/5a51a1dbba1e5328c457bd1e59150e74"/>
    <s v="StockTwits Web"/>
    <n v="0"/>
    <m/>
    <s v="KLAC"/>
    <m/>
    <m/>
    <m/>
    <n v="2762379"/>
    <s v="Newsfilter"/>
    <s v="@newsfilterio"/>
    <x v="0"/>
    <d v="2019-09-01T00:00:00"/>
    <n v="13861"/>
    <n v="17"/>
    <n v="2132868"/>
    <n v="545"/>
    <m/>
    <m/>
    <s v="https://avatars.stocktwits.com/production/2762379/thumb-1570180226.png"/>
    <m/>
    <x v="1"/>
  </r>
  <r>
    <s v="KLAC"/>
    <n v="467540243"/>
    <s v="2022-06-22T10:27:42Z"/>
    <x v="3"/>
    <s v="$KLAC New SEC Filing: 8-K Other Events Material Agrmt Reg FD - KLA CORP (0000319201) June 21 _x000a_  _x000a_  _x000a_Item 1.01 Entry into a Material Definitive Agreement. On June 21, 2022, KLA Corporation (the &amp;quot;Company&amp;quot;) entered into an underwriting agreement (the &amp;quot;Underwriting Agreement&amp;quot;) with BofA Securities, Inc., Citigroup Global Markets Inc. and J.P. Morgan Securities LLC, as representatives of the several underwriters named therein (the &amp;quot;Underwriters&amp;quot;), relating to the issuance and sale by the Company of $1,000,000,000 in aggregate principal amount of 4.650% Senior Notes due 2032 (the &amp;quot;2032 Notes&amp;quot;), $1,200,000,000 in aggregate principal amount of 4.950% Senior Notes due 2052 (the &amp;quot;2052 Notes&amp;quot;) and $800,000,000 in aggregate principal amount of 5.250% Senior Notes due 2062 (the &amp;quot;2062 Notes&amp;quot; and, togeth (...) _x000a_  _x000a_https://marketnewswire.live?p=348920"/>
    <s v="Market Newswire"/>
    <n v="0"/>
    <m/>
    <s v="KLAC"/>
    <m/>
    <m/>
    <m/>
    <n v="5502381"/>
    <s v="MarketNewswire"/>
    <s v="Market Newswire Live"/>
    <x v="0"/>
    <d v="2021-05-22T00:00:00"/>
    <n v="92"/>
    <n v="0"/>
    <n v="52779"/>
    <n v="0"/>
    <m/>
    <m/>
    <s v="https://avatars.stocktwits.com/production/5502381/thumb-1622259983.png"/>
    <m/>
    <x v="1"/>
  </r>
  <r>
    <s v="KLAC"/>
    <n v="467521482"/>
    <s v="2022-06-22T04:05:53Z"/>
    <x v="3"/>
    <s v="$KLAC [15s. delayed]: Issued Press Release on June 21, 23:56:00: KLA Corporation Prices Senior Notes Offering https://s.flashalert.me/om5TaO"/>
    <s v="FlashAlert"/>
    <n v="0"/>
    <m/>
    <s v="KLAC"/>
    <m/>
    <m/>
    <m/>
    <n v="595702"/>
    <s v="fla"/>
    <s v="FlashAlert_me"/>
    <x v="0"/>
    <d v="2015-09-09T00:00:00"/>
    <n v="4556"/>
    <n v="60"/>
    <n v="2137795"/>
    <n v="5"/>
    <m/>
    <m/>
    <s v="https://avatars.stocktwits.com/production/595702/thumb-1550769466.png"/>
    <m/>
    <x v="1"/>
  </r>
  <r>
    <s v="KLAC"/>
    <n v="467520835"/>
    <s v="2022-06-22T03:57:40Z"/>
    <x v="3"/>
    <s v="$KLAC KLA Corporation Prices Senior Notes Offering_x000a_https://www.stocktitan.net/news/KLAC/kla-corporation-prices-senior-notes-ewuin1qufit7.html_x000a__x000a_#offering"/>
    <s v="StockTitan"/>
    <n v="0"/>
    <m/>
    <s v="KLAC"/>
    <m/>
    <m/>
    <m/>
    <n v="3372441"/>
    <s v="Stock_Titan"/>
    <s v="StockTitan"/>
    <x v="0"/>
    <d v="2020-04-28T00:00:00"/>
    <n v="4646"/>
    <n v="0"/>
    <n v="606431"/>
    <n v="5"/>
    <m/>
    <m/>
    <s v="https://avatars.stocktwits.com/production/3372441/thumb-1697316817.png"/>
    <m/>
    <x v="1"/>
  </r>
  <r>
    <s v="KLAC"/>
    <n v="467520795"/>
    <s v="2022-06-22T03:57:14Z"/>
    <x v="3"/>
    <s v="$KLAC KLA Prices Senior Notes Offering _x000a__x000a_https://newsfilter.io/a/8c76d2af90c59a70445f577ae7a176eb"/>
    <s v="StockTwits Web"/>
    <n v="0"/>
    <m/>
    <s v="KLAC"/>
    <m/>
    <m/>
    <m/>
    <n v="2762379"/>
    <s v="Newsfilter"/>
    <s v="@newsfilterio"/>
    <x v="0"/>
    <d v="2019-09-01T00:00:00"/>
    <n v="13861"/>
    <n v="17"/>
    <n v="2132868"/>
    <n v="545"/>
    <m/>
    <m/>
    <s v="https://avatars.stocktwits.com/production/2762379/thumb-1570180226.png"/>
    <m/>
    <x v="1"/>
  </r>
  <r>
    <s v="KLAC"/>
    <n v="467520793"/>
    <s v="2022-06-22T03:57:13Z"/>
    <x v="3"/>
    <s v="$KLAC New Press Release:  _x000a_  _x000a_KLA Corporation Prices Senior Notes Offering _x000a_  _x000a_KLA Corporation (&amp;quot;KLA&amp;quot;) (NASDAQ: KLAC) today announced it has entered into a firm commitment underwriting agreement on June 21, 2022 to sell $1,000,000,000 aggregate principal amount of its 4.650% Senior Notes due 2032 (the &amp;quot;2032 Notes&amp;quot;), $1,200,000,000 aggregate principal amount of its 4.950% Senior Notes due 2052 (the &amp;quot;2052 Notes&amp;quot;), and $800,000,000 aggregate principal amount of its 5.250% Senior Notes due 2062 (the &amp;quot;2062 Notes&amp;quot; and, together with the 2032 Notes and the 2052 Notes, the &amp;quot;Notes&amp;quot;) pursuant to KLA&amp;#39;s registration statement on Form S-3 (File No. 333-265497), including the base prospectus contained therein, filed with the Securities and Exchange Commission (the &amp;quot;SEC&amp;quot;) under the S (...) _x000a_  _x000a_https://webchronicletoday.com?p=260342"/>
    <s v="Web Chronicle Today"/>
    <n v="0"/>
    <m/>
    <s v="KLAC"/>
    <m/>
    <m/>
    <m/>
    <n v="5497774"/>
    <s v="WebChronicleToday"/>
    <s v="Web Chronicle Today"/>
    <x v="0"/>
    <d v="2021-05-20T00:00:00"/>
    <n v="227"/>
    <n v="0"/>
    <n v="109049"/>
    <n v="0"/>
    <m/>
    <m/>
    <s v="https://avatars.stocktwits.com/production/5497774/thumb-1623503528.png"/>
    <m/>
    <x v="1"/>
  </r>
  <r>
    <s v="KLAC"/>
    <n v="467402249"/>
    <s v="2022-06-21T16:50:28Z"/>
    <x v="3"/>
    <s v="Time to be more aquainted with Defined Outcome investingðŸ’¸. Check out this fixed return outcome on $KLAC_x000a__x000a_Make a fixed 3.6% (23.0% annualized) _x000a__x000a_KLAC can fall 24% thru exp before you start to lose._x000a__x000a_Buy 4 $220 puts_x000a_Sell 5 $240 puts_x000a_Exp 8/19/22_x000a__x000a_Capital Req. $30875.94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67389896"/>
    <s v="2022-06-21T16:05:00Z"/>
    <x v="3"/>
    <s v="Most gaining stocks in the S&amp;amp;P500 today: $KLAC, $NVDA and $TSLA https://www.chartmill.com/stock/stock-screener?v=3&amp;amp;f=ind_22&amp;amp;s=pt&amp;amp;utm_source=stocktwits&amp;amp;utm_medium=screener&amp;amp;utm_content=Stock_Screener:_top_S&amp;amp;P500_gainers&amp;amp;utm_campaign=social_tracking"/>
    <s v="ChartMill"/>
    <n v="0"/>
    <m/>
    <s v="KLAC,NVDA,TSLA"/>
    <m/>
    <m/>
    <m/>
    <n v="47688"/>
    <s v="ChartMill"/>
    <s v="ChartMill"/>
    <x v="0"/>
    <d v="2011-01-26T00:00:00"/>
    <n v="33511"/>
    <n v="870"/>
    <n v="2187060"/>
    <n v="34"/>
    <m/>
    <m/>
    <s v="https://avatars.stocktwits.com/production/47688/thumb-1710322777.png"/>
    <m/>
    <x v="1"/>
  </r>
  <r>
    <s v="KLAC"/>
    <n v="467338598"/>
    <s v="2022-06-21T13:34:00Z"/>
    <x v="3"/>
    <s v="$KLAC: KLA Corporation Announces Cash Tender Offer for 4.650% Senior Notes due 2024 https://www.chartmill.com/news/KLAC/prnews-2022-6-21-kla-corporation-announces-cash-tender-offer-for-4650-senior-notes-due-2024?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467335379"/>
    <s v="2022-06-21T13:22:03Z"/>
    <x v="3"/>
    <s v="$KLAC [15s. delayed]: Issued Press Release on June 21, 09:18:00: KLA Corporation Announces Cash Tender Offer for 4.650% Senior Notes due 2 https://s.flashalert.me/Iy1Z4c"/>
    <s v="FlashAlert"/>
    <n v="0"/>
    <m/>
    <s v="KLAC"/>
    <m/>
    <m/>
    <m/>
    <n v="595702"/>
    <s v="fla"/>
    <s v="FlashAlert_me"/>
    <x v="0"/>
    <d v="2015-09-09T00:00:00"/>
    <n v="4556"/>
    <n v="60"/>
    <n v="2137795"/>
    <n v="5"/>
    <m/>
    <m/>
    <s v="https://avatars.stocktwits.com/production/595702/thumb-1550769466.png"/>
    <m/>
    <x v="1"/>
  </r>
  <r>
    <s v="KLAC"/>
    <n v="467334625"/>
    <s v="2022-06-21T13:19:05Z"/>
    <x v="3"/>
    <s v="$KLAC KLA Corporation Announces Cash Tender Offer for 4.650% Senior Notes due 2024_x000a_https://www.stocktitan.net/news/KLAC/kla-corporation-announces-cash-tender-offer-for-4-650-senior-notes-sd3mvmf7xqac.html"/>
    <s v="StockTitan"/>
    <n v="0"/>
    <m/>
    <s v="KLAC"/>
    <m/>
    <m/>
    <m/>
    <n v="3372441"/>
    <s v="Stock_Titan"/>
    <s v="StockTitan"/>
    <x v="0"/>
    <d v="2020-04-28T00:00:00"/>
    <n v="4646"/>
    <n v="0"/>
    <n v="606431"/>
    <n v="5"/>
    <m/>
    <m/>
    <s v="https://avatars.stocktwits.com/production/3372441/thumb-1697316817.png"/>
    <m/>
    <x v="1"/>
  </r>
  <r>
    <s v="KLAC"/>
    <n v="467334558"/>
    <s v="2022-06-21T13:18:48Z"/>
    <x v="3"/>
    <s v="$KLAC KLA Announces Cash Tender Offer for 4.650% Senior Notes due 2024 _x000a__x000a_https://newsfilter.io/a/f92dd28279ea50900bb9fab6e6993e06"/>
    <s v="StockTwits Web"/>
    <n v="0"/>
    <m/>
    <s v="KLAC"/>
    <m/>
    <m/>
    <m/>
    <n v="2762379"/>
    <s v="Newsfilter"/>
    <s v="@newsfilterio"/>
    <x v="0"/>
    <d v="2019-09-01T00:00:00"/>
    <n v="13861"/>
    <n v="17"/>
    <n v="2132868"/>
    <n v="545"/>
    <m/>
    <m/>
    <s v="https://avatars.stocktwits.com/production/2762379/thumb-1570180226.png"/>
    <m/>
    <x v="1"/>
  </r>
  <r>
    <s v="KLAC"/>
    <n v="467334507"/>
    <s v="2022-06-21T13:18:38Z"/>
    <x v="3"/>
    <s v="$KLAC New Press Release:  _x000a_  _x000a_KLA Corporation Announces Cash Tender Offer for 4.650% Senior Notes due 2024 _x000a_  _x000a_KLA Corporation (&amp;quot;KLA&amp;quot;) (NASDAQ: KLAC) today announced that it has commenced a tender offer (the &amp;quot;Tender Offer&amp;quot;) to purchase for cash up to $500,000,000 aggregate principal amount, as may be increased or decreased by KLA (the &amp;quot;Maximum Amount&amp;quot;), of its 4.650% Senior Notes due 2024 (&amp;quot;Tender Notes&amp;quot;). KLA intends to fund the purchase of Tender Notes accepted for payment in the Tender Offer with a portion of the proceeds from a concurrent offering of senior notes. KLA Corporation Announces Cash Tender Offer for 4.650% Senior Notes due 2024The Maximum Amount represents the aggregate principal amount of Tender Notes subject to the Tender Offer and excludes any Accrued Interest or Early Tender Payme (...) _x000a_  _x000a_https://webchronicletoday.com?p=260145"/>
    <s v="Web Chronicle Today"/>
    <n v="0"/>
    <m/>
    <s v="KLAC"/>
    <m/>
    <m/>
    <m/>
    <n v="5497774"/>
    <s v="WebChronicleToday"/>
    <s v="Web Chronicle Today"/>
    <x v="0"/>
    <d v="2021-05-20T00:00:00"/>
    <n v="227"/>
    <n v="0"/>
    <n v="109049"/>
    <n v="0"/>
    <m/>
    <m/>
    <s v="https://avatars.stocktwits.com/production/5497774/thumb-1623503528.png"/>
    <m/>
    <x v="0"/>
  </r>
  <r>
    <s v="KLAC"/>
    <n v="467328230"/>
    <s v="2022-06-21T12:49:27Z"/>
    <x v="3"/>
    <s v="$KLAC Form 424B5 (prospectus [rule 424(b)(5)]) filed with the SEC _x000a__x000a_https://newsfilter.io/a/a19f9d3a81bfe9f6fa818a0b4c2a4788"/>
    <s v="StockTwits Web"/>
    <n v="0"/>
    <m/>
    <s v="KLAC"/>
    <m/>
    <m/>
    <m/>
    <n v="2762379"/>
    <s v="Newsfilter"/>
    <s v="@newsfilterio"/>
    <x v="0"/>
    <d v="2019-09-01T00:00:00"/>
    <n v="13861"/>
    <n v="17"/>
    <n v="2132868"/>
    <n v="545"/>
    <m/>
    <m/>
    <s v="https://avatars.stocktwits.com/production/2762379/thumb-1570180226.png"/>
    <m/>
    <x v="1"/>
  </r>
  <r>
    <s v="KLAC"/>
    <n v="467232595"/>
    <s v="2022-06-20T17:10:15Z"/>
    <x v="3"/>
    <s v="KLA given $425.00 PT by Evercore ISI. https://www.marketbeat.com/r/1781422 $KLAC"/>
    <s v="Zapier"/>
    <n v="1"/>
    <m/>
    <s v="KLAC"/>
    <m/>
    <m/>
    <m/>
    <n v="284225"/>
    <s v="MarketBeat"/>
    <s v="MarketBeat.com"/>
    <x v="1"/>
    <d v="2013-11-24T00:00:00"/>
    <n v="11144"/>
    <n v="8"/>
    <n v="1291753"/>
    <n v="10"/>
    <m/>
    <m/>
    <s v="https://avatars.stocktwits.com/production/284225/thumb-1734719428.png"/>
    <m/>
    <x v="0"/>
  </r>
  <r>
    <s v="KLAC"/>
    <n v="467212610"/>
    <s v="2022-06-20T13:37:04Z"/>
    <x v="3"/>
    <s v="Feasible investment portfolio: K L( $KLAC ), Corning(â€¦ https://www.macroaxis.com/invest/stock-correlation?s=KLAC,GLW,GILD,R,MDT,CHCO,L #insidertrading #stocks #fintechnews"/>
    <s v="dlvr.it"/>
    <n v="0"/>
    <m/>
    <s v="KLAC"/>
    <m/>
    <m/>
    <m/>
    <n v="56948"/>
    <s v="macroaxis"/>
    <s v="Macroaxis"/>
    <x v="0"/>
    <d v="2011-03-04T00:00:00"/>
    <n v="4684"/>
    <n v="5"/>
    <n v="651075"/>
    <n v="38"/>
    <m/>
    <m/>
    <s v="https://avatars.stocktwits.com/production/56948/thumb-1361399398.png"/>
    <m/>
    <x v="0"/>
  </r>
  <r>
    <s v="KLAC"/>
    <n v="467197614"/>
    <s v="2022-06-20T10:50:39Z"/>
    <x v="3"/>
    <s v="$TER $KLAC"/>
    <s v="StockTwits For Android "/>
    <n v="0"/>
    <m/>
    <s v="KLAC,TER"/>
    <m/>
    <m/>
    <m/>
    <n v="484574"/>
    <s v="khmerxbxboi"/>
    <s v="King of Swing Trade (B.Sot)"/>
    <x v="0"/>
    <d v="2015-03-13T00:00:00"/>
    <n v="1687"/>
    <n v="451"/>
    <n v="28323"/>
    <n v="42575"/>
    <m/>
    <m/>
    <s v="https://avatars.stocktwits.com/production/484574/thumb-1550789727.png"/>
    <m/>
    <x v="1"/>
  </r>
  <r>
    <s v="KLAC"/>
    <n v="467196233"/>
    <s v="2022-06-20T10:08:51Z"/>
    <x v="3"/>
    <s v="$KLAC In the recent reporting quarter: 16.99% of institutions made no changes to their position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67194593"/>
    <s v="2022-06-20T09:08:59Z"/>
    <x v="3"/>
    <s v="$KLAC In the recent reporting quarter: 328 institutions increased their position, while 296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67193210"/>
    <s v="2022-06-20T08:08:09Z"/>
    <x v="3"/>
    <s v="$KLAC Core Alternative Capital increased their holdings by 8,680%,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67192088"/>
    <s v="2022-06-20T07:07:45Z"/>
    <x v="3"/>
    <s v="$KLAC In the recent reporting quarter: 328 institutions increased their position, while 296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67190457"/>
    <s v="2022-06-20T06:02:17Z"/>
    <x v="3"/>
    <s v="$KLAC Core Alternative Capital increased their holdings by 8,680%,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67189440"/>
    <s v="2022-06-20T05:31:54Z"/>
    <x v="3"/>
    <s v="KeyCorp Lowers KLA Q2 2023 Earnings Estimates to $6.11 EPS (Previously $6.32). https://www.marketbeat.com/x/1248875 $KLAC"/>
    <s v="Zapier"/>
    <n v="0"/>
    <m/>
    <s v="KLAC"/>
    <m/>
    <m/>
    <m/>
    <n v="284541"/>
    <s v="EarningsInsider"/>
    <s v="MarketBeat Earnings"/>
    <x v="1"/>
    <d v="2013-11-25T00:00:00"/>
    <n v="52839"/>
    <n v="0"/>
    <n v="480210"/>
    <n v="0"/>
    <m/>
    <m/>
    <s v="https://avatars.stocktwits.com/production/284541/thumb-1607009943.png"/>
    <m/>
    <x v="0"/>
  </r>
  <r>
    <s v="KLAC"/>
    <n v="467186859"/>
    <s v="2022-06-20T04:26:04Z"/>
    <x v="3"/>
    <s v="Updated ratings for Fifth Third( $FITB ), K L( $KLAC ), Brooklineâ€¦ https://www.macroaxis.com/invest/stock-buy-or-sell?s=FITB,KLAC,BRKL,FMC,SBNY,IBM,GPS #stocks #earnings"/>
    <s v="dlvr.it"/>
    <n v="0"/>
    <m/>
    <s v="FITB,KLAC"/>
    <m/>
    <m/>
    <m/>
    <n v="56948"/>
    <s v="macroaxis"/>
    <s v="Macroaxis"/>
    <x v="0"/>
    <d v="2011-03-04T00:00:00"/>
    <n v="4684"/>
    <n v="5"/>
    <n v="651075"/>
    <n v="38"/>
    <m/>
    <m/>
    <s v="https://avatars.stocktwits.com/production/56948/thumb-1361399398.png"/>
    <m/>
    <x v="0"/>
  </r>
  <r>
    <s v="KLAC"/>
    <n v="467186406"/>
    <s v="2022-06-20T04:15:55Z"/>
    <x v="3"/>
    <s v="1.45%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67184222"/>
    <s v="2022-06-20T03:32:31Z"/>
    <x v="3"/>
    <s v="$KLAC In the recent reporting quarter: 79 institutions initiated a position, while 108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67179957"/>
    <s v="2022-06-20T02:23:07Z"/>
    <x v="3"/>
    <s v="$KLAC In the recent reporting quarter: 328 institutions increased their position, while 296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67161586"/>
    <s v="2022-06-19T22:13:07Z"/>
    <x v="3"/>
    <s v="Risk-adjusted landscape for K L( $KLAC ), Hycroftâ€¦ https://www.macroaxis.com/invest/stock-volatility?s=KLAC,HYMC,IFF,PX,PHM,PDCO,NBR,TFSL,IGT,NTAP,KSS,DHR #insidertrading #stocks #fintechnews"/>
    <s v="dlvr.it"/>
    <n v="0"/>
    <m/>
    <s v="KLAC"/>
    <m/>
    <m/>
    <m/>
    <n v="56948"/>
    <s v="macroaxis"/>
    <s v="Macroaxis"/>
    <x v="0"/>
    <d v="2011-03-04T00:00:00"/>
    <n v="4684"/>
    <n v="5"/>
    <n v="651075"/>
    <n v="38"/>
    <m/>
    <m/>
    <s v="https://avatars.stocktwits.com/production/56948/thumb-1361399398.png"/>
    <m/>
    <x v="0"/>
  </r>
  <r>
    <s v="KLAC"/>
    <n v="467072363"/>
    <s v="2022-06-18T21:47:02Z"/>
    <x v="3"/>
    <s v="Risk-adjusted landscape for K L( $KLAC ), Aquagoldâ€¦ https://www.macroaxis.com/invest/stock-volatility?s=KLAC,AQUI,BAX,SLM,PSA,XYL,CTAM,JNPR,R,CHCO #correlations #stocks #stockratings"/>
    <s v="dlvr.it"/>
    <n v="0"/>
    <m/>
    <s v="KLAC"/>
    <m/>
    <m/>
    <m/>
    <n v="56948"/>
    <s v="macroaxis"/>
    <s v="Macroaxis"/>
    <x v="0"/>
    <d v="2011-03-04T00:00:00"/>
    <n v="4684"/>
    <n v="5"/>
    <n v="651075"/>
    <n v="38"/>
    <m/>
    <m/>
    <s v="https://avatars.stocktwits.com/production/56948/thumb-1361399398.png"/>
    <m/>
    <x v="0"/>
  </r>
  <r>
    <s v="KLAC"/>
    <n v="467064777"/>
    <s v="2022-06-18T20:50:14Z"/>
    <x v="3"/>
    <s v=" $SOXL $USD $SMH $SOXX  $KLAC   _x000a_ _x000a_CEO comment: &amp;quot;The semiconductor industry has become even more essential to an increased number of industries and geographies and is expected to grow and change in ways that benefit KLA. Today&amp;#39;s announcements of a new share repurchase authorization and increase in the quarterly dividend level reflect our long standing focus on productive capital allocation and confidence in our business strategies.&amp;quot; _x000a_ _x000a_https://seekingalpha.com/news/3849129-kla-approves-6b-buyback-program-and-24-rise-in-quarterly-dividend-affirms-fq4-outlook"/>
    <s v="StockTwits Web"/>
    <n v="3"/>
    <m/>
    <s v="SMH,KLAC,USD,SOXL,SOXX"/>
    <n v="467050624"/>
    <m/>
    <n v="467064693"/>
    <n v="1539027"/>
    <s v="TraderLeibniz"/>
    <s v="Paul Atreides"/>
    <x v="0"/>
    <d v="2018-07-05T00:00:00"/>
    <n v="1562"/>
    <n v="102"/>
    <n v="81207"/>
    <n v="62092"/>
    <m/>
    <m/>
    <s v="https://avatars.stocktwits.com/production/1539027/thumb-1530796654.png"/>
    <m/>
    <x v="0"/>
  </r>
  <r>
    <s v="KLAC"/>
    <n v="467064693"/>
    <s v="2022-06-18T20:49:38Z"/>
    <x v="3"/>
    <s v="KLA Corporation ($KLAC) has authorized to repurchase up to $6B of the company&amp;#39;s common stock and expects to transact this share repurchase authorization in the form of an Accelerated Share Repurchase of approximately $3B to be completed over the next 3-6 months, with the remaining amount to be repurchased over the next 12-18 months. _x000a_This is in addition to the existing share repurchase authorization, which had $699M remaining as of March 31, 2022. _x000a_ _x000a_Buybacks are expected to be funded by a combination of new debt and cash on the company&amp;#39;s balance sheet. _x000a_The company also boosted quarterly dividend by 24% to $1.30 per share from $1.05 per share. _x000a_The company also reaffirmed FQ4 revenue outlook of $2.3B to $2.55B vs. consensus of $2.42B and non-GAAP diluted EPS of $4.93 to $6.03 vs. consensus of $5.48 ahead of its Investor Day event, which will begin at 8:30 a.m. ET and conclude at approximately 12:30 p.m. ET. _x000a_ _x000a_$SOXL $USD $SMH $SOXX"/>
    <s v="StockTwits Web"/>
    <n v="0"/>
    <m/>
    <s v="SMH,KLAC,USD,SOXL,SOXX"/>
    <n v="467050624"/>
    <m/>
    <n v="467064529"/>
    <n v="1539027"/>
    <s v="TraderLeibniz"/>
    <s v="Paul Atreides"/>
    <x v="0"/>
    <d v="2018-07-05T00:00:00"/>
    <n v="1562"/>
    <n v="102"/>
    <n v="81207"/>
    <n v="62092"/>
    <m/>
    <m/>
    <s v="https://avatars.stocktwits.com/production/1539027/thumb-1530796654.png"/>
    <m/>
    <x v="0"/>
  </r>
  <r>
    <s v="KLAC"/>
    <n v="467004261"/>
    <s v="2022-06-18T12:44:48Z"/>
    <x v="3"/>
    <s v="Dividend Increases - Updated 06/18/22 $WRB $WRC $FDX $NFG $KLAC  _x000a_ _x000a_https://www.dividendpower.org/2021/05/01/dividend-increases/"/>
    <s v="StockTwits Web"/>
    <n v="0"/>
    <s v="Bullish"/>
    <s v="KLAC,FDX,NFG,WRB,WRC"/>
    <m/>
    <m/>
    <m/>
    <n v="1697411"/>
    <s v="DividendPower"/>
    <s v="Dividend Power"/>
    <x v="0"/>
    <d v="2018-11-05T00:00:00"/>
    <n v="159"/>
    <n v="0"/>
    <n v="1534"/>
    <n v="8"/>
    <m/>
    <m/>
    <s v="https://avatars.stocktwits.com/production/1697411/thumb-1564508630.png"/>
    <m/>
    <x v="0"/>
  </r>
  <r>
    <s v="KLAC"/>
    <n v="466971365"/>
    <s v="2022-06-18T02:01:51Z"/>
    <x v="3"/>
    <s v="KLA to Buyback $6,000,000,000 in Stock $KLAC https://www.marketbeat.com/c/23828"/>
    <s v="Zapier"/>
    <n v="1"/>
    <m/>
    <s v="KLAC"/>
    <m/>
    <m/>
    <m/>
    <n v="284225"/>
    <s v="MarketBeat"/>
    <s v="MarketBeat.com"/>
    <x v="1"/>
    <d v="2013-11-24T00:00:00"/>
    <n v="11144"/>
    <n v="8"/>
    <n v="1291753"/>
    <n v="10"/>
    <m/>
    <m/>
    <s v="https://avatars.stocktwits.com/production/284225/thumb-1734719428.png"/>
    <m/>
    <x v="0"/>
  </r>
  <r>
    <s v="KLAC"/>
    <n v="466865387"/>
    <s v="2022-06-17T17:08:23Z"/>
    <x v="3"/>
    <s v="Chip Gear Maker KLA Ups Dividend, Buybacks, Reaffirms June-Quarter Guidance https://www.investors.com/news/technology/klac-stock-kla-ups-dividend-buybacks/ $KLAC"/>
    <s v="StockTwits Web"/>
    <n v="1"/>
    <m/>
    <s v="KLAC"/>
    <m/>
    <m/>
    <m/>
    <n v="1134530"/>
    <s v="patrickseitz"/>
    <s v="Patrick Seitz"/>
    <x v="1"/>
    <d v="2017-07-24T00:00:00"/>
    <n v="612"/>
    <n v="1868"/>
    <n v="4249"/>
    <n v="103"/>
    <m/>
    <m/>
    <s v="https://avatars.stocktwits.com/production/1134530/thumb-1500910696.png"/>
    <m/>
    <x v="0"/>
  </r>
  <r>
    <s v="KLAC"/>
    <n v="466824095"/>
    <s v="2022-06-17T14:55:35Z"/>
    <x v="3"/>
    <s v="$KLAC target cut on flat guide"/>
    <s v="StockTwits Web"/>
    <n v="0"/>
    <m/>
    <s v="KLAC"/>
    <m/>
    <m/>
    <m/>
    <n v="393673"/>
    <s v="50bps"/>
    <s v="Ethan"/>
    <x v="0"/>
    <d v="2014-08-29T00:00:00"/>
    <n v="2080"/>
    <n v="57"/>
    <n v="26946"/>
    <n v="17051"/>
    <m/>
    <m/>
    <s v="https://avatars.stocktwits.com/production/393673/thumb-1670880496.png"/>
    <m/>
    <x v="2"/>
  </r>
  <r>
    <s v="KLAC"/>
    <n v="466813543"/>
    <s v="2022-06-17T14:26:36Z"/>
    <x v="3"/>
    <s v="Time to be more aquainted with Defined Outcome investingðŸ’¸. Check out this fixed return strategy for $KLAC_x000a__x000a_Make a fixed 4.7% (20.1% annualized) _x000a__x000a_KLAC can fall 27% thru exp before you start to lose._x000a__x000a_Buy 2 $195 puts_x000a_Buy 1 $210 put_x000a_Sell 4 $230 puts_x000a_Exp 9/16/22_x000a__x000a_Capital Req. $30554.62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66766606"/>
    <s v="2022-06-17T11:12:48Z"/>
    <x v="3"/>
    <s v="KLA&amp;#39;s PT cut by KeyCorp to $375.00. overweight rating. https://www.marketbeat.com/r/1780988 $KLAC"/>
    <s v="Zapier"/>
    <n v="0"/>
    <m/>
    <s v="KLAC"/>
    <m/>
    <m/>
    <m/>
    <n v="284225"/>
    <s v="MarketBeat"/>
    <s v="MarketBeat.com"/>
    <x v="1"/>
    <d v="2013-11-24T00:00:00"/>
    <n v="11144"/>
    <n v="8"/>
    <n v="1291753"/>
    <n v="10"/>
    <m/>
    <m/>
    <s v="https://avatars.stocktwits.com/production/284225/thumb-1734719428.png"/>
    <m/>
    <x v="0"/>
  </r>
  <r>
    <s v="KLAC"/>
    <n v="466756336"/>
    <s v="2022-06-17T08:32:51Z"/>
    <x v="3"/>
    <s v="$KLAC Keybanc analyst Steve Barger maintains KLA with a Overweight and lowers the price target from $440 to $375."/>
    <s v="StockTwits Web"/>
    <n v="0"/>
    <m/>
    <s v="KLAC"/>
    <m/>
    <m/>
    <m/>
    <n v="2762379"/>
    <s v="Newsfilter"/>
    <s v="@newsfilterio"/>
    <x v="0"/>
    <d v="2019-09-01T00:00:00"/>
    <n v="13861"/>
    <n v="17"/>
    <n v="2132868"/>
    <n v="545"/>
    <m/>
    <m/>
    <s v="https://avatars.stocktwits.com/production/2762379/thumb-1570180226.png"/>
    <m/>
    <x v="2"/>
  </r>
  <r>
    <s v="KLAC"/>
    <n v="466732774"/>
    <s v="2022-06-17T02:21:02Z"/>
    <x v="3"/>
    <s v="Risk-adjusted landscape for K L( $KLAC ), Ciscoâ€¦ https://www.macroaxis.com/invest/stock-volatility?s=KLAC,CSCO,LNC,DE,PG,PSA,HYEG,MET #insidertrading #stocks #fintechnews"/>
    <s v="dlvr.it"/>
    <n v="0"/>
    <m/>
    <s v="KLAC"/>
    <m/>
    <m/>
    <m/>
    <n v="56948"/>
    <s v="macroaxis"/>
    <s v="Macroaxis"/>
    <x v="0"/>
    <d v="2011-03-04T00:00:00"/>
    <n v="4684"/>
    <n v="5"/>
    <n v="651075"/>
    <n v="38"/>
    <m/>
    <m/>
    <s v="https://avatars.stocktwits.com/production/56948/thumb-1361399398.png"/>
    <m/>
    <x v="0"/>
  </r>
  <r>
    <s v="KLAC"/>
    <n v="466664315"/>
    <s v="2022-06-16T20:15:30Z"/>
    <x v="3"/>
    <s v="$KLAC Form 8-K: Regulation FD Disclosure. As previously announced, KLA hosted an investor day on June 16, 2022. The investor day included formal presentations by Rick Wallace, President and Chief Exec.. _x000a__x000a_https://newsfilter.io/a/caf003b8b313eacf8d068fce6167d006"/>
    <s v="StockTwits Web"/>
    <n v="0"/>
    <m/>
    <s v="KLAC"/>
    <m/>
    <m/>
    <m/>
    <n v="2762379"/>
    <s v="Newsfilter"/>
    <s v="@newsfilterio"/>
    <x v="0"/>
    <d v="2019-09-01T00:00:00"/>
    <n v="13861"/>
    <n v="17"/>
    <n v="2132868"/>
    <n v="545"/>
    <m/>
    <m/>
    <s v="https://avatars.stocktwits.com/production/2762379/thumb-1570180226.png"/>
    <m/>
    <x v="0"/>
  </r>
  <r>
    <s v="KLAC"/>
    <n v="466603239"/>
    <s v="2022-06-16T17:19:34Z"/>
    <x v="3"/>
    <s v="Updated correlation matrix for K L( $KLAC ), Merck(â€¦ https://www.macroaxis.com/invest/stock-correlation?s=KLAC,MRK,CINF,ROP,CHCO,UFCS,SPG,KRNY,MCO,TMO,ESGR,NU #insidertrading #stocks #fintechnews"/>
    <s v="dlvr.it"/>
    <n v="0"/>
    <m/>
    <s v="KLAC"/>
    <m/>
    <m/>
    <m/>
    <n v="56948"/>
    <s v="macroaxis"/>
    <s v="Macroaxis"/>
    <x v="0"/>
    <d v="2011-03-04T00:00:00"/>
    <n v="4684"/>
    <n v="5"/>
    <n v="651075"/>
    <n v="38"/>
    <m/>
    <m/>
    <s v="https://avatars.stocktwits.com/production/56948/thumb-1361399398.png"/>
    <m/>
    <x v="0"/>
  </r>
  <r>
    <s v="KLAC"/>
    <n v="466511347"/>
    <s v="2022-06-16T13:11:42Z"/>
    <x v="3"/>
    <s v="Futures down, Europe down, Asia down. Fed raises 75bps, Swiss bank raises 25bps, Taiwan raises 12.5 bps. Powell seemed nervous about persistent inflation. June Philly Fed miss, May housing starts miss big, Initial jobless claims higher.  _x000a_ _x000a_$JBL beats. $KLAC reaffirms.  Samsung Electronics temporarily halting new orders &amp;amp; asking suppliers to delay or reduce shipments of components due to swelling inventories. _x000a_ _x000a_$KR raises.  _x000a_ _x000a_$CMC beats."/>
    <s v="StockTwits Web"/>
    <n v="3"/>
    <m/>
    <s v="KLAC,CMC,JBL,KR"/>
    <m/>
    <m/>
    <m/>
    <n v="6190"/>
    <s v="Contrahour"/>
    <s v="Contrahour"/>
    <x v="0"/>
    <d v="2009-10-27T00:00:00"/>
    <n v="34378"/>
    <n v="866"/>
    <n v="6662"/>
    <n v="862"/>
    <m/>
    <m/>
    <s v="https://avatars.stocktwits.com/production/6190/thumb-1256733127.png"/>
    <m/>
    <x v="0"/>
  </r>
  <r>
    <s v="KLAC"/>
    <n v="466503188"/>
    <s v="2022-06-16T12:38:20Z"/>
    <x v="3"/>
    <s v="Stocks Making The Biggest Moves PM 2: $KLAC $REVRQ $AMZN $ABT &amp;amp; More https://www.cnbc.com/2022/06/16/stocks-making-the-biggest-moves-premarket-jabil-commercial-metals-tesla-and-more.html?__source=iosappshare%7Ccom.apple.UIKit.activity.CopyToPasteboard"/>
    <s v="StockTwits for iOS"/>
    <n v="0"/>
    <m/>
    <s v="AMZN,KLAC,ABT,REVRQ"/>
    <m/>
    <m/>
    <m/>
    <n v="850976"/>
    <s v="MariaC82"/>
    <s v="Maria Chaudhry"/>
    <x v="1"/>
    <d v="2016-09-30T00:00:00"/>
    <n v="44180"/>
    <n v="151"/>
    <n v="60173"/>
    <n v="46034"/>
    <m/>
    <m/>
    <s v="https://avatars.stocktwits.com/production/850976/thumb-1696447542.png"/>
    <m/>
    <x v="1"/>
  </r>
  <r>
    <s v="KLAC"/>
    <n v="466502323"/>
    <s v="2022-06-16T12:34:34Z"/>
    <x v="3"/>
    <s v="Time to be more aquainted with Defined Outcome investingðŸ’¸. Check out this fixed return strategy for $KLAC_x000a__x000a_Make a fixed 5.2% (22.0% annualized) _x000a__x000a_KLAC can fall 22% thru exp before you start to lose._x000a__x000a_Buy 2 $220 puts_x000a_Sell 3 $260 puts_x000a_Exp 9/16/22_x000a__x000a_Capital Req. $32323.3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66500302"/>
    <s v="2022-06-16T12:25:25Z"/>
    <x v="3"/>
    <s v="$KLAC updates Q4 2022 guidance to $4.93-$6.03 EPS and revenue guidance to $2.30 billion-$2.55 billion. https://www.marketbeat.com/g/103087"/>
    <s v="Zapier"/>
    <n v="0"/>
    <m/>
    <s v="KLAC"/>
    <m/>
    <m/>
    <m/>
    <n v="284541"/>
    <s v="EarningsInsider"/>
    <s v="MarketBeat Earnings"/>
    <x v="1"/>
    <d v="2013-11-25T00:00:00"/>
    <n v="52839"/>
    <n v="0"/>
    <n v="480210"/>
    <n v="0"/>
    <m/>
    <m/>
    <s v="https://avatars.stocktwits.com/production/284541/thumb-1607009943.png"/>
    <m/>
    <x v="0"/>
  </r>
  <r>
    <s v="KLAC"/>
    <n v="466498829"/>
    <s v="2022-06-16T12:17:53Z"/>
    <x v="3"/>
    <s v="$KLAC (-0.7% pre) KLA Corp (KLAC) Announces $6 Billion Buybacks, Raises Dividend and Reaffirms Outlook, Analyst Positive_x000a__x000a_http://ooc.bz/l/102189"/>
    <s v="Open Outcrier"/>
    <n v="0"/>
    <m/>
    <s v="KLAC"/>
    <m/>
    <m/>
    <m/>
    <n v="348830"/>
    <s v="OpenOutcrier"/>
    <s v="Open Outcrier"/>
    <x v="1"/>
    <d v="2014-04-30T00:00:00"/>
    <n v="210850"/>
    <n v="139"/>
    <n v="202130"/>
    <n v="1408"/>
    <m/>
    <m/>
    <s v="https://avatars.stocktwits.com/production/348830/thumb-1423676197.png"/>
    <m/>
    <x v="0"/>
  </r>
  <r>
    <s v="KLAC"/>
    <n v="466497399"/>
    <s v="2022-06-16T12:10:45Z"/>
    <x v="3"/>
    <s v="$KLAC reaffirms Q4 guidance; announces $6 bln share repurchase program and dividend raise at Investor Day https://www.briefing.com/in-depth-analysis/content/article?ArticleId=IN20220616060521KLAC&amp;amp;utm_campaign=inplay&amp;amp;utm_medium=social&amp;amp;utm_source=twitter&amp;amp;utm_content=view_page"/>
    <s v="StockTwits Web"/>
    <n v="0"/>
    <m/>
    <s v="KLAC"/>
    <m/>
    <m/>
    <m/>
    <n v="8115"/>
    <s v="briefingcom"/>
    <s v="Briefingcom"/>
    <x v="1"/>
    <d v="2010-01-25T00:00:00"/>
    <n v="87037"/>
    <n v="1008"/>
    <n v="135571"/>
    <n v="166"/>
    <m/>
    <m/>
    <s v="https://avatars.stocktwits.com/production/8115/thumb-1340802633.png"/>
    <m/>
    <x v="0"/>
  </r>
  <r>
    <s v="KLAC"/>
    <n v="466495921"/>
    <s v="2022-06-16T12:03:46Z"/>
    <x v="3"/>
    <s v="$KLAC (319.15, -4.64, -1.4%): reaffirms Q4 guidance; announces $6 bln share repurchase program and dividend raise at Investor Day"/>
    <s v="StockTwits Web"/>
    <n v="0"/>
    <m/>
    <s v="KLAC"/>
    <m/>
    <m/>
    <m/>
    <n v="8115"/>
    <s v="briefingcom"/>
    <s v="Briefingcom"/>
    <x v="1"/>
    <d v="2010-01-25T00:00:00"/>
    <n v="87037"/>
    <n v="1008"/>
    <n v="135571"/>
    <n v="166"/>
    <m/>
    <m/>
    <s v="https://avatars.stocktwits.com/production/8115/thumb-1340802633.png"/>
    <m/>
    <x v="0"/>
  </r>
  <r>
    <s v="KLAC"/>
    <n v="466486325"/>
    <s v="2022-06-16T11:25:13Z"/>
    <x v="3"/>
    <s v="$KLAC Core Alternative Capital increased their holdings by 8,680%,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66475780"/>
    <s v="2022-06-16T10:00:45Z"/>
    <x v="3"/>
    <s v="$KLAC [15s. delayed]: Issued Press Release on June 16, 06:00:00: KLA Corporation Hosts Investor Day; Announces $6 Billion Share Repurchase https://s.flashalert.me/zefhl"/>
    <s v="FlashAlert"/>
    <n v="0"/>
    <m/>
    <s v="KLAC"/>
    <m/>
    <m/>
    <m/>
    <n v="595702"/>
    <s v="fla"/>
    <s v="FlashAlert_me"/>
    <x v="0"/>
    <d v="2015-09-09T00:00:00"/>
    <n v="4556"/>
    <n v="60"/>
    <n v="2137795"/>
    <n v="5"/>
    <m/>
    <m/>
    <s v="https://avatars.stocktwits.com/production/595702/thumb-1550769466.png"/>
    <m/>
    <x v="0"/>
  </r>
  <r>
    <s v="KLAC"/>
    <n v="466475772"/>
    <s v="2022-06-16T10:00:38Z"/>
    <x v="3"/>
    <s v="$KLAC KLA Corporation Hosts Investor Day; Announces $6 Billion Share Repurchase Program and 24% Increase to Quarterly Dividend; Affirms June 2022 Guidance_x000a_https://www.stocktitan.net/news/KLAC/kla-corporation-hosts-investor-day-announces-6-billion-share-qq2w33z5b5mp.html_x000a__x000a_#dividends"/>
    <s v="StockTitan"/>
    <n v="0"/>
    <m/>
    <s v="KLAC"/>
    <m/>
    <m/>
    <m/>
    <n v="3372441"/>
    <s v="Stock_Titan"/>
    <s v="StockTitan"/>
    <x v="0"/>
    <d v="2020-04-28T00:00:00"/>
    <n v="4646"/>
    <n v="0"/>
    <n v="606431"/>
    <n v="5"/>
    <m/>
    <m/>
    <s v="https://avatars.stocktwits.com/production/3372441/thumb-1697316817.png"/>
    <m/>
    <x v="0"/>
  </r>
  <r>
    <s v="KLAC"/>
    <n v="466475723"/>
    <s v="2022-06-16T10:00:11Z"/>
    <x v="3"/>
    <s v="$KLAC New Press Release:  _x000a_  _x000a_KLA Corporation Hosts Investor Day; Announces $6 Billion Share Repurchase Program and 24% Increase to Quarterly Dividend; Affirms June 2022 Guidance _x000a_  _x000a_KLA Corporation (NASDAQ: KLAC), will hold its 2022 Investor Day today in New York City with presentations by Rick Wallace, president and chief executive officer, Bren Higgins, executive vice president and chief financial officer, and other senior executives of the Company. A live stream of the event will begin at 8:30 a.m. ET, and conclude at approximately 12:30 p.m. ET. A link to the live stream and presentation materials can be found at ir.kla.com. Logo: https://mma.prnewswire.com/media/806571/KLA_Corporation_Logo.jpg Management will present KLA&amp;#39;s strategies to deliver sustainable outperformance guided by the KLA Operating Model, including in-depth reviews of the Semi Process Control, Elec (...) _x000a_  _x000a_https://webchronicletoday.com?p=258820"/>
    <s v="Web Chronicle Today"/>
    <n v="0"/>
    <m/>
    <s v="KLAC"/>
    <m/>
    <m/>
    <m/>
    <n v="5497774"/>
    <s v="WebChronicleToday"/>
    <s v="Web Chronicle Today"/>
    <x v="0"/>
    <d v="2021-05-20T00:00:00"/>
    <n v="227"/>
    <n v="0"/>
    <n v="109049"/>
    <n v="0"/>
    <m/>
    <m/>
    <s v="https://avatars.stocktwits.com/production/5497774/thumb-1623503528.png"/>
    <m/>
    <x v="0"/>
  </r>
  <r>
    <s v="KLAC"/>
    <n v="466475722"/>
    <s v="2022-06-16T10:00:11Z"/>
    <x v="3"/>
    <s v="$KLAC KLA Hosts Investor Day; Announces $6 Billion Share Repurchase Program and 24% Increase to Quarterly Dividend; Affirms June 2022 Guidance _x000a__x000a_https://newsfilter.io/a/b928f0b75a343cc2a70451af53d2036a"/>
    <s v="StockTwits Web"/>
    <n v="0"/>
    <m/>
    <s v="KLAC"/>
    <m/>
    <m/>
    <m/>
    <n v="2762379"/>
    <s v="Newsfilter"/>
    <s v="@newsfilterio"/>
    <x v="0"/>
    <d v="2019-09-01T00:00:00"/>
    <n v="13861"/>
    <n v="17"/>
    <n v="2132868"/>
    <n v="545"/>
    <m/>
    <m/>
    <s v="https://avatars.stocktwits.com/production/2762379/thumb-1570180226.png"/>
    <m/>
    <x v="0"/>
  </r>
  <r>
    <s v="KLAC"/>
    <n v="466432155"/>
    <s v="2022-06-16T00:53:11Z"/>
    <x v="3"/>
    <s v="Feasible investment portfolio: K L( $KLAC ), JMâ€¦ https://www.macroaxis.com/invest/stock-correlation?s=KLAC,SJM,COLB,XOM,NDAQ,INTC,ROP,DHR,USB,NE,GNW,DO #correlations #stocks #stockratings"/>
    <s v="dlvr.it"/>
    <n v="0"/>
    <m/>
    <s v="KLAC"/>
    <m/>
    <m/>
    <m/>
    <n v="56948"/>
    <s v="macroaxis"/>
    <s v="Macroaxis"/>
    <x v="0"/>
    <d v="2011-03-04T00:00:00"/>
    <n v="4684"/>
    <n v="5"/>
    <n v="651075"/>
    <n v="38"/>
    <m/>
    <m/>
    <s v="https://avatars.stocktwits.com/production/56948/thumb-1361399398.png"/>
    <m/>
    <x v="0"/>
  </r>
  <r>
    <s v="KLAC"/>
    <n v="466396915"/>
    <s v="2022-06-15T21:34:02Z"/>
    <x v="3"/>
    <s v="Check this portfolio in July 2022: K L( $KLAC ),â€¦ https://www.macroaxis.com/invest/stock-volatility?s=KLAC,GME,EMR,EQR,CI,ACGL,URBN,EWBC #insidertrading #stocks #fintechnews"/>
    <s v="dlvr.it"/>
    <n v="0"/>
    <m/>
    <s v="KLAC"/>
    <m/>
    <m/>
    <m/>
    <n v="56948"/>
    <s v="macroaxis"/>
    <s v="Macroaxis"/>
    <x v="0"/>
    <d v="2011-03-04T00:00:00"/>
    <n v="4684"/>
    <n v="5"/>
    <n v="651075"/>
    <n v="38"/>
    <m/>
    <m/>
    <s v="https://avatars.stocktwits.com/production/56948/thumb-1361399398.png"/>
    <m/>
    <x v="0"/>
  </r>
  <r>
    <s v="KLAC"/>
    <n v="466364145"/>
    <s v="2022-06-15T19:37:53Z"/>
    <x v="3"/>
    <s v="$KLAC 17-Jun-22 Straddle Implies a Â±4.7% move. Jun 16 Investor Day https://tinyurl.com/yd6uylxx"/>
    <s v="MarketChameleon.com"/>
    <n v="0"/>
    <m/>
    <s v="KLAC"/>
    <m/>
    <m/>
    <m/>
    <n v="800154"/>
    <s v="marketchameleonwins"/>
    <s v="marketchameleon"/>
    <x v="1"/>
    <d v="2016-07-21T00:00:00"/>
    <n v="18289"/>
    <n v="350"/>
    <n v="397242"/>
    <n v="311"/>
    <m/>
    <m/>
    <s v="https://avatars.stocktwits.com/production/800154/thumb-1470414114.png"/>
    <m/>
    <x v="0"/>
  </r>
  <r>
    <s v="KLAC"/>
    <n v="466254231"/>
    <s v="2022-06-15T14:22:02Z"/>
    <x v="3"/>
    <s v="ðŸ§ With Olive, I find strategies using Filters. The ceiling filter sets max/min gain potential and can be combined with other filters like cushion and OliveScore to find the best returns with volatility protectioin builtin. This outcome is found when searching for OliveScore &amp;gt;60, Ceiling &amp;gt;13%, Cushion &amp;gt;15%. This fixed return outcome on $KLAC_x000a__x000a_Make a fixed 3.5% (21.1% annualized) _x000a__x000a_KLAC can fall 22% thru exp before you start to lose._x000a__x000a_Buy 1 $200 put_x000a_Buy 1 $230 put_x000a_Sell 3 $250 puts_x000a_Exp 8/19/22_x000a__x000a_Capital Req. $30913.3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66160084"/>
    <s v="2022-06-15T01:38:00Z"/>
    <x v="3"/>
    <s v="$MSFT, $KLAC and $NVDA are the top gainers in the Nasdaq 100 for the day. https://www.chartmill.com/stock/stock-screener?v=3&amp;amp;f=ind_20&amp;amp;s=pt&amp;amp;utm_source=stocktwits&amp;amp;utm_medium=screener&amp;amp;utm_content=Stock_Screener:_top_Nasdaq_100_gainers&amp;amp;utm_campaign=social_tracking"/>
    <s v="ChartMill"/>
    <n v="0"/>
    <m/>
    <s v="KLAC,MSFT,NVDA"/>
    <m/>
    <m/>
    <m/>
    <n v="47688"/>
    <s v="ChartMill"/>
    <s v="ChartMill"/>
    <x v="0"/>
    <d v="2011-01-26T00:00:00"/>
    <n v="33511"/>
    <n v="870"/>
    <n v="2187060"/>
    <n v="34"/>
    <m/>
    <m/>
    <s v="https://avatars.stocktwits.com/production/47688/thumb-1710322777.png"/>
    <m/>
    <x v="0"/>
  </r>
  <r>
    <s v="KLAC"/>
    <n v="465994908"/>
    <s v="2022-06-14T14:59:13Z"/>
    <x v="3"/>
    <s v="Save time â° finding the right strategy. There&amp;#39;s plenty to choose from like tihs variable return outcome on $KLAC_x000a__x000a_Make up to 4.0% (24.0% annualized) _x000a__x000a_KLAC can fall 21% before you start to lose._x000a__x000a_Buy 1 $310 call_x000a_Sell 1 $320 call_x000a_Sell 1 $250 put_x000a_Exp 8/19/22_x000a__x000a_Capital Req. $24991.98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65808772"/>
    <s v="2022-06-13T20:05:56Z"/>
    <x v="3"/>
    <s v="$KLAC added here again"/>
    <s v="StockTwits for iOS"/>
    <n v="0"/>
    <m/>
    <s v="KLAC"/>
    <m/>
    <m/>
    <m/>
    <n v="4639256"/>
    <s v="Biotechdudee"/>
    <s v="Biotechdudee"/>
    <x v="0"/>
    <d v="2021-01-20T00:00:00"/>
    <n v="26"/>
    <n v="12"/>
    <n v="2052"/>
    <n v="2893"/>
    <m/>
    <m/>
    <s v="https://avatars.stocktwits.com/production/4639256/thumb-1611333652.png"/>
    <m/>
    <x v="1"/>
  </r>
  <r>
    <s v="KLAC"/>
    <n v="465797133"/>
    <s v="2022-06-13T19:34:25Z"/>
    <x v="3"/>
    <s v="$KLAC obv TSMC/INTC/GF all cancelling orders because testing equipment isnâ€™t neededâ€¦"/>
    <s v="StockTwits for iOS"/>
    <n v="0"/>
    <m/>
    <s v="KLAC"/>
    <m/>
    <m/>
    <m/>
    <n v="3740771"/>
    <s v="X_X_X"/>
    <s v="X_X"/>
    <x v="0"/>
    <d v="2020-07-05T00:00:00"/>
    <n v="41"/>
    <n v="35"/>
    <n v="2591"/>
    <n v="2271"/>
    <m/>
    <m/>
    <s v="https://avatars.stocktwits.com/production/3740771/thumb-1602431027.png"/>
    <m/>
    <x v="2"/>
  </r>
  <r>
    <s v="KLAC"/>
    <n v="465786223"/>
    <s v="2022-06-13T19:00:31Z"/>
    <x v="3"/>
    <s v="Save time â° finding the right strategy. There&amp;#39;s plenty to choose from like tihs fixed return strategy for $KLAC_x000a__x000a_Make a fixed 5.2% (20.7% annualized) _x000a__x000a_KLAC can fall 24% thru exp before you start to lose._x000a__x000a_Buy 3 $230 puts_x000a_Sell 4 $260 puts_x000a_Exp 9/16/22_x000a__x000a_Capital Req. $33274.62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65545837"/>
    <s v="2022-06-12T21:08:30Z"/>
    <x v="3"/>
    <s v="Discover more options ðŸ“ˆ with Olive. Consider this variable return outcome on $KLAC_x000a__x000a_Make up to 5.5% (21.9% annualized) _x000a__x000a_KLAC can fall 21% before you start to lose._x000a__x000a_Buy 1 $340 call_x000a_Sell 1 $350 call_x000a_Sell 1 $270 put_x000a_Exp 9/16/22_x000a__x000a_Capital Req. $26551.98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65519027"/>
    <s v="2022-06-12T15:45:04Z"/>
    <x v="3"/>
    <s v="$KLAC | Trading Kla Corp $KLAC With Integrated Risk Controls (KLAC) https://tinyurl.com/28adejbj"/>
    <s v="Stock Traders Daily"/>
    <n v="0"/>
    <m/>
    <s v="KLAC"/>
    <m/>
    <m/>
    <m/>
    <n v="456768"/>
    <s v="stocktradersdaily"/>
    <s v="Stock Traders Daily"/>
    <x v="0"/>
    <d v="2015-01-29T00:00:00"/>
    <n v="995"/>
    <n v="0"/>
    <n v="112162"/>
    <n v="0"/>
    <m/>
    <m/>
    <s v="https://avatars.stocktwits.com/production/456768/thumb-1622650787.png"/>
    <m/>
    <x v="1"/>
  </r>
  <r>
    <s v="KLAC"/>
    <n v="465449969"/>
    <s v="2022-06-11T19:00:07Z"/>
    <x v="3"/>
    <s v="$KLAC | Trading Kla Corp $KLAC With Integrated Risk Controls (KLAC) https://tinyurl.com/2423zbox"/>
    <s v="Stock Traders Daily"/>
    <n v="0"/>
    <m/>
    <s v="KLAC"/>
    <m/>
    <m/>
    <m/>
    <n v="456768"/>
    <s v="stocktradersdaily"/>
    <s v="Stock Traders Daily"/>
    <x v="0"/>
    <d v="2015-01-29T00:00:00"/>
    <n v="995"/>
    <n v="0"/>
    <n v="112162"/>
    <n v="0"/>
    <m/>
    <m/>
    <s v="https://avatars.stocktwits.com/production/456768/thumb-1622650787.png"/>
    <m/>
    <x v="1"/>
  </r>
  <r>
    <s v="KLAC"/>
    <n v="465203722"/>
    <s v="2022-06-10T13:48:43Z"/>
    <x v="3"/>
    <s v="Easily find strategies like this to invest in a down or sideways market. A fixed return strategy for $KLAC_x000a__x000a_Make a fixed 4.2% (23.3% annualized) _x000a__x000a_KLAC can fall 22% thru exp before you start to lose._x000a__x000a_Buy 2 $250 puts_x000a_Buy 1 $260 put_x000a_Sell 4 $280 puts_x000a_Exp 8/19/22_x000a__x000a_Capital Req. $34564.62_x000a__x000a_ðŸ‘‰ðŸ¼Click my profile link to see how its done."/>
    <s v="OneUp App"/>
    <n v="0"/>
    <m/>
    <s v="KLAC"/>
    <m/>
    <m/>
    <m/>
    <n v="5464888"/>
    <s v="oliveinvest"/>
    <s v="Olive"/>
    <x v="0"/>
    <d v="2021-05-13T00:00:00"/>
    <n v="4237"/>
    <n v="19"/>
    <n v="125392"/>
    <n v="429"/>
    <m/>
    <m/>
    <s v="https://avatars.stocktwits.com/production/5464888/thumb-1626365915.png"/>
    <m/>
    <x v="0"/>
  </r>
  <r>
    <s v="KLAC"/>
    <n v="465102560"/>
    <s v="2022-06-09T23:27:34Z"/>
    <x v="3"/>
    <s v="New ratings for Teradata Corp( $TDC ), K L( $KLAC ),â€¦ https://www.macroaxis.com/invest/stock-buy-or-sell?s=TDC,KLAC,PCH,HIG,PSEC,FTI,WTFC,MHLD,T,MS,DO,DUK #correlations #stocks #stockratings"/>
    <s v="dlvr.it"/>
    <n v="0"/>
    <m/>
    <s v="KLAC,TDC"/>
    <m/>
    <m/>
    <m/>
    <n v="56948"/>
    <s v="macroaxis"/>
    <s v="Macroaxis"/>
    <x v="0"/>
    <d v="2011-03-04T00:00:00"/>
    <n v="4684"/>
    <n v="5"/>
    <n v="651075"/>
    <n v="38"/>
    <m/>
    <m/>
    <s v="https://avatars.stocktwits.com/production/56948/thumb-1361399398.png"/>
    <m/>
    <x v="0"/>
  </r>
  <r>
    <s v="KLAC"/>
    <n v="465061155"/>
    <s v="2022-06-09T20:14:09Z"/>
    <x v="3"/>
    <s v="$KLAC [15s. delayed] filed form S-3ASR on June 09, 16:13:12 https://s.flashalert.me/HiDLAm"/>
    <s v="FlashAlert"/>
    <n v="0"/>
    <m/>
    <s v="KLAC"/>
    <m/>
    <m/>
    <m/>
    <n v="595702"/>
    <s v="fla"/>
    <s v="FlashAlert_me"/>
    <x v="0"/>
    <d v="2015-09-09T00:00:00"/>
    <n v="4556"/>
    <n v="60"/>
    <n v="2137795"/>
    <n v="5"/>
    <m/>
    <m/>
    <s v="https://avatars.stocktwits.com/production/595702/thumb-1550769466.png"/>
    <m/>
    <x v="1"/>
  </r>
  <r>
    <s v="KLAC"/>
    <n v="465061026"/>
    <s v="2022-06-09T20:13:46Z"/>
    <x v="3"/>
    <s v="$KLAC Form S-3ASR (automatic shelf registration statement of securities of well-known seasoned issuers) filed with the SEC _x000a__x000a_https://newsfilter.io/a/08d4c88aace6707abd402108cf1a77ba"/>
    <s v="StockTwits Web"/>
    <n v="0"/>
    <m/>
    <s v="KLAC"/>
    <m/>
    <m/>
    <m/>
    <n v="2762379"/>
    <s v="Newsfilter"/>
    <s v="@newsfilterio"/>
    <x v="0"/>
    <d v="2019-09-01T00:00:00"/>
    <n v="13861"/>
    <n v="17"/>
    <n v="2132868"/>
    <n v="545"/>
    <m/>
    <m/>
    <s v="https://avatars.stocktwits.com/production/2762379/thumb-1570180226.png"/>
    <m/>
    <x v="1"/>
  </r>
  <r>
    <s v="KLAC"/>
    <n v="464806419"/>
    <s v="2022-06-08T20:50:00Z"/>
    <x v="3"/>
    <s v="$KLAC: KLA Announces $1.5 Billion Sustainability-Linked Revolving Credit Facility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464797839"/>
    <s v="2022-06-08T20:16:35Z"/>
    <x v="3"/>
    <s v="$KLAC [15s. delayed]: Issued Press Release on June 08, 16:05:00: KLA Announces $1.5 Billion Sustainability-Linked Revolving Credit Facilit https://s.flashalert.me/9Y8DMh"/>
    <s v="FlashAlert"/>
    <n v="0"/>
    <m/>
    <s v="KLAC"/>
    <m/>
    <m/>
    <m/>
    <n v="595702"/>
    <s v="fla"/>
    <s v="FlashAlert_me"/>
    <x v="0"/>
    <d v="2015-09-09T00:00:00"/>
    <n v="4556"/>
    <n v="60"/>
    <n v="2137795"/>
    <n v="5"/>
    <m/>
    <m/>
    <s v="https://avatars.stocktwits.com/production/595702/thumb-1550769466.png"/>
    <m/>
    <x v="1"/>
  </r>
  <r>
    <s v="KLAC"/>
    <n v="464797208"/>
    <s v="2022-06-08T20:14:55Z"/>
    <x v="3"/>
    <s v="$KLAC [15s. delayed] filed form 8-K on June 08, 16:13:43 https://s.flashalert.me/Rp1Pz"/>
    <s v="FlashAlert"/>
    <n v="0"/>
    <m/>
    <s v="KLAC"/>
    <m/>
    <m/>
    <m/>
    <n v="595702"/>
    <s v="fla"/>
    <s v="FlashAlert_me"/>
    <x v="0"/>
    <d v="2015-09-09T00:00:00"/>
    <n v="4556"/>
    <n v="60"/>
    <n v="2137795"/>
    <n v="5"/>
    <m/>
    <m/>
    <s v="https://avatars.stocktwits.com/production/595702/thumb-1550769466.png"/>
    <m/>
    <x v="1"/>
  </r>
  <r>
    <s v="KLAC"/>
    <n v="464797076"/>
    <s v="2022-06-08T20:14:28Z"/>
    <x v="3"/>
    <s v="$KLAC New SEC Filing: 8-K Material Agrmt Reg FD - KLA CORP (0000319201) June 08 _x000a_  _x000a_  _x000a_Item 1.01. Entry into a Material Definitive Agreement. On June 8, 2022, KLA Corporation (the &amp;quot;Company&amp;quot;) entered into a Credit Agreement (the &amp;quot;Credit Agreement&amp;quot;), among the Company, the several banks and other financial institutions party thereto as Lenders, JPMorgan Chase Bank, N.A., as Administrative Agent, JPMorgan Chase Bank, N.A., BofA Securities, Inc., Citibank, N.A. and Wells Fargo Securities, LLC as Joint Lead Arrangers and Joint Bookrunners, J.P. Morgan Securities LLC as Sustainability Structuring Agent, Bank of America, N.A., Citibank, N.A. and Wells Fargo Bank, National Association, as Syndication Agents and BNP Paribas, DBS Bank Ltd., Industrial and Commercial Bank of China Limite (...) _x000a_  _x000a_https://marketnewswire.live?p=339579"/>
    <s v="Market Newswire"/>
    <n v="0"/>
    <m/>
    <s v="KLAC"/>
    <m/>
    <m/>
    <m/>
    <n v="5502381"/>
    <s v="MarketNewswire"/>
    <s v="Market Newswire Live"/>
    <x v="0"/>
    <d v="2021-05-22T00:00:00"/>
    <n v="92"/>
    <n v="0"/>
    <n v="52779"/>
    <n v="0"/>
    <m/>
    <m/>
    <s v="https://avatars.stocktwits.com/production/5502381/thumb-1622259983.png"/>
    <m/>
    <x v="1"/>
  </r>
  <r>
    <s v="KLAC"/>
    <n v="464797054"/>
    <s v="2022-06-08T20:14:24Z"/>
    <x v="3"/>
    <s v="$KLAC Form 8-K: Entry into a Material Definitive Agreement. On June 8, 2022, KLA entered into a Credit Agreement, among the Company, the several banks and other financial institutions party thereto as.. _x000a__x000a_https://newsfilter.io/a/3f55b78fbe2cae2da4b340ef465bdb49"/>
    <s v="StockTwits Web"/>
    <n v="0"/>
    <m/>
    <s v="KLAC"/>
    <m/>
    <m/>
    <m/>
    <n v="2762379"/>
    <s v="Newsfilter"/>
    <s v="@newsfilterio"/>
    <x v="0"/>
    <d v="2019-09-01T00:00:00"/>
    <n v="13861"/>
    <n v="17"/>
    <n v="2132868"/>
    <n v="545"/>
    <m/>
    <m/>
    <s v="https://avatars.stocktwits.com/production/2762379/thumb-1570180226.png"/>
    <m/>
    <x v="1"/>
  </r>
  <r>
    <s v="KLAC"/>
    <n v="464793908"/>
    <s v="2022-06-08T20:05:35Z"/>
    <x v="3"/>
    <s v="$KLAC KLA Announces $1.5 Billion Sustainability-Linked Revolving Credit Facility_x000a_https://www.stocktitan.net/news/KLAC/kla-announces-1-5-billion-sustainability-linked-revolving-credit-7mvsr5rkfxc4.html"/>
    <s v="StockTitan"/>
    <n v="0"/>
    <m/>
    <s v="KLAC"/>
    <m/>
    <m/>
    <m/>
    <n v="3372441"/>
    <s v="Stock_Titan"/>
    <s v="StockTitan"/>
    <x v="0"/>
    <d v="2020-04-28T00:00:00"/>
    <n v="4646"/>
    <n v="0"/>
    <n v="606431"/>
    <n v="5"/>
    <m/>
    <m/>
    <s v="https://avatars.stocktwits.com/production/3372441/thumb-1697316817.png"/>
    <m/>
    <x v="1"/>
  </r>
  <r>
    <s v="KLAC"/>
    <n v="464793694"/>
    <s v="2022-06-08T20:05:08Z"/>
    <x v="3"/>
    <s v="$KLAC KLA Announces $1.5 Billion Sustainability-Linked Revolving Credit Facility _x000a__x000a_https://newsfilter.io/a/619eff350477beb7e998960aa196af2b"/>
    <s v="StockTwits Web"/>
    <n v="0"/>
    <m/>
    <s v="KLAC"/>
    <m/>
    <m/>
    <m/>
    <n v="2762379"/>
    <s v="Newsfilter"/>
    <s v="@newsfilterio"/>
    <x v="0"/>
    <d v="2019-09-01T00:00:00"/>
    <n v="13861"/>
    <n v="17"/>
    <n v="2132868"/>
    <n v="545"/>
    <m/>
    <m/>
    <s v="https://avatars.stocktwits.com/production/2762379/thumb-1570180226.png"/>
    <m/>
    <x v="1"/>
  </r>
  <r>
    <s v="KLAC"/>
    <n v="464594237"/>
    <s v="2022-06-08T02:25:00Z"/>
    <x v="3"/>
    <s v="$KLAC, $WM and $DOW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KLAC,DOW,WM"/>
    <m/>
    <m/>
    <m/>
    <n v="47688"/>
    <s v="ChartMill"/>
    <s v="ChartMill"/>
    <x v="0"/>
    <d v="2011-01-26T00:00:00"/>
    <n v="33511"/>
    <n v="870"/>
    <n v="2187060"/>
    <n v="34"/>
    <m/>
    <m/>
    <s v="https://avatars.stocktwits.com/production/47688/thumb-1710322777.png"/>
    <m/>
    <x v="1"/>
  </r>
  <r>
    <s v="KLAC"/>
    <n v="464296722"/>
    <s v="2022-06-06T21:43:55Z"/>
    <x v="3"/>
    <s v="@QuiverQuant JUST IN: Representative Zoe Lofgren Purchased Shares of $KLAC on 2022-04-04 Source: https://www.quiverquant.com/"/>
    <s v="StockTwits Web"/>
    <n v="0"/>
    <m/>
    <s v="KLAC"/>
    <m/>
    <m/>
    <m/>
    <n v="3897686"/>
    <s v="QuiverQuant"/>
    <s v="Quiver Quantitative"/>
    <x v="1"/>
    <d v="2020-08-03T00:00:00"/>
    <n v="17271"/>
    <n v="0"/>
    <n v="74126"/>
    <n v="8"/>
    <m/>
    <m/>
    <s v="https://avatars.stocktwits.com/production/3897686/thumb-1596482645.png"/>
    <m/>
    <x v="0"/>
  </r>
  <r>
    <s v="KLAC"/>
    <n v="464264808"/>
    <s v="2022-06-06T19:32:50Z"/>
    <x v="3"/>
    <s v="$AMD $WFC $AMAT $KLAC $LRCX Hereâ€™s Why Wells Fargo Suggested Buying AMD Shares Before Analyst Day_x000a__x000a_More on AMD... lots of headlines here lately. _x000a__x000a_https://news.alertsandnews.com/heres-why-wells-fargo-suggested-buying-amd-shares-before-analyst-day/"/>
    <s v="OneUp App"/>
    <n v="2"/>
    <m/>
    <s v="AMAT,KLAC,LRCX,AMD,WFC"/>
    <m/>
    <m/>
    <m/>
    <n v="689912"/>
    <s v="AlertsAndNews"/>
    <s v="AlertsAndNews"/>
    <x v="0"/>
    <d v="2016-02-17T00:00:00"/>
    <n v="24731"/>
    <n v="147"/>
    <n v="40059"/>
    <n v="2790"/>
    <m/>
    <m/>
    <s v="https://avatars.stocktwits.com/production/689912/thumb-1646712583.png"/>
    <m/>
    <x v="0"/>
  </r>
  <r>
    <s v="KLAC"/>
    <n v="464227024"/>
    <s v="2022-06-06T17:08:13Z"/>
    <x v="3"/>
    <s v="Really like the bottoming action on $KLAC _x000a_Semi name I would like to get onboard. _x000a_Tightening action right at its 200 MA and after breaking a down trend line. _x000a_I like it with that nice clean pivot."/>
    <s v="StockTwits Web"/>
    <n v="1"/>
    <s v="Bullish"/>
    <s v="KLAC"/>
    <m/>
    <m/>
    <m/>
    <n v="26893"/>
    <s v="TAPlot"/>
    <s v="TA Plot"/>
    <x v="0"/>
    <d v="2010-10-22T00:00:00"/>
    <n v="433"/>
    <n v="0"/>
    <n v="1907"/>
    <n v="27"/>
    <m/>
    <m/>
    <s v="https://avatars.stocktwits.com/production/26893/thumb-1641260803.png"/>
    <m/>
    <x v="0"/>
  </r>
  <r>
    <s v="KLAC"/>
    <n v="463442793"/>
    <s v="2022-06-01T23:30:05Z"/>
    <x v="3"/>
    <s v="$KLAC | Kla Corp ($KLAC) Trading Report (KLAC) https://tinyurl.com/2cfng7ps"/>
    <s v="Stock Traders Daily"/>
    <n v="0"/>
    <m/>
    <s v="KLAC"/>
    <m/>
    <m/>
    <m/>
    <n v="456768"/>
    <s v="stocktradersdaily"/>
    <s v="Stock Traders Daily"/>
    <x v="0"/>
    <d v="2015-01-29T00:00:00"/>
    <n v="995"/>
    <n v="0"/>
    <n v="112162"/>
    <n v="0"/>
    <m/>
    <m/>
    <s v="https://avatars.stocktwits.com/production/456768/thumb-1622650787.png"/>
    <m/>
    <x v="1"/>
  </r>
  <r>
    <s v="KLAC"/>
    <n v="463235703"/>
    <s v="2022-06-01T10:15:52Z"/>
    <x v="3"/>
    <s v="$KLAC can it continue its pattern?"/>
    <s v="StockTwits Web"/>
    <n v="0"/>
    <s v="Bearish"/>
    <s v="KLAC"/>
    <m/>
    <m/>
    <m/>
    <n v="6662844"/>
    <s v="McFarlandJAAAA"/>
    <s v="Demacio Gonzalez"/>
    <x v="0"/>
    <d v="2022-06-01T00:00:00"/>
    <n v="0"/>
    <n v="0"/>
    <n v="4"/>
    <n v="26"/>
    <m/>
    <m/>
    <s v="https://avatars.stocktwits.com/production/6662844/thumb-1654078603.png"/>
    <m/>
    <x v="2"/>
  </r>
  <r>
    <s v="KLAC"/>
    <n v="463192963"/>
    <s v="2022-06-01T00:04:11Z"/>
    <x v="3"/>
    <s v="New Blog Post:  _x000a_ _x000a_â–ªï¸ Buying Climaxes and Reversals on Volume in Leading Oil Groups Closes Out May 2022 _x000a_â–ªï¸ US Stocks Watchlist â€“ 31 May 2022 â€“ $DOX, $KLAC, $ALB + _x000a_ _x000a_#stocks #trading #investing #money _x000a_https://www.stageanalysis.net/blog/303619/us-stocks-watchlist-31-may-2022"/>
    <s v="StockTwits Web"/>
    <n v="0"/>
    <m/>
    <s v="KLAC,ALB,DOX"/>
    <m/>
    <m/>
    <m/>
    <n v="125253"/>
    <s v="StageAnalysis"/>
    <s v="Stage Analysis"/>
    <x v="1"/>
    <d v="2011-12-20T00:00:00"/>
    <n v="46595"/>
    <n v="65"/>
    <n v="5176"/>
    <n v="127"/>
    <m/>
    <m/>
    <s v="https://avatars.stocktwits.com/production/125253/thumb-1603637995.png"/>
    <m/>
    <x v="0"/>
  </r>
  <r>
    <s v="KLAC"/>
    <n v="463112846"/>
    <s v="2022-05-31T18:11:03Z"/>
    <x v="3"/>
    <s v="From 5/19/2022, looking back across 21 Month-Ends to calculate monthly average for Price and Volume for KLAC: Generally - Monthly Price Average Trended Up while Monthly Volume Average Trended Up. $KLAC #KLAC _x000a_https://youtu.be/t3l2yFqQSuM"/>
    <s v="StockTwits Web"/>
    <n v="0"/>
    <m/>
    <s v="KLAC"/>
    <m/>
    <m/>
    <m/>
    <n v="4787166"/>
    <s v="TickerDD_com"/>
    <s v="TickerDD"/>
    <x v="0"/>
    <d v="2021-01-30T00:00:00"/>
    <n v="179"/>
    <n v="19"/>
    <n v="17701"/>
    <n v="0"/>
    <m/>
    <m/>
    <s v="https://avatars.stocktwits.com/production/4787166/thumb-1644840561.png"/>
    <m/>
    <x v="0"/>
  </r>
  <r>
    <s v="KLAC"/>
    <n v="462986648"/>
    <s v="2022-05-31T08:22:03Z"/>
    <x v="3"/>
    <s v="New ratings for K L( $KLAC ), Kearny Financial( $KRNYâ€¦ https://www.macroaxis.com/invest/stock-buy-or-sell?s=KLAC,KRNY,CAG,TXN,MO,AMZN,PEP,AA,FISV,WU,ED,MSI #correlations #stocks #stockratings"/>
    <s v="dlvr.it"/>
    <n v="0"/>
    <m/>
    <s v="KLAC,KRNY"/>
    <m/>
    <m/>
    <m/>
    <n v="56948"/>
    <s v="macroaxis"/>
    <s v="Macroaxis"/>
    <x v="0"/>
    <d v="2011-03-04T00:00:00"/>
    <n v="4684"/>
    <n v="5"/>
    <n v="651075"/>
    <n v="38"/>
    <m/>
    <m/>
    <s v="https://avatars.stocktwits.com/production/56948/thumb-1361399398.png"/>
    <m/>
    <x v="0"/>
  </r>
  <r>
    <s v="KLAC"/>
    <n v="462977873"/>
    <s v="2022-05-31T05:04:12Z"/>
    <x v="3"/>
    <s v="KLA downgraded by StockNews.com to hold. https://www.marketbeat.com/r/1774304 $KLAC"/>
    <s v="Zapier"/>
    <n v="0"/>
    <m/>
    <s v="KLAC"/>
    <m/>
    <m/>
    <m/>
    <n v="284225"/>
    <s v="MarketBeat"/>
    <s v="MarketBeat.com"/>
    <x v="1"/>
    <d v="2013-11-24T00:00:00"/>
    <n v="11144"/>
    <n v="8"/>
    <n v="1291753"/>
    <n v="10"/>
    <m/>
    <m/>
    <s v="https://avatars.stocktwits.com/production/284225/thumb-1734719428.png"/>
    <m/>
    <x v="0"/>
  </r>
  <r>
    <s v="KLAC"/>
    <n v="462912719"/>
    <s v="2022-05-30T16:05:40Z"/>
    <x v="3"/>
    <s v="$KLAC Core Alternative Capital increased their holdings by 8,680%,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62909570"/>
    <s v="2022-05-30T15:27:16Z"/>
    <x v="3"/>
    <s v="$KLAC   Best analyst price target today` pro-stock.totalh.net/"/>
    <s v="StockTwits Web"/>
    <n v="0"/>
    <s v="Bullish"/>
    <s v="KLAC"/>
    <m/>
    <m/>
    <m/>
    <n v="6221008"/>
    <s v="philparsons7"/>
    <s v="Phil Parsons"/>
    <x v="0"/>
    <d v="2022-01-02T00:00:00"/>
    <n v="0"/>
    <n v="0"/>
    <n v="1"/>
    <n v="0"/>
    <m/>
    <m/>
    <s v="http://avatars.stocktwits.com/images/default_avatar_11_thumb.png"/>
    <m/>
    <x v="0"/>
  </r>
  <r>
    <s v="KLAC"/>
    <n v="462907727"/>
    <s v="2022-05-30T15:04:15Z"/>
    <x v="3"/>
    <s v="$KLAC Core Alternative Capital increased their holdings by 8,680%,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62905660"/>
    <s v="2022-05-30T14:39:00Z"/>
    <x v="3"/>
    <s v="Most gaining stocks in the S&amp;amp;P500 today: $PYPL, $KLAC and $TSLA https://www.chartmill.com/stock/stock-screener?v=3&amp;amp;f=ind_22&amp;amp;s=pt&amp;amp;utm_source=stocktwits&amp;amp;utm_medium=screener&amp;amp;utm_content=Stock_Screener:_top_S&amp;amp;P500_gainers&amp;amp;utm_campaign=social_tracking"/>
    <s v="ChartMill"/>
    <n v="0"/>
    <m/>
    <s v="KLAC,TSLA,PYPL"/>
    <m/>
    <m/>
    <m/>
    <n v="47688"/>
    <s v="ChartMill"/>
    <s v="ChartMill"/>
    <x v="0"/>
    <d v="2011-01-26T00:00:00"/>
    <n v="33511"/>
    <n v="870"/>
    <n v="2187060"/>
    <n v="34"/>
    <m/>
    <m/>
    <s v="https://avatars.stocktwits.com/production/47688/thumb-1710322777.png"/>
    <m/>
    <x v="1"/>
  </r>
  <r>
    <s v="KLAC"/>
    <n v="462896926"/>
    <s v="2022-05-30T12:47:37Z"/>
    <x v="3"/>
    <s v="$KLAC In the recent reporting quarter: 328 institutions increased their position, while 293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62892425"/>
    <s v="2022-05-30T11:21:33Z"/>
    <x v="3"/>
    <s v="Conservative portfolio proposal: Clorox( $CLX ), K L( $KLAC ), Corning(â€¦ https://www.macroaxis.com/invest/stock-volatility?s=CLX,KLAC,GLW,SIGI,GS,FSLR,STZ,COST,EOG,LMT,LNC,VST #stocks #earnings"/>
    <s v="dlvr.it"/>
    <n v="0"/>
    <m/>
    <s v="KLAC,CLX"/>
    <m/>
    <m/>
    <m/>
    <n v="56948"/>
    <s v="macroaxis"/>
    <s v="Macroaxis"/>
    <x v="0"/>
    <d v="2011-03-04T00:00:00"/>
    <n v="4684"/>
    <n v="5"/>
    <n v="651075"/>
    <n v="38"/>
    <m/>
    <m/>
    <s v="https://avatars.stocktwits.com/production/56948/thumb-1361399398.png"/>
    <m/>
    <x v="0"/>
  </r>
  <r>
    <s v="KLAC"/>
    <n v="462820784"/>
    <s v="2022-05-29T14:05:04Z"/>
    <x v="3"/>
    <s v="Updated correlation matrix for K L( $KLAC ), Teradataâ€¦ https://www.macroaxis.com/invest/stock-correlation?s=KLAC,TDC,BRKL,HD,IRM,PEP #correlations #stocks #stockratings"/>
    <s v="dlvr.it"/>
    <n v="0"/>
    <m/>
    <s v="KLAC"/>
    <m/>
    <m/>
    <m/>
    <n v="56948"/>
    <s v="macroaxis"/>
    <s v="Macroaxis"/>
    <x v="0"/>
    <d v="2011-03-04T00:00:00"/>
    <n v="4684"/>
    <n v="5"/>
    <n v="651075"/>
    <n v="38"/>
    <m/>
    <m/>
    <s v="https://avatars.stocktwits.com/production/56948/thumb-1361399398.png"/>
    <m/>
    <x v="0"/>
  </r>
  <r>
    <s v="KLAC"/>
    <n v="462725547"/>
    <s v="2022-05-28T05:31:19Z"/>
    <x v="3"/>
    <s v="$KLAC Bren D. Higgins sold 1,020 shares [Very Low Conviction] https://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462663106"/>
    <s v="2022-05-27T20:20:56Z"/>
    <x v="3"/>
    <s v="$KLAC [15s. delayed] filed form SD on May 27, 16:08:48 https://s.flashalert.me/TF5bL"/>
    <s v="FlashAlert"/>
    <n v="0"/>
    <m/>
    <s v="KLAC"/>
    <m/>
    <m/>
    <m/>
    <n v="595702"/>
    <s v="fla"/>
    <s v="FlashAlert_me"/>
    <x v="0"/>
    <d v="2015-09-09T00:00:00"/>
    <n v="4556"/>
    <n v="60"/>
    <n v="2137795"/>
    <n v="5"/>
    <m/>
    <m/>
    <s v="https://avatars.stocktwits.com/production/595702/thumb-1550769466.png"/>
    <m/>
    <x v="1"/>
  </r>
  <r>
    <s v="KLAC"/>
    <n v="462662955"/>
    <s v="2022-05-27T20:20:26Z"/>
    <x v="3"/>
    <s v="$KLAC Form SD (specialized disclosure report) filed with the SEC _x000a__x000a_https://newsfilter.io/a/272f4ddb789ba1eca8d9fa3b837db6eb"/>
    <s v="StockTwits Web"/>
    <n v="0"/>
    <m/>
    <s v="KLAC"/>
    <m/>
    <m/>
    <m/>
    <n v="2762379"/>
    <s v="Newsfilter"/>
    <s v="@newsfilterio"/>
    <x v="0"/>
    <d v="2019-09-01T00:00:00"/>
    <n v="13861"/>
    <n v="17"/>
    <n v="2132868"/>
    <n v="545"/>
    <m/>
    <m/>
    <s v="https://avatars.stocktwits.com/production/2762379/thumb-1570180226.png"/>
    <m/>
    <x v="1"/>
  </r>
  <r>
    <s v="KLAC"/>
    <n v="462452696"/>
    <s v="2022-05-27T02:13:10Z"/>
    <x v="3"/>
    <s v="KLA CFO Bren Higgins Sells $343,760.40 in $KLAC https://www.marketbeat.com/i/511886"/>
    <s v="Zapier"/>
    <n v="0"/>
    <m/>
    <s v="KLAC"/>
    <m/>
    <m/>
    <m/>
    <n v="1034235"/>
    <s v="MarketBeatInsiderTrades"/>
    <s v="MarketBeat Insider Trades"/>
    <x v="1"/>
    <d v="2017-04-20T00:00:00"/>
    <n v="4458"/>
    <n v="60"/>
    <n v="257136"/>
    <n v="0"/>
    <m/>
    <m/>
    <s v="https://avatars.stocktwits.com/production/1034235/thumb-1607010003.png"/>
    <m/>
    <x v="0"/>
  </r>
  <r>
    <s v="KLAC"/>
    <n v="462384889"/>
    <s v="2022-05-26T20:15:01Z"/>
    <x v="3"/>
    <s v="$KLAC [15s. delayed] filed SEC form 4: EVP &amp;amp; Chief Financial Officer Higgins Bren D.: _x000a_Disposed 1,020 of Common Stock at price $337.02 on  https://s.flashalert.me/SzRJQ"/>
    <s v="FlashAlert"/>
    <n v="0"/>
    <m/>
    <s v="KLAC"/>
    <m/>
    <m/>
    <m/>
    <n v="595702"/>
    <s v="fla"/>
    <s v="FlashAlert_me"/>
    <x v="0"/>
    <d v="2015-09-09T00:00:00"/>
    <n v="4556"/>
    <n v="60"/>
    <n v="2137795"/>
    <n v="5"/>
    <m/>
    <m/>
    <s v="https://avatars.stocktwits.com/production/595702/thumb-1550769466.png"/>
    <m/>
    <x v="1"/>
  </r>
  <r>
    <s v="KLAC"/>
    <n v="462384700"/>
    <s v="2022-05-26T20:14:33Z"/>
    <x v="3"/>
    <s v="$KLAC Form 4 (statement of changes in beneficial ownership of securities) filed with the SEC _x000a__x000a_https://newsfilter.io/a/99f58512b77b70117b0e1dffa17a913f"/>
    <s v="StockTwits Web"/>
    <n v="0"/>
    <m/>
    <s v="KLAC"/>
    <m/>
    <m/>
    <m/>
    <n v="2762379"/>
    <s v="Newsfilter"/>
    <s v="@newsfilterio"/>
    <x v="0"/>
    <d v="2019-09-01T00:00:00"/>
    <n v="13861"/>
    <n v="17"/>
    <n v="2132868"/>
    <n v="545"/>
    <m/>
    <m/>
    <s v="https://avatars.stocktwits.com/production/2762379/thumb-1570180226.png"/>
    <m/>
    <x v="1"/>
  </r>
  <r>
    <s v="KLAC"/>
    <n v="462214451"/>
    <s v="2022-05-26T11:42:11Z"/>
    <x v="3"/>
    <s v="KLA&amp;#39;s PT cut by Piper Sandler to $352.00. neutral rating. https://www.marketbeat.com/r/1772496 $KLAC"/>
    <s v="Zapier"/>
    <n v="0"/>
    <m/>
    <s v="KLAC"/>
    <m/>
    <m/>
    <m/>
    <n v="284225"/>
    <s v="MarketBeat"/>
    <s v="MarketBeat.com"/>
    <x v="1"/>
    <d v="2013-11-24T00:00:00"/>
    <n v="11144"/>
    <n v="8"/>
    <n v="1291753"/>
    <n v="10"/>
    <m/>
    <m/>
    <s v="https://avatars.stocktwits.com/production/284225/thumb-1734719428.png"/>
    <m/>
    <x v="0"/>
  </r>
  <r>
    <s v="KLAC"/>
    <n v="462198047"/>
    <s v="2022-05-26T08:49:53Z"/>
    <x v="3"/>
    <s v="$KLAC Piper Sandler maintains KLA with a Neutral and lowers the price target from $385 to $352."/>
    <s v="StockTwits Web"/>
    <n v="0"/>
    <m/>
    <s v="KLAC"/>
    <m/>
    <m/>
    <m/>
    <n v="2762379"/>
    <s v="Newsfilter"/>
    <s v="@newsfilterio"/>
    <x v="0"/>
    <d v="2019-09-01T00:00:00"/>
    <n v="13861"/>
    <n v="17"/>
    <n v="2132868"/>
    <n v="545"/>
    <m/>
    <m/>
    <s v="https://avatars.stocktwits.com/production/2762379/thumb-1570180226.png"/>
    <m/>
    <x v="2"/>
  </r>
  <r>
    <s v="KLAC"/>
    <n v="462185837"/>
    <s v="2022-05-26T04:35:05Z"/>
    <x v="3"/>
    <s v="Signal alert: $KLAC - PivotPoint bottom https://stockinvest.us/stock/KLAC?utm_source=stocktwits&amp;amp;utm_medium=autopost&amp;amp;utm_campaign=autopost"/>
    <s v="StockInvest.us"/>
    <n v="0"/>
    <s v="Bullish"/>
    <s v="KLAC"/>
    <m/>
    <m/>
    <m/>
    <n v="700679"/>
    <s v="StockInvest_us"/>
    <s v="StockInvest.us"/>
    <x v="1"/>
    <d v="2016-03-05T00:00:00"/>
    <n v="11971"/>
    <n v="54"/>
    <n v="151208"/>
    <n v="33"/>
    <m/>
    <m/>
    <s v="https://avatars.stocktwits.com/production/700679/thumb-1457714493.png"/>
    <m/>
    <x v="0"/>
  </r>
  <r>
    <s v="KLAC"/>
    <n v="461932618"/>
    <s v="2022-05-25T11:13:03Z"/>
    <x v="3"/>
    <s v="Updated ratings for Nvidia Corp( $NVDA ), K L( $KLACâ€¦ https://www.macroaxis.com/invest/stock-buy-or-sell?s=NVDA,KLAC,TER,CTSH,TXN,TJX,AFL,SCHW,HAS,FITB,MMC,SAI #insidertrading #stocks #fintechnews"/>
    <s v="dlvr.it"/>
    <n v="0"/>
    <m/>
    <s v="KLAC,NVDA"/>
    <m/>
    <m/>
    <m/>
    <n v="56948"/>
    <s v="macroaxis"/>
    <s v="Macroaxis"/>
    <x v="0"/>
    <d v="2011-03-04T00:00:00"/>
    <n v="4684"/>
    <n v="5"/>
    <n v="651075"/>
    <n v="38"/>
    <m/>
    <m/>
    <s v="https://avatars.stocktwits.com/production/56948/thumb-1361399398.png"/>
    <m/>
    <x v="0"/>
  </r>
  <r>
    <s v="KLAC"/>
    <n v="461873679"/>
    <s v="2022-05-24T23:22:44Z"/>
    <x v="3"/>
    <s v="New Blog Post: US Stocks Watchlist â€“ 24 May 2022 _x000a_ _x000a_There were 18 stocks for the US stocks watchlist today â€“ $ACHC, $KLAC, $SFL, $VAL _x000a_ _x000a_#stocks #trading #investing #money _x000a_https://www.stageanalysis.net/blog/291761/us-stocks-watchlist-24-may-2022"/>
    <s v="StockTwits Web"/>
    <n v="0"/>
    <m/>
    <s v="KLAC,SFL,VAL,ACHC"/>
    <m/>
    <m/>
    <m/>
    <n v="125253"/>
    <s v="StageAnalysis"/>
    <s v="Stage Analysis"/>
    <x v="1"/>
    <d v="2011-12-20T00:00:00"/>
    <n v="46595"/>
    <n v="65"/>
    <n v="5176"/>
    <n v="127"/>
    <m/>
    <m/>
    <s v="https://avatars.stocktwits.com/production/125253/thumb-1603637995.png"/>
    <m/>
    <x v="0"/>
  </r>
  <r>
    <s v="KLAC"/>
    <n v="461625394"/>
    <s v="2022-05-24T02:06:48Z"/>
    <x v="3"/>
    <s v="KLA upgraded by StockNews.com to buy. https://www.marketbeat.com/r/1770852 $KLAC"/>
    <s v="Zapier"/>
    <n v="0"/>
    <m/>
    <s v="KLAC"/>
    <m/>
    <m/>
    <m/>
    <n v="284225"/>
    <s v="MarketBeat"/>
    <s v="MarketBeat.com"/>
    <x v="1"/>
    <d v="2013-11-24T00:00:00"/>
    <n v="11144"/>
    <n v="8"/>
    <n v="1291753"/>
    <n v="10"/>
    <m/>
    <m/>
    <s v="https://avatars.stocktwits.com/production/284225/thumb-1734719428.png"/>
    <m/>
    <x v="0"/>
  </r>
  <r>
    <s v="KLAC"/>
    <n v="461611450"/>
    <s v="2022-05-24T00:22:00Z"/>
    <x v="3"/>
    <s v="Most gaining stocks in the Nasdaq 100 today: $KLAC, $TSLA and $AMD https://www.chartmill.com/stock/stock-screener?v=3&amp;amp;f=ind_20&amp;amp;s=pt&amp;amp;utm_source=stocktwits&amp;amp;utm_medium=screener&amp;amp;utm_content=Stock_Screener:_top_Nasdaq_100_gainers&amp;amp;utm_campaign=social_tracking"/>
    <s v="ChartMill"/>
    <n v="0"/>
    <m/>
    <s v="KLAC,AMD,TSLA"/>
    <m/>
    <m/>
    <m/>
    <n v="47688"/>
    <s v="ChartMill"/>
    <s v="ChartMill"/>
    <x v="0"/>
    <d v="2011-01-26T00:00:00"/>
    <n v="33511"/>
    <n v="870"/>
    <n v="2187060"/>
    <n v="34"/>
    <m/>
    <m/>
    <s v="https://avatars.stocktwits.com/production/47688/thumb-1710322777.png"/>
    <m/>
    <x v="0"/>
  </r>
  <r>
    <s v="KLAC"/>
    <n v="461386236"/>
    <s v="2022-05-23T03:15:05Z"/>
    <x v="3"/>
    <s v="$KLAC | Kla Corp $KLAC Investment Report (KLAC) https://tinyurl.com/y2muhcoj"/>
    <s v="Stock Traders Daily"/>
    <n v="0"/>
    <m/>
    <s v="KLAC"/>
    <m/>
    <m/>
    <m/>
    <n v="456768"/>
    <s v="stocktradersdaily"/>
    <s v="Stock Traders Daily"/>
    <x v="0"/>
    <d v="2015-01-29T00:00:00"/>
    <n v="995"/>
    <n v="0"/>
    <n v="112162"/>
    <n v="0"/>
    <m/>
    <m/>
    <s v="https://avatars.stocktwits.com/production/456768/thumb-1622650787.png"/>
    <m/>
    <x v="0"/>
  </r>
  <r>
    <s v="KLAC"/>
    <n v="460969069"/>
    <s v="2022-05-20T12:42:28Z"/>
    <x v="3"/>
    <s v="@Im_not_Mr_Lebowski @MaverikIT I also forgot $CDNS and $KLAC . Any thoughts on these guys?_x000a__x000a_They all have crushed it year after year. Unbelievable. They&amp;#39;re obviously doing something right. ðŸ¥³"/>
    <s v="StockTwits For Android "/>
    <n v="2"/>
    <m/>
    <s v="CDNS,KLAC"/>
    <n v="460790348"/>
    <m/>
    <n v="460968618"/>
    <n v="3005715"/>
    <s v="Im_not_Mr_Lebowski"/>
    <s v="John Smith"/>
    <x v="0"/>
    <d v="2020-01-04T00:00:00"/>
    <n v="443"/>
    <n v="803"/>
    <n v="12574"/>
    <n v="24684"/>
    <m/>
    <m/>
    <s v="https://avatars.stocktwits.com/production/3005715/thumb-1578243113.png"/>
    <m/>
    <x v="0"/>
  </r>
  <r>
    <s v="KLAC"/>
    <n v="460956681"/>
    <s v="2022-05-20T11:35:26Z"/>
    <x v="3"/>
    <s v="$AMAT Think this isnâ€™t dumping because their demand is resilientâ€¦ market just wants relatively cheap names (15x here) where weakening demand wonâ€™t make the E significantly lower. Still prefer $KLAC and $ASML"/>
    <s v="StockTwits for iOS"/>
    <n v="1"/>
    <m/>
    <s v="AMAT,ASML,KLAC"/>
    <m/>
    <m/>
    <m/>
    <n v="3740771"/>
    <s v="X_X_X"/>
    <s v="X_X"/>
    <x v="0"/>
    <d v="2020-07-05T00:00:00"/>
    <n v="41"/>
    <n v="35"/>
    <n v="2591"/>
    <n v="2271"/>
    <m/>
    <m/>
    <s v="https://avatars.stocktwits.com/production/3740771/thumb-1602431027.png"/>
    <m/>
    <x v="0"/>
  </r>
  <r>
    <s v="KLAC"/>
    <n v="460853689"/>
    <s v="2022-05-19T20:32:07Z"/>
    <x v="3"/>
    <s v="$KLAC makes no sense that itâ€™s down even a tad after hoursâ€¦ Much better management! No supply chain issues like $AMAT"/>
    <s v="StockTwits for iOS"/>
    <n v="0"/>
    <m/>
    <s v="AMAT,KLAC"/>
    <m/>
    <m/>
    <m/>
    <n v="3740771"/>
    <s v="X_X_X"/>
    <s v="X_X"/>
    <x v="0"/>
    <d v="2020-07-05T00:00:00"/>
    <n v="41"/>
    <n v="35"/>
    <n v="2591"/>
    <n v="2271"/>
    <m/>
    <m/>
    <s v="https://avatars.stocktwits.com/production/3740771/thumb-1602431027.png"/>
    <m/>
    <x v="2"/>
  </r>
  <r>
    <s v="KLAC"/>
    <n v="460849753"/>
    <s v="2022-05-19T20:19:36Z"/>
    <x v="3"/>
    <s v="$AMAT Applied Materials (AMAT) Q2 2022 Earnings and Revenues Miss Estimates: _x000a_ _x000a_- EPS: $1.85 (est $1.90) Diff: -$0.05 (-3%) _x000a_- Revenue: $6.25B (est $6.37B) Diff: -$125M (-2%) _x000a_ _x000a_$LRCX $MU $TXN $KLAC"/>
    <s v="StockTwits Web"/>
    <n v="0"/>
    <m/>
    <s v="AMAT,KLAC,LRCX,MU,TXN"/>
    <m/>
    <m/>
    <m/>
    <n v="3832422"/>
    <s v="gtrades31"/>
    <s v="Gtrades"/>
    <x v="0"/>
    <d v="2020-07-22T00:00:00"/>
    <n v="2370"/>
    <n v="7"/>
    <n v="7626"/>
    <n v="413"/>
    <m/>
    <m/>
    <s v="https://avatars.stocktwits.com/production/3832422/thumb-1671676868.png"/>
    <m/>
    <x v="1"/>
  </r>
  <r>
    <s v="KLAC"/>
    <n v="460696856"/>
    <s v="2022-05-19T12:40:31Z"/>
    <x v="3"/>
    <s v="$ADI Analog Devices (ADI) Maintains a Equal-Weight with a Higher Price Target of $186 (178) at Morgan Stanley; Sees +16% Upside Potential _x000a_ _x000a_$MCHP $TXN $KLAC $ALTR"/>
    <s v="StockTwits Web"/>
    <n v="0"/>
    <m/>
    <s v="ALTR,KLAC,MCHP,ADI,TXN"/>
    <m/>
    <m/>
    <m/>
    <n v="3832422"/>
    <s v="gtrades31"/>
    <s v="Gtrades"/>
    <x v="0"/>
    <d v="2020-07-22T00:00:00"/>
    <n v="2370"/>
    <n v="7"/>
    <n v="7626"/>
    <n v="413"/>
    <m/>
    <m/>
    <s v="https://avatars.stocktwits.com/production/3832422/thumb-1671676868.png"/>
    <m/>
    <x v="0"/>
  </r>
  <r>
    <s v="KLAC"/>
    <n v="460676225"/>
    <s v="2022-05-19T10:33:52Z"/>
    <x v="3"/>
    <s v="$SNPS Synopsys (SNPS) Maintains a Buy with a Higher Price Target of $380 (370) at Needham; Sees +39% Upside Potential _x000a_ _x000a_$CDNS $ANSS $KLAC $INTU"/>
    <s v="StockTwits Web"/>
    <n v="1"/>
    <m/>
    <s v="ANSS,CDNS,INTU,KLAC,SNPS"/>
    <m/>
    <m/>
    <m/>
    <n v="3832422"/>
    <s v="gtrades31"/>
    <s v="Gtrades"/>
    <x v="0"/>
    <d v="2020-07-22T00:00:00"/>
    <n v="2370"/>
    <n v="7"/>
    <n v="7626"/>
    <n v="413"/>
    <m/>
    <m/>
    <s v="https://avatars.stocktwits.com/production/3832422/thumb-1671676868.png"/>
    <m/>
    <x v="0"/>
  </r>
  <r>
    <s v="KLAC"/>
    <n v="460561974"/>
    <s v="2022-05-18T20:14:47Z"/>
    <x v="3"/>
    <s v="$SNPS Synopsys (SNPS) Q2 2022 Earnings and Revenues Beat Estimates: _x000a_ _x000a_- EPS: $2.50 (est $2.37) Diff: +$0.13 (+5%) _x000a_- Revenue: $1.28B (est $1.26B) Diff: +$19M (+2%) _x000a_ _x000a_$CDNS $ANSS $KLAC $INTU"/>
    <s v="StockTwits Web"/>
    <n v="0"/>
    <m/>
    <s v="ANSS,CDNS,INTU,KLAC,SNPS"/>
    <m/>
    <m/>
    <m/>
    <n v="3832422"/>
    <s v="gtrades31"/>
    <s v="Gtrades"/>
    <x v="0"/>
    <d v="2020-07-22T00:00:00"/>
    <n v="2370"/>
    <n v="7"/>
    <n v="7626"/>
    <n v="413"/>
    <m/>
    <m/>
    <s v="https://avatars.stocktwits.com/production/3832422/thumb-1671676868.png"/>
    <m/>
    <x v="0"/>
  </r>
  <r>
    <s v="KLAC"/>
    <n v="460401078"/>
    <s v="2022-05-18T13:08:21Z"/>
    <x v="3"/>
    <s v="The List of Dividend Contenders 2022 - Updated 05/18/22 $AGCO $DGX $FFIN $KLAC $WLK  _x000a_ _x000a_https://www.dividendpower.org/2022/02/04/the-list-of-dividend-contenders-2022/"/>
    <s v="StockTwits Web"/>
    <n v="1"/>
    <s v="Bullish"/>
    <s v="FFIN,KLAC,AGCO,DGX,WLK"/>
    <m/>
    <m/>
    <m/>
    <n v="1697411"/>
    <s v="DividendPower"/>
    <s v="Dividend Power"/>
    <x v="0"/>
    <d v="2018-11-05T00:00:00"/>
    <n v="159"/>
    <n v="0"/>
    <n v="1534"/>
    <n v="8"/>
    <m/>
    <m/>
    <s v="https://avatars.stocktwits.com/production/1697411/thumb-1564508630.png"/>
    <m/>
    <x v="0"/>
  </r>
  <r>
    <s v="KLAC"/>
    <n v="460381825"/>
    <s v="2022-05-18T11:50:08Z"/>
    <x v="3"/>
    <s v="New volatility landscape for K L( $KLAC ), Marcus Millichap(â€¦ https://www.macroaxis.com/invest/stock-volatility?s=KLAC,MMI,JWN,MOS,SJM,COLB,MON,SPG,S,X #canada #canadian_equities #CA"/>
    <s v="dlvr.it"/>
    <n v="0"/>
    <m/>
    <s v="KLAC"/>
    <m/>
    <m/>
    <m/>
    <n v="56948"/>
    <s v="macroaxis"/>
    <s v="Macroaxis"/>
    <x v="0"/>
    <d v="2011-03-04T00:00:00"/>
    <n v="4684"/>
    <n v="5"/>
    <n v="651075"/>
    <n v="38"/>
    <m/>
    <m/>
    <s v="https://avatars.stocktwits.com/production/56948/thumb-1361399398.png"/>
    <m/>
    <x v="0"/>
  </r>
  <r>
    <s v="KLAC"/>
    <n v="460374872"/>
    <s v="2022-05-18T11:06:46Z"/>
    <x v="3"/>
    <s v="$ADI Analog Devices (ADI) Q2 2022 Earnings and Revenues Beat Estimates: _x000a_ _x000a_- EPS: $2.40 (est $2.11) Diff: +$0.29 (+14%) _x000a_- Revenue: $2.97B (est $2.84B) Diff: +$132M (+5%) _x000a_ _x000a_$MCHP $TXN $KLAC $ALTR"/>
    <s v="StockTwits Web"/>
    <n v="0"/>
    <m/>
    <s v="ALTR,KLAC,MCHP,ADI,TXN"/>
    <m/>
    <m/>
    <m/>
    <n v="3832422"/>
    <s v="gtrades31"/>
    <s v="Gtrades"/>
    <x v="0"/>
    <d v="2020-07-22T00:00:00"/>
    <n v="2370"/>
    <n v="7"/>
    <n v="7626"/>
    <n v="413"/>
    <m/>
    <m/>
    <s v="https://avatars.stocktwits.com/production/3832422/thumb-1671676868.png"/>
    <m/>
    <x v="0"/>
  </r>
  <r>
    <s v="KLAC"/>
    <n v="460321165"/>
    <s v="2022-05-18T00:37:15Z"/>
    <x v="3"/>
    <s v="New signal generated on $KLAC by the New High factor with an expected return of 8.95% and an historical probability of profit of 66.34%. Via: https://www.stockgrid.io/factor-analysis/new_high/daily/KLAC"/>
    <s v="Stockgrid"/>
    <n v="0"/>
    <s v="Bullish"/>
    <s v="KLAC"/>
    <m/>
    <m/>
    <m/>
    <n v="5286511"/>
    <s v="Stockgrid"/>
    <s v="Stockgrid"/>
    <x v="0"/>
    <d v="2021-03-25T00:00:00"/>
    <n v="858"/>
    <n v="4"/>
    <n v="24191"/>
    <n v="130"/>
    <m/>
    <m/>
    <s v="https://avatars.stocktwits.com/production/5286511/thumb-1619355240.png"/>
    <m/>
    <x v="0"/>
  </r>
  <r>
    <s v="KLAC"/>
    <n v="460283660"/>
    <s v="2022-05-17T21:22:08Z"/>
    <x v="3"/>
    <s v="NASDAQ $QQQ Top Gainers during today $AMD $KLAC $LRCX $PDD _x000a_  _x000a_Learn more: https://www.finscreener.org/screener/top-gainers/stocks/nq100"/>
    <s v="StockTwits Web"/>
    <n v="0"/>
    <m/>
    <s v="KLAC,LRCX,AMD,QQQ,PDD"/>
    <m/>
    <m/>
    <m/>
    <n v="1550174"/>
    <s v="Finscreener"/>
    <s v="Finscreener"/>
    <x v="0"/>
    <d v="2018-07-18T00:00:00"/>
    <n v="2089"/>
    <n v="28"/>
    <n v="15827"/>
    <n v="62"/>
    <m/>
    <m/>
    <s v="https://avatars.stocktwits.com/production/1550174/thumb-1656778508.png"/>
    <m/>
    <x v="1"/>
  </r>
  <r>
    <s v="KLAC"/>
    <n v="459792175"/>
    <s v="2022-05-16T08:27:06Z"/>
    <x v="3"/>
    <s v="Promising investment portfolio: Dte Energy( $DTE ), K L( $KLAC ),â€¦ https://www.macroaxis.com/invest/stock-correlation?s=DTE,KLAC,DFS,LGTHF,CINF,A,CAH,SAIL,IFF,MA,FTI,NBTB #stocks #earnings"/>
    <s v="dlvr.it"/>
    <n v="0"/>
    <m/>
    <s v="KLAC,DTE"/>
    <m/>
    <m/>
    <m/>
    <n v="56948"/>
    <s v="macroaxis"/>
    <s v="Macroaxis"/>
    <x v="0"/>
    <d v="2011-03-04T00:00:00"/>
    <n v="4684"/>
    <n v="5"/>
    <n v="651075"/>
    <n v="38"/>
    <m/>
    <m/>
    <s v="https://avatars.stocktwits.com/production/56948/thumb-1361399398.png"/>
    <m/>
    <x v="0"/>
  </r>
  <r>
    <s v="KLAC"/>
    <n v="459753523"/>
    <s v="2022-05-16T00:34:03Z"/>
    <x v="3"/>
    <s v="Feasible portfolio proposal: K L( $KLAC ), Hess Corp(â€¦ https://www.macroaxis.com/invest/stock-volatility?s=KLAC,HES,CL,KMX,WFC,AN,AES,EQT,XOM #insidertrading #stocks #fintechnews"/>
    <s v="dlvr.it"/>
    <n v="0"/>
    <m/>
    <s v="KLAC"/>
    <m/>
    <m/>
    <m/>
    <n v="56948"/>
    <s v="macroaxis"/>
    <s v="Macroaxis"/>
    <x v="0"/>
    <d v="2011-03-04T00:00:00"/>
    <n v="4684"/>
    <n v="5"/>
    <n v="651075"/>
    <n v="38"/>
    <m/>
    <m/>
    <s v="https://avatars.stocktwits.com/production/56948/thumb-1361399398.png"/>
    <m/>
    <x v="0"/>
  </r>
  <r>
    <s v="KLAC"/>
    <n v="459681054"/>
    <s v="2022-05-15T13:15:18Z"/>
    <x v="3"/>
    <s v="$KLAC $TMO $DHR The only place in the SP500 where I know earnings estimates are correct or low even with a recession $SPY"/>
    <s v="StockTwits for iOS"/>
    <n v="2"/>
    <s v="Bullish"/>
    <s v="KLAC,DHR,SPY,TMO"/>
    <m/>
    <m/>
    <m/>
    <n v="3740771"/>
    <s v="X_X_X"/>
    <s v="X_X"/>
    <x v="0"/>
    <d v="2020-07-05T00:00:00"/>
    <n v="41"/>
    <n v="35"/>
    <n v="2591"/>
    <n v="2271"/>
    <m/>
    <m/>
    <s v="https://avatars.stocktwits.com/production/3740771/thumb-1602431027.png"/>
    <m/>
    <x v="0"/>
  </r>
  <r>
    <s v="KLAC"/>
    <n v="459463384"/>
    <s v="2022-05-13T22:36:00Z"/>
    <x v="3"/>
    <s v="Most gaining stocks in the S&amp;amp;P500 today: $KLAC, $ADSK and $AMD https://www.chartmill.com/stock/stock-screener?v=3&amp;amp;f=ind_22&amp;amp;s=pt&amp;amp;utm_source=stocktwits&amp;amp;utm_medium=screener&amp;amp;utm_content=Stock_Screener:_top_S&amp;amp;P500_gainers&amp;amp;utm_campaign=social_tracking"/>
    <s v="ChartMill"/>
    <n v="0"/>
    <m/>
    <s v="ADSK,KLAC,AMD"/>
    <m/>
    <m/>
    <m/>
    <n v="47688"/>
    <s v="ChartMill"/>
    <s v="ChartMill"/>
    <x v="0"/>
    <d v="2011-01-26T00:00:00"/>
    <n v="33511"/>
    <n v="870"/>
    <n v="2187060"/>
    <n v="34"/>
    <m/>
    <m/>
    <s v="https://avatars.stocktwits.com/production/47688/thumb-1710322777.png"/>
    <m/>
    <x v="1"/>
  </r>
  <r>
    <s v="KLAC"/>
    <n v="459225374"/>
    <s v="2022-05-13T07:45:06Z"/>
    <x v="3"/>
    <s v="$KLAC | Kla Corp $KLAC Proactive Strategies (KLAC) https://tinyurl.com/y8tafuhh"/>
    <s v="Stock Traders Daily"/>
    <n v="0"/>
    <m/>
    <s v="KLAC"/>
    <m/>
    <m/>
    <m/>
    <n v="456768"/>
    <s v="stocktradersdaily"/>
    <s v="Stock Traders Daily"/>
    <x v="0"/>
    <d v="2015-01-29T00:00:00"/>
    <n v="995"/>
    <n v="0"/>
    <n v="112162"/>
    <n v="0"/>
    <m/>
    <m/>
    <s v="https://avatars.stocktwits.com/production/456768/thumb-1622650787.png"/>
    <m/>
    <x v="1"/>
  </r>
  <r>
    <s v="KLAC"/>
    <n v="458523772"/>
    <s v="2022-05-11T14:10:25Z"/>
    <x v="3"/>
    <s v="Triodos Investment Management BV,has filed Form 13F for Q1 2022.Opened NEW positions in $KLAC"/>
    <s v="Insider Forms"/>
    <n v="0"/>
    <m/>
    <s v="KLAC"/>
    <m/>
    <m/>
    <m/>
    <n v="909249"/>
    <s v="InsiderForms"/>
    <s v="Insider Forms"/>
    <x v="0"/>
    <d v="2016-12-24T00:00:00"/>
    <n v="3710"/>
    <n v="0"/>
    <n v="249967"/>
    <n v="0"/>
    <m/>
    <m/>
    <s v="https://avatars.stocktwits.com/production/909249/thumb-1482551759.png"/>
    <m/>
    <x v="0"/>
  </r>
  <r>
    <s v="KLAC"/>
    <n v="458342043"/>
    <s v="2022-05-10T21:26:28Z"/>
    <x v="3"/>
    <s v=" $LRCX $SOXL $USD $AMAT $KLAC  _x000a_ _x000a_ _x000a_The news outlet added that the potential ban is in the &amp;quot;early stages&amp;quot; and could take months before it is written into a draft. _x000a_ _x000a_The ban would not be a complete ban and could allow for the sale of certain tools, the report added. _x000a_ _x000a_U.S. officials are also looking to persuade other countries that have companies that make chip making tools, including the Netherlands and Japan, the news outlet added. _x000a_ _x000a_https://seekingalpha.com/news/3834991-lam-research-kla-corp-among-firms-impacted-if-us-bans-selling-chip-equipment-to-china"/>
    <s v="StockTwits Web"/>
    <n v="0"/>
    <m/>
    <s v="AMAT,KLAC,LRCX,USD,SOXL"/>
    <n v="458318839"/>
    <m/>
    <n v="458341907"/>
    <n v="1539027"/>
    <s v="TraderLeibniz"/>
    <s v="Paul Atreides"/>
    <x v="0"/>
    <d v="2018-07-05T00:00:00"/>
    <n v="1562"/>
    <n v="102"/>
    <n v="81207"/>
    <n v="62092"/>
    <m/>
    <m/>
    <s v="https://avatars.stocktwits.com/production/1539027/thumb-1530796654.png"/>
    <m/>
    <x v="1"/>
  </r>
  <r>
    <s v="KLAC"/>
    <n v="458073658"/>
    <s v="2022-05-10T05:04:36Z"/>
    <x v="3"/>
    <s v="KLA downgraded by StockNews.com to hold. https://www.marketbeat.com/r/1761806 $KLAC"/>
    <s v="Zapier"/>
    <n v="0"/>
    <m/>
    <s v="KLAC"/>
    <m/>
    <m/>
    <m/>
    <n v="284225"/>
    <s v="MarketBeat"/>
    <s v="MarketBeat.com"/>
    <x v="1"/>
    <d v="2013-11-24T00:00:00"/>
    <n v="11144"/>
    <n v="8"/>
    <n v="1291753"/>
    <n v="10"/>
    <m/>
    <m/>
    <s v="https://avatars.stocktwits.com/production/284225/thumb-1734719428.png"/>
    <m/>
    <x v="0"/>
  </r>
  <r>
    <s v="KLAC"/>
    <n v="457816343"/>
    <s v="2022-05-09T14:52:39Z"/>
    <x v="3"/>
    <s v="$KLAC updates Q4 2022 guidance to $4.93-$6.03 EPS and revenue guidance to $2.30 billion-$2.55 billion. https://www.marketbeat.com/g/97245"/>
    <s v="Zapier"/>
    <n v="0"/>
    <m/>
    <s v="KLAC"/>
    <m/>
    <m/>
    <m/>
    <n v="284541"/>
    <s v="EarningsInsider"/>
    <s v="MarketBeat Earnings"/>
    <x v="1"/>
    <d v="2013-11-25T00:00:00"/>
    <n v="52839"/>
    <n v="0"/>
    <n v="480210"/>
    <n v="0"/>
    <m/>
    <m/>
    <s v="https://avatars.stocktwits.com/production/284541/thumb-1607009943.png"/>
    <m/>
    <x v="0"/>
  </r>
  <r>
    <s v="KLAC"/>
    <n v="457709253"/>
    <s v="2022-05-09T03:12:05Z"/>
    <x v="3"/>
    <s v="New ratings for Pinnacle West( $PNW ), K L( $KLAC ),â€¦ https://www.macroaxis.com/invest/stock-buy-or-sell?s=PNW,KLAC,DRI,ORCL,CNX,TRIP,RSG,GME,T,WABC,HAS,KIM #insidertrading #stocks #fintechnews"/>
    <s v="dlvr.it"/>
    <n v="0"/>
    <m/>
    <s v="KLAC,PNW"/>
    <m/>
    <m/>
    <m/>
    <n v="56948"/>
    <s v="macroaxis"/>
    <s v="Macroaxis"/>
    <x v="0"/>
    <d v="2011-03-04T00:00:00"/>
    <n v="4684"/>
    <n v="5"/>
    <n v="651075"/>
    <n v="38"/>
    <m/>
    <m/>
    <s v="https://avatars.stocktwits.com/production/56948/thumb-1361399398.png"/>
    <m/>
    <x v="0"/>
  </r>
  <r>
    <s v="KLAC"/>
    <n v="457202606"/>
    <s v="2022-05-05T21:24:34Z"/>
    <x v="3"/>
    <s v="KLA announces quarterly dividend of $1.05.  Payable on 6/1/2022. 1.26% Yield.  https://www.marketbeat.com/d/174799 $KLAC"/>
    <s v="Zapier"/>
    <n v="0"/>
    <m/>
    <s v="KLAC"/>
    <m/>
    <m/>
    <m/>
    <n v="284225"/>
    <s v="MarketBeat"/>
    <s v="MarketBeat.com"/>
    <x v="1"/>
    <d v="2013-11-24T00:00:00"/>
    <n v="11144"/>
    <n v="8"/>
    <n v="1291753"/>
    <n v="10"/>
    <m/>
    <m/>
    <s v="https://avatars.stocktwits.com/production/284225/thumb-1734719428.png"/>
    <m/>
    <x v="0"/>
  </r>
  <r>
    <s v="KLAC"/>
    <n v="457177092"/>
    <s v="2022-05-05T20:10:19Z"/>
    <x v="3"/>
    <s v="$KLAC [15s. delayed]: Issued Press Release on May 05, 16:05:00: KLA Declares Regular Cash Dividend https://s.flashalert.me/31Cm3r"/>
    <s v="FlashAlert"/>
    <n v="0"/>
    <m/>
    <s v="KLAC"/>
    <m/>
    <m/>
    <m/>
    <n v="595702"/>
    <s v="fla"/>
    <s v="FlashAlert_me"/>
    <x v="0"/>
    <d v="2015-09-09T00:00:00"/>
    <n v="4556"/>
    <n v="60"/>
    <n v="2137795"/>
    <n v="5"/>
    <m/>
    <m/>
    <s v="https://avatars.stocktwits.com/production/595702/thumb-1550769466.png"/>
    <m/>
    <x v="1"/>
  </r>
  <r>
    <s v="KLAC"/>
    <n v="457175752"/>
    <s v="2022-05-05T20:07:55Z"/>
    <x v="3"/>
    <s v="$KLAC KLA Declares Regular Cash Dividend_x000a_https://www.stocktitan.net/news/KLAC/kla-declares-regular-cash-jckg5qcza13i.html_x000a__x000a_#dividends"/>
    <s v="StockTitan"/>
    <n v="0"/>
    <m/>
    <s v="KLAC"/>
    <m/>
    <m/>
    <m/>
    <n v="3372441"/>
    <s v="Stock_Titan"/>
    <s v="StockTitan"/>
    <x v="0"/>
    <d v="2020-04-28T00:00:00"/>
    <n v="4646"/>
    <n v="0"/>
    <n v="606431"/>
    <n v="5"/>
    <m/>
    <m/>
    <s v="https://avatars.stocktwits.com/production/3372441/thumb-1697316817.png"/>
    <m/>
    <x v="1"/>
  </r>
  <r>
    <s v="KLAC"/>
    <n v="457173937"/>
    <s v="2022-05-05T20:05:10Z"/>
    <x v="3"/>
    <s v="$KLAC KLA Declares Regular Cash Dividend _x000a__x000a_https://newsfilter.io/a/877b93f533355b952078388d24204c16"/>
    <s v="StockTwits Web"/>
    <n v="0"/>
    <m/>
    <s v="KLAC"/>
    <m/>
    <m/>
    <m/>
    <n v="2762379"/>
    <s v="Newsfilter"/>
    <s v="@newsfilterio"/>
    <x v="0"/>
    <d v="2019-09-01T00:00:00"/>
    <n v="13861"/>
    <n v="17"/>
    <n v="2132868"/>
    <n v="545"/>
    <m/>
    <m/>
    <s v="https://avatars.stocktwits.com/production/2762379/thumb-1570180226.png"/>
    <m/>
    <x v="1"/>
  </r>
  <r>
    <s v="KLAC"/>
    <n v="456654840"/>
    <s v="2022-05-04T01:33:00Z"/>
    <x v="3"/>
    <s v="Most gaining stocks in the Nasdaq 100 today: $KLAC, $MRNA and $EA https://www.chartmill.com/stock/stock-screener?v=3&amp;amp;f=ind_20&amp;amp;s=pt&amp;amp;utm_source=stocktwits&amp;amp;utm_medium=screener&amp;amp;utm_content=Stock_Screener:_top_Nasdaq_100_gainers&amp;amp;utm_campaign=social_tracking"/>
    <s v="ChartMill"/>
    <n v="0"/>
    <m/>
    <s v="EA,KLAC,MRNA"/>
    <m/>
    <m/>
    <m/>
    <n v="47688"/>
    <s v="ChartMill"/>
    <s v="ChartMill"/>
    <x v="0"/>
    <d v="2011-01-26T00:00:00"/>
    <n v="33511"/>
    <n v="870"/>
    <n v="2187060"/>
    <n v="34"/>
    <m/>
    <m/>
    <s v="https://avatars.stocktwits.com/production/47688/thumb-1710322777.png"/>
    <m/>
    <x v="0"/>
  </r>
  <r>
    <s v="KLAC"/>
    <n v="456529558"/>
    <s v="2022-05-03T17:15:04Z"/>
    <x v="3"/>
    <s v="$KLAC why no one talking about this any long timers I&amp;#39;m thinking of scooping some on this pull back ðŸ¤”"/>
    <s v="StockTwits For Android "/>
    <n v="1"/>
    <m/>
    <s v="KLAC"/>
    <m/>
    <m/>
    <m/>
    <n v="4516160"/>
    <s v="CarPlug"/>
    <s v="mike jones"/>
    <x v="0"/>
    <d v="2021-01-04T00:00:00"/>
    <n v="3"/>
    <n v="16"/>
    <n v="337"/>
    <n v="214"/>
    <m/>
    <m/>
    <s v="https://avatars.stocktwits.com/production/4516160/thumb-1643646628.png"/>
    <m/>
    <x v="1"/>
  </r>
  <r>
    <s v="KLAC"/>
    <n v="456493323"/>
    <s v="2022-05-03T15:15:06Z"/>
    <x v="3"/>
    <s v="$KLAC | Kla Corp ($KLAC) Trading Report (KLAC) https://tinyurl.com/y2ercfdb"/>
    <s v="Stock Traders Daily"/>
    <n v="0"/>
    <m/>
    <s v="KLAC"/>
    <m/>
    <m/>
    <m/>
    <n v="456768"/>
    <s v="stocktradersdaily"/>
    <s v="Stock Traders Daily"/>
    <x v="0"/>
    <d v="2015-01-29T00:00:00"/>
    <n v="995"/>
    <n v="0"/>
    <n v="112162"/>
    <n v="0"/>
    <m/>
    <m/>
    <s v="https://avatars.stocktwits.com/production/456768/thumb-1622650787.png"/>
    <m/>
    <x v="1"/>
  </r>
  <r>
    <s v="KLAC"/>
    <n v="456156831"/>
    <s v="2022-05-02T07:18:41Z"/>
    <x v="3"/>
    <s v="KeyCorp Sets KLA FY2024 Earnings Estimates at $24.98 EPS. https://www.marketbeat.com/x/1228372 $KLAC"/>
    <s v="Zapier"/>
    <n v="0"/>
    <m/>
    <s v="KLAC"/>
    <m/>
    <m/>
    <m/>
    <n v="284541"/>
    <s v="EarningsInsider"/>
    <s v="MarketBeat Earnings"/>
    <x v="1"/>
    <d v="2013-11-25T00:00:00"/>
    <n v="52839"/>
    <n v="0"/>
    <n v="480210"/>
    <n v="0"/>
    <m/>
    <m/>
    <s v="https://avatars.stocktwits.com/production/284541/thumb-1607009943.png"/>
    <m/>
    <x v="0"/>
  </r>
  <r>
    <s v="KLAC"/>
    <n v="456081996"/>
    <s v="2022-05-01T14:52:03Z"/>
    <x v="3"/>
    <s v="Feasible portfolio: K L( $KLAC ), Devon Energy( $DVN ),â€¦ https://www.macroaxis.com/invest/stock-volatility?s=KLAC,DVN,THC,MCK,URBN,HLT,ECPG,GE,JBL,MUR,WMT,BA #correlations #stocks #stockratings"/>
    <s v="dlvr.it"/>
    <n v="0"/>
    <m/>
    <s v="KLAC,DVN"/>
    <m/>
    <m/>
    <m/>
    <n v="56948"/>
    <s v="macroaxis"/>
    <s v="Macroaxis"/>
    <x v="0"/>
    <d v="2011-03-04T00:00:00"/>
    <n v="4684"/>
    <n v="5"/>
    <n v="651075"/>
    <n v="38"/>
    <m/>
    <m/>
    <s v="https://avatars.stocktwits.com/production/56948/thumb-1361399398.png"/>
    <m/>
    <x v="0"/>
  </r>
  <r>
    <s v="KLAC"/>
    <n v="455946764"/>
    <s v="2022-04-30T00:12:05Z"/>
    <x v="3"/>
    <s v="  $KLAC $SOXL $USD    _x000a_ _x000a_ _x000a_&amp;quot;As secular trends drive sustained spending in [wafer fab equipment], we believe KLA is poised to outperform given its market position in the growing process control marketplace,&amp;quot; Ho wrote in a note to clients, adding that as the trend increases, &amp;quot;KLA should be the biggest beneficiary.&amp;quot; _x000a_ _x000a_KeyBanc analyst Steve Barger, who rates KLA Corp. (KLAC) overweight with a price target of $440 per share, added that the company echoed industry conditions seen by other companies, notably relating to the China Covid-shutdown and supply constraints, but there is still strong demand that does not appear to be slowing any time soon. _x000a_ _x000a_&amp;quot;Given customer investments across nodes, KLAC maintained its expectation that [wafer fab equipment] should top $100 [billion] this year,&amp;quot; Barger explained. _x000a_ _x000a_https://seekingalpha.com/news/3829374-kla-corp-rises-after-q1-results-top-estimates-analysts-highlight-strong-execution"/>
    <s v="StockTwits Web"/>
    <n v="0"/>
    <m/>
    <s v="KLAC,USD,SOXL"/>
    <n v="455929430"/>
    <m/>
    <n v="455946741"/>
    <n v="1539027"/>
    <s v="TraderLeibniz"/>
    <s v="Paul Atreides"/>
    <x v="0"/>
    <d v="2018-07-05T00:00:00"/>
    <n v="1562"/>
    <n v="102"/>
    <n v="81207"/>
    <n v="62092"/>
    <m/>
    <m/>
    <s v="https://avatars.stocktwits.com/production/1539027/thumb-1530796654.png"/>
    <m/>
    <x v="0"/>
  </r>
  <r>
    <s v="KLAC"/>
    <n v="455946741"/>
    <s v="2022-04-30T00:11:57Z"/>
    <x v="3"/>
    <s v=" $KLAC $SOXL $USD    _x000a_ _x000a_KLA Corp. (NASDAQ:KLAC) shares rose in premarket trading on Friday after the semiconductor equipment company posted first-quarter results that Wall Street analysts said showed the company is executing better than its peers. _x000a_ _x000a_Wells Fargo analyst Joe Quatrochi, who rates KLA Corp. (KLAC) overweight and has a per-share price target of $400, noted that the company&amp;#39;s gross margin guidance of 63%, plus or minus 50 basis, showed its execution strength compared to industry peers. _x000a_ _x000a_It also has an upcoming analyst day that Quatrochi said could be a &amp;quot;positive catalyst for shares,&amp;quot; as the company should highlight &amp;quot;its strong positioning in process control and rising capital intensity as driving continued [wafer fab equipment] outperformance.&amp;quot; _x000a_ _x000a_Stifel analyst Patrick Ho, who rates KLA Corp. (KLAC) buy with a per-share price target of $505, noted that secular trends are driving demand for wafer fab equipment, which should help the company."/>
    <s v="StockTwits Web"/>
    <n v="0"/>
    <m/>
    <s v="KLAC,USD,SOXL"/>
    <n v="455929430"/>
    <m/>
    <n v="455946676"/>
    <n v="1539027"/>
    <s v="TraderLeibniz"/>
    <s v="Paul Atreides"/>
    <x v="0"/>
    <d v="2018-07-05T00:00:00"/>
    <n v="1562"/>
    <n v="102"/>
    <n v="81207"/>
    <n v="62092"/>
    <m/>
    <m/>
    <s v="https://avatars.stocktwits.com/production/1539027/thumb-1530796654.png"/>
    <m/>
    <x v="0"/>
  </r>
  <r>
    <s v="KLAC"/>
    <n v="455931347"/>
    <s v="2022-04-29T22:26:32Z"/>
    <x v="3"/>
    <s v="$KLAC earnings move  -4.1% vs an expected Â±4.8% move  https://tinyurl.com/y37pz5wv"/>
    <s v="MarketChameleon.com"/>
    <n v="0"/>
    <m/>
    <s v="KLAC"/>
    <m/>
    <m/>
    <m/>
    <n v="800154"/>
    <s v="marketchameleonwins"/>
    <s v="marketchameleon"/>
    <x v="1"/>
    <d v="2016-07-21T00:00:00"/>
    <n v="18289"/>
    <n v="350"/>
    <n v="397242"/>
    <n v="311"/>
    <m/>
    <m/>
    <s v="https://avatars.stocktwits.com/production/800154/thumb-1470414114.png"/>
    <m/>
    <x v="1"/>
  </r>
  <r>
    <s v="KLAC"/>
    <n v="455912511"/>
    <s v="2022-04-29T20:51:04Z"/>
    <x v="3"/>
    <s v="KLA revenue per share +30% YoY for Q3. EPS +32% YoY. View $KLAC fundamental charts on https://chartinsight.com/KLAC-Kla-Tencor"/>
    <s v="ChartInsight"/>
    <n v="0"/>
    <m/>
    <s v="KLAC"/>
    <m/>
    <m/>
    <m/>
    <n v="3970531"/>
    <s v="ChartInsight"/>
    <s v="Eric"/>
    <x v="0"/>
    <d v="2020-08-18T00:00:00"/>
    <n v="134"/>
    <n v="1"/>
    <n v="21059"/>
    <n v="20"/>
    <m/>
    <m/>
    <s v="https://avatars.stocktwits.com/production/3970531/thumb-1676325602.png"/>
    <m/>
    <x v="1"/>
  </r>
  <r>
    <s v="KLAC"/>
    <n v="455911631"/>
    <s v="2022-04-29T20:47:37Z"/>
    <x v="3"/>
    <s v="$KLAC Form 10-Q (quarterly report [sections 13 or 15(d)]) filed with the SEC _x000a__x000a_https://newsfilter.io/a/8c38f1ea756ef3d5ea3427fce18b3c16"/>
    <s v="StockTwits Web"/>
    <n v="0"/>
    <m/>
    <s v="KLAC"/>
    <m/>
    <m/>
    <m/>
    <n v="2762379"/>
    <s v="Newsfilter"/>
    <s v="@newsfilterio"/>
    <x v="0"/>
    <d v="2019-09-01T00:00:00"/>
    <n v="13861"/>
    <n v="17"/>
    <n v="2132868"/>
    <n v="545"/>
    <m/>
    <m/>
    <s v="https://avatars.stocktwits.com/production/2762379/thumb-1570180226.png"/>
    <m/>
    <x v="1"/>
  </r>
  <r>
    <s v="KLAC"/>
    <n v="455825141"/>
    <s v="2022-04-29T16:54:07Z"/>
    <x v="3"/>
    <s v="New correlation matrix for Qualcomm( $QCOM ), K L( $KLAC ),â€¦ https://www.macroaxis.com/invest/stock-correlation?s=QCOM,KLAC,FFBC,FCX,FSLR,EBAY,ANAT,ADP,RHI,LNC,SJM,FLR #canada #canadian_equities #CA"/>
    <s v="dlvr.it"/>
    <n v="0"/>
    <m/>
    <s v="KLAC,QCOM"/>
    <m/>
    <m/>
    <m/>
    <n v="56948"/>
    <s v="macroaxis"/>
    <s v="Macroaxis"/>
    <x v="0"/>
    <d v="2011-03-04T00:00:00"/>
    <n v="4684"/>
    <n v="5"/>
    <n v="651075"/>
    <n v="38"/>
    <m/>
    <m/>
    <s v="https://avatars.stocktwits.com/production/56948/thumb-1361399398.png"/>
    <m/>
    <x v="0"/>
  </r>
  <r>
    <s v="KLAC"/>
    <n v="455764234"/>
    <s v="2022-04-29T14:01:05Z"/>
    <x v="3"/>
    <s v="$KLAC Morgan Stanley analyst Joseph Moore maintains KLA with a Equal-Weight and lowers the price target from $375 to $373."/>
    <s v="StockTwits Web"/>
    <n v="0"/>
    <m/>
    <s v="KLAC"/>
    <m/>
    <m/>
    <m/>
    <n v="2762379"/>
    <s v="Newsfilter"/>
    <s v="@newsfilterio"/>
    <x v="0"/>
    <d v="2019-09-01T00:00:00"/>
    <n v="13861"/>
    <n v="17"/>
    <n v="2132868"/>
    <n v="545"/>
    <m/>
    <m/>
    <s v="https://avatars.stocktwits.com/production/2762379/thumb-1570180226.png"/>
    <m/>
    <x v="2"/>
  </r>
  <r>
    <s v="KLAC"/>
    <n v="455747088"/>
    <s v="2022-04-29T13:18:07Z"/>
    <x v="3"/>
    <s v="KLA&amp;#39;s PT cut by Piper Sandler to $385.00. https://www.marketbeat.com/r/1755837 $KLAC"/>
    <s v="Zapier"/>
    <n v="0"/>
    <m/>
    <s v="KLAC"/>
    <m/>
    <m/>
    <m/>
    <n v="284225"/>
    <s v="MarketBeat"/>
    <s v="MarketBeat.com"/>
    <x v="1"/>
    <d v="2013-11-24T00:00:00"/>
    <n v="11144"/>
    <n v="8"/>
    <n v="1291753"/>
    <n v="10"/>
    <m/>
    <m/>
    <s v="https://avatars.stocktwits.com/production/284225/thumb-1734719428.png"/>
    <m/>
    <x v="0"/>
  </r>
  <r>
    <s v="KLAC"/>
    <n v="455733757"/>
    <s v="2022-04-29T12:25:43Z"/>
    <x v="3"/>
    <s v="$KLAC  (+1.3% pre) KLA Corporation Reports Fiscal 2022 Third Quarter Results_x000a__x000a_http://ooc.bz/l/98798"/>
    <s v="Open Outcrier"/>
    <n v="0"/>
    <m/>
    <s v="KLAC"/>
    <m/>
    <m/>
    <m/>
    <n v="348830"/>
    <s v="OpenOutcrier"/>
    <s v="Open Outcrier"/>
    <x v="1"/>
    <d v="2014-04-30T00:00:00"/>
    <n v="210850"/>
    <n v="139"/>
    <n v="202130"/>
    <n v="1408"/>
    <m/>
    <m/>
    <s v="https://avatars.stocktwits.com/production/348830/thumb-1423676197.png"/>
    <m/>
    <x v="1"/>
  </r>
  <r>
    <s v="KLAC"/>
    <n v="455729251"/>
    <s v="2022-04-29T12:03:32Z"/>
    <x v="3"/>
    <s v="Consider investing in May 2022: K L( $KLAC ), Hartfordâ€¦ https://www.macroaxis.com/invest/stock-correlation?s=KLAC,HIG,SLM,HBAN,TDC,AMT,FFIN,BBBY,DD,DSS,SHW,CF #insidertrading #stocks #fintechnews"/>
    <s v="dlvr.it"/>
    <n v="0"/>
    <m/>
    <s v="KLAC"/>
    <m/>
    <m/>
    <m/>
    <n v="56948"/>
    <s v="macroaxis"/>
    <s v="Macroaxis"/>
    <x v="0"/>
    <d v="2011-03-04T00:00:00"/>
    <n v="4684"/>
    <n v="5"/>
    <n v="651075"/>
    <n v="38"/>
    <m/>
    <m/>
    <s v="https://avatars.stocktwits.com/production/56948/thumb-1361399398.png"/>
    <m/>
    <x v="0"/>
  </r>
  <r>
    <s v="KLAC"/>
    <n v="455719998"/>
    <s v="2022-04-29T11:07:54Z"/>
    <x v="3"/>
    <s v="KLA Earnings Transcript ($KLAC) https://www.marketbeat.com/earnings/transcripts/73233/"/>
    <s v="Zapier"/>
    <n v="0"/>
    <m/>
    <s v="KLAC"/>
    <m/>
    <m/>
    <m/>
    <n v="284541"/>
    <s v="EarningsInsider"/>
    <s v="MarketBeat Earnings"/>
    <x v="1"/>
    <d v="2013-11-25T00:00:00"/>
    <n v="52839"/>
    <n v="0"/>
    <n v="480210"/>
    <n v="0"/>
    <m/>
    <m/>
    <s v="https://avatars.stocktwits.com/production/284541/thumb-1607009943.png"/>
    <m/>
    <x v="0"/>
  </r>
  <r>
    <s v="KLAC"/>
    <n v="455713205"/>
    <s v="2022-04-29T10:26:34Z"/>
    <x v="3"/>
    <s v="$KLAC Needham analyst Quinn Bolton maintains KLA with a Buy and lowers the price target from $410 to $395."/>
    <s v="StockTwits Web"/>
    <n v="0"/>
    <m/>
    <s v="KLAC"/>
    <m/>
    <m/>
    <m/>
    <n v="2762379"/>
    <s v="Newsfilter"/>
    <s v="@newsfilterio"/>
    <x v="0"/>
    <d v="2019-09-01T00:00:00"/>
    <n v="13861"/>
    <n v="17"/>
    <n v="2132868"/>
    <n v="545"/>
    <m/>
    <m/>
    <s v="https://avatars.stocktwits.com/production/2762379/thumb-1570180226.png"/>
    <m/>
    <x v="0"/>
  </r>
  <r>
    <s v="KLAC"/>
    <n v="455705386"/>
    <s v="2022-04-29T08:40:02Z"/>
    <x v="3"/>
    <s v="$KLAC Piper Sandler analyst Weston Twigg maintains KLA with a Neutral and lowers the price target from $402 to $385."/>
    <s v="StockTwits Web"/>
    <n v="0"/>
    <m/>
    <s v="KLAC"/>
    <m/>
    <m/>
    <m/>
    <n v="2762379"/>
    <s v="Newsfilter"/>
    <s v="@newsfilterio"/>
    <x v="0"/>
    <d v="2019-09-01T00:00:00"/>
    <n v="13861"/>
    <n v="17"/>
    <n v="2132868"/>
    <n v="545"/>
    <m/>
    <m/>
    <s v="https://avatars.stocktwits.com/production/2762379/thumb-1570180226.png"/>
    <m/>
    <x v="2"/>
  </r>
  <r>
    <s v="KLAC"/>
    <n v="455679816"/>
    <s v="2022-04-29T02:32:25Z"/>
    <x v="3"/>
    <s v=" KLA press release ($KLAC): Q3 Non-GAAP EPS of $5.13 beats by $0.31. _x000a_ _x000a_Revenue of $2.29B (+27.2% Y/Y) beats by $90M. _x000a_ _x000a_Cash flow from operating activities and free cash flow were $818.9 million and $718.6 million, respectively; and _x000a_Capital returns were $723.7 million with $159.0 million in dividends paid and $564.7 million in share repurchases. _x000a_ _x000a_Guidance FQ4: Total revenues between $2,300 million to $2,550 million (vs. consensus $2.35B); GAAP gross margin is expected to be in a range of 59.5% to 61.7%; Non-GAAP gross margin is expected to be in a range of 61.5% to 63.5%; GAAP diluted EPS attributable to KLA is expected to be in a range of $4.60 to $5.70; Non-GAAP diluted EPS attributable to KLA in a range of $4.93 to $6.03 (vs. consensus $5.3) _x000a_ _x000a_$SOXL $USD   _x000a_ _x000a_https://seekingalpha.com/news/3828876-kla-non-gaap-eps-of-5_13-beats-0_31-revenue-of-2_29b-beats-90m"/>
    <s v="StockTwits Web"/>
    <n v="0"/>
    <m/>
    <s v="KLAC,USD,SOXL"/>
    <n v="455671627"/>
    <m/>
    <n v="455679187"/>
    <n v="1539027"/>
    <s v="TraderLeibniz"/>
    <s v="Paul Atreides"/>
    <x v="0"/>
    <d v="2018-07-05T00:00:00"/>
    <n v="1562"/>
    <n v="102"/>
    <n v="81207"/>
    <n v="62092"/>
    <m/>
    <m/>
    <s v="https://avatars.stocktwits.com/production/1539027/thumb-1530796654.png"/>
    <m/>
    <x v="0"/>
  </r>
  <r>
    <s v="KLAC"/>
    <n v="455666761"/>
    <s v="2022-04-29T01:02:57Z"/>
    <x v="3"/>
    <s v="$KLAC updates Q4 guidance to $4.93 to $6.03 EPS. https://www.marketbeat.com/g/96090"/>
    <s v="Zapier"/>
    <n v="0"/>
    <m/>
    <s v="KLAC"/>
    <m/>
    <m/>
    <m/>
    <n v="284541"/>
    <s v="EarningsInsider"/>
    <s v="MarketBeat Earnings"/>
    <x v="1"/>
    <d v="2013-11-25T00:00:00"/>
    <n v="52839"/>
    <n v="0"/>
    <n v="480210"/>
    <n v="0"/>
    <m/>
    <m/>
    <s v="https://avatars.stocktwits.com/production/284541/thumb-1607009943.png"/>
    <m/>
    <x v="0"/>
  </r>
  <r>
    <s v="KLAC"/>
    <n v="455632113"/>
    <s v="2022-04-28T22:01:00Z"/>
    <x v="3"/>
    <s v="Most gaining stocks in the S&amp;amp;P500 today: $PYPL, $KLAC and $AMD https://www.chartmill.com/stock/stock-screener?v=3&amp;amp;f=ind_22&amp;amp;s=pt&amp;amp;utm_source=stocktwits&amp;amp;utm_medium=screener&amp;amp;utm_content=Stock_Screener:_top_S&amp;amp;P500_gainers&amp;amp;utm_campaign=social_tracking"/>
    <s v="ChartMill"/>
    <n v="0"/>
    <m/>
    <s v="KLAC,AMD,PYPL"/>
    <m/>
    <m/>
    <m/>
    <n v="47688"/>
    <s v="ChartMill"/>
    <s v="ChartMill"/>
    <x v="0"/>
    <d v="2011-01-26T00:00:00"/>
    <n v="33511"/>
    <n v="870"/>
    <n v="2187060"/>
    <n v="34"/>
    <m/>
    <m/>
    <s v="https://avatars.stocktwits.com/production/47688/thumb-1710322777.png"/>
    <m/>
    <x v="1"/>
  </r>
  <r>
    <s v="KLAC"/>
    <n v="455601457"/>
    <s v="2022-04-28T20:32:15Z"/>
    <x v="3"/>
    <s v="$KLAC [15s. delayed] filed form 8-K on April 28, 16:26:13 https://s.flashalert.me/ON5Lo"/>
    <s v="FlashAlert"/>
    <n v="0"/>
    <m/>
    <s v="KLAC"/>
    <m/>
    <m/>
    <m/>
    <n v="595702"/>
    <s v="fla"/>
    <s v="FlashAlert_me"/>
    <x v="0"/>
    <d v="2015-09-09T00:00:00"/>
    <n v="4556"/>
    <n v="60"/>
    <n v="2137795"/>
    <n v="5"/>
    <m/>
    <m/>
    <s v="https://avatars.stocktwits.com/production/595702/thumb-1550769466.png"/>
    <m/>
    <x v="1"/>
  </r>
  <r>
    <s v="KLAC"/>
    <n v="455601181"/>
    <s v="2022-04-28T20:31:47Z"/>
    <x v="3"/>
    <s v="$KLAC New SEC Filing: 8-K Earnings - KLA CORP (0000319201) April 28 _x000a_  _x000a_  _x000a_Item 2.02Results of Operations and Financial Condition.On April 28, 2022, KLA Corporation (the &amp;quot;Company&amp;quot;) issued a press release announcing selected financial and operating results for its third quarter of fiscal year 2022.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as  (...) _x000a_  _x000a_https://marketnewswire.live?p=305977"/>
    <s v="Market Newswire"/>
    <n v="0"/>
    <m/>
    <s v="KLAC"/>
    <m/>
    <m/>
    <m/>
    <n v="5502381"/>
    <s v="MarketNewswire"/>
    <s v="Market Newswire Live"/>
    <x v="0"/>
    <d v="2021-05-22T00:00:00"/>
    <n v="92"/>
    <n v="0"/>
    <n v="52779"/>
    <n v="0"/>
    <m/>
    <m/>
    <s v="https://avatars.stocktwits.com/production/5502381/thumb-1622259983.png"/>
    <m/>
    <x v="1"/>
  </r>
  <r>
    <s v="KLAC"/>
    <n v="455601054"/>
    <s v="2022-04-28T20:31:37Z"/>
    <x v="3"/>
    <s v="$KLAC Form 8-K: Results of Operations and Financial Condition.On April 28, 2022, KLA issued a press release announcing selected financial and operating results for its third quarter of fiscal year 202.. _x000a__x000a_https://newsfilter.io/a/33c0920ef6aafc66d4ec1360dd0e658a"/>
    <s v="StockTwits Web"/>
    <n v="0"/>
    <m/>
    <s v="KLAC"/>
    <m/>
    <m/>
    <m/>
    <n v="2762379"/>
    <s v="Newsfilter"/>
    <s v="@newsfilterio"/>
    <x v="0"/>
    <d v="2019-09-01T00:00:00"/>
    <n v="13861"/>
    <n v="17"/>
    <n v="2132868"/>
    <n v="545"/>
    <m/>
    <m/>
    <s v="https://avatars.stocktwits.com/production/2762379/thumb-1570180226.png"/>
    <m/>
    <x v="1"/>
  </r>
  <r>
    <s v="KLAC"/>
    <n v="455597818"/>
    <s v="2022-04-28T20:25:10Z"/>
    <x v="3"/>
    <s v="$KLAC [15s. delayed, acc.~90%, always check] Earnings Release April 28, 16:05:00: Q3: Non-GAAP EPS of $5.13, GAAP EPS of $4.83, Revenue $2 https://s.flashalert.me/FSuXt"/>
    <s v="FlashAlert"/>
    <n v="0"/>
    <m/>
    <s v="KLAC"/>
    <m/>
    <m/>
    <m/>
    <n v="595702"/>
    <s v="fla"/>
    <s v="FlashAlert_me"/>
    <x v="0"/>
    <d v="2015-09-09T00:00:00"/>
    <n v="4556"/>
    <n v="60"/>
    <n v="2137795"/>
    <n v="5"/>
    <m/>
    <m/>
    <s v="https://avatars.stocktwits.com/production/595702/thumb-1550769466.png"/>
    <m/>
    <x v="1"/>
  </r>
  <r>
    <s v="KLAC"/>
    <n v="455597793"/>
    <s v="2022-04-28T20:25:08Z"/>
    <x v="3"/>
    <s v="$KLAC [15s. delayed]: Issued Press Release on April 28, 16:05:00: KLA Corporation Reports Fiscal 2022 Third Quarter Results https://s.flashalert.me/bLx8mp"/>
    <s v="FlashAlert"/>
    <n v="0"/>
    <m/>
    <s v="KLAC"/>
    <m/>
    <m/>
    <m/>
    <n v="595702"/>
    <s v="fla"/>
    <s v="FlashAlert_me"/>
    <x v="0"/>
    <d v="2015-09-09T00:00:00"/>
    <n v="4556"/>
    <n v="60"/>
    <n v="2137795"/>
    <n v="5"/>
    <m/>
    <m/>
    <s v="https://avatars.stocktwits.com/production/595702/thumb-1550769466.png"/>
    <m/>
    <x v="1"/>
  </r>
  <r>
    <s v="KLAC"/>
    <n v="455596873"/>
    <s v="2022-04-28T20:23:08Z"/>
    <x v="3"/>
    <s v="$KLAC beats the Estimize EPS Consensus by 7c and the Estimize Revenue Consensus by $11.79M. Reports FQ3 earnings of $5.13 EPS and $2.29..._x000a_http://www.estimize.com/klac/fq3-2022?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455592130"/>
    <s v="2022-04-28T20:13:25Z"/>
    <x v="3"/>
    <s v="$KLAC reported earnings of $5.13, consensus was $4.80, Earnings Whisper was $4.83 via @eWhispers #whisperbeat http://eps.sh/d/klac"/>
    <s v="Earnings Whispers News"/>
    <n v="1"/>
    <m/>
    <s v="KLAC"/>
    <m/>
    <m/>
    <m/>
    <n v="627461"/>
    <s v="epsguid"/>
    <s v="Earnings Whispers News"/>
    <x v="0"/>
    <d v="2015-11-04T00:00:00"/>
    <n v="3632"/>
    <n v="377"/>
    <n v="128841"/>
    <n v="23"/>
    <m/>
    <m/>
    <s v="https://avatars.stocktwits.com/production/627461/thumb-1495623645.png"/>
    <m/>
    <x v="0"/>
  </r>
  <r>
    <s v="KLAC"/>
    <n v="455591275"/>
    <s v="2022-04-28T20:11:31Z"/>
    <x v="3"/>
    <s v="$KLAC KLA Corporation beats by $0.31, beats on revs; guides Q4 EPS in-line, revs in-line"/>
    <s v="StockTwits Web"/>
    <n v="0"/>
    <m/>
    <s v="KLAC"/>
    <m/>
    <m/>
    <m/>
    <n v="338677"/>
    <s v="EveryTimeICash"/>
    <s v="Wolfe"/>
    <x v="0"/>
    <d v="2014-04-03T00:00:00"/>
    <n v="25656"/>
    <n v="64"/>
    <n v="43871"/>
    <n v="6220"/>
    <m/>
    <m/>
    <s v="https://avatars.stocktwits.com/production/338677/thumb-1605725867.png"/>
    <m/>
    <x v="0"/>
  </r>
  <r>
    <s v="KLAC"/>
    <n v="455588415"/>
    <s v="2022-04-28T20:06:03Z"/>
    <x v="3"/>
    <s v="$KLAC KLA Corporation Reports Fiscal 2022 Third Quarter Results_x000a_https://www.stocktitan.net/news/KLAC/kla-corporation-reports-fiscal-2022-third-quarter-6npojojk7lns.html"/>
    <s v="StockTitan"/>
    <n v="0"/>
    <m/>
    <s v="KLAC"/>
    <m/>
    <m/>
    <m/>
    <n v="3372441"/>
    <s v="Stock_Titan"/>
    <s v="StockTitan"/>
    <x v="0"/>
    <d v="2020-04-28T00:00:00"/>
    <n v="4646"/>
    <n v="0"/>
    <n v="606431"/>
    <n v="5"/>
    <m/>
    <m/>
    <s v="https://avatars.stocktwits.com/production/3372441/thumb-1697316817.png"/>
    <m/>
    <x v="1"/>
  </r>
  <r>
    <s v="KLAC"/>
    <n v="455588044"/>
    <s v="2022-04-28T20:05:29Z"/>
    <x v="3"/>
    <s v="$KLAC KLA Reports Fiscal 2022 Third Quarter Results _x000a__x000a_https://newsfilter.io/a/2a6d872dc64a255f2e9e25cee8a6f88d"/>
    <s v="StockTwits Web"/>
    <n v="0"/>
    <m/>
    <s v="KLAC"/>
    <m/>
    <m/>
    <m/>
    <n v="2762379"/>
    <s v="Newsfilter"/>
    <s v="@newsfilterio"/>
    <x v="0"/>
    <d v="2019-09-01T00:00:00"/>
    <n v="13861"/>
    <n v="17"/>
    <n v="2132868"/>
    <n v="545"/>
    <m/>
    <m/>
    <s v="https://avatars.stocktwits.com/production/2762379/thumb-1570180226.png"/>
    <m/>
    <x v="1"/>
  </r>
  <r>
    <s v="KLAC"/>
    <n v="455548182"/>
    <s v="2022-04-28T18:32:49Z"/>
    <x v="3"/>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455457128"/>
    <s v="2022-04-28T15:01:06Z"/>
    <x v="3"/>
    <s v="$KLAC reports after the close, Estimize Consensus +0.16 EPS and +70.73M Revs compared to WS_x000a_http://www.estimize.com/klac/fq3-2022?utm_content=prerelease&amp;amp;utm_medium=tweet&amp;amp;utm_source=stocktwits"/>
    <s v="Estimize"/>
    <n v="0"/>
    <m/>
    <s v="KLAC"/>
    <m/>
    <m/>
    <m/>
    <n v="74023"/>
    <s v="Estimize"/>
    <s v="Estimize"/>
    <x v="1"/>
    <d v="2011-04-25T00:00:00"/>
    <n v="102394"/>
    <n v="21"/>
    <n v="223121"/>
    <n v="22"/>
    <m/>
    <m/>
    <s v="https://avatars.stocktwits.com/production/74023/thumb-1381535783.png"/>
    <m/>
    <x v="1"/>
  </r>
  <r>
    <s v="KLAC"/>
    <n v="455456567"/>
    <s v="2022-04-28T15:00:01Z"/>
    <x v="3"/>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455382368"/>
    <s v="2022-04-28T12:04:01Z"/>
    <x v="3"/>
    <s v="$KLAC Earnings April 28 AMC. 29-Apr-22 Straddle Implies Â±5.8% Move vs 6qtr Absolute Avg 4.5% https://tinyurl.com/y37pz5wv"/>
    <s v="MarketChameleon.com"/>
    <n v="0"/>
    <m/>
    <s v="KLAC"/>
    <m/>
    <m/>
    <m/>
    <n v="800154"/>
    <s v="marketchameleonwins"/>
    <s v="marketchameleon"/>
    <x v="1"/>
    <d v="2016-07-21T00:00:00"/>
    <n v="18289"/>
    <n v="350"/>
    <n v="397242"/>
    <n v="311"/>
    <m/>
    <m/>
    <s v="https://avatars.stocktwits.com/production/800154/thumb-1470414114.png"/>
    <m/>
    <x v="1"/>
  </r>
  <r>
    <s v="KLAC"/>
    <n v="455351994"/>
    <s v="2022-04-28T05:04:29Z"/>
    <x v="3"/>
    <s v="KLA downgraded by StockNews.com to hold. https://www.marketbeat.com/r/1754823 $KLAC"/>
    <s v="Zapier"/>
    <n v="0"/>
    <m/>
    <s v="KLAC"/>
    <m/>
    <m/>
    <m/>
    <n v="284225"/>
    <s v="MarketBeat"/>
    <s v="MarketBeat.com"/>
    <x v="1"/>
    <d v="2013-11-24T00:00:00"/>
    <n v="11144"/>
    <n v="8"/>
    <n v="1291753"/>
    <n v="10"/>
    <m/>
    <m/>
    <s v="https://avatars.stocktwits.com/production/284225/thumb-1734719428.png"/>
    <m/>
    <x v="0"/>
  </r>
  <r>
    <s v="KLAC"/>
    <n v="454694871"/>
    <s v="2022-04-26T00:12:49Z"/>
    <x v="3"/>
    <s v="  _x000a_&amp;quot;Despite the idiosyncratic headwinds that TI is facing, we believe that the strong pricing environment and robust demand across the broad-based end markets, particularly automotive and industrial, are likely to offset any weakness elsewhere,&amp;quot; Moore continued. _x000a_ _x000a_Concerning KLA Corp. ($KLAC), which the firm rates as equal weight, a &amp;quot;solid&amp;quot; quarter is expected, though there should be less impact from its supply chain than Lam Research ($LRCX) saw in its most recent earnings. _x000a_ _x000a_&amp;quot;The overall wafer fab equipment market remains strong, as despite investor concerns customers still see a persistent shortage of wafer fab production in logic and foundry,&amp;quot; Moore explained, adding that the supply chain is still &amp;quot;meaningfully constrained&amp;quot; due to a number of component shortages, which has weighed on shorter-term numbers. _x000a_ _x000a_$SOXL $USD"/>
    <s v="StockTwits Web"/>
    <n v="0"/>
    <m/>
    <s v="KLAC,LRCX,USD,SOXL"/>
    <n v="454667245"/>
    <m/>
    <n v="454694486"/>
    <n v="1539027"/>
    <s v="TraderLeibniz"/>
    <s v="Paul Atreides"/>
    <x v="0"/>
    <d v="2018-07-05T00:00:00"/>
    <n v="1562"/>
    <n v="102"/>
    <n v="81207"/>
    <n v="62092"/>
    <m/>
    <m/>
    <s v="https://avatars.stocktwits.com/production/1539027/thumb-1530796654.png"/>
    <m/>
    <x v="0"/>
  </r>
  <r>
    <s v="KLAC"/>
    <n v="454694486"/>
    <s v="2022-04-26T00:10:29Z"/>
    <x v="3"/>
    <s v=" Qualcomm ($QCOM), Kla Corp. ($KLAC), Texas Instruments ($TXN) and a number of other semiconductor companies saw their price targets cut at Morgan Stanley, ahead of earnings season, with the firm noting strength in analog and [semiconductor capital equipment] markets and weakness in vertical markets. _x000a_ _x000a_$SOXL $USD  _x000a_ _x000a_A team of analysts, led by Joseph Moore, lowered the price targets on Sensata Technologies (ST) to $64 from $71, TE Connectivity (TEL) to $151 from $167 and Amphenol (APH) to $79 from $84. He also trimmed the targets on KLA Corp. (KLAC) to $375 from $400, Silicon Laboraotires (SLAB) to $156 from $208, Texas Instruments (TXN) to $181 from $198 and Qualcomm (QCOM) to $167 from $223. _x000a_ _x000a_&amp;quot;Expectations are high coming into the print and while we expect another beat and raise quarter, we believe that the stock is already discounting a good outcome,&amp;quot; Moore wrote, adding that Texas Instruments and other analog names may &amp;quot;underperform.&amp;quot;"/>
    <s v="StockTwits Web"/>
    <n v="0"/>
    <m/>
    <s v="KLAC,QCOM,TXN,USD,SOXL"/>
    <n v="454667245"/>
    <m/>
    <n v="454692110"/>
    <n v="1539027"/>
    <s v="TraderLeibniz"/>
    <s v="Paul Atreides"/>
    <x v="0"/>
    <d v="2018-07-05T00:00:00"/>
    <n v="1562"/>
    <n v="102"/>
    <n v="81207"/>
    <n v="62092"/>
    <m/>
    <m/>
    <s v="https://avatars.stocktwits.com/production/1539027/thumb-1530796654.png"/>
    <m/>
    <x v="0"/>
  </r>
  <r>
    <s v="KLAC"/>
    <n v="454517704"/>
    <s v="2022-04-25T14:19:14Z"/>
    <x v="3"/>
    <s v="KLA&amp;#39;s PT cut by Morgan Stanley to $375.00. equal weight rating. https://www.marketbeat.com/r/1752615 $KLAC"/>
    <s v="Zapier"/>
    <n v="0"/>
    <m/>
    <s v="KLAC"/>
    <m/>
    <m/>
    <m/>
    <n v="284225"/>
    <s v="MarketBeat"/>
    <s v="MarketBeat.com"/>
    <x v="1"/>
    <d v="2013-11-24T00:00:00"/>
    <n v="11144"/>
    <n v="8"/>
    <n v="1291753"/>
    <n v="10"/>
    <m/>
    <m/>
    <s v="https://avatars.stocktwits.com/production/284225/thumb-1734719428.png"/>
    <m/>
    <x v="0"/>
  </r>
  <r>
    <s v="KLAC"/>
    <n v="454514073"/>
    <s v="2022-04-25T14:09:49Z"/>
    <x v="3"/>
    <s v="$KLAC Morgan Stanley analyst Joseph Moore maintains KLA with a Equal-Weight and lowers the price target from $400 to $375."/>
    <s v="StockTwits Web"/>
    <n v="0"/>
    <m/>
    <s v="KLAC"/>
    <m/>
    <m/>
    <m/>
    <n v="2762379"/>
    <s v="Newsfilter"/>
    <s v="@newsfilterio"/>
    <x v="0"/>
    <d v="2019-09-01T00:00:00"/>
    <n v="13861"/>
    <n v="17"/>
    <n v="2132868"/>
    <n v="545"/>
    <m/>
    <m/>
    <s v="https://avatars.stocktwits.com/production/2762379/thumb-1570180226.png"/>
    <m/>
    <x v="2"/>
  </r>
  <r>
    <s v="KLAC"/>
    <n v="454470572"/>
    <s v="2022-04-25T11:57:19Z"/>
    <x v="3"/>
    <s v="$KLAC reports earnings on 28th Apr. Predictive move into earnings is +/-3%. Since last earnings is -14.8% Click here to get $KLAC earnings report. _x000a_ _x000a_https://stocksearning.com/stocks/KLAC/earnings-date"/>
    <s v="StockTwits Web"/>
    <n v="0"/>
    <m/>
    <s v="KLAC"/>
    <m/>
    <m/>
    <m/>
    <n v="347689"/>
    <s v="StocksEarning"/>
    <s v="StocksEarning"/>
    <x v="1"/>
    <d v="2014-04-28T00:00:00"/>
    <n v="15736"/>
    <n v="86"/>
    <n v="134331"/>
    <n v="729"/>
    <m/>
    <m/>
    <s v="https://avatars.stocktwits.com/production/347689/thumb-1485814810.png"/>
    <m/>
    <x v="1"/>
  </r>
  <r>
    <s v="KLAC"/>
    <n v="454465002"/>
    <s v="2022-04-25T11:28:06Z"/>
    <x v="3"/>
    <s v="KLA&amp;#39;s PT cut by Barclays PLC to $365.00. https://www.marketbeat.com/r/1752375 $KLAC"/>
    <s v="Zapier"/>
    <n v="0"/>
    <m/>
    <s v="KLAC"/>
    <m/>
    <m/>
    <m/>
    <n v="284225"/>
    <s v="MarketBeat"/>
    <s v="MarketBeat.com"/>
    <x v="1"/>
    <d v="2013-11-24T00:00:00"/>
    <n v="11144"/>
    <n v="8"/>
    <n v="1291753"/>
    <n v="10"/>
    <m/>
    <m/>
    <s v="https://avatars.stocktwits.com/production/284225/thumb-1734719428.png"/>
    <m/>
    <x v="0"/>
  </r>
  <r>
    <s v="KLAC"/>
    <n v="454462186"/>
    <s v="2022-04-25T11:07:42Z"/>
    <x v="3"/>
    <s v="$KLAC Barclays analyst Blayne Curtis maintains KLA with a Equal-Weight and lowers the price target from $400 to $365."/>
    <s v="StockTwits Web"/>
    <n v="0"/>
    <m/>
    <s v="KLAC"/>
    <m/>
    <m/>
    <m/>
    <n v="2762379"/>
    <s v="Newsfilter"/>
    <s v="@newsfilterio"/>
    <x v="0"/>
    <d v="2019-09-01T00:00:00"/>
    <n v="13861"/>
    <n v="17"/>
    <n v="2132868"/>
    <n v="545"/>
    <m/>
    <m/>
    <s v="https://avatars.stocktwits.com/production/2762379/thumb-1570180226.png"/>
    <m/>
    <x v="2"/>
  </r>
  <r>
    <s v="KLAC"/>
    <n v="454365175"/>
    <s v="2022-04-24T14:01:02Z"/>
    <x v="3"/>
    <s v="Stock correlation table for May 2022: K L( $KLAC ),â€¦ https://www.macroaxis.com/invest/stock-correlation?s=KLAC,MPC,HBAN,TROLB,GPC,FFBC,ORLY,APH,BA,ACN,DVA,PPL #insidertrading #stocks #fintechnews"/>
    <s v="dlvr.it"/>
    <n v="0"/>
    <m/>
    <s v="KLAC"/>
    <m/>
    <m/>
    <m/>
    <n v="56948"/>
    <s v="macroaxis"/>
    <s v="Macroaxis"/>
    <x v="0"/>
    <d v="2011-03-04T00:00:00"/>
    <n v="4684"/>
    <n v="5"/>
    <n v="651075"/>
    <n v="38"/>
    <m/>
    <m/>
    <s v="https://avatars.stocktwits.com/production/56948/thumb-1361399398.png"/>
    <m/>
    <x v="0"/>
  </r>
  <r>
    <s v="KLAC"/>
    <n v="454326123"/>
    <s v="2022-04-23T22:30:05Z"/>
    <x v="3"/>
    <s v="$KLAC | Kla Corp $KLAC Trading Report (KLAC) https://tinyurl.com/yxe356fj"/>
    <s v="Stock Traders Daily"/>
    <n v="0"/>
    <m/>
    <s v="KLAC"/>
    <m/>
    <m/>
    <m/>
    <n v="456768"/>
    <s v="stocktradersdaily"/>
    <s v="Stock Traders Daily"/>
    <x v="0"/>
    <d v="2015-01-29T00:00:00"/>
    <n v="995"/>
    <n v="0"/>
    <n v="112162"/>
    <n v="0"/>
    <m/>
    <m/>
    <s v="https://avatars.stocktwits.com/production/456768/thumb-1622650787.png"/>
    <m/>
    <x v="1"/>
  </r>
  <r>
    <s v="KLAC"/>
    <n v="453618628"/>
    <s v="2022-04-20T23:36:04Z"/>
    <x v="3"/>
    <s v="Feasible investment portfolio: K L( $KLAC ), Sealedâ€¦ https://www.macroaxis.com/invest/stock-correlation?s=KLAC,SEE,PWR,HOG,IBM,MKC,WMT,AMD,UNP,IVZ,DNB #correlations #stocks #stockratings"/>
    <s v="dlvr.it"/>
    <n v="0"/>
    <m/>
    <s v="KLAC"/>
    <m/>
    <m/>
    <m/>
    <n v="56948"/>
    <s v="macroaxis"/>
    <s v="Macroaxis"/>
    <x v="0"/>
    <d v="2011-03-04T00:00:00"/>
    <n v="4684"/>
    <n v="5"/>
    <n v="651075"/>
    <n v="38"/>
    <m/>
    <m/>
    <s v="https://avatars.stocktwits.com/production/56948/thumb-1361399398.png"/>
    <m/>
    <x v="0"/>
  </r>
  <r>
    <s v="KLAC"/>
    <n v="453555137"/>
    <s v="2022-04-20T19:58:34Z"/>
    <x v="3"/>
    <s v=" Other chip equipment makers, such as KLA Corp. ($KLAC), Applied Materials ($AMAT) and Lam Research ($LRCX) all rose in ASML&amp;#39;s ($ASML) wake. _x000a_ _x000a_In a note to clients, Jefferies analyst Mark Lipacis said he favors a number of semiconductor stocks, including Applied Materials (AMAT), Lam Research (LRCX), Advanced Micro Devices (AMD) and Nvidia (NVDA), as investors get ready for earnings season. _x000a_ _x000a_&amp;quot;In 2015 and 2018, relative to the [S&amp;amp;P 500], the [Semiconductor Index] ultimately bottomed close to the respective mid-cycle correction level,&amp;quot; Lipacis wrote. _x000a_ _x000a_&amp;quot;[The Semiconductor Index] is currently trading at the May mid-cycle correction recently, suggesting limited relative downside from current levels,&amp;quot; Lipacis added. _x000a_ _x000a_$SOXL   _x000a_ _x000a_https://seekingalpha.com/news/3824688-asml-rises-5-as-q1-tops-estimates-boding-well-for-other-semiconductor-equipment-stocks"/>
    <s v="StockTwits Web"/>
    <n v="0"/>
    <m/>
    <s v="AMAT,ASML,KLAC,LRCX,SOXL"/>
    <n v="453531105"/>
    <m/>
    <n v="453554855"/>
    <n v="1539027"/>
    <s v="TraderLeibniz"/>
    <s v="Paul Atreides"/>
    <x v="0"/>
    <d v="2018-07-05T00:00:00"/>
    <n v="1562"/>
    <n v="102"/>
    <n v="81207"/>
    <n v="62092"/>
    <m/>
    <m/>
    <s v="https://avatars.stocktwits.com/production/1539027/thumb-1530796654.png"/>
    <m/>
    <x v="0"/>
  </r>
  <r>
    <s v="KLAC"/>
    <n v="453383859"/>
    <s v="2022-04-20T13:01:00Z"/>
    <x v="3"/>
    <s v="$CFG,$KLAC,$LRCX: Pre-market stock analysis of S&amp;amp;P500 stocks on 2022-04-20: top gainers and losers in today&amp;#39;s session. https://www.chartmill.com/news/CFG/Chartmill-5718-Wednesday&amp;#39;s-pre-market-session:-top-gainers-and-losers-in-the-S&amp;amp;P500-index?utm_source=stocktwits&amp;amp;utm_medium=newsArticle&amp;amp;utm_content=CFG&amp;amp;utm_campaign=social_tracking"/>
    <s v="ChartMill"/>
    <n v="0"/>
    <m/>
    <s v="KLAC,LRCX,CFG"/>
    <m/>
    <m/>
    <m/>
    <n v="47688"/>
    <s v="ChartMill"/>
    <s v="ChartMill"/>
    <x v="0"/>
    <d v="2011-01-26T00:00:00"/>
    <n v="33511"/>
    <n v="870"/>
    <n v="2187060"/>
    <n v="34"/>
    <m/>
    <m/>
    <s v="https://avatars.stocktwits.com/production/47688/thumb-1710322777.png"/>
    <m/>
    <x v="1"/>
  </r>
  <r>
    <s v="KLAC"/>
    <n v="453292902"/>
    <s v="2022-04-19T23:32:49Z"/>
    <x v="3"/>
    <s v="$KLAC  longer term buy signals bullish patterns"/>
    <s v="StockTwits For Android "/>
    <n v="0"/>
    <s v="Bullish"/>
    <s v="KLAC"/>
    <m/>
    <m/>
    <m/>
    <n v="222493"/>
    <s v="wisdom_trade"/>
    <s v="Sam son"/>
    <x v="0"/>
    <d v="2013-03-24T00:00:00"/>
    <n v="1686"/>
    <n v="27"/>
    <n v="21338"/>
    <n v="241"/>
    <m/>
    <m/>
    <s v="https://avatars.stocktwits.com/production/222493/thumb-1412542073.png"/>
    <m/>
    <x v="0"/>
  </r>
  <r>
    <s v="KLAC"/>
    <n v="453109546"/>
    <s v="2022-04-19T14:09:45Z"/>
    <x v="3"/>
    <s v="$KLAC : trendline break in progress."/>
    <s v="StockTwits Web"/>
    <n v="0"/>
    <m/>
    <s v="KLAC"/>
    <m/>
    <m/>
    <m/>
    <n v="5780433"/>
    <s v="faizah44"/>
    <s v="Trading Ideas"/>
    <x v="0"/>
    <d v="2021-08-06T00:00:00"/>
    <n v="180"/>
    <n v="0"/>
    <n v="6257"/>
    <n v="53"/>
    <m/>
    <m/>
    <s v="https://avatars.stocktwits.com/production/5780433/thumb-1658932888.png"/>
    <m/>
    <x v="1"/>
  </r>
  <r>
    <s v="KLAC"/>
    <n v="452922800"/>
    <s v="2022-04-18T18:12:32Z"/>
    <x v="3"/>
    <s v="Updated correlation matrix for K L( $KLAC ), Syscoâ€¦ https://www.macroaxis.com/invest/stock-correlation?s=KLAC,SYY,NBTB,MSFT,ANAT,WAT,PLL,CINF,SWN,CINF,AROC #insidertrading #stocks #fintechnews"/>
    <s v="dlvr.it"/>
    <n v="0"/>
    <m/>
    <s v="KLAC"/>
    <m/>
    <m/>
    <m/>
    <n v="56948"/>
    <s v="macroaxis"/>
    <s v="Macroaxis"/>
    <x v="0"/>
    <d v="2011-03-04T00:00:00"/>
    <n v="4684"/>
    <n v="5"/>
    <n v="651075"/>
    <n v="38"/>
    <m/>
    <m/>
    <s v="https://avatars.stocktwits.com/production/56948/thumb-1361399398.png"/>
    <m/>
    <x v="0"/>
  </r>
  <r>
    <s v="KLAC"/>
    <n v="452803736"/>
    <s v="2022-04-18T12:15:28Z"/>
    <x v="3"/>
    <s v="$KLAC Wells Fargo analyst Joe Quatrochi maintains KLA with a Overweight and lowers the price target from $500 to $400."/>
    <s v="StockTwits Web"/>
    <n v="0"/>
    <m/>
    <s v="KLAC"/>
    <m/>
    <m/>
    <m/>
    <n v="2762379"/>
    <s v="Newsfilter"/>
    <s v="@newsfilterio"/>
    <x v="0"/>
    <d v="2019-09-01T00:00:00"/>
    <n v="13861"/>
    <n v="17"/>
    <n v="2132868"/>
    <n v="545"/>
    <m/>
    <m/>
    <s v="https://avatars.stocktwits.com/production/2762379/thumb-1570180226.png"/>
    <m/>
    <x v="2"/>
  </r>
  <r>
    <s v="KLAC"/>
    <n v="452801915"/>
    <s v="2022-04-18T12:05:00Z"/>
    <x v="3"/>
    <s v="$KLAC KLA Corp. price target lowered to $400 from $500 at Wells Fargo _x000a_ _x000a_Wells Fargo analyst Joe Quatrochi lowered the firm&amp;#39;s price target on KLA Corp. to $400 from $500 ahead of quarterly results. The analyst keeps an Overweight rating on the shares."/>
    <s v="StockTwits Web"/>
    <n v="0"/>
    <m/>
    <s v="KLAC"/>
    <m/>
    <m/>
    <m/>
    <n v="3960872"/>
    <s v="DonCorleone77"/>
    <s v="DonCorleone77"/>
    <x v="1"/>
    <d v="2020-08-16T00:00:00"/>
    <n v="42513"/>
    <n v="189"/>
    <n v="91059"/>
    <n v="6800"/>
    <m/>
    <m/>
    <s v="https://avatars.stocktwits.com/production/3960872/thumb-1710536781.png"/>
    <m/>
    <x v="2"/>
  </r>
  <r>
    <s v="KLAC"/>
    <n v="452797250"/>
    <s v="2022-04-18T11:33:12Z"/>
    <x v="3"/>
    <s v="KLA&amp;#39;s PT cut by Wells Fargo &amp;amp; Company to $400.00. https://www.marketbeat.com/r/1748477 $KLAC"/>
    <s v="Zapier"/>
    <n v="0"/>
    <m/>
    <s v="KLAC"/>
    <m/>
    <m/>
    <m/>
    <n v="284225"/>
    <s v="MarketBeat"/>
    <s v="MarketBeat.com"/>
    <x v="1"/>
    <d v="2013-11-24T00:00:00"/>
    <n v="11144"/>
    <n v="8"/>
    <n v="1291753"/>
    <n v="10"/>
    <m/>
    <m/>
    <s v="https://avatars.stocktwits.com/production/284225/thumb-1734719428.png"/>
    <m/>
    <x v="0"/>
  </r>
  <r>
    <s v="KLAC"/>
    <n v="452615697"/>
    <s v="2022-04-16T05:18:03Z"/>
    <x v="3"/>
    <s v="$KLAC - Puts open interest is shifting for K L this week https://www.macroaxis.com/stock-options/KLAC/K-L-A-Tencor?utm_source=dlvr.it&amp;amp;utm_medium=stocktwits"/>
    <s v="dlvr.it"/>
    <n v="0"/>
    <m/>
    <s v="KLAC"/>
    <m/>
    <m/>
    <m/>
    <n v="56948"/>
    <s v="macroaxis"/>
    <s v="Macroaxis"/>
    <x v="0"/>
    <d v="2011-03-04T00:00:00"/>
    <n v="4684"/>
    <n v="5"/>
    <n v="651075"/>
    <n v="38"/>
    <m/>
    <m/>
    <s v="https://avatars.stocktwits.com/production/56948/thumb-1361399398.png"/>
    <m/>
    <x v="1"/>
  </r>
  <r>
    <s v="KLAC"/>
    <n v="452605770"/>
    <s v="2022-04-16T02:10:15Z"/>
    <x v="3"/>
    <s v="KLA downgraded by StockNews.com to hold. https://www.marketbeat.com/r/1748245 $KLAC"/>
    <s v="Zapier"/>
    <n v="0"/>
    <m/>
    <s v="KLAC"/>
    <m/>
    <m/>
    <m/>
    <n v="284225"/>
    <s v="MarketBeat"/>
    <s v="MarketBeat.com"/>
    <x v="1"/>
    <d v="2013-11-24T00:00:00"/>
    <n v="11144"/>
    <n v="8"/>
    <n v="1291753"/>
    <n v="10"/>
    <m/>
    <m/>
    <s v="https://avatars.stocktwits.com/production/284225/thumb-1734719428.png"/>
    <m/>
    <x v="0"/>
  </r>
  <r>
    <s v="KLAC"/>
    <n v="452349763"/>
    <s v="2022-04-14T17:01:00Z"/>
    <x v="3"/>
    <s v="$KLAC,$CDNS,$USB: Top movers analysis in the middle of the day of S&amp;amp;P500 on 2022-04-14: top gainers and losers in today&amp;#39;s session. https://www.chartmill.com/news/KLAC/Chartmill-5646-Thursday&amp;#39;s-session:-top-gainers-and-losers-in-the-S&amp;amp;P500-index?utm_source=stocktwits&amp;amp;utm_medium=newsArticle&amp;amp;utm_content=KLAC&amp;amp;utm_campaign=social_tracking"/>
    <s v="ChartMill"/>
    <n v="1"/>
    <m/>
    <s v="CDNS,KLAC,USB"/>
    <m/>
    <m/>
    <m/>
    <n v="47688"/>
    <s v="ChartMill"/>
    <s v="ChartMill"/>
    <x v="0"/>
    <d v="2011-01-26T00:00:00"/>
    <n v="33511"/>
    <n v="870"/>
    <n v="2187060"/>
    <n v="34"/>
    <m/>
    <m/>
    <s v="https://avatars.stocktwits.com/production/47688/thumb-1710322777.png"/>
    <m/>
    <x v="1"/>
  </r>
  <r>
    <s v="KLAC"/>
    <n v="452302507"/>
    <s v="2022-04-14T15:01:00Z"/>
    <x v="3"/>
    <s v="$SNPS,$KLAC,$GNRC: Gap analysis of S&amp;amp;P500 on 2022-04-14: gap up and gap down stocks in today&amp;#39;s session. https://www.chartmill.com/news/SNPS/Chartmill-5644-What&amp;#39;s-going-on-in-today&amp;#39;s-session:-S&amp;amp;P500-gap-up-and-gap-down-stocks?utm_source=stocktwits&amp;amp;utm_medium=newsArticle&amp;amp;utm_content=SNPS&amp;amp;utm_campaign=social_tracking"/>
    <s v="ChartMill"/>
    <n v="0"/>
    <m/>
    <s v="KLAC,SNPS,GNRC"/>
    <m/>
    <m/>
    <m/>
    <n v="47688"/>
    <s v="ChartMill"/>
    <s v="ChartMill"/>
    <x v="0"/>
    <d v="2011-01-26T00:00:00"/>
    <n v="33511"/>
    <n v="870"/>
    <n v="2187060"/>
    <n v="34"/>
    <m/>
    <m/>
    <s v="https://avatars.stocktwits.com/production/47688/thumb-1710322777.png"/>
    <m/>
    <x v="2"/>
  </r>
  <r>
    <s v="KLAC"/>
    <n v="452205376"/>
    <s v="2022-04-14T05:00:04Z"/>
    <x v="3"/>
    <s v="$KLAC | Kla Corp $KLAC Trading Advice (KLAC) https://tinyurl.com/y3enwzos"/>
    <s v="Stock Traders Daily"/>
    <n v="0"/>
    <m/>
    <s v="KLAC"/>
    <m/>
    <m/>
    <m/>
    <n v="456768"/>
    <s v="stocktradersdaily"/>
    <s v="Stock Traders Daily"/>
    <x v="0"/>
    <d v="2015-01-29T00:00:00"/>
    <n v="995"/>
    <n v="0"/>
    <n v="112162"/>
    <n v="0"/>
    <m/>
    <m/>
    <s v="https://avatars.stocktwits.com/production/456768/thumb-1622650787.png"/>
    <m/>
    <x v="1"/>
  </r>
  <r>
    <s v="KLAC"/>
    <n v="451959213"/>
    <s v="2022-04-13T13:20:04Z"/>
    <x v="3"/>
    <s v="$KLAC KLA Corp. price target lowered to $425 from $475 at Deutsche Bank _x000a_ _x000a_Deutsche Bank analyst Sidney Ho lowered the firm&amp;#39;s price target on KLA Corp. to $425 from $475 and keeps a Buy rating on the shares. The analyst expects semiconductor capital equipment stock volatility to remain elevated through the Q1 earnings season, &amp;quot;with a tug of war between those who are worried about a cyclical peak and those who believe in structural improvements in the industry.&amp;quot; Fundamentally, companies will continue to sound bullish on demand despite ongoing supply constraints, and they will likely endorse that 2022 wafer fab equipment spending will be at the $100B level, even though there could be some downside from supply constraints, Ho tells investors in a research note. However, the analyst adds that given macro uncertainties have risen drastically in the past few months that could impact consumer and enterprise spending, the investor debate has shifted to 2023 WFE..."/>
    <s v="StockTwits Web"/>
    <n v="0"/>
    <m/>
    <s v="KLAC"/>
    <m/>
    <m/>
    <m/>
    <n v="3960872"/>
    <s v="DonCorleone77"/>
    <s v="DonCorleone77"/>
    <x v="1"/>
    <d v="2020-08-16T00:00:00"/>
    <n v="42513"/>
    <n v="189"/>
    <n v="91059"/>
    <n v="6800"/>
    <m/>
    <m/>
    <s v="https://avatars.stocktwits.com/production/3960872/thumb-1710536781.png"/>
    <m/>
    <x v="0"/>
  </r>
  <r>
    <s v="KLAC"/>
    <n v="451954525"/>
    <s v="2022-04-13T13:04:23Z"/>
    <x v="3"/>
    <s v="$KLAC [15s. delayed] filed SEC form 4: President and CEO WALLACE RICHARD P: _x000a_Delivered securities 20,547 of Common Stock at price $331.47  https://s.flashalert.me/AxUUQ"/>
    <s v="FlashAlert"/>
    <n v="0"/>
    <m/>
    <s v="KLAC"/>
    <m/>
    <m/>
    <m/>
    <n v="595702"/>
    <s v="fla"/>
    <s v="FlashAlert_me"/>
    <x v="0"/>
    <d v="2015-09-09T00:00:00"/>
    <n v="4556"/>
    <n v="60"/>
    <n v="2137795"/>
    <n v="5"/>
    <m/>
    <m/>
    <s v="https://avatars.stocktwits.com/production/595702/thumb-1550769466.png"/>
    <m/>
    <x v="1"/>
  </r>
  <r>
    <s v="KLAC"/>
    <n v="451954403"/>
    <s v="2022-04-13T13:03:55Z"/>
    <x v="3"/>
    <s v="$KLAC Form 4 (statement of changes in beneficial ownership of securities) filed with the SEC _x000a__x000a_https://newsfilter.io/a/db14981f9ca8c7a4ff1cdaec0a6bfec5"/>
    <s v="StockTwits Web"/>
    <n v="0"/>
    <m/>
    <s v="KLAC"/>
    <m/>
    <m/>
    <m/>
    <n v="2762379"/>
    <s v="Newsfilter"/>
    <s v="@newsfilterio"/>
    <x v="0"/>
    <d v="2019-09-01T00:00:00"/>
    <n v="13861"/>
    <n v="17"/>
    <n v="2132868"/>
    <n v="545"/>
    <m/>
    <m/>
    <s v="https://avatars.stocktwits.com/production/2762379/thumb-1570180226.png"/>
    <m/>
    <x v="1"/>
  </r>
  <r>
    <s v="KLAC"/>
    <n v="451937582"/>
    <s v="2022-04-13T11:48:22Z"/>
    <x v="3"/>
    <s v="KLA&amp;#39;s PT cut by Deutsche Bank Aktiengesellschaft to $425.00. https://www.marketbeat.com/r/1746919 $KLAC"/>
    <s v="Zapier"/>
    <n v="0"/>
    <m/>
    <s v="KLAC"/>
    <m/>
    <m/>
    <m/>
    <n v="284225"/>
    <s v="MarketBeat"/>
    <s v="MarketBeat.com"/>
    <x v="1"/>
    <d v="2013-11-24T00:00:00"/>
    <n v="11144"/>
    <n v="8"/>
    <n v="1291753"/>
    <n v="10"/>
    <m/>
    <m/>
    <s v="https://avatars.stocktwits.com/production/284225/thumb-1734719428.png"/>
    <m/>
    <x v="0"/>
  </r>
  <r>
    <s v="KLAC"/>
    <n v="451931343"/>
    <s v="2022-04-13T11:04:17Z"/>
    <x v="3"/>
    <s v="$KLAC Deutsche Bank analyst Sidney Ho maintains KLA with a Buy and lowers the price target from $475 to $425."/>
    <s v="StockTwits Web"/>
    <n v="0"/>
    <m/>
    <s v="KLAC"/>
    <m/>
    <m/>
    <m/>
    <n v="2762379"/>
    <s v="Newsfilter"/>
    <s v="@newsfilterio"/>
    <x v="0"/>
    <d v="2019-09-01T00:00:00"/>
    <n v="13861"/>
    <n v="17"/>
    <n v="2132868"/>
    <n v="545"/>
    <m/>
    <m/>
    <s v="https://avatars.stocktwits.com/production/2762379/thumb-1570180226.png"/>
    <m/>
    <x v="0"/>
  </r>
  <r>
    <s v="KLAC"/>
    <n v="451706546"/>
    <s v="2022-04-12T15:19:04Z"/>
    <x v="3"/>
    <s v="Updated correlation matrix for K L( $KLAC ), CHâ€¦ https://www.macroaxis.com/invest/stock-correlation?s=KLAC,CHRW,ECL,IBM,USB,C,CHCO,WMB,BBD,ASPS,AMD,PNW #insidertrading #stocks #fintechnews"/>
    <s v="dlvr.it"/>
    <n v="0"/>
    <m/>
    <s v="KLAC"/>
    <m/>
    <m/>
    <m/>
    <n v="56948"/>
    <s v="macroaxis"/>
    <s v="Macroaxis"/>
    <x v="0"/>
    <d v="2011-03-04T00:00:00"/>
    <n v="4684"/>
    <n v="5"/>
    <n v="651075"/>
    <n v="38"/>
    <m/>
    <m/>
    <s v="https://avatars.stocktwits.com/production/56948/thumb-1361399398.png"/>
    <m/>
    <x v="0"/>
  </r>
  <r>
    <s v="KLAC"/>
    <n v="451548180"/>
    <s v="2022-04-11T23:01:36Z"/>
    <x v="3"/>
    <s v="$KLAC I have no position here but this think WILL finish the week over $350. Mark it."/>
    <s v="StockTwits for iOS"/>
    <n v="0"/>
    <s v="Bullish"/>
    <s v="KLAC"/>
    <n v="451548180"/>
    <m/>
    <m/>
    <n v="5883032"/>
    <s v="Dubc81"/>
    <s v="Esther Beninati"/>
    <x v="0"/>
    <d v="2021-09-08T00:00:00"/>
    <n v="23"/>
    <n v="4"/>
    <n v="2114"/>
    <n v="907"/>
    <m/>
    <m/>
    <s v="https://avatars.stocktwits.com/production/5883032/thumb-1644072840.png"/>
    <m/>
    <x v="0"/>
  </r>
  <r>
    <s v="KLAC"/>
    <n v="451501458"/>
    <s v="2022-04-11T20:03:30Z"/>
    <x v="3"/>
    <s v="$UCTT $KLAC added just before close. Hope semis wont get crushed by cpi tomorrow"/>
    <s v="StockTwits for iOS"/>
    <n v="0"/>
    <m/>
    <s v="KLAC,UCTT"/>
    <m/>
    <m/>
    <m/>
    <n v="4639256"/>
    <s v="Biotechdudee"/>
    <s v="Biotechdudee"/>
    <x v="0"/>
    <d v="2021-01-20T00:00:00"/>
    <n v="26"/>
    <n v="12"/>
    <n v="2052"/>
    <n v="2893"/>
    <m/>
    <m/>
    <s v="https://avatars.stocktwits.com/production/4639256/thumb-1611333652.png"/>
    <m/>
    <x v="1"/>
  </r>
  <r>
    <s v="KLAC"/>
    <n v="451471797"/>
    <s v="2022-04-11T18:41:55Z"/>
    <x v="3"/>
    <s v="Ultra Clean Sends a Signal That There&amp;#39;s More Trouble Ahead for the Chip Sector  $UCTT $BA $LRCX $AMAT $KLAC _x000a__x000a_https://newsfilter.io/a/25d3708bb4cbb3a1115f052a282fdafb"/>
    <s v="StockTwits Web"/>
    <n v="0"/>
    <m/>
    <s v="AMAT,KLAC,LRCX,UCTT,BA"/>
    <m/>
    <m/>
    <m/>
    <n v="2762379"/>
    <s v="Newsfilter"/>
    <s v="@newsfilterio"/>
    <x v="0"/>
    <d v="2019-09-01T00:00:00"/>
    <n v="13861"/>
    <n v="17"/>
    <n v="2132868"/>
    <n v="545"/>
    <m/>
    <m/>
    <s v="https://avatars.stocktwits.com/production/2762379/thumb-1570180226.png"/>
    <m/>
    <x v="2"/>
  </r>
  <r>
    <s v="KLAC"/>
    <n v="451207109"/>
    <s v="2022-04-10T10:55:06Z"/>
    <x v="3"/>
    <s v="Updated correlation matrix for K L( $KLAC ), Glacierâ€¦ https://www.macroaxis.com/invest/stock-correlation?s=KLAC,GBCI,NRG,ABC,RF,SIGI,CXW,CBSH,GPC,MTB,KIM,BOKF #insidertrading #stocks #fintechnews"/>
    <s v="dlvr.it"/>
    <n v="0"/>
    <m/>
    <s v="KLAC"/>
    <m/>
    <m/>
    <m/>
    <n v="56948"/>
    <s v="macroaxis"/>
    <s v="Macroaxis"/>
    <x v="0"/>
    <d v="2011-03-04T00:00:00"/>
    <n v="4684"/>
    <n v="5"/>
    <n v="651075"/>
    <n v="38"/>
    <m/>
    <m/>
    <s v="https://avatars.stocktwits.com/production/56948/thumb-1361399398.png"/>
    <m/>
    <x v="0"/>
  </r>
  <r>
    <s v="KLAC"/>
    <n v="451201900"/>
    <s v="2022-04-10T06:11:44Z"/>
    <x v="3"/>
    <s v="$KLAC In the recent reporting quarter: 7.41% of institutions made no changes to their position https://www.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51199888"/>
    <s v="2022-04-10T05:04:27Z"/>
    <x v="3"/>
    <s v="$KLAC Jlb &amp;amp; Associates Inc increased their holdings by 68%, one of the largest institutional increases this quarter https://www.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51197261"/>
    <s v="2022-04-10T04:04:08Z"/>
    <x v="3"/>
    <s v="$KLAC In the recent reporting quarter: 2 institutions initiated a position, while 1 completely liquidated https://www.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51196509"/>
    <s v="2022-04-10T03:50:05Z"/>
    <x v="3"/>
    <s v="Updated correlation matrix for K L( $KLAC ), Citrixâ€¦ https://www.macroaxis.com/invest/stock-correlation?s=KLAC,CTXS,SWK,SBUX,COP,PX,CLX,CAT #correlations #stocks #stockratings"/>
    <s v="dlvr.it"/>
    <n v="0"/>
    <m/>
    <s v="KLAC"/>
    <m/>
    <m/>
    <m/>
    <n v="56948"/>
    <s v="macroaxis"/>
    <s v="Macroaxis"/>
    <x v="0"/>
    <d v="2011-03-04T00:00:00"/>
    <n v="4684"/>
    <n v="5"/>
    <n v="651075"/>
    <n v="38"/>
    <m/>
    <m/>
    <s v="https://avatars.stocktwits.com/production/56948/thumb-1361399398.png"/>
    <m/>
    <x v="0"/>
  </r>
  <r>
    <s v="KLAC"/>
    <n v="451194403"/>
    <s v="2022-04-10T03:13:28Z"/>
    <x v="3"/>
    <s v="$KLAC In the recent reporting quarter: 12 institutions increased their position, while 10 decreased https://www.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51189923"/>
    <s v="2022-04-10T02:07:36Z"/>
    <x v="3"/>
    <s v="$KLAC In the recent reporting quarter: 12 institutions increased their position, while 10 decreased https://www.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51185755"/>
    <s v="2022-04-10T01:12:23Z"/>
    <x v="3"/>
    <s v="3.85% of insitutions would consider $KLAC a core holding, constituting over 8% of their portfolio https://www.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50785308"/>
    <s v="2022-04-08T01:03:23Z"/>
    <x v="3"/>
    <s v="Hello champions !!_x000a__x000a_Anyone here long term bullish on $TSM $AMAT $KLAC $LRCX _x000a__x000a_Besides buying calls on them, why not consider selling put credit spreads? Especially with option premium so high right now?_x000a__x000a_I have done up a detailed guide on Uluá¹Ÿu the on the bull put spread strategy_x000a__x000a_Do take a look if this is something that would interest you_x000a__x000a_Peace :)_x000a__x000a_ Bull Put Spreads - The Best Guide To This Underrated Option Trading Strategy_x000a_https://youtu.be/2hYBC6TRzUM"/>
    <s v="StockTwits for iOS"/>
    <n v="0"/>
    <m/>
    <s v="AMAT,KLAC,LRCX,TSM"/>
    <m/>
    <m/>
    <m/>
    <n v="564326"/>
    <s v="darrenngyy"/>
    <s v="Darren Solomon Ng"/>
    <x v="0"/>
    <d v="2015-08-05T00:00:00"/>
    <n v="19"/>
    <n v="73"/>
    <n v="308"/>
    <n v="58"/>
    <m/>
    <m/>
    <s v="http://avatars.stocktwits.com/images/default_avatar_1_thumb.png"/>
    <m/>
    <x v="0"/>
  </r>
  <r>
    <s v="KLAC"/>
    <n v="450543387"/>
    <s v="2022-04-07T13:05:23Z"/>
    <x v="3"/>
    <s v="KLA&amp;#39;s PT raised by Stifel Nicolaus to $505.00. https://www.marketbeat.com/r/1743973 $KLAC"/>
    <s v="Zapier"/>
    <n v="1"/>
    <m/>
    <s v="KLAC"/>
    <m/>
    <m/>
    <m/>
    <n v="284225"/>
    <s v="MarketBeat"/>
    <s v="MarketBeat.com"/>
    <x v="1"/>
    <d v="2013-11-24T00:00:00"/>
    <n v="11144"/>
    <n v="8"/>
    <n v="1291753"/>
    <n v="10"/>
    <m/>
    <m/>
    <s v="https://avatars.stocktwits.com/production/284225/thumb-1734719428.png"/>
    <m/>
    <x v="0"/>
  </r>
  <r>
    <s v="KLAC"/>
    <n v="450528189"/>
    <s v="2022-04-07T12:02:20Z"/>
    <x v="3"/>
    <s v="#OnTheWires: $PSFE $J $GE $KLAC https://www.briefing.com/in-depth-analysis/content/article?ArticleId=IN20220407050939WIRES&amp;amp;utm_campaign=inplay&amp;amp;utm_medium=social&amp;amp;utm_source=twitter&amp;amp;utm_content=view_page"/>
    <s v="StockTwits Web"/>
    <n v="0"/>
    <m/>
    <s v="KLAC,GE,J,PSFE"/>
    <m/>
    <m/>
    <m/>
    <n v="8115"/>
    <s v="briefingcom"/>
    <s v="Briefingcom"/>
    <x v="1"/>
    <d v="2010-01-25T00:00:00"/>
    <n v="87037"/>
    <n v="1008"/>
    <n v="135571"/>
    <n v="166"/>
    <m/>
    <m/>
    <s v="https://avatars.stocktwits.com/production/8115/thumb-1340802633.png"/>
    <m/>
    <x v="1"/>
  </r>
  <r>
    <s v="KLAC"/>
    <n v="450513479"/>
    <s v="2022-04-07T10:24:44Z"/>
    <x v="3"/>
    <s v="$KLAC Pacer Advisors, Inc. increased their holdings by 18%, one of the largest institutional increases this quarter https://www.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50509716"/>
    <s v="2022-04-07T09:33:00Z"/>
    <x v="3"/>
    <s v="$KLAC: KLA Moves PCB Design-for-Manufacturability Analysis to the Cloud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450508034"/>
    <s v="2022-04-07T09:02:29Z"/>
    <x v="3"/>
    <s v="$KLAC [15s. delayed]: Issued Press Release on April 07, 05:00:00: KLA Moves PCB Design-for-Manufacturability Analysis to the Cloud https://s.flashalert.me/EEUO1b"/>
    <s v="FlashAlert"/>
    <n v="0"/>
    <m/>
    <s v="KLAC"/>
    <m/>
    <m/>
    <m/>
    <n v="595702"/>
    <s v="fla"/>
    <s v="FlashAlert_me"/>
    <x v="0"/>
    <d v="2015-09-09T00:00:00"/>
    <n v="4556"/>
    <n v="60"/>
    <n v="2137795"/>
    <n v="5"/>
    <m/>
    <m/>
    <s v="https://avatars.stocktwits.com/production/595702/thumb-1550769466.png"/>
    <m/>
    <x v="1"/>
  </r>
  <r>
    <s v="KLAC"/>
    <n v="450507945"/>
    <s v="2022-04-07T09:00:34Z"/>
    <x v="3"/>
    <s v="$KLAC KLA Moves PCB Design-for-Manufacturability Analysis to the Cloud_x000a_https://www.stocktitan.net/news/KLAC/kla-moves-pcb-design-for-manufacturability-analysis-to-the-dauljyokm893.html"/>
    <s v="StockTitan"/>
    <n v="0"/>
    <m/>
    <s v="KLAC"/>
    <m/>
    <m/>
    <m/>
    <n v="3372441"/>
    <s v="Stock_Titan"/>
    <s v="StockTitan"/>
    <x v="0"/>
    <d v="2020-04-28T00:00:00"/>
    <n v="4646"/>
    <n v="0"/>
    <n v="606431"/>
    <n v="5"/>
    <m/>
    <m/>
    <s v="https://avatars.stocktwits.com/production/3372441/thumb-1697316817.png"/>
    <m/>
    <x v="1"/>
  </r>
  <r>
    <s v="KLAC"/>
    <n v="450507919"/>
    <s v="2022-04-07T09:00:09Z"/>
    <x v="3"/>
    <s v="$KLAC KLA Moves PCB Design-for-Manufacturability Analysis to the Cloud _x000a__x000a_https://newsfilter.io/a/9f4ea77bcc578a62e6b7249b90b4d3fe"/>
    <s v="StockTwits Web"/>
    <n v="0"/>
    <m/>
    <s v="KLAC"/>
    <m/>
    <m/>
    <m/>
    <n v="2762379"/>
    <s v="Newsfilter"/>
    <s v="@newsfilterio"/>
    <x v="0"/>
    <d v="2019-09-01T00:00:00"/>
    <n v="13861"/>
    <n v="17"/>
    <n v="2132868"/>
    <n v="545"/>
    <m/>
    <m/>
    <s v="https://avatars.stocktwits.com/production/2762379/thumb-1570180226.png"/>
    <m/>
    <x v="1"/>
  </r>
  <r>
    <s v="KLAC"/>
    <n v="450507915"/>
    <s v="2022-04-07T09:00:06Z"/>
    <x v="3"/>
    <s v="$KLAC New Press Release:  _x000a_  _x000a_KLA Moves PCB Design-for-Manufacturability Analysis to the Cloud _x000a_  _x000a_KLA Corporation (NASDAQ: KLAC) today announced the launch of Frontline Cloud Services, a software solution that accelerates design-for-manufacturability (DFM) analysis and time-to-market (TTM) for complex printed circuit boards (PCBs). Advanced technologies, such as 5G and miniLED, call for PCBs with increasingly complex designs that require time-consuming, compute-intensive validation for manufacturability. This new cloud-based SaaS offering â€“ an industry first â€“ addresses this challenge by moving DFM analysis to the cloud, which significantly reduces IT bottlenecks and the amount of time needed to run analyses. Logo: https://mma.prnewswire.com/media/806571/KLA_Corporation_Logo.jpg An on-pr (...) _x000a_  _x000a_https://webchronicletoday.com?p=235812"/>
    <s v="Web Chronicle Today"/>
    <n v="0"/>
    <m/>
    <s v="KLAC"/>
    <m/>
    <m/>
    <m/>
    <n v="5497774"/>
    <s v="WebChronicleToday"/>
    <s v="Web Chronicle Today"/>
    <x v="0"/>
    <d v="2021-05-20T00:00:00"/>
    <n v="227"/>
    <n v="0"/>
    <n v="109049"/>
    <n v="0"/>
    <m/>
    <m/>
    <s v="https://avatars.stocktwits.com/production/5497774/thumb-1623503528.png"/>
    <m/>
    <x v="0"/>
  </r>
  <r>
    <s v="KLAC"/>
    <n v="450498615"/>
    <s v="2022-04-07T05:45:02Z"/>
    <x v="3"/>
    <s v="New volatility landscape for K L( $KLAC ), Mastercard(â€¦ https://www.macroaxis.com/invest/stock-volatility?s=KLAC,MA,LNC,RF,BAX,STBA,EL,WMB,ADP,DUK,FTI,AIV #insidertrading #stocks #fintechnews"/>
    <s v="dlvr.it"/>
    <n v="0"/>
    <m/>
    <s v="KLAC"/>
    <m/>
    <m/>
    <m/>
    <n v="56948"/>
    <s v="macroaxis"/>
    <s v="Macroaxis"/>
    <x v="0"/>
    <d v="2011-03-04T00:00:00"/>
    <n v="4684"/>
    <n v="5"/>
    <n v="651075"/>
    <n v="38"/>
    <m/>
    <m/>
    <s v="https://avatars.stocktwits.com/production/56948/thumb-1361399398.png"/>
    <m/>
    <x v="0"/>
  </r>
  <r>
    <s v="KLAC"/>
    <n v="450079931"/>
    <s v="2022-04-05T20:20:30Z"/>
    <x v="3"/>
    <s v="$KLAC [15s. delayed]: Issued Press Release on April 05, 16:05:00: KLA Announces Third Quarter Fiscal Year 2022 Earnings Date https://s.flashalert.me/pP2rS"/>
    <s v="FlashAlert"/>
    <n v="0"/>
    <m/>
    <s v="KLAC"/>
    <m/>
    <m/>
    <m/>
    <n v="595702"/>
    <s v="fla"/>
    <s v="FlashAlert_me"/>
    <x v="0"/>
    <d v="2015-09-09T00:00:00"/>
    <n v="4556"/>
    <n v="60"/>
    <n v="2137795"/>
    <n v="5"/>
    <m/>
    <m/>
    <s v="https://avatars.stocktwits.com/production/595702/thumb-1550769466.png"/>
    <m/>
    <x v="1"/>
  </r>
  <r>
    <s v="KLAC"/>
    <n v="450073694"/>
    <s v="2022-04-05T20:05:25Z"/>
    <x v="3"/>
    <s v="$KLAC KLA Announces Third Quarter Fiscal Year 2022 Earnings Date_x000a_https://www.stocktitan.net/news/KLAC/kla-announces-third-quarter-fiscal-year-2022-earnings-7s9vvnrohjws.html_x000a__x000a_#earnings"/>
    <s v="StockTitan"/>
    <n v="0"/>
    <m/>
    <s v="KLAC"/>
    <m/>
    <m/>
    <m/>
    <n v="3372441"/>
    <s v="Stock_Titan"/>
    <s v="StockTitan"/>
    <x v="0"/>
    <d v="2020-04-28T00:00:00"/>
    <n v="4646"/>
    <n v="0"/>
    <n v="606431"/>
    <n v="5"/>
    <m/>
    <m/>
    <s v="https://avatars.stocktwits.com/production/3372441/thumb-1697316817.png"/>
    <m/>
    <x v="1"/>
  </r>
  <r>
    <s v="KLAC"/>
    <n v="450073577"/>
    <s v="2022-04-05T20:05:09Z"/>
    <x v="3"/>
    <s v="$KLAC KLA Announces Third Quarter Fiscal Year 2022 Earnings Date _x000a__x000a_https://newsfilter.io/a/4d6bb1f60dedf2030bcf58a101fc6e62"/>
    <s v="StockTwits Web"/>
    <n v="0"/>
    <m/>
    <s v="KLAC"/>
    <m/>
    <m/>
    <m/>
    <n v="2762379"/>
    <s v="Newsfilter"/>
    <s v="@newsfilterio"/>
    <x v="0"/>
    <d v="2019-09-01T00:00:00"/>
    <n v="13861"/>
    <n v="17"/>
    <n v="2132868"/>
    <n v="545"/>
    <m/>
    <m/>
    <s v="https://avatars.stocktwits.com/production/2762379/thumb-1570180226.png"/>
    <m/>
    <x v="1"/>
  </r>
  <r>
    <s v="KLAC"/>
    <n v="449573005"/>
    <s v="2022-04-04T11:00:04Z"/>
    <x v="3"/>
    <s v="$KLAC | Kla Corp $KLAC Investment Analysis (KLAC) https://tinyurl.com/y7kmuomh"/>
    <s v="Stock Traders Daily"/>
    <n v="0"/>
    <m/>
    <s v="KLAC"/>
    <m/>
    <m/>
    <m/>
    <n v="456768"/>
    <s v="stocktradersdaily"/>
    <s v="Stock Traders Daily"/>
    <x v="0"/>
    <d v="2015-01-29T00:00:00"/>
    <n v="995"/>
    <n v="0"/>
    <n v="112162"/>
    <n v="0"/>
    <m/>
    <m/>
    <s v="https://avatars.stocktwits.com/production/456768/thumb-1622650787.png"/>
    <m/>
    <x v="0"/>
  </r>
  <r>
    <s v="KLAC"/>
    <n v="449473512"/>
    <s v="2022-04-03T15:14:00Z"/>
    <x v="3"/>
    <s v="$KLAC has a Return On Assets of 25.57%. This is amongst the best returns in the industry. https://www.chartmill.com/stock/analyzer/stock/KLAC?view=fundamental-analysis&amp;amp;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449186256"/>
    <s v="2022-04-01T16:31:39Z"/>
    <x v="3"/>
    <s v="$AMAT $LRCX $KLAC $MKSI $ENTG  I love all of these names and love the secular outlook on all of them long term. BUT, there is going to be some short term pain the next couple Q&amp;#39;s. No one can get any product to build machines right now. It&amp;#39;s awful. Never seen it this bad. Lead times are out into next year on critical components. Warnings and guidance are right around the corner. Be careful going into earnings Ã°Å¸ËœÂ¬"/>
    <s v="StockTwits for iOS"/>
    <n v="5"/>
    <m/>
    <s v="AMAT,ENTG,KLAC,LRCX,MKSI"/>
    <n v="449186256"/>
    <m/>
    <m/>
    <n v="5252210"/>
    <s v="Spacewrangler2017"/>
    <s v="JP"/>
    <x v="0"/>
    <d v="2021-03-17T00:00:00"/>
    <n v="28"/>
    <n v="2"/>
    <n v="4033"/>
    <n v="3346"/>
    <m/>
    <m/>
    <s v="http://avatars.stocktwits.com/images/default_avatar_13_thumb.png"/>
    <m/>
    <x v="2"/>
  </r>
  <r>
    <s v="KLAC"/>
    <n v="448632345"/>
    <s v="2022-03-31T02:23:33Z"/>
    <x v="3"/>
    <s v=" $SOXL $USD $MU   _x000a_ _x000a_Bank of America analyst Vivek Arya, who reiterated his buy rating and $118 price target on Micron (MU) following the quarter, raised 2022 and 2023 sales and earnings estimates after the results, while also noting the potential benefits for other companies. _x000a_ _x000a_Arya noted that MU&amp;#39;s outlook should benefit Nvidia (NVDA), Advanced Micro Devices (AMD), Marvell Technology (MRVL), Broadcom ($AVGO), Applied Materials, Lam Research and KLA Corp ($KLAC). _x000a_ _x000a_&amp;quot;We believe [long-term] agreements (now 75% of sales and close to 100% of large customers) dampen price/demand volatility which should help sustain better profitability throughout the cycle,&amp;quot; Arya added. _x000a_ _x000a_However, the analyst cautioned that while Micron is benefiting from a wide variety of product cycles and has seen improvements in &amp;quot;some non-memory component shortages,&amp;quot; there are still certain areas, such as logic and analog chips that could remain in short supply until 2023, adding to uncertainty. _x000a_ _x000a_https://seekingalpha.com/news/3818797-micron-jumps-as-earnings-guidance-top-expectations-wall-street-approves"/>
    <s v="StockTwits Web"/>
    <n v="1"/>
    <m/>
    <s v="KLAC,MU,USD,AVGO,SOXL"/>
    <n v="448484026"/>
    <m/>
    <n v="448632168"/>
    <n v="1539027"/>
    <s v="TraderLeibniz"/>
    <s v="Paul Atreides"/>
    <x v="0"/>
    <d v="2018-07-05T00:00:00"/>
    <n v="1562"/>
    <n v="102"/>
    <n v="81207"/>
    <n v="62092"/>
    <m/>
    <m/>
    <s v="https://avatars.stocktwits.com/production/1539027/thumb-1530796654.png"/>
    <m/>
    <x v="0"/>
  </r>
  <r>
    <s v="KLAC"/>
    <n v="448545116"/>
    <s v="2022-03-30T20:29:28Z"/>
    <x v="3"/>
    <s v="$KLAC BUY/SELL METER Signal Cross 18% + ðŸš€ https://t8sk.com/KLAC"/>
    <s v="StockTwits Web"/>
    <n v="0"/>
    <s v="Bullish"/>
    <s v="KLAC"/>
    <m/>
    <m/>
    <m/>
    <n v="299240"/>
    <s v="bigwhalealert"/>
    <s v="Bigwhalealert"/>
    <x v="0"/>
    <d v="2014-01-10T00:00:00"/>
    <n v="690"/>
    <n v="7"/>
    <n v="121061"/>
    <n v="4156"/>
    <m/>
    <m/>
    <s v="https://avatars.stocktwits.com/production/299240/thumb-1647416682.png"/>
    <m/>
    <x v="0"/>
  </r>
  <r>
    <s v="KLAC"/>
    <n v="448390209"/>
    <s v="2022-03-30T14:51:24Z"/>
    <x v="3"/>
    <s v="$KLAC  target $450"/>
    <s v="StockTwits Web"/>
    <n v="0"/>
    <s v="Bullish"/>
    <s v="KLAC"/>
    <n v="448390209"/>
    <m/>
    <m/>
    <n v="222493"/>
    <s v="wisdom_trade"/>
    <s v="Sam son"/>
    <x v="0"/>
    <d v="2013-03-24T00:00:00"/>
    <n v="1686"/>
    <n v="27"/>
    <n v="21338"/>
    <n v="241"/>
    <m/>
    <m/>
    <s v="https://avatars.stocktwits.com/production/222493/thumb-1412542073.png"/>
    <m/>
    <x v="0"/>
  </r>
  <r>
    <s v="KLAC"/>
    <n v="448194987"/>
    <s v="2022-03-29T20:45:00Z"/>
    <x v="3"/>
    <s v="$KLAC: KLA ANNOUNCES JUNE 2022 INVESTOR DAY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0"/>
  </r>
  <r>
    <s v="KLAC"/>
    <n v="448180369"/>
    <s v="2022-03-29T20:11:00Z"/>
    <x v="3"/>
    <s v="$KLAC [15s. delayed]: Issued Press Release on March 29, 16:05:00: KLA ANNOUNCES JUNE 2022 INVESTOR DAY https://s.flashalert.me/N8uny6"/>
    <s v="FlashAlert"/>
    <n v="0"/>
    <m/>
    <s v="KLAC"/>
    <m/>
    <m/>
    <m/>
    <n v="595702"/>
    <s v="fla"/>
    <s v="FlashAlert_me"/>
    <x v="0"/>
    <d v="2015-09-09T00:00:00"/>
    <n v="4556"/>
    <n v="60"/>
    <n v="2137795"/>
    <n v="5"/>
    <m/>
    <m/>
    <s v="https://avatars.stocktwits.com/production/595702/thumb-1550769466.png"/>
    <m/>
    <x v="0"/>
  </r>
  <r>
    <s v="KLAC"/>
    <n v="448177143"/>
    <s v="2022-03-29T20:05:36Z"/>
    <x v="3"/>
    <s v="$KLAC KLA ANNOUNCES JUNE 2022 INVESTOR DAY_x000a_https://www.stocktitan.net/news/KLAC/kla-announces-june-2022-investor-kghh4ekmoxbt.html"/>
    <s v="StockTitan"/>
    <n v="0"/>
    <m/>
    <s v="KLAC"/>
    <m/>
    <m/>
    <m/>
    <n v="3372441"/>
    <s v="Stock_Titan"/>
    <s v="StockTitan"/>
    <x v="0"/>
    <d v="2020-04-28T00:00:00"/>
    <n v="4646"/>
    <n v="0"/>
    <n v="606431"/>
    <n v="5"/>
    <m/>
    <m/>
    <s v="https://avatars.stocktwits.com/production/3372441/thumb-1697316817.png"/>
    <m/>
    <x v="0"/>
  </r>
  <r>
    <s v="KLAC"/>
    <n v="448176810"/>
    <s v="2022-03-29T20:05:06Z"/>
    <x v="3"/>
    <s v="$KLAC KLA ANNOUNCES JUNE 2022 INVESTOR DAY _x000a__x000a_https://newsfilter.io/a/ad0e9300ea2bdeeee0d7cb15db374d09"/>
    <s v="StockTwits Web"/>
    <n v="0"/>
    <m/>
    <s v="KLAC"/>
    <m/>
    <m/>
    <m/>
    <n v="2762379"/>
    <s v="Newsfilter"/>
    <s v="@newsfilterio"/>
    <x v="0"/>
    <d v="2019-09-01T00:00:00"/>
    <n v="13861"/>
    <n v="17"/>
    <n v="2132868"/>
    <n v="545"/>
    <m/>
    <m/>
    <s v="https://avatars.stocktwits.com/production/2762379/thumb-1570180226.png"/>
    <m/>
    <x v="0"/>
  </r>
  <r>
    <s v="KLAC"/>
    <n v="448079146"/>
    <s v="2022-03-29T16:23:28Z"/>
    <x v="3"/>
    <s v="$KLAC Data suggest that the overall analyst sentiment for KLAC  is bullish. Simplify the way you research stocks with Invescent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447933184"/>
    <s v="2022-03-29T08:45:17Z"/>
    <x v="3"/>
    <s v="Signal alert: $KLAC - PivotPoint bottom https://stockinvest.us/stock/KLAC?utm_source=stocktwits&amp;amp;utm_medium=autopost&amp;amp;utm_campaign=autopost"/>
    <s v="StockInvest.us"/>
    <n v="0"/>
    <s v="Bullish"/>
    <s v="KLAC"/>
    <m/>
    <m/>
    <m/>
    <n v="700679"/>
    <s v="StockInvest_us"/>
    <s v="StockInvest.us"/>
    <x v="1"/>
    <d v="2016-03-05T00:00:00"/>
    <n v="11971"/>
    <n v="54"/>
    <n v="151208"/>
    <n v="33"/>
    <m/>
    <m/>
    <s v="https://avatars.stocktwits.com/production/700679/thumb-1457714493.png"/>
    <m/>
    <x v="0"/>
  </r>
  <r>
    <s v="KLAC"/>
    <n v="447920860"/>
    <s v="2022-03-29T05:03:00Z"/>
    <x v="3"/>
    <s v="Most gaining stocks in the Nasdaq 100 today: $KLAC, $SNPS and $MU https://www.chartmill.com/stock/stock-screener?v=3&amp;amp;f=ind_20&amp;amp;s=pt&amp;amp;utm_source=stocktwits&amp;amp;utm_medium=screener&amp;amp;utm_content=Stock_Screener:_top_Nasdaq_100_gainers&amp;amp;utm_campaign=social_tracking"/>
    <s v="ChartMill"/>
    <n v="0"/>
    <m/>
    <s v="KLAC,SNPS,MU"/>
    <m/>
    <m/>
    <m/>
    <n v="47688"/>
    <s v="ChartMill"/>
    <s v="ChartMill"/>
    <x v="0"/>
    <d v="2011-01-26T00:00:00"/>
    <n v="33511"/>
    <n v="870"/>
    <n v="2187060"/>
    <n v="34"/>
    <m/>
    <m/>
    <s v="https://avatars.stocktwits.com/production/47688/thumb-1710322777.png"/>
    <m/>
    <x v="0"/>
  </r>
  <r>
    <s v="KLAC"/>
    <n v="447916313"/>
    <s v="2022-03-29T04:06:29Z"/>
    <x v="3"/>
    <s v="$KLAC KLA Corporation (KLAC) upgraded to Buy from Neutral at Goldman; tgt $430"/>
    <s v="StockTwits Web"/>
    <n v="0"/>
    <m/>
    <s v="KLAC"/>
    <m/>
    <m/>
    <m/>
    <n v="893536"/>
    <s v="itsallaboutheoptions"/>
    <s v="It's All About The Options"/>
    <x v="0"/>
    <d v="2016-12-04T00:00:00"/>
    <n v="36921"/>
    <n v="1039"/>
    <n v="68094"/>
    <n v="6748"/>
    <m/>
    <m/>
    <s v="https://avatars.stocktwits.com/production/893536/thumb-1747954784.png"/>
    <m/>
    <x v="0"/>
  </r>
  <r>
    <s v="KLAC"/>
    <n v="447740528"/>
    <s v="2022-03-28T17:15:00Z"/>
    <x v="3"/>
    <s v=" Conversely, Bank of America recently coined the phrase #MANGO for a number of semiconductor companies that are likely to benefit from increased spending in areas like cloud, artificial intelligence, enterprise and telecom. _x000a_ _x000a_The firm cautioned that none of the companies &amp;quot;are immune&amp;quot; to a slowdown in global GDP, but KLA Corp. ($KLAC), along with Broadcom ($AVGO), Marvell Technology ($MRVL), On Semiconductor (ON), IMPINJ (PI) and Credo Technology Group Holding (CRDO) could all outperform the broader semiconductor industry, citing one or more factors. _x000a_ _x000a_These factors include a &amp;quot;relatively defensive-end market mix,&amp;quot; an ability to raise prices, resilient margins and free cash flow, a number of steps to raise revenue growth or margins and &amp;quot;above-average&amp;quot; return of capital to shareholders in the forms of buybacks and dividends. _x000a_ _x000a_https://seekingalpha.com/news/3817952-goldman-cuts-semiconductor-estimates-on-more-challenging-macro-backdrop _x000a_ _x000a_$USD $SOXL"/>
    <s v="StockTwits Web"/>
    <n v="0"/>
    <m/>
    <s v="KLAC,MRVL,USD,AVGO,SOXL"/>
    <n v="447729267"/>
    <m/>
    <n v="447740304"/>
    <n v="1539027"/>
    <s v="TraderLeibniz"/>
    <s v="Paul Atreides"/>
    <x v="0"/>
    <d v="2018-07-05T00:00:00"/>
    <n v="1562"/>
    <n v="102"/>
    <n v="81207"/>
    <n v="62092"/>
    <m/>
    <m/>
    <s v="https://avatars.stocktwits.com/production/1539027/thumb-1530796654.png"/>
    <m/>
    <x v="0"/>
  </r>
  <r>
    <s v="KLAC"/>
    <n v="447740304"/>
    <s v="2022-03-28T17:14:18Z"/>
    <x v="3"/>
    <s v=" Goldman Sachs slashed estimates for a number of semiconductor and semiconductor equipment stocks, noting a &amp;quot;more challenging macro backdrop&amp;quot; over the next 12 months. _x000a_ _x000a_A team of analysts, led by Toshiya Hari, downgraded Microchip Technology ($MCHP), Qorvo ($QRVO) and Teradyne ($TER) to neutral, while taking Advanced Micro Devices ($AMD) off its U.S. Conviction Buy List. _x000a_ _x000a_However, it did upgrade KLA Corp ($KLAC) to buy, noting it could be a &amp;quot;potential outperformer.&amp;quot; _x000a_ _x000a_&amp;quot;While we expect buyers of semiconductors to maintain their procurement plans in the near-term in fear of ongoing supply disruptions/shortages, and we remain bullish on the sector on a through-cycle basis, we believe it is prudent to assume at least a normalization in demand or a convergence toward long-term trends in 2023/2024 as inflation and rising interest rates adversely affect consumer spending and industrial production,&amp;quot; the analysts wrote."/>
    <s v="StockTwits Web"/>
    <n v="1"/>
    <m/>
    <s v="KLAC,MCHP,AMD,TER,QRVO"/>
    <n v="447729267"/>
    <m/>
    <n v="447740114"/>
    <n v="1539027"/>
    <s v="TraderLeibniz"/>
    <s v="Paul Atreides"/>
    <x v="0"/>
    <d v="2018-07-05T00:00:00"/>
    <n v="1562"/>
    <n v="102"/>
    <n v="81207"/>
    <n v="62092"/>
    <m/>
    <m/>
    <s v="https://avatars.stocktwits.com/production/1539027/thumb-1530796654.png"/>
    <m/>
    <x v="0"/>
  </r>
  <r>
    <s v="KLAC"/>
    <n v="447721602"/>
    <s v="2022-03-28T16:25:07Z"/>
    <x v="3"/>
    <s v="Upgrades &amp;amp; Downgrades: $DE $KLAC $BAC"/>
    <s v="StockTwits Web"/>
    <n v="1"/>
    <m/>
    <s v="KLAC,BAC,DE"/>
    <m/>
    <m/>
    <m/>
    <n v="850976"/>
    <s v="MariaC82"/>
    <s v="Maria Chaudhry"/>
    <x v="1"/>
    <d v="2016-09-30T00:00:00"/>
    <n v="44180"/>
    <n v="151"/>
    <n v="60173"/>
    <n v="46034"/>
    <m/>
    <m/>
    <s v="https://avatars.stocktwits.com/production/850976/thumb-1696447542.png"/>
    <m/>
    <x v="2"/>
  </r>
  <r>
    <s v="KLAC"/>
    <n v="447682616"/>
    <s v="2022-03-28T14:56:10Z"/>
    <x v="3"/>
    <s v="$KLAC daily"/>
    <s v="StockTwits Web"/>
    <n v="1"/>
    <m/>
    <s v="KLAC"/>
    <m/>
    <m/>
    <m/>
    <n v="8468"/>
    <s v="JFDI"/>
    <s v="Nicholas"/>
    <x v="1"/>
    <d v="2010-02-08T00:00:00"/>
    <n v="71638"/>
    <n v="87"/>
    <n v="49340"/>
    <n v="14459"/>
    <m/>
    <m/>
    <s v="https://avatars.stocktwits.com/production/8468/thumb-1744890940.png"/>
    <m/>
    <x v="1"/>
  </r>
  <r>
    <s v="KLAC"/>
    <n v="447642379"/>
    <s v="2022-03-28T13:31:08Z"/>
    <x v="3"/>
    <s v="Thinking about trading options or stock in Tesla, Silvergate Capital, KLA Corp, Mosaic, or Nucor?  $KLAC $MOS $NUE $SICP $TSLA _x000a__x000a_https://newsfilter.io/a/d126144dde11e35e1f3a2ccdab5b8a70"/>
    <s v="StockTwits Web"/>
    <n v="0"/>
    <m/>
    <s v="KLAC,MOS,NUE,TSLA,SICP"/>
    <m/>
    <m/>
    <m/>
    <n v="2762379"/>
    <s v="Newsfilter"/>
    <s v="@newsfilterio"/>
    <x v="0"/>
    <d v="2019-09-01T00:00:00"/>
    <n v="13861"/>
    <n v="17"/>
    <n v="2132868"/>
    <n v="545"/>
    <m/>
    <m/>
    <s v="https://avatars.stocktwits.com/production/2762379/thumb-1570180226.png"/>
    <m/>
    <x v="1"/>
  </r>
  <r>
    <s v="KLAC"/>
    <n v="447639107"/>
    <s v="2022-03-28T13:21:24Z"/>
    <x v="3"/>
    <s v="ðŸš¨ PRICE TARGET CHANGES ðŸš¨ :_x000a__x000a_$BAC: Morgan Stanley Upgrades to Equalweight from Underweight - PT $49_x000a__x000a_$KLAC: Goldman Sachs Upgrades to Buy from Neutral - PT $430_x000a__x000a_$DE: JP Morgan Upgrades To Neutral From Underweight - PT $440_x000a__x000a_$U: Daiwa Securities initiates at Outperform - PT $110_x000a__x000a_FOLLOW ME HERE FOR MORE ðŸ’Ž"/>
    <s v="StockTwits For Android "/>
    <n v="1"/>
    <s v="Bullish"/>
    <s v="KLAC,BAC,DE,U"/>
    <m/>
    <m/>
    <m/>
    <n v="4451239"/>
    <s v="TheStockTraderHub"/>
    <s v="The Stock Trader Hub"/>
    <x v="0"/>
    <d v="2020-12-20T00:00:00"/>
    <n v="41284"/>
    <n v="43"/>
    <n v="34748"/>
    <n v="1984"/>
    <m/>
    <m/>
    <s v="https://avatars.stocktwits.com/production/4451239/thumb-1677298660.png"/>
    <m/>
    <x v="0"/>
  </r>
  <r>
    <s v="KLAC"/>
    <n v="447631237"/>
    <s v="2022-03-28T12:55:37Z"/>
    <x v="3"/>
    <s v="PM mOOvers ðŸ‘€    _x000a_ _x000a_$DRIP -Shares of Direxion Daily Semiconductor Bear 3X Shares, Direxion Daily S&amp;amp;amp;P Oil &amp;amp;amp; Gas Exp. &amp;amp;amp; Prod. Bear 2X Shares ETFs Trading Premarket Following Effectiveness of 1:10 Reverse Stock Split. _x000a_ _x000a_$NICE - JMP Securities Sticks to Its Buy Rating for NICE (NICE) _x000a_NICE Actimize Named Category Winner for Suitability in Inaugural 2022 WealthTech Americas Awards _x000a_ _x000a_$KLAC - Goldman Sachs Upgrades KLA to Buy, Announces $430 Price Target _x000a_ _x000a_$SONO -Sonos Shares Up ~9% Premarket; The Company Will Be Added To The S&amp;amp;amp;P SmallCap 600 _x000a_ _x000a_$BITF - Bitfarms Reports Revenues Up 426% to $60 Million for Q4 2021 and Up 388% to $169 Million in 2021 vs. Prior Periods, Bitfarms Q4 EPS $0.05 Up From $(0.06) YoY, Sales $59.60M Up From $11.32M YoY, Bitfarms Reports Mined 3,453 Bitcoin In 2021 At An Average Cost Of $8,100/Bitcoin "/>
    <s v="StockTwits Web"/>
    <n v="1"/>
    <s v="Bullish"/>
    <s v="KLAC,NICE,SONO,DRIP,BITF"/>
    <m/>
    <m/>
    <m/>
    <n v="1084932"/>
    <s v="MakingDreamsReality"/>
    <s v="Robert Ferroni"/>
    <x v="0"/>
    <d v="2017-06-08T00:00:00"/>
    <n v="5531"/>
    <n v="6"/>
    <n v="4673"/>
    <n v="532"/>
    <m/>
    <m/>
    <s v="https://avatars.stocktwits.com/production/1084932/thumb-1523989647.png"/>
    <m/>
    <x v="0"/>
  </r>
  <r>
    <s v="KLAC"/>
    <n v="447603529"/>
    <s v="2022-03-28T10:46:34Z"/>
    <x v="3"/>
    <s v="$KLAC Goldman Sachs analyst Toshiya Hari upgrades KLA from Neutral to Buy and announces $430 price target."/>
    <s v="StockTwits Web"/>
    <n v="0"/>
    <m/>
    <s v="KLAC"/>
    <m/>
    <m/>
    <m/>
    <n v="2762379"/>
    <s v="Newsfilter"/>
    <s v="@newsfilterio"/>
    <x v="0"/>
    <d v="2019-09-01T00:00:00"/>
    <n v="13861"/>
    <n v="17"/>
    <n v="2132868"/>
    <n v="545"/>
    <m/>
    <m/>
    <s v="https://avatars.stocktwits.com/production/2762379/thumb-1570180226.png"/>
    <m/>
    <x v="0"/>
  </r>
  <r>
    <s v="KLAC"/>
    <n v="447564371"/>
    <s v="2022-03-28T02:11:13Z"/>
    <x v="3"/>
    <s v="KLA upgraded by The Goldman Sachs Group, Inc. to buy. https://www.marketbeat.com/r/1735801 $KLAC"/>
    <s v="Zapier"/>
    <n v="0"/>
    <m/>
    <s v="KLAC"/>
    <m/>
    <m/>
    <m/>
    <n v="284225"/>
    <s v="MarketBeat"/>
    <s v="MarketBeat.com"/>
    <x v="1"/>
    <d v="2013-11-24T00:00:00"/>
    <n v="11144"/>
    <n v="8"/>
    <n v="1291753"/>
    <n v="10"/>
    <m/>
    <m/>
    <s v="https://avatars.stocktwits.com/production/284225/thumb-1734719428.png"/>
    <m/>
    <x v="0"/>
  </r>
  <r>
    <s v="KLAC"/>
    <n v="447149451"/>
    <s v="2022-03-25T17:15:05Z"/>
    <x v="3"/>
    <s v="$KLAC | Kla Corp ($KLAC) Trading Report (KLAC) https://tinyurl.com/y8t5mzsw"/>
    <s v="Stock Traders Daily"/>
    <n v="0"/>
    <m/>
    <s v="KLAC"/>
    <m/>
    <m/>
    <m/>
    <n v="456768"/>
    <s v="stocktradersdaily"/>
    <s v="Stock Traders Daily"/>
    <x v="0"/>
    <d v="2015-01-29T00:00:00"/>
    <n v="995"/>
    <n v="0"/>
    <n v="112162"/>
    <n v="0"/>
    <m/>
    <m/>
    <s v="https://avatars.stocktwits.com/production/456768/thumb-1622650787.png"/>
    <m/>
    <x v="1"/>
  </r>
  <r>
    <s v="KLAC"/>
    <n v="446163636"/>
    <s v="2022-03-22T20:27:44Z"/>
    <x v="3"/>
    <s v="$KLAC reported 3 new insider trades to the SEC in the last 2 minutes._x000a__x000a_$2,500,227.45 of shares sold by Higgins Bren D. (EVP &amp;amp; Chief Financial Officer)   https://newsfilter.io/articles/4-form-3d38c71f529e642a5f7228c3a2c8ca42_x000a_$2,750,286.70 of shares sold by Khan Ahmad A. (President, Semi Proc. Control)   https://newsfilter.io/articles/4-form-14e4ca878fa7331dd939c9a1c7c8fec9_x000a_$1,159,033.75 of shares sold by Lorig Brian (Executive Vice President)   https://newsfilter.io/articles/4-form-3b07e061f55d290b2bdb4e98d0818540"/>
    <s v="StockTwits Web"/>
    <n v="0"/>
    <m/>
    <s v="KLAC"/>
    <m/>
    <m/>
    <m/>
    <n v="2762379"/>
    <s v="Newsfilter"/>
    <s v="@newsfilterio"/>
    <x v="0"/>
    <d v="2019-09-01T00:00:00"/>
    <n v="13861"/>
    <n v="17"/>
    <n v="2132868"/>
    <n v="545"/>
    <m/>
    <m/>
    <s v="https://avatars.stocktwits.com/production/2762379/thumb-1570180226.png"/>
    <m/>
    <x v="2"/>
  </r>
  <r>
    <s v="KLAC"/>
    <n v="446162493"/>
    <s v="2022-03-22T20:24:38Z"/>
    <x v="3"/>
    <s v="$KLAC [15s. delayed] filed SEC form 4: President, Semi Proc. Control Khan Ahmad A.: _x000a_Delivered securities 7,534 of Common Stock at price $ https://s.flashalert.me/tCmHLw"/>
    <s v="FlashAlert"/>
    <n v="0"/>
    <m/>
    <s v="KLAC"/>
    <m/>
    <m/>
    <m/>
    <n v="595702"/>
    <s v="fla"/>
    <s v="FlashAlert_me"/>
    <x v="0"/>
    <d v="2015-09-09T00:00:00"/>
    <n v="4556"/>
    <n v="60"/>
    <n v="2137795"/>
    <n v="5"/>
    <m/>
    <m/>
    <s v="https://avatars.stocktwits.com/production/595702/thumb-1550769466.png"/>
    <m/>
    <x v="1"/>
  </r>
  <r>
    <s v="KLAC"/>
    <n v="446162235"/>
    <s v="2022-03-22T20:23:57Z"/>
    <x v="3"/>
    <s v="$KLAC [15s. delayed] filed SEC form 4: EVP &amp;amp; Chief Financial Officer Higgins Bren D.: _x000a_Delivered securities 6,849 of Common Stock at price https://s.flashalert.me/0w7kO"/>
    <s v="FlashAlert"/>
    <n v="0"/>
    <m/>
    <s v="KLAC"/>
    <m/>
    <m/>
    <m/>
    <n v="595702"/>
    <s v="fla"/>
    <s v="FlashAlert_me"/>
    <x v="0"/>
    <d v="2015-09-09T00:00:00"/>
    <n v="4556"/>
    <n v="60"/>
    <n v="2137795"/>
    <n v="5"/>
    <m/>
    <m/>
    <s v="https://avatars.stocktwits.com/production/595702/thumb-1550769466.png"/>
    <m/>
    <x v="1"/>
  </r>
  <r>
    <s v="KLAC"/>
    <n v="446161955"/>
    <s v="2022-03-22T20:23:08Z"/>
    <x v="3"/>
    <s v="$KLAC [15s. delayed] filed SEC form 4: Executive Vice President Lorig Brian: _x000a_Delivered securities 3,175 of Common Stock at price $365.05  https://s.flashalert.me/QHm0XV"/>
    <s v="FlashAlert"/>
    <n v="0"/>
    <m/>
    <s v="KLAC"/>
    <m/>
    <m/>
    <m/>
    <n v="595702"/>
    <s v="fla"/>
    <s v="FlashAlert_me"/>
    <x v="0"/>
    <d v="2015-09-09T00:00:00"/>
    <n v="4556"/>
    <n v="60"/>
    <n v="2137795"/>
    <n v="5"/>
    <m/>
    <m/>
    <s v="https://avatars.stocktwits.com/production/595702/thumb-1550769466.png"/>
    <m/>
    <x v="2"/>
  </r>
  <r>
    <s v="KLAC"/>
    <n v="446161902"/>
    <s v="2022-03-22T20:22:59Z"/>
    <x v="3"/>
    <s v="$KLAC [15s. delayed] filed SEC form 4: Executive Vice President Donzella Oreste: _x000a_Delivered securities 3,024 of Common Stock at price $365 https://s.flashalert.me/4oGIfe"/>
    <s v="FlashAlert"/>
    <n v="0"/>
    <m/>
    <s v="KLAC"/>
    <m/>
    <m/>
    <m/>
    <n v="595702"/>
    <s v="fla"/>
    <s v="FlashAlert_me"/>
    <x v="0"/>
    <d v="2015-09-09T00:00:00"/>
    <n v="4556"/>
    <n v="60"/>
    <n v="2137795"/>
    <n v="5"/>
    <m/>
    <m/>
    <s v="https://avatars.stocktwits.com/production/595702/thumb-1550769466.png"/>
    <m/>
    <x v="2"/>
  </r>
  <r>
    <s v="KLAC"/>
    <n v="446161740"/>
    <s v="2022-03-22T20:22:27Z"/>
    <x v="3"/>
    <s v="$KLAC Form 4 (statement of changes in beneficial ownership of securities) filed with the SEC _x000a__x000a_https://newsfilter.io/a/732285e4530bc3ce66b044c5951e3a22"/>
    <s v="StockTwits Web"/>
    <n v="0"/>
    <m/>
    <s v="KLAC"/>
    <m/>
    <m/>
    <m/>
    <n v="2762379"/>
    <s v="Newsfilter"/>
    <s v="@newsfilterio"/>
    <x v="0"/>
    <d v="2019-09-01T00:00:00"/>
    <n v="13861"/>
    <n v="17"/>
    <n v="2132868"/>
    <n v="545"/>
    <m/>
    <m/>
    <s v="https://avatars.stocktwits.com/production/2762379/thumb-1570180226.png"/>
    <m/>
    <x v="1"/>
  </r>
  <r>
    <s v="KLAC"/>
    <n v="445728327"/>
    <s v="2022-03-21T16:05:06Z"/>
    <x v="3"/>
    <s v="Consider investing in April 2022: K L( $KLAC ), Camberâ€¦ https://www.macroaxis.com/invest/stock-correlation?s=KLAC,CEI,ORCL,MPC,HST,WRLD,FCNCA,OXY,HAL,TRIP,VMC #insidertrading #stocks #fintechnews"/>
    <s v="dlvr.it"/>
    <n v="0"/>
    <m/>
    <s v="KLAC"/>
    <m/>
    <m/>
    <m/>
    <n v="56948"/>
    <s v="macroaxis"/>
    <s v="Macroaxis"/>
    <x v="0"/>
    <d v="2011-03-04T00:00:00"/>
    <n v="4684"/>
    <n v="5"/>
    <n v="651075"/>
    <n v="38"/>
    <m/>
    <m/>
    <s v="https://avatars.stocktwits.com/production/56948/thumb-1361399398.png"/>
    <m/>
    <x v="0"/>
  </r>
  <r>
    <s v="KLAC"/>
    <n v="445628848"/>
    <s v="2022-03-21T10:41:18Z"/>
    <x v="3"/>
    <s v="$KLAC In the recent reporting quarter: 152 institutions initiated a position, while 55 completely liquidated https://www.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45623526"/>
    <s v="2022-03-21T09:44:05Z"/>
    <x v="3"/>
    <s v="$KLAC Global Trust Asset Management, Llc increased their holdings by 4,667%, one of the largest institutional increases this quarter https://www.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45619557"/>
    <s v="2022-03-21T08:49:12Z"/>
    <x v="3"/>
    <s v="$KLAC In the recent reporting quarter: 317 institutions increased their position, while 286 decreased https://www.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45615236"/>
    <s v="2022-03-21T07:47:04Z"/>
    <x v="3"/>
    <s v="$KLAC Global Trust Asset Management, Llc increased their holdings by 4,667%, one of the largest institutional increases this quarter https://www.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45609572"/>
    <s v="2022-03-21T05:42:54Z"/>
    <x v="3"/>
    <s v="KeyCorp Lowers KLA FY2022 Earnings Estimates to $20.56 EPS (Previously $21.06). https://www.marketbeat.com/x/1206760 $KLAC"/>
    <s v="Zapier"/>
    <n v="0"/>
    <m/>
    <s v="KLAC"/>
    <m/>
    <m/>
    <m/>
    <n v="284541"/>
    <s v="EarningsInsider"/>
    <s v="MarketBeat Earnings"/>
    <x v="1"/>
    <d v="2013-11-25T00:00:00"/>
    <n v="52839"/>
    <n v="0"/>
    <n v="480210"/>
    <n v="0"/>
    <m/>
    <m/>
    <s v="https://avatars.stocktwits.com/production/284541/thumb-1607009943.png"/>
    <m/>
    <x v="0"/>
  </r>
  <r>
    <s v="KLAC"/>
    <n v="445597647"/>
    <s v="2022-03-21T03:27:34Z"/>
    <x v="3"/>
    <s v="Check this portfolio in April 2022: K L( $KLAC ), P10â€¦ https://www.macroaxis.com/invest/stock-volatility?s=KLAC,PX,ADP,NBR,GS,LUV,FDX #correlations #stocks #stockratings"/>
    <s v="dlvr.it"/>
    <n v="0"/>
    <m/>
    <s v="KLAC"/>
    <m/>
    <m/>
    <m/>
    <n v="56948"/>
    <s v="macroaxis"/>
    <s v="Macroaxis"/>
    <x v="0"/>
    <d v="2011-03-04T00:00:00"/>
    <n v="4684"/>
    <n v="5"/>
    <n v="651075"/>
    <n v="38"/>
    <m/>
    <m/>
    <s v="https://avatars.stocktwits.com/production/56948/thumb-1361399398.png"/>
    <m/>
    <x v="0"/>
  </r>
  <r>
    <s v="KLAC"/>
    <n v="445329072"/>
    <s v="2022-03-18T22:06:00Z"/>
    <x v="3"/>
    <s v="$PYPL, $KLAC and $BBWI are the top gainers in the S&amp;amp;P500 for the day. https://www.chartmill.com/stock/stock-screener?v=3&amp;amp;f=ind_22&amp;amp;s=pt&amp;amp;utm_source=stocktwits&amp;amp;utm_medium=screener&amp;amp;utm_content=Stock_Screener:_top_S&amp;amp;P500_gainers&amp;amp;utm_campaign=social_tracking"/>
    <s v="ChartMill"/>
    <n v="0"/>
    <m/>
    <s v="KLAC,PYPL,BBWI"/>
    <m/>
    <m/>
    <m/>
    <n v="47688"/>
    <s v="ChartMill"/>
    <s v="ChartMill"/>
    <x v="0"/>
    <d v="2011-01-26T00:00:00"/>
    <n v="33511"/>
    <n v="870"/>
    <n v="2187060"/>
    <n v="34"/>
    <m/>
    <m/>
    <s v="https://avatars.stocktwits.com/production/47688/thumb-1710322777.png"/>
    <m/>
    <x v="0"/>
  </r>
  <r>
    <s v="KLAC"/>
    <n v="445274030"/>
    <s v="2022-03-18T19:26:50Z"/>
    <x v="3"/>
    <s v="$KLAC  Taget $420"/>
    <s v="StockTwits For Android "/>
    <n v="0"/>
    <s v="Bullish"/>
    <s v="KLAC"/>
    <m/>
    <m/>
    <m/>
    <n v="222493"/>
    <s v="wisdom_trade"/>
    <s v="Sam son"/>
    <x v="0"/>
    <d v="2013-03-24T00:00:00"/>
    <n v="1686"/>
    <n v="27"/>
    <n v="21338"/>
    <n v="241"/>
    <m/>
    <m/>
    <s v="https://avatars.stocktwits.com/production/222493/thumb-1412542073.png"/>
    <m/>
    <x v="0"/>
  </r>
  <r>
    <s v="KLAC"/>
    <n v="445265987"/>
    <s v="2022-03-18T19:06:00Z"/>
    <x v="3"/>
    <s v="$KLAC 380 Next week"/>
    <s v="StockTwits Web"/>
    <n v="0"/>
    <s v="Bullish"/>
    <s v="KLAC"/>
    <m/>
    <m/>
    <m/>
    <n v="5130289"/>
    <s v="BullFiz"/>
    <s v="BullStockz"/>
    <x v="0"/>
    <d v="2021-02-24T00:00:00"/>
    <n v="7"/>
    <n v="27"/>
    <n v="105"/>
    <n v="381"/>
    <m/>
    <m/>
    <s v="https://avatars.stocktwits.com/production/5130289/thumb-1635851979.png"/>
    <m/>
    <x v="0"/>
  </r>
  <r>
    <s v="KLAC"/>
    <n v="445214069"/>
    <s v="2022-03-18T16:50:13Z"/>
    <x v="3"/>
    <s v="Lam Research Trades at a Discount and Its Risk Is Low. It&amp;#39;s Been Added to Citi&amp;#39;s Focus List.  $LRCX $AMAT $KLAC _x000a__x000a_https://newsfilter.io/a/8a55e8e9d98a0822920daa74e4b71b70"/>
    <s v="StockTwits Web"/>
    <n v="0"/>
    <m/>
    <s v="AMAT,KLAC,LRCX"/>
    <m/>
    <m/>
    <m/>
    <n v="2762379"/>
    <s v="Newsfilter"/>
    <s v="@newsfilterio"/>
    <x v="0"/>
    <d v="2019-09-01T00:00:00"/>
    <n v="13861"/>
    <n v="17"/>
    <n v="2132868"/>
    <n v="545"/>
    <m/>
    <m/>
    <s v="https://avatars.stocktwits.com/production/2762379/thumb-1570180226.png"/>
    <m/>
    <x v="1"/>
  </r>
  <r>
    <s v="KLAC"/>
    <n v="445120812"/>
    <s v="2022-03-18T12:38:13Z"/>
    <x v="3"/>
    <s v="Jefferies Lists Preferred Semiconductor Capital Equipment Stocks  $INTC $AAPL $KLAC $AMAT $LRCX _x000a__x000a_https://newsfilter.io/a/8ce0aaee3b9ef8adc2bec9efc5e5bf86"/>
    <s v="StockTwits Web"/>
    <n v="0"/>
    <m/>
    <s v="AAPL,AMAT,INTC,KLAC,LRCX"/>
    <m/>
    <m/>
    <m/>
    <n v="2762379"/>
    <s v="Newsfilter"/>
    <s v="@newsfilterio"/>
    <x v="0"/>
    <d v="2019-09-01T00:00:00"/>
    <n v="13861"/>
    <n v="17"/>
    <n v="2132868"/>
    <n v="545"/>
    <m/>
    <m/>
    <s v="https://avatars.stocktwits.com/production/2762379/thumb-1570180226.png"/>
    <m/>
    <x v="1"/>
  </r>
  <r>
    <s v="KLAC"/>
    <n v="445119334"/>
    <s v="2022-03-18T12:31:24Z"/>
    <x v="3"/>
    <s v="$KLAC KLA Corp. price target lowered to $440 from $480 at KeyBanc _x000a_ _x000a_KeyBanc analyst Steve Barger lowered the firm&amp;#39;s price target on KLA Corp. to $440 from $480 and keeps an Overweight rating on the shares. Given ongoing uncertainty around Russia&amp;#39;s invasion of Ukraine, continuing inflationary surges in commodity and energy costs, and the newest COVID-related disruptions in Asia, Barger is taking an incrementally conservative approach to the firm&amp;#39;s industrial and semicap equipment coverage, he tells investors in a research note."/>
    <s v="StockTwits Web"/>
    <n v="0"/>
    <m/>
    <s v="KLAC"/>
    <m/>
    <m/>
    <m/>
    <n v="3960872"/>
    <s v="DonCorleone77"/>
    <s v="DonCorleone77"/>
    <x v="1"/>
    <d v="2020-08-16T00:00:00"/>
    <n v="42513"/>
    <n v="189"/>
    <n v="91059"/>
    <n v="6800"/>
    <m/>
    <m/>
    <s v="https://avatars.stocktwits.com/production/3960872/thumb-1710536781.png"/>
    <m/>
    <x v="0"/>
  </r>
  <r>
    <s v="KLAC"/>
    <n v="445110259"/>
    <s v="2022-03-18T11:39:46Z"/>
    <x v="3"/>
    <s v="KLA&amp;#39;s PT cut by KeyCorp to $440.00. https://www.marketbeat.com/r/1732085 $KLAC"/>
    <s v="Zapier"/>
    <n v="0"/>
    <m/>
    <s v="KLAC"/>
    <m/>
    <m/>
    <m/>
    <n v="284225"/>
    <s v="MarketBeat"/>
    <s v="MarketBeat.com"/>
    <x v="1"/>
    <d v="2013-11-24T00:00:00"/>
    <n v="11144"/>
    <n v="8"/>
    <n v="1291753"/>
    <n v="10"/>
    <m/>
    <m/>
    <s v="https://avatars.stocktwits.com/production/284225/thumb-1734719428.png"/>
    <m/>
    <x v="0"/>
  </r>
  <r>
    <s v="KLAC"/>
    <n v="445096483"/>
    <s v="2022-03-18T09:01:14Z"/>
    <x v="3"/>
    <s v="$KLAC Keybanc analyst Steve Barger maintains KLA with a Overweight and lowers the price target from $480 to $440."/>
    <s v="StockTwits Web"/>
    <n v="0"/>
    <m/>
    <s v="KLAC"/>
    <m/>
    <m/>
    <m/>
    <n v="2762379"/>
    <s v="Newsfilter"/>
    <s v="@newsfilterio"/>
    <x v="0"/>
    <d v="2019-09-01T00:00:00"/>
    <n v="13861"/>
    <n v="17"/>
    <n v="2132868"/>
    <n v="545"/>
    <m/>
    <m/>
    <s v="https://avatars.stocktwits.com/production/2762379/thumb-1570180226.png"/>
    <m/>
    <x v="2"/>
  </r>
  <r>
    <s v="KLAC"/>
    <n v="444983688"/>
    <s v="2022-03-17T20:15:32Z"/>
    <x v="3"/>
    <s v="Updated correlation matrix for K L( $KLAC ), Robert Half(â€¦ https://www.macroaxis.com/invest/stock-correlation?s=KLAC,RHI,CL,AMT,DFS,SHEL,NUE,AAPL,LMT,ERIE,THC,SUN #canada #canadian_equities #CA"/>
    <s v="dlvr.it"/>
    <n v="0"/>
    <m/>
    <s v="KLAC"/>
    <m/>
    <m/>
    <m/>
    <n v="56948"/>
    <s v="macroaxis"/>
    <s v="Macroaxis"/>
    <x v="0"/>
    <d v="2011-03-04T00:00:00"/>
    <n v="4684"/>
    <n v="5"/>
    <n v="651075"/>
    <n v="38"/>
    <m/>
    <m/>
    <s v="https://avatars.stocktwits.com/production/56948/thumb-1361399398.png"/>
    <m/>
    <x v="0"/>
  </r>
  <r>
    <s v="KLAC"/>
    <n v="444959699"/>
    <s v="2022-03-17T19:22:26Z"/>
    <x v="3"/>
    <s v=" $INTC $SOXL $USD  _x000a_ _x000a_UBS analyst Timothy Arcuri said in a research note that the subsidies are &amp;quot;consistent&amp;quot; with Intel&amp;#39;s (INTC) so-called &amp;quot;smart capex&amp;quot; plans to finance its IDM 2.0 strategy--IDM standing for &amp;quot;integrated device manufacturing&amp;quot;--of plant expansions around the world. _x000a_ _x000a_Arcuri added that a residual effect of the Intel (INTC) subsidies is that the chip giant could stretch out its capital spending plans, and be &amp;quot;a positive&amp;quot; for chip-equipment makers such as KLA ($KLAC), Applied Materials ($AMAT), Teradyne (TER), and, to lesser extent, Lam Research (LRCX). _x000a_ _x000a_Next week, Intel&amp;#39;s (INTC) Gelsinger, and Micron Technology (MU) CEO Sanjay Mehrotra are slated to appear before the U.S. Senate Commerce Committee and explain why Congress should allocate $52 billion in subsidies for the building of chipmaking facilities. _x000a_ _x000a_As trading progressed, Intel (INTC) shares edged just below their breakeven point to $46.54."/>
    <s v="StockTwits Web"/>
    <n v="0"/>
    <m/>
    <s v="AMAT,INTC,KLAC,USD,SOXL"/>
    <n v="444949998"/>
    <m/>
    <n v="444959369"/>
    <n v="1539027"/>
    <s v="TraderLeibniz"/>
    <s v="Paul Atreides"/>
    <x v="0"/>
    <d v="2018-07-05T00:00:00"/>
    <n v="1562"/>
    <n v="102"/>
    <n v="81207"/>
    <n v="62092"/>
    <m/>
    <m/>
    <s v="https://avatars.stocktwits.com/production/1539027/thumb-1530796654.png"/>
    <m/>
    <x v="0"/>
  </r>
  <r>
    <s v="KLAC"/>
    <n v="444805289"/>
    <s v="2022-03-17T13:20:01Z"/>
    <x v="3"/>
    <s v="$AAPL $AMAT $ASML $KLAC Semi-cap equipment stocks &amp;#39;particularly compelling,&amp;#39; says Jefferies _x000a_ _x000a_Jefferies analyst Mark Lipacis said his analysis of transistor count in CPUs points to a clear inflection associated with multi-core processors as CPU die sizes have increased by five to nine times for Intel (INTC) and Apple (AAPL) over the past three to five years. The analyst, who has previously argued that the P/E ratios of many of the semiconductor capital equipment stocks he covers would ultimately expand to a 10%-20% premium to the market over the next three to five years, said his new analysis supports his thesis that demand for wafer fab equipment is secular. Based on the current 25% discount to the market at which many of these stocks are trading, he views the current risk-reward as &amp;quot;particularly compelling&amp;quot; and favors KLA Corp. (KLAC), Applied Materials (AMAT), Lam Research (LRCX), ASML (ASML) and ACM Research (ACMR), said Lipacis, who has Buy ratings on the five stocks mentioned."/>
    <s v="StockTwits Web"/>
    <n v="1"/>
    <m/>
    <s v="AAPL,AMAT,ASML,KLAC"/>
    <m/>
    <m/>
    <m/>
    <n v="3960872"/>
    <s v="DonCorleone77"/>
    <s v="DonCorleone77"/>
    <x v="1"/>
    <d v="2020-08-16T00:00:00"/>
    <n v="42513"/>
    <n v="189"/>
    <n v="91059"/>
    <n v="6800"/>
    <m/>
    <m/>
    <s v="https://avatars.stocktwits.com/production/3960872/thumb-1710536781.png"/>
    <m/>
    <x v="0"/>
  </r>
  <r>
    <s v="KLAC"/>
    <n v="444555458"/>
    <s v="2022-03-16T16:49:06Z"/>
    <x v="3"/>
    <s v="Updated correlation matrix for 3M( $MMM ), K L( $KLAC ), Cmsâ€¦ https://www.macroaxis.com/invest/stock-correlation?s=MMM,KLAC,CMS,CI,PH,GE,PACW,FFIN,PBI,CINF,THC,HBAN #canada #canadian_equities #CA"/>
    <s v="dlvr.it"/>
    <n v="1"/>
    <m/>
    <s v="KLAC,MMM"/>
    <m/>
    <m/>
    <m/>
    <n v="56948"/>
    <s v="macroaxis"/>
    <s v="Macroaxis"/>
    <x v="0"/>
    <d v="2011-03-04T00:00:00"/>
    <n v="4684"/>
    <n v="5"/>
    <n v="651075"/>
    <n v="38"/>
    <m/>
    <m/>
    <s v="https://avatars.stocktwits.com/production/56948/thumb-1361399398.png"/>
    <m/>
    <x v="0"/>
  </r>
  <r>
    <s v="KLAC"/>
    <n v="444534534"/>
    <s v="2022-03-16T15:50:59Z"/>
    <x v="3"/>
    <s v="@Jinxis There is a reason software names beat the market, they are the best businesses and therefore deserve the highest multiples. Some of them are dogs that will never become profitable, but ones with future operating leverage are gold mines and will crush the markets returnsâ€¦ Dividends sound nice, but end up being the worst use of a companies capital, would rather see buybacks or acquisitions. AMD is undervalued as fuck and one of my largest positions, been holding a very long time and they continue to impress, another undervalued semi atm is $KLAC if youâ€™re looking for valueâ€¦ will grow earnings 40%+ next year currently at 18-19x ttm p/e so about .5 PEG."/>
    <s v="StockTwits for iOS"/>
    <n v="0"/>
    <m/>
    <s v="KLAC"/>
    <n v="444505564"/>
    <m/>
    <n v="444532727"/>
    <n v="3740771"/>
    <s v="X_X_X"/>
    <s v="X_X"/>
    <x v="0"/>
    <d v="2020-07-05T00:00:00"/>
    <n v="41"/>
    <n v="35"/>
    <n v="2591"/>
    <n v="2271"/>
    <m/>
    <m/>
    <s v="https://avatars.stocktwits.com/production/3740771/thumb-1602431027.png"/>
    <m/>
    <x v="2"/>
  </r>
  <r>
    <s v="KLAC"/>
    <n v="444448356"/>
    <s v="2022-03-16T12:02:28Z"/>
    <x v="3"/>
    <s v="$KLAC 280P Exp:16-Sep-22 â†“â†“  ðŸ”¥ Total(Day): $41,881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44411252"/>
    <s v="2022-03-16T04:53:42Z"/>
    <x v="3"/>
    <s v="$KLAC  target $360"/>
    <s v="StockTwits Web"/>
    <n v="0"/>
    <s v="Bullish"/>
    <s v="KLAC"/>
    <m/>
    <m/>
    <m/>
    <n v="222493"/>
    <s v="wisdom_trade"/>
    <s v="Sam son"/>
    <x v="0"/>
    <d v="2013-03-24T00:00:00"/>
    <n v="1686"/>
    <n v="27"/>
    <n v="21338"/>
    <n v="241"/>
    <m/>
    <m/>
    <s v="https://avatars.stocktwits.com/production/222493/thumb-1412542073.png"/>
    <m/>
    <x v="0"/>
  </r>
  <r>
    <s v="KLAC"/>
    <n v="444376409"/>
    <s v="2022-03-16T00:48:04Z"/>
    <x v="3"/>
    <s v="Updated ratings for K L( $KLAC ), Verde Bio( $FOMI ), F5(â€¦ https://www.macroaxis.com/invest/stock-buy-or-sell?s=KLAC,VBHI,FFIV,OII,ADM,LUV,ABC,FITB,UEC,CTSH,RMSL,SLM #canada #canadian_equities #CA"/>
    <s v="dlvr.it"/>
    <n v="0"/>
    <m/>
    <s v="KLAC,FOMI"/>
    <n v="444376409"/>
    <m/>
    <m/>
    <n v="56948"/>
    <s v="macroaxis"/>
    <s v="Macroaxis"/>
    <x v="0"/>
    <d v="2011-03-04T00:00:00"/>
    <n v="4684"/>
    <n v="5"/>
    <n v="651075"/>
    <n v="38"/>
    <m/>
    <m/>
    <s v="https://avatars.stocktwits.com/production/56948/thumb-1361399398.png"/>
    <m/>
    <x v="0"/>
  </r>
  <r>
    <s v="KLAC"/>
    <n v="444361648"/>
    <s v="2022-03-15T23:30:04Z"/>
    <x v="3"/>
    <s v="$KLAC | Kla Corp $KLAC Investment Advice (KLAC) https://tinyurl.com/yawjbpps"/>
    <s v="Stock Traders Daily"/>
    <n v="0"/>
    <m/>
    <s v="KLAC"/>
    <m/>
    <m/>
    <m/>
    <n v="456768"/>
    <s v="stocktradersdaily"/>
    <s v="Stock Traders Daily"/>
    <x v="0"/>
    <d v="2015-01-29T00:00:00"/>
    <n v="995"/>
    <n v="0"/>
    <n v="112162"/>
    <n v="0"/>
    <m/>
    <m/>
    <s v="https://avatars.stocktwits.com/production/456768/thumb-1622650787.png"/>
    <m/>
    <x v="0"/>
  </r>
  <r>
    <s v="KLAC"/>
    <n v="444309402"/>
    <s v="2022-03-15T20:06:03Z"/>
    <x v="3"/>
    <s v="New volatility landscape for K L( $KLAC ), Fluor Corp(â€¦ https://www.macroaxis.com/invest/stock-volatility?s=KLAC,FLR,IRM,ACN,EIX,KMB,KAVL,BGCP,SYK,PTALF,DHR,MMC #insidertrading #stocks #fintechnews"/>
    <s v="dlvr.it"/>
    <n v="0"/>
    <m/>
    <s v="KLAC"/>
    <m/>
    <m/>
    <m/>
    <n v="56948"/>
    <s v="macroaxis"/>
    <s v="Macroaxis"/>
    <x v="0"/>
    <d v="2011-03-04T00:00:00"/>
    <n v="4684"/>
    <n v="5"/>
    <n v="651075"/>
    <n v="38"/>
    <m/>
    <m/>
    <s v="https://avatars.stocktwits.com/production/56948/thumb-1361399398.png"/>
    <m/>
    <x v="0"/>
  </r>
  <r>
    <s v="KLAC"/>
    <n v="443932504"/>
    <s v="2022-03-14T18:17:05Z"/>
    <x v="3"/>
    <s v="Feasible portfolio: K L( $KLAC ), Laboratory Corp( $LHâ€¦ https://www.macroaxis.com/invest/stock-volatility?s=KLAC,LH,XYL,MRK,BEAM,CVX,URBN,TSN,CVBF,SIVB #correlations #stocks #stockratings"/>
    <s v="dlvr.it"/>
    <n v="0"/>
    <m/>
    <s v="KLAC,LH"/>
    <m/>
    <m/>
    <m/>
    <n v="56948"/>
    <s v="macroaxis"/>
    <s v="Macroaxis"/>
    <x v="0"/>
    <d v="2011-03-04T00:00:00"/>
    <n v="4684"/>
    <n v="5"/>
    <n v="651075"/>
    <n v="38"/>
    <m/>
    <m/>
    <s v="https://avatars.stocktwits.com/production/56948/thumb-1361399398.png"/>
    <m/>
    <x v="0"/>
  </r>
  <r>
    <s v="KLAC"/>
    <n v="443879400"/>
    <s v="2022-03-14T16:16:12Z"/>
    <x v="3"/>
    <s v="Portfolio prediction for next week: K L( $KLAC ),â€¦ https://www.macroaxis.com/invest/stock-buy-or-sell?s=KLAC,LMT,XRAY,UBSI,CMI,HRL,IBM,IVZ #correlations #stocks #stockratings"/>
    <s v="dlvr.it"/>
    <n v="0"/>
    <m/>
    <s v="KLAC"/>
    <m/>
    <m/>
    <m/>
    <n v="56948"/>
    <s v="macroaxis"/>
    <s v="Macroaxis"/>
    <x v="0"/>
    <d v="2011-03-04T00:00:00"/>
    <n v="4684"/>
    <n v="5"/>
    <n v="651075"/>
    <n v="38"/>
    <m/>
    <m/>
    <s v="https://avatars.stocktwits.com/production/56948/thumb-1361399398.png"/>
    <m/>
    <x v="0"/>
  </r>
  <r>
    <s v="KLAC"/>
    <n v="443521528"/>
    <s v="2022-03-12T04:13:27Z"/>
    <x v="3"/>
    <s v="Hi guys !_x000a__x000a_Anyone here bullish on $AMAT , $KLAC or $LRCX ?_x000a__x000a_Besides buying long term calls on them, why not sell OTM calls against your long positions to lower your cost basis?_x000a__x000a_Preferably OTM calls with a 0.3 delta._x000a__x000a_Iâ€™ve done up a YouTube tutorial on the poor manâ€™s covered call_x000a__x000a_Do take a look if this topic interests you_x000a__x000a_The Poor Man&amp;#39;s Covered Call - A Cheaper Alternative to the Covered Call_x000a_https://youtu.be/-9VTlFK7mh0"/>
    <s v="StockTwits for iOS"/>
    <n v="0"/>
    <s v="Bullish"/>
    <s v="AMAT,KLAC,LRCX"/>
    <m/>
    <m/>
    <m/>
    <n v="564326"/>
    <s v="darrenngyy"/>
    <s v="Darren Solomon Ng"/>
    <x v="0"/>
    <d v="2015-08-05T00:00:00"/>
    <n v="19"/>
    <n v="73"/>
    <n v="308"/>
    <n v="58"/>
    <m/>
    <m/>
    <s v="http://avatars.stocktwits.com/images/default_avatar_1_thumb.png"/>
    <m/>
    <x v="0"/>
  </r>
  <r>
    <s v="KLAC"/>
    <n v="443198119"/>
    <s v="2022-03-11T06:46:48Z"/>
    <x v="3"/>
    <s v="$KLAC Data suggest that the overall analyst sentiment for KLAC  is bullish. Simplify the way you research stocks with Invescent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443059956"/>
    <s v="2022-03-10T19:57:39Z"/>
    <x v="3"/>
    <s v="$KLAC $QCOM $AVGO These three are in the same category as similar stocks, and KLA looks the most beaten down and is probably the best one to add"/>
    <s v="StockTwits for iOS"/>
    <n v="2"/>
    <s v="Bullish"/>
    <s v="KLAC,QCOM,AVGO"/>
    <n v="443059956"/>
    <m/>
    <m/>
    <n v="5537533"/>
    <s v="thebeanmachine"/>
    <s v="thebeanmachine"/>
    <x v="0"/>
    <d v="2021-06-01T00:00:00"/>
    <n v="0"/>
    <n v="0"/>
    <n v="68"/>
    <n v="12"/>
    <m/>
    <m/>
    <s v="http://avatars.stocktwits.com/images/default_avatar_2_thumb.png"/>
    <m/>
    <x v="0"/>
  </r>
  <r>
    <s v="KLAC"/>
    <n v="442986279"/>
    <s v="2022-03-10T16:48:22Z"/>
    <x v="3"/>
    <s v="$KLAC -- 325.27 _x000a_Mar 19, 2022 _x000a_the weekly chart"/>
    <s v="StockTwits Web"/>
    <n v="0"/>
    <s v="Bearish"/>
    <s v="KLAC"/>
    <m/>
    <m/>
    <m/>
    <n v="568088"/>
    <s v="The Rocking Horse Winner"/>
    <s v="Moon Yu"/>
    <x v="0"/>
    <d v="2015-08-11T00:00:00"/>
    <n v="129"/>
    <n v="75"/>
    <n v="5430"/>
    <n v="1477"/>
    <m/>
    <m/>
    <s v="https://avatars.stocktwits.com/production/568088/thumb-1582982076.png"/>
    <m/>
    <x v="2"/>
  </r>
  <r>
    <s v="KLAC"/>
    <n v="442937551"/>
    <s v="2022-03-10T15:06:07Z"/>
    <x v="3"/>
    <s v="$KLAC business is very strong, this will surge to 500 usd"/>
    <s v="StockTwits For Android "/>
    <n v="0"/>
    <s v="Bullish"/>
    <s v="KLAC"/>
    <m/>
    <m/>
    <m/>
    <n v="5678260"/>
    <s v="djdsnake"/>
    <s v="djdsnake"/>
    <x v="0"/>
    <d v="2021-07-06T00:00:00"/>
    <n v="3"/>
    <n v="11"/>
    <n v="245"/>
    <n v="154"/>
    <m/>
    <m/>
    <s v="http://avatars.stocktwits.com/images/default_avatar_1_thumb.png"/>
    <m/>
    <x v="0"/>
  </r>
  <r>
    <s v="KLAC"/>
    <n v="442080170"/>
    <s v="2022-03-08T03:06:32Z"/>
    <x v="3"/>
    <s v="Feasible portfolio: K L( $KLAC ), Nasdaq( $NDAQ ),â€¦ https://www.macroaxis.com/invest/stock-volatility?s=KLAC,NDAQ,CMA,VFC,GD,BOKF,ADM,CAH,GIS,DIS,KRNY,PDCO #correlations #stocks #stockratings"/>
    <s v="dlvr.it"/>
    <n v="0"/>
    <m/>
    <s v="KLAC,NDAQ"/>
    <m/>
    <m/>
    <m/>
    <n v="56948"/>
    <s v="macroaxis"/>
    <s v="Macroaxis"/>
    <x v="0"/>
    <d v="2011-03-04T00:00:00"/>
    <n v="4684"/>
    <n v="5"/>
    <n v="651075"/>
    <n v="38"/>
    <m/>
    <m/>
    <s v="https://avatars.stocktwits.com/production/56948/thumb-1361399398.png"/>
    <m/>
    <x v="0"/>
  </r>
  <r>
    <s v="KLAC"/>
    <n v="441997985"/>
    <s v="2022-03-07T21:36:51Z"/>
    <x v="3"/>
    <s v="Picked up a few shares of $V, $ALGN, $KLAC, $LRCX and $META today. Feels a bit scary to buy right now, but the stocks hit my predefined buy points. If you have a system, you got to follow it, especially when it feels uncomfortable."/>
    <s v="StockTwits Web"/>
    <n v="9"/>
    <m/>
    <s v="ALGN,KLAC,LRCX,V,META"/>
    <n v="441997985"/>
    <m/>
    <m/>
    <n v="1140968"/>
    <s v="CaridinaCapital"/>
    <s v="Michael Szumielewski"/>
    <x v="0"/>
    <d v="2017-07-30T00:00:00"/>
    <n v="161"/>
    <n v="355"/>
    <n v="456"/>
    <n v="2192"/>
    <m/>
    <m/>
    <s v="https://avatars.stocktwits.com/production/1140968/thumb-1729066139.png"/>
    <m/>
    <x v="0"/>
  </r>
  <r>
    <s v="KLAC"/>
    <n v="441960576"/>
    <s v="2022-03-07T20:23:44Z"/>
    <x v="3"/>
    <s v="More semiconductor breakdowns! KLA Tencor $KLAC a NASDAQ 100 stock moved below another intermediate support level at 316.33 extending an intermediate downtrend."/>
    <s v="StockTwits Web"/>
    <n v="0"/>
    <m/>
    <s v="KLAC"/>
    <m/>
    <m/>
    <m/>
    <n v="9807"/>
    <s v="EquityClock"/>
    <s v="Tech Talk"/>
    <x v="0"/>
    <d v="2010-03-13T00:00:00"/>
    <n v="47071"/>
    <n v="30"/>
    <n v="16880"/>
    <n v="37"/>
    <m/>
    <m/>
    <s v="https://avatars.stocktwits.com/production/9807/thumb-1299093470.png"/>
    <m/>
    <x v="2"/>
  </r>
  <r>
    <s v="KLAC"/>
    <n v="441768602"/>
    <s v="2022-03-07T13:03:42Z"/>
    <x v="3"/>
    <s v="$KLAC 260P Exp:16-Sep-22 â†“  ðŸ”¥ Total(Day): $30,40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41650605"/>
    <s v="2022-03-06T19:16:38Z"/>
    <x v="3"/>
    <s v="$KLAC upcoming event March 08: Morgan Stanley Technology, Media &amp;amp; Telecom Conference. Options expiring on March 11 that cover the event have an implied move of Â±5.9% https://tinyurl.com/ycns64ev"/>
    <s v="MarketChameleon.com"/>
    <n v="0"/>
    <m/>
    <s v="KLAC"/>
    <m/>
    <m/>
    <m/>
    <n v="800154"/>
    <s v="marketchameleonwins"/>
    <s v="marketchameleon"/>
    <x v="1"/>
    <d v="2016-07-21T00:00:00"/>
    <n v="18289"/>
    <n v="350"/>
    <n v="397242"/>
    <n v="311"/>
    <m/>
    <m/>
    <s v="https://avatars.stocktwits.com/production/800154/thumb-1470414114.png"/>
    <m/>
    <x v="1"/>
  </r>
  <r>
    <s v="KLAC"/>
    <n v="441608864"/>
    <s v="2022-03-06T08:54:31Z"/>
    <x v="3"/>
    <s v="$KLAC In the recent reporting quarter: 15.37% of institutions made no changes to their position https://www.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41603114"/>
    <s v="2022-03-06T05:46:48Z"/>
    <x v="3"/>
    <s v="$KLAC | Kla Corp $KLAC Trading Report (KLAC) https://tinyurl.com/ybgq5j54"/>
    <s v="Stock Traders Daily"/>
    <n v="0"/>
    <m/>
    <s v="KLAC"/>
    <m/>
    <m/>
    <m/>
    <n v="456768"/>
    <s v="stocktradersdaily"/>
    <s v="Stock Traders Daily"/>
    <x v="0"/>
    <d v="2015-01-29T00:00:00"/>
    <n v="995"/>
    <n v="0"/>
    <n v="112162"/>
    <n v="0"/>
    <m/>
    <m/>
    <s v="https://avatars.stocktwits.com/production/456768/thumb-1622650787.png"/>
    <m/>
    <x v="1"/>
  </r>
  <r>
    <s v="KLAC"/>
    <n v="441599889"/>
    <s v="2022-03-06T04:42:50Z"/>
    <x v="3"/>
    <s v="$KLAC In the recent reporting quarter: 149 institutions initiated a position, while 54 completely liquidated https://www.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41582289"/>
    <s v="2022-03-06T00:49:51Z"/>
    <x v="3"/>
    <s v=" $SOXL $AMAT $LRCX $NVMI $KLAC  _x000a_ _x000a_However, Arya also noted that consumption of neon gas has gone down in recent years and is now a &amp;quot;fraction&amp;quot; of what it used to be and foundries have been able to source supply from other parts of the world, making the invasion manageable. _x000a_ _x000a_&amp;quot;In our view, Russiaâ€™s actions have re-emphasized the risk to U.S. technology leadership and national security of relying so heavily on Taiwanese companies for manufacturing where China could be a similar aggressor,&amp;quot; Arya said. _x000a_ _x000a_This reason, as well as a host of others, highlight the need for the U.S. to pass and fund the CHIPs Act, according to Scotten Jones, President of IC Knowledge, an expert on semiconductor design and manufacturing. _x000a_ _x000a_Speaking with Arya, Jones said that if the U.S. really wanted to bring semiconductor manufacturing back to the country, the investment over the next 10 years would need to jump ten-fold, to $500 billion, up from a potential $50 billion. _x000a_ _x000a_https://seekingalpha.com/news/3809664-kla-applied-materials-among-those-most-likely-to-benefit-from-re-shoring-bofa-says"/>
    <s v="StockTwits Web"/>
    <n v="0"/>
    <m/>
    <s v="AMAT,KLAC,LRCX,NVMI,SOXL"/>
    <n v="441578066"/>
    <m/>
    <n v="441582134"/>
    <n v="1539027"/>
    <s v="TraderLeibniz"/>
    <s v="Paul Atreides"/>
    <x v="0"/>
    <d v="2018-07-05T00:00:00"/>
    <n v="1562"/>
    <n v="102"/>
    <n v="81207"/>
    <n v="62092"/>
    <m/>
    <m/>
    <s v="https://avatars.stocktwits.com/production/1539027/thumb-1530796654.png"/>
    <m/>
    <x v="0"/>
  </r>
  <r>
    <s v="KLAC"/>
    <n v="441582134"/>
    <s v="2022-03-06T00:48:12Z"/>
    <x v="3"/>
    <s v=" KLA Corp ($KLAC), which Arya has a $500-a-share price target on, is seen as having a &amp;quot;unique position as a key enabler of semiconductor manufacturing technology.&amp;quot; When coupled with revenue that is less cyclical in nature, industry leading profit margins and strong shareholder returns, the stock is poised to benefit. _x000a_ _x000a_Lam Research ($LRCX) and Nova ($NVMI) are also is solid positions, with Arya putting a $785-a-share price target on Lam&amp;#39;s (LRCX) stock, and $140-a-share target price on Nova (NVMI), implying a roughly 50% and 40% gain, respectively, from those shares current levels. _x000a_ _x000a_Arya said Russia&amp;#39;s invasion of Ukraine is likely to have a &amp;quot;manageable&amp;quot; impact on the production of semiconductors, as Ukraine is home to roughly half of the world&amp;#39;s neon has, a critical component for manufacturing chips.  _x000a_ _x000a_$SOXL $AMAT"/>
    <s v="StockTwits Web"/>
    <n v="0"/>
    <m/>
    <s v="AMAT,KLAC,LRCX,NVMI,SOXL"/>
    <n v="441578066"/>
    <m/>
    <n v="441582062"/>
    <n v="1539027"/>
    <s v="TraderLeibniz"/>
    <s v="Paul Atreides"/>
    <x v="0"/>
    <d v="2018-07-05T00:00:00"/>
    <n v="1562"/>
    <n v="102"/>
    <n v="81207"/>
    <n v="62092"/>
    <m/>
    <m/>
    <s v="https://avatars.stocktwits.com/production/1539027/thumb-1530796654.png"/>
    <m/>
    <x v="0"/>
  </r>
  <r>
    <s v="KLAC"/>
    <n v="441582062"/>
    <s v="2022-03-06T00:47:26Z"/>
    <x v="3"/>
    <s v="And with governments around the world realizing that supply chain consistency is important to their country&amp;#39;s future, certain industries are coming back on shore, notably semiconductors, and companies like Applied Materials ($AMAT) and KLA Corp. ($KLAC) are likely to benefit from this trend, according to Bank of America. _x000a_ _x000a_Analyst Vivek Arya noted that these companies, along with Lam Research ($LRCX) and Nova ($NVMI) are seen as gaining the most &amp;quot;from silicon re-shoring efforts as well as growing cost [and] complexity of leading edge manufacturing.&amp;quot; _x000a_ _x000a_Applied Materials (AMAT) is likely to benefit if there is a stronger-than-expected demand for electronics that increase the demand for semiconductors, as this would further increase the sale of equipment for semiconductors. Arya has a $190-a-share price target on Applied Materials (AMAT) stock. _x000a_ _x000a_$SOXL"/>
    <s v="StockTwits Web"/>
    <n v="1"/>
    <m/>
    <s v="AMAT,KLAC,LRCX,NVMI,SOXL"/>
    <n v="441578066"/>
    <m/>
    <n v="441581501"/>
    <n v="1539027"/>
    <s v="TraderLeibniz"/>
    <s v="Paul Atreides"/>
    <x v="0"/>
    <d v="2018-07-05T00:00:00"/>
    <n v="1562"/>
    <n v="102"/>
    <n v="81207"/>
    <n v="62092"/>
    <m/>
    <m/>
    <s v="https://avatars.stocktwits.com/production/1539027/thumb-1530796654.png"/>
    <m/>
    <x v="0"/>
  </r>
  <r>
    <s v="KLAC"/>
    <n v="441558047"/>
    <s v="2022-03-05T20:04:45Z"/>
    <x v="3"/>
    <s v="$KLAC -   BUY/SELL METER NOWðŸš€ : https://t8sk.com/KLAC- 32% ðŸš€"/>
    <s v="StockTwits Web"/>
    <n v="0"/>
    <m/>
    <s v="KLAC"/>
    <m/>
    <m/>
    <m/>
    <n v="299240"/>
    <s v="bigwhalealert"/>
    <s v="Bigwhalealert"/>
    <x v="0"/>
    <d v="2014-01-10T00:00:00"/>
    <n v="690"/>
    <n v="7"/>
    <n v="121061"/>
    <n v="4156"/>
    <m/>
    <m/>
    <s v="https://avatars.stocktwits.com/production/299240/thumb-1647416682.png"/>
    <m/>
    <x v="0"/>
  </r>
  <r>
    <s v="KLAC"/>
    <n v="441515145"/>
    <s v="2022-03-05T11:48:29Z"/>
    <x v="3"/>
    <s v="$KLAC Oreste Donzella sold 1,772 shares [Low Conviction] https://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441476210"/>
    <s v="2022-03-05T01:09:50Z"/>
    <x v="3"/>
    <s v="$KLAC one of the leaders in this one"/>
    <s v="StockTwits Web"/>
    <n v="0"/>
    <s v="Bullish"/>
    <s v="KLAC"/>
    <m/>
    <m/>
    <m/>
    <n v="1223497"/>
    <s v="RNAlivesmatter"/>
    <s v="RNAlivesmatter"/>
    <x v="0"/>
    <d v="2017-10-12T00:00:00"/>
    <n v="42"/>
    <n v="86"/>
    <n v="8979"/>
    <n v="1209"/>
    <m/>
    <m/>
    <s v="http://avatars.stocktwits.com/images/default_avatar_10_thumb.png"/>
    <m/>
    <x v="0"/>
  </r>
  <r>
    <s v="KLAC"/>
    <n v="441369443"/>
    <s v="2022-03-04T19:05:17Z"/>
    <x v="3"/>
    <s v="Wasnâ€™t feeling adding to higher growth/more speculative names today but knew I needed to add so bought $AMD $KLAC $FDN"/>
    <s v="StockTwits for iOS"/>
    <n v="0"/>
    <s v="Bullish"/>
    <s v="KLAC,AMD,FDN"/>
    <m/>
    <m/>
    <m/>
    <n v="3740771"/>
    <s v="X_X_X"/>
    <s v="X_X"/>
    <x v="0"/>
    <d v="2020-07-05T00:00:00"/>
    <n v="41"/>
    <n v="35"/>
    <n v="2591"/>
    <n v="2271"/>
    <m/>
    <m/>
    <s v="https://avatars.stocktwits.com/production/3740771/thumb-1602431027.png"/>
    <m/>
    <x v="0"/>
  </r>
  <r>
    <s v="KLAC"/>
    <n v="441245904"/>
    <s v="2022-03-04T14:10:10Z"/>
    <x v="3"/>
    <s v="$KLAC Data suggest that the overall analyst sentiment for KLAC  is bullish. Simplify the way you research stocks with Invescent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441216158"/>
    <s v="2022-03-04T12:01:35Z"/>
    <x v="3"/>
    <s v="Updated correlation matrix for K L( $KLAC ),â€¦ https://www.macroaxis.com/invest/stock-correlation?s=KLAC,COP,ASPS,ZION,BEN,APA,SEIC,GOOG,HBAN,GILD,APD,GD #insidertrading #stocks #fintechnews"/>
    <s v="dlvr.it"/>
    <n v="0"/>
    <m/>
    <s v="KLAC"/>
    <m/>
    <m/>
    <m/>
    <n v="56948"/>
    <s v="macroaxis"/>
    <s v="Macroaxis"/>
    <x v="0"/>
    <d v="2011-03-04T00:00:00"/>
    <n v="4684"/>
    <n v="5"/>
    <n v="651075"/>
    <n v="38"/>
    <m/>
    <m/>
    <s v="https://avatars.stocktwits.com/production/56948/thumb-1361399398.png"/>
    <m/>
    <x v="0"/>
  </r>
  <r>
    <s v="KLAC"/>
    <n v="441085128"/>
    <s v="2022-03-03T21:10:08Z"/>
    <x v="3"/>
    <s v="$KLAC [15s. delayed] filed SEC form 4: Executive Vice President Donzella Oreste: _x000a_Disposed 1,772 of Common Stock at price $346.58 on 2022- https://s.flashalert.me/zhHF96"/>
    <s v="FlashAlert"/>
    <n v="0"/>
    <m/>
    <s v="KLAC"/>
    <m/>
    <m/>
    <m/>
    <n v="595702"/>
    <s v="fla"/>
    <s v="FlashAlert_me"/>
    <x v="0"/>
    <d v="2015-09-09T00:00:00"/>
    <n v="4556"/>
    <n v="60"/>
    <n v="2137795"/>
    <n v="5"/>
    <m/>
    <m/>
    <s v="https://avatars.stocktwits.com/production/595702/thumb-1550769466.png"/>
    <m/>
    <x v="2"/>
  </r>
  <r>
    <s v="KLAC"/>
    <n v="441084890"/>
    <s v="2022-03-03T21:09:38Z"/>
    <x v="3"/>
    <s v="$KLAC Form 4 (statement of changes in beneficial ownership of securities) filed with the SEC _x000a__x000a_https://newsfilter.io/a/a7f2c0186540f1119909f8b5a0714746"/>
    <s v="StockTwits Web"/>
    <n v="0"/>
    <m/>
    <s v="KLAC"/>
    <m/>
    <m/>
    <m/>
    <n v="2762379"/>
    <s v="Newsfilter"/>
    <s v="@newsfilterio"/>
    <x v="0"/>
    <d v="2019-09-01T00:00:00"/>
    <n v="13861"/>
    <n v="17"/>
    <n v="2132868"/>
    <n v="545"/>
    <m/>
    <m/>
    <s v="https://avatars.stocktwits.com/production/2762379/thumb-1570180226.png"/>
    <m/>
    <x v="1"/>
  </r>
  <r>
    <s v="KLAC"/>
    <n v="440731508"/>
    <s v="2022-03-02T20:21:37Z"/>
    <x v="3"/>
    <s v="$KLAC Analysis SAnalysists Today&amp;#39;s Change 28% + ðŸš€ https://t8sk.com/KLAC"/>
    <s v="StockTwits Web"/>
    <n v="0"/>
    <m/>
    <s v="KLAC"/>
    <m/>
    <m/>
    <m/>
    <n v="299240"/>
    <s v="bigwhalealert"/>
    <s v="Bigwhalealert"/>
    <x v="0"/>
    <d v="2014-01-10T00:00:00"/>
    <n v="690"/>
    <n v="7"/>
    <n v="121061"/>
    <n v="4156"/>
    <m/>
    <m/>
    <s v="https://avatars.stocktwits.com/production/299240/thumb-1647416682.png"/>
    <m/>
    <x v="1"/>
  </r>
  <r>
    <s v="KLAC"/>
    <n v="440376046"/>
    <s v="2022-03-01T21:09:52Z"/>
    <x v="3"/>
    <s v="$KLAC [15s. delayed]: Issued Press Release on March 01, 16:05:00: KLA Announces Upcoming Investor Webcasts https://s.flashalert.me/OdZ7n"/>
    <s v="FlashAlert"/>
    <n v="0"/>
    <m/>
    <s v="KLAC"/>
    <m/>
    <m/>
    <m/>
    <n v="595702"/>
    <s v="fla"/>
    <s v="FlashAlert_me"/>
    <x v="0"/>
    <d v="2015-09-09T00:00:00"/>
    <n v="4556"/>
    <n v="60"/>
    <n v="2137795"/>
    <n v="5"/>
    <m/>
    <m/>
    <s v="https://avatars.stocktwits.com/production/595702/thumb-1550769466.png"/>
    <m/>
    <x v="0"/>
  </r>
  <r>
    <s v="KLAC"/>
    <n v="440373508"/>
    <s v="2022-03-01T21:05:42Z"/>
    <x v="3"/>
    <s v="$KLAC KLA Announces Upcoming Investor Webcasts_x000a_https://www.stocktitan.net/news/KLAC/kla-announces-upcoming-investor-wuw89qvn0fwc.html"/>
    <s v="StockTitan"/>
    <n v="0"/>
    <m/>
    <s v="KLAC"/>
    <m/>
    <m/>
    <m/>
    <n v="3372441"/>
    <s v="Stock_Titan"/>
    <s v="StockTitan"/>
    <x v="0"/>
    <d v="2020-04-28T00:00:00"/>
    <n v="4646"/>
    <n v="0"/>
    <n v="606431"/>
    <n v="5"/>
    <m/>
    <m/>
    <s v="https://avatars.stocktwits.com/production/3372441/thumb-1697316817.png"/>
    <m/>
    <x v="0"/>
  </r>
  <r>
    <s v="KLAC"/>
    <n v="440373141"/>
    <s v="2022-03-01T21:05:13Z"/>
    <x v="3"/>
    <s v="$KLAC KLA Announces Upcoming Investor Webcasts _x000a__x000a_https://newsfilter.io/a/4d16d8184b052ea655d0269cef17bbed"/>
    <s v="StockTwits Web"/>
    <n v="0"/>
    <m/>
    <s v="KLAC"/>
    <m/>
    <m/>
    <m/>
    <n v="2762379"/>
    <s v="Newsfilter"/>
    <s v="@newsfilterio"/>
    <x v="0"/>
    <d v="2019-09-01T00:00:00"/>
    <n v="13861"/>
    <n v="17"/>
    <n v="2132868"/>
    <n v="545"/>
    <m/>
    <m/>
    <s v="https://avatars.stocktwits.com/production/2762379/thumb-1570180226.png"/>
    <m/>
    <x v="0"/>
  </r>
  <r>
    <s v="KLAC"/>
    <n v="440196514"/>
    <s v="2022-03-01T14:02:44Z"/>
    <x v="3"/>
    <s v="$KLAC super undervalued! If any company keeps growing steadily in CY 2022, that must be $KLAC $LRCX $AMAT $ASML $TSM"/>
    <s v="StockTwits for iOS"/>
    <n v="3"/>
    <m/>
    <s v="AMAT,ASML,KLAC,LRCX,TSM"/>
    <m/>
    <m/>
    <m/>
    <n v="2106278"/>
    <s v="Ben127"/>
    <s v="Ben Li"/>
    <x v="0"/>
    <d v="2019-05-28T00:00:00"/>
    <n v="12"/>
    <n v="25"/>
    <n v="272"/>
    <n v="461"/>
    <m/>
    <m/>
    <s v="http://avatars.stocktwits.com/images/default_avatar_7_thumb.png"/>
    <m/>
    <x v="0"/>
  </r>
  <r>
    <s v="KLAC"/>
    <n v="440139923"/>
    <s v="2022-03-01T06:03:19Z"/>
    <x v="3"/>
    <s v="KLA upgraded by StockNews.com to buy. https://www.marketbeat.com/r/1720746 $KLAC"/>
    <s v="Zapier"/>
    <n v="0"/>
    <m/>
    <s v="KLAC"/>
    <m/>
    <m/>
    <m/>
    <n v="284225"/>
    <s v="MarketBeat"/>
    <s v="MarketBeat.com"/>
    <x v="1"/>
    <d v="2013-11-24T00:00:00"/>
    <n v="11144"/>
    <n v="8"/>
    <n v="1291753"/>
    <n v="10"/>
    <m/>
    <m/>
    <s v="https://avatars.stocktwits.com/production/284225/thumb-1734719428.png"/>
    <m/>
    <x v="0"/>
  </r>
  <r>
    <s v="KLAC"/>
    <n v="439993991"/>
    <s v="2022-02-28T19:43:38Z"/>
    <x v="3"/>
    <s v="$KLAC wow y semi is dropping?"/>
    <s v="StockTwits Web"/>
    <n v="0"/>
    <m/>
    <s v="KLAC"/>
    <m/>
    <m/>
    <m/>
    <n v="1324624"/>
    <s v="UnnamedKiller"/>
    <s v="Unnamed"/>
    <x v="0"/>
    <d v="2017-12-19T00:00:00"/>
    <n v="1"/>
    <n v="4"/>
    <n v="1143"/>
    <n v="25"/>
    <m/>
    <m/>
    <s v="http://avatars.stocktwits.com/images/default_avatar_1_thumb.png"/>
    <m/>
    <x v="1"/>
  </r>
  <r>
    <s v="KLAC"/>
    <n v="439740827"/>
    <s v="2022-02-27T19:52:18Z"/>
    <x v="3"/>
    <s v="$KLAC Received Approval for 2 new Patents last week - SOURCE: https://www.quiverquant.com/patentsearch/ticker/KLAC?searchticker=KLAC"/>
    <s v="StockTwits Web"/>
    <n v="0"/>
    <m/>
    <s v="KLAC"/>
    <m/>
    <m/>
    <m/>
    <n v="3897686"/>
    <s v="QuiverQuant"/>
    <s v="Quiver Quantitative"/>
    <x v="1"/>
    <d v="2020-08-03T00:00:00"/>
    <n v="17271"/>
    <n v="0"/>
    <n v="74126"/>
    <n v="8"/>
    <m/>
    <m/>
    <s v="https://avatars.stocktwits.com/production/3897686/thumb-1596482645.png"/>
    <m/>
    <x v="1"/>
  </r>
  <r>
    <s v="KLAC"/>
    <n v="439690902"/>
    <s v="2022-02-27T06:47:02Z"/>
    <x v="3"/>
    <s v="Conservative portfolio: Keycorp( $KEY ), K L( $KLAC ), NRGâ€¦ https://www.macroaxis.com/invest/stock-volatility?s=KEY,KLAC,NRG,C,BRKL,COLB,MS,MKC,GPS,SRCL,KO,IBOC #canada #canadian_equities #CA"/>
    <s v="dlvr.it"/>
    <n v="0"/>
    <m/>
    <s v="KLAC,KEY"/>
    <m/>
    <m/>
    <m/>
    <n v="56948"/>
    <s v="macroaxis"/>
    <s v="Macroaxis"/>
    <x v="0"/>
    <d v="2011-03-04T00:00:00"/>
    <n v="4684"/>
    <n v="5"/>
    <n v="651075"/>
    <n v="38"/>
    <m/>
    <m/>
    <s v="https://avatars.stocktwits.com/production/56948/thumb-1361399398.png"/>
    <m/>
    <x v="0"/>
  </r>
  <r>
    <s v="KLAC"/>
    <n v="439629146"/>
    <s v="2022-02-26T18:22:28Z"/>
    <x v="3"/>
    <s v="@MonkeyBananaGenius I&amp;#39;m completely done with highly speculative names. _x000a__x000a_Going forward, my portfolio will have lots of $COST $UNH $MOH $KLAC type names. Ones that don&amp;#39;t just go down 83% in 1 minute. _x000a__x000a_ðŸ˜­"/>
    <s v="StockTwits For Android "/>
    <n v="2"/>
    <m/>
    <s v="COST,KLAC,MOH,UNH"/>
    <n v="439353217"/>
    <m/>
    <n v="439353217"/>
    <n v="3005715"/>
    <s v="Im_not_Mr_Lebowski"/>
    <s v="John Smith"/>
    <x v="0"/>
    <d v="2020-01-04T00:00:00"/>
    <n v="443"/>
    <n v="803"/>
    <n v="12574"/>
    <n v="24684"/>
    <m/>
    <m/>
    <s v="https://avatars.stocktwits.com/production/3005715/thumb-1578243113.png"/>
    <m/>
    <x v="2"/>
  </r>
  <r>
    <s v="KLAC"/>
    <n v="439575132"/>
    <s v="2022-02-26T03:27:45Z"/>
    <x v="3"/>
    <s v="$KLAC Bren D. Higgins sold 1,418 shares [Low Conviction] https://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439288927"/>
    <s v="2022-02-25T04:19:00Z"/>
    <x v="3"/>
    <s v="$PYPL and $KLAC are the top gainers in the Nasdaq 100 for the day. https://www.chartmill.com/stock/stock-screener?v=3&amp;amp;f=ind_20&amp;amp;s=pt&amp;amp;utm_source=stocktwits&amp;amp;utm_medium=screener&amp;amp;utm_content=Stock_Screener:_top_Nasdaq_100_gainers&amp;amp;utm_campaign=social_tracking"/>
    <s v="ChartMill"/>
    <n v="0"/>
    <m/>
    <s v="KLAC,PYPL"/>
    <m/>
    <m/>
    <m/>
    <n v="47688"/>
    <s v="ChartMill"/>
    <s v="ChartMill"/>
    <x v="0"/>
    <d v="2011-01-26T00:00:00"/>
    <n v="33511"/>
    <n v="870"/>
    <n v="2187060"/>
    <n v="34"/>
    <m/>
    <m/>
    <s v="https://avatars.stocktwits.com/production/47688/thumb-1710322777.png"/>
    <m/>
    <x v="0"/>
  </r>
  <r>
    <s v="KLAC"/>
    <n v="439258764"/>
    <s v="2022-02-25T01:15:03Z"/>
    <x v="3"/>
    <s v="KLA CFO Bren Higgins Sells $503,475.08 in $KLAC https://www.marketbeat.com/i/497519"/>
    <s v="Zapier"/>
    <n v="0"/>
    <m/>
    <s v="KLAC"/>
    <m/>
    <m/>
    <m/>
    <n v="1034235"/>
    <s v="MarketBeatInsiderTrades"/>
    <s v="MarketBeat Insider Trades"/>
    <x v="1"/>
    <d v="2017-04-20T00:00:00"/>
    <n v="4458"/>
    <n v="60"/>
    <n v="257136"/>
    <n v="0"/>
    <m/>
    <m/>
    <s v="https://avatars.stocktwits.com/production/1034235/thumb-1607010003.png"/>
    <m/>
    <x v="0"/>
  </r>
  <r>
    <s v="KLAC"/>
    <n v="439233208"/>
    <s v="2022-02-24T23:16:02Z"/>
    <x v="3"/>
    <s v="New volatility landscape for K L( $KLAC ), Lenovo(â€¦ https://www.macroaxis.com/invest/stock-volatility?s=KLAC,LNVGY,NVDA,NEM,AEP,GS,DBSDY,NRG,VRSN,XYL,BA,HIG #correlations #stocks #stockratings"/>
    <s v="dlvr.it"/>
    <n v="0"/>
    <m/>
    <s v="KLAC"/>
    <m/>
    <m/>
    <m/>
    <n v="56948"/>
    <s v="macroaxis"/>
    <s v="Macroaxis"/>
    <x v="0"/>
    <d v="2011-03-04T00:00:00"/>
    <n v="4684"/>
    <n v="5"/>
    <n v="651075"/>
    <n v="38"/>
    <m/>
    <m/>
    <s v="https://avatars.stocktwits.com/production/56948/thumb-1361399398.png"/>
    <m/>
    <x v="0"/>
  </r>
  <r>
    <s v="KLAC"/>
    <n v="439219060"/>
    <s v="2022-02-24T22:28:16Z"/>
    <x v="3"/>
    <s v="Invest with an outcome based approach on $KLAC. Make up to 20.7% (22.6% annualized) and start to lose only if $KLAC drops by more than 17.1% through 01/20/2023._x000a__x000a_Buy 1 $360 call_x000a_Sell 1 $420 call_x000a_Sell 1 $300 put_x000a_ 1/20/23 expiration_x000a_https://o.oliveinvest.com/y7lfwo"/>
    <s v="OneUp App"/>
    <n v="0"/>
    <m/>
    <s v="KLAC"/>
    <m/>
    <m/>
    <m/>
    <n v="5464888"/>
    <s v="oliveinvest"/>
    <s v="Olive"/>
    <x v="0"/>
    <d v="2021-05-13T00:00:00"/>
    <n v="4237"/>
    <n v="19"/>
    <n v="125392"/>
    <n v="429"/>
    <m/>
    <m/>
    <s v="https://avatars.stocktwits.com/production/5464888/thumb-1626365915.png"/>
    <m/>
    <x v="0"/>
  </r>
  <r>
    <s v="KLAC"/>
    <n v="439211357"/>
    <s v="2022-02-24T22:05:58Z"/>
    <x v="3"/>
    <s v="$KLAC [15s. delayed] filed SEC form 4: EVP &amp;amp; Chief Financial Officer Higgins Bren D.: _x000a_Disposed 1,418 of Common Stock at price $355.06 on  https://s.flashalert.me/J0H4A7"/>
    <s v="FlashAlert"/>
    <n v="0"/>
    <m/>
    <s v="KLAC"/>
    <m/>
    <m/>
    <m/>
    <n v="595702"/>
    <s v="fla"/>
    <s v="FlashAlert_me"/>
    <x v="0"/>
    <d v="2015-09-09T00:00:00"/>
    <n v="4556"/>
    <n v="60"/>
    <n v="2137795"/>
    <n v="5"/>
    <m/>
    <m/>
    <s v="https://avatars.stocktwits.com/production/595702/thumb-1550769466.png"/>
    <m/>
    <x v="1"/>
  </r>
  <r>
    <s v="KLAC"/>
    <n v="439211201"/>
    <s v="2022-02-24T22:05:31Z"/>
    <x v="3"/>
    <s v="$KLAC Form 4 (statement of changes in beneficial ownership of securities) filed with the SEC _x000a__x000a_https://newsfilter.io/a/8eba8dcb80480b49839ddd1675067e66"/>
    <s v="StockTwits Web"/>
    <n v="0"/>
    <m/>
    <s v="KLAC"/>
    <m/>
    <m/>
    <m/>
    <n v="2762379"/>
    <s v="Newsfilter"/>
    <s v="@newsfilterio"/>
    <x v="0"/>
    <d v="2019-09-01T00:00:00"/>
    <n v="13861"/>
    <n v="17"/>
    <n v="2132868"/>
    <n v="545"/>
    <m/>
    <m/>
    <s v="https://avatars.stocktwits.com/production/2762379/thumb-1570180226.png"/>
    <m/>
    <x v="1"/>
  </r>
  <r>
    <s v="KLAC"/>
    <n v="439148372"/>
    <s v="2022-02-24T20:04:32Z"/>
    <x v="3"/>
    <s v="Risk-adjusted landscape for K L( $KLAC ), SLM Corp( $SLM ),â€¦ https://www.macroaxis.com/invest/stock-volatility?s=KLAC,SLM,KO,MRK,LUV,AVY,BRKL,HCP,DB,UNXLQ,DFRYF #canada #canadian_equities #CA"/>
    <s v="dlvr.it"/>
    <n v="0"/>
    <m/>
    <s v="KLAC,SLM"/>
    <m/>
    <m/>
    <m/>
    <n v="56948"/>
    <s v="macroaxis"/>
    <s v="Macroaxis"/>
    <x v="0"/>
    <d v="2011-03-04T00:00:00"/>
    <n v="4684"/>
    <n v="5"/>
    <n v="651075"/>
    <n v="38"/>
    <m/>
    <m/>
    <s v="https://avatars.stocktwits.com/production/56948/thumb-1361399398.png"/>
    <m/>
    <x v="0"/>
  </r>
  <r>
    <s v="KLAC"/>
    <n v="439072793"/>
    <s v="2022-02-24T17:04:19Z"/>
    <x v="3"/>
    <s v="$LRCX $KLAC $AMD Bought some this AM. Market is getting ready for the War Drum Rally."/>
    <s v="StockTwits Web"/>
    <n v="0"/>
    <m/>
    <s v="KLAC,LRCX,AMD"/>
    <n v="439072793"/>
    <m/>
    <m/>
    <n v="434458"/>
    <s v="TruVal"/>
    <s v="Truvaleth"/>
    <x v="0"/>
    <d v="2014-12-10T00:00:00"/>
    <n v="19"/>
    <n v="77"/>
    <n v="341"/>
    <n v="158"/>
    <m/>
    <m/>
    <s v="https://avatars.stocktwits.com/production/434458/thumb-1614800883.png"/>
    <m/>
    <x v="0"/>
  </r>
  <r>
    <s v="KLAC"/>
    <n v="438962913"/>
    <s v="2022-02-24T13:02:40Z"/>
    <x v="3"/>
    <s v="$KLAC 320P Exp:16-Sep-22 --  ðŸ”¥ &amp;lt;R&amp;gt; Total(Day): $106,531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38936189"/>
    <s v="2022-02-24T11:30:05Z"/>
    <x v="3"/>
    <s v="$KLAC | Kla Corp ($KLAC) Trading Report (KLAC) https://tinyurl.com/ydc3ljpp"/>
    <s v="Stock Traders Daily"/>
    <n v="0"/>
    <m/>
    <s v="KLAC"/>
    <m/>
    <m/>
    <m/>
    <n v="456768"/>
    <s v="stocktradersdaily"/>
    <s v="Stock Traders Daily"/>
    <x v="0"/>
    <d v="2015-01-29T00:00:00"/>
    <n v="995"/>
    <n v="0"/>
    <n v="112162"/>
    <n v="0"/>
    <m/>
    <m/>
    <s v="https://avatars.stocktwits.com/production/456768/thumb-1622650787.png"/>
    <m/>
    <x v="1"/>
  </r>
  <r>
    <s v="KLAC"/>
    <n v="438780664"/>
    <s v="2022-02-23T22:19:29Z"/>
    <x v="3"/>
    <s v="$KLAC It was around $30 in 2012 and in 2020, it was 180. So it took 8 years to go up 120 but between 2020 and 2021, it went up 300 and ppl are saying this is under valued. You must be joking, this is not normal but to be blamed on how fast the market recovered during covid"/>
    <s v="StockTwits for iOS"/>
    <n v="0"/>
    <s v="Bearish"/>
    <s v="KLAC"/>
    <n v="438780664"/>
    <m/>
    <m/>
    <n v="374513"/>
    <s v="freshnighthawk"/>
    <s v="Fresh"/>
    <x v="0"/>
    <d v="2014-07-11T00:00:00"/>
    <n v="29"/>
    <n v="23"/>
    <n v="2329"/>
    <n v="231"/>
    <m/>
    <m/>
    <s v="http://avatars.stocktwits.com/images/default_avatar_14_thumb.png"/>
    <m/>
    <x v="2"/>
  </r>
  <r>
    <s v="KLAC"/>
    <n v="438704023"/>
    <s v="2022-02-23T19:37:52Z"/>
    <x v="3"/>
    <s v="Bought a starter position in $KLAC at $350. KLA is leading in the process diagnostic &amp;amp; control segment of the semiconductor equipment industry. Currently undervalued in my book."/>
    <s v="StockTwits Web"/>
    <n v="1"/>
    <s v="Bullish"/>
    <s v="KLAC"/>
    <m/>
    <m/>
    <m/>
    <n v="1140968"/>
    <s v="CaridinaCapital"/>
    <s v="Michael Szumielewski"/>
    <x v="0"/>
    <d v="2017-07-30T00:00:00"/>
    <n v="161"/>
    <n v="355"/>
    <n v="456"/>
    <n v="2192"/>
    <m/>
    <m/>
    <s v="https://avatars.stocktwits.com/production/1140968/thumb-1729066139.png"/>
    <m/>
    <x v="0"/>
  </r>
  <r>
    <s v="KLAC"/>
    <n v="438655021"/>
    <s v="2022-02-23T17:36:16Z"/>
    <x v="3"/>
    <s v="Invest with an outcome based approach on $KLAC. Make up to 15.4% (16.8% annualized) and start to lose only if $KLAC drops by more than 23.0% through 01/20/2023._x000a__x000a_Buy 1 $360 call_x000a_Sell 1 $400 call_x000a_Sell 1 $280 put_x000a_ 1/20/23 expiration_x000a_https://o.oliveinvest.com/tidd4k"/>
    <s v="OneUp App"/>
    <n v="0"/>
    <m/>
    <s v="KLAC"/>
    <m/>
    <m/>
    <m/>
    <n v="5464888"/>
    <s v="oliveinvest"/>
    <s v="Olive"/>
    <x v="0"/>
    <d v="2021-05-13T00:00:00"/>
    <n v="4237"/>
    <n v="19"/>
    <n v="125392"/>
    <n v="429"/>
    <m/>
    <m/>
    <s v="https://avatars.stocktwits.com/production/5464888/thumb-1626365915.png"/>
    <m/>
    <x v="0"/>
  </r>
  <r>
    <s v="KLAC"/>
    <n v="438617246"/>
    <s v="2022-02-23T16:05:55Z"/>
    <x v="3"/>
    <s v="$KLAC need to see good move up"/>
    <s v="StockTwits Web"/>
    <n v="0"/>
    <s v="Bullish"/>
    <s v="KLAC"/>
    <m/>
    <m/>
    <m/>
    <n v="1223497"/>
    <s v="RNAlivesmatter"/>
    <s v="RNAlivesmatter"/>
    <x v="0"/>
    <d v="2017-10-12T00:00:00"/>
    <n v="42"/>
    <n v="86"/>
    <n v="8979"/>
    <n v="1209"/>
    <m/>
    <m/>
    <s v="http://avatars.stocktwits.com/images/default_avatar_10_thumb.png"/>
    <m/>
    <x v="0"/>
  </r>
  <r>
    <s v="KLAC"/>
    <n v="438320834"/>
    <s v="2022-02-22T17:36:14Z"/>
    <x v="3"/>
    <s v="Invest with an outcome based approach on $KLAC. Make up to 20.7% (22.6% annualized) and start to lose only if $KLAC drops by more than 17.1% through 01/20/2023._x000a__x000a_Buy 1 $360 call_x000a_Sell 1 $420 call_x000a_Sell 1 $300 put_x000a_ 1/20/23 expiration_x000a_https://o.oliveinvest.com/y7lfwo"/>
    <s v="OneUp App"/>
    <n v="0"/>
    <m/>
    <s v="KLAC"/>
    <m/>
    <m/>
    <m/>
    <n v="5464888"/>
    <s v="oliveinvest"/>
    <s v="Olive"/>
    <x v="0"/>
    <d v="2021-05-13T00:00:00"/>
    <n v="4237"/>
    <n v="19"/>
    <n v="125392"/>
    <n v="429"/>
    <m/>
    <m/>
    <s v="https://avatars.stocktwits.com/production/5464888/thumb-1626365915.png"/>
    <m/>
    <x v="0"/>
  </r>
  <r>
    <s v="KLAC"/>
    <n v="438284624"/>
    <s v="2022-02-22T16:10:14Z"/>
    <x v="3"/>
    <s v="$KLAC up to 400usd soon.... Earnings are growing fast"/>
    <s v="StockTwits For Android "/>
    <n v="0"/>
    <s v="Bullish"/>
    <s v="KLAC"/>
    <n v="438284624"/>
    <m/>
    <m/>
    <n v="5678260"/>
    <s v="djdsnake"/>
    <s v="djdsnake"/>
    <x v="0"/>
    <d v="2021-07-06T00:00:00"/>
    <n v="3"/>
    <n v="11"/>
    <n v="245"/>
    <n v="154"/>
    <m/>
    <m/>
    <s v="http://avatars.stocktwits.com/images/default_avatar_1_thumb.png"/>
    <m/>
    <x v="0"/>
  </r>
  <r>
    <s v="KLAC"/>
    <n v="438183029"/>
    <s v="2022-02-22T08:51:04Z"/>
    <x v="3"/>
    <s v="Updated correlation matrix for K L( $KLAC ), Northernâ€¦ https://www.macroaxis.com/invest/stock-correlation?s=KLAC,NTRS,FITB,WRLD,AMP,UBSI,UPS,HOMB,CHCO,XRAY,TMUS,EXC #insidertrading #stocks #fintechnews"/>
    <s v="dlvr.it"/>
    <n v="0"/>
    <m/>
    <s v="KLAC"/>
    <m/>
    <m/>
    <m/>
    <n v="56948"/>
    <s v="macroaxis"/>
    <s v="Macroaxis"/>
    <x v="0"/>
    <d v="2011-03-04T00:00:00"/>
    <n v="4684"/>
    <n v="5"/>
    <n v="651075"/>
    <n v="38"/>
    <m/>
    <m/>
    <s v="https://avatars.stocktwits.com/production/56948/thumb-1361399398.png"/>
    <m/>
    <x v="0"/>
  </r>
  <r>
    <s v="KLAC"/>
    <n v="438163981"/>
    <s v="2022-02-22T04:32:04Z"/>
    <x v="3"/>
    <s v="Updated ratings for K L( $KLAC ), Thermo Fisher( $TMOâ€¦ https://www.macroaxis.com/invest/stock-buy-or-sell?s=KLAC,TMO,SEE,LMT,FITB,SIGI,BRKL,SUN,FISV,CVS,UPS,BRK-A #insidertrading #stocks #fintechnews"/>
    <s v="dlvr.it"/>
    <n v="0"/>
    <m/>
    <s v="KLAC,TMO"/>
    <m/>
    <m/>
    <m/>
    <n v="56948"/>
    <s v="macroaxis"/>
    <s v="Macroaxis"/>
    <x v="0"/>
    <d v="2011-03-04T00:00:00"/>
    <n v="4684"/>
    <n v="5"/>
    <n v="651075"/>
    <n v="38"/>
    <m/>
    <m/>
    <s v="https://avatars.stocktwits.com/production/56948/thumb-1361399398.png"/>
    <m/>
    <x v="0"/>
  </r>
  <r>
    <s v="KLAC"/>
    <n v="438151069"/>
    <s v="2022-02-22T03:11:29Z"/>
    <x v="3"/>
    <s v="KLA downgraded by StockNews.com to hold. https://www.marketbeat.com/r/1716530 $KLAC"/>
    <s v="Zapier"/>
    <n v="0"/>
    <m/>
    <s v="KLAC"/>
    <m/>
    <m/>
    <m/>
    <n v="284225"/>
    <s v="MarketBeat"/>
    <s v="MarketBeat.com"/>
    <x v="1"/>
    <d v="2013-11-24T00:00:00"/>
    <n v="11144"/>
    <n v="8"/>
    <n v="1291753"/>
    <n v="10"/>
    <m/>
    <m/>
    <s v="https://avatars.stocktwits.com/production/284225/thumb-1734719428.png"/>
    <m/>
    <x v="0"/>
  </r>
  <r>
    <s v="KLAC"/>
    <n v="438068090"/>
    <s v="2022-02-21T19:28:34Z"/>
    <x v="3"/>
    <s v="$KLAC In the recent reporting quarter: 146 institutions initiated a position, while 52 completely liquidated https://www.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38059697"/>
    <s v="2022-02-21T18:40:10Z"/>
    <x v="3"/>
    <s v="$KLAC is rated a Buy since January 28, 2022 and is 14% above its median level. https://bit.ly/2oOsSi5"/>
    <s v="Financhill"/>
    <n v="0"/>
    <m/>
    <s v="KLAC"/>
    <m/>
    <m/>
    <m/>
    <n v="692735"/>
    <s v="Financhill"/>
    <s v="Financhill"/>
    <x v="1"/>
    <d v="2016-02-22T00:00:00"/>
    <n v="35873"/>
    <n v="272"/>
    <n v="52449"/>
    <n v="411"/>
    <m/>
    <m/>
    <s v="https://avatars.stocktwits.com/production/692735/thumb-1456153658.png"/>
    <m/>
    <x v="0"/>
  </r>
  <r>
    <s v="KLAC"/>
    <n v="438058654"/>
    <s v="2022-02-21T18:34:15Z"/>
    <x v="3"/>
    <s v="Invest with an outcome based approach on $KLAC. Make up to 15.4% (16.8% annualized) and start to lose only if $KLAC drops by more than 23.0% through 01/20/2023._x000a__x000a_Buy 1 $360 call_x000a_Sell 1 $400 call_x000a_Sell 1 $280 put_x000a_ 1/20/23 expiration_x000a_https://o.oliveinvest.com/tidd4k"/>
    <s v="OneUp App"/>
    <n v="0"/>
    <m/>
    <s v="KLAC"/>
    <m/>
    <m/>
    <m/>
    <n v="5464888"/>
    <s v="oliveinvest"/>
    <s v="Olive"/>
    <x v="0"/>
    <d v="2021-05-13T00:00:00"/>
    <n v="4237"/>
    <n v="19"/>
    <n v="125392"/>
    <n v="429"/>
    <m/>
    <m/>
    <s v="https://avatars.stocktwits.com/production/5464888/thumb-1626365915.png"/>
    <m/>
    <x v="0"/>
  </r>
  <r>
    <s v="KLAC"/>
    <n v="438021657"/>
    <s v="2022-02-21T14:34:19Z"/>
    <x v="3"/>
    <s v="Invest with an outcome based approach on $KLAC. Make up to 15.4% (16.8% annualized) and start to lose only if $KLAC drops by more than 23.0% through 01/20/2023._x000a__x000a_Buy 1 $360 call_x000a_Sell 1 $400 call_x000a_Sell 1 $280 put_x000a_ 1/20/23 expiration_x000a_https://o.oliveinvest.com/tidd4k"/>
    <s v="OneUp App"/>
    <n v="0"/>
    <m/>
    <s v="KLAC"/>
    <m/>
    <m/>
    <m/>
    <n v="5464888"/>
    <s v="oliveinvest"/>
    <s v="Olive"/>
    <x v="0"/>
    <d v="2021-05-13T00:00:00"/>
    <n v="4237"/>
    <n v="19"/>
    <n v="125392"/>
    <n v="429"/>
    <m/>
    <m/>
    <s v="https://avatars.stocktwits.com/production/5464888/thumb-1626365915.png"/>
    <m/>
    <x v="0"/>
  </r>
  <r>
    <s v="KLAC"/>
    <n v="438016792"/>
    <s v="2022-02-21T14:01:20Z"/>
    <x v="3"/>
    <s v="Potential up gappers _x000a_ _x000a_$SNOW $W $KLAC $HLF _x000a_ _x000a_stockbeep.com/gupprefeb21"/>
    <s v="Zapier"/>
    <n v="0"/>
    <m/>
    <s v="KLAC,HLF,SNOW,W"/>
    <m/>
    <m/>
    <m/>
    <n v="1572122"/>
    <s v="Stockbeep_com"/>
    <s v="stockbeep.com"/>
    <x v="0"/>
    <d v="2018-08-10T00:00:00"/>
    <n v="6790"/>
    <n v="12"/>
    <n v="17064"/>
    <n v="46"/>
    <m/>
    <m/>
    <s v="https://avatars.stocktwits.com/production/1572122/thumb-1543837039.png"/>
    <m/>
    <x v="1"/>
  </r>
  <r>
    <s v="KLAC"/>
    <n v="438005063"/>
    <s v="2022-02-21T12:11:00Z"/>
    <x v="3"/>
    <s v="#Levermann #US #BigCap #Buy WK7 $AVGO (4), $AMD (4), $COP (4), $EOG (4), $KLAC (4), AIG (5), XLNX (5), APH (4), PRU (5), PAYX (4)"/>
    <s v="TradeFlags"/>
    <n v="0"/>
    <s v="Bullish"/>
    <s v="KLAC,AMD,COP,EOG,AVGO"/>
    <m/>
    <m/>
    <m/>
    <n v="1514501"/>
    <s v="Aigner_Andreas"/>
    <s v="Andreas Aigner"/>
    <x v="0"/>
    <d v="2018-06-07T00:00:00"/>
    <n v="4100"/>
    <n v="55"/>
    <n v="62527"/>
    <n v="1665"/>
    <m/>
    <m/>
    <s v="https://avatars.stocktwits.com/production/1514501/thumb-1528390137.png"/>
    <m/>
    <x v="0"/>
  </r>
  <r>
    <s v="KLAC"/>
    <n v="437991493"/>
    <s v="2022-02-21T06:35:07Z"/>
    <x v="3"/>
    <s v="Updated correlation matrix for K L( $KLAC ), Chevronâ€¦ https://www.macroaxis.com/invest/stock-correlation?s=KLAC,CVX,LUV,A,IBOC,WYNN,NDAQ,CNX,CMCSA #correlations #stocks #stockratings"/>
    <s v="dlvr.it"/>
    <n v="0"/>
    <m/>
    <s v="KLAC"/>
    <m/>
    <m/>
    <m/>
    <n v="56948"/>
    <s v="macroaxis"/>
    <s v="Macroaxis"/>
    <x v="0"/>
    <d v="2011-03-04T00:00:00"/>
    <n v="4684"/>
    <n v="5"/>
    <n v="651075"/>
    <n v="38"/>
    <m/>
    <m/>
    <s v="https://avatars.stocktwits.com/production/56948/thumb-1361399398.png"/>
    <m/>
    <x v="0"/>
  </r>
  <r>
    <s v="KLAC"/>
    <n v="437922360"/>
    <s v="2022-02-20T18:58:13Z"/>
    <x v="3"/>
    <s v="Invest with an outcome based approach on $KLAC. Make up to 18.0% (19.7% annualized) and start to lose only if $KLAC drops by more than 20.0% through 01/20/2023._x000a__x000a_Buy 1 $360 call_x000a_Sell 1 $410 call_x000a_Sell 1 $290 put_x000a_ 1/20/23 expiration_x000a_https://o.oliveinvest.com/vh2n5p"/>
    <s v="OneUp App"/>
    <n v="0"/>
    <m/>
    <s v="KLAC"/>
    <m/>
    <m/>
    <m/>
    <n v="5464888"/>
    <s v="oliveinvest"/>
    <s v="Olive"/>
    <x v="0"/>
    <d v="2021-05-13T00:00:00"/>
    <n v="4237"/>
    <n v="19"/>
    <n v="125392"/>
    <n v="429"/>
    <m/>
    <m/>
    <s v="https://avatars.stocktwits.com/production/5464888/thumb-1626365915.png"/>
    <m/>
    <x v="0"/>
  </r>
  <r>
    <s v="KLAC"/>
    <n v="437906022"/>
    <s v="2022-02-20T16:30:03Z"/>
    <x v="3"/>
    <s v="Consider investing in March 2022: K L( $KLAC ),â€¦ https://www.macroaxis.com/invest/stock-correlation?s=KLAC,ALL,WTFC,PACW,NUE,RIO,BPOP,COST,CVS,LUV,TGRO,DGX #insidertrading #stocks #fintechnews"/>
    <s v="dlvr.it"/>
    <n v="0"/>
    <m/>
    <s v="KLAC"/>
    <m/>
    <m/>
    <m/>
    <n v="56948"/>
    <s v="macroaxis"/>
    <s v="Macroaxis"/>
    <x v="0"/>
    <d v="2011-03-04T00:00:00"/>
    <n v="4684"/>
    <n v="5"/>
    <n v="651075"/>
    <n v="38"/>
    <m/>
    <m/>
    <s v="https://avatars.stocktwits.com/production/56948/thumb-1361399398.png"/>
    <m/>
    <x v="0"/>
  </r>
  <r>
    <s v="KLAC"/>
    <n v="437889616"/>
    <s v="2022-02-20T13:47:02Z"/>
    <x v="3"/>
    <s v="Updated correlation matrix for K L( $KLAC ), Signatureâ€¦ https://www.macroaxis.com/invest/stock-correlation?s=KLAC,SBNY,TSN,T,NE,ACN,DRI,VZ,MHLD,HSY,WEC,EXC #insidertrading #stocks #fintechnews"/>
    <s v="dlvr.it"/>
    <n v="0"/>
    <m/>
    <s v="KLAC"/>
    <m/>
    <m/>
    <m/>
    <n v="56948"/>
    <s v="macroaxis"/>
    <s v="Macroaxis"/>
    <x v="0"/>
    <d v="2011-03-04T00:00:00"/>
    <n v="4684"/>
    <n v="5"/>
    <n v="651075"/>
    <n v="38"/>
    <m/>
    <m/>
    <s v="https://avatars.stocktwits.com/production/56948/thumb-1361399398.png"/>
    <m/>
    <x v="0"/>
  </r>
  <r>
    <s v="KLAC"/>
    <n v="437690352"/>
    <s v="2022-02-18T22:01:36Z"/>
    <x v="3"/>
    <s v="$KLAC bear flag break down, target is 252$."/>
    <s v="StockTwits Web"/>
    <n v="0"/>
    <m/>
    <s v="KLAC"/>
    <m/>
    <m/>
    <m/>
    <n v="917499"/>
    <s v="Chartist0_0"/>
    <s v="Chartist0_0"/>
    <x v="0"/>
    <d v="2017-01-05T00:00:00"/>
    <n v="2057"/>
    <n v="9"/>
    <n v="51748"/>
    <n v="6475"/>
    <m/>
    <m/>
    <s v="https://avatars.stocktwits.com/production/917499/thumb-1732141930.png"/>
    <m/>
    <x v="2"/>
  </r>
  <r>
    <s v="KLAC"/>
    <n v="437612521"/>
    <s v="2022-02-18T18:34:14Z"/>
    <x v="3"/>
    <s v="$KLAC bring back sector"/>
    <s v="StockTwits Web"/>
    <n v="0"/>
    <s v="Bullish"/>
    <s v="KLAC"/>
    <m/>
    <m/>
    <m/>
    <n v="1223497"/>
    <s v="RNAlivesmatter"/>
    <s v="RNAlivesmatter"/>
    <x v="0"/>
    <d v="2017-10-12T00:00:00"/>
    <n v="42"/>
    <n v="86"/>
    <n v="8979"/>
    <n v="1209"/>
    <m/>
    <m/>
    <s v="http://avatars.stocktwits.com/images/default_avatar_10_thumb.png"/>
    <m/>
    <x v="0"/>
  </r>
  <r>
    <s v="KLAC"/>
    <n v="437566098"/>
    <s v="2022-02-18T16:46:32Z"/>
    <x v="3"/>
    <s v="$KLAC time 1 month we are at 450 usd"/>
    <s v="StockTwits For Android "/>
    <n v="0"/>
    <s v="Bullish"/>
    <s v="KLAC"/>
    <m/>
    <m/>
    <m/>
    <n v="5678260"/>
    <s v="djdsnake"/>
    <s v="djdsnake"/>
    <x v="0"/>
    <d v="2021-07-06T00:00:00"/>
    <n v="3"/>
    <n v="11"/>
    <n v="245"/>
    <n v="154"/>
    <m/>
    <m/>
    <s v="http://avatars.stocktwits.com/images/default_avatar_1_thumb.png"/>
    <m/>
    <x v="0"/>
  </r>
  <r>
    <s v="KLAC"/>
    <n v="437563881"/>
    <s v="2022-02-18T16:41:22Z"/>
    <x v="3"/>
    <s v="$KLAC good stuff, going to buy a lot"/>
    <s v="StockTwits For Android "/>
    <n v="0"/>
    <s v="Bullish"/>
    <s v="KLAC"/>
    <m/>
    <m/>
    <m/>
    <n v="5678260"/>
    <s v="djdsnake"/>
    <s v="djdsnake"/>
    <x v="0"/>
    <d v="2021-07-06T00:00:00"/>
    <n v="3"/>
    <n v="11"/>
    <n v="245"/>
    <n v="154"/>
    <m/>
    <m/>
    <s v="http://avatars.stocktwits.com/images/default_avatar_1_thumb.png"/>
    <m/>
    <x v="0"/>
  </r>
  <r>
    <s v="KLAC"/>
    <n v="437474570"/>
    <s v="2022-02-18T13:24:50Z"/>
    <x v="3"/>
    <s v="$KLAC TA Stats Today&amp;#39;s Change 13% + ðŸš€ https://t8sk.com/KLAC"/>
    <s v="StockTwits Web"/>
    <n v="0"/>
    <m/>
    <s v="KLAC"/>
    <m/>
    <m/>
    <m/>
    <n v="299240"/>
    <s v="bigwhalealert"/>
    <s v="Bigwhalealert"/>
    <x v="0"/>
    <d v="2014-01-10T00:00:00"/>
    <n v="690"/>
    <n v="7"/>
    <n v="121061"/>
    <n v="4156"/>
    <m/>
    <m/>
    <s v="https://avatars.stocktwits.com/production/299240/thumb-1647416682.png"/>
    <m/>
    <x v="1"/>
  </r>
  <r>
    <s v="KLAC"/>
    <n v="437467607"/>
    <s v="2022-02-18T12:57:10Z"/>
    <x v="3"/>
    <s v="@BOOGA_THE_BEAR _x000a__x000a_Do you understand that what I wrote was bullish on the Semiconductor equipment sector and $ASML in particular?_x000a__x000a_Iâ€™m long $LRCX, $KLAC, $AMAT, $KLIC and $ASML"/>
    <s v="StockTwits for iOS"/>
    <n v="1"/>
    <s v="Bullish"/>
    <s v="AMAT,ASML,KLAC,KLIC,LRCX"/>
    <n v="436889106"/>
    <m/>
    <n v="437465520"/>
    <n v="1476383"/>
    <s v="LiveWell57"/>
    <s v="LiveWell"/>
    <x v="0"/>
    <d v="2018-04-20T00:00:00"/>
    <n v="115"/>
    <n v="22"/>
    <n v="8276"/>
    <n v="3997"/>
    <m/>
    <m/>
    <s v="https://avatars.stocktwits.com/production/1476383/thumb-1634672635.png"/>
    <m/>
    <x v="0"/>
  </r>
  <r>
    <s v="KLAC"/>
    <n v="437453143"/>
    <s v="2022-02-18T11:24:34Z"/>
    <x v="3"/>
    <s v="Updated correlation matrix for K L( $KLAC ), Dardenâ€¦ https://www.macroaxis.com/invest/stock-correlation?s=KLAC,DRI,NUE,UMBF,UNH,CMA,VFC,FISV,BBBY,MMI #canada #canadian_equities #CA"/>
    <s v="dlvr.it"/>
    <n v="0"/>
    <m/>
    <s v="KLAC"/>
    <m/>
    <m/>
    <m/>
    <n v="56948"/>
    <s v="macroaxis"/>
    <s v="Macroaxis"/>
    <x v="0"/>
    <d v="2011-03-04T00:00:00"/>
    <n v="4684"/>
    <n v="5"/>
    <n v="651075"/>
    <n v="38"/>
    <m/>
    <m/>
    <s v="https://avatars.stocktwits.com/production/56948/thumb-1361399398.png"/>
    <m/>
    <x v="0"/>
  </r>
  <r>
    <s v="KLAC"/>
    <n v="437365377"/>
    <s v="2022-02-17T23:22:37Z"/>
    <x v="3"/>
    <s v="Consider investing in March 2022: K L( $KLAC ),â€¦ https://www.macroaxis.com/invest/stock-correlation?s=KLAC,WU,ROST,C,CNX,LLY,MET,K #insidertrading #stocks #fintechnews"/>
    <s v="dlvr.it"/>
    <n v="0"/>
    <m/>
    <s v="KLAC"/>
    <m/>
    <m/>
    <m/>
    <n v="56948"/>
    <s v="macroaxis"/>
    <s v="Macroaxis"/>
    <x v="0"/>
    <d v="2011-03-04T00:00:00"/>
    <n v="4684"/>
    <n v="5"/>
    <n v="651075"/>
    <n v="38"/>
    <m/>
    <m/>
    <s v="https://avatars.stocktwits.com/production/56948/thumb-1361399398.png"/>
    <m/>
    <x v="0"/>
  </r>
  <r>
    <s v="KLAC"/>
    <n v="437108461"/>
    <s v="2022-02-17T12:47:14Z"/>
    <x v="3"/>
    <s v="@9owls $KLAC and $TER as wellâ€¦"/>
    <s v="StockTwits for iOS"/>
    <n v="0"/>
    <s v="Bullish"/>
    <s v="KLAC,TER"/>
    <n v="437108256"/>
    <m/>
    <n v="437108256"/>
    <n v="5252210"/>
    <s v="Spacewrangler2017"/>
    <s v="JP"/>
    <x v="0"/>
    <d v="2021-03-17T00:00:00"/>
    <n v="28"/>
    <n v="2"/>
    <n v="4033"/>
    <n v="3346"/>
    <m/>
    <m/>
    <s v="http://avatars.stocktwits.com/images/default_avatar_13_thumb.png"/>
    <m/>
    <x v="0"/>
  </r>
  <r>
    <s v="KLAC"/>
    <n v="437002372"/>
    <s v="2022-02-16T22:22:06Z"/>
    <x v="3"/>
    <s v="$AMAT $KLAC $LRCX $TER"/>
    <s v="StockTwits for iOS"/>
    <n v="2"/>
    <s v="Bullish"/>
    <s v="AMAT,KLAC,LRCX,TER"/>
    <m/>
    <m/>
    <m/>
    <n v="5252210"/>
    <s v="Spacewrangler2017"/>
    <s v="JP"/>
    <x v="0"/>
    <d v="2021-03-17T00:00:00"/>
    <n v="28"/>
    <n v="2"/>
    <n v="4033"/>
    <n v="3346"/>
    <m/>
    <m/>
    <s v="http://avatars.stocktwits.com/images/default_avatar_13_thumb.png"/>
    <m/>
    <x v="0"/>
  </r>
  <r>
    <s v="KLAC"/>
    <n v="436669308"/>
    <s v="2022-02-15T23:59:00Z"/>
    <x v="3"/>
    <s v="$KLAC, $MU and $AMD are the top gainers in the S&amp;amp;P500 for the day. https://www.chartmill.com/stock/stock-screener?v=3&amp;amp;f=ind_22&amp;amp;s=pt&amp;amp;utm_source=stocktwits&amp;amp;utm_medium=screener&amp;amp;utm_content=Stock_Screener:_top_S&amp;amp;P500_gainers&amp;amp;utm_campaign=social_tracking"/>
    <s v="ChartMill"/>
    <n v="2"/>
    <m/>
    <s v="KLAC,AMD,MU"/>
    <m/>
    <m/>
    <m/>
    <n v="47688"/>
    <s v="ChartMill"/>
    <s v="ChartMill"/>
    <x v="0"/>
    <d v="2011-01-26T00:00:00"/>
    <n v="33511"/>
    <n v="870"/>
    <n v="2187060"/>
    <n v="34"/>
    <m/>
    <m/>
    <s v="https://avatars.stocktwits.com/production/47688/thumb-1710322777.png"/>
    <m/>
    <x v="0"/>
  </r>
  <r>
    <s v="KLAC"/>
    <n v="436313927"/>
    <s v="2022-02-14T22:31:06Z"/>
    <x v="3"/>
    <s v="One01 Capital LP,has filed Form 13F for Q4 2021.Opened NEW positions in $CAMT $IBKR $JD $KLAC $LRCX"/>
    <s v="Insider Forms"/>
    <n v="1"/>
    <m/>
    <s v="CAMT,IBKR,KLAC,LRCX,JD"/>
    <m/>
    <m/>
    <m/>
    <n v="909249"/>
    <s v="InsiderForms"/>
    <s v="Insider Forms"/>
    <x v="0"/>
    <d v="2016-12-24T00:00:00"/>
    <n v="3710"/>
    <n v="0"/>
    <n v="249967"/>
    <n v="0"/>
    <m/>
    <m/>
    <s v="https://avatars.stocktwits.com/production/909249/thumb-1482551759.png"/>
    <m/>
    <x v="1"/>
  </r>
  <r>
    <s v="KLAC"/>
    <n v="436260337"/>
    <s v="2022-02-14T20:00:11Z"/>
    <x v="3"/>
    <s v="Invest with an outcome based approach on $KLAC. Make up to 16.7% (17.9% annualized) and start to lose only if $KLAC drops by more than 18.3% through 01/20/2023._x000a__x000a_Buy 1 $360 call_x000a_Sell 1 $410 call_x000a_Sell 1 $300 put_x000a_ 1/20/23 expiration_x000a_https://o.oliveinvest.com/ggvsmk"/>
    <s v="OneUp App"/>
    <n v="0"/>
    <m/>
    <s v="KLAC"/>
    <m/>
    <m/>
    <m/>
    <n v="5464888"/>
    <s v="oliveinvest"/>
    <s v="Olive"/>
    <x v="0"/>
    <d v="2021-05-13T00:00:00"/>
    <n v="4237"/>
    <n v="19"/>
    <n v="125392"/>
    <n v="429"/>
    <m/>
    <m/>
    <s v="https://avatars.stocktwits.com/production/5464888/thumb-1626365915.png"/>
    <m/>
    <x v="0"/>
  </r>
  <r>
    <s v="KLAC"/>
    <n v="436190529"/>
    <s v="2022-02-14T16:45:24Z"/>
    <x v="3"/>
    <s v="$KLAC | Kla Corp $KLAC Investment Advice (KLAC) https://tinyurl.com/ybvqfyek"/>
    <s v="Stock Traders Daily"/>
    <n v="0"/>
    <m/>
    <s v="KLAC"/>
    <m/>
    <m/>
    <m/>
    <n v="456768"/>
    <s v="stocktradersdaily"/>
    <s v="Stock Traders Daily"/>
    <x v="0"/>
    <d v="2015-01-29T00:00:00"/>
    <n v="995"/>
    <n v="0"/>
    <n v="112162"/>
    <n v="0"/>
    <m/>
    <m/>
    <s v="https://avatars.stocktwits.com/production/456768/thumb-1622650787.png"/>
    <m/>
    <x v="0"/>
  </r>
  <r>
    <s v="KLAC"/>
    <n v="436095914"/>
    <s v="2022-02-14T10:27:32Z"/>
    <x v="3"/>
    <s v="Updated correlation matrix for K L( $KLAC ), Merck(â€¦ https://www.macroaxis.com/invest/stock-correlation?s=KLAC,MRK,K,ATI,SLM,MCK,MSFT,EMR,FSLR,CSCO,STBA,MCHP #insidertrading #stocks #fintechnews"/>
    <s v="dlvr.it"/>
    <n v="0"/>
    <m/>
    <s v="KLAC"/>
    <m/>
    <m/>
    <m/>
    <n v="56948"/>
    <s v="macroaxis"/>
    <s v="Macroaxis"/>
    <x v="0"/>
    <d v="2011-03-04T00:00:00"/>
    <n v="4684"/>
    <n v="5"/>
    <n v="651075"/>
    <n v="38"/>
    <m/>
    <m/>
    <s v="https://avatars.stocktwits.com/production/56948/thumb-1361399398.png"/>
    <m/>
    <x v="0"/>
  </r>
  <r>
    <s v="KLAC"/>
    <n v="436022635"/>
    <s v="2022-02-13T21:34:13Z"/>
    <x v="3"/>
    <s v="Invest with an outcome based approach on $KLAC. Make up to 14.0% (15.0% annualized) and start to lose only if $KLAC drops by more than 21.2% through 01/20/2023._x000a__x000a_Buy 1 $360 call_x000a_Sell 1 $400 call_x000a_Sell 1 $290 put_x000a_ 1/20/23 expiration_x000a_https://o.oliveinvest.com/6zonq3"/>
    <s v="OneUp App"/>
    <n v="0"/>
    <m/>
    <s v="KLAC"/>
    <m/>
    <m/>
    <m/>
    <n v="5464888"/>
    <s v="oliveinvest"/>
    <s v="Olive"/>
    <x v="0"/>
    <d v="2021-05-13T00:00:00"/>
    <n v="4237"/>
    <n v="19"/>
    <n v="125392"/>
    <n v="429"/>
    <m/>
    <m/>
    <s v="https://avatars.stocktwits.com/production/5464888/thumb-1626365915.png"/>
    <m/>
    <x v="0"/>
  </r>
  <r>
    <s v="KLAC"/>
    <n v="435933984"/>
    <s v="2022-02-13T01:15:51Z"/>
    <x v="3"/>
    <s v="Invest with an outcome based approach on $KLAC. Make up to 11.8% (12.6% annualized) and start to lose only if $KLAC drops by more than 24.5% through 01/20/2023._x000a__x000a_Buy 1 $370 call_x000a_Sell 1 $400 call_x000a_Sell 1 $280 put_x000a_ 1/20/23 expiration_x000a_https://o.oliveinvest.com/41rfsv"/>
    <s v="OneUp App"/>
    <n v="0"/>
    <m/>
    <s v="KLAC"/>
    <m/>
    <m/>
    <m/>
    <n v="5464888"/>
    <s v="oliveinvest"/>
    <s v="Olive"/>
    <x v="0"/>
    <d v="2021-05-13T00:00:00"/>
    <n v="4237"/>
    <n v="19"/>
    <n v="125392"/>
    <n v="429"/>
    <m/>
    <m/>
    <s v="https://avatars.stocktwits.com/production/5464888/thumb-1626365915.png"/>
    <m/>
    <x v="0"/>
  </r>
  <r>
    <s v="KLAC"/>
    <n v="435875277"/>
    <s v="2022-02-12T16:04:02Z"/>
    <x v="3"/>
    <s v="Updated correlation matrix for K L( $KLAC ), Pitneyâ€¦ https://www.macroaxis.com/invest/stock-correlation?s=KLAC,PBI,NDAQ,NKE,TROW,MRO,MO,AVB,GBCI,XEL,TRIP,BOKF #correlations #stocks #stockratings"/>
    <s v="dlvr.it"/>
    <n v="0"/>
    <m/>
    <s v="KLAC"/>
    <m/>
    <m/>
    <m/>
    <n v="56948"/>
    <s v="macroaxis"/>
    <s v="Macroaxis"/>
    <x v="0"/>
    <d v="2011-03-04T00:00:00"/>
    <n v="4684"/>
    <n v="5"/>
    <n v="651075"/>
    <n v="38"/>
    <m/>
    <m/>
    <s v="https://avatars.stocktwits.com/production/56948/thumb-1361399398.png"/>
    <m/>
    <x v="0"/>
  </r>
  <r>
    <s v="KLAC"/>
    <n v="435853260"/>
    <s v="2022-02-12T11:05:26Z"/>
    <x v="3"/>
    <s v="$KLAC TA Stats Today&amp;#39;s Change 13% + ðŸš€ https://t8sk.com/KLAC"/>
    <s v="StockTwits Web"/>
    <n v="0"/>
    <m/>
    <s v="KLAC"/>
    <m/>
    <m/>
    <m/>
    <n v="299240"/>
    <s v="bigwhalealert"/>
    <s v="Bigwhalealert"/>
    <x v="0"/>
    <d v="2014-01-10T00:00:00"/>
    <n v="690"/>
    <n v="7"/>
    <n v="121061"/>
    <n v="4156"/>
    <m/>
    <m/>
    <s v="https://avatars.stocktwits.com/production/299240/thumb-1647416682.png"/>
    <m/>
    <x v="1"/>
  </r>
  <r>
    <s v="KLAC"/>
    <n v="435612300"/>
    <s v="2022-02-11T16:23:37Z"/>
    <x v="3"/>
    <s v="$KLAC Form SC 13G/A (statement of acquisition of beneficial ownership by individuals) filed with the SEC _x000a__x000a_https://newsfilter.io/a/030212d8ec9219db9fd3c9070e98582c"/>
    <s v="StockTwits Web"/>
    <n v="0"/>
    <m/>
    <s v="KLAC"/>
    <m/>
    <m/>
    <m/>
    <n v="2762379"/>
    <s v="Newsfilter"/>
    <s v="@newsfilterio"/>
    <x v="0"/>
    <d v="2019-09-01T00:00:00"/>
    <n v="13861"/>
    <n v="17"/>
    <n v="2132868"/>
    <n v="545"/>
    <m/>
    <m/>
    <s v="https://avatars.stocktwits.com/production/2762379/thumb-1570180226.png"/>
    <m/>
    <x v="1"/>
  </r>
  <r>
    <s v="KLAC"/>
    <n v="435527786"/>
    <s v="2022-02-11T13:02:20Z"/>
    <x v="3"/>
    <s v="$KLAC 360P Exp:18-Mar-22 --  ðŸ”¥ &amp;lt;R&amp;gt; Total(Day): $60,994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35477827"/>
    <s v="2022-02-11T03:58:12Z"/>
    <x v="3"/>
    <s v="Invest with an outcome based approach on $KLAC. Make up to 15.9% (16.9% annualized) and start to lose only if $KLAC drops by more than 18.8% through 01/20/2023._x000a__x000a_Buy 1 $390 call_x000a_Sell 1 $440 call_x000a_Sell 1 $320 put_x000a_ 1/20/23 expiration_x000a_https://o.oliveinvest.com/lel23x"/>
    <s v="OneUp App"/>
    <n v="0"/>
    <m/>
    <s v="KLAC"/>
    <m/>
    <m/>
    <m/>
    <n v="5464888"/>
    <s v="oliveinvest"/>
    <s v="Olive"/>
    <x v="0"/>
    <d v="2021-05-13T00:00:00"/>
    <n v="4237"/>
    <n v="19"/>
    <n v="125392"/>
    <n v="429"/>
    <m/>
    <m/>
    <s v="https://avatars.stocktwits.com/production/5464888/thumb-1626365915.png"/>
    <m/>
    <x v="0"/>
  </r>
  <r>
    <s v="KLAC"/>
    <n v="435256665"/>
    <s v="2022-02-10T17:10:44Z"/>
    <x v="3"/>
    <s v="$KLAC Form SC 13G/A (statement of acquisition of beneficial ownership by individuals) filed with the SEC https://newsfilter.io/a/311cc5549c4cb9a475db03186ad4faf8"/>
    <s v="StockTwits Web"/>
    <n v="0"/>
    <m/>
    <s v="KLAC"/>
    <m/>
    <m/>
    <m/>
    <n v="2762379"/>
    <s v="Newsfilter"/>
    <s v="@newsfilterio"/>
    <x v="0"/>
    <d v="2019-09-01T00:00:00"/>
    <n v="13861"/>
    <n v="17"/>
    <n v="2132868"/>
    <n v="545"/>
    <m/>
    <m/>
    <s v="https://avatars.stocktwits.com/production/2762379/thumb-1570180226.png"/>
    <m/>
    <x v="1"/>
  </r>
  <r>
    <s v="KLAC"/>
    <n v="435254413"/>
    <s v="2022-02-10T17:06:05Z"/>
    <x v="3"/>
    <s v="$KLAC [15s. delayed] filed form SC 13G/A on February 10, 12:04:42 https://s.flashalert.me/sLbs2l"/>
    <s v="FlashAlert"/>
    <n v="0"/>
    <m/>
    <s v="KLAC"/>
    <m/>
    <m/>
    <m/>
    <n v="595702"/>
    <s v="fla"/>
    <s v="FlashAlert_me"/>
    <x v="0"/>
    <d v="2015-09-09T00:00:00"/>
    <n v="4556"/>
    <n v="60"/>
    <n v="2137795"/>
    <n v="5"/>
    <m/>
    <m/>
    <s v="https://avatars.stocktwits.com/production/595702/thumb-1550769466.png"/>
    <m/>
    <x v="1"/>
  </r>
  <r>
    <s v="KLAC"/>
    <n v="435124539"/>
    <s v="2022-02-10T13:27:12Z"/>
    <x v="3"/>
    <s v="$KLAC [15s. delayed] filed form SC 13G/A on February 10, 08:22:07 https://s.flashalert.me/3Mj52V"/>
    <s v="FlashAlert"/>
    <n v="0"/>
    <m/>
    <s v="KLAC"/>
    <m/>
    <m/>
    <m/>
    <n v="595702"/>
    <s v="fla"/>
    <s v="FlashAlert_me"/>
    <x v="0"/>
    <d v="2015-09-09T00:00:00"/>
    <n v="4556"/>
    <n v="60"/>
    <n v="2137795"/>
    <n v="5"/>
    <m/>
    <m/>
    <s v="https://avatars.stocktwits.com/production/595702/thumb-1550769466.png"/>
    <m/>
    <x v="1"/>
  </r>
  <r>
    <s v="KLAC"/>
    <n v="435124356"/>
    <s v="2022-02-10T13:26:45Z"/>
    <x v="3"/>
    <s v="$KLAC Form SC 13G/A (statement of acquisition of beneficial ownership by individuals) filed with the SEC _x000a__x000a_https://newsfilter.io/a/7e9ea0202568ebd8f30e71c64cea1089"/>
    <s v="StockTwits Web"/>
    <n v="0"/>
    <m/>
    <s v="KLAC"/>
    <m/>
    <m/>
    <m/>
    <n v="2762379"/>
    <s v="Newsfilter"/>
    <s v="@newsfilterio"/>
    <x v="0"/>
    <d v="2019-09-01T00:00:00"/>
    <n v="13861"/>
    <n v="17"/>
    <n v="2132868"/>
    <n v="545"/>
    <m/>
    <m/>
    <s v="https://avatars.stocktwits.com/production/2762379/thumb-1570180226.png"/>
    <m/>
    <x v="1"/>
  </r>
  <r>
    <s v="KLAC"/>
    <n v="435062447"/>
    <s v="2022-02-10T03:17:40Z"/>
    <x v="3"/>
    <s v="$KLAC https://seekingalpha.com/article/4485594-kla-continues-to-dominate-a-comparison-with-onto-innovation"/>
    <s v="StockTwits for iOS"/>
    <n v="0"/>
    <s v="Bullish"/>
    <s v="KLAC"/>
    <m/>
    <m/>
    <m/>
    <n v="5170299"/>
    <s v="AnonymousInformation"/>
    <s v="AnonymousInformation"/>
    <x v="0"/>
    <d v="2021-03-02T00:00:00"/>
    <n v="3"/>
    <n v="6"/>
    <n v="194"/>
    <n v="87"/>
    <m/>
    <m/>
    <s v="https://avatars.stocktwits.com/production/5170299/thumb-1632886678.png"/>
    <m/>
    <x v="0"/>
  </r>
  <r>
    <s v="KLAC"/>
    <n v="434832327"/>
    <s v="2022-02-09T16:41:47Z"/>
    <x v="3"/>
    <s v="$KLAC ROCK ONðŸ¥³ðŸ˜‰"/>
    <s v="StockTwits For Android "/>
    <n v="0"/>
    <m/>
    <s v="KLAC"/>
    <m/>
    <m/>
    <m/>
    <n v="584243"/>
    <s v="Tenacious_Trader"/>
    <s v="."/>
    <x v="0"/>
    <d v="2015-08-26T00:00:00"/>
    <n v="85"/>
    <n v="137"/>
    <n v="8390"/>
    <n v="6608"/>
    <m/>
    <m/>
    <s v="https://avatars.stocktwits.com/production/584243/thumb-1509121841.png"/>
    <m/>
    <x v="1"/>
  </r>
  <r>
    <s v="KLAC"/>
    <n v="434744806"/>
    <s v="2022-02-09T13:57:18Z"/>
    <x v="3"/>
    <s v="$KLAC -  Latest TA ðŸš€ : https://t8sk.com/KLAC- 23% ðŸš€"/>
    <s v="StockTwits Web"/>
    <n v="0"/>
    <m/>
    <s v="KLAC"/>
    <m/>
    <m/>
    <m/>
    <n v="299240"/>
    <s v="bigwhalealert"/>
    <s v="Bigwhalealert"/>
    <x v="0"/>
    <d v="2014-01-10T00:00:00"/>
    <n v="690"/>
    <n v="7"/>
    <n v="121061"/>
    <n v="4156"/>
    <m/>
    <m/>
    <s v="https://avatars.stocktwits.com/production/299240/thumb-1647416682.png"/>
    <m/>
    <x v="1"/>
  </r>
  <r>
    <s v="KLAC"/>
    <n v="434659472"/>
    <s v="2022-02-09T02:10:44Z"/>
    <x v="3"/>
    <s v="$LRCX Itâ€™s funny to see people bashing Lam right before a potential super cycle in semi-equipment investment. Good luck betting against $LRCX, $AMAT, and $KLAC as new fabs get built and existing fabs expand ðŸš€"/>
    <s v="StockTwits for iOS"/>
    <n v="11"/>
    <s v="Bullish"/>
    <s v="AMAT,KLAC,LRCX"/>
    <m/>
    <m/>
    <m/>
    <n v="5252210"/>
    <s v="Spacewrangler2017"/>
    <s v="JP"/>
    <x v="0"/>
    <d v="2021-03-17T00:00:00"/>
    <n v="28"/>
    <n v="2"/>
    <n v="4033"/>
    <n v="3346"/>
    <m/>
    <m/>
    <s v="http://avatars.stocktwits.com/images/default_avatar_13_thumb.png"/>
    <m/>
    <x v="0"/>
  </r>
  <r>
    <s v="KLAC"/>
    <n v="434517065"/>
    <s v="2022-02-08T19:06:30Z"/>
    <x v="3"/>
    <s v="$KLAC [15s. delayed] filed form SC 13G/A on February 08, 14:05:24 https://s.flashalert.me/y6QdC"/>
    <s v="FlashAlert"/>
    <n v="0"/>
    <m/>
    <s v="KLAC"/>
    <m/>
    <m/>
    <m/>
    <n v="595702"/>
    <s v="fla"/>
    <s v="FlashAlert_me"/>
    <x v="0"/>
    <d v="2015-09-09T00:00:00"/>
    <n v="4556"/>
    <n v="60"/>
    <n v="2137795"/>
    <n v="5"/>
    <m/>
    <m/>
    <s v="https://avatars.stocktwits.com/production/595702/thumb-1550769466.png"/>
    <m/>
    <x v="1"/>
  </r>
  <r>
    <s v="KLAC"/>
    <n v="434516916"/>
    <s v="2022-02-08T19:06:08Z"/>
    <x v="3"/>
    <s v="$KLAC Form SC 13G/A (statement of acquisition of beneficial ownership by individuals) filed with the SEC _x000a__x000a_https://newsfilter.io/a/f1bab12489c0022772834f3616ee9657"/>
    <s v="StockTwits Web"/>
    <n v="0"/>
    <m/>
    <s v="KLAC"/>
    <m/>
    <m/>
    <m/>
    <n v="2762379"/>
    <s v="Newsfilter"/>
    <s v="@newsfilterio"/>
    <x v="0"/>
    <d v="2019-09-01T00:00:00"/>
    <n v="13861"/>
    <n v="17"/>
    <n v="2132868"/>
    <n v="545"/>
    <m/>
    <m/>
    <s v="https://avatars.stocktwits.com/production/2762379/thumb-1570180226.png"/>
    <m/>
    <x v="1"/>
  </r>
  <r>
    <s v="KLAC"/>
    <n v="434438994"/>
    <s v="2022-02-08T16:10:21Z"/>
    <x v="3"/>
    <s v="Invest with an outcome based approach on $KLAC. Make up to 17.2% (18.1% annualized) and start to lose only if $KLAC drops by more than 18.4% through 01/20/2023._x000a__x000a_Buy 1 $380 call_x000a_Sell 1 $430 call_x000a_Sell 1 $310 put_x000a_ 1/20/23 expiration_x000a_https://o.oliveinvest.com/1g3ykk"/>
    <s v="OneUp App"/>
    <n v="0"/>
    <m/>
    <s v="KLAC"/>
    <m/>
    <m/>
    <m/>
    <n v="5464888"/>
    <s v="oliveinvest"/>
    <s v="Olive"/>
    <x v="0"/>
    <d v="2021-05-13T00:00:00"/>
    <n v="4237"/>
    <n v="19"/>
    <n v="125392"/>
    <n v="429"/>
    <m/>
    <m/>
    <s v="https://avatars.stocktwits.com/production/5464888/thumb-1626365915.png"/>
    <m/>
    <x v="0"/>
  </r>
  <r>
    <s v="KLAC"/>
    <n v="434438467"/>
    <s v="2022-02-08T16:09:17Z"/>
    <x v="3"/>
    <s v="Stock correlation table for March 2022: K L( $KLAC ),â€¦ https://www.macroaxis.com/invest/stock-correlation?s=KLAC,TEL,INTC,M,PBCT,PACW,SBUX,STFC,STBA,BDX #correlations #stocks #stockratings"/>
    <s v="dlvr.it"/>
    <n v="0"/>
    <m/>
    <s v="KLAC"/>
    <m/>
    <m/>
    <m/>
    <n v="56948"/>
    <s v="macroaxis"/>
    <s v="Macroaxis"/>
    <x v="0"/>
    <d v="2011-03-04T00:00:00"/>
    <n v="4684"/>
    <n v="5"/>
    <n v="651075"/>
    <n v="38"/>
    <m/>
    <m/>
    <s v="https://avatars.stocktwits.com/production/56948/thumb-1361399398.png"/>
    <m/>
    <x v="0"/>
  </r>
  <r>
    <s v="KLAC"/>
    <n v="434101904"/>
    <s v="2022-02-07T17:10:34Z"/>
    <x v="3"/>
    <s v="Updated ratings for K L( $KLAC ), Kimco Realty( $KIM ),â€¦ https://www.macroaxis.com/invest/stock-buy-or-sell?s=KLAC,KIM,ABT,XRX,NLOK,NMR,VNO #correlations #stocks #stockratings"/>
    <s v="dlvr.it"/>
    <n v="0"/>
    <m/>
    <s v="KLAC,KIM"/>
    <m/>
    <m/>
    <m/>
    <n v="56948"/>
    <s v="macroaxis"/>
    <s v="Macroaxis"/>
    <x v="0"/>
    <d v="2011-03-04T00:00:00"/>
    <n v="4684"/>
    <n v="5"/>
    <n v="651075"/>
    <n v="38"/>
    <m/>
    <m/>
    <s v="https://avatars.stocktwits.com/production/56948/thumb-1361399398.png"/>
    <m/>
    <x v="0"/>
  </r>
  <r>
    <s v="KLAC"/>
    <n v="434056541"/>
    <s v="2022-02-07T15:31:29Z"/>
    <x v="3"/>
    <s v="$KLAC has Received Approval for 2 Patents last week. Source: https://www.quiverquant.com/patentsearch/ticker/KLAC?searchticker=KLAC"/>
    <s v="StockTwits Web"/>
    <n v="0"/>
    <m/>
    <s v="KLAC"/>
    <m/>
    <m/>
    <m/>
    <n v="3897686"/>
    <s v="QuiverQuant"/>
    <s v="Quiver Quantitative"/>
    <x v="1"/>
    <d v="2020-08-03T00:00:00"/>
    <n v="17271"/>
    <n v="0"/>
    <n v="74126"/>
    <n v="8"/>
    <m/>
    <m/>
    <s v="https://avatars.stocktwits.com/production/3897686/thumb-1596482645.png"/>
    <m/>
    <x v="1"/>
  </r>
  <r>
    <s v="KLAC"/>
    <n v="434006560"/>
    <s v="2022-02-07T13:22:12Z"/>
    <x v="3"/>
    <s v="Invest with an outcome based approach on $KLAC. Make up to 14.2% (14.9% annualized) and start to lose only if $KLAC drops by more than 21.3% through 01/20/2023._x000a__x000a_Buy 1 $380 call_x000a_Sell 1 $420 call_x000a_Sell 1 $300 put_x000a_ 1/20/23 expiration_x000a_https://o.oliveinvest.com/v74k5k"/>
    <s v="OneUp App"/>
    <n v="0"/>
    <m/>
    <s v="KLAC"/>
    <m/>
    <m/>
    <m/>
    <n v="5464888"/>
    <s v="oliveinvest"/>
    <s v="Olive"/>
    <x v="0"/>
    <d v="2021-05-13T00:00:00"/>
    <n v="4237"/>
    <n v="19"/>
    <n v="125392"/>
    <n v="429"/>
    <m/>
    <m/>
    <s v="https://avatars.stocktwits.com/production/5464888/thumb-1626365915.png"/>
    <m/>
    <x v="0"/>
  </r>
  <r>
    <s v="KLAC"/>
    <n v="434002068"/>
    <s v="2022-02-07T13:02:19Z"/>
    <x v="3"/>
    <s v="$KLAC 320P Exp:17-Jun-22 â†“  ðŸ”¥ &amp;lt;R&amp;gt; Total(Day): $379,818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33993530"/>
    <s v="2022-02-07T12:06:04Z"/>
    <x v="3"/>
    <s v="Updated correlation matrix for K L( $KLAC ),â€¦ https://www.macroaxis.com/invest/stock-correlation?s=KLAC,IBM,CME,MS,FDX,APA,ECL,OXY,PBI,RSHN,TRV,MCHP #correlations #stocks #stockratings"/>
    <s v="dlvr.it"/>
    <n v="0"/>
    <m/>
    <s v="KLAC"/>
    <m/>
    <m/>
    <m/>
    <n v="56948"/>
    <s v="macroaxis"/>
    <s v="Macroaxis"/>
    <x v="0"/>
    <d v="2011-03-04T00:00:00"/>
    <n v="4684"/>
    <n v="5"/>
    <n v="651075"/>
    <n v="38"/>
    <m/>
    <m/>
    <s v="https://avatars.stocktwits.com/production/56948/thumb-1361399398.png"/>
    <m/>
    <x v="0"/>
  </r>
  <r>
    <s v="KLAC"/>
    <n v="433927592"/>
    <s v="2022-02-07T00:36:09Z"/>
    <x v="3"/>
    <s v="Invest with an outcome based approach on $KLAC. Make up to 8.4% (8.8% annualized) and start to lose only if $KLAC drops by more than 29.3% through 01/20/2023._x000a__x000a_Buy 1 $380 call_x000a_Sell 1 $400 call_x000a_Sell 1 $270 put_x000a_ 1/20/23 expiration_x000a_https://o.oliveinvest.com/gtcfy4"/>
    <s v="OneUp App"/>
    <n v="0"/>
    <m/>
    <s v="KLAC"/>
    <m/>
    <m/>
    <m/>
    <n v="5464888"/>
    <s v="oliveinvest"/>
    <s v="Olive"/>
    <x v="0"/>
    <d v="2021-05-13T00:00:00"/>
    <n v="4237"/>
    <n v="19"/>
    <n v="125392"/>
    <n v="429"/>
    <m/>
    <m/>
    <s v="https://avatars.stocktwits.com/production/5464888/thumb-1626365915.png"/>
    <m/>
    <x v="0"/>
  </r>
  <r>
    <s v="KLAC"/>
    <n v="433885223"/>
    <s v="2022-02-06T19:36:12Z"/>
    <x v="3"/>
    <s v="$KLAC Wow. _x000a__x000a_335% return over 5 years. $56 billion MC. _x000a__x000a_Is this just going to keep going up 50%+ per year in perpetuity? ðŸ¤”_x000a__x000a_@MaverikIT @ethansmith @andy1104 @FlynancialAnalyst @MonkeyBananaGenius @Prat_ @TurtleSniffer @rxptgh"/>
    <s v="StockTwits For Android "/>
    <n v="5"/>
    <m/>
    <s v="KLAC"/>
    <n v="433885223"/>
    <m/>
    <m/>
    <n v="3005715"/>
    <s v="Im_not_Mr_Lebowski"/>
    <s v="John Smith"/>
    <x v="0"/>
    <d v="2020-01-04T00:00:00"/>
    <n v="443"/>
    <n v="803"/>
    <n v="12574"/>
    <n v="24684"/>
    <m/>
    <m/>
    <s v="https://avatars.stocktwits.com/production/3005715/thumb-1578243113.png"/>
    <m/>
    <x v="0"/>
  </r>
  <r>
    <s v="KLAC"/>
    <n v="433843357"/>
    <s v="2022-02-06T12:16:44Z"/>
    <x v="3"/>
    <s v="$KLAC Tweets Stats Today&amp;#39;s Change 13% + ðŸš€ https://t8sk.com/KLAC"/>
    <s v="StockTwits Web"/>
    <n v="0"/>
    <m/>
    <s v="KLAC"/>
    <m/>
    <m/>
    <m/>
    <n v="299240"/>
    <s v="bigwhalealert"/>
    <s v="Bigwhalealert"/>
    <x v="0"/>
    <d v="2014-01-10T00:00:00"/>
    <n v="690"/>
    <n v="7"/>
    <n v="121061"/>
    <n v="4156"/>
    <m/>
    <m/>
    <s v="https://avatars.stocktwits.com/production/299240/thumb-1647416682.png"/>
    <m/>
    <x v="1"/>
  </r>
  <r>
    <s v="KLAC"/>
    <n v="433819985"/>
    <s v="2022-02-06T02:48:12Z"/>
    <x v="3"/>
    <s v="Invest with an outcome based approach on $KLAC. Make up to 12.8% (21.7% annualized) and start to lose only if $KLAC drops by more than 15.6% through 09/16/2022._x000a__x000a_Buy 1 $370 call_x000a_Sell 1 $410 call_x000a_Sell 1 $320 put_x000a_ 9/16/22 expiration_x000a_https://o.oliveinvest.com/xcsyd9"/>
    <s v="OneUp App"/>
    <n v="0"/>
    <m/>
    <s v="KLAC"/>
    <m/>
    <m/>
    <m/>
    <n v="5464888"/>
    <s v="oliveinvest"/>
    <s v="Olive"/>
    <x v="0"/>
    <d v="2021-05-13T00:00:00"/>
    <n v="4237"/>
    <n v="19"/>
    <n v="125392"/>
    <n v="429"/>
    <m/>
    <m/>
    <s v="https://avatars.stocktwits.com/production/5464888/thumb-1626365915.png"/>
    <m/>
    <x v="0"/>
  </r>
  <r>
    <s v="KLAC"/>
    <n v="433734702"/>
    <s v="2022-02-05T13:30:11Z"/>
    <x v="3"/>
    <s v="$KLAC Data suggest that the overall analyst sentiment for KLAC  is bullish. Simplify the way you research stocks with Invescent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433669782"/>
    <s v="2022-02-05T00:08:20Z"/>
    <x v="3"/>
    <s v="Unusual Option Alert on $KLAC $422,724 call sweep traded with $390.0 strike expiring on 2022-03-04. Via: https://www.stockgrid.io/optionsflowcumulativestats/KLAC"/>
    <s v="Stockgrid"/>
    <n v="0"/>
    <m/>
    <s v="KLAC"/>
    <m/>
    <m/>
    <m/>
    <n v="5286511"/>
    <s v="Stockgrid"/>
    <s v="Stockgrid"/>
    <x v="0"/>
    <d v="2021-03-25T00:00:00"/>
    <n v="858"/>
    <n v="4"/>
    <n v="24191"/>
    <n v="130"/>
    <m/>
    <m/>
    <s v="https://avatars.stocktwits.com/production/5286511/thumb-1619355240.png"/>
    <m/>
    <x v="1"/>
  </r>
  <r>
    <s v="KLAC"/>
    <n v="433640379"/>
    <s v="2022-02-04T22:00:04Z"/>
    <x v="3"/>
    <s v="$KLAC | Kla Corp $KLAC Trading Report (KLAC) https://tinyurl.com/y9ayd5hf"/>
    <s v="Stock Traders Daily"/>
    <n v="0"/>
    <m/>
    <s v="KLAC"/>
    <m/>
    <m/>
    <m/>
    <n v="456768"/>
    <s v="stocktradersdaily"/>
    <s v="Stock Traders Daily"/>
    <x v="0"/>
    <d v="2015-01-29T00:00:00"/>
    <n v="995"/>
    <n v="0"/>
    <n v="112162"/>
    <n v="0"/>
    <m/>
    <m/>
    <s v="https://avatars.stocktwits.com/production/456768/thumb-1622650787.png"/>
    <m/>
    <x v="1"/>
  </r>
  <r>
    <s v="KLAC"/>
    <n v="433573834"/>
    <s v="2022-02-04T19:20:17Z"/>
    <x v="3"/>
    <s v="Invest with an outcome based approach on $KLAC. Make up to 17.1% (17.8% annualized) and start to lose only if $KLAC drops by more than 18.5% through 01/20/2023._x000a__x000a_Buy 1 $380 call_x000a_Sell 1 $430 call_x000a_Sell 1 $310 put_x000a_ 1/20/23 expiration_x000a_https://o.oliveinvest.com/8dndhb"/>
    <s v="OneUp App"/>
    <n v="0"/>
    <m/>
    <s v="KLAC"/>
    <m/>
    <m/>
    <m/>
    <n v="5464888"/>
    <s v="oliveinvest"/>
    <s v="Olive"/>
    <x v="0"/>
    <d v="2021-05-13T00:00:00"/>
    <n v="4237"/>
    <n v="19"/>
    <n v="125392"/>
    <n v="429"/>
    <m/>
    <m/>
    <s v="https://avatars.stocktwits.com/production/5464888/thumb-1626365915.png"/>
    <m/>
    <x v="0"/>
  </r>
  <r>
    <s v="KLAC"/>
    <n v="433472119"/>
    <s v="2022-02-04T15:32:28Z"/>
    <x v="3"/>
    <s v="UBS: Best Ideas for an Accelerating Economy List _x000a_ _x000a_Drops: Sunrun, MGM, &amp;amp; Block _x000a_Adds: $GE $VAC $KLAC $HTA &amp;amp; $MPW"/>
    <s v="StockTwits Web"/>
    <n v="1"/>
    <m/>
    <s v="KLAC,GE,MPW,VAC,HTA"/>
    <m/>
    <m/>
    <m/>
    <n v="11403"/>
    <s v="Ro_Patel"/>
    <s v="Ro Patel"/>
    <x v="1"/>
    <d v="2010-03-26T00:00:00"/>
    <n v="43557"/>
    <n v="111"/>
    <n v="48358"/>
    <n v="2667"/>
    <m/>
    <m/>
    <s v="https://avatars.stocktwits.com/production/11403/thumb-1491151253.png"/>
    <m/>
    <x v="1"/>
  </r>
  <r>
    <s v="KLAC"/>
    <n v="433342672"/>
    <s v="2022-02-04T02:32:02Z"/>
    <x v="3"/>
    <s v="Feasible portfolio: K L( $KLAC ), Kearny Financial(â€¦ https://www.macroaxis.com/invest/stock-volatility?s=KLAC,KRNY,OXY,MSI,CHRW,ATCO,AES,LOW,NDAQ,EZPW,ED #correlations #stocks #stockratings"/>
    <s v="dlvr.it"/>
    <n v="0"/>
    <m/>
    <s v="KLAC"/>
    <m/>
    <m/>
    <m/>
    <n v="56948"/>
    <s v="macroaxis"/>
    <s v="Macroaxis"/>
    <x v="0"/>
    <d v="2011-03-04T00:00:00"/>
    <n v="4684"/>
    <n v="5"/>
    <n v="651075"/>
    <n v="38"/>
    <m/>
    <m/>
    <s v="https://avatars.stocktwits.com/production/56948/thumb-1361399398.png"/>
    <m/>
    <x v="0"/>
  </r>
  <r>
    <s v="KLAC"/>
    <n v="433334964"/>
    <s v="2022-02-04T01:51:04Z"/>
    <x v="3"/>
    <s v="$KLAC  bought 380. Call option. Tomorrow go over $380"/>
    <s v="StockTwits For Android "/>
    <n v="0"/>
    <s v="Bullish"/>
    <s v="KLAC"/>
    <m/>
    <m/>
    <m/>
    <n v="222493"/>
    <s v="wisdom_trade"/>
    <s v="Sam son"/>
    <x v="0"/>
    <d v="2013-03-24T00:00:00"/>
    <n v="1686"/>
    <n v="27"/>
    <n v="21338"/>
    <n v="241"/>
    <m/>
    <m/>
    <s v="https://avatars.stocktwits.com/production/222493/thumb-1412542073.png"/>
    <m/>
    <x v="0"/>
  </r>
  <r>
    <s v="KLAC"/>
    <n v="433178708"/>
    <s v="2022-02-03T19:05:33Z"/>
    <x v="3"/>
    <s v="$SOXL $MRVL $KLAC $MU all bulls ðŸ‚ðŸ®ðŸ‚"/>
    <s v="StockTwits For Android "/>
    <n v="0"/>
    <s v="Bullish"/>
    <s v="KLAC,MRVL,MU,SOXL"/>
    <m/>
    <m/>
    <m/>
    <n v="1359376"/>
    <s v="Acedad"/>
    <s v="Shaun B"/>
    <x v="0"/>
    <d v="2018-01-09T00:00:00"/>
    <n v="65"/>
    <n v="46"/>
    <n v="7556"/>
    <n v="4038"/>
    <m/>
    <m/>
    <s v="https://avatars.stocktwits.com/production/1359376/thumb-1668135113.png"/>
    <m/>
    <x v="0"/>
  </r>
  <r>
    <s v="KLAC"/>
    <n v="432880288"/>
    <s v="2022-02-02T22:40:42Z"/>
    <x v="3"/>
    <s v="$KLAC - Twitter Latest Twits ðŸš€ : https://t8sk.com/KLAC- 23% ðŸš€"/>
    <s v="StockTwits Web"/>
    <n v="0"/>
    <s v="Bullish"/>
    <s v="KLAC"/>
    <m/>
    <m/>
    <m/>
    <n v="299240"/>
    <s v="bigwhalealert"/>
    <s v="Bigwhalealert"/>
    <x v="0"/>
    <d v="2014-01-10T00:00:00"/>
    <n v="690"/>
    <n v="7"/>
    <n v="121061"/>
    <n v="4156"/>
    <m/>
    <m/>
    <s v="https://avatars.stocktwits.com/production/299240/thumb-1647416682.png"/>
    <m/>
    <x v="0"/>
  </r>
  <r>
    <s v="KLAC"/>
    <n v="432864972"/>
    <s v="2022-02-02T22:03:57Z"/>
    <x v="3"/>
    <s v="$KLAC [15s. delayed] filed form 8-K on February 02, 17:02:43 https://s.flashalert.me/4exsd"/>
    <s v="FlashAlert"/>
    <n v="0"/>
    <m/>
    <s v="KLAC"/>
    <m/>
    <m/>
    <m/>
    <n v="595702"/>
    <s v="fla"/>
    <s v="FlashAlert_me"/>
    <x v="0"/>
    <d v="2015-09-09T00:00:00"/>
    <n v="4556"/>
    <n v="60"/>
    <n v="2137795"/>
    <n v="5"/>
    <m/>
    <m/>
    <s v="https://avatars.stocktwits.com/production/595702/thumb-1550769466.png"/>
    <m/>
    <x v="1"/>
  </r>
  <r>
    <s v="KLAC"/>
    <n v="432864632"/>
    <s v="2022-02-02T22:03:15Z"/>
    <x v="3"/>
    <s v="$KLAC New SEC Filing: 8-K Other Events - KLA CORP (0000319201) February 02 _x000a_  _x000a_  _x000a_Item 8.01Other Events.On February 2, 2022, the Company issued a press release announcing that the Company&amp;#39;s board of directors declared a cash dividend of $1.05 per share on the Company&amp;#39;s common stock. Such dividend shall be payable on March 1, 2022, to stockholders of record as of the close of business on February 14, 2022. A copy of the press release is attached to this Current Report on Form 8-K as Exhibit 99.1.Item 9.01Financial Statements and Exhibits.(d) ExhibitsThe following exhibits are filed herewith.Exhibit No.Description99.1Press release issued February 2, 2022104Cover Page Interactive Data File (formatted as Inline XBRL and contained in Exhibit 101)SIGNATURESPursuant to the requi (...) _x000a_  _x000a_https://marketnewswire.live?p=237050"/>
    <s v="Market Newswire"/>
    <n v="0"/>
    <m/>
    <s v="KLAC"/>
    <m/>
    <m/>
    <m/>
    <n v="5502381"/>
    <s v="MarketNewswire"/>
    <s v="Market Newswire Live"/>
    <x v="0"/>
    <d v="2021-05-22T00:00:00"/>
    <n v="92"/>
    <n v="0"/>
    <n v="52779"/>
    <n v="0"/>
    <m/>
    <m/>
    <s v="https://avatars.stocktwits.com/production/5502381/thumb-1622259983.png"/>
    <m/>
    <x v="1"/>
  </r>
  <r>
    <s v="KLAC"/>
    <n v="432864611"/>
    <s v="2022-02-02T22:03:13Z"/>
    <x v="3"/>
    <s v="$KLAC Form 8-K: On February 2, 2022, the Company issued a press release announcing that the Company&amp;#39;s board of directors declared a cash dividend of $1.05 per share on the Company&amp;#39;s common stock. Such.. _x000a__x000a_https://newsfilter.io/a/0641b5a1d34a20f83b99ed9f9cd6748a"/>
    <s v="StockTwits Web"/>
    <n v="0"/>
    <m/>
    <s v="KLAC"/>
    <m/>
    <m/>
    <m/>
    <n v="2762379"/>
    <s v="Newsfilter"/>
    <s v="@newsfilterio"/>
    <x v="0"/>
    <d v="2019-09-01T00:00:00"/>
    <n v="13861"/>
    <n v="17"/>
    <n v="2132868"/>
    <n v="545"/>
    <m/>
    <m/>
    <s v="https://avatars.stocktwits.com/production/2762379/thumb-1570180226.png"/>
    <m/>
    <x v="1"/>
  </r>
  <r>
    <s v="KLAC"/>
    <n v="432860701"/>
    <s v="2022-02-02T21:55:00Z"/>
    <x v="3"/>
    <s v="$KLAC: KLA Declares Regular Cash Dividend https://www.chartmill.com/news/KLAC/prnews-2022-2-2-kla-declares-regular-cash-dividend?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432844105"/>
    <s v="2022-02-02T21:25:42Z"/>
    <x v="3"/>
    <s v="KLA announces quarterly dividend of $1.05.  Payable on 3/1/2022. 1.06% Yield.  https://www.marketbeat.com/d/168822 $KLAC"/>
    <s v="Zapier"/>
    <n v="0"/>
    <m/>
    <s v="KLAC"/>
    <m/>
    <m/>
    <m/>
    <n v="284225"/>
    <s v="MarketBeat"/>
    <s v="MarketBeat.com"/>
    <x v="1"/>
    <d v="2013-11-24T00:00:00"/>
    <n v="11144"/>
    <n v="8"/>
    <n v="1291753"/>
    <n v="10"/>
    <m/>
    <m/>
    <s v="https://avatars.stocktwits.com/production/284225/thumb-1734719428.png"/>
    <m/>
    <x v="0"/>
  </r>
  <r>
    <s v="KLAC"/>
    <n v="432838825"/>
    <s v="2022-02-02T21:17:36Z"/>
    <x v="3"/>
    <s v="$KLAC [15s. delayed]: Issued Press Release on February 02, 16:05:00: KLA Declares Regular Cash Dividend https://s.flashalert.me/keuQL"/>
    <s v="FlashAlert"/>
    <n v="0"/>
    <m/>
    <s v="KLAC"/>
    <m/>
    <m/>
    <m/>
    <n v="595702"/>
    <s v="fla"/>
    <s v="FlashAlert_me"/>
    <x v="0"/>
    <d v="2015-09-09T00:00:00"/>
    <n v="4556"/>
    <n v="60"/>
    <n v="2137795"/>
    <n v="5"/>
    <m/>
    <m/>
    <s v="https://avatars.stocktwits.com/production/595702/thumb-1550769466.png"/>
    <m/>
    <x v="1"/>
  </r>
  <r>
    <s v="KLAC"/>
    <n v="432830142"/>
    <s v="2022-02-02T21:05:36Z"/>
    <x v="3"/>
    <s v="$KLAC KLA Declares Regular Cash Dividend_x000a_https://www.stocktitan.net/news/KLAC/kla-declares-regular-cash-n8l3zl489i18.html_x000a__x000a_#dividends"/>
    <s v="StockTitan"/>
    <n v="0"/>
    <m/>
    <s v="KLAC"/>
    <m/>
    <m/>
    <m/>
    <n v="3372441"/>
    <s v="Stock_Titan"/>
    <s v="StockTitan"/>
    <x v="0"/>
    <d v="2020-04-28T00:00:00"/>
    <n v="4646"/>
    <n v="0"/>
    <n v="606431"/>
    <n v="5"/>
    <m/>
    <m/>
    <s v="https://avatars.stocktwits.com/production/3372441/thumb-1697316817.png"/>
    <m/>
    <x v="1"/>
  </r>
  <r>
    <s v="KLAC"/>
    <n v="432829821"/>
    <s v="2022-02-02T21:05:11Z"/>
    <x v="3"/>
    <s v="$KLAC KLA Declares Regular Cash Dividend _x000a__x000a_https://newsfilter.io/a/f3d8d2698a0209ad04ee0af6e90214d3"/>
    <s v="StockTwits Web"/>
    <n v="0"/>
    <m/>
    <s v="KLAC"/>
    <m/>
    <m/>
    <m/>
    <n v="2762379"/>
    <s v="Newsfilter"/>
    <s v="@newsfilterio"/>
    <x v="0"/>
    <d v="2019-09-01T00:00:00"/>
    <n v="13861"/>
    <n v="17"/>
    <n v="2132868"/>
    <n v="545"/>
    <m/>
    <m/>
    <s v="https://avatars.stocktwits.com/production/2762379/thumb-1570180226.png"/>
    <m/>
    <x v="1"/>
  </r>
  <r>
    <s v="KLAC"/>
    <n v="432817504"/>
    <s v="2022-02-02T20:41:02Z"/>
    <x v="3"/>
    <s v="$KLAC up up to 500"/>
    <s v="StockTwits For Android "/>
    <n v="0"/>
    <s v="Bullish"/>
    <s v="KLAC"/>
    <m/>
    <m/>
    <m/>
    <n v="5678260"/>
    <s v="djdsnake"/>
    <s v="djdsnake"/>
    <x v="0"/>
    <d v="2021-07-06T00:00:00"/>
    <n v="3"/>
    <n v="11"/>
    <n v="245"/>
    <n v="154"/>
    <m/>
    <m/>
    <s v="http://avatars.stocktwits.com/images/default_avatar_1_thumb.png"/>
    <m/>
    <x v="0"/>
  </r>
  <r>
    <s v="KLAC"/>
    <n v="432815562"/>
    <s v="2022-02-02T20:36:51Z"/>
    <x v="3"/>
    <s v="Unusual Option Alert on $KLAC $900,000 call block traded with $300.0 strike expiring on 2022-02-04. Via: https://www.stockgrid.io/optionsflowcumulativestats/KLAC"/>
    <s v="Stockgrid"/>
    <n v="0"/>
    <m/>
    <s v="KLAC"/>
    <m/>
    <m/>
    <m/>
    <n v="5286511"/>
    <s v="Stockgrid"/>
    <s v="Stockgrid"/>
    <x v="0"/>
    <d v="2021-03-25T00:00:00"/>
    <n v="858"/>
    <n v="4"/>
    <n v="24191"/>
    <n v="130"/>
    <m/>
    <m/>
    <s v="https://avatars.stocktwits.com/production/5286511/thumb-1619355240.png"/>
    <m/>
    <x v="1"/>
  </r>
  <r>
    <s v="KLAC"/>
    <n v="432795109"/>
    <s v="2022-02-02T19:48:35Z"/>
    <x v="3"/>
    <s v="$SOXL $AVGO $KLAC $MU all making moves higher ðŸ™‚ðŸ†™ðŸ†™ðŸ†™ðŸš€"/>
    <s v="StockTwits For Android "/>
    <n v="2"/>
    <s v="Bullish"/>
    <s v="KLAC,MU,AVGO,SOXL"/>
    <m/>
    <m/>
    <m/>
    <n v="1359376"/>
    <s v="Acedad"/>
    <s v="Shaun B"/>
    <x v="0"/>
    <d v="2018-01-09T00:00:00"/>
    <n v="65"/>
    <n v="46"/>
    <n v="7556"/>
    <n v="4038"/>
    <m/>
    <m/>
    <s v="https://avatars.stocktwits.com/production/1359376/thumb-1668135113.png"/>
    <m/>
    <x v="0"/>
  </r>
  <r>
    <s v="KLAC"/>
    <n v="432594654"/>
    <s v="2022-02-02T09:02:22Z"/>
    <x v="3"/>
    <s v="$AMD $STX $KLAC"/>
    <s v="StockTwits for iOS"/>
    <n v="0"/>
    <s v="Bullish"/>
    <s v="KLAC,STX,AMD"/>
    <m/>
    <m/>
    <m/>
    <n v="3303105"/>
    <s v="moonbase1010"/>
    <s v="Moonbase8310"/>
    <x v="0"/>
    <d v="2020-04-13T00:00:00"/>
    <n v="3"/>
    <n v="21"/>
    <n v="533"/>
    <n v="157"/>
    <m/>
    <m/>
    <s v="https://avatars.stocktwits.com/production/3303105/thumb-1605825936.png"/>
    <m/>
    <x v="0"/>
  </r>
  <r>
    <s v="KLAC"/>
    <n v="432553359"/>
    <s v="2022-02-02T02:22:16Z"/>
    <x v="3"/>
    <s v="Invest with an outcome based approach on $KLAC. Make up to 13.6% (14.1% annualized) and start to lose only if $KLAC drops by more than 21.9% through 01/20/2023._x000a__x000a_Buy 1 $380 call_x000a_Sell 1 $420 call_x000a_Sell 1 $300 put_x000a_ 1/20/23 expiration_x000a_https://o.oliveinvest.com/1uml9l"/>
    <s v="OneUp App"/>
    <n v="0"/>
    <m/>
    <s v="KLAC"/>
    <m/>
    <m/>
    <m/>
    <n v="5464888"/>
    <s v="oliveinvest"/>
    <s v="Olive"/>
    <x v="0"/>
    <d v="2021-05-13T00:00:00"/>
    <n v="4237"/>
    <n v="19"/>
    <n v="125392"/>
    <n v="429"/>
    <m/>
    <m/>
    <s v="https://avatars.stocktwits.com/production/5464888/thumb-1626365915.png"/>
    <m/>
    <x v="0"/>
  </r>
  <r>
    <s v="KLAC"/>
    <n v="432540840"/>
    <s v="2022-02-02T01:18:19Z"/>
    <x v="3"/>
    <s v="ðŸš¨ TRADE IDEAS UPDATE FROM LAST NIGHT ðŸš¨ :_x000a__x000a_$KLAC - PUT IDEAS âœ…ï¸_x000a_$SNOW - CALL IDEAS âœ…ï¸_x000a_$NFLX - CALL IDEAS âœ…ï¸ðŸš€_x000a_$NVDA - PUT IDEAS âœ…ï¸_x000a_$COIN - CALL IDEAS âœ…ï¸_x000a__x000a_CONGRATS TO OUR FOLLOWERS &amp;amp; SUBSCRIBERS ðŸ¥‚_x000a_FOLLOW ME HERE FOR MORE TRADE IDEAS ðŸ‘ˆðŸ» ðŸ’Ž"/>
    <s v="StockTwits For Android "/>
    <n v="2"/>
    <m/>
    <s v="COIN,KLAC,NFLX,NVDA,SNOW"/>
    <m/>
    <m/>
    <m/>
    <n v="4451239"/>
    <s v="TheStockTraderHub"/>
    <s v="The Stock Trader Hub"/>
    <x v="0"/>
    <d v="2020-12-20T00:00:00"/>
    <n v="41284"/>
    <n v="43"/>
    <n v="34748"/>
    <n v="1984"/>
    <m/>
    <m/>
    <s v="https://avatars.stocktwits.com/production/4451239/thumb-1677298660.png"/>
    <m/>
    <x v="2"/>
  </r>
  <r>
    <s v="KLAC"/>
    <n v="432416539"/>
    <s v="2022-02-01T19:32:39Z"/>
    <x v="3"/>
    <s v="Just ran my &amp;quot;90-90-90&amp;quot; scan in @MarketSmith software and ranked by Comp Rating.  A few energies, of course, but 2 techies which surprised me.  $AOSL and $KLAC.  #IBDPartner _x000a_ _x000a_@InvestorsBusinessDaily"/>
    <s v="StockTwits Web"/>
    <n v="0"/>
    <s v="Bullish"/>
    <s v="KLAC,AOSL"/>
    <m/>
    <m/>
    <m/>
    <n v="70365"/>
    <s v="Dr_Stoxx"/>
    <s v="Dr. Stoxx"/>
    <x v="1"/>
    <d v="2011-04-11T00:00:00"/>
    <n v="91977"/>
    <n v="16"/>
    <n v="61818"/>
    <n v="12135"/>
    <m/>
    <m/>
    <s v="https://avatars.stocktwits.com/production/70365/thumb-1496622003.png"/>
    <m/>
    <x v="0"/>
  </r>
  <r>
    <s v="KLAC"/>
    <n v="432236058"/>
    <s v="2022-02-01T12:01:50Z"/>
    <x v="3"/>
    <s v="$KLAC https://twitter.com/MenahemDvir/status/1488482571772207105?s=20&amp;amp;t=ZyDU77ziUBUHv20aNE4xWQ"/>
    <s v="StockTwits Web"/>
    <n v="0"/>
    <s v="Bullish"/>
    <s v="KLAC"/>
    <m/>
    <m/>
    <m/>
    <n v="4441042"/>
    <s v="DvirMe"/>
    <s v="Dvir Menahem"/>
    <x v="0"/>
    <d v="2020-12-17T00:00:00"/>
    <n v="8"/>
    <n v="6"/>
    <n v="674"/>
    <n v="749"/>
    <m/>
    <m/>
    <s v="https://avatars.stocktwits.com/production/4441042/thumb-1679750003.png"/>
    <m/>
    <x v="0"/>
  </r>
  <r>
    <s v="KLAC"/>
    <n v="432230316"/>
    <s v="2022-02-01T11:12:01Z"/>
    <x v="3"/>
    <s v="$KLAC Form SC 13G/A (statement of acquisition of beneficial ownership by individuals) filed with the SEC _x000a__x000a_https://newsfilter.io/a/ea61022c3ae350b56b95728a98e0428c"/>
    <s v="StockTwits Web"/>
    <n v="0"/>
    <m/>
    <s v="KLAC"/>
    <m/>
    <m/>
    <m/>
    <n v="2762379"/>
    <s v="Newsfilter"/>
    <s v="@newsfilterio"/>
    <x v="0"/>
    <d v="2019-09-01T00:00:00"/>
    <n v="13861"/>
    <n v="17"/>
    <n v="2132868"/>
    <n v="545"/>
    <m/>
    <m/>
    <s v="https://avatars.stocktwits.com/production/2762379/thumb-1570180226.png"/>
    <m/>
    <x v="1"/>
  </r>
  <r>
    <s v="KLAC"/>
    <n v="432209293"/>
    <s v="2022-02-01T05:22:56Z"/>
    <x v="3"/>
    <s v="ðŸš¨ TRADE IDEAS FOR TOMORROW ðŸš¨ :_x000a__x000a_$KLAC - CALLS ABOVE $394 &amp;amp; PUTS BELOW $382_x000a__x000a_$SNOW - CALLS ABOVE $278 &amp;amp; PUTS BELOW $270_x000a__x000a_$NFLX - CALLS ABOVE $435 &amp;amp; PUTS BELOW $421_x000a__x000a_$NVDA - CALLS ABOVE $250 &amp;amp; PUTS BELOW $243_x000a__x000a_$COIN - CALLS ABOVE $196 &amp;amp; PUTS BELOW $186_x000a__x000a_GOOD LUCK &amp;amp; ALWAYS TRADE SAFE ðŸ’Ž_x000a_FOLLOW ME HERE FOR MORE TRADE IDEAS ðŸ‘ˆðŸ» ðŸ’Ž_x000a_www.thestocktraderhub.com"/>
    <s v="StockTwits For Android "/>
    <n v="2"/>
    <s v="Bullish"/>
    <s v="COIN,KLAC,NFLX,NVDA,SNOW"/>
    <m/>
    <m/>
    <m/>
    <n v="4451239"/>
    <s v="TheStockTraderHub"/>
    <s v="The Stock Trader Hub"/>
    <x v="0"/>
    <d v="2020-12-20T00:00:00"/>
    <n v="41284"/>
    <n v="43"/>
    <n v="34748"/>
    <n v="1984"/>
    <m/>
    <m/>
    <s v="https://avatars.stocktwits.com/production/4451239/thumb-1677298660.png"/>
    <m/>
    <x v="0"/>
  </r>
  <r>
    <s v="KLAC"/>
    <n v="432202063"/>
    <s v="2022-02-01T04:14:00Z"/>
    <x v="3"/>
    <s v="$KLAC, $ILMN and $LRCX are the top gainers in the Nasdaq 100 for the day. https://www.chartmill.com/stock/stock-screener?v=3&amp;amp;f=ind_20&amp;amp;s=pt&amp;amp;utm_source=stocktwits&amp;amp;utm_medium=screener&amp;amp;utm_content=Stock_Screener:_top_Nasdaq_100_gainers&amp;amp;utm_campaign=social_tracking"/>
    <s v="ChartMill"/>
    <n v="0"/>
    <m/>
    <s v="ILMN,KLAC,LRCX"/>
    <m/>
    <m/>
    <m/>
    <n v="47688"/>
    <s v="ChartMill"/>
    <s v="ChartMill"/>
    <x v="0"/>
    <d v="2011-01-26T00:00:00"/>
    <n v="33511"/>
    <n v="870"/>
    <n v="2187060"/>
    <n v="34"/>
    <m/>
    <m/>
    <s v="https://avatars.stocktwits.com/production/47688/thumb-1710322777.png"/>
    <m/>
    <x v="0"/>
  </r>
  <r>
    <s v="KLAC"/>
    <n v="432111491"/>
    <s v="2022-01-31T21:15:03Z"/>
    <x v="3"/>
    <s v="$KLAC | When Kla Corp ($KLAC) Moves Investors should Listen (KLAC) https://tinyurl.com/y7xhxvlq"/>
    <s v="Stock Traders Daily"/>
    <n v="0"/>
    <m/>
    <s v="KLAC"/>
    <m/>
    <m/>
    <m/>
    <n v="456768"/>
    <s v="stocktradersdaily"/>
    <s v="Stock Traders Daily"/>
    <x v="0"/>
    <d v="2015-01-29T00:00:00"/>
    <n v="995"/>
    <n v="0"/>
    <n v="112162"/>
    <n v="0"/>
    <m/>
    <m/>
    <s v="https://avatars.stocktwits.com/production/456768/thumb-1622650787.png"/>
    <m/>
    <x v="0"/>
  </r>
  <r>
    <s v="KLAC"/>
    <n v="432097297"/>
    <s v="2022-01-31T20:46:42Z"/>
    <x v="3"/>
    <s v="Unusual Option Alert on $KLAC $835,000 call sweep traded with $300.0 strike expiring on 2022-02-04. Via: https://www.stockgrid.io/optionsflowcumulativestats/KLAC"/>
    <s v="Stockgrid"/>
    <n v="0"/>
    <m/>
    <s v="KLAC"/>
    <m/>
    <m/>
    <m/>
    <n v="5286511"/>
    <s v="Stockgrid"/>
    <s v="Stockgrid"/>
    <x v="0"/>
    <d v="2021-03-25T00:00:00"/>
    <n v="858"/>
    <n v="4"/>
    <n v="24191"/>
    <n v="130"/>
    <m/>
    <m/>
    <s v="https://avatars.stocktwits.com/production/5286511/thumb-1619355240.png"/>
    <m/>
    <x v="1"/>
  </r>
  <r>
    <s v="KLAC"/>
    <n v="432034908"/>
    <s v="2022-01-31T18:05:09Z"/>
    <x v="3"/>
    <s v="Here&amp;#39;s Why Piper Sandler Considers DRAM Pricing &amp;quot;Slightly Negative&amp;quot; For Micron And Others  $LRCX $AMAT $KLAC $ASML $TER _x000a__x000a_https://newsfilter.io/a/bccb1b80e77f652f1a0fc4ffa7c2f751"/>
    <s v="StockTwits Web"/>
    <n v="0"/>
    <m/>
    <s v="AMAT,ASML,KLAC,LRCX,TER"/>
    <m/>
    <m/>
    <m/>
    <n v="2762379"/>
    <s v="Newsfilter"/>
    <s v="@newsfilterio"/>
    <x v="0"/>
    <d v="2019-09-01T00:00:00"/>
    <n v="13861"/>
    <n v="17"/>
    <n v="2132868"/>
    <n v="545"/>
    <m/>
    <m/>
    <s v="https://avatars.stocktwits.com/production/2762379/thumb-1570180226.png"/>
    <m/>
    <x v="1"/>
  </r>
  <r>
    <s v="KLAC"/>
    <n v="431957411"/>
    <s v="2022-01-31T15:08:56Z"/>
    <x v="3"/>
    <s v="$FFIV This stock should be valued as a SW stock or closer to one.  That is where all their business is heading....and fast.  SW and app security.  No one care about their product HW division...so they got hit with constraints like everyone else.  Orders are pushed out and guide lowered on that...look at $WDC $LRCX $KLAC....list goes on.  It&amp;#39;s the environment we are in."/>
    <s v="StockTwits For Android "/>
    <n v="1"/>
    <s v="Bullish"/>
    <s v="FFIV,KLAC,LRCX,WDC"/>
    <m/>
    <m/>
    <m/>
    <n v="4474787"/>
    <s v="m4equals543"/>
    <s v="Wojak"/>
    <x v="0"/>
    <d v="2020-12-26T00:00:00"/>
    <n v="111"/>
    <n v="0"/>
    <n v="3837"/>
    <n v="2232"/>
    <m/>
    <m/>
    <s v="https://avatars.stocktwits.com/production/4474787/thumb-1708517142.png"/>
    <m/>
    <x v="0"/>
  </r>
  <r>
    <s v="KLAC"/>
    <n v="431893834"/>
    <s v="2022-01-31T08:09:48Z"/>
    <x v="3"/>
    <s v="KeyCorp Lowers KLA FY2022 Earnings Estimates to $21.06 EPS (Previously $21.59). https://www.marketbeat.com/x/1172854 $KLAC"/>
    <s v="Zapier"/>
    <n v="0"/>
    <m/>
    <s v="KLAC"/>
    <m/>
    <m/>
    <m/>
    <n v="284541"/>
    <s v="EarningsInsider"/>
    <s v="MarketBeat Earnings"/>
    <x v="1"/>
    <d v="2013-11-25T00:00:00"/>
    <n v="52839"/>
    <n v="0"/>
    <n v="480210"/>
    <n v="0"/>
    <m/>
    <m/>
    <s v="https://avatars.stocktwits.com/production/284541/thumb-1607009943.png"/>
    <m/>
    <x v="0"/>
  </r>
  <r>
    <s v="KLAC"/>
    <n v="431840958"/>
    <s v="2022-01-30T23:06:10Z"/>
    <x v="3"/>
    <s v="Invest with an outcome based approach on $KLAC. Make up to 18.0% (18.4% annualized) and start to lose only if $KLAC drops by more than 20.6% through 01/20/2023._x000a__x000a_Buy 1 $360 call_x000a_Sell 1 $410 call_x000a_Sell 1 $290 put_x000a_ 1/20/23 expiration_x000a_https://o.oliveinvest.com/us4jlc"/>
    <s v="OneUp App"/>
    <n v="0"/>
    <m/>
    <s v="KLAC"/>
    <m/>
    <m/>
    <m/>
    <n v="5464888"/>
    <s v="oliveinvest"/>
    <s v="Olive"/>
    <x v="0"/>
    <d v="2021-05-13T00:00:00"/>
    <n v="4237"/>
    <n v="19"/>
    <n v="125392"/>
    <n v="429"/>
    <m/>
    <m/>
    <s v="https://avatars.stocktwits.com/production/5464888/thumb-1626365915.png"/>
    <m/>
    <x v="0"/>
  </r>
  <r>
    <s v="KLAC"/>
    <n v="431814905"/>
    <s v="2022-01-30T19:29:00Z"/>
    <x v="3"/>
    <s v="$KLAC has a good Piotroski-F score of 7.00. This indicates a good health and profitability.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431810165"/>
    <s v="2022-01-30T18:50:02Z"/>
    <x v="3"/>
    <s v="$KLAC net income has surged by 118% year-on-year and by 10% since the previous quarter: https://fullratio.com/stocks/nasdaq-klac/kla"/>
    <s v="FullRatio"/>
    <n v="0"/>
    <m/>
    <s v="KLAC"/>
    <m/>
    <m/>
    <m/>
    <n v="4311695"/>
    <s v="Fullratio"/>
    <s v="Fullratio.com"/>
    <x v="0"/>
    <d v="2020-11-17T00:00:00"/>
    <n v="192"/>
    <n v="0"/>
    <n v="15545"/>
    <n v="6"/>
    <m/>
    <m/>
    <s v="https://avatars.stocktwits.com/production/4311695/thumb-1605655949.png"/>
    <m/>
    <x v="0"/>
  </r>
  <r>
    <s v="KLAC"/>
    <n v="431755331"/>
    <s v="2022-01-30T04:38:12Z"/>
    <x v="3"/>
    <s v="Invest with an outcome based approach on $KLAC. Make up to 12.3% (12.6% annualized) and start to lose only if $KLAC drops by more than 26.4% through 01/20/2023._x000a__x000a_Buy 1 $360 call_x000a_Sell 1 $390 call_x000a_Sell 1 $270 put_x000a_ 1/20/23 expiration_x000a_https://o.oliveinvest.com/feu5h3"/>
    <s v="OneUp App"/>
    <n v="0"/>
    <m/>
    <s v="KLAC"/>
    <m/>
    <m/>
    <m/>
    <n v="5464888"/>
    <s v="oliveinvest"/>
    <s v="Olive"/>
    <x v="0"/>
    <d v="2021-05-13T00:00:00"/>
    <n v="4237"/>
    <n v="19"/>
    <n v="125392"/>
    <n v="429"/>
    <m/>
    <m/>
    <s v="https://avatars.stocktwits.com/production/5464888/thumb-1626365915.png"/>
    <m/>
    <x v="0"/>
  </r>
  <r>
    <s v="KLAC"/>
    <n v="431692410"/>
    <s v="2022-01-29T18:50:06Z"/>
    <x v="3"/>
    <s v="$KLAC EPS has soared by 122% year-on-year and by 10% since the previous quarter: https://fullratio.com/stocks/nasdaq-klac/kla"/>
    <s v="FullRatio"/>
    <n v="0"/>
    <m/>
    <s v="KLAC"/>
    <m/>
    <m/>
    <m/>
    <n v="4311695"/>
    <s v="Fullratio"/>
    <s v="Fullratio.com"/>
    <x v="0"/>
    <d v="2020-11-17T00:00:00"/>
    <n v="192"/>
    <n v="0"/>
    <n v="15545"/>
    <n v="6"/>
    <m/>
    <m/>
    <s v="https://avatars.stocktwits.com/production/4311695/thumb-1605655949.png"/>
    <m/>
    <x v="0"/>
  </r>
  <r>
    <s v="KLAC"/>
    <n v="431649331"/>
    <s v="2022-01-29T12:07:35Z"/>
    <x v="3"/>
    <s v="KLA Earnings Transcript ($KLAC) https://www.marketbeat.com/earnings/transcripts/69206/"/>
    <s v="Zapier"/>
    <n v="0"/>
    <m/>
    <s v="KLAC"/>
    <m/>
    <m/>
    <m/>
    <n v="284541"/>
    <s v="EarningsInsider"/>
    <s v="MarketBeat Earnings"/>
    <x v="1"/>
    <d v="2013-11-25T00:00:00"/>
    <n v="52839"/>
    <n v="0"/>
    <n v="480210"/>
    <n v="0"/>
    <m/>
    <m/>
    <s v="https://avatars.stocktwits.com/production/284541/thumb-1607009943.png"/>
    <m/>
    <x v="0"/>
  </r>
  <r>
    <s v="KLAC"/>
    <n v="431642286"/>
    <s v="2022-01-29T08:10:03Z"/>
    <x v="3"/>
    <s v="Risk-adjusted landscape for K L( $KLAC ), Microsoftâ€¦ https://www.macroaxis.com/invest/stock-volatility?s=KLAC,MSFT,CME,ALL,TRMK,VTR,VZ,AMGN,WFC,NTAP #insidertrading #stocks #fintechnews"/>
    <s v="dlvr.it"/>
    <n v="0"/>
    <m/>
    <s v="KLAC"/>
    <m/>
    <m/>
    <m/>
    <n v="56948"/>
    <s v="macroaxis"/>
    <s v="Macroaxis"/>
    <x v="0"/>
    <d v="2011-03-04T00:00:00"/>
    <n v="4684"/>
    <n v="5"/>
    <n v="651075"/>
    <n v="38"/>
    <m/>
    <m/>
    <s v="https://avatars.stocktwits.com/production/56948/thumb-1361399398.png"/>
    <m/>
    <x v="0"/>
  </r>
  <r>
    <s v="KLAC"/>
    <n v="431635472"/>
    <s v="2022-01-29T05:45:30Z"/>
    <x v="3"/>
    <s v="TD BUY $KLAC at 366.65, Supp 361.80 Resis 445.00 R23  HiLo 55% T1Y 439 buy 2.1 DIV 0.97% #KLA Corpor #stocks #trading #finance #market"/>
    <s v="TradeFlags"/>
    <n v="0"/>
    <s v="Bullish"/>
    <s v="KLAC"/>
    <m/>
    <m/>
    <m/>
    <n v="1514501"/>
    <s v="Aigner_Andreas"/>
    <s v="Andreas Aigner"/>
    <x v="0"/>
    <d v="2018-06-07T00:00:00"/>
    <n v="4100"/>
    <n v="55"/>
    <n v="62527"/>
    <n v="1665"/>
    <m/>
    <m/>
    <s v="https://avatars.stocktwits.com/production/1514501/thumb-1528390137.png"/>
    <m/>
    <x v="0"/>
  </r>
  <r>
    <s v="KLAC"/>
    <n v="431574559"/>
    <s v="2022-01-28T22:41:47Z"/>
    <x v="3"/>
    <s v="$KLAC earnings move  1.3% vs an expected Â±6.8% move  https://tinyurl.com/y37pz5wv"/>
    <s v="MarketChameleon.com"/>
    <n v="0"/>
    <m/>
    <s v="KLAC"/>
    <m/>
    <m/>
    <m/>
    <n v="800154"/>
    <s v="marketchameleonwins"/>
    <s v="marketchameleon"/>
    <x v="1"/>
    <d v="2016-07-21T00:00:00"/>
    <n v="18289"/>
    <n v="350"/>
    <n v="397242"/>
    <n v="311"/>
    <m/>
    <m/>
    <s v="https://avatars.stocktwits.com/production/800154/thumb-1470414114.png"/>
    <m/>
    <x v="1"/>
  </r>
  <r>
    <s v="KLAC"/>
    <n v="431573568"/>
    <s v="2022-01-28T22:37:44Z"/>
    <x v="3"/>
    <s v="$KLAC ðŸ‘ŽðŸ‘ŽðŸ‘ŽðŸ‘ŽðŸ‘ŽðŸ‘ŽðŸ‘ŽðŸ‘Ž"/>
    <s v="StockTwits for iOS"/>
    <n v="0"/>
    <s v="Bearish"/>
    <s v="KLAC"/>
    <m/>
    <m/>
    <m/>
    <n v="5088675"/>
    <s v="CharlesEdward1945"/>
    <s v="Kalle bannan"/>
    <x v="0"/>
    <d v="2021-02-19T00:00:00"/>
    <n v="132"/>
    <n v="36"/>
    <n v="12318"/>
    <n v="27293"/>
    <m/>
    <m/>
    <s v="https://avatars.stocktwits.com/production/5088675/thumb-1613761310.png"/>
    <m/>
    <x v="2"/>
  </r>
  <r>
    <s v="KLAC"/>
    <n v="431553473"/>
    <s v="2022-01-28T21:33:09Z"/>
    <x v="3"/>
    <s v="Q2 $KLAC fundamental charts on https://chartinsight.com/KLAC-Kla-Tencor"/>
    <s v="ChartInsight"/>
    <n v="0"/>
    <m/>
    <s v="KLAC"/>
    <m/>
    <m/>
    <m/>
    <n v="3970531"/>
    <s v="ChartInsight"/>
    <s v="Eric"/>
    <x v="0"/>
    <d v="2020-08-18T00:00:00"/>
    <n v="134"/>
    <n v="1"/>
    <n v="21059"/>
    <n v="20"/>
    <m/>
    <m/>
    <s v="https://avatars.stocktwits.com/production/3970531/thumb-1676325602.png"/>
    <m/>
    <x v="1"/>
  </r>
  <r>
    <s v="KLAC"/>
    <n v="431550572"/>
    <s v="2022-01-28T21:25:29Z"/>
    <x v="3"/>
    <s v="$KLAC [15s. delayed] filed form 10-Q on January 28, 16:24:00 https://s.flashalert.me/zFoui"/>
    <s v="FlashAlert"/>
    <n v="0"/>
    <m/>
    <s v="KLAC"/>
    <m/>
    <m/>
    <m/>
    <n v="595702"/>
    <s v="fla"/>
    <s v="FlashAlert_me"/>
    <x v="0"/>
    <d v="2015-09-09T00:00:00"/>
    <n v="4556"/>
    <n v="60"/>
    <n v="2137795"/>
    <n v="5"/>
    <m/>
    <m/>
    <s v="https://avatars.stocktwits.com/production/595702/thumb-1550769466.png"/>
    <m/>
    <x v="1"/>
  </r>
  <r>
    <s v="KLAC"/>
    <n v="431550417"/>
    <s v="2022-01-28T21:25:06Z"/>
    <x v="3"/>
    <s v="$KLAC Form 10-Q (quarterly report [sections 13 or 15(d)]) filed with the SEC _x000a__x000a_https://newsfilter.io/a/71d36f93f5cd13d42672a1190a47a317"/>
    <s v="StockTwits Web"/>
    <n v="0"/>
    <m/>
    <s v="KLAC"/>
    <m/>
    <m/>
    <m/>
    <n v="2762379"/>
    <s v="Newsfilter"/>
    <s v="@newsfilterio"/>
    <x v="0"/>
    <d v="2019-09-01T00:00:00"/>
    <n v="13861"/>
    <n v="17"/>
    <n v="2132868"/>
    <n v="545"/>
    <m/>
    <m/>
    <s v="https://avatars.stocktwits.com/production/2762379/thumb-1570180226.png"/>
    <m/>
    <x v="1"/>
  </r>
  <r>
    <s v="KLAC"/>
    <n v="431537330"/>
    <s v="2022-01-28T21:00:08Z"/>
    <x v="3"/>
    <s v="$KLAC next week we go to 450 usd"/>
    <s v="StockTwits For Android "/>
    <n v="0"/>
    <s v="Bullish"/>
    <s v="KLAC"/>
    <m/>
    <m/>
    <m/>
    <n v="5678260"/>
    <s v="djdsnake"/>
    <s v="djdsnake"/>
    <x v="0"/>
    <d v="2021-07-06T00:00:00"/>
    <n v="3"/>
    <n v="11"/>
    <n v="245"/>
    <n v="154"/>
    <m/>
    <m/>
    <s v="http://avatars.stocktwits.com/images/default_avatar_1_thumb.png"/>
    <m/>
    <x v="0"/>
  </r>
  <r>
    <s v="KLAC"/>
    <n v="431536980"/>
    <s v="2022-01-28T20:59:38Z"/>
    <x v="3"/>
    <s v="$KLAC i tolf u it was going up today"/>
    <s v="StockTwits For Android "/>
    <n v="0"/>
    <m/>
    <s v="KLAC"/>
    <m/>
    <m/>
    <m/>
    <n v="5678260"/>
    <s v="djdsnake"/>
    <s v="djdsnake"/>
    <x v="0"/>
    <d v="2021-07-06T00:00:00"/>
    <n v="3"/>
    <n v="11"/>
    <n v="245"/>
    <n v="154"/>
    <m/>
    <m/>
    <s v="http://avatars.stocktwits.com/images/default_avatar_1_thumb.png"/>
    <m/>
    <x v="1"/>
  </r>
  <r>
    <s v="KLAC"/>
    <n v="431443839"/>
    <s v="2022-01-28T17:28:25Z"/>
    <x v="3"/>
    <s v="KLA&amp;#39;s PT cut by Morgan Stanley to $400.00. equal weight rating. https://www.marketbeat.com/r/1706042 $KLAC"/>
    <s v="Zapier"/>
    <n v="0"/>
    <m/>
    <s v="KLAC"/>
    <m/>
    <m/>
    <m/>
    <n v="284225"/>
    <s v="MarketBeat"/>
    <s v="MarketBeat.com"/>
    <x v="1"/>
    <d v="2013-11-24T00:00:00"/>
    <n v="11144"/>
    <n v="8"/>
    <n v="1291753"/>
    <n v="10"/>
    <m/>
    <m/>
    <s v="https://avatars.stocktwits.com/production/284225/thumb-1734719428.png"/>
    <m/>
    <x v="0"/>
  </r>
  <r>
    <s v="KLAC"/>
    <n v="431443832"/>
    <s v="2022-01-28T17:28:24Z"/>
    <x v="3"/>
    <s v="KLA&amp;#39;s PT raised by Susquehanna Bancshares, Inc. to $510.00. positive rating. https://www.marketbeat.com/r/1706043 $KLAC"/>
    <s v="Zapier"/>
    <n v="1"/>
    <m/>
    <s v="KLAC"/>
    <m/>
    <m/>
    <m/>
    <n v="284225"/>
    <s v="MarketBeat"/>
    <s v="MarketBeat.com"/>
    <x v="1"/>
    <d v="2013-11-24T00:00:00"/>
    <n v="11144"/>
    <n v="8"/>
    <n v="1291753"/>
    <n v="10"/>
    <m/>
    <m/>
    <s v="https://avatars.stocktwits.com/production/284225/thumb-1734719428.png"/>
    <m/>
    <x v="0"/>
  </r>
  <r>
    <s v="KLAC"/>
    <n v="431443473"/>
    <s v="2022-01-28T17:27:34Z"/>
    <x v="3"/>
    <s v="KLA&amp;#39;s buy rating reiterated at Needham &amp;amp; Company LLC. $410.00 PT. https://www.marketbeat.com/r/1706026 $KLAC"/>
    <s v="Zapier"/>
    <n v="0"/>
    <m/>
    <s v="KLAC"/>
    <m/>
    <m/>
    <m/>
    <n v="284225"/>
    <s v="MarketBeat"/>
    <s v="MarketBeat.com"/>
    <x v="1"/>
    <d v="2013-11-24T00:00:00"/>
    <n v="11144"/>
    <n v="8"/>
    <n v="1291753"/>
    <n v="10"/>
    <m/>
    <m/>
    <s v="https://avatars.stocktwits.com/production/284225/thumb-1734719428.png"/>
    <m/>
    <x v="0"/>
  </r>
  <r>
    <s v="KLAC"/>
    <n v="431442781"/>
    <s v="2022-01-28T17:26:00Z"/>
    <x v="3"/>
    <s v="KLA Is Latest Chip Gear Firm To Disappoint With Its Outlook https://www.investors.com/news/technology/klac-stock-chip-gear-firm-disappoints-with-outlook/ $KLAC"/>
    <s v="StockTwits Web"/>
    <n v="0"/>
    <m/>
    <s v="KLAC"/>
    <m/>
    <m/>
    <m/>
    <n v="1134530"/>
    <s v="patrickseitz"/>
    <s v="Patrick Seitz"/>
    <x v="1"/>
    <d v="2017-07-24T00:00:00"/>
    <n v="612"/>
    <n v="1868"/>
    <n v="4249"/>
    <n v="103"/>
    <m/>
    <m/>
    <s v="https://avatars.stocktwits.com/production/1134530/thumb-1500910696.png"/>
    <m/>
    <x v="2"/>
  </r>
  <r>
    <s v="KLAC"/>
    <n v="431420497"/>
    <s v="2022-01-28T16:39:40Z"/>
    <x v="3"/>
    <s v="$KLAC time to soar"/>
    <s v="StockTwits For Android "/>
    <n v="0"/>
    <s v="Bullish"/>
    <s v="KLAC"/>
    <m/>
    <m/>
    <m/>
    <n v="5678260"/>
    <s v="djdsnake"/>
    <s v="djdsnake"/>
    <x v="0"/>
    <d v="2021-07-06T00:00:00"/>
    <n v="3"/>
    <n v="11"/>
    <n v="245"/>
    <n v="154"/>
    <m/>
    <m/>
    <s v="http://avatars.stocktwits.com/images/default_avatar_1_thumb.png"/>
    <m/>
    <x v="0"/>
  </r>
  <r>
    <s v="KLAC"/>
    <n v="431375848"/>
    <s v="2022-01-28T15:21:14Z"/>
    <x v="3"/>
    <s v="KLA&amp;#39;s PT raised by Stifel Nicolaus to $450.00. https://www.marketbeat.com/r/1706010 $KLAC"/>
    <s v="Zapier"/>
    <n v="1"/>
    <m/>
    <s v="KLAC"/>
    <m/>
    <m/>
    <m/>
    <n v="284225"/>
    <s v="MarketBeat"/>
    <s v="MarketBeat.com"/>
    <x v="1"/>
    <d v="2013-11-24T00:00:00"/>
    <n v="11144"/>
    <n v="8"/>
    <n v="1291753"/>
    <n v="10"/>
    <m/>
    <m/>
    <s v="https://avatars.stocktwits.com/production/284225/thumb-1734719428.png"/>
    <m/>
    <x v="0"/>
  </r>
  <r>
    <s v="KLAC"/>
    <n v="431346636"/>
    <s v="2022-01-28T14:39:13Z"/>
    <x v="3"/>
    <s v="KeyCorp Sets KLA Q2 2022 Earnings Estimates at $5.55 EPS. https://www.marketbeat.com/x/1170987 $KLAC"/>
    <s v="Zapier"/>
    <n v="0"/>
    <m/>
    <s v="KLAC"/>
    <m/>
    <m/>
    <m/>
    <n v="284541"/>
    <s v="EarningsInsider"/>
    <s v="MarketBeat Earnings"/>
    <x v="1"/>
    <d v="2013-11-25T00:00:00"/>
    <n v="52839"/>
    <n v="0"/>
    <n v="480210"/>
    <n v="0"/>
    <m/>
    <m/>
    <s v="https://avatars.stocktwits.com/production/284541/thumb-1607009943.png"/>
    <m/>
    <x v="0"/>
  </r>
  <r>
    <s v="KLAC"/>
    <n v="431332676"/>
    <s v="2022-01-28T14:07:54Z"/>
    <x v="3"/>
    <s v="#PageOne: A dimmer halo effect $AAPL $CVX $CAT $KLAC $V  _x000a_https://www.briefing.com/page-one #PreMarketAnalysis"/>
    <s v="StockTwits Web"/>
    <n v="0"/>
    <m/>
    <s v="AAPL,KLAC,CAT,CVX,V"/>
    <m/>
    <m/>
    <m/>
    <n v="8115"/>
    <s v="briefingcom"/>
    <s v="Briefingcom"/>
    <x v="1"/>
    <d v="2010-01-25T00:00:00"/>
    <n v="87037"/>
    <n v="1008"/>
    <n v="135571"/>
    <n v="166"/>
    <m/>
    <m/>
    <s v="https://avatars.stocktwits.com/production/8115/thumb-1340802633.png"/>
    <m/>
    <x v="1"/>
  </r>
  <r>
    <s v="KLAC"/>
    <n v="431329922"/>
    <s v="2022-01-28T14:01:00Z"/>
    <x v="3"/>
    <s v="$KLAC,$OKE,$KR: Pre-market stock analysis of S&amp;amp;P500 stocks on 2022-01-28: top gainers and losers in today&amp;#39;s session. https://www.chartmill.com/news/KLAC/Chartmill-4447-These-S&amp;amp;P500-stocks-are-moving-in-today&amp;#39;s-pre-market-session?utm_source=stocktwits&amp;amp;utm_medium=newsArticle&amp;amp;utm_content=KLAC&amp;amp;utm_campaign=social_tracking"/>
    <s v="ChartMill"/>
    <n v="1"/>
    <m/>
    <s v="KLAC,KR,OKE"/>
    <m/>
    <m/>
    <m/>
    <n v="47688"/>
    <s v="ChartMill"/>
    <s v="ChartMill"/>
    <x v="0"/>
    <d v="2011-01-26T00:00:00"/>
    <n v="33511"/>
    <n v="870"/>
    <n v="2187060"/>
    <n v="34"/>
    <m/>
    <m/>
    <s v="https://avatars.stocktwits.com/production/47688/thumb-1710322777.png"/>
    <m/>
    <x v="1"/>
  </r>
  <r>
    <s v="KLAC"/>
    <n v="431329865"/>
    <s v="2022-01-28T14:00:52Z"/>
    <x v="3"/>
    <s v="$KLAC [KLA]: Morgan Stanley Maintains Equal-Weight Lowers Price Target $431 --&amp;gt; 400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2"/>
  </r>
  <r>
    <s v="KLAC"/>
    <n v="431329860"/>
    <s v="2022-01-28T14:00:51Z"/>
    <x v="3"/>
    <s v="$KLAC [KLA]: Susquehanna Maintains Positive Raises Price Target $490 --&amp;gt; 510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0"/>
  </r>
  <r>
    <s v="KLAC"/>
    <n v="431329855"/>
    <s v="2022-01-28T14:00:49Z"/>
    <x v="3"/>
    <s v="$KLAC [KLA]: Needham Maintains Buy Raises Price Target $400 --&amp;gt; 410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0"/>
  </r>
  <r>
    <s v="KLAC"/>
    <n v="431324110"/>
    <s v="2022-01-28T13:44:54Z"/>
    <x v="3"/>
    <s v="KLA&amp;#39;s PT raised by Cowen Inc to $415.00. https://www.marketbeat.com/r/1705953 $KLAC"/>
    <s v="Zapier"/>
    <n v="0"/>
    <m/>
    <s v="KLAC"/>
    <m/>
    <m/>
    <m/>
    <n v="284225"/>
    <s v="MarketBeat"/>
    <s v="MarketBeat.com"/>
    <x v="1"/>
    <d v="2013-11-24T00:00:00"/>
    <n v="11144"/>
    <n v="8"/>
    <n v="1291753"/>
    <n v="10"/>
    <m/>
    <m/>
    <s v="https://avatars.stocktwits.com/production/284225/thumb-1734719428.png"/>
    <m/>
    <x v="0"/>
  </r>
  <r>
    <s v="KLAC"/>
    <n v="431323058"/>
    <s v="2022-01-28T13:42:13Z"/>
    <x v="3"/>
    <s v="KLA&amp;#39;s PT raised by Susquehanna to $510.00. https://www.marketbeat.com/r/1705918 $KLAC"/>
    <s v="Zapier"/>
    <n v="0"/>
    <m/>
    <s v="KLAC"/>
    <m/>
    <m/>
    <m/>
    <n v="284225"/>
    <s v="MarketBeat"/>
    <s v="MarketBeat.com"/>
    <x v="1"/>
    <d v="2013-11-24T00:00:00"/>
    <n v="11144"/>
    <n v="8"/>
    <n v="1291753"/>
    <n v="10"/>
    <m/>
    <m/>
    <s v="https://avatars.stocktwits.com/production/284225/thumb-1734719428.png"/>
    <m/>
    <x v="0"/>
  </r>
  <r>
    <s v="KLAC"/>
    <n v="431322092"/>
    <s v="2022-01-28T13:39:35Z"/>
    <x v="3"/>
    <s v="$KLAC (-4.0% pre) KLA (KLAC) Q2 Earnings and Revenues Top Estimates_x000a__x000a_http://ooc.bz/l/91699"/>
    <s v="Open Outcrier"/>
    <n v="0"/>
    <m/>
    <s v="KLAC"/>
    <m/>
    <m/>
    <m/>
    <n v="348830"/>
    <s v="OpenOutcrier"/>
    <s v="Open Outcrier"/>
    <x v="1"/>
    <d v="2014-04-30T00:00:00"/>
    <n v="210850"/>
    <n v="139"/>
    <n v="202130"/>
    <n v="1408"/>
    <m/>
    <m/>
    <s v="https://avatars.stocktwits.com/production/348830/thumb-1423676197.png"/>
    <m/>
    <x v="1"/>
  </r>
  <r>
    <s v="KLAC"/>
    <n v="431318477"/>
    <s v="2022-01-28T13:29:36Z"/>
    <x v="3"/>
    <s v="$KLAC Morgan Stanley analyst Joseph Moore maintains KLA with a Equal-Weight and lowers the price target from $431 to $400."/>
    <s v="StockTwits Web"/>
    <n v="0"/>
    <m/>
    <s v="KLAC"/>
    <m/>
    <m/>
    <m/>
    <n v="2762379"/>
    <s v="Newsfilter"/>
    <s v="@newsfilterio"/>
    <x v="0"/>
    <d v="2019-09-01T00:00:00"/>
    <n v="13861"/>
    <n v="17"/>
    <n v="2132868"/>
    <n v="545"/>
    <m/>
    <m/>
    <s v="https://avatars.stocktwits.com/production/2762379/thumb-1570180226.png"/>
    <m/>
    <x v="2"/>
  </r>
  <r>
    <s v="KLAC"/>
    <n v="431316566"/>
    <s v="2022-01-28T13:23:58Z"/>
    <x v="3"/>
    <s v="$KLAC Needham analyst Quinn Bolton maintains KLA with a Buy and raises the price target from $400 to $410."/>
    <s v="StockTwits Web"/>
    <n v="0"/>
    <m/>
    <s v="KLAC"/>
    <m/>
    <m/>
    <m/>
    <n v="2762379"/>
    <s v="Newsfilter"/>
    <s v="@newsfilterio"/>
    <x v="0"/>
    <d v="2019-09-01T00:00:00"/>
    <n v="13861"/>
    <n v="17"/>
    <n v="2132868"/>
    <n v="545"/>
    <m/>
    <m/>
    <s v="https://avatars.stocktwits.com/production/2762379/thumb-1570180226.png"/>
    <m/>
    <x v="0"/>
  </r>
  <r>
    <s v="KLAC"/>
    <n v="431313449"/>
    <s v="2022-01-28T13:14:33Z"/>
    <x v="3"/>
    <s v="$KLAC Susquehanna analyst Mehdi Hosseini maintains KLA with a Positive and raises the price target from $490 to $510."/>
    <s v="StockTwits Web"/>
    <n v="0"/>
    <m/>
    <s v="KLAC"/>
    <m/>
    <m/>
    <m/>
    <n v="2762379"/>
    <s v="Newsfilter"/>
    <s v="@newsfilterio"/>
    <x v="0"/>
    <d v="2019-09-01T00:00:00"/>
    <n v="13861"/>
    <n v="17"/>
    <n v="2132868"/>
    <n v="545"/>
    <m/>
    <m/>
    <s v="https://avatars.stocktwits.com/production/2762379/thumb-1570180226.png"/>
    <m/>
    <x v="0"/>
  </r>
  <r>
    <s v="KLAC"/>
    <n v="431302322"/>
    <s v="2022-01-28T12:34:23Z"/>
    <x v="3"/>
    <s v="$KLAC if u check on $INTC $TSM and all other semiconductor expense plan, it will be another great year for the company."/>
    <s v="StockTwits for iOS"/>
    <n v="2"/>
    <m/>
    <s v="INTC,KLAC,TSM"/>
    <m/>
    <m/>
    <m/>
    <n v="2106278"/>
    <s v="Ben127"/>
    <s v="Ben Li"/>
    <x v="0"/>
    <d v="2019-05-28T00:00:00"/>
    <n v="12"/>
    <n v="25"/>
    <n v="272"/>
    <n v="461"/>
    <m/>
    <m/>
    <s v="http://avatars.stocktwits.com/images/default_avatar_7_thumb.png"/>
    <m/>
    <x v="0"/>
  </r>
  <r>
    <s v="KLAC"/>
    <n v="431298800"/>
    <s v="2022-01-28T12:16:21Z"/>
    <x v="3"/>
    <s v="$KLAC today +5%"/>
    <s v="StockTwits For Android "/>
    <n v="0"/>
    <s v="Bullish"/>
    <s v="KLAC"/>
    <m/>
    <m/>
    <m/>
    <n v="5678260"/>
    <s v="djdsnake"/>
    <s v="djdsnake"/>
    <x v="0"/>
    <d v="2021-07-06T00:00:00"/>
    <n v="3"/>
    <n v="11"/>
    <n v="245"/>
    <n v="154"/>
    <m/>
    <m/>
    <s v="http://avatars.stocktwits.com/images/default_avatar_1_thumb.png"/>
    <m/>
    <x v="0"/>
  </r>
  <r>
    <s v="KLAC"/>
    <n v="431296075"/>
    <s v="2022-01-28T12:00:24Z"/>
    <x v="3"/>
    <s v="$KLAC [KLA]: Piper Sandler Maintains Neutral Raises Price Target $361 --&amp;gt; 402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0"/>
  </r>
  <r>
    <s v="KLAC"/>
    <n v="431289612"/>
    <s v="2022-01-28T11:07:26Z"/>
    <x v="3"/>
    <s v="KLA&amp;#39;s PT raised by Piper Sandler to $402.00. neutral rating. https://www.marketbeat.com/r/1705724 $KLAC"/>
    <s v="Zapier"/>
    <n v="1"/>
    <m/>
    <s v="KLAC"/>
    <m/>
    <m/>
    <m/>
    <n v="284225"/>
    <s v="MarketBeat"/>
    <s v="MarketBeat.com"/>
    <x v="1"/>
    <d v="2013-11-24T00:00:00"/>
    <n v="11144"/>
    <n v="8"/>
    <n v="1291753"/>
    <n v="10"/>
    <m/>
    <m/>
    <s v="https://avatars.stocktwits.com/production/284225/thumb-1734719428.png"/>
    <m/>
    <x v="0"/>
  </r>
  <r>
    <s v="KLAC"/>
    <n v="431285118"/>
    <s v="2022-01-28T10:12:01Z"/>
    <x v="3"/>
    <s v="$KLAC Piper Sandler analyst Weston Twigg maintains KLA with a Neutral and raises the price target from $361 to $402."/>
    <s v="StockTwits Web"/>
    <n v="1"/>
    <m/>
    <s v="KLAC"/>
    <m/>
    <m/>
    <m/>
    <n v="2762379"/>
    <s v="Newsfilter"/>
    <s v="@newsfilterio"/>
    <x v="0"/>
    <d v="2019-09-01T00:00:00"/>
    <n v="13861"/>
    <n v="17"/>
    <n v="2132868"/>
    <n v="545"/>
    <m/>
    <m/>
    <s v="https://avatars.stocktwits.com/production/2762379/thumb-1570180226.png"/>
    <m/>
    <x v="0"/>
  </r>
  <r>
    <s v="KLAC"/>
    <n v="431281520"/>
    <s v="2022-01-28T09:20:02Z"/>
    <x v="3"/>
    <s v="$KLAC working it&amp;#39;s way into the top 20 most mentioned on twitch over the last 24 hours_x000a__x000a_Via topstonks.com/stocks/KLAC?st_klac_x000a__x000a_#klac    #twitch"/>
    <s v="TopStonks"/>
    <n v="1"/>
    <m/>
    <s v="KLAC"/>
    <m/>
    <m/>
    <m/>
    <n v="3057652"/>
    <s v="TopStonks"/>
    <s v="Top Stonks"/>
    <x v="0"/>
    <d v="2020-01-27T00:00:00"/>
    <n v="2435"/>
    <n v="1315"/>
    <n v="97674"/>
    <n v="755"/>
    <m/>
    <m/>
    <s v="https://avatars.stocktwits.com/production/3057652/thumb-1680625698.png"/>
    <m/>
    <x v="1"/>
  </r>
  <r>
    <s v="KLAC"/>
    <n v="431269701"/>
    <s v="2022-01-28T06:02:34Z"/>
    <x v="3"/>
    <s v="$KLAC  short term target $400 longer term $300"/>
    <s v="StockTwits For Android "/>
    <n v="0"/>
    <s v="Bullish"/>
    <s v="KLAC"/>
    <m/>
    <m/>
    <m/>
    <n v="222493"/>
    <s v="wisdom_trade"/>
    <s v="Sam son"/>
    <x v="0"/>
    <d v="2013-03-24T00:00:00"/>
    <n v="1686"/>
    <n v="27"/>
    <n v="21338"/>
    <n v="241"/>
    <m/>
    <m/>
    <s v="https://avatars.stocktwits.com/production/222493/thumb-1412542073.png"/>
    <m/>
    <x v="0"/>
  </r>
  <r>
    <s v="KLAC"/>
    <n v="431230799"/>
    <s v="2022-01-28T02:01:58Z"/>
    <x v="3"/>
    <s v="$KLAC updates Q3 guidance to $4.35-5.25 EPS and revenue guidance to $2.10-2.30 billion. https://www.marketbeat.com/g/83769"/>
    <s v="Zapier"/>
    <n v="0"/>
    <m/>
    <s v="KLAC"/>
    <m/>
    <m/>
    <m/>
    <n v="284541"/>
    <s v="EarningsInsider"/>
    <s v="MarketBeat Earnings"/>
    <x v="1"/>
    <d v="2013-11-25T00:00:00"/>
    <n v="52839"/>
    <n v="0"/>
    <n v="480210"/>
    <n v="0"/>
    <m/>
    <m/>
    <s v="https://avatars.stocktwits.com/production/284541/thumb-1607009943.png"/>
    <m/>
    <x v="0"/>
  </r>
  <r>
    <s v="KLAC"/>
    <n v="431230682"/>
    <s v="2022-01-28T02:01:28Z"/>
    <x v="3"/>
    <s v="KLA announces earnings. $5.59 EPS. Beats estimates. $2.35b revenue.  https://www.marketbeat.com/s/550144 $KLAC"/>
    <s v="Zapier"/>
    <n v="0"/>
    <m/>
    <s v="KLAC"/>
    <m/>
    <m/>
    <m/>
    <n v="284541"/>
    <s v="EarningsInsider"/>
    <s v="MarketBeat Earnings"/>
    <x v="1"/>
    <d v="2013-11-25T00:00:00"/>
    <n v="52839"/>
    <n v="0"/>
    <n v="480210"/>
    <n v="0"/>
    <m/>
    <m/>
    <s v="https://avatars.stocktwits.com/production/284541/thumb-1607009943.png"/>
    <m/>
    <x v="0"/>
  </r>
  <r>
    <s v="KLAC"/>
    <n v="431214217"/>
    <s v="2022-01-28T00:53:09Z"/>
    <x v="3"/>
    <s v="$SPY Amazing but it looks like we could do a third straight day of identical movement ._x000a__x000a_Biden: Making market volatility great again._x000a__x000a_PCE likely tempers that pattern._x000a_Wait, &amp;quot;tempers,&amp;quot; is not right word. _x000a__x000a_How about inflates the pattern,  to the downside_x000a__x000a_$QQQ $AAPL $KLAC"/>
    <s v="StockTwits For Android "/>
    <n v="1"/>
    <m/>
    <s v="AAPL,KLAC,SPY,QQQ"/>
    <n v="431214217"/>
    <m/>
    <m/>
    <n v="1567686"/>
    <s v="JuSdOit"/>
    <s v="JoeColumbo"/>
    <x v="0"/>
    <d v="2018-08-06T00:00:00"/>
    <n v="665"/>
    <n v="50"/>
    <n v="43997"/>
    <n v="16306"/>
    <m/>
    <m/>
    <s v="https://avatars.stocktwits.com/production/1567686/thumb-1534524968.png"/>
    <m/>
    <x v="2"/>
  </r>
  <r>
    <s v="KLAC"/>
    <n v="431201498"/>
    <s v="2022-01-28T00:06:29Z"/>
    <x v="3"/>
    <s v="$KLAC  used be $70 stocks still it produce same amount revenue growth 6 years ago. It went 6 fold  over value. This year all over value stocks get punished"/>
    <s v="StockTwits For Android "/>
    <n v="1"/>
    <s v="Bearish"/>
    <s v="KLAC"/>
    <n v="431201498"/>
    <m/>
    <m/>
    <n v="222493"/>
    <s v="wisdom_trade"/>
    <s v="Sam son"/>
    <x v="0"/>
    <d v="2013-03-24T00:00:00"/>
    <n v="1686"/>
    <n v="27"/>
    <n v="21338"/>
    <n v="241"/>
    <m/>
    <m/>
    <s v="https://avatars.stocktwits.com/production/222493/thumb-1412542073.png"/>
    <m/>
    <x v="2"/>
  </r>
  <r>
    <s v="KLAC"/>
    <n v="431194056"/>
    <s v="2022-01-27T23:42:12Z"/>
    <x v="3"/>
    <s v="Invest with an outcome based approach on $KLAC. Make up to 12.0% (12.2% annualized) and start to lose only if $KLAC drops by more than 29.4% through 01/20/2023._x000a__x000a_Buy 1 $380 call_x000a_Sell 1 $410 call_x000a_Sell 1 $270 put_x000a_ 1/20/23 expiration_x000a_https://o.oliveinvest.com/hwhh0q"/>
    <s v="OneUp App"/>
    <n v="0"/>
    <m/>
    <s v="KLAC"/>
    <m/>
    <m/>
    <m/>
    <n v="5464888"/>
    <s v="oliveinvest"/>
    <s v="Olive"/>
    <x v="0"/>
    <d v="2021-05-13T00:00:00"/>
    <n v="4237"/>
    <n v="19"/>
    <n v="125392"/>
    <n v="429"/>
    <m/>
    <m/>
    <s v="https://avatars.stocktwits.com/production/5464888/thumb-1626365915.png"/>
    <m/>
    <x v="0"/>
  </r>
  <r>
    <s v="KLAC"/>
    <n v="431177653"/>
    <s v="2022-01-27T22:49:03Z"/>
    <x v="3"/>
    <s v="$KLAC  longer term buy"/>
    <s v="StockTwits For Android "/>
    <n v="1"/>
    <s v="Bullish"/>
    <s v="KLAC"/>
    <m/>
    <m/>
    <m/>
    <n v="222493"/>
    <s v="wisdom_trade"/>
    <s v="Sam son"/>
    <x v="0"/>
    <d v="2013-03-24T00:00:00"/>
    <n v="1686"/>
    <n v="27"/>
    <n v="21338"/>
    <n v="241"/>
    <m/>
    <m/>
    <s v="https://avatars.stocktwits.com/production/222493/thumb-1412542073.png"/>
    <m/>
    <x v="0"/>
  </r>
  <r>
    <s v="KLAC"/>
    <n v="431171819"/>
    <s v="2022-01-27T22:32:55Z"/>
    <x v="3"/>
    <s v="$KLAC  great eRning after low $331 and after hour high 357"/>
    <s v="StockTwits For Android "/>
    <n v="0"/>
    <m/>
    <s v="KLAC"/>
    <m/>
    <m/>
    <m/>
    <n v="222493"/>
    <s v="wisdom_trade"/>
    <s v="Sam son"/>
    <x v="0"/>
    <d v="2013-03-24T00:00:00"/>
    <n v="1686"/>
    <n v="27"/>
    <n v="21338"/>
    <n v="241"/>
    <m/>
    <m/>
    <s v="https://avatars.stocktwits.com/production/222493/thumb-1412542073.png"/>
    <m/>
    <x v="0"/>
  </r>
  <r>
    <s v="KLAC"/>
    <n v="431157143"/>
    <s v="2022-01-27T21:59:00Z"/>
    <x v="3"/>
    <s v="$KLAC: KLA Corporation Reports Fiscal 2022 Second Quarter Results https://www.chartmill.com/news/KLAC/prnews-2022-1-27-kla-corporation-reports-fiscal-2022-second-quarter-result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431145498"/>
    <s v="2022-01-27T21:35:49Z"/>
    <x v="3"/>
    <s v="$KLAC beats the Estimize EPS Consensus by 3c and misses the Estimize Revenue Consensus by $22.36M. Reports FQ2 earnings of $5.59 EPS an..._x000a_http://www.estimize.com/klac/fq2-2022?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431139563"/>
    <s v="2022-01-27T21:26:43Z"/>
    <x v="3"/>
    <s v="$KLAC New SEC Filing: 8-K Earnings - KLA CORP (0000319201) January 27 _x000a_  _x000a_  _x000a_Item 2.02Results of Operations and Financial Condition.On January 27, 2022, KLA Corporation (the &amp;quot;Company&amp;quot;) issued a press release announcing selected financial and operating results for its second quarter of fiscal year 2022.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 _x000a_  _x000a_https://marketnewswire.live?p=232279"/>
    <s v="Market Newswire"/>
    <n v="0"/>
    <m/>
    <s v="KLAC"/>
    <m/>
    <m/>
    <m/>
    <n v="5502381"/>
    <s v="MarketNewswire"/>
    <s v="Market Newswire Live"/>
    <x v="0"/>
    <d v="2021-05-22T00:00:00"/>
    <n v="92"/>
    <n v="0"/>
    <n v="52779"/>
    <n v="0"/>
    <m/>
    <m/>
    <s v="https://avatars.stocktwits.com/production/5502381/thumb-1622259983.png"/>
    <m/>
    <x v="1"/>
  </r>
  <r>
    <s v="KLAC"/>
    <n v="431139552"/>
    <s v="2022-01-27T21:26:42Z"/>
    <x v="3"/>
    <s v="$KLAC Form 8-K: Results of Operations and Financial Condition.On January 27, 2022, KLA issued a press release announcing selected financial and operating results for its second quarter of fiscal year .. _x000a__x000a_https://newsfilter.io/a/ef0688c64894efac8a13209c0810b976"/>
    <s v="StockTwits Web"/>
    <n v="0"/>
    <m/>
    <s v="KLAC"/>
    <m/>
    <m/>
    <m/>
    <n v="2762379"/>
    <s v="Newsfilter"/>
    <s v="@newsfilterio"/>
    <x v="0"/>
    <d v="2019-09-01T00:00:00"/>
    <n v="13861"/>
    <n v="17"/>
    <n v="2132868"/>
    <n v="545"/>
    <m/>
    <m/>
    <s v="https://avatars.stocktwits.com/production/2762379/thumb-1570180226.png"/>
    <m/>
    <x v="1"/>
  </r>
  <r>
    <s v="KLAC"/>
    <n v="431131317"/>
    <s v="2022-01-27T21:14:23Z"/>
    <x v="3"/>
    <s v="$KLAC [15s. delayed]: Issued Press Release on January 27, 16:05:00: KLA Corporation Reports Fiscal 2022 Second Quarter Results https://s.flashalert.me/EphI9x"/>
    <s v="FlashAlert"/>
    <n v="0"/>
    <m/>
    <s v="KLAC"/>
    <m/>
    <m/>
    <m/>
    <n v="595702"/>
    <s v="fla"/>
    <s v="FlashAlert_me"/>
    <x v="0"/>
    <d v="2015-09-09T00:00:00"/>
    <n v="4556"/>
    <n v="60"/>
    <n v="2137795"/>
    <n v="5"/>
    <m/>
    <m/>
    <s v="https://avatars.stocktwits.com/production/595702/thumb-1550769466.png"/>
    <m/>
    <x v="1"/>
  </r>
  <r>
    <s v="KLAC"/>
    <n v="431130267"/>
    <s v="2022-01-27T21:12:45Z"/>
    <x v="3"/>
    <s v="$KLAC why goes down if it&amp;#39;s making huge money and has beautiful forecast?"/>
    <s v="StockTwits For Android "/>
    <n v="3"/>
    <s v="Bullish"/>
    <s v="KLAC"/>
    <n v="431130267"/>
    <m/>
    <m/>
    <n v="5678260"/>
    <s v="djdsnake"/>
    <s v="djdsnake"/>
    <x v="0"/>
    <d v="2021-07-06T00:00:00"/>
    <n v="3"/>
    <n v="11"/>
    <n v="245"/>
    <n v="154"/>
    <m/>
    <m/>
    <s v="http://avatars.stocktwits.com/images/default_avatar_1_thumb.png"/>
    <m/>
    <x v="0"/>
  </r>
  <r>
    <s v="KLAC"/>
    <n v="431128198"/>
    <s v="2022-01-27T21:09:45Z"/>
    <x v="3"/>
    <s v="$KLAC Reports Q2 adjusted EPS $5.59, consensus $5.45; Sees Q3 adjusted EPS $4.35-$5.25, consensus $5.50"/>
    <s v="StockTwits Web"/>
    <n v="1"/>
    <m/>
    <s v="KLAC"/>
    <m/>
    <m/>
    <m/>
    <n v="850976"/>
    <s v="MariaC82"/>
    <s v="Maria Chaudhry"/>
    <x v="1"/>
    <d v="2016-09-30T00:00:00"/>
    <n v="44180"/>
    <n v="151"/>
    <n v="60173"/>
    <n v="46034"/>
    <m/>
    <m/>
    <s v="https://avatars.stocktwits.com/production/850976/thumb-1696447542.png"/>
    <m/>
    <x v="1"/>
  </r>
  <r>
    <s v="KLAC"/>
    <n v="431126284"/>
    <s v="2022-01-27T21:06:58Z"/>
    <x v="3"/>
    <s v="$KLAC reported earnings of $5.59, consensus was $5.43, Earnings Whisper was $5.50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431125230"/>
    <s v="2022-01-27T21:05:44Z"/>
    <x v="3"/>
    <s v="$KLAC KLA Corporation Reports Fiscal 2022 Second Quarter Results_x000a_https://www.stocktitan.net/news/KLAC/kla-corporation-reports-fiscal-2022-second-quarter-507cozwg6gm0.html"/>
    <s v="StockTitan"/>
    <n v="0"/>
    <m/>
    <s v="KLAC"/>
    <m/>
    <m/>
    <m/>
    <n v="3372441"/>
    <s v="Stock_Titan"/>
    <s v="StockTitan"/>
    <x v="0"/>
    <d v="2020-04-28T00:00:00"/>
    <n v="4646"/>
    <n v="0"/>
    <n v="606431"/>
    <n v="5"/>
    <m/>
    <m/>
    <s v="https://avatars.stocktwits.com/production/3372441/thumb-1697316817.png"/>
    <m/>
    <x v="1"/>
  </r>
  <r>
    <s v="KLAC"/>
    <n v="431124661"/>
    <s v="2022-01-27T21:05:10Z"/>
    <x v="3"/>
    <s v="$KLAC KLA Reports Fiscal 2022 Second Quarter Results _x000a__x000a_https://newsfilter.io/a/1297fbc53c016267c3cb70286f5f7ebb"/>
    <s v="StockTwits Web"/>
    <n v="0"/>
    <m/>
    <s v="KLAC"/>
    <m/>
    <m/>
    <m/>
    <n v="2762379"/>
    <s v="Newsfilter"/>
    <s v="@newsfilterio"/>
    <x v="0"/>
    <d v="2019-09-01T00:00:00"/>
    <n v="13861"/>
    <n v="17"/>
    <n v="2132868"/>
    <n v="545"/>
    <m/>
    <m/>
    <s v="https://avatars.stocktwits.com/production/2762379/thumb-1570180226.png"/>
    <m/>
    <x v="1"/>
  </r>
  <r>
    <s v="KLAC"/>
    <n v="431119135"/>
    <s v="2022-01-27T20:57:12Z"/>
    <x v="3"/>
    <s v="$KLAC $BOOT $TEAM puts loaded"/>
    <s v="StockTwits for iOS"/>
    <n v="1"/>
    <s v="Bearish"/>
    <s v="BOOT,KLAC,TEAM"/>
    <m/>
    <m/>
    <m/>
    <n v="3841966"/>
    <s v="Shillz"/>
    <s v="Shillz"/>
    <x v="0"/>
    <d v="2020-07-23T00:00:00"/>
    <n v="243"/>
    <n v="2"/>
    <n v="1668"/>
    <n v="104"/>
    <m/>
    <m/>
    <s v="https://avatars.stocktwits.com/production/3841966/thumb-1697724237.png"/>
    <m/>
    <x v="2"/>
  </r>
  <r>
    <s v="KLAC"/>
    <n v="431071698"/>
    <s v="2022-01-27T19:31:34Z"/>
    <x v="3"/>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431045196"/>
    <s v="2022-01-27T18:37:26Z"/>
    <x v="3"/>
    <s v="$SPY $QQQ $KLAC _x000a__x000a_WHAT is holding these up? _x000a__x000a_People soooo tired of tech + chip shortages , it- s a lose-lose situation. Inflation is so high, shipping nuts,  people stopped shopping ONLINE._x000a__x000a_YOUR ER IS DOOMED, $AMZN , u do NOT want to be with FOOD &amp;amp; SHIPPING HEADWINDS IN AN INFLATIONARY ECONOMY ðŸ¥¶_x000a__x000a_Let me put it another way:"/>
    <s v="StockTwits For Android "/>
    <n v="0"/>
    <m/>
    <s v="AMZN,KLAC,SPY,QQQ"/>
    <m/>
    <m/>
    <m/>
    <n v="1567686"/>
    <s v="JuSdOit"/>
    <s v="JoeColumbo"/>
    <x v="0"/>
    <d v="2018-08-06T00:00:00"/>
    <n v="665"/>
    <n v="50"/>
    <n v="43997"/>
    <n v="16306"/>
    <m/>
    <m/>
    <s v="https://avatars.stocktwits.com/production/1567686/thumb-1534524968.png"/>
    <m/>
    <x v="2"/>
  </r>
  <r>
    <s v="KLAC"/>
    <n v="431001029"/>
    <s v="2022-01-27T17:16:57Z"/>
    <x v="3"/>
    <s v="$KLAC seeing sustained chatter on twitch over the last few days_x000a__x000a_Via topstonks.com/stocks/KLAC?st_klac_x000a__x000a_#klac    #twitch"/>
    <s v="TopStonks"/>
    <n v="0"/>
    <m/>
    <s v="KLAC"/>
    <m/>
    <m/>
    <m/>
    <n v="3057652"/>
    <s v="TopStonks"/>
    <s v="Top Stonks"/>
    <x v="0"/>
    <d v="2020-01-27T00:00:00"/>
    <n v="2435"/>
    <n v="1315"/>
    <n v="97674"/>
    <n v="755"/>
    <m/>
    <m/>
    <s v="https://avatars.stocktwits.com/production/3057652/thumb-1680625698.png"/>
    <m/>
    <x v="1"/>
  </r>
  <r>
    <s v="KLAC"/>
    <n v="430964591"/>
    <s v="2022-01-27T16:06:49Z"/>
    <x v="3"/>
    <s v="Place your bets - $AAPL $KLAC $V $CAT $CVX"/>
    <s v="StockTwits Web"/>
    <n v="0"/>
    <m/>
    <s v="AAPL,KLAC,CAT,CVX,V"/>
    <m/>
    <m/>
    <m/>
    <n v="11403"/>
    <s v="Ro_Patel"/>
    <s v="Ro Patel"/>
    <x v="1"/>
    <d v="2010-03-26T00:00:00"/>
    <n v="43557"/>
    <n v="111"/>
    <n v="48358"/>
    <n v="2667"/>
    <m/>
    <m/>
    <s v="https://avatars.stocktwits.com/production/11403/thumb-1491151253.png"/>
    <m/>
    <x v="1"/>
  </r>
  <r>
    <s v="KLAC"/>
    <n v="430960801"/>
    <s v="2022-01-27T16:00:25Z"/>
    <x v="3"/>
    <s v="$KLAC reports after the close, Estimize Consensus +0.11 EPS and +46.72M Revs compared to WS_x000a_http://www.estimize.com/klac/fq2-2022?utm_content=prerelease&amp;amp;utm_medium=tweet&amp;amp;utm_source=stocktwits"/>
    <s v="Estimize"/>
    <n v="0"/>
    <m/>
    <s v="KLAC"/>
    <m/>
    <m/>
    <m/>
    <n v="74023"/>
    <s v="Estimize"/>
    <s v="Estimize"/>
    <x v="1"/>
    <d v="2011-04-25T00:00:00"/>
    <n v="102394"/>
    <n v="21"/>
    <n v="223121"/>
    <n v="22"/>
    <m/>
    <m/>
    <s v="https://avatars.stocktwits.com/production/74023/thumb-1381535783.png"/>
    <m/>
    <x v="1"/>
  </r>
  <r>
    <s v="KLAC"/>
    <n v="430960253"/>
    <s v="2022-01-27T15:59:31Z"/>
    <x v="3"/>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430955057"/>
    <s v="2022-01-27T15:51:14Z"/>
    <x v="3"/>
    <s v="$KLAC this will be at 800usd by the end of 2022, note it"/>
    <s v="StockTwits For Android "/>
    <n v="1"/>
    <s v="Bullish"/>
    <s v="KLAC"/>
    <m/>
    <m/>
    <m/>
    <n v="5678260"/>
    <s v="djdsnake"/>
    <s v="djdsnake"/>
    <x v="0"/>
    <d v="2021-07-06T00:00:00"/>
    <n v="3"/>
    <n v="11"/>
    <n v="245"/>
    <n v="154"/>
    <m/>
    <m/>
    <s v="http://avatars.stocktwits.com/images/default_avatar_1_thumb.png"/>
    <m/>
    <x v="0"/>
  </r>
  <r>
    <s v="KLAC"/>
    <n v="430940766"/>
    <s v="2022-01-27T15:29:34Z"/>
    <x v="3"/>
    <s v="$KLAC i feel like from now tomorrow it will be 10% more ðŸ’¥ðŸ’¥ðŸ’¥"/>
    <s v="StockTwits For Android "/>
    <n v="0"/>
    <s v="Bullish"/>
    <s v="KLAC"/>
    <m/>
    <m/>
    <m/>
    <n v="5678260"/>
    <s v="djdsnake"/>
    <s v="djdsnake"/>
    <x v="0"/>
    <d v="2021-07-06T00:00:00"/>
    <n v="3"/>
    <n v="11"/>
    <n v="245"/>
    <n v="154"/>
    <m/>
    <m/>
    <s v="http://avatars.stocktwits.com/images/default_avatar_1_thumb.png"/>
    <m/>
    <x v="0"/>
  </r>
  <r>
    <s v="KLAC"/>
    <n v="430899211"/>
    <s v="2022-01-27T14:14:45Z"/>
    <x v="3"/>
    <s v="$SOXL $KLAC earnings call today after hours, should be good ðŸ™‚"/>
    <s v="StockTwits For Android "/>
    <n v="4"/>
    <s v="Bullish"/>
    <s v="KLAC,SOXL"/>
    <n v="430899211"/>
    <m/>
    <m/>
    <n v="1359376"/>
    <s v="Acedad"/>
    <s v="Shaun B"/>
    <x v="0"/>
    <d v="2018-01-09T00:00:00"/>
    <n v="65"/>
    <n v="46"/>
    <n v="7556"/>
    <n v="4038"/>
    <m/>
    <m/>
    <s v="https://avatars.stocktwits.com/production/1359376/thumb-1668135113.png"/>
    <m/>
    <x v="0"/>
  </r>
  <r>
    <s v="KLAC"/>
    <n v="430893943"/>
    <s v="2022-01-27T14:01:00Z"/>
    <x v="3"/>
    <s v="$WDC,$KLAC,$IPG: Pre-market stock analysis of S&amp;amp;P500 stocks on 2022-01-27: top gainers and losers in today&amp;#39;s session. https://www.chartmill.com/news/WDC/Chartmill-4424-Top-S&amp;amp;P500-movers-in-Thursday&amp;#39;s-pre-market-session?utm_source=stocktwits&amp;amp;utm_medium=newsArticle&amp;amp;utm_content=WDC&amp;amp;utm_campaign=social_tracking"/>
    <s v="ChartMill"/>
    <n v="0"/>
    <m/>
    <s v="KLAC,IPG,WDC"/>
    <m/>
    <m/>
    <m/>
    <n v="47688"/>
    <s v="ChartMill"/>
    <s v="ChartMill"/>
    <x v="0"/>
    <d v="2011-01-26T00:00:00"/>
    <n v="33511"/>
    <n v="870"/>
    <n v="2187060"/>
    <n v="34"/>
    <m/>
    <m/>
    <s v="https://avatars.stocktwits.com/production/47688/thumb-1710322777.png"/>
    <m/>
    <x v="1"/>
  </r>
  <r>
    <s v="KLAC"/>
    <n v="430888087"/>
    <s v="2022-01-27T13:43:15Z"/>
    <x v="3"/>
    <s v="KeyCorp Sets KLA Q1 2023 Earnings Estimates at $5.41 EPS. https://www.marketbeat.com/x/1169251 $KLAC"/>
    <s v="Zapier"/>
    <n v="0"/>
    <m/>
    <s v="KLAC"/>
    <m/>
    <m/>
    <m/>
    <n v="284541"/>
    <s v="EarningsInsider"/>
    <s v="MarketBeat Earnings"/>
    <x v="1"/>
    <d v="2013-11-25T00:00:00"/>
    <n v="52839"/>
    <n v="0"/>
    <n v="480210"/>
    <n v="0"/>
    <m/>
    <m/>
    <s v="https://avatars.stocktwits.com/production/284541/thumb-1607009943.png"/>
    <m/>
    <x v="0"/>
  </r>
  <r>
    <s v="KLAC"/>
    <n v="430869672"/>
    <s v="2022-01-27T12:30:45Z"/>
    <x v="3"/>
    <s v="$KLAC Earnings January 27 AMC. Expected Move Â±6.1% vs Prev. Move +4.3% https://tinyurl.com/y37pz5wv"/>
    <s v="MarketChameleon.com"/>
    <n v="0"/>
    <m/>
    <s v="KLAC"/>
    <m/>
    <m/>
    <m/>
    <n v="800154"/>
    <s v="marketchameleonwins"/>
    <s v="marketchameleon"/>
    <x v="1"/>
    <d v="2016-07-21T00:00:00"/>
    <n v="18289"/>
    <n v="350"/>
    <n v="397242"/>
    <n v="311"/>
    <m/>
    <m/>
    <s v="https://avatars.stocktwits.com/production/800154/thumb-1470414114.png"/>
    <m/>
    <x v="1"/>
  </r>
  <r>
    <s v="KLAC"/>
    <n v="430826750"/>
    <s v="2022-01-27T04:26:10Z"/>
    <x v="3"/>
    <s v="Invest with an outcome based approach on $KLAC. Make up to 17.9% (18.2% annualized) and start to lose only if $KLAC drops by more than 22.7% through 01/20/2023._x000a__x000a_Buy 1 $370 call_x000a_Sell 1 $420 call_x000a_Sell 1 $290 put_x000a_ 1/20/23 expiration_x000a_https://o.oliveinvest.com/k9nf4n"/>
    <s v="OneUp App"/>
    <n v="0"/>
    <m/>
    <s v="KLAC"/>
    <m/>
    <m/>
    <m/>
    <n v="5464888"/>
    <s v="oliveinvest"/>
    <s v="Olive"/>
    <x v="0"/>
    <d v="2021-05-13T00:00:00"/>
    <n v="4237"/>
    <n v="19"/>
    <n v="125392"/>
    <n v="429"/>
    <m/>
    <m/>
    <s v="https://avatars.stocktwits.com/production/5464888/thumb-1626365915.png"/>
    <m/>
    <x v="0"/>
  </r>
  <r>
    <s v="KLAC"/>
    <n v="430803541"/>
    <s v="2022-01-27T02:30:55Z"/>
    <x v="3"/>
    <s v="$KLAC KLA Corporation (KLAC) initiated with an Overweight at KeyBanc Capital Markets; tgt $480"/>
    <s v="StockTwits Web"/>
    <n v="1"/>
    <m/>
    <s v="KLAC"/>
    <m/>
    <m/>
    <m/>
    <n v="893536"/>
    <s v="itsallaboutheoptions"/>
    <s v="It's All About The Options"/>
    <x v="0"/>
    <d v="2016-12-04T00:00:00"/>
    <n v="36921"/>
    <n v="1039"/>
    <n v="68094"/>
    <n v="6748"/>
    <m/>
    <m/>
    <s v="https://avatars.stocktwits.com/production/893536/thumb-1747954784.png"/>
    <m/>
    <x v="1"/>
  </r>
  <r>
    <s v="KLAC"/>
    <n v="430743473"/>
    <s v="2022-01-26T22:40:58Z"/>
    <x v="3"/>
    <s v="$SOXL $KLAC earnings tomorrow after hours"/>
    <s v="StockTwits For Android "/>
    <n v="1"/>
    <s v="Bullish"/>
    <s v="KLAC,SOXL"/>
    <m/>
    <m/>
    <m/>
    <n v="1359376"/>
    <s v="Acedad"/>
    <s v="Shaun B"/>
    <x v="0"/>
    <d v="2018-01-09T00:00:00"/>
    <n v="65"/>
    <n v="46"/>
    <n v="7556"/>
    <n v="4038"/>
    <m/>
    <m/>
    <s v="https://avatars.stocktwits.com/production/1359376/thumb-1668135113.png"/>
    <m/>
    <x v="0"/>
  </r>
  <r>
    <s v="KLAC"/>
    <n v="430692144"/>
    <s v="2022-01-26T20:49:51Z"/>
    <x v="3"/>
    <s v="Unusual Option Alert on $KLAC $150,000 call sweep traded with $380.0 strike expiring on 2022-01-28. Via: https://www.stockgrid.io/optionsflowcumulativestats/KLAC"/>
    <s v="Stockgrid"/>
    <n v="0"/>
    <m/>
    <s v="KLAC"/>
    <m/>
    <m/>
    <m/>
    <n v="5286511"/>
    <s v="Stockgrid"/>
    <s v="Stockgrid"/>
    <x v="0"/>
    <d v="2021-03-25T00:00:00"/>
    <n v="858"/>
    <n v="4"/>
    <n v="24191"/>
    <n v="130"/>
    <m/>
    <m/>
    <s v="https://avatars.stocktwits.com/production/5286511/thumb-1619355240.png"/>
    <m/>
    <x v="1"/>
  </r>
  <r>
    <s v="KLAC"/>
    <n v="430619793"/>
    <s v="2022-01-26T18:57:06Z"/>
    <x v="3"/>
    <s v="$KLAC had a 22.9% Increase in Wikipedia page views this month, Compared to last month - SOURCE: https://www.quiverquant.com/sources/wikipedia"/>
    <s v="StockTwits Web"/>
    <n v="0"/>
    <m/>
    <s v="KLAC"/>
    <n v="430619793"/>
    <m/>
    <m/>
    <n v="3897686"/>
    <s v="QuiverQuant"/>
    <s v="Quiver Quantitative"/>
    <x v="1"/>
    <d v="2020-08-03T00:00:00"/>
    <n v="17271"/>
    <n v="0"/>
    <n v="74126"/>
    <n v="8"/>
    <m/>
    <m/>
    <s v="https://avatars.stocktwits.com/production/3897686/thumb-1596482645.png"/>
    <m/>
    <x v="0"/>
  </r>
  <r>
    <s v="KLAC"/>
    <n v="430565785"/>
    <s v="2022-01-26T17:05:13Z"/>
    <x v="3"/>
    <s v="$KLAC --  392.30 _x000a_Jan 26, 2022   _x000a_January market correction _x000a_(test)   _x000a_TD   130"/>
    <s v="StockTwits Web"/>
    <n v="0"/>
    <s v="Bullish"/>
    <s v="KLAC"/>
    <m/>
    <m/>
    <m/>
    <n v="568088"/>
    <s v="The Rocking Horse Winner"/>
    <s v="Moon Yu"/>
    <x v="0"/>
    <d v="2015-08-11T00:00:00"/>
    <n v="129"/>
    <n v="75"/>
    <n v="5430"/>
    <n v="1477"/>
    <m/>
    <m/>
    <s v="https://avatars.stocktwits.com/production/568088/thumb-1582982076.png"/>
    <m/>
    <x v="0"/>
  </r>
  <r>
    <s v="KLAC"/>
    <n v="430429102"/>
    <s v="2022-01-26T11:00:08Z"/>
    <x v="3"/>
    <s v="$KLAC [KLA]: Keybanc Initiates Coverage On Overweight Announces Price Target $480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30421797"/>
    <s v="2022-01-26T09:39:12Z"/>
    <x v="3"/>
    <s v="$KLAC Keybanc analyst Steve Barger initiates coverage on KLA with a Overweight rating and announces Price Target of $480."/>
    <s v="StockTwits Web"/>
    <n v="0"/>
    <m/>
    <s v="KLAC"/>
    <m/>
    <m/>
    <m/>
    <n v="2762379"/>
    <s v="Newsfilter"/>
    <s v="@newsfilterio"/>
    <x v="0"/>
    <d v="2019-09-01T00:00:00"/>
    <n v="13861"/>
    <n v="17"/>
    <n v="2132868"/>
    <n v="545"/>
    <m/>
    <m/>
    <s v="https://avatars.stocktwits.com/production/2762379/thumb-1570180226.png"/>
    <m/>
    <x v="1"/>
  </r>
  <r>
    <s v="KLAC"/>
    <n v="430362808"/>
    <s v="2022-01-26T01:28:10Z"/>
    <x v="3"/>
    <s v="Invest with an outcome based approach on $KLAC. Make up to 17.0% (17.3% annualized) and start to lose only if $KLAC drops by more than 22.2% through 01/20/2023._x000a__x000a_Buy 1 $380 call_x000a_Sell 1 $430 call_x000a_Sell 1 $300 put_x000a_ 1/20/23 expiration_x000a_https://o.oliveinvest.com/az7806"/>
    <s v="OneUp App"/>
    <n v="0"/>
    <m/>
    <s v="KLAC"/>
    <m/>
    <m/>
    <m/>
    <n v="5464888"/>
    <s v="oliveinvest"/>
    <s v="Olive"/>
    <x v="0"/>
    <d v="2021-05-13T00:00:00"/>
    <n v="4237"/>
    <n v="19"/>
    <n v="125392"/>
    <n v="429"/>
    <m/>
    <m/>
    <s v="https://avatars.stocktwits.com/production/5464888/thumb-1626365915.png"/>
    <m/>
    <x v="0"/>
  </r>
  <r>
    <s v="KLAC"/>
    <n v="430325702"/>
    <s v="2022-01-25T23:17:13Z"/>
    <x v="3"/>
    <s v="KLA initiated by KeyCorp at overweight. https://www.marketbeat.com/r/1704197 $KLAC"/>
    <s v="Zapier"/>
    <n v="0"/>
    <m/>
    <s v="KLAC"/>
    <m/>
    <m/>
    <m/>
    <n v="284225"/>
    <s v="MarketBeat"/>
    <s v="MarketBeat.com"/>
    <x v="1"/>
    <d v="2013-11-24T00:00:00"/>
    <n v="11144"/>
    <n v="8"/>
    <n v="1291753"/>
    <n v="10"/>
    <m/>
    <m/>
    <s v="https://avatars.stocktwits.com/production/284225/thumb-1734719428.png"/>
    <m/>
    <x v="0"/>
  </r>
  <r>
    <s v="KLAC"/>
    <n v="430245880"/>
    <s v="2022-01-25T19:59:43Z"/>
    <x v="3"/>
    <s v="CFRA upgrades $KLAC from Buy Rating to Strong Buy Rating &amp;amp; keeps TP of $455."/>
    <s v="StockTwits Web"/>
    <n v="1"/>
    <m/>
    <s v="KLAC"/>
    <m/>
    <m/>
    <m/>
    <n v="11403"/>
    <s v="Ro_Patel"/>
    <s v="Ro Patel"/>
    <x v="1"/>
    <d v="2010-03-26T00:00:00"/>
    <n v="43557"/>
    <n v="111"/>
    <n v="48358"/>
    <n v="2667"/>
    <m/>
    <m/>
    <s v="https://avatars.stocktwits.com/production/11403/thumb-1491151253.png"/>
    <m/>
    <x v="0"/>
  </r>
  <r>
    <s v="KLAC"/>
    <n v="430240367"/>
    <s v="2022-01-25T19:48:28Z"/>
    <x v="3"/>
    <s v="$KLAC 390 incoming.."/>
    <s v="StockTwits for iOS"/>
    <n v="1"/>
    <s v="Bullish"/>
    <s v="KLAC"/>
    <m/>
    <m/>
    <m/>
    <n v="5088675"/>
    <s v="CharlesEdward1945"/>
    <s v="Kalle bannan"/>
    <x v="0"/>
    <d v="2021-02-19T00:00:00"/>
    <n v="132"/>
    <n v="36"/>
    <n v="12318"/>
    <n v="27293"/>
    <m/>
    <m/>
    <s v="https://avatars.stocktwits.com/production/5088675/thumb-1613761310.png"/>
    <m/>
    <x v="0"/>
  </r>
  <r>
    <s v="KLAC"/>
    <n v="430143844"/>
    <s v="2022-01-25T16:08:30Z"/>
    <x v="3"/>
    <s v="$KLAC had  Dark-Pool, Short-Sale Volume of: 334,660 shares on 2022/01/24 - Source: https://www.quiverquant.com/offexchange/"/>
    <s v="StockTwits Web"/>
    <n v="0"/>
    <m/>
    <s v="KLAC"/>
    <m/>
    <m/>
    <m/>
    <n v="3897686"/>
    <s v="QuiverQuant"/>
    <s v="Quiver Quantitative"/>
    <x v="1"/>
    <d v="2020-08-03T00:00:00"/>
    <n v="17271"/>
    <n v="0"/>
    <n v="74126"/>
    <n v="8"/>
    <m/>
    <m/>
    <s v="https://avatars.stocktwits.com/production/3897686/thumb-1596482645.png"/>
    <m/>
    <x v="1"/>
  </r>
  <r>
    <s v="KLAC"/>
    <n v="430104266"/>
    <s v="2022-01-25T14:47:25Z"/>
    <x v="3"/>
    <s v="$KLAC Received Approval for 2 Patents Last Week from the USPTO - Source: https://www.quiverquant.com/patentsearch/ticker/KLAC?searchticker=KLAC"/>
    <s v="StockTwits Web"/>
    <n v="0"/>
    <m/>
    <s v="KLAC"/>
    <m/>
    <m/>
    <m/>
    <n v="3897686"/>
    <s v="QuiverQuant"/>
    <s v="Quiver Quantitative"/>
    <x v="1"/>
    <d v="2020-08-03T00:00:00"/>
    <n v="17271"/>
    <n v="0"/>
    <n v="74126"/>
    <n v="8"/>
    <m/>
    <m/>
    <s v="https://avatars.stocktwits.com/production/3897686/thumb-1596482645.png"/>
    <m/>
    <x v="1"/>
  </r>
  <r>
    <s v="KLAC"/>
    <n v="430011516"/>
    <s v="2022-01-25T03:23:52Z"/>
    <x v="3"/>
    <s v="$KLAC $IBM   I will take a look at it it&amp;#39;s got a high ivy rank a 110"/>
    <s v="StockTwits For Android "/>
    <n v="0"/>
    <m/>
    <s v="KLAC,IBM"/>
    <m/>
    <m/>
    <m/>
    <n v="760210"/>
    <s v="Thelonghairtrader"/>
    <s v="Christopher Norris"/>
    <x v="0"/>
    <d v="2016-05-25T00:00:00"/>
    <n v="22"/>
    <n v="63"/>
    <n v="1063"/>
    <n v="1038"/>
    <m/>
    <m/>
    <s v="https://avatars.stocktwits.com/production/760210/thumb-1711031419.png"/>
    <m/>
    <x v="1"/>
  </r>
  <r>
    <s v="KLAC"/>
    <n v="429991649"/>
    <s v="2022-01-25T01:38:10Z"/>
    <x v="3"/>
    <s v="@Oliwood @Jamz83 @AllJackedUp @ShantP21 @Rucer517 @M_89 @Uncle_Covid @denseanddumb @grifmaster @Stock__Twists  _x000a_ _x000a_In addition, Young added that KLA&amp;#39;s process control is &amp;quot;promising,&amp;quot; as it gets ready to launch the Voyager 1035 laser scanning patterned wafer inspector, with the analyst noting that optical patterned wager inspection is among the fastest in the wafer fab equipment market. _x000a_ _x000a_Earlier this month, Wells Fargo said that chipmakers were likely to remain &amp;quot;volatile&amp;quot; as earnings season approaches, but that KLA Corp. ($KLAC) would benefit as its clients, including Intel ($INTC), boost spending. _x000a_ _x000a_$SOXL $USD  _x000a_ _x000a_https://seekingalpha.com/news/3787650-wells-fargo-says-chip-equipment-makers-to-remain-volatile-in-upcoming-earnings-season?source=content_type%3Areact%7Csection%3Amain_content%7Cbutton%3Abody_link%7Cfirst_level_url%3Anews"/>
    <s v="StockTwits Web"/>
    <n v="0"/>
    <m/>
    <s v="INTC,KLAC,USD,SOXL"/>
    <n v="415256191"/>
    <m/>
    <n v="429991534"/>
    <n v="1539027"/>
    <s v="TraderLeibniz"/>
    <s v="Paul Atreides"/>
    <x v="0"/>
    <d v="2018-07-05T00:00:00"/>
    <n v="1562"/>
    <n v="102"/>
    <n v="81207"/>
    <n v="62092"/>
    <m/>
    <m/>
    <s v="https://avatars.stocktwits.com/production/1539027/thumb-1530796654.png"/>
    <m/>
    <x v="0"/>
  </r>
  <r>
    <s v="KLAC"/>
    <n v="429991534"/>
    <s v="2022-01-25T01:37:37Z"/>
    <x v="3"/>
    <s v="@Oliwood @Jamz83 @AllJackedUp @ShantP21 @Rucer517 @M_89 @Uncle_Covid @denseanddumb @grifmaster @Stock__Twists  _x000a_ _x000a_KLA Corp. ($KLAC) shares are rising on Monday, bucking the broader market, following an upgrade from CFRA, with the investment firm noting the company is well poised to gain from heavy spending in the semiconductor industry. _x000a_ _x000a_Analyst Keven Young raised his rating to strong buy from buy, but kept his $455 price target, noting that the company should see a benefit as customers like Taiwan Semiconductor ($TSM) and Samsung (OTC:$SSNLF) boost spending in 2022, with Taiwan Semi spending between $40 billion and $44 billion this year and Samsung set to triple its foundry capacity by 2026. _x000a_ _x000a_&amp;quot;We also like KLAC&amp;#39;s competitive position in both inspection and metrology along with healthy long-term opportunities in yield management and process control markets,&amp;quot; Young wrote in a note to clients. _x000a_ _x000a_$SOXL $USD _x000a_ _x000a_https://seekingalpha.com/news/3790913-kla-corp-pops-after-cfra-upgrade-firm-sees-20-upside-from-current-levels"/>
    <s v="StockTwits Web"/>
    <n v="0"/>
    <m/>
    <s v="KLAC,TSM,USD,SOXL"/>
    <n v="415256191"/>
    <m/>
    <n v="429987983"/>
    <n v="1539027"/>
    <s v="TraderLeibniz"/>
    <s v="Paul Atreides"/>
    <x v="0"/>
    <d v="2018-07-05T00:00:00"/>
    <n v="1562"/>
    <n v="102"/>
    <n v="81207"/>
    <n v="62092"/>
    <m/>
    <m/>
    <s v="https://avatars.stocktwits.com/production/1539027/thumb-1530796654.png"/>
    <m/>
    <x v="0"/>
  </r>
  <r>
    <s v="KLAC"/>
    <n v="429943558"/>
    <s v="2022-01-24T22:21:00Z"/>
    <x v="3"/>
    <s v="Most gaining stocks in the S&amp;amp;P500 today: $TMUS, $KLAC and $DPZ https://www.chartmill.com/stock/stock-screener?v=3&amp;amp;f=ind_22&amp;amp;s=pt&amp;amp;utm_source=stocktwits&amp;amp;utm_medium=screener&amp;amp;utm_content=Stock_Screener:_top_S&amp;amp;P500_gainers&amp;amp;utm_campaign=social_tracking"/>
    <s v="ChartMill"/>
    <n v="0"/>
    <m/>
    <s v="KLAC,DPZ,TMUS"/>
    <m/>
    <m/>
    <m/>
    <n v="47688"/>
    <s v="ChartMill"/>
    <s v="ChartMill"/>
    <x v="0"/>
    <d v="2011-01-26T00:00:00"/>
    <n v="33511"/>
    <n v="870"/>
    <n v="2187060"/>
    <n v="34"/>
    <m/>
    <m/>
    <s v="https://avatars.stocktwits.com/production/47688/thumb-1710322777.png"/>
    <m/>
    <x v="1"/>
  </r>
  <r>
    <s v="KLAC"/>
    <n v="429932834"/>
    <s v="2022-01-24T21:50:05Z"/>
    <x v="3"/>
    <s v="Pacific Wealth Strategies Group Inc.,has filed Form 13F for Q4 2021.Opened NEW positions in $KLAC $MNKD $NET $SNOW $UNH"/>
    <s v="Insider Forms"/>
    <n v="8"/>
    <m/>
    <s v="KLAC,MNKD,UNH,SNOW,NET"/>
    <n v="429932834"/>
    <m/>
    <m/>
    <n v="909249"/>
    <s v="InsiderForms"/>
    <s v="Insider Forms"/>
    <x v="0"/>
    <d v="2016-12-24T00:00:00"/>
    <n v="3710"/>
    <n v="0"/>
    <n v="249967"/>
    <n v="0"/>
    <m/>
    <m/>
    <s v="https://avatars.stocktwits.com/production/909249/thumb-1482551759.png"/>
    <m/>
    <x v="1"/>
  </r>
  <r>
    <s v="KLAC"/>
    <n v="429928657"/>
    <s v="2022-01-24T21:39:55Z"/>
    <x v="3"/>
    <s v="Unusual Option Alert on $KLAC $44,914 call block traded with $420.0 strike expiring on 2022-03-18. Via: https://www.stockgrid.io/optionsflowcumulativestats/KLAC"/>
    <s v="Stockgrid"/>
    <n v="0"/>
    <m/>
    <s v="KLAC"/>
    <m/>
    <m/>
    <m/>
    <n v="5286511"/>
    <s v="Stockgrid"/>
    <s v="Stockgrid"/>
    <x v="0"/>
    <d v="2021-03-25T00:00:00"/>
    <n v="858"/>
    <n v="4"/>
    <n v="24191"/>
    <n v="130"/>
    <m/>
    <m/>
    <s v="https://avatars.stocktwits.com/production/5286511/thumb-1619355240.png"/>
    <m/>
    <x v="1"/>
  </r>
  <r>
    <s v="KLAC"/>
    <n v="429755136"/>
    <s v="2022-01-24T16:30:15Z"/>
    <x v="3"/>
    <s v="Maj Invest Holding A/S,has filed Form 13F for Q4 2021.Opened NEW positions in $BABA $KLAC"/>
    <s v="Insider Forms"/>
    <n v="0"/>
    <m/>
    <s v="KLAC,BABA"/>
    <m/>
    <m/>
    <m/>
    <n v="909249"/>
    <s v="InsiderForms"/>
    <s v="Insider Forms"/>
    <x v="0"/>
    <d v="2016-12-24T00:00:00"/>
    <n v="3710"/>
    <n v="0"/>
    <n v="249967"/>
    <n v="0"/>
    <m/>
    <m/>
    <s v="https://avatars.stocktwits.com/production/909249/thumb-1482551759.png"/>
    <m/>
    <x v="0"/>
  </r>
  <r>
    <s v="KLAC"/>
    <n v="429736592"/>
    <s v="2022-01-24T15:58:59Z"/>
    <x v="3"/>
    <s v="$KLAC What a day for this one here."/>
    <s v="StockTwits For Android "/>
    <n v="2"/>
    <m/>
    <s v="KLAC"/>
    <m/>
    <m/>
    <m/>
    <n v="3534179"/>
    <s v="bakalhau"/>
    <s v="Nuno"/>
    <x v="0"/>
    <d v="2020-06-01T00:00:00"/>
    <n v="10"/>
    <n v="22"/>
    <n v="292"/>
    <n v="480"/>
    <m/>
    <m/>
    <s v="https://avatars.stocktwits.com/production/3534179/thumb-1610458207.png"/>
    <m/>
    <x v="0"/>
  </r>
  <r>
    <s v="KLAC"/>
    <n v="429594781"/>
    <s v="2022-01-24T06:01:50Z"/>
    <x v="3"/>
    <s v="KLA to release earnings after the market closes on Thursday. Analysts expect 5.43 EPS. www.marketbeat.com/p/550144 $KLAC #KLAC"/>
    <s v="Zapier"/>
    <n v="0"/>
    <m/>
    <s v="KLAC"/>
    <m/>
    <m/>
    <m/>
    <n v="284541"/>
    <s v="EarningsInsider"/>
    <s v="MarketBeat Earnings"/>
    <x v="1"/>
    <d v="2013-11-25T00:00:00"/>
    <n v="52839"/>
    <n v="0"/>
    <n v="480210"/>
    <n v="0"/>
    <m/>
    <m/>
    <s v="https://avatars.stocktwits.com/production/284541/thumb-1607009943.png"/>
    <m/>
    <x v="0"/>
  </r>
  <r>
    <s v="KLAC"/>
    <n v="429530219"/>
    <s v="2022-01-23T21:24:51Z"/>
    <x v="3"/>
    <s v="$SOXL   keep buy this stocks no disappointment $AMAT  $KLAC"/>
    <s v="StockTwits For Android "/>
    <n v="5"/>
    <s v="Bullish"/>
    <s v="AMAT,KLAC,SOXL"/>
    <m/>
    <m/>
    <m/>
    <n v="222493"/>
    <s v="wisdom_trade"/>
    <s v="Sam son"/>
    <x v="0"/>
    <d v="2013-03-24T00:00:00"/>
    <n v="1686"/>
    <n v="27"/>
    <n v="21338"/>
    <n v="241"/>
    <m/>
    <m/>
    <s v="https://avatars.stocktwits.com/production/222493/thumb-1412542073.png"/>
    <m/>
    <x v="0"/>
  </r>
  <r>
    <s v="KLAC"/>
    <n v="429522271"/>
    <s v="2022-01-23T20:22:14Z"/>
    <x v="3"/>
    <s v="Invest with an outcome based approach on $KLAC. Make up to 17.9% (17.9% annualized) and start to lose only if $KLAC drops by more than 21.2% through 01/20/2023._x000a__x000a_Buy 1 $380 call_x000a_Sell 1 $430 call_x000a_Sell 1 $300 put_x000a_ 1/20/23 expiration_x000a_https://o.oliveinvest.com/memt7s"/>
    <s v="OneUp App"/>
    <n v="0"/>
    <m/>
    <s v="KLAC"/>
    <m/>
    <m/>
    <m/>
    <n v="5464888"/>
    <s v="oliveinvest"/>
    <s v="Olive"/>
    <x v="0"/>
    <d v="2021-05-13T00:00:00"/>
    <n v="4237"/>
    <n v="19"/>
    <n v="125392"/>
    <n v="429"/>
    <m/>
    <m/>
    <s v="https://avatars.stocktwits.com/production/5464888/thumb-1626365915.png"/>
    <m/>
    <x v="0"/>
  </r>
  <r>
    <s v="KLAC"/>
    <n v="429519829"/>
    <s v="2022-01-23T20:04:03Z"/>
    <x v="3"/>
    <s v="Consider investing in February 2022: K L( $KLAC ), CME(â€¦ https://www.macroaxis.com/invest/stock-correlation?s=KLAC,CME,D,DTE,CF,XL,GSK,HPQ,K,BUD,FHN,PH #correlations #stocks #stockratings"/>
    <s v="dlvr.it"/>
    <n v="0"/>
    <m/>
    <s v="KLAC"/>
    <m/>
    <m/>
    <m/>
    <n v="56948"/>
    <s v="macroaxis"/>
    <s v="Macroaxis"/>
    <x v="0"/>
    <d v="2011-03-04T00:00:00"/>
    <n v="4684"/>
    <n v="5"/>
    <n v="651075"/>
    <n v="38"/>
    <m/>
    <m/>
    <s v="https://avatars.stocktwits.com/production/56948/thumb-1361399398.png"/>
    <m/>
    <x v="0"/>
  </r>
  <r>
    <s v="KLAC"/>
    <n v="429484424"/>
    <s v="2022-01-23T15:32:53Z"/>
    <x v="3"/>
    <s v="$KLAC to report earnings on Jan 27 AMC, with an expected move of Â±7.7% https://tinyurl.com/yydam5pd"/>
    <s v="MarketChameleon.com"/>
    <n v="0"/>
    <m/>
    <s v="KLAC"/>
    <m/>
    <m/>
    <m/>
    <n v="800154"/>
    <s v="marketchameleonwins"/>
    <s v="marketchameleon"/>
    <x v="1"/>
    <d v="2016-07-21T00:00:00"/>
    <n v="18289"/>
    <n v="350"/>
    <n v="397242"/>
    <n v="311"/>
    <m/>
    <m/>
    <s v="https://avatars.stocktwits.com/production/800154/thumb-1470414114.png"/>
    <m/>
    <x v="1"/>
  </r>
  <r>
    <s v="KLAC"/>
    <n v="429391605"/>
    <s v="2022-01-22T20:51:34Z"/>
    <x v="3"/>
    <s v="Consider investing in February 2022: K L( $KLAC ),â€¦ https://www.macroaxis.com/invest/stock-correlation?s=KLAC,TCBI,ERIE,TDC,MPC,FDX,AN,DGX,BTU #insidertrading #stocks #fintechnews"/>
    <s v="dlvr.it"/>
    <n v="0"/>
    <m/>
    <s v="KLAC"/>
    <m/>
    <m/>
    <m/>
    <n v="56948"/>
    <s v="macroaxis"/>
    <s v="Macroaxis"/>
    <x v="0"/>
    <d v="2011-03-04T00:00:00"/>
    <n v="4684"/>
    <n v="5"/>
    <n v="651075"/>
    <n v="38"/>
    <m/>
    <m/>
    <s v="https://avatars.stocktwits.com/production/56948/thumb-1361399398.png"/>
    <m/>
    <x v="0"/>
  </r>
  <r>
    <s v="KLAC"/>
    <n v="429385236"/>
    <s v="2022-01-22T20:10:09Z"/>
    <x v="3"/>
    <s v="$KLAC on top 5. Great series. https://www.fool.com/investing/2022/01/21/best-semiconductor-stocks-to-invest-in-for-2022-pa/"/>
    <s v="StockTwits Web"/>
    <n v="0"/>
    <m/>
    <s v="KLAC"/>
    <n v="429385236"/>
    <m/>
    <m/>
    <n v="1800445"/>
    <s v="ThugBull"/>
    <s v="John Stamos"/>
    <x v="0"/>
    <d v="2019-01-08T00:00:00"/>
    <n v="116"/>
    <n v="6"/>
    <n v="3329"/>
    <n v="373"/>
    <m/>
    <m/>
    <s v="https://avatars.stocktwits.com/production/1800445/thumb-1546979007.png"/>
    <m/>
    <x v="0"/>
  </r>
  <r>
    <s v="KLAC"/>
    <n v="429369326"/>
    <s v="2022-01-22T18:36:07Z"/>
    <x v="3"/>
    <s v="New ratings for K L( $KLAC ), T.J. Maxx( $TJX ),â€¦ https://www.macroaxis.com/invest/stock-buy-or-sell?s=KLAC,TJX,MEDAF,MCK,RHI,XL,FMBI,KO #insidertrading #stocks #fintechnews"/>
    <s v="dlvr.it"/>
    <n v="0"/>
    <m/>
    <s v="KLAC,TJX"/>
    <m/>
    <m/>
    <m/>
    <n v="56948"/>
    <s v="macroaxis"/>
    <s v="Macroaxis"/>
    <x v="0"/>
    <d v="2011-03-04T00:00:00"/>
    <n v="4684"/>
    <n v="5"/>
    <n v="651075"/>
    <n v="38"/>
    <m/>
    <m/>
    <s v="https://avatars.stocktwits.com/production/56948/thumb-1361399398.png"/>
    <m/>
    <x v="0"/>
  </r>
  <r>
    <s v="KLAC"/>
    <n v="429288429"/>
    <s v="2022-01-22T05:53:14Z"/>
    <x v="3"/>
    <s v="$KLAC long on paper  (test only )    373.03 _x000a_Jan 20, 2022 _x000a_increased position _x000a_RBC _x000a_#408"/>
    <s v="StockTwits Web"/>
    <n v="0"/>
    <s v="Bullish"/>
    <s v="KLAC"/>
    <m/>
    <m/>
    <m/>
    <n v="568088"/>
    <s v="The Rocking Horse Winner"/>
    <s v="Moon Yu"/>
    <x v="0"/>
    <d v="2015-08-11T00:00:00"/>
    <n v="129"/>
    <n v="75"/>
    <n v="5430"/>
    <n v="1477"/>
    <m/>
    <m/>
    <s v="https://avatars.stocktwits.com/production/568088/thumb-1582982076.png"/>
    <m/>
    <x v="0"/>
  </r>
  <r>
    <s v="KLAC"/>
    <n v="429264476"/>
    <s v="2022-01-22T02:45:05Z"/>
    <x v="3"/>
    <s v="$KLAC | Kla Corp $KLAC Pivot Points (KLAC) https://tinyurl.com/yasl97qy"/>
    <s v="Stock Traders Daily"/>
    <n v="0"/>
    <m/>
    <s v="KLAC"/>
    <m/>
    <m/>
    <m/>
    <n v="456768"/>
    <s v="stocktradersdaily"/>
    <s v="Stock Traders Daily"/>
    <x v="0"/>
    <d v="2015-01-29T00:00:00"/>
    <n v="995"/>
    <n v="0"/>
    <n v="112162"/>
    <n v="0"/>
    <m/>
    <m/>
    <s v="https://avatars.stocktwits.com/production/456768/thumb-1622650787.png"/>
    <m/>
    <x v="1"/>
  </r>
  <r>
    <s v="KLAC"/>
    <n v="429238354"/>
    <s v="2022-01-22T00:36:11Z"/>
    <x v="3"/>
    <s v="Invest with an outcome based approach on $KLAC. Make up to 15.0% (15.0% annualized) and start to lose only if $KLAC drops by more than 23.6% through 01/20/2023._x000a__x000a_Buy 1 $390 call_x000a_Sell 1 $430 call_x000a_Sell 1 $300 put_x000a_ 1/20/23 expiration_x000a_https://o.oliveinvest.com/hp7k8n"/>
    <s v="OneUp App"/>
    <n v="0"/>
    <m/>
    <s v="KLAC"/>
    <m/>
    <m/>
    <m/>
    <n v="5464888"/>
    <s v="oliveinvest"/>
    <s v="Olive"/>
    <x v="0"/>
    <d v="2021-05-13T00:00:00"/>
    <n v="4237"/>
    <n v="19"/>
    <n v="125392"/>
    <n v="429"/>
    <m/>
    <m/>
    <s v="https://avatars.stocktwits.com/production/5464888/thumb-1626365915.png"/>
    <m/>
    <x v="0"/>
  </r>
  <r>
    <s v="KLAC"/>
    <n v="429193565"/>
    <s v="2022-01-21T22:14:11Z"/>
    <x v="3"/>
    <s v="$KLAC Twits Stats Today&amp;#39;s Change 13% + ðŸš€ https://t8sk.com/KLAC"/>
    <s v="StockTwits Web"/>
    <n v="0"/>
    <s v="Bullish"/>
    <s v="KLAC"/>
    <m/>
    <m/>
    <m/>
    <n v="299240"/>
    <s v="bigwhalealert"/>
    <s v="Bigwhalealert"/>
    <x v="0"/>
    <d v="2014-01-10T00:00:00"/>
    <n v="690"/>
    <n v="7"/>
    <n v="121061"/>
    <n v="4156"/>
    <m/>
    <m/>
    <s v="https://avatars.stocktwits.com/production/299240/thumb-1647416682.png"/>
    <m/>
    <x v="0"/>
  </r>
  <r>
    <s v="KLAC"/>
    <n v="429009493"/>
    <s v="2022-01-21T16:33:12Z"/>
    <x v="3"/>
    <s v="$AMAT $KLAC $LRCX ........THE NEW OIL!ðŸ›¢ï¸ TOP 5! ðŸ”¥ðŸ‘‡ _x000a_and more! #semiconductors #thenewoil #stocks #StocksInFocus #StocksMarket #investing #SOXX  #SMH #wealth #Finance #investment #stockstowatch #semiconductors _x000a_https://www.fool.com/investing/2022/01/21/best-semiconductor-stocks-to-invest-in-for-2022-pa/"/>
    <s v="StockTwits Web"/>
    <n v="0"/>
    <m/>
    <s v="AMAT,KLAC,LRCX"/>
    <m/>
    <m/>
    <m/>
    <n v="1800445"/>
    <s v="ThugBull"/>
    <s v="John Stamos"/>
    <x v="0"/>
    <d v="2019-01-08T00:00:00"/>
    <n v="116"/>
    <n v="6"/>
    <n v="3329"/>
    <n v="373"/>
    <m/>
    <m/>
    <s v="https://avatars.stocktwits.com/production/1800445/thumb-1546979007.png"/>
    <m/>
    <x v="0"/>
  </r>
  <r>
    <s v="KLAC"/>
    <n v="428983308"/>
    <s v="2022-01-21T15:51:10Z"/>
    <x v="3"/>
    <s v="Risk-adjusted landscape for K L( $KLAC ), Eastmanâ€¦ https://www.macroaxis.com/invest/stock-volatility?s=KLAC,EMN,KIM,COF,PCAR,CF,MS,XL,BIG #correlations #stocks #stockratings"/>
    <s v="dlvr.it"/>
    <n v="0"/>
    <m/>
    <s v="KLAC"/>
    <m/>
    <m/>
    <m/>
    <n v="56948"/>
    <s v="macroaxis"/>
    <s v="Macroaxis"/>
    <x v="0"/>
    <d v="2011-03-04T00:00:00"/>
    <n v="4684"/>
    <n v="5"/>
    <n v="651075"/>
    <n v="38"/>
    <m/>
    <m/>
    <s v="https://avatars.stocktwits.com/production/56948/thumb-1361399398.png"/>
    <m/>
    <x v="0"/>
  </r>
  <r>
    <s v="KLAC"/>
    <n v="428632574"/>
    <s v="2022-01-20T20:42:44Z"/>
    <x v="3"/>
    <s v="$SPY I know, bulls, been here, not good, u wishing market just close in next 5 minutes._x000a__x000a_I want to say 15 for you left in session but it is more than that . _x000a__x000a_God bless your trades _x000a__x000a_$AMZN $GOOG $KLAC"/>
    <s v="StockTwits For Android "/>
    <n v="0"/>
    <m/>
    <s v="AMZN,GOOG,KLAC,SPY"/>
    <m/>
    <m/>
    <m/>
    <n v="1567686"/>
    <s v="JuSdOit"/>
    <s v="JoeColumbo"/>
    <x v="0"/>
    <d v="2018-08-06T00:00:00"/>
    <n v="665"/>
    <n v="50"/>
    <n v="43997"/>
    <n v="16306"/>
    <m/>
    <m/>
    <s v="https://avatars.stocktwits.com/production/1567686/thumb-1534524968.png"/>
    <m/>
    <x v="1"/>
  </r>
  <r>
    <s v="KLAC"/>
    <n v="428569795"/>
    <s v="2022-01-20T18:54:54Z"/>
    <x v="3"/>
    <s v="$AMD still here. Figeered ____ by now $LCRX $KLAC $AMAT"/>
    <s v="StockTwits For Android "/>
    <n v="0"/>
    <m/>
    <s v="AMAT,KLAC,AMD"/>
    <m/>
    <m/>
    <m/>
    <n v="1567686"/>
    <s v="JuSdOit"/>
    <s v="JoeColumbo"/>
    <x v="0"/>
    <d v="2018-08-06T00:00:00"/>
    <n v="665"/>
    <n v="50"/>
    <n v="43997"/>
    <n v="16306"/>
    <m/>
    <m/>
    <s v="https://avatars.stocktwits.com/production/1567686/thumb-1534524968.png"/>
    <m/>
    <x v="1"/>
  </r>
  <r>
    <s v="KLAC"/>
    <n v="428394822"/>
    <s v="2022-01-20T13:04:02Z"/>
    <x v="3"/>
    <s v="Updated correlation matrix for K L( $KLAC ), Genommaâ€¦ https://www.macroaxis.com/invest/stock-correlation?s=KLAC,GNMLF,DHI,FISV,DV,PDCO,FITB,TXT,MON,DUK,LEN,BK #correlations #stocks #stockratings"/>
    <s v="dlvr.it"/>
    <n v="0"/>
    <m/>
    <s v="KLAC"/>
    <m/>
    <m/>
    <m/>
    <n v="56948"/>
    <s v="macroaxis"/>
    <s v="Macroaxis"/>
    <x v="0"/>
    <d v="2011-03-04T00:00:00"/>
    <n v="4684"/>
    <n v="5"/>
    <n v="651075"/>
    <n v="38"/>
    <m/>
    <m/>
    <s v="https://avatars.stocktwits.com/production/56948/thumb-1361399398.png"/>
    <m/>
    <x v="0"/>
  </r>
  <r>
    <s v="KLAC"/>
    <n v="428335528"/>
    <s v="2022-01-20T03:42:47Z"/>
    <x v="3"/>
    <s v="  $ASML $SOXL $AMAT $LRCX $KLAC  _x000a_ _x000a_ASML intends to declare a total dividend over 2021 of â‚¬5.50 per ordinary share (100% increase compared to previous year). _x000a_2021 net sales of â‚¬18.6 billion, gross margin of 52.7%, net income of â‚¬5.9 billion. _x000a_In the fourth quarter, the company purchased around â‚¬2.5 billion of shares under the current program. _x000a_ _x000a_ _x000a_https://seekingalpha.com/news/3789027-asml-holding-gaap-eps-of-427-beats-by-050-revenue-of-498b-misses-by-130m"/>
    <s v="StockTwits Web"/>
    <n v="1"/>
    <m/>
    <s v="AMAT,ASML,KLAC,LRCX,SOXL"/>
    <n v="428326938"/>
    <m/>
    <n v="428335364"/>
    <n v="1539027"/>
    <s v="TraderLeibniz"/>
    <s v="Paul Atreides"/>
    <x v="0"/>
    <d v="2018-07-05T00:00:00"/>
    <n v="1562"/>
    <n v="102"/>
    <n v="81207"/>
    <n v="62092"/>
    <m/>
    <m/>
    <s v="https://avatars.stocktwits.com/production/1539027/thumb-1530796654.png"/>
    <m/>
    <x v="0"/>
  </r>
  <r>
    <s v="KLAC"/>
    <n v="428335364"/>
    <s v="2022-01-20T03:41:55Z"/>
    <x v="3"/>
    <s v=" $ASML $SOXL $AMAT $LRCX $KLAC  _x000a_ _x000a_ _x000a_ _x000a_ASML Holding press release: Q4 GAAP EPS of â‚¬4.27 beats by â‚¬0.50. _x000a_ _x000a_Revenue of â‚¬4.98B (-5.0% Y/Y) misses by â‚¬130M. _x000a_ _x000a_Q4 net bookings of â‚¬7.1 billion. _x000a_ _x000a_ASML expects Q1 2022 net sales between â‚¬3.3 billion and â‚¬3.5 billion and a gross margin of around 49%. The lower net sales guidance for the first quarter is due to a significant number of fast shipments, translating to approximately â‚¬2 billion of expected revenue shift from the first quarter to subsequent quarters. _x000a_ _x000a_The company expects R&amp;amp;D costs of around â‚¬760 million and SG&amp;amp;A costs of around â‚¬210 million. _x000a_ _x000a_ASML expects 2022 net sales to grow around 20% compared to 2021. The expected impact of the fire in part of a building at our Berlin site is included in this. Based on our current insights, we believe we can manage the consequences of this fire without significant impact on our system output for 2022"/>
    <s v="StockTwits Web"/>
    <n v="1"/>
    <m/>
    <s v="AMAT,ASML,KLAC,LRCX,SOXL"/>
    <n v="428326938"/>
    <m/>
    <n v="428334989"/>
    <n v="1539027"/>
    <s v="TraderLeibniz"/>
    <s v="Paul Atreides"/>
    <x v="0"/>
    <d v="2018-07-05T00:00:00"/>
    <n v="1562"/>
    <n v="102"/>
    <n v="81207"/>
    <n v="62092"/>
    <m/>
    <m/>
    <s v="https://avatars.stocktwits.com/production/1539027/thumb-1530796654.png"/>
    <m/>
    <x v="0"/>
  </r>
  <r>
    <s v="KLAC"/>
    <n v="428157798"/>
    <s v="2022-01-19T19:14:10Z"/>
    <x v="3"/>
    <s v="$AMD Remember, guys, at 133 and change I was saying we&amp;#39;ll poke 131, well, now it is 129 decision time. _x000a__x000a_And $LRCX , YOU are way overpriced, my friend , d-d-drop. _x000a__x000a_$KLAC Same prob, bro._x000a__x000a_Tech ain&amp;#39;t it no more._x000a__x000a_Think Tesla but tech. _x000a__x000a_$SPY $QQQ"/>
    <s v="StockTwits For Android "/>
    <n v="1"/>
    <m/>
    <s v="KLAC,LRCX,AMD,SPY,QQQ"/>
    <n v="428157798"/>
    <m/>
    <m/>
    <n v="1567686"/>
    <s v="JuSdOit"/>
    <s v="JoeColumbo"/>
    <x v="0"/>
    <d v="2018-08-06T00:00:00"/>
    <n v="665"/>
    <n v="50"/>
    <n v="43997"/>
    <n v="16306"/>
    <m/>
    <m/>
    <s v="https://avatars.stocktwits.com/production/1567686/thumb-1534524968.png"/>
    <m/>
    <x v="2"/>
  </r>
  <r>
    <s v="KLAC"/>
    <n v="428087295"/>
    <s v="2022-01-19T16:51:05Z"/>
    <x v="3"/>
    <s v="$KLAC ?!"/>
    <s v="StockTwits for iOS"/>
    <n v="0"/>
    <m/>
    <s v="KLAC"/>
    <m/>
    <m/>
    <m/>
    <n v="2106278"/>
    <s v="Ben127"/>
    <s v="Ben Li"/>
    <x v="0"/>
    <d v="2019-05-28T00:00:00"/>
    <n v="12"/>
    <n v="25"/>
    <n v="272"/>
    <n v="461"/>
    <m/>
    <m/>
    <s v="http://avatars.stocktwits.com/images/default_avatar_7_thumb.png"/>
    <m/>
    <x v="1"/>
  </r>
  <r>
    <s v="KLAC"/>
    <n v="428071397"/>
    <s v="2022-01-19T16:26:04Z"/>
    <x v="3"/>
    <s v="$AMD $AMAT $LRCX $KLAC _x000a__x000a_Decision time soon."/>
    <s v="StockTwits For Android "/>
    <n v="1"/>
    <m/>
    <s v="AMAT,KLAC,LRCX,AMD"/>
    <n v="428071397"/>
    <m/>
    <m/>
    <n v="1567686"/>
    <s v="JuSdOit"/>
    <s v="JoeColumbo"/>
    <x v="0"/>
    <d v="2018-08-06T00:00:00"/>
    <n v="665"/>
    <n v="50"/>
    <n v="43997"/>
    <n v="16306"/>
    <m/>
    <m/>
    <s v="https://avatars.stocktwits.com/production/1567686/thumb-1534524968.png"/>
    <m/>
    <x v="1"/>
  </r>
  <r>
    <s v="KLAC"/>
    <n v="428028582"/>
    <s v="2022-01-19T15:17:24Z"/>
    <x v="3"/>
    <s v="$SOXL $MRVL and $KLAC I&amp;#39;m most Bullish on ðŸ˜²ðŸš€"/>
    <s v="StockTwits For Android "/>
    <n v="0"/>
    <s v="Bullish"/>
    <s v="KLAC,MRVL,SOXL"/>
    <n v="428028582"/>
    <m/>
    <m/>
    <n v="1359376"/>
    <s v="Acedad"/>
    <s v="Shaun B"/>
    <x v="0"/>
    <d v="2018-01-09T00:00:00"/>
    <n v="65"/>
    <n v="46"/>
    <n v="7556"/>
    <n v="4038"/>
    <m/>
    <m/>
    <s v="https://avatars.stocktwits.com/production/1359376/thumb-1668135113.png"/>
    <m/>
    <x v="0"/>
  </r>
  <r>
    <s v="KLAC"/>
    <n v="427902427"/>
    <s v="2022-01-19T03:56:21Z"/>
    <x v="3"/>
    <s v="$KLAC - Twitter Latest Twits ðŸš€ : https://t8sk.com/KLAC- 23% ðŸš€"/>
    <s v="StockTwits Web"/>
    <n v="0"/>
    <s v="Bullish"/>
    <s v="KLAC"/>
    <m/>
    <m/>
    <m/>
    <n v="299240"/>
    <s v="bigwhalealert"/>
    <s v="Bigwhalealert"/>
    <x v="0"/>
    <d v="2014-01-10T00:00:00"/>
    <n v="690"/>
    <n v="7"/>
    <n v="121061"/>
    <n v="4156"/>
    <m/>
    <m/>
    <s v="https://avatars.stocktwits.com/production/299240/thumb-1647416682.png"/>
    <m/>
    <x v="0"/>
  </r>
  <r>
    <s v="KLAC"/>
    <n v="427825465"/>
    <s v="2022-01-18T22:58:54Z"/>
    <x v="3"/>
    <s v="$KLAC here..i dont think so"/>
    <s v="StockTwits for iOS"/>
    <n v="0"/>
    <m/>
    <s v="KLAC"/>
    <m/>
    <m/>
    <m/>
    <n v="2936228"/>
    <s v="somek"/>
    <s v="So Mek"/>
    <x v="0"/>
    <d v="2019-11-27T00:00:00"/>
    <n v="101"/>
    <n v="17"/>
    <n v="4707"/>
    <n v="438"/>
    <m/>
    <m/>
    <s v="https://avatars.stocktwits.com/production/2936228/thumb-1574843394.png"/>
    <m/>
    <x v="1"/>
  </r>
  <r>
    <s v="KLAC"/>
    <n v="427767612"/>
    <s v="2022-01-18T20:49:15Z"/>
    <x v="3"/>
    <s v="$KLAC Oversold too much! Ridiculous!"/>
    <s v="StockTwits for iOS"/>
    <n v="0"/>
    <m/>
    <s v="KLAC"/>
    <m/>
    <m/>
    <m/>
    <n v="2106278"/>
    <s v="Ben127"/>
    <s v="Ben Li"/>
    <x v="0"/>
    <d v="2019-05-28T00:00:00"/>
    <n v="12"/>
    <n v="25"/>
    <n v="272"/>
    <n v="461"/>
    <m/>
    <m/>
    <s v="http://avatars.stocktwits.com/images/default_avatar_7_thumb.png"/>
    <m/>
    <x v="2"/>
  </r>
  <r>
    <s v="KLAC"/>
    <n v="427556385"/>
    <s v="2022-01-18T14:16:17Z"/>
    <x v="3"/>
    <s v="Updated correlation matrix for K L( $KLAC ), Generalâ€¦ https://www.macroaxis.com/invest/stock-correlation?s=KLAC,GE,MT,FFIN,BGCP,DVA,NVDA,UPS,MSFT,HOMB,HES #insidertrading #stocks #fintechnews"/>
    <s v="dlvr.it"/>
    <n v="0"/>
    <m/>
    <s v="KLAC"/>
    <m/>
    <m/>
    <m/>
    <n v="56948"/>
    <s v="macroaxis"/>
    <s v="Macroaxis"/>
    <x v="0"/>
    <d v="2011-03-04T00:00:00"/>
    <n v="4684"/>
    <n v="5"/>
    <n v="651075"/>
    <n v="38"/>
    <m/>
    <m/>
    <s v="https://avatars.stocktwits.com/production/56948/thumb-1361399398.png"/>
    <m/>
    <x v="0"/>
  </r>
  <r>
    <s v="KLAC"/>
    <n v="427525380"/>
    <s v="2022-01-18T12:33:31Z"/>
    <x v="3"/>
    <s v="KLA&amp;#39;s PT raised by Berenberg Bank to $545.00. https://www.marketbeat.com/r/1700436 $KLAC"/>
    <s v="Zapier"/>
    <n v="0"/>
    <m/>
    <s v="KLAC"/>
    <m/>
    <m/>
    <m/>
    <n v="284225"/>
    <s v="MarketBeat"/>
    <s v="MarketBeat.com"/>
    <x v="1"/>
    <d v="2013-11-24T00:00:00"/>
    <n v="11144"/>
    <n v="8"/>
    <n v="1291753"/>
    <n v="10"/>
    <m/>
    <m/>
    <s v="https://avatars.stocktwits.com/production/284225/thumb-1734719428.png"/>
    <m/>
    <x v="0"/>
  </r>
  <r>
    <s v="KLAC"/>
    <n v="427438883"/>
    <s v="2022-01-17T23:24:47Z"/>
    <x v="3"/>
    <s v="$KLAC - BEAUTIFUL BREAKOUT ON THE WEEKLY, STOCK LOOKING FOR CONTINUATION OF UPTREND TO BREAK ALL TIME HIGHS &amp;amp; PUSH FOR A BIGGER MOVE. RSI HEATING UP AS WE&amp;#39;RE GETTING CLOSER TO EARNINGS._x000a__x000a_TARGETS : $460 - $480 + ðŸŽ¯"/>
    <s v="StockTwits For Android "/>
    <n v="4"/>
    <m/>
    <s v="KLAC"/>
    <m/>
    <m/>
    <m/>
    <n v="4451239"/>
    <s v="TheStockTraderHub"/>
    <s v="The Stock Trader Hub"/>
    <x v="0"/>
    <d v="2020-12-20T00:00:00"/>
    <n v="41284"/>
    <n v="43"/>
    <n v="34748"/>
    <n v="1984"/>
    <m/>
    <m/>
    <s v="https://avatars.stocktwits.com/production/4451239/thumb-1677298660.png"/>
    <m/>
    <x v="0"/>
  </r>
  <r>
    <s v="KLAC"/>
    <n v="427426745"/>
    <s v="2022-01-17T22:03:00Z"/>
    <x v="3"/>
    <s v="$KLAC are the top gainers in the Nasdaq 100 for the day. https://www.chartmill.com/stock/stock-screener?v=3&amp;amp;f=ind_20&amp;amp;s=pt&amp;amp;utm_source=stocktwits&amp;amp;utm_medium=screener&amp;amp;utm_content=Stock_Screener:_top_Nasdaq_100_gainers&amp;amp;utm_campaign=social_tracking"/>
    <s v="ChartMill"/>
    <n v="0"/>
    <m/>
    <s v="KLAC"/>
    <m/>
    <m/>
    <m/>
    <n v="47688"/>
    <s v="ChartMill"/>
    <s v="ChartMill"/>
    <x v="0"/>
    <d v="2011-01-26T00:00:00"/>
    <n v="33511"/>
    <n v="870"/>
    <n v="2187060"/>
    <n v="34"/>
    <m/>
    <m/>
    <s v="https://avatars.stocktwits.com/production/47688/thumb-1710322777.png"/>
    <m/>
    <x v="0"/>
  </r>
  <r>
    <s v="KLAC"/>
    <n v="427183511"/>
    <s v="2022-01-16T00:25:36Z"/>
    <x v="3"/>
    <s v="$KLAC In the recent reporting quarter: 28.07% of institutions made no changes to their position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27181899"/>
    <s v="2022-01-16T00:09:57Z"/>
    <x v="3"/>
    <s v=" ASML (NASDAQ:ASML) is facing a &amp;quot;tough setup&amp;quot;, according to Quatrochi, as the company recently suffered a fire at a factory in Berlin. Quatrochi said that prior to the Berlin fire, ASML (ASML) was generally seen as growing its 2022 revenue by more than 20% from last year, but that the &amp;quot;unknown impact&amp;quot; of the blaze is likely to weigh on investors&amp;#39; sentiment in the upcoming earnings season. _x000a_ _x000a_ASML&amp;#39;s Berlin factory is responsible for making parts for lithography systems, which are then used to build the circuitry for various types of computer chips. _x000a_ _x000a_$SOXL $AMAT $ASML $KLAC $LRCX  _x000a_ _x000a_https://seekingalpha.com/news/3787650-wells-fargo-says-chip-equipment-makers-to-remain-volatile-in-upcoming-earnings-season"/>
    <s v="StockTwits Web"/>
    <n v="0"/>
    <m/>
    <s v="AMAT,ASML,KLAC,LRCX,SOXL"/>
    <n v="427152773"/>
    <m/>
    <n v="427181842"/>
    <n v="1539027"/>
    <s v="TraderLeibniz"/>
    <s v="Paul Atreides"/>
    <x v="0"/>
    <d v="2018-07-05T00:00:00"/>
    <n v="1562"/>
    <n v="102"/>
    <n v="81207"/>
    <n v="62092"/>
    <m/>
    <m/>
    <s v="https://avatars.stocktwits.com/production/1539027/thumb-1530796654.png"/>
    <m/>
    <x v="0"/>
  </r>
  <r>
    <s v="KLAC"/>
    <n v="427181842"/>
    <s v="2022-01-16T00:09:28Z"/>
    <x v="3"/>
    <s v=" $SOXL $LRCX $KLAC $INTC $AMAT  _x000a_ _x000a_ _x000a_Quatrochi called KLA his top pick among chip-equipment makers, in part because he believes the company is setting up to be in a good position to benefit from Intel&amp;#39;s plans to boost its capital spending. KLA (KLAC) is scheduled to report quarterly results on Jan. 27, and Quatrochi said he expects the company to outline its expectations for its chip wafer and fab equipment business. In late December, Quatrochi raised his rating on KLA to outperform, saying that the waver and fab equipment market should grow by at least 10% this year. _x000a_ _x000a_Quatrochi was a bit more muted regarding Lam Research, saying that the ongoing supply chain issues, along with Lam ramping up production at a new facility in Malaysia are having a negative impact on the company&amp;#39;s gross margins.  investors should keep an eye on what Lam (LRCX) says about its memory chip business when it reports quarterly results on Jan. 26, as that will have an effect on the company&amp;#39;s share price."/>
    <s v="StockTwits Web"/>
    <n v="0"/>
    <m/>
    <s v="AMAT,INTC,KLAC,LRCX,SOXL"/>
    <n v="427152773"/>
    <m/>
    <n v="427181758"/>
    <n v="1539027"/>
    <s v="TraderLeibniz"/>
    <s v="Paul Atreides"/>
    <x v="0"/>
    <d v="2018-07-05T00:00:00"/>
    <n v="1562"/>
    <n v="102"/>
    <n v="81207"/>
    <n v="62092"/>
    <m/>
    <m/>
    <s v="https://avatars.stocktwits.com/production/1539027/thumb-1530796654.png"/>
    <m/>
    <x v="0"/>
  </r>
  <r>
    <s v="KLAC"/>
    <n v="427181758"/>
    <s v="2022-01-16T00:08:45Z"/>
    <x v="3"/>
    <s v="$SOXL $LRCX $KLAC $INTC $AMAT  _x000a_ _x000a_ _x000a_ _x000a_However, an assessment of the semiconductor equipment making sector by analysts at Wells Fargo Securities says that with regards to the upcoming earnings reporting season, investors should probably gear up for some bumpy roads in the weeks ahead. _x000a_ _x000a_In a new report, analyst Joe Quatrochi said that trading in semiconductor capital equipment stocks, &amp;quot;could remain relatively volatile&amp;quot; over the near term as share prices are likely to be affected by any changes that companies make to their quarterly earnings and sales outlooks."/>
    <s v="StockTwits Web"/>
    <n v="0"/>
    <m/>
    <s v="AMAT,INTC,KLAC,LRCX,SOXL"/>
    <n v="427152773"/>
    <m/>
    <n v="427178896"/>
    <n v="1539027"/>
    <s v="TraderLeibniz"/>
    <s v="Paul Atreides"/>
    <x v="0"/>
    <d v="2018-07-05T00:00:00"/>
    <n v="1562"/>
    <n v="102"/>
    <n v="81207"/>
    <n v="62092"/>
    <m/>
    <m/>
    <s v="https://avatars.stocktwits.com/production/1539027/thumb-1530796654.png"/>
    <m/>
    <x v="0"/>
  </r>
  <r>
    <s v="KLAC"/>
    <n v="427175922"/>
    <s v="2022-01-15T23:18:11Z"/>
    <x v="3"/>
    <s v="5.26%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27170078"/>
    <s v="2022-01-15T22:25:01Z"/>
    <x v="3"/>
    <s v="$KLAC Stonnington Group, Llc increased their holdings by 600%,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27163114"/>
    <s v="2022-01-15T21:22:03Z"/>
    <x v="3"/>
    <s v="$KLAC In the recent reporting quarter: 6 institutions initiated a position, while 2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427155469"/>
    <s v="2022-01-15T20:16:27Z"/>
    <x v="3"/>
    <s v="$KLAC In the recent reporting quarter: 18 institutions increased their position, while 15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27153209"/>
    <s v="2022-01-15T19:59:12Z"/>
    <x v="3"/>
    <s v="$KLAC Impressive chart!"/>
    <s v="StockTwits Web"/>
    <n v="0"/>
    <m/>
    <s v="KLAC"/>
    <m/>
    <m/>
    <m/>
    <n v="5255980"/>
    <s v="Centanista"/>
    <s v="Mike"/>
    <x v="0"/>
    <d v="2021-03-18T00:00:00"/>
    <n v="21"/>
    <n v="18"/>
    <n v="2269"/>
    <n v="558"/>
    <m/>
    <m/>
    <s v="http://avatars.stocktwits.com/images/default_avatar_3_thumb.png"/>
    <m/>
    <x v="0"/>
  </r>
  <r>
    <s v="KLAC"/>
    <n v="427152542"/>
    <s v="2022-01-15T19:54:02Z"/>
    <x v="3"/>
    <s v="Keep an eye on this one folks! _x000a_ _x000a_$KLAC"/>
    <s v="StockTwitsBot"/>
    <n v="0"/>
    <s v="Bullish"/>
    <s v="KLAC"/>
    <m/>
    <m/>
    <m/>
    <n v="1401393"/>
    <s v="RiskVsReward"/>
    <s v="RVR"/>
    <x v="0"/>
    <d v="2018-02-06T00:00:00"/>
    <n v="22117"/>
    <n v="198"/>
    <n v="29829"/>
    <n v="2038"/>
    <m/>
    <m/>
    <s v="https://avatars.stocktwits.com/production/1401393/thumb-1655774884.png"/>
    <m/>
    <x v="0"/>
  </r>
  <r>
    <s v="KLAC"/>
    <n v="427149602"/>
    <s v="2022-01-15T19:29:35Z"/>
    <x v="3"/>
    <s v="New ratings for Western Union( $WU ), K L( $KLAC ),â€¦ https://www.macroaxis.com/invest/marketRatings?s=WU,KLAC,WRLD,SUN,IFF,MOS,IBKR,SMURF,NWBI,MAR,XRX,PXD #insidertrading #stocks #fintechnews"/>
    <s v="dlvr.it"/>
    <n v="0"/>
    <m/>
    <s v="KLAC,WU"/>
    <m/>
    <m/>
    <m/>
    <n v="56948"/>
    <s v="macroaxis"/>
    <s v="Macroaxis"/>
    <x v="0"/>
    <d v="2011-03-04T00:00:00"/>
    <n v="4684"/>
    <n v="5"/>
    <n v="651075"/>
    <n v="38"/>
    <m/>
    <m/>
    <s v="https://avatars.stocktwits.com/production/56948/thumb-1361399398.png"/>
    <m/>
    <x v="0"/>
  </r>
  <r>
    <s v="KLAC"/>
    <n v="427146187"/>
    <s v="2022-01-15T19:00:00Z"/>
    <x v="3"/>
    <s v="KLA CORP $KLAC is trending on both Twitter and Reddit https://hedgesocial.com/stock/KLAC"/>
    <s v="Stock Sentiment Analysis"/>
    <n v="0"/>
    <s v="Bullish"/>
    <s v="KLAC"/>
    <m/>
    <m/>
    <m/>
    <n v="5512016"/>
    <s v="hedgesocial"/>
    <s v="Hedge Social"/>
    <x v="0"/>
    <d v="2021-05-26T00:00:00"/>
    <n v="478"/>
    <n v="0"/>
    <n v="11911"/>
    <n v="14"/>
    <m/>
    <m/>
    <s v="https://avatars.stocktwits.com/production/5512016/thumb-1621996681.png"/>
    <m/>
    <x v="0"/>
  </r>
  <r>
    <s v="KLAC"/>
    <n v="427118939"/>
    <s v="2022-01-15T15:24:04Z"/>
    <x v="3"/>
    <s v="Updated correlation matrix for K L( $KLAC ), Rangeâ€¦ https://www.macroaxis.com/invest/marketCorrelation?s=KLAC,RRC,BA,DRI,BXP,SWK,MTB,LWLG,SLM #canada #canadian_equities #CA"/>
    <s v="dlvr.it"/>
    <n v="0"/>
    <m/>
    <s v="KLAC"/>
    <m/>
    <m/>
    <m/>
    <n v="56948"/>
    <s v="macroaxis"/>
    <s v="Macroaxis"/>
    <x v="0"/>
    <d v="2011-03-04T00:00:00"/>
    <n v="4684"/>
    <n v="5"/>
    <n v="651075"/>
    <n v="38"/>
    <m/>
    <m/>
    <s v="https://avatars.stocktwits.com/production/56948/thumb-1361399398.png"/>
    <m/>
    <x v="0"/>
  </r>
  <r>
    <s v="KLAC"/>
    <n v="427058958"/>
    <s v="2022-01-15T01:41:00Z"/>
    <x v="3"/>
    <s v="Most gaining stocks in the S&amp;amp;P500 today: $KLAC, $LRCX and $MRO https://www.chartmill.com/stock/stock-screener?v=3&amp;amp;f=ind_22&amp;amp;s=pt&amp;amp;utm_source=stocktwits&amp;amp;utm_medium=screener&amp;amp;utm_content=Stock_Screener:_top_S&amp;amp;P500_gainers&amp;amp;utm_campaign=social_tracking"/>
    <s v="ChartMill"/>
    <n v="1"/>
    <m/>
    <s v="KLAC,LRCX,MRO"/>
    <m/>
    <m/>
    <m/>
    <n v="47688"/>
    <s v="ChartMill"/>
    <s v="ChartMill"/>
    <x v="0"/>
    <d v="2011-01-26T00:00:00"/>
    <n v="33511"/>
    <n v="870"/>
    <n v="2187060"/>
    <n v="34"/>
    <m/>
    <m/>
    <s v="https://avatars.stocktwits.com/production/47688/thumb-1710322777.png"/>
    <m/>
    <x v="1"/>
  </r>
  <r>
    <s v="KLAC"/>
    <n v="427057914"/>
    <s v="2022-01-15T01:34:33Z"/>
    <x v="3"/>
    <s v=" $AMAT  _x000a_ _x000a_Applied Materials shares climbed more than 5%, Friday, as Jefferies analyst Mark Lipacis reiterated his buy rating on the company&amp;#39;s stock as one of his top picks in the semiconductor equipment sector. _x000a_Lipacis gave his take on Applied Materials (AMAT) as part of an assessment chip foundry giant Taiwan Semiconductor&amp;#39;s ($TSM) capital spending plans. Taiwan Semi (TSM) is said to be spending between $40 billion and $44 billion on equipment used to make semiconductors at this factories this year. _x000a_ _x000a_Lipacis said called Applied Materials (AMAT) and KLA ($KLAC) his top picks for the chip foundry and logic processor industries. _x000a_Earlier this week, analysts at Barclays raised their price target on Applied Materials (AMAT) shares to $165 from $160. _x000a_ _x000a_https://seekingalpha.com/news/3788408-why-did-applied-materials-shares-rise-5-today-an-upbeat-view-on-chip-equipment-spending"/>
    <s v="StockTwits Web"/>
    <n v="0"/>
    <m/>
    <s v="AMAT,KLAC,TSM"/>
    <n v="427052990"/>
    <m/>
    <n v="427057742"/>
    <n v="1539027"/>
    <s v="TraderLeibniz"/>
    <s v="Paul Atreides"/>
    <x v="0"/>
    <d v="2018-07-05T00:00:00"/>
    <n v="1562"/>
    <n v="102"/>
    <n v="81207"/>
    <n v="62092"/>
    <m/>
    <m/>
    <s v="https://avatars.stocktwits.com/production/1539027/thumb-1530796654.png"/>
    <m/>
    <x v="0"/>
  </r>
  <r>
    <s v="KLAC"/>
    <n v="427045421"/>
    <s v="2022-01-15T00:24:49Z"/>
    <x v="3"/>
    <s v="@ShantP21 @Stock__Twists @Uncle_Covid @AllJackedUp @Oliwood @Jamz83 @Rucer517 @M_89 @denseanddumb @grifmaster  _x000a_ _x000a_$TSM $KLAC $AMAT $LRCX $ASML  _x000a_ _x000a_Semis going to buck the trend and breakout despite a hawkish #Fed (a la 2015/2018)... we shall see  _x000a_ _x000a_hmmmmm"/>
    <s v="StockTwits Web"/>
    <n v="0"/>
    <m/>
    <s v="AMAT,ASML,KLAC,LRCX,TSM"/>
    <n v="415256191"/>
    <m/>
    <n v="427028418"/>
    <n v="1539027"/>
    <s v="TraderLeibniz"/>
    <s v="Paul Atreides"/>
    <x v="0"/>
    <d v="2018-07-05T00:00:00"/>
    <n v="1562"/>
    <n v="102"/>
    <n v="81207"/>
    <n v="62092"/>
    <m/>
    <m/>
    <s v="https://avatars.stocktwits.com/production/1539027/thumb-1530796654.png"/>
    <m/>
    <x v="1"/>
  </r>
  <r>
    <s v="KLAC"/>
    <n v="427016220"/>
    <s v="2022-01-14T22:16:09Z"/>
    <x v="3"/>
    <s v="Check this portfolio in February 2022: K L( $KLAC ), Safetyâ€¦ https://www.macroaxis.com/invest/marketRiskAndReturn?s=KLAC,SAFT,UMPQ,SWK,FMC,WABC,ADSK,EBAY,UBSI,TRMK #canada #canadian_equities #CA"/>
    <s v="dlvr.it"/>
    <n v="0"/>
    <m/>
    <s v="KLAC"/>
    <m/>
    <m/>
    <m/>
    <n v="56948"/>
    <s v="macroaxis"/>
    <s v="Macroaxis"/>
    <x v="0"/>
    <d v="2011-03-04T00:00:00"/>
    <n v="4684"/>
    <n v="5"/>
    <n v="651075"/>
    <n v="38"/>
    <m/>
    <m/>
    <s v="https://avatars.stocktwits.com/production/56948/thumb-1361399398.png"/>
    <m/>
    <x v="0"/>
  </r>
  <r>
    <s v="KLAC"/>
    <n v="427007099"/>
    <s v="2022-01-14T21:45:44Z"/>
    <x v="3"/>
    <s v="Unusual Option Alert on $KLAC $51,000 call sweep traded with $420.0 strike expiring on 2022-01-21. Via: https://www.stockgrid.io/optionsflowcumulativestats/KLAC"/>
    <s v="Stockgrid"/>
    <n v="0"/>
    <m/>
    <s v="KLAC"/>
    <m/>
    <m/>
    <m/>
    <n v="5286511"/>
    <s v="Stockgrid"/>
    <s v="Stockgrid"/>
    <x v="0"/>
    <d v="2021-03-25T00:00:00"/>
    <n v="858"/>
    <n v="4"/>
    <n v="24191"/>
    <n v="130"/>
    <m/>
    <m/>
    <s v="https://avatars.stocktwits.com/production/5286511/thumb-1619355240.png"/>
    <m/>
    <x v="1"/>
  </r>
  <r>
    <s v="KLAC"/>
    <n v="426966392"/>
    <s v="2022-01-14T20:25:40Z"/>
    <x v="3"/>
    <s v="$SOXL $LRCX $KLAC  _x000a_ _x000a_They cannot ignore the $TSM capital expenditure news FOREVER!!!"/>
    <s v="StockTwits Web"/>
    <n v="4"/>
    <m/>
    <s v="KLAC,LRCX,TSM,SOXL"/>
    <m/>
    <m/>
    <m/>
    <n v="84223"/>
    <s v="kenbkb"/>
    <s v="Ken Novak"/>
    <x v="0"/>
    <d v="2011-06-11T00:00:00"/>
    <n v="253"/>
    <n v="61"/>
    <n v="24908"/>
    <n v="14414"/>
    <m/>
    <m/>
    <s v="https://avatars.stocktwits.com/production/84223/thumb-1736191678.png"/>
    <m/>
    <x v="2"/>
  </r>
  <r>
    <s v="KLAC"/>
    <n v="426947434"/>
    <s v="2022-01-14T19:50:38Z"/>
    <x v="3"/>
    <s v="$SPY $QQQ $AMD _x000a__x000a_OH MY, this all about to become a trainwreck ._x000a__x000a_Tutes will wait til weekend over and had time to logically do things, but Adone is #1 downgrade by analysts pre- ER._x000a__x000a_THERE WILL BE MANY, MANY MORE..... Microsoft, AMD, NVIDIA, $KLAC , $MRVL , _x000a__x000a_Just getting started."/>
    <s v="StockTwits For Android "/>
    <n v="1"/>
    <m/>
    <s v="KLAC,MRVL,AMD,SPY,QQQ"/>
    <n v="426947434"/>
    <m/>
    <m/>
    <n v="1567686"/>
    <s v="JuSdOit"/>
    <s v="JoeColumbo"/>
    <x v="0"/>
    <d v="2018-08-06T00:00:00"/>
    <n v="665"/>
    <n v="50"/>
    <n v="43997"/>
    <n v="16306"/>
    <m/>
    <m/>
    <s v="https://avatars.stocktwits.com/production/1567686/thumb-1534524968.png"/>
    <m/>
    <x v="2"/>
  </r>
  <r>
    <s v="KLAC"/>
    <n v="426916089"/>
    <s v="2022-01-14T18:48:22Z"/>
    <x v="3"/>
    <s v="$SOXL $KLAC $TSM all looking good ðŸ‘ðŸš€ no rate hikes yet ðŸ‚ðŸ‚ðŸ‚ðŸ‚"/>
    <s v="StockTwits For Android "/>
    <n v="2"/>
    <s v="Bullish"/>
    <s v="KLAC,TSM,SOXL"/>
    <n v="426916089"/>
    <m/>
    <m/>
    <n v="1359376"/>
    <s v="Acedad"/>
    <s v="Shaun B"/>
    <x v="0"/>
    <d v="2018-01-09T00:00:00"/>
    <n v="65"/>
    <n v="46"/>
    <n v="7556"/>
    <n v="4038"/>
    <m/>
    <m/>
    <s v="https://avatars.stocktwits.com/production/1359376/thumb-1668135113.png"/>
    <m/>
    <x v="0"/>
  </r>
  <r>
    <s v="KLAC"/>
    <n v="426890157"/>
    <s v="2022-01-14T18:01:00Z"/>
    <x v="3"/>
    <s v="$SPG,$APTV,$KLAC: Top movers analysis in the middle of the day of S&amp;amp;P500 on 2022-01-14: top gainers and losers in today&amp;#39;s session. https://www.chartmill.com/news/SPG/Chartmill-4239-Friday&amp;#39;s-session:-top-gainers-and-losers-in-the-S&amp;amp;P500-index?utm_source=stocktwits&amp;amp;utm_medium=newsArticle&amp;amp;utm_content=SPG&amp;amp;utm_campaign=social_tracking"/>
    <s v="ChartMill"/>
    <n v="0"/>
    <m/>
    <s v="KLAC,SPG,APTV"/>
    <m/>
    <m/>
    <m/>
    <n v="47688"/>
    <s v="ChartMill"/>
    <s v="ChartMill"/>
    <x v="0"/>
    <d v="2011-01-26T00:00:00"/>
    <n v="33511"/>
    <n v="870"/>
    <n v="2187060"/>
    <n v="34"/>
    <m/>
    <m/>
    <s v="https://avatars.stocktwits.com/production/47688/thumb-1710322777.png"/>
    <m/>
    <x v="1"/>
  </r>
  <r>
    <s v="KLAC"/>
    <n v="426632763"/>
    <s v="2022-01-14T01:20:20Z"/>
    <x v="3"/>
    <s v="Unusual Option Alert on $KLAC $71,280 call block traded with $425.0 strike expiring on 2022-01-14. Via: https://www.stockgrid.io/optionsflowcumulativestats/KLAC"/>
    <s v="Stockgrid"/>
    <n v="0"/>
    <m/>
    <s v="KLAC"/>
    <m/>
    <m/>
    <m/>
    <n v="5286511"/>
    <s v="Stockgrid"/>
    <s v="Stockgrid"/>
    <x v="0"/>
    <d v="2021-03-25T00:00:00"/>
    <n v="858"/>
    <n v="4"/>
    <n v="24191"/>
    <n v="130"/>
    <m/>
    <m/>
    <s v="https://avatars.stocktwits.com/production/5286511/thumb-1619355240.png"/>
    <m/>
    <x v="1"/>
  </r>
  <r>
    <s v="KLAC"/>
    <n v="426597217"/>
    <s v="2022-01-13T23:15:05Z"/>
    <x v="3"/>
    <s v="New ratings for K L( $KLAC ), Zions Bancorp( $ZION ),â€¦ https://www.macroaxis.com/invest/marketRatings?s=KLAC,ZION,BBY,GS,BIIB,JNJ,BEN,SCHW,NSC #insidertrading #stocks #fintechnews"/>
    <s v="dlvr.it"/>
    <n v="0"/>
    <m/>
    <s v="KLAC,ZION"/>
    <m/>
    <m/>
    <m/>
    <n v="56948"/>
    <s v="macroaxis"/>
    <s v="Macroaxis"/>
    <x v="0"/>
    <d v="2011-03-04T00:00:00"/>
    <n v="4684"/>
    <n v="5"/>
    <n v="651075"/>
    <n v="38"/>
    <m/>
    <m/>
    <s v="https://avatars.stocktwits.com/production/56948/thumb-1361399398.png"/>
    <m/>
    <x v="0"/>
  </r>
  <r>
    <s v="KLAC"/>
    <n v="426541377"/>
    <s v="2022-01-13T21:02:12Z"/>
    <x v="3"/>
    <s v="01/06/22 Daily #ScanResults _x000a_ _x000a_Pocket Pivot Setups: _x000a_ _x000a_Stocks: $KLAC $CDW $UMC $WMB"/>
    <s v="StockTwits Web"/>
    <n v="1"/>
    <m/>
    <s v="KLAC,UMC,WMB,CDW"/>
    <n v="426541377"/>
    <m/>
    <m/>
    <n v="3611862"/>
    <s v="ChartingOptions"/>
    <s v="ChartingOptions"/>
    <x v="0"/>
    <d v="2020-06-12T00:00:00"/>
    <n v="164"/>
    <n v="0"/>
    <n v="2033"/>
    <n v="6575"/>
    <m/>
    <m/>
    <s v="https://avatars.stocktwits.com/production/3611862/thumb-1641330898.png"/>
    <m/>
    <x v="1"/>
  </r>
  <r>
    <s v="KLAC"/>
    <n v="426438342"/>
    <s v="2022-01-13T17:55:33Z"/>
    <x v="3"/>
    <s v="CFRA reiterates Buy Rating on $KLAC but ups TP from $390 to $455."/>
    <s v="StockTwits Web"/>
    <n v="1"/>
    <m/>
    <s v="KLAC"/>
    <m/>
    <m/>
    <m/>
    <n v="11403"/>
    <s v="Ro_Patel"/>
    <s v="Ro Patel"/>
    <x v="1"/>
    <d v="2010-03-26T00:00:00"/>
    <n v="43557"/>
    <n v="111"/>
    <n v="48358"/>
    <n v="2667"/>
    <m/>
    <m/>
    <s v="https://avatars.stocktwits.com/production/11403/thumb-1491151253.png"/>
    <m/>
    <x v="0"/>
  </r>
  <r>
    <s v="KLAC"/>
    <n v="426331483"/>
    <s v="2022-01-13T14:56:33Z"/>
    <x v="3"/>
    <s v="$KLAC $AMAT kiss em goodbye ðŸ’‹"/>
    <s v="StockTwits Web"/>
    <n v="0"/>
    <s v="Bullish"/>
    <s v="AMAT,KLAC"/>
    <m/>
    <m/>
    <m/>
    <n v="1180488"/>
    <s v="Fox_Technicals"/>
    <s v="Fox_Technicals"/>
    <x v="0"/>
    <d v="2017-09-06T00:00:00"/>
    <n v="339"/>
    <n v="31"/>
    <n v="14884"/>
    <n v="1513"/>
    <m/>
    <m/>
    <s v="https://avatars.stocktwits.com/production/1180488/thumb-1683339761.png"/>
    <m/>
    <x v="0"/>
  </r>
  <r>
    <s v="KLAC"/>
    <n v="426317201"/>
    <s v="2022-01-13T14:35:04Z"/>
    <x v="3"/>
    <s v="$KLAC oh yeahhhh we go up!!! +4000 dollars today ahahah keep buying"/>
    <s v="StockTwits For Android "/>
    <n v="0"/>
    <s v="Bullish"/>
    <s v="KLAC"/>
    <m/>
    <m/>
    <m/>
    <n v="5678260"/>
    <s v="djdsnake"/>
    <s v="djdsnake"/>
    <x v="0"/>
    <d v="2021-07-06T00:00:00"/>
    <n v="3"/>
    <n v="11"/>
    <n v="245"/>
    <n v="154"/>
    <m/>
    <m/>
    <s v="http://avatars.stocktwits.com/images/default_avatar_1_thumb.png"/>
    <m/>
    <x v="0"/>
  </r>
  <r>
    <s v="KLAC"/>
    <n v="426315981"/>
    <s v="2022-01-13T14:33:05Z"/>
    <x v="3"/>
    <s v="$AMAT $KLAC breaking out."/>
    <s v="StockTwits Web"/>
    <n v="0"/>
    <m/>
    <s v="AMAT,KLAC"/>
    <m/>
    <m/>
    <m/>
    <n v="10211"/>
    <s v="momomiester"/>
    <s v="George"/>
    <x v="0"/>
    <d v="2010-03-15T00:00:00"/>
    <n v="61722"/>
    <n v="266"/>
    <n v="57504"/>
    <n v="2271"/>
    <m/>
    <m/>
    <s v="https://avatars.stocktwits.com/production/10211/thumb-1268682015.png"/>
    <m/>
    <x v="1"/>
  </r>
  <r>
    <s v="KLAC"/>
    <n v="426314272"/>
    <s v="2022-01-13T14:29:39Z"/>
    <x v="3"/>
    <s v="@StockConsultant $KLAC KLA Corporation stock breakout watch above 443.98 , see https://stockconsultant.com/?KLAC"/>
    <s v="StockTwits Web"/>
    <n v="1"/>
    <m/>
    <s v="KLAC"/>
    <m/>
    <m/>
    <m/>
    <n v="82091"/>
    <s v="StockConsultant"/>
    <s v="StockConsultant.com"/>
    <x v="0"/>
    <d v="2011-06-02T00:00:00"/>
    <n v="33854"/>
    <n v="1868"/>
    <n v="23943"/>
    <n v="139"/>
    <m/>
    <m/>
    <s v="https://avatars.stocktwits.com/production/82091/thumb-1708094587.png"/>
    <m/>
    <x v="1"/>
  </r>
  <r>
    <s v="KLAC"/>
    <n v="426261303"/>
    <s v="2022-01-13T09:58:22Z"/>
    <x v="3"/>
    <s v="Analyzed $KLAC recently, top quality company, added to my selection. Wide economic moat because of its dominant position in semiconductor equipment. Strong financials, insane margin improvements. My fair value is ~$381. Overvalued now, my first buy point would be at ~$360"/>
    <s v="StockTwits Web"/>
    <n v="0"/>
    <m/>
    <s v="KLAC"/>
    <m/>
    <m/>
    <m/>
    <n v="1140968"/>
    <s v="CaridinaCapital"/>
    <s v="Michael Szumielewski"/>
    <x v="0"/>
    <d v="2017-07-30T00:00:00"/>
    <n v="161"/>
    <n v="355"/>
    <n v="456"/>
    <n v="2192"/>
    <m/>
    <m/>
    <s v="https://avatars.stocktwits.com/production/1140968/thumb-1729066139.png"/>
    <m/>
    <x v="0"/>
  </r>
  <r>
    <s v="KLAC"/>
    <n v="426097712"/>
    <s v="2022-01-12T20:31:22Z"/>
    <x v="3"/>
    <s v="$KLAC cup and handle on the 5 day"/>
    <s v="StockTwits For Android "/>
    <n v="0"/>
    <s v="Bullish"/>
    <s v="KLAC"/>
    <m/>
    <m/>
    <m/>
    <n v="1359376"/>
    <s v="Acedad"/>
    <s v="Shaun B"/>
    <x v="0"/>
    <d v="2018-01-09T00:00:00"/>
    <n v="65"/>
    <n v="46"/>
    <n v="7556"/>
    <n v="4038"/>
    <m/>
    <m/>
    <s v="https://avatars.stocktwits.com/production/1359376/thumb-1668135113.png"/>
    <m/>
    <x v="0"/>
  </r>
  <r>
    <s v="KLAC"/>
    <n v="425914838"/>
    <s v="2022-01-12T14:25:09Z"/>
    <x v="3"/>
    <s v="KLA&amp;#39;s PT raised by Barclays PLC to $425.00. https://www.marketbeat.com/r/1698205 $KLAC"/>
    <s v="Zapier"/>
    <n v="0"/>
    <m/>
    <s v="KLAC"/>
    <m/>
    <m/>
    <m/>
    <n v="284225"/>
    <s v="MarketBeat"/>
    <s v="MarketBeat.com"/>
    <x v="1"/>
    <d v="2013-11-24T00:00:00"/>
    <n v="11144"/>
    <n v="8"/>
    <n v="1291753"/>
    <n v="10"/>
    <m/>
    <m/>
    <s v="https://avatars.stocktwits.com/production/284225/thumb-1734719428.png"/>
    <m/>
    <x v="0"/>
  </r>
  <r>
    <s v="KLAC"/>
    <n v="425857493"/>
    <s v="2022-01-12T09:31:00Z"/>
    <x v="3"/>
    <s v="$KLAC: A technical analysis of KLA CORP (NASDAQ:$KLAC) shows it may be setting up for a breakout. https://www.chartmill.com/news/KLAC/Chartmill-4186-Good-technical-signals-and-a-possible-breakout-for-KLA-CORP?utm_source=stocktwits&amp;amp;utm_medium=newsArticle&amp;amp;utm_content=KLAC&amp;amp;utm_campaign=social_tracking"/>
    <s v="ChartMill"/>
    <n v="0"/>
    <m/>
    <s v="KLAC"/>
    <m/>
    <m/>
    <m/>
    <n v="47688"/>
    <s v="ChartMill"/>
    <s v="ChartMill"/>
    <x v="0"/>
    <d v="2011-01-26T00:00:00"/>
    <n v="33511"/>
    <n v="870"/>
    <n v="2187060"/>
    <n v="34"/>
    <m/>
    <m/>
    <s v="https://avatars.stocktwits.com/production/47688/thumb-1710322777.png"/>
    <m/>
    <x v="0"/>
  </r>
  <r>
    <s v="KLAC"/>
    <n v="425854291"/>
    <s v="2022-01-12T08:30:04Z"/>
    <x v="3"/>
    <s v="$KLAC | Trend Tracker for Kla Corp $KLAC (KLAC) https://tinyurl.com/yy29bntr"/>
    <s v="Stock Traders Daily"/>
    <n v="0"/>
    <m/>
    <s v="KLAC"/>
    <m/>
    <m/>
    <m/>
    <n v="456768"/>
    <s v="stocktradersdaily"/>
    <s v="Stock Traders Daily"/>
    <x v="0"/>
    <d v="2015-01-29T00:00:00"/>
    <n v="995"/>
    <n v="0"/>
    <n v="112162"/>
    <n v="0"/>
    <m/>
    <m/>
    <s v="https://avatars.stocktwits.com/production/456768/thumb-1622650787.png"/>
    <m/>
    <x v="1"/>
  </r>
  <r>
    <s v="KLAC"/>
    <n v="425619826"/>
    <s v="2022-01-11T17:01:41Z"/>
    <x v="3"/>
    <s v="$KLAC 480 eom.."/>
    <s v="StockTwits for iOS"/>
    <n v="0"/>
    <s v="Bullish"/>
    <s v="KLAC"/>
    <m/>
    <m/>
    <m/>
    <n v="5088675"/>
    <s v="CharlesEdward1945"/>
    <s v="Kalle bannan"/>
    <x v="0"/>
    <d v="2021-02-19T00:00:00"/>
    <n v="132"/>
    <n v="36"/>
    <n v="12318"/>
    <n v="27293"/>
    <m/>
    <m/>
    <s v="https://avatars.stocktwits.com/production/5088675/thumb-1613761310.png"/>
    <m/>
    <x v="0"/>
  </r>
  <r>
    <s v="KLAC"/>
    <n v="425498195"/>
    <s v="2022-01-11T11:56:12Z"/>
    <x v="3"/>
    <s v="Tech Is Tearing Back. Why Nvidia and 4 Others Look Like Winners, Unlike Intel.  $NVDA $INTC $KLAC $MU $ON _x000a__x000a_https://newsfilter.io/a/76e399f8cec216436f61d8fed9ad9e58"/>
    <s v="StockTwits Web"/>
    <n v="2"/>
    <m/>
    <s v="INTC,KLAC,NVDA,ON,MU"/>
    <m/>
    <m/>
    <m/>
    <n v="2762379"/>
    <s v="Newsfilter"/>
    <s v="@newsfilterio"/>
    <x v="0"/>
    <d v="2019-09-01T00:00:00"/>
    <n v="13861"/>
    <n v="17"/>
    <n v="2132868"/>
    <n v="545"/>
    <m/>
    <m/>
    <s v="https://avatars.stocktwits.com/production/2762379/thumb-1570180226.png"/>
    <m/>
    <x v="1"/>
  </r>
  <r>
    <s v="KLAC"/>
    <n v="425443984"/>
    <s v="2022-01-11T02:07:03Z"/>
    <x v="3"/>
    <s v="KLAC: A Tech Stock Still Worth Buying $KLAC https://talkmarkets.com/content/stocks--equities/klac-a-tech-stock-still-worth-buying?post=340755"/>
    <s v="TalkMarkets"/>
    <n v="0"/>
    <m/>
    <s v="KLAC"/>
    <m/>
    <m/>
    <m/>
    <n v="296805"/>
    <s v="TalkMarkets"/>
    <s v="TalkMarkets"/>
    <x v="1"/>
    <d v="2014-01-05T00:00:00"/>
    <n v="31086"/>
    <n v="343"/>
    <n v="388184"/>
    <n v="566"/>
    <m/>
    <m/>
    <s v="https://avatars.stocktwits.com/production/296805/thumb-1388900805.png"/>
    <m/>
    <x v="0"/>
  </r>
  <r>
    <s v="KLAC"/>
    <n v="425434684"/>
    <s v="2022-01-11T01:17:18Z"/>
    <x v="3"/>
    <s v="Unusual Option Alert on $KLAC $180,000 call block traded with $415.0 strike expiring on 2022-01-14. Via: https://www.stockgrid.io/optionsflowcumulativestats/KLAC"/>
    <s v="Stockgrid"/>
    <n v="0"/>
    <m/>
    <s v="KLAC"/>
    <m/>
    <m/>
    <m/>
    <n v="5286511"/>
    <s v="Stockgrid"/>
    <s v="Stockgrid"/>
    <x v="0"/>
    <d v="2021-03-25T00:00:00"/>
    <n v="858"/>
    <n v="4"/>
    <n v="24191"/>
    <n v="130"/>
    <m/>
    <m/>
    <s v="https://avatars.stocktwits.com/production/5286511/thumb-1619355240.png"/>
    <m/>
    <x v="1"/>
  </r>
  <r>
    <s v="KLAC"/>
    <n v="425392423"/>
    <s v="2022-01-10T22:20:42Z"/>
    <x v="3"/>
    <s v="$KLAC bounced strong off 20 ema  allaboard"/>
    <s v="StockTwits Web"/>
    <n v="0"/>
    <s v="Bullish"/>
    <s v="KLAC"/>
    <m/>
    <m/>
    <m/>
    <n v="666688"/>
    <s v="xgeo1"/>
    <s v="Beeg"/>
    <x v="0"/>
    <d v="2016-01-08T00:00:00"/>
    <n v="21"/>
    <n v="78"/>
    <n v="843"/>
    <n v="243"/>
    <m/>
    <m/>
    <s v="https://avatars.stocktwits.com/production/666688/thumb-1586968322.png"/>
    <m/>
    <x v="0"/>
  </r>
  <r>
    <s v="KLAC"/>
    <n v="425186859"/>
    <s v="2022-01-10T15:04:58Z"/>
    <x v="3"/>
    <s v="KLA&amp;#39;s PT raised by Bank of America Co. to $500.00. buy rating. https://www.marketbeat.com/r/1696647 $KLAC"/>
    <s v="Zapier"/>
    <n v="0"/>
    <m/>
    <s v="KLAC"/>
    <m/>
    <m/>
    <m/>
    <n v="284225"/>
    <s v="MarketBeat"/>
    <s v="MarketBeat.com"/>
    <x v="1"/>
    <d v="2013-11-24T00:00:00"/>
    <n v="11144"/>
    <n v="8"/>
    <n v="1291753"/>
    <n v="10"/>
    <m/>
    <m/>
    <s v="https://avatars.stocktwits.com/production/284225/thumb-1734719428.png"/>
    <m/>
    <x v="0"/>
  </r>
  <r>
    <s v="KLAC"/>
    <n v="425079613"/>
    <s v="2022-01-10T03:36:09Z"/>
    <x v="3"/>
    <s v="Invest with an outcome based approach on $KLAC. Make up to 25.6% (24.6% annualized) and start to lose only if $KLAC drops by more than 14.4% through 01/20/2023._x000a__x000a_Buy 1 $420 call_x000a_Sell 1 $510 call_x000a_Sell 1 $360 put_x000a_ 1/20/23 expiration_x000a_https://o.oliveinvest.com/iy3f9d"/>
    <s v="OneUp App"/>
    <n v="0"/>
    <m/>
    <s v="KLAC"/>
    <m/>
    <m/>
    <m/>
    <n v="5464888"/>
    <s v="oliveinvest"/>
    <s v="Olive"/>
    <x v="0"/>
    <d v="2021-05-13T00:00:00"/>
    <n v="4237"/>
    <n v="19"/>
    <n v="125392"/>
    <n v="429"/>
    <m/>
    <m/>
    <s v="https://avatars.stocktwits.com/production/5464888/thumb-1626365915.png"/>
    <m/>
    <x v="0"/>
  </r>
  <r>
    <s v="KLAC"/>
    <n v="424945442"/>
    <s v="2022-01-09T03:50:00Z"/>
    <x v="3"/>
    <s v="$KLAC, $WH and $SU.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SU,WH"/>
    <m/>
    <m/>
    <m/>
    <n v="47688"/>
    <s v="ChartMill"/>
    <s v="ChartMill"/>
    <x v="0"/>
    <d v="2011-01-26T00:00:00"/>
    <n v="33511"/>
    <n v="870"/>
    <n v="2187060"/>
    <n v="34"/>
    <m/>
    <m/>
    <s v="https://avatars.stocktwits.com/production/47688/thumb-1710322777.png"/>
    <m/>
    <x v="0"/>
  </r>
  <r>
    <s v="KLAC"/>
    <n v="424788409"/>
    <s v="2022-01-08T02:39:04Z"/>
    <x v="3"/>
    <s v="Updated correlation matrix for C S( $CSGS ), K L( $KLACâ€¦ https://www.macroaxis.com/invest/marketCorrelation?s=CSGS,KLAC,XRAY,CL,CVS,ATI,MQBKY,NEE,BBBY,OAS #correlations #stocks #stockratings"/>
    <s v="dlvr.it"/>
    <n v="0"/>
    <m/>
    <s v="CSGS,KLAC"/>
    <m/>
    <m/>
    <m/>
    <n v="56948"/>
    <s v="macroaxis"/>
    <s v="Macroaxis"/>
    <x v="0"/>
    <d v="2011-03-04T00:00:00"/>
    <n v="4684"/>
    <n v="5"/>
    <n v="651075"/>
    <n v="38"/>
    <m/>
    <m/>
    <s v="https://avatars.stocktwits.com/production/56948/thumb-1361399398.png"/>
    <m/>
    <x v="0"/>
  </r>
  <r>
    <s v="KLAC"/>
    <n v="424693286"/>
    <s v="2022-01-07T20:37:39Z"/>
    <x v="3"/>
    <s v="$KLAC 3.85 im back in ðŸ¤™"/>
    <s v="StockTwits for iOS"/>
    <n v="0"/>
    <s v="Bullish"/>
    <s v="KLAC"/>
    <m/>
    <m/>
    <m/>
    <n v="5088675"/>
    <s v="CharlesEdward1945"/>
    <s v="Kalle bannan"/>
    <x v="0"/>
    <d v="2021-02-19T00:00:00"/>
    <n v="132"/>
    <n v="36"/>
    <n v="12318"/>
    <n v="27293"/>
    <m/>
    <m/>
    <s v="https://avatars.stocktwits.com/production/5088675/thumb-1613761310.png"/>
    <m/>
    <x v="0"/>
  </r>
  <r>
    <s v="KLAC"/>
    <n v="424668435"/>
    <s v="2022-01-07T19:42:48Z"/>
    <x v="3"/>
    <s v="JUST PUBLISHED:_x000a__x000a_Check out our new video on $INTT and other top semiconductor picks by Mr. TPR including $TSM $ASML and $KLAC _x000a__x000a_https://www.youtube.com/watch?v=OjQn3oMtGQM"/>
    <s v="StockTwits Web"/>
    <n v="0"/>
    <m/>
    <s v="ASML,INTT,KLAC,TSM"/>
    <n v="424668435"/>
    <m/>
    <m/>
    <n v="153976"/>
    <s v="StoryTrading"/>
    <s v="StoryTrading"/>
    <x v="0"/>
    <d v="2012-05-03T00:00:00"/>
    <n v="36918"/>
    <n v="144"/>
    <n v="16838"/>
    <n v="4650"/>
    <m/>
    <m/>
    <s v="https://avatars.stocktwits.com/production/153976/thumb-1609949848.png"/>
    <m/>
    <x v="1"/>
  </r>
  <r>
    <s v="KLAC"/>
    <n v="424499044"/>
    <s v="2022-01-07T14:18:25Z"/>
    <x v="3"/>
    <s v="Jefferies Financial Group Sets KLA Q1 2023 Earnings Estimates at $5.60 EPS. https://www.marketbeat.com/x/1156425 $KLAC"/>
    <s v="Zapier"/>
    <n v="0"/>
    <m/>
    <s v="KLAC"/>
    <m/>
    <m/>
    <m/>
    <n v="284541"/>
    <s v="EarningsInsider"/>
    <s v="MarketBeat Earnings"/>
    <x v="1"/>
    <d v="2013-11-25T00:00:00"/>
    <n v="52839"/>
    <n v="0"/>
    <n v="480210"/>
    <n v="0"/>
    <m/>
    <m/>
    <s v="https://avatars.stocktwits.com/production/284541/thumb-1607009943.png"/>
    <m/>
    <x v="0"/>
  </r>
  <r>
    <s v="KLAC"/>
    <n v="424473472"/>
    <s v="2022-01-07T13:01:18Z"/>
    <x v="3"/>
    <s v="$KLAC 420P Exp:20-Jan-23 â†“â†“  ðŸ”¥ Total(Day): $52,38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24365826"/>
    <s v="2022-01-07T00:40:58Z"/>
    <x v="3"/>
    <s v="$KLAC eyeing for tomorrow.  If it gets a little push would consider w stop near today&amp;#39;s low"/>
    <s v="StockTwits For Android "/>
    <n v="1"/>
    <m/>
    <s v="KLAC"/>
    <m/>
    <m/>
    <m/>
    <n v="329860"/>
    <s v="G_krupins"/>
    <s v="Greg Krupinski"/>
    <x v="1"/>
    <d v="2014-03-14T00:00:00"/>
    <n v="23040"/>
    <n v="142"/>
    <n v="5100"/>
    <n v="3207"/>
    <m/>
    <m/>
    <s v="https://avatars.stocktwits.com/production/329860/thumb-1613847128.png"/>
    <m/>
    <x v="1"/>
  </r>
  <r>
    <s v="KLAC"/>
    <n v="424310380"/>
    <s v="2022-01-06T22:01:29Z"/>
    <x v="3"/>
    <s v="$KLAC 420P Exp:20-Jan-23 â†“â†“  ðŸ”¥ Total(Day): $52,38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24284365"/>
    <s v="2022-01-06T21:11:27Z"/>
    <x v="3"/>
    <s v="$KLAC [15s. delayed]: Issued Press Release on January 06, 16:05:00: KLA Announces Second Quarter Fiscal Year 2022 Earnings Date https://s.flashalert.me/19wDp"/>
    <s v="FlashAlert"/>
    <n v="0"/>
    <m/>
    <s v="KLAC"/>
    <m/>
    <m/>
    <m/>
    <n v="595702"/>
    <s v="fla"/>
    <s v="FlashAlert_me"/>
    <x v="0"/>
    <d v="2015-09-09T00:00:00"/>
    <n v="4556"/>
    <n v="60"/>
    <n v="2137795"/>
    <n v="5"/>
    <m/>
    <m/>
    <s v="https://avatars.stocktwits.com/production/595702/thumb-1550769466.png"/>
    <m/>
    <x v="1"/>
  </r>
  <r>
    <s v="KLAC"/>
    <n v="424280758"/>
    <s v="2022-01-06T21:05:34Z"/>
    <x v="3"/>
    <s v="$KLAC KLA Announces Second Quarter Fiscal Year 2022 Earnings Date_x000a_https://www.stocktitan.net/news/KLAC/kla-announces-second-quarter-fiscal-year-2022-earnings-4rc248g8o2cu.html_x000a__x000a_#earnings"/>
    <s v="StockTitan"/>
    <n v="0"/>
    <m/>
    <s v="KLAC"/>
    <m/>
    <m/>
    <m/>
    <n v="3372441"/>
    <s v="Stock_Titan"/>
    <s v="StockTitan"/>
    <x v="0"/>
    <d v="2020-04-28T00:00:00"/>
    <n v="4646"/>
    <n v="0"/>
    <n v="606431"/>
    <n v="5"/>
    <m/>
    <m/>
    <s v="https://avatars.stocktwits.com/production/3372441/thumb-1697316817.png"/>
    <m/>
    <x v="1"/>
  </r>
  <r>
    <s v="KLAC"/>
    <n v="424280447"/>
    <s v="2022-01-06T21:05:09Z"/>
    <x v="3"/>
    <s v="$KLAC KLA Announces Second Quarter Fiscal Year 2022 Earnings Date _x000a__x000a_https://newsfilter.io/a/793caeb0a4b20a09c773e08949ae18ee"/>
    <s v="StockTwits Web"/>
    <n v="0"/>
    <m/>
    <s v="KLAC"/>
    <m/>
    <m/>
    <m/>
    <n v="2762379"/>
    <s v="Newsfilter"/>
    <s v="@newsfilterio"/>
    <x v="0"/>
    <d v="2019-09-01T00:00:00"/>
    <n v="13861"/>
    <n v="17"/>
    <n v="2132868"/>
    <n v="545"/>
    <m/>
    <m/>
    <s v="https://avatars.stocktwits.com/production/2762379/thumb-1570180226.png"/>
    <m/>
    <x v="1"/>
  </r>
  <r>
    <s v="KLAC"/>
    <n v="424231197"/>
    <s v="2022-01-06T19:26:44Z"/>
    <x v="3"/>
    <s v="$KLAC Bouncing off support."/>
    <s v="StockTwits Web"/>
    <n v="0"/>
    <s v="Bullish"/>
    <s v="KLAC"/>
    <m/>
    <m/>
    <m/>
    <n v="3829135"/>
    <s v="QuantTheta"/>
    <s v="SigmaSwing"/>
    <x v="0"/>
    <d v="2020-07-21T00:00:00"/>
    <n v="57"/>
    <n v="43"/>
    <n v="692"/>
    <n v="989"/>
    <m/>
    <m/>
    <s v="https://avatars.stocktwits.com/production/3829135/thumb-1743978584.png"/>
    <m/>
    <x v="0"/>
  </r>
  <r>
    <s v="KLAC"/>
    <n v="424027334"/>
    <s v="2022-01-06T12:14:11Z"/>
    <x v="3"/>
    <s v="Jefferies Financial Group Sets KLA Q2 2022 Earnings Estimates at $5.40 EPS. https://www.marketbeat.com/x/1155675 $KLAC"/>
    <s v="Zapier"/>
    <n v="0"/>
    <m/>
    <s v="KLAC"/>
    <m/>
    <m/>
    <m/>
    <n v="284541"/>
    <s v="EarningsInsider"/>
    <s v="MarketBeat Earnings"/>
    <x v="1"/>
    <d v="2013-11-25T00:00:00"/>
    <n v="52839"/>
    <n v="0"/>
    <n v="480210"/>
    <n v="0"/>
    <m/>
    <m/>
    <s v="https://avatars.stocktwits.com/production/284541/thumb-1607009943.png"/>
    <m/>
    <x v="0"/>
  </r>
  <r>
    <s v="KLAC"/>
    <n v="423698188"/>
    <s v="2022-01-05T17:25:21Z"/>
    <x v="3"/>
    <s v="$AMAT $KLAC $LRCX Applied Materials, KLA Corp Lam Research all initiated with buy ratings at Jefferies https://seekingalpha.com/news/3785501-applied-materials-kla-corp-lam-research-all-initiated-with-buy-ratings-at-jefferies?source=ios-messages"/>
    <s v="StockTwits for iOS"/>
    <n v="0"/>
    <m/>
    <s v="AMAT,KLAC,LRCX"/>
    <m/>
    <m/>
    <m/>
    <n v="391833"/>
    <s v="russellkbrett"/>
    <s v="Russell K Brett"/>
    <x v="0"/>
    <d v="2014-08-25T00:00:00"/>
    <n v="35035"/>
    <n v="170"/>
    <n v="14609"/>
    <n v="8841"/>
    <m/>
    <m/>
    <s v="https://avatars.stocktwits.com/production/391833/thumb-1444779761.png"/>
    <m/>
    <x v="0"/>
  </r>
  <r>
    <s v="KLAC"/>
    <n v="423584115"/>
    <s v="2022-01-05T14:00:09Z"/>
    <x v="3"/>
    <s v="$KLAC [KLA]: Jefferies Initiates Coverage On Buy Announces Price Target $515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0"/>
  </r>
  <r>
    <s v="KLAC"/>
    <n v="423561664"/>
    <s v="2022-01-05T12:37:24Z"/>
    <x v="3"/>
    <s v="$KLAC Jefferies analyst Mark Lipacis initiates coverage on KLA with a Buy rating and announces Price Target of $515."/>
    <s v="StockTwits Web"/>
    <n v="0"/>
    <m/>
    <s v="KLAC"/>
    <m/>
    <m/>
    <m/>
    <n v="2762379"/>
    <s v="Newsfilter"/>
    <s v="@newsfilterio"/>
    <x v="0"/>
    <d v="2019-09-01T00:00:00"/>
    <n v="13861"/>
    <n v="17"/>
    <n v="2132868"/>
    <n v="545"/>
    <m/>
    <m/>
    <s v="https://avatars.stocktwits.com/production/2762379/thumb-1570180226.png"/>
    <m/>
    <x v="0"/>
  </r>
  <r>
    <s v="KLAC"/>
    <n v="423559331"/>
    <s v="2022-01-05T12:26:16Z"/>
    <x v="3"/>
    <s v="KLA initiated by Jefferies Financial Group Inc. at buy. https://www.marketbeat.com/r/1694288 $KLAC"/>
    <s v="Zapier"/>
    <n v="0"/>
    <m/>
    <s v="KLAC"/>
    <m/>
    <m/>
    <m/>
    <n v="284225"/>
    <s v="MarketBeat"/>
    <s v="MarketBeat.com"/>
    <x v="1"/>
    <d v="2013-11-24T00:00:00"/>
    <n v="11144"/>
    <n v="8"/>
    <n v="1291753"/>
    <n v="10"/>
    <m/>
    <m/>
    <s v="https://avatars.stocktwits.com/production/284225/thumb-1734719428.png"/>
    <m/>
    <x v="0"/>
  </r>
  <r>
    <s v="KLAC"/>
    <n v="423325594"/>
    <s v="2022-01-04T18:17:32Z"/>
    <x v="3"/>
    <s v="Updated correlation matrix for K L( $KLAC ), Firstâ€¦ https://www.macroaxis.com/invest/marketCorrelation?s=KLAC,FFBC,NOC,EFX,SBNY,PLL,ATLCP,MAT,PWR,NFLX,BK,FCX #insidertrading #stocks #fintechnews"/>
    <s v="dlvr.it"/>
    <n v="0"/>
    <m/>
    <s v="KLAC"/>
    <m/>
    <m/>
    <m/>
    <n v="56948"/>
    <s v="macroaxis"/>
    <s v="Macroaxis"/>
    <x v="0"/>
    <d v="2011-03-04T00:00:00"/>
    <n v="4684"/>
    <n v="5"/>
    <n v="651075"/>
    <n v="38"/>
    <m/>
    <m/>
    <s v="https://avatars.stocktwits.com/production/56948/thumb-1361399398.png"/>
    <m/>
    <x v="0"/>
  </r>
  <r>
    <s v="KLAC"/>
    <n v="422697732"/>
    <s v="2022-01-02T19:15:07Z"/>
    <x v="3"/>
    <s v="$KLAC - KLA My Top Semiconductor Equipment Pick: Comparison To Applied Materials And Lam Research. https://t.co/TVLzXs9pSU #business #marke"/>
    <s v="Zapier"/>
    <n v="0"/>
    <m/>
    <s v="KLAC"/>
    <m/>
    <m/>
    <m/>
    <n v="3100678"/>
    <s v="SeekingAlpha"/>
    <s v="Seeking Alpha"/>
    <x v="1"/>
    <d v="2020-02-16T00:00:00"/>
    <n v="889"/>
    <n v="44"/>
    <n v="6663"/>
    <n v="131"/>
    <m/>
    <m/>
    <s v="https://avatars.stocktwits.com/production/3100678/thumb-1581856355.png"/>
    <m/>
    <x v="1"/>
  </r>
  <r>
    <s v="KLAC"/>
    <n v="422659448"/>
    <s v="2022-01-02T14:30:04Z"/>
    <x v="3"/>
    <s v="$KLAC | Kla Corp ($KLAC) Trading Report (KLAC) https://tinyurl.com/y3hp5vlw"/>
    <s v="Stock Traders Daily"/>
    <n v="0"/>
    <m/>
    <s v="KLAC"/>
    <m/>
    <m/>
    <m/>
    <n v="456768"/>
    <s v="stocktradersdaily"/>
    <s v="Stock Traders Daily"/>
    <x v="0"/>
    <d v="2015-01-29T00:00:00"/>
    <n v="995"/>
    <n v="0"/>
    <n v="112162"/>
    <n v="0"/>
    <m/>
    <m/>
    <s v="https://avatars.stocktwits.com/production/456768/thumb-1622650787.png"/>
    <m/>
    <x v="1"/>
  </r>
  <r>
    <s v="KLAC"/>
    <n v="422612893"/>
    <s v="2022-01-02T00:22:52Z"/>
    <x v="3"/>
    <s v="$KLAC With Samsung, Micro warning about delays - wondering we see something similar here. _x000a__x000a_Would love to buy in at 400 although that maybe wishful thinking. Lets see"/>
    <s v="StockTwits Web"/>
    <n v="0"/>
    <m/>
    <s v="KLAC"/>
    <m/>
    <m/>
    <m/>
    <n v="2841918"/>
    <s v="BrummieBull"/>
    <s v="Brummie Bull"/>
    <x v="0"/>
    <d v="2019-10-04T00:00:00"/>
    <n v="44"/>
    <n v="106"/>
    <n v="3791"/>
    <n v="4721"/>
    <m/>
    <m/>
    <s v="https://avatars.stocktwits.com/production/2841918/thumb-1583604372.png"/>
    <m/>
    <x v="0"/>
  </r>
  <r>
    <s v="KLAC"/>
    <n v="422542502"/>
    <s v="2022-01-01T09:44:05Z"/>
    <x v="3"/>
    <s v="$KLAC - KLA: Semiconductor Equipment Stock To Invest In For 2022. https://t.co/KMSRcO3W9O #business #investing #markets"/>
    <s v="Zapier"/>
    <n v="0"/>
    <m/>
    <s v="KLAC"/>
    <m/>
    <m/>
    <m/>
    <n v="3100678"/>
    <s v="SeekingAlpha"/>
    <s v="Seeking Alpha"/>
    <x v="1"/>
    <d v="2020-02-16T00:00:00"/>
    <n v="889"/>
    <n v="44"/>
    <n v="6663"/>
    <n v="131"/>
    <m/>
    <m/>
    <s v="https://avatars.stocktwits.com/production/3100678/thumb-1581856355.png"/>
    <m/>
    <x v="0"/>
  </r>
  <r>
    <s v="KLAC"/>
    <n v="422500035"/>
    <s v="2022-01-01T00:12:35Z"/>
    <x v="3"/>
    <s v="Unusual Option Alert on $KLAC $215,980 call block traded with $220.0 strike expiring on 2023-01-20. Via: https://www.stockgrid.io/optionsflowcumulativestats/KLAC"/>
    <s v="Stockgrid"/>
    <n v="0"/>
    <m/>
    <s v="KLAC"/>
    <m/>
    <m/>
    <m/>
    <n v="5286511"/>
    <s v="Stockgrid"/>
    <s v="Stockgrid"/>
    <x v="0"/>
    <d v="2021-03-25T00:00:00"/>
    <n v="858"/>
    <n v="4"/>
    <n v="24191"/>
    <n v="130"/>
    <m/>
    <m/>
    <s v="https://avatars.stocktwits.com/production/5286511/thumb-1619355240.png"/>
    <m/>
    <x v="1"/>
  </r>
  <r>
    <s v="KLAC"/>
    <n v="422499911"/>
    <s v="2022-01-01T00:12:00Z"/>
    <x v="3"/>
    <s v="Bull flags detected by our stock screener in $KLAC, $HPQ and $ON.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KLAC,ON,HPQ"/>
    <m/>
    <m/>
    <m/>
    <n v="47688"/>
    <s v="ChartMill"/>
    <s v="ChartMill"/>
    <x v="0"/>
    <d v="2011-01-26T00:00:00"/>
    <n v="33511"/>
    <n v="870"/>
    <n v="2187060"/>
    <n v="34"/>
    <m/>
    <m/>
    <s v="https://avatars.stocktwits.com/production/47688/thumb-1710322777.png"/>
    <m/>
    <x v="1"/>
  </r>
  <r>
    <s v="KLAC"/>
    <n v="422359759"/>
    <s v="2021-12-31T16:47:32Z"/>
    <x v="4"/>
    <s v="New volatility landscape for K L( $KLAC ), Novoâ€¦ https://www.macroaxis.com/invest/marketRiskAndReturn?s=KLAC,NVO,JNPR,DHI,NVDA,GPS,ROST,APH,MMI,TSN,YUM,THC #insidertrading #stocks #fintechnews"/>
    <s v="dlvr.it"/>
    <n v="0"/>
    <m/>
    <s v="KLAC"/>
    <m/>
    <m/>
    <m/>
    <n v="56948"/>
    <s v="macroaxis"/>
    <s v="Macroaxis"/>
    <x v="0"/>
    <d v="2011-03-04T00:00:00"/>
    <n v="4684"/>
    <n v="5"/>
    <n v="651075"/>
    <n v="38"/>
    <m/>
    <m/>
    <s v="https://avatars.stocktwits.com/production/56948/thumb-1361399398.png"/>
    <m/>
    <x v="0"/>
  </r>
  <r>
    <s v="KLAC"/>
    <n v="422273969"/>
    <s v="2021-12-31T13:02:10Z"/>
    <x v="4"/>
    <s v="$KLAC 400P Exp:17-Jun-22 --  ðŸ”¥ &amp;lt;R&amp;gt; Total(Day): $123,41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22148656"/>
    <s v="2021-12-30T22:02:09Z"/>
    <x v="4"/>
    <s v="$KLAC 400P Exp:17-Jun-22 --  ðŸ”¥ &amp;lt;R&amp;gt; Total(Day): $123,41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22039640"/>
    <s v="2021-12-30T18:02:35Z"/>
    <x v="4"/>
    <s v="Stock correlation table for January 2022: K L( $KLACâ€¦ https://www.macroaxis.com/invest/marketCorrelation?s=KLAC,CVX,PNW,APH,APD,ERIE,IBM,TRMK,SO #insidertrading #stocks #fintechnews"/>
    <s v="dlvr.it"/>
    <n v="0"/>
    <m/>
    <s v="KLAC"/>
    <m/>
    <m/>
    <m/>
    <n v="56948"/>
    <s v="macroaxis"/>
    <s v="Macroaxis"/>
    <x v="0"/>
    <d v="2011-03-04T00:00:00"/>
    <n v="4684"/>
    <n v="5"/>
    <n v="651075"/>
    <n v="38"/>
    <m/>
    <m/>
    <s v="https://avatars.stocktwits.com/production/56948/thumb-1361399398.png"/>
    <m/>
    <x v="0"/>
  </r>
  <r>
    <s v="KLAC"/>
    <n v="421945247"/>
    <s v="2021-12-30T15:04:51Z"/>
    <x v="4"/>
    <s v="$KLAC Here&amp;#39;s How Much $100 Invested In KLA 20 Years Ago Would Be Worth _x000a__x000a_https://newsfilter.io/a/668d3c39384f3e974aa9e5424b3119ba"/>
    <s v="StockTwits Web"/>
    <n v="0"/>
    <m/>
    <s v="KLAC"/>
    <m/>
    <m/>
    <m/>
    <n v="2762379"/>
    <s v="Newsfilter"/>
    <s v="@newsfilterio"/>
    <x v="0"/>
    <d v="2019-09-01T00:00:00"/>
    <n v="13861"/>
    <n v="17"/>
    <n v="2132868"/>
    <n v="545"/>
    <m/>
    <m/>
    <s v="https://avatars.stocktwits.com/production/2762379/thumb-1570180226.png"/>
    <m/>
    <x v="0"/>
  </r>
  <r>
    <s v="KLAC"/>
    <n v="421598482"/>
    <s v="2021-12-29T16:17:36Z"/>
    <x v="4"/>
    <s v="$KLAC monthly momentum still cranked up"/>
    <s v="StockTwits Web"/>
    <n v="2"/>
    <m/>
    <s v="KLAC"/>
    <m/>
    <m/>
    <m/>
    <n v="1180488"/>
    <s v="Fox_Technicals"/>
    <s v="Fox_Technicals"/>
    <x v="0"/>
    <d v="2017-09-06T00:00:00"/>
    <n v="339"/>
    <n v="31"/>
    <n v="14884"/>
    <n v="1513"/>
    <m/>
    <m/>
    <s v="https://avatars.stocktwits.com/production/1180488/thumb-1683339761.png"/>
    <m/>
    <x v="0"/>
  </r>
  <r>
    <s v="KLAC"/>
    <n v="421107207"/>
    <s v="2021-12-28T14:14:18Z"/>
    <x v="4"/>
    <s v="$KLAC  #inthecrosshairs  Box break to new highs ahead of late January earnings.   #stocks #stockmarket #stocktrading #money #options #optionstrading $QQQ $SMH $NASDAQ $NQ_F"/>
    <s v="StockTwits Web"/>
    <n v="1"/>
    <m/>
    <s v="SMH,NQ_F,KLAC,QQQ,NASDAQ"/>
    <m/>
    <m/>
    <m/>
    <n v="23961"/>
    <s v="crosshairtrader"/>
    <s v="David Blair"/>
    <x v="1"/>
    <d v="2010-09-18T00:00:00"/>
    <n v="48979"/>
    <n v="559"/>
    <n v="28409"/>
    <n v="1125"/>
    <m/>
    <m/>
    <s v="https://avatars.stocktwits.com/production/23961/thumb-1349348834.png"/>
    <m/>
    <x v="1"/>
  </r>
  <r>
    <s v="KLAC"/>
    <n v="421095554"/>
    <s v="2021-12-28T13:32:45Z"/>
    <x v="4"/>
    <s v="$KLAC Broke out as planned. _x000a_On it&amp;#39;s way to 485$_x000a__x000a_FOR MORE IDEAS: https://twitter.com/MenahemDvir"/>
    <s v="StockTwits Web"/>
    <n v="0"/>
    <m/>
    <s v="KLAC"/>
    <m/>
    <m/>
    <m/>
    <n v="4441042"/>
    <s v="DvirMe"/>
    <s v="Dvir Menahem"/>
    <x v="0"/>
    <d v="2020-12-17T00:00:00"/>
    <n v="8"/>
    <n v="6"/>
    <n v="674"/>
    <n v="749"/>
    <m/>
    <m/>
    <s v="https://avatars.stocktwits.com/production/4441042/thumb-1679750003.png"/>
    <m/>
    <x v="1"/>
  </r>
  <r>
    <s v="KLAC"/>
    <n v="420935009"/>
    <s v="2021-12-27T20:31:00Z"/>
    <x v="4"/>
    <s v="$APA,$FTNT,$KLAC: Top movers analysis one hour before the close of the markets of S&amp;amp;P500 on 2021-12-27: top gainers and losers in today&amp;#39;s session. https://www.chartmill.com/news/APA/Chartmill-3941-Monday&amp;#39;s-session:-top-gainers-and-losers-in-the-S&amp;amp;P500-index?utm_source=stocktwits&amp;amp;utm_medium=newsArticle&amp;amp;utm_content=APA&amp;amp;utm_campaign=social_tracking"/>
    <s v="ChartMill"/>
    <n v="1"/>
    <m/>
    <s v="KLAC,APA,FTNT"/>
    <m/>
    <m/>
    <m/>
    <n v="47688"/>
    <s v="ChartMill"/>
    <s v="ChartMill"/>
    <x v="0"/>
    <d v="2011-01-26T00:00:00"/>
    <n v="33511"/>
    <n v="870"/>
    <n v="2187060"/>
    <n v="34"/>
    <m/>
    <m/>
    <s v="https://avatars.stocktwits.com/production/47688/thumb-1710322777.png"/>
    <m/>
    <x v="1"/>
  </r>
  <r>
    <s v="KLAC"/>
    <n v="420815999"/>
    <s v="2021-12-27T15:46:45Z"/>
    <x v="4"/>
    <s v="KLA Corp $KLAC a NASDAQ 100 stock moved above $428.22 to an all-time high extending an intermediate uptrend. Seasonal influences are favourable to late March. If a subscriber to EquityClock, see seasonality chart at https://charts.equityclock.com/kla-tencor-corporation-nasdaqklac-seasonal-chart"/>
    <s v="StockTwits Web"/>
    <n v="0"/>
    <m/>
    <s v="KLAC"/>
    <m/>
    <m/>
    <m/>
    <n v="9807"/>
    <s v="EquityClock"/>
    <s v="Tech Talk"/>
    <x v="0"/>
    <d v="2010-03-13T00:00:00"/>
    <n v="47071"/>
    <n v="30"/>
    <n v="16880"/>
    <n v="37"/>
    <m/>
    <m/>
    <s v="https://avatars.stocktwits.com/production/9807/thumb-1299093470.png"/>
    <m/>
    <x v="0"/>
  </r>
  <r>
    <s v="KLAC"/>
    <n v="420809682"/>
    <s v="2021-12-27T15:32:58Z"/>
    <x v="4"/>
    <s v="$TER $KLAC - two bullish semiconductor stocks"/>
    <s v="StockTwits Web"/>
    <n v="0"/>
    <m/>
    <s v="KLAC,TER"/>
    <m/>
    <m/>
    <m/>
    <n v="5780433"/>
    <s v="faizah44"/>
    <s v="Trading Ideas"/>
    <x v="0"/>
    <d v="2021-08-06T00:00:00"/>
    <n v="180"/>
    <n v="0"/>
    <n v="6257"/>
    <n v="53"/>
    <m/>
    <m/>
    <s v="https://avatars.stocktwits.com/production/5780433/thumb-1658932888.png"/>
    <m/>
    <x v="0"/>
  </r>
  <r>
    <s v="KLAC"/>
    <n v="420758196"/>
    <s v="2021-12-27T13:17:32Z"/>
    <x v="4"/>
    <s v="Bullish portfolio proposal: 3M( $MMM ), K L( $KLAC ),â€¦ https://www.macroaxis.com/invest/marketRiskAndReturn?s=MMM,KLAC,SU,WY,EW,PEP,CF,MET,TRV,AKAM,MHLD,NBR #correlations #stocks #stockratings"/>
    <s v="dlvr.it"/>
    <n v="0"/>
    <m/>
    <s v="KLAC,MMM"/>
    <m/>
    <m/>
    <m/>
    <n v="56948"/>
    <s v="macroaxis"/>
    <s v="Macroaxis"/>
    <x v="0"/>
    <d v="2011-03-04T00:00:00"/>
    <n v="4684"/>
    <n v="5"/>
    <n v="651075"/>
    <n v="38"/>
    <m/>
    <m/>
    <s v="https://avatars.stocktwits.com/production/56948/thumb-1361399398.png"/>
    <m/>
    <x v="0"/>
  </r>
  <r>
    <s v="KLAC"/>
    <n v="420668642"/>
    <s v="2021-12-26T21:17:05Z"/>
    <x v="4"/>
    <s v="Check this portfolio in January 2022: K L( $KLAC ),â€¦ https://www.macroaxis.com/invest/marketRiskAndReturn?s=KLAC,RRD,CMS,DD,FFIN,BBY,PSA,FFBC,CATY,SJM,ZS,CHK #insidertrading #stocks #fintechnews"/>
    <s v="dlvr.it"/>
    <n v="0"/>
    <m/>
    <s v="KLAC"/>
    <m/>
    <m/>
    <m/>
    <n v="56948"/>
    <s v="macroaxis"/>
    <s v="Macroaxis"/>
    <x v="0"/>
    <d v="2011-03-04T00:00:00"/>
    <n v="4684"/>
    <n v="5"/>
    <n v="651075"/>
    <n v="38"/>
    <m/>
    <m/>
    <s v="https://avatars.stocktwits.com/production/56948/thumb-1361399398.png"/>
    <m/>
    <x v="0"/>
  </r>
  <r>
    <s v="KLAC"/>
    <n v="420659058"/>
    <s v="2021-12-26T19:39:00Z"/>
    <x v="4"/>
    <s v="$KLAC and $NVDA are the top gainers in the Nasdaq 100 for the day. https://www.chartmill.com/stock/stock-screener?v=3&amp;amp;f=ind_20&amp;amp;s=pt&amp;amp;utm_source=stocktwits&amp;amp;utm_medium=screener&amp;amp;utm_content=Stock_Screener:_top_Nasdaq_100_gainers&amp;amp;utm_campaign=social_tracking"/>
    <s v="ChartMill"/>
    <n v="2"/>
    <m/>
    <s v="KLAC,NVDA"/>
    <m/>
    <m/>
    <m/>
    <n v="47688"/>
    <s v="ChartMill"/>
    <s v="ChartMill"/>
    <x v="0"/>
    <d v="2011-01-26T00:00:00"/>
    <n v="33511"/>
    <n v="870"/>
    <n v="2187060"/>
    <n v="34"/>
    <m/>
    <m/>
    <s v="https://avatars.stocktwits.com/production/47688/thumb-1710322777.png"/>
    <m/>
    <x v="0"/>
  </r>
  <r>
    <s v="KLAC"/>
    <n v="420484327"/>
    <s v="2021-12-24T20:23:18Z"/>
    <x v="4"/>
    <s v="$KLAC #KLAC engaged long from our Daily Focus List on 11/2/21 using this BREAKOUT price pattern with MACD. The Dec 370 calls paid out 142%"/>
    <s v="StockTwits Web"/>
    <n v="0"/>
    <s v="Bullish"/>
    <s v="KLAC"/>
    <m/>
    <m/>
    <m/>
    <n v="23091"/>
    <s v="FITZSTOCK2004"/>
    <s v="David Patrick"/>
    <x v="0"/>
    <d v="2010-09-05T00:00:00"/>
    <n v="5706"/>
    <n v="2"/>
    <n v="18083"/>
    <n v="89"/>
    <m/>
    <m/>
    <s v="https://avatars.stocktwits.com/production/23091/thumb-1357588561.png"/>
    <m/>
    <x v="0"/>
  </r>
  <r>
    <s v="KLAC"/>
    <n v="420258457"/>
    <s v="2021-12-23T19:00:04Z"/>
    <x v="4"/>
    <s v="$KLAC | Kla Corp $KLAC Investment Report (KLAC) https://tinyurl.com/yxfffdgg"/>
    <s v="Stock Traders Daily"/>
    <n v="0"/>
    <m/>
    <s v="KLAC"/>
    <m/>
    <m/>
    <m/>
    <n v="456768"/>
    <s v="stocktradersdaily"/>
    <s v="Stock Traders Daily"/>
    <x v="0"/>
    <d v="2015-01-29T00:00:00"/>
    <n v="995"/>
    <n v="0"/>
    <n v="112162"/>
    <n v="0"/>
    <m/>
    <m/>
    <s v="https://avatars.stocktwits.com/production/456768/thumb-1622650787.png"/>
    <m/>
    <x v="0"/>
  </r>
  <r>
    <s v="KLAC"/>
    <n v="420163075"/>
    <s v="2021-12-23T16:00:30Z"/>
    <x v="4"/>
    <s v="$KLAC +3.07% Signal was generated on Dec 10 and hit the target in 13days.  _x000a_ _x000a_ Congrats to all bulls! if you missed out, don&amp;#39;t worry we have plenty of free signals generated on daily basis.  _x000a_ _x000a_ visit https://bit.ly/3hCNh5i  _x000a_ _x000a_#trading #StockMarket #stocks #daytrading"/>
    <s v="StockTwitsAPI"/>
    <n v="0"/>
    <s v="Bullish"/>
    <s v="KLAC"/>
    <m/>
    <m/>
    <m/>
    <n v="4213405"/>
    <s v="TickSignals"/>
    <s v="TickSignals"/>
    <x v="0"/>
    <d v="2020-10-20T00:00:00"/>
    <n v="520"/>
    <n v="1"/>
    <n v="4202"/>
    <n v="9"/>
    <m/>
    <m/>
    <s v="https://avatars.stocktwits.com/production/4213405/thumb-1610753779.png"/>
    <m/>
    <x v="0"/>
  </r>
  <r>
    <s v="KLAC"/>
    <n v="420144697"/>
    <s v="2021-12-23T15:29:22Z"/>
    <x v="4"/>
    <s v="$KLAC - watching, threatening to breakout to the upside"/>
    <s v="StockTwits Web"/>
    <n v="0"/>
    <m/>
    <s v="KLAC"/>
    <m/>
    <m/>
    <m/>
    <n v="5780433"/>
    <s v="faizah44"/>
    <s v="Trading Ideas"/>
    <x v="0"/>
    <d v="2021-08-06T00:00:00"/>
    <n v="180"/>
    <n v="0"/>
    <n v="6257"/>
    <n v="53"/>
    <m/>
    <m/>
    <s v="https://avatars.stocktwits.com/production/5780433/thumb-1658932888.png"/>
    <m/>
    <x v="1"/>
  </r>
  <r>
    <s v="KLAC"/>
    <n v="420137811"/>
    <s v="2021-12-23T15:18:42Z"/>
    <x v="4"/>
    <s v="$KLAC semis working best again"/>
    <s v="StockTwits for iOS"/>
    <n v="2"/>
    <m/>
    <s v="KLAC"/>
    <m/>
    <m/>
    <m/>
    <n v="5"/>
    <s v="howardlindzon"/>
    <s v="Howard Lindzon"/>
    <x v="1"/>
    <d v="2009-07-11T00:00:00"/>
    <n v="293747"/>
    <n v="2113"/>
    <n v="208401"/>
    <n v="105175"/>
    <m/>
    <m/>
    <s v="https://avatars.stocktwits.com/production/5/thumb-1503096790.png"/>
    <m/>
    <x v="0"/>
  </r>
  <r>
    <s v="KLAC"/>
    <n v="420137068"/>
    <s v="2021-12-23T15:17:32Z"/>
    <x v="4"/>
    <s v="$KLAC pushing new ATH"/>
    <s v="StockTwits Web"/>
    <n v="1"/>
    <m/>
    <s v="KLAC"/>
    <m/>
    <m/>
    <m/>
    <n v="77"/>
    <s v="theEquilibrium"/>
    <s v="Matt Petrallia, CMT"/>
    <x v="0"/>
    <d v="2009-08-14T00:00:00"/>
    <n v="4496"/>
    <n v="27"/>
    <n v="6789"/>
    <n v="510"/>
    <m/>
    <m/>
    <s v="https://avatars.stocktwits.com/production/77/thumb-1692644725.png"/>
    <m/>
    <x v="1"/>
  </r>
  <r>
    <s v="KLAC"/>
    <n v="420083384"/>
    <s v="2021-12-23T13:17:00Z"/>
    <x v="4"/>
    <s v="$KLAC and $ON are showing a squeeze play pattern today. They could be ready for breakout. https://www.chartmill.com/stock/stock-screener?sid=12&amp;amp;f=sqds,v1_50b300,sl_ti_105_X,exch_us&amp;amp;v=3&amp;amp;timeframe=DAILY&amp;amp;type=CANDLES&amp;amp;months=0.05&amp;amp;width=400&amp;amp;cl=F&amp;amp;o1=0&amp;amp;o2=57&amp;amp;op1=14&amp;amp;op2=20,1.5,10&amp;amp;utm_source=stocktwits&amp;amp;utm_medium=screener&amp;amp;utm_content=Stock_Screener:_Momentum_Squeeze_Play_Setups&amp;amp;utm_campaign=social_tracking"/>
    <s v="ChartMill"/>
    <n v="0"/>
    <m/>
    <s v="KLAC,ON"/>
    <m/>
    <m/>
    <m/>
    <n v="47688"/>
    <s v="ChartMill"/>
    <s v="ChartMill"/>
    <x v="0"/>
    <d v="2011-01-26T00:00:00"/>
    <n v="33511"/>
    <n v="870"/>
    <n v="2187060"/>
    <n v="34"/>
    <m/>
    <m/>
    <s v="https://avatars.stocktwits.com/production/47688/thumb-1710322777.png"/>
    <m/>
    <x v="1"/>
  </r>
  <r>
    <s v="KLAC"/>
    <n v="420058904"/>
    <s v="2021-12-23T10:26:14Z"/>
    <x v="4"/>
    <s v="$KLAC Stopped on #Fibonacci  0.382 line._x000a_Bull flag pattern. long above the red line._x000a__x000a_FOR MORE IDEAS:https://twitter.com/MenahemDvir"/>
    <s v="StockTwits Web"/>
    <n v="0"/>
    <m/>
    <s v="KLAC"/>
    <m/>
    <m/>
    <m/>
    <n v="4441042"/>
    <s v="DvirMe"/>
    <s v="Dvir Menahem"/>
    <x v="0"/>
    <d v="2020-12-17T00:00:00"/>
    <n v="8"/>
    <n v="6"/>
    <n v="674"/>
    <n v="749"/>
    <m/>
    <m/>
    <s v="https://avatars.stocktwits.com/production/4441042/thumb-1679750003.png"/>
    <m/>
    <x v="1"/>
  </r>
  <r>
    <s v="KLAC"/>
    <n v="419884220"/>
    <s v="2021-12-22T19:49:03Z"/>
    <x v="4"/>
    <s v="Updated correlation matrix for CME( $CME ), K L( $KLACâ€¦ https://www.macroaxis.com/invest/marketCorrelation?s=CME,KLAC,HRL,JNPR,SEE,HAL,HES,STFC,ASPS,CHCO,HON,FE #insidertrading #stocks #fintechnews"/>
    <s v="dlvr.it"/>
    <n v="0"/>
    <m/>
    <s v="CME,KLAC"/>
    <m/>
    <m/>
    <m/>
    <n v="56948"/>
    <s v="macroaxis"/>
    <s v="Macroaxis"/>
    <x v="0"/>
    <d v="2011-03-04T00:00:00"/>
    <n v="4684"/>
    <n v="5"/>
    <n v="651075"/>
    <n v="38"/>
    <m/>
    <m/>
    <s v="https://avatars.stocktwits.com/production/56948/thumb-1361399398.png"/>
    <m/>
    <x v="0"/>
  </r>
  <r>
    <s v="KLAC"/>
    <n v="419764460"/>
    <s v="2021-12-22T15:54:17Z"/>
    <x v="4"/>
    <s v="$KLIC _x000a__x000a_There are three equally attractive outcomes for this company:_x000a__x000a_1) They are acquired by a larger equipment manufacturer;  $KLAC or $ASML seem like reasonable fits_x000a__x000a_- $12 in cash on the balance sheet upon acquisition makes them easier to swallow _x000a__x000a_- P/S ratio of 2.28x at $KLIC and 7.97x at $KLAC makes KLIC&amp;#39;s growing topline extreme attractive from a market cap accretion standpoint_x000a__x000a_2) Significant repurchase program_x000a__x000a_- $12 in cash on the balance sheet and growing_x000a__x000a_- $227 TTM FCF ($4 per share)_x000a__x000a_* Preferable outcome*_x000a__x000a_3) KLIC is the acquirer bulking up its scale_x000a__x000a_- Bolt on acquisitions can improve the economics of the combined businesses _x000a__x000a_- $COHU could be interesting, but I am sure there are others_x000a__x000a_In any event, the company gets closer to achieving its intrinsic value. _x000a__x000a_2022 should be very exciting, but in the meantime you still have tax loss selling and algos taking advantage of the downward momentum. _x000a__x000a_Be patient and keep dollar cost averaging is my unsolicited advice."/>
    <s v="StockTwits Web"/>
    <n v="6"/>
    <s v="Bullish"/>
    <s v="ASML,COHU,KLAC,KLIC"/>
    <n v="419764460"/>
    <m/>
    <m/>
    <n v="1556362"/>
    <s v="Rain07"/>
    <s v="Rain"/>
    <x v="0"/>
    <d v="2018-07-25T00:00:00"/>
    <n v="9"/>
    <n v="0"/>
    <n v="487"/>
    <n v="71"/>
    <m/>
    <m/>
    <s v="http://avatars.stocktwits.com/images/default_avatar_11_thumb.png"/>
    <m/>
    <x v="0"/>
  </r>
  <r>
    <s v="KLAC"/>
    <n v="419681248"/>
    <s v="2021-12-22T13:01:18Z"/>
    <x v="4"/>
    <s v="$KLAC 425C Exp:21-Jan-22 â†‘â†‘  ðŸš€ Total(Day): $40,50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19677134"/>
    <s v="2021-12-22T12:43:03Z"/>
    <x v="4"/>
    <s v="$KLAC GOLDEN BUY ALERT ðŸ’° TARGET $491.93 ðŸ“ˆ +20% ðŸŸ¢ LONG  _x000a__x000a_KLA Corporation_x000a__x000a_Golden Buy Alerts are a proprietary Buy signal of the LYFTOFF Trading System and identify an ideal long term-term investing opportunity."/>
    <s v="StockTwits Web"/>
    <n v="1"/>
    <m/>
    <s v="KLAC"/>
    <m/>
    <m/>
    <m/>
    <n v="3788973"/>
    <s v="Crypto_Toni"/>
    <s v="Crypto Toni"/>
    <x v="0"/>
    <d v="2020-07-14T00:00:00"/>
    <n v="434"/>
    <n v="0"/>
    <n v="4240"/>
    <n v="238"/>
    <m/>
    <m/>
    <s v="https://avatars.stocktwits.com/production/3788973/thumb-1634112929.png"/>
    <m/>
    <x v="0"/>
  </r>
  <r>
    <s v="KLAC"/>
    <n v="419613924"/>
    <s v="2021-12-22T03:06:33Z"/>
    <x v="4"/>
    <s v="$KLAC KLA Corporation (KLAC) upgraded to Overweight from Equal Weight at Wells Fargo; tgt raised to $500"/>
    <s v="StockTwits Web"/>
    <n v="0"/>
    <m/>
    <s v="KLAC"/>
    <m/>
    <m/>
    <m/>
    <n v="893536"/>
    <s v="itsallaboutheoptions"/>
    <s v="It's All About The Options"/>
    <x v="0"/>
    <d v="2016-12-04T00:00:00"/>
    <n v="36921"/>
    <n v="1039"/>
    <n v="68094"/>
    <n v="6748"/>
    <m/>
    <m/>
    <s v="https://avatars.stocktwits.com/production/893536/thumb-1747954784.png"/>
    <m/>
    <x v="0"/>
  </r>
  <r>
    <s v="KLAC"/>
    <n v="419539318"/>
    <s v="2021-12-21T22:01:44Z"/>
    <x v="4"/>
    <s v="$KLAC 425C Exp:21-Jan-22 â†‘â†‘  ðŸš€ Total(Day): $40,50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19532372"/>
    <s v="2021-12-21T21:42:20Z"/>
    <x v="4"/>
    <s v="@AllJackedUp @Uncle_Covid @ShantP21 @Rucer517 @Oliwood @Jamz83 @M_89 @denseanddumb @grifmaster @Stock__Twists _x000a__x000a_$ASML $KLAC $SOXL $USD  _x000a__x000a_&amp;quot;...[W]e believe KLA is well positioned to drive continued [Wafer Fab Equipment] outperformance driven by accelerating leading edge Foundry / Logic spend as capital intensity remains elevated and competition reaccelerates with Intel targeting to regain process leadership over TSMC and Samsung by 2025.&amp;quot;_x000a__x000a_KLA Corp. (KLAC) shares are up more than 4% to $402.35 on Tuesday and have gained more than 54% year-to-date. ASML (ASML) shares are up more than 2% to $771.04 and have gained more than 54% year-to-date._x000a__x000a_ASML (ASML) is likely to benefit in the long-term, Rakers believes, as the company is &amp;quot;well positioned for strong demand of semiconductors and the industryâ€™s ongoing adoption of EUV to enable node transitions to 5nm and 3nm with increasing opportunities in DRAM beginning to emerge.&amp;quot;_x000a__x000a_https://seekingalpha.com/news/3782364-kla-corp-asml-holding-top-semi-picks-at-wells-fargo-heading-into-2022"/>
    <s v="StockTwits Web"/>
    <n v="0"/>
    <m/>
    <s v="ASML,KLAC,USD,SOXL"/>
    <n v="415256191"/>
    <m/>
    <n v="419531966"/>
    <n v="1539027"/>
    <s v="TraderLeibniz"/>
    <s v="Paul Atreides"/>
    <x v="0"/>
    <d v="2018-07-05T00:00:00"/>
    <n v="1562"/>
    <n v="102"/>
    <n v="81207"/>
    <n v="62092"/>
    <m/>
    <m/>
    <s v="https://avatars.stocktwits.com/production/1539027/thumb-1530796654.png"/>
    <m/>
    <x v="0"/>
  </r>
  <r>
    <s v="KLAC"/>
    <n v="419531966"/>
    <s v="2021-12-21T21:41:26Z"/>
    <x v="4"/>
    <s v="@AllJackedUp @Uncle_Covid @ShantP21 @Rucer517 @Oliwood @Jamz83 @M_89 @denseanddumb @grifmaster @Stock__Twists _x000a__x000a_As the calendar turns to 2022, the group could be in for some &amp;quot;choppy trading,&amp;quot; Wells Fargo analyst Joe Quatrochi believes, adding that KLA Corp. ($KLAC) and ASML ($ASML) are his top two picks going into next year._x000a__x000a_Quatrochi upgraded KLA Corp. to overweight, making it his top pick, while ASML (ASML) is the second pick, as the semiconductor industry deals with &amp;quot;ongoing supply chain disruptions and chip shortages,&amp;quot; investors have become comfortable with Wafer Fab Equipment growth going into next year, expected to be around 10% year-over-year and sentiment and visibility heading in 2023 are the &amp;quot;key driver of semi cap stocks next year.&amp;quot;_x000a__x000a_Additionally, as the memory market going into 2023 is likely to result in steep investor debate, Wells Fargo&amp;#39;s Quatrochi believes those companies that are most exposed to leading-edge foundry and logic spending are likely to benefit_x000a__x000a_$SOXL $USD"/>
    <s v="StockTwits Web"/>
    <n v="0"/>
    <m/>
    <s v="ASML,KLAC,USD,SOXL"/>
    <n v="415256191"/>
    <m/>
    <n v="419525100"/>
    <n v="1539027"/>
    <s v="TraderLeibniz"/>
    <s v="Paul Atreides"/>
    <x v="0"/>
    <d v="2018-07-05T00:00:00"/>
    <n v="1562"/>
    <n v="102"/>
    <n v="81207"/>
    <n v="62092"/>
    <m/>
    <m/>
    <s v="https://avatars.stocktwits.com/production/1539027/thumb-1530796654.png"/>
    <m/>
    <x v="0"/>
  </r>
  <r>
    <s v="KLAC"/>
    <n v="419522474"/>
    <s v="2021-12-21T21:18:18Z"/>
    <x v="4"/>
    <s v="Analyst summary of #KLATencor #KLAC $KLAC https://www.finscreener.com/title/analysts?&amp;amp;idcp=6225"/>
    <s v="StockTwits Web"/>
    <n v="0"/>
    <m/>
    <s v="KLAC"/>
    <m/>
    <m/>
    <m/>
    <n v="1550174"/>
    <s v="Finscreener"/>
    <s v="Finscreener"/>
    <x v="0"/>
    <d v="2018-07-18T00:00:00"/>
    <n v="2089"/>
    <n v="28"/>
    <n v="15827"/>
    <n v="62"/>
    <m/>
    <m/>
    <s v="https://avatars.stocktwits.com/production/1550174/thumb-1656778508.png"/>
    <m/>
    <x v="1"/>
  </r>
  <r>
    <s v="KLAC"/>
    <n v="419467093"/>
    <s v="2021-12-21T19:32:36Z"/>
    <x v="4"/>
    <s v="$KLAC 420 holds the key"/>
    <s v="StockTwits Web"/>
    <n v="0"/>
    <m/>
    <s v="KLAC"/>
    <m/>
    <m/>
    <m/>
    <n v="1180488"/>
    <s v="Fox_Technicals"/>
    <s v="Fox_Technicals"/>
    <x v="0"/>
    <d v="2017-09-06T00:00:00"/>
    <n v="339"/>
    <n v="31"/>
    <n v="14884"/>
    <n v="1513"/>
    <m/>
    <m/>
    <s v="https://avatars.stocktwits.com/production/1180488/thumb-1683339761.png"/>
    <m/>
    <x v="1"/>
  </r>
  <r>
    <s v="KLAC"/>
    <n v="419404860"/>
    <s v="2021-12-21T17:19:45Z"/>
    <x v="4"/>
    <s v="Upgrades &amp;amp; Downgrades: $KLAC $MU $BMO $CMA"/>
    <s v="StockTwits Web"/>
    <n v="1"/>
    <m/>
    <s v="KLAC,BMO,CMA,MU"/>
    <m/>
    <m/>
    <m/>
    <n v="850976"/>
    <s v="MariaC82"/>
    <s v="Maria Chaudhry"/>
    <x v="1"/>
    <d v="2016-09-30T00:00:00"/>
    <n v="44180"/>
    <n v="151"/>
    <n v="60173"/>
    <n v="46034"/>
    <m/>
    <m/>
    <s v="https://avatars.stocktwits.com/production/850976/thumb-1696447542.png"/>
    <m/>
    <x v="2"/>
  </r>
  <r>
    <s v="KLAC"/>
    <n v="419275511"/>
    <s v="2021-12-21T12:52:20Z"/>
    <x v="4"/>
    <s v="$KLAC KLA Corp shares are trading higher after Wells Fargo upgraded the stock from Equal-Weight to Overweight and raised its price target from $360 to $500."/>
    <s v="StockTwits for iOS"/>
    <n v="0"/>
    <m/>
    <s v="KLAC"/>
    <m/>
    <m/>
    <m/>
    <n v="5440282"/>
    <s v="Alexandraprotrader"/>
    <s v="Alexandra"/>
    <x v="0"/>
    <d v="2021-05-06T00:00:00"/>
    <n v="18895"/>
    <n v="97"/>
    <n v="13617"/>
    <n v="2769"/>
    <m/>
    <m/>
    <s v="https://avatars.stocktwits.com/production/5440282/thumb-1726691660.png"/>
    <m/>
    <x v="0"/>
  </r>
  <r>
    <s v="KLAC"/>
    <n v="419266536"/>
    <s v="2021-12-21T12:06:41Z"/>
    <x v="4"/>
    <s v="KLA upgraded by Wells Fargo &amp;amp; Company to overweight. https://www.marketbeat.com/r/1690926 $KLAC"/>
    <s v="Zapier"/>
    <n v="0"/>
    <m/>
    <s v="KLAC"/>
    <m/>
    <m/>
    <m/>
    <n v="284225"/>
    <s v="MarketBeat"/>
    <s v="MarketBeat.com"/>
    <x v="1"/>
    <d v="2013-11-24T00:00:00"/>
    <n v="11144"/>
    <n v="8"/>
    <n v="1291753"/>
    <n v="10"/>
    <m/>
    <m/>
    <s v="https://avatars.stocktwits.com/production/284225/thumb-1734719428.png"/>
    <m/>
    <x v="0"/>
  </r>
  <r>
    <s v="KLAC"/>
    <n v="419265369"/>
    <s v="2021-12-21T12:00:36Z"/>
    <x v="4"/>
    <s v="$KLAC [KLA]: Wells Fargo Upgrades Equal-Weight --&amp;gt; Overweight Raises Price Target $360 --&amp;gt; 500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0"/>
  </r>
  <r>
    <s v="KLAC"/>
    <n v="419259875"/>
    <s v="2021-12-21T11:17:33Z"/>
    <x v="4"/>
    <s v="$KLAC Wells Fargo analyst Joe Quatrochi upgrades KLA from Equal-Weight to Overweight and raises the price target from $360 to $500."/>
    <s v="StockTwits Web"/>
    <n v="0"/>
    <m/>
    <s v="KLAC"/>
    <m/>
    <m/>
    <m/>
    <n v="2762379"/>
    <s v="Newsfilter"/>
    <s v="@newsfilterio"/>
    <x v="0"/>
    <d v="2019-09-01T00:00:00"/>
    <n v="13861"/>
    <n v="17"/>
    <n v="2132868"/>
    <n v="545"/>
    <m/>
    <m/>
    <s v="https://avatars.stocktwits.com/production/2762379/thumb-1570180226.png"/>
    <m/>
    <x v="0"/>
  </r>
  <r>
    <s v="KLAC"/>
    <n v="419241752"/>
    <s v="2021-12-21T06:45:24Z"/>
    <x v="4"/>
    <s v="$KLAC"/>
    <s v="StockTwits for iOS"/>
    <n v="1"/>
    <m/>
    <s v="KLAC"/>
    <m/>
    <m/>
    <m/>
    <n v="3397706"/>
    <s v="LPree"/>
    <s v="Layla"/>
    <x v="0"/>
    <d v="2020-05-03T00:00:00"/>
    <n v="114"/>
    <n v="49"/>
    <n v="1180"/>
    <n v="2278"/>
    <m/>
    <m/>
    <s v="https://avatars.stocktwits.com/production/3397706/thumb-1685900588.png"/>
    <m/>
    <x v="1"/>
  </r>
  <r>
    <s v="KLAC"/>
    <n v="419219956"/>
    <s v="2021-12-21T03:47:07Z"/>
    <x v="4"/>
    <s v="$LRCX $AMAT $ASML $KLAC $GFS _x000a__x000a_What do all of these companies have in common?_x000a__x000a_They&amp;#39;re profiting off of the growing investment in newer chipmaking facilities._x000a__x000a_https://vocal.media/trader/there-s-a-lot-more-upside-for-semiconductors-than-you-think"/>
    <s v="StockTwits Web"/>
    <n v="1"/>
    <m/>
    <s v="AMAT,ASML,KLAC,LRCX,GFS"/>
    <m/>
    <m/>
    <m/>
    <n v="2920884"/>
    <s v="LarrytheGreat567"/>
    <s v="Larry The Great"/>
    <x v="0"/>
    <d v="2019-11-16T00:00:00"/>
    <n v="75"/>
    <n v="2"/>
    <n v="5666"/>
    <n v="196"/>
    <m/>
    <m/>
    <s v="http://avatars.stocktwits.com/images/default_avatar_9_thumb.png"/>
    <m/>
    <x v="0"/>
  </r>
  <r>
    <s v="KLAC"/>
    <n v="418964876"/>
    <s v="2021-12-20T15:56:47Z"/>
    <x v="4"/>
    <s v="$KLAC overcorrected. We know it should be 450."/>
    <s v="StockTwits for iOS"/>
    <n v="1"/>
    <m/>
    <s v="KLAC"/>
    <m/>
    <m/>
    <m/>
    <n v="2106278"/>
    <s v="Ben127"/>
    <s v="Ben Li"/>
    <x v="0"/>
    <d v="2019-05-28T00:00:00"/>
    <n v="12"/>
    <n v="25"/>
    <n v="272"/>
    <n v="461"/>
    <m/>
    <m/>
    <s v="http://avatars.stocktwits.com/images/default_avatar_7_thumb.png"/>
    <m/>
    <x v="1"/>
  </r>
  <r>
    <s v="KLAC"/>
    <n v="418949812"/>
    <s v="2021-12-20T15:27:27Z"/>
    <x v="4"/>
    <s v="@tealeaves_x000a__x000a_ Youâ€™re delusional._x000a__x000a_My $LRCX, $AMAT, $KLAC, $ASML have all been in positive territory today._x000a__x000a_Semi equipment stocks are doing fine. At least the ones who actually have a product, sales, revenues, and even profits._x000a__x000a_Atomera, not so much. _x000a__x000a_When you making excuses on down days that itâ€™s the market, and on up days itâ€™s â€œsomeone one knows somethingâ€, youâ€™re just deluding yourself and youâ€™re costing yourself money._x000a__x000a_Unprofitable companies are going to get slaughtered in this market cycle. _x000a__x000a_You canâ€™t say you werenâ€™t warned."/>
    <s v="StockTwits for iOS"/>
    <n v="0"/>
    <s v="Bearish"/>
    <s v="AMAT,ASML,KLAC,LRCX"/>
    <n v="418875600"/>
    <m/>
    <n v="418945278"/>
    <n v="1476383"/>
    <s v="LiveWell57"/>
    <s v="LiveWell"/>
    <x v="0"/>
    <d v="2018-04-20T00:00:00"/>
    <n v="115"/>
    <n v="22"/>
    <n v="8276"/>
    <n v="3997"/>
    <m/>
    <m/>
    <s v="https://avatars.stocktwits.com/production/1476383/thumb-1634672635.png"/>
    <m/>
    <x v="2"/>
  </r>
  <r>
    <s v="KLAC"/>
    <n v="418524137"/>
    <s v="2021-12-18T01:53:00Z"/>
    <x v="4"/>
    <s v="$KLAC, $HOLX and $ACM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HOLX,KLAC,ACM"/>
    <m/>
    <m/>
    <m/>
    <n v="47688"/>
    <s v="ChartMill"/>
    <s v="ChartMill"/>
    <x v="0"/>
    <d v="2011-01-26T00:00:00"/>
    <n v="33511"/>
    <n v="870"/>
    <n v="2187060"/>
    <n v="34"/>
    <m/>
    <m/>
    <s v="https://avatars.stocktwits.com/production/47688/thumb-1710322777.png"/>
    <m/>
    <x v="1"/>
  </r>
  <r>
    <s v="KLAC"/>
    <n v="418204070"/>
    <s v="2021-12-17T14:00:26Z"/>
    <x v="4"/>
    <s v="$KLAC [KLA]: Goldman Sachs Maintains Neutral Raises Price Target $393 --&amp;gt; 451 _x000a_ _x000a_ _x000a_Sign-up free for beta ver.:https://app.jarvisalerts.com _x000a_charts: courtesy of finviz"/>
    <s v="TestApplication"/>
    <n v="1"/>
    <m/>
    <s v="KLAC"/>
    <m/>
    <m/>
    <m/>
    <n v="1471971"/>
    <s v="JarvisFlow"/>
    <s v="JarvisFlow"/>
    <x v="0"/>
    <d v="2018-04-15T00:00:00"/>
    <n v="4591"/>
    <n v="3"/>
    <n v="122083"/>
    <n v="1250"/>
    <m/>
    <m/>
    <s v="https://avatars.stocktwits.com/production/1471971/thumb-1616611512.png"/>
    <m/>
    <x v="0"/>
  </r>
  <r>
    <s v="KLAC"/>
    <n v="418202948"/>
    <s v="2021-12-17T13:57:51Z"/>
    <x v="4"/>
    <s v="KLA&amp;#39;s PT raised by The Goldman Sachs Group, Inc. to $451.00. neutral rating. https://www.marketbeat.com/r/1690298 $KLAC"/>
    <s v="Zapier"/>
    <n v="0"/>
    <m/>
    <s v="KLAC"/>
    <m/>
    <m/>
    <m/>
    <n v="284225"/>
    <s v="MarketBeat"/>
    <s v="MarketBeat.com"/>
    <x v="1"/>
    <d v="2013-11-24T00:00:00"/>
    <n v="11144"/>
    <n v="8"/>
    <n v="1291753"/>
    <n v="10"/>
    <m/>
    <m/>
    <s v="https://avatars.stocktwits.com/production/284225/thumb-1734719428.png"/>
    <m/>
    <x v="0"/>
  </r>
  <r>
    <s v="KLAC"/>
    <n v="418190589"/>
    <s v="2021-12-17T13:18:51Z"/>
    <x v="4"/>
    <s v="$KLAC Goldman Sachs maintains KLA with a Neutral and raises the price target from $393 to $451."/>
    <s v="StockTwits Web"/>
    <n v="0"/>
    <m/>
    <s v="KLAC"/>
    <m/>
    <m/>
    <m/>
    <n v="2762379"/>
    <s v="Newsfilter"/>
    <s v="@newsfilterio"/>
    <x v="0"/>
    <d v="2019-09-01T00:00:00"/>
    <n v="13861"/>
    <n v="17"/>
    <n v="2132868"/>
    <n v="545"/>
    <m/>
    <m/>
    <s v="https://avatars.stocktwits.com/production/2762379/thumb-1570180226.png"/>
    <m/>
    <x v="0"/>
  </r>
  <r>
    <s v="KLAC"/>
    <n v="417776747"/>
    <s v="2021-12-16T13:15:05Z"/>
    <x v="4"/>
    <s v="$KLAC [15s. delayed]: Issued Press Release on December 16, 08:00:00: KLA Announces Goal to Use 100% Renewable Electricity Across Global Op https://s.flashalert.me/Trudfp"/>
    <s v="FlashAlert"/>
    <n v="0"/>
    <m/>
    <s v="KLAC"/>
    <m/>
    <m/>
    <m/>
    <n v="595702"/>
    <s v="fla"/>
    <s v="FlashAlert_me"/>
    <x v="0"/>
    <d v="2015-09-09T00:00:00"/>
    <n v="4556"/>
    <n v="60"/>
    <n v="2137795"/>
    <n v="5"/>
    <m/>
    <m/>
    <s v="https://avatars.stocktwits.com/production/595702/thumb-1550769466.png"/>
    <m/>
    <x v="1"/>
  </r>
  <r>
    <s v="KLAC"/>
    <n v="417772177"/>
    <s v="2021-12-16T13:01:01Z"/>
    <x v="4"/>
    <s v="$KLAC KLA Announces Goal to Use 100% Renewable Electricity Across Global Operations by 2030_x000a_https://www.stocktitan.net/news/KLAC/kla-announces-goal-to-use-100-renewable-electricity-across-global-7lx4l8cbgmgq.html"/>
    <s v="StockTitan"/>
    <n v="0"/>
    <m/>
    <s v="KLAC"/>
    <m/>
    <m/>
    <m/>
    <n v="3372441"/>
    <s v="Stock_Titan"/>
    <s v="StockTitan"/>
    <x v="0"/>
    <d v="2020-04-28T00:00:00"/>
    <n v="4646"/>
    <n v="0"/>
    <n v="606431"/>
    <n v="5"/>
    <m/>
    <m/>
    <s v="https://avatars.stocktwits.com/production/3372441/thumb-1697316817.png"/>
    <m/>
    <x v="1"/>
  </r>
  <r>
    <s v="KLAC"/>
    <n v="417772099"/>
    <s v="2021-12-16T13:00:51Z"/>
    <x v="4"/>
    <s v="$KLAC KLA Announces Goal to Use 100% Renewable Electricity Across Global Operations by 2030 _x000a__x000a_https://newsfilter.io/a/d82c25c5039e0a9aecb2694c77c5313e"/>
    <s v="StockTwits Web"/>
    <n v="0"/>
    <m/>
    <s v="KLAC"/>
    <m/>
    <m/>
    <m/>
    <n v="2762379"/>
    <s v="Newsfilter"/>
    <s v="@newsfilterio"/>
    <x v="0"/>
    <d v="2019-09-01T00:00:00"/>
    <n v="13861"/>
    <n v="17"/>
    <n v="2132868"/>
    <n v="545"/>
    <m/>
    <m/>
    <s v="https://avatars.stocktwits.com/production/2762379/thumb-1570180226.png"/>
    <m/>
    <x v="1"/>
  </r>
  <r>
    <s v="KLAC"/>
    <n v="417771960"/>
    <s v="2021-12-16T13:00:29Z"/>
    <x v="4"/>
    <s v="$KLAC New Press Release:  _x000a_  _x000a_KLA Announces Goal to Use 100% Renewable Electricity Across Global Operations by 2030 _x000a_  _x000a_KLA Corporation (NASDAQ: KLAC) today announced it has set a goal to use 100% renewable electricity across its global operations by 2030. Managing its impacts through environmental, social and governance (ESG) stewardship is an integral part of KLA&amp;#39;s mission to advance humanity. This includes contributing to creating a more sustainable future. This goal formalizes the company&amp;#39;s commitment to support the transition to a clean energy economy by setting greenhouse gas (GHG) emission reduction targets and reporting climate-related information to stakeholders in alignment with the recommendations of the Task Force on Climate-related Financial Disclosures (TCFD). https://mma.prnewswire.com/media/80 (...) _x000a_  _x000a_https://webchronicletoday.com?p=201593"/>
    <s v="Web Chronicle Today"/>
    <n v="0"/>
    <m/>
    <s v="KLAC"/>
    <m/>
    <m/>
    <m/>
    <n v="5497774"/>
    <s v="WebChronicleToday"/>
    <s v="Web Chronicle Today"/>
    <x v="0"/>
    <d v="2021-05-20T00:00:00"/>
    <n v="227"/>
    <n v="0"/>
    <n v="109049"/>
    <n v="0"/>
    <m/>
    <m/>
    <s v="https://avatars.stocktwits.com/production/5497774/thumb-1623503528.png"/>
    <m/>
    <x v="0"/>
  </r>
  <r>
    <s v="KLAC"/>
    <n v="417745280"/>
    <s v="2021-12-16T10:04:00Z"/>
    <x v="4"/>
    <s v="$KLAC: A technical analysis of KLA CORP (NASDAQ:$KLAC) shows it may be setting up for a breakout. https://www.chartmill.com/news/KLAC/Chartmill-3785-Will-KLA-CORP-breakout?utm_source=stocktwits&amp;amp;utm_medium=newsArticle&amp;amp;utm_content=KLAC&amp;amp;utm_campaign=social_tracking"/>
    <s v="ChartMill"/>
    <n v="0"/>
    <m/>
    <s v="KLAC"/>
    <m/>
    <m/>
    <m/>
    <n v="47688"/>
    <s v="ChartMill"/>
    <s v="ChartMill"/>
    <x v="0"/>
    <d v="2011-01-26T00:00:00"/>
    <n v="33511"/>
    <n v="870"/>
    <n v="2187060"/>
    <n v="34"/>
    <m/>
    <m/>
    <s v="https://avatars.stocktwits.com/production/47688/thumb-1710322777.png"/>
    <m/>
    <x v="1"/>
  </r>
  <r>
    <s v="KLAC"/>
    <n v="417603035"/>
    <s v="2021-12-15T21:30:10Z"/>
    <x v="4"/>
    <s v="$KLAC"/>
    <s v="StockTwits for iOS"/>
    <n v="1"/>
    <s v="Bullish"/>
    <s v="KLAC"/>
    <m/>
    <m/>
    <m/>
    <n v="3397706"/>
    <s v="LPree"/>
    <s v="Layla"/>
    <x v="0"/>
    <d v="2020-05-03T00:00:00"/>
    <n v="114"/>
    <n v="49"/>
    <n v="1180"/>
    <n v="2278"/>
    <m/>
    <m/>
    <s v="https://avatars.stocktwits.com/production/3397706/thumb-1685900588.png"/>
    <m/>
    <x v="0"/>
  </r>
  <r>
    <s v="KLAC"/>
    <n v="417372281"/>
    <s v="2021-12-15T15:05:01Z"/>
    <x v="4"/>
    <s v="KLA&amp;#39;s PT raised by Morgan Stanley to $431.00. equal weight rating. https://www.marketbeat.com/r/1689363 $KLAC"/>
    <s v="Zapier"/>
    <n v="0"/>
    <m/>
    <s v="KLAC"/>
    <m/>
    <m/>
    <m/>
    <n v="284225"/>
    <s v="MarketBeat"/>
    <s v="MarketBeat.com"/>
    <x v="1"/>
    <d v="2013-11-24T00:00:00"/>
    <n v="11144"/>
    <n v="8"/>
    <n v="1291753"/>
    <n v="10"/>
    <m/>
    <m/>
    <s v="https://avatars.stocktwits.com/production/284225/thumb-1734719428.png"/>
    <m/>
    <x v="0"/>
  </r>
  <r>
    <s v="KLAC"/>
    <n v="417369159"/>
    <s v="2021-12-15T15:00:38Z"/>
    <x v="4"/>
    <s v="$KLAC [KLA]: Morgan Stanley Maintains Equal-Weight Raises Price Target $399 --&amp;gt; 431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0"/>
  </r>
  <r>
    <s v="KLAC"/>
    <n v="417359732"/>
    <s v="2021-12-15T14:47:33Z"/>
    <x v="4"/>
    <s v="$KLAC Morgan Stanley maintains KLA with a Equal-Weight and raises the price target from $399 to $431."/>
    <s v="StockTwits Web"/>
    <n v="0"/>
    <m/>
    <s v="KLAC"/>
    <m/>
    <m/>
    <m/>
    <n v="2762379"/>
    <s v="Newsfilter"/>
    <s v="@newsfilterio"/>
    <x v="0"/>
    <d v="2019-09-01T00:00:00"/>
    <n v="13861"/>
    <n v="17"/>
    <n v="2132868"/>
    <n v="545"/>
    <m/>
    <m/>
    <s v="https://avatars.stocktwits.com/production/2762379/thumb-1570180226.png"/>
    <m/>
    <x v="0"/>
  </r>
  <r>
    <s v="KLAC"/>
    <n v="417339890"/>
    <s v="2021-12-15T14:06:33Z"/>
    <x v="4"/>
    <s v="$AMAT $KLAC $LRCX_x000a_Biden Team Mulls New Clampdown on Chinaâ€™s Largest Chipmaker - BBG_x000a__x000a_http://ooc.bz/l/89501"/>
    <s v="Open Outcrier"/>
    <n v="1"/>
    <m/>
    <s v="AMAT,KLAC,LRCX"/>
    <m/>
    <m/>
    <m/>
    <n v="348830"/>
    <s v="OpenOutcrier"/>
    <s v="Open Outcrier"/>
    <x v="1"/>
    <d v="2014-04-30T00:00:00"/>
    <n v="210850"/>
    <n v="139"/>
    <n v="202130"/>
    <n v="1408"/>
    <m/>
    <m/>
    <s v="https://avatars.stocktwits.com/production/348830/thumb-1423676197.png"/>
    <m/>
    <x v="2"/>
  </r>
  <r>
    <s v="KLAC"/>
    <n v="417339806"/>
    <s v="2021-12-15T14:06:20Z"/>
    <x v="4"/>
    <s v="KLA&amp;#39;s PT raised by Deutsche Bank Aktiengesellschaft to $475.00. buy rating. https://www.marketbeat.com/r/1689313 $KLAC"/>
    <s v="Zapier"/>
    <n v="0"/>
    <m/>
    <s v="KLAC"/>
    <m/>
    <m/>
    <m/>
    <n v="284225"/>
    <s v="MarketBeat"/>
    <s v="MarketBeat.com"/>
    <x v="1"/>
    <d v="2013-11-24T00:00:00"/>
    <n v="11144"/>
    <n v="8"/>
    <n v="1291753"/>
    <n v="10"/>
    <m/>
    <m/>
    <s v="https://avatars.stocktwits.com/production/284225/thumb-1734719428.png"/>
    <m/>
    <x v="0"/>
  </r>
  <r>
    <s v="KLAC"/>
    <n v="417318533"/>
    <s v="2021-12-15T13:02:39Z"/>
    <x v="4"/>
    <s v="$KLAC 440C Exp:17-Jun-22 --  ðŸš€ &amp;lt;R&amp;gt; Total(Day): $59,51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17211152"/>
    <s v="2021-12-15T00:14:28Z"/>
    <x v="4"/>
    <s v="@ShantP21 @Rucer517 @AllJackedUp @Stock__Twists @Uncle_Covid @Jamz83 @Oliwood @denseanddumb @grifmaster _x000a__x000a_$ASML $AMAT $KLAC $LRCX $SOXL_x000a__x000a_Even suppliers outside the U.S. face a dilemma. Companies such as Netherlands-based ASML Holding NV will have to weigh the consequences of ignoring the Biden administrationâ€™s push and shipping to SMIC and its local peers._x000a__x000a_But the federal agencies need to agree on the approach to take, and that might not be easy. Thereâ€™s division among agencies, with the Defense Department and National Security Council arguing that the Biden administration should pursue the changes unilaterally._x000a__x000a_The Commerce Department, on the other hand, is pushing for coordination with other countries that produce the same technology. It worries that a unilateral change would give an edge to companies such as Tokyo Electron Ltd. in Japan and other rivals from South Korea and Taiwan, whose products could supplant U.S. exports."/>
    <s v="StockTwits Web"/>
    <n v="0"/>
    <m/>
    <s v="AMAT,ASML,KLAC,LRCX,SOXL"/>
    <n v="415256191"/>
    <m/>
    <n v="417210905"/>
    <n v="1539027"/>
    <s v="TraderLeibniz"/>
    <s v="Paul Atreides"/>
    <x v="0"/>
    <d v="2018-07-05T00:00:00"/>
    <n v="1562"/>
    <n v="102"/>
    <n v="81207"/>
    <n v="62092"/>
    <m/>
    <m/>
    <s v="https://avatars.stocktwits.com/production/1539027/thumb-1530796654.png"/>
    <m/>
    <x v="0"/>
  </r>
  <r>
    <s v="KLAC"/>
    <n v="417210905"/>
    <s v="2021-12-15T00:13:26Z"/>
    <x v="4"/>
    <s v="@ShantP21 @Rucer517 @AllJackedUp @Stock__Twists @Uncle_Covid @Jamz83 @Oliwood @denseanddumb @grifmaster _x000a__x000a_$SOXL $AMAT $USD $KLAC $LRCX   _x000a__x000a_Current rules specify that machinery â€œuniquely requiredâ€ for making advanced chips canâ€™t be exported. One proposal being considered at the meeting would change that to â€œcapable for use,â€ which would include machinery thatâ€™s also used for making less advanced electronic components._x000a__x000a_A Commerce Department spokesperson said the agency doesnâ€™t comment on interagency discussions regarding export control policies. But the department is working to adopt controls that promote U.S. national security and foreign policy interests while not undercutting U.S. technology leadership, the spokesperson added._x000a__x000a_Further U.S. action against SMIC would complicate matters for companies in the chip supply chain. China is the biggest market for semiconductors since itâ€™s home to factories that make a huge chunk of the worldâ€™s electronic devices."/>
    <s v="StockTwits Web"/>
    <n v="0"/>
    <m/>
    <s v="AMAT,KLAC,LRCX,USD,SOXL"/>
    <n v="415256191"/>
    <m/>
    <n v="417210716"/>
    <n v="1539027"/>
    <s v="TraderLeibniz"/>
    <s v="Paul Atreides"/>
    <x v="0"/>
    <d v="2018-07-05T00:00:00"/>
    <n v="1562"/>
    <n v="102"/>
    <n v="81207"/>
    <n v="62092"/>
    <m/>
    <m/>
    <s v="https://avatars.stocktwits.com/production/1539027/thumb-1530796654.png"/>
    <m/>
    <x v="0"/>
  </r>
  <r>
    <s v="KLAC"/>
    <n v="417210716"/>
    <s v="2021-12-15T00:12:42Z"/>
    <x v="4"/>
    <s v="@ShantP21 @Rucer517 @AllJackedUp @Stock__Twists @Uncle_Covid @Jamz83 @Oliwood @denseanddumb @grifmaster _x000a__x000a_$SOXL $USD $AMAT $LRCX $KLAC _x000a__x000a_The Biden administration is considering imposing tougher sanctions on Chinaâ€™s largest chipmaker, according to people familiar with the situation, building on an effort to limit the countryâ€™s access to advanced technology._x000a__x000a_The National Security Council is set to hold a meeting on Thursday to discuss the potential changes, said the people, who asked not to be identified because the deliberations are private. Agencies represented through their deputies will include the Commerce, Defense, State and Energy departments._x000a__x000a_The proposal thatâ€™s being examined would tighten the rules on exports to Shanghai-based Semiconductor Manufacturing International Corp. If one proposal is adopted, companies such as Applied Materials Inc., KLA Corp. and Lam Research Corp. may find their ability to supply gear to SMIC severely limited._x000a__x000a_https://archive.md/EKIhw"/>
    <s v="StockTwits Web"/>
    <n v="0"/>
    <m/>
    <s v="AMAT,KLAC,LRCX,USD,SOXL"/>
    <n v="415256191"/>
    <m/>
    <n v="417197929"/>
    <n v="1539027"/>
    <s v="TraderLeibniz"/>
    <s v="Paul Atreides"/>
    <x v="0"/>
    <d v="2018-07-05T00:00:00"/>
    <n v="1562"/>
    <n v="102"/>
    <n v="81207"/>
    <n v="62092"/>
    <m/>
    <m/>
    <s v="https://avatars.stocktwits.com/production/1539027/thumb-1530796654.png"/>
    <m/>
    <x v="1"/>
  </r>
  <r>
    <s v="KLAC"/>
    <n v="417168109"/>
    <s v="2021-12-14T22:03:32Z"/>
    <x v="4"/>
    <s v="$KLAC 440C Exp:17-Jun-22 --  ðŸš€ &amp;lt;R&amp;gt; Total(Day): $59,51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16858542"/>
    <s v="2021-12-14T10:41:08Z"/>
    <x v="4"/>
    <s v="Feasible portfolio: K L( $KLAC ),â€¦ https://www.macroaxis.com/invest/marketRiskAndReturn?s=KLAC,WMB,CHK,JPM,DOV,EWBC,LH,CNX,OXY,SUN,EXPE,NDAQ #portfolio_prospective #better_portfolio #diversify"/>
    <s v="dlvr.it"/>
    <n v="0"/>
    <m/>
    <s v="KLAC"/>
    <m/>
    <m/>
    <m/>
    <n v="56948"/>
    <s v="macroaxis"/>
    <s v="Macroaxis"/>
    <x v="0"/>
    <d v="2011-03-04T00:00:00"/>
    <n v="4684"/>
    <n v="5"/>
    <n v="651075"/>
    <n v="38"/>
    <m/>
    <m/>
    <s v="https://avatars.stocktwits.com/production/56948/thumb-1361399398.png"/>
    <m/>
    <x v="0"/>
  </r>
  <r>
    <s v="KLAC"/>
    <n v="416733235"/>
    <s v="2021-12-13T22:15:04Z"/>
    <x v="4"/>
    <s v="$KLAC | Kla Corp ($KLAC) Trading Report (KLAC) https://tinyurl.com/y2fy2fz5"/>
    <s v="Stock Traders Daily"/>
    <n v="0"/>
    <m/>
    <s v="KLAC"/>
    <m/>
    <m/>
    <m/>
    <n v="456768"/>
    <s v="stocktradersdaily"/>
    <s v="Stock Traders Daily"/>
    <x v="0"/>
    <d v="2015-01-29T00:00:00"/>
    <n v="995"/>
    <n v="0"/>
    <n v="112162"/>
    <n v="0"/>
    <m/>
    <m/>
    <s v="https://avatars.stocktwits.com/production/456768/thumb-1622650787.png"/>
    <m/>
    <x v="1"/>
  </r>
  <r>
    <s v="KLAC"/>
    <n v="416535528"/>
    <s v="2021-12-13T15:41:08Z"/>
    <x v="4"/>
    <s v="$KLAC - momentum weakening. A daily close below $398 would be negative. The daily 50 EMA sits around $389."/>
    <s v="StockTwits Web"/>
    <n v="0"/>
    <m/>
    <s v="KLAC"/>
    <m/>
    <m/>
    <m/>
    <n v="5780433"/>
    <s v="faizah44"/>
    <s v="Trading Ideas"/>
    <x v="0"/>
    <d v="2021-08-06T00:00:00"/>
    <n v="180"/>
    <n v="0"/>
    <n v="6257"/>
    <n v="53"/>
    <m/>
    <m/>
    <s v="https://avatars.stocktwits.com/production/5780433/thumb-1658932888.png"/>
    <m/>
    <x v="2"/>
  </r>
  <r>
    <s v="KLAC"/>
    <n v="416445094"/>
    <s v="2021-12-13T10:58:29Z"/>
    <x v="4"/>
    <s v="$KLAC Guys, KLAC consolidating well and ready to go to $436!                                                                                                                    _x000a_By the way check out Fluidigm.                                                                                                                     _x000a_FLDM buyout started by activist fund Caligan Partners (13D) and reported by Reuters and Bloomberg.                                                                                         _x000a_Negotiations confirmed by Fluidigm itself on November 8.                                                                                        _x000a_Activist Group Neuberger Berman filed 13D on November 18.                                                                                        _x000a_Enjoy +500% within December-January!"/>
    <s v="StockTwits Web"/>
    <n v="1"/>
    <s v="Bullish"/>
    <s v="KLAC"/>
    <m/>
    <m/>
    <m/>
    <n v="6102417"/>
    <s v="Loladus"/>
    <s v="Lola"/>
    <x v="0"/>
    <d v="2021-11-15T00:00:00"/>
    <n v="17"/>
    <n v="0"/>
    <n v="824"/>
    <n v="246"/>
    <m/>
    <m/>
    <s v="https://avatars.stocktwits.com/production/6102417/thumb-1636964281.png"/>
    <m/>
    <x v="0"/>
  </r>
  <r>
    <s v="KLAC"/>
    <n v="416303977"/>
    <s v="2021-12-12T14:10:53Z"/>
    <x v="4"/>
    <s v="Recent Spirals _x000a__x000a_$NVDA $MCHP $LRCX $KLAC"/>
    <s v="StockTwits Web"/>
    <n v="1"/>
    <m/>
    <s v="KLAC,LRCX,MCHP,NVDA"/>
    <n v="416303977"/>
    <m/>
    <m/>
    <n v="16911"/>
    <s v="suriNotes"/>
    <s v="Suri Duddella"/>
    <x v="1"/>
    <d v="2010-06-11T00:00:00"/>
    <n v="72611"/>
    <n v="2169"/>
    <n v="35268"/>
    <n v="71"/>
    <m/>
    <m/>
    <s v="https://avatars.stocktwits.com/production/16911/thumb-1625161760.png"/>
    <m/>
    <x v="1"/>
  </r>
  <r>
    <s v="KLAC"/>
    <n v="416302851"/>
    <s v="2021-12-12T13:59:04Z"/>
    <x v="4"/>
    <s v="Risk-adjusted landscape for Zscaler( $ZS ), K L( $KLACâ€¦ https://www.macroaxis.com/invest/marketRiskAndReturn?s=ZS,KLAC,HAS,CHK,JWN,TEXG,GPC,IPG,UFCS,JNPR,EW #insidertrading #stocks #fintechnews"/>
    <s v="dlvr.it"/>
    <n v="0"/>
    <m/>
    <s v="KLAC,ZS"/>
    <m/>
    <m/>
    <m/>
    <n v="56948"/>
    <s v="macroaxis"/>
    <s v="Macroaxis"/>
    <x v="0"/>
    <d v="2011-03-04T00:00:00"/>
    <n v="4684"/>
    <n v="5"/>
    <n v="651075"/>
    <n v="38"/>
    <m/>
    <m/>
    <s v="https://avatars.stocktwits.com/production/56948/thumb-1361399398.png"/>
    <m/>
    <x v="0"/>
  </r>
  <r>
    <s v="KLAC"/>
    <n v="416279525"/>
    <s v="2021-12-12T05:05:31Z"/>
    <x v="4"/>
    <s v="$KLAC - Twitter Latest Twits ðŸš€ : https://t8sk.com/KLAC- 23% ðŸš€"/>
    <s v="StockTwits Web"/>
    <n v="0"/>
    <s v="Bullish"/>
    <s v="KLAC"/>
    <m/>
    <m/>
    <m/>
    <n v="299240"/>
    <s v="bigwhalealert"/>
    <s v="Bigwhalealert"/>
    <x v="0"/>
    <d v="2014-01-10T00:00:00"/>
    <n v="690"/>
    <n v="7"/>
    <n v="121061"/>
    <n v="4156"/>
    <m/>
    <m/>
    <s v="https://avatars.stocktwits.com/production/299240/thumb-1647416682.png"/>
    <m/>
    <x v="0"/>
  </r>
  <r>
    <s v="KLAC"/>
    <n v="415892232"/>
    <s v="2021-12-10T16:30:31Z"/>
    <x v="4"/>
    <s v="$KLAC  _x000a_ _x000a_ Signal Update  _x000a_ _x000a_ As of today, KLAC is up +2.49% from buy price 407.37 on same day and on track to achieve target price 419.88.  _x000a_ _x000a_ For more detail check our signals for free at https://bit.ly/3C6dcL7  _x000a_ _x000a_ #trading #StockMarket #stocks #daytrading"/>
    <s v="StockTwitsAPI"/>
    <n v="0"/>
    <s v="Bullish"/>
    <s v="KLAC"/>
    <m/>
    <m/>
    <m/>
    <n v="4213405"/>
    <s v="TickSignals"/>
    <s v="TickSignals"/>
    <x v="0"/>
    <d v="2020-10-20T00:00:00"/>
    <n v="520"/>
    <n v="1"/>
    <n v="4202"/>
    <n v="9"/>
    <m/>
    <m/>
    <s v="https://avatars.stocktwits.com/production/4213405/thumb-1610753779.png"/>
    <m/>
    <x v="0"/>
  </r>
  <r>
    <s v="KLAC"/>
    <n v="415769972"/>
    <s v="2021-12-10T12:38:03Z"/>
    <x v="4"/>
    <s v="Stock correlation table for January 2022: K L( $KLAC ),â€¦ https://www.macroaxis.com/invest/marketCorrelation?s=KLAC,CMG,CMA,EBAY,WTFC,ASPS #correlations #stocks #stockratings"/>
    <s v="dlvr.it"/>
    <n v="0"/>
    <m/>
    <s v="KLAC"/>
    <m/>
    <m/>
    <m/>
    <n v="56948"/>
    <s v="macroaxis"/>
    <s v="Macroaxis"/>
    <x v="0"/>
    <d v="2011-03-04T00:00:00"/>
    <n v="4684"/>
    <n v="5"/>
    <n v="651075"/>
    <n v="38"/>
    <m/>
    <m/>
    <s v="https://avatars.stocktwits.com/production/56948/thumb-1361399398.png"/>
    <m/>
    <x v="0"/>
  </r>
  <r>
    <s v="KLAC"/>
    <n v="415768262"/>
    <s v="2021-12-10T12:30:16Z"/>
    <x v="4"/>
    <s v="$FWONK $KLAC $POOL   _x000a_Bullish Signals (hold for 30 days) _x000a_ _x000a_FWONK +3.11% _x000a_ _x000a_KLAC +3.07% _x000a_ _x000a_POOL +3.18% _x000a_ _x000a_more details at https://bit.ly/3rh44yg _x000a_ _x000a_#trading #stocks #daytrading #stockstotrade"/>
    <s v="StockTwitsAPI"/>
    <n v="0"/>
    <s v="Bullish"/>
    <s v="KLAC,POOL,FWONK"/>
    <m/>
    <m/>
    <m/>
    <n v="4213405"/>
    <s v="TickSignals"/>
    <s v="TickSignals"/>
    <x v="0"/>
    <d v="2020-10-20T00:00:00"/>
    <n v="520"/>
    <n v="1"/>
    <n v="4202"/>
    <n v="9"/>
    <m/>
    <m/>
    <s v="https://avatars.stocktwits.com/production/4213405/thumb-1610753779.png"/>
    <m/>
    <x v="0"/>
  </r>
  <r>
    <s v="KLAC"/>
    <n v="415613112"/>
    <s v="2021-12-09T22:03:03Z"/>
    <x v="4"/>
    <s v="Feasible portfolio proposal: K L( $KLAC ), Westernâ€¦ https://www.macroaxis.com/invest/marketRiskAndReturn?s=KLAC,WDC,GBCI,WU,FE,FTI,CPB,CMA,NTRS,CHCO,NKE,CSCO #insidertrading #stocks #fintechnews"/>
    <s v="dlvr.it"/>
    <n v="0"/>
    <m/>
    <s v="KLAC"/>
    <m/>
    <m/>
    <m/>
    <n v="56948"/>
    <s v="macroaxis"/>
    <s v="Macroaxis"/>
    <x v="0"/>
    <d v="2011-03-04T00:00:00"/>
    <n v="4684"/>
    <n v="5"/>
    <n v="651075"/>
    <n v="38"/>
    <m/>
    <m/>
    <s v="https://avatars.stocktwits.com/production/56948/thumb-1361399398.png"/>
    <m/>
    <x v="0"/>
  </r>
  <r>
    <s v="KLAC"/>
    <n v="415609451"/>
    <s v="2021-12-09T21:54:24Z"/>
    <x v="4"/>
    <s v="Top Buy Flow Money - 12.09.2021 - $TXN $SPY $IVV $KLAC via Super Stocks App"/>
    <s v="StockTwits for iOS"/>
    <n v="0"/>
    <m/>
    <s v="KLAC,IVV,SPY,TXN"/>
    <m/>
    <m/>
    <m/>
    <n v="323598"/>
    <s v="androsForm"/>
    <s v="RS"/>
    <x v="0"/>
    <d v="2014-03-04T00:00:00"/>
    <n v="28040"/>
    <n v="1781"/>
    <n v="61461"/>
    <n v="36897"/>
    <m/>
    <m/>
    <s v="https://avatars.stocktwits.com/production/323598/thumb-1395157246.png"/>
    <m/>
    <x v="0"/>
  </r>
  <r>
    <s v="KLAC"/>
    <n v="415555209"/>
    <s v="2021-12-09T20:16:58Z"/>
    <x v="4"/>
    <s v="Unusual Option Alert on $KLAC $113,300 call sweep traded with $410.0 strike expiring on 2022-01-21. Via: https://www.stockgrid.io/optionsflowcumulativestats/KLAC"/>
    <s v="Stockgrid"/>
    <n v="0"/>
    <m/>
    <s v="KLAC"/>
    <m/>
    <m/>
    <m/>
    <n v="5286511"/>
    <s v="Stockgrid"/>
    <s v="Stockgrid"/>
    <x v="0"/>
    <d v="2021-03-25T00:00:00"/>
    <n v="858"/>
    <n v="4"/>
    <n v="24191"/>
    <n v="130"/>
    <m/>
    <m/>
    <s v="https://avatars.stocktwits.com/production/5286511/thumb-1619355240.png"/>
    <m/>
    <x v="1"/>
  </r>
  <r>
    <s v="KLAC"/>
    <n v="415480940"/>
    <s v="2021-12-09T18:01:38Z"/>
    <x v="4"/>
    <s v="$KLAC Here&amp;#39;s How Much $100 Invested In KLA 5 Years Ago Would Be Worth _x000a__x000a_https://newsfilter.io/a/2acf474cbfe91368863b1431b4b64275"/>
    <s v="StockTwits Web"/>
    <n v="0"/>
    <m/>
    <s v="KLAC"/>
    <m/>
    <m/>
    <m/>
    <n v="2762379"/>
    <s v="Newsfilter"/>
    <s v="@newsfilterio"/>
    <x v="0"/>
    <d v="2019-09-01T00:00:00"/>
    <n v="13861"/>
    <n v="17"/>
    <n v="2132868"/>
    <n v="545"/>
    <m/>
    <m/>
    <s v="https://avatars.stocktwits.com/production/2762379/thumb-1570180226.png"/>
    <m/>
    <x v="0"/>
  </r>
  <r>
    <s v="KLAC"/>
    <n v="415176899"/>
    <s v="2021-12-08T22:33:29Z"/>
    <x v="4"/>
    <s v="Unusual Option Alert on $KLAC $155,000 call block traded with $280.0 strike expiring on 2023-01-20. Via: https://www.stockgrid.io/optionsflowcumulativestats/KLAC"/>
    <s v="Stockgrid"/>
    <n v="0"/>
    <m/>
    <s v="KLAC"/>
    <m/>
    <m/>
    <m/>
    <n v="5286511"/>
    <s v="Stockgrid"/>
    <s v="Stockgrid"/>
    <x v="0"/>
    <d v="2021-03-25T00:00:00"/>
    <n v="858"/>
    <n v="4"/>
    <n v="24191"/>
    <n v="130"/>
    <m/>
    <m/>
    <s v="https://avatars.stocktwits.com/production/5286511/thumb-1619355240.png"/>
    <m/>
    <x v="1"/>
  </r>
  <r>
    <s v="KLAC"/>
    <n v="414771601"/>
    <s v="2021-12-08T00:46:40Z"/>
    <x v="4"/>
    <s v="$KLAC - Twitter Latest Twits ðŸš€ : https://t8sk.com/KLAC- 23% ðŸš€"/>
    <s v="StockTwits Web"/>
    <n v="0"/>
    <s v="Bullish"/>
    <s v="KLAC"/>
    <m/>
    <m/>
    <m/>
    <n v="299240"/>
    <s v="bigwhalealert"/>
    <s v="Bigwhalealert"/>
    <x v="0"/>
    <d v="2014-01-10T00:00:00"/>
    <n v="690"/>
    <n v="7"/>
    <n v="121061"/>
    <n v="4156"/>
    <m/>
    <m/>
    <s v="https://avatars.stocktwits.com/production/299240/thumb-1647416682.png"/>
    <m/>
    <x v="0"/>
  </r>
  <r>
    <s v="KLAC"/>
    <n v="414749838"/>
    <s v="2021-12-07T23:27:00Z"/>
    <x v="4"/>
    <s v="$KLAC, $NVDA and $ACN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NVDA,ACN"/>
    <m/>
    <m/>
    <m/>
    <n v="47688"/>
    <s v="ChartMill"/>
    <s v="ChartMill"/>
    <x v="0"/>
    <d v="2011-01-26T00:00:00"/>
    <n v="33511"/>
    <n v="870"/>
    <n v="2187060"/>
    <n v="34"/>
    <m/>
    <m/>
    <s v="https://avatars.stocktwits.com/production/47688/thumb-1710322777.png"/>
    <m/>
    <x v="0"/>
  </r>
  <r>
    <s v="KLAC"/>
    <n v="413916987"/>
    <s v="2021-12-06T01:04:15Z"/>
    <x v="4"/>
    <s v="$KLAC Twits Stats Today&amp;#39;s Change 13% + ðŸš€ https://t8sk.com/KLAC"/>
    <s v="StockTwits Web"/>
    <n v="0"/>
    <s v="Bullish"/>
    <s v="KLAC"/>
    <n v="413916987"/>
    <m/>
    <m/>
    <n v="299240"/>
    <s v="bigwhalealert"/>
    <s v="Bigwhalealert"/>
    <x v="0"/>
    <d v="2014-01-10T00:00:00"/>
    <n v="690"/>
    <n v="7"/>
    <n v="121061"/>
    <n v="4156"/>
    <m/>
    <m/>
    <s v="https://avatars.stocktwits.com/production/299240/thumb-1647416682.png"/>
    <m/>
    <x v="0"/>
  </r>
  <r>
    <s v="KLAC"/>
    <n v="413810496"/>
    <s v="2021-12-05T12:40:33Z"/>
    <x v="4"/>
    <s v="Updated correlation matrix for K L( $KLAC ), Leggettâ€¦ https://www.macroaxis.com/invest/marketCorrelation?s=KLAC,LEG,MDT,WH,PLL,FCNCA #insidertrading #stocks #fintechnews"/>
    <s v="dlvr.it"/>
    <n v="0"/>
    <m/>
    <s v="KLAC"/>
    <m/>
    <m/>
    <m/>
    <n v="56948"/>
    <s v="macroaxis"/>
    <s v="Macroaxis"/>
    <x v="0"/>
    <d v="2011-03-04T00:00:00"/>
    <n v="4684"/>
    <n v="5"/>
    <n v="651075"/>
    <n v="38"/>
    <m/>
    <m/>
    <s v="https://avatars.stocktwits.com/production/56948/thumb-1361399398.png"/>
    <m/>
    <x v="0"/>
  </r>
  <r>
    <s v="KLAC"/>
    <n v="413547049"/>
    <s v="2021-12-04T01:30:04Z"/>
    <x v="4"/>
    <s v="$KLAC | How the price action of Kla Corp ($KLAC) is used to our Advantage (KLAC) https://tinyurl.com/y2jmkpv3"/>
    <s v="Stock Traders Daily"/>
    <n v="0"/>
    <m/>
    <s v="KLAC"/>
    <m/>
    <m/>
    <m/>
    <n v="456768"/>
    <s v="stocktradersdaily"/>
    <s v="Stock Traders Daily"/>
    <x v="0"/>
    <d v="2015-01-29T00:00:00"/>
    <n v="995"/>
    <n v="0"/>
    <n v="112162"/>
    <n v="0"/>
    <m/>
    <m/>
    <s v="https://avatars.stocktwits.com/production/456768/thumb-1622650787.png"/>
    <m/>
    <x v="1"/>
  </r>
  <r>
    <s v="KLAC"/>
    <n v="413207348"/>
    <s v="2021-12-03T15:20:19Z"/>
    <x v="4"/>
    <s v="$KLAC just Received Approval for 3 USPTO  Patents - Source: https://www.quiverquant.com/patentsearch/ticker/KLAC?searchticker=KLAC"/>
    <s v="StockTwits Web"/>
    <n v="0"/>
    <m/>
    <s v="KLAC"/>
    <m/>
    <m/>
    <m/>
    <n v="3897686"/>
    <s v="QuiverQuant"/>
    <s v="Quiver Quantitative"/>
    <x v="1"/>
    <d v="2020-08-03T00:00:00"/>
    <n v="17271"/>
    <n v="0"/>
    <n v="74126"/>
    <n v="8"/>
    <m/>
    <m/>
    <s v="https://avatars.stocktwits.com/production/3897686/thumb-1596482645.png"/>
    <m/>
    <x v="1"/>
  </r>
  <r>
    <s v="KLAC"/>
    <n v="413113534"/>
    <s v="2021-12-03T12:09:03Z"/>
    <x v="4"/>
    <s v="New ratings for K L( $KLAC ), Starbucks Corp( $SBUX ),â€¦ https://www.macroaxis.com/invest/marketRatings?s=KLAC,SBUX,CMCSA,XRX,MGPI,PX,ACLS,CNP,FLR,ANAT,MKC,FOSL #insidertrading #stocks #fintechnews"/>
    <s v="dlvr.it"/>
    <n v="0"/>
    <m/>
    <s v="KLAC,SBUX"/>
    <m/>
    <m/>
    <m/>
    <n v="56948"/>
    <s v="macroaxis"/>
    <s v="Macroaxis"/>
    <x v="0"/>
    <d v="2011-03-04T00:00:00"/>
    <n v="4684"/>
    <n v="5"/>
    <n v="651075"/>
    <n v="38"/>
    <m/>
    <m/>
    <s v="https://avatars.stocktwits.com/production/56948/thumb-1361399398.png"/>
    <m/>
    <x v="0"/>
  </r>
  <r>
    <s v="KLAC"/>
    <n v="413089922"/>
    <s v="2021-12-03T08:24:07Z"/>
    <x v="4"/>
    <s v="Stock correlation table for January 2022: K L( $KLACâ€¦ https://www.macroaxis.com/invest/marketCorrelation?s=KLAC,ANF,PBCT,CTXS,SIGI,COST,CATY #insidertrading #stocks #fintechnews"/>
    <s v="dlvr.it"/>
    <n v="0"/>
    <m/>
    <s v="KLAC"/>
    <m/>
    <m/>
    <m/>
    <n v="56948"/>
    <s v="macroaxis"/>
    <s v="Macroaxis"/>
    <x v="0"/>
    <d v="2011-03-04T00:00:00"/>
    <n v="4684"/>
    <n v="5"/>
    <n v="651075"/>
    <n v="38"/>
    <m/>
    <m/>
    <s v="https://avatars.stocktwits.com/production/56948/thumb-1361399398.png"/>
    <m/>
    <x v="0"/>
  </r>
  <r>
    <s v="KLAC"/>
    <n v="412823061"/>
    <s v="2021-12-02T18:35:06Z"/>
    <x v="4"/>
    <s v="$KLAC - Implied volatility is down to 54.73 for K L https://www.macroaxis.com/stock-options/KLAC/K-L-A-Tencor?utm_source=dlvr.it&amp;amp;utm_medium=stocktwits"/>
    <s v="dlvr.it"/>
    <n v="0"/>
    <m/>
    <s v="KLAC"/>
    <m/>
    <m/>
    <m/>
    <n v="56948"/>
    <s v="macroaxis"/>
    <s v="Macroaxis"/>
    <x v="0"/>
    <d v="2011-03-04T00:00:00"/>
    <n v="4684"/>
    <n v="5"/>
    <n v="651075"/>
    <n v="38"/>
    <m/>
    <m/>
    <s v="https://avatars.stocktwits.com/production/56948/thumb-1361399398.png"/>
    <m/>
    <x v="2"/>
  </r>
  <r>
    <s v="KLAC"/>
    <n v="412616346"/>
    <s v="2021-12-02T13:13:03Z"/>
    <x v="4"/>
    <s v="$KLAC - Next fiscal quarter end is on 31st of December 2021. The value at risk is down toâ€¦ https://www.macroaxis.com/invest/technicalIndicator/KLAC/Value-At-Risk"/>
    <s v="dlvr.it"/>
    <n v="0"/>
    <m/>
    <s v="KLAC"/>
    <m/>
    <m/>
    <m/>
    <n v="56948"/>
    <s v="macroaxis"/>
    <s v="Macroaxis"/>
    <x v="0"/>
    <d v="2011-03-04T00:00:00"/>
    <n v="4684"/>
    <n v="5"/>
    <n v="651075"/>
    <n v="38"/>
    <m/>
    <m/>
    <s v="https://avatars.stocktwits.com/production/56948/thumb-1361399398.png"/>
    <m/>
    <x v="0"/>
  </r>
  <r>
    <s v="KLAC"/>
    <n v="412469957"/>
    <s v="2021-12-02T00:41:11Z"/>
    <x v="4"/>
    <s v="Stock correlation table for January 2022: K L( $KLACâ€¦ https://www.macroaxis.com/invest/marketCorrelation?s=KLAC,EBAY,EOG,KSS,APH,PLD,PSA,GCI,PGR,UFCS,IR,HRL #insidertrading #stocks #fintechnews"/>
    <s v="dlvr.it"/>
    <n v="0"/>
    <m/>
    <s v="KLAC"/>
    <m/>
    <m/>
    <m/>
    <n v="56948"/>
    <s v="macroaxis"/>
    <s v="Macroaxis"/>
    <x v="0"/>
    <d v="2011-03-04T00:00:00"/>
    <n v="4684"/>
    <n v="5"/>
    <n v="651075"/>
    <n v="38"/>
    <m/>
    <m/>
    <s v="https://avatars.stocktwits.com/production/56948/thumb-1361399398.png"/>
    <m/>
    <x v="0"/>
  </r>
  <r>
    <s v="KLAC"/>
    <n v="412225722"/>
    <s v="2021-12-01T18:39:08Z"/>
    <x v="4"/>
    <s v="New correlation matrix for K L( $KLAC ), Jabil Circuit(â€¦ https://www.macroaxis.com/invest/marketCorrelation?s=KLAC,JBL,HBAN,KR,TRIP,MAT,PH,PHM,EXPE,NWL,FFIN,LNC #correlations #stocks #stockratings"/>
    <s v="dlvr.it"/>
    <n v="0"/>
    <m/>
    <s v="KLAC"/>
    <m/>
    <m/>
    <m/>
    <n v="56948"/>
    <s v="macroaxis"/>
    <s v="Macroaxis"/>
    <x v="0"/>
    <d v="2011-03-04T00:00:00"/>
    <n v="4684"/>
    <n v="5"/>
    <n v="651075"/>
    <n v="38"/>
    <m/>
    <m/>
    <s v="https://avatars.stocktwits.com/production/56948/thumb-1361399398.png"/>
    <m/>
    <x v="0"/>
  </r>
  <r>
    <s v="KLAC"/>
    <n v="412098562"/>
    <s v="2021-12-01T15:28:26Z"/>
    <x v="4"/>
    <s v=" $KLAC perked up last week &amp;amp; may be gearing up for a breakout of this long term pennant. KLA has market dominance &amp;amp; a license to print money. supply chain isnâ€™t a big deal"/>
    <s v="StockTwits Web"/>
    <n v="0"/>
    <s v="Bullish"/>
    <s v="KLAC"/>
    <n v="412098412"/>
    <m/>
    <n v="412098412"/>
    <n v="6141470"/>
    <s v="raillery"/>
    <s v="mutual"/>
    <x v="0"/>
    <d v="2021-11-28T00:00:00"/>
    <n v="5"/>
    <n v="0"/>
    <n v="449"/>
    <n v="9"/>
    <m/>
    <m/>
    <s v="https://avatars.stocktwits.com/production/6141470/thumb-1638123874.png"/>
    <m/>
    <x v="0"/>
  </r>
  <r>
    <s v="KLAC"/>
    <n v="412060256"/>
    <s v="2021-12-01T14:34:00Z"/>
    <x v="4"/>
    <s v="Bull flags detected by our stock screener in $KLAC and $CSPR.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KLAC,CSPR"/>
    <m/>
    <m/>
    <m/>
    <n v="47688"/>
    <s v="ChartMill"/>
    <s v="ChartMill"/>
    <x v="0"/>
    <d v="2011-01-26T00:00:00"/>
    <n v="33511"/>
    <n v="870"/>
    <n v="2187060"/>
    <n v="34"/>
    <m/>
    <m/>
    <s v="https://avatars.stocktwits.com/production/47688/thumb-1710322777.png"/>
    <m/>
    <x v="1"/>
  </r>
  <r>
    <s v="KLAC"/>
    <n v="411989832"/>
    <s v="2021-12-01T10:30:02Z"/>
    <x v="4"/>
    <s v="New volatility landscape for K L( $KLAC ), Cityâ€¦ https://www.macroaxis.com/invest/marketRiskAndReturn?s=KLAC,CHCO,EMR,SEIC,MCHP,CMA,PDCO,PBI,NVDA,SLB,IFF,ICE #correlations #stocks #stockratings"/>
    <s v="dlvr.it"/>
    <n v="0"/>
    <m/>
    <s v="KLAC"/>
    <m/>
    <m/>
    <m/>
    <n v="56948"/>
    <s v="macroaxis"/>
    <s v="Macroaxis"/>
    <x v="0"/>
    <d v="2011-03-04T00:00:00"/>
    <n v="4684"/>
    <n v="5"/>
    <n v="651075"/>
    <n v="38"/>
    <m/>
    <m/>
    <s v="https://avatars.stocktwits.com/production/56948/thumb-1361399398.png"/>
    <m/>
    <x v="0"/>
  </r>
  <r>
    <s v="KLAC"/>
    <n v="411957483"/>
    <s v="2021-12-01T05:04:05Z"/>
    <x v="4"/>
    <s v=" $KLAC ate right through resistance. riding tailwinds of node migration into 2022, KLA has consistently dominated metrology / inspection segment of semiconductor equipment market"/>
    <s v="StockTwits Web"/>
    <n v="0"/>
    <m/>
    <s v="KLAC"/>
    <n v="411957229"/>
    <m/>
    <n v="411957229"/>
    <n v="6141703"/>
    <s v="emperical"/>
    <s v="Kliment Naumovski"/>
    <x v="0"/>
    <d v="2021-11-28T00:00:00"/>
    <n v="1"/>
    <n v="0"/>
    <n v="219"/>
    <n v="0"/>
    <m/>
    <m/>
    <s v="https://avatars.stocktwits.com/production/6141703/thumb-1638300846.png"/>
    <m/>
    <x v="0"/>
  </r>
  <r>
    <s v="KLAC"/>
    <n v="411912135"/>
    <s v="2021-12-01T01:51:23Z"/>
    <x v="4"/>
    <s v=" $KLAC still a favorite this week. each new generation&amp;#39;s smaller design rules, coupled with new materials, device innovation &amp;amp; increased in-process variability, require a subsequent increase in inspection &amp;amp; metrology sampling, which drives demand for KLA&amp;#39;s portfolio of products"/>
    <s v="StockTwits Web"/>
    <n v="0"/>
    <m/>
    <s v="KLAC"/>
    <n v="411911785"/>
    <m/>
    <n v="411911785"/>
    <n v="6141703"/>
    <s v="emperical"/>
    <s v="Kliment Naumovski"/>
    <x v="0"/>
    <d v="2021-11-28T00:00:00"/>
    <n v="1"/>
    <n v="0"/>
    <n v="219"/>
    <n v="0"/>
    <m/>
    <m/>
    <s v="https://avatars.stocktwits.com/production/6141703/thumb-1638300846.png"/>
    <m/>
    <x v="0"/>
  </r>
  <r>
    <s v="KLAC"/>
    <n v="411908462"/>
    <s v="2021-12-01T01:38:11Z"/>
    <x v="4"/>
    <s v="$KLAC BUY KLAC, LRCX, STM,QCOM,AVGO with every last nickle you got...mark this post they will ALL BE HIGHER BY Feb."/>
    <s v="StockTwits For Android "/>
    <n v="1"/>
    <m/>
    <s v="KLAC"/>
    <m/>
    <m/>
    <m/>
    <n v="584243"/>
    <s v="Tenacious_Trader"/>
    <s v="."/>
    <x v="0"/>
    <d v="2015-08-26T00:00:00"/>
    <n v="85"/>
    <n v="137"/>
    <n v="8390"/>
    <n v="6608"/>
    <m/>
    <m/>
    <s v="https://avatars.stocktwits.com/production/584243/thumb-1509121841.png"/>
    <m/>
    <x v="0"/>
  </r>
  <r>
    <s v="KLAC"/>
    <n v="411900937"/>
    <s v="2021-12-01T01:12:58Z"/>
    <x v="4"/>
    <s v=" $KLAC still holding very well. 500% gains. keep it coming. need for metrology / inspection equipment that increases as technology nodes decrease"/>
    <s v="StockTwits Web"/>
    <n v="0"/>
    <m/>
    <s v="KLAC"/>
    <n v="411899935"/>
    <m/>
    <n v="411899935"/>
    <n v="6141703"/>
    <s v="emperical"/>
    <s v="Kliment Naumovski"/>
    <x v="0"/>
    <d v="2021-11-28T00:00:00"/>
    <n v="1"/>
    <n v="0"/>
    <n v="219"/>
    <n v="0"/>
    <m/>
    <m/>
    <s v="https://avatars.stocktwits.com/production/6141703/thumb-1638300846.png"/>
    <m/>
    <x v="0"/>
  </r>
  <r>
    <s v="KLAC"/>
    <n v="411882370"/>
    <s v="2021-12-01T00:13:17Z"/>
    <x v="4"/>
    <s v=" $KLAC never broke low. wedge in continuation. nailing the swing. just hit the breakout point. getting close to that move I&amp;#39;ve been waiting on. buyers on every dip"/>
    <s v="StockTwits Web"/>
    <n v="0"/>
    <m/>
    <s v="KLAC"/>
    <n v="411882084"/>
    <m/>
    <n v="411882084"/>
    <n v="6141703"/>
    <s v="emperical"/>
    <s v="Kliment Naumovski"/>
    <x v="0"/>
    <d v="2021-11-28T00:00:00"/>
    <n v="1"/>
    <n v="0"/>
    <n v="219"/>
    <n v="0"/>
    <m/>
    <m/>
    <s v="https://avatars.stocktwits.com/production/6141703/thumb-1638300846.png"/>
    <m/>
    <x v="0"/>
  </r>
  <r>
    <s v="KLAC"/>
    <n v="411815247"/>
    <s v="2021-11-30T21:22:32Z"/>
    <x v="4"/>
    <s v=" $KLAC crazy stuff. caught this at $349! major tailwinds for market. each new generation&amp;#39;s smaller design rules, coupled with new materials, device innovation &amp;amp; increased in-process variability, require a subsequent increase in inspection &amp;amp; metrology sampling"/>
    <s v="StockTwits Web"/>
    <n v="0"/>
    <m/>
    <s v="KLAC"/>
    <n v="411813510"/>
    <m/>
    <n v="411813510"/>
    <n v="6141703"/>
    <s v="emperical"/>
    <s v="Kliment Naumovski"/>
    <x v="0"/>
    <d v="2021-11-28T00:00:00"/>
    <n v="1"/>
    <n v="0"/>
    <n v="219"/>
    <n v="0"/>
    <m/>
    <m/>
    <s v="https://avatars.stocktwits.com/production/6141703/thumb-1638300846.png"/>
    <m/>
    <x v="0"/>
  </r>
  <r>
    <s v="KLAC"/>
    <n v="411808530"/>
    <s v="2021-11-30T21:11:39Z"/>
    <x v="4"/>
    <s v="$KLAC [15s. delayed]: Issued Press Release on November 30, 16:05:00: KLA Announces Upcoming Investor Webcast https://s.flashalert.me/91M6p"/>
    <s v="FlashAlert"/>
    <n v="0"/>
    <m/>
    <s v="KLAC"/>
    <m/>
    <m/>
    <m/>
    <n v="595702"/>
    <s v="fla"/>
    <s v="FlashAlert_me"/>
    <x v="0"/>
    <d v="2015-09-09T00:00:00"/>
    <n v="4556"/>
    <n v="60"/>
    <n v="2137795"/>
    <n v="5"/>
    <m/>
    <m/>
    <s v="https://avatars.stocktwits.com/production/595702/thumb-1550769466.png"/>
    <m/>
    <x v="0"/>
  </r>
  <r>
    <s v="KLAC"/>
    <n v="411804096"/>
    <s v="2021-11-30T21:05:35Z"/>
    <x v="4"/>
    <s v="$KLAC KLA Announces Upcoming Investor Webcast_x000a_https://www.stocktitan.net/news/KLAC/kla-announces-upcoming-investor-44wv0vv3ac8f.html"/>
    <s v="StockTitan"/>
    <n v="0"/>
    <m/>
    <s v="KLAC"/>
    <m/>
    <m/>
    <m/>
    <n v="3372441"/>
    <s v="Stock_Titan"/>
    <s v="StockTitan"/>
    <x v="0"/>
    <d v="2020-04-28T00:00:00"/>
    <n v="4646"/>
    <n v="0"/>
    <n v="606431"/>
    <n v="5"/>
    <m/>
    <m/>
    <s v="https://avatars.stocktwits.com/production/3372441/thumb-1697316817.png"/>
    <m/>
    <x v="0"/>
  </r>
  <r>
    <s v="KLAC"/>
    <n v="411803698"/>
    <s v="2021-11-30T21:05:08Z"/>
    <x v="4"/>
    <s v="$KLAC KLA Announces Upcoming Investor Webcast _x000a__x000a_https://newsfilter.io/a/35241541954bfbdf7b88427153c38652"/>
    <s v="StockTwits Web"/>
    <n v="0"/>
    <m/>
    <s v="KLAC"/>
    <m/>
    <m/>
    <m/>
    <n v="2762379"/>
    <s v="Newsfilter"/>
    <s v="@newsfilterio"/>
    <x v="0"/>
    <d v="2019-09-01T00:00:00"/>
    <n v="13861"/>
    <n v="17"/>
    <n v="2132868"/>
    <n v="545"/>
    <m/>
    <m/>
    <s v="https://avatars.stocktwits.com/production/2762379/thumb-1570180226.png"/>
    <m/>
    <x v="0"/>
  </r>
  <r>
    <s v="KLAC"/>
    <n v="411785195"/>
    <s v="2021-11-30T20:37:59Z"/>
    <x v="4"/>
    <s v=" $KLAC big leg up into close not looking done yet. gave you the blueprint for this one. KLA has consistently dominated metrology / inspection segment of semiconductor equipment market"/>
    <s v="StockTwits Web"/>
    <n v="0"/>
    <m/>
    <s v="KLAC"/>
    <n v="411784887"/>
    <m/>
    <n v="411784887"/>
    <n v="6141703"/>
    <s v="emperical"/>
    <s v="Kliment Naumovski"/>
    <x v="0"/>
    <d v="2021-11-28T00:00:00"/>
    <n v="1"/>
    <n v="0"/>
    <n v="219"/>
    <n v="0"/>
    <m/>
    <m/>
    <s v="https://avatars.stocktwits.com/production/6141703/thumb-1638300846.png"/>
    <m/>
    <x v="0"/>
  </r>
  <r>
    <s v="KLAC"/>
    <n v="411732009"/>
    <s v="2021-11-30T19:07:04Z"/>
    <x v="4"/>
    <s v=" $KLAC perked up last week &amp;amp; may be gearing up for a breakout of this long term pennant. KLA has market dominance &amp;amp; a license to print money. supply chain isnâ€™t a big deal"/>
    <s v="StockTwits Web"/>
    <n v="0"/>
    <m/>
    <s v="KLAC"/>
    <n v="411709654"/>
    <m/>
    <n v="411709654"/>
    <n v="6141703"/>
    <s v="emperical"/>
    <s v="Kliment Naumovski"/>
    <x v="0"/>
    <d v="2021-11-28T00:00:00"/>
    <n v="1"/>
    <n v="0"/>
    <n v="219"/>
    <n v="0"/>
    <m/>
    <m/>
    <s v="https://avatars.stocktwits.com/production/6141703/thumb-1638300846.png"/>
    <m/>
    <x v="0"/>
  </r>
  <r>
    <s v="KLAC"/>
    <n v="411724451"/>
    <s v="2021-11-30T18:54:35Z"/>
    <x v="4"/>
    <s v=" $KLAC perked up last week &amp;amp; may be gearing up for a breakout of this long term pennant. KLA has market dominance &amp;amp; a license to print money. supply chain isnâ€™t a big deal"/>
    <s v="StockTwits Web"/>
    <n v="0"/>
    <m/>
    <s v="KLAC"/>
    <n v="411706925"/>
    <m/>
    <n v="411706925"/>
    <n v="6144681"/>
    <s v="itenerary"/>
    <s v="itenerary"/>
    <x v="0"/>
    <d v="2021-11-29T00:00:00"/>
    <n v="0"/>
    <n v="0"/>
    <n v="7"/>
    <n v="0"/>
    <m/>
    <m/>
    <s v="https://avatars.stocktwits.com/production/6144681/thumb-1638296274.png"/>
    <m/>
    <x v="0"/>
  </r>
  <r>
    <s v="KLAC"/>
    <n v="411513734"/>
    <s v="2021-11-30T13:40:27Z"/>
    <x v="4"/>
    <s v="Lam Research and KLA: 2 Must-Own Chip-Equipment Stocks $LRCX $KLAC https://bit.ly/3EnEi17"/>
    <s v="StockTwits Web"/>
    <n v="1"/>
    <m/>
    <s v="KLAC,LRCX"/>
    <n v="411513734"/>
    <m/>
    <m/>
    <n v="257806"/>
    <s v="JorelLaraKalel"/>
    <s v="Clark Joseph Kent"/>
    <x v="0"/>
    <d v="2013-09-03T00:00:00"/>
    <n v="83548"/>
    <n v="102"/>
    <n v="55471"/>
    <n v="7370"/>
    <m/>
    <m/>
    <s v="https://avatars.stocktwits.com/production/257806/thumb-1401848522.png"/>
    <m/>
    <x v="1"/>
  </r>
  <r>
    <s v="KLAC"/>
    <n v="411387056"/>
    <s v="2021-11-30T01:53:49Z"/>
    <x v="4"/>
    <s v="$KLAC low floater that&amp;#39;s going to stay on my port for a while."/>
    <s v="StockTwits Web"/>
    <n v="0"/>
    <m/>
    <s v="KLAC"/>
    <m/>
    <m/>
    <m/>
    <n v="6143754"/>
    <s v="plagency"/>
    <s v="Ariel Dome"/>
    <x v="0"/>
    <d v="2021-11-29T00:00:00"/>
    <n v="0"/>
    <n v="0"/>
    <n v="1"/>
    <n v="0"/>
    <m/>
    <m/>
    <s v="https://avatars.stocktwits.com/production/6143754/thumb-1638235774.png"/>
    <m/>
    <x v="1"/>
  </r>
  <r>
    <s v="KLAC"/>
    <n v="411079916"/>
    <s v="2021-11-29T14:48:29Z"/>
    <x v="4"/>
    <s v="$KLAC another bullish flag nice dip buy opportunity"/>
    <s v="StockTwits Web"/>
    <n v="0"/>
    <m/>
    <s v="KLAC"/>
    <m/>
    <m/>
    <m/>
    <n v="6141470"/>
    <s v="raillery"/>
    <s v="mutual"/>
    <x v="0"/>
    <d v="2021-11-28T00:00:00"/>
    <n v="5"/>
    <n v="0"/>
    <n v="449"/>
    <n v="9"/>
    <m/>
    <m/>
    <s v="https://avatars.stocktwits.com/production/6141470/thumb-1638123874.png"/>
    <m/>
    <x v="0"/>
  </r>
  <r>
    <s v="KLAC"/>
    <n v="410988882"/>
    <s v="2021-11-29T05:21:47Z"/>
    <x v="4"/>
    <s v="$KLAC caught day 1 of the move. another multi-bagger added to the portfolio of calls closed again with momentum to the upside"/>
    <s v="StockTwits Web"/>
    <n v="0"/>
    <m/>
    <s v="KLAC"/>
    <m/>
    <m/>
    <m/>
    <n v="6142491"/>
    <s v="conscience"/>
    <s v="Catherine Frias"/>
    <x v="0"/>
    <d v="2021-11-29T00:00:00"/>
    <n v="0"/>
    <n v="0"/>
    <n v="1"/>
    <n v="0"/>
    <m/>
    <m/>
    <s v="https://avatars.stocktwits.com/production/6142491/thumb-1638159824.png"/>
    <m/>
    <x v="1"/>
  </r>
  <r>
    <s v="KLAC"/>
    <n v="410885201"/>
    <s v="2021-11-28T20:01:09Z"/>
    <x v="4"/>
    <s v="$KLAC nice days.. i love youðŸ‡©ðŸ‡°ðŸ‡¸ðŸ‡ªðŸ‡«ðŸ‡®"/>
    <s v="StockTwits for iOS"/>
    <n v="0"/>
    <m/>
    <s v="KLAC"/>
    <m/>
    <m/>
    <m/>
    <n v="1036074"/>
    <s v="Facu"/>
    <s v="Facu"/>
    <x v="0"/>
    <d v="2017-04-23T00:00:00"/>
    <n v="1"/>
    <n v="59"/>
    <n v="78"/>
    <n v="28"/>
    <m/>
    <m/>
    <s v="https://avatars.stocktwits.com/production/1036074/thumb-1526943252.png"/>
    <m/>
    <x v="0"/>
  </r>
  <r>
    <s v="KLAC"/>
    <n v="410836784"/>
    <s v="2021-11-28T15:07:15Z"/>
    <x v="4"/>
    <s v="$KLAC â€º nice reversal setup. consolidated at this level &amp;amp; perks on a solid candle"/>
    <s v="StockTwits Web"/>
    <n v="0"/>
    <s v="Bullish"/>
    <s v="KLAC"/>
    <m/>
    <m/>
    <m/>
    <n v="6133425"/>
    <s v="techmology"/>
    <s v="I believe in"/>
    <x v="0"/>
    <d v="2021-11-25T00:00:00"/>
    <n v="0"/>
    <n v="0"/>
    <n v="64"/>
    <n v="0"/>
    <m/>
    <m/>
    <s v="https://avatars.stocktwits.com/production/6133425/thumb-1637873743.png"/>
    <m/>
    <x v="0"/>
  </r>
  <r>
    <s v="KLAC"/>
    <n v="410797598"/>
    <s v="2021-11-28T04:49:55Z"/>
    <x v="4"/>
    <s v="$KLAC upcoming event November 30: Credit Suisse 25th Annual Technology Conference. Options expiring on December 03 that cover the event have an implied move of Â±4.3% https://tinyurl.com/y45jj85u"/>
    <s v="MarketChameleon.com"/>
    <n v="0"/>
    <m/>
    <s v="KLAC"/>
    <m/>
    <m/>
    <m/>
    <n v="800154"/>
    <s v="marketchameleonwins"/>
    <s v="marketchameleon"/>
    <x v="1"/>
    <d v="2016-07-21T00:00:00"/>
    <n v="18289"/>
    <n v="350"/>
    <n v="397242"/>
    <n v="311"/>
    <m/>
    <m/>
    <s v="https://avatars.stocktwits.com/production/800154/thumb-1470414114.png"/>
    <m/>
    <x v="1"/>
  </r>
  <r>
    <s v="KLAC"/>
    <n v="410547500"/>
    <s v="2021-11-26T20:35:31Z"/>
    <x v="4"/>
    <s v="$KLAC - Twitter Latest Twits ðŸš€ : https://t8sk.com/KLAC- 23% ðŸš€"/>
    <s v="StockTwits Web"/>
    <n v="0"/>
    <s v="Bullish"/>
    <s v="KLAC"/>
    <m/>
    <m/>
    <m/>
    <n v="299240"/>
    <s v="bigwhalealert"/>
    <s v="Bigwhalealert"/>
    <x v="0"/>
    <d v="2014-01-10T00:00:00"/>
    <n v="690"/>
    <n v="7"/>
    <n v="121061"/>
    <n v="4156"/>
    <m/>
    <m/>
    <s v="https://avatars.stocktwits.com/production/299240/thumb-1647416682.png"/>
    <m/>
    <x v="0"/>
  </r>
  <r>
    <s v="KLAC"/>
    <n v="410185195"/>
    <s v="2021-11-25T19:36:00Z"/>
    <x v="4"/>
    <s v="$KLAC, $NVDA and $AMD.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NVDA,AMD"/>
    <m/>
    <m/>
    <m/>
    <n v="47688"/>
    <s v="ChartMill"/>
    <s v="ChartMill"/>
    <x v="0"/>
    <d v="2011-01-26T00:00:00"/>
    <n v="33511"/>
    <n v="870"/>
    <n v="2187060"/>
    <n v="34"/>
    <m/>
    <m/>
    <s v="https://avatars.stocktwits.com/production/47688/thumb-1710322777.png"/>
    <m/>
    <x v="0"/>
  </r>
  <r>
    <s v="KLAC"/>
    <n v="409890664"/>
    <s v="2021-11-24T18:52:52Z"/>
    <x v="4"/>
    <s v="$KLAC Waiting for Short signal on KLAC  with https://www.ultraalgo.com/?afmc=UltraShorterKing"/>
    <s v="StockTwits Web"/>
    <n v="0"/>
    <m/>
    <s v="KLAC"/>
    <m/>
    <m/>
    <m/>
    <n v="5254218"/>
    <s v="LeviTrade"/>
    <s v="LeviTrade"/>
    <x v="0"/>
    <d v="2021-03-18T00:00:00"/>
    <n v="490"/>
    <n v="11"/>
    <n v="18457"/>
    <n v="64"/>
    <m/>
    <m/>
    <s v="https://avatars.stocktwits.com/production/5254218/thumb-1616044847.png"/>
    <m/>
    <x v="1"/>
  </r>
  <r>
    <s v="KLAC"/>
    <n v="409634312"/>
    <s v="2021-11-24T06:41:32Z"/>
    <x v="4"/>
    <s v="$KLAC Ahmad A. Khan sold 885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409620389"/>
    <s v="2021-11-24T04:52:29Z"/>
    <x v="4"/>
    <s v="$KLAC Bren D. Higgins sold 3,883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409442800"/>
    <s v="2021-11-23T20:23:17Z"/>
    <x v="4"/>
    <s v="Unusual Option Alert on $KLAC $332,700 call block traded with $300.0 strike expiring on 2022-03-18. Via: https://www.stockgrid.io/optionsflow-dashboard/KLAC"/>
    <s v="Stockgrid"/>
    <n v="0"/>
    <m/>
    <s v="KLAC"/>
    <m/>
    <m/>
    <m/>
    <n v="5286511"/>
    <s v="Stockgrid"/>
    <s v="Stockgrid"/>
    <x v="0"/>
    <d v="2021-03-25T00:00:00"/>
    <n v="858"/>
    <n v="4"/>
    <n v="24191"/>
    <n v="130"/>
    <m/>
    <m/>
    <s v="https://avatars.stocktwits.com/production/5286511/thumb-1619355240.png"/>
    <m/>
    <x v="1"/>
  </r>
  <r>
    <s v="KLAC"/>
    <n v="409397389"/>
    <s v="2021-11-23T19:10:10Z"/>
    <x v="4"/>
    <s v="Unified Trust Company N.A.,has filed Form 13F for Q3 2021.Opened NEW positions in $DE $KLAC $SHW $TMO"/>
    <s v="Insider Forms"/>
    <n v="0"/>
    <m/>
    <s v="KLAC,DE,SHW,TMO"/>
    <m/>
    <m/>
    <m/>
    <n v="909249"/>
    <s v="InsiderForms"/>
    <s v="Insider Forms"/>
    <x v="0"/>
    <d v="2016-12-24T00:00:00"/>
    <n v="3710"/>
    <n v="0"/>
    <n v="249967"/>
    <n v="0"/>
    <m/>
    <m/>
    <s v="https://avatars.stocktwits.com/production/909249/thumb-1482551759.png"/>
    <m/>
    <x v="1"/>
  </r>
  <r>
    <s v="KLAC"/>
    <n v="409043325"/>
    <s v="2021-11-23T01:12:00Z"/>
    <x v="4"/>
    <s v="Possible swing trading patterns are detected for $KLAC, $FOXF and $LLY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tocktwits&amp;amp;utm_medium=screener&amp;amp;utm_content=Stock_Screener:_Swing_Trading&amp;amp;utm_campaign=social_tracking"/>
    <s v="ChartMill"/>
    <n v="0"/>
    <m/>
    <s v="KLAC,LLY,FOXF"/>
    <m/>
    <m/>
    <m/>
    <n v="47688"/>
    <s v="ChartMill"/>
    <s v="ChartMill"/>
    <x v="0"/>
    <d v="2011-01-26T00:00:00"/>
    <n v="33511"/>
    <n v="870"/>
    <n v="2187060"/>
    <n v="34"/>
    <m/>
    <m/>
    <s v="https://avatars.stocktwits.com/production/47688/thumb-1710322777.png"/>
    <m/>
    <x v="1"/>
  </r>
  <r>
    <s v="KLAC"/>
    <n v="408996919"/>
    <s v="2021-11-22T22:57:33Z"/>
    <x v="4"/>
    <s v="$KLAC $373,992.15 of shares sold by Khan Ahmad A. (President, Semi Proc. Control), reported in a new form 4 filed with the SEC  https://newsfilter.io/a/a61f3b256a8edfb722aeb600ff4639b9"/>
    <s v="StockTwits Web"/>
    <n v="0"/>
    <m/>
    <s v="KLAC"/>
    <m/>
    <m/>
    <m/>
    <n v="2762379"/>
    <s v="Newsfilter"/>
    <s v="@newsfilterio"/>
    <x v="0"/>
    <d v="2019-09-01T00:00:00"/>
    <n v="13861"/>
    <n v="17"/>
    <n v="2132868"/>
    <n v="545"/>
    <m/>
    <m/>
    <s v="https://avatars.stocktwits.com/production/2762379/thumb-1570180226.png"/>
    <m/>
    <x v="2"/>
  </r>
  <r>
    <s v="KLAC"/>
    <n v="408995075"/>
    <s v="2021-11-22T22:53:05Z"/>
    <x v="4"/>
    <s v="$KLAC [15s. delayed] filed SEC form 4: President, Semi Proc. Control Khan Ahmad A.: _x000a_Disposed 885 of Common Stock at price $422.59 on 2021 https://s.flashalert.me/pdEyP"/>
    <s v="FlashAlert"/>
    <n v="0"/>
    <m/>
    <s v="KLAC"/>
    <m/>
    <m/>
    <m/>
    <n v="595702"/>
    <s v="fla"/>
    <s v="FlashAlert_me"/>
    <x v="0"/>
    <d v="2015-09-09T00:00:00"/>
    <n v="4556"/>
    <n v="60"/>
    <n v="2137795"/>
    <n v="5"/>
    <m/>
    <m/>
    <s v="https://avatars.stocktwits.com/production/595702/thumb-1550769466.png"/>
    <m/>
    <x v="1"/>
  </r>
  <r>
    <s v="KLAC"/>
    <n v="408994902"/>
    <s v="2021-11-22T22:52:40Z"/>
    <x v="4"/>
    <s v="$KLAC [15s. delayed] filed SEC form 4: EVP &amp;amp; Chief Financial Officer Higgins Bren D.: _x000a_Disposed 3,883 of Common Stock at price $422.59 on  https://s.flashalert.me/QoziF"/>
    <s v="FlashAlert"/>
    <n v="0"/>
    <m/>
    <s v="KLAC"/>
    <m/>
    <m/>
    <m/>
    <n v="595702"/>
    <s v="fla"/>
    <s v="FlashAlert_me"/>
    <x v="0"/>
    <d v="2015-09-09T00:00:00"/>
    <n v="4556"/>
    <n v="60"/>
    <n v="2137795"/>
    <n v="5"/>
    <m/>
    <m/>
    <s v="https://avatars.stocktwits.com/production/595702/thumb-1550769466.png"/>
    <m/>
    <x v="1"/>
  </r>
  <r>
    <s v="KLAC"/>
    <n v="408994736"/>
    <s v="2021-11-22T22:52:17Z"/>
    <x v="4"/>
    <s v="$KLAC $1,640,916.97 of shares sold by Higgins Bren D. (EVP &amp;amp; Chief Financial Officer), reported in a new form 4 filed with the SEC  _x000a__x000a_https://newsfilter.io/a/d0936becff28eec309a858586fa03129"/>
    <s v="StockTwits Web"/>
    <n v="0"/>
    <m/>
    <s v="KLAC"/>
    <m/>
    <m/>
    <m/>
    <n v="2762379"/>
    <s v="Newsfilter"/>
    <s v="@newsfilterio"/>
    <x v="0"/>
    <d v="2019-09-01T00:00:00"/>
    <n v="13861"/>
    <n v="17"/>
    <n v="2132868"/>
    <n v="545"/>
    <m/>
    <m/>
    <s v="https://avatars.stocktwits.com/production/2762379/thumb-1570180226.png"/>
    <m/>
    <x v="2"/>
  </r>
  <r>
    <s v="KLAC"/>
    <n v="408943752"/>
    <s v="2021-11-22T21:14:24Z"/>
    <x v="4"/>
    <s v="$KLAC [15s. delayed]: Issued Press Release on November 22, 16:05:00: KLA Announces Upcoming Investor Webcasts https://s.flashalert.me/uJ2sc"/>
    <s v="FlashAlert"/>
    <n v="0"/>
    <m/>
    <s v="KLAC"/>
    <m/>
    <m/>
    <m/>
    <n v="595702"/>
    <s v="fla"/>
    <s v="FlashAlert_me"/>
    <x v="0"/>
    <d v="2015-09-09T00:00:00"/>
    <n v="4556"/>
    <n v="60"/>
    <n v="2137795"/>
    <n v="5"/>
    <m/>
    <m/>
    <s v="https://avatars.stocktwits.com/production/595702/thumb-1550769466.png"/>
    <m/>
    <x v="0"/>
  </r>
  <r>
    <s v="KLAC"/>
    <n v="408937594"/>
    <s v="2021-11-22T21:05:35Z"/>
    <x v="4"/>
    <s v="$KLAC KLA Announces Upcoming Investor Webcasts_x000a_https://www.stocktitan.net/news/KLAC/kla-announces-upcoming-investor-qacs4td5d6lu.html"/>
    <s v="StockTitan"/>
    <n v="1"/>
    <m/>
    <s v="KLAC"/>
    <m/>
    <m/>
    <m/>
    <n v="3372441"/>
    <s v="Stock_Titan"/>
    <s v="StockTitan"/>
    <x v="0"/>
    <d v="2020-04-28T00:00:00"/>
    <n v="4646"/>
    <n v="0"/>
    <n v="606431"/>
    <n v="5"/>
    <m/>
    <m/>
    <s v="https://avatars.stocktwits.com/production/3372441/thumb-1697316817.png"/>
    <m/>
    <x v="0"/>
  </r>
  <r>
    <s v="KLAC"/>
    <n v="408937182"/>
    <s v="2021-11-22T21:05:05Z"/>
    <x v="4"/>
    <s v="$KLAC KLA Announces Upcoming Investor Webcasts _x000a__x000a_https://newsfilter.io/a/ee2f2faf1267de1d3824bb4c900cb49e"/>
    <s v="StockTwits Web"/>
    <n v="0"/>
    <m/>
    <s v="KLAC"/>
    <m/>
    <m/>
    <m/>
    <n v="2762379"/>
    <s v="Newsfilter"/>
    <s v="@newsfilterio"/>
    <x v="0"/>
    <d v="2019-09-01T00:00:00"/>
    <n v="13861"/>
    <n v="17"/>
    <n v="2132868"/>
    <n v="545"/>
    <m/>
    <m/>
    <s v="https://avatars.stocktwits.com/production/2762379/thumb-1570180226.png"/>
    <m/>
    <x v="0"/>
  </r>
  <r>
    <s v="KLAC"/>
    <n v="408923612"/>
    <s v="2021-11-22T20:45:23Z"/>
    <x v="4"/>
    <s v="Unusual Option Alert on $KLAC $315,000 call block traded with $460.0 strike expiring on 2022-01-21. Via: https://www.stockgrid.io/optionsflow-dashboard/KLAC"/>
    <s v="Stockgrid"/>
    <n v="0"/>
    <m/>
    <s v="KLAC"/>
    <m/>
    <m/>
    <m/>
    <n v="5286511"/>
    <s v="Stockgrid"/>
    <s v="Stockgrid"/>
    <x v="0"/>
    <d v="2021-03-25T00:00:00"/>
    <n v="858"/>
    <n v="4"/>
    <n v="24191"/>
    <n v="130"/>
    <m/>
    <m/>
    <s v="https://avatars.stocktwits.com/production/5286511/thumb-1619355240.png"/>
    <m/>
    <x v="1"/>
  </r>
  <r>
    <s v="KLAC"/>
    <n v="408848323"/>
    <s v="2021-11-22T18:30:03Z"/>
    <x v="4"/>
    <s v="$KLAC just Received Approval for 1 Patent - Source: https://www.quiverquant.com/patentsearch/ticker/KLAC?searchticker=KLAC"/>
    <s v="StockTwits Web"/>
    <n v="1"/>
    <m/>
    <s v="KLAC"/>
    <n v="408848323"/>
    <m/>
    <m/>
    <n v="3897686"/>
    <s v="QuiverQuant"/>
    <s v="Quiver Quantitative"/>
    <x v="1"/>
    <d v="2020-08-03T00:00:00"/>
    <n v="17271"/>
    <n v="0"/>
    <n v="74126"/>
    <n v="8"/>
    <m/>
    <m/>
    <s v="https://avatars.stocktwits.com/production/3897686/thumb-1596482645.png"/>
    <m/>
    <x v="1"/>
  </r>
  <r>
    <s v="KLAC"/>
    <n v="408846779"/>
    <s v="2021-11-22T18:27:07Z"/>
    <x v="4"/>
    <s v="$KLAC bought some moore.."/>
    <s v="StockTwits for iOS"/>
    <n v="1"/>
    <s v="Bullish"/>
    <s v="KLAC"/>
    <m/>
    <m/>
    <m/>
    <n v="5088675"/>
    <s v="CharlesEdward1945"/>
    <s v="Kalle bannan"/>
    <x v="0"/>
    <d v="2021-02-19T00:00:00"/>
    <n v="132"/>
    <n v="36"/>
    <n v="12318"/>
    <n v="27293"/>
    <m/>
    <m/>
    <s v="https://avatars.stocktwits.com/production/5088675/thumb-1613761310.png"/>
    <m/>
    <x v="0"/>
  </r>
  <r>
    <s v="KLAC"/>
    <n v="408074593"/>
    <s v="2021-11-19T20:37:46Z"/>
    <x v="4"/>
    <s v="$KLAC 430 level next week.."/>
    <s v="StockTwits for iOS"/>
    <n v="0"/>
    <s v="Bullish"/>
    <s v="KLAC"/>
    <m/>
    <m/>
    <m/>
    <n v="5088675"/>
    <s v="CharlesEdward1945"/>
    <s v="Kalle bannan"/>
    <x v="0"/>
    <d v="2021-02-19T00:00:00"/>
    <n v="132"/>
    <n v="36"/>
    <n v="12318"/>
    <n v="27293"/>
    <m/>
    <m/>
    <s v="https://avatars.stocktwits.com/production/5088675/thumb-1613761310.png"/>
    <m/>
    <x v="0"/>
  </r>
  <r>
    <s v="KLAC"/>
    <n v="407664233"/>
    <s v="2021-11-19T01:29:47Z"/>
    <x v="4"/>
    <s v="$KLAC Twits Stats Today&amp;#39;s Change 13% + ðŸš€ https://t8sk.com/KLAC"/>
    <s v="StockTwits Web"/>
    <n v="0"/>
    <s v="Bullish"/>
    <s v="KLAC"/>
    <m/>
    <m/>
    <m/>
    <n v="299240"/>
    <s v="bigwhalealert"/>
    <s v="Bigwhalealert"/>
    <x v="0"/>
    <d v="2014-01-10T00:00:00"/>
    <n v="690"/>
    <n v="7"/>
    <n v="121061"/>
    <n v="4156"/>
    <m/>
    <m/>
    <s v="https://avatars.stocktwits.com/production/299240/thumb-1647416682.png"/>
    <m/>
    <x v="0"/>
  </r>
  <r>
    <s v="KLAC"/>
    <n v="407553377"/>
    <s v="2021-11-18T21:12:11Z"/>
    <x v="4"/>
    <s v="$KLAC ??"/>
    <s v="StockTwits for iOS"/>
    <n v="0"/>
    <s v="Bullish"/>
    <s v="KLAC"/>
    <m/>
    <m/>
    <m/>
    <n v="5088675"/>
    <s v="CharlesEdward1945"/>
    <s v="Kalle bannan"/>
    <x v="0"/>
    <d v="2021-02-19T00:00:00"/>
    <n v="132"/>
    <n v="36"/>
    <n v="12318"/>
    <n v="27293"/>
    <m/>
    <m/>
    <s v="https://avatars.stocktwits.com/production/5088675/thumb-1613761310.png"/>
    <m/>
    <x v="0"/>
  </r>
  <r>
    <s v="KLAC"/>
    <n v="407524354"/>
    <s v="2021-11-18T20:32:15Z"/>
    <x v="4"/>
    <s v="$KLAC yes.."/>
    <s v="StockTwits for iOS"/>
    <n v="0"/>
    <s v="Bullish"/>
    <s v="KLAC"/>
    <m/>
    <m/>
    <m/>
    <n v="5088675"/>
    <s v="CharlesEdward1945"/>
    <s v="Kalle bannan"/>
    <x v="0"/>
    <d v="2021-02-19T00:00:00"/>
    <n v="132"/>
    <n v="36"/>
    <n v="12318"/>
    <n v="27293"/>
    <m/>
    <m/>
    <s v="https://avatars.stocktwits.com/production/5088675/thumb-1613761310.png"/>
    <m/>
    <x v="0"/>
  </r>
  <r>
    <s v="KLAC"/>
    <n v="407479805"/>
    <s v="2021-11-18T19:25:08Z"/>
    <x v="4"/>
    <s v="$KLAC Taiwan and navida is moving, why we red? ðŸ§"/>
    <s v="StockTwits for iOS"/>
    <n v="0"/>
    <s v="Bullish"/>
    <s v="KLAC"/>
    <m/>
    <m/>
    <m/>
    <n v="5088675"/>
    <s v="CharlesEdward1945"/>
    <s v="Kalle bannan"/>
    <x v="0"/>
    <d v="2021-02-19T00:00:00"/>
    <n v="132"/>
    <n v="36"/>
    <n v="12318"/>
    <n v="27293"/>
    <m/>
    <m/>
    <s v="https://avatars.stocktwits.com/production/5088675/thumb-1613761310.png"/>
    <m/>
    <x v="0"/>
  </r>
  <r>
    <s v="KLAC"/>
    <n v="407445587"/>
    <s v="2021-11-18T18:35:00Z"/>
    <x v="4"/>
    <s v="$KLAC, $AVGO and $AMD making a new 52 week high. https://www.chartmill.com/stock/stock-screener?f=p_pg10,v1_50b500,s_nh,exch_us&amp;amp;v=3&amp;amp;utm_source=stocktwits&amp;amp;utm_medium=screener&amp;amp;utm_content=Stock_Screener:_New_52_week_high_today&amp;amp;utm_campaign=social_tracking"/>
    <s v="ChartMill"/>
    <n v="0"/>
    <m/>
    <s v="KLAC,AMD,AVGO"/>
    <m/>
    <m/>
    <m/>
    <n v="47688"/>
    <s v="ChartMill"/>
    <s v="ChartMill"/>
    <x v="0"/>
    <d v="2011-01-26T00:00:00"/>
    <n v="33511"/>
    <n v="870"/>
    <n v="2187060"/>
    <n v="34"/>
    <m/>
    <m/>
    <s v="https://avatars.stocktwits.com/production/47688/thumb-1710322777.png"/>
    <m/>
    <x v="1"/>
  </r>
  <r>
    <s v="KLAC"/>
    <n v="407054774"/>
    <s v="2021-11-18T00:25:48Z"/>
    <x v="4"/>
    <s v="$KLAC Waiting for Short signal on   KLAC with https://www.ultraalgo.com/?afmc=UltraShorterKing"/>
    <s v="StockTwits Web"/>
    <n v="0"/>
    <m/>
    <s v="KLAC"/>
    <m/>
    <m/>
    <m/>
    <n v="5254218"/>
    <s v="LeviTrade"/>
    <s v="LeviTrade"/>
    <x v="0"/>
    <d v="2021-03-18T00:00:00"/>
    <n v="490"/>
    <n v="11"/>
    <n v="18457"/>
    <n v="64"/>
    <m/>
    <m/>
    <s v="https://avatars.stocktwits.com/production/5254218/thumb-1616044847.png"/>
    <m/>
    <x v="1"/>
  </r>
  <r>
    <s v="KLAC"/>
    <n v="406947408"/>
    <s v="2021-11-17T20:50:23Z"/>
    <x v="4"/>
    <s v="$KLAC 440 eow ðŸ‘Œ"/>
    <s v="StockTwits for iOS"/>
    <n v="0"/>
    <s v="Bullish"/>
    <s v="KLAC"/>
    <m/>
    <m/>
    <m/>
    <n v="5088675"/>
    <s v="CharlesEdward1945"/>
    <s v="Kalle bannan"/>
    <x v="0"/>
    <d v="2021-02-19T00:00:00"/>
    <n v="132"/>
    <n v="36"/>
    <n v="12318"/>
    <n v="27293"/>
    <m/>
    <m/>
    <s v="https://avatars.stocktwits.com/production/5088675/thumb-1613761310.png"/>
    <m/>
    <x v="0"/>
  </r>
  <r>
    <s v="KLAC"/>
    <n v="406866442"/>
    <s v="2021-11-17T18:46:19Z"/>
    <x v="4"/>
    <s v="$KLAC V E R Y"/>
    <s v="StockTwits for iOS"/>
    <n v="0"/>
    <s v="Bullish"/>
    <s v="KLAC"/>
    <m/>
    <m/>
    <m/>
    <n v="5088675"/>
    <s v="CharlesEdward1945"/>
    <s v="Kalle bannan"/>
    <x v="0"/>
    <d v="2021-02-19T00:00:00"/>
    <n v="132"/>
    <n v="36"/>
    <n v="12318"/>
    <n v="27293"/>
    <m/>
    <m/>
    <s v="https://avatars.stocktwits.com/production/5088675/thumb-1613761310.png"/>
    <m/>
    <x v="0"/>
  </r>
  <r>
    <s v="KLAC"/>
    <n v="406623580"/>
    <s v="2021-11-17T13:02:18Z"/>
    <x v="4"/>
    <s v="A study implies $KLAC is good"/>
    <s v="StockTwits Web"/>
    <n v="1"/>
    <s v="Bullish"/>
    <s v="KLAC"/>
    <m/>
    <m/>
    <m/>
    <n v="6099869"/>
    <s v="unanimous"/>
    <s v="decision"/>
    <x v="0"/>
    <d v="2021-11-14T00:00:00"/>
    <n v="2"/>
    <n v="0"/>
    <n v="291"/>
    <n v="19"/>
    <m/>
    <m/>
    <s v="https://avatars.stocktwits.com/production/6099869/thumb-1636869719.png"/>
    <m/>
    <x v="0"/>
  </r>
  <r>
    <s v="KLAC"/>
    <n v="406622945"/>
    <s v="2021-11-17T13:01:03Z"/>
    <x v="4"/>
    <s v="8minute Solar Energy Welcomes Rahul Mathur as New Chief Financial Officer  $KLAC $RMBS $CY $CODE _x000a__x000a_https://newsfilter.io/a/024ccf3aa6c7a3a6d21873f463b4aa09"/>
    <s v="StockTwits Web"/>
    <n v="1"/>
    <m/>
    <s v="KLAC,RMBS,CY,CODE"/>
    <m/>
    <m/>
    <m/>
    <n v="2762379"/>
    <s v="Newsfilter"/>
    <s v="@newsfilterio"/>
    <x v="0"/>
    <d v="2019-09-01T00:00:00"/>
    <n v="13861"/>
    <n v="17"/>
    <n v="2132868"/>
    <n v="545"/>
    <m/>
    <m/>
    <s v="https://avatars.stocktwits.com/production/2762379/thumb-1570180226.png"/>
    <m/>
    <x v="1"/>
  </r>
  <r>
    <s v="KLAC"/>
    <n v="406556770"/>
    <s v="2021-11-17T05:27:51Z"/>
    <x v="4"/>
    <s v="$KLAC ðŸ™ƒ"/>
    <s v="StockTwits for iOS"/>
    <n v="0"/>
    <m/>
    <s v="KLAC"/>
    <m/>
    <m/>
    <m/>
    <n v="5088675"/>
    <s v="CharlesEdward1945"/>
    <s v="Kalle bannan"/>
    <x v="0"/>
    <d v="2021-02-19T00:00:00"/>
    <n v="132"/>
    <n v="36"/>
    <n v="12318"/>
    <n v="27293"/>
    <m/>
    <m/>
    <s v="https://avatars.stocktwits.com/production/5088675/thumb-1613761310.png"/>
    <m/>
    <x v="1"/>
  </r>
  <r>
    <s v="KLAC"/>
    <n v="406428533"/>
    <s v="2021-11-16T22:30:59Z"/>
    <x v="4"/>
    <s v="$KLAC Waiting for Short signal on   KLAC with https://www.ultraalgo.com/?afmc=UltraShorterKing"/>
    <s v="StockTwits Web"/>
    <n v="0"/>
    <m/>
    <s v="KLAC"/>
    <n v="406428533"/>
    <m/>
    <m/>
    <n v="5254218"/>
    <s v="LeviTrade"/>
    <s v="LeviTrade"/>
    <x v="0"/>
    <d v="2021-03-18T00:00:00"/>
    <n v="490"/>
    <n v="11"/>
    <n v="18457"/>
    <n v="64"/>
    <m/>
    <m/>
    <s v="https://avatars.stocktwits.com/production/5254218/thumb-1616044847.png"/>
    <m/>
    <x v="1"/>
  </r>
  <r>
    <s v="KLAC"/>
    <n v="406377310"/>
    <s v="2021-11-16T21:01:30Z"/>
    <x v="4"/>
    <s v="$KLAC 450 around the corner.."/>
    <s v="StockTwits for iOS"/>
    <n v="1"/>
    <s v="Bullish"/>
    <s v="KLAC"/>
    <m/>
    <m/>
    <m/>
    <n v="5088675"/>
    <s v="CharlesEdward1945"/>
    <s v="Kalle bannan"/>
    <x v="0"/>
    <d v="2021-02-19T00:00:00"/>
    <n v="132"/>
    <n v="36"/>
    <n v="12318"/>
    <n v="27293"/>
    <m/>
    <m/>
    <s v="https://avatars.stocktwits.com/production/5088675/thumb-1613761310.png"/>
    <m/>
    <x v="0"/>
  </r>
  <r>
    <s v="KLAC"/>
    <n v="406356868"/>
    <s v="2021-11-16T20:36:44Z"/>
    <x v="4"/>
    <s v="@Jupiter250x plus $KLAC and $AMAT"/>
    <s v="StockTwits For Android "/>
    <n v="2"/>
    <s v="Bullish"/>
    <s v="AMAT,KLAC"/>
    <n v="406319248"/>
    <m/>
    <n v="406319248"/>
    <n v="1393721"/>
    <s v="TechHeavy4"/>
    <s v="J"/>
    <x v="0"/>
    <d v="2018-01-31T00:00:00"/>
    <n v="15"/>
    <n v="26"/>
    <n v="961"/>
    <n v="1337"/>
    <m/>
    <m/>
    <s v="https://avatars.stocktwits.com/production/1393721/thumb-1561586631.png"/>
    <m/>
    <x v="0"/>
  </r>
  <r>
    <s v="KLAC"/>
    <n v="406342855"/>
    <s v="2021-11-16T20:17:08Z"/>
    <x v="4"/>
    <s v="If you&amp;#39;re not long $KLAC and $ON then why are you even wasting your time investing?!!"/>
    <s v="StockTwits For Android "/>
    <n v="2"/>
    <s v="Bullish"/>
    <s v="KLAC,ON"/>
    <m/>
    <m/>
    <m/>
    <n v="1393721"/>
    <s v="TechHeavy4"/>
    <s v="J"/>
    <x v="0"/>
    <d v="2018-01-31T00:00:00"/>
    <n v="15"/>
    <n v="26"/>
    <n v="961"/>
    <n v="1337"/>
    <m/>
    <m/>
    <s v="https://avatars.stocktwits.com/production/1393721/thumb-1561586631.png"/>
    <m/>
    <x v="0"/>
  </r>
  <r>
    <s v="KLAC"/>
    <n v="406338187"/>
    <s v="2021-11-16T20:10:19Z"/>
    <x v="4"/>
    <s v="$KLAC V E R Y.."/>
    <s v="StockTwits for iOS"/>
    <n v="0"/>
    <s v="Bullish"/>
    <s v="KLAC"/>
    <m/>
    <m/>
    <m/>
    <n v="5088675"/>
    <s v="CharlesEdward1945"/>
    <s v="Kalle bannan"/>
    <x v="0"/>
    <d v="2021-02-19T00:00:00"/>
    <n v="132"/>
    <n v="36"/>
    <n v="12318"/>
    <n v="27293"/>
    <m/>
    <m/>
    <s v="https://avatars.stocktwits.com/production/5088675/thumb-1613761310.png"/>
    <m/>
    <x v="0"/>
  </r>
  <r>
    <s v="KLAC"/>
    <n v="406298265"/>
    <s v="2021-11-16T19:11:55Z"/>
    <x v="4"/>
    <s v="$KLAC Bullish break"/>
    <s v="StockTwits Web"/>
    <n v="2"/>
    <s v="Bullish"/>
    <s v="KLAC"/>
    <m/>
    <m/>
    <m/>
    <n v="3829135"/>
    <s v="QuantTheta"/>
    <s v="SigmaSwing"/>
    <x v="0"/>
    <d v="2020-07-21T00:00:00"/>
    <n v="57"/>
    <n v="43"/>
    <n v="692"/>
    <n v="989"/>
    <m/>
    <m/>
    <s v="https://avatars.stocktwits.com/production/3829135/thumb-1743978584.png"/>
    <m/>
    <x v="0"/>
  </r>
  <r>
    <s v="KLAC"/>
    <n v="406291172"/>
    <s v="2021-11-16T19:01:19Z"/>
    <x v="4"/>
    <s v="$KLAC 427 incoming.."/>
    <s v="StockTwits for iOS"/>
    <n v="0"/>
    <s v="Bullish"/>
    <s v="KLAC"/>
    <m/>
    <m/>
    <m/>
    <n v="5088675"/>
    <s v="CharlesEdward1945"/>
    <s v="Kalle bannan"/>
    <x v="0"/>
    <d v="2021-02-19T00:00:00"/>
    <n v="132"/>
    <n v="36"/>
    <n v="12318"/>
    <n v="27293"/>
    <m/>
    <m/>
    <s v="https://avatars.stocktwits.com/production/5088675/thumb-1613761310.png"/>
    <m/>
    <x v="0"/>
  </r>
  <r>
    <s v="KLAC"/>
    <n v="406261448"/>
    <s v="2021-11-16T18:14:20Z"/>
    <x v="4"/>
    <s v="Top 5 Semis Today_x000a_$AMD $QCOM $ON $CDNS $KLAC"/>
    <s v="StockTwits for iOS"/>
    <n v="3"/>
    <m/>
    <s v="CDNS,KLAC,ON,QCOM,AMD"/>
    <n v="406261448"/>
    <m/>
    <m/>
    <n v="10439"/>
    <s v="Piktrader"/>
    <s v="Pik Trader"/>
    <x v="0"/>
    <d v="2010-03-17T00:00:00"/>
    <n v="65"/>
    <n v="7"/>
    <n v="5185"/>
    <n v="4600"/>
    <m/>
    <m/>
    <s v="https://avatars.stocktwits.com/production/10439/thumb-1268785768.png"/>
    <m/>
    <x v="1"/>
  </r>
  <r>
    <s v="KLAC"/>
    <n v="406193982"/>
    <s v="2021-11-16T16:34:02Z"/>
    <x v="4"/>
    <s v="$KLAC 500-600 eoy.."/>
    <s v="StockTwits for iOS"/>
    <n v="2"/>
    <s v="Bullish"/>
    <s v="KLAC"/>
    <m/>
    <m/>
    <m/>
    <n v="5088675"/>
    <s v="CharlesEdward1945"/>
    <s v="Kalle bannan"/>
    <x v="0"/>
    <d v="2021-02-19T00:00:00"/>
    <n v="132"/>
    <n v="36"/>
    <n v="12318"/>
    <n v="27293"/>
    <m/>
    <m/>
    <s v="https://avatars.stocktwits.com/production/5088675/thumb-1613761310.png"/>
    <m/>
    <x v="0"/>
  </r>
  <r>
    <s v="KLAC"/>
    <n v="406192940"/>
    <s v="2021-11-16T16:32:35Z"/>
    <x v="4"/>
    <s v="$KLAC 422 incoming.."/>
    <s v="StockTwits for iOS"/>
    <n v="1"/>
    <s v="Bullish"/>
    <s v="KLAC"/>
    <m/>
    <m/>
    <m/>
    <n v="5088675"/>
    <s v="CharlesEdward1945"/>
    <s v="Kalle bannan"/>
    <x v="0"/>
    <d v="2021-02-19T00:00:00"/>
    <n v="132"/>
    <n v="36"/>
    <n v="12318"/>
    <n v="27293"/>
    <m/>
    <m/>
    <s v="https://avatars.stocktwits.com/production/5088675/thumb-1613761310.png"/>
    <m/>
    <x v="0"/>
  </r>
  <r>
    <s v="KLAC"/>
    <n v="406153596"/>
    <s v="2021-11-16T15:38:58Z"/>
    <x v="4"/>
    <s v="$KLAC bought moore.."/>
    <s v="StockTwits for iOS"/>
    <n v="1"/>
    <s v="Bullish"/>
    <s v="KLAC"/>
    <m/>
    <m/>
    <m/>
    <n v="5088675"/>
    <s v="CharlesEdward1945"/>
    <s v="Kalle bannan"/>
    <x v="0"/>
    <d v="2021-02-19T00:00:00"/>
    <n v="132"/>
    <n v="36"/>
    <n v="12318"/>
    <n v="27293"/>
    <m/>
    <m/>
    <s v="https://avatars.stocktwits.com/production/5088675/thumb-1613761310.png"/>
    <m/>
    <x v="0"/>
  </r>
  <r>
    <s v="KLAC"/>
    <n v="406070693"/>
    <s v="2021-11-16T13:57:18Z"/>
    <x v="4"/>
    <s v="$LRCX Semiconductor equipment makers shouldnâ€™t be looked at as cyclical plays anymore.  This sector is now secular.  The changes brought about by the limits of reducing format sizes are prompting semiconductor makers to buy even more production equipment on even shorter cycles. _x000a_$AMAT $KLAC $ASML"/>
    <s v="StockTwits for iOS"/>
    <n v="2"/>
    <s v="Bullish"/>
    <s v="AMAT,ASML,KLAC,LRCX"/>
    <m/>
    <m/>
    <m/>
    <n v="1476383"/>
    <s v="LiveWell57"/>
    <s v="LiveWell"/>
    <x v="0"/>
    <d v="2018-04-20T00:00:00"/>
    <n v="115"/>
    <n v="22"/>
    <n v="8276"/>
    <n v="3997"/>
    <m/>
    <m/>
    <s v="https://avatars.stocktwits.com/production/1476383/thumb-1634672635.png"/>
    <m/>
    <x v="0"/>
  </r>
  <r>
    <s v="KLAC"/>
    <n v="405998522"/>
    <s v="2021-11-16T08:22:04Z"/>
    <x v="4"/>
    <s v="New correlation matrix for K L( $KLAC ), Dominionâ€¦ https://www.macroaxis.com/invest/marketCorrelation?s=KLAC,D,DTE,NI,PLL,NKE,GPS,TSLA,OXY,HAS #insidertrading #stocks #fintechnews"/>
    <s v="dlvr.it"/>
    <n v="0"/>
    <m/>
    <s v="KLAC"/>
    <m/>
    <m/>
    <m/>
    <n v="56948"/>
    <s v="macroaxis"/>
    <s v="Macroaxis"/>
    <x v="0"/>
    <d v="2011-03-04T00:00:00"/>
    <n v="4684"/>
    <n v="5"/>
    <n v="651075"/>
    <n v="38"/>
    <m/>
    <m/>
    <s v="https://avatars.stocktwits.com/production/56948/thumb-1361399398.png"/>
    <m/>
    <x v="0"/>
  </r>
  <r>
    <s v="KLAC"/>
    <n v="405998519"/>
    <s v="2021-11-16T08:22:00Z"/>
    <x v="4"/>
    <s v="$KLAC, $ANET and $ETN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1"/>
    <m/>
    <s v="KLAC,ETN,ANET"/>
    <m/>
    <m/>
    <m/>
    <n v="47688"/>
    <s v="ChartMill"/>
    <s v="ChartMill"/>
    <x v="0"/>
    <d v="2011-01-26T00:00:00"/>
    <n v="33511"/>
    <n v="870"/>
    <n v="2187060"/>
    <n v="34"/>
    <m/>
    <m/>
    <s v="https://avatars.stocktwits.com/production/47688/thumb-1710322777.png"/>
    <m/>
    <x v="1"/>
  </r>
  <r>
    <s v="KLAC"/>
    <n v="405932531"/>
    <s v="2021-11-16T02:03:04Z"/>
    <x v="4"/>
    <s v="$KLAC Another big earnings mover and continuing higher here and another semi/chip name to watch. https://share.trendspider.com/chart/KLAC/81301ga6hq"/>
    <s v="StockTwits Web"/>
    <n v="0"/>
    <m/>
    <s v="KLAC"/>
    <m/>
    <m/>
    <m/>
    <n v="805184"/>
    <s v="BullTradeFinder"/>
    <s v="BullTradeFinder"/>
    <x v="0"/>
    <d v="2016-07-27T00:00:00"/>
    <n v="11996"/>
    <n v="154"/>
    <n v="28275"/>
    <n v="5367"/>
    <m/>
    <m/>
    <s v="https://avatars.stocktwits.com/production/805184/thumb-1603910725.png"/>
    <m/>
    <x v="0"/>
  </r>
  <r>
    <s v="KLAC"/>
    <n v="405910966"/>
    <s v="2021-11-16T01:00:03Z"/>
    <x v="4"/>
    <s v="$KLAC | Kla Corp $KLAC Trading Report (KLAC) https://tinyurl.com/ygngw7ft"/>
    <s v="Stock Traders Daily"/>
    <n v="0"/>
    <m/>
    <s v="KLAC"/>
    <m/>
    <m/>
    <m/>
    <n v="456768"/>
    <s v="stocktradersdaily"/>
    <s v="Stock Traders Daily"/>
    <x v="0"/>
    <d v="2015-01-29T00:00:00"/>
    <n v="995"/>
    <n v="0"/>
    <n v="112162"/>
    <n v="0"/>
    <m/>
    <m/>
    <s v="https://avatars.stocktwits.com/production/456768/thumb-1622650787.png"/>
    <m/>
    <x v="1"/>
  </r>
  <r>
    <s v="KLAC"/>
    <n v="405824530"/>
    <s v="2021-11-15T21:55:27Z"/>
    <x v="4"/>
    <s v="$KLAC we are getting ready for next step.. 460 incoming.."/>
    <s v="StockTwits for iOS"/>
    <n v="1"/>
    <s v="Bullish"/>
    <s v="KLAC"/>
    <m/>
    <m/>
    <m/>
    <n v="5088675"/>
    <s v="CharlesEdward1945"/>
    <s v="Kalle bannan"/>
    <x v="0"/>
    <d v="2021-02-19T00:00:00"/>
    <n v="132"/>
    <n v="36"/>
    <n v="12318"/>
    <n v="27293"/>
    <m/>
    <m/>
    <s v="https://avatars.stocktwits.com/production/5088675/thumb-1613761310.png"/>
    <m/>
    <x v="0"/>
  </r>
  <r>
    <s v="KLAC"/>
    <n v="405556414"/>
    <s v="2021-11-15T15:00:37Z"/>
    <x v="4"/>
    <s v="$KLAC 430 incoming.."/>
    <s v="StockTwits for iOS"/>
    <n v="0"/>
    <s v="Bullish"/>
    <s v="KLAC"/>
    <m/>
    <m/>
    <m/>
    <n v="5088675"/>
    <s v="CharlesEdward1945"/>
    <s v="Kalle bannan"/>
    <x v="0"/>
    <d v="2021-02-19T00:00:00"/>
    <n v="132"/>
    <n v="36"/>
    <n v="12318"/>
    <n v="27293"/>
    <m/>
    <m/>
    <s v="https://avatars.stocktwits.com/production/5088675/thumb-1613761310.png"/>
    <m/>
    <x v="0"/>
  </r>
  <r>
    <s v="KLAC"/>
    <n v="405509113"/>
    <s v="2021-11-15T13:38:11Z"/>
    <x v="4"/>
    <s v="$KLAC I had a reminder to buy this around 340 and completely missed it"/>
    <s v="StockTwits for iOS"/>
    <n v="0"/>
    <m/>
    <s v="KLAC"/>
    <m/>
    <m/>
    <m/>
    <n v="4416931"/>
    <s v="UltraInstinctMusa"/>
    <s v="Catch Up Quick YT and Spotify"/>
    <x v="0"/>
    <d v="2020-12-11T00:00:00"/>
    <n v="1100"/>
    <n v="31"/>
    <n v="28475"/>
    <n v="5105"/>
    <m/>
    <m/>
    <s v="https://avatars.stocktwits.com/production/4416931/thumb-1739827872.png"/>
    <m/>
    <x v="2"/>
  </r>
  <r>
    <s v="KLAC"/>
    <n v="405481046"/>
    <s v="2021-11-15T12:07:46Z"/>
    <x v="4"/>
    <s v="KLA initiated by Atlantic Securities at overweight. https://www.marketbeat.com/r/1676658 $KLAC"/>
    <s v="Zapier"/>
    <n v="0"/>
    <m/>
    <s v="KLAC"/>
    <m/>
    <m/>
    <m/>
    <n v="284225"/>
    <s v="MarketBeat"/>
    <s v="MarketBeat.com"/>
    <x v="1"/>
    <d v="2013-11-24T00:00:00"/>
    <n v="11144"/>
    <n v="8"/>
    <n v="1291753"/>
    <n v="10"/>
    <m/>
    <m/>
    <s v="https://avatars.stocktwits.com/production/284225/thumb-1734719428.png"/>
    <m/>
    <x v="0"/>
  </r>
  <r>
    <s v="KLAC"/>
    <n v="405339656"/>
    <s v="2021-11-14T19:52:57Z"/>
    <x v="4"/>
    <s v="$KLAC Received Approval for 2 Patents this week - Source: https://www.quiverquant.com/patentsearch/ticker/KLAC?searchticker=KLAC"/>
    <s v="StockTwits Web"/>
    <n v="1"/>
    <m/>
    <s v="KLAC"/>
    <n v="405339656"/>
    <m/>
    <m/>
    <n v="3897686"/>
    <s v="QuiverQuant"/>
    <s v="Quiver Quantitative"/>
    <x v="1"/>
    <d v="2020-08-03T00:00:00"/>
    <n v="17271"/>
    <n v="0"/>
    <n v="74126"/>
    <n v="8"/>
    <m/>
    <m/>
    <s v="https://avatars.stocktwits.com/production/3897686/thumb-1596482645.png"/>
    <m/>
    <x v="1"/>
  </r>
  <r>
    <s v="KLAC"/>
    <n v="405254331"/>
    <s v="2021-11-14T06:05:53Z"/>
    <x v="4"/>
    <s v="$KLAC and STRN yummy"/>
    <s v="StockTwits for iOS"/>
    <n v="1"/>
    <m/>
    <s v="KLAC"/>
    <m/>
    <m/>
    <m/>
    <n v="3649840"/>
    <s v="Misoman333"/>
    <s v="Misoman333"/>
    <x v="0"/>
    <d v="2020-06-18T00:00:00"/>
    <n v="14"/>
    <n v="9"/>
    <n v="7763"/>
    <n v="823"/>
    <m/>
    <m/>
    <s v="http://avatars.stocktwits.com/images/default_avatar_13_thumb.png"/>
    <m/>
    <x v="0"/>
  </r>
  <r>
    <s v="KLAC"/>
    <n v="405250895"/>
    <s v="2021-11-14T05:32:11Z"/>
    <x v="4"/>
    <s v="$FSRNQ 24/7 Reservation ($250) https://www.fiskerinc.com/reserve $BX $KLAC $PHUN"/>
    <s v="StockTwits for iOS"/>
    <n v="4"/>
    <s v="Bullish"/>
    <s v="KLAC,BX,PHUN,FSRNQ"/>
    <m/>
    <m/>
    <m/>
    <n v="4345887"/>
    <s v="MONEY_I_MONEY_O_"/>
    <s v="BeatCorn"/>
    <x v="0"/>
    <d v="2020-11-25T00:00:00"/>
    <n v="200"/>
    <n v="30"/>
    <n v="23479"/>
    <n v="24703"/>
    <m/>
    <m/>
    <s v="https://avatars.stocktwits.com/production/4345887/thumb-1741483741.png"/>
    <m/>
    <x v="0"/>
  </r>
  <r>
    <s v="KLAC"/>
    <n v="405248655"/>
    <s v="2021-11-14T05:12:02Z"/>
    <x v="4"/>
    <s v="$KLAC What a 5 year chart!!!"/>
    <s v="StockTwits for iOS"/>
    <n v="1"/>
    <s v="Bullish"/>
    <s v="KLAC"/>
    <n v="405248655"/>
    <m/>
    <m/>
    <n v="4623339"/>
    <s v="Skylineinvestments"/>
    <s v="Mike"/>
    <x v="0"/>
    <d v="2021-01-18T00:00:00"/>
    <n v="35"/>
    <n v="49"/>
    <n v="1583"/>
    <n v="5107"/>
    <m/>
    <m/>
    <s v="https://avatars.stocktwits.com/production/4623339/thumb-1626814850.png"/>
    <m/>
    <x v="0"/>
  </r>
  <r>
    <s v="KLAC"/>
    <n v="405189293"/>
    <s v="2021-11-13T22:06:51Z"/>
    <x v="4"/>
    <s v="Short Strokes galore this weekend! $KLAC is another one. Here it is on a weekly chart."/>
    <s v="StockTwits Web"/>
    <n v="1"/>
    <m/>
    <s v="KLAC"/>
    <m/>
    <m/>
    <m/>
    <n v="169952"/>
    <s v="MichaelGLamothe"/>
    <s v="Michael Lamothe"/>
    <x v="1"/>
    <d v="2012-07-18T00:00:00"/>
    <n v="49088"/>
    <n v="1125"/>
    <n v="23583"/>
    <n v="1490"/>
    <m/>
    <m/>
    <s v="https://avatars.stocktwits.com/production/169952/thumb-1738685989.png"/>
    <m/>
    <x v="0"/>
  </r>
  <r>
    <s v="KLAC"/>
    <n v="404992578"/>
    <s v="2021-11-12T22:54:28Z"/>
    <x v="4"/>
    <s v="$KLAC Waiting for Short signal on   KLAC with https://www.ultraalgo.com/?afmc=UltraShorterKing"/>
    <s v="StockTwits Web"/>
    <n v="0"/>
    <m/>
    <s v="KLAC"/>
    <n v="404992578"/>
    <m/>
    <m/>
    <n v="5254218"/>
    <s v="LeviTrade"/>
    <s v="LeviTrade"/>
    <x v="0"/>
    <d v="2021-03-18T00:00:00"/>
    <n v="490"/>
    <n v="11"/>
    <n v="18457"/>
    <n v="64"/>
    <m/>
    <m/>
    <s v="https://avatars.stocktwits.com/production/5254218/thumb-1616044847.png"/>
    <m/>
    <x v="1"/>
  </r>
  <r>
    <s v="KLAC"/>
    <n v="404987794"/>
    <s v="2021-11-12T22:40:00Z"/>
    <x v="4"/>
    <s v="$KLAC 460 next friday.."/>
    <s v="StockTwits for iOS"/>
    <n v="0"/>
    <s v="Bullish"/>
    <s v="KLAC"/>
    <m/>
    <m/>
    <m/>
    <n v="5088675"/>
    <s v="CharlesEdward1945"/>
    <s v="Kalle bannan"/>
    <x v="0"/>
    <d v="2021-02-19T00:00:00"/>
    <n v="132"/>
    <n v="36"/>
    <n v="12318"/>
    <n v="27293"/>
    <m/>
    <m/>
    <s v="https://avatars.stocktwits.com/production/5088675/thumb-1613761310.png"/>
    <m/>
    <x v="0"/>
  </r>
  <r>
    <s v="KLAC"/>
    <n v="404981915"/>
    <s v="2021-11-12T22:23:40Z"/>
    <x v="4"/>
    <s v="$KLAC yes.."/>
    <s v="StockTwits for iOS"/>
    <n v="0"/>
    <s v="Bullish"/>
    <s v="KLAC"/>
    <m/>
    <m/>
    <m/>
    <n v="5088675"/>
    <s v="CharlesEdward1945"/>
    <s v="Kalle bannan"/>
    <x v="0"/>
    <d v="2021-02-19T00:00:00"/>
    <n v="132"/>
    <n v="36"/>
    <n v="12318"/>
    <n v="27293"/>
    <m/>
    <m/>
    <s v="https://avatars.stocktwits.com/production/5088675/thumb-1613761310.png"/>
    <m/>
    <x v="0"/>
  </r>
  <r>
    <s v="KLAC"/>
    <n v="404962489"/>
    <s v="2021-11-12T21:36:17Z"/>
    <x v="4"/>
    <s v="@ArmedGEMINI Me too. Been watching $MRVL and $ON climb and went long both today. Have been doing very well in $AMAT and $KLAC on the equipment side."/>
    <s v="StockTwits For Android "/>
    <n v="0"/>
    <s v="Bullish"/>
    <s v="AMAT,KLAC,MRVL,ON"/>
    <n v="404904299"/>
    <m/>
    <n v="404904299"/>
    <n v="1393721"/>
    <s v="TechHeavy4"/>
    <s v="J"/>
    <x v="0"/>
    <d v="2018-01-31T00:00:00"/>
    <n v="15"/>
    <n v="26"/>
    <n v="961"/>
    <n v="1337"/>
    <m/>
    <m/>
    <s v="https://avatars.stocktwits.com/production/1393721/thumb-1561586631.png"/>
    <m/>
    <x v="0"/>
  </r>
  <r>
    <s v="KLAC"/>
    <n v="404887311"/>
    <s v="2021-11-12T19:38:27Z"/>
    <x v="4"/>
    <s v="ðŸš€ðŸš€ Unusual Option Alert on $KLAC $194,718 calls block traded with $330.0 strike expiring on 2021-11-19. Via: https://www.stockgrid.io/optionsflow-dashboard/KLAC"/>
    <s v="Stockgrid"/>
    <n v="0"/>
    <s v="Bullish"/>
    <s v="KLAC"/>
    <m/>
    <m/>
    <m/>
    <n v="5286511"/>
    <s v="Stockgrid"/>
    <s v="Stockgrid"/>
    <x v="0"/>
    <d v="2021-03-25T00:00:00"/>
    <n v="858"/>
    <n v="4"/>
    <n v="24191"/>
    <n v="130"/>
    <m/>
    <m/>
    <s v="https://avatars.stocktwits.com/production/5286511/thumb-1619355240.png"/>
    <m/>
    <x v="0"/>
  </r>
  <r>
    <s v="KLAC"/>
    <n v="404845382"/>
    <s v="2021-11-12T18:25:24Z"/>
    <x v="4"/>
    <s v="$ON $MRVL $AMAT $KLAC $MU _x000a__x000a_Still plenty of room for these bad boys to run!!"/>
    <s v="StockTwits For Android "/>
    <n v="3"/>
    <s v="Bullish"/>
    <s v="AMAT,KLAC,MRVL,ON,MU"/>
    <m/>
    <m/>
    <m/>
    <n v="1393721"/>
    <s v="TechHeavy4"/>
    <s v="J"/>
    <x v="0"/>
    <d v="2018-01-31T00:00:00"/>
    <n v="15"/>
    <n v="26"/>
    <n v="961"/>
    <n v="1337"/>
    <m/>
    <m/>
    <s v="https://avatars.stocktwits.com/production/1393721/thumb-1561586631.png"/>
    <m/>
    <x v="0"/>
  </r>
  <r>
    <s v="KLAC"/>
    <n v="404812511"/>
    <s v="2021-11-12T17:28:41Z"/>
    <x v="4"/>
    <s v="$KLAC 422 incoming.."/>
    <s v="StockTwits for iOS"/>
    <n v="0"/>
    <s v="Bullish"/>
    <s v="KLAC"/>
    <m/>
    <m/>
    <m/>
    <n v="5088675"/>
    <s v="CharlesEdward1945"/>
    <s v="Kalle bannan"/>
    <x v="0"/>
    <d v="2021-02-19T00:00:00"/>
    <n v="132"/>
    <n v="36"/>
    <n v="12318"/>
    <n v="27293"/>
    <m/>
    <m/>
    <s v="https://avatars.stocktwits.com/production/5088675/thumb-1613761310.png"/>
    <m/>
    <x v="0"/>
  </r>
  <r>
    <s v="KLAC"/>
    <n v="404803197"/>
    <s v="2021-11-12T17:12:54Z"/>
    <x v="4"/>
    <s v="$KLAC mucho"/>
    <s v="StockTwits for iOS"/>
    <n v="1"/>
    <s v="Bullish"/>
    <s v="KLAC"/>
    <m/>
    <m/>
    <m/>
    <n v="5088675"/>
    <s v="CharlesEdward1945"/>
    <s v="Kalle bannan"/>
    <x v="0"/>
    <d v="2021-02-19T00:00:00"/>
    <n v="132"/>
    <n v="36"/>
    <n v="12318"/>
    <n v="27293"/>
    <m/>
    <m/>
    <s v="https://avatars.stocktwits.com/production/5088675/thumb-1613761310.png"/>
    <m/>
    <x v="0"/>
  </r>
  <r>
    <s v="KLAC"/>
    <n v="404370440"/>
    <s v="2021-11-11T20:00:48Z"/>
    <x v="4"/>
    <s v="$KLAC [VIDEO] We review the past 6 weeks of algorithmic trading patterns. The Ultra Bull signal was telling of institutional support weeks ago, we are still watching closely for a relatively strong pull-back. In the technical video, we review stock tickers KLAC, BWEN, IKNA, BNXAF, EXK. UltraAlgo delivers clear buy and short signals across any security listed on the NASDAQ, NYSE, and CBOE._x000a__x000a_https://youtu.be/Q-nPp6gf5HE"/>
    <s v="StockTwits Web"/>
    <n v="0"/>
    <m/>
    <s v="KLAC"/>
    <m/>
    <m/>
    <m/>
    <n v="6028651"/>
    <s v="GoldenAgustina"/>
    <s v="Agustina Soiza"/>
    <x v="0"/>
    <d v="2021-10-26T00:00:00"/>
    <n v="52"/>
    <n v="0"/>
    <n v="2706"/>
    <n v="2"/>
    <m/>
    <m/>
    <s v="https://avatars.stocktwits.com/production/6028651/thumb-1636033442.png"/>
    <m/>
    <x v="0"/>
  </r>
  <r>
    <s v="KLAC"/>
    <n v="404274718"/>
    <s v="2021-11-11T17:23:56Z"/>
    <x v="4"/>
    <s v="$KLAC very very"/>
    <s v="StockTwits for iOS"/>
    <n v="2"/>
    <s v="Bullish"/>
    <s v="KLAC"/>
    <m/>
    <m/>
    <m/>
    <n v="5088675"/>
    <s v="CharlesEdward1945"/>
    <s v="Kalle bannan"/>
    <x v="0"/>
    <d v="2021-02-19T00:00:00"/>
    <n v="132"/>
    <n v="36"/>
    <n v="12318"/>
    <n v="27293"/>
    <m/>
    <m/>
    <s v="https://avatars.stocktwits.com/production/5088675/thumb-1613761310.png"/>
    <m/>
    <x v="0"/>
  </r>
  <r>
    <s v="KLAC"/>
    <n v="404245816"/>
    <s v="2021-11-11T16:39:05Z"/>
    <x v="4"/>
    <s v="$KLAC 417 incoming.."/>
    <s v="StockTwits for iOS"/>
    <n v="1"/>
    <s v="Bullish"/>
    <s v="KLAC"/>
    <m/>
    <m/>
    <m/>
    <n v="5088675"/>
    <s v="CharlesEdward1945"/>
    <s v="Kalle bannan"/>
    <x v="0"/>
    <d v="2021-02-19T00:00:00"/>
    <n v="132"/>
    <n v="36"/>
    <n v="12318"/>
    <n v="27293"/>
    <m/>
    <m/>
    <s v="https://avatars.stocktwits.com/production/5088675/thumb-1613761310.png"/>
    <m/>
    <x v="0"/>
  </r>
  <r>
    <s v="KLAC"/>
    <n v="404222482"/>
    <s v="2021-11-11T16:04:51Z"/>
    <x v="4"/>
    <s v="$KLAC 415 incoming.."/>
    <s v="StockTwits for iOS"/>
    <n v="1"/>
    <s v="Bullish"/>
    <s v="KLAC"/>
    <m/>
    <m/>
    <m/>
    <n v="5088675"/>
    <s v="CharlesEdward1945"/>
    <s v="Kalle bannan"/>
    <x v="0"/>
    <d v="2021-02-19T00:00:00"/>
    <n v="132"/>
    <n v="36"/>
    <n v="12318"/>
    <n v="27293"/>
    <m/>
    <m/>
    <s v="https://avatars.stocktwits.com/production/5088675/thumb-1613761310.png"/>
    <m/>
    <x v="0"/>
  </r>
  <r>
    <s v="KLAC"/>
    <n v="404215982"/>
    <s v="2021-11-11T15:55:48Z"/>
    <x v="4"/>
    <s v="$KLAC"/>
    <s v="StockTwits for iOS"/>
    <n v="0"/>
    <s v="Bullish"/>
    <s v="KLAC"/>
    <m/>
    <m/>
    <m/>
    <n v="5088675"/>
    <s v="CharlesEdward1945"/>
    <s v="Kalle bannan"/>
    <x v="0"/>
    <d v="2021-02-19T00:00:00"/>
    <n v="132"/>
    <n v="36"/>
    <n v="12318"/>
    <n v="27293"/>
    <m/>
    <m/>
    <s v="https://avatars.stocktwits.com/production/5088675/thumb-1613761310.png"/>
    <m/>
    <x v="0"/>
  </r>
  <r>
    <s v="KLAC"/>
    <n v="404177170"/>
    <s v="2021-11-11T15:05:52Z"/>
    <x v="4"/>
    <s v="If you&amp;#39;re not long $KLAC and $AMAT then why do you even bother investing? ðŸ¤”"/>
    <s v="StockTwits For Android "/>
    <n v="2"/>
    <s v="Bullish"/>
    <s v="AMAT,KLAC"/>
    <m/>
    <m/>
    <m/>
    <n v="1393721"/>
    <s v="TechHeavy4"/>
    <s v="J"/>
    <x v="0"/>
    <d v="2018-01-31T00:00:00"/>
    <n v="15"/>
    <n v="26"/>
    <n v="961"/>
    <n v="1337"/>
    <m/>
    <m/>
    <s v="https://avatars.stocktwits.com/production/1393721/thumb-1561586631.png"/>
    <m/>
    <x v="0"/>
  </r>
  <r>
    <s v="KLAC"/>
    <n v="404057016"/>
    <s v="2021-11-11T07:43:24Z"/>
    <x v="4"/>
    <s v="$KLAC"/>
    <s v="StockTwits for iOS"/>
    <n v="0"/>
    <s v="Bullish"/>
    <s v="KLAC"/>
    <m/>
    <m/>
    <m/>
    <n v="5088675"/>
    <s v="CharlesEdward1945"/>
    <s v="Kalle bannan"/>
    <x v="0"/>
    <d v="2021-02-19T00:00:00"/>
    <n v="132"/>
    <n v="36"/>
    <n v="12318"/>
    <n v="27293"/>
    <m/>
    <m/>
    <s v="https://avatars.stocktwits.com/production/5088675/thumb-1613761310.png"/>
    <m/>
    <x v="0"/>
  </r>
  <r>
    <s v="KLAC"/>
    <n v="403994229"/>
    <s v="2021-11-11T02:02:51Z"/>
    <x v="4"/>
    <s v="$KLAC Waiting for Short signal on   KLAC with https://www.ultraalgo.com/?afmc=UltraShorterKing"/>
    <s v="StockTwits Web"/>
    <n v="0"/>
    <m/>
    <s v="KLAC"/>
    <m/>
    <m/>
    <m/>
    <n v="5254218"/>
    <s v="LeviTrade"/>
    <s v="LeviTrade"/>
    <x v="0"/>
    <d v="2021-03-18T00:00:00"/>
    <n v="490"/>
    <n v="11"/>
    <n v="18457"/>
    <n v="64"/>
    <m/>
    <m/>
    <s v="https://avatars.stocktwits.com/production/5254218/thumb-1616044847.png"/>
    <m/>
    <x v="1"/>
  </r>
  <r>
    <s v="KLAC"/>
    <n v="403840915"/>
    <s v="2021-11-10T21:05:46Z"/>
    <x v="4"/>
    <s v="ðŸš€ðŸš€ Unusual Option Alert on $KLAC $180,000 calls block traded with $320.0 strike expiring on 2022-01-21. Via: https://www.stockgrid.io/optionsflow-dashboard/KLAC"/>
    <s v="Stockgrid"/>
    <n v="0"/>
    <s v="Bullish"/>
    <s v="KLAC"/>
    <m/>
    <m/>
    <m/>
    <n v="5286511"/>
    <s v="Stockgrid"/>
    <s v="Stockgrid"/>
    <x v="0"/>
    <d v="2021-03-25T00:00:00"/>
    <n v="858"/>
    <n v="4"/>
    <n v="24191"/>
    <n v="130"/>
    <m/>
    <m/>
    <s v="https://avatars.stocktwits.com/production/5286511/thumb-1619355240.png"/>
    <m/>
    <x v="0"/>
  </r>
  <r>
    <s v="KLAC"/>
    <n v="403817249"/>
    <s v="2021-11-10T20:34:41Z"/>
    <x v="4"/>
    <s v="$KLAC - Twitter Latest Twits ðŸš€ : https://t8sk.com/KLAC- 23% ðŸš€"/>
    <s v="StockTwits Web"/>
    <n v="0"/>
    <s v="Bullish"/>
    <s v="KLAC"/>
    <m/>
    <m/>
    <m/>
    <n v="299240"/>
    <s v="bigwhalealert"/>
    <s v="Bigwhalealert"/>
    <x v="0"/>
    <d v="2014-01-10T00:00:00"/>
    <n v="690"/>
    <n v="7"/>
    <n v="121061"/>
    <n v="4156"/>
    <m/>
    <m/>
    <s v="https://avatars.stocktwits.com/production/299240/thumb-1647416682.png"/>
    <m/>
    <x v="0"/>
  </r>
  <r>
    <s v="KLAC"/>
    <n v="403746429"/>
    <s v="2021-11-10T19:01:16Z"/>
    <x v="4"/>
    <s v="$KLAC 422 incoming.."/>
    <s v="StockTwits for iOS"/>
    <n v="0"/>
    <s v="Bullish"/>
    <s v="KLAC"/>
    <m/>
    <m/>
    <m/>
    <n v="5088675"/>
    <s v="CharlesEdward1945"/>
    <s v="Kalle bannan"/>
    <x v="0"/>
    <d v="2021-02-19T00:00:00"/>
    <n v="132"/>
    <n v="36"/>
    <n v="12318"/>
    <n v="27293"/>
    <m/>
    <m/>
    <s v="https://avatars.stocktwits.com/production/5088675/thumb-1613761310.png"/>
    <m/>
    <x v="0"/>
  </r>
  <r>
    <s v="KLAC"/>
    <n v="403686937"/>
    <s v="2021-11-10T17:36:00Z"/>
    <x v="4"/>
    <s v="$KLAC and $BX.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BX"/>
    <m/>
    <m/>
    <m/>
    <n v="47688"/>
    <s v="ChartMill"/>
    <s v="ChartMill"/>
    <x v="0"/>
    <d v="2011-01-26T00:00:00"/>
    <n v="33511"/>
    <n v="870"/>
    <n v="2187060"/>
    <n v="34"/>
    <m/>
    <m/>
    <s v="https://avatars.stocktwits.com/production/47688/thumb-1710322777.png"/>
    <m/>
    <x v="0"/>
  </r>
  <r>
    <s v="KLAC"/>
    <n v="403657205"/>
    <s v="2021-11-10T16:50:15Z"/>
    <x v="4"/>
    <s v="$DJT have you guys not bought $klac yet?"/>
    <s v="StockTwits for iOS"/>
    <n v="0"/>
    <s v="Bullish"/>
    <s v="KLAC,DJT"/>
    <m/>
    <m/>
    <m/>
    <n v="5088675"/>
    <s v="CharlesEdward1945"/>
    <s v="Kalle bannan"/>
    <x v="0"/>
    <d v="2021-02-19T00:00:00"/>
    <n v="132"/>
    <n v="36"/>
    <n v="12318"/>
    <n v="27293"/>
    <m/>
    <m/>
    <s v="https://avatars.stocktwits.com/production/5088675/thumb-1613761310.png"/>
    <m/>
    <x v="0"/>
  </r>
  <r>
    <s v="KLAC"/>
    <n v="403650596"/>
    <s v="2021-11-10T16:40:42Z"/>
    <x v="4"/>
    <s v="$SENS yo!_x000a__x000a_Check out $KLAC"/>
    <s v="StockTwits for iOS"/>
    <n v="1"/>
    <s v="Bullish"/>
    <s v="KLAC,SENS"/>
    <n v="403650596"/>
    <m/>
    <m/>
    <n v="5088675"/>
    <s v="CharlesEdward1945"/>
    <s v="Kalle bannan"/>
    <x v="0"/>
    <d v="2021-02-19T00:00:00"/>
    <n v="132"/>
    <n v="36"/>
    <n v="12318"/>
    <n v="27293"/>
    <m/>
    <m/>
    <s v="https://avatars.stocktwits.com/production/5088675/thumb-1613761310.png"/>
    <m/>
    <x v="0"/>
  </r>
  <r>
    <s v="KLAC"/>
    <n v="403650212"/>
    <s v="2021-11-10T16:40:10Z"/>
    <x v="4"/>
    <s v="$KLAC"/>
    <s v="StockTwits for iOS"/>
    <n v="0"/>
    <s v="Bullish"/>
    <s v="KLAC"/>
    <m/>
    <m/>
    <m/>
    <n v="5088675"/>
    <s v="CharlesEdward1945"/>
    <s v="Kalle bannan"/>
    <x v="0"/>
    <d v="2021-02-19T00:00:00"/>
    <n v="132"/>
    <n v="36"/>
    <n v="12318"/>
    <n v="27293"/>
    <m/>
    <m/>
    <s v="https://avatars.stocktwits.com/production/5088675/thumb-1613761310.png"/>
    <m/>
    <x v="0"/>
  </r>
  <r>
    <s v="KLAC"/>
    <n v="403391174"/>
    <s v="2021-11-10T03:08:25Z"/>
    <x v="4"/>
    <s v="@trigentatres So what does (did) $KLAC provide for $QUIK ? Quicklogic is now a vastly different company than it was only 2 years ago.. since the acquisition of SensiML and the open source initiative they now are a full edge AI platform company that can provide either key pieces or an integrated package for just about any   low power remote sensing  application .. and much more."/>
    <s v="StockTwits Web"/>
    <n v="0"/>
    <s v="Bullish"/>
    <s v="KLAC,QUIK"/>
    <n v="403057918"/>
    <m/>
    <n v="403298234"/>
    <n v="1001628"/>
    <s v="ecoethcon"/>
    <s v="ecoethcon"/>
    <x v="0"/>
    <d v="2017-03-19T00:00:00"/>
    <n v="784"/>
    <n v="153"/>
    <n v="31942"/>
    <n v="24634"/>
    <m/>
    <m/>
    <s v="https://avatars.stocktwits.com/production/1001628/thumb-1489958851.png"/>
    <m/>
    <x v="0"/>
  </r>
  <r>
    <s v="KLAC"/>
    <n v="403389734"/>
    <s v="2021-11-10T03:03:16Z"/>
    <x v="4"/>
    <s v="@trigentatres Semis have been hot past couple of weeks.  NVE has been doin well for me too - I actually wish I owned more, but $KLAC has come on my radar a few times and I have been ignoring it.  If I like NVE and they does business with $KLAC, it make sense to give it an add."/>
    <s v="StockTwits Web"/>
    <n v="0"/>
    <m/>
    <s v="KLAC"/>
    <n v="388789768"/>
    <m/>
    <n v="403388841"/>
    <n v="4352623"/>
    <s v="AccuCharts"/>
    <s v="AccuCharts"/>
    <x v="0"/>
    <d v="2020-11-27T00:00:00"/>
    <n v="178"/>
    <n v="39"/>
    <n v="4249"/>
    <n v="3175"/>
    <m/>
    <m/>
    <s v="https://avatars.stocktwits.com/production/4352623/thumb-1741284602.png"/>
    <m/>
    <x v="0"/>
  </r>
  <r>
    <s v="KLAC"/>
    <n v="403388424"/>
    <s v="2021-11-10T02:58:46Z"/>
    <x v="4"/>
    <s v="@trigentatres That is interesting you mention $NVEC is a customer of $KLAC.  I own some NVE, you think I should add some KLAC to my portfolio as well, or would that be redundant."/>
    <s v="StockTwits Web"/>
    <n v="0"/>
    <m/>
    <s v="KLAC,NVEC"/>
    <n v="388789768"/>
    <m/>
    <n v="403277027"/>
    <n v="4352623"/>
    <s v="AccuCharts"/>
    <s v="AccuCharts"/>
    <x v="0"/>
    <d v="2020-11-27T00:00:00"/>
    <n v="178"/>
    <n v="39"/>
    <n v="4249"/>
    <n v="3175"/>
    <m/>
    <m/>
    <s v="https://avatars.stocktwits.com/production/4352623/thumb-1741284602.png"/>
    <m/>
    <x v="0"/>
  </r>
  <r>
    <s v="KLAC"/>
    <n v="403224306"/>
    <s v="2021-11-09T21:00:21Z"/>
    <x v="4"/>
    <s v="$KLAC WOW ROCK ON..."/>
    <s v="StockTwits For Android "/>
    <n v="1"/>
    <m/>
    <s v="KLAC"/>
    <m/>
    <m/>
    <m/>
    <n v="584243"/>
    <s v="Tenacious_Trader"/>
    <s v="."/>
    <x v="0"/>
    <d v="2015-08-26T00:00:00"/>
    <n v="85"/>
    <n v="137"/>
    <n v="8390"/>
    <n v="6608"/>
    <m/>
    <m/>
    <s v="https://avatars.stocktwits.com/production/584243/thumb-1509121841.png"/>
    <m/>
    <x v="0"/>
  </r>
  <r>
    <s v="KLAC"/>
    <n v="403174713"/>
    <s v="2021-11-09T19:46:28Z"/>
    <x v="4"/>
    <s v="$AMZN $klac very very"/>
    <s v="StockTwits for iOS"/>
    <n v="2"/>
    <s v="Bullish"/>
    <s v="AMZN,KLAC"/>
    <m/>
    <m/>
    <m/>
    <n v="5088675"/>
    <s v="CharlesEdward1945"/>
    <s v="Kalle bannan"/>
    <x v="0"/>
    <d v="2021-02-19T00:00:00"/>
    <n v="132"/>
    <n v="36"/>
    <n v="12318"/>
    <n v="27293"/>
    <m/>
    <m/>
    <s v="https://avatars.stocktwits.com/production/5088675/thumb-1613761310.png"/>
    <m/>
    <x v="0"/>
  </r>
  <r>
    <s v="KLAC"/>
    <n v="403174311"/>
    <s v="2021-11-09T19:45:48Z"/>
    <x v="4"/>
    <s v="$EH $KLAC very"/>
    <s v="StockTwits for iOS"/>
    <n v="6"/>
    <s v="Bullish"/>
    <s v="KLAC,EH"/>
    <m/>
    <m/>
    <m/>
    <n v="5088675"/>
    <s v="CharlesEdward1945"/>
    <s v="Kalle bannan"/>
    <x v="0"/>
    <d v="2021-02-19T00:00:00"/>
    <n v="132"/>
    <n v="36"/>
    <n v="12318"/>
    <n v="27293"/>
    <m/>
    <m/>
    <s v="https://avatars.stocktwits.com/production/5088675/thumb-1613761310.png"/>
    <m/>
    <x v="0"/>
  </r>
  <r>
    <s v="KLAC"/>
    <n v="403173519"/>
    <s v="2021-11-09T19:44:26Z"/>
    <x v="4"/>
    <s v="$TSLA its stil kind of a secret.._x000a_Your welcome $KLAC"/>
    <s v="StockTwits for iOS"/>
    <n v="1"/>
    <s v="Bullish"/>
    <s v="KLAC,TSLA"/>
    <m/>
    <m/>
    <m/>
    <n v="5088675"/>
    <s v="CharlesEdward1945"/>
    <s v="Kalle bannan"/>
    <x v="0"/>
    <d v="2021-02-19T00:00:00"/>
    <n v="132"/>
    <n v="36"/>
    <n v="12318"/>
    <n v="27293"/>
    <m/>
    <m/>
    <s v="https://avatars.stocktwits.com/production/5088675/thumb-1613761310.png"/>
    <m/>
    <x v="0"/>
  </r>
  <r>
    <s v="KLAC"/>
    <n v="403173095"/>
    <s v="2021-11-09T19:43:42Z"/>
    <x v="4"/>
    <s v="$LI _x000a_Its stil kind of a $KLAC"/>
    <s v="StockTwits for iOS"/>
    <n v="0"/>
    <s v="Bullish"/>
    <s v="KLAC,LI"/>
    <m/>
    <m/>
    <m/>
    <n v="5088675"/>
    <s v="CharlesEdward1945"/>
    <s v="Kalle bannan"/>
    <x v="0"/>
    <d v="2021-02-19T00:00:00"/>
    <n v="132"/>
    <n v="36"/>
    <n v="12318"/>
    <n v="27293"/>
    <m/>
    <m/>
    <s v="https://avatars.stocktwits.com/production/5088675/thumb-1613761310.png"/>
    <m/>
    <x v="0"/>
  </r>
  <r>
    <s v="KLAC"/>
    <n v="403172372"/>
    <s v="2021-11-09T19:42:31Z"/>
    <x v="4"/>
    <s v="$KLAC"/>
    <s v="StockTwits for iOS"/>
    <n v="0"/>
    <s v="Bullish"/>
    <s v="KLAC"/>
    <m/>
    <m/>
    <m/>
    <n v="5088675"/>
    <s v="CharlesEdward1945"/>
    <s v="Kalle bannan"/>
    <x v="0"/>
    <d v="2021-02-19T00:00:00"/>
    <n v="132"/>
    <n v="36"/>
    <n v="12318"/>
    <n v="27293"/>
    <m/>
    <m/>
    <s v="https://avatars.stocktwits.com/production/5088675/thumb-1613761310.png"/>
    <m/>
    <x v="0"/>
  </r>
  <r>
    <s v="KLAC"/>
    <n v="402849963"/>
    <s v="2021-11-09T10:34:03Z"/>
    <x v="4"/>
    <s v="$KLAC V E R Y"/>
    <s v="StockTwits for iOS"/>
    <n v="0"/>
    <s v="Bullish"/>
    <s v="KLAC"/>
    <m/>
    <m/>
    <m/>
    <n v="5088675"/>
    <s v="CharlesEdward1945"/>
    <s v="Kalle bannan"/>
    <x v="0"/>
    <d v="2021-02-19T00:00:00"/>
    <n v="132"/>
    <n v="36"/>
    <n v="12318"/>
    <n v="27293"/>
    <m/>
    <m/>
    <s v="https://avatars.stocktwits.com/production/5088675/thumb-1613761310.png"/>
    <m/>
    <x v="0"/>
  </r>
  <r>
    <s v="KLAC"/>
    <n v="402584698"/>
    <s v="2021-11-08T20:18:55Z"/>
    <x v="4"/>
    <s v="@makerlegacy super underrated like $AMAT and $KLAC"/>
    <s v="StockTwits For Android "/>
    <n v="1"/>
    <s v="Bullish"/>
    <s v="AMAT,KLAC"/>
    <n v="402558700"/>
    <m/>
    <n v="402558700"/>
    <n v="1393721"/>
    <s v="TechHeavy4"/>
    <s v="J"/>
    <x v="0"/>
    <d v="2018-01-31T00:00:00"/>
    <n v="15"/>
    <n v="26"/>
    <n v="961"/>
    <n v="1337"/>
    <m/>
    <m/>
    <s v="https://avatars.stocktwits.com/production/1393721/thumb-1561586631.png"/>
    <m/>
    <x v="0"/>
  </r>
  <r>
    <s v="KLAC"/>
    <n v="402487359"/>
    <s v="2021-11-08T17:46:44Z"/>
    <x v="4"/>
    <s v="$QCOM looks like $KLAC $WOLF after ERâ€¦."/>
    <s v="StockTwits for iOS"/>
    <n v="0"/>
    <s v="Bullish"/>
    <s v="WOLF,KLAC,QCOM"/>
    <m/>
    <m/>
    <m/>
    <n v="805184"/>
    <s v="BullTradeFinder"/>
    <s v="BullTradeFinder"/>
    <x v="0"/>
    <d v="2016-07-27T00:00:00"/>
    <n v="11996"/>
    <n v="154"/>
    <n v="28275"/>
    <n v="5367"/>
    <m/>
    <m/>
    <s v="https://avatars.stocktwits.com/production/805184/thumb-1603910725.png"/>
    <m/>
    <x v="0"/>
  </r>
  <r>
    <s v="KLAC"/>
    <n v="402413609"/>
    <s v="2021-11-08T15:58:12Z"/>
    <x v="4"/>
    <s v="$KLAC Recently Received Approval for 2 Patents  - Source: https://www.quiverquant.com/patentsearch/ticker/KLAC?searchticker=KLAC"/>
    <s v="StockTwits Web"/>
    <n v="0"/>
    <m/>
    <s v="KLAC"/>
    <m/>
    <m/>
    <m/>
    <n v="3897686"/>
    <s v="QuiverQuant"/>
    <s v="Quiver Quantitative"/>
    <x v="1"/>
    <d v="2020-08-03T00:00:00"/>
    <n v="17271"/>
    <n v="0"/>
    <n v="74126"/>
    <n v="8"/>
    <m/>
    <m/>
    <s v="https://avatars.stocktwits.com/production/3897686/thumb-1596482645.png"/>
    <m/>
    <x v="1"/>
  </r>
  <r>
    <s v="KLAC"/>
    <n v="402285114"/>
    <s v="2021-11-08T12:10:00Z"/>
    <x v="4"/>
    <s v="New 52 week highs for $KLAC https://www.chartmill.com/stock/stock-screener?f=p_pg10,v1_50b500,s_nh,exch_us&amp;amp;v=3&amp;amp;utm_source=stocktwits&amp;amp;utm_medium=screener&amp;amp;utm_content=Stock_Screener:_New_52_week_high_today&amp;amp;utm_campaign=social_tracking"/>
    <s v="ChartMill"/>
    <n v="0"/>
    <m/>
    <s v="KLAC"/>
    <m/>
    <m/>
    <m/>
    <n v="47688"/>
    <s v="ChartMill"/>
    <s v="ChartMill"/>
    <x v="0"/>
    <d v="2011-01-26T00:00:00"/>
    <n v="33511"/>
    <n v="870"/>
    <n v="2187060"/>
    <n v="34"/>
    <m/>
    <m/>
    <s v="https://avatars.stocktwits.com/production/47688/thumb-1710322777.png"/>
    <m/>
    <x v="1"/>
  </r>
  <r>
    <s v="KLAC"/>
    <n v="402101076"/>
    <s v="2021-11-07T17:43:30Z"/>
    <x v="4"/>
    <s v="@SUNDAY__GRAVY @NewishCash_how @Islanders71 in crypto space $MANA.X is gaining momentum with all the room in the metaverse to reverse. such high PTâ€™s given as demand for this new asset class expands i.e. digital real estate. still holding. coiling up really tight after another gap up. fresh PR â€” meanwhile $BX is an A+ setup. IPO for BXSL &amp;amp; $50b deal closed with $AIG â€” $KLAC is a multi-day runner. this pennant holds up. insider trades. calls are â†‘ 600% in a single week â€” AVGO is in play. caught the beginning sub $419 low floater to stay on my port for a while. calls are â†‘ 460%"/>
    <s v="StockTwits Web"/>
    <n v="0"/>
    <s v="Bullish"/>
    <s v="KLAC,AIG,BX,MANA.X"/>
    <n v="402098586"/>
    <m/>
    <n v="402101049"/>
    <n v="6073602"/>
    <s v="Sarcophagus"/>
    <s v="Roman"/>
    <x v="0"/>
    <d v="2021-11-07T00:00:00"/>
    <n v="0"/>
    <n v="0"/>
    <n v="37"/>
    <n v="5"/>
    <m/>
    <m/>
    <s v="https://avatars.stocktwits.com/production/6073602/thumb-1636249025.png"/>
    <m/>
    <x v="0"/>
  </r>
  <r>
    <s v="KLAC"/>
    <n v="402100469"/>
    <s v="2021-11-07T17:40:22Z"/>
    <x v="4"/>
    <s v="@Doug1900 in crypto space $MANA.X is gaining momentum with all the room in the metaverse to reverse. such high PTâ€™s given as demand for this new asset class expands i.e. digital real estate. still holding. coiling up really tight after another gap up. fresh PR â€” meanwhile $BX is an A+ setup. IPO for $BXSL &amp;amp; $50b deal closed with $AIG â€” $KLAC is a multi-day runner. this pennant holds up. insider trades. calls are â†‘ 600% in a single week â€” AVGO is in play. caught the beginning sub $419 low floater to stay on my port for a while. calls are â†‘ 460%"/>
    <s v="StockTwits Web"/>
    <n v="0"/>
    <s v="Bullish"/>
    <s v="KLAC,AIG,BX,MANA.X"/>
    <n v="402074819"/>
    <m/>
    <n v="402100136"/>
    <n v="6073602"/>
    <s v="Sarcophagus"/>
    <s v="Roman"/>
    <x v="0"/>
    <d v="2021-11-07T00:00:00"/>
    <n v="0"/>
    <n v="0"/>
    <n v="37"/>
    <n v="5"/>
    <m/>
    <m/>
    <s v="https://avatars.stocktwits.com/production/6073602/thumb-1636249025.png"/>
    <m/>
    <x v="0"/>
  </r>
  <r>
    <s v="KLAC"/>
    <n v="402091976"/>
    <s v="2021-11-07T16:57:17Z"/>
    <x v="4"/>
    <s v="$KLAC is riding the tailwinds of node migration into 2022_x000a__x000a_KLA has consistently dominated the metrology/inspection segment of the semiconductor equipment market.The move to 5nm &amp;amp; 3nm nodes with smaller dimensions will be a major tailwind for the metrology/inspection market. KLAâ€™s equipment at smaller process nodes provide information to customers to identify and address the underlying process issues. Massive capex by $TSM, Samsung, &amp;amp; Intel $INTC are another strong tailwind for KLAC. This idea was discussed in more depth with members of my private investing community, Stocklicks"/>
    <s v="StockTwits Web"/>
    <n v="0"/>
    <s v="Bullish"/>
    <s v="INTC,KLAC,TSM"/>
    <m/>
    <m/>
    <m/>
    <n v="6073602"/>
    <s v="Sarcophagus"/>
    <s v="Roman"/>
    <x v="0"/>
    <d v="2021-11-07T00:00:00"/>
    <n v="0"/>
    <n v="0"/>
    <n v="37"/>
    <n v="5"/>
    <m/>
    <m/>
    <s v="https://avatars.stocktwits.com/production/6073602/thumb-1636249025.png"/>
    <m/>
    <x v="0"/>
  </r>
  <r>
    <s v="KLAC"/>
    <n v="402085402"/>
    <s v="2021-11-07T16:22:03Z"/>
    <x v="4"/>
    <s v="@jimvee @ibili @Bfmarx12 Workhorse is is the next banger. In at $6.02 â€” $KLAC is a multi-day runner. this pennant holds up. insider trades. calls are â†‘ 600% in a single week â€” AVGO is in play. caught the beginning sub $419 low floater to stay on my port for a while. calls are â†‘ 460%"/>
    <s v="StockTwits Web"/>
    <n v="1"/>
    <s v="Bullish"/>
    <s v="KLAC"/>
    <n v="402075325"/>
    <m/>
    <n v="402083872"/>
    <n v="6073602"/>
    <s v="Sarcophagus"/>
    <s v="Roman"/>
    <x v="0"/>
    <d v="2021-11-07T00:00:00"/>
    <n v="0"/>
    <n v="0"/>
    <n v="37"/>
    <n v="5"/>
    <m/>
    <m/>
    <s v="https://avatars.stocktwits.com/production/6073602/thumb-1636249025.png"/>
    <m/>
    <x v="0"/>
  </r>
  <r>
    <s v="KLAC"/>
    <n v="402080279"/>
    <s v="2021-11-07T15:55:00Z"/>
    <x v="4"/>
    <s v="@RENEWABLEDIVIDENDS @GetIt72737371111 I can&amp;#39;t get over how beautiful this watch list is. you&amp;#39;re missing $KLAC a multi-day runner. insider trades. calls are â†‘ 600% in a single week â€” $AVGO is in play. caught the beginning sub $419 low floater to stay on my port for a while. calls are â†‘ 460%"/>
    <s v="StockTwits Web"/>
    <n v="0"/>
    <s v="Bullish"/>
    <s v="KLAC,AVGO"/>
    <n v="402078172"/>
    <m/>
    <n v="402078521"/>
    <n v="6073602"/>
    <s v="Sarcophagus"/>
    <s v="Roman"/>
    <x v="0"/>
    <d v="2021-11-07T00:00:00"/>
    <n v="0"/>
    <n v="0"/>
    <n v="37"/>
    <n v="5"/>
    <m/>
    <m/>
    <s v="https://avatars.stocktwits.com/production/6073602/thumb-1636249025.png"/>
    <m/>
    <x v="0"/>
  </r>
  <r>
    <s v="KLAC"/>
    <n v="402063578"/>
    <s v="2021-11-07T14:22:20Z"/>
    <x v="4"/>
    <s v="$KLAC just a champion move the past month. ðŸ’ªðŸ¼ðŸ“ˆ"/>
    <s v="StockTwits for iOS"/>
    <n v="0"/>
    <s v="Bullish"/>
    <s v="KLAC"/>
    <m/>
    <m/>
    <m/>
    <n v="1518380"/>
    <s v="StacheCapital"/>
    <s v="Fat Stache"/>
    <x v="0"/>
    <d v="2018-06-12T00:00:00"/>
    <n v="7"/>
    <n v="5"/>
    <n v="317"/>
    <n v="306"/>
    <m/>
    <m/>
    <s v="https://avatars.stocktwits.com/production/1518380/thumb-1539871581.png"/>
    <m/>
    <x v="0"/>
  </r>
  <r>
    <s v="KLAC"/>
    <n v="402044948"/>
    <s v="2021-11-07T11:30:00Z"/>
    <x v="4"/>
    <s v="$KLAC, $SBUX and $MCHP are the top gainers in the Nasdaq 100 for the day. https://www.chartmill.com/stock/stock-screener?v=3&amp;amp;f=ind_20&amp;amp;s=pt&amp;amp;utm_source=stocktwits&amp;amp;utm_medium=screener&amp;amp;utm_content=Stock_Screener:_top_Nasdaq_100_gainers&amp;amp;utm_campaign=social_tracking"/>
    <s v="ChartMill"/>
    <n v="0"/>
    <m/>
    <s v="KLAC,MCHP,SBUX"/>
    <m/>
    <m/>
    <m/>
    <n v="47688"/>
    <s v="ChartMill"/>
    <s v="ChartMill"/>
    <x v="0"/>
    <d v="2011-01-26T00:00:00"/>
    <n v="33511"/>
    <n v="870"/>
    <n v="2187060"/>
    <n v="34"/>
    <m/>
    <m/>
    <s v="https://avatars.stocktwits.com/production/47688/thumb-1710322777.png"/>
    <m/>
    <x v="0"/>
  </r>
  <r>
    <s v="KLAC"/>
    <n v="402024861"/>
    <s v="2021-11-07T05:10:07Z"/>
    <x v="4"/>
    <s v="@EPSMomentum we bears is just getting started. you&amp;#39;re missing these setups â€” step up to the big plate &amp;amp; buy $MRVL given $85 - $100 price targets &amp;amp; touted by Jim Cramer &amp;amp; upgrades by 11 analysts. real reward potential. 60% run on the last downtrend break. looks familiar. watch for this to get volume â€” $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
    <s v="StockTwits Web"/>
    <n v="0"/>
    <s v="Bearish"/>
    <s v="KLAC,MRVL,AVGO,GTM"/>
    <n v="401995518"/>
    <m/>
    <n v="401995518"/>
    <n v="6073602"/>
    <s v="Sarcophagus"/>
    <s v="Roman"/>
    <x v="0"/>
    <d v="2021-11-07T00:00:00"/>
    <n v="0"/>
    <n v="0"/>
    <n v="37"/>
    <n v="5"/>
    <m/>
    <m/>
    <s v="https://avatars.stocktwits.com/production/6073602/thumb-1636249025.png"/>
    <m/>
    <x v="2"/>
  </r>
  <r>
    <s v="KLAC"/>
    <n v="402024365"/>
    <s v="2021-11-07T05:04:13Z"/>
    <x v="4"/>
    <s v="@TopStonks the WSB chatter is just getting started. you&amp;#39;re missing these setups â€” step up to the big plate &amp;amp; buy $MRVL given $85 - $100 price targets &amp;amp; touted by Jim Cramer &amp;amp; upgrades by 11 analysts. real reward potential. 60% run on the last downtrend break. looks familiar. watch for this to get volume â€” $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
    <s v="StockTwits Web"/>
    <n v="0"/>
    <s v="Bullish"/>
    <s v="KLAC,MRVL,AVGO,GTM"/>
    <n v="402017506"/>
    <m/>
    <n v="402017506"/>
    <n v="6073602"/>
    <s v="Sarcophagus"/>
    <s v="Roman"/>
    <x v="0"/>
    <d v="2021-11-07T00:00:00"/>
    <n v="0"/>
    <n v="0"/>
    <n v="37"/>
    <n v="5"/>
    <m/>
    <m/>
    <s v="https://avatars.stocktwits.com/production/6073602/thumb-1636249025.png"/>
    <m/>
    <x v="0"/>
  </r>
  <r>
    <s v="KLAC"/>
    <n v="402024063"/>
    <s v="2021-11-07T05:01:12Z"/>
    <x v="4"/>
    <s v="@PoorJoe @ahulme I&amp;#39;ll add here all semi are pulling me up. you&amp;#39;re missing these setups â€” step up to the big plate &amp;amp; buy $MRVL given $85 - $100 price targets &amp;amp; touted by Jim Cramer &amp;amp; upgrades by 11 analysts. real reward potential. 60% run on the last downtrend break. looks familiar. watch for this to get volume â€” $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
    <s v="StockTwits Web"/>
    <n v="1"/>
    <s v="Bullish"/>
    <s v="KLAC,MRVL,AVGO,GTM"/>
    <n v="401649784"/>
    <m/>
    <n v="401721432"/>
    <n v="6073602"/>
    <s v="Sarcophagus"/>
    <s v="Roman"/>
    <x v="0"/>
    <d v="2021-11-07T00:00:00"/>
    <n v="0"/>
    <n v="0"/>
    <n v="37"/>
    <n v="5"/>
    <m/>
    <m/>
    <s v="https://avatars.stocktwits.com/production/6073602/thumb-1636249025.png"/>
    <m/>
    <x v="0"/>
  </r>
  <r>
    <s v="KLAC"/>
    <n v="402023629"/>
    <s v="2021-11-07T04:57:08Z"/>
    <x v="4"/>
    <s v="@tikidog97 @Guuummyyybearrrr what prevents us from dumping? you&amp;#39;re missing these setups â€” step up to the big plate &amp;amp; buy $MRVL given $85 - $100 price targets &amp;amp; touted by Jim Cramer &amp;amp; upgrades by 11 analysts. real reward potential. 60% run on the last downtrend break. looks familiar. watch for this to get volume â€” $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
    <s v="StockTwits Web"/>
    <n v="0"/>
    <s v="Bullish"/>
    <s v="KLAC,MRVL,AVGO,GTM"/>
    <n v="402019390"/>
    <m/>
    <n v="402021784"/>
    <n v="6073602"/>
    <s v="Sarcophagus"/>
    <s v="Roman"/>
    <x v="0"/>
    <d v="2021-11-07T00:00:00"/>
    <n v="0"/>
    <n v="0"/>
    <n v="37"/>
    <n v="5"/>
    <m/>
    <m/>
    <s v="https://avatars.stocktwits.com/production/6073602/thumb-1636249025.png"/>
    <m/>
    <x v="0"/>
  </r>
  <r>
    <s v="KLAC"/>
    <n v="401924382"/>
    <s v="2021-11-06T18:19:19Z"/>
    <x v="4"/>
    <s v="you&amp;#39;re missing these setups â€” Marvell is just getting started. MRVL is upgraded by 11 analysts, $100 PT &amp;amp; touted by Jim Cramer, real reward potential. 60% run on the last downtrend break. looks familiar. watch for this to get volume_x000a__x000a_Marvell disclosed at the company&amp;#39;s recent 2021 Investor Day that it already has an established position with four top-tier or Tier 1 OEMs &amp;amp; it also secured 3 regional 5G OEMs. MRVL is offering new cards based on the vRAN solutions that boast higher average selling prices. Marvell  explained that it can charge a price premium for these new cards, because it is an industry-leading solution provider for the cloud vRAN &amp;amp; these are complex card level solutions_x000a__x000a_$GTM you only need to look at the daily for a few seconds to see which way It wants to go â€” $KLAC this pennant holds up. multi-day runner. insider trades. calls are â†‘ 600% in a single week â€” $AVGO is in play. caught the beginning sub $419 low floater to stay on my port for a while. calls are â†‘ 460%"/>
    <s v="StockTwits Web"/>
    <n v="0"/>
    <s v="Bullish"/>
    <s v="KLAC,AVGO,GTM"/>
    <m/>
    <m/>
    <m/>
    <n v="6072929"/>
    <s v="Stockpricks"/>
    <s v="pricks"/>
    <x v="0"/>
    <d v="2021-11-06T00:00:00"/>
    <n v="0"/>
    <n v="0"/>
    <n v="2"/>
    <n v="0"/>
    <m/>
    <m/>
    <s v="https://avatars.stocktwits.com/production/6072929/thumb-1636222169.png"/>
    <m/>
    <x v="0"/>
  </r>
  <r>
    <s v="KLAC"/>
    <n v="401847052"/>
    <s v="2021-11-06T08:29:00Z"/>
    <x v="4"/>
    <s v="$KLAC, $TEL and $TSCO making a new 52 week high. https://www.chartmill.com/stock/stock-screener?f=p_pg10,v1_50b500,s_nh,exch_us&amp;amp;v=3&amp;amp;utm_source=stocktwits&amp;amp;utm_medium=screener&amp;amp;utm_content=Stock_Screener:_New_52_week_high_today&amp;amp;utm_campaign=social_tracking"/>
    <s v="ChartMill"/>
    <n v="0"/>
    <m/>
    <s v="KLAC,TSCO,TEL"/>
    <m/>
    <m/>
    <m/>
    <n v="47688"/>
    <s v="ChartMill"/>
    <s v="ChartMill"/>
    <x v="0"/>
    <d v="2011-01-26T00:00:00"/>
    <n v="33511"/>
    <n v="870"/>
    <n v="2187060"/>
    <n v="34"/>
    <m/>
    <m/>
    <s v="https://avatars.stocktwits.com/production/47688/thumb-1710322777.png"/>
    <m/>
    <x v="1"/>
  </r>
  <r>
    <s v="KLAC"/>
    <n v="401826495"/>
    <s v="2021-11-06T04:15:04Z"/>
    <x v="4"/>
    <s v="$KLAC | Trend Tracker for Kla Corp $KLAC (KLAC) https://tinyurl.com/yzwd8aj6"/>
    <s v="Stock Traders Daily"/>
    <n v="0"/>
    <m/>
    <s v="KLAC"/>
    <m/>
    <m/>
    <m/>
    <n v="456768"/>
    <s v="stocktradersdaily"/>
    <s v="Stock Traders Daily"/>
    <x v="0"/>
    <d v="2015-01-29T00:00:00"/>
    <n v="995"/>
    <n v="0"/>
    <n v="112162"/>
    <n v="0"/>
    <m/>
    <m/>
    <s v="https://avatars.stocktwits.com/production/456768/thumb-1622650787.png"/>
    <m/>
    <x v="1"/>
  </r>
  <r>
    <s v="KLAC"/>
    <n v="401706111"/>
    <s v="2021-11-05T20:44:07Z"/>
    <x v="4"/>
    <s v="ðŸš€ðŸš€ Unusual Option Alert on $KLAC $162,900 calls block traded with $250.0 strike expiring on 2022-03-18. Via: https://www.stockgrid.io/optionsflow-dashboard/KLAC"/>
    <s v="Stockgrid"/>
    <n v="0"/>
    <s v="Bullish"/>
    <s v="KLAC"/>
    <m/>
    <m/>
    <m/>
    <n v="5286511"/>
    <s v="Stockgrid"/>
    <s v="Stockgrid"/>
    <x v="0"/>
    <d v="2021-03-25T00:00:00"/>
    <n v="858"/>
    <n v="4"/>
    <n v="24191"/>
    <n v="130"/>
    <m/>
    <m/>
    <s v="https://avatars.stocktwits.com/production/5286511/thumb-1619355240.png"/>
    <m/>
    <x v="0"/>
  </r>
  <r>
    <s v="KLAC"/>
    <n v="401694089"/>
    <s v="2021-11-05T20:22:02Z"/>
    <x v="4"/>
    <s v="$KLAC [15s. delayed] filed SEC form 4: Director RANGO ROBERT A.: _x000a_Granted 558 of Common Stock at price $0 on 2021-11-03, increased holding https://s.flashalert.me/csN1a"/>
    <s v="FlashAlert"/>
    <n v="0"/>
    <m/>
    <s v="KLAC"/>
    <m/>
    <m/>
    <m/>
    <n v="595702"/>
    <s v="fla"/>
    <s v="FlashAlert_me"/>
    <x v="0"/>
    <d v="2015-09-09T00:00:00"/>
    <n v="4556"/>
    <n v="60"/>
    <n v="2137795"/>
    <n v="5"/>
    <m/>
    <m/>
    <s v="https://avatars.stocktwits.com/production/595702/thumb-1550769466.png"/>
    <m/>
    <x v="0"/>
  </r>
  <r>
    <s v="KLAC"/>
    <n v="401693965"/>
    <s v="2021-11-05T20:21:50Z"/>
    <x v="4"/>
    <s v="$KLAC [15s. delayed] filed SEC form 4: Director Higashi Emiko: _x000a_Granted 558 of Common Stock at price $0 on 2021-11-03, increased holding b https://s.flashalert.me/Vv1KT"/>
    <s v="FlashAlert"/>
    <n v="0"/>
    <m/>
    <s v="KLAC"/>
    <m/>
    <m/>
    <m/>
    <n v="595702"/>
    <s v="fla"/>
    <s v="FlashAlert_me"/>
    <x v="0"/>
    <d v="2015-09-09T00:00:00"/>
    <n v="4556"/>
    <n v="60"/>
    <n v="2137795"/>
    <n v="5"/>
    <m/>
    <m/>
    <s v="https://avatars.stocktwits.com/production/595702/thumb-1550769466.png"/>
    <m/>
    <x v="0"/>
  </r>
  <r>
    <s v="KLAC"/>
    <n v="401692721"/>
    <s v="2021-11-05T20:19:39Z"/>
    <x v="4"/>
    <s v="$KLAC [15s. delayed] filed SEC form 4: Director PENG VICTOR: _x000a_Granted 558 of Common Stock at price $0 on 2021-11-03, increased holding by  https://s.flashalert.me/Aia6jY"/>
    <s v="FlashAlert"/>
    <n v="0"/>
    <m/>
    <s v="KLAC"/>
    <m/>
    <m/>
    <m/>
    <n v="595702"/>
    <s v="fla"/>
    <s v="FlashAlert_me"/>
    <x v="0"/>
    <d v="2015-09-09T00:00:00"/>
    <n v="4556"/>
    <n v="60"/>
    <n v="2137795"/>
    <n v="5"/>
    <m/>
    <m/>
    <s v="https://avatars.stocktwits.com/production/595702/thumb-1550769466.png"/>
    <m/>
    <x v="0"/>
  </r>
  <r>
    <s v="KLAC"/>
    <n v="401692661"/>
    <s v="2021-11-05T20:19:32Z"/>
    <x v="4"/>
    <s v="$KLAC [15s. delayed] filed SEC form 4: Director Hanley Jeneanne Michelle: _x000a_Granted 558 of Common Stock at price $0 on 2021-11-03, increase https://s.flashalert.me/yX7Dms"/>
    <s v="FlashAlert"/>
    <n v="0"/>
    <m/>
    <s v="KLAC"/>
    <m/>
    <m/>
    <m/>
    <n v="595702"/>
    <s v="fla"/>
    <s v="FlashAlert_me"/>
    <x v="0"/>
    <d v="2015-09-09T00:00:00"/>
    <n v="4556"/>
    <n v="60"/>
    <n v="2137795"/>
    <n v="5"/>
    <m/>
    <m/>
    <s v="https://avatars.stocktwits.com/production/595702/thumb-1550769466.png"/>
    <m/>
    <x v="1"/>
  </r>
  <r>
    <s v="KLAC"/>
    <n v="401692571"/>
    <s v="2021-11-05T20:19:25Z"/>
    <x v="4"/>
    <s v="$KLAC reported 9 new insider trades to the SEC in the last 2 minutes._x000a__x000a_558 shares acquired by Higashi Emiko (Director)   https://newsfilter.io/articles/4-form-d1db7048a3b8438a4718422242fb3d7c_x000a_558 shares acquired by Moore Gary B (Director)   https://newsfilter.io/articles/4-form-17712a78546523ec23251b23e223305e_x000a_558 shares acquired by Myers Marie (Director)   https://newsfilter.io/articles/4-form-2614ebd31e5240e949fd7b01d5ade18a_x000a_558 shares acquired by Calderoni Robert (Director)   https://newsfilter.io/articles/4-form-5939348d4cbcd448da9ca06cd82af9c6_x000a_736 shares acquired by Barnholt Edward W (Director)   https://newsfilter.io/articles/4-form-3939a7d6899dbdc14747c119ab434606_x000a_558 shares acquired by Rango Robert A. (Director)   https://newsfilter.io/articles/4-form-36be87f02d91a6eea053ca7b28a458e4_x000a_558 shares acquired by Kennedy Kevin (Director)   https://newsfilter.io/articles/4-form-051d28e1f68d716fa8777a87e676f840_x000a_558 shares acquired by Hanley Jeneanne Michelle (Director)   https://newsfilter.io/articles/4-form-f1c6adb9411e3ada67e397e118dfaf82_x000a_558 shares acquired by Peng Victor (Director)   https://newsfilter.io/articles/4-form-8a28d2cda30da7b701cb2ef9ae8d1135"/>
    <s v="StockTwits Web"/>
    <n v="0"/>
    <m/>
    <s v="KLAC"/>
    <m/>
    <m/>
    <m/>
    <n v="2762379"/>
    <s v="Newsfilter"/>
    <s v="@newsfilterio"/>
    <x v="0"/>
    <d v="2019-09-01T00:00:00"/>
    <n v="13861"/>
    <n v="17"/>
    <n v="2132868"/>
    <n v="545"/>
    <m/>
    <m/>
    <s v="https://avatars.stocktwits.com/production/2762379/thumb-1570180226.png"/>
    <m/>
    <x v="0"/>
  </r>
  <r>
    <s v="KLAC"/>
    <n v="401692461"/>
    <s v="2021-11-05T20:19:17Z"/>
    <x v="4"/>
    <s v="$KLAC [15s. delayed] filed SEC form 4: Director MOORE GARY B: _x000a_Granted 558 of Common Stock at price $0 on 2021-11-03, increased holding by https://s.flashalert.me/MmnaxA"/>
    <s v="FlashAlert"/>
    <n v="0"/>
    <m/>
    <s v="KLAC"/>
    <m/>
    <m/>
    <m/>
    <n v="595702"/>
    <s v="fla"/>
    <s v="FlashAlert_me"/>
    <x v="0"/>
    <d v="2015-09-09T00:00:00"/>
    <n v="4556"/>
    <n v="60"/>
    <n v="2137795"/>
    <n v="5"/>
    <m/>
    <m/>
    <s v="https://avatars.stocktwits.com/production/595702/thumb-1550769466.png"/>
    <m/>
    <x v="0"/>
  </r>
  <r>
    <s v="KLAC"/>
    <n v="401692194"/>
    <s v="2021-11-05T20:18:50Z"/>
    <x v="4"/>
    <s v="$KLAC [15s. delayed] filed SEC form 4: Director BARNHOLT EDWARD W: _x000a_Granted 736 of Common Stock at price $0 on 2021-11-03, increased holdi https://s.flashalert.me/KoD25u"/>
    <s v="FlashAlert"/>
    <n v="0"/>
    <m/>
    <s v="KLAC"/>
    <m/>
    <m/>
    <m/>
    <n v="595702"/>
    <s v="fla"/>
    <s v="FlashAlert_me"/>
    <x v="0"/>
    <d v="2015-09-09T00:00:00"/>
    <n v="4556"/>
    <n v="60"/>
    <n v="2137795"/>
    <n v="5"/>
    <m/>
    <m/>
    <s v="https://avatars.stocktwits.com/production/595702/thumb-1550769466.png"/>
    <m/>
    <x v="0"/>
  </r>
  <r>
    <s v="KLAC"/>
    <n v="401691609"/>
    <s v="2021-11-05T20:17:48Z"/>
    <x v="4"/>
    <s v="$KLAC [15s. delayed] filed SEC form 4: Director MYERS MARIE: _x000a_Granted 558 of Common Stock at price $0 on 2021-11-03, increased holding by  https://s.flashalert.me/matEw"/>
    <s v="FlashAlert"/>
    <n v="0"/>
    <m/>
    <s v="KLAC"/>
    <m/>
    <m/>
    <m/>
    <n v="595702"/>
    <s v="fla"/>
    <s v="FlashAlert_me"/>
    <x v="0"/>
    <d v="2015-09-09T00:00:00"/>
    <n v="4556"/>
    <n v="60"/>
    <n v="2137795"/>
    <n v="5"/>
    <m/>
    <m/>
    <s v="https://avatars.stocktwits.com/production/595702/thumb-1550769466.png"/>
    <m/>
    <x v="0"/>
  </r>
  <r>
    <s v="KLAC"/>
    <n v="401690408"/>
    <s v="2021-11-05T20:15:53Z"/>
    <x v="4"/>
    <s v="$KLAC [15s. delayed] filed SEC form 4: Director CALDERONI ROBERT: _x000a_Granted 558 of Common Stock at price $0 on 2021-11-03, increased holdin https://s.flashalert.me/0JwLA"/>
    <s v="FlashAlert"/>
    <n v="0"/>
    <m/>
    <s v="KLAC"/>
    <m/>
    <m/>
    <m/>
    <n v="595702"/>
    <s v="fla"/>
    <s v="FlashAlert_me"/>
    <x v="0"/>
    <d v="2015-09-09T00:00:00"/>
    <n v="4556"/>
    <n v="60"/>
    <n v="2137795"/>
    <n v="5"/>
    <m/>
    <m/>
    <s v="https://avatars.stocktwits.com/production/595702/thumb-1550769466.png"/>
    <m/>
    <x v="0"/>
  </r>
  <r>
    <s v="KLAC"/>
    <n v="401689864"/>
    <s v="2021-11-05T20:14:56Z"/>
    <x v="4"/>
    <s v="$KLAC [15s. delayed] filed SEC form 4: Director PATEL KIRAN M: _x000a_Granted 558 of Common Stock at price $0 on 2021-11-03, increased holding b https://s.flashalert.me/DYIK7S"/>
    <s v="FlashAlert"/>
    <n v="0"/>
    <m/>
    <s v="KLAC"/>
    <m/>
    <m/>
    <m/>
    <n v="595702"/>
    <s v="fla"/>
    <s v="FlashAlert_me"/>
    <x v="0"/>
    <d v="2015-09-09T00:00:00"/>
    <n v="4556"/>
    <n v="60"/>
    <n v="2137795"/>
    <n v="5"/>
    <m/>
    <m/>
    <s v="https://avatars.stocktwits.com/production/595702/thumb-1550769466.png"/>
    <m/>
    <x v="0"/>
  </r>
  <r>
    <s v="KLAC"/>
    <n v="401689772"/>
    <s v="2021-11-05T20:14:46Z"/>
    <x v="4"/>
    <s v="$KLAC [15s. delayed] filed SEC form 4: Director KENNEDY KEVIN: _x000a_Granted 558 of Common Stock at price $0 on 2021-11-03, increased holding b https://s.flashalert.me/MTRdHQ"/>
    <s v="FlashAlert"/>
    <n v="0"/>
    <m/>
    <s v="KLAC"/>
    <m/>
    <m/>
    <m/>
    <n v="595702"/>
    <s v="fla"/>
    <s v="FlashAlert_me"/>
    <x v="0"/>
    <d v="2015-09-09T00:00:00"/>
    <n v="4556"/>
    <n v="60"/>
    <n v="2137795"/>
    <n v="5"/>
    <m/>
    <m/>
    <s v="https://avatars.stocktwits.com/production/595702/thumb-1550769466.png"/>
    <m/>
    <x v="0"/>
  </r>
  <r>
    <s v="KLAC"/>
    <n v="401689479"/>
    <s v="2021-11-05T20:14:19Z"/>
    <x v="4"/>
    <s v="$KLAC 558 shares acquired by Patel Kiran M (Director), reported in a new form 4 filed with the SEC  _x000a__x000a_https://newsfilter.io/a/50ad7ce3543187515fcf7758d8de711e"/>
    <s v="StockTwits Web"/>
    <n v="0"/>
    <m/>
    <s v="KLAC"/>
    <m/>
    <m/>
    <m/>
    <n v="2762379"/>
    <s v="Newsfilter"/>
    <s v="@newsfilterio"/>
    <x v="0"/>
    <d v="2019-09-01T00:00:00"/>
    <n v="13861"/>
    <n v="17"/>
    <n v="2132868"/>
    <n v="545"/>
    <m/>
    <m/>
    <s v="https://avatars.stocktwits.com/production/2762379/thumb-1570180226.png"/>
    <m/>
    <x v="0"/>
  </r>
  <r>
    <s v="KLAC"/>
    <n v="401687349"/>
    <s v="2021-11-05T20:11:00Z"/>
    <x v="4"/>
    <s v="$KLAC [15s. delayed] filed form 8-K on November 05, 16:09:52 https://s.flashalert.me/yn6XiR"/>
    <s v="FlashAlert"/>
    <n v="0"/>
    <m/>
    <s v="KLAC"/>
    <m/>
    <m/>
    <m/>
    <n v="595702"/>
    <s v="fla"/>
    <s v="FlashAlert_me"/>
    <x v="0"/>
    <d v="2015-09-09T00:00:00"/>
    <n v="4556"/>
    <n v="60"/>
    <n v="2137795"/>
    <n v="5"/>
    <m/>
    <m/>
    <s v="https://avatars.stocktwits.com/production/595702/thumb-1550769466.png"/>
    <m/>
    <x v="1"/>
  </r>
  <r>
    <s v="KLAC"/>
    <n v="401687054"/>
    <s v="2021-11-05T20:10:36Z"/>
    <x v="4"/>
    <s v="$KLAC Form 8-K: Submission of Matters to a Vote of Security Holders.KLA held its 2021 annual meeting of stockholders on November 3, 2021. Of the 151,992,701 shares of Company common stock entitled to .. _x000a__x000a_https://newsfilter.io/a/5b64e8e19e8763e26b0dff76b445e0f7"/>
    <s v="StockTwits Web"/>
    <n v="0"/>
    <m/>
    <s v="KLAC"/>
    <m/>
    <m/>
    <m/>
    <n v="2762379"/>
    <s v="Newsfilter"/>
    <s v="@newsfilterio"/>
    <x v="0"/>
    <d v="2019-09-01T00:00:00"/>
    <n v="13861"/>
    <n v="17"/>
    <n v="2132868"/>
    <n v="545"/>
    <m/>
    <m/>
    <s v="https://avatars.stocktwits.com/production/2762379/thumb-1570180226.png"/>
    <m/>
    <x v="1"/>
  </r>
  <r>
    <s v="KLAC"/>
    <n v="401661425"/>
    <s v="2021-11-05T19:35:59Z"/>
    <x v="4"/>
    <s v="$KLAC and $AMAT two of the most underrated under-discussed beauties out there"/>
    <s v="StockTwits For Android "/>
    <n v="4"/>
    <s v="Bullish"/>
    <s v="AMAT,KLAC"/>
    <n v="401661425"/>
    <m/>
    <m/>
    <n v="1393721"/>
    <s v="TechHeavy4"/>
    <s v="J"/>
    <x v="0"/>
    <d v="2018-01-31T00:00:00"/>
    <n v="15"/>
    <n v="26"/>
    <n v="961"/>
    <n v="1337"/>
    <m/>
    <m/>
    <s v="https://avatars.stocktwits.com/production/1393721/thumb-1561586631.png"/>
    <m/>
    <x v="0"/>
  </r>
  <r>
    <s v="KLAC"/>
    <n v="401620431"/>
    <s v="2021-11-05T18:32:03Z"/>
    <x v="4"/>
    <s v="Small portfolio proposal: Loews Corp( $L ), K L( $KLACâ€¦ https://www.macroaxis.com/invest/marketRiskAndReturn?s=L,KLAC,EOG,BA,FDX,AIG,MSFT,ED,SNA,KIM,PFG,XLNX #insidertrading #stocks #fintechnews"/>
    <s v="dlvr.it"/>
    <n v="0"/>
    <m/>
    <s v="KLAC,L"/>
    <m/>
    <m/>
    <m/>
    <n v="56948"/>
    <s v="macroaxis"/>
    <s v="Macroaxis"/>
    <x v="0"/>
    <d v="2011-03-04T00:00:00"/>
    <n v="4684"/>
    <n v="5"/>
    <n v="651075"/>
    <n v="38"/>
    <m/>
    <m/>
    <s v="https://avatars.stocktwits.com/production/56948/thumb-1361399398.png"/>
    <m/>
    <x v="0"/>
  </r>
  <r>
    <s v="KLAC"/>
    <n v="401540759"/>
    <s v="2021-11-05T16:31:00Z"/>
    <x v="4"/>
    <s v="$KLAC: KLA Announces Grand Opening of $200 Million Second Headquarters in Ann Arbor, Michigan https://www.chartmill.com/stock/quote/KLAC/news?utm_source=stocktwits&amp;amp;utm_medium=pressRelease&amp;amp;utm_content=KLAC&amp;amp;utm_campaign=social_tracking"/>
    <s v="ChartMill"/>
    <n v="1"/>
    <m/>
    <s v="KLAC"/>
    <m/>
    <m/>
    <m/>
    <n v="47688"/>
    <s v="ChartMill"/>
    <s v="ChartMill"/>
    <x v="0"/>
    <d v="2011-01-26T00:00:00"/>
    <n v="33511"/>
    <n v="870"/>
    <n v="2187060"/>
    <n v="34"/>
    <m/>
    <m/>
    <s v="https://avatars.stocktwits.com/production/47688/thumb-1710322777.png"/>
    <m/>
    <x v="1"/>
  </r>
  <r>
    <s v="KLAC"/>
    <n v="401540659"/>
    <s v="2021-11-05T16:30:50Z"/>
    <x v="4"/>
    <s v="$KLAC [15s. delayed]: Issued Press Release on November 05, 12:20:00: KLA Announces Grand Opening of $200 Million Second Headquarters in An https://s.flashalert.me/84ksr"/>
    <s v="FlashAlert"/>
    <n v="0"/>
    <m/>
    <s v="KLAC"/>
    <m/>
    <m/>
    <m/>
    <n v="595702"/>
    <s v="fla"/>
    <s v="FlashAlert_me"/>
    <x v="0"/>
    <d v="2015-09-09T00:00:00"/>
    <n v="4556"/>
    <n v="60"/>
    <n v="2137795"/>
    <n v="5"/>
    <m/>
    <m/>
    <s v="https://avatars.stocktwits.com/production/595702/thumb-1550769466.png"/>
    <m/>
    <x v="1"/>
  </r>
  <r>
    <s v="KLAC"/>
    <n v="401534106"/>
    <s v="2021-11-05T16:20:55Z"/>
    <x v="4"/>
    <s v="$KLAC KLA Announces Grand Opening of $200 Million Second Headquarters in Ann Arbor, Michigan_x000a_https://www.stocktitan.net/news/KLAC/kla-announces-grand-opening-of-200-million-second-headquarters-in-ql17qkl42paz.html"/>
    <s v="StockTitan"/>
    <n v="0"/>
    <m/>
    <s v="KLAC"/>
    <m/>
    <m/>
    <m/>
    <n v="3372441"/>
    <s v="Stock_Titan"/>
    <s v="StockTitan"/>
    <x v="0"/>
    <d v="2020-04-28T00:00:00"/>
    <n v="4646"/>
    <n v="0"/>
    <n v="606431"/>
    <n v="5"/>
    <m/>
    <m/>
    <s v="https://avatars.stocktwits.com/production/3372441/thumb-1697316817.png"/>
    <m/>
    <x v="1"/>
  </r>
  <r>
    <s v="KLAC"/>
    <n v="401533798"/>
    <s v="2021-11-05T16:20:26Z"/>
    <x v="4"/>
    <s v="$KLAC KLA Announces Grand Opening of $200 Million Second Headquarters in Ann Arbor, Michigan _x000a__x000a_https://newsfilter.io/a/609473944801bf8ee24d36e0fb36f159"/>
    <s v="StockTwits Web"/>
    <n v="0"/>
    <m/>
    <s v="KLAC"/>
    <m/>
    <m/>
    <m/>
    <n v="2762379"/>
    <s v="Newsfilter"/>
    <s v="@newsfilterio"/>
    <x v="0"/>
    <d v="2019-09-01T00:00:00"/>
    <n v="13861"/>
    <n v="17"/>
    <n v="2132868"/>
    <n v="545"/>
    <m/>
    <m/>
    <s v="https://avatars.stocktwits.com/production/2762379/thumb-1570180226.png"/>
    <m/>
    <x v="1"/>
  </r>
  <r>
    <s v="KLAC"/>
    <n v="401533767"/>
    <s v="2021-11-05T16:20:25Z"/>
    <x v="4"/>
    <s v="$KLAC New Press Release:  _x000a_  _x000a_KLA Announces Grand Opening of $200 Million Second Headquarters in Ann Arbor, Michigan _x000a_  _x000a_KLA Corporation (NASDAQ: KLAC) today announced the official opening of its second U.S. headquarters, a $200 million facility in Ann Arbor, Michigan. Following its 2018 announcement to invest and break ground in Ann Arbor, KLA opens its new campus with a locally-based leadership team and more than 300 employees, with plans for an additional 300 hires over the next 12 to 18 months. Logo - https://mma.prnewswire.com/media/806571/KLA_Corporation_Logo.jpg &amp;quot;With the opening of its new facility, KLA is helping us build Michigan&amp;#39;s future,&amp;quot; said Michigan Governor Gretchen Whitmer. &amp;quot;The next generation of technology and innovation are happening right here in Ann Arbor, thanks to KLA and partners inclu (...) _x000a_  _x000a_https://webchronicletoday.com?p=188522"/>
    <s v="Web Chronicle Today"/>
    <n v="0"/>
    <m/>
    <s v="KLAC"/>
    <m/>
    <m/>
    <m/>
    <n v="5497774"/>
    <s v="WebChronicleToday"/>
    <s v="Web Chronicle Today"/>
    <x v="0"/>
    <d v="2021-05-20T00:00:00"/>
    <n v="227"/>
    <n v="0"/>
    <n v="109049"/>
    <n v="0"/>
    <m/>
    <m/>
    <s v="https://avatars.stocktwits.com/production/5497774/thumb-1623503528.png"/>
    <m/>
    <x v="0"/>
  </r>
  <r>
    <s v="KLAC"/>
    <n v="401352337"/>
    <s v="2021-11-05T12:02:29Z"/>
    <x v="4"/>
    <s v="$KLAC 430C Exp:17-Dec-21 â†‘â†‘  ðŸš€ Total(Day): $39,200 _x000a_#UnusualActivity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01331205"/>
    <s v="2021-11-05T11:01:14Z"/>
    <x v="4"/>
    <s v="$KLAC Oreste Donzella sold 590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401300074"/>
    <s v="2021-11-05T07:37:33Z"/>
    <x v="4"/>
    <s v="$KLAC In the recent reporting quarter: 121 institutions increased their position, while 108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01281486"/>
    <s v="2021-11-05T04:42:30Z"/>
    <x v="4"/>
    <s v="$KLAC Centerstar Asset Management, Llc increased their holdings by 450%,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401276200"/>
    <s v="2021-11-05T04:12:05Z"/>
    <x v="4"/>
    <s v="Risk-adjusted landscape for K L( $KLAC ), Cms Energy(â€¦ https://www.macroaxis.com/invest/marketRiskAndReturn?s=KLAC,CMS,JBL,BEN,XEL,KSS,LIACF,WHR,MDT,MMC,COP,GBCI #insidertrading #stocks #fintechnews"/>
    <s v="dlvr.it"/>
    <n v="0"/>
    <m/>
    <s v="KLAC"/>
    <m/>
    <m/>
    <m/>
    <n v="56948"/>
    <s v="macroaxis"/>
    <s v="Macroaxis"/>
    <x v="0"/>
    <d v="2011-03-04T00:00:00"/>
    <n v="4684"/>
    <n v="5"/>
    <n v="651075"/>
    <n v="38"/>
    <m/>
    <m/>
    <s v="https://avatars.stocktwits.com/production/56948/thumb-1361399398.png"/>
    <m/>
    <x v="0"/>
  </r>
  <r>
    <s v="KLAC"/>
    <n v="401125151"/>
    <s v="2021-11-04T21:03:01Z"/>
    <x v="4"/>
    <s v="$KLAC 430C Exp:17-Dec-21 â†‘â†‘  ðŸš€ Total(Day): $39,200 _x000a_#SmartMoneyFlow _x000a_ _x000a_ _x000a_Sign-up free for beta ver.:https://app.jarvisalerts.com _x000a_charts: courtesy of finviz"/>
    <s v="TestApplication"/>
    <n v="0"/>
    <m/>
    <s v="KLAC"/>
    <m/>
    <m/>
    <m/>
    <n v="1471971"/>
    <s v="JarvisFlow"/>
    <s v="JarvisFlow"/>
    <x v="0"/>
    <d v="2018-04-15T00:00:00"/>
    <n v="4591"/>
    <n v="3"/>
    <n v="122083"/>
    <n v="1250"/>
    <m/>
    <m/>
    <s v="https://avatars.stocktwits.com/production/1471971/thumb-1616611512.png"/>
    <m/>
    <x v="1"/>
  </r>
  <r>
    <s v="KLAC"/>
    <n v="401119363"/>
    <s v="2021-11-04T20:54:25Z"/>
    <x v="4"/>
    <s v="KLA announces quarterly dividend of $1.05.  Payable on 12/1/2021. 1.03% Yield.  https://www.marketbeat.com/d/164179 $KLAC"/>
    <s v="Zapier"/>
    <n v="0"/>
    <m/>
    <s v="KLAC"/>
    <m/>
    <m/>
    <m/>
    <n v="284225"/>
    <s v="MarketBeat"/>
    <s v="MarketBeat.com"/>
    <x v="1"/>
    <d v="2013-11-24T00:00:00"/>
    <n v="11144"/>
    <n v="8"/>
    <n v="1291753"/>
    <n v="10"/>
    <m/>
    <m/>
    <s v="https://avatars.stocktwits.com/production/284225/thumb-1734719428.png"/>
    <m/>
    <x v="0"/>
  </r>
  <r>
    <s v="KLAC"/>
    <n v="401086583"/>
    <s v="2021-11-04T20:12:04Z"/>
    <x v="4"/>
    <s v="$KLAC [15s. delayed]: Issued Press Release on November 04, 16:05:00: KLA Declares Regular Cash Dividend https://s.flashalert.me/DJYSJF"/>
    <s v="FlashAlert"/>
    <n v="0"/>
    <m/>
    <s v="KLAC"/>
    <m/>
    <m/>
    <m/>
    <n v="595702"/>
    <s v="fla"/>
    <s v="FlashAlert_me"/>
    <x v="0"/>
    <d v="2015-09-09T00:00:00"/>
    <n v="4556"/>
    <n v="60"/>
    <n v="2137795"/>
    <n v="5"/>
    <m/>
    <m/>
    <s v="https://avatars.stocktwits.com/production/595702/thumb-1550769466.png"/>
    <m/>
    <x v="1"/>
  </r>
  <r>
    <s v="KLAC"/>
    <n v="401081299"/>
    <s v="2021-11-04T20:06:22Z"/>
    <x v="4"/>
    <s v="$KLAC KLA Declares Regular Cash Dividend_x000a_https://www.stocktitan.net/news/KLAC/kla-declares-regular-cash-bn300daslen7.html_x000a__x000a_#dividends"/>
    <s v="StockTitan"/>
    <n v="0"/>
    <m/>
    <s v="KLAC"/>
    <m/>
    <m/>
    <m/>
    <n v="3372441"/>
    <s v="Stock_Titan"/>
    <s v="StockTitan"/>
    <x v="0"/>
    <d v="2020-04-28T00:00:00"/>
    <n v="4646"/>
    <n v="0"/>
    <n v="606431"/>
    <n v="5"/>
    <m/>
    <m/>
    <s v="https://avatars.stocktwits.com/production/3372441/thumb-1697316817.png"/>
    <m/>
    <x v="1"/>
  </r>
  <r>
    <s v="KLAC"/>
    <n v="401080491"/>
    <s v="2021-11-04T20:05:42Z"/>
    <x v="4"/>
    <s v="$KLAC KLA Declares Regular Cash Dividend _x000a__x000a_https://newsfilter.io/a/e0cf79ed3ca92b80515b73bf7be6b041"/>
    <s v="StockTwits Web"/>
    <n v="0"/>
    <m/>
    <s v="KLAC"/>
    <m/>
    <m/>
    <m/>
    <n v="2762379"/>
    <s v="Newsfilter"/>
    <s v="@newsfilterio"/>
    <x v="0"/>
    <d v="2019-09-01T00:00:00"/>
    <n v="13861"/>
    <n v="17"/>
    <n v="2132868"/>
    <n v="545"/>
    <m/>
    <m/>
    <s v="https://avatars.stocktwits.com/production/2762379/thumb-1570180226.png"/>
    <m/>
    <x v="1"/>
  </r>
  <r>
    <s v="KLAC"/>
    <n v="401059113"/>
    <s v="2021-11-04T19:38:51Z"/>
    <x v="4"/>
    <s v="$KLAC ive been wanting in since 340.. but cant Get my money right. Is this going to 1.000?"/>
    <s v="StockTwits for iOS"/>
    <n v="0"/>
    <s v="Bullish"/>
    <s v="KLAC"/>
    <m/>
    <m/>
    <m/>
    <n v="5088675"/>
    <s v="CharlesEdward1945"/>
    <s v="Kalle bannan"/>
    <x v="0"/>
    <d v="2021-02-19T00:00:00"/>
    <n v="132"/>
    <n v="36"/>
    <n v="12318"/>
    <n v="27293"/>
    <m/>
    <m/>
    <s v="https://avatars.stocktwits.com/production/5088675/thumb-1613761310.png"/>
    <m/>
    <x v="0"/>
  </r>
  <r>
    <s v="KLAC"/>
    <n v="400992530"/>
    <s v="2021-11-04T17:58:46Z"/>
    <x v="4"/>
    <s v="$KLAC gangster move"/>
    <s v="StockTwits For Android "/>
    <n v="1"/>
    <s v="Bullish"/>
    <s v="KLAC"/>
    <n v="400992530"/>
    <m/>
    <m/>
    <n v="275879"/>
    <s v="etradebaby"/>
    <s v="etradebaby"/>
    <x v="0"/>
    <d v="2013-10-31T00:00:00"/>
    <n v="286"/>
    <n v="79"/>
    <n v="26084"/>
    <n v="12413"/>
    <m/>
    <m/>
    <s v="https://avatars.stocktwits.com/production/275879/thumb-1474931875.png"/>
    <m/>
    <x v="0"/>
  </r>
  <r>
    <s v="KLAC"/>
    <n v="400918029"/>
    <s v="2021-11-04T16:12:17Z"/>
    <x v="4"/>
    <s v="$KLAC $420"/>
    <s v="StockTwits for iOS"/>
    <n v="2"/>
    <s v="Bullish"/>
    <s v="KLAC"/>
    <m/>
    <m/>
    <m/>
    <n v="1635109"/>
    <s v="RM314SUN"/>
    <s v="79AU196.97"/>
    <x v="0"/>
    <d v="2018-09-30T00:00:00"/>
    <n v="19"/>
    <n v="76"/>
    <n v="61"/>
    <n v="4429"/>
    <m/>
    <m/>
    <s v="https://avatars.stocktwits.com/production/1635109/thumb-1628894702.png"/>
    <m/>
    <x v="0"/>
  </r>
  <r>
    <s v="KLAC"/>
    <n v="400465139"/>
    <s v="2021-11-03T20:20:36Z"/>
    <x v="4"/>
    <s v="$KLAC $331,586.72 of shares sold by Khan Ahmad A. (President, Semi Proc. Control), reported in a new form 4 filed with the SEC  https://newsfilter.io/a/993c433543c72c5f08259896bf6a59d3"/>
    <s v="StockTwits Web"/>
    <n v="0"/>
    <m/>
    <s v="KLAC"/>
    <m/>
    <m/>
    <m/>
    <n v="2762379"/>
    <s v="Newsfilter"/>
    <s v="@newsfilterio"/>
    <x v="0"/>
    <d v="2019-09-01T00:00:00"/>
    <n v="13861"/>
    <n v="17"/>
    <n v="2132868"/>
    <n v="545"/>
    <m/>
    <m/>
    <s v="https://avatars.stocktwits.com/production/2762379/thumb-1570180226.png"/>
    <m/>
    <x v="2"/>
  </r>
  <r>
    <s v="KLAC"/>
    <n v="400464178"/>
    <s v="2021-11-03T20:19:34Z"/>
    <x v="4"/>
    <s v="$KLAC [15s. delayed] filed SEC form 4: President, Semi Proc. Control Khan Ahmad A.: _x000a_Delivered securities 872 of Common Stock at price $38 https://s.flashalert.me/H7A6n"/>
    <s v="FlashAlert"/>
    <n v="0"/>
    <m/>
    <s v="KLAC"/>
    <m/>
    <m/>
    <m/>
    <n v="595702"/>
    <s v="fla"/>
    <s v="FlashAlert_me"/>
    <x v="0"/>
    <d v="2015-09-09T00:00:00"/>
    <n v="4556"/>
    <n v="60"/>
    <n v="2137795"/>
    <n v="5"/>
    <m/>
    <m/>
    <s v="https://avatars.stocktwits.com/production/595702/thumb-1550769466.png"/>
    <m/>
    <x v="1"/>
  </r>
  <r>
    <s v="KLAC"/>
    <n v="400460874"/>
    <s v="2021-11-03T20:15:50Z"/>
    <x v="4"/>
    <s v="$KLAC [15s. delayed] filed SEC form 4: Executive Vice President Donzella Oreste: _x000a_Disposed 1,171 of Common Stock at average price $380.65  https://s.flashalert.me/m9ByF8"/>
    <s v="FlashAlert"/>
    <n v="0"/>
    <m/>
    <s v="KLAC"/>
    <m/>
    <m/>
    <m/>
    <n v="595702"/>
    <s v="fla"/>
    <s v="FlashAlert_me"/>
    <x v="0"/>
    <d v="2015-09-09T00:00:00"/>
    <n v="4556"/>
    <n v="60"/>
    <n v="2137795"/>
    <n v="5"/>
    <m/>
    <m/>
    <s v="https://avatars.stocktwits.com/production/595702/thumb-1550769466.png"/>
    <m/>
    <x v="2"/>
  </r>
  <r>
    <s v="KLAC"/>
    <n v="400460139"/>
    <s v="2021-11-03T20:15:07Z"/>
    <x v="4"/>
    <s v="$KLAC $445,744.66 of shares sold by Donzella Oreste (Executive Vice President), reported in a new form 4 filed with the SEC  _x000a__x000a_https://newsfilter.io/a/1ab5c3c945625f7e0cf8826575babfdc"/>
    <s v="StockTwits Web"/>
    <n v="0"/>
    <m/>
    <s v="KLAC"/>
    <m/>
    <m/>
    <m/>
    <n v="2762379"/>
    <s v="Newsfilter"/>
    <s v="@newsfilterio"/>
    <x v="0"/>
    <d v="2019-09-01T00:00:00"/>
    <n v="13861"/>
    <n v="17"/>
    <n v="2132868"/>
    <n v="545"/>
    <m/>
    <m/>
    <s v="https://avatars.stocktwits.com/production/2762379/thumb-1570180226.png"/>
    <m/>
    <x v="2"/>
  </r>
  <r>
    <s v="KLAC"/>
    <n v="400016413"/>
    <s v="2021-11-03T04:11:00Z"/>
    <x v="4"/>
    <s v="$KLAC, $NVDA and $MRNA are the top gainers in the Nasdaq 100 for the day. https://www.chartmill.com/stock/stock-screener?v=3&amp;amp;f=ind_20&amp;amp;s=pt&amp;amp;utm_source=stocktwits&amp;amp;utm_medium=screener&amp;amp;utm_content=Stock_Screener:_top_Nasdaq_100_gainers&amp;amp;utm_campaign=social_tracking"/>
    <s v="ChartMill"/>
    <n v="5"/>
    <m/>
    <s v="KLAC,MRNA,NVDA"/>
    <m/>
    <m/>
    <m/>
    <n v="47688"/>
    <s v="ChartMill"/>
    <s v="ChartMill"/>
    <x v="0"/>
    <d v="2011-01-26T00:00:00"/>
    <n v="33511"/>
    <n v="870"/>
    <n v="2187060"/>
    <n v="34"/>
    <m/>
    <m/>
    <s v="https://avatars.stocktwits.com/production/47688/thumb-1710322777.png"/>
    <m/>
    <x v="0"/>
  </r>
  <r>
    <s v="KLAC"/>
    <n v="399645520"/>
    <s v="2021-11-02T16:29:03Z"/>
    <x v="4"/>
    <s v="New correlation matrix for K L( $KLAC ), Snap On( $SNAâ€¦ https://www.macroaxis.com/invest/marketCorrelation?s=KLAC,SNA,LEG,AEHR,KR,INTU #insidertrading #stocks #fintechnews"/>
    <s v="dlvr.it"/>
    <n v="0"/>
    <m/>
    <s v="KLAC,SNA"/>
    <m/>
    <m/>
    <m/>
    <n v="56948"/>
    <s v="macroaxis"/>
    <s v="Macroaxis"/>
    <x v="0"/>
    <d v="2011-03-04T00:00:00"/>
    <n v="4684"/>
    <n v="5"/>
    <n v="651075"/>
    <n v="38"/>
    <m/>
    <m/>
    <s v="https://avatars.stocktwits.com/production/56948/thumb-1361399398.png"/>
    <m/>
    <x v="0"/>
  </r>
  <r>
    <s v="KLAC"/>
    <n v="399471567"/>
    <s v="2021-11-02T12:43:12Z"/>
    <x v="4"/>
    <s v="Today&amp;#39;s screener shuffle... $CLF $SPWR $APPS $EXPI $KLAC"/>
    <s v="StockTwits Web"/>
    <n v="0"/>
    <m/>
    <s v="KLAC,SPWR,CLF,APPS,EXPI"/>
    <m/>
    <m/>
    <m/>
    <n v="1543064"/>
    <s v="babystock"/>
    <s v="Yaya"/>
    <x v="0"/>
    <d v="2018-07-10T00:00:00"/>
    <n v="26"/>
    <n v="39"/>
    <n v="176"/>
    <n v="631"/>
    <m/>
    <m/>
    <s v="https://avatars.stocktwits.com/production/1543064/thumb-1635147831.png"/>
    <m/>
    <x v="1"/>
  </r>
  <r>
    <s v="KLAC"/>
    <n v="399356062"/>
    <s v="2021-11-02T02:20:05Z"/>
    <x v="4"/>
    <s v="$KLAC Waiting for Short signal on   KLAC with https://www.ultraalgo.com/?afmc=UltraShorterKing"/>
    <s v="StockTwits Web"/>
    <n v="0"/>
    <m/>
    <s v="KLAC"/>
    <m/>
    <m/>
    <m/>
    <n v="5254218"/>
    <s v="LeviTrade"/>
    <s v="LeviTrade"/>
    <x v="0"/>
    <d v="2021-03-18T00:00:00"/>
    <n v="490"/>
    <n v="11"/>
    <n v="18457"/>
    <n v="64"/>
    <m/>
    <m/>
    <s v="https://avatars.stocktwits.com/production/5254218/thumb-1616044847.png"/>
    <m/>
    <x v="1"/>
  </r>
  <r>
    <s v="KLAC"/>
    <n v="399242099"/>
    <s v="2021-11-01T21:03:08Z"/>
    <x v="4"/>
    <s v="$KLAC 400"/>
    <s v="StockTwits for iOS"/>
    <n v="0"/>
    <m/>
    <s v="KLAC"/>
    <m/>
    <m/>
    <m/>
    <n v="4416931"/>
    <s v="UltraInstinctMusa"/>
    <s v="Catch Up Quick YT and Spotify"/>
    <x v="0"/>
    <d v="2020-12-11T00:00:00"/>
    <n v="1100"/>
    <n v="31"/>
    <n v="28475"/>
    <n v="5105"/>
    <m/>
    <m/>
    <s v="https://avatars.stocktwits.com/production/4416931/thumb-1739827872.png"/>
    <m/>
    <x v="1"/>
  </r>
  <r>
    <s v="KLAC"/>
    <n v="399175358"/>
    <s v="2021-11-01T19:19:13Z"/>
    <x v="4"/>
    <s v="ðŸš€ðŸš€ Unusual Option Alert on $KLAC $437,500 calls sweep traded with $380.0 strike expiring on 2022-01-21. Via: https://www.stockgrid.io/optionsflowcumulativestats/KLAC"/>
    <s v="Stockgrid"/>
    <n v="0"/>
    <s v="Bullish"/>
    <s v="KLAC"/>
    <m/>
    <m/>
    <m/>
    <n v="5286511"/>
    <s v="Stockgrid"/>
    <s v="Stockgrid"/>
    <x v="0"/>
    <d v="2021-03-25T00:00:00"/>
    <n v="858"/>
    <n v="4"/>
    <n v="24191"/>
    <n v="130"/>
    <m/>
    <m/>
    <s v="https://avatars.stocktwits.com/production/5286511/thumb-1619355240.png"/>
    <m/>
    <x v="0"/>
  </r>
  <r>
    <s v="KLAC"/>
    <n v="399146152"/>
    <s v="2021-11-01T18:31:00Z"/>
    <x v="4"/>
    <s v="$NWSA,$ALGN,$KLAC: Volume analysis of S&amp;amp;P500 on 2021-11-01: unusual volume stocks in today&amp;#39;s session. https://www.chartmill.com/news/NWSA/Chartmill-3068-Unusual-volume-S&amp;amp;P500-stocks-in-Monday&amp;#39;s-session?utm_source=stocktwits&amp;amp;utm_medium=newsArticle&amp;amp;utm_content=NWSA&amp;amp;utm_campaign=social_tracking"/>
    <s v="ChartMill"/>
    <n v="0"/>
    <m/>
    <s v="ALGN,KLAC,NWSA"/>
    <m/>
    <m/>
    <m/>
    <n v="47688"/>
    <s v="ChartMill"/>
    <s v="ChartMill"/>
    <x v="0"/>
    <d v="2011-01-26T00:00:00"/>
    <n v="33511"/>
    <n v="870"/>
    <n v="2187060"/>
    <n v="34"/>
    <m/>
    <m/>
    <s v="https://avatars.stocktwits.com/production/47688/thumb-1710322777.png"/>
    <m/>
    <x v="1"/>
  </r>
  <r>
    <s v="KLAC"/>
    <n v="399085649"/>
    <s v="2021-11-01T16:54:31Z"/>
    <x v="4"/>
    <s v="$KLAC Huge volume this morning ðŸ‘ðŸ‘ðŸ‘"/>
    <s v="StockTwits For Android "/>
    <n v="1"/>
    <s v="Bullish"/>
    <s v="KLAC"/>
    <m/>
    <m/>
    <m/>
    <n v="1393721"/>
    <s v="TechHeavy4"/>
    <s v="J"/>
    <x v="0"/>
    <d v="2018-01-31T00:00:00"/>
    <n v="15"/>
    <n v="26"/>
    <n v="961"/>
    <n v="1337"/>
    <m/>
    <m/>
    <s v="https://avatars.stocktwits.com/production/1393721/thumb-1561586631.png"/>
    <m/>
    <x v="0"/>
  </r>
  <r>
    <s v="KLAC"/>
    <n v="399023666"/>
    <s v="2021-11-01T15:18:43Z"/>
    <x v="4"/>
    <s v="KLA Tencor $KLAC a NASDAQ 100 stock moved above $374.60 to an all-time high extending an intermediate uptrend."/>
    <s v="StockTwits Web"/>
    <n v="0"/>
    <m/>
    <s v="KLAC"/>
    <m/>
    <m/>
    <m/>
    <n v="9807"/>
    <s v="EquityClock"/>
    <s v="Tech Talk"/>
    <x v="0"/>
    <d v="2010-03-13T00:00:00"/>
    <n v="47071"/>
    <n v="30"/>
    <n v="16880"/>
    <n v="37"/>
    <m/>
    <m/>
    <s v="https://avatars.stocktwits.com/production/9807/thumb-1299093470.png"/>
    <m/>
    <x v="0"/>
  </r>
  <r>
    <s v="KLAC"/>
    <n v="399001800"/>
    <s v="2021-11-01T14:44:57Z"/>
    <x v="4"/>
    <s v="ðŸš€ðŸš€ Unusual Option Alert on $KLAC $437,500 calls sweep traded with $380.0 strike expiring on 2022-01-21. Via: https://www.stockgrid.io/optionsflowcumulativestats/KLAC"/>
    <s v="Stockgrid"/>
    <n v="0"/>
    <s v="Bullish"/>
    <s v="KLAC"/>
    <m/>
    <m/>
    <m/>
    <n v="5286511"/>
    <s v="Stockgrid"/>
    <s v="Stockgrid"/>
    <x v="0"/>
    <d v="2021-03-25T00:00:00"/>
    <n v="858"/>
    <n v="4"/>
    <n v="24191"/>
    <n v="130"/>
    <m/>
    <m/>
    <s v="https://avatars.stocktwits.com/production/5286511/thumb-1619355240.png"/>
    <m/>
    <x v="0"/>
  </r>
  <r>
    <s v="KLAC"/>
    <n v="398888413"/>
    <s v="2021-11-01T10:23:03Z"/>
    <x v="4"/>
    <s v="2.71%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98879611"/>
    <s v="2021-11-01T09:14:24Z"/>
    <x v="4"/>
    <s v="2.71%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98872634"/>
    <s v="2021-11-01T08:10:34Z"/>
    <x v="4"/>
    <s v="$KLAC In the recent reporting quarter: 21.05% of institutions made no changes to their position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98870019"/>
    <s v="2021-11-01T07:44:51Z"/>
    <x v="4"/>
    <s v="Piper Sandler Raises KLA Q2 2022 Earnings Estimates to $5.44 EPS (Previously $4.93). https://www.marketbeat.com/x/1124422 $KLAC"/>
    <s v="Zapier"/>
    <n v="0"/>
    <m/>
    <s v="KLAC"/>
    <m/>
    <m/>
    <m/>
    <n v="284541"/>
    <s v="EarningsInsider"/>
    <s v="MarketBeat Earnings"/>
    <x v="1"/>
    <d v="2013-11-25T00:00:00"/>
    <n v="52839"/>
    <n v="0"/>
    <n v="480210"/>
    <n v="0"/>
    <m/>
    <m/>
    <s v="https://avatars.stocktwits.com/production/284541/thumb-1607009943.png"/>
    <m/>
    <x v="0"/>
  </r>
  <r>
    <s v="KLAC"/>
    <n v="398867818"/>
    <s v="2021-11-01T07:17:47Z"/>
    <x v="4"/>
    <s v="$KLAC In the recent reporting quarter: 24 institutions initiated a position, while 13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98852418"/>
    <s v="2021-11-01T04:40:30Z"/>
    <x v="4"/>
    <s v="$KLAC whatâ€™s the chances of this hitting 400 by Nov 12th"/>
    <s v="StockTwits for iOS"/>
    <n v="0"/>
    <m/>
    <s v="KLAC"/>
    <m/>
    <m/>
    <m/>
    <n v="4416931"/>
    <s v="UltraInstinctMusa"/>
    <s v="Catch Up Quick YT and Spotify"/>
    <x v="0"/>
    <d v="2020-12-11T00:00:00"/>
    <n v="1100"/>
    <n v="31"/>
    <n v="28475"/>
    <n v="5105"/>
    <m/>
    <m/>
    <s v="https://avatars.stocktwits.com/production/4416931/thumb-1739827872.png"/>
    <m/>
    <x v="1"/>
  </r>
  <r>
    <s v="KLAC"/>
    <n v="398795472"/>
    <s v="2021-11-01T00:04:52Z"/>
    <x v="4"/>
    <s v="$KLAC very strong looking.. has a position and going to add more"/>
    <s v="StockTwits Web"/>
    <n v="0"/>
    <s v="Bullish"/>
    <s v="KLAC"/>
    <m/>
    <m/>
    <m/>
    <n v="14110"/>
    <s v="vjtweet"/>
    <s v="vijay"/>
    <x v="0"/>
    <d v="2010-04-30T00:00:00"/>
    <n v="4292"/>
    <n v="14"/>
    <n v="5771"/>
    <n v="35"/>
    <m/>
    <m/>
    <s v="https://avatars.stocktwits.com/production/14110/thumb-1276125446.png"/>
    <m/>
    <x v="0"/>
  </r>
  <r>
    <s v="KLAC"/>
    <n v="398529172"/>
    <s v="2021-10-30T20:03:55Z"/>
    <x v="4"/>
    <s v="$KLAC - Twitter Latest Twits ðŸš€ : https://t8sk.com/KLAC- 23% ðŸš€"/>
    <s v="StockTwits Web"/>
    <n v="0"/>
    <s v="Bullish"/>
    <s v="KLAC"/>
    <m/>
    <m/>
    <m/>
    <n v="299240"/>
    <s v="bigwhalealert"/>
    <s v="Bigwhalealert"/>
    <x v="0"/>
    <d v="2014-01-10T00:00:00"/>
    <n v="690"/>
    <n v="7"/>
    <n v="121061"/>
    <n v="4156"/>
    <m/>
    <m/>
    <s v="https://avatars.stocktwits.com/production/299240/thumb-1647416682.png"/>
    <m/>
    <x v="0"/>
  </r>
  <r>
    <s v="KLAC"/>
    <n v="398420593"/>
    <s v="2021-10-30T08:52:00Z"/>
    <x v="4"/>
    <s v="$KLAC, $NFLX and $EBAY are the top gainers in the S&amp;amp;P500 for the day. https://www.chartmill.com/stock/stock-screener?v=3&amp;amp;f=ind_22&amp;amp;s=pt&amp;amp;utm_source=stocktwits&amp;amp;utm_medium=screener&amp;amp;utm_content=Stock_Screener:_top_S&amp;amp;P500_gainers&amp;amp;utm_campaign=social_tracking"/>
    <s v="ChartMill"/>
    <n v="0"/>
    <m/>
    <s v="EBAY,KLAC,NFLX"/>
    <m/>
    <m/>
    <m/>
    <n v="47688"/>
    <s v="ChartMill"/>
    <s v="ChartMill"/>
    <x v="0"/>
    <d v="2011-01-26T00:00:00"/>
    <n v="33511"/>
    <n v="870"/>
    <n v="2187060"/>
    <n v="34"/>
    <m/>
    <m/>
    <s v="https://avatars.stocktwits.com/production/47688/thumb-1710322777.png"/>
    <m/>
    <x v="0"/>
  </r>
  <r>
    <s v="KLAC"/>
    <n v="398233729"/>
    <s v="2021-10-29T19:42:06Z"/>
    <x v="4"/>
    <s v="$KLAC $NVMI"/>
    <s v="StockTwits Web"/>
    <n v="0"/>
    <m/>
    <s v="KLAC,NVMI"/>
    <m/>
    <m/>
    <m/>
    <n v="801339"/>
    <s v="alan93"/>
    <s v="a"/>
    <x v="0"/>
    <d v="2016-07-22T00:00:00"/>
    <n v="41"/>
    <n v="29"/>
    <n v="9339"/>
    <n v="313"/>
    <m/>
    <m/>
    <s v="https://avatars.stocktwits.com/production/801339/thumb-1691084524.png"/>
    <m/>
    <x v="1"/>
  </r>
  <r>
    <s v="KLAC"/>
    <n v="398199814"/>
    <s v="2021-10-29T18:52:23Z"/>
    <x v="4"/>
    <s v="@psatiani1982 I&amp;#39;m an $AMAT and $KLAC guy myself."/>
    <s v="StockTwits For Android "/>
    <n v="1"/>
    <s v="Bullish"/>
    <s v="AMAT,KLAC"/>
    <n v="398133757"/>
    <m/>
    <n v="398133757"/>
    <n v="1393721"/>
    <s v="TechHeavy4"/>
    <s v="J"/>
    <x v="0"/>
    <d v="2018-01-31T00:00:00"/>
    <n v="15"/>
    <n v="26"/>
    <n v="961"/>
    <n v="1337"/>
    <m/>
    <m/>
    <s v="https://avatars.stocktwits.com/production/1393721/thumb-1561586631.png"/>
    <m/>
    <x v="0"/>
  </r>
  <r>
    <s v="KLAC"/>
    <n v="398199431"/>
    <s v="2021-10-29T18:51:46Z"/>
    <x v="4"/>
    <s v="@janthony23 great list.  $KLAC as well"/>
    <s v="StockTwits For Android "/>
    <n v="0"/>
    <s v="Bullish"/>
    <s v="KLAC"/>
    <n v="398170307"/>
    <m/>
    <n v="398170307"/>
    <n v="1393721"/>
    <s v="TechHeavy4"/>
    <s v="J"/>
    <x v="0"/>
    <d v="2018-01-31T00:00:00"/>
    <n v="15"/>
    <n v="26"/>
    <n v="961"/>
    <n v="1337"/>
    <m/>
    <m/>
    <s v="https://avatars.stocktwits.com/production/1393721/thumb-1561586631.png"/>
    <m/>
    <x v="0"/>
  </r>
  <r>
    <s v="KLAC"/>
    <n v="398196049"/>
    <s v="2021-10-29T18:46:38Z"/>
    <x v="4"/>
    <s v="@LimeLightLemon I&amp;#39;ve owned AMAT since 2017 and am not selling any time soon, but when deciding this week what to buy more of, i was pretty confident loading up on more $KLAC instead of $AMAT.  Prettier chart and just seems more ready for another steady move."/>
    <s v="StockTwits For Android "/>
    <n v="0"/>
    <s v="Bullish"/>
    <s v="AMAT,KLAC"/>
    <m/>
    <m/>
    <m/>
    <n v="1393721"/>
    <s v="TechHeavy4"/>
    <s v="J"/>
    <x v="0"/>
    <d v="2018-01-31T00:00:00"/>
    <n v="15"/>
    <n v="26"/>
    <n v="961"/>
    <n v="1337"/>
    <m/>
    <m/>
    <s v="https://avatars.stocktwits.com/production/1393721/thumb-1561586631.png"/>
    <m/>
    <x v="0"/>
  </r>
  <r>
    <s v="KLAC"/>
    <n v="398152643"/>
    <s v="2021-10-29T17:43:43Z"/>
    <x v="4"/>
    <s v="$KLAC weee"/>
    <s v="StockTwits For Android "/>
    <n v="1"/>
    <m/>
    <s v="KLAC"/>
    <m/>
    <m/>
    <m/>
    <n v="275879"/>
    <s v="etradebaby"/>
    <s v="etradebaby"/>
    <x v="0"/>
    <d v="2013-10-31T00:00:00"/>
    <n v="286"/>
    <n v="79"/>
    <n v="26084"/>
    <n v="12413"/>
    <m/>
    <m/>
    <s v="https://avatars.stocktwits.com/production/275879/thumb-1474931875.png"/>
    <m/>
    <x v="1"/>
  </r>
  <r>
    <s v="KLAC"/>
    <n v="398098539"/>
    <s v="2021-10-29T16:24:04Z"/>
    <x v="4"/>
    <s v="$KLAC Absolutely lovely action here past 2 days"/>
    <s v="StockTwits For Android "/>
    <n v="0"/>
    <s v="Bullish"/>
    <s v="KLAC"/>
    <m/>
    <m/>
    <m/>
    <n v="1393721"/>
    <s v="TechHeavy4"/>
    <s v="J"/>
    <x v="0"/>
    <d v="2018-01-31T00:00:00"/>
    <n v="15"/>
    <n v="26"/>
    <n v="961"/>
    <n v="1337"/>
    <m/>
    <m/>
    <s v="https://avatars.stocktwits.com/production/1393721/thumb-1561586631.png"/>
    <m/>
    <x v="0"/>
  </r>
  <r>
    <s v="KLAC"/>
    <n v="397933387"/>
    <s v="2021-10-29T12:35:36Z"/>
    <x v="4"/>
    <s v="Piper Sandler Raises KLA Q3 2022 Earnings Estimates to $5.52 EPS (Previously $5.06). https://www.marketbeat.com/x/1122488 $KLAC"/>
    <s v="Zapier"/>
    <n v="0"/>
    <m/>
    <s v="KLAC"/>
    <m/>
    <m/>
    <m/>
    <n v="284541"/>
    <s v="EarningsInsider"/>
    <s v="MarketBeat Earnings"/>
    <x v="1"/>
    <d v="2013-11-25T00:00:00"/>
    <n v="52839"/>
    <n v="0"/>
    <n v="480210"/>
    <n v="0"/>
    <m/>
    <m/>
    <s v="https://avatars.stocktwits.com/production/284541/thumb-1607009943.png"/>
    <m/>
    <x v="0"/>
  </r>
  <r>
    <s v="KLAC"/>
    <n v="397750928"/>
    <s v="2021-10-28T23:33:08Z"/>
    <x v="4"/>
    <s v="New $KLAC 10-Q fundamental charts on https://chartinsight.com/KLAC-Kla-Tencor"/>
    <s v="ChartInsight"/>
    <n v="0"/>
    <m/>
    <s v="KLAC"/>
    <m/>
    <m/>
    <m/>
    <n v="3970531"/>
    <s v="ChartInsight"/>
    <s v="Eric"/>
    <x v="0"/>
    <d v="2020-08-18T00:00:00"/>
    <n v="134"/>
    <n v="1"/>
    <n v="21059"/>
    <n v="20"/>
    <m/>
    <m/>
    <s v="https://avatars.stocktwits.com/production/3970531/thumb-1676325602.png"/>
    <m/>
    <x v="1"/>
  </r>
  <r>
    <s v="KLAC"/>
    <n v="397687345"/>
    <s v="2021-10-28T21:17:43Z"/>
    <x v="4"/>
    <s v="$KLAC earnings move  4.3% vs an expected Â±4.3% move  https://tinyurl.com/y37pz5wv"/>
    <s v="MarketChameleon.com"/>
    <n v="0"/>
    <m/>
    <s v="KLAC"/>
    <m/>
    <m/>
    <m/>
    <n v="800154"/>
    <s v="marketchameleonwins"/>
    <s v="marketchameleon"/>
    <x v="1"/>
    <d v="2016-07-21T00:00:00"/>
    <n v="18289"/>
    <n v="350"/>
    <n v="397242"/>
    <n v="311"/>
    <m/>
    <m/>
    <s v="https://avatars.stocktwits.com/production/800154/thumb-1470414114.png"/>
    <m/>
    <x v="1"/>
  </r>
  <r>
    <s v="KLAC"/>
    <n v="397668714"/>
    <s v="2021-10-28T20:47:01Z"/>
    <x v="4"/>
    <s v="$KLAC Form 10-Q (quarterly report [sections 13 or 15(d)]) filed with the SEC _x000a__x000a_https://newsfilter.io/a/8267bb8a847e3a82441b0db998ec5c27"/>
    <s v="StockTwits Web"/>
    <n v="0"/>
    <m/>
    <s v="KLAC"/>
    <m/>
    <m/>
    <m/>
    <n v="2762379"/>
    <s v="Newsfilter"/>
    <s v="@newsfilterio"/>
    <x v="0"/>
    <d v="2019-09-01T00:00:00"/>
    <n v="13861"/>
    <n v="17"/>
    <n v="2132868"/>
    <n v="545"/>
    <m/>
    <m/>
    <s v="https://avatars.stocktwits.com/production/2762379/thumb-1570180226.png"/>
    <m/>
    <x v="1"/>
  </r>
  <r>
    <s v="KLAC"/>
    <n v="397606006"/>
    <s v="2021-10-28T19:31:32Z"/>
    <x v="4"/>
    <s v="$KLAC Why Are KLA Shares Trading Higher ? _x000a__x000a_https://newsfilter.io/a/543508433014985d3fca651246311782"/>
    <s v="StockTwits Web"/>
    <n v="0"/>
    <m/>
    <s v="KLAC"/>
    <m/>
    <m/>
    <m/>
    <n v="2762379"/>
    <s v="Newsfilter"/>
    <s v="@newsfilterio"/>
    <x v="0"/>
    <d v="2019-09-01T00:00:00"/>
    <n v="13861"/>
    <n v="17"/>
    <n v="2132868"/>
    <n v="545"/>
    <m/>
    <m/>
    <s v="https://avatars.stocktwits.com/production/2762379/thumb-1570180226.png"/>
    <m/>
    <x v="1"/>
  </r>
  <r>
    <s v="KLAC"/>
    <n v="397582909"/>
    <s v="2021-10-28T19:01:58Z"/>
    <x v="4"/>
    <s v="ðŸš€ðŸš€ Unusual Option Alert on $KLAC $180,000 calls sweep traded with $350.0 strike expiring on 2021-10-29. Via: https://www.stockgrid.io/optionsflowcumulativestats/KLAC"/>
    <s v="Stockgrid"/>
    <n v="0"/>
    <s v="Bullish"/>
    <s v="KLAC"/>
    <m/>
    <m/>
    <m/>
    <n v="5286511"/>
    <s v="Stockgrid"/>
    <s v="Stockgrid"/>
    <x v="0"/>
    <d v="2021-03-25T00:00:00"/>
    <n v="858"/>
    <n v="4"/>
    <n v="24191"/>
    <n v="130"/>
    <m/>
    <m/>
    <s v="https://avatars.stocktwits.com/production/5286511/thumb-1619355240.png"/>
    <m/>
    <x v="0"/>
  </r>
  <r>
    <s v="KLAC"/>
    <n v="397398428"/>
    <s v="2021-10-28T15:04:37Z"/>
    <x v="4"/>
    <s v="KLA&amp;#39;s PT raised by Susquehanna Bancshares, Inc. to $490.00. positive rating. https://www.marketbeat.com/r/1666737 $KLAC"/>
    <s v="Zapier"/>
    <n v="1"/>
    <m/>
    <s v="KLAC"/>
    <m/>
    <m/>
    <m/>
    <n v="284225"/>
    <s v="MarketBeat"/>
    <s v="MarketBeat.com"/>
    <x v="1"/>
    <d v="2013-11-24T00:00:00"/>
    <n v="11144"/>
    <n v="8"/>
    <n v="1291753"/>
    <n v="10"/>
    <m/>
    <m/>
    <s v="https://avatars.stocktwits.com/production/284225/thumb-1734719428.png"/>
    <m/>
    <x v="0"/>
  </r>
  <r>
    <s v="KLAC"/>
    <n v="397395152"/>
    <s v="2021-10-28T15:00:50Z"/>
    <x v="4"/>
    <s v="$KLAC [KLA]: Susquehanna Maintains Positive Raises Price Target $475 --&amp;gt; 490 _x000a_ _x000a_ _x000a_!FREE! beta ver. :https://bit.ly/3DGi9dp _x000a_charts: courtesy of finviz"/>
    <s v="TestApplication"/>
    <n v="0"/>
    <m/>
    <s v="KLAC"/>
    <m/>
    <m/>
    <m/>
    <n v="1471971"/>
    <s v="JarvisFlow"/>
    <s v="JarvisFlow"/>
    <x v="0"/>
    <d v="2018-04-15T00:00:00"/>
    <n v="4591"/>
    <n v="3"/>
    <n v="122083"/>
    <n v="1250"/>
    <m/>
    <m/>
    <s v="https://avatars.stocktwits.com/production/1471971/thumb-1616611512.png"/>
    <m/>
    <x v="0"/>
  </r>
  <r>
    <s v="KLAC"/>
    <n v="397395053"/>
    <s v="2021-10-28T15:00:43Z"/>
    <x v="4"/>
    <s v="KLA&amp;#39;s PT raised by UBS Group AG to $365.00. neutral rating. https://www.marketbeat.com/r/1666703 $KLAC"/>
    <s v="Zapier"/>
    <n v="1"/>
    <m/>
    <s v="KLAC"/>
    <m/>
    <m/>
    <m/>
    <n v="284225"/>
    <s v="MarketBeat"/>
    <s v="MarketBeat.com"/>
    <x v="1"/>
    <d v="2013-11-24T00:00:00"/>
    <n v="11144"/>
    <n v="8"/>
    <n v="1291753"/>
    <n v="10"/>
    <m/>
    <m/>
    <s v="https://avatars.stocktwits.com/production/284225/thumb-1734719428.png"/>
    <m/>
    <x v="0"/>
  </r>
  <r>
    <s v="KLAC"/>
    <n v="397395029"/>
    <s v="2021-10-28T15:00:41Z"/>
    <x v="4"/>
    <s v="KLA&amp;#39;s PT raised by Stifel Nicolaus to $440.00. buy rating. https://www.marketbeat.com/r/1666704 $KLAC"/>
    <s v="Zapier"/>
    <n v="1"/>
    <m/>
    <s v="KLAC"/>
    <m/>
    <m/>
    <m/>
    <n v="284225"/>
    <s v="MarketBeat"/>
    <s v="MarketBeat.com"/>
    <x v="1"/>
    <d v="2013-11-24T00:00:00"/>
    <n v="11144"/>
    <n v="8"/>
    <n v="1291753"/>
    <n v="10"/>
    <m/>
    <m/>
    <s v="https://avatars.stocktwits.com/production/284225/thumb-1734719428.png"/>
    <m/>
    <x v="0"/>
  </r>
  <r>
    <s v="KLAC"/>
    <n v="397395016"/>
    <s v="2021-10-28T15:00:40Z"/>
    <x v="4"/>
    <s v="KLA&amp;#39;s PT raised by The Goldman Sachs Group, Inc. to $393.00. neutral rating. https://www.marketbeat.com/r/1666705 $KLAC"/>
    <s v="Zapier"/>
    <n v="1"/>
    <m/>
    <s v="KLAC"/>
    <m/>
    <m/>
    <m/>
    <n v="284225"/>
    <s v="MarketBeat"/>
    <s v="MarketBeat.com"/>
    <x v="1"/>
    <d v="2013-11-24T00:00:00"/>
    <n v="11144"/>
    <n v="8"/>
    <n v="1291753"/>
    <n v="10"/>
    <m/>
    <m/>
    <s v="https://avatars.stocktwits.com/production/284225/thumb-1734719428.png"/>
    <m/>
    <x v="0"/>
  </r>
  <r>
    <s v="KLAC"/>
    <n v="397394997"/>
    <s v="2021-10-28T15:00:39Z"/>
    <x v="4"/>
    <s v="KLA&amp;#39;s PT raised by Cowen Inc to $375.00. market perform rating. https://www.marketbeat.com/r/1666706 $KLAC"/>
    <s v="Zapier"/>
    <n v="1"/>
    <m/>
    <s v="KLAC"/>
    <m/>
    <m/>
    <m/>
    <n v="284225"/>
    <s v="MarketBeat"/>
    <s v="MarketBeat.com"/>
    <x v="1"/>
    <d v="2013-11-24T00:00:00"/>
    <n v="11144"/>
    <n v="8"/>
    <n v="1291753"/>
    <n v="10"/>
    <m/>
    <m/>
    <s v="https://avatars.stocktwits.com/production/284225/thumb-1734719428.png"/>
    <m/>
    <x v="0"/>
  </r>
  <r>
    <s v="KLAC"/>
    <n v="397394984"/>
    <s v="2021-10-28T15:00:38Z"/>
    <x v="4"/>
    <s v="$KLAC [KLA]: Morgan Stanley Maintains Equal-Weight Raises Price Target $389 --&amp;gt; 399 _x000a_ _x000a_ _x000a_!FREE! beta ver. :https://bit.ly/3DGi9dp _x000a_charts: courtesy of finviz"/>
    <s v="TestApplication"/>
    <n v="0"/>
    <m/>
    <s v="KLAC"/>
    <m/>
    <m/>
    <m/>
    <n v="1471971"/>
    <s v="JarvisFlow"/>
    <s v="JarvisFlow"/>
    <x v="0"/>
    <d v="2018-04-15T00:00:00"/>
    <n v="4591"/>
    <n v="3"/>
    <n v="122083"/>
    <n v="1250"/>
    <m/>
    <m/>
    <s v="https://avatars.stocktwits.com/production/1471971/thumb-1616611512.png"/>
    <m/>
    <x v="0"/>
  </r>
  <r>
    <s v="KLAC"/>
    <n v="397394018"/>
    <s v="2021-10-28T14:59:34Z"/>
    <x v="4"/>
    <s v="KLA&amp;#39;s PT raised by Morgan Stanley to $399.00. equal weight rating. https://www.marketbeat.com/r/1666699 $KLAC"/>
    <s v="Zapier"/>
    <n v="1"/>
    <m/>
    <s v="KLAC"/>
    <m/>
    <m/>
    <m/>
    <n v="284225"/>
    <s v="MarketBeat"/>
    <s v="MarketBeat.com"/>
    <x v="1"/>
    <d v="2013-11-24T00:00:00"/>
    <n v="11144"/>
    <n v="8"/>
    <n v="1291753"/>
    <n v="10"/>
    <m/>
    <m/>
    <s v="https://avatars.stocktwits.com/production/284225/thumb-1734719428.png"/>
    <m/>
    <x v="0"/>
  </r>
  <r>
    <s v="KLAC"/>
    <n v="397389721"/>
    <s v="2021-10-28T14:54:31Z"/>
    <x v="4"/>
    <s v="$KLAC Susquehanna analyst Mehdi Hosseini maintains KLA with a Positive and raises the price target from $475 to $490."/>
    <s v="StockTwits Web"/>
    <n v="0"/>
    <m/>
    <s v="KLAC"/>
    <m/>
    <m/>
    <m/>
    <n v="2762379"/>
    <s v="Newsfilter"/>
    <s v="@newsfilterio"/>
    <x v="0"/>
    <d v="2019-09-01T00:00:00"/>
    <n v="13861"/>
    <n v="17"/>
    <n v="2132868"/>
    <n v="545"/>
    <m/>
    <m/>
    <s v="https://avatars.stocktwits.com/production/2762379/thumb-1570180226.png"/>
    <m/>
    <x v="0"/>
  </r>
  <r>
    <s v="KLAC"/>
    <n v="397362844"/>
    <s v="2021-10-28T14:23:05Z"/>
    <x v="4"/>
    <s v="$KLAC Morgan Stanley Maintains Equal-Weight on KLA, Raises Price Target to $399 https://t.co/19swsq8XO9"/>
    <s v="Zapier"/>
    <n v="1"/>
    <m/>
    <s v="KLAC"/>
    <m/>
    <m/>
    <m/>
    <n v="5861220"/>
    <s v="SparkNewswire"/>
    <s v="Spark Newswire Inc."/>
    <x v="0"/>
    <d v="2021-09-01T00:00:00"/>
    <n v="70"/>
    <n v="0"/>
    <n v="8252"/>
    <n v="0"/>
    <m/>
    <m/>
    <s v="https://avatars.stocktwits.com/production/5861220/thumb-1630521031.png"/>
    <m/>
    <x v="0"/>
  </r>
  <r>
    <s v="KLAC"/>
    <n v="397356664"/>
    <s v="2021-10-28T14:16:16Z"/>
    <x v="4"/>
    <s v="$KLAC Morgan Stanley maintains KLA with a Equal-Weight and raises the price target from $389 to $399."/>
    <s v="StockTwits Web"/>
    <n v="0"/>
    <m/>
    <s v="KLAC"/>
    <m/>
    <m/>
    <m/>
    <n v="2762379"/>
    <s v="Newsfilter"/>
    <s v="@newsfilterio"/>
    <x v="0"/>
    <d v="2019-09-01T00:00:00"/>
    <n v="13861"/>
    <n v="17"/>
    <n v="2132868"/>
    <n v="545"/>
    <m/>
    <m/>
    <s v="https://avatars.stocktwits.com/production/2762379/thumb-1570180226.png"/>
    <m/>
    <x v="0"/>
  </r>
  <r>
    <s v="KLAC"/>
    <n v="397351244"/>
    <s v="2021-10-28T14:10:21Z"/>
    <x v="4"/>
    <s v="KLA&amp;#39;s PT raised by Barclays PLC to $350.00. equal weight rating. https://www.marketbeat.com/r/1666664 $KLAC"/>
    <s v="Zapier"/>
    <n v="1"/>
    <m/>
    <s v="KLAC"/>
    <m/>
    <m/>
    <m/>
    <n v="284225"/>
    <s v="MarketBeat"/>
    <s v="MarketBeat.com"/>
    <x v="1"/>
    <d v="2013-11-24T00:00:00"/>
    <n v="11144"/>
    <n v="8"/>
    <n v="1291753"/>
    <n v="10"/>
    <m/>
    <m/>
    <s v="https://avatars.stocktwits.com/production/284225/thumb-1734719428.png"/>
    <m/>
    <x v="0"/>
  </r>
  <r>
    <s v="KLAC"/>
    <n v="397344505"/>
    <s v="2021-10-28T14:03:11Z"/>
    <x v="4"/>
    <s v="$KLAC [KLA]: Wells Fargo Maintains Equal-Weight Raises Price Target $345 --&amp;gt; 360 _x000a_ _x000a_ _x000a_!FREE! beta ver. :https://bit.ly/3DGi9dp _x000a_charts: courtesy of finviz"/>
    <s v="TestApplication"/>
    <n v="0"/>
    <m/>
    <s v="KLAC"/>
    <m/>
    <m/>
    <m/>
    <n v="1471971"/>
    <s v="JarvisFlow"/>
    <s v="JarvisFlow"/>
    <x v="0"/>
    <d v="2018-04-15T00:00:00"/>
    <n v="4591"/>
    <n v="3"/>
    <n v="122083"/>
    <n v="1250"/>
    <m/>
    <m/>
    <s v="https://avatars.stocktwits.com/production/1471971/thumb-1616611512.png"/>
    <m/>
    <x v="0"/>
  </r>
  <r>
    <s v="KLAC"/>
    <n v="397344482"/>
    <s v="2021-10-28T14:03:10Z"/>
    <x v="4"/>
    <s v="$KLAC [KLA]: Credit Suisse Maintains Outperform Raises Price Target $380 --&amp;gt; 430 _x000a_ _x000a_ _x000a_!FREE! beta ver. :https://bit.ly/3DGi9dp _x000a_charts: courtesy of finviz"/>
    <s v="TestApplication"/>
    <n v="0"/>
    <m/>
    <s v="KLAC"/>
    <m/>
    <m/>
    <m/>
    <n v="1471971"/>
    <s v="JarvisFlow"/>
    <s v="JarvisFlow"/>
    <x v="0"/>
    <d v="2018-04-15T00:00:00"/>
    <n v="4591"/>
    <n v="3"/>
    <n v="122083"/>
    <n v="1250"/>
    <m/>
    <m/>
    <s v="https://avatars.stocktwits.com/production/1471971/thumb-1616611512.png"/>
    <m/>
    <x v="0"/>
  </r>
  <r>
    <s v="KLAC"/>
    <n v="397344461"/>
    <s v="2021-10-28T14:03:09Z"/>
    <x v="4"/>
    <s v="$KLAC [KLA]: Barclays Maintains Equal-Weight Raises Price Target $325 --&amp;gt; 350 _x000a_ _x000a_ _x000a_!FREE! beta ver. :https://bit.ly/3DGi9dp _x000a_charts: courtesy of finviz"/>
    <s v="TestApplication"/>
    <n v="0"/>
    <m/>
    <s v="KLAC"/>
    <m/>
    <m/>
    <m/>
    <n v="1471971"/>
    <s v="JarvisFlow"/>
    <s v="JarvisFlow"/>
    <x v="0"/>
    <d v="2018-04-15T00:00:00"/>
    <n v="4591"/>
    <n v="3"/>
    <n v="122083"/>
    <n v="1250"/>
    <m/>
    <m/>
    <s v="https://avatars.stocktwits.com/production/1471971/thumb-1616611512.png"/>
    <m/>
    <x v="0"/>
  </r>
  <r>
    <s v="KLAC"/>
    <n v="397340939"/>
    <s v="2021-10-28T13:59:24Z"/>
    <x v="4"/>
    <s v="$KLAC "/>
    <s v="StockTwits Web"/>
    <n v="0"/>
    <s v="Bullish"/>
    <s v="KLAC"/>
    <m/>
    <m/>
    <m/>
    <n v="5829971"/>
    <s v="TradingCopilot"/>
    <s v="Trading Copilot"/>
    <x v="0"/>
    <d v="2021-08-27T00:00:00"/>
    <n v="12"/>
    <n v="11"/>
    <n v="218"/>
    <n v="44"/>
    <m/>
    <m/>
    <s v="https://avatars.stocktwits.com/production/5829971/thumb-1630126510.png"/>
    <m/>
    <x v="0"/>
  </r>
  <r>
    <s v="KLAC"/>
    <n v="397335202"/>
    <s v="2021-10-28T13:53:14Z"/>
    <x v="4"/>
    <s v="$KLAC Barclays analyst Blayne Curtis maintains KLA with a Equal-Weight and raises the price target from $325 to $350."/>
    <s v="StockTwits Web"/>
    <n v="0"/>
    <m/>
    <s v="KLAC"/>
    <m/>
    <m/>
    <m/>
    <n v="2762379"/>
    <s v="Newsfilter"/>
    <s v="@newsfilterio"/>
    <x v="0"/>
    <d v="2019-09-01T00:00:00"/>
    <n v="13861"/>
    <n v="17"/>
    <n v="2132868"/>
    <n v="545"/>
    <m/>
    <m/>
    <s v="https://avatars.stocktwits.com/production/2762379/thumb-1570180226.png"/>
    <m/>
    <x v="0"/>
  </r>
  <r>
    <s v="KLAC"/>
    <n v="397323965"/>
    <s v="2021-10-28T13:40:42Z"/>
    <x v="4"/>
    <s v="The market is off to a very good start so far with $KLAC, $F, and $MRK leading the way. We are long $KLAC.  $F reinstates a dividend. The Best Stocks Now Show goes live at 10:06  https://www.gundersoncapital.com/radio-show-archives/"/>
    <s v="StockTwits Web"/>
    <n v="0"/>
    <m/>
    <s v="KLAC,F,MRK"/>
    <m/>
    <m/>
    <m/>
    <n v="109541"/>
    <s v="billgunderson"/>
    <s v="Bill Gunderson"/>
    <x v="1"/>
    <d v="2011-10-03T00:00:00"/>
    <n v="58109"/>
    <n v="281"/>
    <n v="24150"/>
    <n v="23"/>
    <m/>
    <m/>
    <s v="https://avatars.stocktwits.com/production/109541/thumb-1678206324.png"/>
    <m/>
    <x v="0"/>
  </r>
  <r>
    <s v="KLAC"/>
    <n v="397321497"/>
    <s v="2021-10-28T13:37:58Z"/>
    <x v="4"/>
    <s v="$KLAC 33 point drop from the high in 5 minutes"/>
    <s v="StockTwits Web"/>
    <n v="0"/>
    <m/>
    <s v="KLAC"/>
    <m/>
    <m/>
    <m/>
    <n v="84223"/>
    <s v="kenbkb"/>
    <s v="Ken Novak"/>
    <x v="0"/>
    <d v="2011-06-11T00:00:00"/>
    <n v="253"/>
    <n v="61"/>
    <n v="24908"/>
    <n v="14414"/>
    <m/>
    <m/>
    <s v="https://avatars.stocktwits.com/production/84223/thumb-1736191678.png"/>
    <m/>
    <x v="1"/>
  </r>
  <r>
    <s v="KLAC"/>
    <n v="397320707"/>
    <s v="2021-10-28T13:37:03Z"/>
    <x v="4"/>
    <s v="$KLAC 25 point drop from the high in 3 minutes"/>
    <s v="StockTwits Web"/>
    <n v="0"/>
    <m/>
    <s v="KLAC"/>
    <m/>
    <m/>
    <m/>
    <n v="84223"/>
    <s v="kenbkb"/>
    <s v="Ken Novak"/>
    <x v="0"/>
    <d v="2011-06-11T00:00:00"/>
    <n v="253"/>
    <n v="61"/>
    <n v="24908"/>
    <n v="14414"/>
    <m/>
    <m/>
    <s v="https://avatars.stocktwits.com/production/84223/thumb-1736191678.png"/>
    <m/>
    <x v="1"/>
  </r>
  <r>
    <s v="KLAC"/>
    <n v="397318067"/>
    <s v="2021-10-28T13:33:55Z"/>
    <x v="4"/>
    <s v="$KLAC sweet baby jesus"/>
    <s v="StockTwits for iOS"/>
    <n v="0"/>
    <m/>
    <s v="KLAC"/>
    <m/>
    <m/>
    <m/>
    <n v="1518380"/>
    <s v="StacheCapital"/>
    <s v="Fat Stache"/>
    <x v="0"/>
    <d v="2018-06-12T00:00:00"/>
    <n v="7"/>
    <n v="5"/>
    <n v="317"/>
    <n v="306"/>
    <m/>
    <m/>
    <s v="https://avatars.stocktwits.com/production/1518380/thumb-1539871581.png"/>
    <m/>
    <x v="1"/>
  </r>
  <r>
    <s v="KLAC"/>
    <n v="397314017"/>
    <s v="2021-10-28T13:27:54Z"/>
    <x v="4"/>
    <s v="KLA&amp;#39;s PT raised by Credit Suisse Group AG to $430.00. outperform rating. https://www.marketbeat.com/r/1666630 $KLAC"/>
    <s v="Zapier"/>
    <n v="1"/>
    <m/>
    <s v="KLAC"/>
    <m/>
    <m/>
    <m/>
    <n v="284225"/>
    <s v="MarketBeat"/>
    <s v="MarketBeat.com"/>
    <x v="1"/>
    <d v="2013-11-24T00:00:00"/>
    <n v="11144"/>
    <n v="8"/>
    <n v="1291753"/>
    <n v="10"/>
    <m/>
    <m/>
    <s v="https://avatars.stocktwits.com/production/284225/thumb-1734719428.png"/>
    <m/>
    <x v="0"/>
  </r>
  <r>
    <s v="KLAC"/>
    <n v="397305181"/>
    <s v="2021-10-28T13:13:44Z"/>
    <x v="4"/>
    <s v="$KLAC Credit Suisse analyst John Pitzer maintains KLA with a Outperform and raises the price target from $380 to $430."/>
    <s v="StockTwits Web"/>
    <n v="0"/>
    <m/>
    <s v="KLAC"/>
    <m/>
    <m/>
    <m/>
    <n v="2762379"/>
    <s v="Newsfilter"/>
    <s v="@newsfilterio"/>
    <x v="0"/>
    <d v="2019-09-01T00:00:00"/>
    <n v="13861"/>
    <n v="17"/>
    <n v="2132868"/>
    <n v="545"/>
    <m/>
    <m/>
    <s v="https://avatars.stocktwits.com/production/2762379/thumb-1570180226.png"/>
    <m/>
    <x v="0"/>
  </r>
  <r>
    <s v="KLAC"/>
    <n v="397303048"/>
    <s v="2021-10-28T13:10:09Z"/>
    <x v="4"/>
    <s v="SP Asset Management,has filed Form 13F for Q3 2021.Opened NEW positions in $ASAN $DFUS $KLAC $PFFD $VTI $VUSB"/>
    <s v="Insider Forms"/>
    <n v="0"/>
    <m/>
    <s v="KLAC,VTI,ASAN,PFFD"/>
    <m/>
    <m/>
    <m/>
    <n v="909249"/>
    <s v="InsiderForms"/>
    <s v="Insider Forms"/>
    <x v="0"/>
    <d v="2016-12-24T00:00:00"/>
    <n v="3710"/>
    <n v="0"/>
    <n v="249967"/>
    <n v="0"/>
    <m/>
    <m/>
    <s v="https://avatars.stocktwits.com/production/909249/thumb-1482551759.png"/>
    <m/>
    <x v="1"/>
  </r>
  <r>
    <s v="KLAC"/>
    <n v="397288413"/>
    <s v="2021-10-28T12:41:39Z"/>
    <x v="4"/>
    <s v="$KLAC Wells Fargo analyst Joe Quatrochi maintains KLA with a Equal-Weight and raises the price target from $345 to $360."/>
    <s v="StockTwits Web"/>
    <n v="0"/>
    <m/>
    <s v="KLAC"/>
    <m/>
    <m/>
    <m/>
    <n v="2762379"/>
    <s v="Newsfilter"/>
    <s v="@newsfilterio"/>
    <x v="0"/>
    <d v="2019-09-01T00:00:00"/>
    <n v="13861"/>
    <n v="17"/>
    <n v="2132868"/>
    <n v="545"/>
    <m/>
    <m/>
    <s v="https://avatars.stocktwits.com/production/2762379/thumb-1570180226.png"/>
    <m/>
    <x v="0"/>
  </r>
  <r>
    <s v="KLAC"/>
    <n v="397286228"/>
    <s v="2021-10-28T12:37:06Z"/>
    <x v="4"/>
    <s v="KLA&amp;#39;s PT raised by Wells Fargo &amp;amp; Company to $360.00. equal weight rating. https://www.marketbeat.com/r/1666564 $KLAC"/>
    <s v="Zapier"/>
    <n v="1"/>
    <m/>
    <s v="KLAC"/>
    <m/>
    <m/>
    <m/>
    <n v="284225"/>
    <s v="MarketBeat"/>
    <s v="MarketBeat.com"/>
    <x v="1"/>
    <d v="2013-11-24T00:00:00"/>
    <n v="11144"/>
    <n v="8"/>
    <n v="1291753"/>
    <n v="10"/>
    <m/>
    <m/>
    <s v="https://avatars.stocktwits.com/production/284225/thumb-1734719428.png"/>
    <m/>
    <x v="0"/>
  </r>
  <r>
    <s v="KLAC"/>
    <n v="397285825"/>
    <s v="2021-10-28T12:36:18Z"/>
    <x v="4"/>
    <s v="KLA&amp;#39;s PT raised by Susquehanna to $490.00. positive rating. https://www.marketbeat.com/r/1666547 $KLAC"/>
    <s v="Zapier"/>
    <n v="1"/>
    <m/>
    <s v="KLAC"/>
    <m/>
    <m/>
    <m/>
    <n v="284225"/>
    <s v="MarketBeat"/>
    <s v="MarketBeat.com"/>
    <x v="1"/>
    <d v="2013-11-24T00:00:00"/>
    <n v="11144"/>
    <n v="8"/>
    <n v="1291753"/>
    <n v="10"/>
    <m/>
    <m/>
    <s v="https://avatars.stocktwits.com/production/284225/thumb-1734719428.png"/>
    <m/>
    <x v="0"/>
  </r>
  <r>
    <s v="KLAC"/>
    <n v="397272680"/>
    <s v="2021-10-28T12:05:33Z"/>
    <x v="4"/>
    <s v="$KLAC (+4.0% pre) KLA (KLAC) Q1 Earnings and Revenues Beat Estimates_x000a__x000a_http://ooc.bz/l/85732"/>
    <s v="Open Outcrier"/>
    <n v="0"/>
    <m/>
    <s v="KLAC"/>
    <m/>
    <m/>
    <m/>
    <n v="348830"/>
    <s v="OpenOutcrier"/>
    <s v="Open Outcrier"/>
    <x v="1"/>
    <d v="2014-04-30T00:00:00"/>
    <n v="210850"/>
    <n v="139"/>
    <n v="202130"/>
    <n v="1408"/>
    <m/>
    <m/>
    <s v="https://avatars.stocktwits.com/production/348830/thumb-1423676197.png"/>
    <m/>
    <x v="0"/>
  </r>
  <r>
    <s v="KLAC"/>
    <n v="397271075"/>
    <s v="2021-10-28T12:01:52Z"/>
    <x v="4"/>
    <s v="$KLAC [KLA]: Needham Maintains Buy Raises Price Target $390 --&amp;gt; 400 _x000a_ _x000a_ _x000a_!FREE! beta ver. :https://bit.ly/3DGi9dp _x000a_charts: courtesy of finviz"/>
    <s v="TestApplication"/>
    <n v="0"/>
    <m/>
    <s v="KLAC"/>
    <m/>
    <m/>
    <m/>
    <n v="1471971"/>
    <s v="JarvisFlow"/>
    <s v="JarvisFlow"/>
    <x v="0"/>
    <d v="2018-04-15T00:00:00"/>
    <n v="4591"/>
    <n v="3"/>
    <n v="122083"/>
    <n v="1250"/>
    <m/>
    <m/>
    <s v="https://avatars.stocktwits.com/production/1471971/thumb-1616611512.png"/>
    <m/>
    <x v="0"/>
  </r>
  <r>
    <s v="KLAC"/>
    <n v="397270921"/>
    <s v="2021-10-28T12:01:30Z"/>
    <x v="4"/>
    <s v="KLA&amp;#39;s PT raised by Needham &amp;amp; Company LLC to $400.00. buy rating. https://www.marketbeat.com/r/1666503 $KLAC"/>
    <s v="Zapier"/>
    <n v="1"/>
    <m/>
    <s v="KLAC"/>
    <m/>
    <m/>
    <m/>
    <n v="284225"/>
    <s v="MarketBeat"/>
    <s v="MarketBeat.com"/>
    <x v="1"/>
    <d v="2013-11-24T00:00:00"/>
    <n v="11144"/>
    <n v="8"/>
    <n v="1291753"/>
    <n v="10"/>
    <m/>
    <m/>
    <s v="https://avatars.stocktwits.com/production/284225/thumb-1734719428.png"/>
    <m/>
    <x v="0"/>
  </r>
  <r>
    <s v="KLAC"/>
    <n v="397261786"/>
    <s v="2021-10-28T11:36:06Z"/>
    <x v="4"/>
    <s v="$KLAC $RWT $IONQ $SOFI $ML"/>
    <s v="StockTwits for iOS"/>
    <n v="3"/>
    <s v="Bullish"/>
    <s v="KLAC,RWT,SOFI,ML,IONQ"/>
    <m/>
    <m/>
    <m/>
    <n v="303266"/>
    <s v="Axxe"/>
    <s v="Bobby"/>
    <x v="0"/>
    <d v="2014-01-21T00:00:00"/>
    <n v="87"/>
    <n v="38"/>
    <n v="6022"/>
    <n v="9238"/>
    <m/>
    <m/>
    <s v="https://avatars.stocktwits.com/production/303266/thumb-1626875257.png"/>
    <m/>
    <x v="0"/>
  </r>
  <r>
    <s v="KLAC"/>
    <n v="397256078"/>
    <s v="2021-10-28T11:18:20Z"/>
    <x v="4"/>
    <s v="KLA&amp;#39;s PT raised by Deutsche Bank Aktiengesellschaft to $420.00. buy rating. https://www.marketbeat.com/r/1666434 $KLAC"/>
    <s v="Zapier"/>
    <n v="1"/>
    <m/>
    <s v="KLAC"/>
    <m/>
    <m/>
    <m/>
    <n v="284225"/>
    <s v="MarketBeat"/>
    <s v="MarketBeat.com"/>
    <x v="1"/>
    <d v="2013-11-24T00:00:00"/>
    <n v="11144"/>
    <n v="8"/>
    <n v="1291753"/>
    <n v="10"/>
    <m/>
    <m/>
    <s v="https://avatars.stocktwits.com/production/284225/thumb-1734719428.png"/>
    <m/>
    <x v="0"/>
  </r>
  <r>
    <s v="KLAC"/>
    <n v="397254784"/>
    <s v="2021-10-28T11:13:43Z"/>
    <x v="4"/>
    <s v="KLA&amp;#39;s PT raised by Piper Sandler to $361.00. neutral rating. https://www.marketbeat.com/r/1666350 $KLAC"/>
    <s v="Zapier"/>
    <n v="1"/>
    <m/>
    <s v="KLAC"/>
    <m/>
    <m/>
    <m/>
    <n v="284225"/>
    <s v="MarketBeat"/>
    <s v="MarketBeat.com"/>
    <x v="1"/>
    <d v="2013-11-24T00:00:00"/>
    <n v="11144"/>
    <n v="8"/>
    <n v="1291753"/>
    <n v="10"/>
    <m/>
    <m/>
    <s v="https://avatars.stocktwits.com/production/284225/thumb-1734719428.png"/>
    <m/>
    <x v="0"/>
  </r>
  <r>
    <s v="KLAC"/>
    <n v="397245147"/>
    <s v="2021-10-28T10:36:21Z"/>
    <x v="4"/>
    <s v="$KLAC Needham analyst Quinn Bolton maintains KLA with a Buy and raises the price target from $390 to $400."/>
    <s v="StockTwits Web"/>
    <n v="0"/>
    <m/>
    <s v="KLAC"/>
    <m/>
    <m/>
    <m/>
    <n v="2762379"/>
    <s v="Newsfilter"/>
    <s v="@newsfilterio"/>
    <x v="0"/>
    <d v="2019-09-01T00:00:00"/>
    <n v="13861"/>
    <n v="17"/>
    <n v="2132868"/>
    <n v="545"/>
    <m/>
    <m/>
    <s v="https://avatars.stocktwits.com/production/2762379/thumb-1570180226.png"/>
    <m/>
    <x v="0"/>
  </r>
  <r>
    <s v="KLAC"/>
    <n v="397237866"/>
    <s v="2021-10-28T10:00:33Z"/>
    <x v="4"/>
    <s v="$KLAC [KLA]: Piper Sandler Maintains Neutral Raises Price Target $338 --&amp;gt; 361 _x000a_ _x000a_ _x000a_!FREE! beta ver. :https://bit.ly/3DGi9dp _x000a_charts: courtesy of finviz"/>
    <s v="TestApplication"/>
    <n v="0"/>
    <m/>
    <s v="KLAC"/>
    <m/>
    <m/>
    <m/>
    <n v="1471971"/>
    <s v="JarvisFlow"/>
    <s v="JarvisFlow"/>
    <x v="0"/>
    <d v="2018-04-15T00:00:00"/>
    <n v="4591"/>
    <n v="3"/>
    <n v="122083"/>
    <n v="1250"/>
    <m/>
    <m/>
    <s v="https://avatars.stocktwits.com/production/1471971/thumb-1616611512.png"/>
    <m/>
    <x v="0"/>
  </r>
  <r>
    <s v="KLAC"/>
    <n v="397235249"/>
    <s v="2021-10-28T09:44:00Z"/>
    <x v="4"/>
    <s v="$KLAC, $SCI and $VCLT gaining after market hours. https://www.chartmill.com/stock/stock-screener?v=5&amp;amp;f=s_amg,p_pg10,v1_50b500,exch_us&amp;amp;utm_source=stocktwits&amp;amp;utm_medium=screener&amp;amp;utm_content=Stock_Screener:_after_market_gainers&amp;amp;utm_campaign=social_tracking"/>
    <s v="ChartMill"/>
    <n v="0"/>
    <m/>
    <s v="KLAC,SCI,VCLT"/>
    <m/>
    <m/>
    <m/>
    <n v="47688"/>
    <s v="ChartMill"/>
    <s v="ChartMill"/>
    <x v="0"/>
    <d v="2011-01-26T00:00:00"/>
    <n v="33511"/>
    <n v="870"/>
    <n v="2187060"/>
    <n v="34"/>
    <m/>
    <m/>
    <s v="https://avatars.stocktwits.com/production/47688/thumb-1710322777.png"/>
    <m/>
    <x v="1"/>
  </r>
  <r>
    <s v="KLAC"/>
    <n v="397227236"/>
    <s v="2021-10-28T08:48:03Z"/>
    <x v="4"/>
    <s v="$KLAC Piper Sandler analyst Weston Twigg maintains KLA with a Neutral and raises the price target from $338 to $361."/>
    <s v="StockTwits Web"/>
    <n v="0"/>
    <m/>
    <s v="KLAC"/>
    <m/>
    <m/>
    <m/>
    <n v="2762379"/>
    <s v="Newsfilter"/>
    <s v="@newsfilterio"/>
    <x v="0"/>
    <d v="2019-09-01T00:00:00"/>
    <n v="13861"/>
    <n v="17"/>
    <n v="2132868"/>
    <n v="545"/>
    <m/>
    <m/>
    <s v="https://avatars.stocktwits.com/production/2762379/thumb-1570180226.png"/>
    <m/>
    <x v="0"/>
  </r>
  <r>
    <s v="KLAC"/>
    <n v="397176893"/>
    <s v="2021-10-28T04:03:28Z"/>
    <x v="4"/>
    <s v="$KLAC Data suggest that the overall analyst sentiment for KLAC  is bullish. Simplify the way you research stocks with Invescent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397117082"/>
    <s v="2021-10-28T01:02:19Z"/>
    <x v="4"/>
    <s v="$KLAC updates Q2 guidance to $4.95-$5.85 EPS and revenue guidance to $2.225-$2.425 billion. https://www.marketbeat.com/g/76029"/>
    <s v="Zapier"/>
    <n v="0"/>
    <m/>
    <s v="KLAC"/>
    <m/>
    <m/>
    <m/>
    <n v="284541"/>
    <s v="EarningsInsider"/>
    <s v="MarketBeat Earnings"/>
    <x v="1"/>
    <d v="2013-11-25T00:00:00"/>
    <n v="52839"/>
    <n v="0"/>
    <n v="480210"/>
    <n v="0"/>
    <m/>
    <m/>
    <s v="https://avatars.stocktwits.com/production/284541/thumb-1607009943.png"/>
    <m/>
    <x v="0"/>
  </r>
  <r>
    <s v="KLAC"/>
    <n v="397044005"/>
    <s v="2021-10-27T22:08:16Z"/>
    <x v="4"/>
    <s v="$KLAC updates Q2 2022 guidance to $4.950-$5.850 EPS and revenue guidance to $2.23 billion-$2.43 billion. https://www.marketbeat.com/g/75930"/>
    <s v="Zapier"/>
    <n v="0"/>
    <m/>
    <s v="KLAC"/>
    <m/>
    <m/>
    <m/>
    <n v="284541"/>
    <s v="EarningsInsider"/>
    <s v="MarketBeat Earnings"/>
    <x v="1"/>
    <d v="2013-11-25T00:00:00"/>
    <n v="52839"/>
    <n v="0"/>
    <n v="480210"/>
    <n v="0"/>
    <m/>
    <m/>
    <s v="https://avatars.stocktwits.com/production/284541/thumb-1607009943.png"/>
    <m/>
    <x v="0"/>
  </r>
  <r>
    <s v="KLAC"/>
    <n v="397029934"/>
    <s v="2021-10-27T21:40:45Z"/>
    <x v="4"/>
    <s v="$KLAC Nice ER.  Although I donâ€™t have this.  I have put credits in $LRCX  but both should be rocking over the next few days and weeks."/>
    <s v="StockTwits for iOS"/>
    <n v="1"/>
    <m/>
    <s v="KLAC,LRCX"/>
    <m/>
    <m/>
    <m/>
    <n v="326883"/>
    <s v="lionking222"/>
    <s v="Lion King"/>
    <x v="0"/>
    <d v="2014-03-09T00:00:00"/>
    <n v="127"/>
    <n v="156"/>
    <n v="8939"/>
    <n v="9024"/>
    <m/>
    <m/>
    <s v="https://avatars.stocktwits.com/production/326883/thumb-1394406374.png"/>
    <m/>
    <x v="0"/>
  </r>
  <r>
    <s v="KLAC"/>
    <n v="397019739"/>
    <s v="2021-10-27T21:22:16Z"/>
    <x v="4"/>
    <s v="$KLAC Mind blowing quarter! Definitely will go to 400 soon!"/>
    <s v="StockTwits for iOS"/>
    <n v="3"/>
    <m/>
    <s v="KLAC"/>
    <m/>
    <m/>
    <m/>
    <n v="2106278"/>
    <s v="Ben127"/>
    <s v="Ben Li"/>
    <x v="0"/>
    <d v="2019-05-28T00:00:00"/>
    <n v="12"/>
    <n v="25"/>
    <n v="272"/>
    <n v="461"/>
    <m/>
    <m/>
    <s v="http://avatars.stocktwits.com/images/default_avatar_7_thumb.png"/>
    <m/>
    <x v="0"/>
  </r>
  <r>
    <s v="KLAC"/>
    <n v="397011649"/>
    <s v="2021-10-27T21:08:50Z"/>
    <x v="4"/>
    <s v="$SNBR $KLAC $WOLF $ALGN GAPPERS ON EARNINGS!"/>
    <s v="StockTwits for iOS"/>
    <n v="5"/>
    <s v="Bullish"/>
    <s v="ALGN,WOLF,KLAC,SNBR"/>
    <m/>
    <m/>
    <m/>
    <n v="805184"/>
    <s v="BullTradeFinder"/>
    <s v="BullTradeFinder"/>
    <x v="0"/>
    <d v="2016-07-27T00:00:00"/>
    <n v="11996"/>
    <n v="154"/>
    <n v="28275"/>
    <n v="5367"/>
    <m/>
    <m/>
    <s v="https://avatars.stocktwits.com/production/805184/thumb-1603910725.png"/>
    <m/>
    <x v="0"/>
  </r>
  <r>
    <s v="KLAC"/>
    <n v="396997978"/>
    <s v="2021-10-27T20:47:57Z"/>
    <x v="4"/>
    <s v="$KLAC [15s. delayed] filed form 8-K on October 27, 16:39:28 https://s.flashalert.me/kDxVU"/>
    <s v="FlashAlert"/>
    <n v="0"/>
    <m/>
    <s v="KLAC"/>
    <m/>
    <m/>
    <m/>
    <n v="595702"/>
    <s v="fla"/>
    <s v="FlashAlert_me"/>
    <x v="0"/>
    <d v="2015-09-09T00:00:00"/>
    <n v="4556"/>
    <n v="60"/>
    <n v="2137795"/>
    <n v="5"/>
    <m/>
    <m/>
    <s v="https://avatars.stocktwits.com/production/595702/thumb-1550769466.png"/>
    <m/>
    <x v="1"/>
  </r>
  <r>
    <s v="KLAC"/>
    <n v="396993175"/>
    <s v="2021-10-27T20:41:18Z"/>
    <x v="4"/>
    <s v="$KLAC Form 8-K: Results of Operations and Financial Condition.On October 27, 2021, KLA issued a press release announcing selected financial and operating results for its first quarter of fiscal year 2.. _x000a__x000a_https://newsfilter.io/a/d2a02562d3b2135084b39d38165466bb"/>
    <s v="StockTwits Web"/>
    <n v="0"/>
    <m/>
    <s v="KLAC"/>
    <m/>
    <m/>
    <m/>
    <n v="2762379"/>
    <s v="Newsfilter"/>
    <s v="@newsfilterio"/>
    <x v="0"/>
    <d v="2019-09-01T00:00:00"/>
    <n v="13861"/>
    <n v="17"/>
    <n v="2132868"/>
    <n v="545"/>
    <m/>
    <m/>
    <s v="https://avatars.stocktwits.com/production/2762379/thumb-1570180226.png"/>
    <m/>
    <x v="1"/>
  </r>
  <r>
    <s v="KLAC"/>
    <n v="396976024"/>
    <s v="2021-10-27T20:19:22Z"/>
    <x v="4"/>
    <s v="$KLAC misses the Estimize EPS Consensus by 8c and beats the Estimize Revenue Consensus by $6.66M. Reports FQ1 earnings of $4.64 EPS and..._x000a_http://www.estimize.com/klac/fq1-2022?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396974435"/>
    <s v="2021-10-27T20:17:38Z"/>
    <x v="4"/>
    <s v="$SOXL $KLAC $LRCX _x000a__x000a_Ford:_x000a__x000a_Semi supplies improved in Q3"/>
    <s v="StockTwits For Android "/>
    <n v="0"/>
    <m/>
    <s v="KLAC,LRCX,SOXL"/>
    <m/>
    <m/>
    <m/>
    <n v="84223"/>
    <s v="kenbkb"/>
    <s v="Ken Novak"/>
    <x v="0"/>
    <d v="2011-06-11T00:00:00"/>
    <n v="253"/>
    <n v="61"/>
    <n v="24908"/>
    <n v="14414"/>
    <m/>
    <m/>
    <s v="https://avatars.stocktwits.com/production/84223/thumb-1736191678.png"/>
    <m/>
    <x v="0"/>
  </r>
  <r>
    <s v="KLAC"/>
    <n v="396969278"/>
    <s v="2021-10-27T20:12:17Z"/>
    <x v="4"/>
    <s v="$KLAC Expected gross margin 63%.  Damn. What the ."/>
    <s v="StockTwits for iOS"/>
    <n v="0"/>
    <m/>
    <s v="KLAC"/>
    <m/>
    <m/>
    <m/>
    <n v="326883"/>
    <s v="lionking222"/>
    <s v="Lion King"/>
    <x v="0"/>
    <d v="2014-03-09T00:00:00"/>
    <n v="127"/>
    <n v="156"/>
    <n v="8939"/>
    <n v="9024"/>
    <m/>
    <m/>
    <s v="https://avatars.stocktwits.com/production/326883/thumb-1394406374.png"/>
    <m/>
    <x v="2"/>
  </r>
  <r>
    <s v="KLAC"/>
    <n v="396968212"/>
    <s v="2021-10-27T20:11:11Z"/>
    <x v="4"/>
    <s v="$KLAC reported earnings of $4.64, consensus was $4.51, Earnings Whisper was $4.65 via @eWhispers #whispermiss http://eps.sh/d/klac"/>
    <s v="Earnings Whispers News"/>
    <n v="1"/>
    <m/>
    <s v="KLAC"/>
    <m/>
    <m/>
    <m/>
    <n v="627461"/>
    <s v="epsguid"/>
    <s v="Earnings Whispers News"/>
    <x v="0"/>
    <d v="2015-11-04T00:00:00"/>
    <n v="3632"/>
    <n v="377"/>
    <n v="128841"/>
    <n v="23"/>
    <m/>
    <m/>
    <s v="https://avatars.stocktwits.com/production/627461/thumb-1495623645.png"/>
    <m/>
    <x v="1"/>
  </r>
  <r>
    <s v="KLAC"/>
    <n v="396966025"/>
    <s v="2021-10-27T20:08:56Z"/>
    <x v="4"/>
    <s v="$KLAC [15s. delayed, acc.~90%, always check] Earnings Release October 27, 16:05:00: Q1: Non-GAAP EPS of $4.95, GAAP EPS of $6.96, Revenue  https://s.flashalert.me/7zCl1"/>
    <s v="FlashAlert"/>
    <n v="0"/>
    <m/>
    <s v="KLAC"/>
    <m/>
    <m/>
    <m/>
    <n v="595702"/>
    <s v="fla"/>
    <s v="FlashAlert_me"/>
    <x v="0"/>
    <d v="2015-09-09T00:00:00"/>
    <n v="4556"/>
    <n v="60"/>
    <n v="2137795"/>
    <n v="5"/>
    <m/>
    <m/>
    <s v="https://avatars.stocktwits.com/production/595702/thumb-1550769466.png"/>
    <m/>
    <x v="1"/>
  </r>
  <r>
    <s v="KLAC"/>
    <n v="396965957"/>
    <s v="2021-10-27T20:08:52Z"/>
    <x v="4"/>
    <s v="$KLAC [15s. delayed]: Issued Press Release on October 27, 16:05:00: KLA Corporation Reports Fiscal 2022 First Quarter Results https://s.flashalert.me/owSsk4"/>
    <s v="FlashAlert"/>
    <n v="0"/>
    <m/>
    <s v="KLAC"/>
    <m/>
    <m/>
    <m/>
    <n v="595702"/>
    <s v="fla"/>
    <s v="FlashAlert_me"/>
    <x v="0"/>
    <d v="2015-09-09T00:00:00"/>
    <n v="4556"/>
    <n v="60"/>
    <n v="2137795"/>
    <n v="5"/>
    <m/>
    <m/>
    <s v="https://avatars.stocktwits.com/production/595702/thumb-1550769466.png"/>
    <m/>
    <x v="1"/>
  </r>
  <r>
    <s v="KLAC"/>
    <n v="396962782"/>
    <s v="2021-10-27T20:05:51Z"/>
    <x v="4"/>
    <s v="$KLAC KLA Corporation Reports Fiscal 2022 First Quarter Results_x000a_https://www.stocktitan.net/news/KLAC/kla-corporation-reports-fiscal-2022-first-quarter-wyk6xe43jpxz.html"/>
    <s v="StockTitan"/>
    <n v="0"/>
    <m/>
    <s v="KLAC"/>
    <m/>
    <m/>
    <m/>
    <n v="3372441"/>
    <s v="Stock_Titan"/>
    <s v="StockTitan"/>
    <x v="0"/>
    <d v="2020-04-28T00:00:00"/>
    <n v="4646"/>
    <n v="0"/>
    <n v="606431"/>
    <n v="5"/>
    <m/>
    <m/>
    <s v="https://avatars.stocktwits.com/production/3372441/thumb-1697316817.png"/>
    <m/>
    <x v="1"/>
  </r>
  <r>
    <s v="KLAC"/>
    <n v="396962201"/>
    <s v="2021-10-27T20:05:23Z"/>
    <x v="4"/>
    <s v="$KLAC New Press Release:  _x000a_  _x000a_KLA Corporation Reports Fiscal 2022 First Quarter Results _x000a_  _x000a_KLA Corporation (NASDAQ: KLAC) today announced operating results for its first quarter of fiscal year 2022, which ended on September 30, 2021, and reported GAAP net income attributable to KLA of $1.07 billion and GAAP earnings per diluted share attributable to KLA of $6.96 on revenue of $2.08 billion. Logo - https://mma.prnewswire.com/media/806571/KLA_Corporation_Logo.jpg &amp;quot;KLA&amp;#39;s track record of consistent execution and sustainable outperformance was evident during the September 2021 quarter, demonstrating the strong momentum in our core markets and the attractive operating leverage inherent in the KLA financial model,&amp;quot; commented Rick Wallace, president and chief executive officer of KLA Corp (...) _x000a_  _x000a_https://webchronicletoday.com?p=184602"/>
    <s v="Web Chronicle Today"/>
    <n v="0"/>
    <m/>
    <s v="KLAC"/>
    <m/>
    <m/>
    <m/>
    <n v="5497774"/>
    <s v="WebChronicleToday"/>
    <s v="Web Chronicle Today"/>
    <x v="0"/>
    <d v="2021-05-20T00:00:00"/>
    <n v="227"/>
    <n v="0"/>
    <n v="109049"/>
    <n v="0"/>
    <m/>
    <m/>
    <s v="https://avatars.stocktwits.com/production/5497774/thumb-1623503528.png"/>
    <m/>
    <x v="0"/>
  </r>
  <r>
    <s v="KLAC"/>
    <n v="396962082"/>
    <s v="2021-10-27T20:05:18Z"/>
    <x v="4"/>
    <s v="$KLAC KLA Reports Fiscal 2022 First Quarter Results _x000a__x000a_https://newsfilter.io/a/e38cd7d5928d62e06eae3460eb0c4ecd"/>
    <s v="StockTwits Web"/>
    <n v="1"/>
    <m/>
    <s v="KLAC"/>
    <m/>
    <m/>
    <m/>
    <n v="2762379"/>
    <s v="Newsfilter"/>
    <s v="@newsfilterio"/>
    <x v="0"/>
    <d v="2019-09-01T00:00:00"/>
    <n v="13861"/>
    <n v="17"/>
    <n v="2132868"/>
    <n v="545"/>
    <m/>
    <m/>
    <s v="https://avatars.stocktwits.com/production/2762379/thumb-1570180226.png"/>
    <m/>
    <x v="1"/>
  </r>
  <r>
    <s v="KLAC"/>
    <n v="396766441"/>
    <s v="2021-10-27T15:51:35Z"/>
    <x v="4"/>
    <s v="$KLAC Earnings October 27 AMC. Expected Move Â±4.6% vs Prev. Move +9.0% https://tinyurl.com/y37pz5wv"/>
    <s v="MarketChameleon.com"/>
    <n v="0"/>
    <m/>
    <s v="KLAC"/>
    <m/>
    <m/>
    <m/>
    <n v="800154"/>
    <s v="marketchameleonwins"/>
    <s v="marketchameleon"/>
    <x v="1"/>
    <d v="2016-07-21T00:00:00"/>
    <n v="18289"/>
    <n v="350"/>
    <n v="397242"/>
    <n v="311"/>
    <m/>
    <m/>
    <s v="https://avatars.stocktwits.com/production/800154/thumb-1470414114.png"/>
    <m/>
    <x v="1"/>
  </r>
  <r>
    <s v="KLAC"/>
    <n v="396723416"/>
    <s v="2021-10-27T15:00:41Z"/>
    <x v="4"/>
    <s v="$KLAC reports after the close, Estimize Consensus +0.19 EPS and +34M Revs compared to WS_x000a_http://www.estimize.com/klac/fq1-2022?utm_content=prerelease&amp;amp;utm_medium=tweet&amp;amp;utm_source=stocktwits"/>
    <s v="Estimize"/>
    <n v="0"/>
    <m/>
    <s v="KLAC"/>
    <m/>
    <m/>
    <m/>
    <n v="74023"/>
    <s v="Estimize"/>
    <s v="Estimize"/>
    <x v="1"/>
    <d v="2011-04-25T00:00:00"/>
    <n v="102394"/>
    <n v="21"/>
    <n v="223121"/>
    <n v="22"/>
    <m/>
    <m/>
    <s v="https://avatars.stocktwits.com/production/74023/thumb-1381535783.png"/>
    <m/>
    <x v="1"/>
  </r>
  <r>
    <s v="KLAC"/>
    <n v="396718885"/>
    <s v="2021-10-27T14:55:44Z"/>
    <x v="4"/>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396714319"/>
    <s v="2021-10-27T14:51:01Z"/>
    <x v="4"/>
    <s v="$KLAC _x000a_That&amp;#39;s not cool a 10-point drop in 30 minutes."/>
    <s v="StockTwits For Android "/>
    <n v="0"/>
    <m/>
    <s v="KLAC"/>
    <m/>
    <m/>
    <m/>
    <n v="84223"/>
    <s v="kenbkb"/>
    <s v="Ken Novak"/>
    <x v="0"/>
    <d v="2011-06-11T00:00:00"/>
    <n v="253"/>
    <n v="61"/>
    <n v="24908"/>
    <n v="14414"/>
    <m/>
    <m/>
    <s v="https://avatars.stocktwits.com/production/84223/thumb-1736191678.png"/>
    <m/>
    <x v="2"/>
  </r>
  <r>
    <s v="KLAC"/>
    <n v="396528078"/>
    <s v="2021-10-27T07:45:04Z"/>
    <x v="4"/>
    <s v="$KLAC | Kla Corp $KLAC Investment Analysis (KLAC) https://tinyurl.com/yffdwqqb"/>
    <s v="Stock Traders Daily"/>
    <n v="0"/>
    <m/>
    <s v="KLAC"/>
    <m/>
    <m/>
    <m/>
    <n v="456768"/>
    <s v="stocktradersdaily"/>
    <s v="Stock Traders Daily"/>
    <x v="0"/>
    <d v="2015-01-29T00:00:00"/>
    <n v="995"/>
    <n v="0"/>
    <n v="112162"/>
    <n v="0"/>
    <m/>
    <m/>
    <s v="https://avatars.stocktwits.com/production/456768/thumb-1622650787.png"/>
    <m/>
    <x v="0"/>
  </r>
  <r>
    <s v="KLAC"/>
    <n v="396494697"/>
    <s v="2021-10-27T04:30:11Z"/>
    <x v="4"/>
    <s v="TD SELL $KLAC at 341.97, Supp 319.55 Resis 343.23 R7  HiLo 82% T1Y 392 buy 2.2 PE 25.6 DIV 1.22% #KLA Corpor #stocks #trading #finance #market"/>
    <s v="TradeFlags"/>
    <n v="0"/>
    <s v="Bearish"/>
    <s v="KLAC"/>
    <m/>
    <m/>
    <m/>
    <n v="1514501"/>
    <s v="Aigner_Andreas"/>
    <s v="Andreas Aigner"/>
    <x v="0"/>
    <d v="2018-06-07T00:00:00"/>
    <n v="4100"/>
    <n v="55"/>
    <n v="62527"/>
    <n v="1665"/>
    <m/>
    <m/>
    <s v="https://avatars.stocktwits.com/production/1514501/thumb-1528390137.png"/>
    <m/>
    <x v="2"/>
  </r>
  <r>
    <s v="KLAC"/>
    <n v="395974828"/>
    <s v="2021-10-26T14:00:31Z"/>
    <x v="4"/>
    <s v="$KLAC Two-thirds of Engineers Entered the Career to Change People&amp;#39;s Lives, According to New KLA Research _x000a__x000a_https://newsfilter.io/a/2ed3ed80e04cbdc2b35dc49db5a8fb6a"/>
    <s v="StockTwits Web"/>
    <n v="0"/>
    <m/>
    <s v="KLAC"/>
    <m/>
    <m/>
    <m/>
    <n v="2762379"/>
    <s v="Newsfilter"/>
    <s v="@newsfilterio"/>
    <x v="0"/>
    <d v="2019-09-01T00:00:00"/>
    <n v="13861"/>
    <n v="17"/>
    <n v="2132868"/>
    <n v="545"/>
    <m/>
    <m/>
    <s v="https://avatars.stocktwits.com/production/2762379/thumb-1570180226.png"/>
    <m/>
    <x v="1"/>
  </r>
  <r>
    <s v="KLAC"/>
    <n v="395974597"/>
    <s v="2021-10-26T14:00:18Z"/>
    <x v="4"/>
    <s v="$KLAC New Press Release:  _x000a_  _x000a_Two-thirds of Engineers Entered the Career to Change People&amp;#39;s Lives, According to New KLA Research _x000a_  _x000a_KLA Corporation (NASDAQ: KLAC) today announced the KLA Engineering Inspiration Report, a new multi-regional research that shows engineers are extremely passionate about possibilities that the field provides. The inaugural report notes roughly two-thirds (65%) of engineers and students indicate they entered the field to create something that might change people&amp;#39;s lives. https://mma.prnewswire.com/media/806571/KLA_Corporation_Logo.jpg Overall, nearly two-thirds of engineers (64%) indicate they are just as, if not more, passionate than they were when they entered the field. While there is no statistical difference in those numbers (women: 61% and men: 64%), women are faced with additional chall (...) _x000a_  _x000a_https://webchronicletoday.com?p=183944"/>
    <s v="Web Chronicle Today"/>
    <n v="0"/>
    <m/>
    <s v="KLAC"/>
    <m/>
    <m/>
    <m/>
    <n v="5497774"/>
    <s v="WebChronicleToday"/>
    <s v="Web Chronicle Today"/>
    <x v="0"/>
    <d v="2021-05-20T00:00:00"/>
    <n v="227"/>
    <n v="0"/>
    <n v="109049"/>
    <n v="0"/>
    <m/>
    <m/>
    <s v="https://avatars.stocktwits.com/production/5497774/thumb-1623503528.png"/>
    <m/>
    <x v="0"/>
  </r>
  <r>
    <s v="KLAC"/>
    <n v="395204403"/>
    <s v="2021-10-25T08:07:04Z"/>
    <x v="4"/>
    <s v="Stock correlation table for November 2021: K L( $KLACâ€¦ https://www.macroaxis.com/invest/marketCorrelation?s=KLAC,WTFC,FEN,L,ESGR,BAC,SXOOF,CSCO,CINF,SUN,WEC,SE #insidertrading #stocks #fintechnews"/>
    <s v="dlvr.it"/>
    <n v="0"/>
    <m/>
    <s v="KLAC"/>
    <m/>
    <m/>
    <m/>
    <n v="56948"/>
    <s v="macroaxis"/>
    <s v="Macroaxis"/>
    <x v="0"/>
    <d v="2011-03-04T00:00:00"/>
    <n v="4684"/>
    <n v="5"/>
    <n v="651075"/>
    <n v="38"/>
    <m/>
    <m/>
    <s v="https://avatars.stocktwits.com/production/56948/thumb-1361399398.png"/>
    <m/>
    <x v="0"/>
  </r>
  <r>
    <s v="KLAC"/>
    <n v="395152585"/>
    <s v="2021-10-25T02:08:18Z"/>
    <x v="4"/>
    <s v="$KLAC to report earnings on Oct 27 AMC, with an expected move of Â±4.8% https://tinyurl.com/yydam5pd"/>
    <s v="MarketChameleon.com"/>
    <n v="0"/>
    <m/>
    <s v="KLAC"/>
    <m/>
    <m/>
    <m/>
    <n v="800154"/>
    <s v="marketchameleonwins"/>
    <s v="marketchameleon"/>
    <x v="1"/>
    <d v="2016-07-21T00:00:00"/>
    <n v="18289"/>
    <n v="350"/>
    <n v="397242"/>
    <n v="311"/>
    <m/>
    <m/>
    <s v="https://avatars.stocktwits.com/production/800154/thumb-1470414114.png"/>
    <m/>
    <x v="1"/>
  </r>
  <r>
    <s v="KLAC"/>
    <n v="394847161"/>
    <s v="2021-10-23T20:41:38Z"/>
    <x v="4"/>
    <s v="$KLAC 10 free coins, estimated list price is $100, get ten coins free just by using this link, just click on Airdrop and enter your ETH address nftsea.net/9OSGMOT"/>
    <s v="StockTwits Web"/>
    <n v="0"/>
    <m/>
    <s v="KLAC"/>
    <m/>
    <m/>
    <m/>
    <n v="4486491"/>
    <s v="fossildog"/>
    <s v="Bob Loblaw"/>
    <x v="0"/>
    <d v="2020-12-29T00:00:00"/>
    <n v="6"/>
    <n v="5"/>
    <n v="651"/>
    <n v="1988"/>
    <m/>
    <m/>
    <s v="http://avatars.stocktwits.com/images/default_avatar_10_thumb.png"/>
    <m/>
    <x v="1"/>
  </r>
  <r>
    <s v="KLAC"/>
    <n v="394842453"/>
    <s v="2021-10-23T20:12:35Z"/>
    <x v="4"/>
    <s v="$SMTC on my shopping list. owns $XLNX $KLAC and $AVGO"/>
    <s v="StockTwits Web"/>
    <n v="0"/>
    <s v="Bullish"/>
    <s v="KLAC,SMTC,XLNX,AVGO"/>
    <m/>
    <m/>
    <m/>
    <n v="14110"/>
    <s v="vjtweet"/>
    <s v="vijay"/>
    <x v="0"/>
    <d v="2010-04-30T00:00:00"/>
    <n v="4292"/>
    <n v="14"/>
    <n v="5771"/>
    <n v="35"/>
    <m/>
    <m/>
    <s v="https://avatars.stocktwits.com/production/14110/thumb-1276125446.png"/>
    <m/>
    <x v="0"/>
  </r>
  <r>
    <s v="KLAC"/>
    <n v="394840867"/>
    <s v="2021-10-23T20:03:22Z"/>
    <x v="4"/>
    <s v="$KLAC Sciencast Management Lp increased their holdings by 236%,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94829655"/>
    <s v="2021-10-23T19:03:20Z"/>
    <x v="4"/>
    <s v="$KLAC In the recent reporting quarter: 15 institutions initiated a position, while 9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94816975"/>
    <s v="2021-10-23T18:01:25Z"/>
    <x v="4"/>
    <s v="2.47%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94803561"/>
    <s v="2021-10-23T17:01:08Z"/>
    <x v="4"/>
    <s v="$KLAC In the recent reporting quarter: 61 institutions increased their position, while 52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94800152"/>
    <s v="2021-10-23T16:47:13Z"/>
    <x v="4"/>
    <s v="$KLAC why is this trending lol"/>
    <s v="StockTwits for iOS"/>
    <n v="0"/>
    <s v="Bullish"/>
    <s v="KLAC"/>
    <m/>
    <m/>
    <m/>
    <n v="3330381"/>
    <s v="BuyDipz"/>
    <s v="S N"/>
    <x v="0"/>
    <d v="2020-04-20T00:00:00"/>
    <n v="24"/>
    <n v="6"/>
    <n v="1936"/>
    <n v="657"/>
    <m/>
    <m/>
    <s v="https://avatars.stocktwits.com/production/3330381/thumb-1588948319.png"/>
    <m/>
    <x v="0"/>
  </r>
  <r>
    <s v="KLAC"/>
    <n v="394797691"/>
    <s v="2021-10-23T16:37:51Z"/>
    <x v="4"/>
    <s v="$KLAC hmmmm"/>
    <s v="StockTwits for iOS"/>
    <n v="1"/>
    <m/>
    <s v="KLAC"/>
    <m/>
    <m/>
    <m/>
    <n v="3946266"/>
    <s v="LumberjackCMan"/>
    <s v="LumberJack Man2pi"/>
    <x v="0"/>
    <d v="2020-08-13T00:00:00"/>
    <n v="41"/>
    <n v="72"/>
    <n v="2449"/>
    <n v="1869"/>
    <m/>
    <m/>
    <s v="https://avatars.stocktwits.com/production/3946266/thumb-1632082266.png"/>
    <m/>
    <x v="1"/>
  </r>
  <r>
    <s v="KLAC"/>
    <n v="394792484"/>
    <s v="2021-10-23T16:08:49Z"/>
    <x v="4"/>
    <s v="$KLAC In the recent reporting quarter: 19.41% of institutions made no changes to their position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94746200"/>
    <s v="2021-10-23T08:18:03Z"/>
    <x v="4"/>
    <s v="Updated correlation matrix for K L( $KLAC ), Newmont(â€¦ https://www.macroaxis.com/invest/marketCorrelation?s=KLAC,NEM,CLX,ABT,TEL,BLL,NFBK,UFCS,IBM,WDC,BTBT,NEE #insidertrading #stocks #fintechnews"/>
    <s v="dlvr.it"/>
    <n v="0"/>
    <m/>
    <s v="KLAC"/>
    <m/>
    <m/>
    <m/>
    <n v="56948"/>
    <s v="macroaxis"/>
    <s v="Macroaxis"/>
    <x v="0"/>
    <d v="2011-03-04T00:00:00"/>
    <n v="4684"/>
    <n v="5"/>
    <n v="651075"/>
    <n v="38"/>
    <m/>
    <m/>
    <s v="https://avatars.stocktwits.com/production/56948/thumb-1361399398.png"/>
    <m/>
    <x v="0"/>
  </r>
  <r>
    <s v="KLAC"/>
    <n v="394704523"/>
    <s v="2021-10-23T01:37:45Z"/>
    <x v="4"/>
    <s v="$KLAC $QS $EBAY $SPGI $ENTG  I see you ðŸ‘€"/>
    <s v="StockTwits For Android "/>
    <n v="0"/>
    <m/>
    <s v="EBAY,ENTG,KLAC,SPGI,QS"/>
    <m/>
    <m/>
    <m/>
    <n v="5956413"/>
    <s v="TheOldMeow"/>
    <s v="bare Bones"/>
    <x v="0"/>
    <d v="2021-10-02T00:00:00"/>
    <n v="23"/>
    <n v="240"/>
    <n v="55"/>
    <n v="289"/>
    <m/>
    <m/>
    <s v="https://avatars.stocktwits.com/production/5956413/thumb-1635074974.png"/>
    <m/>
    <x v="1"/>
  </r>
  <r>
    <s v="KLAC"/>
    <n v="394566751"/>
    <s v="2021-10-22T19:36:38Z"/>
    <x v="4"/>
    <s v="upcoming #earnings releases with the highest increases in expectations http://eps.sh/cal _x000a__x000a_$SPGI $KLAC $QS $ENTG $EBAY"/>
    <s v="StockTwits Web"/>
    <n v="3"/>
    <m/>
    <s v="EBAY,ENTG,KLAC,SPGI,QS"/>
    <n v="394566751"/>
    <m/>
    <m/>
    <n v="13621"/>
    <s v="eWhispers"/>
    <s v="Earnings Whispers"/>
    <x v="1"/>
    <d v="2010-04-23T00:00:00"/>
    <n v="193517"/>
    <n v="80"/>
    <n v="6092"/>
    <n v="885"/>
    <m/>
    <m/>
    <s v="https://avatars.stocktwits.com/production/13621/thumb-1428413900.png"/>
    <m/>
    <x v="0"/>
  </r>
  <r>
    <s v="KLAC"/>
    <n v="394465517"/>
    <s v="2021-10-22T17:01:00Z"/>
    <x v="4"/>
    <s v="$EBAY,$ALK,$KLAC: Top movers analysis in the middle of the day of S&amp;amp;P500 on 2021-10-22: top gainers and losers in today&amp;#39;s session. https://www.chartmill.com/news/EBAY/Chartmill-2929-These-S&amp;amp;P500-stocks-are-moving-in-today&amp;#39;s-session?utm_source=stocktwits&amp;amp;utm_medium=newsArticle&amp;amp;utm_content=EBAY&amp;amp;utm_campaign=social_tracking"/>
    <s v="ChartMill"/>
    <n v="0"/>
    <m/>
    <s v="EBAY,KLAC,ALK"/>
    <m/>
    <m/>
    <m/>
    <n v="47688"/>
    <s v="ChartMill"/>
    <s v="ChartMill"/>
    <x v="0"/>
    <d v="2011-01-26T00:00:00"/>
    <n v="33511"/>
    <n v="870"/>
    <n v="2187060"/>
    <n v="34"/>
    <m/>
    <m/>
    <s v="https://avatars.stocktwits.com/production/47688/thumb-1710322777.png"/>
    <m/>
    <x v="1"/>
  </r>
  <r>
    <s v="KLAC"/>
    <n v="394433743"/>
    <s v="2021-10-22T16:14:00Z"/>
    <x v="4"/>
    <s v="$KLAC, $SIVBQ and $EBAY are the top gainers in the S&amp;amp;P500 for the day. https://www.chartmill.com/stock/stock-screener?v=3&amp;amp;f=ind_22&amp;amp;s=pt&amp;amp;utm_source=stocktwits&amp;amp;utm_medium=screener&amp;amp;utm_content=Stock_Screener:_top_S&amp;amp;P500_gainers&amp;amp;utm_campaign=social_tracking"/>
    <s v="ChartMill"/>
    <n v="0"/>
    <m/>
    <s v="EBAY,KLAC,SIVBQ"/>
    <m/>
    <m/>
    <m/>
    <n v="47688"/>
    <s v="ChartMill"/>
    <s v="ChartMill"/>
    <x v="0"/>
    <d v="2011-01-26T00:00:00"/>
    <n v="33511"/>
    <n v="870"/>
    <n v="2187060"/>
    <n v="34"/>
    <m/>
    <m/>
    <s v="https://avatars.stocktwits.com/production/47688/thumb-1710322777.png"/>
    <m/>
    <x v="0"/>
  </r>
  <r>
    <s v="KLAC"/>
    <n v="394414786"/>
    <s v="2021-10-22T15:49:45Z"/>
    <x v="4"/>
    <s v="Intelâ€™s 12% Slide Erases More Than $20 Billion From Market Value  $MS $AVGO $KLAC $AMAT $INTC _x000a__x000a_https://newsfilter.io/a/1e28ab3a96c8bdc882c38a556bed34ab"/>
    <s v="StockTwits Web"/>
    <n v="1"/>
    <m/>
    <s v="AMAT,INTC,KLAC,MS,AVGO"/>
    <m/>
    <m/>
    <m/>
    <n v="2762379"/>
    <s v="Newsfilter"/>
    <s v="@newsfilterio"/>
    <x v="0"/>
    <d v="2019-09-01T00:00:00"/>
    <n v="13861"/>
    <n v="17"/>
    <n v="2132868"/>
    <n v="545"/>
    <m/>
    <m/>
    <s v="https://avatars.stocktwits.com/production/2762379/thumb-1570180226.png"/>
    <m/>
    <x v="1"/>
  </r>
  <r>
    <s v="KLAC"/>
    <n v="394231822"/>
    <s v="2021-10-22T12:11:57Z"/>
    <x v="4"/>
    <s v="$KLAC what the shit is this doing in This preassigned buy program - itâ€™s like written already itâ€™s going up - pure magic the buyer is overpaying as quickly as they can"/>
    <s v="StockTwits for iOS"/>
    <n v="0"/>
    <m/>
    <s v="KLAC"/>
    <m/>
    <m/>
    <m/>
    <n v="761422"/>
    <s v="StockMIT"/>
    <s v="Stock"/>
    <x v="0"/>
    <d v="2016-05-26T00:00:00"/>
    <n v="43"/>
    <n v="133"/>
    <n v="3110"/>
    <n v="902"/>
    <m/>
    <m/>
    <s v="https://avatars.stocktwits.com/production/761422/thumb-1466530695.png"/>
    <m/>
    <x v="2"/>
  </r>
  <r>
    <s v="KLAC"/>
    <n v="393861211"/>
    <s v="2021-10-21T17:11:20Z"/>
    <x v="4"/>
    <s v="Make up to 21.7% (17.0% annualized) and start to lose only if $KLAC drops by more than 15.9% through 01/20/2023._x000a__x000a_Buy 1 $330 call_x000a_Sell 1 $390 call_x000a_Sell 1 $280 put_x000a_ 1/20/23 expiration_x000a_https://o.oliveinvest.com/rib8vy"/>
    <s v="OneUp App"/>
    <n v="0"/>
    <m/>
    <s v="KLAC"/>
    <m/>
    <m/>
    <m/>
    <n v="5464888"/>
    <s v="oliveinvest"/>
    <s v="Olive"/>
    <x v="0"/>
    <d v="2021-05-13T00:00:00"/>
    <n v="4237"/>
    <n v="19"/>
    <n v="125392"/>
    <n v="429"/>
    <m/>
    <m/>
    <s v="https://avatars.stocktwits.com/production/5464888/thumb-1626365915.png"/>
    <m/>
    <x v="0"/>
  </r>
  <r>
    <s v="KLAC"/>
    <n v="393844069"/>
    <s v="2021-10-21T16:43:35Z"/>
    <x v="4"/>
    <s v="Our portfolio: Rockwell Automation( $ROK ), K L( $KLACâ€¦ https://www.macroaxis.com/invest/marketRiskAndReturn?s=ROK,KLAC,CME,ASIX,AES,TRMK,DGX,IVZ,RL,URBN,UNM,NWBI #insidertrading #stocks #fintechnews"/>
    <s v="dlvr.it"/>
    <n v="0"/>
    <m/>
    <s v="KLAC,ROK"/>
    <m/>
    <m/>
    <m/>
    <n v="56948"/>
    <s v="macroaxis"/>
    <s v="Macroaxis"/>
    <x v="0"/>
    <d v="2011-03-04T00:00:00"/>
    <n v="4684"/>
    <n v="5"/>
    <n v="651075"/>
    <n v="38"/>
    <m/>
    <m/>
    <s v="https://avatars.stocktwits.com/production/56948/thumb-1361399398.png"/>
    <m/>
    <x v="0"/>
  </r>
  <r>
    <s v="KLAC"/>
    <n v="393758411"/>
    <s v="2021-10-21T14:34:20Z"/>
    <x v="4"/>
    <s v="$KLAC will probably give cautious outlook, that will cause a sell off_x000a_ _x000a__x000a_Not aggressively buying here, better prices will come."/>
    <s v="StockTwits For Android "/>
    <n v="0"/>
    <m/>
    <s v="KLAC"/>
    <m/>
    <m/>
    <m/>
    <n v="1834130"/>
    <s v="The_Day_Trader"/>
    <s v="PR"/>
    <x v="0"/>
    <d v="2019-01-29T00:00:00"/>
    <n v="30"/>
    <n v="18"/>
    <n v="1771"/>
    <n v="27"/>
    <m/>
    <m/>
    <s v="https://avatars.stocktwits.com/production/1834130/thumb-1574564011.png"/>
    <m/>
    <x v="0"/>
  </r>
  <r>
    <s v="KLAC"/>
    <n v="393675759"/>
    <s v="2021-10-21T12:02:10Z"/>
    <x v="4"/>
    <s v="$KLAC reports earnings on 27th Oct. Predictive move into earnings is 3%. Since last earnings is 4% Click here to get $KLAC earnings report._x000a__x000a_https://stocksearning.com/stocks/KLAC/earnings-date"/>
    <s v="StockTwits Web"/>
    <n v="0"/>
    <m/>
    <s v="KLAC"/>
    <m/>
    <m/>
    <m/>
    <n v="347689"/>
    <s v="StocksEarning"/>
    <s v="StocksEarning"/>
    <x v="1"/>
    <d v="2014-04-28T00:00:00"/>
    <n v="15736"/>
    <n v="86"/>
    <n v="134331"/>
    <n v="729"/>
    <m/>
    <m/>
    <s v="https://avatars.stocktwits.com/production/347689/thumb-1485814810.png"/>
    <m/>
    <x v="1"/>
  </r>
  <r>
    <s v="KLAC"/>
    <n v="393636523"/>
    <s v="2021-10-21T06:52:07Z"/>
    <x v="4"/>
    <s v="$KLAC  Tweet Stats Today&amp;#39;s Change 13% ðŸš€ + https://t8sk.com/KLAC"/>
    <s v="StockTwits Web"/>
    <n v="0"/>
    <s v="Bullish"/>
    <s v="KLAC"/>
    <m/>
    <m/>
    <m/>
    <n v="299240"/>
    <s v="bigwhalealert"/>
    <s v="Bigwhalealert"/>
    <x v="0"/>
    <d v="2014-01-10T00:00:00"/>
    <n v="690"/>
    <n v="7"/>
    <n v="121061"/>
    <n v="4156"/>
    <m/>
    <m/>
    <s v="https://avatars.stocktwits.com/production/299240/thumb-1647416682.png"/>
    <m/>
    <x v="0"/>
  </r>
  <r>
    <s v="KLAC"/>
    <n v="393579956"/>
    <s v="2021-10-21T01:04:55Z"/>
    <x v="4"/>
    <s v="Make up to 18.7% (14.7% annualized) and start to lose only if $KLAC drops by more than 18.8% through 01/20/2023._x000a__x000a_Buy 1 $330 call_x000a_Sell 1 $380 call_x000a_Sell 1 $270 put_x000a_ 1/20/23 expiration_x000a_https://o.oliveinvest.com/8ex2mi"/>
    <s v="OneUp App"/>
    <n v="0"/>
    <m/>
    <s v="KLAC"/>
    <m/>
    <m/>
    <m/>
    <n v="5464888"/>
    <s v="oliveinvest"/>
    <s v="Olive"/>
    <x v="0"/>
    <d v="2021-05-13T00:00:00"/>
    <n v="4237"/>
    <n v="19"/>
    <n v="125392"/>
    <n v="429"/>
    <m/>
    <m/>
    <s v="https://avatars.stocktwits.com/production/5464888/thumb-1626365915.png"/>
    <m/>
    <x v="0"/>
  </r>
  <r>
    <s v="KLAC"/>
    <n v="393530254"/>
    <s v="2021-10-20T22:12:07Z"/>
    <x v="4"/>
    <s v="Make up to 25.2% (19.6% annualized) and start to lose only if $KLAC drops by more than 15.6% through 01/20/2023._x000a__x000a_Buy 1 $330 call_x000a_Sell 1 $400 call_x000a_Sell 1 $280 put_x000a_ 1/20/23 expiration_x000a_https://o.oliveinvest.com/ba84wf"/>
    <s v="OneUp App"/>
    <n v="0"/>
    <m/>
    <s v="KLAC"/>
    <m/>
    <m/>
    <m/>
    <n v="5464888"/>
    <s v="oliveinvest"/>
    <s v="Olive"/>
    <x v="0"/>
    <d v="2021-05-13T00:00:00"/>
    <n v="4237"/>
    <n v="19"/>
    <n v="125392"/>
    <n v="429"/>
    <m/>
    <m/>
    <s v="https://avatars.stocktwits.com/production/5464888/thumb-1626365915.png"/>
    <m/>
    <x v="0"/>
  </r>
  <r>
    <s v="KLAC"/>
    <n v="393524198"/>
    <s v="2021-10-20T21:52:58Z"/>
    <x v="4"/>
    <s v="Make up to 19.8% (15.5% annualized) and start to lose only if $KLAC drops by more than 19.4% through 01/20/2023._x000a__x000a_Buy 1 $330 call_x000a_Sell 1 $380 call_x000a_Sell 1 $270 put_x000a_ 1/20/23 expiration_x000a_https://o.oliveinvest.com/kohqef"/>
    <s v="OneUp App"/>
    <n v="0"/>
    <m/>
    <s v="KLAC"/>
    <m/>
    <m/>
    <m/>
    <n v="5464888"/>
    <s v="oliveinvest"/>
    <s v="Olive"/>
    <x v="0"/>
    <d v="2021-05-13T00:00:00"/>
    <n v="4237"/>
    <n v="19"/>
    <n v="125392"/>
    <n v="429"/>
    <m/>
    <m/>
    <s v="https://avatars.stocktwits.com/production/5464888/thumb-1626365915.png"/>
    <m/>
    <x v="0"/>
  </r>
  <r>
    <s v="KLAC"/>
    <n v="393483978"/>
    <s v="2021-10-20T20:16:59Z"/>
    <x v="4"/>
    <s v="Technical analysis of #KLATencor #KLAC $KLAC https://www.finscreener.com/tittech/technical-analysis?&amp;amp;cp=6225"/>
    <s v="StockTwits Web"/>
    <n v="0"/>
    <m/>
    <s v="KLAC"/>
    <m/>
    <m/>
    <m/>
    <n v="1550174"/>
    <s v="Finscreener"/>
    <s v="Finscreener"/>
    <x v="0"/>
    <d v="2018-07-18T00:00:00"/>
    <n v="2089"/>
    <n v="28"/>
    <n v="15827"/>
    <n v="62"/>
    <m/>
    <m/>
    <s v="https://avatars.stocktwits.com/production/1550174/thumb-1656778508.png"/>
    <m/>
    <x v="1"/>
  </r>
  <r>
    <s v="KLAC"/>
    <n v="393272636"/>
    <s v="2021-10-20T14:28:29Z"/>
    <x v="4"/>
    <s v="@thebloke Ultra conservative forward guidance seems to permeate the semiconductor industry as a whole._x000a_No way this industry works through their entire backlog of orders over the next three months.  $LRCX, $AMAT, $KLAC and $ASML are really plays on semiconductors nine to 12 months out.  Personally, I think the adoption of semiconductors in products as diverse as autoâ€™s and IOT is so pervasive that the industry is still underestimating capacity._x000a_Weâ€™ll get disappointing forward guidance tonight, but that will result in outperformance over the next two to three quarters._x000a_What a great buying opportunity tomorrow will be."/>
    <s v="StockTwits for iOS"/>
    <n v="3"/>
    <s v="Bullish"/>
    <s v="AMAT,ASML,KLAC,LRCX"/>
    <n v="393263732"/>
    <m/>
    <n v="393263732"/>
    <n v="1476383"/>
    <s v="LiveWell57"/>
    <s v="LiveWell"/>
    <x v="0"/>
    <d v="2018-04-20T00:00:00"/>
    <n v="115"/>
    <n v="22"/>
    <n v="8276"/>
    <n v="3997"/>
    <m/>
    <m/>
    <s v="https://avatars.stocktwits.com/production/1476383/thumb-1634672635.png"/>
    <m/>
    <x v="0"/>
  </r>
  <r>
    <s v="KLAC"/>
    <n v="393116370"/>
    <s v="2021-10-20T02:54:09Z"/>
    <x v="4"/>
    <s v="Make up to 20.6% (16.1% annualized) and start to lose only if $KLAC drops by more than 18.7% through 01/20/2023._x000a__x000a_Buy 1 $330 call_x000a_Sell 1 $380 call_x000a_Sell 1 $270 put_x000a_ 1/20/23 expiration_x000a_https://o.oliveinvest.com/usprlu"/>
    <s v="OneUp App"/>
    <n v="0"/>
    <m/>
    <s v="KLAC"/>
    <m/>
    <m/>
    <m/>
    <n v="5464888"/>
    <s v="oliveinvest"/>
    <s v="Olive"/>
    <x v="0"/>
    <d v="2021-05-13T00:00:00"/>
    <n v="4237"/>
    <n v="19"/>
    <n v="125392"/>
    <n v="429"/>
    <m/>
    <m/>
    <s v="https://avatars.stocktwits.com/production/5464888/thumb-1626365915.png"/>
    <m/>
    <x v="0"/>
  </r>
  <r>
    <s v="KLAC"/>
    <n v="393074086"/>
    <s v="2021-10-20T00:19:00Z"/>
    <x v="4"/>
    <s v="Make up to 20.6% (16.1% annualized) and start to lose only if $KLAC drops by more than 18.7% through 01/20/2023._x000a__x000a_Buy 1 $330 call_x000a_Sell 1 $380 call_x000a_Sell 1 $270 put_x000a_ 1/20/23 expiration_x000a_https://o.oliveinvest.com/usprlu"/>
    <s v="OneUp App"/>
    <n v="0"/>
    <m/>
    <s v="KLAC"/>
    <m/>
    <m/>
    <m/>
    <n v="5464888"/>
    <s v="oliveinvest"/>
    <s v="Olive"/>
    <x v="0"/>
    <d v="2021-05-13T00:00:00"/>
    <n v="4237"/>
    <n v="19"/>
    <n v="125392"/>
    <n v="429"/>
    <m/>
    <m/>
    <s v="https://avatars.stocktwits.com/production/5464888/thumb-1626365915.png"/>
    <m/>
    <x v="0"/>
  </r>
  <r>
    <s v="KLAC"/>
    <n v="392906538"/>
    <s v="2021-10-19T18:23:05Z"/>
    <x v="4"/>
    <s v="Updated correlation matrix for K L( $KLAC ), SVBâ€¦ https://www.macroaxis.com/invest/marketCorrelation?s=KLAC,SIVB,AKAM,SBLK,NTRS,MSI,F,THC,MDT,NWSA,BDX,TROW #correlations #stocks #stockratings"/>
    <s v="dlvr.it"/>
    <n v="0"/>
    <m/>
    <s v="KLAC"/>
    <m/>
    <m/>
    <m/>
    <n v="56948"/>
    <s v="macroaxis"/>
    <s v="Macroaxis"/>
    <x v="0"/>
    <d v="2011-03-04T00:00:00"/>
    <n v="4684"/>
    <n v="5"/>
    <n v="651075"/>
    <n v="38"/>
    <m/>
    <m/>
    <s v="https://avatars.stocktwits.com/production/56948/thumb-1361399398.png"/>
    <m/>
    <x v="0"/>
  </r>
  <r>
    <s v="KLAC"/>
    <n v="392713906"/>
    <s v="2021-10-19T13:11:58Z"/>
    <x v="4"/>
    <s v="$KLAC Implied Volatility expiration 10/22/2021 #maxpain #options https://maximum-pain.com/iv/KLAC?m=10%2f22%2f2021"/>
    <s v="StockTwits Web"/>
    <n v="0"/>
    <m/>
    <s v="KLAC"/>
    <m/>
    <m/>
    <m/>
    <n v="1216862"/>
    <s v="OptionsTech"/>
    <s v="Dan Smith"/>
    <x v="0"/>
    <d v="2017-10-07T00:00:00"/>
    <n v="748"/>
    <n v="1"/>
    <n v="25285"/>
    <n v="0"/>
    <m/>
    <m/>
    <s v="https://avatars.stocktwits.com/production/1216862/thumb-1507373900.png"/>
    <m/>
    <x v="1"/>
  </r>
  <r>
    <s v="KLAC"/>
    <n v="392651351"/>
    <s v="2021-10-19T07:05:20Z"/>
    <x v="4"/>
    <s v="$KLAC - Fetching Latest Twits ðŸš€ : https://t8sk.com/KLAC- 23% ðŸš€"/>
    <s v="StockTwits Web"/>
    <n v="0"/>
    <s v="Bullish"/>
    <s v="KLAC"/>
    <m/>
    <m/>
    <m/>
    <n v="299240"/>
    <s v="bigwhalealert"/>
    <s v="Bigwhalealert"/>
    <x v="0"/>
    <d v="2014-01-10T00:00:00"/>
    <n v="690"/>
    <n v="7"/>
    <n v="121061"/>
    <n v="4156"/>
    <m/>
    <m/>
    <s v="https://avatars.stocktwits.com/production/299240/thumb-1647416682.png"/>
    <m/>
    <x v="0"/>
  </r>
  <r>
    <s v="KLAC"/>
    <n v="392204222"/>
    <s v="2021-10-18T05:26:49Z"/>
    <x v="4"/>
    <s v="$KLAC Data suggest that the overall analyst sentiment for KLAC  is bullish. Simplify the way you research stocks with Invescent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392087533"/>
    <s v="2021-10-17T17:26:02Z"/>
    <x v="4"/>
    <s v="Updated correlation matrix for K L( $KLAC ), B of A(â€¦ https://www.macroaxis.com/invest/marketCorrelation?s=KLAC,BAC,AIG,MMI,PACW,KEY,IVZ,PLD,SYK,ORCL,COP,CELH #correlations #stocks #stockratings"/>
    <s v="dlvr.it"/>
    <n v="0"/>
    <m/>
    <s v="KLAC"/>
    <m/>
    <m/>
    <m/>
    <n v="56948"/>
    <s v="macroaxis"/>
    <s v="Macroaxis"/>
    <x v="0"/>
    <d v="2011-03-04T00:00:00"/>
    <n v="4684"/>
    <n v="5"/>
    <n v="651075"/>
    <n v="38"/>
    <m/>
    <m/>
    <s v="https://avatars.stocktwits.com/production/56948/thumb-1361399398.png"/>
    <m/>
    <x v="0"/>
  </r>
  <r>
    <s v="KLAC"/>
    <n v="392062942"/>
    <s v="2021-10-17T14:24:32Z"/>
    <x v="4"/>
    <s v="Check this portfolio in November 2021: K L( $KLAC ),â€¦ https://www.macroaxis.com/invest/marketRiskAndReturn?s=KLAC,BWA,DVA,EMR,NRG,SUN,HRB,COP,YUM,LC,VLO,STT #correlations #stocks #stockratings"/>
    <s v="dlvr.it"/>
    <n v="0"/>
    <m/>
    <s v="KLAC"/>
    <m/>
    <m/>
    <m/>
    <n v="56948"/>
    <s v="macroaxis"/>
    <s v="Macroaxis"/>
    <x v="0"/>
    <d v="2011-03-04T00:00:00"/>
    <n v="4684"/>
    <n v="5"/>
    <n v="651075"/>
    <n v="38"/>
    <m/>
    <m/>
    <s v="https://avatars.stocktwits.com/production/56948/thumb-1361399398.png"/>
    <m/>
    <x v="0"/>
  </r>
  <r>
    <s v="KLAC"/>
    <n v="392060635"/>
    <s v="2021-10-17T14:03:05Z"/>
    <x v="4"/>
    <s v="Updated correlation matrix for K L( $KLAC ), Gannett(â€¦ https://www.macroaxis.com/invest/marketCorrelation?s=KLAC,GCI,HON,IVZ,R,CMS,LEN,SIGI,TROW,MT #insidertrading #stocks #fintechnews"/>
    <s v="dlvr.it"/>
    <n v="0"/>
    <m/>
    <s v="KLAC"/>
    <m/>
    <m/>
    <m/>
    <n v="56948"/>
    <s v="macroaxis"/>
    <s v="Macroaxis"/>
    <x v="0"/>
    <d v="2011-03-04T00:00:00"/>
    <n v="4684"/>
    <n v="5"/>
    <n v="651075"/>
    <n v="38"/>
    <m/>
    <m/>
    <s v="https://avatars.stocktwits.com/production/56948/thumb-1361399398.png"/>
    <m/>
    <x v="0"/>
  </r>
  <r>
    <s v="KLAC"/>
    <n v="392044896"/>
    <s v="2021-10-17T09:32:02Z"/>
    <x v="4"/>
    <s v="$KLAC | How To Trade Kla Corp $KLAC (KLAC) https://tinyurl.com/yfyy9usm"/>
    <s v="Stock Traders Daily"/>
    <n v="0"/>
    <m/>
    <s v="KLAC"/>
    <m/>
    <m/>
    <m/>
    <n v="456768"/>
    <s v="stocktradersdaily"/>
    <s v="Stock Traders Daily"/>
    <x v="0"/>
    <d v="2015-01-29T00:00:00"/>
    <n v="995"/>
    <n v="0"/>
    <n v="112162"/>
    <n v="0"/>
    <m/>
    <m/>
    <s v="https://avatars.stocktwits.com/production/456768/thumb-1622650787.png"/>
    <m/>
    <x v="1"/>
  </r>
  <r>
    <s v="KLAC"/>
    <n v="391556555"/>
    <s v="2021-10-15T14:35:12Z"/>
    <x v="4"/>
    <s v="Stock correlation table for November 2021: K L( $KLACâ€¦ https://www.macroaxis.com/invest/marketCorrelation?s=KLAC,TFSL,BIG,CRM,NWL,BXP,T,MUR,THC,INTC,NKE,HPQ #insidertrading #stocks #fintechnews"/>
    <s v="dlvr.it"/>
    <n v="0"/>
    <m/>
    <s v="KLAC"/>
    <m/>
    <m/>
    <m/>
    <n v="56948"/>
    <s v="macroaxis"/>
    <s v="Macroaxis"/>
    <x v="0"/>
    <d v="2011-03-04T00:00:00"/>
    <n v="4684"/>
    <n v="5"/>
    <n v="651075"/>
    <n v="38"/>
    <m/>
    <m/>
    <s v="https://avatars.stocktwits.com/production/56948/thumb-1361399398.png"/>
    <m/>
    <x v="0"/>
  </r>
  <r>
    <s v="KLAC"/>
    <n v="391538737"/>
    <s v="2021-10-15T14:10:18Z"/>
    <x v="4"/>
    <s v="Piper Sandler starts coverage on a raft of chip-equipment stocks  $AMAT $TER $KLAC $ASML $LRCX _x000a__x000a_https://newsfilter.io/a/c89470c8d4471ca138cdd8ed8b011cc4"/>
    <s v="StockTwits Web"/>
    <n v="0"/>
    <m/>
    <s v="AMAT,ASML,KLAC,LRCX,TER"/>
    <m/>
    <m/>
    <m/>
    <n v="2762379"/>
    <s v="Newsfilter"/>
    <s v="@newsfilterio"/>
    <x v="0"/>
    <d v="2019-09-01T00:00:00"/>
    <n v="13861"/>
    <n v="17"/>
    <n v="2132868"/>
    <n v="545"/>
    <m/>
    <m/>
    <s v="https://avatars.stocktwits.com/production/2762379/thumb-1570180226.png"/>
    <m/>
    <x v="1"/>
  </r>
  <r>
    <s v="KLAC"/>
    <n v="391459053"/>
    <s v="2021-10-15T11:09:01Z"/>
    <x v="4"/>
    <s v="KLA upgraded by KGI Securities to outperform. https://www.marketbeat.com/r/1660717 $KLAC"/>
    <s v="Zapier"/>
    <n v="0"/>
    <m/>
    <s v="KLAC"/>
    <m/>
    <m/>
    <m/>
    <n v="284225"/>
    <s v="MarketBeat"/>
    <s v="MarketBeat.com"/>
    <x v="1"/>
    <d v="2013-11-24T00:00:00"/>
    <n v="11144"/>
    <n v="8"/>
    <n v="1291753"/>
    <n v="10"/>
    <m/>
    <m/>
    <s v="https://avatars.stocktwits.com/production/284225/thumb-1734719428.png"/>
    <m/>
    <x v="0"/>
  </r>
  <r>
    <s v="KLAC"/>
    <n v="391447290"/>
    <s v="2021-10-15T10:00:08Z"/>
    <x v="4"/>
    <s v="$KLAC [KLA]: Piper Sandler Initiates Coverage On Neutral Announces Price Target $338 _x000a_charts: courtesy of finviz"/>
    <s v="TestApplication"/>
    <n v="0"/>
    <m/>
    <s v="KLAC"/>
    <m/>
    <m/>
    <m/>
    <n v="1471971"/>
    <s v="JarvisFlow"/>
    <s v="JarvisFlow"/>
    <x v="0"/>
    <d v="2018-04-15T00:00:00"/>
    <n v="4591"/>
    <n v="3"/>
    <n v="122083"/>
    <n v="1250"/>
    <m/>
    <m/>
    <s v="https://avatars.stocktwits.com/production/1471971/thumb-1616611512.png"/>
    <m/>
    <x v="1"/>
  </r>
  <r>
    <s v="KLAC"/>
    <n v="391445427"/>
    <s v="2021-10-15T09:43:03Z"/>
    <x v="4"/>
    <s v="Feasible portfolio proposal: K L( $KLAC ), Pultegroup(â€¦ https://www.macroaxis.com/invest/marketRiskAndReturn?s=KLAC,PHM,XRX,HAS,FMC,SO,WMT #correlations #stocks #stockratings"/>
    <s v="dlvr.it"/>
    <n v="0"/>
    <m/>
    <s v="KLAC"/>
    <m/>
    <m/>
    <m/>
    <n v="56948"/>
    <s v="macroaxis"/>
    <s v="Macroaxis"/>
    <x v="0"/>
    <d v="2011-03-04T00:00:00"/>
    <n v="4684"/>
    <n v="5"/>
    <n v="651075"/>
    <n v="38"/>
    <m/>
    <m/>
    <s v="https://avatars.stocktwits.com/production/56948/thumb-1361399398.png"/>
    <m/>
    <x v="0"/>
  </r>
  <r>
    <s v="KLAC"/>
    <n v="391440667"/>
    <s v="2021-10-15T08:58:45Z"/>
    <x v="4"/>
    <s v="$KLAC Piper Sandler analyst Weston Twigg initiates coverage on KLA with a Neutral rating and announces Price Target of $338."/>
    <s v="StockTwits Web"/>
    <n v="0"/>
    <m/>
    <s v="KLAC"/>
    <m/>
    <m/>
    <m/>
    <n v="2762379"/>
    <s v="Newsfilter"/>
    <s v="@newsfilterio"/>
    <x v="0"/>
    <d v="2019-09-01T00:00:00"/>
    <n v="13861"/>
    <n v="17"/>
    <n v="2132868"/>
    <n v="545"/>
    <m/>
    <m/>
    <s v="https://avatars.stocktwits.com/production/2762379/thumb-1570180226.png"/>
    <m/>
    <x v="1"/>
  </r>
  <r>
    <s v="KLAC"/>
    <n v="391311799"/>
    <s v="2021-10-14T21:54:05Z"/>
    <x v="4"/>
    <s v="$KLAC - K L A-Tencor has a strong financial positionâ€¦ https://www.macroaxis.com/stock-analysis/KLAC/K-L-A-Tencor #insidertrading #stocks #fintechnews"/>
    <s v="dlvr.it"/>
    <n v="0"/>
    <m/>
    <s v="KLAC"/>
    <m/>
    <m/>
    <m/>
    <n v="56948"/>
    <s v="macroaxis"/>
    <s v="Macroaxis"/>
    <x v="0"/>
    <d v="2011-03-04T00:00:00"/>
    <n v="4684"/>
    <n v="5"/>
    <n v="651075"/>
    <n v="38"/>
    <m/>
    <m/>
    <s v="https://avatars.stocktwits.com/production/56948/thumb-1361399398.png"/>
    <m/>
    <x v="0"/>
  </r>
  <r>
    <s v="KLAC"/>
    <n v="391278827"/>
    <s v="2021-10-14T20:32:43Z"/>
    <x v="4"/>
    <s v="KLA initiated by Piper Sandler at neutral. https://www.marketbeat.com/r/1660547 $KLAC"/>
    <s v="Zapier"/>
    <n v="0"/>
    <m/>
    <s v="KLAC"/>
    <m/>
    <m/>
    <m/>
    <n v="284225"/>
    <s v="MarketBeat"/>
    <s v="MarketBeat.com"/>
    <x v="1"/>
    <d v="2013-11-24T00:00:00"/>
    <n v="11144"/>
    <n v="8"/>
    <n v="1291753"/>
    <n v="10"/>
    <m/>
    <m/>
    <s v="https://avatars.stocktwits.com/production/284225/thumb-1734719428.png"/>
    <m/>
    <x v="0"/>
  </r>
  <r>
    <s v="KLAC"/>
    <n v="391155553"/>
    <s v="2021-10-14T17:12:56Z"/>
    <x v="4"/>
    <s v="@Dr_Feel_Good Yeah, I think I can safely buy $QCOM again after getting crushed in it earlier in the year but will do so via options as it will be a wash if I make a profit on a new trade there. I also like Wiesseâ€™s $TER pick. All semicap equipment makers, including $LRCX and $KLAC are good buys now after recent selloff."/>
    <s v="StockTwits for iOS"/>
    <n v="1"/>
    <m/>
    <s v="KLAC,LRCX,QCOM,TER"/>
    <n v="391127557"/>
    <m/>
    <n v="391127557"/>
    <n v="391833"/>
    <s v="russellkbrett"/>
    <s v="Russell K Brett"/>
    <x v="0"/>
    <d v="2014-08-25T00:00:00"/>
    <n v="35035"/>
    <n v="170"/>
    <n v="14609"/>
    <n v="8841"/>
    <m/>
    <m/>
    <s v="https://avatars.stocktwits.com/production/391833/thumb-1444779761.png"/>
    <m/>
    <x v="0"/>
  </r>
  <r>
    <s v="KLAC"/>
    <n v="391043402"/>
    <s v="2021-10-14T14:20:49Z"/>
    <x v="4"/>
    <s v="Taiwan Semi&amp;#39;s Japan plans, outlook give boost to semiconductor stocks  $TSM $AMAT $KLAC $LRCX $AMD _x000a__x000a_https://newsfilter.io/a/66b71315e21317d8e1c36306010b5290"/>
    <s v="StockTwits Web"/>
    <n v="1"/>
    <m/>
    <s v="AMAT,KLAC,LRCX,AMD,TSM"/>
    <n v="391043402"/>
    <m/>
    <m/>
    <n v="2762379"/>
    <s v="Newsfilter"/>
    <s v="@newsfilterio"/>
    <x v="0"/>
    <d v="2019-09-01T00:00:00"/>
    <n v="13861"/>
    <n v="17"/>
    <n v="2132868"/>
    <n v="545"/>
    <m/>
    <m/>
    <s v="https://avatars.stocktwits.com/production/2762379/thumb-1570180226.png"/>
    <m/>
    <x v="1"/>
  </r>
  <r>
    <s v="KLAC"/>
    <n v="390741996"/>
    <s v="2021-10-13T19:31:26Z"/>
    <x v="4"/>
    <s v="$KLAC the drop is nonsense! Hope coming ER will wake it up"/>
    <s v="StockTwits for iOS"/>
    <n v="0"/>
    <m/>
    <s v="KLAC"/>
    <m/>
    <m/>
    <m/>
    <n v="2106278"/>
    <s v="Ben127"/>
    <s v="Ben Li"/>
    <x v="0"/>
    <d v="2019-05-28T00:00:00"/>
    <n v="12"/>
    <n v="25"/>
    <n v="272"/>
    <n v="461"/>
    <m/>
    <m/>
    <s v="http://avatars.stocktwits.com/images/default_avatar_7_thumb.png"/>
    <m/>
    <x v="2"/>
  </r>
  <r>
    <s v="KLAC"/>
    <n v="390618836"/>
    <s v="2021-10-13T15:52:00Z"/>
    <x v="4"/>
    <s v="Most gaining stocks in the Nasdaq 100 today: $KLAC, $QCOM and $ISRG https://www.chartmill.com/stock/stock-screener?v=3&amp;amp;f=ind_20&amp;amp;s=pt&amp;amp;utm_source=stocktwits&amp;amp;utm_medium=screener&amp;amp;utm_content=Stock_Screener:_top_Nasdaq_100_gainers&amp;amp;utm_campaign=social_tracking"/>
    <s v="ChartMill"/>
    <n v="0"/>
    <m/>
    <s v="ISRG,KLAC,QCOM"/>
    <m/>
    <m/>
    <m/>
    <n v="47688"/>
    <s v="ChartMill"/>
    <s v="ChartMill"/>
    <x v="0"/>
    <d v="2011-01-26T00:00:00"/>
    <n v="33511"/>
    <n v="870"/>
    <n v="2187060"/>
    <n v="34"/>
    <m/>
    <m/>
    <s v="https://avatars.stocktwits.com/production/47688/thumb-1710322777.png"/>
    <m/>
    <x v="0"/>
  </r>
  <r>
    <s v="KLAC"/>
    <n v="390569879"/>
    <s v="2021-10-13T14:30:09Z"/>
    <x v="4"/>
    <s v="ALBERT D MASON INC,has filed Form 13F for Q3 2021.Opened NEW positions in $CBSTF $CMWAY $CURLF $KLAC $LRCX $TSLA"/>
    <s v="Insider Forms"/>
    <n v="0"/>
    <m/>
    <s v="KLAC,LRCX,TSLA,CURLF,CBSTF"/>
    <m/>
    <m/>
    <m/>
    <n v="909249"/>
    <s v="InsiderForms"/>
    <s v="Insider Forms"/>
    <x v="0"/>
    <d v="2016-12-24T00:00:00"/>
    <n v="3710"/>
    <n v="0"/>
    <n v="249967"/>
    <n v="0"/>
    <m/>
    <m/>
    <s v="https://avatars.stocktwits.com/production/909249/thumb-1482551759.png"/>
    <m/>
    <x v="1"/>
  </r>
  <r>
    <s v="KLAC"/>
    <n v="390120600"/>
    <s v="2021-10-12T14:52:10Z"/>
    <x v="4"/>
    <s v="Portfolio prediction for next week: K L( $KLAC ), Geo(â€¦ https://www.macroaxis.com/invest/marketRatings?s=KLAC,GEO,CATY,AMT,APLIF,PRAA,NWSA,VNO,HSY,MTB,AXP #insidertrading #stocks #fintechnews"/>
    <s v="dlvr.it"/>
    <n v="0"/>
    <m/>
    <s v="KLAC"/>
    <m/>
    <m/>
    <m/>
    <n v="56948"/>
    <s v="macroaxis"/>
    <s v="Macroaxis"/>
    <x v="0"/>
    <d v="2011-03-04T00:00:00"/>
    <n v="4684"/>
    <n v="5"/>
    <n v="651075"/>
    <n v="38"/>
    <m/>
    <m/>
    <s v="https://avatars.stocktwits.com/production/56948/thumb-1361399398.png"/>
    <m/>
    <x v="0"/>
  </r>
  <r>
    <s v="KLAC"/>
    <n v="390089390"/>
    <s v="2021-10-12T14:02:04Z"/>
    <x v="4"/>
    <s v="$KLAC Still doesn&amp;#39;t want to let it go."/>
    <s v="StockTwits Web"/>
    <n v="1"/>
    <m/>
    <s v="KLAC"/>
    <m/>
    <m/>
    <m/>
    <n v="1335920"/>
    <s v="Kgrass"/>
    <s v="K.Grass"/>
    <x v="0"/>
    <d v="2017-12-27T00:00:00"/>
    <n v="29"/>
    <n v="101"/>
    <n v="589"/>
    <n v="243"/>
    <m/>
    <m/>
    <s v="https://avatars.stocktwits.com/production/1335920/thumb-1633685801.png"/>
    <m/>
    <x v="2"/>
  </r>
  <r>
    <s v="KLAC"/>
    <n v="390050174"/>
    <s v="2021-10-12T12:50:41Z"/>
    <x v="4"/>
    <s v="$KLAC.     Why"/>
    <s v="StockTwits For Android "/>
    <n v="1"/>
    <s v="Bullish"/>
    <s v="KLAC"/>
    <m/>
    <m/>
    <m/>
    <n v="191284"/>
    <s v="ChristmasStocking"/>
    <s v="ChristmasStocking"/>
    <x v="0"/>
    <d v="2012-10-25T00:00:00"/>
    <n v="49"/>
    <n v="39"/>
    <n v="5702"/>
    <n v="6662"/>
    <m/>
    <m/>
    <s v="https://avatars.stocktwits.com/production/191284/thumb-1464302888.png"/>
    <m/>
    <x v="0"/>
  </r>
  <r>
    <s v="KLAC"/>
    <n v="389882881"/>
    <s v="2021-10-11T21:54:44Z"/>
    <x v="4"/>
    <s v="$KLAC Max Pain=355.00. Maturity=10/15/2021. #maxpain #options https://maximum-pain.com/options/KLAC?m=10%2f15%2f2021"/>
    <s v="StockTwits Web"/>
    <n v="0"/>
    <m/>
    <s v="KLAC"/>
    <m/>
    <m/>
    <m/>
    <n v="1216862"/>
    <s v="OptionsTech"/>
    <s v="Dan Smith"/>
    <x v="0"/>
    <d v="2017-10-07T00:00:00"/>
    <n v="748"/>
    <n v="1"/>
    <n v="25285"/>
    <n v="0"/>
    <m/>
    <m/>
    <s v="https://avatars.stocktwits.com/production/1216862/thumb-1507373900.png"/>
    <m/>
    <x v="1"/>
  </r>
  <r>
    <s v="KLAC"/>
    <n v="389879244"/>
    <s v="2021-10-11T21:42:07Z"/>
    <x v="4"/>
    <s v="Financials of #KLATencor #KLAC $KLAC https://www.finscreener.com/title/financials?&amp;amp;idcp=6225"/>
    <s v="StockTwits Web"/>
    <n v="0"/>
    <m/>
    <s v="KLAC"/>
    <m/>
    <m/>
    <m/>
    <n v="1550174"/>
    <s v="Finscreener"/>
    <s v="Finscreener"/>
    <x v="0"/>
    <d v="2018-07-18T00:00:00"/>
    <n v="2089"/>
    <n v="28"/>
    <n v="15827"/>
    <n v="62"/>
    <m/>
    <m/>
    <s v="https://avatars.stocktwits.com/production/1550174/thumb-1656778508.png"/>
    <m/>
    <x v="1"/>
  </r>
  <r>
    <s v="KLAC"/>
    <n v="389878362"/>
    <s v="2021-10-11T21:39:08Z"/>
    <x v="4"/>
    <s v="$KLAC Thinking this support line is exhausted. Time to let it go."/>
    <s v="StockTwits for iOS"/>
    <n v="0"/>
    <m/>
    <s v="KLAC"/>
    <m/>
    <m/>
    <m/>
    <n v="1335920"/>
    <s v="Kgrass"/>
    <s v="K.Grass"/>
    <x v="0"/>
    <d v="2017-12-27T00:00:00"/>
    <n v="29"/>
    <n v="101"/>
    <n v="589"/>
    <n v="243"/>
    <m/>
    <m/>
    <s v="https://avatars.stocktwits.com/production/1335920/thumb-1633685801.png"/>
    <m/>
    <x v="2"/>
  </r>
  <r>
    <s v="KLAC"/>
    <n v="389751929"/>
    <s v="2021-10-11T17:09:51Z"/>
    <x v="4"/>
    <s v="$KLAC ?nnnnjn"/>
    <s v="StockTwits For Android "/>
    <n v="0"/>
    <s v="Bearish"/>
    <s v="KLAC"/>
    <m/>
    <m/>
    <m/>
    <n v="191284"/>
    <s v="ChristmasStocking"/>
    <s v="ChristmasStocking"/>
    <x v="0"/>
    <d v="2012-10-25T00:00:00"/>
    <n v="49"/>
    <n v="39"/>
    <n v="5702"/>
    <n v="6662"/>
    <m/>
    <m/>
    <s v="https://avatars.stocktwits.com/production/191284/thumb-1464302888.png"/>
    <m/>
    <x v="2"/>
  </r>
  <r>
    <s v="KLAC"/>
    <n v="389751683"/>
    <s v="2021-10-11T17:09:23Z"/>
    <x v="4"/>
    <s v="$KLAC strong hold"/>
    <s v="StockTwits For Android "/>
    <n v="0"/>
    <s v="Bearish"/>
    <s v="KLAC"/>
    <m/>
    <m/>
    <m/>
    <n v="191284"/>
    <s v="ChristmasStocking"/>
    <s v="ChristmasStocking"/>
    <x v="0"/>
    <d v="2012-10-25T00:00:00"/>
    <n v="49"/>
    <n v="39"/>
    <n v="5702"/>
    <n v="6662"/>
    <m/>
    <m/>
    <s v="https://avatars.stocktwits.com/production/191284/thumb-1464302888.png"/>
    <m/>
    <x v="2"/>
  </r>
  <r>
    <s v="KLAC"/>
    <n v="389417682"/>
    <s v="2021-10-10T13:19:56Z"/>
    <x v="4"/>
    <s v="$KLAC option volume was 4X normal on Friday with 6,240 contracts. Call volume was 42% and put volume was 58%. https://tinyurl.com/yfxrkt5z"/>
    <s v="MarketChameleon.com"/>
    <n v="0"/>
    <m/>
    <s v="KLAC"/>
    <m/>
    <m/>
    <m/>
    <n v="800154"/>
    <s v="marketchameleonwins"/>
    <s v="marketchameleon"/>
    <x v="1"/>
    <d v="2016-07-21T00:00:00"/>
    <n v="18289"/>
    <n v="350"/>
    <n v="397242"/>
    <n v="311"/>
    <m/>
    <m/>
    <s v="https://avatars.stocktwits.com/production/800154/thumb-1470414114.png"/>
    <m/>
    <x v="1"/>
  </r>
  <r>
    <s v="KLAC"/>
    <n v="389269255"/>
    <s v="2021-10-09T12:40:01Z"/>
    <x v="4"/>
    <s v="$KLAC  Tweet Stats Today&amp;#39;s Change 13% ðŸš€ + https://t8sk.com/KLAC"/>
    <s v="StockTwits Web"/>
    <n v="0"/>
    <s v="Bullish"/>
    <s v="KLAC"/>
    <m/>
    <m/>
    <m/>
    <n v="299240"/>
    <s v="bigwhalealert"/>
    <s v="Bigwhalealert"/>
    <x v="0"/>
    <d v="2014-01-10T00:00:00"/>
    <n v="690"/>
    <n v="7"/>
    <n v="121061"/>
    <n v="4156"/>
    <m/>
    <m/>
    <s v="https://avatars.stocktwits.com/production/299240/thumb-1647416682.png"/>
    <m/>
    <x v="0"/>
  </r>
  <r>
    <s v="KLAC"/>
    <n v="389231124"/>
    <s v="2021-10-09T03:25:43Z"/>
    <x v="4"/>
    <s v="TD BUY $KLAC at 326.05, Supp 326.05 Resis 370.98 R14  HiLo 74% T1Y 395 buy 2.2 PE 24.4 DIV 1.27% #KLA Corpor #stocks #trading #finance #market"/>
    <s v="TradeFlags"/>
    <n v="1"/>
    <s v="Bullish"/>
    <s v="KLAC"/>
    <m/>
    <m/>
    <m/>
    <n v="1514501"/>
    <s v="Aigner_Andreas"/>
    <s v="Andreas Aigner"/>
    <x v="0"/>
    <d v="2018-06-07T00:00:00"/>
    <n v="4100"/>
    <n v="55"/>
    <n v="62527"/>
    <n v="1665"/>
    <m/>
    <m/>
    <s v="https://avatars.stocktwits.com/production/1514501/thumb-1528390137.png"/>
    <m/>
    <x v="0"/>
  </r>
  <r>
    <s v="KLAC"/>
    <n v="389018312"/>
    <s v="2021-10-08T17:15:03Z"/>
    <x v="4"/>
    <s v="New ratings for Comcast Corp( $CMCSA ), K L( $KLAC ),â€¦ https://www.macroaxis.com/invest/marketRatings?s=CMCSA,KLAC,CEI,URG,EBAY,MKC #insidertrading #stocks #fintechnews"/>
    <s v="dlvr.it"/>
    <n v="0"/>
    <m/>
    <s v="CMCSA,KLAC"/>
    <m/>
    <m/>
    <m/>
    <n v="56948"/>
    <s v="macroaxis"/>
    <s v="Macroaxis"/>
    <x v="0"/>
    <d v="2011-03-04T00:00:00"/>
    <n v="4684"/>
    <n v="5"/>
    <n v="651075"/>
    <n v="38"/>
    <m/>
    <m/>
    <s v="https://avatars.stocktwits.com/production/56948/thumb-1361399398.png"/>
    <m/>
    <x v="0"/>
  </r>
  <r>
    <s v="KLAC"/>
    <n v="389002334"/>
    <s v="2021-10-08T16:48:28Z"/>
    <x v="4"/>
    <s v="$KLIC Forgot to copy other boards, sorry for repeating.  _x000a__x000a_Inexplicable that the fastest growing semi-equip is the cheapest and testing the 200 day.  Way over sold with RSI &amp;lt; 23. Rising interest rates should not have an impact on a stock trading like a value stock &amp;lt;15 PE.  Reminds me of when I bought ACLS and now sitting on 111% gain.  _x000a__x000a_Huge disconnect compared with Key metrics of their peers ($AMAT, $LRCX, $KLAC, $NVMI, etc) and market dynamics.  The sector has WW semi shortages, massive capacity expansion and pricing power.  _x000a__x000a_ER will reverse the price action.    _x000a_- Has the highest Revenue growth &amp;gt; 890%_x000a_- Has the highest EPS growth &amp;gt; 180% QofQ_x000a_- Lowest PE and Forward PE in some cases less than half_x000a_- Lowest PEG .74_x000a_- Decent ROE almost 30_x000a__x000a_You want to own Semi&amp;#39;s and semi equipment going into earnings.  _x000a_Holding large positions in KLIC ACLS _x000a_AOSL"/>
    <s v="StockTwits Web"/>
    <n v="2"/>
    <s v="Bullish"/>
    <s v="AMAT,KLAC,KLIC,LRCX,NVMI"/>
    <n v="389002334"/>
    <m/>
    <m/>
    <n v="1956121"/>
    <s v="Alphasearch"/>
    <s v="Chuck Harris"/>
    <x v="0"/>
    <d v="2019-03-22T00:00:00"/>
    <n v="1066"/>
    <n v="41"/>
    <n v="6637"/>
    <n v="1066"/>
    <m/>
    <m/>
    <s v="https://avatars.stocktwits.com/production/1956121/thumb-1712077424.png"/>
    <m/>
    <x v="0"/>
  </r>
  <r>
    <s v="KLAC"/>
    <n v="388724437"/>
    <s v="2021-10-08T01:38:43Z"/>
    <x v="4"/>
    <s v="@Scalplord0912 I was actually using the $SPY and $QQQ as a guide to the market. I ended the day in three different trades $ADSK, $CRM and $KLAC all pulling with the market. ðŸ¤‘ðŸ¤‘ðŸ¤‘_x000a_Use the market to your advantage."/>
    <s v="StockTwits for iOS"/>
    <n v="0"/>
    <m/>
    <s v="ADSK,KLAC,CRM,SPY,QQQ"/>
    <n v="388594671"/>
    <m/>
    <n v="388634741"/>
    <n v="1335920"/>
    <s v="Kgrass"/>
    <s v="K.Grass"/>
    <x v="0"/>
    <d v="2017-12-27T00:00:00"/>
    <n v="29"/>
    <n v="101"/>
    <n v="589"/>
    <n v="243"/>
    <m/>
    <m/>
    <s v="https://avatars.stocktwits.com/production/1335920/thumb-1633685801.png"/>
    <m/>
    <x v="1"/>
  </r>
  <r>
    <s v="KLAC"/>
    <n v="388537534"/>
    <s v="2021-10-07T18:19:03Z"/>
    <x v="4"/>
    <s v="Portfolio prediction for next week: K L( $KLAC ),â€¦ https://www.macroaxis.com/invest/marketRatings?s=KLAC,FAMI,AFL,VRTHD,SJM,MMC,CINF #insidertrading #stocks #fintechnews"/>
    <s v="dlvr.it"/>
    <n v="0"/>
    <m/>
    <s v="KLAC"/>
    <m/>
    <m/>
    <m/>
    <n v="56948"/>
    <s v="macroaxis"/>
    <s v="Macroaxis"/>
    <x v="0"/>
    <d v="2011-03-04T00:00:00"/>
    <n v="4684"/>
    <n v="5"/>
    <n v="651075"/>
    <n v="38"/>
    <m/>
    <m/>
    <s v="https://avatars.stocktwits.com/production/56948/thumb-1361399398.png"/>
    <m/>
    <x v="0"/>
  </r>
  <r>
    <s v="KLAC"/>
    <n v="388226949"/>
    <s v="2021-10-07T03:54:06Z"/>
    <x v="4"/>
    <s v="$KLAC  Tweet Stats Today&amp;#39;s Change 13% ðŸš€ + https://t8sk.com/KLAC"/>
    <s v="StockTwits Web"/>
    <n v="0"/>
    <s v="Bullish"/>
    <s v="KLAC"/>
    <m/>
    <m/>
    <m/>
    <n v="299240"/>
    <s v="bigwhalealert"/>
    <s v="Bigwhalealert"/>
    <x v="0"/>
    <d v="2014-01-10T00:00:00"/>
    <n v="690"/>
    <n v="7"/>
    <n v="121061"/>
    <n v="4156"/>
    <m/>
    <m/>
    <s v="https://avatars.stocktwits.com/production/299240/thumb-1647416682.png"/>
    <m/>
    <x v="0"/>
  </r>
  <r>
    <s v="KLAC"/>
    <n v="388136303"/>
    <s v="2021-10-06T23:13:28Z"/>
    <x v="4"/>
    <s v="$KLAC Data suggest that the overall analyst sentiment for KLAC  is bullish. Simplify the way you research stocks with Invescent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388061991"/>
    <s v="2021-10-06T20:30:19Z"/>
    <x v="4"/>
    <s v="$KLAC soonâ€¦ you shall have your haircut"/>
    <s v="StockTwits for iOS"/>
    <n v="0"/>
    <s v="Bearish"/>
    <s v="KLAC"/>
    <m/>
    <m/>
    <m/>
    <n v="3926507"/>
    <s v="StarrKiing"/>
    <s v="Elvis G. A."/>
    <x v="0"/>
    <d v="2020-08-09T00:00:00"/>
    <n v="112"/>
    <n v="95"/>
    <n v="8748"/>
    <n v="5072"/>
    <m/>
    <m/>
    <s v="https://avatars.stocktwits.com/production/3926507/thumb-1645491989.png"/>
    <m/>
    <x v="2"/>
  </r>
  <r>
    <s v="KLAC"/>
    <n v="388060654"/>
    <s v="2021-10-06T20:28:08Z"/>
    <x v="4"/>
    <s v="$KLAC [15s. delayed]: Issued Press Release on October 06, 16:16:00: KLA Announces First Quarter Fiscal Year 2022 Earnings Date https://s.flashalert.me/5IAWw"/>
    <s v="FlashAlert"/>
    <n v="0"/>
    <m/>
    <s v="KLAC"/>
    <m/>
    <m/>
    <m/>
    <n v="595702"/>
    <s v="fla"/>
    <s v="FlashAlert_me"/>
    <x v="0"/>
    <d v="2015-09-09T00:00:00"/>
    <n v="4556"/>
    <n v="60"/>
    <n v="2137795"/>
    <n v="5"/>
    <m/>
    <m/>
    <s v="https://avatars.stocktwits.com/production/595702/thumb-1550769466.png"/>
    <m/>
    <x v="1"/>
  </r>
  <r>
    <s v="KLAC"/>
    <n v="388054300"/>
    <s v="2021-10-06T20:17:13Z"/>
    <x v="4"/>
    <s v="$KLAC KLA Announces First Quarter Fiscal Year 2022 Earnings Date_x000a_https://www.stocktitan.net/news/KLAC/kla-announces-first-quarter-fiscal-year-2022-earnings-h1o0j4bb7nrk.html_x000a__x000a_#earnings"/>
    <s v="StockTitan"/>
    <n v="0"/>
    <m/>
    <s v="KLAC"/>
    <m/>
    <m/>
    <m/>
    <n v="3372441"/>
    <s v="Stock_Titan"/>
    <s v="StockTitan"/>
    <x v="0"/>
    <d v="2020-04-28T00:00:00"/>
    <n v="4646"/>
    <n v="0"/>
    <n v="606431"/>
    <n v="5"/>
    <m/>
    <m/>
    <s v="https://avatars.stocktwits.com/production/3372441/thumb-1697316817.png"/>
    <m/>
    <x v="1"/>
  </r>
  <r>
    <s v="KLAC"/>
    <n v="388054020"/>
    <s v="2021-10-06T20:16:47Z"/>
    <x v="4"/>
    <s v="$KLAC KLA Announces First Quarter Fiscal Year 2022 Earnings Date _x000a__x000a_https://newsfilter.io/a/6e81e8040a7a00beac44b70006693c07"/>
    <s v="StockTwits Web"/>
    <n v="0"/>
    <m/>
    <s v="KLAC"/>
    <m/>
    <m/>
    <m/>
    <n v="2762379"/>
    <s v="Newsfilter"/>
    <s v="@newsfilterio"/>
    <x v="0"/>
    <d v="2019-09-01T00:00:00"/>
    <n v="13861"/>
    <n v="17"/>
    <n v="2132868"/>
    <n v="545"/>
    <m/>
    <m/>
    <s v="https://avatars.stocktwits.com/production/2762379/thumb-1570180226.png"/>
    <m/>
    <x v="1"/>
  </r>
  <r>
    <s v="KLAC"/>
    <n v="388054003"/>
    <s v="2021-10-06T20:16:45Z"/>
    <x v="4"/>
    <s v="$KLAC New Press Release:  _x000a_  _x000a_KLA Announces First Quarter Fiscal Year 2022 Earnings Date _x000a_  _x000a_KLA Corporation (NASDAQ: KLAC) today announced that the company will review first quarter fiscal year 2022 earnings on Wednesday, Oct. 27, 2021 at 2 p.m. PT. The company&amp;#39;s results will be published on the same day after the stock market closes, as well as supplemental disclosures including a shareholder letter and earnings slide presentation. All earnings disclosures as well as the live earnings webcast will be available on the Investor Relations page of KLA&amp;#39;s website at ir.kla.com. A replay of the webcast will be posted after the event. Logo - https://mma.prnewswire.com/media/806571/KLA_Corporation_Logo.jpg About KLA:KLA develops industry-leading equipment and services that enable innovatio (...) _x000a_  _x000a_https://webchronicletoday.com?p=173084"/>
    <s v="Web Chronicle Today"/>
    <n v="0"/>
    <m/>
    <s v="KLAC"/>
    <m/>
    <m/>
    <m/>
    <n v="5497774"/>
    <s v="WebChronicleToday"/>
    <s v="Web Chronicle Today"/>
    <x v="0"/>
    <d v="2021-05-20T00:00:00"/>
    <n v="227"/>
    <n v="0"/>
    <n v="109049"/>
    <n v="0"/>
    <m/>
    <m/>
    <s v="https://avatars.stocktwits.com/production/5497774/thumb-1623503528.png"/>
    <m/>
    <x v="0"/>
  </r>
  <r>
    <s v="KLAC"/>
    <n v="387710637"/>
    <s v="2021-10-06T09:45:03Z"/>
    <x v="4"/>
    <s v="$KLAC | How To Trade Kla Corp $KLAC (KLAC) https://tinyurl.com/y65rquvl"/>
    <s v="Stock Traders Daily"/>
    <n v="0"/>
    <m/>
    <s v="KLAC"/>
    <m/>
    <m/>
    <m/>
    <n v="456768"/>
    <s v="stocktradersdaily"/>
    <s v="Stock Traders Daily"/>
    <x v="0"/>
    <d v="2015-01-29T00:00:00"/>
    <n v="995"/>
    <n v="0"/>
    <n v="112162"/>
    <n v="0"/>
    <m/>
    <m/>
    <s v="https://avatars.stocktwits.com/production/456768/thumb-1622650787.png"/>
    <m/>
    <x v="1"/>
  </r>
  <r>
    <s v="KLAC"/>
    <n v="387068986"/>
    <s v="2021-10-04T22:24:25Z"/>
    <x v="4"/>
    <s v="$KLAC puts are finally showing lifeâ€¦"/>
    <s v="StockTwits for iOS"/>
    <n v="0"/>
    <s v="Bearish"/>
    <s v="KLAC"/>
    <m/>
    <m/>
    <m/>
    <n v="3926507"/>
    <s v="StarrKiing"/>
    <s v="Elvis G. A."/>
    <x v="0"/>
    <d v="2020-08-09T00:00:00"/>
    <n v="112"/>
    <n v="95"/>
    <n v="8748"/>
    <n v="5072"/>
    <m/>
    <m/>
    <s v="https://avatars.stocktwits.com/production/3926507/thumb-1645491989.png"/>
    <m/>
    <x v="2"/>
  </r>
  <r>
    <s v="KLAC"/>
    <n v="386882174"/>
    <s v="2021-10-04T16:47:49Z"/>
    <x v="4"/>
    <s v="$KLAC this one has less PE than $MCD. The trash food company got even higher PE than such a high tech and growth semiconductor company?! What a joke!"/>
    <s v="StockTwits for iOS"/>
    <n v="0"/>
    <m/>
    <s v="KLAC,MCD"/>
    <m/>
    <m/>
    <m/>
    <n v="2106278"/>
    <s v="Ben127"/>
    <s v="Ben Li"/>
    <x v="0"/>
    <d v="2019-05-28T00:00:00"/>
    <n v="12"/>
    <n v="25"/>
    <n v="272"/>
    <n v="461"/>
    <m/>
    <m/>
    <s v="http://avatars.stocktwits.com/images/default_avatar_7_thumb.png"/>
    <m/>
    <x v="2"/>
  </r>
  <r>
    <s v="KLAC"/>
    <n v="386470206"/>
    <s v="2021-10-02T20:13:29Z"/>
    <x v="4"/>
    <s v="$KLAC Data suggest that the overall analyst sentiment for KLAC  is bullish. Simplify the way you research stocks with Invescent  _x000a_https://play.google.com/store/apps/details?id=org.invescent.invescent&amp;amp;hl=en_US&amp;amp;gl=US"/>
    <s v="StockTwits Web"/>
    <n v="1"/>
    <m/>
    <s v="KLAC"/>
    <m/>
    <m/>
    <m/>
    <n v="4521122"/>
    <s v="Invescent"/>
    <s v="Invescent"/>
    <x v="0"/>
    <d v="2021-01-05T00:00:00"/>
    <n v="293"/>
    <n v="2"/>
    <n v="59015"/>
    <n v="36"/>
    <m/>
    <m/>
    <s v="https://avatars.stocktwits.com/production/4521122/thumb-1609914640.png"/>
    <m/>
    <x v="0"/>
  </r>
  <r>
    <s v="KLAC"/>
    <n v="386336810"/>
    <s v="2021-10-01T22:28:46Z"/>
    <x v="4"/>
    <s v="$KLAC Bullish RSI divergence on the hourly.  Setup well going into next week.  Semis have all pulled back but appear to have found support."/>
    <s v="StockTwits for iOS"/>
    <n v="0"/>
    <s v="Bullish"/>
    <s v="KLAC"/>
    <m/>
    <m/>
    <m/>
    <n v="3807293"/>
    <s v="Your_friend_Satan"/>
    <s v="Satan"/>
    <x v="0"/>
    <d v="2020-07-17T00:00:00"/>
    <n v="51"/>
    <n v="10"/>
    <n v="2373"/>
    <n v="1033"/>
    <m/>
    <m/>
    <s v="https://avatars.stocktwits.com/production/3807293/thumb-1722392714.png"/>
    <m/>
    <x v="0"/>
  </r>
  <r>
    <s v="KLAC"/>
    <n v="385415976"/>
    <s v="2021-09-30T02:04:57Z"/>
    <x v="4"/>
    <s v="(WATCH LIVE FOR AN UPDATE ON FOX NEWS TOMORROW MORNING!)  https://www.youtube.com/watch?v=-RQNZWWDbfo _x000a_  _x000a_George Matus of Teal Drones, a subsidiary of Redcat Holdings(Symbol RCAT on NASDAQ and at stocktwits.com/symbol/rcat on Stocktwits), will be on Fox News National Television tomorrow morning discussing the Drone industry and Red Cats recent NASA contract as well as their current and future contracts with the DOD.  Watch this video and tune in tomorrow morning on Fox Business News to get an update on what you watched!  It honestly may be one of the best investing decisions DD wise you have ever made in your investment career listing to what Matus has to say. _x000a_ _x000a_$CRWD $ALGN $NXPI $KLAC $DOCU"/>
    <s v="StockTwits Web"/>
    <n v="0"/>
    <s v="Bullish"/>
    <s v="ALGN,KLAC,NXPI,DOCU,CRWD"/>
    <m/>
    <m/>
    <m/>
    <n v="3130410"/>
    <s v="crankytrader"/>
    <s v="J Doe"/>
    <x v="0"/>
    <d v="2020-02-27T00:00:00"/>
    <n v="162"/>
    <n v="49"/>
    <n v="8254"/>
    <n v="25262"/>
    <m/>
    <m/>
    <s v="https://avatars.stocktwits.com/production/3130410/thumb-1582848996.png"/>
    <m/>
    <x v="0"/>
  </r>
  <r>
    <s v="KLAC"/>
    <n v="385342199"/>
    <s v="2021-09-29T21:56:11Z"/>
    <x v="4"/>
    <s v="ðŸ‘¨ðŸ»â€ðŸ¦² â˜Žï¸ ðŸªœ â€¹â€º FB â€¹â€º ALGN â€¹â€º JPM â€¹â€º BX  _x000a_FB â€¹â€º ALGN â€¹â€º BX â€¹â€º are buys on pullbacks  _x000a_FB hiring of ARâ€¹â€ºVR developers grew 1400%  _x000a_by 2025 ARâ€¹â€ºVR spending is projected to grow by 600%  _x000a_ARâ€¹â€ºVR is shifting from gaming to productivity &amp;amp; education  _x000a_  _x000a_Facebook &amp;amp; EssilorLuxottica  _x000a_poised to become the leader of the AR industry  _x000a_multi-billion-dollar industries â€¹â€º healthcare â€¹â€º education  _x000a_early signals of a monumental shift towards ARâ€¹â€ºVR  _x000a_my followers catching it early as always  _x000a_  _x000a_FB â€¹â€º 10k employees â€¹â€º 1/5 its total workforce  _x000a_engaged in developing ARâ€¹â€ºVR devices &amp;amp; software  _x000a_acquires Downpour Interactive â€¹â€º developers of Onward  _x000a_hardware &amp;amp; commerce ambitions expand  _x000a_next earnings â€¹â€º  29-Oct-21 _x000a_  _x000a_FB â€¹â€º looks like all my reversal calls in the past  _x000a_BX â€¹â€º now setting up for a huge range multi day wedge  _x000a_ALGN â€¹â€º primed to leg up hard through this downtrend for a breakout  _x000a_https://blog.cruvoir.com/the-facebook-metaverse  _x000a_  _x000a_$BIDU $UNP $CCL $GLD $KLAC"/>
    <s v="StockTwits Web"/>
    <n v="3"/>
    <s v="Bullish"/>
    <s v="BIDU,KLAC,CCL,GLD,UNP"/>
    <n v="385342199"/>
    <m/>
    <m/>
    <n v="3320592"/>
    <s v="kinderspiel"/>
    <s v="outside society"/>
    <x v="0"/>
    <d v="2020-04-17T00:00:00"/>
    <n v="633"/>
    <n v="0"/>
    <n v="17918"/>
    <n v="3623"/>
    <m/>
    <m/>
    <s v="https://avatars.stocktwits.com/production/3320592/thumb-1732070002.png"/>
    <m/>
    <x v="0"/>
  </r>
  <r>
    <s v="KLAC"/>
    <n v="385285331"/>
    <s v="2021-09-29T19:59:42Z"/>
    <x v="4"/>
    <s v="$KLAC 420 is still valid EoY target!"/>
    <s v="StockTwits for iOS"/>
    <n v="0"/>
    <m/>
    <s v="KLAC"/>
    <m/>
    <m/>
    <m/>
    <n v="2106278"/>
    <s v="Ben127"/>
    <s v="Ben Li"/>
    <x v="0"/>
    <d v="2019-05-28T00:00:00"/>
    <n v="12"/>
    <n v="25"/>
    <n v="272"/>
    <n v="461"/>
    <m/>
    <m/>
    <s v="http://avatars.stocktwits.com/images/default_avatar_7_thumb.png"/>
    <m/>
    <x v="0"/>
  </r>
  <r>
    <s v="KLAC"/>
    <n v="385076999"/>
    <s v="2021-09-29T14:46:17Z"/>
    <x v="4"/>
    <s v="$KLAC sold my Puts $$$$$.  Itâ€™s probably going down more, but Iâ€™ll be doubled down shorting a faster horse :)"/>
    <s v="StockTwits for iOS"/>
    <n v="0"/>
    <m/>
    <s v="KLAC"/>
    <m/>
    <m/>
    <m/>
    <n v="5864554"/>
    <s v="NorthWestHawk"/>
    <s v="NorthWestHawk"/>
    <x v="0"/>
    <d v="2021-09-02T00:00:00"/>
    <n v="372"/>
    <n v="0"/>
    <n v="4066"/>
    <n v="173"/>
    <m/>
    <m/>
    <s v="https://avatars.stocktwits.com/production/5864554/thumb-1732556801.png"/>
    <m/>
    <x v="2"/>
  </r>
  <r>
    <s v="KLAC"/>
    <n v="385058301"/>
    <s v="2021-09-29T14:19:21Z"/>
    <x v="4"/>
    <s v="$KLAC  â†“ Will pierce the SMS50 ($341.2) today?  It had another Reverse Pocket Pivot yesterday Sep28, and 3 Red signals are in place (Force2, Force13 and BongoD);_x000a_VPA Analysis: Effort to fall, a bearish sign; And with the drop today the immediate Trend changed from No Trend to Down Trend;"/>
    <s v="StockTwits Web"/>
    <n v="0"/>
    <m/>
    <s v="KLAC"/>
    <m/>
    <m/>
    <m/>
    <n v="5864554"/>
    <s v="NorthWestHawk"/>
    <s v="NorthWestHawk"/>
    <x v="0"/>
    <d v="2021-09-02T00:00:00"/>
    <n v="372"/>
    <n v="0"/>
    <n v="4066"/>
    <n v="173"/>
    <m/>
    <m/>
    <s v="https://avatars.stocktwits.com/production/5864554/thumb-1732556801.png"/>
    <m/>
    <x v="2"/>
  </r>
  <r>
    <s v="KLAC"/>
    <n v="384766965"/>
    <s v="2021-09-28T18:59:30Z"/>
    <x v="4"/>
    <s v="Applied Materials, ASML sink as New Street sidelines semicaps  $AMAT $LRCX $KLAC $TER _x000a__x000a_https://newsfilter.io/a/a87a1abc0b36907e75cca3784d1d0b11"/>
    <s v="StockTwits Web"/>
    <n v="1"/>
    <m/>
    <s v="AMAT,KLAC,LRCX,TER"/>
    <m/>
    <m/>
    <m/>
    <n v="2762379"/>
    <s v="Newsfilter"/>
    <s v="@newsfilterio"/>
    <x v="0"/>
    <d v="2019-09-01T00:00:00"/>
    <n v="13861"/>
    <n v="17"/>
    <n v="2132868"/>
    <n v="545"/>
    <m/>
    <m/>
    <s v="https://avatars.stocktwits.com/production/2762379/thumb-1570180226.png"/>
    <m/>
    <x v="1"/>
  </r>
  <r>
    <s v="KLAC"/>
    <n v="384638360"/>
    <s v="2021-09-28T15:01:00Z"/>
    <x v="4"/>
    <s v="$KLAC,$MSCI,$AMAT: Gap analysis of S&amp;amp;P500 on 2021-09-28: gap up and gap down stocks in today&amp;#39;s session. https://www.chartmill.com/news/KLAC/Chartmill-2534-Gapping-S&amp;amp;P500-stocks-in-Tuesday&amp;#39;s-session?utm_source=stocktwits&amp;amp;utm_medium=newsArticle&amp;amp;utm_content=KLAC&amp;amp;utm_campaign=social_tracking"/>
    <s v="ChartMill"/>
    <n v="0"/>
    <m/>
    <s v="AMAT,KLAC,MSCI"/>
    <m/>
    <m/>
    <m/>
    <n v="47688"/>
    <s v="ChartMill"/>
    <s v="ChartMill"/>
    <x v="0"/>
    <d v="2011-01-26T00:00:00"/>
    <n v="33511"/>
    <n v="870"/>
    <n v="2187060"/>
    <n v="34"/>
    <m/>
    <m/>
    <s v="https://avatars.stocktwits.com/production/47688/thumb-1710322777.png"/>
    <m/>
    <x v="2"/>
  </r>
  <r>
    <s v="KLAC"/>
    <n v="384428701"/>
    <s v="2021-09-27T23:16:21Z"/>
    <x v="4"/>
    <s v="$KLAC 20D &amp;amp; Prior ath as support"/>
    <s v="StockTwits Web"/>
    <n v="0"/>
    <m/>
    <s v="KLAC"/>
    <m/>
    <m/>
    <m/>
    <n v="338677"/>
    <s v="EveryTimeICash"/>
    <s v="Wolfe"/>
    <x v="0"/>
    <d v="2014-04-03T00:00:00"/>
    <n v="25656"/>
    <n v="64"/>
    <n v="43871"/>
    <n v="6220"/>
    <m/>
    <m/>
    <s v="https://avatars.stocktwits.com/production/338677/thumb-1605725867.png"/>
    <m/>
    <x v="1"/>
  </r>
  <r>
    <s v="KLAC"/>
    <n v="384243060"/>
    <s v="2021-09-27T16:21:39Z"/>
    <x v="4"/>
    <s v="$KLAC  Tweet Stats Today&amp;#39;s Change 13% ðŸš€ + https://t8sk.com/KLAC"/>
    <s v="StockTwits Web"/>
    <n v="0"/>
    <s v="Bullish"/>
    <s v="KLAC"/>
    <m/>
    <m/>
    <m/>
    <n v="299240"/>
    <s v="bigwhalealert"/>
    <s v="Bigwhalealert"/>
    <x v="0"/>
    <d v="2014-01-10T00:00:00"/>
    <n v="690"/>
    <n v="7"/>
    <n v="121061"/>
    <n v="4156"/>
    <m/>
    <m/>
    <s v="https://avatars.stocktwits.com/production/299240/thumb-1647416682.png"/>
    <m/>
    <x v="0"/>
  </r>
  <r>
    <s v="KLAC"/>
    <n v="384181896"/>
    <s v="2021-09-27T14:36:48Z"/>
    <x v="4"/>
    <s v="$KLAC Data suggest that the overall analyst sentiment for KLAC  is bullish. Simplify the way you research stocks with Invescent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383955042"/>
    <s v="2021-09-26T13:47:03Z"/>
    <x v="4"/>
    <s v="$KLAC | How To Trade Kla Corp $KLAC (KLAC) https://tinyurl.com/yf88thpc"/>
    <s v="Stock Traders Daily"/>
    <n v="0"/>
    <m/>
    <s v="KLAC"/>
    <m/>
    <m/>
    <m/>
    <n v="456768"/>
    <s v="stocktradersdaily"/>
    <s v="Stock Traders Daily"/>
    <x v="0"/>
    <d v="2015-01-29T00:00:00"/>
    <n v="995"/>
    <n v="0"/>
    <n v="112162"/>
    <n v="0"/>
    <m/>
    <m/>
    <s v="https://avatars.stocktwits.com/production/456768/thumb-1622650787.png"/>
    <m/>
    <x v="1"/>
  </r>
  <r>
    <s v="KLAC"/>
    <n v="383879800"/>
    <s v="2021-09-25T19:50:00Z"/>
    <x v="4"/>
    <s v="Bull flags detected by our stock screener in $KLAC.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KLAC"/>
    <m/>
    <m/>
    <m/>
    <n v="47688"/>
    <s v="ChartMill"/>
    <s v="ChartMill"/>
    <x v="0"/>
    <d v="2011-01-26T00:00:00"/>
    <n v="33511"/>
    <n v="870"/>
    <n v="2187060"/>
    <n v="34"/>
    <m/>
    <m/>
    <s v="https://avatars.stocktwits.com/production/47688/thumb-1710322777.png"/>
    <m/>
    <x v="1"/>
  </r>
  <r>
    <s v="KLAC"/>
    <n v="383816821"/>
    <s v="2021-09-25T07:32:57Z"/>
    <x v="4"/>
    <s v="$KLAC Mary Beth Wilkinson sold 3,505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83747213"/>
    <s v="2021-09-24T22:32:04Z"/>
    <x v="4"/>
    <s v="$KLAC Implied Volatility expiration 09/24/2021 #maxpain #options https://maximum-pain.com/iv/KLAC?m=09%2f24%2f2021"/>
    <s v="StockTwits Web"/>
    <n v="0"/>
    <m/>
    <s v="KLAC"/>
    <m/>
    <m/>
    <m/>
    <n v="1216862"/>
    <s v="OptionsTech"/>
    <s v="Dan Smith"/>
    <x v="0"/>
    <d v="2017-10-07T00:00:00"/>
    <n v="748"/>
    <n v="1"/>
    <n v="25285"/>
    <n v="0"/>
    <m/>
    <m/>
    <s v="https://avatars.stocktwits.com/production/1216862/thumb-1507373900.png"/>
    <m/>
    <x v="1"/>
  </r>
  <r>
    <s v="KLAC"/>
    <n v="383708435"/>
    <s v="2021-09-24T20:21:06Z"/>
    <x v="4"/>
    <s v="$KLAC Form DEFA14A (additional definitive proxy soliciting materials and rule 14(a)(12) material) filed with the SEC _x000a__x000a_https://newsfilter.io/a/95d930116c5f7bec106fbc37ce2df7e7"/>
    <s v="StockTwits Web"/>
    <n v="0"/>
    <m/>
    <s v="KLAC"/>
    <m/>
    <m/>
    <m/>
    <n v="2762379"/>
    <s v="Newsfilter"/>
    <s v="@newsfilterio"/>
    <x v="0"/>
    <d v="2019-09-01T00:00:00"/>
    <n v="13861"/>
    <n v="17"/>
    <n v="2132868"/>
    <n v="545"/>
    <m/>
    <m/>
    <s v="https://avatars.stocktwits.com/production/2762379/thumb-1570180226.png"/>
    <m/>
    <x v="1"/>
  </r>
  <r>
    <s v="KLAC"/>
    <n v="383701314"/>
    <s v="2021-09-24T20:06:18Z"/>
    <x v="4"/>
    <s v="$KLAC Form DEF 14A (other definitive proxy statements) filed with the SEC _x000a__x000a_https://newsfilter.io/a/abf3578873be8e34b679b8e0a405a00f"/>
    <s v="StockTwits Web"/>
    <n v="0"/>
    <m/>
    <s v="KLAC"/>
    <m/>
    <m/>
    <m/>
    <n v="2762379"/>
    <s v="Newsfilter"/>
    <s v="@newsfilterio"/>
    <x v="0"/>
    <d v="2019-09-01T00:00:00"/>
    <n v="13861"/>
    <n v="17"/>
    <n v="2132868"/>
    <n v="545"/>
    <m/>
    <m/>
    <s v="https://avatars.stocktwits.com/production/2762379/thumb-1570180226.png"/>
    <m/>
    <x v="1"/>
  </r>
  <r>
    <s v="KLAC"/>
    <n v="383395299"/>
    <s v="2021-09-24T08:37:27Z"/>
    <x v="4"/>
    <s v="Overvalued Signal Alert: $KLAC. More insights: https://stockinvest.us/stock/KLAC?utm_source=stocktwits&amp;amp;utm_medium=autopost"/>
    <s v="StockInvest.us"/>
    <n v="0"/>
    <s v="Bearish"/>
    <s v="KLAC"/>
    <m/>
    <m/>
    <m/>
    <n v="700679"/>
    <s v="StockInvest_us"/>
    <s v="StockInvest.us"/>
    <x v="1"/>
    <d v="2016-03-05T00:00:00"/>
    <n v="11971"/>
    <n v="54"/>
    <n v="151208"/>
    <n v="33"/>
    <m/>
    <m/>
    <s v="https://avatars.stocktwits.com/production/700679/thumb-1457714493.png"/>
    <m/>
    <x v="2"/>
  </r>
  <r>
    <s v="KLAC"/>
    <n v="383383499"/>
    <s v="2021-09-24T05:46:31Z"/>
    <x v="4"/>
    <s v="$KLAC - Fetching Latest Twits ðŸš€ : https://t8sk.com/KLAC- 23% ðŸš€"/>
    <s v="StockTwits Web"/>
    <n v="0"/>
    <s v="Bullish"/>
    <s v="KLAC"/>
    <m/>
    <m/>
    <m/>
    <n v="299240"/>
    <s v="bigwhalealert"/>
    <s v="Bigwhalealert"/>
    <x v="0"/>
    <d v="2014-01-10T00:00:00"/>
    <n v="690"/>
    <n v="7"/>
    <n v="121061"/>
    <n v="4156"/>
    <m/>
    <m/>
    <s v="https://avatars.stocktwits.com/production/299240/thumb-1647416682.png"/>
    <m/>
    <x v="0"/>
  </r>
  <r>
    <s v="KLAC"/>
    <n v="383297937"/>
    <s v="2021-09-23T22:19:30Z"/>
    <x v="4"/>
    <s v="KLA EVP Mary Beth Wilkinson Sells $1,258,750.65 in $KLAC https://www.marketbeat.com/i/474292"/>
    <s v="Zapier"/>
    <n v="0"/>
    <m/>
    <s v="KLAC"/>
    <m/>
    <m/>
    <m/>
    <n v="1034235"/>
    <s v="MarketBeatInsiderTrades"/>
    <s v="MarketBeat Insider Trades"/>
    <x v="1"/>
    <d v="2017-04-20T00:00:00"/>
    <n v="4458"/>
    <n v="60"/>
    <n v="257136"/>
    <n v="0"/>
    <m/>
    <m/>
    <s v="https://avatars.stocktwits.com/production/1034235/thumb-1607010003.png"/>
    <m/>
    <x v="0"/>
  </r>
  <r>
    <s v="KLAC"/>
    <n v="383255834"/>
    <s v="2021-09-23T20:23:55Z"/>
    <x v="4"/>
    <s v="$KLAC $1,977,972.51 of shares sold by Wilkinson Mary Beth (EVP, CLO and Secretary), reported in a new form 4 filed with the SEC  _x000a__x000a_https://newsfilter.io/a/56c184baa2b47aa707545b7662eb650b"/>
    <s v="StockTwits Web"/>
    <n v="0"/>
    <m/>
    <s v="KLAC"/>
    <m/>
    <m/>
    <m/>
    <n v="2762379"/>
    <s v="Newsfilter"/>
    <s v="@newsfilterio"/>
    <x v="0"/>
    <d v="2019-09-01T00:00:00"/>
    <n v="13861"/>
    <n v="17"/>
    <n v="2132868"/>
    <n v="545"/>
    <m/>
    <m/>
    <s v="https://avatars.stocktwits.com/production/2762379/thumb-1570180226.png"/>
    <m/>
    <x v="2"/>
  </r>
  <r>
    <s v="KLAC"/>
    <n v="383100272"/>
    <s v="2021-09-23T16:03:33Z"/>
    <x v="4"/>
    <s v="Updated correlation matrix for K L( $KLAC ), Lightwaveâ€¦ https://www.macroaxis.com/invest/marketCorrelation?s=KLAC,LWLG,BLK,HOMB,AMP,AON,EXC,SHLD,ACGL,HBAN,CCI,CERN #insidertrading #stocks #fintechnews"/>
    <s v="dlvr.it"/>
    <n v="0"/>
    <m/>
    <s v="KLAC"/>
    <m/>
    <m/>
    <m/>
    <n v="56948"/>
    <s v="macroaxis"/>
    <s v="Macroaxis"/>
    <x v="0"/>
    <d v="2011-03-04T00:00:00"/>
    <n v="4684"/>
    <n v="5"/>
    <n v="651075"/>
    <n v="38"/>
    <m/>
    <m/>
    <s v="https://avatars.stocktwits.com/production/56948/thumb-1361399398.png"/>
    <m/>
    <x v="0"/>
  </r>
  <r>
    <s v="KLAC"/>
    <n v="383018623"/>
    <s v="2021-09-23T14:00:16Z"/>
    <x v="4"/>
    <s v="$AMAT is clearly headed to $145 if the market holds up. Semiconductor equipment stocks are booming $LRCX $KLAC $ASML"/>
    <s v="StockTwits Web"/>
    <n v="1"/>
    <s v="Bullish"/>
    <s v="AMAT,ASML,KLAC,LRCX"/>
    <m/>
    <m/>
    <m/>
    <n v="5664103"/>
    <s v="Syds_Trading_Club"/>
    <s v="Sydney Brown"/>
    <x v="0"/>
    <d v="2021-07-01T00:00:00"/>
    <n v="228"/>
    <n v="6"/>
    <n v="1909"/>
    <n v="62"/>
    <m/>
    <m/>
    <s v="https://avatars.stocktwits.com/production/5664103/thumb-1625244129.png"/>
    <m/>
    <x v="0"/>
  </r>
  <r>
    <s v="KLAC"/>
    <n v="383004675"/>
    <s v="2021-09-23T13:42:58Z"/>
    <x v="4"/>
    <s v="SPDR Barclays Capital 1-3 Month T-Bill     _x000a_$BIL â€¹â€º Open: 91.46 Equity Volume: 1,062,239 _x000a_ Prev. Close: 91.45 Avg (90 Day): 1,024,096 _x000a_ Low/Hi: 91.45 - 91.46 Option Volume: 50 _x000a_ 52 wk: 91.45 - 91.54 Avg (90 Day): 41 _x000a_ Div Yield: 0.00% IV Pct Rank: 30.30% Moderate_x000a_ðŸ“ˆ support â€¹â€º 12 ðŸ“ˆ 91.45 â€¹â€º 22.1 M_x000a_ðŸ“‰ resistance â€¹â€º 48 ðŸ“‰ 91.46 â€¹â€º 25.6 M_x000a_     _x000a_ðŸ‘¨ðŸ»â€ðŸ¦²â˜Žï¸ðŸªœ â€¹â€º ALGN â€¹â€º JPM     _x000a_IV league analyst draws his inspiration from a bloomberg terminal.      _x000a_ALGN &amp;amp; JPM are buys on pullbacks. gap up &amp;amp; ride a huge pump to next earnings.     _x000a_     _x000a_ALGN â€¹â€º Align Technology â€¹â€º ðŸ¦·âœ¨ resistance 39%     _x000a_21-Sep-21 â€¹â€º open 713.31 â€¹â€º ðŸ“ˆ 714.42 ðŸ“‰ 723.88     _x000a_ðŸ“ˆ â†‘ 44.4m / 35 trades â€¹â€º ðŸ“‰ 15.1m / 41 trades     _x000a_ðŸ‘¨ðŸ»â€ðŸ¦²ðŸ¦· â†‘ âœ¨ x 35 ð‘¥Â¯ 1.27m v.s. ðŸŸðŸ‘¦ðŸ» â†“ x 41 ð‘¥Â¯ 368k = ðŸ‘¦ðŸ»ðŸª¥     _x000a_next earnings: 21-Oct-21    _x000a_     _x000a_a complicated 95-trillion dollar system is devised to determine who is the best at catching &amp;amp; throwing. men only. fuckboys are out of the mean.     _x000a_     _x000a_$GLD $KLAC $SPGI $IWF"/>
    <s v="StockTwits Web"/>
    <n v="1"/>
    <s v="Bullish"/>
    <s v="KLAC,BIL,GLD,IWF,SPGI"/>
    <n v="383004675"/>
    <m/>
    <m/>
    <n v="3320592"/>
    <s v="kinderspiel"/>
    <s v="outside society"/>
    <x v="0"/>
    <d v="2020-04-17T00:00:00"/>
    <n v="633"/>
    <n v="0"/>
    <n v="17918"/>
    <n v="3623"/>
    <m/>
    <m/>
    <s v="https://avatars.stocktwits.com/production/3320592/thumb-1732070002.png"/>
    <m/>
    <x v="0"/>
  </r>
  <r>
    <s v="KLAC"/>
    <n v="383004179"/>
    <s v="2021-09-23T13:42:18Z"/>
    <x v="4"/>
    <s v="@Tenacious_Trader howâ€™s $KLAC been in comparison? Better returns? Maybe a little less volatile? $LRCX"/>
    <s v="StockTwits for iOS"/>
    <n v="0"/>
    <s v="Bullish"/>
    <s v="KLAC,LRCX"/>
    <n v="382919214"/>
    <m/>
    <n v="382919214"/>
    <n v="3317823"/>
    <s v="thebullishbhear"/>
    <s v="Matt MacIsaac"/>
    <x v="0"/>
    <d v="2020-04-16T00:00:00"/>
    <n v="17"/>
    <n v="54"/>
    <n v="738"/>
    <n v="234"/>
    <m/>
    <m/>
    <s v="https://avatars.stocktwits.com/production/3317823/thumb-1638170810.png"/>
    <m/>
    <x v="0"/>
  </r>
  <r>
    <s v="KLAC"/>
    <n v="382352748"/>
    <s v="2021-09-21T21:58:01Z"/>
    <x v="4"/>
    <s v="$KLAC - K L calls open interest is slipping https://www.macroaxis.com/stock-options/KLAC/K-L-A-Tencor?utm_source=dlvr.it&amp;amp;utm_medium=stocktwits"/>
    <s v="dlvr.it"/>
    <n v="0"/>
    <m/>
    <s v="KLAC"/>
    <m/>
    <m/>
    <m/>
    <n v="56948"/>
    <s v="macroaxis"/>
    <s v="Macroaxis"/>
    <x v="0"/>
    <d v="2011-03-04T00:00:00"/>
    <n v="4684"/>
    <n v="5"/>
    <n v="651075"/>
    <n v="38"/>
    <m/>
    <m/>
    <s v="https://avatars.stocktwits.com/production/56948/thumb-1361399398.png"/>
    <m/>
    <x v="1"/>
  </r>
  <r>
    <s v="KLAC"/>
    <n v="382035694"/>
    <s v="2021-09-21T11:55:00Z"/>
    <x v="4"/>
    <s v="$KLAC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
    <m/>
    <m/>
    <m/>
    <n v="47688"/>
    <s v="ChartMill"/>
    <s v="ChartMill"/>
    <x v="0"/>
    <d v="2011-01-26T00:00:00"/>
    <n v="33511"/>
    <n v="870"/>
    <n v="2187060"/>
    <n v="34"/>
    <m/>
    <m/>
    <s v="https://avatars.stocktwits.com/production/47688/thumb-1710322777.png"/>
    <m/>
    <x v="0"/>
  </r>
  <r>
    <s v="KLAC"/>
    <n v="381867951"/>
    <s v="2021-09-20T20:07:51Z"/>
    <x v="4"/>
    <s v="$KLAC yummy"/>
    <s v="StockTwits for iOS"/>
    <n v="0"/>
    <m/>
    <s v="KLAC"/>
    <m/>
    <m/>
    <m/>
    <n v="622613"/>
    <s v="getthismoney33"/>
    <n v="33"/>
    <x v="0"/>
    <d v="2015-10-27T00:00:00"/>
    <n v="8"/>
    <n v="78"/>
    <n v="718"/>
    <n v="681"/>
    <m/>
    <m/>
    <s v="https://avatars.stocktwits.com/production/622613/thumb-1629532649.png"/>
    <m/>
    <x v="0"/>
  </r>
  <r>
    <s v="KLAC"/>
    <n v="381756772"/>
    <s v="2021-09-20T16:51:51Z"/>
    <x v="4"/>
    <s v="Apple, Nvidia among tech giants caught in wake of Evergrande fears  $AAPL $NVDA $AMAT $KLAC $INTC _x000a__x000a_https://newsfilter.io/a/9aacdc831c560cb6521fe1197e1888ec"/>
    <s v="StockTwits Web"/>
    <n v="0"/>
    <m/>
    <s v="AAPL,AMAT,INTC,KLAC,NVDA"/>
    <m/>
    <m/>
    <m/>
    <n v="2762379"/>
    <s v="Newsfilter"/>
    <s v="@newsfilterio"/>
    <x v="0"/>
    <d v="2019-09-01T00:00:00"/>
    <n v="13861"/>
    <n v="17"/>
    <n v="2132868"/>
    <n v="545"/>
    <m/>
    <m/>
    <s v="https://avatars.stocktwits.com/production/2762379/thumb-1570180226.png"/>
    <m/>
    <x v="1"/>
  </r>
  <r>
    <s v="KLAC"/>
    <n v="381664003"/>
    <s v="2021-09-20T14:01:14Z"/>
    <x v="4"/>
    <s v="$KLAC â†“ Just had a Reverse Pocket Pivot last Friday, so now decline should accelerate towards $350 specially with the market going down. Buy Oct 15th PUTs if you want to leverage your profits."/>
    <s v="StockTwits Web"/>
    <n v="0"/>
    <s v="Bearish"/>
    <s v="KLAC"/>
    <m/>
    <m/>
    <m/>
    <n v="5864554"/>
    <s v="NorthWestHawk"/>
    <s v="NorthWestHawk"/>
    <x v="0"/>
    <d v="2021-09-02T00:00:00"/>
    <n v="372"/>
    <n v="0"/>
    <n v="4066"/>
    <n v="173"/>
    <m/>
    <m/>
    <s v="https://avatars.stocktwits.com/production/5864554/thumb-1732556801.png"/>
    <m/>
    <x v="2"/>
  </r>
  <r>
    <s v="KLAC"/>
    <n v="381655417"/>
    <s v="2021-09-20T13:48:14Z"/>
    <x v="4"/>
    <s v="$KLAC holds the support level at $355. Semiconductor equipment stocks still look great."/>
    <s v="StockTwits Web"/>
    <n v="0"/>
    <s v="Bullish"/>
    <s v="KLAC"/>
    <m/>
    <m/>
    <m/>
    <n v="5664103"/>
    <s v="Syds_Trading_Club"/>
    <s v="Sydney Brown"/>
    <x v="0"/>
    <d v="2021-07-01T00:00:00"/>
    <n v="228"/>
    <n v="6"/>
    <n v="1909"/>
    <n v="62"/>
    <m/>
    <m/>
    <s v="https://avatars.stocktwits.com/production/5664103/thumb-1625244129.png"/>
    <m/>
    <x v="0"/>
  </r>
  <r>
    <s v="KLAC"/>
    <n v="381581110"/>
    <s v="2021-09-20T10:01:15Z"/>
    <x v="4"/>
    <s v="$KLAC 350P Exp:19-Nov-21 â†“â†“  ðŸ”¥ Total(Day): $408,689 _x000a_#SmartMoneyFlow _x000a_charts: courtesy of finviz"/>
    <s v="TestApplication"/>
    <n v="0"/>
    <m/>
    <s v="KLAC"/>
    <m/>
    <m/>
    <m/>
    <n v="1471971"/>
    <s v="JarvisFlow"/>
    <s v="JarvisFlow"/>
    <x v="0"/>
    <d v="2018-04-15T00:00:00"/>
    <n v="4591"/>
    <n v="3"/>
    <n v="122083"/>
    <n v="1250"/>
    <m/>
    <m/>
    <s v="https://avatars.stocktwits.com/production/1471971/thumb-1616611512.png"/>
    <m/>
    <x v="1"/>
  </r>
  <r>
    <s v="KLAC"/>
    <n v="381509029"/>
    <s v="2021-09-20T00:09:11Z"/>
    <x v="4"/>
    <s v="$KLAC  Tweet Stats Today&amp;#39;s Change 13% + https://t8sk.com/KLAC"/>
    <s v="StockTwits Web"/>
    <n v="0"/>
    <s v="Bullish"/>
    <s v="KLAC"/>
    <m/>
    <m/>
    <m/>
    <n v="299240"/>
    <s v="bigwhalealert"/>
    <s v="Bigwhalealert"/>
    <x v="0"/>
    <d v="2014-01-10T00:00:00"/>
    <n v="690"/>
    <n v="7"/>
    <n v="121061"/>
    <n v="4156"/>
    <m/>
    <m/>
    <s v="https://avatars.stocktwits.com/production/299240/thumb-1647416682.png"/>
    <m/>
    <x v="0"/>
  </r>
  <r>
    <s v="KLAC"/>
    <n v="381466059"/>
    <s v="2021-09-19T18:42:19Z"/>
    <x v="4"/>
    <s v="Last Weekâ€™s Best and Worst Nasdaq 100 Index Stocks: New 52 Week Highs from $TEAM and $KLAC with New 52 Week Relative Lows from $QCOM and $EA"/>
    <s v="StockTwits Web"/>
    <n v="1"/>
    <m/>
    <s v="EA,KLAC,QCOM,TEAM"/>
    <m/>
    <m/>
    <m/>
    <n v="1730238"/>
    <s v="raptorisgone"/>
    <s v="raptor"/>
    <x v="0"/>
    <d v="2018-11-25T00:00:00"/>
    <n v="531"/>
    <n v="26"/>
    <n v="1327"/>
    <n v="598"/>
    <m/>
    <m/>
    <s v="https://avatars.stocktwits.com/production/1730238/thumb-1677795843.png"/>
    <m/>
    <x v="1"/>
  </r>
  <r>
    <s v="KLAC"/>
    <n v="381357490"/>
    <s v="2021-09-18T20:52:10Z"/>
    <x v="4"/>
    <s v="$KLAC_x000a_On Friday&amp;#39;s new highs follow after achieving other 3 highs in the last few days. KLA Corporation (KLAC) price scarcely moved on Friday a -0.59% closing at $369.81 and marking the new all-time highs at $374.60."/>
    <s v="Stocks2"/>
    <n v="0"/>
    <m/>
    <s v="KLAC"/>
    <m/>
    <m/>
    <m/>
    <n v="561506"/>
    <s v="qcardona"/>
    <s v="Joaquim Cardona"/>
    <x v="0"/>
    <d v="2015-08-01T00:00:00"/>
    <n v="62"/>
    <n v="69"/>
    <n v="3518"/>
    <n v="25"/>
    <m/>
    <m/>
    <s v="https://avatars.stocktwits.com/production/561506/thumb-1601446938.png"/>
    <m/>
    <x v="1"/>
  </r>
  <r>
    <s v="KLAC"/>
    <n v="381204655"/>
    <s v="2021-09-17T22:01:26Z"/>
    <x v="4"/>
    <s v="$KLAC 350P Exp:19-Nov-21 â†“â†“  ðŸ”¥ Total(Day): $408,689 _x000a_#SmartMoneyFlow _x000a_charts: courtesy of finviz"/>
    <s v="TestApplication"/>
    <n v="0"/>
    <m/>
    <s v="KLAC"/>
    <m/>
    <m/>
    <m/>
    <n v="1471971"/>
    <s v="JarvisFlow"/>
    <s v="JarvisFlow"/>
    <x v="0"/>
    <d v="2018-04-15T00:00:00"/>
    <n v="4591"/>
    <n v="3"/>
    <n v="122083"/>
    <n v="1250"/>
    <m/>
    <m/>
    <s v="https://avatars.stocktwits.com/production/1471971/thumb-1616611512.png"/>
    <m/>
    <x v="1"/>
  </r>
  <r>
    <s v="KLAC"/>
    <n v="381009266"/>
    <s v="2021-09-17T16:00:43Z"/>
    <x v="4"/>
    <s v="$KLAC Timber! Will be back to $350. Buy Oct 15th PUTs. Overvalued company with no edge to peers.  Price/Book=17, Price/NCAV=-47 ( very large debts)."/>
    <s v="StockTwits Web"/>
    <n v="1"/>
    <s v="Bearish"/>
    <s v="KLAC"/>
    <m/>
    <m/>
    <m/>
    <n v="5864554"/>
    <s v="NorthWestHawk"/>
    <s v="NorthWestHawk"/>
    <x v="0"/>
    <d v="2021-09-02T00:00:00"/>
    <n v="372"/>
    <n v="0"/>
    <n v="4066"/>
    <n v="173"/>
    <m/>
    <m/>
    <s v="https://avatars.stocktwits.com/production/5864554/thumb-1732556801.png"/>
    <m/>
    <x v="2"/>
  </r>
  <r>
    <s v="KLAC"/>
    <n v="380878401"/>
    <s v="2021-09-17T12:11:37Z"/>
    <x v="4"/>
    <s v="BofA Bumps Price Targets For Nvidia, Microchip, KLA  $NVDA $MCHP $KLAC _x000a__x000a_https://newsfilter.io/a/78a63852a9de8016d16b4cf1112d55e8"/>
    <s v="StockTwits Web"/>
    <n v="1"/>
    <m/>
    <s v="KLAC,MCHP,NVDA"/>
    <m/>
    <m/>
    <m/>
    <n v="2762379"/>
    <s v="Newsfilter"/>
    <s v="@newsfilterio"/>
    <x v="0"/>
    <d v="2019-09-01T00:00:00"/>
    <n v="13861"/>
    <n v="17"/>
    <n v="2132868"/>
    <n v="545"/>
    <m/>
    <m/>
    <s v="https://avatars.stocktwits.com/production/2762379/thumb-1570180226.png"/>
    <m/>
    <x v="1"/>
  </r>
  <r>
    <s v="KLAC"/>
    <n v="380877102"/>
    <s v="2021-09-17T12:07:20Z"/>
    <x v="4"/>
    <s v="$KLAC  BofA analyst Vivek Arya has raised the price target on NVIDIA Corp to $275 from $260, implying a 23.6% upside, and reiterated a Buy. Arya raised the PT on Microchip Technology Inc to $185 from $170, indicati"/>
    <s v="StockTwits Web"/>
    <n v="0"/>
    <m/>
    <s v="KLAC"/>
    <m/>
    <m/>
    <m/>
    <n v="2762379"/>
    <s v="Newsfilter"/>
    <s v="@newsfilterio"/>
    <x v="0"/>
    <d v="2019-09-01T00:00:00"/>
    <n v="13861"/>
    <n v="17"/>
    <n v="2132868"/>
    <n v="545"/>
    <m/>
    <m/>
    <s v="https://avatars.stocktwits.com/production/2762379/thumb-1570180226.png"/>
    <m/>
    <x v="0"/>
  </r>
  <r>
    <s v="KLAC"/>
    <n v="380875312"/>
    <s v="2021-09-17T12:01:15Z"/>
    <x v="4"/>
    <s v="KLA&amp;#39;s PT raised by Bank of America Co. to $450.00. buy rating. https://www.marketbeat.com/r/1649958 $KLAC"/>
    <s v="Zapier"/>
    <n v="0"/>
    <m/>
    <s v="KLAC"/>
    <n v="380875312"/>
    <m/>
    <m/>
    <n v="284225"/>
    <s v="MarketBeat"/>
    <s v="MarketBeat.com"/>
    <x v="1"/>
    <d v="2013-11-24T00:00:00"/>
    <n v="11144"/>
    <n v="8"/>
    <n v="1291753"/>
    <n v="10"/>
    <m/>
    <m/>
    <s v="https://avatars.stocktwits.com/production/284225/thumb-1734719428.png"/>
    <m/>
    <x v="0"/>
  </r>
  <r>
    <s v="KLAC"/>
    <n v="380875303"/>
    <s v="2021-09-17T12:01:14Z"/>
    <x v="4"/>
    <s v="KLA&amp;#39;s PT raised by Bank of America Co. to $450.00. buy rating. https://www.marketbeat.com/r/1649959 $KLAC"/>
    <s v="Zapier"/>
    <n v="0"/>
    <m/>
    <s v="KLAC"/>
    <m/>
    <m/>
    <m/>
    <n v="284225"/>
    <s v="MarketBeat"/>
    <s v="MarketBeat.com"/>
    <x v="1"/>
    <d v="2013-11-24T00:00:00"/>
    <n v="11144"/>
    <n v="8"/>
    <n v="1291753"/>
    <n v="10"/>
    <m/>
    <m/>
    <s v="https://avatars.stocktwits.com/production/284225/thumb-1734719428.png"/>
    <m/>
    <x v="0"/>
  </r>
  <r>
    <s v="KLAC"/>
    <n v="380874883"/>
    <s v="2021-09-17T12:00:13Z"/>
    <x v="4"/>
    <s v="$KLAC [KLA]: B of A Securities Maintains Buy Raises Price Target $425 --&amp;gt; 450 _x000a_charts: courtesy of finviz"/>
    <s v="TestApplication"/>
    <n v="0"/>
    <m/>
    <s v="KLAC"/>
    <m/>
    <m/>
    <m/>
    <n v="1471971"/>
    <s v="JarvisFlow"/>
    <s v="JarvisFlow"/>
    <x v="0"/>
    <d v="2018-04-15T00:00:00"/>
    <n v="4591"/>
    <n v="3"/>
    <n v="122083"/>
    <n v="1250"/>
    <m/>
    <m/>
    <s v="https://avatars.stocktwits.com/production/1471971/thumb-1616611512.png"/>
    <m/>
    <x v="0"/>
  </r>
  <r>
    <s v="KLAC"/>
    <n v="380859982"/>
    <s v="2021-09-17T10:50:38Z"/>
    <x v="4"/>
    <s v="$KLAC B of A Securities analyst Vivek Arya maintains KLA with a Buy and raises the price target from $425 to $450."/>
    <s v="StockTwits Web"/>
    <n v="0"/>
    <m/>
    <s v="KLAC"/>
    <m/>
    <m/>
    <m/>
    <n v="2762379"/>
    <s v="Newsfilter"/>
    <s v="@newsfilterio"/>
    <x v="0"/>
    <d v="2019-09-01T00:00:00"/>
    <n v="13861"/>
    <n v="17"/>
    <n v="2132868"/>
    <n v="545"/>
    <m/>
    <m/>
    <s v="https://avatars.stocktwits.com/production/2762379/thumb-1570180226.png"/>
    <m/>
    <x v="0"/>
  </r>
  <r>
    <s v="KLAC"/>
    <n v="380808614"/>
    <s v="2021-09-17T02:56:00Z"/>
    <x v="4"/>
    <s v="$KLAC, $NTAP and $NET making a new 52 week high. https://www.chartmill.com/stock/stock-screener?f=p_pg10,v1_50b500,s_nh,exch_us&amp;amp;v=3&amp;amp;utm_source=stocktwits&amp;amp;utm_medium=screener&amp;amp;utm_content=Stock_Screener:_New_52_week_high_today&amp;amp;utm_campaign=social_tracking"/>
    <s v="ChartMill"/>
    <n v="0"/>
    <m/>
    <s v="KLAC,NTAP,NET"/>
    <m/>
    <m/>
    <m/>
    <n v="47688"/>
    <s v="ChartMill"/>
    <s v="ChartMill"/>
    <x v="0"/>
    <d v="2011-01-26T00:00:00"/>
    <n v="33511"/>
    <n v="870"/>
    <n v="2187060"/>
    <n v="34"/>
    <m/>
    <m/>
    <s v="https://avatars.stocktwits.com/production/47688/thumb-1710322777.png"/>
    <m/>
    <x v="1"/>
  </r>
  <r>
    <s v="KLAC"/>
    <n v="380634232"/>
    <s v="2021-09-16T19:15:03Z"/>
    <x v="4"/>
    <s v="$KLAC | Trading Kla Corp $KLAC With Integrated Risk Controls (KLAC) https://tinyurl.com/yenbqy6y"/>
    <s v="Stock Traders Daily"/>
    <n v="0"/>
    <m/>
    <s v="KLAC"/>
    <m/>
    <m/>
    <m/>
    <n v="456768"/>
    <s v="stocktradersdaily"/>
    <s v="Stock Traders Daily"/>
    <x v="0"/>
    <d v="2015-01-29T00:00:00"/>
    <n v="995"/>
    <n v="0"/>
    <n v="112162"/>
    <n v="0"/>
    <m/>
    <m/>
    <s v="https://avatars.stocktwits.com/production/456768/thumb-1622650787.png"/>
    <m/>
    <x v="1"/>
  </r>
  <r>
    <s v="KLAC"/>
    <n v="380528942"/>
    <s v="2021-09-16T16:15:37Z"/>
    <x v="4"/>
    <s v="$KLAC new ATH"/>
    <s v="StockTwits Web"/>
    <n v="0"/>
    <m/>
    <s v="KLAC"/>
    <m/>
    <m/>
    <m/>
    <n v="77"/>
    <s v="theEquilibrium"/>
    <s v="Matt Petrallia, CMT"/>
    <x v="0"/>
    <d v="2009-08-14T00:00:00"/>
    <n v="4496"/>
    <n v="27"/>
    <n v="6789"/>
    <n v="510"/>
    <m/>
    <m/>
    <s v="https://avatars.stocktwits.com/production/77/thumb-1692644725.png"/>
    <m/>
    <x v="1"/>
  </r>
  <r>
    <s v="KLAC"/>
    <n v="380440610"/>
    <s v="2021-09-16T14:03:26Z"/>
    <x v="4"/>
    <s v="$KLAC Data suggest that the overall analyst sentiment for KLAC  is bullish. Simplify the way you research stocks with Invescent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380432495"/>
    <s v="2021-09-16T13:53:29Z"/>
    <x v="4"/>
    <s v="$KLAC $AMAT increased 63% and $ASML increased 82% from the beginning of this year, this one $KLAC only gained 40% until yesterday. It shall have much room to go."/>
    <s v="StockTwits for iOS"/>
    <n v="0"/>
    <m/>
    <s v="AMAT,ASML,KLAC"/>
    <n v="380432495"/>
    <m/>
    <m/>
    <n v="2106278"/>
    <s v="Ben127"/>
    <s v="Ben Li"/>
    <x v="0"/>
    <d v="2019-05-28T00:00:00"/>
    <n v="12"/>
    <n v="25"/>
    <n v="272"/>
    <n v="461"/>
    <m/>
    <m/>
    <s v="http://avatars.stocktwits.com/images/default_avatar_7_thumb.png"/>
    <m/>
    <x v="0"/>
  </r>
  <r>
    <s v="KLAC"/>
    <n v="380231828"/>
    <s v="2021-09-15T21:47:14Z"/>
    <x v="4"/>
    <s v="3 Highly Profitable #Tech Stocks to Buy $CDNS $KLAC $SWKS https://talkmarkets.com/content/stocks--equities/3-highly-profitable-tech-stocks-to-buy?post=327916"/>
    <s v="TalkMarkets"/>
    <n v="0"/>
    <m/>
    <s v="CDNS,KLAC,SWKS"/>
    <m/>
    <m/>
    <m/>
    <n v="296805"/>
    <s v="TalkMarkets"/>
    <s v="TalkMarkets"/>
    <x v="1"/>
    <d v="2014-01-05T00:00:00"/>
    <n v="31086"/>
    <n v="343"/>
    <n v="388184"/>
    <n v="566"/>
    <m/>
    <m/>
    <s v="https://avatars.stocktwits.com/production/296805/thumb-1388900805.png"/>
    <m/>
    <x v="0"/>
  </r>
  <r>
    <s v="KLAC"/>
    <n v="380221740"/>
    <s v="2021-09-15T21:19:05Z"/>
    <x v="4"/>
    <s v="$KLAC_x000a_After a highly anticipated fresh highs achieved last Friday, KLA Corporation (KLAC) climbed higher on Tuesday and closed at $356.39, marking the new all-time highs at $364.79."/>
    <s v="Stocks2"/>
    <n v="0"/>
    <m/>
    <s v="KLAC"/>
    <m/>
    <m/>
    <m/>
    <n v="561506"/>
    <s v="qcardona"/>
    <s v="Joaquim Cardona"/>
    <x v="0"/>
    <d v="2015-08-01T00:00:00"/>
    <n v="62"/>
    <n v="69"/>
    <n v="3518"/>
    <n v="25"/>
    <m/>
    <m/>
    <s v="https://avatars.stocktwits.com/production/561506/thumb-1601446938.png"/>
    <m/>
    <x v="0"/>
  </r>
  <r>
    <s v="KLAC"/>
    <n v="380191910"/>
    <s v="2021-09-15T20:14:40Z"/>
    <x v="4"/>
    <s v="$KLAC gapped up after earnings on volume, retested support, and is now breaking out of a ~6-month base."/>
    <s v="StockTwits for iOS"/>
    <n v="0"/>
    <s v="Bullish"/>
    <s v="KLAC"/>
    <n v="380191910"/>
    <m/>
    <m/>
    <n v="3807293"/>
    <s v="Your_friend_Satan"/>
    <s v="Satan"/>
    <x v="0"/>
    <d v="2020-07-17T00:00:00"/>
    <n v="51"/>
    <n v="10"/>
    <n v="2373"/>
    <n v="1033"/>
    <m/>
    <m/>
    <s v="https://avatars.stocktwits.com/production/3807293/thumb-1722392714.png"/>
    <m/>
    <x v="0"/>
  </r>
  <r>
    <s v="KLAC"/>
    <n v="380189880"/>
    <s v="2021-09-15T20:11:07Z"/>
    <x v="4"/>
    <s v="$KLAC klac"/>
    <s v="StockTwits Web"/>
    <n v="0"/>
    <m/>
    <s v="KLAC"/>
    <m/>
    <m/>
    <m/>
    <n v="1382277"/>
    <s v="inchartitrust"/>
    <s v="Jamie"/>
    <x v="0"/>
    <d v="2018-01-24T00:00:00"/>
    <n v="6809"/>
    <n v="27"/>
    <n v="29951"/>
    <n v="25289"/>
    <m/>
    <m/>
    <s v="https://avatars.stocktwits.com/production/1382277/thumb-1548284847.png"/>
    <m/>
    <x v="1"/>
  </r>
  <r>
    <s v="KLAC"/>
    <n v="380154979"/>
    <s v="2021-09-15T19:20:13Z"/>
    <x v="4"/>
    <s v="Semis are notoriously tough to trade on breakouts and retests are common but.... $KLAC looking hot"/>
    <s v="StockTwits Web"/>
    <n v="2"/>
    <m/>
    <s v="KLAC"/>
    <m/>
    <m/>
    <m/>
    <n v="7496"/>
    <s v="HCPG"/>
    <s v="HCPG"/>
    <x v="1"/>
    <d v="2009-12-24T00:00:00"/>
    <n v="112116"/>
    <n v="60"/>
    <n v="25649"/>
    <n v="1109"/>
    <m/>
    <m/>
    <s v="https://avatars.stocktwits.com/production/7496/thumb-1282008401.png"/>
    <m/>
    <x v="1"/>
  </r>
  <r>
    <s v="KLAC"/>
    <n v="380117739"/>
    <s v="2021-09-15T18:18:55Z"/>
    <x v="4"/>
    <s v="$KLAC can I get your thoughts on this one from a technical perspective @holdingbags _x000a__x000a_Breaking resistance? ðŸ‘€"/>
    <s v="StockTwits for iOS"/>
    <n v="1"/>
    <m/>
    <s v="KLAC"/>
    <n v="380117739"/>
    <m/>
    <m/>
    <n v="1437228"/>
    <s v="OMW2Money"/>
    <s v="Sam"/>
    <x v="0"/>
    <d v="2018-03-08T00:00:00"/>
    <n v="438"/>
    <n v="69"/>
    <n v="14130"/>
    <n v="33285"/>
    <m/>
    <m/>
    <s v="https://avatars.stocktwits.com/production/1437228/thumb-1621710832.png"/>
    <m/>
    <x v="1"/>
  </r>
  <r>
    <s v="KLAC"/>
    <n v="380058095"/>
    <s v="2021-09-15T16:38:43Z"/>
    <x v="4"/>
    <s v="$KLAC has been advancing for 5 days in a row._x000a__x000a_Chart: https://marketcharts.com/page/cc9ec6c6"/>
    <s v="@MarketCharts"/>
    <n v="0"/>
    <m/>
    <s v="KLAC"/>
    <m/>
    <m/>
    <m/>
    <n v="313661"/>
    <s v="MarketCharts"/>
    <s v="MarketCharts.com"/>
    <x v="1"/>
    <d v="2014-02-12T00:00:00"/>
    <n v="66031"/>
    <n v="20"/>
    <n v="18577"/>
    <n v="52"/>
    <m/>
    <m/>
    <s v="https://avatars.stocktwits.com/production/313661/thumb-1623986024.png"/>
    <m/>
    <x v="0"/>
  </r>
  <r>
    <s v="KLAC"/>
    <n v="379859258"/>
    <s v="2021-09-15T09:57:07Z"/>
    <x v="4"/>
    <s v="big ðŸ’¸ flow_x000a_Exelon â€º $EXC â†‘ 0% AH â¤³ âš¡ï¸ðŸ³ 0% Î© resistance _x000a_14-Sep-21 â€º 7:30 pm â€º price â€º 50.38 â†“ 0.4%  _x000a_ðŸ“ˆ support â€º 1 trade x 36.3m â€º vwap â€º 50.38_x000a_ðŸ“‰ resistance â€º 17 trades x 20.7m â€º vwap â€º 50.37_x000a__x000a_ðŸ‘€ _x000a_$ITW â€º $ILMN_x000a__x000a_âœ‚ï¸ _x000a_$KLAC â€º $KR_x000a__x000a_â˜Žï¸_x000a_TEAM â€º $ 240 17-Sep-21 call x 1 â¤³ bullish â†‘ 871% ðŸ‘½_x000a_https://blog.cruvoir.com/atlassian-team-disruption  _x000a_a sense of futility arose within shorts when a date was determined when the moon comes down &amp;amp; bounce upon us all_x000a__x000a_â˜Žï¸ _x000a_XERS â€º $ 3 17-Sep-21 call x 500 â¤³ bullish â†‘ ???% ðŸ¾_x000a_https://blog.cruvoir.com/xers-biopharma _x000a_merger approval AH affirms validity of a 2 hour montage of xeris executive team posing for photos â€º smiling â€º accepting awards for underlining technology in the portfolio_x000a__x000a_ðŸ“Œ  _x000a_XERS â€º 15-Sep-21 â†‘ ???% ðŸ¾_x000a_xeris â€º strongbridge acquisition_x000a_a stronger company supported by 100s of patents worldwide â€º becomes unfathomably popular â€º healthcare elite equip all hospitals with its differentiated &amp;amp; expanding portfolio of technologies on formulations"/>
    <s v="StockTwits Web"/>
    <n v="1"/>
    <s v="Bullish"/>
    <s v="ILMN,KLAC,EXC,ITW,KR"/>
    <m/>
    <m/>
    <m/>
    <n v="3320592"/>
    <s v="kinderspiel"/>
    <s v="outside society"/>
    <x v="0"/>
    <d v="2020-04-17T00:00:00"/>
    <n v="633"/>
    <n v="0"/>
    <n v="17918"/>
    <n v="3623"/>
    <m/>
    <m/>
    <s v="https://avatars.stocktwits.com/production/3320592/thumb-1732070002.png"/>
    <m/>
    <x v="0"/>
  </r>
  <r>
    <s v="KLAC"/>
    <n v="379835977"/>
    <s v="2021-09-15T05:13:31Z"/>
    <x v="4"/>
    <s v="$KLAC i knew it! There must be someone selling! Otherwise it shall not drop that much from 363 at the beginning of the market today!"/>
    <s v="StockTwits for iOS"/>
    <n v="0"/>
    <m/>
    <s v="KLAC"/>
    <m/>
    <m/>
    <m/>
    <n v="2106278"/>
    <s v="Ben127"/>
    <s v="Ben Li"/>
    <x v="0"/>
    <d v="2019-05-28T00:00:00"/>
    <n v="12"/>
    <n v="25"/>
    <n v="272"/>
    <n v="461"/>
    <m/>
    <m/>
    <s v="http://avatars.stocktwits.com/images/default_avatar_7_thumb.png"/>
    <m/>
    <x v="1"/>
  </r>
  <r>
    <s v="KLAC"/>
    <n v="379801865"/>
    <s v="2021-09-15T01:57:18Z"/>
    <x v="4"/>
    <s v="$KLAC Bren D. Higgins sold 6,617 shares [Average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79761602"/>
    <s v="2021-09-14T23:28:32Z"/>
    <x v="4"/>
    <s v="Consider investing in October 2021: K L( $KLAC ), CME( $CME ), Advaxis(â€¦ https://www.macroaxis.com/invest/marketCorrelation?s=KLAC,CME,ADXS,NOC,PH,GNW,D,PEP,HRL,NKE #stocks #earnings"/>
    <s v="dlvr.it"/>
    <n v="0"/>
    <m/>
    <s v="CME,KLAC"/>
    <m/>
    <m/>
    <m/>
    <n v="56948"/>
    <s v="macroaxis"/>
    <s v="Macroaxis"/>
    <x v="0"/>
    <d v="2011-03-04T00:00:00"/>
    <n v="4684"/>
    <n v="5"/>
    <n v="651075"/>
    <n v="38"/>
    <m/>
    <m/>
    <s v="https://avatars.stocktwits.com/production/56948/thumb-1361399398.png"/>
    <m/>
    <x v="0"/>
  </r>
  <r>
    <s v="KLAC"/>
    <n v="379744813"/>
    <s v="2021-09-14T22:32:23Z"/>
    <x v="4"/>
    <s v="$KLAC $AMAT $LRCX $UMC $TSM _x000a__x000a_Semiconductor capex is growing._x000a__x000a_https://vocal.media/trader/there-s-a-lot-more-upside-for-semiconductors-than-you-think"/>
    <s v="StockTwits Web"/>
    <n v="1"/>
    <s v="Bullish"/>
    <s v="AMAT,KLAC,LRCX,TSM,UMC"/>
    <m/>
    <m/>
    <m/>
    <n v="2920884"/>
    <s v="LarrytheGreat567"/>
    <s v="Larry The Great"/>
    <x v="0"/>
    <d v="2019-11-16T00:00:00"/>
    <n v="75"/>
    <n v="2"/>
    <n v="5666"/>
    <n v="196"/>
    <m/>
    <m/>
    <s v="http://avatars.stocktwits.com/images/default_avatar_9_thumb.png"/>
    <m/>
    <x v="0"/>
  </r>
  <r>
    <s v="KLAC"/>
    <n v="379713639"/>
    <s v="2021-09-14T21:04:09Z"/>
    <x v="4"/>
    <s v="New correlation matrix for K L( $KLAC ), Amgen( $AMGNâ€¦ https://www.macroaxis.com/invest/marketCorrelation?s=KLAC,AMGN,UBSI,NKE,URBN,CLX,HRL,NEE,XRX #insidertrading #stocks #fintechnews"/>
    <s v="dlvr.it"/>
    <n v="0"/>
    <m/>
    <s v="AMGN,KLAC"/>
    <m/>
    <m/>
    <m/>
    <n v="56948"/>
    <s v="macroaxis"/>
    <s v="Macroaxis"/>
    <x v="0"/>
    <d v="2011-03-04T00:00:00"/>
    <n v="4684"/>
    <n v="5"/>
    <n v="651075"/>
    <n v="38"/>
    <m/>
    <m/>
    <s v="https://avatars.stocktwits.com/production/56948/thumb-1361399398.png"/>
    <m/>
    <x v="0"/>
  </r>
  <r>
    <s v="KLAC"/>
    <n v="379529070"/>
    <s v="2021-09-14T16:02:23Z"/>
    <x v="4"/>
    <s v="@LiveWell57 probably not? Because $LRCX and $AMAT are in different market in this industry compared to $KLAC."/>
    <s v="StockTwits for iOS"/>
    <n v="1"/>
    <m/>
    <s v="AMAT,KLAC,LRCX"/>
    <n v="379426685"/>
    <m/>
    <n v="379527098"/>
    <n v="2106278"/>
    <s v="Ben127"/>
    <s v="Ben Li"/>
    <x v="0"/>
    <d v="2019-05-28T00:00:00"/>
    <n v="12"/>
    <n v="25"/>
    <n v="272"/>
    <n v="461"/>
    <m/>
    <m/>
    <s v="http://avatars.stocktwits.com/images/default_avatar_7_thumb.png"/>
    <m/>
    <x v="1"/>
  </r>
  <r>
    <s v="KLAC"/>
    <n v="379526331"/>
    <s v="2021-09-14T15:58:13Z"/>
    <x v="4"/>
    <s v="$KLAC this one shall go beyond $360 at least. Its great growth and earning has already proved its leading advantage in this industry. Recent upgrade by Susquehanna is just another proof. Nonsense to be still underestimated."/>
    <s v="StockTwits for iOS"/>
    <n v="1"/>
    <m/>
    <s v="KLAC"/>
    <m/>
    <m/>
    <m/>
    <n v="2106278"/>
    <s v="Ben127"/>
    <s v="Ben Li"/>
    <x v="0"/>
    <d v="2019-05-28T00:00:00"/>
    <n v="12"/>
    <n v="25"/>
    <n v="272"/>
    <n v="461"/>
    <m/>
    <m/>
    <s v="http://avatars.stocktwits.com/images/default_avatar_7_thumb.png"/>
    <m/>
    <x v="0"/>
  </r>
  <r>
    <s v="KLAC"/>
    <n v="379448178"/>
    <s v="2021-09-14T14:03:46Z"/>
    <x v="4"/>
    <s v="KLA upgraded by Susquehanna Bancshares, Inc. to positive. $475.00 PT. https://www.marketbeat.com/r/1648822 $KLAC"/>
    <s v="Zapier"/>
    <n v="0"/>
    <m/>
    <s v="KLAC"/>
    <m/>
    <m/>
    <m/>
    <n v="284225"/>
    <s v="MarketBeat"/>
    <s v="MarketBeat.com"/>
    <x v="1"/>
    <d v="2013-11-24T00:00:00"/>
    <n v="11144"/>
    <n v="8"/>
    <n v="1291753"/>
    <n v="10"/>
    <m/>
    <m/>
    <s v="https://avatars.stocktwits.com/production/284225/thumb-1734719428.png"/>
    <m/>
    <x v="0"/>
  </r>
  <r>
    <s v="KLAC"/>
    <n v="379433661"/>
    <s v="2021-09-14T13:45:29Z"/>
    <x v="4"/>
    <s v="$KLAC 360 with $SMH also trying to breakout"/>
    <s v="StockTwits Web"/>
    <n v="0"/>
    <s v="Bullish"/>
    <s v="SMH,KLAC"/>
    <m/>
    <m/>
    <m/>
    <n v="1180488"/>
    <s v="Fox_Technicals"/>
    <s v="Fox_Technicals"/>
    <x v="0"/>
    <d v="2017-09-06T00:00:00"/>
    <n v="339"/>
    <n v="31"/>
    <n v="14884"/>
    <n v="1513"/>
    <m/>
    <m/>
    <s v="https://avatars.stocktwits.com/production/1180488/thumb-1683339761.png"/>
    <m/>
    <x v="0"/>
  </r>
  <r>
    <s v="KLAC"/>
    <n v="379432040"/>
    <s v="2021-09-14T13:43:19Z"/>
    <x v="4"/>
    <s v="KLA Tencor $KLAC a NASDAQ 100 stock moved above $357.45 to an all-time high extending an intermediate uptrend."/>
    <s v="StockTwits Web"/>
    <n v="0"/>
    <m/>
    <s v="KLAC"/>
    <m/>
    <m/>
    <m/>
    <n v="9807"/>
    <s v="EquityClock"/>
    <s v="Tech Talk"/>
    <x v="0"/>
    <d v="2010-03-13T00:00:00"/>
    <n v="47071"/>
    <n v="30"/>
    <n v="16880"/>
    <n v="37"/>
    <m/>
    <m/>
    <s v="https://avatars.stocktwits.com/production/9807/thumb-1299093470.png"/>
    <m/>
    <x v="0"/>
  </r>
  <r>
    <s v="KLAC"/>
    <n v="379426685"/>
    <s v="2021-09-14T13:36:34Z"/>
    <x v="4"/>
    <s v="$LRCX $LRCX Susquehanna downgraded $LRCX from $750 to $690 but upgraded $KLAC from $390 to $475. Although $KLAC has best margin profit and operating profit in this industry, it still does not make sense because they are both great companies and has strong correlation in performance."/>
    <s v="StockTwits for iOS"/>
    <n v="1"/>
    <s v="Bullish"/>
    <s v="KLAC,LRCX"/>
    <n v="379426685"/>
    <m/>
    <m/>
    <n v="2106278"/>
    <s v="Ben127"/>
    <s v="Ben Li"/>
    <x v="0"/>
    <d v="2019-05-28T00:00:00"/>
    <n v="12"/>
    <n v="25"/>
    <n v="272"/>
    <n v="461"/>
    <m/>
    <m/>
    <s v="http://avatars.stocktwits.com/images/default_avatar_7_thumb.png"/>
    <m/>
    <x v="0"/>
  </r>
  <r>
    <s v="KLAC"/>
    <n v="379408952"/>
    <s v="2021-09-14T13:02:59Z"/>
    <x v="4"/>
    <s v="KLA Corp (KLAC) raised to positive at Susquehanna; PT $475_x000a_$KLAC"/>
    <s v="StockTwits Web"/>
    <n v="0"/>
    <m/>
    <s v="KLAC"/>
    <m/>
    <m/>
    <m/>
    <n v="3217854"/>
    <s v="Print_trading"/>
    <s v="Print Trading"/>
    <x v="0"/>
    <d v="2020-03-23T00:00:00"/>
    <n v="1343"/>
    <n v="0"/>
    <n v="20446"/>
    <n v="233"/>
    <m/>
    <m/>
    <s v="https://avatars.stocktwits.com/production/3217854/thumb-1591649170.png"/>
    <m/>
    <x v="0"/>
  </r>
  <r>
    <s v="KLAC"/>
    <n v="379407887"/>
    <s v="2021-09-14T13:00:41Z"/>
    <x v="4"/>
    <s v="$KLAC [KLA]: Susquehanna Upgrades Neutral --&amp;gt; Positive Raises Price Target $380 --&amp;gt; 475 _x000a_charts: courtesy of finviz"/>
    <s v="TestApplication"/>
    <n v="1"/>
    <m/>
    <s v="KLAC"/>
    <m/>
    <m/>
    <m/>
    <n v="1471971"/>
    <s v="JarvisFlow"/>
    <s v="JarvisFlow"/>
    <x v="0"/>
    <d v="2018-04-15T00:00:00"/>
    <n v="4591"/>
    <n v="3"/>
    <n v="122083"/>
    <n v="1250"/>
    <m/>
    <m/>
    <s v="https://avatars.stocktwits.com/production/1471971/thumb-1616611512.png"/>
    <m/>
    <x v="0"/>
  </r>
  <r>
    <s v="KLAC"/>
    <n v="379385425"/>
    <s v="2021-09-14T11:59:46Z"/>
    <x v="4"/>
    <s v="#Gappingup on analyst comments: $JNCE +4.6%, $DXC +1.9%, $LESL +1.3%, $KLAC +0.9% https://www.briefing.com/#IN20210914075230SCANX"/>
    <s v="StockTwits Web"/>
    <n v="0"/>
    <m/>
    <s v="KLAC,JNCE,DXC,LESL"/>
    <m/>
    <m/>
    <m/>
    <n v="8115"/>
    <s v="briefingcom"/>
    <s v="Briefingcom"/>
    <x v="1"/>
    <d v="2010-01-25T00:00:00"/>
    <n v="87037"/>
    <n v="1008"/>
    <n v="135571"/>
    <n v="166"/>
    <m/>
    <m/>
    <s v="https://avatars.stocktwits.com/production/8115/thumb-1340802633.png"/>
    <m/>
    <x v="1"/>
  </r>
  <r>
    <s v="KLAC"/>
    <n v="379383665"/>
    <s v="2021-09-14T11:52:32Z"/>
    <x v="4"/>
    <s v="$KLAC Susquehanna analyst Mehdi Hosseini upgrades KLA from Neutral to Positive and raises the price target from $380 to $475."/>
    <s v="StockTwits Web"/>
    <n v="0"/>
    <m/>
    <s v="KLAC"/>
    <m/>
    <m/>
    <m/>
    <n v="2762379"/>
    <s v="Newsfilter"/>
    <s v="@newsfilterio"/>
    <x v="0"/>
    <d v="2019-09-01T00:00:00"/>
    <n v="13861"/>
    <n v="17"/>
    <n v="2132868"/>
    <n v="545"/>
    <m/>
    <m/>
    <s v="https://avatars.stocktwits.com/production/2762379/thumb-1570180226.png"/>
    <m/>
    <x v="0"/>
  </r>
  <r>
    <s v="KLAC"/>
    <n v="379377575"/>
    <s v="2021-09-14T11:26:09Z"/>
    <x v="4"/>
    <s v="KLA upgraded by Susquehanna to positive. https://www.marketbeat.com/r/1648669 $KLAC"/>
    <s v="Zapier"/>
    <n v="0"/>
    <m/>
    <s v="KLAC"/>
    <m/>
    <m/>
    <m/>
    <n v="284225"/>
    <s v="MarketBeat"/>
    <s v="MarketBeat.com"/>
    <x v="1"/>
    <d v="2013-11-24T00:00:00"/>
    <n v="11144"/>
    <n v="8"/>
    <n v="1291753"/>
    <n v="10"/>
    <m/>
    <m/>
    <s v="https://avatars.stocktwits.com/production/284225/thumb-1734719428.png"/>
    <m/>
    <x v="0"/>
  </r>
  <r>
    <s v="KLAC"/>
    <n v="379332941"/>
    <s v="2021-09-14T03:57:31Z"/>
    <x v="4"/>
    <s v="KLA CFO Bren Higgins Sells $2,222,782.64 in $KLAC https://www.marketbeat.com/i/472428"/>
    <s v="Zapier"/>
    <n v="0"/>
    <m/>
    <s v="KLAC"/>
    <m/>
    <m/>
    <m/>
    <n v="1034235"/>
    <s v="MarketBeatInsiderTrades"/>
    <s v="MarketBeat Insider Trades"/>
    <x v="1"/>
    <d v="2017-04-20T00:00:00"/>
    <n v="4458"/>
    <n v="60"/>
    <n v="257136"/>
    <n v="0"/>
    <m/>
    <m/>
    <s v="https://avatars.stocktwits.com/production/1034235/thumb-1607010003.png"/>
    <m/>
    <x v="0"/>
  </r>
  <r>
    <s v="KLAC"/>
    <n v="379285999"/>
    <s v="2021-09-14T00:01:00Z"/>
    <x v="4"/>
    <s v="Most gaining stocks in the Nasdaq 100 today: $KLAC, $INTC and $TXN https://www.chartmill.com/stock/stock-screener?v=3&amp;amp;f=ind_20&amp;amp;s=pt&amp;amp;utm_source=stocktwits&amp;amp;utm_medium=screener&amp;amp;utm_content=Stock_Screener:_top_Nasdaq_100_gainers&amp;amp;utm_campaign=social_tracking"/>
    <s v="ChartMill"/>
    <n v="0"/>
    <m/>
    <s v="INTC,KLAC,TXN"/>
    <m/>
    <m/>
    <m/>
    <n v="47688"/>
    <s v="ChartMill"/>
    <s v="ChartMill"/>
    <x v="0"/>
    <d v="2011-01-26T00:00:00"/>
    <n v="33511"/>
    <n v="870"/>
    <n v="2187060"/>
    <n v="34"/>
    <m/>
    <m/>
    <s v="https://avatars.stocktwits.com/production/47688/thumb-1710322777.png"/>
    <m/>
    <x v="0"/>
  </r>
  <r>
    <s v="KLAC"/>
    <n v="379217341"/>
    <s v="2021-09-13T20:27:12Z"/>
    <x v="4"/>
    <s v="$KLAC $2,222,782.64 of shares sold by Higgins Bren D. (EVP &amp;amp; Chief Financial Officer), reported in a new form 4 filed with the SEC  https://newsfilter.io/a/1f1511c73d01030d9aecf89409bf65af"/>
    <s v="StockTwits Web"/>
    <n v="0"/>
    <m/>
    <s v="KLAC"/>
    <m/>
    <m/>
    <m/>
    <n v="2762379"/>
    <s v="Newsfilter"/>
    <s v="@newsfilterio"/>
    <x v="0"/>
    <d v="2019-09-01T00:00:00"/>
    <n v="13861"/>
    <n v="17"/>
    <n v="2132868"/>
    <n v="545"/>
    <m/>
    <m/>
    <s v="https://avatars.stocktwits.com/production/2762379/thumb-1570180226.png"/>
    <m/>
    <x v="2"/>
  </r>
  <r>
    <s v="KLAC"/>
    <n v="379209976"/>
    <s v="2021-09-13T20:13:30Z"/>
    <x v="4"/>
    <s v="Semis saved the day today   $KLAC weekly"/>
    <s v="StockTwits Web"/>
    <n v="2"/>
    <m/>
    <s v="KLAC"/>
    <m/>
    <m/>
    <m/>
    <n v="7496"/>
    <s v="HCPG"/>
    <s v="HCPG"/>
    <x v="1"/>
    <d v="2009-12-24T00:00:00"/>
    <n v="112116"/>
    <n v="60"/>
    <n v="25649"/>
    <n v="1109"/>
    <m/>
    <m/>
    <s v="https://avatars.stocktwits.com/production/7496/thumb-1282008401.png"/>
    <m/>
    <x v="0"/>
  </r>
  <r>
    <s v="KLAC"/>
    <n v="379183454"/>
    <s v="2021-09-13T19:29:26Z"/>
    <x v="4"/>
    <s v="Similar to $AMAT $KLAC and $ETNG that I shared on here, $NVMI setting up in that same semiconductor space._x000a_I&amp;#39;m already in $ETNG. All showing relative strength today."/>
    <s v="StockTwits Web"/>
    <n v="0"/>
    <s v="Bullish"/>
    <s v="AMAT,KLAC,NVMI"/>
    <n v="379183454"/>
    <m/>
    <m/>
    <n v="26893"/>
    <s v="TAPlot"/>
    <s v="TA Plot"/>
    <x v="0"/>
    <d v="2010-10-22T00:00:00"/>
    <n v="433"/>
    <n v="0"/>
    <n v="1907"/>
    <n v="27"/>
    <m/>
    <m/>
    <s v="https://avatars.stocktwits.com/production/26893/thumb-1641260803.png"/>
    <m/>
    <x v="0"/>
  </r>
  <r>
    <s v="KLAC"/>
    <n v="379167308"/>
    <s v="2021-09-13T18:58:53Z"/>
    <x v="4"/>
    <s v="$KLAC "/>
    <s v="StockTwits Web"/>
    <n v="0"/>
    <s v="Bearish"/>
    <s v="KLAC"/>
    <m/>
    <m/>
    <m/>
    <n v="5864554"/>
    <s v="NorthWestHawk"/>
    <s v="NorthWestHawk"/>
    <x v="0"/>
    <d v="2021-09-02T00:00:00"/>
    <n v="372"/>
    <n v="0"/>
    <n v="4066"/>
    <n v="173"/>
    <m/>
    <m/>
    <s v="https://avatars.stocktwits.com/production/5864554/thumb-1732556801.png"/>
    <m/>
    <x v="2"/>
  </r>
  <r>
    <s v="KLAC"/>
    <n v="379145234"/>
    <s v="2021-09-13T18:15:13Z"/>
    <x v="4"/>
    <s v="$AMAT $ASML $LMRX $KLAC  _x000a_Well, last week was a bit choppy, but here we go off to a good start today... Giddy up $AMAT, time to rip on those buybacks before the quiet period starts! _x000a_ _x000a_$AMD and $XLNX ready to rip too imo"/>
    <s v="StockTwits Web"/>
    <n v="0"/>
    <m/>
    <s v="AMAT,ASML,KLAC,XLNX,AMD"/>
    <m/>
    <m/>
    <m/>
    <n v="476347"/>
    <s v="emeraldbayrider"/>
    <s v="Cingeon Smyth"/>
    <x v="0"/>
    <d v="2015-02-27T00:00:00"/>
    <n v="794"/>
    <n v="0"/>
    <n v="17149"/>
    <n v="718"/>
    <m/>
    <m/>
    <s v="https://avatars.stocktwits.com/production/476347/thumb-1730573288.png"/>
    <m/>
    <x v="0"/>
  </r>
  <r>
    <s v="KLAC"/>
    <n v="379049893"/>
    <s v="2021-09-13T15:15:48Z"/>
    <x v="4"/>
    <s v="$KLAC which dumbass is selling?"/>
    <s v="StockTwits for iOS"/>
    <n v="0"/>
    <m/>
    <s v="KLAC"/>
    <m/>
    <m/>
    <m/>
    <n v="2106278"/>
    <s v="Ben127"/>
    <s v="Ben Li"/>
    <x v="0"/>
    <d v="2019-05-28T00:00:00"/>
    <n v="12"/>
    <n v="25"/>
    <n v="272"/>
    <n v="461"/>
    <m/>
    <m/>
    <s v="http://avatars.stocktwits.com/images/default_avatar_7_thumb.png"/>
    <m/>
    <x v="2"/>
  </r>
  <r>
    <s v="KLAC"/>
    <n v="378836537"/>
    <s v="2021-09-12T22:03:15Z"/>
    <x v="4"/>
    <s v="Applied Materials Stock Likely to Benefit from Chip Shortage https://seekingalpha.com/article/4454767-applied-materials-stock-likely-benefit-chip-shortage $AMAT $LRCX $KLAC"/>
    <s v="StockTwits Web"/>
    <n v="0"/>
    <m/>
    <s v="AMAT,KLAC,LRCX"/>
    <m/>
    <m/>
    <m/>
    <n v="178750"/>
    <s v="zman94"/>
    <s v="David Zanoni"/>
    <x v="0"/>
    <d v="2012-08-23T00:00:00"/>
    <n v="64"/>
    <n v="0"/>
    <n v="928"/>
    <n v="1"/>
    <m/>
    <m/>
    <s v="https://avatars.stocktwits.com/production/178750/thumb-1460207047.png"/>
    <m/>
    <x v="1"/>
  </r>
  <r>
    <s v="KLAC"/>
    <n v="378818750"/>
    <s v="2021-09-12T19:54:14Z"/>
    <x v="4"/>
    <s v="$KLAC follow-thru and breakout were looking promising until the squat late Friday - took one partial. Remains to be seen if semi&amp;#39;s can resume their outperformance"/>
    <s v="StockTwits Web"/>
    <n v="0"/>
    <m/>
    <s v="KLAC"/>
    <m/>
    <m/>
    <m/>
    <n v="77"/>
    <s v="theEquilibrium"/>
    <s v="Matt Petrallia, CMT"/>
    <x v="0"/>
    <d v="2009-08-14T00:00:00"/>
    <n v="4496"/>
    <n v="27"/>
    <n v="6789"/>
    <n v="510"/>
    <m/>
    <m/>
    <s v="https://avatars.stocktwits.com/production/77/thumb-1692644725.png"/>
    <m/>
    <x v="0"/>
  </r>
  <r>
    <s v="KLAC"/>
    <n v="378778278"/>
    <s v="2021-09-12T14:21:15Z"/>
    <x v="4"/>
    <s v="$KLAC upcoming event September 15: Citi https://tinyurl.com/yfomrnob"/>
    <s v="MarketChameleon.com"/>
    <n v="0"/>
    <m/>
    <s v="KLAC"/>
    <m/>
    <m/>
    <m/>
    <n v="800154"/>
    <s v="marketchameleonwins"/>
    <s v="marketchameleon"/>
    <x v="1"/>
    <d v="2016-07-21T00:00:00"/>
    <n v="18289"/>
    <n v="350"/>
    <n v="397242"/>
    <n v="311"/>
    <m/>
    <m/>
    <s v="https://avatars.stocktwits.com/production/800154/thumb-1470414114.png"/>
    <m/>
    <x v="1"/>
  </r>
  <r>
    <s v="KLAC"/>
    <n v="378718015"/>
    <s v="2021-09-11T23:37:47Z"/>
    <x v="4"/>
    <s v="$KLAC  Tweet Stats Today&amp;#39;s Change 13% + https://t8sk.com/KLAC"/>
    <s v="StockTwits Web"/>
    <n v="0"/>
    <s v="Bullish"/>
    <s v="KLAC"/>
    <m/>
    <m/>
    <m/>
    <n v="299240"/>
    <s v="bigwhalealert"/>
    <s v="Bigwhalealert"/>
    <x v="0"/>
    <d v="2014-01-10T00:00:00"/>
    <n v="690"/>
    <n v="7"/>
    <n v="121061"/>
    <n v="4156"/>
    <m/>
    <m/>
    <s v="https://avatars.stocktwits.com/production/299240/thumb-1647416682.png"/>
    <m/>
    <x v="0"/>
  </r>
  <r>
    <s v="KLAC"/>
    <n v="378697458"/>
    <s v="2021-09-11T20:34:37Z"/>
    <x v="4"/>
    <s v="$KLAC Two Sigma Investments, Lp increased their holdings by 6,533%,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78688200"/>
    <s v="2021-09-11T19:14:18Z"/>
    <x v="4"/>
    <s v="1.41%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78676026"/>
    <s v="2021-09-11T17:32:43Z"/>
    <x v="4"/>
    <s v="$KLAC In the recent reporting quarter: 82 institutions initiated a position, while 52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78667418"/>
    <s v="2021-09-11T16:25:26Z"/>
    <x v="4"/>
    <s v="$KLAC In the recent reporting quarter: 82 institutions initiated a position, while 52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78660507"/>
    <s v="2021-09-11T15:31:31Z"/>
    <x v="4"/>
    <s v="Stock correlation table for October 2021: K L( $KLAC ),â€¦ https://www.macroaxis.com/invest/marketCorrelation?s=KLAC,TJX,CERN,DTST,ADM,NAOV,IGT,SHLD,VTR,DE #correlations #stocks #stockratings"/>
    <s v="dlvr.it"/>
    <n v="0"/>
    <m/>
    <s v="KLAC"/>
    <m/>
    <m/>
    <m/>
    <n v="56948"/>
    <s v="macroaxis"/>
    <s v="Macroaxis"/>
    <x v="0"/>
    <d v="2011-03-04T00:00:00"/>
    <n v="4684"/>
    <n v="5"/>
    <n v="651075"/>
    <n v="38"/>
    <m/>
    <m/>
    <s v="https://avatars.stocktwits.com/production/56948/thumb-1361399398.png"/>
    <m/>
    <x v="0"/>
  </r>
  <r>
    <s v="KLAC"/>
    <n v="378658957"/>
    <s v="2021-09-11T15:18:44Z"/>
    <x v="4"/>
    <s v="$KLAC looks like a winner next week if mkts hold up"/>
    <s v="StockTwits Web"/>
    <n v="0"/>
    <s v="Bullish"/>
    <s v="KLAC"/>
    <m/>
    <m/>
    <m/>
    <n v="2799426"/>
    <s v="FIREGirl420"/>
    <s v="Naomi Rubinger"/>
    <x v="0"/>
    <d v="2019-09-09T00:00:00"/>
    <n v="50"/>
    <n v="11"/>
    <n v="1311"/>
    <n v="296"/>
    <m/>
    <m/>
    <s v="https://avatars.stocktwits.com/production/2799426/thumb-1568056295.png"/>
    <m/>
    <x v="0"/>
  </r>
  <r>
    <s v="KLAC"/>
    <n v="378642653"/>
    <s v="2021-09-11T12:48:32Z"/>
    <x v="4"/>
    <s v="Stock correlation table for October 2021: K L( $KLACâ€¦ https://www.macroaxis.com/invest/marketCorrelation?s=KLAC,FERN,CINF,ALTR,SRE,GNW,PBCT,SYY,SEE,JNJ,ISBC,DIS #insidertrading #stocks #fintechnews"/>
    <s v="dlvr.it"/>
    <n v="0"/>
    <m/>
    <s v="KLAC"/>
    <m/>
    <m/>
    <m/>
    <n v="56948"/>
    <s v="macroaxis"/>
    <s v="Macroaxis"/>
    <x v="0"/>
    <d v="2011-03-04T00:00:00"/>
    <n v="4684"/>
    <n v="5"/>
    <n v="651075"/>
    <n v="38"/>
    <m/>
    <m/>
    <s v="https://avatars.stocktwits.com/production/56948/thumb-1361399398.png"/>
    <m/>
    <x v="0"/>
  </r>
  <r>
    <s v="KLAC"/>
    <n v="378555182"/>
    <s v="2021-09-10T22:27:38Z"/>
    <x v="4"/>
    <s v="$KLAC new insider selling: 1129 shares. http://insiderbuyingselling.com/?t=KLAC"/>
    <s v="StockTwits Web"/>
    <n v="0"/>
    <m/>
    <s v="KLAC"/>
    <m/>
    <m/>
    <m/>
    <n v="1419740"/>
    <s v="insiderbuyingselling"/>
    <s v="sky"/>
    <x v="0"/>
    <d v="2018-02-22T00:00:00"/>
    <n v="3707"/>
    <n v="0"/>
    <n v="90631"/>
    <n v="0"/>
    <m/>
    <m/>
    <s v="https://avatars.stocktwits.com/production/1419740/thumb-1522159697.png"/>
    <m/>
    <x v="0"/>
  </r>
  <r>
    <s v="KLAC"/>
    <n v="378532459"/>
    <s v="2021-09-10T21:08:50Z"/>
    <x v="4"/>
    <s v="$KLAC Kla Insider Sold Over $385.17 Thousand In Company Stock _x000a__x000a_https://newsfilter.io/a/923a8a3db6e5330e3edd151c6c99bd44"/>
    <s v="StockTwits Web"/>
    <n v="0"/>
    <m/>
    <s v="KLAC"/>
    <m/>
    <m/>
    <m/>
    <n v="2762379"/>
    <s v="Newsfilter"/>
    <s v="@newsfilterio"/>
    <x v="0"/>
    <d v="2019-09-01T00:00:00"/>
    <n v="13861"/>
    <n v="17"/>
    <n v="2132868"/>
    <n v="545"/>
    <m/>
    <m/>
    <s v="https://avatars.stocktwits.com/production/2762379/thumb-1570180226.png"/>
    <m/>
    <x v="2"/>
  </r>
  <r>
    <s v="KLAC"/>
    <n v="378515374"/>
    <s v="2021-09-10T20:24:38Z"/>
    <x v="4"/>
    <s v="$KLAC $385,169.64 of shares sold by Donzella Oreste (Executive Vice President), reported in a new form 4 filed with the SEC  _x000a__x000a_https://newsfilter.io/a/198cf589c3338746dc3d4cd600492442"/>
    <s v="StockTwits Web"/>
    <n v="0"/>
    <m/>
    <s v="KLAC"/>
    <m/>
    <m/>
    <m/>
    <n v="2762379"/>
    <s v="Newsfilter"/>
    <s v="@newsfilterio"/>
    <x v="0"/>
    <d v="2019-09-01T00:00:00"/>
    <n v="13861"/>
    <n v="17"/>
    <n v="2132868"/>
    <n v="545"/>
    <m/>
    <m/>
    <s v="https://avatars.stocktwits.com/production/2762379/thumb-1570180226.png"/>
    <m/>
    <x v="2"/>
  </r>
  <r>
    <s v="KLAC"/>
    <n v="378338898"/>
    <s v="2021-09-10T15:26:45Z"/>
    <x v="4"/>
    <s v="$KLAC weekly"/>
    <s v="StockTwits Web"/>
    <n v="2"/>
    <m/>
    <s v="KLAC"/>
    <m/>
    <m/>
    <m/>
    <n v="8468"/>
    <s v="JFDI"/>
    <s v="Nicholas"/>
    <x v="1"/>
    <d v="2010-02-08T00:00:00"/>
    <n v="71638"/>
    <n v="87"/>
    <n v="49340"/>
    <n v="14459"/>
    <m/>
    <m/>
    <s v="https://avatars.stocktwits.com/production/8468/thumb-1744890940.png"/>
    <m/>
    <x v="1"/>
  </r>
  <r>
    <s v="KLAC"/>
    <n v="378283162"/>
    <s v="2021-09-10T14:06:32Z"/>
    <x v="4"/>
    <s v="$KLAC is another semiconductor equipment stock that is ready to come out of a giant cup with handle pattern. The technical target is above $420."/>
    <s v="StockTwits Web"/>
    <n v="1"/>
    <s v="Bullish"/>
    <s v="KLAC"/>
    <m/>
    <m/>
    <m/>
    <n v="5664103"/>
    <s v="Syds_Trading_Club"/>
    <s v="Sydney Brown"/>
    <x v="0"/>
    <d v="2021-07-01T00:00:00"/>
    <n v="228"/>
    <n v="6"/>
    <n v="1909"/>
    <n v="62"/>
    <m/>
    <m/>
    <s v="https://avatars.stocktwits.com/production/5664103/thumb-1625244129.png"/>
    <m/>
    <x v="0"/>
  </r>
  <r>
    <s v="KLAC"/>
    <n v="378232388"/>
    <s v="2021-09-10T12:45:55Z"/>
    <x v="4"/>
    <s v="$KLAC 2nd largest holding in my IRA. Letâ€™s go baby"/>
    <s v="StockTwits for iOS"/>
    <n v="0"/>
    <s v="Bullish"/>
    <s v="KLAC"/>
    <m/>
    <m/>
    <m/>
    <n v="4459219"/>
    <s v="MP_1993"/>
    <s v="M Pog"/>
    <x v="0"/>
    <d v="2020-12-22T00:00:00"/>
    <n v="5"/>
    <n v="15"/>
    <n v="293"/>
    <n v="925"/>
    <m/>
    <m/>
    <s v="http://avatars.stocktwits.com/images/default_avatar_10_thumb.png"/>
    <m/>
    <x v="0"/>
  </r>
  <r>
    <s v="KLAC"/>
    <n v="378227837"/>
    <s v="2021-09-10T12:34:46Z"/>
    <x v="4"/>
    <s v="$KLAC looking for follow-thru on the bullish engulfing candle (long)"/>
    <s v="StockTwits Web"/>
    <n v="1"/>
    <m/>
    <s v="KLAC"/>
    <m/>
    <m/>
    <m/>
    <n v="77"/>
    <s v="theEquilibrium"/>
    <s v="Matt Petrallia, CMT"/>
    <x v="0"/>
    <d v="2009-08-14T00:00:00"/>
    <n v="4496"/>
    <n v="27"/>
    <n v="6789"/>
    <n v="510"/>
    <m/>
    <m/>
    <s v="https://avatars.stocktwits.com/production/77/thumb-1692644725.png"/>
    <m/>
    <x v="1"/>
  </r>
  <r>
    <s v="KLAC"/>
    <n v="378165238"/>
    <s v="2021-09-10T04:35:33Z"/>
    <x v="4"/>
    <s v="Updated correlation matrix for K L( $KLAC ), Chubb( $CBâ€¦ https://www.macroaxis.com/invest/marketCorrelation?s=KLAC,CB,LMT,STBA,CRM,AAPL,DUK,SIGI,RRC,MPC #correlations #stocks #stockratings"/>
    <s v="dlvr.it"/>
    <n v="0"/>
    <m/>
    <s v="KLAC,CB"/>
    <m/>
    <m/>
    <m/>
    <n v="56948"/>
    <s v="macroaxis"/>
    <s v="Macroaxis"/>
    <x v="0"/>
    <d v="2011-03-04T00:00:00"/>
    <n v="4684"/>
    <n v="5"/>
    <n v="651075"/>
    <n v="38"/>
    <m/>
    <m/>
    <s v="https://avatars.stocktwits.com/production/56948/thumb-1361399398.png"/>
    <m/>
    <x v="0"/>
  </r>
  <r>
    <s v="KLAC"/>
    <n v="378128122"/>
    <s v="2021-09-10T01:33:32Z"/>
    <x v="4"/>
    <s v="$KLAC Our data indicates that the overall analyst sentiment for KLAC  is bullish.  Simplify the way you research stocks with our free app.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0"/>
  </r>
  <r>
    <s v="KLAC"/>
    <n v="378074586"/>
    <s v="2021-09-09T22:33:00Z"/>
    <x v="4"/>
    <s v="$KLAC, $NVDA and $XEC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1"/>
    <m/>
    <s v="KLAC,NVDA,XEC"/>
    <m/>
    <m/>
    <m/>
    <n v="47688"/>
    <s v="ChartMill"/>
    <s v="ChartMill"/>
    <x v="0"/>
    <d v="2011-01-26T00:00:00"/>
    <n v="33511"/>
    <n v="870"/>
    <n v="2187060"/>
    <n v="34"/>
    <m/>
    <m/>
    <s v="https://avatars.stocktwits.com/production/47688/thumb-1710322777.png"/>
    <m/>
    <x v="0"/>
  </r>
  <r>
    <s v="KLAC"/>
    <n v="377963328"/>
    <s v="2021-09-09T18:54:31Z"/>
    <x v="4"/>
    <s v="$KLAC starting to make a move above the near-term downtrend line - looking for a push towards ATH (long)"/>
    <s v="StockTwits Web"/>
    <n v="2"/>
    <m/>
    <s v="KLAC"/>
    <m/>
    <m/>
    <m/>
    <n v="77"/>
    <s v="theEquilibrium"/>
    <s v="Matt Petrallia, CMT"/>
    <x v="0"/>
    <d v="2009-08-14T00:00:00"/>
    <n v="4496"/>
    <n v="27"/>
    <n v="6789"/>
    <n v="510"/>
    <m/>
    <m/>
    <s v="https://avatars.stocktwits.com/production/77/thumb-1692644725.png"/>
    <m/>
    <x v="2"/>
  </r>
  <r>
    <s v="KLAC"/>
    <n v="377910909"/>
    <s v="2021-09-09T17:27:49Z"/>
    <x v="4"/>
    <s v="$KLAC  Tweet Stats Today&amp;#39;s Change 13% + https://t8sk.com/KLAC"/>
    <s v="StockTwits Web"/>
    <n v="0"/>
    <s v="Bullish"/>
    <s v="KLAC"/>
    <m/>
    <m/>
    <m/>
    <n v="299240"/>
    <s v="bigwhalealert"/>
    <s v="Bigwhalealert"/>
    <x v="0"/>
    <d v="2014-01-10T00:00:00"/>
    <n v="690"/>
    <n v="7"/>
    <n v="121061"/>
    <n v="4156"/>
    <m/>
    <m/>
    <s v="https://avatars.stocktwits.com/production/299240/thumb-1647416682.png"/>
    <m/>
    <x v="0"/>
  </r>
  <r>
    <s v="KLAC"/>
    <n v="377854189"/>
    <s v="2021-09-09T15:55:35Z"/>
    <x v="4"/>
    <s v="$KLAC looking to move above the near-term downtrend line - may make a push towards ATH (NP)"/>
    <s v="StockTwits Web"/>
    <n v="1"/>
    <m/>
    <s v="KLAC"/>
    <m/>
    <m/>
    <m/>
    <n v="77"/>
    <s v="theEquilibrium"/>
    <s v="Matt Petrallia, CMT"/>
    <x v="0"/>
    <d v="2009-08-14T00:00:00"/>
    <n v="4496"/>
    <n v="27"/>
    <n v="6789"/>
    <n v="510"/>
    <m/>
    <m/>
    <s v="https://avatars.stocktwits.com/production/77/thumb-1692644725.png"/>
    <m/>
    <x v="2"/>
  </r>
  <r>
    <s v="KLAC"/>
    <n v="377806737"/>
    <s v="2021-09-09T14:40:44Z"/>
    <x v="4"/>
    <s v="$KLAC Our data indicates that the overall market sentiment for KLAC  is bearish.  Simplify the way you research stocks with our free app. _x000a_https://play.google.com/store/apps/details?id=org.invescent.invescent&amp;amp;hl=en_US&amp;amp;gl=US"/>
    <s v="StockTwits Web"/>
    <n v="0"/>
    <m/>
    <s v="KLAC"/>
    <m/>
    <m/>
    <m/>
    <n v="4521122"/>
    <s v="Invescent"/>
    <s v="Invescent"/>
    <x v="0"/>
    <d v="2021-01-05T00:00:00"/>
    <n v="293"/>
    <n v="2"/>
    <n v="59015"/>
    <n v="36"/>
    <m/>
    <m/>
    <s v="https://avatars.stocktwits.com/production/4521122/thumb-1609914640.png"/>
    <m/>
    <x v="1"/>
  </r>
  <r>
    <s v="KLAC"/>
    <n v="377806243"/>
    <s v="2021-09-09T14:40:08Z"/>
    <x v="4"/>
    <s v="$KLAC Our data indicates that the overall market sentiment for KLAC  is bullish.  Simplify the way you research stocks with our free app. _x000a_https://play.google.com/store/apps/details?id=org.invescent.invescent&amp;amp;hl=en_US&amp;amp;gl=US"/>
    <s v="StockTwits Web"/>
    <n v="1"/>
    <m/>
    <s v="KLAC"/>
    <m/>
    <m/>
    <m/>
    <n v="4521122"/>
    <s v="Invescent"/>
    <s v="Invescent"/>
    <x v="0"/>
    <d v="2021-01-05T00:00:00"/>
    <n v="293"/>
    <n v="2"/>
    <n v="59015"/>
    <n v="36"/>
    <m/>
    <m/>
    <s v="https://avatars.stocktwits.com/production/4521122/thumb-1609914640.png"/>
    <m/>
    <x v="0"/>
  </r>
  <r>
    <s v="KLAC"/>
    <n v="377560668"/>
    <s v="2021-09-08T21:27:24Z"/>
    <x v="4"/>
    <s v="Technical analysis of #KLATencor #KLAC $KLAC https://www.finscreener.com/tittech/technical-analysis?&amp;amp;cp=6225"/>
    <s v="StockTwits Web"/>
    <n v="0"/>
    <m/>
    <s v="KLAC"/>
    <m/>
    <m/>
    <m/>
    <n v="1550174"/>
    <s v="Finscreener"/>
    <s v="Finscreener"/>
    <x v="0"/>
    <d v="2018-07-18T00:00:00"/>
    <n v="2089"/>
    <n v="28"/>
    <n v="15827"/>
    <n v="62"/>
    <m/>
    <m/>
    <s v="https://avatars.stocktwits.com/production/1550174/thumb-1656778508.png"/>
    <m/>
    <x v="1"/>
  </r>
  <r>
    <s v="KLAC"/>
    <n v="377022539"/>
    <s v="2021-09-07T19:20:19Z"/>
    <x v="4"/>
    <s v="$AMAT  $ASML $LMRX $KLAC  _x000a_ _x000a_AMAT is sneaking up on the high from August 8 ($137.89) pivot... when it hits that, the RIP is on to new all time highs ($145+). _x000a_ _x000a_Consider this if you missed my posts back on the dip from $144 to $128ish... today you can buy AMAT at 20x EPS, whereas the momo chasers twats are paying almost 60x EPS for ASML (a great company I&amp;#39;ve traded many times, but these days up there with &amp;quot;Stupify&amp;quot; ($SHOP) ilk of valuation excess. _x000a_ _x000a_Or, one can play with the lesser chip equipment names such as LMRX or KLAC, because other than ASML, all the players will be minting with all the new fabs needed to meet burgeoning demand for quality fabrication"/>
    <s v="StockTwits Web"/>
    <n v="5"/>
    <s v="Bullish"/>
    <s v="AMAT,ASML,KLAC,SHOP"/>
    <m/>
    <m/>
    <m/>
    <n v="476347"/>
    <s v="emeraldbayrider"/>
    <s v="Cingeon Smyth"/>
    <x v="0"/>
    <d v="2015-02-27T00:00:00"/>
    <n v="794"/>
    <n v="0"/>
    <n v="17149"/>
    <n v="718"/>
    <m/>
    <m/>
    <s v="https://avatars.stocktwits.com/production/476347/thumb-1730573288.png"/>
    <m/>
    <x v="0"/>
  </r>
  <r>
    <s v="KLAC"/>
    <n v="376944862"/>
    <s v="2021-09-07T16:48:22Z"/>
    <x v="4"/>
    <s v="$KLIC vs. $KLAC just because ðŸ˜Œ"/>
    <s v="StockTwits for iOS"/>
    <n v="0"/>
    <m/>
    <s v="KLAC,KLIC"/>
    <m/>
    <m/>
    <m/>
    <n v="1180488"/>
    <s v="Fox_Technicals"/>
    <s v="Fox_Technicals"/>
    <x v="0"/>
    <d v="2017-09-06T00:00:00"/>
    <n v="339"/>
    <n v="31"/>
    <n v="14884"/>
    <n v="1513"/>
    <m/>
    <m/>
    <s v="https://avatars.stocktwits.com/production/1180488/thumb-1683339761.png"/>
    <m/>
    <x v="1"/>
  </r>
  <r>
    <s v="KLAC"/>
    <n v="376702645"/>
    <s v="2021-09-07T00:45:04Z"/>
    <x v="4"/>
    <s v="$KLAC | Kla Corp ($KLAC) Trading Report (KLAC) https://tinyurl.com/yjawyvot"/>
    <s v="Stock Traders Daily"/>
    <n v="0"/>
    <m/>
    <s v="KLAC"/>
    <m/>
    <m/>
    <m/>
    <n v="456768"/>
    <s v="stocktradersdaily"/>
    <s v="Stock Traders Daily"/>
    <x v="0"/>
    <d v="2015-01-29T00:00:00"/>
    <n v="995"/>
    <n v="0"/>
    <n v="112162"/>
    <n v="0"/>
    <m/>
    <m/>
    <s v="https://avatars.stocktwits.com/production/456768/thumb-1622650787.png"/>
    <m/>
    <x v="1"/>
  </r>
  <r>
    <s v="KLAC"/>
    <n v="376671231"/>
    <s v="2021-09-06T21:42:31Z"/>
    <x v="4"/>
    <s v="Updated ratings for K L( $KLAC ), Safety Ins( $SAFT ),â€¦ https://www.macroaxis.com/invest/marketRatings?s=KLAC,SAFT,PLTR,SPG,PNC,LLY,ETN,AVY,ILUS,DTE,WY,HOMB #correlations #stocks #stockratings"/>
    <s v="dlvr.it"/>
    <n v="0"/>
    <m/>
    <s v="KLAC,SAFT"/>
    <m/>
    <m/>
    <m/>
    <n v="56948"/>
    <s v="macroaxis"/>
    <s v="Macroaxis"/>
    <x v="0"/>
    <d v="2011-03-04T00:00:00"/>
    <n v="4684"/>
    <n v="5"/>
    <n v="651075"/>
    <n v="38"/>
    <m/>
    <m/>
    <s v="https://avatars.stocktwits.com/production/56948/thumb-1361399398.png"/>
    <m/>
    <x v="0"/>
  </r>
  <r>
    <s v="KLAC"/>
    <n v="376453154"/>
    <s v="2021-09-05T14:03:04Z"/>
    <x v="4"/>
    <s v="$KLIC $TSM $MU $KLAC _x000a__x000a_Semis growing_x000a__x000a_https://seekingalpha.com/news/3737331-global-semiconductor-sales-up-21-mm-expects-251-yy-growth-in-fy21"/>
    <s v="StockTwits For Android "/>
    <n v="0"/>
    <s v="Bullish"/>
    <s v="KLAC,KLIC,MU,TSM"/>
    <n v="376453154"/>
    <m/>
    <m/>
    <n v="5230578"/>
    <s v="Heehah"/>
    <s v="Humphrey bogart"/>
    <x v="0"/>
    <d v="2021-03-13T00:00:00"/>
    <n v="136"/>
    <n v="4"/>
    <n v="22548"/>
    <n v="35941"/>
    <m/>
    <m/>
    <s v="http://avatars.stocktwits.com/images/default_avatar_11_thumb.png"/>
    <m/>
    <x v="0"/>
  </r>
  <r>
    <s v="KLAC"/>
    <n v="376298230"/>
    <s v="2021-09-04T07:05:05Z"/>
    <x v="4"/>
    <s v="Feasible portfolio: VF Corp($VFC), K L($KLAC), Ballâ€¦ https://www.macroaxis.com/invest/marketRiskAndReturn?s=VFC,KLAC,BLL,EOG,GEO,OMC,AFL,LIFE,HD,TEL #canada #canadian_equities #CA"/>
    <s v="dlvr.it"/>
    <n v="0"/>
    <m/>
    <s v="KLAC,VFC"/>
    <m/>
    <m/>
    <m/>
    <n v="56948"/>
    <s v="macroaxis"/>
    <s v="Macroaxis"/>
    <x v="0"/>
    <d v="2011-03-04T00:00:00"/>
    <n v="4684"/>
    <n v="5"/>
    <n v="651075"/>
    <n v="38"/>
    <m/>
    <m/>
    <s v="https://avatars.stocktwits.com/production/56948/thumb-1361399398.png"/>
    <m/>
    <x v="0"/>
  </r>
  <r>
    <s v="KLAC"/>
    <n v="375889938"/>
    <s v="2021-09-03T11:40:00Z"/>
    <x v="4"/>
    <s v="$KLAC are the top gainers in the Nasdaq 100 for the day. https://www.chartmill.com/stock/stock-screener?v=3&amp;amp;f=ind_20&amp;amp;s=pt&amp;amp;utm_source=stocktwits&amp;amp;utm_medium=screener&amp;amp;utm_content=Stock_Screener:_top_Nasdaq_100_gainers&amp;amp;utm_campaign=social_tracking"/>
    <s v="ChartMill"/>
    <n v="0"/>
    <m/>
    <s v="KLAC"/>
    <m/>
    <m/>
    <m/>
    <n v="47688"/>
    <s v="ChartMill"/>
    <s v="ChartMill"/>
    <x v="0"/>
    <d v="2011-01-26T00:00:00"/>
    <n v="33511"/>
    <n v="870"/>
    <n v="2187060"/>
    <n v="34"/>
    <m/>
    <m/>
    <s v="https://avatars.stocktwits.com/production/47688/thumb-1710322777.png"/>
    <m/>
    <x v="0"/>
  </r>
  <r>
    <s v="KLAC"/>
    <n v="375399061"/>
    <s v="2021-09-02T07:11:16Z"/>
    <x v="4"/>
    <s v="$KLAC  Tweet Stats Today&amp;#39;s Change 13% + https://t8sk.com/KLAC"/>
    <s v="StockTwits Web"/>
    <n v="0"/>
    <s v="Bullish"/>
    <s v="KLAC"/>
    <m/>
    <m/>
    <m/>
    <n v="299240"/>
    <s v="bigwhalealert"/>
    <s v="Bigwhalealert"/>
    <x v="0"/>
    <d v="2014-01-10T00:00:00"/>
    <n v="690"/>
    <n v="7"/>
    <n v="121061"/>
    <n v="4156"/>
    <m/>
    <m/>
    <s v="https://avatars.stocktwits.com/production/299240/thumb-1647416682.png"/>
    <m/>
    <x v="0"/>
  </r>
  <r>
    <s v="KLAC"/>
    <n v="375384700"/>
    <s v="2021-09-02T04:38:13Z"/>
    <x v="4"/>
    <s v="$MXIM $LRCX $AMAT $KLAC $ASML all profit from the growing capex spending chipmakers are doing to build out more factories amid the chip shortage._x000a__x000a_https://vocal.media/trader/there-s-a-lot-more-upside-for-semiconductors-than-you-think"/>
    <s v="StockTwits for iOS"/>
    <n v="1"/>
    <s v="Bullish"/>
    <s v="AMAT,ASML,KLAC,LRCX,MXIM"/>
    <m/>
    <m/>
    <m/>
    <n v="2920884"/>
    <s v="LarrytheGreat567"/>
    <s v="Larry The Great"/>
    <x v="0"/>
    <d v="2019-11-16T00:00:00"/>
    <n v="75"/>
    <n v="2"/>
    <n v="5666"/>
    <n v="196"/>
    <m/>
    <m/>
    <s v="http://avatars.stocktwits.com/images/default_avatar_9_thumb.png"/>
    <m/>
    <x v="0"/>
  </r>
  <r>
    <s v="KLAC"/>
    <n v="375340978"/>
    <s v="2021-09-02T01:18:25Z"/>
    <x v="4"/>
    <s v="$KLAC join me"/>
    <s v="StockTwits for iOS"/>
    <n v="1"/>
    <s v="Bullish"/>
    <s v="KLAC"/>
    <m/>
    <m/>
    <m/>
    <n v="3397706"/>
    <s v="LPree"/>
    <s v="Layla"/>
    <x v="0"/>
    <d v="2020-05-03T00:00:00"/>
    <n v="114"/>
    <n v="49"/>
    <n v="1180"/>
    <n v="2278"/>
    <m/>
    <m/>
    <s v="https://avatars.stocktwits.com/production/3397706/thumb-1685900588.png"/>
    <m/>
    <x v="0"/>
  </r>
  <r>
    <s v="KLAC"/>
    <n v="374980783"/>
    <s v="2021-09-01T13:48:17Z"/>
    <x v="4"/>
    <s v="$KLAC how come it keeps dropp?!"/>
    <s v="StockTwits for iOS"/>
    <n v="0"/>
    <m/>
    <s v="KLAC"/>
    <n v="374980783"/>
    <m/>
    <m/>
    <n v="2106278"/>
    <s v="Ben127"/>
    <s v="Ben Li"/>
    <x v="0"/>
    <d v="2019-05-28T00:00:00"/>
    <n v="12"/>
    <n v="25"/>
    <n v="272"/>
    <n v="461"/>
    <m/>
    <m/>
    <s v="http://avatars.stocktwits.com/images/default_avatar_7_thumb.png"/>
    <m/>
    <x v="2"/>
  </r>
  <r>
    <s v="KLAC"/>
    <n v="374835318"/>
    <s v="2021-09-01T02:00:20Z"/>
    <x v="4"/>
    <s v="$KLAC Bought $355C 10/1/2021"/>
    <s v="StockTwits for iOS"/>
    <n v="0"/>
    <m/>
    <s v="KLAC"/>
    <n v="374835318"/>
    <m/>
    <m/>
    <n v="3807293"/>
    <s v="Your_friend_Satan"/>
    <s v="Satan"/>
    <x v="0"/>
    <d v="2020-07-17T00:00:00"/>
    <n v="51"/>
    <n v="10"/>
    <n v="2373"/>
    <n v="1033"/>
    <m/>
    <m/>
    <s v="https://avatars.stocktwits.com/production/3807293/thumb-1722392714.png"/>
    <m/>
    <x v="0"/>
  </r>
  <r>
    <s v="KLAC"/>
    <n v="374763080"/>
    <s v="2021-08-31T21:37:12Z"/>
    <x v="4"/>
    <s v="$LRCX $AMAT and $KLAC are all the ways of how I profit from the growing capex spending of $TSM and $INTC._x000a__x000a_https://vocal.media/trader/there-s-a-lot-more-upside-for-semiconductors-than-you-think"/>
    <s v="StockTwits for iOS"/>
    <n v="1"/>
    <s v="Bullish"/>
    <s v="AMAT,INTC,KLAC,LRCX,TSM"/>
    <m/>
    <m/>
    <m/>
    <n v="2920884"/>
    <s v="LarrytheGreat567"/>
    <s v="Larry The Great"/>
    <x v="0"/>
    <d v="2019-11-16T00:00:00"/>
    <n v="75"/>
    <n v="2"/>
    <n v="5666"/>
    <n v="196"/>
    <m/>
    <m/>
    <s v="http://avatars.stocktwits.com/images/default_avatar_9_thumb.png"/>
    <m/>
    <x v="0"/>
  </r>
  <r>
    <s v="KLAC"/>
    <n v="374741079"/>
    <s v="2021-08-31T20:41:00Z"/>
    <x v="4"/>
    <s v="$KLAC: KLA Announces Upcoming Investor Webcasts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0"/>
  </r>
  <r>
    <s v="KLAC"/>
    <n v="374735098"/>
    <s v="2021-08-31T20:29:24Z"/>
    <x v="4"/>
    <s v="$KLAC Max Pain=335.00. Maturity=09/03/2021. #maxpain #options https://maximum-pain.com/options/KLAC?m=09%2f03%2f2021"/>
    <s v="StockTwits Web"/>
    <n v="0"/>
    <m/>
    <s v="KLAC"/>
    <m/>
    <m/>
    <m/>
    <n v="1216862"/>
    <s v="OptionsTech"/>
    <s v="Dan Smith"/>
    <x v="0"/>
    <d v="2017-10-07T00:00:00"/>
    <n v="748"/>
    <n v="1"/>
    <n v="25285"/>
    <n v="0"/>
    <m/>
    <m/>
    <s v="https://avatars.stocktwits.com/production/1216862/thumb-1507373900.png"/>
    <m/>
    <x v="1"/>
  </r>
  <r>
    <s v="KLAC"/>
    <n v="374724450"/>
    <s v="2021-08-31T20:10:58Z"/>
    <x v="4"/>
    <s v="$KLAC [15s. delayed]: Issued Press Release on August 31, 16:05:00: KLA Announces Upcoming Investor Webcasts https://s.flashalert.me/ASyZ1"/>
    <s v="FlashAlert"/>
    <n v="0"/>
    <m/>
    <s v="KLAC"/>
    <m/>
    <m/>
    <m/>
    <n v="595702"/>
    <s v="fla"/>
    <s v="FlashAlert_me"/>
    <x v="0"/>
    <d v="2015-09-09T00:00:00"/>
    <n v="4556"/>
    <n v="60"/>
    <n v="2137795"/>
    <n v="5"/>
    <m/>
    <m/>
    <s v="https://avatars.stocktwits.com/production/595702/thumb-1550769466.png"/>
    <m/>
    <x v="0"/>
  </r>
  <r>
    <s v="KLAC"/>
    <n v="374720901"/>
    <s v="2021-08-31T20:05:36Z"/>
    <x v="4"/>
    <s v="$KLAC KLA Announces Upcoming Investor Webcasts_x000a_https://www.stocktitan.net/news/KLAC/kla-announces-upcoming-investor-vmw57bn2b6is.html"/>
    <s v="StockTitan"/>
    <n v="0"/>
    <m/>
    <s v="KLAC"/>
    <m/>
    <m/>
    <m/>
    <n v="3372441"/>
    <s v="Stock_Titan"/>
    <s v="StockTitan"/>
    <x v="0"/>
    <d v="2020-04-28T00:00:00"/>
    <n v="4646"/>
    <n v="0"/>
    <n v="606431"/>
    <n v="5"/>
    <m/>
    <m/>
    <s v="https://avatars.stocktwits.com/production/3372441/thumb-1697316817.png"/>
    <m/>
    <x v="0"/>
  </r>
  <r>
    <s v="KLAC"/>
    <n v="374720646"/>
    <s v="2021-08-31T20:05:18Z"/>
    <x v="4"/>
    <s v="$KLAC KLA Announces Upcoming Investor Webcasts _x000a__x000a_https://newsfilter.io/a/e387fd4c522560003897e42a28cd6efc"/>
    <s v="StockTwits Web"/>
    <n v="0"/>
    <m/>
    <s v="KLAC"/>
    <m/>
    <m/>
    <m/>
    <n v="2762379"/>
    <s v="Newsfilter"/>
    <s v="@newsfilterio"/>
    <x v="0"/>
    <d v="2019-09-01T00:00:00"/>
    <n v="13861"/>
    <n v="17"/>
    <n v="2132868"/>
    <n v="545"/>
    <m/>
    <m/>
    <s v="https://avatars.stocktwits.com/production/2762379/thumb-1570180226.png"/>
    <m/>
    <x v="0"/>
  </r>
  <r>
    <s v="KLAC"/>
    <n v="374568700"/>
    <s v="2021-08-31T15:51:04Z"/>
    <x v="4"/>
    <s v="Risk-adjusted landscape for K L($KLAC), Constellationâ€¦ https://www.macroaxis.com/invest/marketRiskAndReturn?s=KLAC,STZ,TXN,MCO,CME,ASML,ORLY,AGNC,FLGT,F,BIG,COLB #correlations #stocks #stockratings"/>
    <s v="dlvr.it"/>
    <n v="0"/>
    <m/>
    <s v="KLAC"/>
    <m/>
    <m/>
    <m/>
    <n v="56948"/>
    <s v="macroaxis"/>
    <s v="Macroaxis"/>
    <x v="0"/>
    <d v="2011-03-04T00:00:00"/>
    <n v="4684"/>
    <n v="5"/>
    <n v="651075"/>
    <n v="38"/>
    <m/>
    <m/>
    <s v="https://avatars.stocktwits.com/production/56948/thumb-1361399398.png"/>
    <m/>
    <x v="0"/>
  </r>
  <r>
    <s v="KLAC"/>
    <n v="374423936"/>
    <s v="2021-08-31T10:10:16Z"/>
    <x v="4"/>
    <s v="$KLAC  Tweet Stats Today&amp;#39;s Change 13% + https://t8sk.com/KLAC"/>
    <s v="StockTwits Web"/>
    <n v="0"/>
    <s v="Bullish"/>
    <s v="KLAC"/>
    <m/>
    <m/>
    <m/>
    <n v="299240"/>
    <s v="bigwhalealert"/>
    <s v="Bigwhalealert"/>
    <x v="0"/>
    <d v="2014-01-10T00:00:00"/>
    <n v="690"/>
    <n v="7"/>
    <n v="121061"/>
    <n v="4156"/>
    <m/>
    <m/>
    <s v="https://avatars.stocktwits.com/production/299240/thumb-1647416682.png"/>
    <m/>
    <x v="0"/>
  </r>
  <r>
    <s v="KLAC"/>
    <n v="374235560"/>
    <s v="2021-08-30T19:30:04Z"/>
    <x v="4"/>
    <s v="$KLAC Ahmad A. Khan sold 12,806 shares [High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73780878"/>
    <s v="2021-08-29T09:18:02Z"/>
    <x v="4"/>
    <s v="Updated ratings for K L($KLAC), CH Robinson($CHRW),â€¦ https://www.macroaxis.com/invest/marketRatings?s=KLAC,CHRW,IBKR,SYK,PCH,ETN,FFBC,RRC,TJX,RHI,FLS,AMT #insidertrading #stocks #fintechnews"/>
    <s v="dlvr.it"/>
    <n v="0"/>
    <m/>
    <s v="CHRW,KLAC"/>
    <m/>
    <m/>
    <m/>
    <n v="56948"/>
    <s v="macroaxis"/>
    <s v="Macroaxis"/>
    <x v="0"/>
    <d v="2011-03-04T00:00:00"/>
    <n v="4684"/>
    <n v="5"/>
    <n v="651075"/>
    <n v="38"/>
    <m/>
    <m/>
    <s v="https://avatars.stocktwits.com/production/56948/thumb-1361399398.png"/>
    <m/>
    <x v="0"/>
  </r>
  <r>
    <s v="KLAC"/>
    <n v="373763973"/>
    <s v="2021-08-29T03:55:00Z"/>
    <x v="4"/>
    <s v="$KLAC, $AMAT and $NEM are the top gainers in the S&amp;amp;P500 for the day. https://www.chartmill.com/stock/stock-screener?v=3&amp;amp;f=ind_22&amp;amp;s=pt&amp;amp;utm_source=stocktwits&amp;amp;utm_medium=screener&amp;amp;utm_content=Stock_Screener:_top_S&amp;amp;P500_gainers&amp;amp;utm_campaign=social_tracking"/>
    <s v="ChartMill"/>
    <n v="0"/>
    <m/>
    <s v="AMAT,KLAC,NEM"/>
    <m/>
    <m/>
    <m/>
    <n v="47688"/>
    <s v="ChartMill"/>
    <s v="ChartMill"/>
    <x v="0"/>
    <d v="2011-01-26T00:00:00"/>
    <n v="33511"/>
    <n v="870"/>
    <n v="2187060"/>
    <n v="34"/>
    <m/>
    <m/>
    <s v="https://avatars.stocktwits.com/production/47688/thumb-1710322777.png"/>
    <m/>
    <x v="0"/>
  </r>
  <r>
    <s v="KLAC"/>
    <n v="373690731"/>
    <s v="2021-08-28T18:21:24Z"/>
    <x v="4"/>
    <s v="$KLAC, like $AMAT is setting up a big cup with handle pattern. Key resistance is $356."/>
    <s v="StockTwits Web"/>
    <n v="0"/>
    <s v="Bullish"/>
    <s v="AMAT,KLAC"/>
    <m/>
    <m/>
    <m/>
    <n v="5664103"/>
    <s v="Syds_Trading_Club"/>
    <s v="Sydney Brown"/>
    <x v="0"/>
    <d v="2021-07-01T00:00:00"/>
    <n v="228"/>
    <n v="6"/>
    <n v="1909"/>
    <n v="62"/>
    <m/>
    <m/>
    <s v="https://avatars.stocktwits.com/production/5664103/thumb-1625244129.png"/>
    <m/>
    <x v="0"/>
  </r>
  <r>
    <s v="KLAC"/>
    <n v="373622851"/>
    <s v="2021-08-28T05:33:21Z"/>
    <x v="4"/>
    <s v="$LRCX $AMAT $KLAC _x000a__x000a_They are going to help build more chip factories. https://vocal.media/trader/there-s-a-lot-more-upside-for-semiconductors-than-you-think"/>
    <s v="StockTwits for iOS"/>
    <n v="2"/>
    <s v="Bullish"/>
    <s v="AMAT,KLAC,LRCX"/>
    <m/>
    <m/>
    <m/>
    <n v="2920884"/>
    <s v="LarrytheGreat567"/>
    <s v="Larry The Great"/>
    <x v="0"/>
    <d v="2019-11-16T00:00:00"/>
    <n v="75"/>
    <n v="2"/>
    <n v="5666"/>
    <n v="196"/>
    <m/>
    <m/>
    <s v="http://avatars.stocktwits.com/images/default_avatar_9_thumb.png"/>
    <m/>
    <x v="0"/>
  </r>
  <r>
    <s v="KLAC"/>
    <n v="373618381"/>
    <s v="2021-08-28T04:38:47Z"/>
    <x v="4"/>
    <s v="$KLAC click klac boom ðŸ’¥"/>
    <s v="StockTwits for iOS"/>
    <n v="0"/>
    <s v="Bearish"/>
    <s v="KLAC"/>
    <m/>
    <m/>
    <m/>
    <n v="3926507"/>
    <s v="StarrKiing"/>
    <s v="Elvis G. A."/>
    <x v="0"/>
    <d v="2020-08-09T00:00:00"/>
    <n v="112"/>
    <n v="95"/>
    <n v="8748"/>
    <n v="5072"/>
    <m/>
    <m/>
    <s v="https://avatars.stocktwits.com/production/3926507/thumb-1645491989.png"/>
    <m/>
    <x v="2"/>
  </r>
  <r>
    <s v="KLAC"/>
    <n v="373542473"/>
    <s v="2021-08-27T22:02:52Z"/>
    <x v="4"/>
    <s v="$KLAC $4,170,914.20 of shares sold by Khan Ahmad A. (President, Semi Proc. Control), reported in a new form 4 filed with the SEC  _x000a__x000a_https://newsfilter.io/a/de6f9a593af6eb787081921f1e38c2d3"/>
    <s v="StockTwits Web"/>
    <n v="0"/>
    <m/>
    <s v="KLAC"/>
    <m/>
    <m/>
    <m/>
    <n v="2762379"/>
    <s v="Newsfilter"/>
    <s v="@newsfilterio"/>
    <x v="0"/>
    <d v="2019-09-01T00:00:00"/>
    <n v="13861"/>
    <n v="17"/>
    <n v="2132868"/>
    <n v="545"/>
    <m/>
    <m/>
    <s v="https://avatars.stocktwits.com/production/2762379/thumb-1570180226.png"/>
    <m/>
    <x v="2"/>
  </r>
  <r>
    <s v="KLAC"/>
    <n v="373420107"/>
    <s v="2021-08-27T18:09:45Z"/>
    <x v="4"/>
    <s v="$KLAC Come on good buddy LRCX UP $26.40... you really should be higher. ðŸ¤”"/>
    <s v="StockTwits For Android "/>
    <n v="0"/>
    <m/>
    <s v="KLAC"/>
    <m/>
    <m/>
    <m/>
    <n v="584243"/>
    <s v="Tenacious_Trader"/>
    <s v="."/>
    <x v="0"/>
    <d v="2015-08-26T00:00:00"/>
    <n v="85"/>
    <n v="137"/>
    <n v="8390"/>
    <n v="6608"/>
    <m/>
    <m/>
    <s v="https://avatars.stocktwits.com/production/584243/thumb-1509121841.png"/>
    <m/>
    <x v="0"/>
  </r>
  <r>
    <s v="KLAC"/>
    <n v="373362258"/>
    <s v="2021-08-27T16:36:05Z"/>
    <x v="4"/>
    <s v="$AMAT If management plays this right, let the stock price hit resistance ~ 140 - 145, then announce an increase in  dividends, &amp;amp; watch the stock rocket up to analysts&amp;#39; price targets - like $KLAC, $LRCX"/>
    <s v="StockTwits Web"/>
    <n v="3"/>
    <m/>
    <s v="AMAT,KLAC,LRCX"/>
    <n v="373362258"/>
    <m/>
    <m/>
    <n v="1163263"/>
    <s v="TradeWindow"/>
    <s v="John"/>
    <x v="0"/>
    <d v="2017-08-20T00:00:00"/>
    <n v="9"/>
    <n v="65"/>
    <n v="330"/>
    <n v="51"/>
    <m/>
    <m/>
    <s v="http://avatars.stocktwits.com/images/default_avatar_4_thumb.png"/>
    <m/>
    <x v="0"/>
  </r>
  <r>
    <s v="KLAC"/>
    <n v="373259727"/>
    <s v="2021-08-27T14:04:15Z"/>
    <x v="4"/>
    <s v="$KLAC looking good"/>
    <s v="StockTwits Web"/>
    <n v="0"/>
    <s v="Bullish"/>
    <s v="KLAC"/>
    <m/>
    <m/>
    <m/>
    <n v="3981908"/>
    <s v="Mr_Claywell"/>
    <s v="Justin Spada"/>
    <x v="0"/>
    <d v="2020-08-20T00:00:00"/>
    <n v="2"/>
    <n v="2"/>
    <n v="96"/>
    <n v="22"/>
    <m/>
    <m/>
    <s v="https://avatars.stocktwits.com/production/3981908/thumb-1613674448.png"/>
    <m/>
    <x v="0"/>
  </r>
  <r>
    <s v="KLAC"/>
    <n v="373182216"/>
    <s v="2021-08-27T11:14:02Z"/>
    <x v="4"/>
    <s v="$KLAC - Next fiscal quarter end is on 30th of September 2021. K L has a small chance toâ€¦ https://www.macroaxis.com/future-stock-price/KLAC/340.0?a=less"/>
    <s v="dlvr.it"/>
    <n v="0"/>
    <m/>
    <s v="KLAC"/>
    <m/>
    <m/>
    <m/>
    <n v="56948"/>
    <s v="macroaxis"/>
    <s v="Macroaxis"/>
    <x v="0"/>
    <d v="2011-03-04T00:00:00"/>
    <n v="4684"/>
    <n v="5"/>
    <n v="651075"/>
    <n v="38"/>
    <m/>
    <m/>
    <s v="https://avatars.stocktwits.com/production/56948/thumb-1361399398.png"/>
    <m/>
    <x v="1"/>
  </r>
  <r>
    <s v="KLAC"/>
    <n v="373140231"/>
    <s v="2021-08-27T04:15:04Z"/>
    <x v="4"/>
    <s v="$KLAC | Kla Corp ($KLAC) Trading Report (KLAC) https://tinyurl.com/yfgaq9f7"/>
    <s v="Stock Traders Daily"/>
    <n v="0"/>
    <m/>
    <s v="KLAC"/>
    <m/>
    <m/>
    <m/>
    <n v="456768"/>
    <s v="stocktradersdaily"/>
    <s v="Stock Traders Daily"/>
    <x v="0"/>
    <d v="2015-01-29T00:00:00"/>
    <n v="995"/>
    <n v="0"/>
    <n v="112162"/>
    <n v="0"/>
    <m/>
    <m/>
    <s v="https://avatars.stocktwits.com/production/456768/thumb-1622650787.png"/>
    <m/>
    <x v="1"/>
  </r>
  <r>
    <s v="KLAC"/>
    <n v="372770994"/>
    <s v="2021-08-26T13:28:03Z"/>
    <x v="4"/>
    <s v="$KLAC - Over 91.0% of the company shares are owned byâ€¦ https://www.macroaxis.com/stock-analysis/KLAC/K-L-A-Tencor #insidertrading #stocks #fintechnews"/>
    <s v="dlvr.it"/>
    <n v="0"/>
    <m/>
    <s v="KLAC"/>
    <m/>
    <m/>
    <m/>
    <n v="56948"/>
    <s v="macroaxis"/>
    <s v="Macroaxis"/>
    <x v="0"/>
    <d v="2011-03-04T00:00:00"/>
    <n v="4684"/>
    <n v="5"/>
    <n v="651075"/>
    <n v="38"/>
    <m/>
    <m/>
    <s v="https://avatars.stocktwits.com/production/56948/thumb-1361399398.png"/>
    <m/>
    <x v="1"/>
  </r>
  <r>
    <s v="KLAC"/>
    <n v="372757454"/>
    <s v="2021-08-26T12:58:05Z"/>
    <x v="4"/>
    <s v="Cha-Ching! Whopping 30.8% Pay Raise $BR $KLAC $NDSN https://talkmarkets.com/content/stocks--equities/cha-ching-whopping-308-pay-raise?post=325463"/>
    <s v="TalkMarkets"/>
    <n v="0"/>
    <m/>
    <s v="KLAC,NDSN,BR"/>
    <m/>
    <m/>
    <m/>
    <n v="296805"/>
    <s v="TalkMarkets"/>
    <s v="TalkMarkets"/>
    <x v="1"/>
    <d v="2014-01-05T00:00:00"/>
    <n v="31086"/>
    <n v="343"/>
    <n v="388184"/>
    <n v="566"/>
    <m/>
    <m/>
    <s v="https://avatars.stocktwits.com/production/296805/thumb-1388900805.png"/>
    <m/>
    <x v="1"/>
  </r>
  <r>
    <s v="KLAC"/>
    <n v="372716339"/>
    <s v="2021-08-26T10:01:42Z"/>
    <x v="4"/>
    <s v="$KLAC 240P Exp:20-Jan-23 â†“â†“  ðŸ”¥ Total(Day): $1,760,000 _x000a_#SmartMoneyFlow _x000a_charts: courtesy of finviz"/>
    <s v="TestApplication"/>
    <n v="0"/>
    <m/>
    <s v="KLAC"/>
    <m/>
    <m/>
    <m/>
    <n v="1471971"/>
    <s v="JarvisFlow"/>
    <s v="JarvisFlow"/>
    <x v="0"/>
    <d v="2018-04-15T00:00:00"/>
    <n v="4591"/>
    <n v="3"/>
    <n v="122083"/>
    <n v="1250"/>
    <m/>
    <m/>
    <s v="https://avatars.stocktwits.com/production/1471971/thumb-1616611512.png"/>
    <m/>
    <x v="1"/>
  </r>
  <r>
    <s v="KLAC"/>
    <n v="372384340"/>
    <s v="2021-08-25T14:55:02Z"/>
    <x v="4"/>
    <s v="$1.8M bear whale in $KLAC Jan 20 2023 $240 puts"/>
    <s v="Flowscan"/>
    <n v="0"/>
    <s v="Bearish"/>
    <s v="KLAC"/>
    <m/>
    <m/>
    <m/>
    <n v="5259761"/>
    <s v="flowscan"/>
    <s v="Flowscan"/>
    <x v="0"/>
    <d v="2021-03-19T00:00:00"/>
    <n v="360"/>
    <n v="16"/>
    <n v="3545"/>
    <n v="10"/>
    <m/>
    <m/>
    <s v="https://avatars.stocktwits.com/production/5259761/thumb-1616150381.png"/>
    <m/>
    <x v="2"/>
  </r>
  <r>
    <s v="KLAC"/>
    <n v="372302564"/>
    <s v="2021-08-25T12:37:32Z"/>
    <x v="4"/>
    <s v="$KLAC: Long-Term Forecasting of KLA Corporation 08 25 2021_x000a_https://stockmacro.com/kla-corporation-klac-stock-analysis/"/>
    <s v="StockTwits Web"/>
    <n v="0"/>
    <m/>
    <s v="KLAC"/>
    <m/>
    <m/>
    <m/>
    <n v="5644869"/>
    <s v="StockMacro"/>
    <s v="Stock Macro"/>
    <x v="0"/>
    <d v="2021-06-25T00:00:00"/>
    <n v="72"/>
    <n v="0"/>
    <n v="13313"/>
    <n v="1"/>
    <m/>
    <m/>
    <s v="https://avatars.stocktwits.com/production/5644869/thumb-1629877698.png"/>
    <m/>
    <x v="1"/>
  </r>
  <r>
    <s v="KLAC"/>
    <n v="372088854"/>
    <s v="2021-08-24T19:53:41Z"/>
    <x v="4"/>
    <s v="$KLAC: Long-Term Forecasting of KLA Corporation 08 24 2021_x000a_https://stockmacro.com/kla-corporation-klac-stock-analysis/"/>
    <s v="StockTwits Web"/>
    <n v="0"/>
    <m/>
    <s v="KLAC"/>
    <m/>
    <m/>
    <m/>
    <n v="5644869"/>
    <s v="StockMacro"/>
    <s v="Stock Macro"/>
    <x v="0"/>
    <d v="2021-06-25T00:00:00"/>
    <n v="72"/>
    <n v="0"/>
    <n v="13313"/>
    <n v="1"/>
    <m/>
    <m/>
    <s v="https://avatars.stocktwits.com/production/5644869/thumb-1629877698.png"/>
    <m/>
    <x v="1"/>
  </r>
  <r>
    <s v="KLAC"/>
    <n v="371783870"/>
    <s v="2021-08-24T05:37:04Z"/>
    <x v="4"/>
    <s v="New ratings for HR Block($HRB), K L($KLAC), PacWestâ€¦ https://www.macroaxis.com/invest/marketRatings?s=HRB,KLAC,PACW,GE,SEIC,FMBI,ANAT,PHM,PCG,AGNC,FCX,ZION #insidertrading #stocks #fintechnews"/>
    <s v="dlvr.it"/>
    <n v="0"/>
    <m/>
    <s v="KLAC,HRB"/>
    <m/>
    <m/>
    <m/>
    <n v="56948"/>
    <s v="macroaxis"/>
    <s v="Macroaxis"/>
    <x v="0"/>
    <d v="2011-03-04T00:00:00"/>
    <n v="4684"/>
    <n v="5"/>
    <n v="651075"/>
    <n v="38"/>
    <m/>
    <m/>
    <s v="https://avatars.stocktwits.com/production/56948/thumb-1361399398.png"/>
    <m/>
    <x v="0"/>
  </r>
  <r>
    <s v="KLAC"/>
    <n v="371545392"/>
    <s v="2021-08-23T16:51:25Z"/>
    <x v="4"/>
    <s v="$SPY OUT of steam $QQQ $MSFT $AMZN $KLAC"/>
    <s v="StockTwits For Android "/>
    <n v="1"/>
    <s v="Bearish"/>
    <s v="AMZN,KLAC,MSFT,SPY,QQQ"/>
    <m/>
    <m/>
    <m/>
    <n v="2838481"/>
    <s v="kaisijun"/>
    <s v="Ito"/>
    <x v="0"/>
    <d v="2019-10-02T00:00:00"/>
    <n v="5"/>
    <n v="4"/>
    <n v="737"/>
    <n v="308"/>
    <m/>
    <m/>
    <s v="http://avatars.stocktwits.com/images/default_avatar_10_thumb.png"/>
    <m/>
    <x v="2"/>
  </r>
  <r>
    <s v="KLAC"/>
    <n v="371369807"/>
    <s v="2021-08-23T07:34:15Z"/>
    <x v="4"/>
    <s v="Long-Term Forecasting for Investors KLA Corporation $KLAC August 2021_x000a_https://stockmacro.com/kla-corporation-klac-stock-analysis/"/>
    <s v="StockTwits Web"/>
    <n v="0"/>
    <m/>
    <s v="KLAC"/>
    <m/>
    <m/>
    <m/>
    <n v="5644869"/>
    <s v="StockMacro"/>
    <s v="Stock Macro"/>
    <x v="0"/>
    <d v="2021-06-25T00:00:00"/>
    <n v="72"/>
    <n v="0"/>
    <n v="13313"/>
    <n v="1"/>
    <m/>
    <m/>
    <s v="https://avatars.stocktwits.com/production/5644869/thumb-1629877698.png"/>
    <m/>
    <x v="0"/>
  </r>
  <r>
    <s v="KLAC"/>
    <n v="371076539"/>
    <s v="2021-08-21T11:42:56Z"/>
    <x v="4"/>
    <s v="$KLAC: Experts Long Term Analysis of KLA Corporation August 2021_x000a_https://stockmacro.com/kla-corporation-klac-stock-analysis"/>
    <s v="StockTwits Web"/>
    <n v="0"/>
    <m/>
    <s v="KLAC"/>
    <m/>
    <m/>
    <m/>
    <n v="5644869"/>
    <s v="StockMacro"/>
    <s v="Stock Macro"/>
    <x v="0"/>
    <d v="2021-06-25T00:00:00"/>
    <n v="72"/>
    <n v="0"/>
    <n v="13313"/>
    <n v="1"/>
    <m/>
    <m/>
    <s v="https://avatars.stocktwits.com/production/5644869/thumb-1629877698.png"/>
    <m/>
    <x v="1"/>
  </r>
  <r>
    <s v="KLAC"/>
    <n v="370943617"/>
    <s v="2021-08-20T20:06:05Z"/>
    <x v="4"/>
    <s v="$AMAT $LRCX $KLAC $MPWR_x000a__x000a_Time to bet big on the players that are providing the semiconductor equipment to the factories. https://vocal.media/trader/there-s-a-lot-more-upside-for-semiconductors-than-you-think"/>
    <s v="StockTwits for iOS"/>
    <n v="5"/>
    <s v="Bullish"/>
    <s v="AMAT,KLAC,LRCX,MPWR"/>
    <m/>
    <m/>
    <m/>
    <n v="2920884"/>
    <s v="LarrytheGreat567"/>
    <s v="Larry The Great"/>
    <x v="0"/>
    <d v="2019-11-16T00:00:00"/>
    <n v="75"/>
    <n v="2"/>
    <n v="5666"/>
    <n v="196"/>
    <m/>
    <m/>
    <s v="http://avatars.stocktwits.com/images/default_avatar_9_thumb.png"/>
    <m/>
    <x v="0"/>
  </r>
  <r>
    <s v="KLAC"/>
    <n v="370776464"/>
    <s v="2021-08-20T15:09:21Z"/>
    <x v="4"/>
    <s v="$KLAC donâ€™t forget the company will buy back $2b in its next quarter what a discount for them"/>
    <s v="StockTwits for iOS"/>
    <n v="0"/>
    <s v="Bullish"/>
    <s v="KLAC"/>
    <m/>
    <m/>
    <m/>
    <n v="2106278"/>
    <s v="Ben127"/>
    <s v="Ben Li"/>
    <x v="0"/>
    <d v="2019-05-28T00:00:00"/>
    <n v="12"/>
    <n v="25"/>
    <n v="272"/>
    <n v="461"/>
    <m/>
    <m/>
    <s v="http://avatars.stocktwits.com/images/default_avatar_7_thumb.png"/>
    <m/>
    <x v="0"/>
  </r>
  <r>
    <s v="KLAC"/>
    <n v="370773485"/>
    <s v="2021-08-20T15:05:02Z"/>
    <x v="4"/>
    <s v="Applied Materials dips though analysts like strong quarerly report  $AMAT $KLAC $TER _x000a__x000a_https://newsfilter.io/a/c744184cde7bd4d79e99bd5edb7a02b9"/>
    <s v="StockTwits Web"/>
    <n v="0"/>
    <m/>
    <s v="AMAT,KLAC,TER"/>
    <m/>
    <m/>
    <m/>
    <n v="2762379"/>
    <s v="Newsfilter"/>
    <s v="@newsfilterio"/>
    <x v="0"/>
    <d v="2019-09-01T00:00:00"/>
    <n v="13861"/>
    <n v="17"/>
    <n v="2132868"/>
    <n v="545"/>
    <m/>
    <m/>
    <s v="https://avatars.stocktwits.com/production/2762379/thumb-1570180226.png"/>
    <m/>
    <x v="0"/>
  </r>
  <r>
    <s v="KLAC"/>
    <n v="370566581"/>
    <s v="2021-08-20T01:40:00Z"/>
    <x v="4"/>
    <s v="Most gaining stocks in the Nasdaq 100 today: $KLAC, $COST and $SWKS https://www.chartmill.com/stock/stock-screener?v=3&amp;amp;f=ind_20&amp;amp;s=pt&amp;amp;utm_source=stocktwits&amp;amp;utm_medium=screener&amp;amp;utm_content=Stock_Screener:_top_Nasdaq_100_gainers&amp;amp;utm_campaign=social_tracking"/>
    <s v="ChartMill"/>
    <n v="0"/>
    <m/>
    <s v="COST,KLAC,SWKS"/>
    <m/>
    <m/>
    <m/>
    <n v="47688"/>
    <s v="ChartMill"/>
    <s v="ChartMill"/>
    <x v="0"/>
    <d v="2011-01-26T00:00:00"/>
    <n v="33511"/>
    <n v="870"/>
    <n v="2187060"/>
    <n v="34"/>
    <m/>
    <m/>
    <s v="https://avatars.stocktwits.com/production/47688/thumb-1710322777.png"/>
    <m/>
    <x v="0"/>
  </r>
  <r>
    <s v="KLAC"/>
    <n v="370529494"/>
    <s v="2021-08-19T23:45:12Z"/>
    <x v="4"/>
    <s v="@Uncle_Covid @denseanddumb @Jamz83 @AllJackedUp @ShantP21 @M_89 @Oliwood @grifmaster @Stock__Twists _x000a__x000a_$AMAT  $SOXL $LRCX $ASML $KLAC_x000a__x000a_Sales rose in all of the company&amp;#39;s main business areas. Semiconductor systems came in at $4.45 billion, up 53% from the same period a year ago, while Applied Global Services revenue rose 24%, to $1.29 billion, and Display and Adjacent Markets sales edged up by 1.4%, to $431 million._x000a__x000a_Cash from operations was $1.69 billion, and the company returned $1.72 billion to shareholders, with $1.5 billion coming via share repurchases, and $219 million in dividends._x000a_For its fiscal fourth quarter, Applied Materials (AMAT) expects net sales of $6.33 billion, plus or minus $250 million, and non-GAAP earnings of $1.87 to $2.01 a share. Analysts had previously forecast the company to earn $1.81 a share, on $6.02 billion for its fourth quarter._x000a__x000a_https://seekingalpha.com/news/3732470-applied-materials-stock-ticks-up-after-record-revenue-and-profit-strong-guidance"/>
    <s v="StockTwits Web"/>
    <n v="1"/>
    <m/>
    <s v="AMAT,ASML,KLAC,LRCX,SOXL"/>
    <n v="364625669"/>
    <m/>
    <n v="370529387"/>
    <n v="1539027"/>
    <s v="TraderLeibniz"/>
    <s v="Paul Atreides"/>
    <x v="0"/>
    <d v="2018-07-05T00:00:00"/>
    <n v="1562"/>
    <n v="102"/>
    <n v="81207"/>
    <n v="62092"/>
    <m/>
    <m/>
    <s v="https://avatars.stocktwits.com/production/1539027/thumb-1530796654.png"/>
    <m/>
    <x v="0"/>
  </r>
  <r>
    <s v="KLAC"/>
    <n v="370529387"/>
    <s v="2021-08-19T23:44:54Z"/>
    <x v="4"/>
    <s v="@Uncle_Covid @denseanddumb @Jamz83 @AllJackedUp @ShantP21 @M_89 @Oliwood @grifmaster @Stock__Twists _x000a__x000a_$AMAT  $SOXL $LRCX $ASML $KLAC_x000a__x000a_Applied Materials  slipped 0.8% in post-market action, Thursday, after the semiconductor equipment maker turned in a healthy beat on the top and bottom lines in its fiscal third-quarter earnings, fueled by record quarterly revenue, operating margin and earnings per share._x000a__x000a_Revenues rose 41% year-over-year to $6.2 billion, with growth led by the company&amp;#39;s core semiconductor systems operations._x000a_Gross margin improved by 3.4 percentage points to 47.9%, and operating margin was up 7.3 points to 32.5%._x000a_And net income more than doubled, to $1.72 billion from a year-ago total of $841 million._x000a__x000a_â€œApplied Materials delivered record performance as long-term trends fueled by the digital transformation of the economy drive strong, secular demand for semiconductors,â€ said CEO Gary Dickerson."/>
    <s v="StockTwits Web"/>
    <n v="2"/>
    <m/>
    <s v="AMAT,ASML,KLAC,LRCX,SOXL"/>
    <n v="364625669"/>
    <m/>
    <n v="370528675"/>
    <n v="1539027"/>
    <s v="TraderLeibniz"/>
    <s v="Paul Atreides"/>
    <x v="0"/>
    <d v="2018-07-05T00:00:00"/>
    <n v="1562"/>
    <n v="102"/>
    <n v="81207"/>
    <n v="62092"/>
    <m/>
    <m/>
    <s v="https://avatars.stocktwits.com/production/1539027/thumb-1530796654.png"/>
    <m/>
    <x v="0"/>
  </r>
  <r>
    <s v="KLAC"/>
    <n v="369829417"/>
    <s v="2021-08-18T16:42:08Z"/>
    <x v="4"/>
    <s v="Why Worry With Dividends? Their Five-Year Reinvested Value For KLA  $KLAC $SPY $QQQ _x000a__x000a_https://newsfilter.io/a/799b84949677bd05918e8fbe667427fa"/>
    <s v="StockTwits Web"/>
    <n v="0"/>
    <m/>
    <s v="KLAC,SPY,QQQ"/>
    <m/>
    <m/>
    <m/>
    <n v="2762379"/>
    <s v="Newsfilter"/>
    <s v="@newsfilterio"/>
    <x v="0"/>
    <d v="2019-09-01T00:00:00"/>
    <n v="13861"/>
    <n v="17"/>
    <n v="2132868"/>
    <n v="545"/>
    <m/>
    <m/>
    <s v="https://avatars.stocktwits.com/production/2762379/thumb-1570180226.png"/>
    <m/>
    <x v="0"/>
  </r>
  <r>
    <s v="KLAC"/>
    <n v="369564145"/>
    <s v="2021-08-17T23:19:02Z"/>
    <x v="4"/>
    <s v="Forecasting of KLA Corporation Long-Term 12 Months $KLAC August 2021_x000a_https://stockmacro.com/forecasting-of-kla-corporation-long-term-12-months-klac-august-2021/"/>
    <s v="StockTwits Web"/>
    <n v="0"/>
    <m/>
    <s v="KLAC"/>
    <m/>
    <m/>
    <m/>
    <n v="5644869"/>
    <s v="StockMacro"/>
    <s v="Stock Macro"/>
    <x v="0"/>
    <d v="2021-06-25T00:00:00"/>
    <n v="72"/>
    <n v="0"/>
    <n v="13313"/>
    <n v="1"/>
    <m/>
    <m/>
    <s v="https://avatars.stocktwits.com/production/5644869/thumb-1629877698.png"/>
    <m/>
    <x v="1"/>
  </r>
  <r>
    <s v="KLAC"/>
    <n v="369496463"/>
    <s v="2021-08-17T20:20:05Z"/>
    <x v="4"/>
    <s v="New ratings for K L($KLAC), City Holding($CHCO),â€¦ https://www.macroaxis.com/invest/marketRatings?s=KLAC,CHCO,KEY,STFC,ICE #insidertrading #stocks #fintechnews"/>
    <s v="dlvr.it"/>
    <n v="0"/>
    <m/>
    <s v="CHCO,KLAC"/>
    <m/>
    <m/>
    <m/>
    <n v="56948"/>
    <s v="macroaxis"/>
    <s v="Macroaxis"/>
    <x v="0"/>
    <d v="2011-03-04T00:00:00"/>
    <n v="4684"/>
    <n v="5"/>
    <n v="651075"/>
    <n v="38"/>
    <m/>
    <m/>
    <s v="https://avatars.stocktwits.com/production/56948/thumb-1361399398.png"/>
    <m/>
    <x v="0"/>
  </r>
  <r>
    <s v="KLAC"/>
    <n v="369476582"/>
    <s v="2021-08-17T19:47:49Z"/>
    <x v="4"/>
    <s v="Forecasting of KLA Corporation Long-Term 12 Months $KLAC August 2021_x000a_https://stockmacro.com/forecasting-of-kla-corporation-long-term-12-months-klac-august-2021/"/>
    <s v="StockTwits Web"/>
    <n v="0"/>
    <m/>
    <s v="KLAC"/>
    <m/>
    <m/>
    <m/>
    <n v="5644869"/>
    <s v="StockMacro"/>
    <s v="Stock Macro"/>
    <x v="0"/>
    <d v="2021-06-25T00:00:00"/>
    <n v="72"/>
    <n v="0"/>
    <n v="13313"/>
    <n v="1"/>
    <m/>
    <m/>
    <s v="https://avatars.stocktwits.com/production/5644869/thumb-1629877698.png"/>
    <m/>
    <x v="1"/>
  </r>
  <r>
    <s v="KLAC"/>
    <n v="369445353"/>
    <s v="2021-08-17T18:50:26Z"/>
    <x v="4"/>
    <s v="$SMH has more upside than people realize._x000a__x000a_$MU prints money from higher memory chip demand._x000a__x000a_$AMAT $LRCX and $KLAC print money from the growth in demand for domestic semiconductor production. https://vocal.media/trader/there-s-a-lot-more-upside-for-semiconductors-than-you-think"/>
    <s v="StockTwits for iOS"/>
    <n v="1"/>
    <s v="Bullish"/>
    <s v="SMH,AMAT,KLAC,LRCX,MU"/>
    <n v="369445353"/>
    <m/>
    <m/>
    <n v="2920884"/>
    <s v="LarrytheGreat567"/>
    <s v="Larry The Great"/>
    <x v="0"/>
    <d v="2019-11-16T00:00:00"/>
    <n v="75"/>
    <n v="2"/>
    <n v="5666"/>
    <n v="196"/>
    <m/>
    <m/>
    <s v="http://avatars.stocktwits.com/images/default_avatar_9_thumb.png"/>
    <m/>
    <x v="0"/>
  </r>
  <r>
    <s v="KLAC"/>
    <n v="369273785"/>
    <s v="2021-08-17T14:08:08Z"/>
    <x v="4"/>
    <s v="$KLAC  $320is okay buy some"/>
    <s v="StockTwits For Android "/>
    <n v="2"/>
    <s v="Bullish"/>
    <s v="KLAC"/>
    <m/>
    <m/>
    <m/>
    <n v="222493"/>
    <s v="wisdom_trade"/>
    <s v="Sam son"/>
    <x v="0"/>
    <d v="2013-03-24T00:00:00"/>
    <n v="1686"/>
    <n v="27"/>
    <n v="21338"/>
    <n v="241"/>
    <m/>
    <m/>
    <s v="https://avatars.stocktwits.com/production/222493/thumb-1412542073.png"/>
    <m/>
    <x v="0"/>
  </r>
  <r>
    <s v="KLAC"/>
    <n v="369177972"/>
    <s v="2021-08-17T07:45:04Z"/>
    <x v="4"/>
    <s v="$KLAC | How the price action of Kla Corp ($KLAC) is used to our Advantage (KLAC) https://tinyurl.com/yh4jj2s9"/>
    <s v="Stock Traders Daily"/>
    <n v="0"/>
    <m/>
    <s v="KLAC"/>
    <m/>
    <m/>
    <m/>
    <n v="456768"/>
    <s v="stocktradersdaily"/>
    <s v="Stock Traders Daily"/>
    <x v="0"/>
    <d v="2015-01-29T00:00:00"/>
    <n v="995"/>
    <n v="0"/>
    <n v="112162"/>
    <n v="0"/>
    <m/>
    <m/>
    <s v="https://avatars.stocktwits.com/production/456768/thumb-1622650787.png"/>
    <m/>
    <x v="1"/>
  </r>
  <r>
    <s v="KLAC"/>
    <n v="368908568"/>
    <s v="2021-08-16T17:10:43Z"/>
    <x v="4"/>
    <s v="Chip stocks decline in wake of China&amp;#39;s economic concerns  $INTC $MU $KLAC $TSM $NVDA _x000a__x000a_https://newsfilter.io/a/f6c06a7d99c9eeb21eae18a18b0fde3f"/>
    <s v="StockTwits Web"/>
    <n v="0"/>
    <m/>
    <s v="INTC,KLAC,NVDA,MU,TSM"/>
    <m/>
    <m/>
    <m/>
    <n v="2762379"/>
    <s v="Newsfilter"/>
    <s v="@newsfilterio"/>
    <x v="0"/>
    <d v="2019-09-01T00:00:00"/>
    <n v="13861"/>
    <n v="17"/>
    <n v="2132868"/>
    <n v="545"/>
    <m/>
    <m/>
    <s v="https://avatars.stocktwits.com/production/2762379/thumb-1570180226.png"/>
    <m/>
    <x v="2"/>
  </r>
  <r>
    <s v="KLAC"/>
    <n v="368692306"/>
    <s v="2021-08-16T04:18:13Z"/>
    <x v="4"/>
    <s v="$KLAC  this is unbelievably underestimated company and even the most extraordinary one in its industry. 60% gross margin 42% operating margin. Greater than $ASML $LRCX $AMAT which are about 40% gross margin and 30% operating margin! It deserves much higher target value! Wake up institute investors!"/>
    <s v="StockTwits for iOS"/>
    <n v="4"/>
    <s v="Bullish"/>
    <s v="AMAT,ASML,KLAC,LRCX"/>
    <m/>
    <m/>
    <m/>
    <n v="2106278"/>
    <s v="Ben127"/>
    <s v="Ben Li"/>
    <x v="0"/>
    <d v="2019-05-28T00:00:00"/>
    <n v="12"/>
    <n v="25"/>
    <n v="272"/>
    <n v="461"/>
    <m/>
    <m/>
    <s v="http://avatars.stocktwits.com/images/default_avatar_7_thumb.png"/>
    <m/>
    <x v="0"/>
  </r>
  <r>
    <s v="KLAC"/>
    <n v="368571483"/>
    <s v="2021-08-15T16:50:00Z"/>
    <x v="4"/>
    <s v="$KLAC, $RIO and $TXRH have a high Dividend Rating, which makes it a good candidate for Dividend Investing. https://www.chartmill.com/stock/stock-screener?sid=288&amp;amp;f=p_pg10,v1_50b500,sl_dvd_7_X,sl_he_5_X,sl_pr_5_X&amp;amp;s=dvd&amp;amp;v=19&amp;amp;utm_source=stocktwits&amp;amp;utm_medium=screener&amp;amp;utm_content=Stock_Screener:_Best_Dividend_Stocks&amp;amp;utm_campaign=social_tracking"/>
    <s v="ChartMill"/>
    <n v="1"/>
    <m/>
    <s v="KLAC,TXRH,RIO"/>
    <m/>
    <m/>
    <m/>
    <n v="47688"/>
    <s v="ChartMill"/>
    <s v="ChartMill"/>
    <x v="0"/>
    <d v="2011-01-26T00:00:00"/>
    <n v="33511"/>
    <n v="870"/>
    <n v="2187060"/>
    <n v="34"/>
    <m/>
    <m/>
    <s v="https://avatars.stocktwits.com/production/47688/thumb-1710322777.png"/>
    <m/>
    <x v="0"/>
  </r>
  <r>
    <s v="KLAC"/>
    <n v="368555789"/>
    <s v="2021-08-15T15:02:01Z"/>
    <x v="4"/>
    <s v="$AMZN should seriously get into the chip business. $SMH_x000a__x000a_Maybe ask $LRCX $AMAT or $KLAC to provide some semiconductor manufacturing equipment, heh? https://vocal.media/trader/there-s-a-lot-more-upside-for-semiconductors-than-you-think"/>
    <s v="StockTwits for iOS"/>
    <n v="0"/>
    <s v="Bullish"/>
    <s v="SMH,AMAT,AMZN,KLAC,LRCX"/>
    <m/>
    <m/>
    <m/>
    <n v="2920884"/>
    <s v="LarrytheGreat567"/>
    <s v="Larry The Great"/>
    <x v="0"/>
    <d v="2019-11-16T00:00:00"/>
    <n v="75"/>
    <n v="2"/>
    <n v="5666"/>
    <n v="196"/>
    <m/>
    <m/>
    <s v="http://avatars.stocktwits.com/images/default_avatar_9_thumb.png"/>
    <m/>
    <x v="0"/>
  </r>
  <r>
    <s v="KLAC"/>
    <n v="368545132"/>
    <s v="2021-08-15T13:34:13Z"/>
    <x v="4"/>
    <s v="$KLAC In the recent reporting quarter: 259 institutions increased their position, while 233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68540891"/>
    <s v="2021-08-15T12:44:33Z"/>
    <x v="4"/>
    <s v="$KLAC In the recent reporting quarter: 78 institutions initiated a position, while 49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68537701"/>
    <s v="2021-08-15T11:57:03Z"/>
    <x v="4"/>
    <s v="$KLAC - Next fiscal quarter end is on 30th of September 2021. https://www.macroaxis.com/target-price/KLAC #stocks #earnings"/>
    <s v="dlvr.it"/>
    <n v="0"/>
    <m/>
    <s v="KLAC"/>
    <m/>
    <m/>
    <m/>
    <n v="56948"/>
    <s v="macroaxis"/>
    <s v="Macroaxis"/>
    <x v="0"/>
    <d v="2011-03-04T00:00:00"/>
    <n v="4684"/>
    <n v="5"/>
    <n v="651075"/>
    <n v="38"/>
    <m/>
    <m/>
    <s v="https://avatars.stocktwits.com/production/56948/thumb-1361399398.png"/>
    <m/>
    <x v="1"/>
  </r>
  <r>
    <s v="KLAC"/>
    <n v="368537198"/>
    <s v="2021-08-15T11:49:02Z"/>
    <x v="4"/>
    <s v="Updated correlation matrix for K L($KLAC), NOV($NOV),â€¦ https://www.macroaxis.com/invest/marketCorrelation?s=KLAC,NOV,KR,APH,FFIN,NTRS,XL,LPLA,OSAT,FCNCA,CMG,DKILY #correlations #stocks #stockratings"/>
    <s v="dlvr.it"/>
    <n v="0"/>
    <m/>
    <s v="KLAC,NOV"/>
    <m/>
    <m/>
    <m/>
    <n v="56948"/>
    <s v="macroaxis"/>
    <s v="Macroaxis"/>
    <x v="0"/>
    <d v="2011-03-04T00:00:00"/>
    <n v="4684"/>
    <n v="5"/>
    <n v="651075"/>
    <n v="38"/>
    <m/>
    <m/>
    <s v="https://avatars.stocktwits.com/production/56948/thumb-1361399398.png"/>
    <m/>
    <x v="0"/>
  </r>
  <r>
    <s v="KLAC"/>
    <n v="368453681"/>
    <s v="2021-08-14T20:19:03Z"/>
    <x v="4"/>
    <s v="Promising portfolio: Noble Corp($NE), K L($KLAC), Lpl Financial($LPLA),â€¦ https://www.macroaxis.com/invest/marketRiskAndReturn?s=NE,KLAC,LPLA,MMI,CI,XLNX,OXY,IGT #stocks #earnings"/>
    <s v="dlvr.it"/>
    <n v="0"/>
    <m/>
    <s v="KLAC,NE,LPLA"/>
    <m/>
    <m/>
    <m/>
    <n v="56948"/>
    <s v="macroaxis"/>
    <s v="Macroaxis"/>
    <x v="0"/>
    <d v="2011-03-04T00:00:00"/>
    <n v="4684"/>
    <n v="5"/>
    <n v="651075"/>
    <n v="38"/>
    <m/>
    <m/>
    <s v="https://avatars.stocktwits.com/production/56948/thumb-1361399398.png"/>
    <m/>
    <x v="0"/>
  </r>
  <r>
    <s v="KLAC"/>
    <n v="368424066"/>
    <s v="2021-08-14T16:43:51Z"/>
    <x v="4"/>
    <s v="Dividend Increases - Updated 08/14/21 $KLAC $BMI $NDSN $MLM $IBOC  _x000a_ _x000a_https://www.dividendpower.org/2021/05/01/dividend-increases/"/>
    <s v="StockTwits Web"/>
    <n v="0"/>
    <s v="Bullish"/>
    <s v="IBOC,KLAC,NDSN,BMI,MLM"/>
    <m/>
    <m/>
    <m/>
    <n v="1697411"/>
    <s v="DividendPower"/>
    <s v="Dividend Power"/>
    <x v="0"/>
    <d v="2018-11-05T00:00:00"/>
    <n v="159"/>
    <n v="0"/>
    <n v="1534"/>
    <n v="8"/>
    <m/>
    <m/>
    <s v="https://avatars.stocktwits.com/production/1697411/thumb-1564508630.png"/>
    <m/>
    <x v="0"/>
  </r>
  <r>
    <s v="KLAC"/>
    <n v="368364110"/>
    <s v="2021-08-14T05:39:14Z"/>
    <x v="4"/>
    <s v="$LRCX $KLAC and $AMAT will see more business from $INTC and $TSM as those companies are investing in expanding production capacity. https://vocal.media/trader/there-s-a-lot-more-upside-for-semiconductors-than-you-think"/>
    <s v="StockTwits for iOS"/>
    <n v="2"/>
    <s v="Bullish"/>
    <s v="AMAT,INTC,KLAC,LRCX,TSM"/>
    <m/>
    <m/>
    <m/>
    <n v="2920884"/>
    <s v="LarrytheGreat567"/>
    <s v="Larry The Great"/>
    <x v="0"/>
    <d v="2019-11-16T00:00:00"/>
    <n v="75"/>
    <n v="2"/>
    <n v="5666"/>
    <n v="196"/>
    <m/>
    <m/>
    <s v="http://avatars.stocktwits.com/images/default_avatar_9_thumb.png"/>
    <m/>
    <x v="0"/>
  </r>
  <r>
    <s v="KLAC"/>
    <n v="368358728"/>
    <s v="2021-08-14T04:32:35Z"/>
    <x v="4"/>
    <s v="$KLAC its ok"/>
    <s v="StockTwits Web"/>
    <n v="0"/>
    <m/>
    <s v="KLAC"/>
    <m/>
    <m/>
    <m/>
    <n v="1223497"/>
    <s v="RNAlivesmatter"/>
    <s v="RNAlivesmatter"/>
    <x v="0"/>
    <d v="2017-10-12T00:00:00"/>
    <n v="42"/>
    <n v="86"/>
    <n v="8979"/>
    <n v="1209"/>
    <m/>
    <m/>
    <s v="http://avatars.stocktwits.com/images/default_avatar_10_thumb.png"/>
    <m/>
    <x v="0"/>
  </r>
  <r>
    <s v="KLAC"/>
    <n v="368236641"/>
    <s v="2021-08-13T20:19:11Z"/>
    <x v="4"/>
    <s v="$KLAC nobody needs to make chips anymore. Nobody uses them for anything. Thatâ€™s why the pressure is on this stock. ðŸ¤ª"/>
    <s v="StockTwits for iOS"/>
    <n v="0"/>
    <s v="Bullish"/>
    <s v="KLAC"/>
    <m/>
    <m/>
    <m/>
    <n v="1149768"/>
    <s v="Lighthouse001"/>
    <s v="Sridhar Yalamanchili"/>
    <x v="0"/>
    <d v="2017-08-07T00:00:00"/>
    <n v="3"/>
    <n v="62"/>
    <n v="490"/>
    <n v="1206"/>
    <m/>
    <m/>
    <s v="http://avatars.stocktwits.com/images/default_avatar_5_thumb.png"/>
    <m/>
    <x v="0"/>
  </r>
  <r>
    <s v="KLAC"/>
    <n v="368203099"/>
    <s v="2021-08-13T19:30:56Z"/>
    <x v="4"/>
    <s v="Running Oak Capital LLC,has filed Form 13F for Q2 2021.Opened NEW positions in $KLAC $TRU $TXRH $ULTA"/>
    <s v="Insider Forms"/>
    <n v="0"/>
    <m/>
    <s v="KLAC,TXRH,ULTA,TRU"/>
    <m/>
    <m/>
    <m/>
    <n v="909249"/>
    <s v="InsiderForms"/>
    <s v="Insider Forms"/>
    <x v="0"/>
    <d v="2016-12-24T00:00:00"/>
    <n v="3710"/>
    <n v="0"/>
    <n v="249967"/>
    <n v="0"/>
    <m/>
    <m/>
    <s v="https://avatars.stocktwits.com/production/909249/thumb-1482551759.png"/>
    <m/>
    <x v="1"/>
  </r>
  <r>
    <s v="KLAC"/>
    <n v="368074448"/>
    <s v="2021-08-13T15:55:06Z"/>
    <x v="4"/>
    <s v="$KLAC Richard P Wallace sold 41,790 shares [Very High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8002955"/>
    <s v="2021-08-13T14:15:24Z"/>
    <x v="4"/>
    <s v="$KLAC why is this POJ stuck at 328 when MU is recovering fast?"/>
    <s v="StockTwits Web"/>
    <n v="0"/>
    <m/>
    <s v="KLAC"/>
    <m/>
    <m/>
    <m/>
    <n v="837863"/>
    <s v="bullwink"/>
    <s v="JP"/>
    <x v="0"/>
    <d v="2016-09-10T00:00:00"/>
    <n v="19"/>
    <n v="60"/>
    <n v="2177"/>
    <n v="74"/>
    <m/>
    <m/>
    <s v="http://avatars.stocktwits.com/images/default_avatar_6_thumb.png"/>
    <m/>
    <x v="1"/>
  </r>
  <r>
    <s v="KLAC"/>
    <n v="367841968"/>
    <s v="2021-08-13T02:34:59Z"/>
    <x v="4"/>
    <s v="Worst returns in S&amp;amp;P 500 for 8/12/2021: 1. Western Digital $WDC (-6.5%), 2. Micron Technology $MU (-6.37%), 3. Applied Materials $AMAT (-4.15%), 4. KLA $KLAC (-4.13%), 5. Lam Research $LRCX (-4.11%). 263 stocks in the index had negative returns for the day. Brutal day for #Semiconductors and #InformationTechnology #DailyWorst"/>
    <s v="StockTwits Web"/>
    <n v="1"/>
    <m/>
    <s v="AMAT,KLAC,LRCX,MU,WDC"/>
    <m/>
    <m/>
    <m/>
    <n v="1495079"/>
    <s v="EquityStatsDotCom"/>
    <s v="Equity Stats"/>
    <x v="0"/>
    <d v="2018-05-14T00:00:00"/>
    <n v="863"/>
    <n v="1"/>
    <n v="6970"/>
    <n v="75"/>
    <m/>
    <m/>
    <s v="https://avatars.stocktwits.com/production/1495079/thumb-1638288871.png"/>
    <m/>
    <x v="2"/>
  </r>
  <r>
    <s v="KLAC"/>
    <n v="367745447"/>
    <s v="2021-08-12T21:37:11Z"/>
    <x v="4"/>
    <s v="Hot Stocks: Analyst note drops MU; LFST, GOCO fall on earnings; DDS sets new high; XONE jumps on merger deal  $MU $LRCX $KLAC $AMAT $LFST _x000a__x000a_https://newsfilter.io/a/cfb0af70e42948ed78600fa11314db7f"/>
    <s v="StockTwits Web"/>
    <n v="0"/>
    <m/>
    <s v="AMAT,KLAC,LRCX,MU,LFST"/>
    <m/>
    <m/>
    <m/>
    <n v="2762379"/>
    <s v="Newsfilter"/>
    <s v="@newsfilterio"/>
    <x v="0"/>
    <d v="2019-09-01T00:00:00"/>
    <n v="13861"/>
    <n v="17"/>
    <n v="2132868"/>
    <n v="545"/>
    <m/>
    <m/>
    <s v="https://avatars.stocktwits.com/production/2762379/thumb-1570180226.png"/>
    <m/>
    <x v="1"/>
  </r>
  <r>
    <s v="KLAC"/>
    <n v="367708214"/>
    <s v="2021-08-12T20:37:14Z"/>
    <x v="4"/>
    <s v="Forecasting of KLA Corporation Long-Term 12 Months $KLAC August 2021_x000a_https://stockmacro.com/forecasting-of-kla-corporation-long-term-12-months-klac-august-2021/"/>
    <s v="StockTwits Web"/>
    <n v="0"/>
    <m/>
    <s v="KLAC"/>
    <m/>
    <m/>
    <m/>
    <n v="5644869"/>
    <s v="StockMacro"/>
    <s v="Stock Macro"/>
    <x v="0"/>
    <d v="2021-06-25T00:00:00"/>
    <n v="72"/>
    <n v="0"/>
    <n v="13313"/>
    <n v="1"/>
    <m/>
    <m/>
    <s v="https://avatars.stocktwits.com/production/5644869/thumb-1629877698.png"/>
    <m/>
    <x v="1"/>
  </r>
  <r>
    <s v="KLAC"/>
    <n v="367685979"/>
    <s v="2021-08-12T20:11:13Z"/>
    <x v="4"/>
    <s v="$KLAC $14,364,841.43 of shares sold by Wallace Richard P (President and CEO), reported in a new form 4 filed with the SEC  _x000a__x000a_https://newsfilter.io/a/1c08e18c780791d65706c44fccf66716"/>
    <s v="StockTwits Web"/>
    <n v="0"/>
    <m/>
    <s v="KLAC"/>
    <m/>
    <m/>
    <m/>
    <n v="2762379"/>
    <s v="Newsfilter"/>
    <s v="@newsfilterio"/>
    <x v="0"/>
    <d v="2019-09-01T00:00:00"/>
    <n v="13861"/>
    <n v="17"/>
    <n v="2132868"/>
    <n v="545"/>
    <m/>
    <m/>
    <s v="https://avatars.stocktwits.com/production/2762379/thumb-1570180226.png"/>
    <m/>
    <x v="2"/>
  </r>
  <r>
    <s v="KLAC"/>
    <n v="367534755"/>
    <s v="2021-08-12T16:16:57Z"/>
    <x v="4"/>
    <s v="$KLAC Wondering if weâ€™ll see the gap filled around $320.  All semis cooling off a bit."/>
    <s v="StockTwits for iOS"/>
    <n v="1"/>
    <s v="Bullish"/>
    <s v="KLAC"/>
    <n v="367534755"/>
    <m/>
    <m/>
    <n v="3807293"/>
    <s v="Your_friend_Satan"/>
    <s v="Satan"/>
    <x v="0"/>
    <d v="2020-07-17T00:00:00"/>
    <n v="51"/>
    <n v="10"/>
    <n v="2373"/>
    <n v="1033"/>
    <m/>
    <m/>
    <s v="https://avatars.stocktwits.com/production/3807293/thumb-1722392714.png"/>
    <m/>
    <x v="0"/>
  </r>
  <r>
    <s v="KLAC"/>
    <n v="367532937"/>
    <s v="2021-08-12T16:13:46Z"/>
    <x v="4"/>
    <s v="$MU $LRCX $AMAT $KLAC  MS jerk downgrade is rude! These have rock solid earnings for next 4-5 years! Look where they will be trading next ER"/>
    <s v="StockTwits for iOS"/>
    <n v="2"/>
    <s v="Bullish"/>
    <s v="AMAT,KLAC,LRCX,MU"/>
    <n v="367532937"/>
    <m/>
    <m/>
    <n v="1611524"/>
    <s v="MissionImpossibl"/>
    <s v="Um1067XhudG"/>
    <x v="0"/>
    <d v="2018-09-15T00:00:00"/>
    <n v="161"/>
    <n v="86"/>
    <n v="6982"/>
    <n v="1749"/>
    <m/>
    <m/>
    <s v="https://avatars.stocktwits.com/production/1611524/thumb-1636768578.png"/>
    <m/>
    <x v="0"/>
  </r>
  <r>
    <s v="KLAC"/>
    <n v="367444624"/>
    <s v="2021-08-12T14:06:30Z"/>
    <x v="4"/>
    <s v="$KLAC winter is coming..."/>
    <s v="StockTwits Web"/>
    <n v="0"/>
    <m/>
    <s v="KLAC"/>
    <m/>
    <m/>
    <m/>
    <n v="803985"/>
    <s v="buy_undervalued_stocks"/>
    <s v="John"/>
    <x v="0"/>
    <d v="2016-07-26T00:00:00"/>
    <n v="31"/>
    <n v="52"/>
    <n v="5755"/>
    <n v="34"/>
    <m/>
    <m/>
    <s v="http://avatars.stocktwits.com/images/default_avatar_8_thumb.png"/>
    <m/>
    <x v="1"/>
  </r>
  <r>
    <s v="KLAC"/>
    <n v="367257975"/>
    <s v="2021-08-12T00:27:35Z"/>
    <x v="4"/>
    <s v="$KLAC new insider selling: 204 shares. http://insiderbuyingselling.com/?t=KLAC"/>
    <s v="StockTwits Web"/>
    <n v="0"/>
    <m/>
    <s v="KLAC"/>
    <m/>
    <m/>
    <m/>
    <n v="1419740"/>
    <s v="insiderbuyingselling"/>
    <s v="sky"/>
    <x v="0"/>
    <d v="2018-02-22T00:00:00"/>
    <n v="3707"/>
    <n v="0"/>
    <n v="90631"/>
    <n v="0"/>
    <m/>
    <m/>
    <s v="https://avatars.stocktwits.com/production/1419740/thumb-1522159697.png"/>
    <m/>
    <x v="0"/>
  </r>
  <r>
    <s v="KLAC"/>
    <n v="367250137"/>
    <s v="2021-08-12T00:02:26Z"/>
    <x v="4"/>
    <s v="$KLAC reported 2 new insider trades to the SEC in the last 2 minutes._x000a__x000a_$417,222.36 of shares sold by Donzella Oreste (Executive Vice President)   https://newsfilter.io/articles/4-form-c490674aa73c3d290310c015a6375f6a_x000a_$180,019.80 of shares sold by Lorig Brian (Executive Vice President)   https://newsfilter.io/articles/4-form-0797a2789c49cf746e28789e013d3733"/>
    <s v="StockTwits Web"/>
    <n v="0"/>
    <m/>
    <s v="KLAC"/>
    <m/>
    <m/>
    <m/>
    <n v="2762379"/>
    <s v="Newsfilter"/>
    <s v="@newsfilterio"/>
    <x v="0"/>
    <d v="2019-09-01T00:00:00"/>
    <n v="13861"/>
    <n v="17"/>
    <n v="2132868"/>
    <n v="545"/>
    <m/>
    <m/>
    <s v="https://avatars.stocktwits.com/production/2762379/thumb-1570180226.png"/>
    <m/>
    <x v="2"/>
  </r>
  <r>
    <s v="KLAC"/>
    <n v="367249301"/>
    <s v="2021-08-11T23:59:52Z"/>
    <x v="4"/>
    <s v="$KLAC [15s. delayed] filed SEC form 4: Executive Vice President Donzella Oreste: _x000a_Disposed 1,182 of Common Stock at price $352.98 on 2021- https://s.flashalert.me/GYedE"/>
    <s v="FlashAlert"/>
    <n v="0"/>
    <m/>
    <s v="KLAC"/>
    <m/>
    <m/>
    <m/>
    <n v="595702"/>
    <s v="fla"/>
    <s v="FlashAlert_me"/>
    <x v="0"/>
    <d v="2015-09-09T00:00:00"/>
    <n v="4556"/>
    <n v="60"/>
    <n v="2137795"/>
    <n v="5"/>
    <m/>
    <m/>
    <s v="https://avatars.stocktwits.com/production/595702/thumb-1550769466.png"/>
    <m/>
    <x v="2"/>
  </r>
  <r>
    <s v="KLAC"/>
    <n v="367248423"/>
    <s v="2021-08-11T23:56:57Z"/>
    <x v="4"/>
    <s v="$KLAC $72,007.92 of shares sold by Kirloskar Virendra A (SVP &amp;amp; Chief Accounting Officer), reported in a new form 4 filed with the SEC  _x000a__x000a_https://newsfilter.io/a/ebdcc5de2c8b299c4f9fe880e6da4808"/>
    <s v="StockTwits Web"/>
    <n v="0"/>
    <m/>
    <s v="KLAC"/>
    <m/>
    <m/>
    <m/>
    <n v="2762379"/>
    <s v="Newsfilter"/>
    <s v="@newsfilterio"/>
    <x v="0"/>
    <d v="2019-09-01T00:00:00"/>
    <n v="13861"/>
    <n v="17"/>
    <n v="2132868"/>
    <n v="545"/>
    <m/>
    <m/>
    <s v="https://avatars.stocktwits.com/production/2762379/thumb-1570180226.png"/>
    <m/>
    <x v="2"/>
  </r>
  <r>
    <s v="KLAC"/>
    <n v="367239801"/>
    <s v="2021-08-11T23:30:24Z"/>
    <x v="4"/>
    <s v="$KLAC reported 5 new insider trades to the SEC in the last 2 minutes._x000a__x000a_$398,658.63 of shares sold by Kirloskar Virendra A (SVP &amp;amp; Chief Accounting Officer)   https://newsfilter.io/articles/4-form-48278a3a9f35c459ef5305a761c20df4_x000a_$165,721.15 of shares sold by Donzella Oreste (Executive Vice President)   https://newsfilter.io/articles/4-form-5090f7a815ba9e982a65caa045fc0571_x000a_$832,652.26 of shares sold by Lorig Brian (Executive Vice President)   https://newsfilter.io/articles/4-form-8c65037fd3cb657575929131cf66289b_x000a_$803,871.25 of shares sold by Wallace Richard P (President and CEO)   https://newsfilter.io/articles/4-form-e12245942bcd7f770c265af8521fedf4_x000a_$413,772.85 of shares sold by Khan Ahmad A. (President, Semi Proc. Control)   https://newsfilter.io/articles/4-form-938e3edcb6677375b2d9a86aef419561"/>
    <s v="StockTwits Web"/>
    <n v="0"/>
    <m/>
    <s v="KLAC"/>
    <m/>
    <m/>
    <m/>
    <n v="2762379"/>
    <s v="Newsfilter"/>
    <s v="@newsfilterio"/>
    <x v="0"/>
    <d v="2019-09-01T00:00:00"/>
    <n v="13861"/>
    <n v="17"/>
    <n v="2132868"/>
    <n v="545"/>
    <m/>
    <m/>
    <s v="https://avatars.stocktwits.com/production/2762379/thumb-1570180226.png"/>
    <m/>
    <x v="2"/>
  </r>
  <r>
    <s v="KLAC"/>
    <n v="367238801"/>
    <s v="2021-08-11T23:27:24Z"/>
    <x v="4"/>
    <s v="$KLAC [15s. delayed] filed SEC form 4: President, Semi Proc. Control Khan Ahmad A.: _x000a_Disposed 3,532 of Common Stock at average price $117. https://s.flashalert.me/8R08X"/>
    <s v="FlashAlert"/>
    <n v="0"/>
    <m/>
    <s v="KLAC"/>
    <m/>
    <m/>
    <m/>
    <n v="595702"/>
    <s v="fla"/>
    <s v="FlashAlert_me"/>
    <x v="0"/>
    <d v="2015-09-09T00:00:00"/>
    <n v="4556"/>
    <n v="60"/>
    <n v="2137795"/>
    <n v="5"/>
    <m/>
    <m/>
    <s v="https://avatars.stocktwits.com/production/595702/thumb-1550769466.png"/>
    <m/>
    <x v="1"/>
  </r>
  <r>
    <s v="KLAC"/>
    <n v="367238636"/>
    <s v="2021-08-11T23:26:56Z"/>
    <x v="4"/>
    <s v="$KLAC [15s. delayed] filed SEC form 4: President and CEO WALLACE RICHARD P: _x000a_Disposed 6,862 of Common Stock at average price $117.15 and C https://s.flashalert.me/7frx8G"/>
    <s v="FlashAlert"/>
    <n v="0"/>
    <m/>
    <s v="KLAC"/>
    <m/>
    <m/>
    <m/>
    <n v="595702"/>
    <s v="fla"/>
    <s v="FlashAlert_me"/>
    <x v="0"/>
    <d v="2015-09-09T00:00:00"/>
    <n v="4556"/>
    <n v="60"/>
    <n v="2137795"/>
    <n v="5"/>
    <m/>
    <m/>
    <s v="https://avatars.stocktwits.com/production/595702/thumb-1550769466.png"/>
    <m/>
    <x v="1"/>
  </r>
  <r>
    <s v="KLAC"/>
    <n v="367238382"/>
    <s v="2021-08-11T23:26:05Z"/>
    <x v="4"/>
    <s v="$KLAC [15s. delayed] filed SEC form 4: Executive Vice President Donzella Oreste: _x000a_Disposed 1,414 of Common Stock at average price $117.2 a https://s.flashalert.me/Pm6cAU"/>
    <s v="FlashAlert"/>
    <n v="0"/>
    <m/>
    <s v="KLAC"/>
    <m/>
    <m/>
    <m/>
    <n v="595702"/>
    <s v="fla"/>
    <s v="FlashAlert_me"/>
    <x v="0"/>
    <d v="2015-09-09T00:00:00"/>
    <n v="4556"/>
    <n v="60"/>
    <n v="2137795"/>
    <n v="5"/>
    <m/>
    <m/>
    <s v="https://avatars.stocktwits.com/production/595702/thumb-1550769466.png"/>
    <m/>
    <x v="2"/>
  </r>
  <r>
    <s v="KLAC"/>
    <n v="367238110"/>
    <s v="2021-08-11T23:25:12Z"/>
    <x v="4"/>
    <s v="$KLAC [15s. delayed] filed SEC form 4: EVP &amp;amp; Chief Financial Officer Higgins Bren D.: _x000a_Disposed 3,028 of Common Stock at average price $11 https://s.flashalert.me/jCnvGg"/>
    <s v="FlashAlert"/>
    <n v="0"/>
    <m/>
    <s v="KLAC"/>
    <m/>
    <m/>
    <m/>
    <n v="595702"/>
    <s v="fla"/>
    <s v="FlashAlert_me"/>
    <x v="0"/>
    <d v="2015-09-09T00:00:00"/>
    <n v="4556"/>
    <n v="60"/>
    <n v="2137795"/>
    <n v="5"/>
    <m/>
    <m/>
    <s v="https://avatars.stocktwits.com/production/595702/thumb-1550769466.png"/>
    <m/>
    <x v="1"/>
  </r>
  <r>
    <s v="KLAC"/>
    <n v="367237957"/>
    <s v="2021-08-11T23:24:42Z"/>
    <x v="4"/>
    <s v="$KLAC $354,763.40 of shares sold by Higgins Bren D. (EVP &amp;amp; Chief Financial Officer), reported in a new form 4 filed with the SEC  _x000a__x000a_https://newsfilter.io/a/cbfbd74c7944c27a387bd0e2ab7810fa"/>
    <s v="StockTwits Web"/>
    <n v="0"/>
    <m/>
    <s v="KLAC"/>
    <m/>
    <m/>
    <m/>
    <n v="2762379"/>
    <s v="Newsfilter"/>
    <s v="@newsfilterio"/>
    <x v="0"/>
    <d v="2019-09-01T00:00:00"/>
    <n v="13861"/>
    <n v="17"/>
    <n v="2132868"/>
    <n v="545"/>
    <m/>
    <m/>
    <s v="https://avatars.stocktwits.com/production/2762379/thumb-1570180226.png"/>
    <m/>
    <x v="2"/>
  </r>
  <r>
    <s v="KLAC"/>
    <n v="367223585"/>
    <s v="2021-08-11T22:43:18Z"/>
    <x v="4"/>
    <s v="$KLAC [15s. delayed] filed SEC form 4/A: President, Semi Proc. Control Khan Ahmad A.: _x000a_Disposed 12,673 of Common Stock at average price $1 https://s.flashalert.me/Rp9Ug"/>
    <s v="FlashAlert"/>
    <n v="0"/>
    <m/>
    <s v="KLAC"/>
    <m/>
    <m/>
    <m/>
    <n v="595702"/>
    <s v="fla"/>
    <s v="FlashAlert_me"/>
    <x v="0"/>
    <d v="2015-09-09T00:00:00"/>
    <n v="4556"/>
    <n v="60"/>
    <n v="2137795"/>
    <n v="5"/>
    <m/>
    <m/>
    <s v="https://avatars.stocktwits.com/production/595702/thumb-1550769466.png"/>
    <m/>
    <x v="1"/>
  </r>
  <r>
    <s v="KLAC"/>
    <n v="367223430"/>
    <s v="2021-08-11T22:42:51Z"/>
    <x v="4"/>
    <s v="$KLAC Form 4/A (statement of changes in beneficial ownership of securities) filed with the SEC _x000a__x000a_https://newsfilter.io/a/838137da0409f83b82fc69396e445347"/>
    <s v="StockTwits Web"/>
    <n v="0"/>
    <m/>
    <s v="KLAC"/>
    <m/>
    <m/>
    <m/>
    <n v="2762379"/>
    <s v="Newsfilter"/>
    <s v="@newsfilterio"/>
    <x v="0"/>
    <d v="2019-09-01T00:00:00"/>
    <n v="13861"/>
    <n v="17"/>
    <n v="2132868"/>
    <n v="545"/>
    <m/>
    <m/>
    <s v="https://avatars.stocktwits.com/production/2762379/thumb-1570180226.png"/>
    <m/>
    <x v="1"/>
  </r>
  <r>
    <s v="KLAC"/>
    <n v="367178744"/>
    <s v="2021-08-11T21:03:18Z"/>
    <x v="4"/>
    <s v="$KLAC Form 4/A (statement of changes in beneficial ownership of securities) filed with the SEC https://newsfilter.io/a/46eb4882354c9bddbfae08d66a0a6f40"/>
    <s v="StockTwits Web"/>
    <n v="0"/>
    <m/>
    <s v="KLAC"/>
    <m/>
    <m/>
    <m/>
    <n v="2762379"/>
    <s v="Newsfilter"/>
    <s v="@newsfilterio"/>
    <x v="0"/>
    <d v="2019-09-01T00:00:00"/>
    <n v="13861"/>
    <n v="17"/>
    <n v="2132868"/>
    <n v="545"/>
    <m/>
    <m/>
    <s v="https://avatars.stocktwits.com/production/2762379/thumb-1570180226.png"/>
    <m/>
    <x v="1"/>
  </r>
  <r>
    <s v="KLAC"/>
    <n v="366597405"/>
    <s v="2021-08-10T19:47:08Z"/>
    <x v="4"/>
    <s v="$LRCX &amp;gt; $KLAC_x000a__x000a_Donâ€™t @ me ðŸ‘º_x000a__x000a_I still love both ðŸ¥_x000a__x000a_https://vocal.media/trader/there-s-a-lot-more-upside-for-semiconductors-than-you-think"/>
    <s v="StockTwits for iOS"/>
    <n v="1"/>
    <s v="Bullish"/>
    <s v="KLAC,LRCX"/>
    <m/>
    <m/>
    <m/>
    <n v="2920884"/>
    <s v="LarrytheGreat567"/>
    <s v="Larry The Great"/>
    <x v="0"/>
    <d v="2019-11-16T00:00:00"/>
    <n v="75"/>
    <n v="2"/>
    <n v="5666"/>
    <n v="196"/>
    <m/>
    <m/>
    <s v="http://avatars.stocktwits.com/images/default_avatar_9_thumb.png"/>
    <m/>
    <x v="0"/>
  </r>
  <r>
    <s v="KLAC"/>
    <n v="366499994"/>
    <s v="2021-08-10T17:08:15Z"/>
    <x v="4"/>
    <s v="$INDI Is there a scheduled time for todays ER?_x000a__x000a_$NXPI_x000a_$KLAC"/>
    <s v="StockTwits Web"/>
    <n v="3"/>
    <m/>
    <s v="KLAC,NXPI,INDI"/>
    <m/>
    <m/>
    <m/>
    <n v="3507503"/>
    <s v="A_Tribe_of_MORE"/>
    <s v="Cool Hand"/>
    <x v="0"/>
    <d v="2020-05-26T00:00:00"/>
    <n v="101"/>
    <n v="55"/>
    <n v="9817"/>
    <n v="3590"/>
    <m/>
    <m/>
    <s v="https://avatars.stocktwits.com/production/3507503/thumb-1599949204.png"/>
    <m/>
    <x v="1"/>
  </r>
  <r>
    <s v="KLAC"/>
    <n v="366427823"/>
    <s v="2021-08-10T15:12:23Z"/>
    <x v="4"/>
    <s v="$KLAC clickety clack"/>
    <s v="StockTwits Web"/>
    <n v="0"/>
    <s v="Bullish"/>
    <s v="KLAC"/>
    <m/>
    <m/>
    <m/>
    <n v="939835"/>
    <s v="barkas1990"/>
    <s v="Alexander"/>
    <x v="0"/>
    <d v="2017-01-30T00:00:00"/>
    <n v="6"/>
    <n v="70"/>
    <n v="658"/>
    <n v="286"/>
    <m/>
    <m/>
    <s v="http://avatars.stocktwits.com/images/default_avatar_2_thumb.png"/>
    <m/>
    <x v="0"/>
  </r>
  <r>
    <s v="KLAC"/>
    <n v="366262401"/>
    <s v="2021-08-10T06:25:22Z"/>
    <x v="4"/>
    <s v="$KLAC Oreste Donzella sold 472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6093293"/>
    <s v="2021-08-09T20:22:56Z"/>
    <x v="4"/>
    <s v="$KLAC reported 6 new insider trades to the SEC in the last 2 minutes._x000a__x000a_$648,350.43 of shares sold by Lorig Brian (Executive Vice President)   https://newsfilter.io/articles/4-form-3088ddf54d6b243dece5b9d1741cb450_x000a_$324,352.07 of shares sold by Kirloskar Virendra A (SVP &amp;amp; Chief Accounting Officer)   https://newsfilter.io/articles/4-form-09d1c74bc9631874399f573bd27c0aee_x000a_$1,350,818.49 of shares sold by Higgins Bren D. (EVP &amp;amp; Chief Financial Officer)   https://newsfilter.io/articles/4-form-e9c9e015ec97d2b5ba032d813aa08982_x000a_$1,485,935.71 of shares sold by Khan Ahmad A. (President, Semi Proc. Control)   https://newsfilter.io/articles/4-form-a57d9883d5a410dad5638ceb69b8777c_x000a_Wilkinson Mary Beth (EVP, CLO and Secretary) acquired new securities https://newsfilter.io/articles/4-form-c00a69839b145fa5d007a722290ef5ec_x000a_$4,862,805.08 of shares sold by Wallace Richard P (President and CEO)   https://newsfilter.io/articles/4-form-a66b9c2d024c78fff488a6359908a183"/>
    <s v="StockTwits Web"/>
    <n v="0"/>
    <m/>
    <s v="KLAC"/>
    <m/>
    <m/>
    <m/>
    <n v="2762379"/>
    <s v="Newsfilter"/>
    <s v="@newsfilterio"/>
    <x v="0"/>
    <d v="2019-09-01T00:00:00"/>
    <n v="13861"/>
    <n v="17"/>
    <n v="2132868"/>
    <n v="545"/>
    <m/>
    <m/>
    <s v="https://avatars.stocktwits.com/production/2762379/thumb-1570180226.png"/>
    <m/>
    <x v="0"/>
  </r>
  <r>
    <s v="KLAC"/>
    <n v="366091518"/>
    <s v="2021-08-09T20:20:36Z"/>
    <x v="4"/>
    <s v="$KLAC [15s. delayed] filed SEC form 4: EVP, CLO and Secretary Wilkinson Mary Beth: _x000a_Granted 5,765 of Common Stock - Restricted Stock Units https://s.flashalert.me/HU0LT"/>
    <s v="FlashAlert"/>
    <n v="0"/>
    <m/>
    <s v="KLAC"/>
    <m/>
    <m/>
    <m/>
    <n v="595702"/>
    <s v="fla"/>
    <s v="FlashAlert_me"/>
    <x v="0"/>
    <d v="2015-09-09T00:00:00"/>
    <n v="4556"/>
    <n v="60"/>
    <n v="2137795"/>
    <n v="5"/>
    <m/>
    <m/>
    <s v="https://avatars.stocktwits.com/production/595702/thumb-1550769466.png"/>
    <m/>
    <x v="1"/>
  </r>
  <r>
    <s v="KLAC"/>
    <n v="366091108"/>
    <s v="2021-08-09T20:20:05Z"/>
    <x v="4"/>
    <s v="$KLAC [15s. delayed] filed SEC form 4: President and CEO WALLACE RICHARD P: _x000a_Disposed 48,840 of Common Stock at average price $99.57 and A https://s.flashalert.me/MET2VN"/>
    <s v="FlashAlert"/>
    <n v="0"/>
    <m/>
    <s v="KLAC"/>
    <m/>
    <m/>
    <m/>
    <n v="595702"/>
    <s v="fla"/>
    <s v="FlashAlert_me"/>
    <x v="0"/>
    <d v="2015-09-09T00:00:00"/>
    <n v="4556"/>
    <n v="60"/>
    <n v="2137795"/>
    <n v="5"/>
    <m/>
    <m/>
    <s v="https://avatars.stocktwits.com/production/595702/thumb-1550769466.png"/>
    <m/>
    <x v="1"/>
  </r>
  <r>
    <s v="KLAC"/>
    <n v="366090747"/>
    <s v="2021-08-09T20:19:35Z"/>
    <x v="4"/>
    <s v="$KLAC [15s. delayed] filed SEC form 4: Executive Vice President Lorig Brian: _x000a_Disposed 5,530 of Common Stock at average price $117.24 and  https://s.flashalert.me/IbbLU"/>
    <s v="FlashAlert"/>
    <n v="0"/>
    <m/>
    <s v="KLAC"/>
    <m/>
    <m/>
    <m/>
    <n v="595702"/>
    <s v="fla"/>
    <s v="FlashAlert_me"/>
    <x v="0"/>
    <d v="2015-09-09T00:00:00"/>
    <n v="4556"/>
    <n v="60"/>
    <n v="2137795"/>
    <n v="5"/>
    <m/>
    <m/>
    <s v="https://avatars.stocktwits.com/production/595702/thumb-1550769466.png"/>
    <m/>
    <x v="2"/>
  </r>
  <r>
    <s v="KLAC"/>
    <n v="366090652"/>
    <s v="2021-08-09T20:19:27Z"/>
    <x v="4"/>
    <s v="$KLAC [15s. delayed] filed SEC form 4: EVP &amp;amp; Chief Financial Officer Higgins Bren D.: _x000a_Disposed 11,521 of Common Stock at average price $1 https://s.flashalert.me/kScZiY"/>
    <s v="FlashAlert"/>
    <n v="0"/>
    <m/>
    <s v="KLAC"/>
    <m/>
    <m/>
    <m/>
    <n v="595702"/>
    <s v="fla"/>
    <s v="FlashAlert_me"/>
    <x v="0"/>
    <d v="2015-09-09T00:00:00"/>
    <n v="4556"/>
    <n v="60"/>
    <n v="2137795"/>
    <n v="5"/>
    <m/>
    <m/>
    <s v="https://avatars.stocktwits.com/production/595702/thumb-1550769466.png"/>
    <m/>
    <x v="1"/>
  </r>
  <r>
    <s v="KLAC"/>
    <n v="366090511"/>
    <s v="2021-08-09T20:19:16Z"/>
    <x v="4"/>
    <s v="$KLAC [15s. delayed] filed SEC form 4: Executive Vice President Donzella Oreste: _x000a_Disposed 5,761 of Common Stock at average price $117.27  https://s.flashalert.me/64qob"/>
    <s v="FlashAlert"/>
    <n v="0"/>
    <m/>
    <s v="KLAC"/>
    <m/>
    <m/>
    <m/>
    <n v="595702"/>
    <s v="fla"/>
    <s v="FlashAlert_me"/>
    <x v="0"/>
    <d v="2015-09-09T00:00:00"/>
    <n v="4556"/>
    <n v="60"/>
    <n v="2137795"/>
    <n v="5"/>
    <m/>
    <m/>
    <s v="https://avatars.stocktwits.com/production/595702/thumb-1550769466.png"/>
    <m/>
    <x v="2"/>
  </r>
  <r>
    <s v="KLAC"/>
    <n v="366089007"/>
    <s v="2021-08-09T20:17:18Z"/>
    <x v="4"/>
    <s v="$KLAC $675,586.10 of shares sold by Donzella Oreste (Executive Vice President), reported in a new form 4 filed with the SEC  _x000a__x000a_https://newsfilter.io/a/1577445eb9467fdd33665a1a26c0250b"/>
    <s v="StockTwits Web"/>
    <n v="0"/>
    <m/>
    <s v="KLAC"/>
    <m/>
    <m/>
    <m/>
    <n v="2762379"/>
    <s v="Newsfilter"/>
    <s v="@newsfilterio"/>
    <x v="0"/>
    <d v="2019-09-01T00:00:00"/>
    <n v="13861"/>
    <n v="17"/>
    <n v="2132868"/>
    <n v="545"/>
    <m/>
    <m/>
    <s v="https://avatars.stocktwits.com/production/2762379/thumb-1570180226.png"/>
    <m/>
    <x v="2"/>
  </r>
  <r>
    <s v="KLAC"/>
    <n v="366081476"/>
    <s v="2021-08-09T20:07:19Z"/>
    <x v="4"/>
    <s v="$KLAC [15s. delayed] filed SEC form 4/A: President, Semi Proc. Control Khan Ahmad A.: _x000a_Delivered securities 1,085 of Common Stock at price https://s.flashalert.me/WD7TUu"/>
    <s v="FlashAlert"/>
    <n v="0"/>
    <m/>
    <s v="KLAC"/>
    <m/>
    <m/>
    <m/>
    <n v="595702"/>
    <s v="fla"/>
    <s v="FlashAlert_me"/>
    <x v="0"/>
    <d v="2015-09-09T00:00:00"/>
    <n v="4556"/>
    <n v="60"/>
    <n v="2137795"/>
    <n v="5"/>
    <m/>
    <m/>
    <s v="https://avatars.stocktwits.com/production/595702/thumb-1550769466.png"/>
    <m/>
    <x v="1"/>
  </r>
  <r>
    <s v="KLAC"/>
    <n v="366081059"/>
    <s v="2021-08-09T20:06:50Z"/>
    <x v="4"/>
    <s v="$KLAC Form 4/A (statement of changes in beneficial ownership of securities) filed with the SEC _x000a__x000a_https://newsfilter.io/a/76ab908897197f77593d5b6ab581fde9"/>
    <s v="StockTwits Web"/>
    <n v="0"/>
    <m/>
    <s v="KLAC"/>
    <m/>
    <m/>
    <m/>
    <n v="2762379"/>
    <s v="Newsfilter"/>
    <s v="@newsfilterio"/>
    <x v="0"/>
    <d v="2019-09-01T00:00:00"/>
    <n v="13861"/>
    <n v="17"/>
    <n v="2132868"/>
    <n v="545"/>
    <m/>
    <m/>
    <s v="https://avatars.stocktwits.com/production/2762379/thumb-1570180226.png"/>
    <m/>
    <x v="1"/>
  </r>
  <r>
    <s v="KLAC"/>
    <n v="366057719"/>
    <s v="2021-08-09T19:33:28Z"/>
    <x v="4"/>
    <s v="$KLAC Brian Lorig sold 1,654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5720589"/>
    <s v="2021-08-09T00:58:22Z"/>
    <x v="4"/>
    <s v="$XYZ $CRUS $KLAC $GTM @SPACSX _x000a__x000a_https://www.cnbc.com/2021/08/08/top-street-analysts-see-square-twilio-as-long-term-winners.html"/>
    <s v="StockTwits for iOS"/>
    <n v="1"/>
    <s v="Bullish"/>
    <s v="CRUS,KLAC,XYZ,GTM"/>
    <m/>
    <m/>
    <m/>
    <n v="4539105"/>
    <s v="stockinvaders"/>
    <s v="Mulitple Xs"/>
    <x v="0"/>
    <d v="2021-01-07T00:00:00"/>
    <n v="128"/>
    <n v="3"/>
    <n v="3550"/>
    <n v="2410"/>
    <m/>
    <m/>
    <s v="https://avatars.stocktwits.com/production/4539105/thumb-1611273749.png"/>
    <m/>
    <x v="0"/>
  </r>
  <r>
    <s v="KLAC"/>
    <n v="365684156"/>
    <s v="2021-08-08T21:33:17Z"/>
    <x v="4"/>
    <s v="$KLAC Virendra A Kirloskar sold 1,103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5648606"/>
    <s v="2021-08-08T17:58:58Z"/>
    <x v="4"/>
    <s v="$KLAC open interest for maturity 08/13/2021. High put=317.50 High call=400.00 PutCallRatio=0.84 #maxpain #options https://maximum-pain.com/options/KLAC?m=08%2f13%2f2021"/>
    <s v="StockTwits Web"/>
    <n v="0"/>
    <m/>
    <s v="KLAC"/>
    <m/>
    <m/>
    <m/>
    <n v="1216862"/>
    <s v="OptionsTech"/>
    <s v="Dan Smith"/>
    <x v="0"/>
    <d v="2017-10-07T00:00:00"/>
    <n v="748"/>
    <n v="1"/>
    <n v="25285"/>
    <n v="0"/>
    <m/>
    <m/>
    <s v="https://avatars.stocktwits.com/production/1216862/thumb-1507373900.png"/>
    <m/>
    <x v="1"/>
  </r>
  <r>
    <s v="KLAC"/>
    <n v="365584800"/>
    <s v="2021-08-08T06:18:12Z"/>
    <x v="4"/>
    <s v="$LRCX $AMAT and $KLAC are all plays on the growth in the development of semiconductor factories. https://vocal.media/trader/there-s-a-lot-more-upside-for-semiconductors-than-you-think"/>
    <s v="StockTwits for iOS"/>
    <n v="0"/>
    <s v="Bullish"/>
    <s v="AMAT,KLAC,LRCX"/>
    <m/>
    <m/>
    <m/>
    <n v="2920884"/>
    <s v="LarrytheGreat567"/>
    <s v="Larry The Great"/>
    <x v="0"/>
    <d v="2019-11-16T00:00:00"/>
    <n v="75"/>
    <n v="2"/>
    <n v="5666"/>
    <n v="196"/>
    <m/>
    <m/>
    <s v="http://avatars.stocktwits.com/images/default_avatar_9_thumb.png"/>
    <m/>
    <x v="0"/>
  </r>
  <r>
    <s v="KLAC"/>
    <n v="365426973"/>
    <s v="2021-08-07T11:15:04Z"/>
    <x v="4"/>
    <s v="$KLAC | Trading Kla Corp $KLAC With Integrated Risk Controls (KLAC) https://tinyurl.com/yfrzvays"/>
    <s v="Stock Traders Daily"/>
    <n v="0"/>
    <m/>
    <s v="KLAC"/>
    <m/>
    <m/>
    <m/>
    <n v="456768"/>
    <s v="stocktradersdaily"/>
    <s v="Stock Traders Daily"/>
    <x v="0"/>
    <d v="2015-01-29T00:00:00"/>
    <n v="995"/>
    <n v="0"/>
    <n v="112162"/>
    <n v="0"/>
    <m/>
    <m/>
    <s v="https://avatars.stocktwits.com/production/456768/thumb-1622650787.png"/>
    <m/>
    <x v="1"/>
  </r>
  <r>
    <s v="KLAC"/>
    <n v="365423966"/>
    <s v="2021-08-07T10:24:05Z"/>
    <x v="4"/>
    <s v="$KLAC Oreste Donzella sold 940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5418646"/>
    <s v="2021-08-07T08:33:31Z"/>
    <x v="4"/>
    <s v="$KLAC Brian Lorig sold 695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5383008"/>
    <s v="2021-08-07T02:10:20Z"/>
    <x v="4"/>
    <s v="$KLAC Virendra A Kirloskar sold 451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5379941"/>
    <s v="2021-08-07T01:54:07Z"/>
    <x v="4"/>
    <s v="New $KLAC 10-K fundamental charts on https://chartinsight.com/KLAC-Kla-Tencor"/>
    <s v="ChartInsight"/>
    <n v="0"/>
    <m/>
    <s v="KLAC"/>
    <m/>
    <m/>
    <m/>
    <n v="3970531"/>
    <s v="ChartInsight"/>
    <s v="Eric"/>
    <x v="0"/>
    <d v="2020-08-18T00:00:00"/>
    <n v="134"/>
    <n v="1"/>
    <n v="21059"/>
    <n v="20"/>
    <m/>
    <m/>
    <s v="https://avatars.stocktwits.com/production/3970531/thumb-1676325602.png"/>
    <m/>
    <x v="1"/>
  </r>
  <r>
    <s v="KLAC"/>
    <n v="365309536"/>
    <s v="2021-08-06T20:54:45Z"/>
    <x v="4"/>
    <s v="$KLAC [15s. delayed] filed form 10-K on August 06, 16:53:10 https://s.flashalert.me/kgmUd"/>
    <s v="FlashAlert"/>
    <n v="0"/>
    <m/>
    <s v="KLAC"/>
    <m/>
    <m/>
    <m/>
    <n v="595702"/>
    <s v="fla"/>
    <s v="FlashAlert_me"/>
    <x v="0"/>
    <d v="2015-09-09T00:00:00"/>
    <n v="4556"/>
    <n v="60"/>
    <n v="2137795"/>
    <n v="5"/>
    <m/>
    <m/>
    <s v="https://avatars.stocktwits.com/production/595702/thumb-1550769466.png"/>
    <m/>
    <x v="1"/>
  </r>
  <r>
    <s v="KLAC"/>
    <n v="365309409"/>
    <s v="2021-08-06T20:54:24Z"/>
    <x v="4"/>
    <s v="$KLAC Form 10-K (annual report [section 13 and 15(d), not s-k item 405]) filed with the SEC _x000a__x000a_https://newsfilter.io/a/5561f2d2e9880a38dd06847cdfb2281f"/>
    <s v="StockTwits Web"/>
    <n v="0"/>
    <m/>
    <s v="KLAC"/>
    <m/>
    <m/>
    <m/>
    <n v="2762379"/>
    <s v="Newsfilter"/>
    <s v="@newsfilterio"/>
    <x v="0"/>
    <d v="2019-09-01T00:00:00"/>
    <n v="13861"/>
    <n v="17"/>
    <n v="2132868"/>
    <n v="545"/>
    <m/>
    <m/>
    <s v="https://avatars.stocktwits.com/production/2762379/thumb-1570180226.png"/>
    <m/>
    <x v="1"/>
  </r>
  <r>
    <s v="KLAC"/>
    <n v="365300306"/>
    <s v="2021-08-06T20:31:25Z"/>
    <x v="4"/>
    <s v="$KLAC reported 2 new insider trades to the SEC in the last 2 minutes._x000a__x000a_$573,756.06 of shares sold by Lorig Brian (Executive Vice President)   https://newsfilter.io/articles/4-form-d0ded8a71ddbf3113d39f82b9d88a38d_x000a_$163,732.08 of shares sold by Donzella Oreste (Executive Vice President)   https://newsfilter.io/articles/4-form-044ec6bb9243359cce419bd0ef1b4537"/>
    <s v="StockTwits Web"/>
    <n v="0"/>
    <m/>
    <s v="KLAC"/>
    <m/>
    <m/>
    <m/>
    <n v="2762379"/>
    <s v="Newsfilter"/>
    <s v="@newsfilterio"/>
    <x v="0"/>
    <d v="2019-09-01T00:00:00"/>
    <n v="13861"/>
    <n v="17"/>
    <n v="2132868"/>
    <n v="545"/>
    <m/>
    <m/>
    <s v="https://avatars.stocktwits.com/production/2762379/thumb-1570180226.png"/>
    <m/>
    <x v="2"/>
  </r>
  <r>
    <s v="KLAC"/>
    <n v="365299102"/>
    <s v="2021-08-06T20:28:44Z"/>
    <x v="4"/>
    <s v="$KLAC [15s. delayed] filed SEC form 4: Executive Vice President Donzella Oreste: _x000a_Disposed 472 of Common Stock at price $346.89 on 2021-08 https://s.flashalert.me/Razu70"/>
    <s v="FlashAlert"/>
    <n v="0"/>
    <m/>
    <s v="KLAC"/>
    <m/>
    <m/>
    <m/>
    <n v="595702"/>
    <s v="fla"/>
    <s v="FlashAlert_me"/>
    <x v="0"/>
    <d v="2015-09-09T00:00:00"/>
    <n v="4556"/>
    <n v="60"/>
    <n v="2137795"/>
    <n v="5"/>
    <m/>
    <m/>
    <s v="https://avatars.stocktwits.com/production/595702/thumb-1550769466.png"/>
    <m/>
    <x v="2"/>
  </r>
  <r>
    <s v="KLAC"/>
    <n v="365298218"/>
    <s v="2021-08-06T20:26:49Z"/>
    <x v="4"/>
    <s v="$KLAC [15s. delayed] filed SEC form 4: Executive Vice President Lorig Brian: _x000a_Disposed 1,654 of Common Stock at price $346.89 on 2021-08-0 https://s.flashalert.me/rgPp8r"/>
    <s v="FlashAlert"/>
    <n v="0"/>
    <m/>
    <s v="KLAC"/>
    <m/>
    <m/>
    <m/>
    <n v="595702"/>
    <s v="fla"/>
    <s v="FlashAlert_me"/>
    <x v="0"/>
    <d v="2015-09-09T00:00:00"/>
    <n v="4556"/>
    <n v="60"/>
    <n v="2137795"/>
    <n v="5"/>
    <m/>
    <m/>
    <s v="https://avatars.stocktwits.com/production/595702/thumb-1550769466.png"/>
    <m/>
    <x v="2"/>
  </r>
  <r>
    <s v="KLAC"/>
    <n v="365297907"/>
    <s v="2021-08-06T20:26:07Z"/>
    <x v="4"/>
    <s v="$KLAC $382,619.67 of shares sold by Kirloskar Virendra A (SVP &amp;amp; Chief Accounting Officer), reported in a new form 4 filed with the SEC  _x000a__x000a_https://newsfilter.io/a/370624530862805daea365e321b6fddb"/>
    <s v="StockTwits Web"/>
    <n v="0"/>
    <m/>
    <s v="KLAC"/>
    <m/>
    <m/>
    <m/>
    <n v="2762379"/>
    <s v="Newsfilter"/>
    <s v="@newsfilterio"/>
    <x v="0"/>
    <d v="2019-09-01T00:00:00"/>
    <n v="13861"/>
    <n v="17"/>
    <n v="2132868"/>
    <n v="545"/>
    <m/>
    <m/>
    <s v="https://avatars.stocktwits.com/production/2762379/thumb-1570180226.png"/>
    <m/>
    <x v="2"/>
  </r>
  <r>
    <s v="KLAC"/>
    <n v="365296613"/>
    <s v="2021-08-06T20:23:24Z"/>
    <x v="4"/>
    <s v="$KLAC [15s. delayed] filed form 8-K on August 06, 16:22:13 https://s.flashalert.me/iEjOA"/>
    <s v="FlashAlert"/>
    <n v="0"/>
    <m/>
    <s v="KLAC"/>
    <m/>
    <m/>
    <m/>
    <n v="595702"/>
    <s v="fla"/>
    <s v="FlashAlert_me"/>
    <x v="0"/>
    <d v="2015-09-09T00:00:00"/>
    <n v="4556"/>
    <n v="60"/>
    <n v="2137795"/>
    <n v="5"/>
    <m/>
    <m/>
    <s v="https://avatars.stocktwits.com/production/595702/thumb-1550769466.png"/>
    <m/>
    <x v="1"/>
  </r>
  <r>
    <s v="KLAC"/>
    <n v="365296420"/>
    <s v="2021-08-06T20:23:00Z"/>
    <x v="4"/>
    <s v="$KLAC Form 8-K: On August 5, 2021, the Company issued a press release announcing that the Company&amp;#39;s board of directors declared a cash dividend of $1.05 per share on the Company&amp;#39;s common stock. Such d.. _x000a__x000a_https://newsfilter.io/a/3694dc3fe072692883630a868865606d"/>
    <s v="StockTwits Web"/>
    <n v="0"/>
    <m/>
    <s v="KLAC"/>
    <m/>
    <m/>
    <m/>
    <n v="2762379"/>
    <s v="Newsfilter"/>
    <s v="@newsfilterio"/>
    <x v="0"/>
    <d v="2019-09-01T00:00:00"/>
    <n v="13861"/>
    <n v="17"/>
    <n v="2132868"/>
    <n v="545"/>
    <m/>
    <m/>
    <s v="https://avatars.stocktwits.com/production/2762379/thumb-1570180226.png"/>
    <m/>
    <x v="1"/>
  </r>
  <r>
    <s v="KLAC"/>
    <n v="365296413"/>
    <s v="2021-08-06T20:23:00Z"/>
    <x v="4"/>
    <s v="$KLAC New SEC Filing: 8-K Other Events - KLA CORP (0000319201) August 05 _x000a_  _x000a_  _x000a_Item 8.01Other Events.On August 5, 2021, the Company issued a press release announcing that the Company&amp;#39;s board of directors declared a cash dividend of $1.05 per share on the Company&amp;#39;s common stock. Such dividend shall be payable on September 1, 2021, to stockholders of record as of the close of business on August 16, 2021. A copy of the press release is attached to this Current Report on Form 8-K as Exhibit 99.1.Item 9.01Financial Statements and Exhibits.(d) ExhibitsThe following exhibits are filed herewith.Exhibit No.Description99.1Press release issued August 5, 2021104Cover Page Interactive Data File (formatted as inline XBRL and contained in Exhibit 101)SIGNATURESPursuant to the require (...) _x000a_  _x000a_https://mkn.re/91158"/>
    <s v="Market Newswire"/>
    <n v="0"/>
    <m/>
    <s v="KLAC"/>
    <m/>
    <m/>
    <m/>
    <n v="5502381"/>
    <s v="MarketNewswire"/>
    <s v="Market Newswire Live"/>
    <x v="0"/>
    <d v="2021-05-22T00:00:00"/>
    <n v="92"/>
    <n v="0"/>
    <n v="52779"/>
    <n v="0"/>
    <m/>
    <m/>
    <s v="https://avatars.stocktwits.com/production/5502381/thumb-1622259983.png"/>
    <m/>
    <x v="1"/>
  </r>
  <r>
    <s v="KLAC"/>
    <n v="365272752"/>
    <s v="2021-08-06T19:43:48Z"/>
    <x v="4"/>
    <s v="$AMAT $LRCX $KLAC infrastructure bill"/>
    <s v="StockTwits Web"/>
    <n v="0"/>
    <s v="Bullish"/>
    <s v="AMAT,KLAC,LRCX"/>
    <n v="365272752"/>
    <m/>
    <m/>
    <n v="18027"/>
    <s v="lara"/>
    <s v="lara"/>
    <x v="0"/>
    <d v="2010-06-30T00:00:00"/>
    <n v="96"/>
    <n v="258"/>
    <n v="4017"/>
    <n v="5225"/>
    <m/>
    <m/>
    <s v="http://avatars.stocktwits.com/images/default_avatar_10_thumb.png"/>
    <m/>
    <x v="0"/>
  </r>
  <r>
    <s v="KLAC"/>
    <n v="364952961"/>
    <s v="2021-08-06T06:27:07Z"/>
    <x v="4"/>
    <s v="$KLAC : KLA raises dividend by 17% to $1.05"/>
    <s v="StockTwits for iOS"/>
    <n v="0"/>
    <s v="Bullish"/>
    <s v="KLAC"/>
    <m/>
    <m/>
    <m/>
    <n v="426630"/>
    <s v="MVL0502"/>
    <s v="Mark"/>
    <x v="0"/>
    <d v="2014-11-20T00:00:00"/>
    <n v="11"/>
    <n v="65"/>
    <n v="407"/>
    <n v="219"/>
    <m/>
    <m/>
    <s v="http://avatars.stocktwits.com/images/default_avatar_9_thumb.png"/>
    <m/>
    <x v="0"/>
  </r>
  <r>
    <s v="KLAC"/>
    <n v="364808424"/>
    <s v="2021-08-05T20:54:36Z"/>
    <x v="4"/>
    <s v="$KLAC new insider selling: 940 shares. http://insiderbuyingselling.com/?t=KLAC"/>
    <s v="StockTwits Web"/>
    <n v="0"/>
    <m/>
    <s v="KLAC"/>
    <m/>
    <m/>
    <m/>
    <n v="1419740"/>
    <s v="insiderbuyingselling"/>
    <s v="sky"/>
    <x v="0"/>
    <d v="2018-02-22T00:00:00"/>
    <n v="3707"/>
    <n v="0"/>
    <n v="90631"/>
    <n v="0"/>
    <m/>
    <m/>
    <s v="https://avatars.stocktwits.com/production/1419740/thumb-1522159697.png"/>
    <m/>
    <x v="0"/>
  </r>
  <r>
    <s v="KLAC"/>
    <n v="364797583"/>
    <s v="2021-08-05T20:36:27Z"/>
    <x v="4"/>
    <s v="$KLAC reported 5 new insider trades to the SEC in the last 2 minutes._x000a__x000a_$564,736.92 of shares sold by Khan Ahmad A. (President, Semi Proc. Control)   https://newsfilter.io/articles/4-form-00bbb327a8ab084960019904694c979c_x000a_$891,480.01 of shares sold by Donzella Oreste (Executive Vice President)   https://newsfilter.io/articles/4-form-77227361c692ab6fd16d2aea453d8bc9_x000a_$6,130,586.97 of shares sold by Wallace Richard P (President and CEO)   https://newsfilter.io/articles/4-form-a23510b15f09e287fb5efa1d1bd0d52b_x000a_$1,694,210.76 of shares sold by Higgins Bren D. (EVP &amp;amp; Chief Financial Officer)   https://newsfilter.io/articles/4-form-925efdc95ee733760b2d4b4f6b997f18_x000a_$533,323.27 of shares sold by Kirloskar Virendra A (SVP &amp;amp; Chief Accounting Officer)   https://newsfilter.io/articles/4-form-595795662a0ebbb569959f3375c5d1e6"/>
    <s v="StockTwits Web"/>
    <n v="0"/>
    <m/>
    <s v="KLAC"/>
    <m/>
    <m/>
    <m/>
    <n v="2762379"/>
    <s v="Newsfilter"/>
    <s v="@newsfilterio"/>
    <x v="0"/>
    <d v="2019-09-01T00:00:00"/>
    <n v="13861"/>
    <n v="17"/>
    <n v="2132868"/>
    <n v="545"/>
    <m/>
    <m/>
    <s v="https://avatars.stocktwits.com/production/2762379/thumb-1570180226.png"/>
    <m/>
    <x v="2"/>
  </r>
  <r>
    <s v="KLAC"/>
    <n v="364796996"/>
    <s v="2021-08-05T20:35:34Z"/>
    <x v="4"/>
    <s v="$KLAC [15s. delayed] filed SEC form 4: Executive Vice President Donzella Oreste: _x000a_Disposed 5,852 of Common Stock at average price $152.34  https://s.flashalert.me/VOnNM"/>
    <s v="FlashAlert"/>
    <n v="0"/>
    <m/>
    <s v="KLAC"/>
    <m/>
    <m/>
    <m/>
    <n v="595702"/>
    <s v="fla"/>
    <s v="FlashAlert_me"/>
    <x v="0"/>
    <d v="2015-09-09T00:00:00"/>
    <n v="4556"/>
    <n v="60"/>
    <n v="2137795"/>
    <n v="5"/>
    <m/>
    <m/>
    <s v="https://avatars.stocktwits.com/production/595702/thumb-1550769466.png"/>
    <m/>
    <x v="2"/>
  </r>
  <r>
    <s v="KLAC"/>
    <n v="364796973"/>
    <s v="2021-08-05T20:35:32Z"/>
    <x v="4"/>
    <s v="$KLAC [15s. delayed] filed SEC form 4: President and CEO WALLACE RICHARD P: _x000a_Disposed 53,317 of Common Stock at average price $114.98 and  https://s.flashalert.me/8fQpA"/>
    <s v="FlashAlert"/>
    <n v="0"/>
    <m/>
    <s v="KLAC"/>
    <m/>
    <m/>
    <m/>
    <n v="595702"/>
    <s v="fla"/>
    <s v="FlashAlert_me"/>
    <x v="0"/>
    <d v="2015-09-09T00:00:00"/>
    <n v="4556"/>
    <n v="60"/>
    <n v="2137795"/>
    <n v="5"/>
    <m/>
    <m/>
    <s v="https://avatars.stocktwits.com/production/595702/thumb-1550769466.png"/>
    <m/>
    <x v="1"/>
  </r>
  <r>
    <s v="KLAC"/>
    <n v="364794853"/>
    <s v="2021-08-05T20:32:33Z"/>
    <x v="4"/>
    <s v="$KLAC [15s. delayed] filed SEC form 4: President, Semi Proc. Control Khan Ahmad A.: _x000a_Disposed 10,372 of Common Stock at average price $90. https://s.flashalert.me/bPBMlD"/>
    <s v="FlashAlert"/>
    <n v="0"/>
    <m/>
    <s v="KLAC"/>
    <m/>
    <m/>
    <m/>
    <n v="595702"/>
    <s v="fla"/>
    <s v="FlashAlert_me"/>
    <x v="0"/>
    <d v="2015-09-09T00:00:00"/>
    <n v="4556"/>
    <n v="60"/>
    <n v="2137795"/>
    <n v="5"/>
    <m/>
    <m/>
    <s v="https://avatars.stocktwits.com/production/595702/thumb-1550769466.png"/>
    <m/>
    <x v="1"/>
  </r>
  <r>
    <s v="KLAC"/>
    <n v="364794354"/>
    <s v="2021-08-05T20:31:50Z"/>
    <x v="4"/>
    <s v="$KLAC [15s. delayed] filed SEC form 4: EVP &amp;amp; Chief Financial Officer Higgins Bren D.: _x000a_Disposed 14,733 of Common Stock at average price $1 https://s.flashalert.me/PuiYX"/>
    <s v="FlashAlert"/>
    <n v="0"/>
    <m/>
    <s v="KLAC"/>
    <m/>
    <m/>
    <m/>
    <n v="595702"/>
    <s v="fla"/>
    <s v="FlashAlert_me"/>
    <x v="0"/>
    <d v="2015-09-09T00:00:00"/>
    <n v="4556"/>
    <n v="60"/>
    <n v="2137795"/>
    <n v="5"/>
    <m/>
    <m/>
    <s v="https://avatars.stocktwits.com/production/595702/thumb-1550769466.png"/>
    <m/>
    <x v="1"/>
  </r>
  <r>
    <s v="KLAC"/>
    <n v="364793384"/>
    <s v="2021-08-05T20:30:32Z"/>
    <x v="4"/>
    <s v="$KLAC [15s. delayed] filed SEC form 4: Executive Vice President Lorig Brian: _x000a_Disposed 5,607 of Common Stock at average price $143.82 and  https://s.flashalert.me/ifXXA5"/>
    <s v="FlashAlert"/>
    <n v="0"/>
    <m/>
    <s v="KLAC"/>
    <m/>
    <m/>
    <m/>
    <n v="595702"/>
    <s v="fla"/>
    <s v="FlashAlert_me"/>
    <x v="0"/>
    <d v="2015-09-09T00:00:00"/>
    <n v="4556"/>
    <n v="60"/>
    <n v="2137795"/>
    <n v="5"/>
    <m/>
    <m/>
    <s v="https://avatars.stocktwits.com/production/595702/thumb-1550769466.png"/>
    <m/>
    <x v="2"/>
  </r>
  <r>
    <s v="KLAC"/>
    <n v="364793104"/>
    <s v="2021-08-05T20:30:09Z"/>
    <x v="4"/>
    <s v="$KLAC $806,408.66 of shares sold by Lorig Brian (Executive Vice President), reported in a new form 4 filed with the SEC  _x000a__x000a_https://newsfilter.io/a/c76051449f749196e48f51eba87562e2"/>
    <s v="StockTwits Web"/>
    <n v="0"/>
    <m/>
    <s v="KLAC"/>
    <m/>
    <m/>
    <m/>
    <n v="2762379"/>
    <s v="Newsfilter"/>
    <s v="@newsfilterio"/>
    <x v="0"/>
    <d v="2019-09-01T00:00:00"/>
    <n v="13861"/>
    <n v="17"/>
    <n v="2132868"/>
    <n v="545"/>
    <m/>
    <m/>
    <s v="https://avatars.stocktwits.com/production/2762379/thumb-1570180226.png"/>
    <m/>
    <x v="2"/>
  </r>
  <r>
    <s v="KLAC"/>
    <n v="364789712"/>
    <s v="2021-08-05T20:25:27Z"/>
    <x v="4"/>
    <s v="KLA announces quarterly dividend of $1.05.  Payable on 9/1/2021. 1.19% Yield.  https://www.marketbeat.com/d/158948 $KLAC"/>
    <s v="Zapier"/>
    <n v="0"/>
    <m/>
    <s v="KLAC"/>
    <m/>
    <m/>
    <m/>
    <n v="284225"/>
    <s v="MarketBeat"/>
    <s v="MarketBeat.com"/>
    <x v="1"/>
    <d v="2013-11-24T00:00:00"/>
    <n v="11144"/>
    <n v="8"/>
    <n v="1291753"/>
    <n v="10"/>
    <m/>
    <m/>
    <s v="https://avatars.stocktwits.com/production/284225/thumb-1734719428.png"/>
    <m/>
    <x v="0"/>
  </r>
  <r>
    <s v="KLAC"/>
    <n v="364778956"/>
    <s v="2021-08-05T20:12:39Z"/>
    <x v="4"/>
    <s v="$KLAC [15s. delayed]: Issued Press Release on August 05, 16:05:00: KLA Declares Regular Cash Dividend https://s.flashalert.me/aaPpX"/>
    <s v="FlashAlert"/>
    <n v="0"/>
    <m/>
    <s v="KLAC"/>
    <m/>
    <m/>
    <m/>
    <n v="595702"/>
    <s v="fla"/>
    <s v="FlashAlert_me"/>
    <x v="0"/>
    <d v="2015-09-09T00:00:00"/>
    <n v="4556"/>
    <n v="60"/>
    <n v="2137795"/>
    <n v="5"/>
    <m/>
    <m/>
    <s v="https://avatars.stocktwits.com/production/595702/thumb-1550769466.png"/>
    <m/>
    <x v="1"/>
  </r>
  <r>
    <s v="KLAC"/>
    <n v="364773262"/>
    <s v="2021-08-05T20:06:26Z"/>
    <x v="4"/>
    <s v="$KLAC KLA Declares Regular Cash Dividend _x000a__x000a_https://newsfilter.io/a/6daeb16f3082932ad98b05b2ea2a599f"/>
    <s v="StockTwits Web"/>
    <n v="0"/>
    <m/>
    <s v="KLAC"/>
    <m/>
    <m/>
    <m/>
    <n v="2762379"/>
    <s v="Newsfilter"/>
    <s v="@newsfilterio"/>
    <x v="0"/>
    <d v="2019-09-01T00:00:00"/>
    <n v="13861"/>
    <n v="17"/>
    <n v="2132868"/>
    <n v="545"/>
    <m/>
    <m/>
    <s v="https://avatars.stocktwits.com/production/2762379/thumb-1570180226.png"/>
    <m/>
    <x v="1"/>
  </r>
  <r>
    <s v="KLAC"/>
    <n v="364772324"/>
    <s v="2021-08-05T20:05:39Z"/>
    <x v="4"/>
    <s v="$KLAC KLA Declares Regular Cash Dividend_x000a_https://www.stocktitan.net/news/KLAC/kla-declares-regular-cash-g0fyrhss7j2k.html_x000a__x000a_#dividends"/>
    <s v="StockTitan"/>
    <n v="0"/>
    <m/>
    <s v="KLAC"/>
    <m/>
    <m/>
    <m/>
    <n v="3372441"/>
    <s v="Stock_Titan"/>
    <s v="StockTitan"/>
    <x v="0"/>
    <d v="2020-04-28T00:00:00"/>
    <n v="4646"/>
    <n v="0"/>
    <n v="606431"/>
    <n v="5"/>
    <m/>
    <m/>
    <s v="https://avatars.stocktwits.com/production/3372441/thumb-1697316817.png"/>
    <m/>
    <x v="1"/>
  </r>
  <r>
    <s v="KLAC"/>
    <n v="364588963"/>
    <s v="2021-08-05T15:32:04Z"/>
    <x v="4"/>
    <s v="$KLAC As businesses and organizations continue to rely heavily on advanced technologies amid ongoing widespread diâ€¦ https://stocknews.com/news/klac-nok-2-upgraded-tech-stocks-to-snatch-up-now/"/>
    <s v="StockNews.com News Feed"/>
    <n v="0"/>
    <m/>
    <s v="KLAC"/>
    <m/>
    <m/>
    <m/>
    <n v="894342"/>
    <s v="StockNews"/>
    <s v="StockNews.com"/>
    <x v="1"/>
    <d v="2016-12-05T00:00:00"/>
    <n v="7481"/>
    <n v="22"/>
    <n v="193504"/>
    <n v="49"/>
    <m/>
    <m/>
    <s v="https://avatars.stocktwits.com/production/894342/thumb-1587062169.png"/>
    <m/>
    <x v="1"/>
  </r>
  <r>
    <s v="KLAC"/>
    <n v="364464186"/>
    <s v="2021-08-05T12:42:32Z"/>
    <x v="4"/>
    <s v="$KLAC ðŸš¨ UPDATE: almost 13% UP since our BUY alert! _x000a__x000a_Eagleeyealgo.com"/>
    <s v="StockTwits for iOS"/>
    <n v="0"/>
    <m/>
    <s v="KLAC"/>
    <m/>
    <m/>
    <m/>
    <n v="5608462"/>
    <s v="eagleeyealgo"/>
    <s v="eagleeyealgo"/>
    <x v="0"/>
    <d v="2021-06-16T00:00:00"/>
    <n v="394"/>
    <n v="15"/>
    <n v="1882"/>
    <n v="59"/>
    <m/>
    <m/>
    <s v="https://avatars.stocktwits.com/production/5608462/thumb-1623853669.png"/>
    <m/>
    <x v="0"/>
  </r>
  <r>
    <s v="KLAC"/>
    <n v="364440783"/>
    <s v="2021-08-05T11:45:36Z"/>
    <x v="4"/>
    <s v="$KLIC $KLAC !!!"/>
    <s v="StockTwits for iOS"/>
    <n v="0"/>
    <m/>
    <s v="KLAC,KLIC"/>
    <m/>
    <m/>
    <m/>
    <n v="4608211"/>
    <s v="Dr_LB_trice"/>
    <s v="Dr. Trice"/>
    <x v="0"/>
    <d v="2021-01-15T00:00:00"/>
    <n v="38"/>
    <n v="11"/>
    <n v="5983"/>
    <n v="933"/>
    <m/>
    <m/>
    <s v="https://avatars.stocktwits.com/production/4608211/thumb-1624314895.png"/>
    <m/>
    <x v="1"/>
  </r>
  <r>
    <s v="KLAC"/>
    <n v="364412899"/>
    <s v="2021-08-05T09:53:28Z"/>
    <x v="4"/>
    <s v="$KLAC Oreste Donzella sold 876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4410128"/>
    <s v="2021-08-05T09:28:13Z"/>
    <x v="4"/>
    <s v="$NNDM would be a perfect fit for $KLAC"/>
    <s v="StockTwits for iOS"/>
    <n v="1"/>
    <m/>
    <s v="KLAC,NNDM"/>
    <m/>
    <m/>
    <m/>
    <n v="4166897"/>
    <s v="AJ977"/>
    <s v="Arbnor"/>
    <x v="0"/>
    <d v="2020-10-09T00:00:00"/>
    <n v="13"/>
    <n v="27"/>
    <n v="1166"/>
    <n v="4375"/>
    <m/>
    <m/>
    <s v="https://avatars.stocktwits.com/production/4166897/thumb-1676580777.png"/>
    <m/>
    <x v="0"/>
  </r>
  <r>
    <s v="KLAC"/>
    <n v="364399523"/>
    <s v="2021-08-05T07:30:59Z"/>
    <x v="4"/>
    <s v="$KLAC Brian Lorig sold 875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4309659"/>
    <s v="2021-08-04T23:39:34Z"/>
    <x v="4"/>
    <s v="$KLAC Virendra A Kirloskar sold 420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64241255"/>
    <s v="2021-08-04T20:54:25Z"/>
    <x v="4"/>
    <s v="$KLAC reported 2 new insider trades to the SEC in the last 2 minutes._x000a__x000a_$492,921.75 of shares sold by Higgins Bren D. (EVP &amp;amp; Chief Financial Officer)   https://newsfilter.io/articles/4-form-0c05cf5475ddd43744a040354c49f670_x000a_$1,183,012.20 of shares sold by Wallace Richard P (President and CEO)   https://newsfilter.io/articles/4-form-7fe99b5114756b379e20c460e2f3b3d5"/>
    <s v="StockTwits Web"/>
    <n v="0"/>
    <m/>
    <s v="KLAC"/>
    <m/>
    <m/>
    <m/>
    <n v="2762379"/>
    <s v="Newsfilter"/>
    <s v="@newsfilterio"/>
    <x v="0"/>
    <d v="2019-09-01T00:00:00"/>
    <n v="13861"/>
    <n v="17"/>
    <n v="2132868"/>
    <n v="545"/>
    <m/>
    <m/>
    <s v="https://avatars.stocktwits.com/production/2762379/thumb-1570180226.png"/>
    <m/>
    <x v="2"/>
  </r>
  <r>
    <s v="KLAC"/>
    <n v="364239789"/>
    <s v="2021-08-04T20:52:00Z"/>
    <x v="4"/>
    <s v="Most gaining stocks in the Nasdaq 100 today: $KLAC, $NVDA and $META https://www.chartmill.com/stock/stock-screener?v=3&amp;amp;f=ind_20&amp;amp;s=pt&amp;amp;utm_source=stocktwits&amp;amp;utm_medium=screener&amp;amp;utm_content=Stock_Screener:_top_Nasdaq_100_gainers&amp;amp;utm_campaign=social_tracking"/>
    <s v="ChartMill"/>
    <n v="0"/>
    <m/>
    <s v="KLAC,NVDA,META"/>
    <m/>
    <m/>
    <m/>
    <n v="47688"/>
    <s v="ChartMill"/>
    <s v="ChartMill"/>
    <x v="0"/>
    <d v="2011-01-26T00:00:00"/>
    <n v="33511"/>
    <n v="870"/>
    <n v="2187060"/>
    <n v="34"/>
    <m/>
    <m/>
    <s v="https://avatars.stocktwits.com/production/47688/thumb-1710322777.png"/>
    <m/>
    <x v="0"/>
  </r>
  <r>
    <s v="KLAC"/>
    <n v="364238613"/>
    <s v="2021-08-04T20:49:52Z"/>
    <x v="4"/>
    <s v="$KLAC [15s. delayed] filed SEC form 4: President and CEO WALLACE RICHARD P: _x000a_Disposed 10,317 of Common Stock at average price $114.67 and  https://s.flashalert.me/BPfdf2"/>
    <s v="FlashAlert"/>
    <n v="0"/>
    <m/>
    <s v="KLAC"/>
    <m/>
    <m/>
    <m/>
    <n v="595702"/>
    <s v="fla"/>
    <s v="FlashAlert_me"/>
    <x v="0"/>
    <d v="2015-09-09T00:00:00"/>
    <n v="4556"/>
    <n v="60"/>
    <n v="2137795"/>
    <n v="5"/>
    <m/>
    <m/>
    <s v="https://avatars.stocktwits.com/production/595702/thumb-1550769466.png"/>
    <m/>
    <x v="1"/>
  </r>
  <r>
    <s v="KLAC"/>
    <n v="364238337"/>
    <s v="2021-08-04T20:49:28Z"/>
    <x v="4"/>
    <s v="$KLAC [15s. delayed] filed SEC form 4: President, Semi Proc. Control Khan Ahmad A.: _x000a_Disposed 4,729 of Common Stock at average price $0 an https://s.flashalert.me/g5Hml"/>
    <s v="FlashAlert"/>
    <n v="0"/>
    <m/>
    <s v="KLAC"/>
    <m/>
    <m/>
    <m/>
    <n v="595702"/>
    <s v="fla"/>
    <s v="FlashAlert_me"/>
    <x v="0"/>
    <d v="2015-09-09T00:00:00"/>
    <n v="4556"/>
    <n v="60"/>
    <n v="2137795"/>
    <n v="5"/>
    <m/>
    <m/>
    <s v="https://avatars.stocktwits.com/production/595702/thumb-1550769466.png"/>
    <m/>
    <x v="1"/>
  </r>
  <r>
    <s v="KLAC"/>
    <n v="364238034"/>
    <s v="2021-08-04T20:49:00Z"/>
    <x v="4"/>
    <s v="$KLAC Khan Ahmad A. (President, Semi Proc. Control) sold new securities, reported in a new form 4 filed with the SEC  _x000a__x000a_https://newsfilter.io/a/7956b86a857604474dcffd20778934ff"/>
    <s v="StockTwits Web"/>
    <n v="0"/>
    <m/>
    <s v="KLAC"/>
    <m/>
    <m/>
    <m/>
    <n v="2762379"/>
    <s v="Newsfilter"/>
    <s v="@newsfilterio"/>
    <x v="0"/>
    <d v="2019-09-01T00:00:00"/>
    <n v="13861"/>
    <n v="17"/>
    <n v="2132868"/>
    <n v="545"/>
    <m/>
    <m/>
    <s v="https://avatars.stocktwits.com/production/2762379/thumb-1570180226.png"/>
    <m/>
    <x v="2"/>
  </r>
  <r>
    <s v="KLAC"/>
    <n v="363890626"/>
    <s v="2021-08-04T11:52:31Z"/>
    <x v="4"/>
    <s v="4 #Semiconductor Stocks to Buy in August $SIMO $DSPG $AMKR $KLAC https://talkmarkets.com/content/stocks--equities/4-semiconductor-stocks-to-buy-in-august?post=322833"/>
    <s v="TalkMarkets"/>
    <n v="1"/>
    <m/>
    <s v="AMKR,DSPG,KLAC,SIMO"/>
    <m/>
    <m/>
    <m/>
    <n v="296805"/>
    <s v="TalkMarkets"/>
    <s v="TalkMarkets"/>
    <x v="1"/>
    <d v="2014-01-05T00:00:00"/>
    <n v="31086"/>
    <n v="343"/>
    <n v="388184"/>
    <n v="566"/>
    <m/>
    <m/>
    <s v="https://avatars.stocktwits.com/production/296805/thumb-1388900805.png"/>
    <m/>
    <x v="0"/>
  </r>
  <r>
    <s v="KLAC"/>
    <n v="363748887"/>
    <s v="2021-08-03T22:18:35Z"/>
    <x v="4"/>
    <s v="$KLAC new insider selling: 420 shares. http://insiderbuyingselling.com/?t=KLAC"/>
    <s v="StockTwits Web"/>
    <n v="0"/>
    <m/>
    <s v="KLAC"/>
    <m/>
    <m/>
    <m/>
    <n v="1419740"/>
    <s v="insiderbuyingselling"/>
    <s v="sky"/>
    <x v="0"/>
    <d v="2018-02-22T00:00:00"/>
    <n v="3707"/>
    <n v="0"/>
    <n v="90631"/>
    <n v="0"/>
    <m/>
    <m/>
    <s v="https://avatars.stocktwits.com/production/1419740/thumb-1522159697.png"/>
    <m/>
    <x v="0"/>
  </r>
  <r>
    <s v="KLAC"/>
    <n v="363730058"/>
    <s v="2021-08-03T21:29:01Z"/>
    <x v="4"/>
    <s v="$KLAC reported 5 new insider trades to the SEC in the last 2 minutes._x000a__x000a_$1,089,039.36 of shares sold by Wallace Richard P (President and CEO)   https://newsfilter.io/articles/4-form-5bcadc42afc99d6ccaa61048c2b5197e_x000a_$21,242.88 of shares acquired by Higgins Bren D. (EVP &amp;amp; Chief Financial Officer)   https://newsfilter.io/articles/4-form-237b637c6249904e6eefe7c3a9cd52b5_x000a_$721,937.48 of shares sold by Lorig Brian (Executive Vice President)   https://newsfilter.io/articles/4-form-6aa80cf6375afb0ef7fa036a2a431e2f_x000a_$21,242.88 of shares acquired by Khan Ahmad A. (President, Semi Proc. Control)   https://newsfilter.io/articles/4-form-37d28f59bc7b7e1317d7b49b8b568b89_x000a_$306,539.37 of shares sold by Kirloskar Virendra A (SVP &amp;amp; Chief Accounting Officer)   https://newsfilter.io/articles/4-form-dd967547e9bc059ae6f9eaec96a4e53f"/>
    <s v="StockTwits Web"/>
    <n v="0"/>
    <m/>
    <s v="KLAC"/>
    <m/>
    <m/>
    <m/>
    <n v="2762379"/>
    <s v="Newsfilter"/>
    <s v="@newsfilterio"/>
    <x v="0"/>
    <d v="2019-09-01T00:00:00"/>
    <n v="13861"/>
    <n v="17"/>
    <n v="2132868"/>
    <n v="545"/>
    <m/>
    <m/>
    <s v="https://avatars.stocktwits.com/production/2762379/thumb-1570180226.png"/>
    <m/>
    <x v="0"/>
  </r>
  <r>
    <s v="KLAC"/>
    <n v="363729594"/>
    <s v="2021-08-03T21:28:07Z"/>
    <x v="4"/>
    <s v="$KLAC [15s. delayed] filed SEC form 4: EVP &amp;amp; Chief Financial Officer Higgins Bren D.: _x000a_Disposed 4,811 of Common Stock at average price $0  https://s.flashalert.me/L0VDe"/>
    <s v="FlashAlert"/>
    <n v="0"/>
    <m/>
    <s v="KLAC"/>
    <m/>
    <m/>
    <m/>
    <n v="595702"/>
    <s v="fla"/>
    <s v="FlashAlert_me"/>
    <x v="0"/>
    <d v="2015-09-09T00:00:00"/>
    <n v="4556"/>
    <n v="60"/>
    <n v="2137795"/>
    <n v="5"/>
    <m/>
    <m/>
    <s v="https://avatars.stocktwits.com/production/595702/thumb-1550769466.png"/>
    <m/>
    <x v="1"/>
  </r>
  <r>
    <s v="KLAC"/>
    <n v="363729064"/>
    <s v="2021-08-03T21:27:06Z"/>
    <x v="4"/>
    <s v="$KLAC [15s. delayed] filed SEC form 4: SVP &amp;amp; Chief Accounting Officer Kirloskar Virendra A: _x000a_Disposed 2,215 of Common Stock at average pri https://s.flashalert.me/InCL0w"/>
    <s v="FlashAlert"/>
    <n v="0"/>
    <m/>
    <s v="KLAC"/>
    <m/>
    <m/>
    <m/>
    <n v="595702"/>
    <s v="fla"/>
    <s v="FlashAlert_me"/>
    <x v="0"/>
    <d v="2015-09-09T00:00:00"/>
    <n v="4556"/>
    <n v="60"/>
    <n v="2137795"/>
    <n v="5"/>
    <m/>
    <m/>
    <s v="https://avatars.stocktwits.com/production/595702/thumb-1550769466.png"/>
    <m/>
    <x v="1"/>
  </r>
  <r>
    <s v="KLAC"/>
    <n v="363728465"/>
    <s v="2021-08-03T21:25:51Z"/>
    <x v="4"/>
    <s v="$KLAC [15s. delayed] filed SEC form 4: Executive Vice President Lorig Brian: _x000a_Disposed 4,851 of Common Stock at average price $148.82 and  https://s.flashalert.me/EDrCD"/>
    <s v="FlashAlert"/>
    <n v="0"/>
    <m/>
    <s v="KLAC"/>
    <m/>
    <m/>
    <m/>
    <n v="595702"/>
    <s v="fla"/>
    <s v="FlashAlert_me"/>
    <x v="0"/>
    <d v="2015-09-09T00:00:00"/>
    <n v="4556"/>
    <n v="60"/>
    <n v="2137795"/>
    <n v="5"/>
    <m/>
    <m/>
    <s v="https://avatars.stocktwits.com/production/595702/thumb-1550769466.png"/>
    <m/>
    <x v="2"/>
  </r>
  <r>
    <s v="KLAC"/>
    <n v="363727397"/>
    <s v="2021-08-03T21:23:25Z"/>
    <x v="4"/>
    <s v="$KLAC $713,168.23 of shares sold by Donzella Oreste (Executive Vice President), reported in a new form 4 filed with the SEC  _x000a__x000a_https://newsfilter.io/a/b9d6494151d6336417947fdf59e8f907"/>
    <s v="StockTwits Web"/>
    <n v="0"/>
    <m/>
    <s v="KLAC"/>
    <m/>
    <m/>
    <m/>
    <n v="2762379"/>
    <s v="Newsfilter"/>
    <s v="@newsfilterio"/>
    <x v="0"/>
    <d v="2019-09-01T00:00:00"/>
    <n v="13861"/>
    <n v="17"/>
    <n v="2132868"/>
    <n v="545"/>
    <m/>
    <m/>
    <s v="https://avatars.stocktwits.com/production/2762379/thumb-1570180226.png"/>
    <m/>
    <x v="2"/>
  </r>
  <r>
    <s v="KLAC"/>
    <n v="363675295"/>
    <s v="2021-08-03T19:52:11Z"/>
    <x v="4"/>
    <s v="$KLAC_x000a_On Monday, KLA Corporation (KLAC) reported adjusted EPS for that improved Wall St. expectations. Quarterly EPS was $4.43 per share versus the estimated $3.99. This Q4 report represents an earnings surprise of 11.03%. On the contrary, reported sal..."/>
    <s v="Stocks2"/>
    <n v="0"/>
    <m/>
    <s v="KLAC"/>
    <m/>
    <m/>
    <m/>
    <n v="561506"/>
    <s v="qcardona"/>
    <s v="Joaquim Cardona"/>
    <x v="0"/>
    <d v="2015-08-01T00:00:00"/>
    <n v="62"/>
    <n v="69"/>
    <n v="3518"/>
    <n v="25"/>
    <m/>
    <m/>
    <s v="https://avatars.stocktwits.com/production/561506/thumb-1601446938.png"/>
    <m/>
    <x v="0"/>
  </r>
  <r>
    <s v="KLAC"/>
    <n v="363648350"/>
    <s v="2021-08-03T19:06:00Z"/>
    <x v="4"/>
    <s v="$KLAC National governments and major companies in the semiconductor industry are investing heavily to boost the prâ€¦ https://stocknews.com/news/klac-amkr-simo-dspg-4-semiconductor-stocks-to-buy-in-august/"/>
    <s v="StockNews.com News Feed"/>
    <n v="0"/>
    <m/>
    <s v="KLAC"/>
    <m/>
    <m/>
    <m/>
    <n v="894342"/>
    <s v="StockNews"/>
    <s v="StockNews.com"/>
    <x v="1"/>
    <d v="2016-12-05T00:00:00"/>
    <n v="7481"/>
    <n v="22"/>
    <n v="193504"/>
    <n v="49"/>
    <m/>
    <m/>
    <s v="https://avatars.stocktwits.com/production/894342/thumb-1587062169.png"/>
    <m/>
    <x v="0"/>
  </r>
  <r>
    <s v="KLAC"/>
    <n v="363438889"/>
    <s v="2021-08-03T13:25:49Z"/>
    <x v="4"/>
    <s v="@fmcasado CapEx expansion seems to be a common theme across all_x000a_Semiconductor manufacturers! Buy $LRCX, $AMAT, $ASML, $KLAC."/>
    <s v="StockTwits for iOS"/>
    <n v="1"/>
    <s v="Bullish"/>
    <s v="AMAT,ASML,KLAC,LRCX"/>
    <n v="363429930"/>
    <m/>
    <n v="363429930"/>
    <n v="1476383"/>
    <s v="LiveWell57"/>
    <s v="LiveWell"/>
    <x v="0"/>
    <d v="2018-04-20T00:00:00"/>
    <n v="115"/>
    <n v="22"/>
    <n v="8276"/>
    <n v="3997"/>
    <m/>
    <m/>
    <s v="https://avatars.stocktwits.com/production/1476383/thumb-1634672635.png"/>
    <m/>
    <x v="0"/>
  </r>
  <r>
    <s v="KLAC"/>
    <n v="363426915"/>
    <s v="2021-08-03T12:57:38Z"/>
    <x v="4"/>
    <s v="$KLAC ðŸš¨ UPDATE: More then 9% UP SINCE OUR BUY SIGNAL! _x000a_Eagleeyealgo.com"/>
    <s v="StockTwits for iOS"/>
    <n v="0"/>
    <m/>
    <s v="KLAC"/>
    <m/>
    <m/>
    <m/>
    <n v="5608462"/>
    <s v="eagleeyealgo"/>
    <s v="eagleeyealgo"/>
    <x v="0"/>
    <d v="2021-06-16T00:00:00"/>
    <n v="394"/>
    <n v="15"/>
    <n v="1882"/>
    <n v="59"/>
    <m/>
    <m/>
    <s v="https://avatars.stocktwits.com/production/5608462/thumb-1623853669.png"/>
    <m/>
    <x v="0"/>
  </r>
  <r>
    <s v="KLAC"/>
    <n v="363315703"/>
    <s v="2021-08-03T00:35:37Z"/>
    <x v="4"/>
    <s v="$KLAC boring man"/>
    <s v="StockTwits Web"/>
    <n v="0"/>
    <m/>
    <s v="KLAC"/>
    <m/>
    <m/>
    <m/>
    <n v="1223497"/>
    <s v="RNAlivesmatter"/>
    <s v="RNAlivesmatter"/>
    <x v="0"/>
    <d v="2017-10-12T00:00:00"/>
    <n v="42"/>
    <n v="86"/>
    <n v="8979"/>
    <n v="1209"/>
    <m/>
    <m/>
    <s v="http://avatars.stocktwits.com/images/default_avatar_10_thumb.png"/>
    <m/>
    <x v="2"/>
  </r>
  <r>
    <s v="KLAC"/>
    <n v="363230095"/>
    <s v="2021-08-02T20:00:50Z"/>
    <x v="4"/>
    <s v="$LRCX $AMAT and $KLAC are printing more semiconductor factories to help alleviate the chip shortage. ðŸ¤‘ https://vocal.media/trader/there-s-a-lot-more-upside-for-semiconductors-than-you-think"/>
    <s v="StockTwits for iOS"/>
    <n v="0"/>
    <s v="Bullish"/>
    <s v="AMAT,KLAC,LRCX"/>
    <m/>
    <m/>
    <m/>
    <n v="2920884"/>
    <s v="LarrytheGreat567"/>
    <s v="Larry The Great"/>
    <x v="0"/>
    <d v="2019-11-16T00:00:00"/>
    <n v="75"/>
    <n v="2"/>
    <n v="5666"/>
    <n v="196"/>
    <m/>
    <m/>
    <s v="http://avatars.stocktwits.com/images/default_avatar_9_thumb.png"/>
    <m/>
    <x v="0"/>
  </r>
  <r>
    <s v="KLAC"/>
    <n v="363001932"/>
    <s v="2021-08-02T12:15:56Z"/>
    <x v="4"/>
    <s v="KLA&amp;#39;s PT raised by Citigroup Inc. to $398.00. buy rating. https://www.marketbeat.com/r/1631006 $KLAC"/>
    <s v="Zapier"/>
    <n v="0"/>
    <m/>
    <s v="KLAC"/>
    <m/>
    <m/>
    <m/>
    <n v="284225"/>
    <s v="MarketBeat"/>
    <s v="MarketBeat.com"/>
    <x v="1"/>
    <d v="2013-11-24T00:00:00"/>
    <n v="11144"/>
    <n v="8"/>
    <n v="1291753"/>
    <n v="10"/>
    <m/>
    <m/>
    <s v="https://avatars.stocktwits.com/production/284225/thumb-1734719428.png"/>
    <m/>
    <x v="0"/>
  </r>
  <r>
    <s v="KLAC"/>
    <n v="362995940"/>
    <s v="2021-08-02T11:55:00Z"/>
    <x v="4"/>
    <s v="5 Reasons To Own KLA Corporation $KLAC #KLAC https://www.marketbeat.com/n/4814092/"/>
    <s v="Zapier"/>
    <n v="0"/>
    <m/>
    <s v="KLAC"/>
    <m/>
    <m/>
    <m/>
    <n v="284225"/>
    <s v="MarketBeat"/>
    <s v="MarketBeat.com"/>
    <x v="1"/>
    <d v="2013-11-24T00:00:00"/>
    <n v="11144"/>
    <n v="8"/>
    <n v="1291753"/>
    <n v="10"/>
    <m/>
    <m/>
    <s v="https://avatars.stocktwits.com/production/284225/thumb-1734719428.png"/>
    <m/>
    <x v="0"/>
  </r>
  <r>
    <s v="KLAC"/>
    <n v="362977497"/>
    <s v="2021-08-02T09:29:35Z"/>
    <x v="4"/>
    <s v="$KLAC Cullinan Associates Inc increased their holdings by 602%,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62974040"/>
    <s v="2021-08-02T08:35:33Z"/>
    <x v="4"/>
    <s v="$KLAC In the recent reporting quarter: 89 institutions increased their position, while 79 decreased https://insider-analysis.com/search_whales.php?ticker=TABLE_KLAC"/>
    <s v="Insider Analysis"/>
    <n v="1"/>
    <m/>
    <s v="KLAC"/>
    <m/>
    <m/>
    <m/>
    <n v="2965453"/>
    <s v="Insider_Analysis"/>
    <s v="Insider Analysis"/>
    <x v="0"/>
    <d v="2019-12-13T00:00:00"/>
    <n v="3748"/>
    <n v="0"/>
    <n v="222087"/>
    <n v="42"/>
    <m/>
    <m/>
    <s v="https://avatars.stocktwits.com/production/2965453/thumb-1583012785.png"/>
    <m/>
    <x v="0"/>
  </r>
  <r>
    <s v="KLAC"/>
    <n v="362970197"/>
    <s v="2021-08-02T07:41:02Z"/>
    <x v="4"/>
    <s v="Keep an eye on this one folks! _x000a_ _x000a_$KLAC"/>
    <s v="StockTwitsBot"/>
    <n v="0"/>
    <s v="Bullish"/>
    <s v="KLAC"/>
    <n v="362970197"/>
    <m/>
    <m/>
    <n v="1401393"/>
    <s v="RiskVsReward"/>
    <s v="RVR"/>
    <x v="0"/>
    <d v="2018-02-06T00:00:00"/>
    <n v="22117"/>
    <n v="198"/>
    <n v="29829"/>
    <n v="2038"/>
    <m/>
    <m/>
    <s v="https://avatars.stocktwits.com/production/1401393/thumb-1655774884.png"/>
    <m/>
    <x v="0"/>
  </r>
  <r>
    <s v="KLAC"/>
    <n v="362969615"/>
    <s v="2021-08-02T07:30:19Z"/>
    <x v="4"/>
    <s v="$KLAC In the recent reporting quarter: 24.24% of institutions made no changes to their position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62966117"/>
    <s v="2021-08-02T06:30:41Z"/>
    <x v="4"/>
    <s v="1.57%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62964846"/>
    <s v="2021-08-02T06:09:02Z"/>
    <x v="4"/>
    <s v="Charting for $KLAC  _x000a_  _x000a_Bon&amp;#39; apetit"/>
    <s v="StockTwitsBot"/>
    <n v="0"/>
    <m/>
    <s v="KLAC"/>
    <m/>
    <m/>
    <m/>
    <n v="1401393"/>
    <s v="RiskVsReward"/>
    <s v="RVR"/>
    <x v="0"/>
    <d v="2018-02-06T00:00:00"/>
    <n v="22117"/>
    <n v="198"/>
    <n v="29829"/>
    <n v="2038"/>
    <m/>
    <m/>
    <s v="https://avatars.stocktwits.com/production/1401393/thumb-1655774884.png"/>
    <m/>
    <x v="1"/>
  </r>
  <r>
    <s v="KLAC"/>
    <n v="362961681"/>
    <s v="2021-08-02T05:23:35Z"/>
    <x v="4"/>
    <s v="1.57%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62956353"/>
    <s v="2021-08-02T04:20:30Z"/>
    <x v="4"/>
    <s v="$KLAC Cullinan Associates Inc increased their holdings by 602%,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62947869"/>
    <s v="2021-08-02T03:13:11Z"/>
    <x v="4"/>
    <s v="$KLAC In the recent reporting quarter: 89 institutions increased their position, while 79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62941549"/>
    <s v="2021-08-02T02:30:39Z"/>
    <x v="4"/>
    <s v="$KLAC Green Day red day"/>
    <s v="StockTwits Web"/>
    <n v="0"/>
    <s v="Bearish"/>
    <s v="KLAC"/>
    <m/>
    <m/>
    <m/>
    <n v="5278397"/>
    <s v="BearWithSprinkleOfBull"/>
    <s v="Bear That Loves Bulls"/>
    <x v="0"/>
    <d v="2021-03-24T00:00:00"/>
    <n v="86"/>
    <n v="83"/>
    <n v="5887"/>
    <n v="24013"/>
    <m/>
    <m/>
    <s v="https://avatars.stocktwits.com/production/5278397/thumb-1616548874.png"/>
    <m/>
    <x v="2"/>
  </r>
  <r>
    <s v="KLAC"/>
    <n v="362941529"/>
    <s v="2021-08-02T02:30:34Z"/>
    <x v="4"/>
    <s v="$KLAC short to ground"/>
    <s v="StockTwits Web"/>
    <n v="0"/>
    <s v="Bearish"/>
    <s v="KLAC"/>
    <m/>
    <m/>
    <m/>
    <n v="5278397"/>
    <s v="BearWithSprinkleOfBull"/>
    <s v="Bear That Loves Bulls"/>
    <x v="0"/>
    <d v="2021-03-24T00:00:00"/>
    <n v="86"/>
    <n v="83"/>
    <n v="5887"/>
    <n v="24013"/>
    <m/>
    <m/>
    <s v="https://avatars.stocktwits.com/production/5278397/thumb-1616548874.png"/>
    <m/>
    <x v="2"/>
  </r>
  <r>
    <s v="KLAC"/>
    <n v="362941520"/>
    <s v="2021-08-02T02:30:30Z"/>
    <x v="4"/>
    <s v="$KLAC this thing wack"/>
    <s v="StockTwits Web"/>
    <n v="0"/>
    <s v="Bearish"/>
    <s v="KLAC"/>
    <m/>
    <m/>
    <m/>
    <n v="5278397"/>
    <s v="BearWithSprinkleOfBull"/>
    <s v="Bear That Loves Bulls"/>
    <x v="0"/>
    <d v="2021-03-24T00:00:00"/>
    <n v="86"/>
    <n v="83"/>
    <n v="5887"/>
    <n v="24013"/>
    <m/>
    <m/>
    <s v="https://avatars.stocktwits.com/production/5278397/thumb-1616548874.png"/>
    <m/>
    <x v="2"/>
  </r>
  <r>
    <s v="KLAC"/>
    <n v="362941506"/>
    <s v="2021-08-02T02:30:24Z"/>
    <x v="4"/>
    <s v="$KLAC Iâ€™m bored"/>
    <s v="StockTwits Web"/>
    <n v="0"/>
    <s v="Bearish"/>
    <s v="KLAC"/>
    <m/>
    <m/>
    <m/>
    <n v="5278397"/>
    <s v="BearWithSprinkleOfBull"/>
    <s v="Bear That Loves Bulls"/>
    <x v="0"/>
    <d v="2021-03-24T00:00:00"/>
    <n v="86"/>
    <n v="83"/>
    <n v="5887"/>
    <n v="24013"/>
    <m/>
    <m/>
    <s v="https://avatars.stocktwits.com/production/5278397/thumb-1616548874.png"/>
    <m/>
    <x v="2"/>
  </r>
  <r>
    <s v="KLAC"/>
    <n v="362941487"/>
    <s v="2021-08-02T02:30:19Z"/>
    <x v="4"/>
    <s v="$KLAC bubble"/>
    <s v="StockTwits Web"/>
    <n v="0"/>
    <s v="Bearish"/>
    <s v="KLAC"/>
    <m/>
    <m/>
    <m/>
    <n v="5278397"/>
    <s v="BearWithSprinkleOfBull"/>
    <s v="Bear That Loves Bulls"/>
    <x v="0"/>
    <d v="2021-03-24T00:00:00"/>
    <n v="86"/>
    <n v="83"/>
    <n v="5887"/>
    <n v="24013"/>
    <m/>
    <m/>
    <s v="https://avatars.stocktwits.com/production/5278397/thumb-1616548874.png"/>
    <m/>
    <x v="2"/>
  </r>
  <r>
    <s v="KLAC"/>
    <n v="362930897"/>
    <s v="2021-08-02T01:24:49Z"/>
    <x v="4"/>
    <s v="$KLAC Power earnings gap up for another semi. Pending a breakout to all time high. Let&amp;#39;s see if it can get some post earnings drift"/>
    <s v="StockTwits Web"/>
    <n v="1"/>
    <s v="Bullish"/>
    <s v="KLAC"/>
    <m/>
    <m/>
    <m/>
    <n v="313014"/>
    <s v="HatchingGains"/>
    <s v="Luke Hatch"/>
    <x v="1"/>
    <d v="2014-02-12T00:00:00"/>
    <n v="6844"/>
    <n v="69"/>
    <n v="14359"/>
    <n v="7845"/>
    <m/>
    <m/>
    <s v="https://avatars.stocktwits.com/production/313014/thumb-1649543084.png"/>
    <m/>
    <x v="0"/>
  </r>
  <r>
    <s v="KLAC"/>
    <n v="362920313"/>
    <s v="2021-08-02T00:18:45Z"/>
    <x v="4"/>
    <s v="Best returns in S&amp;amp;P 500 for 7/30/2021: 1. DexCom $DXCM (13.04%), 2. KLA $KLAC (8.99%), 3. Advanced Micro Devices $AMD (8.43%), 4. Fortive $FTV (5.24%), 5. Bio-Rad Laboratories $BIO (4.58%). Average return to all stocks in the index was -0.29% #DailyBest"/>
    <s v="StockTwits Web"/>
    <n v="0"/>
    <m/>
    <s v="DXCM,KLAC,AMD,BIO,FTV"/>
    <m/>
    <m/>
    <m/>
    <n v="1495079"/>
    <s v="EquityStatsDotCom"/>
    <s v="Equity Stats"/>
    <x v="0"/>
    <d v="2018-05-14T00:00:00"/>
    <n v="863"/>
    <n v="1"/>
    <n v="6970"/>
    <n v="75"/>
    <m/>
    <m/>
    <s v="https://avatars.stocktwits.com/production/1495079/thumb-1638288871.png"/>
    <m/>
    <x v="0"/>
  </r>
  <r>
    <s v="KLAC"/>
    <n v="362914093"/>
    <s v="2021-08-01T23:40:00Z"/>
    <x v="4"/>
    <s v="Gap up for $KLAC and $FTV today. https://www.chartmill.com/stock/stock-screener?v=3&amp;amp;f=s_gup,p_pg10,v1_50b500,exch_us&amp;amp;utm_source=stocktwits&amp;amp;utm_medium=screener&amp;amp;utm_content=Stock_Screener:_Gap_Up&amp;amp;utm_campaign=social_tracking"/>
    <s v="ChartMill"/>
    <n v="0"/>
    <m/>
    <s v="KLAC,FTV"/>
    <m/>
    <m/>
    <m/>
    <n v="47688"/>
    <s v="ChartMill"/>
    <s v="ChartMill"/>
    <x v="0"/>
    <d v="2011-01-26T00:00:00"/>
    <n v="33511"/>
    <n v="870"/>
    <n v="2187060"/>
    <n v="34"/>
    <m/>
    <m/>
    <s v="https://avatars.stocktwits.com/production/47688/thumb-1710322777.png"/>
    <m/>
    <x v="1"/>
  </r>
  <r>
    <s v="KLAC"/>
    <n v="362914015"/>
    <s v="2021-08-01T23:39:33Z"/>
    <x v="4"/>
    <s v="WATCH LIST FOR 8-2-2021 _x000a_ _x000a_&amp;quot;FRIDAY&amp;#39;S GAPPERS&amp;quot; _x000a_ _x000a_$DXCM $CPRI $MUFG $KLAC $FTV"/>
    <s v="StockTwits Web"/>
    <n v="0"/>
    <s v="Bullish"/>
    <s v="DXCM,KLAC,MUFG,FTV,CPRI"/>
    <m/>
    <m/>
    <m/>
    <n v="388147"/>
    <s v="AC_TRADER"/>
    <s v="WE DRAW LINES"/>
    <x v="0"/>
    <d v="2014-08-15T00:00:00"/>
    <n v="12621"/>
    <n v="18"/>
    <n v="25085"/>
    <n v="9647"/>
    <m/>
    <m/>
    <s v="https://avatars.stocktwits.com/production/388147/thumb-1726081280.png"/>
    <m/>
    <x v="0"/>
  </r>
  <r>
    <s v="KLAC"/>
    <n v="362847097"/>
    <s v="2021-08-01T15:59:09Z"/>
    <x v="4"/>
    <s v="$KLAC _x000a__x000a_No time to read?_x000a__x000a_Listen to an audio version of the transcript: KLA-Tencor Q4 2021 Earnings Call _x000a__x000a_https://anchor.fm/taoofpete/episodes/KLA-Tencor-Q4-2021-Earnings-Call-e15ahmb"/>
    <s v="StockTwits For Android "/>
    <n v="1"/>
    <s v="Bullish"/>
    <s v="KLAC"/>
    <m/>
    <m/>
    <m/>
    <n v="5154182"/>
    <s v="peteweishaupt"/>
    <s v="Pete Weishaupt"/>
    <x v="0"/>
    <d v="2021-02-27T00:00:00"/>
    <n v="19"/>
    <n v="22"/>
    <n v="336"/>
    <n v="117"/>
    <m/>
    <m/>
    <s v="https://avatars.stocktwits.com/production/5154182/thumb-1653144612.png"/>
    <m/>
    <x v="0"/>
  </r>
  <r>
    <s v="KLAC"/>
    <n v="362822149"/>
    <s v="2021-08-01T11:31:00Z"/>
    <x v="4"/>
    <s v="$KLAC was analyzed by 7 analysts. The buy consensus is at 89%. So analysts seem to be very confident about $KLAC. https://www.chartmill.com/stock/analyzer/stock/KLAC?view=analyst-ratings&amp;amp;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362804070"/>
    <s v="2021-08-01T04:24:00Z"/>
    <x v="4"/>
    <s v="$KLAC, $CTXS and $PTC are the top gainers in the S&amp;amp;P500 for the day. https://www.chartmill.com/stock/stock-screener?v=3&amp;amp;f=ind_22&amp;amp;s=pt&amp;amp;utm_source=stocktwits&amp;amp;utm_medium=screener&amp;amp;utm_content=Stock_Screener:_top_S&amp;amp;P500_gainers&amp;amp;utm_campaign=social_tracking"/>
    <s v="ChartMill"/>
    <n v="0"/>
    <m/>
    <s v="CTXS,KLAC,PTC"/>
    <m/>
    <m/>
    <m/>
    <n v="47688"/>
    <s v="ChartMill"/>
    <s v="ChartMill"/>
    <x v="0"/>
    <d v="2011-01-26T00:00:00"/>
    <n v="33511"/>
    <n v="870"/>
    <n v="2187060"/>
    <n v="34"/>
    <m/>
    <m/>
    <s v="https://avatars.stocktwits.com/production/47688/thumb-1710322777.png"/>
    <m/>
    <x v="0"/>
  </r>
  <r>
    <s v="KLAC"/>
    <n v="362782172"/>
    <s v="2021-08-01T01:11:11Z"/>
    <x v="4"/>
    <s v="$KLAC time to short this way back down this moves in cycles"/>
    <s v="StockTwits Web"/>
    <n v="0"/>
    <m/>
    <s v="KLAC"/>
    <m/>
    <m/>
    <m/>
    <n v="5278397"/>
    <s v="BearWithSprinkleOfBull"/>
    <s v="Bear That Loves Bulls"/>
    <x v="0"/>
    <d v="2021-03-24T00:00:00"/>
    <n v="86"/>
    <n v="83"/>
    <n v="5887"/>
    <n v="24013"/>
    <m/>
    <m/>
    <s v="https://avatars.stocktwits.com/production/5278397/thumb-1616548874.png"/>
    <m/>
    <x v="2"/>
  </r>
  <r>
    <s v="KLAC"/>
    <n v="362771986"/>
    <s v="2021-07-31T23:47:37Z"/>
    <x v="4"/>
    <s v="$KLAC yo wtf"/>
    <s v="StockTwits Web"/>
    <n v="0"/>
    <m/>
    <s v="KLAC"/>
    <m/>
    <m/>
    <m/>
    <n v="1223497"/>
    <s v="RNAlivesmatter"/>
    <s v="RNAlivesmatter"/>
    <x v="0"/>
    <d v="2017-10-12T00:00:00"/>
    <n v="42"/>
    <n v="86"/>
    <n v="8979"/>
    <n v="1209"/>
    <m/>
    <m/>
    <s v="http://avatars.stocktwits.com/images/default_avatar_10_thumb.png"/>
    <m/>
    <x v="2"/>
  </r>
  <r>
    <s v="KLAC"/>
    <n v="362753981"/>
    <s v="2021-07-31T21:21:29Z"/>
    <x v="4"/>
    <s v="$KLAC Fair value around $234 _x000a_ _x000a_https://realdavidmorgan.gumroad.com/l/QOMZy"/>
    <s v="StockTwits Web"/>
    <n v="1"/>
    <m/>
    <s v="KLAC"/>
    <m/>
    <m/>
    <m/>
    <n v="5765180"/>
    <s v="DavidMorganInvestments"/>
    <s v="David Morgan"/>
    <x v="0"/>
    <d v="2021-07-29T00:00:00"/>
    <n v="7"/>
    <n v="0"/>
    <n v="55"/>
    <n v="0"/>
    <m/>
    <m/>
    <s v="https://avatars.stocktwits.com/production/5765180/thumb-1627565822.png"/>
    <m/>
    <x v="1"/>
  </r>
  <r>
    <s v="KLAC"/>
    <n v="362685569"/>
    <s v="2021-07-31T11:04:00Z"/>
    <x v="4"/>
    <s v="$KLAC gapping up today. https://www.chartmill.com/stock/stock-screener?v=3&amp;amp;f=s_gup,p_pg10,v1_50b500,exch_us&amp;amp;utm_source=stocktwits&amp;amp;utm_medium=screener&amp;amp;utm_content=Stock_Screener:_Gap_Up&amp;amp;utm_campaign=social_tracking"/>
    <s v="ChartMill"/>
    <n v="0"/>
    <m/>
    <s v="KLAC"/>
    <m/>
    <m/>
    <m/>
    <n v="47688"/>
    <s v="ChartMill"/>
    <s v="ChartMill"/>
    <x v="0"/>
    <d v="2011-01-26T00:00:00"/>
    <n v="33511"/>
    <n v="870"/>
    <n v="2187060"/>
    <n v="34"/>
    <m/>
    <m/>
    <s v="https://avatars.stocktwits.com/production/47688/thumb-1710322777.png"/>
    <m/>
    <x v="1"/>
  </r>
  <r>
    <s v="KLAC"/>
    <n v="362654466"/>
    <s v="2021-07-31T02:38:10Z"/>
    <x v="4"/>
    <s v="S&amp;amp;P 500 Gains For Sixth Month, Longest Stretch Since 2018  $EQIX $KLAC $CAT $CL $JPM _x000a__x000a_https://newsfilter.io/a/e3a05b8eaa6a0fa997ca2ce04f40b35f"/>
    <s v="StockTwits Web"/>
    <n v="0"/>
    <m/>
    <s v="EQIX,KLAC,CAT,CL,JPM"/>
    <m/>
    <m/>
    <m/>
    <n v="2762379"/>
    <s v="Newsfilter"/>
    <s v="@newsfilterio"/>
    <x v="0"/>
    <d v="2019-09-01T00:00:00"/>
    <n v="13861"/>
    <n v="17"/>
    <n v="2132868"/>
    <n v="545"/>
    <m/>
    <m/>
    <s v="https://avatars.stocktwits.com/production/2762379/thumb-1570180226.png"/>
    <m/>
    <x v="0"/>
  </r>
  <r>
    <s v="KLAC"/>
    <n v="362633665"/>
    <s v="2021-07-31T00:39:03Z"/>
    <x v="4"/>
    <s v="$KLAC earnings move  9.0% vs an expected Â±3.8% move  https://tinyurl.com/y37pz5wv"/>
    <s v="MarketChameleon.com"/>
    <n v="0"/>
    <m/>
    <s v="KLAC"/>
    <m/>
    <m/>
    <m/>
    <n v="800154"/>
    <s v="marketchameleonwins"/>
    <s v="marketchameleon"/>
    <x v="1"/>
    <d v="2016-07-21T00:00:00"/>
    <n v="18289"/>
    <n v="350"/>
    <n v="397242"/>
    <n v="311"/>
    <m/>
    <m/>
    <s v="https://avatars.stocktwits.com/production/800154/thumb-1470414114.png"/>
    <m/>
    <x v="1"/>
  </r>
  <r>
    <s v="KLAC"/>
    <n v="362614466"/>
    <s v="2021-07-30T23:14:20Z"/>
    <x v="4"/>
    <s v="$KLAC blow our ER and finally broke out of this triangle"/>
    <s v="StockTwits for iOS"/>
    <n v="0"/>
    <m/>
    <s v="KLAC"/>
    <m/>
    <m/>
    <m/>
    <n v="4555245"/>
    <s v="Sultanovvv"/>
    <s v="A S"/>
    <x v="0"/>
    <d v="2021-01-10T00:00:00"/>
    <n v="108"/>
    <n v="3"/>
    <n v="1235"/>
    <n v="440"/>
    <m/>
    <m/>
    <s v="http://avatars.stocktwits.com/images/default_avatar_10_thumb.png"/>
    <m/>
    <x v="1"/>
  </r>
  <r>
    <s v="KLAC"/>
    <n v="362561342"/>
    <s v="2021-07-30T20:24:23Z"/>
    <x v="4"/>
    <s v="$KLAC  I am wrong on KLAC put option at $315. But I lost $1400 klac option today"/>
    <s v="StockTwits For Android "/>
    <n v="1"/>
    <s v="Bullish"/>
    <s v="KLAC"/>
    <n v="362561342"/>
    <m/>
    <m/>
    <n v="222493"/>
    <s v="wisdom_trade"/>
    <s v="Sam son"/>
    <x v="0"/>
    <d v="2013-03-24T00:00:00"/>
    <n v="1686"/>
    <n v="27"/>
    <n v="21338"/>
    <n v="241"/>
    <m/>
    <m/>
    <s v="https://avatars.stocktwits.com/production/222493/thumb-1412542073.png"/>
    <m/>
    <x v="0"/>
  </r>
  <r>
    <s v="KLAC"/>
    <n v="362558083"/>
    <s v="2021-07-30T20:17:40Z"/>
    <x v="4"/>
    <s v="$KLAC Top semiconductor pick.  Todayâ€™s action is probably just the beginning of the next leg up when you consider the ER beat/raise and the fact that itâ€™s consolidated for months now."/>
    <s v="StockTwits for iOS"/>
    <n v="0"/>
    <s v="Bullish"/>
    <s v="KLAC"/>
    <n v="362558083"/>
    <m/>
    <m/>
    <n v="3807293"/>
    <s v="Your_friend_Satan"/>
    <s v="Satan"/>
    <x v="0"/>
    <d v="2020-07-17T00:00:00"/>
    <n v="51"/>
    <n v="10"/>
    <n v="2373"/>
    <n v="1033"/>
    <m/>
    <m/>
    <s v="https://avatars.stocktwits.com/production/3807293/thumb-1722392714.png"/>
    <m/>
    <x v="0"/>
  </r>
  <r>
    <s v="KLAC"/>
    <n v="362547539"/>
    <s v="2021-07-30T19:59:19Z"/>
    <x v="4"/>
    <s v="$KLAC $AMAT $LRCX  semi equip"/>
    <s v="StockTwits For Android "/>
    <n v="0"/>
    <m/>
    <s v="AMAT,KLAC,LRCX"/>
    <m/>
    <m/>
    <m/>
    <n v="96570"/>
    <s v="HaramiTide"/>
    <s v="Van Castle"/>
    <x v="0"/>
    <d v="2011-07-28T00:00:00"/>
    <n v="499"/>
    <n v="267"/>
    <n v="16797"/>
    <n v="6247"/>
    <m/>
    <m/>
    <s v="https://avatars.stocktwits.com/production/96570/thumb-1353112161.png"/>
    <m/>
    <x v="1"/>
  </r>
  <r>
    <s v="KLAC"/>
    <n v="362546261"/>
    <s v="2021-07-30T19:57:10Z"/>
    <x v="4"/>
    <s v="$KLAC klac. sweet."/>
    <s v="StockTwits Web"/>
    <n v="2"/>
    <m/>
    <s v="KLAC"/>
    <m/>
    <m/>
    <m/>
    <n v="1382277"/>
    <s v="inchartitrust"/>
    <s v="Jamie"/>
    <x v="0"/>
    <d v="2018-01-24T00:00:00"/>
    <n v="6809"/>
    <n v="27"/>
    <n v="29951"/>
    <n v="25289"/>
    <m/>
    <m/>
    <s v="https://avatars.stocktwits.com/production/1382277/thumb-1548284847.png"/>
    <m/>
    <x v="0"/>
  </r>
  <r>
    <s v="KLAC"/>
    <n v="362545066"/>
    <s v="2021-07-30T19:55:05Z"/>
    <x v="4"/>
    <s v="$SOXL just imagine if INTC was participating. Wow. Amd $KLAC all blowing it out."/>
    <s v="StockTwits for iOS"/>
    <n v="1"/>
    <m/>
    <s v="KLAC,SOXL"/>
    <n v="362545066"/>
    <m/>
    <m/>
    <n v="3552567"/>
    <s v="FatmanEZ"/>
    <s v="FatmanEZ"/>
    <x v="0"/>
    <d v="2020-06-04T00:00:00"/>
    <n v="377"/>
    <n v="108"/>
    <n v="33598"/>
    <n v="34968"/>
    <m/>
    <m/>
    <s v="https://avatars.stocktwits.com/production/3552567/thumb-1643984082.png"/>
    <m/>
    <x v="0"/>
  </r>
  <r>
    <s v="KLAC"/>
    <n v="362515792"/>
    <s v="2021-07-30T18:58:47Z"/>
    <x v="4"/>
    <s v="$KLAC why the sudden 10% up?"/>
    <s v="StockTwits For Android "/>
    <n v="1"/>
    <m/>
    <s v="KLAC"/>
    <n v="362515792"/>
    <m/>
    <m/>
    <n v="4904905"/>
    <s v="7ronch0"/>
    <s v="Laika"/>
    <x v="0"/>
    <d v="2021-02-07T00:00:00"/>
    <n v="6"/>
    <n v="12"/>
    <n v="760"/>
    <n v="2360"/>
    <m/>
    <m/>
    <s v="https://avatars.stocktwits.com/production/4904905/thumb-1641299775.png"/>
    <m/>
    <x v="1"/>
  </r>
  <r>
    <s v="KLAC"/>
    <n v="362489489"/>
    <s v="2021-07-30T18:08:00Z"/>
    <x v="4"/>
    <s v="Most gaining stocks in the S&amp;amp;P500 today: $KLAC, $FTV and $EQIX https://www.chartmill.com/stock/stock-screener?v=3&amp;amp;f=ind_22&amp;amp;s=pt&amp;amp;utm_source=stocktwits&amp;amp;utm_medium=screener&amp;amp;utm_content=Stock_Screener:_top_S&amp;amp;P500_gainers&amp;amp;utm_campaign=social_tracking"/>
    <s v="ChartMill"/>
    <n v="0"/>
    <m/>
    <s v="EQIX,KLAC,FTV"/>
    <m/>
    <m/>
    <m/>
    <n v="47688"/>
    <s v="ChartMill"/>
    <s v="ChartMill"/>
    <x v="0"/>
    <d v="2011-01-26T00:00:00"/>
    <n v="33511"/>
    <n v="870"/>
    <n v="2187060"/>
    <n v="34"/>
    <m/>
    <m/>
    <s v="https://avatars.stocktwits.com/production/47688/thumb-1710322777.png"/>
    <m/>
    <x v="1"/>
  </r>
  <r>
    <s v="KLAC"/>
    <n v="362488624"/>
    <s v="2021-07-30T18:06:24Z"/>
    <x v="4"/>
    <s v="MONEY FRIDAY ðŸ» Lots of great action _x000a_$AMZN $KLAC $CAT _x000a_Follow and subscribe"/>
    <s v="StockTwits for iOS"/>
    <n v="0"/>
    <s v="Bullish"/>
    <s v="AMZN,KLAC,CAT"/>
    <m/>
    <m/>
    <m/>
    <n v="923516"/>
    <s v="Game_Day"/>
    <s v="Saar Eldar"/>
    <x v="0"/>
    <d v="2017-01-11T00:00:00"/>
    <n v="8339"/>
    <n v="0"/>
    <n v="16303"/>
    <n v="517"/>
    <m/>
    <m/>
    <s v="https://avatars.stocktwits.com/production/923516/thumb-1747858906.png"/>
    <m/>
    <x v="0"/>
  </r>
  <r>
    <s v="KLAC"/>
    <n v="362485488"/>
    <s v="2021-07-30T18:00:28Z"/>
    <x v="4"/>
    <s v="Notable strength in semiconductor equipment stocks - $KLAC, $LRCX, $AMAT, etc."/>
    <s v="StockTwits Web"/>
    <n v="7"/>
    <m/>
    <s v="AMAT,KLAC,LRCX"/>
    <m/>
    <m/>
    <m/>
    <n v="647"/>
    <s v="ivanhoff"/>
    <s v="ivanhoff"/>
    <x v="1"/>
    <d v="2009-09-01T00:00:00"/>
    <n v="173611"/>
    <n v="288"/>
    <n v="26056"/>
    <n v="1388"/>
    <m/>
    <m/>
    <s v="https://avatars.stocktwits.com/production/647/thumb-1537755512.png"/>
    <m/>
    <x v="0"/>
  </r>
  <r>
    <s v="KLAC"/>
    <n v="362457042"/>
    <s v="2021-07-30T17:04:24Z"/>
    <x v="4"/>
    <s v="KLA&amp;#39;s PT raised by Morgan Stanley to $389.00. equal weight rating. https://www.marketbeat.com/r/1630355 $KLAC"/>
    <s v="Zapier"/>
    <n v="0"/>
    <m/>
    <s v="KLAC"/>
    <m/>
    <m/>
    <m/>
    <n v="284225"/>
    <s v="MarketBeat"/>
    <s v="MarketBeat.com"/>
    <x v="1"/>
    <d v="2013-11-24T00:00:00"/>
    <n v="11144"/>
    <n v="8"/>
    <n v="1291753"/>
    <n v="10"/>
    <m/>
    <m/>
    <s v="https://avatars.stocktwits.com/production/284225/thumb-1734719428.png"/>
    <m/>
    <x v="0"/>
  </r>
  <r>
    <s v="KLAC"/>
    <n v="362454888"/>
    <s v="2021-07-30T17:00:18Z"/>
    <x v="4"/>
    <s v="$KLAC [KLA]: Morgan Stanley Maintains Equal-Weight Raises Price Target $364 --&amp;gt; 389 _x000a_charts: courtesy of finviz"/>
    <s v="TestApplication"/>
    <n v="0"/>
    <m/>
    <s v="KLAC"/>
    <m/>
    <m/>
    <m/>
    <n v="1471971"/>
    <s v="JarvisFlow"/>
    <s v="JarvisFlow"/>
    <x v="0"/>
    <d v="2018-04-15T00:00:00"/>
    <n v="4591"/>
    <n v="3"/>
    <n v="122083"/>
    <n v="1250"/>
    <m/>
    <m/>
    <s v="https://avatars.stocktwits.com/production/1471971/thumb-1616611512.png"/>
    <m/>
    <x v="0"/>
  </r>
  <r>
    <s v="KLAC"/>
    <n v="362440486"/>
    <s v="2021-07-30T16:33:17Z"/>
    <x v="4"/>
    <s v="Coverage Initiations, Resumptions &amp;amp; PT Changes: $AMZN $DECK $MA $PINS $KLAC"/>
    <s v="StockTwits Web"/>
    <n v="2"/>
    <m/>
    <s v="AMZN,DECK,KLAC,MA,PINS"/>
    <m/>
    <m/>
    <m/>
    <n v="850976"/>
    <s v="MariaC82"/>
    <s v="Maria Chaudhry"/>
    <x v="1"/>
    <d v="2016-09-30T00:00:00"/>
    <n v="44180"/>
    <n v="151"/>
    <n v="60173"/>
    <n v="46034"/>
    <m/>
    <m/>
    <s v="https://avatars.stocktwits.com/production/850976/thumb-1696447542.png"/>
    <m/>
    <x v="1"/>
  </r>
  <r>
    <s v="KLAC"/>
    <n v="362439716"/>
    <s v="2021-07-30T16:31:55Z"/>
    <x v="4"/>
    <s v="Upgrades &amp;amp; Downgrades: $TMUS $KLAC $NOK $CB"/>
    <s v="StockTwits Web"/>
    <n v="3"/>
    <m/>
    <s v="KLAC,CB,NOK,TMUS"/>
    <m/>
    <m/>
    <m/>
    <n v="850976"/>
    <s v="MariaC82"/>
    <s v="Maria Chaudhry"/>
    <x v="1"/>
    <d v="2016-09-30T00:00:00"/>
    <n v="44180"/>
    <n v="151"/>
    <n v="60173"/>
    <n v="46034"/>
    <m/>
    <m/>
    <s v="https://avatars.stocktwits.com/production/850976/thumb-1696447542.png"/>
    <m/>
    <x v="2"/>
  </r>
  <r>
    <s v="KLAC"/>
    <n v="362406364"/>
    <s v="2021-07-30T15:31:25Z"/>
    <x v="4"/>
    <s v="$KLAC KLA Corporation Earnings Fiscal Q4 2021 https://www.zacks.com/stock/news/1771713/kla-corp-klac-beats-q4-earnings-and-revenue-estimates"/>
    <s v="StockTwitsBot"/>
    <n v="1"/>
    <s v="Bullish"/>
    <s v="KLAC"/>
    <m/>
    <m/>
    <m/>
    <n v="1401393"/>
    <s v="RiskVsReward"/>
    <s v="RVR"/>
    <x v="0"/>
    <d v="2018-02-06T00:00:00"/>
    <n v="22117"/>
    <n v="198"/>
    <n v="29829"/>
    <n v="2038"/>
    <m/>
    <m/>
    <s v="https://avatars.stocktwits.com/production/1401393/thumb-1655774884.png"/>
    <m/>
    <x v="0"/>
  </r>
  <r>
    <s v="KLAC"/>
    <n v="362399101"/>
    <s v="2021-07-30T15:18:29Z"/>
    <x v="4"/>
    <s v="$KLAC KLA Stock Gains As Analysts Raise Price Target Following Q4 Earnings Beat _x000a__x000a_https://newsfilter.io/a/a4a4253a6069f53cb115bc8eedf77206"/>
    <s v="StockTwits Web"/>
    <n v="0"/>
    <m/>
    <s v="KLAC"/>
    <m/>
    <m/>
    <m/>
    <n v="2762379"/>
    <s v="Newsfilter"/>
    <s v="@newsfilterio"/>
    <x v="0"/>
    <d v="2019-09-01T00:00:00"/>
    <n v="13861"/>
    <n v="17"/>
    <n v="2132868"/>
    <n v="545"/>
    <m/>
    <m/>
    <s v="https://avatars.stocktwits.com/production/2762379/thumb-1570180226.png"/>
    <m/>
    <x v="0"/>
  </r>
  <r>
    <s v="KLAC"/>
    <n v="362389211"/>
    <s v="2021-07-30T15:01:15Z"/>
    <x v="4"/>
    <s v="$KLAC  I did not short this at $354"/>
    <s v="StockTwits For Android "/>
    <n v="1"/>
    <m/>
    <s v="KLAC"/>
    <m/>
    <m/>
    <m/>
    <n v="222493"/>
    <s v="wisdom_trade"/>
    <s v="Sam son"/>
    <x v="0"/>
    <d v="2013-03-24T00:00:00"/>
    <n v="1686"/>
    <n v="27"/>
    <n v="21338"/>
    <n v="241"/>
    <m/>
    <m/>
    <s v="https://avatars.stocktwits.com/production/222493/thumb-1412542073.png"/>
    <m/>
    <x v="1"/>
  </r>
  <r>
    <s v="KLAC"/>
    <n v="362388799"/>
    <s v="2021-07-30T15:00:39Z"/>
    <x v="4"/>
    <s v="$KLAC [KLA]: Deutsche Bank Maintains Buy Raises Price Target $375 --&amp;gt; 400 _x000a_charts: courtesy of finviz"/>
    <s v="TestApplication"/>
    <n v="0"/>
    <m/>
    <s v="KLAC"/>
    <m/>
    <m/>
    <m/>
    <n v="1471971"/>
    <s v="JarvisFlow"/>
    <s v="JarvisFlow"/>
    <x v="0"/>
    <d v="2018-04-15T00:00:00"/>
    <n v="4591"/>
    <n v="3"/>
    <n v="122083"/>
    <n v="1250"/>
    <m/>
    <m/>
    <s v="https://avatars.stocktwits.com/production/1471971/thumb-1616611512.png"/>
    <m/>
    <x v="0"/>
  </r>
  <r>
    <s v="KLAC"/>
    <n v="362381275"/>
    <s v="2021-07-30T14:47:44Z"/>
    <x v="4"/>
    <s v="@stockpicker63 Stocks to watch today $HIG and $KLAC"/>
    <s v="StockTwits Web"/>
    <n v="0"/>
    <s v="Bullish"/>
    <s v="KLAC,HIG"/>
    <m/>
    <m/>
    <m/>
    <n v="71868"/>
    <s v="stockpicker63"/>
    <s v="Swingstocktraders"/>
    <x v="0"/>
    <d v="2011-04-16T00:00:00"/>
    <n v="975"/>
    <n v="692"/>
    <n v="8476"/>
    <n v="5"/>
    <m/>
    <m/>
    <s v="https://avatars.stocktwits.com/production/71868/thumb-1420307830.png"/>
    <m/>
    <x v="0"/>
  </r>
  <r>
    <s v="KLAC"/>
    <n v="362376721"/>
    <s v="2021-07-30T14:40:14Z"/>
    <x v="4"/>
    <s v="$KLAC Deutsche Bank analyst Sidney Ho maintains KLA with a Buy and raises the price target from $375 to $400."/>
    <s v="StockTwits Web"/>
    <n v="0"/>
    <m/>
    <s v="KLAC"/>
    <m/>
    <m/>
    <m/>
    <n v="2762379"/>
    <s v="Newsfilter"/>
    <s v="@newsfilterio"/>
    <x v="0"/>
    <d v="2019-09-01T00:00:00"/>
    <n v="13861"/>
    <n v="17"/>
    <n v="2132868"/>
    <n v="545"/>
    <m/>
    <m/>
    <s v="https://avatars.stocktwits.com/production/2762379/thumb-1570180226.png"/>
    <m/>
    <x v="0"/>
  </r>
  <r>
    <s v="KLAC"/>
    <n v="362373946"/>
    <s v="2021-07-30T14:35:28Z"/>
    <x v="4"/>
    <s v="1.28%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62361296"/>
    <s v="2021-07-30T14:15:10Z"/>
    <x v="4"/>
    <s v="$SOXL Today this is up because of $KLAC (10% up today)_x000a__x000a_https://www.marketwatch.com/story/kla-stock-moves-higher-after-earnings-beat-new-buybacks-dividend-hike-11627589936"/>
    <s v="StockTwits Web"/>
    <n v="1"/>
    <m/>
    <s v="KLAC,SOXL"/>
    <n v="362361296"/>
    <m/>
    <m/>
    <n v="3366435"/>
    <s v="LeverageEtfTrader"/>
    <s v="LeverageEtfTrader"/>
    <x v="0"/>
    <d v="2020-04-27T00:00:00"/>
    <n v="26"/>
    <n v="36"/>
    <n v="574"/>
    <n v="1258"/>
    <m/>
    <m/>
    <s v="https://avatars.stocktwits.com/production/3366435/thumb-1622743673.png"/>
    <m/>
    <x v="0"/>
  </r>
  <r>
    <s v="KLAC"/>
    <n v="362351790"/>
    <s v="2021-07-30T14:01:24Z"/>
    <x v="4"/>
    <s v="KLA&amp;#39;s PT raised by UBS Group AG to $350.00. neutral rating. https://www.marketbeat.com/r/1630084 $KLAC"/>
    <s v="Zapier"/>
    <n v="0"/>
    <m/>
    <s v="KLAC"/>
    <m/>
    <m/>
    <m/>
    <n v="284225"/>
    <s v="MarketBeat"/>
    <s v="MarketBeat.com"/>
    <x v="1"/>
    <d v="2013-11-24T00:00:00"/>
    <n v="11144"/>
    <n v="8"/>
    <n v="1291753"/>
    <n v="10"/>
    <m/>
    <m/>
    <s v="https://avatars.stocktwits.com/production/284225/thumb-1734719428.png"/>
    <m/>
    <x v="0"/>
  </r>
  <r>
    <s v="KLAC"/>
    <n v="362351735"/>
    <s v="2021-07-30T14:01:20Z"/>
    <x v="4"/>
    <s v="KLA&amp;#39;s PT raised by Stifel Nicolaus to $403.00. buy rating. https://www.marketbeat.com/r/1630085 $KLAC"/>
    <s v="Zapier"/>
    <n v="0"/>
    <m/>
    <s v="KLAC"/>
    <m/>
    <m/>
    <m/>
    <n v="284225"/>
    <s v="MarketBeat"/>
    <s v="MarketBeat.com"/>
    <x v="1"/>
    <d v="2013-11-24T00:00:00"/>
    <n v="11144"/>
    <n v="8"/>
    <n v="1291753"/>
    <n v="10"/>
    <m/>
    <m/>
    <s v="https://avatars.stocktwits.com/production/284225/thumb-1734719428.png"/>
    <m/>
    <x v="0"/>
  </r>
  <r>
    <s v="KLAC"/>
    <n v="362351474"/>
    <s v="2021-07-30T14:00:57Z"/>
    <x v="4"/>
    <s v="$KLAC [KLA]: Cowen &amp;amp; Co. Maintains Market Perform Raises Price Target $335 --&amp;gt; 355 _x000a_charts: courtesy of finviz"/>
    <s v="TestApplication"/>
    <n v="0"/>
    <m/>
    <s v="KLAC"/>
    <m/>
    <m/>
    <m/>
    <n v="1471971"/>
    <s v="JarvisFlow"/>
    <s v="JarvisFlow"/>
    <x v="0"/>
    <d v="2018-04-15T00:00:00"/>
    <n v="4591"/>
    <n v="3"/>
    <n v="122083"/>
    <n v="1250"/>
    <m/>
    <m/>
    <s v="https://avatars.stocktwits.com/production/1471971/thumb-1616611512.png"/>
    <m/>
    <x v="0"/>
  </r>
  <r>
    <s v="KLAC"/>
    <n v="362338758"/>
    <s v="2021-07-30T13:43:18Z"/>
    <x v="4"/>
    <s v="$AMAT big spot on daily . Needs to confirm on $KLAC  strength"/>
    <s v="StockTwits for iOS"/>
    <n v="1"/>
    <s v="Bullish"/>
    <s v="AMAT,KLAC"/>
    <m/>
    <m/>
    <m/>
    <n v="24272"/>
    <s v="danshep55"/>
    <s v="dan shapiro"/>
    <x v="1"/>
    <d v="2010-09-22T00:00:00"/>
    <n v="55969"/>
    <n v="0"/>
    <n v="47115"/>
    <n v="4"/>
    <m/>
    <m/>
    <s v="https://avatars.stocktwits.com/production/24272/thumb-1505320620.png"/>
    <m/>
    <x v="0"/>
  </r>
  <r>
    <s v="KLAC"/>
    <n v="362331512"/>
    <s v="2021-07-30T13:33:03Z"/>
    <x v="4"/>
    <s v="$KLAC Cowen &amp;amp; Co. analyst Krish Sankar maintains KLA with a Market Perform and raises the price target from $335 to $355."/>
    <s v="StockTwits Web"/>
    <n v="0"/>
    <m/>
    <s v="KLAC"/>
    <m/>
    <m/>
    <m/>
    <n v="2762379"/>
    <s v="Newsfilter"/>
    <s v="@newsfilterio"/>
    <x v="0"/>
    <d v="2019-09-01T00:00:00"/>
    <n v="13861"/>
    <n v="17"/>
    <n v="2132868"/>
    <n v="545"/>
    <m/>
    <m/>
    <s v="https://avatars.stocktwits.com/production/2762379/thumb-1570180226.png"/>
    <m/>
    <x v="0"/>
  </r>
  <r>
    <s v="KLAC"/>
    <n v="362330570"/>
    <s v="2021-07-30T13:31:12Z"/>
    <x v="4"/>
    <s v="Thinking about trading options or stock in Exxon Mobil, KLA Corp, Capri Holdings, Tesla, or Moderna?  $CPRI $KLAC $MRNA $TSLA $XOM _x000a__x000a_https://newsfilter.io/a/a7259e2058a08f825d685ab59a3128be"/>
    <s v="StockTwits Web"/>
    <n v="0"/>
    <m/>
    <s v="KLAC,MRNA,XOM,TSLA,CPRI"/>
    <m/>
    <m/>
    <m/>
    <n v="2762379"/>
    <s v="Newsfilter"/>
    <s v="@newsfilterio"/>
    <x v="0"/>
    <d v="2019-09-01T00:00:00"/>
    <n v="13861"/>
    <n v="17"/>
    <n v="2132868"/>
    <n v="545"/>
    <m/>
    <m/>
    <s v="https://avatars.stocktwits.com/production/2762379/thumb-1570180226.png"/>
    <m/>
    <x v="1"/>
  </r>
  <r>
    <s v="KLAC"/>
    <n v="362319912"/>
    <s v="2021-07-30T13:07:35Z"/>
    <x v="4"/>
    <s v="#PageOne: Market feeling weight of $AMZN losses $CVX $XOM $PG $KLAC https://www.briefing.com/page-one #PreMarketAnalysis"/>
    <s v="StockTwits Web"/>
    <n v="0"/>
    <m/>
    <s v="AMZN,KLAC,CVX,PG,XOM"/>
    <m/>
    <m/>
    <m/>
    <n v="8115"/>
    <s v="briefingcom"/>
    <s v="Briefingcom"/>
    <x v="1"/>
    <d v="2010-01-25T00:00:00"/>
    <n v="87037"/>
    <n v="1008"/>
    <n v="135571"/>
    <n v="166"/>
    <m/>
    <m/>
    <s v="https://avatars.stocktwits.com/production/8115/thumb-1340802633.png"/>
    <m/>
    <x v="2"/>
  </r>
  <r>
    <s v="KLAC"/>
    <n v="362319272"/>
    <s v="2021-07-30T13:06:03Z"/>
    <x v="4"/>
    <s v="$KLAC KLA stock rallies after upside earnings, bullish Needham upgrade _x000a__x000a_https://newsfilter.io/a/562e8b45f8a4f485595efd74cb52e0c7"/>
    <s v="StockTwits Web"/>
    <n v="0"/>
    <m/>
    <s v="KLAC"/>
    <m/>
    <m/>
    <m/>
    <n v="2762379"/>
    <s v="Newsfilter"/>
    <s v="@newsfilterio"/>
    <x v="0"/>
    <d v="2019-09-01T00:00:00"/>
    <n v="13861"/>
    <n v="17"/>
    <n v="2132868"/>
    <n v="545"/>
    <m/>
    <m/>
    <s v="https://avatars.stocktwits.com/production/2762379/thumb-1570180226.png"/>
    <m/>
    <x v="0"/>
  </r>
  <r>
    <s v="KLAC"/>
    <n v="362318222"/>
    <s v="2021-07-30T13:03:27Z"/>
    <x v="4"/>
    <s v="$KLAC KLA Corp. Results Spur Upgrade From Needham: Street Wrap"/>
    <s v="StockTwits Web"/>
    <n v="0"/>
    <m/>
    <s v="KLAC"/>
    <m/>
    <m/>
    <m/>
    <n v="3217854"/>
    <s v="Print_trading"/>
    <s v="Print Trading"/>
    <x v="0"/>
    <d v="2020-03-23T00:00:00"/>
    <n v="1343"/>
    <n v="0"/>
    <n v="20446"/>
    <n v="233"/>
    <m/>
    <m/>
    <s v="https://avatars.stocktwits.com/production/3217854/thumb-1591649170.png"/>
    <m/>
    <x v="1"/>
  </r>
  <r>
    <s v="KLAC"/>
    <n v="362317874"/>
    <s v="2021-07-30T13:02:41Z"/>
    <x v="4"/>
    <s v="KLA&amp;#39;s PT raised by Cowen Inc to $355.00. market perform rating. https://www.marketbeat.com/r/1630023 $KLAC"/>
    <s v="Zapier"/>
    <n v="0"/>
    <m/>
    <s v="KLAC"/>
    <m/>
    <m/>
    <m/>
    <n v="284225"/>
    <s v="MarketBeat"/>
    <s v="MarketBeat.com"/>
    <x v="1"/>
    <d v="2013-11-24T00:00:00"/>
    <n v="11144"/>
    <n v="8"/>
    <n v="1291753"/>
    <n v="10"/>
    <m/>
    <m/>
    <s v="https://avatars.stocktwits.com/production/284225/thumb-1734719428.png"/>
    <m/>
    <x v="0"/>
  </r>
  <r>
    <s v="KLAC"/>
    <n v="362317173"/>
    <s v="2021-07-30T13:00:54Z"/>
    <x v="4"/>
    <s v="$KLAC [KLA]: Needham Upgrades Hold --&amp;gt; Buy Announces Price Target $390 _x000a_charts: courtesy of finviz"/>
    <s v="TestApplication"/>
    <n v="0"/>
    <m/>
    <s v="KLAC"/>
    <m/>
    <m/>
    <m/>
    <n v="1471971"/>
    <s v="JarvisFlow"/>
    <s v="JarvisFlow"/>
    <x v="0"/>
    <d v="2018-04-15T00:00:00"/>
    <n v="4591"/>
    <n v="3"/>
    <n v="122083"/>
    <n v="1250"/>
    <m/>
    <m/>
    <s v="https://avatars.stocktwits.com/production/1471971/thumb-1616611512.png"/>
    <m/>
    <x v="0"/>
  </r>
  <r>
    <s v="KLAC"/>
    <n v="362310729"/>
    <s v="2021-07-30T12:43:02Z"/>
    <x v="4"/>
    <s v="$KLAC  profit taking day today close $15 to $325 area today"/>
    <s v="StockTwits For Android "/>
    <n v="1"/>
    <s v="Bearish"/>
    <s v="KLAC"/>
    <m/>
    <m/>
    <m/>
    <n v="222493"/>
    <s v="wisdom_trade"/>
    <s v="Sam son"/>
    <x v="0"/>
    <d v="2013-03-24T00:00:00"/>
    <n v="1686"/>
    <n v="27"/>
    <n v="21338"/>
    <n v="241"/>
    <m/>
    <m/>
    <s v="https://avatars.stocktwits.com/production/222493/thumb-1412542073.png"/>
    <m/>
    <x v="2"/>
  </r>
  <r>
    <s v="KLAC"/>
    <n v="362310207"/>
    <s v="2021-07-30T12:41:34Z"/>
    <x v="4"/>
    <s v="$KLAC  I want to buy at $285 area"/>
    <s v="StockTwits For Android "/>
    <n v="0"/>
    <s v="Bearish"/>
    <s v="KLAC"/>
    <m/>
    <m/>
    <m/>
    <n v="222493"/>
    <s v="wisdom_trade"/>
    <s v="Sam son"/>
    <x v="0"/>
    <d v="2013-03-24T00:00:00"/>
    <n v="1686"/>
    <n v="27"/>
    <n v="21338"/>
    <n v="241"/>
    <m/>
    <m/>
    <s v="https://avatars.stocktwits.com/production/222493/thumb-1412542073.png"/>
    <m/>
    <x v="2"/>
  </r>
  <r>
    <s v="KLAC"/>
    <n v="362310009"/>
    <s v="2021-07-30T12:41:04Z"/>
    <x v="4"/>
    <s v="$KLAC  insider all going to sell and lock their option profit"/>
    <s v="StockTwits For Android "/>
    <n v="0"/>
    <s v="Bearish"/>
    <s v="KLAC"/>
    <m/>
    <m/>
    <m/>
    <n v="222493"/>
    <s v="wisdom_trade"/>
    <s v="Sam son"/>
    <x v="0"/>
    <d v="2013-03-24T00:00:00"/>
    <n v="1686"/>
    <n v="27"/>
    <n v="21338"/>
    <n v="241"/>
    <m/>
    <m/>
    <s v="https://avatars.stocktwits.com/production/222493/thumb-1412542073.png"/>
    <m/>
    <x v="2"/>
  </r>
  <r>
    <s v="KLAC"/>
    <n v="362302605"/>
    <s v="2021-07-30T12:18:36Z"/>
    <x v="4"/>
    <s v="PM mOOversðŸ‘€_x000a__x000a_$IMAB - I-Mab Announces IND Approval by FDA to Initiate Phase 1 Study for Protollin for the Treatment of Alzheimer&amp;#39;s Disease_x000a__x000a_$CYTH -Cyclo Therapeutics Reports Safety, Efficacy Data From Ongoing Phase 1 Study Of Trappsol Cyclo For Treatment Of Niemann-Pick Disease Type C1_x000a__x000a_$KLAC- KLA Corp shares are trading higher after the company reported better-than-expected Q4 EPS and sales results. The company also issued Q1 EPS and sales guidance with a midpoint above analyst estimates._x000a__x000a_$DXCM -DexCom shares are trading higher after the company reported better-than-expected Q2 EPS and sales results and issued FY21 sales guidance above estimates."/>
    <s v="StockTwits Web"/>
    <n v="3"/>
    <s v="Bullish"/>
    <s v="DXCM,KLAC,IMAB,CYTH"/>
    <m/>
    <m/>
    <m/>
    <n v="1084932"/>
    <s v="MakingDreamsReality"/>
    <s v="Robert Ferroni"/>
    <x v="0"/>
    <d v="2017-06-08T00:00:00"/>
    <n v="5531"/>
    <n v="6"/>
    <n v="4673"/>
    <n v="532"/>
    <m/>
    <m/>
    <s v="https://avatars.stocktwits.com/production/1084932/thumb-1523989647.png"/>
    <m/>
    <x v="0"/>
  </r>
  <r>
    <s v="KLAC"/>
    <n v="362300227"/>
    <s v="2021-07-30T12:10:35Z"/>
    <x v="4"/>
    <s v="$KLAC where was this analyst before the earnings? After the earnings was good, comes out of nowhere and increases the price ðŸ˜‚ðŸ¤£ðŸ˜†"/>
    <s v="StockTwits for iOS"/>
    <n v="0"/>
    <m/>
    <s v="KLAC"/>
    <m/>
    <m/>
    <m/>
    <n v="374513"/>
    <s v="freshnighthawk"/>
    <s v="Fresh"/>
    <x v="0"/>
    <d v="2014-07-11T00:00:00"/>
    <n v="29"/>
    <n v="23"/>
    <n v="2329"/>
    <n v="231"/>
    <m/>
    <m/>
    <s v="http://avatars.stocktwits.com/images/default_avatar_14_thumb.png"/>
    <m/>
    <x v="0"/>
  </r>
  <r>
    <s v="KLAC"/>
    <n v="362299738"/>
    <s v="2021-07-30T12:09:06Z"/>
    <x v="4"/>
    <s v="$KLAC (+6.1% pre) KLA stock moves higher after earnings beat, new buybacks, dividend hike - MW_x000a__x000a_http://ooc.bz/l/79747"/>
    <s v="Open Outcrier"/>
    <n v="0"/>
    <m/>
    <s v="KLAC"/>
    <m/>
    <m/>
    <m/>
    <n v="348830"/>
    <s v="OpenOutcrier"/>
    <s v="Open Outcrier"/>
    <x v="1"/>
    <d v="2014-04-30T00:00:00"/>
    <n v="210850"/>
    <n v="139"/>
    <n v="202130"/>
    <n v="1408"/>
    <m/>
    <m/>
    <s v="https://avatars.stocktwits.com/production/348830/thumb-1423676197.png"/>
    <m/>
    <x v="0"/>
  </r>
  <r>
    <s v="KLAC"/>
    <n v="362297320"/>
    <s v="2021-07-30T12:01:45Z"/>
    <x v="4"/>
    <s v="KLA upgraded by Needham &amp;amp; Company LLC to buy. $390.00 PT. https://www.marketbeat.com/r/1629836 $KLAC"/>
    <s v="Zapier"/>
    <n v="0"/>
    <m/>
    <s v="KLAC"/>
    <m/>
    <m/>
    <m/>
    <n v="284225"/>
    <s v="MarketBeat"/>
    <s v="MarketBeat.com"/>
    <x v="1"/>
    <d v="2013-11-24T00:00:00"/>
    <n v="11144"/>
    <n v="8"/>
    <n v="1291753"/>
    <n v="10"/>
    <m/>
    <m/>
    <s v="https://avatars.stocktwits.com/production/284225/thumb-1734719428.png"/>
    <m/>
    <x v="0"/>
  </r>
  <r>
    <s v="KLAC"/>
    <n v="362293560"/>
    <s v="2021-07-30T11:48:01Z"/>
    <x v="4"/>
    <s v="$KLAC Needham analyst Quinn Bolton upgrades KLA from Hold to Buy and announces $390 price target."/>
    <s v="StockTwits Web"/>
    <n v="0"/>
    <m/>
    <s v="KLAC"/>
    <m/>
    <m/>
    <m/>
    <n v="2762379"/>
    <s v="Newsfilter"/>
    <s v="@newsfilterio"/>
    <x v="0"/>
    <d v="2019-09-01T00:00:00"/>
    <n v="13861"/>
    <n v="17"/>
    <n v="2132868"/>
    <n v="545"/>
    <m/>
    <m/>
    <s v="https://avatars.stocktwits.com/production/2762379/thumb-1570180226.png"/>
    <m/>
    <x v="0"/>
  </r>
  <r>
    <s v="KLAC"/>
    <n v="362288593"/>
    <s v="2021-07-30T11:29:01Z"/>
    <x v="4"/>
    <s v="KLA&amp;#39;s PT raised by Deutsche Bank Aktiengesellschaft to $400.00. buy rating. https://www.marketbeat.com/r/1629797 $KLAC"/>
    <s v="Zapier"/>
    <n v="0"/>
    <m/>
    <s v="KLAC"/>
    <m/>
    <m/>
    <m/>
    <n v="284225"/>
    <s v="MarketBeat"/>
    <s v="MarketBeat.com"/>
    <x v="1"/>
    <d v="2013-11-24T00:00:00"/>
    <n v="11144"/>
    <n v="8"/>
    <n v="1291753"/>
    <n v="10"/>
    <m/>
    <m/>
    <s v="https://avatars.stocktwits.com/production/284225/thumb-1734719428.png"/>
    <m/>
    <x v="0"/>
  </r>
  <r>
    <s v="KLAC"/>
    <n v="362192726"/>
    <s v="2021-07-30T00:44:49Z"/>
    <x v="4"/>
    <s v="&amp;quot;$KLAC: Investors and Experts Analyzing and Forecasting KLA Corporation_x000a_https://stockmacro.com/klac-investors-and-experts-analyzing-and-forecasting-kla-corporation/&amp;quot;"/>
    <s v="StockTwits Web"/>
    <n v="0"/>
    <m/>
    <s v="KLAC"/>
    <m/>
    <m/>
    <m/>
    <n v="5644869"/>
    <s v="StockMacro"/>
    <s v="Stock Macro"/>
    <x v="0"/>
    <d v="2021-06-25T00:00:00"/>
    <n v="72"/>
    <n v="0"/>
    <n v="13313"/>
    <n v="1"/>
    <m/>
    <m/>
    <s v="https://avatars.stocktwits.com/production/5644869/thumb-1629877698.png"/>
    <m/>
    <x v="0"/>
  </r>
  <r>
    <s v="KLAC"/>
    <n v="362149480"/>
    <s v="2021-07-29T22:26:14Z"/>
    <x v="4"/>
    <s v="12 Stocks Moving In Thursday&amp;#39;s After-Hours Session  $TEAM $KLAC $ERYP $LMFA $MSON _x000a__x000a_https://newsfilter.io/a/e4ee619e63cea1b22b0a425451fc216f"/>
    <s v="StockTwits Web"/>
    <n v="1"/>
    <m/>
    <s v="KLAC,MSON,TEAM,LMFA,ERYP"/>
    <m/>
    <m/>
    <m/>
    <n v="2762379"/>
    <s v="Newsfilter"/>
    <s v="@newsfilterio"/>
    <x v="0"/>
    <d v="2019-09-01T00:00:00"/>
    <n v="13861"/>
    <n v="17"/>
    <n v="2132868"/>
    <n v="545"/>
    <m/>
    <m/>
    <s v="https://avatars.stocktwits.com/production/2762379/thumb-1570180226.png"/>
    <m/>
    <x v="1"/>
  </r>
  <r>
    <s v="KLAC"/>
    <n v="362143081"/>
    <s v="2021-07-29T22:08:14Z"/>
    <x v="4"/>
    <s v="Chip Gear Maker KLA Tops June-Quarter Goals, Gooses Outlook https://www.investors.com/news/technology/kla-stock-chip-gear-maker-tops-june-quarter-goals/ $KLAC"/>
    <s v="StockTwits Web"/>
    <n v="1"/>
    <m/>
    <s v="KLAC"/>
    <m/>
    <m/>
    <m/>
    <n v="1134530"/>
    <s v="patrickseitz"/>
    <s v="Patrick Seitz"/>
    <x v="1"/>
    <d v="2017-07-24T00:00:00"/>
    <n v="612"/>
    <n v="1868"/>
    <n v="4249"/>
    <n v="103"/>
    <m/>
    <m/>
    <s v="https://avatars.stocktwits.com/production/1134530/thumb-1500910696.png"/>
    <m/>
    <x v="0"/>
  </r>
  <r>
    <s v="KLAC"/>
    <n v="362120871"/>
    <s v="2021-07-29T21:15:48Z"/>
    <x v="4"/>
    <s v="$KLAC  LRCX is way better than KLAC earning it should thank $10 tp$15 let wait and see tomorrow"/>
    <s v="StockTwits For Android "/>
    <n v="1"/>
    <s v="Bearish"/>
    <s v="KLAC"/>
    <m/>
    <m/>
    <m/>
    <n v="222493"/>
    <s v="wisdom_trade"/>
    <s v="Sam son"/>
    <x v="0"/>
    <d v="2013-03-24T00:00:00"/>
    <n v="1686"/>
    <n v="27"/>
    <n v="21338"/>
    <n v="241"/>
    <m/>
    <m/>
    <s v="https://avatars.stocktwits.com/production/222493/thumb-1412542073.png"/>
    <m/>
    <x v="2"/>
  </r>
  <r>
    <s v="KLAC"/>
    <n v="362120379"/>
    <s v="2021-07-29T21:14:45Z"/>
    <x v="4"/>
    <s v="$KLAC  I want to buy under $285 but went up with very low volume. Next week let see it can drop to $285"/>
    <s v="StockTwits For Android "/>
    <n v="1"/>
    <s v="Bearish"/>
    <s v="KLAC"/>
    <m/>
    <m/>
    <m/>
    <n v="222493"/>
    <s v="wisdom_trade"/>
    <s v="Sam son"/>
    <x v="0"/>
    <d v="2013-03-24T00:00:00"/>
    <n v="1686"/>
    <n v="27"/>
    <n v="21338"/>
    <n v="241"/>
    <m/>
    <m/>
    <s v="https://avatars.stocktwits.com/production/222493/thumb-1412542073.png"/>
    <m/>
    <x v="2"/>
  </r>
  <r>
    <s v="KLAC"/>
    <n v="362101818"/>
    <s v="2021-07-29T20:40:21Z"/>
    <x v="4"/>
    <s v="$KLAC [15s. delayed] filed form 8-K on July 29, 16:38:22 https://s.flashalert.me/KKU5i"/>
    <s v="FlashAlert"/>
    <n v="0"/>
    <m/>
    <s v="KLAC"/>
    <m/>
    <m/>
    <m/>
    <n v="595702"/>
    <s v="fla"/>
    <s v="FlashAlert_me"/>
    <x v="0"/>
    <d v="2015-09-09T00:00:00"/>
    <n v="4556"/>
    <n v="60"/>
    <n v="2137795"/>
    <n v="5"/>
    <m/>
    <m/>
    <s v="https://avatars.stocktwits.com/production/595702/thumb-1550769466.png"/>
    <m/>
    <x v="1"/>
  </r>
  <r>
    <s v="KLAC"/>
    <n v="362101562"/>
    <s v="2021-07-29T20:39:56Z"/>
    <x v="4"/>
    <s v="$KLAC New SEC Filing: 8-K Earnings - KLA CORP (0000319201) July 29 _x000a_  _x000a_  _x000a_Item 2.02Results of Operations and Financial Condition.On July 29, 2021, KLA Corporation (the &amp;quot;Company&amp;quot;) issued a press release announcing selected financial and operating results for its fourth quarter of fiscal year 2021. A copy of the press release is furnished as Exhibit 99.1 to this Current Report on Form 8-K.The information in Item 2.02 of this Current Report on Form 8-K and the exhibit attached hereto shall not be deemed &amp;quot;filed&amp;quot; for purposes of Section 18 of the Securities Exchange Act of 1934, as amended (the &amp;quot;Exchange Act&amp;quot;), or otherwise subject to the liabilities under that section, nor shall it be deemed incorporated by reference in any filing under the Securities Act of 1933, as  (...) _x000a_  _x000a_https://mkn.re/undefined"/>
    <s v="Market Newswire"/>
    <n v="0"/>
    <m/>
    <s v="KLAC"/>
    <m/>
    <m/>
    <m/>
    <n v="5502381"/>
    <s v="MarketNewswire"/>
    <s v="Market Newswire Live"/>
    <x v="0"/>
    <d v="2021-05-22T00:00:00"/>
    <n v="92"/>
    <n v="0"/>
    <n v="52779"/>
    <n v="0"/>
    <m/>
    <m/>
    <s v="https://avatars.stocktwits.com/production/5502381/thumb-1622259983.png"/>
    <m/>
    <x v="1"/>
  </r>
  <r>
    <s v="KLAC"/>
    <n v="362101546"/>
    <s v="2021-07-29T20:39:55Z"/>
    <x v="4"/>
    <s v="$KLAC Form 8-K: Results of Operations and Financial Condition.On July 29, 2021, KLA issued a press release announcing selected financial and operating results for its fourth quarter of fiscal year 202.. _x000a__x000a_https://newsfilter.io/a/edbc3afb9f5aa3ee112867a0aad85fff"/>
    <s v="StockTwits Web"/>
    <n v="0"/>
    <m/>
    <s v="KLAC"/>
    <m/>
    <m/>
    <m/>
    <n v="2762379"/>
    <s v="Newsfilter"/>
    <s v="@newsfilterio"/>
    <x v="0"/>
    <d v="2019-09-01T00:00:00"/>
    <n v="13861"/>
    <n v="17"/>
    <n v="2132868"/>
    <n v="545"/>
    <m/>
    <m/>
    <s v="https://avatars.stocktwits.com/production/2762379/thumb-1570180226.png"/>
    <m/>
    <x v="1"/>
  </r>
  <r>
    <s v="KLAC"/>
    <n v="362101353"/>
    <s v="2021-07-29T20:39:36Z"/>
    <x v="4"/>
    <s v="$KLAC  after sold out $PINS  TSLA, $META"/>
    <s v="StockTwits For Android "/>
    <n v="1"/>
    <s v="Bearish"/>
    <s v="KLAC,META,PINS"/>
    <m/>
    <m/>
    <m/>
    <n v="222493"/>
    <s v="wisdom_trade"/>
    <s v="Sam son"/>
    <x v="0"/>
    <d v="2013-03-24T00:00:00"/>
    <n v="1686"/>
    <n v="27"/>
    <n v="21338"/>
    <n v="241"/>
    <m/>
    <m/>
    <s v="https://avatars.stocktwits.com/production/222493/thumb-1412542073.png"/>
    <m/>
    <x v="2"/>
  </r>
  <r>
    <s v="KLAC"/>
    <n v="362096811"/>
    <s v="2021-07-29T20:32:15Z"/>
    <x v="4"/>
    <s v="$KLAC Earnings Call Today: 5:00 PM EST _x000a_Webcast: http://mmm.wallstreethorizon.com/u.asp?u=398191 _x000a_Signup for the StockPods BETA now: stockpods.com"/>
    <s v="StockTwits Web"/>
    <n v="0"/>
    <m/>
    <s v="KLAC"/>
    <m/>
    <m/>
    <m/>
    <n v="1298079"/>
    <s v="StockPods"/>
    <s v="StockPods.com"/>
    <x v="0"/>
    <d v="2017-12-05T00:00:00"/>
    <n v="899"/>
    <n v="49"/>
    <n v="34865"/>
    <n v="4424"/>
    <m/>
    <m/>
    <s v="https://avatars.stocktwits.com/production/1298079/thumb-1547240999.png"/>
    <m/>
    <x v="1"/>
  </r>
  <r>
    <s v="KLAC"/>
    <n v="362094308"/>
    <s v="2021-07-29T20:28:23Z"/>
    <x v="4"/>
    <s v="$KLAC misses the Estimize EPS Consensus by 16c and beats the Estimize Revenue Consensus by $6.99M. Reports FQ4 earnings of $4.01 EPS an..._x000a_http://www.estimize.com/klac/fq4-2021?utm_content=beat_or_miss&amp;amp;utm_medium=tweet&amp;amp;utm_source=stocktwits"/>
    <s v="Estimize"/>
    <n v="0"/>
    <m/>
    <s v="KLAC"/>
    <n v="362094308"/>
    <m/>
    <m/>
    <n v="74023"/>
    <s v="Estimize"/>
    <s v="Estimize"/>
    <x v="1"/>
    <d v="2011-04-25T00:00:00"/>
    <n v="102394"/>
    <n v="21"/>
    <n v="223121"/>
    <n v="22"/>
    <m/>
    <m/>
    <s v="https://avatars.stocktwits.com/production/74023/thumb-1381535783.png"/>
    <m/>
    <x v="0"/>
  </r>
  <r>
    <s v="KLAC"/>
    <n v="362093549"/>
    <s v="2021-07-29T20:27:07Z"/>
    <x v="4"/>
    <s v="$KLAC  just watch after hour go down $1o $15 expected and forecast no good"/>
    <s v="StockTwits For Android "/>
    <n v="0"/>
    <s v="Bearish"/>
    <s v="KLAC"/>
    <m/>
    <m/>
    <m/>
    <n v="222493"/>
    <s v="wisdom_trade"/>
    <s v="Sam son"/>
    <x v="0"/>
    <d v="2013-03-24T00:00:00"/>
    <n v="1686"/>
    <n v="27"/>
    <n v="21338"/>
    <n v="241"/>
    <m/>
    <m/>
    <s v="https://avatars.stocktwits.com/production/222493/thumb-1412542073.png"/>
    <m/>
    <x v="2"/>
  </r>
  <r>
    <s v="KLAC"/>
    <n v="362091406"/>
    <s v="2021-07-29T20:23:53Z"/>
    <x v="4"/>
    <s v="$KLAC  Lam Research tanked even good very good earning. Klac open high and will sold off tomorrow"/>
    <s v="StockTwits For Android "/>
    <n v="1"/>
    <s v="Bearish"/>
    <s v="KLAC"/>
    <m/>
    <m/>
    <m/>
    <n v="222493"/>
    <s v="wisdom_trade"/>
    <s v="Sam son"/>
    <x v="0"/>
    <d v="2013-03-24T00:00:00"/>
    <n v="1686"/>
    <n v="27"/>
    <n v="21338"/>
    <n v="241"/>
    <m/>
    <m/>
    <s v="https://avatars.stocktwits.com/production/222493/thumb-1412542073.png"/>
    <m/>
    <x v="2"/>
  </r>
  <r>
    <s v="KLAC"/>
    <n v="362090724"/>
    <s v="2021-07-29T20:22:55Z"/>
    <x v="4"/>
    <s v="$KLAC  go down $10 tomorrow"/>
    <s v="StockTwits For Android "/>
    <n v="1"/>
    <s v="Bearish"/>
    <s v="KLAC"/>
    <m/>
    <m/>
    <m/>
    <n v="222493"/>
    <s v="wisdom_trade"/>
    <s v="Sam son"/>
    <x v="0"/>
    <d v="2013-03-24T00:00:00"/>
    <n v="1686"/>
    <n v="27"/>
    <n v="21338"/>
    <n v="241"/>
    <m/>
    <m/>
    <s v="https://avatars.stocktwits.com/production/222493/thumb-1412542073.png"/>
    <m/>
    <x v="2"/>
  </r>
  <r>
    <s v="KLAC"/>
    <n v="362084289"/>
    <s v="2021-07-29T20:14:18Z"/>
    <x v="4"/>
    <s v="$KLAC  buy $285 it over priced bubble stocks"/>
    <s v="StockTwits For Android "/>
    <n v="0"/>
    <s v="Bearish"/>
    <s v="KLAC"/>
    <m/>
    <m/>
    <m/>
    <n v="222493"/>
    <s v="wisdom_trade"/>
    <s v="Sam son"/>
    <x v="0"/>
    <d v="2013-03-24T00:00:00"/>
    <n v="1686"/>
    <n v="27"/>
    <n v="21338"/>
    <n v="241"/>
    <m/>
    <m/>
    <s v="https://avatars.stocktwits.com/production/222493/thumb-1412542073.png"/>
    <m/>
    <x v="2"/>
  </r>
  <r>
    <s v="KLAC"/>
    <n v="362084263"/>
    <s v="2021-07-29T20:14:16Z"/>
    <x v="4"/>
    <s v="$KLAC  reports Q4 adjusted EPS $4.43, consensus $3.99; Sees Q1 adjusted EPS $4.01-$4.89, consensus $4.13; Raises dividend 17% to $1.05 per share, announces $2B share buyback"/>
    <s v="StockTwits Web"/>
    <n v="0"/>
    <m/>
    <s v="KLAC"/>
    <m/>
    <m/>
    <m/>
    <n v="850976"/>
    <s v="MariaC82"/>
    <s v="Maria Chaudhry"/>
    <x v="1"/>
    <d v="2016-09-30T00:00:00"/>
    <n v="44180"/>
    <n v="151"/>
    <n v="60173"/>
    <n v="46034"/>
    <m/>
    <m/>
    <s v="https://avatars.stocktwits.com/production/850976/thumb-1696447542.png"/>
    <m/>
    <x v="0"/>
  </r>
  <r>
    <s v="KLAC"/>
    <n v="362083842"/>
    <s v="2021-07-29T20:13:40Z"/>
    <x v="4"/>
    <s v="$KLAC  earning is ok but over priced stocks"/>
    <s v="StockTwits For Android "/>
    <n v="0"/>
    <s v="Bearish"/>
    <s v="KLAC"/>
    <m/>
    <m/>
    <m/>
    <n v="222493"/>
    <s v="wisdom_trade"/>
    <s v="Sam son"/>
    <x v="0"/>
    <d v="2013-03-24T00:00:00"/>
    <n v="1686"/>
    <n v="27"/>
    <n v="21338"/>
    <n v="241"/>
    <m/>
    <m/>
    <s v="https://avatars.stocktwits.com/production/222493/thumb-1412542073.png"/>
    <m/>
    <x v="2"/>
  </r>
  <r>
    <s v="KLAC"/>
    <n v="362083325"/>
    <s v="2021-07-29T20:12:56Z"/>
    <x v="4"/>
    <s v="$KLAC KLA EPS beats by $0.43, beats on revenue _x000a__x000a_https://newsfilter.io/a/5f49a10549ed11ccbefebca976518390"/>
    <s v="StockTwits Web"/>
    <n v="0"/>
    <m/>
    <s v="KLAC"/>
    <m/>
    <m/>
    <m/>
    <n v="2762379"/>
    <s v="Newsfilter"/>
    <s v="@newsfilterio"/>
    <x v="0"/>
    <d v="2019-09-01T00:00:00"/>
    <n v="13861"/>
    <n v="17"/>
    <n v="2132868"/>
    <n v="545"/>
    <m/>
    <m/>
    <s v="https://avatars.stocktwits.com/production/2762379/thumb-1570180226.png"/>
    <m/>
    <x v="0"/>
  </r>
  <r>
    <s v="KLAC"/>
    <n v="362082029"/>
    <s v="2021-07-29T20:11:11Z"/>
    <x v="4"/>
    <s v="$KLAC  _x000a_-Q4 adj EPS $4.43 vs. est. $3.99; _x000a_-Q4 revs $1.93B vs. est. $1.87B; _x000a_-sees Q1 adj EPS $4.01-$4.89 vs. est. $4.13; _x000a_-sees Q1 revs $1.92B-$2.12B vs. est. $1.92B; _x000a_-announces $2B share repurchase and raises dividend 17%"/>
    <s v="StockTwits Web"/>
    <n v="0"/>
    <m/>
    <s v="KLAC"/>
    <m/>
    <m/>
    <m/>
    <n v="94"/>
    <s v="HammerstoneMarkets"/>
    <s v="Hammerstone Markets"/>
    <x v="1"/>
    <d v="2009-08-20T00:00:00"/>
    <n v="16744"/>
    <n v="24"/>
    <n v="9018"/>
    <n v="235"/>
    <m/>
    <m/>
    <s v="https://avatars.stocktwits.com/production/94/thumb-1585855699.png"/>
    <m/>
    <x v="0"/>
  </r>
  <r>
    <s v="KLAC"/>
    <n v="362081786"/>
    <s v="2021-07-29T20:10:56Z"/>
    <x v="4"/>
    <s v="$KLAC reported earnings of $4.43, consensus was $3.94, Earnings Whisper was $4.04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362080669"/>
    <s v="2021-07-29T20:09:40Z"/>
    <x v="4"/>
    <s v="$KLAC [15s. delayed, acc.~90%, always check] Earnings Release July 29, 16:05:00: Q4: Non-GAAP EPS of $4.43, GAAP EPS of $4.10, Revenue $1, https://s.flashalert.me/ukAiPn"/>
    <s v="FlashAlert"/>
    <n v="0"/>
    <m/>
    <s v="KLAC"/>
    <m/>
    <m/>
    <m/>
    <n v="595702"/>
    <s v="fla"/>
    <s v="FlashAlert_me"/>
    <x v="0"/>
    <d v="2015-09-09T00:00:00"/>
    <n v="4556"/>
    <n v="60"/>
    <n v="2137795"/>
    <n v="5"/>
    <m/>
    <m/>
    <s v="https://avatars.stocktwits.com/production/595702/thumb-1550769466.png"/>
    <m/>
    <x v="1"/>
  </r>
  <r>
    <s v="KLAC"/>
    <n v="362080585"/>
    <s v="2021-07-29T20:09:32Z"/>
    <x v="4"/>
    <s v="$KLAC [15s. delayed]: Issued Press Release on July 29, 16:05:00: KLA Corporation Reports Fiscal 2021 Fourth Quarter And Full Year Results, https://s.flashalert.me/GLe7xu"/>
    <s v="FlashAlert"/>
    <n v="0"/>
    <m/>
    <s v="KLAC"/>
    <m/>
    <m/>
    <m/>
    <n v="595702"/>
    <s v="fla"/>
    <s v="FlashAlert_me"/>
    <x v="0"/>
    <d v="2015-09-09T00:00:00"/>
    <n v="4556"/>
    <n v="60"/>
    <n v="2137795"/>
    <n v="5"/>
    <m/>
    <m/>
    <s v="https://avatars.stocktwits.com/production/595702/thumb-1550769466.png"/>
    <m/>
    <x v="1"/>
  </r>
  <r>
    <s v="KLAC"/>
    <n v="362077518"/>
    <s v="2021-07-29T20:05:41Z"/>
    <x v="4"/>
    <s v="$KLAC KLA Corporation Reports Fiscal 2021 Fourth Quarter And Full Year Results, Raises Dividend Level By 17% And Announces Additional $2 Billion Share Repurchase Authorization_x000a_https://www.stocktitan.net/news/KLAC/kla-corporation-reports-fiscal-2021-fourth-quarter-and-full-year-d0uxj69zksuf.html_x000a__x000a_#dividends"/>
    <s v="StockTitan"/>
    <n v="0"/>
    <m/>
    <s v="KLAC"/>
    <m/>
    <m/>
    <m/>
    <n v="3372441"/>
    <s v="Stock_Titan"/>
    <s v="StockTitan"/>
    <x v="0"/>
    <d v="2020-04-28T00:00:00"/>
    <n v="4646"/>
    <n v="0"/>
    <n v="606431"/>
    <n v="5"/>
    <m/>
    <m/>
    <s v="https://avatars.stocktwits.com/production/3372441/thumb-1697316817.png"/>
    <m/>
    <x v="0"/>
  </r>
  <r>
    <s v="KLAC"/>
    <n v="362077000"/>
    <s v="2021-07-29T20:05:13Z"/>
    <x v="4"/>
    <s v="$KLAC KLA Reports Fiscal 2021 Fourth Quarter And Full Year Results, Raises Dividend Level By 17% And Announces Additional $2 Billion Share Repurchase Authorization _x000a__x000a_https://newsfilter.io/a/f1babd47739bc0427644dae784566970"/>
    <s v="StockTwits Web"/>
    <n v="0"/>
    <m/>
    <s v="KLAC"/>
    <m/>
    <m/>
    <m/>
    <n v="2762379"/>
    <s v="Newsfilter"/>
    <s v="@newsfilterio"/>
    <x v="0"/>
    <d v="2019-09-01T00:00:00"/>
    <n v="13861"/>
    <n v="17"/>
    <n v="2132868"/>
    <n v="545"/>
    <m/>
    <m/>
    <s v="https://avatars.stocktwits.com/production/2762379/thumb-1570180226.png"/>
    <m/>
    <x v="0"/>
  </r>
  <r>
    <s v="KLAC"/>
    <n v="362018221"/>
    <s v="2021-07-29T18:29:37Z"/>
    <x v="4"/>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361935581"/>
    <s v="2021-07-29T16:19:34Z"/>
    <x v="4"/>
    <s v="On the move $KLAC"/>
    <s v="StockTwits for iOS"/>
    <n v="0"/>
    <s v="Bullish"/>
    <s v="KLAC"/>
    <n v="361878902"/>
    <m/>
    <n v="361878902"/>
    <n v="5656500"/>
    <s v="GeorgioBandz"/>
    <s v="Georgio K"/>
    <x v="0"/>
    <d v="2021-06-29T00:00:00"/>
    <n v="10"/>
    <n v="15"/>
    <n v="134"/>
    <n v="23"/>
    <m/>
    <m/>
    <s v="http://avatars.stocktwits.com/images/default_avatar_11_thumb.png"/>
    <m/>
    <x v="0"/>
  </r>
  <r>
    <s v="KLAC"/>
    <n v="361884313"/>
    <s v="2021-07-29T15:00:52Z"/>
    <x v="4"/>
    <s v="$KLAC reports after the close, Estimize Consensus +0.19 EPS and +44.92M Revs compared to WS_x000a_http://www.estimize.com/klac/fq4-2021?utm_content=prerelease&amp;amp;utm_medium=tweet&amp;amp;utm_source=stocktwits"/>
    <s v="Estimize"/>
    <n v="0"/>
    <m/>
    <s v="KLAC"/>
    <m/>
    <m/>
    <m/>
    <n v="74023"/>
    <s v="Estimize"/>
    <s v="Estimize"/>
    <x v="1"/>
    <d v="2011-04-25T00:00:00"/>
    <n v="102394"/>
    <n v="21"/>
    <n v="223121"/>
    <n v="22"/>
    <m/>
    <m/>
    <s v="https://avatars.stocktwits.com/production/74023/thumb-1381535783.png"/>
    <m/>
    <x v="1"/>
  </r>
  <r>
    <s v="KLAC"/>
    <n v="361882900"/>
    <s v="2021-07-29T14:58:48Z"/>
    <x v="4"/>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361878902"/>
    <s v="2021-07-29T14:52:34Z"/>
    <x v="4"/>
    <s v="$KLAC last call out broke out resistance but fell back down, retested it and broke out. BULLISHðŸš€ $317.48, then $318.3 if we close these candles above certain levels which I think we will load up!"/>
    <s v="StockTwits for iOS"/>
    <n v="0"/>
    <s v="Bullish"/>
    <s v="KLAC"/>
    <n v="361878902"/>
    <m/>
    <m/>
    <n v="5656500"/>
    <s v="GeorgioBandz"/>
    <s v="Georgio K"/>
    <x v="0"/>
    <d v="2021-06-29T00:00:00"/>
    <n v="10"/>
    <n v="15"/>
    <n v="134"/>
    <n v="23"/>
    <m/>
    <m/>
    <s v="http://avatars.stocktwits.com/images/default_avatar_11_thumb.png"/>
    <m/>
    <x v="0"/>
  </r>
  <r>
    <s v="KLAC"/>
    <n v="361789450"/>
    <s v="2021-07-29T12:22:23Z"/>
    <x v="4"/>
    <s v="$KLAC Earnings July 29 AMC. Expected Move Â±4.2% vs Prev. Move -3.4% https://tinyurl.com/y37pz5wv"/>
    <s v="MarketChameleon.com"/>
    <n v="0"/>
    <m/>
    <s v="KLAC"/>
    <m/>
    <m/>
    <m/>
    <n v="800154"/>
    <s v="marketchameleonwins"/>
    <s v="marketchameleon"/>
    <x v="1"/>
    <d v="2016-07-21T00:00:00"/>
    <n v="18289"/>
    <n v="350"/>
    <n v="397242"/>
    <n v="311"/>
    <m/>
    <m/>
    <s v="https://avatars.stocktwits.com/production/800154/thumb-1470414114.png"/>
    <m/>
    <x v="1"/>
  </r>
  <r>
    <s v="KLAC"/>
    <n v="361400978"/>
    <s v="2021-07-28T14:45:04Z"/>
    <x v="4"/>
    <s v="$KLAC | Kla Corp $KLAC Trading Report (KLAC) https://tinyurl.com/ygw67xlg"/>
    <s v="Stock Traders Daily"/>
    <n v="0"/>
    <m/>
    <s v="KLAC"/>
    <m/>
    <m/>
    <m/>
    <n v="456768"/>
    <s v="stocktradersdaily"/>
    <s v="Stock Traders Daily"/>
    <x v="0"/>
    <d v="2015-01-29T00:00:00"/>
    <n v="995"/>
    <n v="0"/>
    <n v="112162"/>
    <n v="0"/>
    <m/>
    <m/>
    <s v="https://avatars.stocktwits.com/production/456768/thumb-1622650787.png"/>
    <m/>
    <x v="1"/>
  </r>
  <r>
    <s v="KLAC"/>
    <n v="361027716"/>
    <s v="2021-07-27T17:10:42Z"/>
    <x v="4"/>
    <s v="The List Of Dividend Contenders In 2021 - Updated 07/27/21 $LMT $NOC $BBY $KLAC $XYL  _x000a_ _x000a_https://www.dividendpower.org/2021/02/18/the-list-of-dividend-contenders-in-2021/"/>
    <s v="StockTwits Web"/>
    <n v="0"/>
    <s v="Bullish"/>
    <s v="KLAC,BBY,LMT,NOC,XYL"/>
    <m/>
    <m/>
    <m/>
    <n v="1697411"/>
    <s v="DividendPower"/>
    <s v="Dividend Power"/>
    <x v="0"/>
    <d v="2018-11-05T00:00:00"/>
    <n v="159"/>
    <n v="0"/>
    <n v="1534"/>
    <n v="8"/>
    <m/>
    <m/>
    <s v="https://avatars.stocktwits.com/production/1697411/thumb-1564508630.png"/>
    <m/>
    <x v="0"/>
  </r>
  <r>
    <s v="KLAC"/>
    <n v="360799425"/>
    <s v="2021-07-27T03:40:42Z"/>
    <x v="4"/>
    <s v="@GeorgioBandz Then to $380 and then to $400 $KLAC"/>
    <s v="StockTwits Web"/>
    <n v="1"/>
    <s v="Bullish"/>
    <s v="KLAC"/>
    <n v="360768639"/>
    <m/>
    <n v="360768639"/>
    <n v="1058300"/>
    <s v="sfosean"/>
    <s v="Sean R."/>
    <x v="0"/>
    <d v="2017-05-10T00:00:00"/>
    <n v="48"/>
    <n v="248"/>
    <n v="2830"/>
    <n v="2789"/>
    <m/>
    <m/>
    <s v="https://avatars.stocktwits.com/production/1058300/thumb-1494432078.png"/>
    <m/>
    <x v="0"/>
  </r>
  <r>
    <s v="KLAC"/>
    <n v="360768639"/>
    <s v="2021-07-27T01:08:35Z"/>
    <x v="4"/>
    <s v="$KLAC broke out a resistance line and became support.  HOLD above $318.35 SAFER entry HOLD ABOVE $317.48 _x000a__x000a_PRICE TARGET $319.66, $321.77, and that should send us to $336.04, $366.08"/>
    <s v="StockTwits for iOS"/>
    <n v="0"/>
    <s v="Bullish"/>
    <s v="KLAC"/>
    <n v="360768639"/>
    <m/>
    <m/>
    <n v="5656500"/>
    <s v="GeorgioBandz"/>
    <s v="Georgio K"/>
    <x v="0"/>
    <d v="2021-06-29T00:00:00"/>
    <n v="10"/>
    <n v="15"/>
    <n v="134"/>
    <n v="23"/>
    <m/>
    <m/>
    <s v="http://avatars.stocktwits.com/images/default_avatar_11_thumb.png"/>
    <m/>
    <x v="0"/>
  </r>
  <r>
    <s v="KLAC"/>
    <n v="360317616"/>
    <s v="2021-07-26T01:07:30Z"/>
    <x v="4"/>
    <s v="Best 5-day returns in S&amp;amp;P 500 for week ending 7/23/2021: 1. Chipotle Mexican Grill $CMG (17.33%), 2. HCA Healthcare $HCA (13.35%), 3. Etsy $ETSY (13.25%), 4. Interpublic Group $IPG (12.25%), 5. KLA $KLAC (9.39%). Average 5-day return to all stocks in the index was 1.59% #WeeklyBest"/>
    <s v="StockTwits Web"/>
    <n v="1"/>
    <m/>
    <s v="KLAC,CMG,IPG,ETSY,HCA"/>
    <m/>
    <m/>
    <m/>
    <n v="1495079"/>
    <s v="EquityStatsDotCom"/>
    <s v="Equity Stats"/>
    <x v="0"/>
    <d v="2018-05-14T00:00:00"/>
    <n v="863"/>
    <n v="1"/>
    <n v="6970"/>
    <n v="75"/>
    <m/>
    <m/>
    <s v="https://avatars.stocktwits.com/production/1495079/thumb-1638288871.png"/>
    <m/>
    <x v="0"/>
  </r>
  <r>
    <s v="KLAC"/>
    <n v="360202897"/>
    <s v="2021-07-25T08:13:02Z"/>
    <x v="4"/>
    <s v="Consider investing in August 2021: K L($KLAC), Publicâ€¦ https://www.macroaxis.com/invest/marketCorrelation?s=KLAC,PEG,ABC,KMX,MSP,CI,ROKU,ANF,NOC,PHM,CMS,APA #insidertrading #stocks #fintechnews"/>
    <s v="dlvr.it"/>
    <n v="0"/>
    <m/>
    <s v="KLAC"/>
    <m/>
    <m/>
    <m/>
    <n v="56948"/>
    <s v="macroaxis"/>
    <s v="Macroaxis"/>
    <x v="0"/>
    <d v="2011-03-04T00:00:00"/>
    <n v="4684"/>
    <n v="5"/>
    <n v="651075"/>
    <n v="38"/>
    <m/>
    <m/>
    <s v="https://avatars.stocktwits.com/production/56948/thumb-1361399398.png"/>
    <m/>
    <x v="0"/>
  </r>
  <r>
    <s v="KLAC"/>
    <n v="360117798"/>
    <s v="2021-07-24T17:30:16Z"/>
    <x v="4"/>
    <s v="$KLAC Cullinan Associates Inc increased their holdings by 602%,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60109692"/>
    <s v="2021-07-24T16:36:58Z"/>
    <x v="4"/>
    <s v="$KLAC In the recent reporting quarter: 57 institutions increased their position, while 37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60097465"/>
    <s v="2021-07-24T15:05:00Z"/>
    <x v="4"/>
    <s v="$KLAC was analyzed by 7 analysts. The buy consensus is at 89%. So analysts seem to be very confident about $KLAC. https://www.chartmill.com/stock/quote/KLAC/analyst-ratings?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360083860"/>
    <s v="2021-07-24T13:01:09Z"/>
    <x v="4"/>
    <s v="$KLAC reports earnings on 29th Jul. Predictive move into earnings is 3%. Since last earnings is -3.7%. Click here to get $KLAC earnings report._x000a__x000a_https://stocksearning.com/stocks/KLAC/earnings-date"/>
    <s v="StockTwits Web"/>
    <n v="0"/>
    <m/>
    <s v="KLAC"/>
    <m/>
    <m/>
    <m/>
    <n v="347689"/>
    <s v="StocksEarning"/>
    <s v="StocksEarning"/>
    <x v="1"/>
    <d v="2014-04-28T00:00:00"/>
    <n v="15736"/>
    <n v="86"/>
    <n v="134331"/>
    <n v="729"/>
    <m/>
    <m/>
    <s v="https://avatars.stocktwits.com/production/347689/thumb-1485814810.png"/>
    <m/>
    <x v="1"/>
  </r>
  <r>
    <s v="KLAC"/>
    <n v="359511480"/>
    <s v="2021-07-22T20:56:19Z"/>
    <x v="4"/>
    <s v="$KLAC KLA (KLAC) Earnings Expected to Grow: Should You Buy? https://www.zacks.com/stock/news/1766143/kla-klac-earnings-expected-to-grow-should-you-buy"/>
    <s v="StockTwitsBot"/>
    <n v="0"/>
    <m/>
    <s v="KLAC"/>
    <m/>
    <m/>
    <m/>
    <n v="1659003"/>
    <s v="TeamRVR"/>
    <s v="â™§JOIN TODAYâ™§"/>
    <x v="0"/>
    <d v="2018-10-13T00:00:00"/>
    <n v="5843"/>
    <n v="277"/>
    <n v="16218"/>
    <n v="534"/>
    <m/>
    <m/>
    <s v="https://avatars.stocktwits.com/production/1659003/thumb-1607202253.png"/>
    <m/>
    <x v="0"/>
  </r>
  <r>
    <s v="KLAC"/>
    <n v="359511478"/>
    <s v="2021-07-22T20:56:19Z"/>
    <x v="4"/>
    <s v="$KLAC KLA (KLAC) Earnings Expected to Grow: Should You Buy? https://www.zacks.com/stock/news/1766143/kla-klac-earnings-expected-to-grow-should-you-buy"/>
    <s v="StockTwitsBot"/>
    <n v="0"/>
    <m/>
    <s v="KLAC"/>
    <m/>
    <m/>
    <m/>
    <n v="1659003"/>
    <s v="TeamRVR"/>
    <s v="â™§JOIN TODAYâ™§"/>
    <x v="0"/>
    <d v="2018-10-13T00:00:00"/>
    <n v="5843"/>
    <n v="277"/>
    <n v="16218"/>
    <n v="534"/>
    <m/>
    <m/>
    <s v="https://avatars.stocktwits.com/production/1659003/thumb-1607202253.png"/>
    <m/>
    <x v="0"/>
  </r>
  <r>
    <s v="KLAC"/>
    <n v="359164788"/>
    <s v="2021-07-22T05:02:31Z"/>
    <x v="4"/>
    <s v="$KLAC 2 new watchers joined this board today. At least there are new people._x000a__x000a_https://tralker.com/symbol/KLAC"/>
    <s v="Tralker"/>
    <n v="0"/>
    <s v="Bullish"/>
    <s v="KLAC"/>
    <m/>
    <m/>
    <m/>
    <n v="5304798"/>
    <s v="Tralker"/>
    <s v="Tralker"/>
    <x v="0"/>
    <d v="2021-03-31T00:00:00"/>
    <n v="167"/>
    <n v="1"/>
    <n v="5035"/>
    <n v="131"/>
    <m/>
    <m/>
    <s v="https://avatars.stocktwits.com/production/5304798/thumb-1624981938.png"/>
    <m/>
    <x v="0"/>
  </r>
  <r>
    <s v="KLAC"/>
    <n v="359146035"/>
    <s v="2021-07-22T02:50:59Z"/>
    <x v="4"/>
    <s v="$KLAC daily and 4hr triangle squeeze watch for the breakout"/>
    <s v="StockTwits for iOS"/>
    <n v="0"/>
    <s v="Bullish"/>
    <s v="KLAC"/>
    <m/>
    <m/>
    <m/>
    <n v="4555245"/>
    <s v="Sultanovvv"/>
    <s v="A S"/>
    <x v="0"/>
    <d v="2021-01-10T00:00:00"/>
    <n v="108"/>
    <n v="3"/>
    <n v="1235"/>
    <n v="440"/>
    <m/>
    <m/>
    <s v="http://avatars.stocktwits.com/images/default_avatar_10_thumb.png"/>
    <m/>
    <x v="0"/>
  </r>
  <r>
    <s v="KLAC"/>
    <n v="359125816"/>
    <s v="2021-07-22T01:14:33Z"/>
    <x v="4"/>
    <s v="(07/21) Chip Equipment stocks up 4.2% on average(mean) in a day. median return is 4.7%. Top movers are $ASML 5.4% $LRCX 5.0% $KLAC 4.7% $AMAT 4.6%. The sector return (on average) over last 4 weeks is 4.6%. 5D rolling correlation is up from the recent low of 55% to 84%. _x000a_For detail or full list visit https://marketcomposite.com/topic?name=Chip%20Equipment"/>
    <s v="StockTwits Web"/>
    <n v="0"/>
    <m/>
    <s v="AMAT,ASML,KLAC,LRCX"/>
    <m/>
    <m/>
    <m/>
    <n v="632354"/>
    <s v="marketcomposite"/>
    <s v="Richard"/>
    <x v="0"/>
    <d v="2015-11-12T00:00:00"/>
    <n v="1290"/>
    <n v="70"/>
    <n v="7049"/>
    <n v="76"/>
    <m/>
    <m/>
    <s v="https://avatars.stocktwits.com/production/632354/thumb-1592167168.png"/>
    <m/>
    <x v="1"/>
  </r>
  <r>
    <s v="KLAC"/>
    <n v="359104046"/>
    <s v="2021-07-21T23:45:54Z"/>
    <x v="4"/>
    <s v="$KLAC With 90% Institution ownership and bullish technical setups, this has potential to go higher._x000a_#StocksToWatch_x000a_Visit our website for more information."/>
    <s v="StockTwits Web"/>
    <n v="0"/>
    <s v="Bullish"/>
    <s v="KLAC"/>
    <m/>
    <m/>
    <m/>
    <n v="5608462"/>
    <s v="eagleeyealgo"/>
    <s v="eagleeyealgo"/>
    <x v="0"/>
    <d v="2021-06-16T00:00:00"/>
    <n v="394"/>
    <n v="15"/>
    <n v="1882"/>
    <n v="59"/>
    <m/>
    <m/>
    <s v="https://avatars.stocktwits.com/production/5608462/thumb-1623853669.png"/>
    <m/>
    <x v="0"/>
  </r>
  <r>
    <s v="KLAC"/>
    <n v="359015203"/>
    <s v="2021-07-21T19:52:23Z"/>
    <x v="4"/>
    <s v="Watching $KLAC and $LRCX"/>
    <s v="StockTwits Web"/>
    <n v="0"/>
    <s v="Bullish"/>
    <s v="KLAC,LRCX"/>
    <n v="359015203"/>
    <m/>
    <m/>
    <n v="1373066"/>
    <s v="trendztrader"/>
    <s v="rez"/>
    <x v="0"/>
    <d v="2018-01-17T00:00:00"/>
    <n v="127"/>
    <n v="65"/>
    <n v="4175"/>
    <n v="1593"/>
    <m/>
    <m/>
    <s v="https://avatars.stocktwits.com/production/1373066/thumb-1568169662.png"/>
    <m/>
    <x v="0"/>
  </r>
  <r>
    <s v="KLAC"/>
    <n v="358993565"/>
    <s v="2021-07-21T19:13:50Z"/>
    <x v="4"/>
    <s v="Semiconductor Stocks: What Are $ASML, $LRCX, $AMAT and $KLAC Doing Today? https://investorplace.com/2021/07/semiconductor-stocks-what-are-asml-lrcx-amat-and-klac-doing-today/"/>
    <s v="StockTwits Web"/>
    <n v="0"/>
    <m/>
    <s v="AMAT,ASML,KLAC,LRCX"/>
    <m/>
    <m/>
    <m/>
    <n v="55919"/>
    <s v="InvestorPlace"/>
    <s v="InvestorPlace"/>
    <x v="1"/>
    <d v="2011-02-28T00:00:00"/>
    <n v="56874"/>
    <n v="152"/>
    <n v="63577"/>
    <n v="296"/>
    <m/>
    <m/>
    <s v="https://avatars.stocktwits.com/production/55919/thumb-1632513119.png"/>
    <m/>
    <x v="0"/>
  </r>
  <r>
    <s v="KLAC"/>
    <n v="358843415"/>
    <s v="2021-07-21T14:57:25Z"/>
    <x v="4"/>
    <s v="$BBY $CDW $KLAC $MMM $PII 5 High ROE Stocks as Markets Spurn Fears of Virus Resurgence https://www.zacks.com/stock/news/1765043/5-high-roe-stocks-as-markets-spurn-fears-of-virus-resurgence"/>
    <s v="StockTwitsBot"/>
    <n v="0"/>
    <s v="Bullish"/>
    <s v="KLAC,BBY,MMM,PII,CDW"/>
    <m/>
    <m/>
    <m/>
    <n v="1659003"/>
    <s v="TeamRVR"/>
    <s v="â™§JOIN TODAYâ™§"/>
    <x v="0"/>
    <d v="2018-10-13T00:00:00"/>
    <n v="5843"/>
    <n v="277"/>
    <n v="16218"/>
    <n v="534"/>
    <m/>
    <m/>
    <s v="https://avatars.stocktwits.com/production/1659003/thumb-1607202253.png"/>
    <m/>
    <x v="0"/>
  </r>
  <r>
    <s v="KLAC"/>
    <n v="358724744"/>
    <s v="2021-07-21T10:39:00Z"/>
    <x v="4"/>
    <s v="$KLAC: TTM Technologies Speeds Up PCB Solder Mask Processing With Orbotech Neos? 800 Additive Printing Solution https://www.chartmill.com/news/KLAC/prnews-2021-7-21-ttm-technologies-speeds-up-pcb-solder-mask-processing-with-orbotech-neos-800-additive-printing-solution?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2"/>
  </r>
  <r>
    <s v="KLAC"/>
    <n v="358720255"/>
    <s v="2021-07-21T10:06:27Z"/>
    <x v="4"/>
    <s v="$KLAC [15s. delayed]: Issued Press Release on July 21, 06:00:00: TTM Technologies Speeds Up PCB Solder Mask Processing With Orbotech Neosâ„¢ https://s.flashalert.me/n5Blrs"/>
    <s v="FlashAlert"/>
    <n v="0"/>
    <m/>
    <s v="KLAC"/>
    <m/>
    <m/>
    <m/>
    <n v="595702"/>
    <s v="fla"/>
    <s v="FlashAlert_me"/>
    <x v="0"/>
    <d v="2015-09-09T00:00:00"/>
    <n v="4556"/>
    <n v="60"/>
    <n v="2137795"/>
    <n v="5"/>
    <m/>
    <m/>
    <s v="https://avatars.stocktwits.com/production/595702/thumb-1550769466.png"/>
    <m/>
    <x v="2"/>
  </r>
  <r>
    <s v="KLAC"/>
    <n v="358720142"/>
    <s v="2021-07-21T10:05:45Z"/>
    <x v="4"/>
    <s v="$KLAC TTM Technologies Speeds Up PCB Solder Mask Processing With Orbotech Neosâ„¢ 800 Additive Printing Solution https://www.prnewswire.com/news-releases/ttm-technologies-speeds-up-pcb-solder-mask-processing-with-orbotech-neos-800-additive-printing-solution-301338092.html"/>
    <s v="StockTwitsBot"/>
    <n v="0"/>
    <m/>
    <s v="KLAC"/>
    <m/>
    <m/>
    <m/>
    <n v="1659003"/>
    <s v="TeamRVR"/>
    <s v="â™§JOIN TODAYâ™§"/>
    <x v="0"/>
    <d v="2018-10-13T00:00:00"/>
    <n v="5843"/>
    <n v="277"/>
    <n v="16218"/>
    <n v="534"/>
    <m/>
    <m/>
    <s v="https://avatars.stocktwits.com/production/1659003/thumb-1607202253.png"/>
    <m/>
    <x v="2"/>
  </r>
  <r>
    <s v="KLAC"/>
    <n v="358719269"/>
    <s v="2021-07-21T10:00:38Z"/>
    <x v="4"/>
    <s v="$KLAC TTM Technologies Speeds Up PCB Solder Mask Processing With Orbotech Neosâ„¢ 800 Additive Printing Solution_x000a_https://www.stocktitan.net/news/KLAC/ttm-technologies-speeds-up-pcb-solder-mask-processing-with-orbotech-gu42b4ll4vsa.html"/>
    <s v="StockTitan"/>
    <n v="0"/>
    <m/>
    <s v="KLAC"/>
    <m/>
    <m/>
    <m/>
    <n v="3372441"/>
    <s v="Stock_Titan"/>
    <s v="StockTitan"/>
    <x v="0"/>
    <d v="2020-04-28T00:00:00"/>
    <n v="4646"/>
    <n v="0"/>
    <n v="606431"/>
    <n v="5"/>
    <m/>
    <m/>
    <s v="https://avatars.stocktwits.com/production/3372441/thumb-1697316817.png"/>
    <m/>
    <x v="2"/>
  </r>
  <r>
    <s v="KLAC"/>
    <n v="358719162"/>
    <s v="2021-07-21T10:00:08Z"/>
    <x v="4"/>
    <s v="$KLAC TTM Technologies Speeds Up PCB Solder Mask Processing With Orbotech Neosâ„¢ 800 Additive Printing Solution _x000a__x000a_https://newsfilter.io/a/77df015ef521ce326d415bfd086bd95a"/>
    <s v="StockTwits Web"/>
    <n v="0"/>
    <m/>
    <s v="KLAC"/>
    <m/>
    <m/>
    <m/>
    <n v="2762379"/>
    <s v="Newsfilter"/>
    <s v="@newsfilterio"/>
    <x v="0"/>
    <d v="2019-09-01T00:00:00"/>
    <n v="13861"/>
    <n v="17"/>
    <n v="2132868"/>
    <n v="545"/>
    <m/>
    <m/>
    <s v="https://avatars.stocktwits.com/production/2762379/thumb-1570180226.png"/>
    <m/>
    <x v="2"/>
  </r>
  <r>
    <s v="KLAC"/>
    <n v="358719160"/>
    <s v="2021-07-21T10:00:08Z"/>
    <x v="4"/>
    <s v="$KLAC New Press Release:  _x000a_  _x000a_TTM Technologies Speeds Up PCB Solder Mask Processing With Orbotech Neosâ„¢ 800 Additive Printing Solution _x000a_  _x000a_Orbotech, a KLA (NASDAQ: KLAC) company, today announced that TTM Technologies, a global manufacturer of printed circuit boards and radio frequency components and assemblies, purchased and installed an Orbotech Neosâ„¢ 800, transforming the way solder mask is applied to PCBs. The recently available Orbotech Neos 800 inkjet solution replaces conventional solder mask (SM) processing with innovative additive SM printing. In this new installation, TTM cut the SM sequence by half compared to the existin (...) _x000a_  _x000a_https://wchr.one/88104"/>
    <s v="Web Chronicle Today"/>
    <n v="0"/>
    <m/>
    <s v="KLAC"/>
    <m/>
    <m/>
    <m/>
    <n v="5497774"/>
    <s v="WebChronicleToday"/>
    <s v="Web Chronicle Today"/>
    <x v="0"/>
    <d v="2021-05-20T00:00:00"/>
    <n v="227"/>
    <n v="0"/>
    <n v="109049"/>
    <n v="0"/>
    <m/>
    <m/>
    <s v="https://avatars.stocktwits.com/production/5497774/thumb-1623503528.png"/>
    <m/>
    <x v="0"/>
  </r>
  <r>
    <s v="KLAC"/>
    <n v="358322892"/>
    <s v="2021-07-20T14:11:28Z"/>
    <x v="4"/>
    <s v="$KLAC Is KLA Corporation Stock Ready To Rebound? https://www.forbes.com/sites/greatspeculations/2021/07/20/is-kla-corporation-stock-ready-to-rebound/"/>
    <s v="StockTwitsBot"/>
    <n v="0"/>
    <s v="Bullish"/>
    <s v="KLAC"/>
    <m/>
    <m/>
    <m/>
    <n v="1659003"/>
    <s v="TeamRVR"/>
    <s v="â™§JOIN TODAYâ™§"/>
    <x v="0"/>
    <d v="2018-10-13T00:00:00"/>
    <n v="5843"/>
    <n v="277"/>
    <n v="16218"/>
    <n v="534"/>
    <m/>
    <m/>
    <s v="https://avatars.stocktwits.com/production/1659003/thumb-1607202253.png"/>
    <m/>
    <x v="0"/>
  </r>
  <r>
    <s v="KLAC"/>
    <n v="358106799"/>
    <s v="2021-07-19T21:50:10Z"/>
    <x v="4"/>
    <s v="VIKING FUND MANAGEMENT LLC,has filed Form 13F for Q2 2021.Opened NEW positions in $ENPH $KLAC $LRCX $OLN $PLUG"/>
    <s v="Insider Forms"/>
    <n v="10"/>
    <m/>
    <s v="KLAC,LRCX,PLUG,OLN,ENPH"/>
    <m/>
    <m/>
    <m/>
    <n v="909249"/>
    <s v="InsiderForms"/>
    <s v="Insider Forms"/>
    <x v="0"/>
    <d v="2016-12-24T00:00:00"/>
    <n v="3710"/>
    <n v="0"/>
    <n v="249967"/>
    <n v="0"/>
    <m/>
    <m/>
    <s v="https://avatars.stocktwits.com/production/909249/thumb-1482551759.png"/>
    <m/>
    <x v="1"/>
  </r>
  <r>
    <s v="KLAC"/>
    <n v="357820754"/>
    <s v="2021-07-19T12:51:14Z"/>
    <x v="4"/>
    <s v="Good Morning! Here is this morning&amp;#39;s pre-market #darkpool activity! $KLAC $EPD $TLK $BP _x000a__x000a_https://darkpool.me/3wutE3T"/>
    <s v="StockTwits Web"/>
    <n v="0"/>
    <m/>
    <s v="KLAC,BP,EPD,TLK"/>
    <m/>
    <m/>
    <m/>
    <n v="1327726"/>
    <s v="melstone31"/>
    <s v="Mel Stone"/>
    <x v="0"/>
    <d v="2017-12-20T00:00:00"/>
    <n v="2503"/>
    <n v="37"/>
    <n v="10260"/>
    <n v="1834"/>
    <m/>
    <m/>
    <s v="https://avatars.stocktwits.com/production/1327726/thumb-1563128926.png"/>
    <m/>
    <x v="0"/>
  </r>
  <r>
    <s v="KLAC"/>
    <n v="357701738"/>
    <s v="2021-07-18T23:23:22Z"/>
    <x v="4"/>
    <s v="$KLAC _x000a__x000a_I seriously believe that this company should be on your radar. This company benefits from the growing investment in semiconductor manufacturing at home and abroad._x000a__x000a_https://vocal.media/trader/there-s-a-lot-more-upside-for-semiconductors-than-you-think"/>
    <s v="StockTwits for iOS"/>
    <n v="0"/>
    <s v="Bullish"/>
    <s v="KLAC"/>
    <m/>
    <m/>
    <m/>
    <n v="2920884"/>
    <s v="LarrytheGreat567"/>
    <s v="Larry The Great"/>
    <x v="0"/>
    <d v="2019-11-16T00:00:00"/>
    <n v="75"/>
    <n v="2"/>
    <n v="5666"/>
    <n v="196"/>
    <m/>
    <m/>
    <s v="http://avatars.stocktwits.com/images/default_avatar_9_thumb.png"/>
    <m/>
    <x v="0"/>
  </r>
  <r>
    <s v="KLAC"/>
    <n v="357665222"/>
    <s v="2021-07-18T18:45:03Z"/>
    <x v="4"/>
    <s v="$KLAC | Kla Corp $KLAC Trading Report (KLAC) https://tinyurl.com/yh3r2l5h"/>
    <s v="Stock Traders Daily"/>
    <n v="0"/>
    <m/>
    <s v="KLAC"/>
    <m/>
    <m/>
    <m/>
    <n v="456768"/>
    <s v="stocktradersdaily"/>
    <s v="Stock Traders Daily"/>
    <x v="0"/>
    <d v="2015-01-29T00:00:00"/>
    <n v="995"/>
    <n v="0"/>
    <n v="112162"/>
    <n v="0"/>
    <m/>
    <m/>
    <s v="https://avatars.stocktwits.com/production/456768/thumb-1622650787.png"/>
    <m/>
    <x v="1"/>
  </r>
  <r>
    <s v="KLAC"/>
    <n v="356821409"/>
    <s v="2021-07-15T19:58:26Z"/>
    <x v="4"/>
    <s v="$KLAC the market interpreted incorrectly about the $TSM earning report. The 0.1% margin drop is nothing but fluctuations. Look at how the company invest more for new fabs. Tremendous opportunities for semi equipment companies like $KLAC $LRCX  and $AMAT"/>
    <s v="StockTwits for iOS"/>
    <n v="2"/>
    <s v="Bullish"/>
    <s v="AMAT,KLAC,LRCX,TSM"/>
    <m/>
    <m/>
    <m/>
    <n v="2106278"/>
    <s v="Ben127"/>
    <s v="Ben Li"/>
    <x v="0"/>
    <d v="2019-05-28T00:00:00"/>
    <n v="12"/>
    <n v="25"/>
    <n v="272"/>
    <n v="461"/>
    <m/>
    <m/>
    <s v="http://avatars.stocktwits.com/images/default_avatar_7_thumb.png"/>
    <m/>
    <x v="0"/>
  </r>
  <r>
    <s v="KLAC"/>
    <n v="354708120"/>
    <s v="2021-07-11T16:09:03Z"/>
    <x v="4"/>
    <s v="Updated correlation matrix for K L($KLAC), Gileadâ€¦ https://www.macroaxis.com/invest/marketCorrelation?s=KLAC,GILD,IBOC,NDAQ,ICE,K,INTU,FAST,COG,EXC,VFC #insidertrading #stocks #fintechnews"/>
    <s v="dlvr.it"/>
    <n v="0"/>
    <m/>
    <s v="KLAC"/>
    <m/>
    <m/>
    <m/>
    <n v="56948"/>
    <s v="macroaxis"/>
    <s v="Macroaxis"/>
    <x v="0"/>
    <d v="2011-03-04T00:00:00"/>
    <n v="4684"/>
    <n v="5"/>
    <n v="651075"/>
    <n v="38"/>
    <m/>
    <m/>
    <s v="https://avatars.stocktwits.com/production/56948/thumb-1361399398.png"/>
    <m/>
    <x v="0"/>
  </r>
  <r>
    <s v="KLAC"/>
    <n v="354482411"/>
    <s v="2021-07-10T00:25:00Z"/>
    <x v="4"/>
    <s v="Most gaining stocks in the Nasdaq 100 today: $KLAC, $PYPL and $AAPL https://www.chartmill.com/stock/stock-screener?v=3&amp;amp;f=ind_20&amp;amp;s=pt&amp;amp;utm_source=stocktwits&amp;amp;utm_medium=screener&amp;amp;utm_content=Stock_Screener:_top_Nasdaq_100_gainers&amp;amp;utm_campaign=social_tracking"/>
    <s v="ChartMill"/>
    <n v="0"/>
    <m/>
    <s v="AAPL,KLAC,PYPL"/>
    <m/>
    <m/>
    <m/>
    <n v="47688"/>
    <s v="ChartMill"/>
    <s v="ChartMill"/>
    <x v="0"/>
    <d v="2011-01-26T00:00:00"/>
    <n v="33511"/>
    <n v="870"/>
    <n v="2187060"/>
    <n v="34"/>
    <m/>
    <m/>
    <s v="https://avatars.stocktwits.com/production/47688/thumb-1710322777.png"/>
    <m/>
    <x v="0"/>
  </r>
  <r>
    <s v="KLAC"/>
    <n v="354312887"/>
    <s v="2021-07-09T17:23:29Z"/>
    <x v="4"/>
    <s v="$KLAC The average 5 day return for the current cluster is 1.40%. Found via machine learning using k-means clustering. https://www.stockgrid.io/clusters/KLAC"/>
    <s v="Stockgrid"/>
    <n v="0"/>
    <m/>
    <s v="KLAC"/>
    <m/>
    <m/>
    <m/>
    <n v="5286511"/>
    <s v="Stockgrid"/>
    <s v="Stockgrid"/>
    <x v="0"/>
    <d v="2021-03-25T00:00:00"/>
    <n v="858"/>
    <n v="4"/>
    <n v="24191"/>
    <n v="130"/>
    <m/>
    <m/>
    <s v="https://avatars.stocktwits.com/production/5286511/thumb-1619355240.png"/>
    <m/>
    <x v="1"/>
  </r>
  <r>
    <s v="KLAC"/>
    <n v="354077505"/>
    <s v="2021-07-09T04:10:47Z"/>
    <x v="4"/>
    <s v="$KLAC _x000a__x000a_Gotta bank on the increased capex spending from the semiconductor industry. https://vocal.media/trader/there-s-a-lot-more-upside-for-semiconductors-than-you-think"/>
    <s v="StockTwits for iOS"/>
    <n v="1"/>
    <s v="Bullish"/>
    <s v="KLAC"/>
    <m/>
    <m/>
    <m/>
    <n v="2920884"/>
    <s v="LarrytheGreat567"/>
    <s v="Larry The Great"/>
    <x v="0"/>
    <d v="2019-11-16T00:00:00"/>
    <n v="75"/>
    <n v="2"/>
    <n v="5666"/>
    <n v="196"/>
    <m/>
    <m/>
    <s v="http://avatars.stocktwits.com/images/default_avatar_9_thumb.png"/>
    <m/>
    <x v="0"/>
  </r>
  <r>
    <s v="KLAC"/>
    <n v="354061602"/>
    <s v="2021-07-09T02:45:04Z"/>
    <x v="4"/>
    <s v="$KLAC | Kla Corp $KLAC Proactive Strategies (KLAC) https://tinyurl.com/ye5spc26"/>
    <s v="Stock Traders Daily"/>
    <n v="0"/>
    <m/>
    <s v="KLAC"/>
    <m/>
    <m/>
    <m/>
    <n v="456768"/>
    <s v="stocktradersdaily"/>
    <s v="Stock Traders Daily"/>
    <x v="0"/>
    <d v="2015-01-29T00:00:00"/>
    <n v="995"/>
    <n v="0"/>
    <n v="112162"/>
    <n v="0"/>
    <m/>
    <m/>
    <s v="https://avatars.stocktwits.com/production/456768/thumb-1622650787.png"/>
    <m/>
    <x v="1"/>
  </r>
  <r>
    <s v="KLAC"/>
    <n v="353586404"/>
    <s v="2021-07-08T10:07:53Z"/>
    <x v="4"/>
    <s v="$KLAC Oreste Donzella sold 136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53556758"/>
    <s v="2021-07-08T06:12:24Z"/>
    <x v="4"/>
    <s v="$KLAC Brian Lorig sold 96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53456437"/>
    <s v="2021-07-07T22:46:55Z"/>
    <x v="4"/>
    <s v="$KLAC Virendra A Kirloskar sold 96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53036766"/>
    <s v="2021-07-07T03:28:05Z"/>
    <x v="4"/>
    <s v="KLA EVP Oreste Donzella Sells $44,084.40 in $KLAC https://www.marketbeat.com/i/454960"/>
    <s v="Zapier"/>
    <n v="0"/>
    <m/>
    <s v="KLAC"/>
    <m/>
    <m/>
    <m/>
    <n v="1034235"/>
    <s v="MarketBeatInsiderTrades"/>
    <s v="MarketBeat Insider Trades"/>
    <x v="1"/>
    <d v="2017-04-20T00:00:00"/>
    <n v="4458"/>
    <n v="60"/>
    <n v="257136"/>
    <n v="0"/>
    <m/>
    <m/>
    <s v="https://avatars.stocktwits.com/production/1034235/thumb-1607010003.png"/>
    <m/>
    <x v="0"/>
  </r>
  <r>
    <s v="KLAC"/>
    <n v="352950004"/>
    <s v="2021-07-06T21:36:34Z"/>
    <x v="4"/>
    <s v="$KLAC new insider selling: 136 shares. http://insiderbuyingselling.com/?t=KLAC"/>
    <s v="StockTwits Web"/>
    <n v="0"/>
    <m/>
    <s v="KLAC"/>
    <m/>
    <m/>
    <m/>
    <n v="1419740"/>
    <s v="insiderbuyingselling"/>
    <s v="sky"/>
    <x v="0"/>
    <d v="2018-02-22T00:00:00"/>
    <n v="3707"/>
    <n v="0"/>
    <n v="90631"/>
    <n v="0"/>
    <m/>
    <m/>
    <s v="https://avatars.stocktwits.com/production/1419740/thumb-1522159697.png"/>
    <m/>
    <x v="0"/>
  </r>
  <r>
    <s v="KLAC"/>
    <n v="352936984"/>
    <s v="2021-07-06T21:01:26Z"/>
    <x v="4"/>
    <s v="$KLAC reported 2 new insider trades to the SEC in the last 2 minutes._x000a__x000a_Statement of changes in beneficial ownership of securities filed with the SEC 5 minutes ago https://newsfilter.io/articles/4-form-c8704f4ead3e40578f7e63ed020be730_x000a_$8,875.20 of shares sold by Lorig Brian (Executive Vice President)   https://newsfilter.io/articles/4-form-c042b0a2e9d0dcc7fedc49fbd522c8fe"/>
    <s v="StockTwits Web"/>
    <n v="0"/>
    <m/>
    <s v="KLAC"/>
    <m/>
    <m/>
    <m/>
    <n v="2762379"/>
    <s v="Newsfilter"/>
    <s v="@newsfilterio"/>
    <x v="0"/>
    <d v="2019-09-01T00:00:00"/>
    <n v="13861"/>
    <n v="17"/>
    <n v="2132868"/>
    <n v="545"/>
    <m/>
    <m/>
    <s v="https://avatars.stocktwits.com/production/2762379/thumb-1570180226.png"/>
    <m/>
    <x v="2"/>
  </r>
  <r>
    <s v="KLAC"/>
    <n v="352935021"/>
    <s v="2021-07-06T20:56:45Z"/>
    <x v="4"/>
    <s v="$KLAC [15s. delayed] filed SEC form 4: Executive Vice President Lorig Brian: _x000a_Disposed 96 of Common Stock at price $313.73 and Acquired 96 https://s.flashalert.me/tZp0R"/>
    <s v="FlashAlert"/>
    <n v="0"/>
    <m/>
    <s v="KLAC"/>
    <m/>
    <m/>
    <m/>
    <n v="595702"/>
    <s v="fla"/>
    <s v="FlashAlert_me"/>
    <x v="0"/>
    <d v="2015-09-09T00:00:00"/>
    <n v="4556"/>
    <n v="60"/>
    <n v="2137795"/>
    <n v="5"/>
    <m/>
    <m/>
    <s v="https://avatars.stocktwits.com/production/595702/thumb-1550769466.png"/>
    <m/>
    <x v="0"/>
  </r>
  <r>
    <s v="KLAC"/>
    <n v="352934723"/>
    <s v="2021-07-06T20:56:03Z"/>
    <x v="4"/>
    <s v="$KLAC [15s. delayed] filed SEC form 4: SVP &amp;amp; Chief Accounting Officer Kirloskar Virendra A: _x000a_Disposed 96 of Common Stock at price $313.73  https://s.flashalert.me/WYfKOT"/>
    <s v="FlashAlert"/>
    <n v="0"/>
    <m/>
    <s v="KLAC"/>
    <m/>
    <m/>
    <m/>
    <n v="595702"/>
    <s v="fla"/>
    <s v="FlashAlert_me"/>
    <x v="0"/>
    <d v="2015-09-09T00:00:00"/>
    <n v="4556"/>
    <n v="60"/>
    <n v="2137795"/>
    <n v="5"/>
    <m/>
    <m/>
    <s v="https://avatars.stocktwits.com/production/595702/thumb-1550769466.png"/>
    <m/>
    <x v="1"/>
  </r>
  <r>
    <s v="KLAC"/>
    <n v="352934561"/>
    <s v="2021-07-06T20:55:39Z"/>
    <x v="4"/>
    <s v="$KLAC $8,875.20 of shares sold by Kirloskar Virendra A (SVP &amp;amp; Chief Accounting Officer), reported in a new form 4 filed with the SEC  _x000a__x000a_https://newsfilter.io/a/b7006cbf3eb4e15d000b75854f10c1c4"/>
    <s v="StockTwits Web"/>
    <n v="0"/>
    <m/>
    <s v="KLAC"/>
    <m/>
    <m/>
    <m/>
    <n v="2762379"/>
    <s v="Newsfilter"/>
    <s v="@newsfilterio"/>
    <x v="0"/>
    <d v="2019-09-01T00:00:00"/>
    <n v="13861"/>
    <n v="17"/>
    <n v="2132868"/>
    <n v="545"/>
    <m/>
    <m/>
    <s v="https://avatars.stocktwits.com/production/2762379/thumb-1570180226.png"/>
    <m/>
    <x v="2"/>
  </r>
  <r>
    <s v="KLAC"/>
    <n v="352825334"/>
    <s v="2021-07-06T17:33:02Z"/>
    <x v="4"/>
    <s v="New volatility landscape for K L($KLAC), Whirlpoolâ€¦ https://www.macroaxis.com/invest/marketRiskAndReturn?s=KLAC,WHR,GNENF,ROST,XLNX,RL,FCX,HSY,UMBF,AMC,DVA,FFIN #insidertrading #stocks #fintechnews"/>
    <s v="dlvr.it"/>
    <n v="0"/>
    <m/>
    <s v="KLAC"/>
    <m/>
    <m/>
    <m/>
    <n v="56948"/>
    <s v="macroaxis"/>
    <s v="Macroaxis"/>
    <x v="0"/>
    <d v="2011-03-04T00:00:00"/>
    <n v="4684"/>
    <n v="5"/>
    <n v="651075"/>
    <n v="38"/>
    <m/>
    <m/>
    <s v="https://avatars.stocktwits.com/production/56948/thumb-1361399398.png"/>
    <m/>
    <x v="0"/>
  </r>
  <r>
    <s v="KLAC"/>
    <n v="352635786"/>
    <s v="2021-07-06T11:41:05Z"/>
    <x v="4"/>
    <s v="Samsung Electronics &amp;amp; SK Hynix will see their combined sales of memory products (mainly DRAM &amp;amp; NAND flash chips) increase 16.7% sequentially to KRW26T (US$23.3B) in 2Q21, buoyed by rising chip ASPs._x000a__x000a_Combined NAND flash revs at the vendors increased 15.3% sequentially in 2Q21 &amp;amp; DRAM combined revs represented a 17.4% sequential increase._x000a__x000a_$MU $AMAT $LRCX $KLAC"/>
    <s v="StockTwits Web"/>
    <n v="1"/>
    <m/>
    <s v="AMAT,KLAC,LRCX,MU"/>
    <m/>
    <m/>
    <m/>
    <n v="11403"/>
    <s v="Ro_Patel"/>
    <s v="Ro Patel"/>
    <x v="1"/>
    <d v="2010-03-26T00:00:00"/>
    <n v="43557"/>
    <n v="111"/>
    <n v="48358"/>
    <n v="2667"/>
    <m/>
    <m/>
    <s v="https://avatars.stocktwits.com/production/11403/thumb-1491151253.png"/>
    <m/>
    <x v="0"/>
  </r>
  <r>
    <s v="KLAC"/>
    <n v="352336110"/>
    <s v="2021-07-04T14:37:05Z"/>
    <x v="4"/>
    <s v="New volatility landscape for K L($KLAC), Victorysharesâ€¦ https://www.macroaxis.com/invest/marketRiskAndReturn?s=KLAC,SHLD,IRM,COP,UNH,RVVTF,ANAT #insidertrading #stocks #fintechnews"/>
    <s v="dlvr.it"/>
    <n v="0"/>
    <m/>
    <s v="KLAC"/>
    <m/>
    <m/>
    <m/>
    <n v="56948"/>
    <s v="macroaxis"/>
    <s v="Macroaxis"/>
    <x v="0"/>
    <d v="2011-03-04T00:00:00"/>
    <n v="4684"/>
    <n v="5"/>
    <n v="651075"/>
    <n v="38"/>
    <m/>
    <m/>
    <s v="https://avatars.stocktwits.com/production/56948/thumb-1361399398.png"/>
    <m/>
    <x v="0"/>
  </r>
  <r>
    <s v="KLAC"/>
    <n v="352265878"/>
    <s v="2021-07-03T21:54:32Z"/>
    <x v="4"/>
    <s v="Feasible investment portfolio: K L($KLAC), Archerâ€¦ https://www.macroaxis.com/invest/marketCorrelation?s=KLAC,ADM,TCBI,BNS,FAST,CPB,GS,XEL,NTAP,CNX,IR,NDAQ #insidertrading #stocks #fintechnews"/>
    <s v="dlvr.it"/>
    <n v="0"/>
    <m/>
    <s v="KLAC"/>
    <m/>
    <m/>
    <m/>
    <n v="56948"/>
    <s v="macroaxis"/>
    <s v="Macroaxis"/>
    <x v="0"/>
    <d v="2011-03-04T00:00:00"/>
    <n v="4684"/>
    <n v="5"/>
    <n v="651075"/>
    <n v="38"/>
    <m/>
    <m/>
    <s v="https://avatars.stocktwits.com/production/56948/thumb-1361399398.png"/>
    <m/>
    <x v="0"/>
  </r>
  <r>
    <s v="KLAC"/>
    <n v="352258057"/>
    <s v="2021-07-03T20:46:07Z"/>
    <x v="4"/>
    <s v="New correlation matrix for K L($KLAC),â€¦ https://www.macroaxis.com/invest/marketCorrelation?s=KLAC,MSRT,WY,EXPD,XRX,ETR,AEP,XLNX #insidertrading #stocks #fintechnews"/>
    <s v="dlvr.it"/>
    <n v="0"/>
    <m/>
    <s v="KLAC"/>
    <m/>
    <m/>
    <m/>
    <n v="56948"/>
    <s v="macroaxis"/>
    <s v="Macroaxis"/>
    <x v="0"/>
    <d v="2011-03-04T00:00:00"/>
    <n v="4684"/>
    <n v="5"/>
    <n v="651075"/>
    <n v="38"/>
    <m/>
    <m/>
    <s v="https://avatars.stocktwits.com/production/56948/thumb-1361399398.png"/>
    <m/>
    <x v="0"/>
  </r>
  <r>
    <s v="KLAC"/>
    <n v="351925947"/>
    <s v="2021-07-02T16:32:27Z"/>
    <x v="4"/>
    <s v="$KLAC unbelievable drop u will see how amazing it is doing in coming ER and next year!"/>
    <s v="StockTwits for iOS"/>
    <n v="0"/>
    <s v="Bullish"/>
    <s v="KLAC"/>
    <m/>
    <m/>
    <m/>
    <n v="2106278"/>
    <s v="Ben127"/>
    <s v="Ben Li"/>
    <x v="0"/>
    <d v="2019-05-28T00:00:00"/>
    <n v="12"/>
    <n v="25"/>
    <n v="272"/>
    <n v="461"/>
    <m/>
    <m/>
    <s v="http://avatars.stocktwits.com/images/default_avatar_7_thumb.png"/>
    <m/>
    <x v="0"/>
  </r>
  <r>
    <s v="KLAC"/>
    <n v="351711790"/>
    <s v="2021-07-02T07:41:58Z"/>
    <x v="4"/>
    <s v="Worst returns in S&amp;amp;P 500 for 7/1/2021: 1. DTE Energy $DTE (-13.67%), 2. Walgreens Boots Alliance $WBA (-7.41%), 3. Micron Technology $MU (-5.73%), 4. KLA $KLAC (-3.85%), 5. Teradyne $TER (-3.42%). 99 stocks in the index had negative returns for the day #DailyWorst"/>
    <s v="StockTwits Web"/>
    <n v="0"/>
    <m/>
    <s v="KLAC,DTE,MU,TER,WBA"/>
    <m/>
    <m/>
    <m/>
    <n v="1495079"/>
    <s v="EquityStatsDotCom"/>
    <s v="Equity Stats"/>
    <x v="0"/>
    <d v="2018-05-14T00:00:00"/>
    <n v="863"/>
    <n v="1"/>
    <n v="6970"/>
    <n v="75"/>
    <m/>
    <m/>
    <s v="https://avatars.stocktwits.com/production/1495079/thumb-1638288871.png"/>
    <m/>
    <x v="2"/>
  </r>
  <r>
    <s v="KLAC"/>
    <n v="351704522"/>
    <s v="2021-07-02T06:01:03Z"/>
    <x v="4"/>
    <s v="Updated correlation matrix for K L($KLAC), Naborsâ€¦ https://www.macroaxis.com/invest/marketCorrelation?s=KLAC,NBR,CB,DOW,CME,ANF,TAP,CMA,AZO,MRK,ELMA #correlations #stocks #stockratings"/>
    <s v="dlvr.it"/>
    <n v="0"/>
    <m/>
    <s v="KLAC"/>
    <m/>
    <m/>
    <m/>
    <n v="56948"/>
    <s v="macroaxis"/>
    <s v="Macroaxis"/>
    <x v="0"/>
    <d v="2011-03-04T00:00:00"/>
    <n v="4684"/>
    <n v="5"/>
    <n v="651075"/>
    <n v="38"/>
    <m/>
    <m/>
    <s v="https://avatars.stocktwits.com/production/56948/thumb-1361399398.png"/>
    <m/>
    <x v="0"/>
  </r>
  <r>
    <s v="KLAC"/>
    <n v="351554943"/>
    <s v="2021-07-01T20:08:15Z"/>
    <x v="4"/>
    <s v="$KLAC [15s. delayed]: Issued Press Release on July 01, 16:05:00: KLA Announces Fourth Quarter Fiscal Year 2021 Earnings Date https://s.flashalert.me/tpqok"/>
    <s v="FlashAlert"/>
    <n v="0"/>
    <m/>
    <s v="KLAC"/>
    <m/>
    <m/>
    <m/>
    <n v="595702"/>
    <s v="fla"/>
    <s v="FlashAlert_me"/>
    <x v="0"/>
    <d v="2015-09-09T00:00:00"/>
    <n v="4556"/>
    <n v="60"/>
    <n v="2137795"/>
    <n v="5"/>
    <m/>
    <m/>
    <s v="https://avatars.stocktwits.com/production/595702/thumb-1550769466.png"/>
    <m/>
    <x v="1"/>
  </r>
  <r>
    <s v="KLAC"/>
    <n v="351553195"/>
    <s v="2021-07-01T20:05:26Z"/>
    <x v="4"/>
    <s v="$KLAC KLA Announces Fourth Quarter Fiscal Year 2021 Earnings Date_x000a_https://www.stocktitan.net/news/KLAC/kla-announces-fourth-quarter-fiscal-year-2021-earnings-ndje7wih7zel.html_x000a__x000a_#earnings"/>
    <s v="StockTitan"/>
    <n v="0"/>
    <m/>
    <s v="KLAC"/>
    <m/>
    <m/>
    <m/>
    <n v="3372441"/>
    <s v="Stock_Titan"/>
    <s v="StockTitan"/>
    <x v="0"/>
    <d v="2020-04-28T00:00:00"/>
    <n v="4646"/>
    <n v="0"/>
    <n v="606431"/>
    <n v="5"/>
    <m/>
    <m/>
    <s v="https://avatars.stocktwits.com/production/3372441/thumb-1697316817.png"/>
    <m/>
    <x v="1"/>
  </r>
  <r>
    <s v="KLAC"/>
    <n v="351552995"/>
    <s v="2021-07-01T20:05:10Z"/>
    <x v="4"/>
    <s v="$KLAC KLA Announces Fourth Quarter Fiscal Year 2021 Earnings Date _x000a__x000a_https://newsfilter.io/a/7d400c830fd85f83c5564a239b00cdc8"/>
    <s v="StockTwits Web"/>
    <n v="0"/>
    <m/>
    <s v="KLAC"/>
    <m/>
    <m/>
    <m/>
    <n v="2762379"/>
    <s v="Newsfilter"/>
    <s v="@newsfilterio"/>
    <x v="0"/>
    <d v="2019-09-01T00:00:00"/>
    <n v="13861"/>
    <n v="17"/>
    <n v="2132868"/>
    <n v="545"/>
    <m/>
    <m/>
    <s v="https://avatars.stocktwits.com/production/2762379/thumb-1570180226.png"/>
    <m/>
    <x v="1"/>
  </r>
  <r>
    <s v="KLAC"/>
    <n v="351502609"/>
    <s v="2021-07-01T18:42:19Z"/>
    <x v="4"/>
    <s v="$KLAC down for chips huh why"/>
    <s v="StockTwits Web"/>
    <n v="0"/>
    <s v="Bullish"/>
    <s v="KLAC"/>
    <m/>
    <m/>
    <m/>
    <n v="1223497"/>
    <s v="RNAlivesmatter"/>
    <s v="RNAlivesmatter"/>
    <x v="0"/>
    <d v="2017-10-12T00:00:00"/>
    <n v="42"/>
    <n v="86"/>
    <n v="8979"/>
    <n v="1209"/>
    <m/>
    <m/>
    <s v="http://avatars.stocktwits.com/images/default_avatar_10_thumb.png"/>
    <m/>
    <x v="0"/>
  </r>
  <r>
    <s v="KLAC"/>
    <n v="351338118"/>
    <s v="2021-07-01T14:22:00Z"/>
    <x v="4"/>
    <s v="Dark Pools have accumulated over 315 million dollars of $KLAC over the last 20 trading days, making it one of the stocks with the top dollar inflow. Via: https://www.stockgrid.io/darkpools/KLAC"/>
    <s v="Stockgrid"/>
    <n v="0"/>
    <s v="Bullish"/>
    <s v="KLAC"/>
    <m/>
    <m/>
    <m/>
    <n v="5286511"/>
    <s v="Stockgrid"/>
    <s v="Stockgrid"/>
    <x v="0"/>
    <d v="2021-03-25T00:00:00"/>
    <n v="858"/>
    <n v="4"/>
    <n v="24191"/>
    <n v="130"/>
    <m/>
    <m/>
    <s v="https://avatars.stocktwits.com/production/5286511/thumb-1619355240.png"/>
    <m/>
    <x v="0"/>
  </r>
  <r>
    <s v="KLAC"/>
    <n v="350947403"/>
    <s v="2021-06-30T17:37:39Z"/>
    <x v="4"/>
    <s v="@Dr_Feel_Good Watch the semi cap equipment stocks as well. All will benefit from push to move more production Stateside $ASML $AMAT $LRCX $KLAC $TER ect"/>
    <s v="StockTwits for iOS"/>
    <n v="1"/>
    <m/>
    <s v="AMAT,ASML,KLAC,LRCX,TER"/>
    <n v="350119143"/>
    <m/>
    <n v="350943702"/>
    <n v="391833"/>
    <s v="russellkbrett"/>
    <s v="Russell K Brett"/>
    <x v="0"/>
    <d v="2014-08-25T00:00:00"/>
    <n v="35035"/>
    <n v="170"/>
    <n v="14609"/>
    <n v="8841"/>
    <m/>
    <m/>
    <s v="https://avatars.stocktwits.com/production/391833/thumb-1444779761.png"/>
    <m/>
    <x v="0"/>
  </r>
  <r>
    <s v="KLAC"/>
    <n v="350870527"/>
    <s v="2021-06-30T15:37:02Z"/>
    <x v="4"/>
    <s v="Dark Pools have accumulated over 312 million dollars of $KLAC over the last 20 trading days, making it one of the stocks with the top dollar inflow. Via: https://www.stockgrid.io/darkpools/KLAC"/>
    <s v="Stockgrid"/>
    <n v="0"/>
    <s v="Bullish"/>
    <s v="KLAC"/>
    <m/>
    <m/>
    <m/>
    <n v="5286511"/>
    <s v="Stockgrid"/>
    <s v="Stockgrid"/>
    <x v="0"/>
    <d v="2021-03-25T00:00:00"/>
    <n v="858"/>
    <n v="4"/>
    <n v="24191"/>
    <n v="130"/>
    <m/>
    <m/>
    <s v="https://avatars.stocktwits.com/production/5286511/thumb-1619355240.png"/>
    <m/>
    <x v="0"/>
  </r>
  <r>
    <s v="KLAC"/>
    <n v="350652571"/>
    <s v="2021-06-30T03:18:32Z"/>
    <x v="4"/>
    <s v="New volatility landscape for K L($KLAC), Dow($DOW),â€¦ https://www.macroaxis.com/invest/marketRiskAndReturn?s=KLAC,DOW,CINF,GWW,GE,CNX,SIVB,PEG,X,L #insidertrading #stocks #fintechnews"/>
    <s v="dlvr.it"/>
    <n v="0"/>
    <m/>
    <s v="KLAC,DOW"/>
    <m/>
    <m/>
    <m/>
    <n v="56948"/>
    <s v="macroaxis"/>
    <s v="Macroaxis"/>
    <x v="0"/>
    <d v="2011-03-04T00:00:00"/>
    <n v="4684"/>
    <n v="5"/>
    <n v="651075"/>
    <n v="38"/>
    <m/>
    <m/>
    <s v="https://avatars.stocktwits.com/production/56948/thumb-1361399398.png"/>
    <m/>
    <x v="0"/>
  </r>
  <r>
    <s v="KLAC"/>
    <n v="350355887"/>
    <s v="2021-06-29T16:17:25Z"/>
    <x v="4"/>
    <s v="$KLAC Has KLA (KLAC) Outpaced Other Computer and Technology Stocks This Year? https://www.zacks.com/stock/news/1755661/has-kla-klac-outpaced-other-computer-and-technology-stocks-this-year"/>
    <s v="StockTwitsBot"/>
    <n v="0"/>
    <s v="Bullish"/>
    <s v="KLAC"/>
    <m/>
    <m/>
    <m/>
    <n v="1659003"/>
    <s v="TeamRVR"/>
    <s v="â™§JOIN TODAYâ™§"/>
    <x v="0"/>
    <d v="2018-10-13T00:00:00"/>
    <n v="5843"/>
    <n v="277"/>
    <n v="16218"/>
    <n v="534"/>
    <m/>
    <m/>
    <s v="https://avatars.stocktwits.com/production/1659003/thumb-1607202253.png"/>
    <m/>
    <x v="0"/>
  </r>
  <r>
    <s v="KLAC"/>
    <n v="350162035"/>
    <s v="2021-06-29T09:15:04Z"/>
    <x v="4"/>
    <s v="$KLAC | Trading Kla Corp $KLAC With Integrated Risk Controls (KLAC) https://tinyurl.com/yh2q86wy"/>
    <s v="Stock Traders Daily"/>
    <n v="0"/>
    <m/>
    <s v="KLAC"/>
    <m/>
    <m/>
    <m/>
    <n v="456768"/>
    <s v="stocktradersdaily"/>
    <s v="Stock Traders Daily"/>
    <x v="0"/>
    <d v="2015-01-29T00:00:00"/>
    <n v="995"/>
    <n v="0"/>
    <n v="112162"/>
    <n v="0"/>
    <m/>
    <m/>
    <s v="https://avatars.stocktwits.com/production/456768/thumb-1622650787.png"/>
    <m/>
    <x v="1"/>
  </r>
  <r>
    <s v="KLAC"/>
    <n v="349744498"/>
    <s v="2021-06-28T13:53:19Z"/>
    <x v="4"/>
    <s v="$KLAC Swing position ðŸ’²ðŸ’²ðŸ’²"/>
    <s v="StockTwits Web"/>
    <n v="1"/>
    <s v="Bullish"/>
    <s v="KLAC"/>
    <m/>
    <m/>
    <m/>
    <n v="1019142"/>
    <s v="BeCOYOS"/>
    <s v="Duke"/>
    <x v="0"/>
    <d v="2017-04-05T00:00:00"/>
    <n v="265"/>
    <n v="18"/>
    <n v="8815"/>
    <n v="13718"/>
    <m/>
    <m/>
    <s v="https://avatars.stocktwits.com/production/1019142/thumb-1691615879.png"/>
    <m/>
    <x v="0"/>
  </r>
  <r>
    <s v="KLAC"/>
    <n v="349479854"/>
    <s v="2021-06-27T13:56:54Z"/>
    <x v="4"/>
    <s v="$KLAC open interest for maturity 07/02/2021. High put=310.00 High call=325.00 PutCallRatio=1.51 #maxpain #options https://maximum-pain.com/options/KLAC?m=07%2f02%2f2021"/>
    <s v="StockTwits Web"/>
    <n v="0"/>
    <m/>
    <s v="KLAC"/>
    <m/>
    <m/>
    <m/>
    <n v="1216862"/>
    <s v="OptionsTech"/>
    <s v="Dan Smith"/>
    <x v="0"/>
    <d v="2017-10-07T00:00:00"/>
    <n v="748"/>
    <n v="1"/>
    <n v="25285"/>
    <n v="0"/>
    <m/>
    <m/>
    <s v="https://avatars.stocktwits.com/production/1216862/thumb-1507373900.png"/>
    <m/>
    <x v="1"/>
  </r>
  <r>
    <s v="KLAC"/>
    <n v="349071226"/>
    <s v="2021-06-25T18:33:08Z"/>
    <x v="4"/>
    <s v="$KLAC short float down 0.11% from 1.78% to 1.67%"/>
    <s v="Czar Bets"/>
    <n v="0"/>
    <m/>
    <s v="KLAC"/>
    <m/>
    <m/>
    <m/>
    <n v="5027760"/>
    <s v="CZARBETS"/>
    <s v="Czar Bets"/>
    <x v="0"/>
    <d v="2021-02-14T00:00:00"/>
    <n v="1768"/>
    <n v="0"/>
    <n v="145712"/>
    <n v="143"/>
    <m/>
    <m/>
    <s v="https://avatars.stocktwits.com/production/5027760/thumb-1613600382.png"/>
    <m/>
    <x v="2"/>
  </r>
  <r>
    <s v="KLAC"/>
    <n v="348661820"/>
    <s v="2021-06-24T22:28:44Z"/>
    <x v="4"/>
    <s v="FalconTradesðŸŽ¯ alerted: $KLAC - Crossed 50 Day Moving Average on 06/24/21. Closing Price: $315.89.ðŸš€"/>
    <s v="Daily SMA Poster"/>
    <n v="0"/>
    <s v="Bullish"/>
    <s v="KLAC"/>
    <m/>
    <m/>
    <m/>
    <n v="5515730"/>
    <s v="FalconTrades"/>
    <s v="FalconTrades"/>
    <x v="0"/>
    <d v="2021-05-27T00:00:00"/>
    <n v="50"/>
    <n v="0"/>
    <n v="1057"/>
    <n v="109"/>
    <m/>
    <m/>
    <s v="https://avatars.stocktwits.com/production/5515730/thumb-1624327154.png"/>
    <m/>
    <x v="0"/>
  </r>
  <r>
    <s v="KLAC"/>
    <n v="347933551"/>
    <s v="2021-06-23T16:57:15Z"/>
    <x v="4"/>
    <s v="$KLAC high OI range is 300.00 to 315.00 for option expiration 06/25/2021 PutCallRatio=0.70 #maxpain #options https://maximum-pain.com/options/KLAC?m=06%2f25%2f2021"/>
    <s v="StockTwits Web"/>
    <n v="0"/>
    <m/>
    <s v="KLAC"/>
    <m/>
    <m/>
    <m/>
    <n v="1216862"/>
    <s v="OptionsTech"/>
    <s v="Dan Smith"/>
    <x v="0"/>
    <d v="2017-10-07T00:00:00"/>
    <n v="748"/>
    <n v="1"/>
    <n v="25285"/>
    <n v="0"/>
    <m/>
    <m/>
    <s v="https://avatars.stocktwits.com/production/1216862/thumb-1507373900.png"/>
    <m/>
    <x v="1"/>
  </r>
  <r>
    <s v="KLAC"/>
    <n v="347522331"/>
    <s v="2021-06-22T20:52:00Z"/>
    <x v="4"/>
    <s v="$KLAC: KLA Launches New Portfolio of Automotive Products to Improve Chip Yield and Reliability https://www.chartmill.com/news/KLAC/prnews-2021-6-22-kla-launches-new-portfolio-of-automotive-products-to-improve-chip-yield-and-reliability?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0"/>
  </r>
  <r>
    <s v="KLAC"/>
    <n v="347501197"/>
    <s v="2021-06-22T20:14:41Z"/>
    <x v="4"/>
    <s v="$KLAC [15s. delayed]: Issued Press Release on June 22, 16:05:00: KLA Launches New Portfolio of Automotive Products to Improve Chip Yield a https://s.flashalert.me/8WSOy"/>
    <s v="FlashAlert"/>
    <n v="0"/>
    <m/>
    <s v="KLAC"/>
    <m/>
    <m/>
    <m/>
    <n v="595702"/>
    <s v="fla"/>
    <s v="FlashAlert_me"/>
    <x v="0"/>
    <d v="2015-09-09T00:00:00"/>
    <n v="4556"/>
    <n v="60"/>
    <n v="2137795"/>
    <n v="5"/>
    <m/>
    <m/>
    <s v="https://avatars.stocktwits.com/production/595702/thumb-1550769466.png"/>
    <m/>
    <x v="0"/>
  </r>
  <r>
    <s v="KLAC"/>
    <n v="347500458"/>
    <s v="2021-06-22T20:13:35Z"/>
    <x v="4"/>
    <s v="$KLAC KLA Launches New Portfolio of Automotive Products to Improve Chip Yield and Reliability _x000a__x000a_https://newsfilter.io/a/99a214a63eed416c279d838853a4f721"/>
    <s v="StockTwits Web"/>
    <n v="0"/>
    <m/>
    <s v="KLAC"/>
    <m/>
    <m/>
    <m/>
    <n v="2762379"/>
    <s v="Newsfilter"/>
    <s v="@newsfilterio"/>
    <x v="0"/>
    <d v="2019-09-01T00:00:00"/>
    <n v="13861"/>
    <n v="17"/>
    <n v="2132868"/>
    <n v="545"/>
    <m/>
    <m/>
    <s v="https://avatars.stocktwits.com/production/2762379/thumb-1570180226.png"/>
    <m/>
    <x v="0"/>
  </r>
  <r>
    <s v="KLAC"/>
    <n v="347497157"/>
    <s v="2021-06-22T20:08:54Z"/>
    <x v="4"/>
    <s v="$KLAC just saw a tumbleweed roll by us lol. go up dammit!"/>
    <s v="StockTwits For Android "/>
    <n v="0"/>
    <s v="Bullish"/>
    <s v="KLAC"/>
    <m/>
    <m/>
    <m/>
    <n v="275879"/>
    <s v="etradebaby"/>
    <s v="etradebaby"/>
    <x v="0"/>
    <d v="2013-10-31T00:00:00"/>
    <n v="286"/>
    <n v="79"/>
    <n v="26084"/>
    <n v="12413"/>
    <m/>
    <m/>
    <s v="https://avatars.stocktwits.com/production/275879/thumb-1474931875.png"/>
    <m/>
    <x v="0"/>
  </r>
  <r>
    <s v="KLAC"/>
    <n v="347494232"/>
    <s v="2021-06-22T20:05:24Z"/>
    <x v="4"/>
    <s v="$KLAC KLA Launches New Portfolio of Automotive Products to Improve Chip Yield and Reliability_x000a_https://www.stocktitan.net/news/KLAC/kla-launches-new-portfolio-of-automotive-products-to-improve-chip-7oqfxa50s3o8.html"/>
    <s v="StockTitan"/>
    <n v="0"/>
    <m/>
    <s v="KLAC"/>
    <m/>
    <m/>
    <m/>
    <n v="3372441"/>
    <s v="Stock_Titan"/>
    <s v="StockTitan"/>
    <x v="0"/>
    <d v="2020-04-28T00:00:00"/>
    <n v="4646"/>
    <n v="0"/>
    <n v="606431"/>
    <n v="5"/>
    <m/>
    <m/>
    <s v="https://avatars.stocktwits.com/production/3372441/thumb-1697316817.png"/>
    <m/>
    <x v="0"/>
  </r>
  <r>
    <s v="KLAC"/>
    <n v="347294375"/>
    <s v="2021-06-22T15:22:05Z"/>
    <x v="4"/>
    <s v="$KLAC Meanwhile over at LRCX is rocking, up nearly $5."/>
    <s v="StockTwits For Android "/>
    <n v="0"/>
    <m/>
    <s v="KLAC"/>
    <m/>
    <m/>
    <m/>
    <n v="584243"/>
    <s v="Tenacious_Trader"/>
    <s v="."/>
    <x v="0"/>
    <d v="2015-08-26T00:00:00"/>
    <n v="85"/>
    <n v="137"/>
    <n v="8390"/>
    <n v="6608"/>
    <m/>
    <m/>
    <s v="https://avatars.stocktwits.com/production/584243/thumb-1509121841.png"/>
    <m/>
    <x v="0"/>
  </r>
  <r>
    <s v="KLAC"/>
    <n v="347000683"/>
    <s v="2021-06-21T23:36:40Z"/>
    <x v="4"/>
    <s v="Dark Pools have accumulated over 411 million dollars of $KLAC over the last 20 trading days, making it one of the stocks with the top dollar inflow. Via: https://www.stockgrid.io/darkpools/KLAC"/>
    <s v="Stockgrid"/>
    <n v="0"/>
    <s v="Bullish"/>
    <s v="KLAC"/>
    <m/>
    <m/>
    <m/>
    <n v="5286511"/>
    <s v="Stockgrid"/>
    <s v="Stockgrid"/>
    <x v="0"/>
    <d v="2021-03-25T00:00:00"/>
    <n v="858"/>
    <n v="4"/>
    <n v="24191"/>
    <n v="130"/>
    <m/>
    <m/>
    <s v="https://avatars.stocktwits.com/production/5286511/thumb-1619355240.png"/>
    <m/>
    <x v="0"/>
  </r>
  <r>
    <s v="KLAC"/>
    <n v="346835033"/>
    <s v="2021-06-21T18:24:20Z"/>
    <x v="4"/>
    <s v="$KLAC institutional ownership down 0.1% from 90.8% to 90.7%"/>
    <s v="Czar Bets"/>
    <n v="0"/>
    <m/>
    <s v="KLAC"/>
    <m/>
    <m/>
    <m/>
    <n v="5027760"/>
    <s v="CZARBETS"/>
    <s v="Czar Bets"/>
    <x v="0"/>
    <d v="2021-02-14T00:00:00"/>
    <n v="1768"/>
    <n v="0"/>
    <n v="145712"/>
    <n v="143"/>
    <m/>
    <m/>
    <s v="https://avatars.stocktwits.com/production/5027760/thumb-1613600382.png"/>
    <m/>
    <x v="2"/>
  </r>
  <r>
    <s v="KLAC"/>
    <n v="346392067"/>
    <s v="2021-06-20T14:45:00Z"/>
    <x v="4"/>
    <s v="Strong and reliable Dividend: $KLAC and $HRB and others in the &amp;#39;Best Dividend Stocks&amp;#39; screen. https://www.chartmill.com/stock/stock-screener?sid=288&amp;amp;f=p_pg10,v1_50b500,sl_dvd_7_X,sl_he_5_X,sl_pr_5_X&amp;amp;s=dvd&amp;amp;v=19&amp;amp;utm_source=stocktwits&amp;amp;utm_medium=screener&amp;amp;utm_content=Stock_Screener:_Best_Dividend_Stocks&amp;amp;utm_campaign=social_tracking"/>
    <s v="ChartMill"/>
    <n v="0"/>
    <m/>
    <s v="KLAC,HRB"/>
    <m/>
    <m/>
    <m/>
    <n v="47688"/>
    <s v="ChartMill"/>
    <s v="ChartMill"/>
    <x v="0"/>
    <d v="2011-01-26T00:00:00"/>
    <n v="33511"/>
    <n v="870"/>
    <n v="2187060"/>
    <n v="34"/>
    <m/>
    <m/>
    <s v="https://avatars.stocktwits.com/production/47688/thumb-1710322777.png"/>
    <m/>
    <x v="0"/>
  </r>
  <r>
    <s v="KLAC"/>
    <n v="346319785"/>
    <s v="2021-06-20T00:57:34Z"/>
    <x v="4"/>
    <s v="New ratings for Cleveland Cliffs($CLF), K L($KLAC), PNCâ€¦ https://www.macroaxis.com/invest/marketRatings?s=CLF,KLAC,PNC,MCHP,GIS,BAX,IBM,APA,GOOG,AON,OI,AFL #correlations #stocks #stockratings"/>
    <s v="dlvr.it"/>
    <n v="1"/>
    <m/>
    <s v="KLAC,CLF"/>
    <m/>
    <m/>
    <m/>
    <n v="56948"/>
    <s v="macroaxis"/>
    <s v="Macroaxis"/>
    <x v="0"/>
    <d v="2011-03-04T00:00:00"/>
    <n v="4684"/>
    <n v="5"/>
    <n v="651075"/>
    <n v="38"/>
    <m/>
    <m/>
    <s v="https://avatars.stocktwits.com/production/56948/thumb-1361399398.png"/>
    <m/>
    <x v="0"/>
  </r>
  <r>
    <s v="KLAC"/>
    <n v="346291404"/>
    <s v="2021-06-19T21:22:39Z"/>
    <x v="4"/>
    <s v="5 GARP Stocks For A Winning Portfolio - Saturday, June 19 $IT $EWBC $KLAC $LSTR $DVA https://talkmarkets.com/content/stocks--equities/5-garp-stocks-for-a-winning-portfolio-saturday-june-19?post=316811"/>
    <s v="TalkMarkets"/>
    <n v="0"/>
    <m/>
    <s v="EWBC,KLAC,LSTR,DVA,IT"/>
    <m/>
    <m/>
    <m/>
    <n v="296805"/>
    <s v="TalkMarkets"/>
    <s v="TalkMarkets"/>
    <x v="1"/>
    <d v="2014-01-05T00:00:00"/>
    <n v="31086"/>
    <n v="343"/>
    <n v="388184"/>
    <n v="566"/>
    <m/>
    <m/>
    <s v="https://avatars.stocktwits.com/production/296805/thumb-1388900805.png"/>
    <m/>
    <x v="1"/>
  </r>
  <r>
    <s v="KLAC"/>
    <n v="346265013"/>
    <s v="2021-06-19T18:15:04Z"/>
    <x v="4"/>
    <s v="$KLAC | Kla Corp $KLAC Technical Data (KLAC) https://tinyurl.com/yee8d8kf"/>
    <s v="Stock Traders Daily"/>
    <n v="0"/>
    <m/>
    <s v="KLAC"/>
    <m/>
    <m/>
    <m/>
    <n v="456768"/>
    <s v="stocktradersdaily"/>
    <s v="Stock Traders Daily"/>
    <x v="0"/>
    <d v="2015-01-29T00:00:00"/>
    <n v="995"/>
    <n v="0"/>
    <n v="112162"/>
    <n v="0"/>
    <m/>
    <m/>
    <s v="https://avatars.stocktwits.com/production/456768/thumb-1622650787.png"/>
    <m/>
    <x v="1"/>
  </r>
  <r>
    <s v="KLAC"/>
    <n v="345923108"/>
    <s v="2021-06-18T16:27:04Z"/>
    <x v="4"/>
    <s v="$KLAC This is options fuckery going on. The thing is there is no open interest at $305.00 on calls/puts, itâ€™s all at $310.00"/>
    <s v="StockTwits for iOS"/>
    <n v="1"/>
    <s v="Bullish"/>
    <s v="KLAC"/>
    <m/>
    <m/>
    <m/>
    <n v="3704365"/>
    <s v="slydaw"/>
    <s v="Ryan"/>
    <x v="0"/>
    <d v="2020-06-28T00:00:00"/>
    <n v="289"/>
    <n v="28"/>
    <n v="7783"/>
    <n v="3190"/>
    <m/>
    <m/>
    <s v="https://avatars.stocktwits.com/production/3704365/thumb-1593369780.png"/>
    <m/>
    <x v="0"/>
  </r>
  <r>
    <s v="KLAC"/>
    <n v="345888051"/>
    <s v="2021-06-18T15:30:12Z"/>
    <x v="4"/>
    <s v="$KLAC wth?! What happened to the semiconductor stock?!"/>
    <s v="StockTwits for iOS"/>
    <n v="1"/>
    <m/>
    <s v="KLAC"/>
    <n v="345888051"/>
    <m/>
    <m/>
    <n v="2106278"/>
    <s v="Ben127"/>
    <s v="Ben Li"/>
    <x v="0"/>
    <d v="2019-05-28T00:00:00"/>
    <n v="12"/>
    <n v="25"/>
    <n v="272"/>
    <n v="461"/>
    <m/>
    <m/>
    <s v="http://avatars.stocktwits.com/images/default_avatar_7_thumb.png"/>
    <m/>
    <x v="2"/>
  </r>
  <r>
    <s v="KLAC"/>
    <n v="345761935"/>
    <s v="2021-06-18T12:07:35Z"/>
    <x v="4"/>
    <s v="New ratings for Wells Fargo($WFC), K L($KLAC), Nexteraâ€¦ https://www.macroaxis.com/invest/marketRatings?s=WFC,KLAC,NEE,GPS,HPQ,AKAM,NDAQ,CNX,AEP,CHRW,PCG,NEM #correlations #stocks #stockratings"/>
    <s v="dlvr.it"/>
    <n v="0"/>
    <m/>
    <s v="KLAC,WFC"/>
    <m/>
    <m/>
    <m/>
    <n v="56948"/>
    <s v="macroaxis"/>
    <s v="Macroaxis"/>
    <x v="0"/>
    <d v="2011-03-04T00:00:00"/>
    <n v="4684"/>
    <n v="5"/>
    <n v="651075"/>
    <n v="38"/>
    <m/>
    <m/>
    <s v="https://avatars.stocktwits.com/production/56948/thumb-1361399398.png"/>
    <m/>
    <x v="0"/>
  </r>
  <r>
    <s v="KLAC"/>
    <n v="345728696"/>
    <s v="2021-06-18T09:32:33Z"/>
    <x v="4"/>
    <s v="The Barronâ€™s Future Focus Stock Index Is Getting Rebalanced for the First Time  $C $LUV $RTX $KLAC $MSI _x000a__x000a_https://newsfilter.io/a/3fd1e39239df495ccf7e169ac168b662"/>
    <s v="StockTwits Web"/>
    <n v="0"/>
    <m/>
    <s v="KLAC,C,LUV,RTX,MSI"/>
    <m/>
    <m/>
    <m/>
    <n v="2762379"/>
    <s v="Newsfilter"/>
    <s v="@newsfilterio"/>
    <x v="0"/>
    <d v="2019-09-01T00:00:00"/>
    <n v="13861"/>
    <n v="17"/>
    <n v="2132868"/>
    <n v="545"/>
    <m/>
    <m/>
    <s v="https://avatars.stocktwits.com/production/2762379/thumb-1570180226.png"/>
    <m/>
    <x v="1"/>
  </r>
  <r>
    <s v="KLAC"/>
    <n v="344486050"/>
    <s v="2021-06-15T22:35:56Z"/>
    <x v="4"/>
    <s v="$KLAC 18-Jun-21 Straddle Implies a Â±2.4% move. Jun 16 Nasdaq 44th Investor Conference https://tinyurl.com/yd6uylxx"/>
    <s v="MarketChameleon.com"/>
    <n v="0"/>
    <m/>
    <s v="KLAC"/>
    <m/>
    <m/>
    <m/>
    <n v="800154"/>
    <s v="marketchameleonwins"/>
    <s v="marketchameleon"/>
    <x v="1"/>
    <d v="2016-07-21T00:00:00"/>
    <n v="18289"/>
    <n v="350"/>
    <n v="397242"/>
    <n v="311"/>
    <m/>
    <m/>
    <s v="https://avatars.stocktwits.com/production/800154/thumb-1470414114.png"/>
    <m/>
    <x v="0"/>
  </r>
  <r>
    <s v="KLAC"/>
    <n v="344304992"/>
    <s v="2021-06-15T17:04:14Z"/>
    <x v="4"/>
    <s v="$KLAC Max Pain=310.00. Maturity=06/18/2021. #maxpain #options http://maximum-pain.com/options/KLAC?m=06%2f18%2f2021"/>
    <s v="StockTwits Web"/>
    <n v="0"/>
    <m/>
    <s v="KLAC"/>
    <m/>
    <m/>
    <m/>
    <n v="1216862"/>
    <s v="OptionsTech"/>
    <s v="Dan Smith"/>
    <x v="0"/>
    <d v="2017-10-07T00:00:00"/>
    <n v="748"/>
    <n v="1"/>
    <n v="25285"/>
    <n v="0"/>
    <m/>
    <m/>
    <s v="https://avatars.stocktwits.com/production/1216862/thumb-1507373900.png"/>
    <m/>
    <x v="1"/>
  </r>
  <r>
    <s v="KLAC"/>
    <n v="343986813"/>
    <s v="2021-06-15T00:54:08Z"/>
    <x v="4"/>
    <s v="$SWKS $KLAC"/>
    <s v="StockTwits Web"/>
    <n v="1"/>
    <s v="Bullish"/>
    <s v="KLAC,SWKS"/>
    <m/>
    <m/>
    <m/>
    <n v="839206"/>
    <s v="SaulNoyes"/>
    <s v="Saul Noyes"/>
    <x v="0"/>
    <d v="2016-09-13T00:00:00"/>
    <n v="91"/>
    <n v="150"/>
    <n v="5854"/>
    <n v="2594"/>
    <m/>
    <m/>
    <s v="https://avatars.stocktwits.com/production/839206/thumb-1575257998.png"/>
    <m/>
    <x v="0"/>
  </r>
  <r>
    <s v="KLAC"/>
    <n v="343748248"/>
    <s v="2021-06-14T16:38:23Z"/>
    <x v="4"/>
    <s v="$KLAC I bought in"/>
    <s v="StockTwits For Android "/>
    <n v="1"/>
    <s v="Bullish"/>
    <s v="KLAC"/>
    <m/>
    <m/>
    <m/>
    <n v="5230578"/>
    <s v="Heehah"/>
    <s v="Humphrey bogart"/>
    <x v="0"/>
    <d v="2021-03-13T00:00:00"/>
    <n v="136"/>
    <n v="4"/>
    <n v="22548"/>
    <n v="35941"/>
    <m/>
    <m/>
    <s v="http://avatars.stocktwits.com/images/default_avatar_11_thumb.png"/>
    <m/>
    <x v="0"/>
  </r>
  <r>
    <s v="KLAC"/>
    <n v="343428753"/>
    <s v="2021-06-13T20:24:07Z"/>
    <x v="4"/>
    <s v="Updated ratings for K L($KLAC), JP Morgan($JPM),â€¦ https://www.macroaxis.com/invest/marketRatings?s=KLAC,JPM,XLNX,TJX,NOV,NWLI,CFFN,OXY,PEP,HP,MCK,MAR #insidertrading #stocks #fintechnews"/>
    <s v="dlvr.it"/>
    <n v="0"/>
    <m/>
    <s v="KLAC,JPM"/>
    <m/>
    <m/>
    <m/>
    <n v="56948"/>
    <s v="macroaxis"/>
    <s v="Macroaxis"/>
    <x v="0"/>
    <d v="2011-03-04T00:00:00"/>
    <n v="4684"/>
    <n v="5"/>
    <n v="651075"/>
    <n v="38"/>
    <m/>
    <m/>
    <s v="https://avatars.stocktwits.com/production/56948/thumb-1361399398.png"/>
    <m/>
    <x v="0"/>
  </r>
  <r>
    <s v="KLAC"/>
    <n v="343313664"/>
    <s v="2021-06-13T01:43:14Z"/>
    <x v="4"/>
    <s v="$KLAC upcoming event June 16: Nasdaq 44th Investor Conference. Options expiring on June 18 that cover the event have an implied move of Â±3.0% https://tinyurl.com/yfeww2sy"/>
    <s v="MarketChameleon.com"/>
    <n v="0"/>
    <m/>
    <s v="KLAC"/>
    <m/>
    <m/>
    <m/>
    <n v="800154"/>
    <s v="marketchameleonwins"/>
    <s v="marketchameleon"/>
    <x v="1"/>
    <d v="2016-07-21T00:00:00"/>
    <n v="18289"/>
    <n v="350"/>
    <n v="397242"/>
    <n v="311"/>
    <m/>
    <m/>
    <s v="https://avatars.stocktwits.com/production/800154/thumb-1470414114.png"/>
    <m/>
    <x v="0"/>
  </r>
  <r>
    <s v="KLAC"/>
    <n v="342767062"/>
    <s v="2021-06-11T13:43:07Z"/>
    <x v="4"/>
    <s v="Updated correlation matrix for K L($KLAC), Harleyâ€¦ https://www.macroaxis.com/invest/marketCorrelation?s=KLAC,HOG,NDAQ,CDIV,AMC,PSA,HES,NFBK,UPST,TROW,HIG,MMC #insidertrading #stocks #fintechnews"/>
    <s v="dlvr.it"/>
    <n v="0"/>
    <m/>
    <s v="KLAC"/>
    <m/>
    <m/>
    <m/>
    <n v="56948"/>
    <s v="macroaxis"/>
    <s v="Macroaxis"/>
    <x v="0"/>
    <d v="2011-03-04T00:00:00"/>
    <n v="4684"/>
    <n v="5"/>
    <n v="651075"/>
    <n v="38"/>
    <m/>
    <m/>
    <s v="https://avatars.stocktwits.com/production/56948/thumb-1361399398.png"/>
    <m/>
    <x v="0"/>
  </r>
  <r>
    <s v="KLAC"/>
    <n v="342589418"/>
    <s v="2021-06-11T00:52:00Z"/>
    <x v="4"/>
    <s v="$KLAC are the top gainers in the Nasdaq 100 for the day. https://www.chartmill.com/stock/stock-screener?v=3&amp;amp;f=ind_20&amp;amp;s=pt&amp;amp;utm_source=stocktwits&amp;amp;utm_medium=screener&amp;amp;utm_content=Stock_Screener:_top_Nasdaq_100_gainers&amp;amp;utm_campaign=social_tracking"/>
    <s v="ChartMill"/>
    <n v="0"/>
    <m/>
    <s v="KLAC"/>
    <m/>
    <m/>
    <m/>
    <n v="47688"/>
    <s v="ChartMill"/>
    <s v="ChartMill"/>
    <x v="0"/>
    <d v="2011-01-26T00:00:00"/>
    <n v="33511"/>
    <n v="870"/>
    <n v="2187060"/>
    <n v="34"/>
    <m/>
    <m/>
    <s v="https://avatars.stocktwits.com/production/47688/thumb-1710322777.png"/>
    <m/>
    <x v="0"/>
  </r>
  <r>
    <s v="KLAC"/>
    <n v="342389635"/>
    <s v="2021-06-10T18:38:20Z"/>
    <x v="4"/>
    <s v="$KLAC short float up 0.29% from 1.49% to 1.78%"/>
    <s v="Czar Bets"/>
    <n v="0"/>
    <m/>
    <s v="KLAC"/>
    <m/>
    <m/>
    <m/>
    <n v="5027760"/>
    <s v="CZARBETS"/>
    <s v="Czar Bets"/>
    <x v="0"/>
    <d v="2021-02-14T00:00:00"/>
    <n v="1768"/>
    <n v="0"/>
    <n v="145712"/>
    <n v="143"/>
    <m/>
    <m/>
    <s v="https://avatars.stocktwits.com/production/5027760/thumb-1613600382.png"/>
    <m/>
    <x v="1"/>
  </r>
  <r>
    <s v="KLAC"/>
    <n v="342069304"/>
    <s v="2021-06-10T11:32:59Z"/>
    <x v="4"/>
    <s v="KLA&amp;#39;s buy rating reiterated at KeyCorp. $369.00 PT. https://www.marketbeat.com/r/1609258 $KLAC"/>
    <s v="Zapier"/>
    <n v="0"/>
    <m/>
    <s v="KLAC"/>
    <m/>
    <m/>
    <m/>
    <n v="284225"/>
    <s v="MarketBeat"/>
    <s v="MarketBeat.com"/>
    <x v="1"/>
    <d v="2013-11-24T00:00:00"/>
    <n v="11144"/>
    <n v="8"/>
    <n v="1291753"/>
    <n v="10"/>
    <m/>
    <m/>
    <s v="https://avatars.stocktwits.com/production/284225/thumb-1734719428.png"/>
    <m/>
    <x v="0"/>
  </r>
  <r>
    <s v="KLAC"/>
    <n v="341976918"/>
    <s v="2021-06-10T02:15:03Z"/>
    <x v="4"/>
    <s v="$KLAC | Investing Report for Kla Corp $KLAC (KLAC) https://tinyurl.com/yfu3ld46"/>
    <s v="Stock Traders Daily"/>
    <n v="0"/>
    <m/>
    <s v="KLAC"/>
    <m/>
    <m/>
    <m/>
    <n v="456768"/>
    <s v="stocktradersdaily"/>
    <s v="Stock Traders Daily"/>
    <x v="0"/>
    <d v="2015-01-29T00:00:00"/>
    <n v="995"/>
    <n v="0"/>
    <n v="112162"/>
    <n v="0"/>
    <m/>
    <m/>
    <s v="https://avatars.stocktwits.com/production/456768/thumb-1622650787.png"/>
    <m/>
    <x v="0"/>
  </r>
  <r>
    <s v="KLAC"/>
    <n v="341953121"/>
    <s v="2021-06-10T00:57:28Z"/>
    <x v="4"/>
    <s v="$KLAC Corporation (KLAC) upgraded to Buy from Hold at Deutsche Bank; tgt $375"/>
    <s v="StockTwits for iOS"/>
    <n v="0"/>
    <m/>
    <s v="KLAC"/>
    <m/>
    <m/>
    <m/>
    <n v="893536"/>
    <s v="itsallaboutheoptions"/>
    <s v="It's All About The Options"/>
    <x v="0"/>
    <d v="2016-12-04T00:00:00"/>
    <n v="36921"/>
    <n v="1039"/>
    <n v="68094"/>
    <n v="6748"/>
    <m/>
    <m/>
    <s v="https://avatars.stocktwits.com/production/893536/thumb-1747954784.png"/>
    <m/>
    <x v="0"/>
  </r>
  <r>
    <s v="KLAC"/>
    <n v="341926506"/>
    <s v="2021-06-09T23:40:14Z"/>
    <x v="4"/>
    <s v="@Inwagen oops wrong ticker -- I meant $KLAC"/>
    <s v="StockTwits Web"/>
    <n v="0"/>
    <s v="Bullish"/>
    <s v="KLAC"/>
    <n v="341899951"/>
    <m/>
    <n v="341910162"/>
    <n v="2926990"/>
    <s v="justAtool"/>
    <s v="Ashton Plowe"/>
    <x v="0"/>
    <d v="2019-11-21T00:00:00"/>
    <n v="158"/>
    <n v="173"/>
    <n v="5830"/>
    <n v="24286"/>
    <m/>
    <m/>
    <s v="https://avatars.stocktwits.com/production/2926990/thumb-1618768034.png"/>
    <m/>
    <x v="0"/>
  </r>
  <r>
    <s v="KLAC"/>
    <n v="341635743"/>
    <s v="2021-06-09T16:18:10Z"/>
    <x v="4"/>
    <s v="Upgrades &amp;amp; Downgrades: $ANF $CL $FOXA $KLAC $CC"/>
    <s v="StockTwits Web"/>
    <n v="1"/>
    <m/>
    <s v="KLAC,ANF,CL,FOXA,CC"/>
    <m/>
    <m/>
    <m/>
    <n v="850976"/>
    <s v="MariaC82"/>
    <s v="Maria Chaudhry"/>
    <x v="1"/>
    <d v="2016-09-30T00:00:00"/>
    <n v="44180"/>
    <n v="151"/>
    <n v="60173"/>
    <n v="46034"/>
    <m/>
    <m/>
    <s v="https://avatars.stocktwits.com/production/850976/thumb-1696447542.png"/>
    <m/>
    <x v="2"/>
  </r>
  <r>
    <s v="KLAC"/>
    <n v="341541858"/>
    <s v="2021-06-09T14:31:30Z"/>
    <x v="4"/>
    <s v="$KLAC P/E Ratio Insights for KLA _x000a__x000a_https://newsfilter.io/a/beee9f278af0b46f76506390c2784884"/>
    <s v="StockTwits Web"/>
    <n v="0"/>
    <m/>
    <s v="KLAC"/>
    <m/>
    <m/>
    <m/>
    <n v="2762379"/>
    <s v="Newsfilter"/>
    <s v="@newsfilterio"/>
    <x v="0"/>
    <d v="2019-09-01T00:00:00"/>
    <n v="13861"/>
    <n v="17"/>
    <n v="2132868"/>
    <n v="545"/>
    <m/>
    <m/>
    <s v="https://avatars.stocktwits.com/production/2762379/thumb-1570180226.png"/>
    <m/>
    <x v="1"/>
  </r>
  <r>
    <s v="KLAC"/>
    <n v="341509889"/>
    <s v="2021-06-09T14:01:43Z"/>
    <x v="4"/>
    <s v="Fly Intel: Top five analyst upgrades - $KLAC - http://thefly.com/permalinks/entry.php/KLACid3318179"/>
    <s v="Zapier"/>
    <n v="0"/>
    <m/>
    <s v="KLAC"/>
    <m/>
    <m/>
    <m/>
    <n v="29849"/>
    <s v="theflynews"/>
    <s v="TheFly"/>
    <x v="1"/>
    <d v="2010-11-17T00:00:00"/>
    <n v="165009"/>
    <n v="0"/>
    <n v="298359"/>
    <n v="1"/>
    <m/>
    <m/>
    <s v="https://avatars.stocktwits.com/production/29849/thumb-1517499041.png"/>
    <m/>
    <x v="1"/>
  </r>
  <r>
    <s v="KLAC"/>
    <n v="341508406"/>
    <s v="2021-06-09T14:00:27Z"/>
    <x v="4"/>
    <s v="$KLAC [KLA]: Deutsche Bank Upgrades Hold --&amp;gt; Buy Announces Price Target $375"/>
    <s v="TestApplication"/>
    <n v="1"/>
    <m/>
    <s v="KLAC"/>
    <m/>
    <m/>
    <m/>
    <n v="1471971"/>
    <s v="JarvisFlow"/>
    <s v="JarvisFlow"/>
    <x v="0"/>
    <d v="2018-04-15T00:00:00"/>
    <n v="4591"/>
    <n v="3"/>
    <n v="122083"/>
    <n v="1250"/>
    <m/>
    <m/>
    <s v="https://avatars.stocktwits.com/production/1471971/thumb-1616611512.png"/>
    <m/>
    <x v="0"/>
  </r>
  <r>
    <s v="KLAC"/>
    <n v="341459788"/>
    <s v="2021-06-09T13:07:25Z"/>
    <x v="4"/>
    <s v="$KLAC Deutsche Bank analyst Sidney Ho upgrades KLA from Hold to Buy and announces $375 price target."/>
    <s v="StockTwits Web"/>
    <n v="0"/>
    <m/>
    <s v="KLAC"/>
    <m/>
    <m/>
    <m/>
    <n v="2762379"/>
    <s v="Newsfilter"/>
    <s v="@newsfilterio"/>
    <x v="0"/>
    <d v="2019-09-01T00:00:00"/>
    <n v="13861"/>
    <n v="17"/>
    <n v="2132868"/>
    <n v="545"/>
    <m/>
    <m/>
    <s v="https://avatars.stocktwits.com/production/2762379/thumb-1570180226.png"/>
    <m/>
    <x v="0"/>
  </r>
  <r>
    <s v="KLAC"/>
    <n v="341458042"/>
    <s v="2021-06-09T13:04:49Z"/>
    <x v="4"/>
    <s v="KLA Corp (KLAC) raised to buy at Deutsche Bank; PT $375_x000a_$KLAC"/>
    <s v="StockTwits Web"/>
    <n v="0"/>
    <m/>
    <s v="KLAC"/>
    <m/>
    <m/>
    <m/>
    <n v="3217854"/>
    <s v="Print_trading"/>
    <s v="Print Trading"/>
    <x v="0"/>
    <d v="2020-03-23T00:00:00"/>
    <n v="1343"/>
    <n v="0"/>
    <n v="20446"/>
    <n v="233"/>
    <m/>
    <m/>
    <s v="https://avatars.stocktwits.com/production/3217854/thumb-1591649170.png"/>
    <m/>
    <x v="0"/>
  </r>
  <r>
    <s v="KLAC"/>
    <n v="341432754"/>
    <s v="2021-06-09T12:19:43Z"/>
    <x v="4"/>
    <s v="#Gappingup on analyst comments: $CC $ANF $FOXA $KLAC $CL https://www.briefing.com/#IN20210609080123SCANX"/>
    <s v="StockTwits Web"/>
    <n v="0"/>
    <m/>
    <s v="KLAC,ANF,CL,FOXA,CC"/>
    <m/>
    <m/>
    <m/>
    <n v="8115"/>
    <s v="briefingcom"/>
    <s v="Briefingcom"/>
    <x v="1"/>
    <d v="2010-01-25T00:00:00"/>
    <n v="87037"/>
    <n v="1008"/>
    <n v="135571"/>
    <n v="166"/>
    <m/>
    <m/>
    <s v="https://avatars.stocktwits.com/production/8115/thumb-1340802633.png"/>
    <m/>
    <x v="1"/>
  </r>
  <r>
    <s v="KLAC"/>
    <n v="341331292"/>
    <s v="2021-06-09T04:11:32Z"/>
    <x v="4"/>
    <s v="$KLAC  KLA rises 1% as Deutsche Bank boosts to Buy, seeing attractive value https://seekingalpha.com/news/3704396-kla-rises-1-as-deutsche-bank-boosts-to-buy-seeing-attractive-value"/>
    <s v="StockTwits for iOS"/>
    <n v="2"/>
    <m/>
    <s v="KLAC"/>
    <m/>
    <m/>
    <m/>
    <n v="112834"/>
    <s v="WallStJesus"/>
    <s v="WALL ST JESUS"/>
    <x v="1"/>
    <d v="2011-10-19T00:00:00"/>
    <n v="219364"/>
    <n v="85"/>
    <n v="112481"/>
    <n v="702"/>
    <m/>
    <m/>
    <s v="https://avatars.stocktwits.com/production/112834/thumb-1748344445.png"/>
    <m/>
    <x v="0"/>
  </r>
  <r>
    <s v="KLAC"/>
    <n v="341256644"/>
    <s v="2021-06-09T00:07:25Z"/>
    <x v="4"/>
    <s v="KLA upgraded by Deutsche Bank Aktiengesellschaft to buy. https://www.marketbeat.com/r/1608518 $KLAC"/>
    <s v="Zapier"/>
    <n v="0"/>
    <m/>
    <s v="KLAC"/>
    <m/>
    <m/>
    <m/>
    <n v="284225"/>
    <s v="MarketBeat"/>
    <s v="MarketBeat.com"/>
    <x v="1"/>
    <d v="2013-11-24T00:00:00"/>
    <n v="11144"/>
    <n v="8"/>
    <n v="1291753"/>
    <n v="10"/>
    <m/>
    <m/>
    <s v="https://avatars.stocktwits.com/production/284225/thumb-1734719428.png"/>
    <m/>
    <x v="0"/>
  </r>
  <r>
    <s v="KLAC"/>
    <n v="341242669"/>
    <s v="2021-06-08T23:33:37Z"/>
    <x v="4"/>
    <s v="$KLAC KLA rises 1% as Deutsche Bank boosts to Buy, seeing attractive value _x000a__x000a_https://newsfilter.io/a/881735c3b9e61f4f9891b0856e6e53be"/>
    <s v="StockTwits Web"/>
    <n v="0"/>
    <m/>
    <s v="KLAC"/>
    <m/>
    <m/>
    <m/>
    <n v="2762379"/>
    <s v="Newsfilter"/>
    <s v="@newsfilterio"/>
    <x v="0"/>
    <d v="2019-09-01T00:00:00"/>
    <n v="13861"/>
    <n v="17"/>
    <n v="2132868"/>
    <n v="545"/>
    <m/>
    <m/>
    <s v="https://avatars.stocktwits.com/production/2762379/thumb-1570180226.png"/>
    <m/>
    <x v="0"/>
  </r>
  <r>
    <s v="KLAC"/>
    <n v="341236107"/>
    <s v="2021-06-08T23:17:30Z"/>
    <x v="4"/>
    <s v="Senate passes a tech manufacturing bill to counter China._x000a__x000a_Numerous senators / house members purchased semi-conductor stock BEFOREHAND._x000a__x000a_For example, Nancy Wyden bought $AAPL, $AMAT, $AVGO, $KLAC &amp;amp; $NVDA BEFORE the legislation."/>
    <s v="StockTwits Web"/>
    <n v="0"/>
    <m/>
    <s v="AAPL,AMAT,KLAC,NVDA,AVGO"/>
    <n v="341236107"/>
    <m/>
    <m/>
    <n v="3222101"/>
    <s v="devandangers"/>
    <s v="Devan"/>
    <x v="0"/>
    <d v="2020-03-24T00:00:00"/>
    <n v="3"/>
    <n v="37"/>
    <n v="244"/>
    <n v="69"/>
    <m/>
    <m/>
    <s v="https://avatars.stocktwits.com/production/3222101/thumb-1594350445.png"/>
    <m/>
    <x v="0"/>
  </r>
  <r>
    <s v="KLAC"/>
    <n v="340739564"/>
    <s v="2021-06-08T09:42:00Z"/>
    <x v="4"/>
    <s v="The industry average ROA is 2.47%. $KLAC outperforms 92% of its industry peers. https://www.chartmill.com/stock/analyzer/stock/KLAC?view=fundamental-analysis&amp;amp;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340602399"/>
    <s v="2021-06-07T22:56:06Z"/>
    <x v="4"/>
    <s v="Updated correlation matrix for K L($KLAC), Teradataâ€¦ https://www.macroaxis.com/invest/marketCorrelation?s=KLAC,TDC,BPOP,AVVH,PDCO,LNC,APD,GE,BYAGF,BA #insidertrading #stocks #fintechnews"/>
    <s v="dlvr.it"/>
    <n v="0"/>
    <m/>
    <s v="KLAC"/>
    <m/>
    <m/>
    <m/>
    <n v="56948"/>
    <s v="macroaxis"/>
    <s v="Macroaxis"/>
    <x v="0"/>
    <d v="2011-03-04T00:00:00"/>
    <n v="4684"/>
    <n v="5"/>
    <n v="651075"/>
    <n v="38"/>
    <m/>
    <m/>
    <s v="https://avatars.stocktwits.com/production/56948/thumb-1361399398.png"/>
    <m/>
    <x v="0"/>
  </r>
  <r>
    <s v="KLAC"/>
    <n v="340044517"/>
    <s v="2021-06-06T20:38:20Z"/>
    <x v="4"/>
    <s v="$KLAC upcoming event June 08: Evercore ISI Inaugural TMT Conference. Options expiring on June 11 that cover the event have an implied move of Â±3.4% https://tinyurl.com/y6fvrcej"/>
    <s v="MarketChameleon.com"/>
    <n v="0"/>
    <m/>
    <s v="KLAC"/>
    <m/>
    <m/>
    <m/>
    <n v="800154"/>
    <s v="marketchameleonwins"/>
    <s v="marketchameleon"/>
    <x v="1"/>
    <d v="2016-07-21T00:00:00"/>
    <n v="18289"/>
    <n v="350"/>
    <n v="397242"/>
    <n v="311"/>
    <m/>
    <m/>
    <s v="https://avatars.stocktwits.com/production/800154/thumb-1470414114.png"/>
    <m/>
    <x v="1"/>
  </r>
  <r>
    <s v="KLAC"/>
    <n v="339792266"/>
    <s v="2021-06-05T13:53:02Z"/>
    <x v="4"/>
    <s v="Updated correlation matrix for K L($KLAC), Naborsâ€¦ https://www.macroaxis.com/invest/marketCorrelation?s=KLAC,NBR,HUM,UMBF,OKE,KMX #insidertrading #stocks #fintechnews"/>
    <s v="dlvr.it"/>
    <n v="0"/>
    <m/>
    <s v="KLAC"/>
    <m/>
    <m/>
    <m/>
    <n v="56948"/>
    <s v="macroaxis"/>
    <s v="Macroaxis"/>
    <x v="0"/>
    <d v="2011-03-04T00:00:00"/>
    <n v="4684"/>
    <n v="5"/>
    <n v="651075"/>
    <n v="38"/>
    <m/>
    <m/>
    <s v="https://avatars.stocktwits.com/production/56948/thumb-1361399398.png"/>
    <m/>
    <x v="0"/>
  </r>
  <r>
    <s v="KLAC"/>
    <n v="339197395"/>
    <s v="2021-06-04T07:41:38Z"/>
    <x v="4"/>
    <s v="$KLAC my expectation is 415 by end of year according to its strong earnings"/>
    <s v="StockTwits for iOS"/>
    <n v="1"/>
    <m/>
    <s v="KLAC"/>
    <m/>
    <m/>
    <m/>
    <n v="2106278"/>
    <s v="Ben127"/>
    <s v="Ben Li"/>
    <x v="0"/>
    <d v="2019-05-28T00:00:00"/>
    <n v="12"/>
    <n v="25"/>
    <n v="272"/>
    <n v="461"/>
    <m/>
    <m/>
    <s v="http://avatars.stocktwits.com/images/default_avatar_7_thumb.png"/>
    <m/>
    <x v="0"/>
  </r>
  <r>
    <s v="KLAC"/>
    <n v="339141978"/>
    <s v="2021-06-04T02:48:32Z"/>
    <x v="4"/>
    <s v="Today, $KLAC had an off-exchange short-sale volume of 505 thousand shares._x000a_See more off-exchange transaction data at https://www.quiverquant.com/offexchange/"/>
    <s v="Quiver Posting"/>
    <n v="0"/>
    <m/>
    <s v="KLAC"/>
    <m/>
    <m/>
    <m/>
    <n v="3897686"/>
    <s v="QuiverQuant"/>
    <s v="Quiver Quantitative"/>
    <x v="1"/>
    <d v="2020-08-03T00:00:00"/>
    <n v="17271"/>
    <n v="0"/>
    <n v="74126"/>
    <n v="8"/>
    <m/>
    <m/>
    <s v="https://avatars.stocktwits.com/production/3897686/thumb-1596482645.png"/>
    <m/>
    <x v="1"/>
  </r>
  <r>
    <s v="KLAC"/>
    <n v="338372242"/>
    <s v="2021-06-03T00:05:40Z"/>
    <x v="4"/>
    <s v="5 GARP Stocks to Scoop Up for Maximum Returns $HCA $IT $EWBC $KLAC $LSTR https://talkmarkets.com/content/stocks--equities/5-garp-stocks-to-scoop-up-for-maximum-returns?post=314557"/>
    <s v="TalkMarkets"/>
    <n v="0"/>
    <m/>
    <s v="EWBC,KLAC,LSTR,IT,HCA"/>
    <n v="338372242"/>
    <m/>
    <m/>
    <n v="296805"/>
    <s v="TalkMarkets"/>
    <s v="TalkMarkets"/>
    <x v="1"/>
    <d v="2014-01-05T00:00:00"/>
    <n v="31086"/>
    <n v="343"/>
    <n v="388184"/>
    <n v="566"/>
    <m/>
    <m/>
    <s v="https://avatars.stocktwits.com/production/296805/thumb-1388900805.png"/>
    <m/>
    <x v="1"/>
  </r>
  <r>
    <s v="KLAC"/>
    <n v="338001406"/>
    <s v="2021-06-02T15:10:42Z"/>
    <x v="4"/>
    <s v="$KLAC It wants to go up."/>
    <s v="StockTwits Web"/>
    <n v="1"/>
    <m/>
    <s v="KLAC"/>
    <m/>
    <m/>
    <m/>
    <n v="2964926"/>
    <s v="Quantizer1001"/>
    <s v="MR. Quantizer"/>
    <x v="0"/>
    <d v="2019-12-12T00:00:00"/>
    <n v="83"/>
    <n v="156"/>
    <n v="7737"/>
    <n v="131"/>
    <m/>
    <m/>
    <s v="http://avatars.stocktwits.com/images/default_avatar_7_thumb.png"/>
    <m/>
    <x v="1"/>
  </r>
  <r>
    <s v="KLAC"/>
    <n v="337979484"/>
    <s v="2021-06-02T14:39:18Z"/>
    <x v="4"/>
    <s v="$KLAC "/>
    <s v="StockTwits Web"/>
    <n v="0"/>
    <m/>
    <s v="KLAC"/>
    <m/>
    <m/>
    <m/>
    <n v="2964926"/>
    <s v="Quantizer1001"/>
    <s v="MR. Quantizer"/>
    <x v="0"/>
    <d v="2019-12-12T00:00:00"/>
    <n v="83"/>
    <n v="156"/>
    <n v="7737"/>
    <n v="131"/>
    <m/>
    <m/>
    <s v="http://avatars.stocktwits.com/images/default_avatar_7_thumb.png"/>
    <m/>
    <x v="1"/>
  </r>
  <r>
    <s v="KLAC"/>
    <n v="337908364"/>
    <s v="2021-06-02T12:57:22Z"/>
    <x v="4"/>
    <s v="$KLAC  At some point this is going to go green."/>
    <s v="StockTwits Web"/>
    <n v="2"/>
    <s v="Bullish"/>
    <s v="KLAC"/>
    <m/>
    <m/>
    <m/>
    <n v="2964926"/>
    <s v="Quantizer1001"/>
    <s v="MR. Quantizer"/>
    <x v="0"/>
    <d v="2019-12-12T00:00:00"/>
    <n v="83"/>
    <n v="156"/>
    <n v="7737"/>
    <n v="131"/>
    <m/>
    <m/>
    <s v="http://avatars.stocktwits.com/images/default_avatar_7_thumb.png"/>
    <m/>
    <x v="0"/>
  </r>
  <r>
    <s v="KLAC"/>
    <n v="337744673"/>
    <s v="2021-06-02T00:25:14Z"/>
    <x v="4"/>
    <s v="$KLAC 314=PI=360? Anyone superstitious?"/>
    <s v="StockTwits Web"/>
    <n v="0"/>
    <s v="Bullish"/>
    <s v="KLAC"/>
    <m/>
    <m/>
    <m/>
    <n v="2964926"/>
    <s v="Quantizer1001"/>
    <s v="MR. Quantizer"/>
    <x v="0"/>
    <d v="2019-12-12T00:00:00"/>
    <n v="83"/>
    <n v="156"/>
    <n v="7737"/>
    <n v="131"/>
    <m/>
    <m/>
    <s v="http://avatars.stocktwits.com/images/default_avatar_7_thumb.png"/>
    <m/>
    <x v="0"/>
  </r>
  <r>
    <s v="KLAC"/>
    <n v="337568439"/>
    <s v="2021-06-01T18:34:50Z"/>
    <x v="4"/>
    <s v="$KLAC institutional ownership down 4.2% from 95% to 90.8%"/>
    <s v="Czar Bets"/>
    <n v="0"/>
    <m/>
    <s v="KLAC"/>
    <m/>
    <m/>
    <m/>
    <n v="5027760"/>
    <s v="CZARBETS"/>
    <s v="Czar Bets"/>
    <x v="0"/>
    <d v="2021-02-14T00:00:00"/>
    <n v="1768"/>
    <n v="0"/>
    <n v="145712"/>
    <n v="143"/>
    <m/>
    <m/>
    <s v="https://avatars.stocktwits.com/production/5027760/thumb-1613600382.png"/>
    <m/>
    <x v="2"/>
  </r>
  <r>
    <s v="KLAC"/>
    <n v="337568432"/>
    <s v="2021-06-01T18:34:50Z"/>
    <x v="4"/>
    <s v="$KLAC short float up 0.01% from 1.48% to 1.49%"/>
    <s v="Czar Bets"/>
    <n v="0"/>
    <m/>
    <s v="KLAC"/>
    <m/>
    <m/>
    <m/>
    <n v="5027760"/>
    <s v="CZARBETS"/>
    <s v="Czar Bets"/>
    <x v="0"/>
    <d v="2021-02-14T00:00:00"/>
    <n v="1768"/>
    <n v="0"/>
    <n v="145712"/>
    <n v="143"/>
    <m/>
    <m/>
    <s v="https://avatars.stocktwits.com/production/5027760/thumb-1613600382.png"/>
    <m/>
    <x v="1"/>
  </r>
  <r>
    <s v="KLAC"/>
    <n v="337111977"/>
    <s v="2021-05-31T08:13:08Z"/>
    <x v="4"/>
    <s v="Updated correlation matrix for K L($KLAC),â€¦ https://www.macroaxis.com/invest/marketCorrelation?s=KLAC,IFF,CTAS,BA,BMY,CACC,PM,HST,KO,ROST,HOG,EA #insidertrading #stocks #fintechnews"/>
    <s v="dlvr.it"/>
    <n v="0"/>
    <m/>
    <s v="KLAC"/>
    <m/>
    <m/>
    <m/>
    <n v="56948"/>
    <s v="macroaxis"/>
    <s v="Macroaxis"/>
    <x v="0"/>
    <d v="2011-03-04T00:00:00"/>
    <n v="4684"/>
    <n v="5"/>
    <n v="651075"/>
    <n v="38"/>
    <m/>
    <m/>
    <s v="https://avatars.stocktwits.com/production/56948/thumb-1361399398.png"/>
    <m/>
    <x v="0"/>
  </r>
  <r>
    <s v="KLAC"/>
    <n v="336967704"/>
    <s v="2021-05-30T12:03:51Z"/>
    <x v="4"/>
    <s v="$KLAC Received Approval for 3 Patent(s) on 2021-05-25 - Patent Info: https://www.quiverquant.com/patentsearch/ticker/KLAC?searchticker=KLAC"/>
    <s v="StockTwits Web"/>
    <n v="0"/>
    <m/>
    <s v="KLAC"/>
    <m/>
    <m/>
    <m/>
    <n v="3897686"/>
    <s v="QuiverQuant"/>
    <s v="Quiver Quantitative"/>
    <x v="1"/>
    <d v="2020-08-03T00:00:00"/>
    <n v="17271"/>
    <n v="0"/>
    <n v="74126"/>
    <n v="8"/>
    <m/>
    <m/>
    <s v="https://avatars.stocktwits.com/production/3897686/thumb-1596482645.png"/>
    <m/>
    <x v="1"/>
  </r>
  <r>
    <s v="KLAC"/>
    <n v="336893748"/>
    <s v="2021-05-29T22:11:00Z"/>
    <x v="4"/>
    <s v="$KLAC Received Approval for a New Patent on 2021-05-18 - Patent Info: https://www.quiverquant.com/patentsearch/ticker/KLAC?searchticker=KLAC"/>
    <s v="StockTwits Web"/>
    <n v="0"/>
    <m/>
    <s v="KLAC"/>
    <m/>
    <m/>
    <m/>
    <n v="3897686"/>
    <s v="QuiverQuant"/>
    <s v="Quiver Quantitative"/>
    <x v="1"/>
    <d v="2020-08-03T00:00:00"/>
    <n v="17271"/>
    <n v="0"/>
    <n v="74126"/>
    <n v="8"/>
    <m/>
    <m/>
    <s v="https://avatars.stocktwits.com/production/3897686/thumb-1596482645.png"/>
    <m/>
    <x v="1"/>
  </r>
  <r>
    <s v="KLAC"/>
    <n v="336827728"/>
    <s v="2021-05-29T15:10:00Z"/>
    <x v="4"/>
    <s v="$KLAC showing up in our best Dividend Stock selection. https://www.chartmill.com/stock/stock-screener?sid=288&amp;amp;f=p_pg10,v1_50b500,sl_dvd_7_X,sl_he_5_X,sl_pr_5_X&amp;amp;s=dvd&amp;amp;v=19&amp;amp;utm_source=stocktwits&amp;amp;utm_medium=screener&amp;amp;utm_content=Stock_Screener:_Best_Dividend_Stocks&amp;amp;utm_campaign=social_tracking"/>
    <s v="ChartMill"/>
    <n v="0"/>
    <m/>
    <s v="KLAC"/>
    <m/>
    <m/>
    <m/>
    <n v="47688"/>
    <s v="ChartMill"/>
    <s v="ChartMill"/>
    <x v="0"/>
    <d v="2011-01-26T00:00:00"/>
    <n v="33511"/>
    <n v="870"/>
    <n v="2187060"/>
    <n v="34"/>
    <m/>
    <m/>
    <s v="https://avatars.stocktwits.com/production/47688/thumb-1710322777.png"/>
    <m/>
    <x v="0"/>
  </r>
  <r>
    <s v="KLAC"/>
    <n v="335891206"/>
    <s v="2021-05-27T16:42:11Z"/>
    <x v="4"/>
    <s v="$KLAC [15s. delayed] filed form SD on May 27, 12:41:15 https://s.flashalert.me/kdKtvT"/>
    <s v="FlashAlert"/>
    <n v="0"/>
    <m/>
    <s v="KLAC"/>
    <m/>
    <m/>
    <m/>
    <n v="595702"/>
    <s v="fla"/>
    <s v="FlashAlert_me"/>
    <x v="0"/>
    <d v="2015-09-09T00:00:00"/>
    <n v="4556"/>
    <n v="60"/>
    <n v="2137795"/>
    <n v="5"/>
    <m/>
    <m/>
    <s v="https://avatars.stocktwits.com/production/595702/thumb-1550769466.png"/>
    <m/>
    <x v="1"/>
  </r>
  <r>
    <s v="KLAC"/>
    <n v="335890975"/>
    <s v="2021-05-27T16:41:51Z"/>
    <x v="4"/>
    <s v="$KLAC Form SD (specialized disclosure report) filed with the SEC _x000a__x000a_https://newsfilter.io/a/9c17a6c61e5f4578394bb4fa46b7ad47"/>
    <s v="StockTwits Web"/>
    <n v="0"/>
    <m/>
    <s v="KLAC"/>
    <m/>
    <m/>
    <m/>
    <n v="2762379"/>
    <s v="Newsfilter"/>
    <s v="@newsfilterio"/>
    <x v="0"/>
    <d v="2019-09-01T00:00:00"/>
    <n v="13861"/>
    <n v="17"/>
    <n v="2132868"/>
    <n v="545"/>
    <m/>
    <m/>
    <s v="https://avatars.stocktwits.com/production/2762379/thumb-1570180226.png"/>
    <m/>
    <x v="1"/>
  </r>
  <r>
    <s v="KLAC"/>
    <n v="335831888"/>
    <s v="2021-05-27T15:13:02Z"/>
    <x v="4"/>
    <s v="ê“˜NEXT ê“˜NOTE:  _x000a__x000a_The market is edging higher.  Weâ€™re keenly aware of the $421 resistance for $SPY. The market will eventually break through.  Patience fellow traders._x000a__x000a_Yesterday we told followers about $F.  Wow. From $13.50 to $15.  An amazing move in just one day._x000a__x000a_Today the ê“˜NEXT system has added $NVDA and $HD to its watchlist. Long._x000a__x000a_Of our current 10 positions, 7 are positive, 3 are marginally negative.  _x000a__x000a_ê“˜NEW IDEA (target$/stop$): $KLAC ($339/$314.90)_x000a__x000a_Chat soon."/>
    <s v="StockTwits Web"/>
    <n v="0"/>
    <m/>
    <s v="KLAC,NVDA,F,HD,SPY"/>
    <n v="335831888"/>
    <m/>
    <m/>
    <n v="5241555"/>
    <s v="the_knext_"/>
    <s v="knext trading"/>
    <x v="0"/>
    <d v="2021-03-15T00:00:00"/>
    <n v="97"/>
    <n v="27"/>
    <n v="896"/>
    <n v="21"/>
    <m/>
    <m/>
    <s v="https://avatars.stocktwits.com/production/5241555/thumb-1615840814.png"/>
    <m/>
    <x v="0"/>
  </r>
  <r>
    <s v="KLAC"/>
    <n v="335642187"/>
    <s v="2021-05-27T04:25:53Z"/>
    <x v="4"/>
    <s v="KLA CEO Richard Wallace Sells $1,575,000.00 in $KLAC https://www.marketbeat.com/i/448192"/>
    <s v="Zapier"/>
    <n v="0"/>
    <m/>
    <s v="KLAC"/>
    <m/>
    <m/>
    <m/>
    <n v="1034235"/>
    <s v="MarketBeatInsiderTrades"/>
    <s v="MarketBeat Insider Trades"/>
    <x v="1"/>
    <d v="2017-04-20T00:00:00"/>
    <n v="4458"/>
    <n v="60"/>
    <n v="257136"/>
    <n v="0"/>
    <m/>
    <m/>
    <s v="https://avatars.stocktwits.com/production/1034235/thumb-1607010003.png"/>
    <m/>
    <x v="0"/>
  </r>
  <r>
    <s v="KLAC"/>
    <n v="335539760"/>
    <s v="2021-05-26T22:26:46Z"/>
    <x v="4"/>
    <s v="$KLAC [15s. delayed] filed SEC form 4: President and CEO WALLACE RICHARD P: _x000a_Disposed 5,000 of Common Stock at price $315 on 2021-05-24, d https://s.flashalert.me/U2909C"/>
    <s v="FlashAlert"/>
    <n v="0"/>
    <m/>
    <s v="KLAC"/>
    <m/>
    <m/>
    <m/>
    <n v="595702"/>
    <s v="fla"/>
    <s v="FlashAlert_me"/>
    <x v="0"/>
    <d v="2015-09-09T00:00:00"/>
    <n v="4556"/>
    <n v="60"/>
    <n v="2137795"/>
    <n v="5"/>
    <m/>
    <m/>
    <s v="https://avatars.stocktwits.com/production/595702/thumb-1550769466.png"/>
    <m/>
    <x v="1"/>
  </r>
  <r>
    <s v="KLAC"/>
    <n v="335539626"/>
    <s v="2021-05-26T22:26:25Z"/>
    <x v="4"/>
    <s v="$KLAC Statement of changes in beneficial ownership of securities filed with the SEC 41 sec ago, reported in a new form 4 filed with the SEC  _x000a__x000a_https://newsfilter.io/a/dc23f9d7ae82887881651ce48af19161"/>
    <s v="StockTwits Web"/>
    <n v="0"/>
    <m/>
    <s v="KLAC"/>
    <m/>
    <m/>
    <m/>
    <n v="2762379"/>
    <s v="Newsfilter"/>
    <s v="@newsfilterio"/>
    <x v="0"/>
    <d v="2019-09-01T00:00:00"/>
    <n v="13861"/>
    <n v="17"/>
    <n v="2132868"/>
    <n v="545"/>
    <m/>
    <m/>
    <s v="https://avatars.stocktwits.com/production/2762379/thumb-1570180226.png"/>
    <m/>
    <x v="1"/>
  </r>
  <r>
    <s v="KLAC"/>
    <n v="335539621"/>
    <s v="2021-05-26T22:26:24Z"/>
    <x v="4"/>
    <s v="$KLAC - FORM 4_x000a_WALLACE RICHARD P sold 5,000 shares worth $1,575,000_x000a_https://www.sec.gov/Archives/edgar/data/319201/000162828021011144/xslF345X03/wf-form4_162206792021573.xml"/>
    <s v="testing api"/>
    <n v="0"/>
    <m/>
    <s v="KLAC"/>
    <m/>
    <m/>
    <m/>
    <n v="3679953"/>
    <s v="lucasoeth"/>
    <s v="Lucas Soeth"/>
    <x v="0"/>
    <d v="2020-06-24T00:00:00"/>
    <n v="5"/>
    <n v="17"/>
    <n v="3342"/>
    <n v="124"/>
    <m/>
    <m/>
    <s v="http://avatars.stocktwits.com/images/default_avatar_12_thumb.png"/>
    <m/>
    <x v="2"/>
  </r>
  <r>
    <s v="KLAC"/>
    <n v="335411034"/>
    <s v="2021-05-26T18:32:23Z"/>
    <x v="4"/>
    <s v="$KLAC short float up 0.09% from 1.39% to 1.48%"/>
    <s v="Czar Bets"/>
    <n v="0"/>
    <m/>
    <s v="KLAC"/>
    <m/>
    <m/>
    <m/>
    <n v="5027760"/>
    <s v="CZARBETS"/>
    <s v="Czar Bets"/>
    <x v="0"/>
    <d v="2021-02-14T00:00:00"/>
    <n v="1768"/>
    <n v="0"/>
    <n v="145712"/>
    <n v="143"/>
    <m/>
    <m/>
    <s v="https://avatars.stocktwits.com/production/5027760/thumb-1613600382.png"/>
    <m/>
    <x v="1"/>
  </r>
  <r>
    <s v="KLAC"/>
    <n v="335104091"/>
    <s v="2021-05-26T05:08:32Z"/>
    <x v="4"/>
    <s v="$KLAC Bren D. Higgins sold 1,418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34724611"/>
    <s v="2021-05-25T14:09:20Z"/>
    <x v="4"/>
    <s v="@AllJackedUp @grifmaster @ShantP21 @M_89 @Stock__Twists @Uncle_Covid @denseanddumb @Jamz83 @Oliwood _x000a__x000a_$SOXL $AMAT $LRCX $KLAC $ASML _x000a__x000a_North America-based semiconductor equipment companies posted $3.41B in billings in April, up 4% on the prior month and 50% on the prior year&amp;#39;s period, according to new data from industry group SEMI._x000a_â€œApril billings of North America-based semiconductor equipment marked the fifth consecutive month of record growth,â€ says Ajit Manocha, SEMI president and CEO. â€œEquipment manufacturers continue to log steady growth as the industry works to meet accelerating demand for semiconductors across a wide range of end-market segments.â€_x000a__x000a_https://seekingalpha.com/news/3699783-semiconductor-equipment-billings-increased-50-in-april"/>
    <s v="StockTwits Web"/>
    <n v="1"/>
    <m/>
    <s v="AMAT,ASML,KLAC,LRCX,SOXL"/>
    <n v="329825602"/>
    <m/>
    <n v="334723275"/>
    <n v="1539027"/>
    <s v="TraderLeibniz"/>
    <s v="Paul Atreides"/>
    <x v="0"/>
    <d v="2018-07-05T00:00:00"/>
    <n v="1562"/>
    <n v="102"/>
    <n v="81207"/>
    <n v="62092"/>
    <m/>
    <m/>
    <s v="https://avatars.stocktwits.com/production/1539027/thumb-1530796654.png"/>
    <m/>
    <x v="0"/>
  </r>
  <r>
    <s v="KLAC"/>
    <n v="334664174"/>
    <s v="2021-05-25T12:05:57Z"/>
    <x v="4"/>
    <s v="Semiconductor equipment billings increased 50% in April  $AMAT $LRCX $KLAC _x000a__x000a_https://newsfilter.io/a/5bdda585de70db8330df926687ce0b96"/>
    <s v="StockTwits Web"/>
    <n v="1"/>
    <m/>
    <s v="AMAT,KLAC,LRCX"/>
    <m/>
    <m/>
    <m/>
    <n v="2762379"/>
    <s v="Newsfilter"/>
    <s v="@newsfilterio"/>
    <x v="0"/>
    <d v="2019-09-01T00:00:00"/>
    <n v="13861"/>
    <n v="17"/>
    <n v="2132868"/>
    <n v="545"/>
    <m/>
    <m/>
    <s v="https://avatars.stocktwits.com/production/2762379/thumb-1570180226.png"/>
    <m/>
    <x v="0"/>
  </r>
  <r>
    <s v="KLAC"/>
    <n v="334463150"/>
    <s v="2021-05-24T20:16:27Z"/>
    <x v="4"/>
    <s v="$KLAC [15s. delayed] filed SEC form 4: EVP &amp;amp; Chief Financial Officer Higgins Bren D.: _x000a_Disposed 1,418 of Common Stock at price $310.97 on  https://s.flashalert.me/a3oEB"/>
    <s v="FlashAlert"/>
    <n v="0"/>
    <m/>
    <s v="KLAC"/>
    <m/>
    <m/>
    <m/>
    <n v="595702"/>
    <s v="fla"/>
    <s v="FlashAlert_me"/>
    <x v="0"/>
    <d v="2015-09-09T00:00:00"/>
    <n v="4556"/>
    <n v="60"/>
    <n v="2137795"/>
    <n v="5"/>
    <m/>
    <m/>
    <s v="https://avatars.stocktwits.com/production/595702/thumb-1550769466.png"/>
    <m/>
    <x v="1"/>
  </r>
  <r>
    <s v="KLAC"/>
    <n v="334462054"/>
    <s v="2021-05-24T20:14:39Z"/>
    <x v="4"/>
    <s v="$KLAC Statement of changes in beneficial ownership of securities filed with the SEC 41 sec ago, reported in a new form 4 filed with the SEC  _x000a__x000a_https://newsfilter.io/a/0592c40b33556ee46543c4d7a0424951"/>
    <s v="StockTwits Web"/>
    <n v="0"/>
    <m/>
    <s v="KLAC"/>
    <m/>
    <m/>
    <m/>
    <n v="2762379"/>
    <s v="Newsfilter"/>
    <s v="@newsfilterio"/>
    <x v="0"/>
    <d v="2019-09-01T00:00:00"/>
    <n v="13861"/>
    <n v="17"/>
    <n v="2132868"/>
    <n v="545"/>
    <m/>
    <m/>
    <s v="https://avatars.stocktwits.com/production/2762379/thumb-1570180226.png"/>
    <m/>
    <x v="1"/>
  </r>
  <r>
    <s v="KLAC"/>
    <n v="334462043"/>
    <s v="2021-05-24T20:14:38Z"/>
    <x v="4"/>
    <s v="$KLAC - FORM 4_x000a_Higgins Bren D. sold 1,418 shares worth $440,953_x000a_https://www.sec.gov/Archives/edgar/data/319201/000162828021010971/xslF345X03/wf-form4_162188722072584.xml"/>
    <s v="testing api"/>
    <n v="0"/>
    <m/>
    <s v="KLAC"/>
    <m/>
    <m/>
    <m/>
    <n v="3679953"/>
    <s v="lucasoeth"/>
    <s v="Lucas Soeth"/>
    <x v="0"/>
    <d v="2020-06-24T00:00:00"/>
    <n v="5"/>
    <n v="17"/>
    <n v="3342"/>
    <n v="124"/>
    <m/>
    <m/>
    <s v="http://avatars.stocktwits.com/images/default_avatar_12_thumb.png"/>
    <m/>
    <x v="2"/>
  </r>
  <r>
    <s v="KLAC"/>
    <n v="334407233"/>
    <s v="2021-05-24T18:42:28Z"/>
    <x v="4"/>
    <s v="$KLAC institutional ownership down 1.6% from 96.6% to 95%"/>
    <s v="Czar Bets"/>
    <n v="0"/>
    <m/>
    <s v="KLAC"/>
    <m/>
    <m/>
    <m/>
    <n v="5027760"/>
    <s v="CZARBETS"/>
    <s v="Czar Bets"/>
    <x v="0"/>
    <d v="2021-02-14T00:00:00"/>
    <n v="1768"/>
    <n v="0"/>
    <n v="145712"/>
    <n v="143"/>
    <m/>
    <m/>
    <s v="https://avatars.stocktwits.com/production/5027760/thumb-1613600382.png"/>
    <m/>
    <x v="2"/>
  </r>
  <r>
    <s v="KLAC"/>
    <n v="334291142"/>
    <s v="2021-05-24T15:00:00Z"/>
    <x v="4"/>
    <s v="Most gaining stocks in the Nasdaq 100 today: $KLAC, $AMAT and $LRCX https://www.chartmill.com/stock/stock-screener?v=3&amp;amp;f=ind_20&amp;amp;s=pt&amp;amp;utm_source=stocktwits&amp;amp;utm_medium=screener&amp;amp;utm_content=Stock_Screener:_top_Nasdaq_100_gainers&amp;amp;utm_campaign=social_tracking"/>
    <s v="ChartMill"/>
    <n v="0"/>
    <m/>
    <s v="AMAT,KLAC,LRCX"/>
    <m/>
    <m/>
    <m/>
    <n v="47688"/>
    <s v="ChartMill"/>
    <s v="ChartMill"/>
    <x v="0"/>
    <d v="2011-01-26T00:00:00"/>
    <n v="33511"/>
    <n v="870"/>
    <n v="2187060"/>
    <n v="34"/>
    <m/>
    <m/>
    <s v="https://avatars.stocktwits.com/production/47688/thumb-1710322777.png"/>
    <m/>
    <x v="0"/>
  </r>
  <r>
    <s v="KLAC"/>
    <n v="333992058"/>
    <s v="2021-05-23T14:54:46Z"/>
    <x v="4"/>
    <s v="$KLAC Received Approval for a New Patent on 2021-05-18 - Patent Info: https://www.quiverquant.com/patentsearch/ticker/KLAC?searchticker=KLAC"/>
    <s v="StockTwits Web"/>
    <n v="0"/>
    <m/>
    <s v="KLAC"/>
    <m/>
    <m/>
    <m/>
    <n v="3897686"/>
    <s v="QuiverQuant"/>
    <s v="Quiver Quantitative"/>
    <x v="1"/>
    <d v="2020-08-03T00:00:00"/>
    <n v="17271"/>
    <n v="0"/>
    <n v="74126"/>
    <n v="8"/>
    <m/>
    <m/>
    <s v="https://avatars.stocktwits.com/production/3897686/thumb-1596482645.png"/>
    <m/>
    <x v="1"/>
  </r>
  <r>
    <s v="KLAC"/>
    <n v="333938349"/>
    <s v="2021-05-23T06:29:12Z"/>
    <x v="4"/>
    <s v="$KLAC slow move"/>
    <s v="StockTwits Web"/>
    <n v="0"/>
    <s v="Bullish"/>
    <s v="KLAC"/>
    <m/>
    <m/>
    <m/>
    <n v="1223497"/>
    <s v="RNAlivesmatter"/>
    <s v="RNAlivesmatter"/>
    <x v="0"/>
    <d v="2017-10-12T00:00:00"/>
    <n v="42"/>
    <n v="86"/>
    <n v="8979"/>
    <n v="1209"/>
    <m/>
    <m/>
    <s v="http://avatars.stocktwits.com/images/default_avatar_10_thumb.png"/>
    <m/>
    <x v="0"/>
  </r>
  <r>
    <s v="KLAC"/>
    <n v="333383432"/>
    <s v="2021-05-21T13:00:20Z"/>
    <x v="4"/>
    <s v="$MKSI This is so much cheaper than $AMAT $KLAC and $LRCX. Same growth rate as these high flyers. Also MKSI offers much more diversification"/>
    <s v="StockTwits Web"/>
    <n v="0"/>
    <m/>
    <s v="AMAT,KLAC,LRCX,MKSI"/>
    <m/>
    <m/>
    <m/>
    <n v="837863"/>
    <s v="bullwink"/>
    <s v="JP"/>
    <x v="0"/>
    <d v="2016-09-10T00:00:00"/>
    <n v="19"/>
    <n v="60"/>
    <n v="2177"/>
    <n v="74"/>
    <m/>
    <m/>
    <s v="http://avatars.stocktwits.com/images/default_avatar_6_thumb.png"/>
    <m/>
    <x v="0"/>
  </r>
  <r>
    <s v="KLAC"/>
    <n v="333273271"/>
    <s v="2021-05-21T01:35:03Z"/>
    <x v="4"/>
    <s v="Updated ratings for Micron Technology($MU), K L($KLAC),â€¦ https://www.macroaxis.com/invest/marketRatings?s=MU,KLAC,SPG,PH,PEG,FSRV,BEAM,SBNY,MCK,IVZ,URBN,FFIN #correlations #stocks #stockratings"/>
    <s v="dlvr.it"/>
    <n v="0"/>
    <m/>
    <s v="KLAC,MU"/>
    <m/>
    <m/>
    <m/>
    <n v="56948"/>
    <s v="macroaxis"/>
    <s v="Macroaxis"/>
    <x v="0"/>
    <d v="2011-03-04T00:00:00"/>
    <n v="4684"/>
    <n v="5"/>
    <n v="651075"/>
    <n v="38"/>
    <m/>
    <m/>
    <s v="https://avatars.stocktwits.com/production/56948/thumb-1361399398.png"/>
    <m/>
    <x v="0"/>
  </r>
  <r>
    <s v="KLAC"/>
    <n v="333166861"/>
    <s v="2021-05-20T20:16:29Z"/>
    <x v="4"/>
    <s v="$KLAC [15s. delayed]: Issued Press Release on May 20, 16:05:00: KLA Announces Upcoming Investor Webcasts https://s.flashalert.me/NjNFBD"/>
    <s v="FlashAlert"/>
    <n v="0"/>
    <m/>
    <s v="KLAC"/>
    <m/>
    <m/>
    <m/>
    <n v="595702"/>
    <s v="fla"/>
    <s v="FlashAlert_me"/>
    <x v="0"/>
    <d v="2015-09-09T00:00:00"/>
    <n v="4556"/>
    <n v="60"/>
    <n v="2137795"/>
    <n v="5"/>
    <m/>
    <m/>
    <s v="https://avatars.stocktwits.com/production/595702/thumb-1550769466.png"/>
    <m/>
    <x v="0"/>
  </r>
  <r>
    <s v="KLAC"/>
    <n v="333166239"/>
    <s v="2021-05-20T20:15:13Z"/>
    <x v="4"/>
    <s v="Applied Materials reports Q2 beats,provides upside guidance  $AMAT $KLAC $LRCX $ASML _x000a__x000a_https://newsfilter.io/a/573a05197c7e7911d32f861f7fb5ba90"/>
    <s v="StockTwits Web"/>
    <n v="0"/>
    <m/>
    <s v="AMAT,ASML,KLAC,LRCX"/>
    <m/>
    <m/>
    <m/>
    <n v="2762379"/>
    <s v="Newsfilter"/>
    <s v="@newsfilterio"/>
    <x v="0"/>
    <d v="2019-09-01T00:00:00"/>
    <n v="13861"/>
    <n v="17"/>
    <n v="2132868"/>
    <n v="545"/>
    <m/>
    <m/>
    <s v="https://avatars.stocktwits.com/production/2762379/thumb-1570180226.png"/>
    <m/>
    <x v="0"/>
  </r>
  <r>
    <s v="KLAC"/>
    <n v="333160244"/>
    <s v="2021-05-20T20:05:06Z"/>
    <x v="4"/>
    <s v="$KLAC KLA Announces Upcoming Investor Webcasts_x000a_https://www.stocktitan.net/news/KLAC/kla-announces-upcoming-investor-xj0iubedtna8.html"/>
    <s v="StockTitan"/>
    <n v="0"/>
    <m/>
    <s v="KLAC"/>
    <m/>
    <m/>
    <m/>
    <n v="3372441"/>
    <s v="Stock_Titan"/>
    <s v="StockTitan"/>
    <x v="0"/>
    <d v="2020-04-28T00:00:00"/>
    <n v="4646"/>
    <n v="0"/>
    <n v="606431"/>
    <n v="5"/>
    <m/>
    <m/>
    <s v="https://avatars.stocktwits.com/production/3372441/thumb-1697316817.png"/>
    <m/>
    <x v="0"/>
  </r>
  <r>
    <s v="KLAC"/>
    <n v="333160237"/>
    <s v="2021-05-20T20:05:06Z"/>
    <x v="4"/>
    <s v="$KLAC KLA Announces Upcoming Investor Webcasts _x000a__x000a_https://newsfilter.io/a/025d8c532a5d96c6d71a62828d835800"/>
    <s v="StockTwits Web"/>
    <n v="0"/>
    <m/>
    <s v="KLAC"/>
    <m/>
    <m/>
    <m/>
    <n v="2762379"/>
    <s v="Newsfilter"/>
    <s v="@newsfilterio"/>
    <x v="0"/>
    <d v="2019-09-01T00:00:00"/>
    <n v="13861"/>
    <n v="17"/>
    <n v="2132868"/>
    <n v="545"/>
    <m/>
    <m/>
    <s v="https://avatars.stocktwits.com/production/2762379/thumb-1570180226.png"/>
    <m/>
    <x v="0"/>
  </r>
  <r>
    <s v="KLAC"/>
    <n v="332957018"/>
    <s v="2021-05-20T14:10:24Z"/>
    <x v="4"/>
    <s v="US Democratic Senate Majority Leader Charles E. Schumer filed the bipartisan US Innovation and Competition Act, which combines Schumerâ€™s Endless Frontier Act, other bipartisan competitiveness bills, and $52B in emergency supplemental appropriations to implement the semiconductor-related manufacturing and R&amp;amp;D programs authorized in last yearâ€™s National Defense Authorization Act and a program to support legacy chip production that is essential to the auto industry, the military, and other critical industries._x000a__x000a_$INTC $AMAT $LRCX $KLAC $TSM"/>
    <s v="StockTwits Web"/>
    <n v="3"/>
    <m/>
    <s v="AMAT,INTC,KLAC,LRCX,TSM"/>
    <n v="332957018"/>
    <m/>
    <m/>
    <n v="11403"/>
    <s v="Ro_Patel"/>
    <s v="Ro Patel"/>
    <x v="1"/>
    <d v="2010-03-26T00:00:00"/>
    <n v="43557"/>
    <n v="111"/>
    <n v="48358"/>
    <n v="2667"/>
    <m/>
    <m/>
    <s v="https://avatars.stocktwits.com/production/11403/thumb-1491151253.png"/>
    <m/>
    <x v="1"/>
  </r>
  <r>
    <s v="KLAC"/>
    <n v="332631529"/>
    <s v="2021-05-19T18:51:00Z"/>
    <x v="4"/>
    <s v="$NNDM $KLAC moving up today -  on PCB and semiconductors"/>
    <s v="StockTwits for iOS"/>
    <n v="0"/>
    <m/>
    <s v="KLAC,NNDM"/>
    <m/>
    <m/>
    <m/>
    <n v="925504"/>
    <s v="g100"/>
    <s v="GREG"/>
    <x v="0"/>
    <d v="2017-01-13T00:00:00"/>
    <n v="16"/>
    <n v="60"/>
    <n v="1251"/>
    <n v="1261"/>
    <m/>
    <m/>
    <s v="https://avatars.stocktwits.com/production/925504/thumb-1628192005.png"/>
    <m/>
    <x v="1"/>
  </r>
  <r>
    <s v="KLAC"/>
    <n v="332577878"/>
    <s v="2021-05-19T17:11:56Z"/>
    <x v="4"/>
    <s v="Chips, semicap stocks mark tech gainers in market of weakness  $AMD $AMAT $LRCX $KLAC $TER _x000a__x000a_https://newsfilter.io/a/81ca3fbdb98558b15a15d987fb80af9b"/>
    <s v="StockTwits Web"/>
    <n v="0"/>
    <m/>
    <s v="AMAT,KLAC,LRCX,AMD,TER"/>
    <m/>
    <m/>
    <m/>
    <n v="2762379"/>
    <s v="Newsfilter"/>
    <s v="@newsfilterio"/>
    <x v="0"/>
    <d v="2019-09-01T00:00:00"/>
    <n v="13861"/>
    <n v="17"/>
    <n v="2132868"/>
    <n v="545"/>
    <m/>
    <m/>
    <s v="https://avatars.stocktwits.com/production/2762379/thumb-1570180226.png"/>
    <m/>
    <x v="1"/>
  </r>
  <r>
    <s v="KLAC"/>
    <n v="332566772"/>
    <s v="2021-05-19T16:52:12Z"/>
    <x v="4"/>
    <s v="ê“˜NEXT ê“˜NOTE: $KLAC is behaving well. We entered this countertrend trade looking for a rally back to $305 to fill the gap. _x000a__x000a_Raise the stop level to $297.30. This one gets a short leash."/>
    <s v="StockTwits Web"/>
    <n v="0"/>
    <m/>
    <s v="KLAC"/>
    <m/>
    <m/>
    <m/>
    <n v="5241555"/>
    <s v="the_knext_"/>
    <s v="knext trading"/>
    <x v="0"/>
    <d v="2021-03-15T00:00:00"/>
    <n v="97"/>
    <n v="27"/>
    <n v="896"/>
    <n v="21"/>
    <m/>
    <m/>
    <s v="https://avatars.stocktwits.com/production/5241555/thumb-1615840814.png"/>
    <m/>
    <x v="0"/>
  </r>
  <r>
    <s v="KLAC"/>
    <n v="332307732"/>
    <s v="2021-05-19T05:45:19Z"/>
    <x v="4"/>
    <s v="Undervalued Signal Alert: $KLAC. More insights: https://stockinvest.us/stock/KLAC?utm_source=stocktwits&amp;amp;utm_medium=autopost"/>
    <s v="StockInvest.us"/>
    <n v="0"/>
    <s v="Bullish"/>
    <s v="KLAC"/>
    <m/>
    <m/>
    <m/>
    <n v="700679"/>
    <s v="StockInvest_us"/>
    <s v="StockInvest.us"/>
    <x v="1"/>
    <d v="2016-03-05T00:00:00"/>
    <n v="11971"/>
    <n v="54"/>
    <n v="151208"/>
    <n v="33"/>
    <m/>
    <m/>
    <s v="https://avatars.stocktwits.com/production/700679/thumb-1457714493.png"/>
    <m/>
    <x v="0"/>
  </r>
  <r>
    <s v="KLAC"/>
    <n v="331992357"/>
    <s v="2021-05-18T16:55:49Z"/>
    <x v="4"/>
    <s v="$KLAC The semiconductor industry is expected to grow significantly in the coming months, driven by higher global dâ€¦ https://stocknews.com/news/klac-asml-asml-holding-vs-kla-corp-which-semiconductor-is-a-better/"/>
    <s v="StockNews.com News Feed"/>
    <n v="0"/>
    <m/>
    <s v="KLAC"/>
    <m/>
    <m/>
    <m/>
    <n v="894342"/>
    <s v="StockNews"/>
    <s v="StockNews.com"/>
    <x v="1"/>
    <d v="2016-12-05T00:00:00"/>
    <n v="7481"/>
    <n v="22"/>
    <n v="193504"/>
    <n v="49"/>
    <m/>
    <m/>
    <s v="https://avatars.stocktwits.com/production/894342/thumb-1587062169.png"/>
    <m/>
    <x v="0"/>
  </r>
  <r>
    <s v="KLAC"/>
    <n v="331492220"/>
    <s v="2021-05-17T18:40:47Z"/>
    <x v="4"/>
    <s v="$KLAC institutional ownership up 4.8% from 91.8% to 96.6% and insider ownership down 0.1% from 0.4% to 0.3%"/>
    <s v="Czar Bets"/>
    <n v="0"/>
    <m/>
    <s v="KLAC"/>
    <m/>
    <m/>
    <m/>
    <n v="5027760"/>
    <s v="CZARBETS"/>
    <s v="Czar Bets"/>
    <x v="0"/>
    <d v="2021-02-14T00:00:00"/>
    <n v="1768"/>
    <n v="0"/>
    <n v="145712"/>
    <n v="143"/>
    <m/>
    <m/>
    <s v="https://avatars.stocktwits.com/production/5027760/thumb-1613600382.png"/>
    <m/>
    <x v="2"/>
  </r>
  <r>
    <s v="KLAC"/>
    <n v="331492211"/>
    <s v="2021-05-17T18:40:47Z"/>
    <x v="4"/>
    <s v="$KLAC short float down 0.01% from 1.4% to 1.39%"/>
    <s v="Czar Bets"/>
    <n v="0"/>
    <m/>
    <s v="KLAC"/>
    <m/>
    <m/>
    <m/>
    <n v="5027760"/>
    <s v="CZARBETS"/>
    <s v="Czar Bets"/>
    <x v="0"/>
    <d v="2021-02-14T00:00:00"/>
    <n v="1768"/>
    <n v="0"/>
    <n v="145712"/>
    <n v="143"/>
    <m/>
    <m/>
    <s v="https://avatars.stocktwits.com/production/5027760/thumb-1613600382.png"/>
    <m/>
    <x v="2"/>
  </r>
  <r>
    <s v="KLAC"/>
    <n v="331301138"/>
    <s v="2021-05-17T13:10:14Z"/>
    <x v="4"/>
    <s v="TCI FUND MANAGEMENT LTD,has filed Form 13F for Q1 2021.Opened NEW positions in $KLAC $LRCX"/>
    <s v="Insider Forms"/>
    <n v="0"/>
    <m/>
    <s v="KLAC,LRCX"/>
    <m/>
    <m/>
    <m/>
    <n v="909249"/>
    <s v="InsiderForms"/>
    <s v="Insider Forms"/>
    <x v="0"/>
    <d v="2016-12-24T00:00:00"/>
    <n v="3710"/>
    <n v="0"/>
    <n v="249967"/>
    <n v="0"/>
    <m/>
    <m/>
    <s v="https://avatars.stocktwits.com/production/909249/thumb-1482551759.png"/>
    <m/>
    <x v="1"/>
  </r>
  <r>
    <s v="KLAC"/>
    <n v="331025264"/>
    <s v="2021-05-16T15:37:00Z"/>
    <x v="4"/>
    <s v="Strong and reliable Dividend: $KLAC, $FAF and $TSN and others in the &amp;#39;Best Dividend Stocks&amp;#39; screen. https://www.chartmill.com/stock/stock-screener?sid=288&amp;amp;f=p_pg10,v1_50b500,sl_dvd_7_X,sl_he_5_X,sl_pr_5_X&amp;amp;s=dvd&amp;amp;v=19&amp;amp;utm_source=stocktwits&amp;amp;utm_medium=screener&amp;amp;utm_content=Stock_Screener:_Best_Dividend_Stocks&amp;amp;utm_campaign=social_tracking"/>
    <s v="ChartMill"/>
    <n v="0"/>
    <m/>
    <s v="KLAC,FAF,TSN"/>
    <m/>
    <m/>
    <m/>
    <n v="47688"/>
    <s v="ChartMill"/>
    <s v="ChartMill"/>
    <x v="0"/>
    <d v="2011-01-26T00:00:00"/>
    <n v="33511"/>
    <n v="870"/>
    <n v="2187060"/>
    <n v="34"/>
    <m/>
    <m/>
    <s v="https://avatars.stocktwits.com/production/47688/thumb-1710322777.png"/>
    <m/>
    <x v="0"/>
  </r>
  <r>
    <s v="KLAC"/>
    <n v="330989909"/>
    <s v="2021-05-16T10:46:37Z"/>
    <x v="4"/>
    <s v="Risk-adjusted landscape for K L($KLAC), Foodfestâ€¦ https://www.macroaxis.com/invest/marketRiskAndReturn?s=KLAC,FDFT,LLY,WMB,NEM,F,INTU,CNNWF #insidertrading #stocks #fintechnews"/>
    <s v="dlvr.it"/>
    <n v="0"/>
    <m/>
    <s v="KLAC"/>
    <m/>
    <m/>
    <m/>
    <n v="56948"/>
    <s v="macroaxis"/>
    <s v="Macroaxis"/>
    <x v="0"/>
    <d v="2011-03-04T00:00:00"/>
    <n v="4684"/>
    <n v="5"/>
    <n v="651075"/>
    <n v="38"/>
    <m/>
    <m/>
    <s v="https://avatars.stocktwits.com/production/56948/thumb-1361399398.png"/>
    <m/>
    <x v="0"/>
  </r>
  <r>
    <s v="KLAC"/>
    <n v="330947668"/>
    <s v="2021-05-16T02:18:14Z"/>
    <x v="4"/>
    <s v="$KLAC -- I think this (and the sector), are in for a rather large correction. In KLAC&amp;#39;s case, I&amp;#39;m thinkingt 25%"/>
    <s v="StockTwits Web"/>
    <n v="0"/>
    <s v="Bearish"/>
    <s v="KLAC"/>
    <m/>
    <m/>
    <m/>
    <n v="568088"/>
    <s v="The Rocking Horse Winner"/>
    <s v="Moon Yu"/>
    <x v="0"/>
    <d v="2015-08-11T00:00:00"/>
    <n v="129"/>
    <n v="75"/>
    <n v="5430"/>
    <n v="1477"/>
    <m/>
    <m/>
    <s v="https://avatars.stocktwits.com/production/568088/thumb-1582982076.png"/>
    <m/>
    <x v="2"/>
  </r>
  <r>
    <s v="KLAC"/>
    <n v="330857238"/>
    <s v="2021-05-15T18:04:08Z"/>
    <x v="4"/>
    <s v="New volatility landscape for K L($KLAC), NOV($NOV),â€¦ https://www.macroaxis.com/invest/marketRiskAndReturn?s=KLAC,NOV,AAPL,CMI,IBOC,AVY,NNGPF,ACN,DELL,ADSK,CFFN,CINF #canada #canadian_equities #CA"/>
    <s v="dlvr.it"/>
    <n v="0"/>
    <m/>
    <s v="KLAC,NOV"/>
    <m/>
    <m/>
    <m/>
    <n v="56948"/>
    <s v="macroaxis"/>
    <s v="Macroaxis"/>
    <x v="0"/>
    <d v="2011-03-04T00:00:00"/>
    <n v="4684"/>
    <n v="5"/>
    <n v="651075"/>
    <n v="38"/>
    <m/>
    <m/>
    <s v="https://avatars.stocktwits.com/production/56948/thumb-1361399398.png"/>
    <m/>
    <x v="0"/>
  </r>
  <r>
    <s v="KLAC"/>
    <n v="330516790"/>
    <s v="2021-05-14T17:38:24Z"/>
    <x v="4"/>
    <s v="$KLAC _x000a_buy signal target 352,01 USD _x000a__x000a_https://docs.google.com/spreadsheets/d/10WWP2E7GBiP7h9SFsKWuNC0auQHrj5sS8uQX_n-Nb8E/edit?usp=sharing"/>
    <s v="StockTwits Web"/>
    <n v="0"/>
    <s v="Bullish"/>
    <s v="KLAC"/>
    <m/>
    <m/>
    <m/>
    <n v="1169790"/>
    <s v="tizianob"/>
    <s v="Tiziano Bruschi"/>
    <x v="0"/>
    <d v="2017-08-27T00:00:00"/>
    <n v="10"/>
    <n v="2"/>
    <n v="381"/>
    <n v="602"/>
    <m/>
    <m/>
    <s v="https://avatars.stocktwits.com/production/1169790/thumb-1503824422.png"/>
    <m/>
    <x v="0"/>
  </r>
  <r>
    <s v="KLAC"/>
    <n v="330380948"/>
    <s v="2021-05-14T14:10:25Z"/>
    <x v="4"/>
    <s v="US senators to unveil proposal for $52B domestic semiconductor investment - Reuters  $AMAT $LRCX $KLAC $INTC $TSM _x000a__x000a_https://newsfilter.io/a/aabebe3bec029136599e511497081c3e"/>
    <s v="StockTwits Web"/>
    <n v="2"/>
    <m/>
    <s v="AMAT,INTC,KLAC,LRCX,TSM"/>
    <m/>
    <m/>
    <m/>
    <n v="2762379"/>
    <s v="Newsfilter"/>
    <s v="@newsfilterio"/>
    <x v="0"/>
    <d v="2019-09-01T00:00:00"/>
    <n v="13861"/>
    <n v="17"/>
    <n v="2132868"/>
    <n v="545"/>
    <m/>
    <m/>
    <s v="https://avatars.stocktwits.com/production/2762379/thumb-1570180226.png"/>
    <m/>
    <x v="0"/>
  </r>
  <r>
    <s v="KLAC"/>
    <n v="330348219"/>
    <s v="2021-05-14T13:30:25Z"/>
    <x v="4"/>
    <s v="ê“˜NEXT ê“˜NEW DAY -- May 14_x000a__x000a_In case you missed last nightâ€™s ê“˜NEXT ê“˜NIGHTLY REPORT, we wrote:  _x000a__x000a_â€œThe irony of bearish trends is they are home to the biggest rallies. It makes sense. The mix of bargain hunters and short covering is explosive. The benchmark S&amp;amp;P now has overhead resistance at 4,147. Expect progress toward that level Friday.â€_x000a__x000a_Well, this statement couldnâ€™t be more prescient. Looking at todayâ€™s opening trade, all futures markets are pointing higher and the S&amp;amp;P is trading close to resistance. There is opportunity here for an agile trader. $QQQ has more room to go up resistance ($325ish) than the S&amp;amp;P.  Tech stocks are in our purview, and for time being, at least until the market settles, the energy and mining sectors in our rearview. _x000a__x000a_We like semi-affiliated stocks, including $LRCX $KLAC and $AMAT. _x000a__x000a_All ê“˜NEXT positions are in range. We do not exit stops until the market settles, around 1030. With the change in market sentiment, ê“˜NEXT will add positions today. _x000a__x000a_Stay tuned."/>
    <s v="StockTwits Web"/>
    <n v="0"/>
    <s v="Bullish"/>
    <s v="AMAT,KLAC,LRCX,QQQ"/>
    <m/>
    <m/>
    <m/>
    <n v="5241555"/>
    <s v="the_knext_"/>
    <s v="knext trading"/>
    <x v="0"/>
    <d v="2021-03-15T00:00:00"/>
    <n v="97"/>
    <n v="27"/>
    <n v="896"/>
    <n v="21"/>
    <m/>
    <m/>
    <s v="https://avatars.stocktwits.com/production/5241555/thumb-1615840814.png"/>
    <m/>
    <x v="0"/>
  </r>
  <r>
    <s v="KLAC"/>
    <n v="330284713"/>
    <s v="2021-05-14T10:43:00Z"/>
    <x v="4"/>
    <s v="Most gaining stocks in the S&amp;amp;P500 today: $KLAC, $AMAT and $ULTA https://www.chartmill.com/stock/stock-screener?v=3&amp;amp;f=ind_22&amp;amp;s=pt&amp;amp;utm_source=stocktwits&amp;amp;utm_medium=screener&amp;amp;utm_content=Stock_Screener:_top_S&amp;amp;P500_gainers&amp;amp;utm_campaign=social_tracking"/>
    <s v="ChartMill"/>
    <n v="0"/>
    <m/>
    <s v="AMAT,KLAC,ULTA"/>
    <m/>
    <m/>
    <m/>
    <n v="47688"/>
    <s v="ChartMill"/>
    <s v="ChartMill"/>
    <x v="0"/>
    <d v="2011-01-26T00:00:00"/>
    <n v="33511"/>
    <n v="870"/>
    <n v="2187060"/>
    <n v="34"/>
    <m/>
    <m/>
    <s v="https://avatars.stocktwits.com/production/47688/thumb-1710322777.png"/>
    <m/>
    <x v="1"/>
  </r>
  <r>
    <s v="KLAC"/>
    <n v="330182583"/>
    <s v="2021-05-14T01:37:07Z"/>
    <x v="4"/>
    <s v="$KLAC Gary B Moore bought 377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0"/>
  </r>
  <r>
    <s v="KLAC"/>
    <n v="330154810"/>
    <s v="2021-05-14T00:19:43Z"/>
    <x v="4"/>
    <s v="$NNDM hearing rumours about NNDM getting bought out, with a little research I have come to the conclusion they were just that, Rumors. bullshit probably started by shorts. They claim a executive from $klac is joined the board of directors. Up further research I came to find out that executive has not been working with $klac for years and had several positions else where since then. This is good news if everything as NNDM continues to hire experienced executives."/>
    <s v="StockTwits for iOS"/>
    <n v="3"/>
    <s v="Bullish"/>
    <s v="KLAC,NNDM"/>
    <n v="330154810"/>
    <m/>
    <m/>
    <n v="5418864"/>
    <s v="Acplayz"/>
    <s v="Adrian"/>
    <x v="0"/>
    <d v="2021-05-02T00:00:00"/>
    <n v="6"/>
    <n v="11"/>
    <n v="508"/>
    <n v="5"/>
    <m/>
    <m/>
    <s v="http://avatars.stocktwits.com/images/default_avatar_11_thumb.png"/>
    <m/>
    <x v="0"/>
  </r>
  <r>
    <s v="KLAC"/>
    <n v="330129980"/>
    <s v="2021-05-13T23:19:54Z"/>
    <x v="4"/>
    <s v="$NNDM _x000a_Yeah - this would be more obvious with a 16 year $KLAC executive now sitting on the NNDM Management Team."/>
    <s v="StockTwits for iOS"/>
    <n v="1"/>
    <m/>
    <s v="KLAC,NNDM"/>
    <n v="330129980"/>
    <m/>
    <m/>
    <n v="925504"/>
    <s v="g100"/>
    <s v="GREG"/>
    <x v="0"/>
    <d v="2017-01-13T00:00:00"/>
    <n v="16"/>
    <n v="60"/>
    <n v="1251"/>
    <n v="1261"/>
    <m/>
    <m/>
    <s v="https://avatars.stocktwits.com/production/925504/thumb-1628192005.png"/>
    <m/>
    <x v="2"/>
  </r>
  <r>
    <s v="KLAC"/>
    <n v="330100041"/>
    <s v="2021-05-13T22:12:37Z"/>
    <x v="4"/>
    <s v="$NNDM some chatter over on LinkedIn regarding $KLAC acquisition .  Speculation is all - but you can connect some dots."/>
    <s v="StockTwits for iOS"/>
    <n v="7"/>
    <s v="Bullish"/>
    <s v="KLAC,NNDM"/>
    <n v="330100041"/>
    <m/>
    <m/>
    <n v="925504"/>
    <s v="g100"/>
    <s v="GREG"/>
    <x v="0"/>
    <d v="2017-01-13T00:00:00"/>
    <n v="16"/>
    <n v="60"/>
    <n v="1251"/>
    <n v="1261"/>
    <m/>
    <m/>
    <s v="https://avatars.stocktwits.com/production/925504/thumb-1628192005.png"/>
    <m/>
    <x v="0"/>
  </r>
  <r>
    <s v="KLAC"/>
    <n v="329971076"/>
    <s v="2021-05-13T19:06:50Z"/>
    <x v="4"/>
    <s v="$KLAC why is the sentiment for KLAC so low??"/>
    <s v="StockTwits For Android "/>
    <n v="0"/>
    <s v="Bearish"/>
    <s v="KLAC"/>
    <m/>
    <m/>
    <m/>
    <n v="3521057"/>
    <s v="BlessedBy_Allah"/>
    <s v="Jonathan"/>
    <x v="0"/>
    <d v="2020-05-29T00:00:00"/>
    <n v="19"/>
    <n v="17"/>
    <n v="2186"/>
    <n v="934"/>
    <m/>
    <m/>
    <s v="https://avatars.stocktwits.com/production/3521057/thumb-1592985583.png"/>
    <m/>
    <x v="2"/>
  </r>
  <r>
    <s v="KLAC"/>
    <n v="329934855"/>
    <s v="2021-05-13T18:21:50Z"/>
    <x v="4"/>
    <s v="@comfyrally @SPQR23 $SMH dip buying. QRVO and SWKS did go red for a hot minute, though. $QCOM holding up better than the SMH today. Semicap Equipment stocks ($AMAT +4.70%, $LRCX +4.90%, $KLAC +4.12%) outperforming..."/>
    <s v="StockTwits Web"/>
    <n v="1"/>
    <m/>
    <s v="SMH,AMAT,KLAC,LRCX,QCOM"/>
    <n v="329878983"/>
    <m/>
    <n v="329921557"/>
    <n v="391833"/>
    <s v="russellkbrett"/>
    <s v="Russell K Brett"/>
    <x v="0"/>
    <d v="2014-08-25T00:00:00"/>
    <n v="35035"/>
    <n v="170"/>
    <n v="14609"/>
    <n v="8841"/>
    <m/>
    <m/>
    <s v="https://avatars.stocktwits.com/production/391833/thumb-1444779761.png"/>
    <m/>
    <x v="0"/>
  </r>
  <r>
    <s v="KLAC"/>
    <n v="329855497"/>
    <s v="2021-05-13T16:57:17Z"/>
    <x v="4"/>
    <s v="$KLAC Richard P Wallace sold 15,000 shares [High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329544821"/>
    <s v="2021-05-13T03:02:41Z"/>
    <x v="4"/>
    <s v="KLA CEO Richard Wallace Sells $4,649,250.00 in $KLAC https://www.marketbeat.com/i/445320"/>
    <s v="Zapier"/>
    <n v="0"/>
    <m/>
    <s v="KLAC"/>
    <m/>
    <m/>
    <m/>
    <n v="1034235"/>
    <s v="MarketBeatInsiderTrades"/>
    <s v="MarketBeat Insider Trades"/>
    <x v="1"/>
    <d v="2017-04-20T00:00:00"/>
    <n v="4458"/>
    <n v="60"/>
    <n v="257136"/>
    <n v="0"/>
    <m/>
    <m/>
    <s v="https://avatars.stocktwits.com/production/1034235/thumb-1607010003.png"/>
    <m/>
    <x v="0"/>
  </r>
  <r>
    <s v="KLAC"/>
    <n v="329541780"/>
    <s v="2021-05-13T02:53:30Z"/>
    <x v="4"/>
    <s v="KLA Director Gary Moore Buys $113,484.54 in $KLAC https://www.marketbeat.com/i/445317"/>
    <s v="Zapier"/>
    <n v="0"/>
    <m/>
    <s v="KLAC"/>
    <m/>
    <m/>
    <m/>
    <n v="1034235"/>
    <s v="MarketBeatInsiderTrades"/>
    <s v="MarketBeat Insider Trades"/>
    <x v="1"/>
    <d v="2017-04-20T00:00:00"/>
    <n v="4458"/>
    <n v="60"/>
    <n v="257136"/>
    <n v="0"/>
    <m/>
    <m/>
    <s v="https://avatars.stocktwits.com/production/1034235/thumb-1607010003.png"/>
    <m/>
    <x v="0"/>
  </r>
  <r>
    <s v="KLAC"/>
    <n v="329509097"/>
    <s v="2021-05-13T01:23:48Z"/>
    <x v="4"/>
    <s v="(05/12) Chip Equipment stocks down 5.1% on average(mean) in a day. median return is -4.5%. Top movers are $AMAT -7.0% $LRCX -5.8% $ASML -4.5% $KLAC -4.2% $TSM -4.0%. The sector return (on average) over last 4 weeks is -12.2%. 5D rolling correlation is up from the recent low of 32% to 96%. _x000a_For detail or full list visit https://marketcomposite.com/topic?name=Chip%20Equipment"/>
    <s v="StockTwits Web"/>
    <n v="0"/>
    <m/>
    <s v="AMAT,ASML,KLAC,LRCX,TSM"/>
    <m/>
    <m/>
    <m/>
    <n v="632354"/>
    <s v="marketcomposite"/>
    <s v="Richard"/>
    <x v="0"/>
    <d v="2015-11-12T00:00:00"/>
    <n v="1290"/>
    <n v="70"/>
    <n v="7049"/>
    <n v="76"/>
    <m/>
    <m/>
    <s v="https://avatars.stocktwits.com/production/632354/thumb-1592167168.png"/>
    <m/>
    <x v="2"/>
  </r>
  <r>
    <s v="KLAC"/>
    <n v="329408751"/>
    <s v="2021-05-12T22:11:03Z"/>
    <x v="4"/>
    <s v="$KLAC: New SEC filing on Director, GARY B MOORE: https://www.sec.gov/Archives/edgar/data/319201/000162828021010004/xslF345X03/wf-form4_162085009166454.xml"/>
    <s v="Stocktwits"/>
    <n v="0"/>
    <m/>
    <s v="KLAC"/>
    <m/>
    <m/>
    <m/>
    <n v="1606168"/>
    <s v="FilingsVille"/>
    <s v="Filings Ville"/>
    <x v="0"/>
    <d v="2018-09-11T00:00:00"/>
    <n v="453"/>
    <n v="0"/>
    <n v="60840"/>
    <n v="0"/>
    <m/>
    <m/>
    <s v="https://avatars.stocktwits.com/production/1606168/thumb-1589354235.png"/>
    <m/>
    <x v="1"/>
  </r>
  <r>
    <s v="KLAC"/>
    <n v="329407100"/>
    <s v="2021-05-12T22:07:28Z"/>
    <x v="4"/>
    <s v="$KLAC -- it&amp;#39;s really not looking good"/>
    <s v="StockTwits Web"/>
    <n v="0"/>
    <s v="Bearish"/>
    <s v="KLAC"/>
    <m/>
    <m/>
    <m/>
    <n v="568088"/>
    <s v="The Rocking Horse Winner"/>
    <s v="Moon Yu"/>
    <x v="0"/>
    <d v="2015-08-11T00:00:00"/>
    <n v="129"/>
    <n v="75"/>
    <n v="5430"/>
    <n v="1477"/>
    <m/>
    <m/>
    <s v="https://avatars.stocktwits.com/production/568088/thumb-1582982076.png"/>
    <m/>
    <x v="2"/>
  </r>
  <r>
    <s v="KLAC"/>
    <n v="329343348"/>
    <s v="2021-05-12T20:14:09Z"/>
    <x v="4"/>
    <s v="$KLAC $113,484.54 of shares acquired by Moore Gary B (Director), reported in a new form 4 filed with the SEC  https://newsfilter.io/a/325a4c822fcb5a289374d62149061be1"/>
    <s v="StockTwits Web"/>
    <n v="0"/>
    <m/>
    <s v="KLAC"/>
    <m/>
    <m/>
    <m/>
    <n v="2762379"/>
    <s v="Newsfilter"/>
    <s v="@newsfilterio"/>
    <x v="0"/>
    <d v="2019-09-01T00:00:00"/>
    <n v="13861"/>
    <n v="17"/>
    <n v="2132868"/>
    <n v="545"/>
    <m/>
    <m/>
    <s v="https://avatars.stocktwits.com/production/2762379/thumb-1570180226.png"/>
    <m/>
    <x v="0"/>
  </r>
  <r>
    <s v="KLAC"/>
    <n v="329339631"/>
    <s v="2021-05-12T20:09:32Z"/>
    <x v="4"/>
    <s v="$KLAC [15s. delayed] filed SEC form 4: Director MOORE GARY B: _x000a_Acquired 377 of Common Stock at price $301.02 on 2021-05-11, increased hold https://s.flashalert.me/5xXYbv"/>
    <s v="FlashAlert"/>
    <n v="0"/>
    <m/>
    <s v="KLAC"/>
    <m/>
    <m/>
    <m/>
    <n v="595702"/>
    <s v="fla"/>
    <s v="FlashAlert_me"/>
    <x v="0"/>
    <d v="2015-09-09T00:00:00"/>
    <n v="4556"/>
    <n v="60"/>
    <n v="2137795"/>
    <n v="5"/>
    <m/>
    <m/>
    <s v="https://avatars.stocktwits.com/production/595702/thumb-1550769466.png"/>
    <m/>
    <x v="0"/>
  </r>
  <r>
    <s v="KLAC"/>
    <n v="329338694"/>
    <s v="2021-05-12T20:08:27Z"/>
    <x v="4"/>
    <s v="$KLAC [15s. delayed] filed SEC form 4: President and CEO WALLACE RICHARD P: _x000a_Disposed 15,000 of Common Stock at price $309.95 on 2021-05-1 https://s.flashalert.me/6QFNb"/>
    <s v="FlashAlert"/>
    <n v="0"/>
    <m/>
    <s v="KLAC"/>
    <m/>
    <m/>
    <m/>
    <n v="595702"/>
    <s v="fla"/>
    <s v="FlashAlert_me"/>
    <x v="0"/>
    <d v="2015-09-09T00:00:00"/>
    <n v="4556"/>
    <n v="60"/>
    <n v="2137795"/>
    <n v="5"/>
    <m/>
    <m/>
    <s v="https://avatars.stocktwits.com/production/595702/thumb-1550769466.png"/>
    <m/>
    <x v="1"/>
  </r>
  <r>
    <s v="KLAC"/>
    <n v="329338397"/>
    <s v="2021-05-12T20:08:07Z"/>
    <x v="4"/>
    <s v="$KLAC $4,649,250.00 of shares sold by Wallace Richard P (President and CEO), reported in a new form 4 filed with the SEC  _x000a__x000a_https://newsfilter.io/a/2e882e073edff94626c6a4dcc79348c3"/>
    <s v="StockTwits Web"/>
    <n v="0"/>
    <m/>
    <s v="KLAC"/>
    <m/>
    <m/>
    <m/>
    <n v="2762379"/>
    <s v="Newsfilter"/>
    <s v="@newsfilterio"/>
    <x v="0"/>
    <d v="2019-09-01T00:00:00"/>
    <n v="13861"/>
    <n v="17"/>
    <n v="2132868"/>
    <n v="545"/>
    <m/>
    <m/>
    <s v="https://avatars.stocktwits.com/production/2762379/thumb-1570180226.png"/>
    <m/>
    <x v="2"/>
  </r>
  <r>
    <s v="KLAC"/>
    <n v="329270610"/>
    <s v="2021-05-12T18:39:29Z"/>
    <x v="4"/>
    <s v="$KLAC short float down 0.24% from 1.64% to 1.4%"/>
    <s v="Czar Bets"/>
    <n v="0"/>
    <m/>
    <s v="KLAC"/>
    <m/>
    <m/>
    <m/>
    <n v="5027760"/>
    <s v="CZARBETS"/>
    <s v="Czar Bets"/>
    <x v="0"/>
    <d v="2021-02-14T00:00:00"/>
    <n v="1768"/>
    <n v="0"/>
    <n v="145712"/>
    <n v="143"/>
    <m/>
    <m/>
    <s v="https://avatars.stocktwits.com/production/5027760/thumb-1613600382.png"/>
    <m/>
    <x v="2"/>
  </r>
  <r>
    <s v="KLAC"/>
    <n v="329266154"/>
    <s v="2021-05-12T18:33:26Z"/>
    <x v="4"/>
    <s v="$KLAC -- Sell in May and go away"/>
    <s v="StockTwits Web"/>
    <n v="0"/>
    <s v="Bearish"/>
    <s v="KLAC"/>
    <m/>
    <m/>
    <m/>
    <n v="568088"/>
    <s v="The Rocking Horse Winner"/>
    <s v="Moon Yu"/>
    <x v="0"/>
    <d v="2015-08-11T00:00:00"/>
    <n v="129"/>
    <n v="75"/>
    <n v="5430"/>
    <n v="1477"/>
    <m/>
    <m/>
    <s v="https://avatars.stocktwits.com/production/568088/thumb-1582982076.png"/>
    <m/>
    <x v="2"/>
  </r>
  <r>
    <s v="KLAC"/>
    <n v="328944083"/>
    <s v="2021-05-12T03:48:46Z"/>
    <x v="4"/>
    <s v="$KLAC That&amp;#39;s all shes got is 38 cents? gimme a break, this pc of crap about ready to throw in the towelðŸ¤® awful"/>
    <s v="StockTwits For Android "/>
    <n v="0"/>
    <m/>
    <s v="KLAC"/>
    <m/>
    <m/>
    <m/>
    <n v="584243"/>
    <s v="Tenacious_Trader"/>
    <s v="."/>
    <x v="0"/>
    <d v="2015-08-26T00:00:00"/>
    <n v="85"/>
    <n v="137"/>
    <n v="8390"/>
    <n v="6608"/>
    <m/>
    <m/>
    <s v="https://avatars.stocktwits.com/production/584243/thumb-1509121841.png"/>
    <m/>
    <x v="2"/>
  </r>
  <r>
    <s v="KLAC"/>
    <n v="328683180"/>
    <s v="2021-05-11T17:55:00Z"/>
    <x v="4"/>
    <s v="$KLAC have a high Dividend Rating, which makes it a good candidate for Dividend Investing. https://www.chartmill.com/stock/stock-screener?sid=288&amp;amp;f=p_pg10,v1_50b500,sl_dvd_7_X,sl_he_5_X,sl_pr_5_X&amp;amp;s=dvd&amp;amp;v=19&amp;amp;utm_source=stocktwits&amp;amp;utm_medium=screener&amp;amp;utm_content=Stock_Screener:_Best_Dividend_Stocks&amp;amp;utm_campaign=social_tracking"/>
    <s v="ChartMill"/>
    <n v="0"/>
    <m/>
    <s v="KLAC"/>
    <m/>
    <m/>
    <m/>
    <n v="47688"/>
    <s v="ChartMill"/>
    <s v="ChartMill"/>
    <x v="0"/>
    <d v="2011-01-26T00:00:00"/>
    <n v="33511"/>
    <n v="870"/>
    <n v="2187060"/>
    <n v="34"/>
    <m/>
    <m/>
    <s v="https://avatars.stocktwits.com/production/47688/thumb-1710322777.png"/>
    <m/>
    <x v="0"/>
  </r>
  <r>
    <s v="KLAC"/>
    <n v="328298895"/>
    <s v="2021-05-11T01:37:11Z"/>
    <x v="4"/>
    <s v="(05/10) Chip Equipment stocks down 5.6% on average(mean) in a day. median return is -6.2%. Top movers are $LRCX -7.0% $KLAC -6.2% $AMAT -6.2% $ASML -4.8% $TSM -3.9%. The sector return (on average) over last 4 weeks is -9.8%. 5D rolling correlation is up from the recent low of 32% to 91%. _x000a_For detail or full list visit https://marketcomposite.com/topic?name=Chip%20Equipment"/>
    <s v="StockTwits Web"/>
    <n v="0"/>
    <m/>
    <s v="AMAT,ASML,KLAC,LRCX,TSM"/>
    <m/>
    <m/>
    <m/>
    <n v="632354"/>
    <s v="marketcomposite"/>
    <s v="Richard"/>
    <x v="0"/>
    <d v="2015-11-12T00:00:00"/>
    <n v="1290"/>
    <n v="70"/>
    <n v="7049"/>
    <n v="76"/>
    <m/>
    <m/>
    <s v="https://avatars.stocktwits.com/production/632354/thumb-1592167168.png"/>
    <m/>
    <x v="2"/>
  </r>
  <r>
    <s v="KLAC"/>
    <n v="328049106"/>
    <s v="2021-05-10T18:32:15Z"/>
    <x v="4"/>
    <s v="$KLAC institutional ownership down 5.4% from 97.2% to 91.8%"/>
    <s v="Czar Bets"/>
    <n v="0"/>
    <m/>
    <s v="KLAC"/>
    <m/>
    <m/>
    <m/>
    <n v="5027760"/>
    <s v="CZARBETS"/>
    <s v="Czar Bets"/>
    <x v="0"/>
    <d v="2021-02-14T00:00:00"/>
    <n v="1768"/>
    <n v="0"/>
    <n v="145712"/>
    <n v="143"/>
    <m/>
    <m/>
    <s v="https://avatars.stocktwits.com/production/5027760/thumb-1613600382.png"/>
    <m/>
    <x v="2"/>
  </r>
  <r>
    <s v="KLAC"/>
    <n v="328049098"/>
    <s v="2021-05-10T18:32:15Z"/>
    <x v="4"/>
    <s v="$KLAC short float up 0.02% from 1.62% to 1.64%"/>
    <s v="Czar Bets"/>
    <n v="0"/>
    <m/>
    <s v="KLAC"/>
    <m/>
    <m/>
    <m/>
    <n v="5027760"/>
    <s v="CZARBETS"/>
    <s v="Czar Bets"/>
    <x v="0"/>
    <d v="2021-02-14T00:00:00"/>
    <n v="1768"/>
    <n v="0"/>
    <n v="145712"/>
    <n v="143"/>
    <m/>
    <m/>
    <s v="https://avatars.stocktwits.com/production/5027760/thumb-1613600382.png"/>
    <m/>
    <x v="1"/>
  </r>
  <r>
    <s v="KLAC"/>
    <n v="327972314"/>
    <s v="2021-05-10T16:38:02Z"/>
    <x v="4"/>
    <s v="$KLAC the bleeding should be stopped! Unbelievable!"/>
    <s v="StockTwits for iOS"/>
    <n v="1"/>
    <m/>
    <s v="KLAC"/>
    <n v="327972314"/>
    <m/>
    <m/>
    <n v="2106278"/>
    <s v="Ben127"/>
    <s v="Ben Li"/>
    <x v="0"/>
    <d v="2019-05-28T00:00:00"/>
    <n v="12"/>
    <n v="25"/>
    <n v="272"/>
    <n v="461"/>
    <m/>
    <m/>
    <s v="http://avatars.stocktwits.com/images/default_avatar_7_thumb.png"/>
    <m/>
    <x v="2"/>
  </r>
  <r>
    <s v="KLAC"/>
    <n v="327933684"/>
    <s v="2021-05-10T15:40:23Z"/>
    <x v="4"/>
    <s v="@shane68 how about $KLAC? ;-)"/>
    <s v="StockTwits for iOS"/>
    <n v="0"/>
    <m/>
    <s v="KLAC"/>
    <n v="327920196"/>
    <m/>
    <n v="327920196"/>
    <n v="2106278"/>
    <s v="Ben127"/>
    <s v="Ben Li"/>
    <x v="0"/>
    <d v="2019-05-28T00:00:00"/>
    <n v="12"/>
    <n v="25"/>
    <n v="272"/>
    <n v="461"/>
    <m/>
    <m/>
    <s v="http://avatars.stocktwits.com/images/default_avatar_7_thumb.png"/>
    <m/>
    <x v="0"/>
  </r>
  <r>
    <s v="KLAC"/>
    <n v="327346719"/>
    <s v="2021-05-09T00:13:00Z"/>
    <x v="4"/>
    <s v="$KLAC, $INTU and $LRCX are the top gainers in the Nasdaq 100 for the day. https://www.chartmill.com/stock/stock-screener?v=3&amp;amp;f=ind_20&amp;amp;s=pt&amp;amp;utm_source=stocktwits&amp;amp;utm_medium=screener&amp;amp;utm_content=Stock_Screener:_top_Nasdaq_100_gainers&amp;amp;utm_campaign=social_tracking"/>
    <s v="ChartMill"/>
    <n v="0"/>
    <m/>
    <s v="INTU,KLAC,LRCX"/>
    <m/>
    <m/>
    <m/>
    <n v="47688"/>
    <s v="ChartMill"/>
    <s v="ChartMill"/>
    <x v="0"/>
    <d v="2011-01-26T00:00:00"/>
    <n v="33511"/>
    <n v="870"/>
    <n v="2187060"/>
    <n v="34"/>
    <m/>
    <m/>
    <s v="https://avatars.stocktwits.com/production/47688/thumb-1710322777.png"/>
    <m/>
    <x v="0"/>
  </r>
  <r>
    <s v="KLAC"/>
    <n v="327010214"/>
    <s v="2021-05-07T21:41:03Z"/>
    <x v="4"/>
    <s v="$AMAT ER day, 5/18/21 at 4:05pm._x000a_Because itâ€™s so late, $LRCX and $KLAC are outperforming. $AMAT, youâ€™d better to be good ."/>
    <s v="StockTwits for iOS"/>
    <n v="0"/>
    <m/>
    <s v="AMAT,KLAC,LRCX"/>
    <n v="327010214"/>
    <m/>
    <m/>
    <n v="1161357"/>
    <s v="shane68"/>
    <s v="Shane"/>
    <x v="0"/>
    <d v="2017-08-18T00:00:00"/>
    <n v="21"/>
    <n v="8"/>
    <n v="2340"/>
    <n v="146"/>
    <m/>
    <m/>
    <s v="http://avatars.stocktwits.com/images/default_avatar_2_thumb.png"/>
    <m/>
    <x v="0"/>
  </r>
  <r>
    <s v="KLAC"/>
    <n v="326990372"/>
    <s v="2021-05-07T20:57:07Z"/>
    <x v="4"/>
    <s v="$KLAC [15s. delayed] filed form 8-K on May 07, 16:55:48: Item5.03: Amendments to Articles of Incorporation or Bylaws; Change in Fiscal Yea https://s.flashalert.me/2xQR3U"/>
    <s v="FlashAlert"/>
    <n v="0"/>
    <m/>
    <s v="KLAC"/>
    <m/>
    <m/>
    <m/>
    <n v="595702"/>
    <s v="fla"/>
    <s v="FlashAlert_me"/>
    <x v="0"/>
    <d v="2015-09-09T00:00:00"/>
    <n v="4556"/>
    <n v="60"/>
    <n v="2137795"/>
    <n v="5"/>
    <m/>
    <m/>
    <s v="https://avatars.stocktwits.com/production/595702/thumb-1550769466.png"/>
    <m/>
    <x v="1"/>
  </r>
  <r>
    <s v="KLAC"/>
    <n v="326990215"/>
    <s v="2021-05-07T20:56:44Z"/>
    <x v="4"/>
    <s v="$KLAC Form 8-K: Amendment to Articles of Incorporation or Bylaws; Change in Fiscal Year.On May 6, 2021, the Board of Directors of KLA approved and adopted amendments to the existing By-laws of the Com.. _x000a__x000a_https://newsfilter.io/a/0f100adefc77a718ca439742f5ccb69b"/>
    <s v="StockTwits Web"/>
    <n v="0"/>
    <m/>
    <s v="KLAC"/>
    <m/>
    <m/>
    <m/>
    <n v="2762379"/>
    <s v="Newsfilter"/>
    <s v="@newsfilterio"/>
    <x v="0"/>
    <d v="2019-09-01T00:00:00"/>
    <n v="13861"/>
    <n v="17"/>
    <n v="2132868"/>
    <n v="545"/>
    <m/>
    <m/>
    <s v="https://avatars.stocktwits.com/production/2762379/thumb-1570180226.png"/>
    <m/>
    <x v="1"/>
  </r>
  <r>
    <s v="KLAC"/>
    <n v="326328436"/>
    <s v="2021-05-06T20:21:33Z"/>
    <x v="4"/>
    <s v="KLA announces quarterly dividend of $0.90.  Payable on 6/1/2021. 1.14% Yield.  https://www.marketbeat.com/d/154020 $KLAC"/>
    <s v="Zapier"/>
    <n v="0"/>
    <m/>
    <s v="KLAC"/>
    <m/>
    <m/>
    <m/>
    <n v="284225"/>
    <s v="MarketBeat"/>
    <s v="MarketBeat.com"/>
    <x v="1"/>
    <d v="2013-11-24T00:00:00"/>
    <n v="11144"/>
    <n v="8"/>
    <n v="1291753"/>
    <n v="10"/>
    <m/>
    <m/>
    <s v="https://avatars.stocktwits.com/production/284225/thumb-1734719428.png"/>
    <m/>
    <x v="0"/>
  </r>
  <r>
    <s v="KLAC"/>
    <n v="326323761"/>
    <s v="2021-05-06T20:16:18Z"/>
    <x v="4"/>
    <s v="$KLAC [15s. delayed]: Issued Press Release on May 06, 16:05:00: KLA Declares Regular Cash Dividend https://s.flashalert.me/STf0S"/>
    <s v="FlashAlert"/>
    <n v="0"/>
    <m/>
    <s v="KLAC"/>
    <m/>
    <m/>
    <m/>
    <n v="595702"/>
    <s v="fla"/>
    <s v="FlashAlert_me"/>
    <x v="0"/>
    <d v="2015-09-09T00:00:00"/>
    <n v="4556"/>
    <n v="60"/>
    <n v="2137795"/>
    <n v="5"/>
    <m/>
    <m/>
    <s v="https://avatars.stocktwits.com/production/595702/thumb-1550769466.png"/>
    <m/>
    <x v="1"/>
  </r>
  <r>
    <s v="KLAC"/>
    <n v="326313842"/>
    <s v="2021-05-06T20:05:44Z"/>
    <x v="4"/>
    <s v="$KLAC KLA Declares Regular Cash Dividend _x000a__x000a_https://newsfilter.io/a/87a7e4d14984074109589b8ef0e89bee"/>
    <s v="StockTwits Web"/>
    <n v="0"/>
    <m/>
    <s v="KLAC"/>
    <m/>
    <m/>
    <m/>
    <n v="2762379"/>
    <s v="Newsfilter"/>
    <s v="@newsfilterio"/>
    <x v="0"/>
    <d v="2019-09-01T00:00:00"/>
    <n v="13861"/>
    <n v="17"/>
    <n v="2132868"/>
    <n v="545"/>
    <m/>
    <m/>
    <s v="https://avatars.stocktwits.com/production/2762379/thumb-1570180226.png"/>
    <m/>
    <x v="1"/>
  </r>
  <r>
    <s v="KLAC"/>
    <n v="326313672"/>
    <s v="2021-05-06T20:05:37Z"/>
    <x v="4"/>
    <s v="$KLAC KLA Declares Regular Cash Dividend_x000a_https://www.stocktitan.net/news/KLAC/kla-declares-regular-cash-5509ou3fpdc8.html_x000a__x000a_#dividends"/>
    <s v="StockTitan"/>
    <n v="0"/>
    <m/>
    <s v="KLAC"/>
    <m/>
    <m/>
    <m/>
    <n v="3372441"/>
    <s v="Stock_Titan"/>
    <s v="StockTitan"/>
    <x v="0"/>
    <d v="2020-04-28T00:00:00"/>
    <n v="4646"/>
    <n v="0"/>
    <n v="606431"/>
    <n v="5"/>
    <m/>
    <m/>
    <s v="https://avatars.stocktwits.com/production/3372441/thumb-1697316817.png"/>
    <m/>
    <x v="1"/>
  </r>
  <r>
    <s v="KLAC"/>
    <n v="326240876"/>
    <s v="2021-05-06T18:38:04Z"/>
    <x v="4"/>
    <s v="$KLAC: KLA Foundation Pledges $550,000 to COVID-19 Relief in India https://www.chartmill.com/news/KLAC/prnews-2021-5-6-kla-foundation-pledges-550000-to-covid-19-relief-in-india?utm_source=stocktwits&amp;amp;utm_medium=pressRelease&amp;amp;utm_content=KLAC&amp;amp;utm_campaign=social_tracking"/>
    <s v="ChartMill"/>
    <n v="1"/>
    <m/>
    <s v="KLAC"/>
    <m/>
    <m/>
    <m/>
    <n v="47688"/>
    <s v="ChartMill"/>
    <s v="ChartMill"/>
    <x v="0"/>
    <d v="2011-01-26T00:00:00"/>
    <n v="33511"/>
    <n v="870"/>
    <n v="2187060"/>
    <n v="34"/>
    <m/>
    <m/>
    <s v="https://avatars.stocktwits.com/production/47688/thumb-1710322777.png"/>
    <m/>
    <x v="1"/>
  </r>
  <r>
    <s v="KLAC"/>
    <n v="326218419"/>
    <s v="2021-05-06T18:10:48Z"/>
    <x v="4"/>
    <s v="$KLAC [15s. delayed]: Issued Press Release on May 06, 14:02:00: KLA Foundation Pledges $550,000 to COVID-19 Relief in India https://s.flashalert.me/Z9Z1dE"/>
    <s v="FlashAlert"/>
    <n v="0"/>
    <m/>
    <s v="KLAC"/>
    <m/>
    <m/>
    <m/>
    <n v="595702"/>
    <s v="fla"/>
    <s v="FlashAlert_me"/>
    <x v="0"/>
    <d v="2015-09-09T00:00:00"/>
    <n v="4556"/>
    <n v="60"/>
    <n v="2137795"/>
    <n v="5"/>
    <m/>
    <m/>
    <s v="https://avatars.stocktwits.com/production/595702/thumb-1550769466.png"/>
    <m/>
    <x v="1"/>
  </r>
  <r>
    <s v="KLAC"/>
    <n v="326212318"/>
    <s v="2021-05-06T18:03:04Z"/>
    <x v="4"/>
    <s v="$KLAC KLA Foundation Pledges $550,000 to COVID-19 Relief in India_x000a_https://www.stocktitan.net/news/KLAC/kla-foundation-pledges-550-000-to-covid-19-relief-in-64yrgk6e9d0d.html_x000a__x000a_#covid19"/>
    <s v="StockTitan"/>
    <n v="0"/>
    <m/>
    <s v="KLAC"/>
    <m/>
    <m/>
    <m/>
    <n v="3372441"/>
    <s v="Stock_Titan"/>
    <s v="StockTitan"/>
    <x v="0"/>
    <d v="2020-04-28T00:00:00"/>
    <n v="4646"/>
    <n v="0"/>
    <n v="606431"/>
    <n v="5"/>
    <m/>
    <m/>
    <s v="https://avatars.stocktwits.com/production/3372441/thumb-1697316817.png"/>
    <m/>
    <x v="1"/>
  </r>
  <r>
    <s v="KLAC"/>
    <n v="326212079"/>
    <s v="2021-05-06T18:02:46Z"/>
    <x v="4"/>
    <s v="$KLAC KLA Foundation Pledges $550,000 to COVID-19 Relief in India _x000a__x000a_https://newsfilter.io/a/2c10671070d28112fb129647c57ad027"/>
    <s v="StockTwits Web"/>
    <n v="0"/>
    <m/>
    <s v="KLAC"/>
    <m/>
    <m/>
    <m/>
    <n v="2762379"/>
    <s v="Newsfilter"/>
    <s v="@newsfilterio"/>
    <x v="0"/>
    <d v="2019-09-01T00:00:00"/>
    <n v="13861"/>
    <n v="17"/>
    <n v="2132868"/>
    <n v="545"/>
    <m/>
    <m/>
    <s v="https://avatars.stocktwits.com/production/2762379/thumb-1570180226.png"/>
    <m/>
    <x v="1"/>
  </r>
  <r>
    <s v="KLAC"/>
    <n v="325946171"/>
    <s v="2021-05-06T12:22:24Z"/>
    <x v="4"/>
    <s v="KLA&amp;#39;s PT raised by KeyCorp to $369.00. overweight rating. https://www.marketbeat.com/r/1592457 $KLAC"/>
    <s v="Zapier"/>
    <n v="0"/>
    <m/>
    <s v="KLAC"/>
    <m/>
    <m/>
    <m/>
    <n v="284225"/>
    <s v="MarketBeat"/>
    <s v="MarketBeat.com"/>
    <x v="1"/>
    <d v="2013-11-24T00:00:00"/>
    <n v="11144"/>
    <n v="8"/>
    <n v="1291753"/>
    <n v="10"/>
    <m/>
    <m/>
    <s v="https://avatars.stocktwits.com/production/284225/thumb-1734719428.png"/>
    <m/>
    <x v="0"/>
  </r>
  <r>
    <s v="KLAC"/>
    <n v="325859638"/>
    <s v="2021-05-06T05:07:41Z"/>
    <x v="4"/>
    <s v="$KLAC updates Q4 2021 guidance to 3.470-4.350 EPS and revenue guidance to $1.76 billion-$1.96 billion. https://www.marketbeat.com/g/59188"/>
    <s v="Zapier"/>
    <n v="0"/>
    <m/>
    <s v="KLAC"/>
    <m/>
    <m/>
    <m/>
    <n v="284541"/>
    <s v="EarningsInsider"/>
    <s v="MarketBeat Earnings"/>
    <x v="1"/>
    <d v="2013-11-25T00:00:00"/>
    <n v="52839"/>
    <n v="0"/>
    <n v="480210"/>
    <n v="0"/>
    <m/>
    <m/>
    <s v="https://avatars.stocktwits.com/production/284541/thumb-1607009943.png"/>
    <m/>
    <x v="0"/>
  </r>
  <r>
    <s v="KLAC"/>
    <n v="325571165"/>
    <s v="2021-05-05T18:58:11Z"/>
    <x v="4"/>
    <s v="$KLAC Looks very strong"/>
    <s v="StockTwits for iOS"/>
    <n v="0"/>
    <m/>
    <s v="KLAC"/>
    <m/>
    <m/>
    <m/>
    <n v="326883"/>
    <s v="lionking222"/>
    <s v="Lion King"/>
    <x v="0"/>
    <d v="2014-03-09T00:00:00"/>
    <n v="127"/>
    <n v="156"/>
    <n v="8939"/>
    <n v="9024"/>
    <m/>
    <m/>
    <s v="https://avatars.stocktwits.com/production/326883/thumb-1394406374.png"/>
    <m/>
    <x v="0"/>
  </r>
  <r>
    <s v="KLAC"/>
    <n v="325556489"/>
    <s v="2021-05-05T18:37:05Z"/>
    <x v="4"/>
    <s v="$KLAC -- sticking a fork in it"/>
    <s v="StockTwits Web"/>
    <n v="0"/>
    <s v="Bearish"/>
    <s v="KLAC"/>
    <m/>
    <m/>
    <m/>
    <n v="568088"/>
    <s v="The Rocking Horse Winner"/>
    <s v="Moon Yu"/>
    <x v="0"/>
    <d v="2015-08-11T00:00:00"/>
    <n v="129"/>
    <n v="75"/>
    <n v="5430"/>
    <n v="1477"/>
    <m/>
    <m/>
    <s v="https://avatars.stocktwits.com/production/568088/thumb-1582982076.png"/>
    <m/>
    <x v="2"/>
  </r>
  <r>
    <s v="KLAC"/>
    <n v="325051734"/>
    <s v="2021-05-04T21:34:35Z"/>
    <x v="4"/>
    <s v="$AMAT underperformed its peers recently, and Zack rates $AMAT â€œholdâ€ while $LRCX â€œstrong buyâ€ and $KLAC â€œbuyâ€. That really has something to do with $AMAT who scheduled their ER on 5/17/21. ER is supposed to generate a momentum if the management is confident about the business they run. I think $AMAT management made a wrong decision to choose the ER day so late when the earningâ€™s momentum from industry is all gone. Otherwise, $AMAT would be rated #1 strong buy instead of $LRCX ."/>
    <s v="StockTwits for iOS"/>
    <n v="0"/>
    <s v="Bullish"/>
    <s v="AMAT,KLAC,LRCX"/>
    <m/>
    <m/>
    <m/>
    <n v="1161357"/>
    <s v="shane68"/>
    <s v="Shane"/>
    <x v="0"/>
    <d v="2017-08-18T00:00:00"/>
    <n v="21"/>
    <n v="8"/>
    <n v="2340"/>
    <n v="146"/>
    <m/>
    <m/>
    <s v="http://avatars.stocktwits.com/images/default_avatar_2_thumb.png"/>
    <m/>
    <x v="0"/>
  </r>
  <r>
    <s v="KLAC"/>
    <n v="324793230"/>
    <s v="2021-05-04T14:58:13Z"/>
    <x v="4"/>
    <s v="@cpickett0979 $KLAC Wish you read the last part of what I wrote. As mentioned, if we were to break down and have a daily close out of the channel, expect a quick move south to $296."/>
    <s v="StockTwits Web"/>
    <n v="0"/>
    <m/>
    <s v="KLAC"/>
    <n v="323759853"/>
    <m/>
    <n v="324284360"/>
    <n v="5417655"/>
    <s v="Taxpayer"/>
    <s v="Good American Taxpayer"/>
    <x v="0"/>
    <d v="2021-05-01T00:00:00"/>
    <n v="18"/>
    <n v="0"/>
    <n v="387"/>
    <n v="70"/>
    <m/>
    <m/>
    <s v="https://avatars.stocktwits.com/production/5417655/thumb-1619897362.png"/>
    <m/>
    <x v="2"/>
  </r>
  <r>
    <s v="KLAC"/>
    <n v="324791586"/>
    <s v="2021-05-04T14:56:10Z"/>
    <x v="4"/>
    <s v="$KLAC -- It&amp;#39;s goin&amp;#39; down shit-creek without a paddle"/>
    <s v="StockTwits Web"/>
    <n v="0"/>
    <s v="Bearish"/>
    <s v="KLAC"/>
    <m/>
    <m/>
    <m/>
    <n v="568088"/>
    <s v="The Rocking Horse Winner"/>
    <s v="Moon Yu"/>
    <x v="0"/>
    <d v="2015-08-11T00:00:00"/>
    <n v="129"/>
    <n v="75"/>
    <n v="5430"/>
    <n v="1477"/>
    <m/>
    <m/>
    <s v="https://avatars.stocktwits.com/production/568088/thumb-1582982076.png"/>
    <m/>
    <x v="2"/>
  </r>
  <r>
    <s v="KLAC"/>
    <n v="324715898"/>
    <s v="2021-05-04T13:38:13Z"/>
    <x v="4"/>
    <s v="Senator: Ron Wyden Sold between $50,001 - $100,000 of $KLAC on 2021-04-16 - Reported: 2021-04-30 SOURCE: https://www.quiverquant.com/sources/housetrading"/>
    <s v="StockTwits Web"/>
    <n v="0"/>
    <m/>
    <s v="KLAC"/>
    <m/>
    <m/>
    <m/>
    <n v="3897686"/>
    <s v="QuiverQuant"/>
    <s v="Quiver Quantitative"/>
    <x v="1"/>
    <d v="2020-08-03T00:00:00"/>
    <n v="17271"/>
    <n v="0"/>
    <n v="74126"/>
    <n v="8"/>
    <m/>
    <m/>
    <s v="https://avatars.stocktwits.com/production/3897686/thumb-1596482645.png"/>
    <m/>
    <x v="2"/>
  </r>
  <r>
    <s v="KLAC"/>
    <n v="324347206"/>
    <s v="2021-05-03T18:40:31Z"/>
    <x v="4"/>
    <s v="$KLAC institutional ownership up 0.3% from 96.9% to 97.2%"/>
    <s v="Czar Bets"/>
    <n v="0"/>
    <m/>
    <s v="KLAC"/>
    <m/>
    <m/>
    <m/>
    <n v="5027760"/>
    <s v="CZARBETS"/>
    <s v="Czar Bets"/>
    <x v="0"/>
    <d v="2021-02-14T00:00:00"/>
    <n v="1768"/>
    <n v="0"/>
    <n v="145712"/>
    <n v="143"/>
    <m/>
    <m/>
    <s v="https://avatars.stocktwits.com/production/5027760/thumb-1613600382.png"/>
    <m/>
    <x v="1"/>
  </r>
  <r>
    <s v="KLAC"/>
    <n v="324347194"/>
    <s v="2021-05-03T18:40:31Z"/>
    <x v="4"/>
    <s v="$KLAC short float down 0.01% from 1.63% to 1.62%"/>
    <s v="Czar Bets"/>
    <n v="0"/>
    <m/>
    <s v="KLAC"/>
    <m/>
    <m/>
    <m/>
    <n v="5027760"/>
    <s v="CZARBETS"/>
    <s v="Czar Bets"/>
    <x v="0"/>
    <d v="2021-02-14T00:00:00"/>
    <n v="1768"/>
    <n v="0"/>
    <n v="145712"/>
    <n v="143"/>
    <m/>
    <m/>
    <s v="https://avatars.stocktwits.com/production/5027760/thumb-1613600382.png"/>
    <m/>
    <x v="2"/>
  </r>
  <r>
    <s v="KLAC"/>
    <n v="324117059"/>
    <s v="2021-05-03T13:02:29Z"/>
    <x v="4"/>
    <s v="Senator: Ron Wyden Sold between Senate of $KLAC on 2021-04-16  Reported: 2021-04-30 _x000a__x000a_SOURCE: https://www.quiverquant.com/sources/housetrading"/>
    <s v="StockTwits Web"/>
    <n v="0"/>
    <m/>
    <s v="KLAC"/>
    <m/>
    <m/>
    <m/>
    <n v="3897686"/>
    <s v="QuiverQuant"/>
    <s v="Quiver Quantitative"/>
    <x v="1"/>
    <d v="2020-08-03T00:00:00"/>
    <n v="17271"/>
    <n v="0"/>
    <n v="74126"/>
    <n v="8"/>
    <m/>
    <m/>
    <s v="https://avatars.stocktwits.com/production/3897686/thumb-1596482645.png"/>
    <m/>
    <x v="2"/>
  </r>
  <r>
    <s v="KLAC"/>
    <n v="324091325"/>
    <s v="2021-05-03T12:02:57Z"/>
    <x v="4"/>
    <s v="KLA&amp;#39;s PT raised by Morgan Stanley to $364.00. equal weight rating. https://www.marketbeat.com/r/1588824 $KLAC"/>
    <s v="Zapier"/>
    <n v="0"/>
    <m/>
    <s v="KLAC"/>
    <m/>
    <m/>
    <m/>
    <n v="284225"/>
    <s v="MarketBeat"/>
    <s v="MarketBeat.com"/>
    <x v="1"/>
    <d v="2013-11-24T00:00:00"/>
    <n v="11144"/>
    <n v="8"/>
    <n v="1291753"/>
    <n v="10"/>
    <m/>
    <m/>
    <s v="https://avatars.stocktwits.com/production/284225/thumb-1734719428.png"/>
    <m/>
    <x v="0"/>
  </r>
  <r>
    <s v="KLAC"/>
    <n v="324091159"/>
    <s v="2021-05-03T12:02:37Z"/>
    <x v="4"/>
    <s v="$KLAC [KLA]: Morgan Stanley Maintains Equal-Weight Raises Price Target $349 --&amp;gt; 364"/>
    <s v="TestApplication"/>
    <n v="0"/>
    <m/>
    <s v="KLAC"/>
    <m/>
    <m/>
    <m/>
    <n v="1471971"/>
    <s v="JarvisFlow"/>
    <s v="JarvisFlow"/>
    <x v="0"/>
    <d v="2018-04-15T00:00:00"/>
    <n v="4591"/>
    <n v="3"/>
    <n v="122083"/>
    <n v="1250"/>
    <m/>
    <m/>
    <s v="https://avatars.stocktwits.com/production/1471971/thumb-1616611512.png"/>
    <m/>
    <x v="0"/>
  </r>
  <r>
    <s v="KLAC"/>
    <n v="324053034"/>
    <s v="2021-05-03T07:50:07Z"/>
    <x v="4"/>
    <s v="KeyCorp Raises KLA FY2021 Earnings Estimates to $14.06 EPS (Previously $13.46). https://www.marketbeat.com/x/1031216 $KLAC"/>
    <s v="Zapier"/>
    <n v="0"/>
    <m/>
    <s v="KLAC"/>
    <m/>
    <m/>
    <m/>
    <n v="284225"/>
    <s v="MarketBeat"/>
    <s v="MarketBeat.com"/>
    <x v="1"/>
    <d v="2013-11-24T00:00:00"/>
    <n v="11144"/>
    <n v="8"/>
    <n v="1291753"/>
    <n v="10"/>
    <m/>
    <m/>
    <s v="https://avatars.stocktwits.com/production/284225/thumb-1734719428.png"/>
    <m/>
    <x v="0"/>
  </r>
  <r>
    <s v="KLAC"/>
    <n v="323759853"/>
    <s v="2021-05-01T20:28:14Z"/>
    <x v="4"/>
    <s v="$KLAC is at a good position to enter long. If we can get a close above $318 and hold the bullish channel, expect a swift move north to $350. A break north of the ParabolicSAR+BB&amp;#39;s would give confirmation to a breakout to $382. If we break down and have a daily close below and out of the channel, expect a quick move south to $296. Happy to discuss."/>
    <s v="StockTwits Web"/>
    <n v="0"/>
    <s v="Bullish"/>
    <s v="KLAC"/>
    <n v="323759853"/>
    <m/>
    <m/>
    <n v="5417655"/>
    <s v="Taxpayer"/>
    <s v="Good American Taxpayer"/>
    <x v="0"/>
    <d v="2021-05-01T00:00:00"/>
    <n v="18"/>
    <n v="0"/>
    <n v="387"/>
    <n v="70"/>
    <m/>
    <m/>
    <s v="https://avatars.stocktwits.com/production/5417655/thumb-1619897362.png"/>
    <m/>
    <x v="0"/>
  </r>
  <r>
    <s v="KLAC"/>
    <n v="323726712"/>
    <s v="2021-05-01T17:06:04Z"/>
    <x v="4"/>
    <s v="$KLAC - Next earnings report is on 2nd of August 2021. K L Stick Sandwich event may trigger reversion in June"/>
    <s v="dlvr.it"/>
    <n v="0"/>
    <m/>
    <s v="KLAC"/>
    <m/>
    <m/>
    <m/>
    <n v="56948"/>
    <s v="macroaxis"/>
    <s v="Macroaxis"/>
    <x v="0"/>
    <d v="2011-03-04T00:00:00"/>
    <n v="4684"/>
    <n v="5"/>
    <n v="651075"/>
    <n v="38"/>
    <m/>
    <m/>
    <s v="https://avatars.stocktwits.com/production/56948/thumb-1361399398.png"/>
    <m/>
    <x v="1"/>
  </r>
  <r>
    <s v="KLAC"/>
    <n v="323702403"/>
    <s v="2021-05-01T14:25:17Z"/>
    <x v="4"/>
    <s v="2.50%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23693506"/>
    <s v="2021-05-01T13:23:24Z"/>
    <x v="4"/>
    <s v="$KLAC In the recent reporting quarter: 17.79% of institutions made no changes to their position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23686853"/>
    <s v="2021-05-01T12:28:17Z"/>
    <x v="4"/>
    <s v="$KLAC In the recent reporting quarter: 34 institutions initiated a position, while 15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23681238"/>
    <s v="2021-05-01T11:23:30Z"/>
    <x v="4"/>
    <s v="$KLAC Systematic Alpha Investments, Llc increased their holdings by 1,118%,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23669257"/>
    <s v="2021-05-01T07:13:00Z"/>
    <x v="4"/>
    <s v="$KLAC has a Return On Assets of 13.93%. This is amongst the best returns in the industry.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323561897"/>
    <s v="2021-04-30T21:46:47Z"/>
    <x v="4"/>
    <s v="$KLAC earnings move  -3.4% vs an expected Â±4.0% move  https://tinyurl.com/y37pz5wv"/>
    <s v="MarketChameleon.com"/>
    <n v="0"/>
    <m/>
    <s v="KLAC"/>
    <m/>
    <m/>
    <m/>
    <n v="800154"/>
    <s v="marketchameleonwins"/>
    <s v="marketchameleon"/>
    <x v="1"/>
    <d v="2016-07-21T00:00:00"/>
    <n v="18289"/>
    <n v="350"/>
    <n v="397242"/>
    <n v="311"/>
    <m/>
    <m/>
    <s v="https://avatars.stocktwits.com/production/800154/thumb-1470414114.png"/>
    <m/>
    <x v="1"/>
  </r>
  <r>
    <s v="KLAC"/>
    <n v="323537977"/>
    <s v="2021-04-30T20:46:27Z"/>
    <x v="4"/>
    <s v="$KLAC Form 10-Q (quarterly report [sections 13 or 15(d)]) filed with the SEC _x000a__x000a_https://newsfilter.io/a/aa8dfc2d1bd7e7a35d942f2468e46328"/>
    <s v="StockTwits Web"/>
    <n v="0"/>
    <m/>
    <s v="KLAC"/>
    <m/>
    <m/>
    <m/>
    <n v="2762379"/>
    <s v="Newsfilter"/>
    <s v="@newsfilterio"/>
    <x v="0"/>
    <d v="2019-09-01T00:00:00"/>
    <n v="13861"/>
    <n v="17"/>
    <n v="2132868"/>
    <n v="545"/>
    <m/>
    <m/>
    <s v="https://avatars.stocktwits.com/production/2762379/thumb-1570180226.png"/>
    <m/>
    <x v="1"/>
  </r>
  <r>
    <s v="KLAC"/>
    <n v="323420938"/>
    <s v="2021-04-30T17:43:24Z"/>
    <x v="4"/>
    <s v="@denseanddumb @Jamz83 @AllJackedUp @ShantP21 @M_89 @Uncle_Covid @Oliwood @grifmaster @Stock__Twists _x000a__x000a_$KLAC $AMAT $LRCX $ASML $SOXL_x000a__x000a_KeyBanc maintains an Overweight rating on KLA (NASDAQ:KLAC) and raises the price target from $339 to $369 noting that the guidance included in yesterday&amp;#39;s earnings report was &amp;quot;well above consensus&amp;quot; as demand started to improve over the quarter._x000a_Stifel (Buy) lifts KLA&amp;#39;s PT from $360 to $380 expecting process control intensity to continue to rise over the longer term. The firm notes that KLA&amp;#39;s revenue growth is accelerating._x000a_Deutsche Bank (Hold) moves KLA from $360 to $375. The firm says KLa&amp;#39;s outlook was &amp;quot;certainly encouraging&amp;quot; but investor expectations were high and focus is turning toward WFE trends beyond calendar year 2021.  KLA&amp;#39;s current valuation already reflects the improved market, says the firm._x000a_KLA shares are down 2.9% to $316.92, leading semi equipment peers Lam Research (LRCX -1.7%), Applied Materials (AMAT -1.5%), and ASML (ASML -1.8%) lower."/>
    <s v="StockTwits Web"/>
    <n v="0"/>
    <m/>
    <s v="AMAT,ASML,KLAC,LRCX,SOXL"/>
    <n v="304169592"/>
    <m/>
    <n v="323419754"/>
    <n v="1539027"/>
    <s v="TraderLeibniz"/>
    <s v="Paul Atreides"/>
    <x v="0"/>
    <d v="2018-07-05T00:00:00"/>
    <n v="1562"/>
    <n v="102"/>
    <n v="81207"/>
    <n v="62092"/>
    <m/>
    <m/>
    <s v="https://avatars.stocktwits.com/production/1539027/thumb-1530796654.png"/>
    <m/>
    <x v="0"/>
  </r>
  <r>
    <s v="KLAC"/>
    <n v="323406208"/>
    <s v="2021-04-30T17:17:22Z"/>
    <x v="4"/>
    <s v="$KLAC Semiconductor equipment stocks drop despite KLA beats, raised price targets _x000a__x000a_https://newsfilter.io/a/cf3b313fb9d64bfd69fe93aff1d50045"/>
    <s v="StockTwits Web"/>
    <n v="0"/>
    <m/>
    <s v="KLAC"/>
    <m/>
    <m/>
    <m/>
    <n v="2762379"/>
    <s v="Newsfilter"/>
    <s v="@newsfilterio"/>
    <x v="0"/>
    <d v="2019-09-01T00:00:00"/>
    <n v="13861"/>
    <n v="17"/>
    <n v="2132868"/>
    <n v="545"/>
    <m/>
    <m/>
    <s v="https://avatars.stocktwits.com/production/2762379/thumb-1570180226.png"/>
    <m/>
    <x v="0"/>
  </r>
  <r>
    <s v="KLAC"/>
    <n v="323314918"/>
    <s v="2021-04-30T14:43:46Z"/>
    <x v="4"/>
    <s v="$KLAC  -- imo, too many people have been drinking the Koolaid thinking this all makes sense"/>
    <s v="StockTwits Web"/>
    <n v="0"/>
    <s v="Bearish"/>
    <s v="KLAC"/>
    <n v="323314918"/>
    <m/>
    <m/>
    <n v="568088"/>
    <s v="The Rocking Horse Winner"/>
    <s v="Moon Yu"/>
    <x v="0"/>
    <d v="2015-08-11T00:00:00"/>
    <n v="129"/>
    <n v="75"/>
    <n v="5430"/>
    <n v="1477"/>
    <m/>
    <m/>
    <s v="https://avatars.stocktwits.com/production/568088/thumb-1582982076.png"/>
    <m/>
    <x v="2"/>
  </r>
  <r>
    <s v="KLAC"/>
    <n v="323264221"/>
    <s v="2021-04-30T13:29:03Z"/>
    <x v="4"/>
    <s v="$KLAC has a Return On Equity of 46.35%. This is amongst the best returns in the industry. https://www.chartmill.com/stock/quote/KLAC/fundamental-analysis?key=be2492f2-dcfe-4bef-a779-9164ea9f9841&amp;amp;utm_source=stocktwits&amp;amp;utm_medium=FA&amp;amp;utm_content=KLAC&amp;amp;utm_campaign=social_tracking"/>
    <s v="ChartMill"/>
    <n v="2"/>
    <m/>
    <s v="KLAC"/>
    <m/>
    <m/>
    <m/>
    <n v="47688"/>
    <s v="ChartMill"/>
    <s v="ChartMill"/>
    <x v="0"/>
    <d v="2011-01-26T00:00:00"/>
    <n v="33511"/>
    <n v="870"/>
    <n v="2187060"/>
    <n v="34"/>
    <m/>
    <m/>
    <s v="https://avatars.stocktwits.com/production/47688/thumb-1710322777.png"/>
    <m/>
    <x v="0"/>
  </r>
  <r>
    <s v="KLAC"/>
    <n v="323255814"/>
    <s v="2021-04-30T13:11:25Z"/>
    <x v="4"/>
    <s v="Premarket losers _x000a_$GOOGL $SWKS $TSLA $LRCX $KLAC  _x000a_ _x000a_Track today&amp;#39;s losers. Live scans start 930am ET _x000a_stockbeep.com/prelose-may3"/>
    <s v="Zapier"/>
    <n v="1"/>
    <m/>
    <s v="KLAC,LRCX,SWKS,TSLA,GOOGL"/>
    <m/>
    <m/>
    <m/>
    <n v="1572122"/>
    <s v="Stockbeep_com"/>
    <s v="stockbeep.com"/>
    <x v="0"/>
    <d v="2018-08-10T00:00:00"/>
    <n v="6790"/>
    <n v="12"/>
    <n v="17064"/>
    <n v="46"/>
    <m/>
    <m/>
    <s v="https://avatars.stocktwits.com/production/1572122/thumb-1543837039.png"/>
    <m/>
    <x v="1"/>
  </r>
  <r>
    <s v="KLAC"/>
    <n v="323238221"/>
    <s v="2021-04-30T12:28:52Z"/>
    <x v="4"/>
    <s v="$KLAC Morgan Stanley maintains KLA with a Equal-Weight and raises the price target from $349 to $364."/>
    <s v="StockTwits Web"/>
    <n v="1"/>
    <m/>
    <s v="KLAC"/>
    <m/>
    <m/>
    <m/>
    <n v="2762379"/>
    <s v="Newsfilter"/>
    <s v="@newsfilterio"/>
    <x v="0"/>
    <d v="2019-09-01T00:00:00"/>
    <n v="13861"/>
    <n v="17"/>
    <n v="2132868"/>
    <n v="545"/>
    <m/>
    <m/>
    <s v="https://avatars.stocktwits.com/production/2762379/thumb-1570180226.png"/>
    <m/>
    <x v="0"/>
  </r>
  <r>
    <s v="KLAC"/>
    <n v="323237562"/>
    <s v="2021-04-30T12:25:24Z"/>
    <x v="4"/>
    <s v="$KLAC (-2.2% pre) KLA Corporation Reports Fiscal 2021 Third Quarter Results_x000a__x000a_http://ooc.bz/l/74526"/>
    <s v="Open Outcrier"/>
    <n v="0"/>
    <m/>
    <s v="KLAC"/>
    <m/>
    <m/>
    <m/>
    <n v="348830"/>
    <s v="OpenOutcrier"/>
    <s v="Open Outcrier"/>
    <x v="1"/>
    <d v="2014-04-30T00:00:00"/>
    <n v="210850"/>
    <n v="139"/>
    <n v="202130"/>
    <n v="1408"/>
    <m/>
    <m/>
    <s v="https://avatars.stocktwits.com/production/348830/thumb-1423676197.png"/>
    <m/>
    <x v="1"/>
  </r>
  <r>
    <s v="KLAC"/>
    <n v="323234146"/>
    <s v="2021-04-30T12:15:08Z"/>
    <x v="4"/>
    <s v="KLA&amp;#39;s PT raised by KeyCorp to $369.00. overweight rating. https://www.marketbeat.com/r/1587993 $KLAC"/>
    <s v="Zapier"/>
    <n v="1"/>
    <m/>
    <s v="KLAC"/>
    <m/>
    <m/>
    <m/>
    <n v="284225"/>
    <s v="MarketBeat"/>
    <s v="MarketBeat.com"/>
    <x v="1"/>
    <d v="2013-11-24T00:00:00"/>
    <n v="11144"/>
    <n v="8"/>
    <n v="1291753"/>
    <n v="10"/>
    <m/>
    <m/>
    <s v="https://avatars.stocktwits.com/production/284225/thumb-1734719428.png"/>
    <m/>
    <x v="0"/>
  </r>
  <r>
    <s v="KLAC"/>
    <n v="323230406"/>
    <s v="2021-04-30T12:04:22Z"/>
    <x v="4"/>
    <s v="$KLAC [KLA]: Keybanc Maintains Overweight Raises Price Target $339 --&amp;gt; 369"/>
    <s v="TestApplication"/>
    <n v="0"/>
    <m/>
    <s v="KLAC"/>
    <m/>
    <m/>
    <m/>
    <n v="1471971"/>
    <s v="JarvisFlow"/>
    <s v="JarvisFlow"/>
    <x v="0"/>
    <d v="2018-04-15T00:00:00"/>
    <n v="4591"/>
    <n v="3"/>
    <n v="122083"/>
    <n v="1250"/>
    <m/>
    <m/>
    <s v="https://avatars.stocktwits.com/production/1471971/thumb-1616611512.png"/>
    <m/>
    <x v="0"/>
  </r>
  <r>
    <s v="KLAC"/>
    <n v="323204386"/>
    <s v="2021-04-30T10:13:24Z"/>
    <x v="4"/>
    <s v="$KLAC Keybanc maintains KLA with a Overweight and raises the price target from $339 to $369."/>
    <s v="StockTwits Web"/>
    <n v="0"/>
    <m/>
    <s v="KLAC"/>
    <m/>
    <m/>
    <m/>
    <n v="2762379"/>
    <s v="Newsfilter"/>
    <s v="@newsfilterio"/>
    <x v="0"/>
    <d v="2019-09-01T00:00:00"/>
    <n v="13861"/>
    <n v="17"/>
    <n v="2132868"/>
    <n v="545"/>
    <m/>
    <m/>
    <s v="https://avatars.stocktwits.com/production/2762379/thumb-1570180226.png"/>
    <m/>
    <x v="0"/>
  </r>
  <r>
    <s v="KLAC"/>
    <n v="323182593"/>
    <s v="2021-04-30T06:36:03Z"/>
    <x v="4"/>
    <s v="$KLAC wth?! Great earning but dropping so much?! How come?"/>
    <s v="StockTwits for iOS"/>
    <n v="1"/>
    <m/>
    <s v="KLAC"/>
    <m/>
    <m/>
    <m/>
    <n v="2106278"/>
    <s v="Ben127"/>
    <s v="Ben Li"/>
    <x v="0"/>
    <d v="2019-05-28T00:00:00"/>
    <n v="12"/>
    <n v="25"/>
    <n v="272"/>
    <n v="461"/>
    <m/>
    <m/>
    <s v="http://avatars.stocktwits.com/images/default_avatar_7_thumb.png"/>
    <m/>
    <x v="2"/>
  </r>
  <r>
    <s v="KLAC"/>
    <n v="323120575"/>
    <s v="2021-04-30T01:02:49Z"/>
    <x v="4"/>
    <s v="$KLAC updates Q4 guidance to $3.47-4.35 EPS and revenue guidance to $1.755-1.955 billion. https://www.marketbeat.com/g/58021"/>
    <s v="Zapier"/>
    <n v="0"/>
    <m/>
    <s v="KLAC"/>
    <m/>
    <m/>
    <m/>
    <n v="284541"/>
    <s v="EarningsInsider"/>
    <s v="MarketBeat Earnings"/>
    <x v="1"/>
    <d v="2013-11-25T00:00:00"/>
    <n v="52839"/>
    <n v="0"/>
    <n v="480210"/>
    <n v="0"/>
    <m/>
    <m/>
    <s v="https://avatars.stocktwits.com/production/284541/thumb-1607009943.png"/>
    <m/>
    <x v="0"/>
  </r>
  <r>
    <s v="KLAC"/>
    <n v="323113512"/>
    <s v="2021-04-30T00:35:42Z"/>
    <x v="4"/>
    <s v="$KLAC In the recent reporting quarter: 24 institutions initiated a position, while 13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23094085"/>
    <s v="2021-04-29T23:35:09Z"/>
    <x v="4"/>
    <s v="$KLAC In the recent reporting quarter: 60 institutions increased their position, while 70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23043606"/>
    <s v="2021-04-29T21:27:36Z"/>
    <x v="4"/>
    <s v="Chip Gear Maker KLA Tops Quarterly Goals, Guides Higher https://www.investors.com/news/technology/klac-stock-news-chip-gear-maker-kla-tops-fiscal-q3-goals/ $KLAC"/>
    <s v="StockTwits Web"/>
    <n v="0"/>
    <m/>
    <s v="KLAC"/>
    <m/>
    <m/>
    <m/>
    <n v="1134530"/>
    <s v="patrickseitz"/>
    <s v="Patrick Seitz"/>
    <x v="1"/>
    <d v="2017-07-24T00:00:00"/>
    <n v="612"/>
    <n v="1868"/>
    <n v="4249"/>
    <n v="103"/>
    <m/>
    <m/>
    <s v="https://avatars.stocktwits.com/production/1134530/thumb-1500910696.png"/>
    <m/>
    <x v="0"/>
  </r>
  <r>
    <s v="KLAC"/>
    <n v="323043067"/>
    <s v="2021-04-29T21:26:35Z"/>
    <x v="4"/>
    <s v="$KLAC updates Q4 2021 guidance to 3.470-4.350 EPS and revenue guidance to $1.76 billion-$1.96 billion. https://www.marketbeat.com/g/57936"/>
    <s v="Zapier"/>
    <n v="0"/>
    <m/>
    <s v="KLAC"/>
    <m/>
    <m/>
    <m/>
    <n v="284541"/>
    <s v="EarningsInsider"/>
    <s v="MarketBeat Earnings"/>
    <x v="1"/>
    <d v="2013-11-25T00:00:00"/>
    <n v="52839"/>
    <n v="0"/>
    <n v="480210"/>
    <n v="0"/>
    <m/>
    <m/>
    <s v="https://avatars.stocktwits.com/production/284541/thumb-1607009943.png"/>
    <m/>
    <x v="0"/>
  </r>
  <r>
    <s v="KLAC"/>
    <n v="323020398"/>
    <s v="2021-04-29T20:41:26Z"/>
    <x v="4"/>
    <s v="$KLAC [15s. delayed] filed form 8-K on April 29, 16:40:28: Item2.02: Results of Operations &amp;amp; Financial Condition https://s.flashalert.me/ZvZ8g"/>
    <s v="FlashAlert"/>
    <n v="0"/>
    <m/>
    <s v="KLAC"/>
    <m/>
    <m/>
    <m/>
    <n v="595702"/>
    <s v="fla"/>
    <s v="FlashAlert_me"/>
    <x v="0"/>
    <d v="2015-09-09T00:00:00"/>
    <n v="4556"/>
    <n v="60"/>
    <n v="2137795"/>
    <n v="5"/>
    <m/>
    <m/>
    <s v="https://avatars.stocktwits.com/production/595702/thumb-1550769466.png"/>
    <m/>
    <x v="1"/>
  </r>
  <r>
    <s v="KLAC"/>
    <n v="323020195"/>
    <s v="2021-04-29T20:41:03Z"/>
    <x v="4"/>
    <s v="$KLAC Form 8-K: Results of Operations and Financial Condition.On April 29, 2021, KLA issued a press release announcing selected financial and operating results for its third quarter of fiscal year 202.. _x000a__x000a_https://newsfilter.io/a/78ff06605a24881a7bb8b58206b14e09"/>
    <s v="StockTwits Web"/>
    <n v="0"/>
    <m/>
    <s v="KLAC"/>
    <m/>
    <m/>
    <m/>
    <n v="2762379"/>
    <s v="Newsfilter"/>
    <s v="@newsfilterio"/>
    <x v="0"/>
    <d v="2019-09-01T00:00:00"/>
    <n v="13861"/>
    <n v="17"/>
    <n v="2132868"/>
    <n v="545"/>
    <m/>
    <m/>
    <s v="https://avatars.stocktwits.com/production/2762379/thumb-1570180226.png"/>
    <m/>
    <x v="1"/>
  </r>
  <r>
    <s v="KLAC"/>
    <n v="323014729"/>
    <s v="2021-04-29T20:31:46Z"/>
    <x v="4"/>
    <s v="$KLAC reported earnings of $3.85, consensus was $3.59, Earnings Whisper was $3.70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323010851"/>
    <s v="2021-04-29T20:25:47Z"/>
    <x v="4"/>
    <s v="$KLAC $KOLD Out of both positions! Solid profits booked in both. $11K day today, good luck everyone. $SPY"/>
    <s v="StockTwits for iOS"/>
    <n v="2"/>
    <s v="Bearish"/>
    <s v="KLAC,SPY,KOLD"/>
    <m/>
    <m/>
    <m/>
    <n v="5387340"/>
    <s v="Amazeballz"/>
    <s v="Amazeballz"/>
    <x v="0"/>
    <d v="2021-04-23T00:00:00"/>
    <n v="9"/>
    <n v="36"/>
    <n v="55"/>
    <n v="1"/>
    <m/>
    <m/>
    <s v="https://avatars.stocktwits.com/production/5387340/thumb-1619727876.png"/>
    <m/>
    <x v="2"/>
  </r>
  <r>
    <s v="KLAC"/>
    <n v="323006998"/>
    <s v="2021-04-29T20:20:17Z"/>
    <x v="4"/>
    <s v="$KLAC beats the Estimize EPS Consensus by 17c and the Estimize Revenue Consensus by $18.79M. Reports FQ3 earnings of $3.85 EPS and $1.8..._x000a_http://www.estimize.com/klac/fq3-2021?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323005683"/>
    <s v="2021-04-29T20:18:35Z"/>
    <x v="4"/>
    <s v="$KLAC KLA EPS beats by $0.23, beats on revenue _x000a__x000a_https://newsfilter.io/a/e70342983a7821e5a13eac53f8cfd635"/>
    <s v="StockTwits Web"/>
    <n v="1"/>
    <m/>
    <s v="KLAC"/>
    <m/>
    <m/>
    <m/>
    <n v="2762379"/>
    <s v="Newsfilter"/>
    <s v="@newsfilterio"/>
    <x v="0"/>
    <d v="2019-09-01T00:00:00"/>
    <n v="13861"/>
    <n v="17"/>
    <n v="2132868"/>
    <n v="545"/>
    <m/>
    <m/>
    <s v="https://avatars.stocktwits.com/production/2762379/thumb-1570180226.png"/>
    <m/>
    <x v="0"/>
  </r>
  <r>
    <s v="KLAC"/>
    <n v="323005547"/>
    <s v="2021-04-29T20:18:22Z"/>
    <x v="4"/>
    <s v="$KLAC Reports Q3 adjusted EPS $3.85, consensus $3.62; Sees Q4 adjusted EPS $3.47-$4.35, consensus $3.66"/>
    <s v="StockTwits Web"/>
    <n v="0"/>
    <m/>
    <s v="KLAC"/>
    <m/>
    <m/>
    <m/>
    <n v="850976"/>
    <s v="MariaC82"/>
    <s v="Maria Chaudhry"/>
    <x v="1"/>
    <d v="2016-09-30T00:00:00"/>
    <n v="44180"/>
    <n v="151"/>
    <n v="60173"/>
    <n v="46034"/>
    <m/>
    <m/>
    <s v="https://avatars.stocktwits.com/production/850976/thumb-1696447542.png"/>
    <m/>
    <x v="1"/>
  </r>
  <r>
    <s v="KLAC"/>
    <n v="323001487"/>
    <s v="2021-04-29T20:13:00Z"/>
    <x v="4"/>
    <s v="$KLAC [15s. delayed]: Issued Press Release on April 29, 16:05:00: KLA Corporation Reports Fiscal 2021 Third Quarter Results https://s.flashalert.me/Ob4Ay"/>
    <s v="FlashAlert"/>
    <n v="0"/>
    <m/>
    <s v="KLAC"/>
    <m/>
    <m/>
    <m/>
    <n v="595702"/>
    <s v="fla"/>
    <s v="FlashAlert_me"/>
    <x v="0"/>
    <d v="2015-09-09T00:00:00"/>
    <n v="4556"/>
    <n v="60"/>
    <n v="2137795"/>
    <n v="5"/>
    <m/>
    <m/>
    <s v="https://avatars.stocktwits.com/production/595702/thumb-1550769466.png"/>
    <m/>
    <x v="1"/>
  </r>
  <r>
    <s v="KLAC"/>
    <n v="323000700"/>
    <s v="2021-04-29T20:11:58Z"/>
    <x v="4"/>
    <s v="$KLAC KLA Corporation beats by $0.26, beats on revs; guides Q4 EPS in-line, revs mostly above consensus"/>
    <s v="StockTwits Web"/>
    <n v="1"/>
    <m/>
    <s v="KLAC"/>
    <m/>
    <m/>
    <m/>
    <n v="3249180"/>
    <s v="DojiTv"/>
    <s v="Doji"/>
    <x v="0"/>
    <d v="2020-03-31T00:00:00"/>
    <n v="80"/>
    <n v="1"/>
    <n v="950"/>
    <n v="5"/>
    <m/>
    <m/>
    <s v="https://avatars.stocktwits.com/production/3249180/thumb-1607902429.png"/>
    <m/>
    <x v="0"/>
  </r>
  <r>
    <s v="KLAC"/>
    <n v="323000426"/>
    <s v="2021-04-29T20:11:35Z"/>
    <x v="4"/>
    <s v="$KLAC [15s. delayed, acc.~90%, always check] Earnings Release April 29, 16:05:00: Q3: GAAP EPS of $3.66, Revenue $1,804M. https://s.flashalert.me/G9PWu"/>
    <s v="FlashAlert"/>
    <n v="1"/>
    <m/>
    <s v="KLAC"/>
    <m/>
    <m/>
    <m/>
    <n v="595702"/>
    <s v="fla"/>
    <s v="FlashAlert_me"/>
    <x v="0"/>
    <d v="2015-09-09T00:00:00"/>
    <n v="4556"/>
    <n v="60"/>
    <n v="2137795"/>
    <n v="5"/>
    <m/>
    <m/>
    <s v="https://avatars.stocktwits.com/production/595702/thumb-1550769466.png"/>
    <m/>
    <x v="1"/>
  </r>
  <r>
    <s v="KLAC"/>
    <n v="322996699"/>
    <s v="2021-04-29T20:06:45Z"/>
    <x v="4"/>
    <s v="$KLAC KLA Reports Fiscal 2021 Third Quarter Results _x000a__x000a_https://newsfilter.io/a/1555a6c935f64d088aa0008a692dfc2f"/>
    <s v="StockTwits Web"/>
    <n v="0"/>
    <m/>
    <s v="KLAC"/>
    <m/>
    <m/>
    <m/>
    <n v="2762379"/>
    <s v="Newsfilter"/>
    <s v="@newsfilterio"/>
    <x v="0"/>
    <d v="2019-09-01T00:00:00"/>
    <n v="13861"/>
    <n v="17"/>
    <n v="2132868"/>
    <n v="545"/>
    <m/>
    <m/>
    <s v="https://avatars.stocktwits.com/production/2762379/thumb-1570180226.png"/>
    <m/>
    <x v="1"/>
  </r>
  <r>
    <s v="KLAC"/>
    <n v="322995640"/>
    <s v="2021-04-29T20:05:31Z"/>
    <x v="4"/>
    <s v="$KLAC KLA Corporation Reports Fiscal 2021 Third Quarter Results_x000a_https://www.stocktitan.net/news/KLAC/kla-corporation-reports-fiscal-2021-third-quarter-wianalr8yxd1.html"/>
    <s v="StockTitan"/>
    <n v="0"/>
    <m/>
    <s v="KLAC"/>
    <m/>
    <m/>
    <m/>
    <n v="3372441"/>
    <s v="Stock_Titan"/>
    <s v="StockTitan"/>
    <x v="0"/>
    <d v="2020-04-28T00:00:00"/>
    <n v="4646"/>
    <n v="0"/>
    <n v="606431"/>
    <n v="5"/>
    <m/>
    <m/>
    <s v="https://avatars.stocktwits.com/production/3372441/thumb-1697316817.png"/>
    <m/>
    <x v="1"/>
  </r>
  <r>
    <s v="KLAC"/>
    <n v="322971132"/>
    <s v="2021-04-29T19:29:05Z"/>
    <x v="4"/>
    <s v="$KLAC ðŸ™ðŸ¾ðŸ™ðŸ¾"/>
    <s v="StockTwits for iOS"/>
    <n v="2"/>
    <s v="Bullish"/>
    <s v="KLAC"/>
    <m/>
    <m/>
    <m/>
    <n v="3024959"/>
    <s v="ChefPhil"/>
    <s v="Phillip Moody"/>
    <x v="0"/>
    <d v="2020-01-13T00:00:00"/>
    <n v="50"/>
    <n v="95"/>
    <n v="3134"/>
    <n v="4304"/>
    <m/>
    <m/>
    <s v="https://avatars.stocktwits.com/production/3024959/thumb-1585421933.png"/>
    <m/>
    <x v="0"/>
  </r>
  <r>
    <s v="KLAC"/>
    <n v="322963070"/>
    <s v="2021-04-29T19:15:00Z"/>
    <x v="4"/>
    <s v="$WSM, $KLAC and $PNC have a high Dividend Rating, which makes it a good candidate for Dividend Investing. https://www.chartmill.com/stock/stock-screener?sid=288&amp;amp;f=p_pg10,v1_50b500,sl_dvd_7_X,sl_he_5_X,sl_pr_5_X&amp;amp;s=dvd&amp;amp;v=19&amp;amp;utm_source=stocktwits&amp;amp;utm_medium=screener&amp;amp;utm_content=Stock_Screener:_Best_Dividend_Stocks&amp;amp;utm_campaign=social_tracking"/>
    <s v="ChartMill"/>
    <n v="0"/>
    <m/>
    <s v="KLAC,PNC,WSM"/>
    <m/>
    <m/>
    <m/>
    <n v="47688"/>
    <s v="ChartMill"/>
    <s v="ChartMill"/>
    <x v="0"/>
    <d v="2011-01-26T00:00:00"/>
    <n v="33511"/>
    <n v="870"/>
    <n v="2187060"/>
    <n v="34"/>
    <m/>
    <m/>
    <s v="https://avatars.stocktwits.com/production/47688/thumb-1710322777.png"/>
    <m/>
    <x v="0"/>
  </r>
  <r>
    <s v="KLAC"/>
    <n v="322948506"/>
    <s v="2021-04-29T18:51:31Z"/>
    <x v="4"/>
    <s v="$KLAC Earnings Call Today: 5:00 PM EST _x000a_Webcast: http://mmm.wallstreethorizon.com/u.asp?u=383274 _x000a_Signup for the StockPods BETA now: stockpods.com"/>
    <s v="StockTwits Web"/>
    <n v="1"/>
    <m/>
    <s v="KLAC"/>
    <m/>
    <m/>
    <m/>
    <n v="1298079"/>
    <s v="StockPods"/>
    <s v="StockPods.com"/>
    <x v="0"/>
    <d v="2017-12-05T00:00:00"/>
    <n v="899"/>
    <n v="49"/>
    <n v="34865"/>
    <n v="4424"/>
    <m/>
    <m/>
    <s v="https://avatars.stocktwits.com/production/1298079/thumb-1547240999.png"/>
    <m/>
    <x v="1"/>
  </r>
  <r>
    <s v="KLAC"/>
    <n v="322906109"/>
    <s v="2021-04-29T17:39:56Z"/>
    <x v="4"/>
    <s v="$KLAC KLA Corp - thanks SA Contributor @KhenElazar for using @FASTGraphs #fastgraphs in your article:  https://seekingalpha.com/article/4421142-kla-corporation-another-way-to-capitalize-on-chip-shortage-klac?mail_subject=khen-elazar-kla-corporation-another-way-to-capitalize-on-the-chip-shortage&amp;amp;utm_campaign=rta-author-article&amp;amp;utm_content=link-1&amp;amp;utm_medium=email&amp;amp;utm_source=seeking_alpha"/>
    <s v="StockTwits Web"/>
    <n v="0"/>
    <m/>
    <s v="KLAC"/>
    <m/>
    <m/>
    <m/>
    <n v="103587"/>
    <s v="FASTgraphs"/>
    <s v="FAST Graphs, Inc."/>
    <x v="1"/>
    <d v="2011-08-30T00:00:00"/>
    <n v="612"/>
    <n v="1600"/>
    <n v="4242"/>
    <n v="35"/>
    <m/>
    <m/>
    <s v="https://avatars.stocktwits.com/production/103587/thumb-1565888179.png"/>
    <m/>
    <x v="0"/>
  </r>
  <r>
    <s v="KLAC"/>
    <n v="322804937"/>
    <s v="2021-04-29T15:01:10Z"/>
    <x v="4"/>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322804777"/>
    <s v="2021-04-29T15:00:57Z"/>
    <x v="4"/>
    <s v="$KLAC reports after the close, Estimize Consensus +0.05 EPS and +32.42M Revs compared to WS_x000a_http://www.estimize.com/klac/fq3-2021?utm_content=prerelease&amp;amp;utm_medium=tweet&amp;amp;utm_source=stocktwits"/>
    <s v="Estimize"/>
    <n v="0"/>
    <m/>
    <s v="KLAC"/>
    <m/>
    <m/>
    <m/>
    <n v="74023"/>
    <s v="Estimize"/>
    <s v="Estimize"/>
    <x v="1"/>
    <d v="2011-04-25T00:00:00"/>
    <n v="102394"/>
    <n v="21"/>
    <n v="223121"/>
    <n v="22"/>
    <m/>
    <m/>
    <s v="https://avatars.stocktwits.com/production/74023/thumb-1381535783.png"/>
    <m/>
    <x v="1"/>
  </r>
  <r>
    <s v="KLAC"/>
    <n v="322699370"/>
    <s v="2021-04-29T12:12:38Z"/>
    <x v="4"/>
    <s v="$KLAC #Earnings today AMC   https://stockhoot.com/EarningsCalendar.aspx?from=IndividualTweet&amp;amp;symbol=KLAC&amp;amp;t=900&amp;amp;Social=StockTwits"/>
    <s v="StockHoot"/>
    <n v="1"/>
    <m/>
    <s v="KLAC"/>
    <m/>
    <m/>
    <m/>
    <n v="835250"/>
    <s v="Stockhoot"/>
    <s v="Stockhoot"/>
    <x v="0"/>
    <d v="2016-09-06T00:00:00"/>
    <n v="2164"/>
    <n v="103"/>
    <n v="84342"/>
    <n v="38"/>
    <m/>
    <m/>
    <s v="https://avatars.stocktwits.com/production/835250/thumb-1510088734.png"/>
    <m/>
    <x v="1"/>
  </r>
  <r>
    <s v="KLAC"/>
    <n v="322690491"/>
    <s v="2021-04-29T11:47:19Z"/>
    <x v="4"/>
    <s v="$KLAC Earnings April 29 AMC. 30-Apr-21 Straddle Implies Â±4.4% Move vs Prev. Move +2.8% https://tinyurl.com/y37pz5wv"/>
    <s v="MarketChameleon.com"/>
    <n v="1"/>
    <m/>
    <s v="KLAC"/>
    <m/>
    <m/>
    <m/>
    <n v="800154"/>
    <s v="marketchameleonwins"/>
    <s v="marketchameleon"/>
    <x v="1"/>
    <d v="2016-07-21T00:00:00"/>
    <n v="18289"/>
    <n v="350"/>
    <n v="397242"/>
    <n v="311"/>
    <m/>
    <m/>
    <s v="https://avatars.stocktwits.com/production/800154/thumb-1470414114.png"/>
    <m/>
    <x v="1"/>
  </r>
  <r>
    <s v="KLAC"/>
    <n v="322387880"/>
    <s v="2021-04-28T18:35:19Z"/>
    <x v="4"/>
    <s v="$KLAC short float down 0.1% from 1.73% to 1.63%"/>
    <s v="Czar Bets"/>
    <n v="0"/>
    <m/>
    <s v="KLAC"/>
    <m/>
    <m/>
    <m/>
    <n v="5027760"/>
    <s v="CZARBETS"/>
    <s v="Czar Bets"/>
    <x v="0"/>
    <d v="2021-02-14T00:00:00"/>
    <n v="1768"/>
    <n v="0"/>
    <n v="145712"/>
    <n v="143"/>
    <m/>
    <m/>
    <s v="https://avatars.stocktwits.com/production/5027760/thumb-1613600382.png"/>
    <m/>
    <x v="2"/>
  </r>
  <r>
    <s v="KLAC"/>
    <n v="322194414"/>
    <s v="2021-04-28T13:39:54Z"/>
    <x v="4"/>
    <s v="WIRE: $KLAC Received a Patent Approval on 2021-04-27 for: A System For Stochastic Reticle Defect Dispositioning Is Disclosed _x000a__x000a_SOURCE: https://www.quiverquant.com/patentsearch/ticker/KLAC?searchticker=KLAC"/>
    <s v="StockTwits Web"/>
    <n v="0"/>
    <m/>
    <s v="KLAC"/>
    <m/>
    <m/>
    <m/>
    <n v="3897686"/>
    <s v="QuiverQuant"/>
    <s v="Quiver Quantitative"/>
    <x v="1"/>
    <d v="2020-08-03T00:00:00"/>
    <n v="17271"/>
    <n v="0"/>
    <n v="74126"/>
    <n v="8"/>
    <m/>
    <m/>
    <s v="https://avatars.stocktwits.com/production/3897686/thumb-1596482645.png"/>
    <m/>
    <x v="1"/>
  </r>
  <r>
    <s v="KLAC"/>
    <n v="322145260"/>
    <s v="2021-04-28T12:01:32Z"/>
    <x v="4"/>
    <s v="$KLAC [KLA]: Credit Suisse Maintains Outperform Raises Price Target $325 --&amp;gt; 380"/>
    <s v="TestApplication"/>
    <n v="0"/>
    <m/>
    <s v="KLAC"/>
    <m/>
    <m/>
    <m/>
    <n v="1471971"/>
    <s v="JarvisFlow"/>
    <s v="JarvisFlow"/>
    <x v="0"/>
    <d v="2018-04-15T00:00:00"/>
    <n v="4591"/>
    <n v="3"/>
    <n v="122083"/>
    <n v="1250"/>
    <m/>
    <m/>
    <s v="https://avatars.stocktwits.com/production/1471971/thumb-1616611512.png"/>
    <m/>
    <x v="0"/>
  </r>
  <r>
    <s v="KLAC"/>
    <n v="321934258"/>
    <s v="2021-04-27T20:56:33Z"/>
    <x v="4"/>
    <s v="Check this portfolio in May 2021: K L($KLAC), Home Depot($HD),â€¦ https://www.macroaxis.com/invest/marketRiskAndReturn?s=KLAC,HD,BA,ETR,SBUX,FMBI,WFC,BITW,BSX,AGNC,EBAY,PRU #stocks #earnings"/>
    <s v="dlvr.it"/>
    <n v="0"/>
    <m/>
    <s v="KLAC,HD"/>
    <m/>
    <m/>
    <m/>
    <n v="56948"/>
    <s v="macroaxis"/>
    <s v="Macroaxis"/>
    <x v="0"/>
    <d v="2011-03-04T00:00:00"/>
    <n v="4684"/>
    <n v="5"/>
    <n v="651075"/>
    <n v="38"/>
    <m/>
    <m/>
    <s v="https://avatars.stocktwits.com/production/56948/thumb-1361399398.png"/>
    <m/>
    <x v="0"/>
  </r>
  <r>
    <s v="KLAC"/>
    <n v="321640990"/>
    <s v="2021-04-27T13:18:37Z"/>
    <x v="4"/>
    <s v="$KLAC Credit Suisse Maintains to Outperform : PT $380.00 https://stockhoot.com/ExtSymbol.aspx?from=AnalystRatingTweet&amp;amp;symbol=KLAC&amp;amp;t=144&amp;amp;Social=StockTwits"/>
    <s v="StockHoot"/>
    <n v="0"/>
    <m/>
    <s v="KLAC"/>
    <m/>
    <m/>
    <m/>
    <n v="835250"/>
    <s v="Stockhoot"/>
    <s v="Stockhoot"/>
    <x v="0"/>
    <d v="2016-09-06T00:00:00"/>
    <n v="2164"/>
    <n v="103"/>
    <n v="84342"/>
    <n v="38"/>
    <m/>
    <m/>
    <s v="https://avatars.stocktwits.com/production/835250/thumb-1510088734.png"/>
    <m/>
    <x v="0"/>
  </r>
  <r>
    <s v="KLAC"/>
    <n v="321615725"/>
    <s v="2021-04-27T12:22:36Z"/>
    <x v="4"/>
    <s v="KLA&amp;#39;s PT raised by Credit Suisse Group AG to $380.00. outperform rating. https://www.marketbeat.com/r/1585085 $KLAC"/>
    <s v="Zapier"/>
    <n v="0"/>
    <m/>
    <s v="KLAC"/>
    <m/>
    <m/>
    <m/>
    <n v="284225"/>
    <s v="MarketBeat"/>
    <s v="MarketBeat.com"/>
    <x v="1"/>
    <d v="2013-11-24T00:00:00"/>
    <n v="11144"/>
    <n v="8"/>
    <n v="1291753"/>
    <n v="10"/>
    <m/>
    <m/>
    <s v="https://avatars.stocktwits.com/production/284225/thumb-1734719428.png"/>
    <m/>
    <x v="0"/>
  </r>
  <r>
    <s v="KLAC"/>
    <n v="321615721"/>
    <s v="2021-04-27T12:22:35Z"/>
    <x v="4"/>
    <s v="KLA&amp;#39;s PT raised by Credit Suisse Group AG to $380.00. outperform rating. https://www.marketbeat.com/r/1585086 $KLAC"/>
    <s v="Zapier"/>
    <n v="0"/>
    <m/>
    <s v="KLAC"/>
    <m/>
    <m/>
    <m/>
    <n v="284225"/>
    <s v="MarketBeat"/>
    <s v="MarketBeat.com"/>
    <x v="1"/>
    <d v="2013-11-24T00:00:00"/>
    <n v="11144"/>
    <n v="8"/>
    <n v="1291753"/>
    <n v="10"/>
    <m/>
    <m/>
    <s v="https://avatars.stocktwits.com/production/284225/thumb-1734719428.png"/>
    <m/>
    <x v="0"/>
  </r>
  <r>
    <s v="KLAC"/>
    <n v="321607633"/>
    <s v="2021-04-27T12:02:22Z"/>
    <x v="4"/>
    <s v="$KLAC [KLA]: Morgan Stanley Maintains Equal-Weight Raises Price Target $286 --&amp;gt; 349"/>
    <s v="TestApplication"/>
    <n v="0"/>
    <m/>
    <s v="KLAC"/>
    <m/>
    <m/>
    <m/>
    <n v="1471971"/>
    <s v="JarvisFlow"/>
    <s v="JarvisFlow"/>
    <x v="0"/>
    <d v="2018-04-15T00:00:00"/>
    <n v="4591"/>
    <n v="3"/>
    <n v="122083"/>
    <n v="1250"/>
    <m/>
    <m/>
    <s v="https://avatars.stocktwits.com/production/1471971/thumb-1616611512.png"/>
    <m/>
    <x v="0"/>
  </r>
  <r>
    <s v="KLAC"/>
    <n v="321578555"/>
    <s v="2021-04-27T10:02:30Z"/>
    <x v="4"/>
    <s v="KLA Corp. Stock is a Leading Chip Equipment Maker Play $KLAC #KLAC https://www.marketbeat.com/n/4698584/"/>
    <s v="Zapier"/>
    <n v="0"/>
    <m/>
    <s v="KLAC"/>
    <m/>
    <m/>
    <m/>
    <n v="284225"/>
    <s v="MarketBeat"/>
    <s v="MarketBeat.com"/>
    <x v="1"/>
    <d v="2013-11-24T00:00:00"/>
    <n v="11144"/>
    <n v="8"/>
    <n v="1291753"/>
    <n v="10"/>
    <m/>
    <m/>
    <s v="https://avatars.stocktwits.com/production/284225/thumb-1734719428.png"/>
    <m/>
    <x v="0"/>
  </r>
  <r>
    <s v="KLAC"/>
    <n v="321317200"/>
    <s v="2021-04-26T18:48:23Z"/>
    <x v="4"/>
    <s v="$KLAC institutional ownership up 6% from 90.9% to 96.9%"/>
    <s v="Czar Bets"/>
    <n v="0"/>
    <m/>
    <s v="KLAC"/>
    <m/>
    <m/>
    <m/>
    <n v="5027760"/>
    <s v="CZARBETS"/>
    <s v="Czar Bets"/>
    <x v="0"/>
    <d v="2021-02-14T00:00:00"/>
    <n v="1768"/>
    <n v="0"/>
    <n v="145712"/>
    <n v="143"/>
    <m/>
    <m/>
    <s v="https://avatars.stocktwits.com/production/5027760/thumb-1613600382.png"/>
    <m/>
    <x v="1"/>
  </r>
  <r>
    <s v="KLAC"/>
    <n v="321104875"/>
    <s v="2021-04-26T13:06:48Z"/>
    <x v="4"/>
    <s v="KLA&amp;#39;s PT raised by Morgan Stanley to $349.00. equal weight rating. https://www.marketbeat.com/r/1584338 $KLAC"/>
    <s v="Zapier"/>
    <n v="0"/>
    <m/>
    <s v="KLAC"/>
    <m/>
    <m/>
    <m/>
    <n v="284225"/>
    <s v="MarketBeat"/>
    <s v="MarketBeat.com"/>
    <x v="1"/>
    <d v="2013-11-24T00:00:00"/>
    <n v="11144"/>
    <n v="8"/>
    <n v="1291753"/>
    <n v="10"/>
    <m/>
    <m/>
    <s v="https://avatars.stocktwits.com/production/284225/thumb-1734719428.png"/>
    <m/>
    <x v="0"/>
  </r>
  <r>
    <s v="KLAC"/>
    <n v="321089054"/>
    <s v="2021-04-26T12:24:02Z"/>
    <x v="4"/>
    <s v="$KLAC Morgan Stanley Maintains to Equal-Weight : PT $349.00 https://stockhoot.com/ExtSymbol.aspx?from=AnalystRatingTweet&amp;amp;symbol=KLAC&amp;amp;t=41&amp;amp;Social=StockTwits"/>
    <s v="StockHoot"/>
    <n v="0"/>
    <m/>
    <s v="KLAC"/>
    <m/>
    <m/>
    <m/>
    <n v="835250"/>
    <s v="Stockhoot"/>
    <s v="Stockhoot"/>
    <x v="0"/>
    <d v="2016-09-06T00:00:00"/>
    <n v="2164"/>
    <n v="103"/>
    <n v="84342"/>
    <n v="38"/>
    <m/>
    <m/>
    <s v="https://avatars.stocktwits.com/production/835250/thumb-1510088734.png"/>
    <m/>
    <x v="1"/>
  </r>
  <r>
    <s v="KLAC"/>
    <n v="321033253"/>
    <s v="2021-04-26T05:36:42Z"/>
    <x v="4"/>
    <s v="$KLAC reports earnings on 29th April. Predictive move into earnings is 3%. Since last earnings is 16%. Click here to get $KLAC earnings report._x000a__x000a_https://stocksearning.com/stocks/KLAC/earnings-date"/>
    <s v="StockTwits Web"/>
    <n v="0"/>
    <m/>
    <s v="KLAC"/>
    <m/>
    <m/>
    <m/>
    <n v="347689"/>
    <s v="StocksEarning"/>
    <s v="StocksEarning"/>
    <x v="1"/>
    <d v="2014-04-28T00:00:00"/>
    <n v="15736"/>
    <n v="86"/>
    <n v="134331"/>
    <n v="729"/>
    <m/>
    <m/>
    <s v="https://avatars.stocktwits.com/production/347689/thumb-1485814810.png"/>
    <m/>
    <x v="1"/>
  </r>
  <r>
    <s v="KLAC"/>
    <n v="321014845"/>
    <s v="2021-04-26T03:24:53Z"/>
    <x v="4"/>
    <s v="$KLAC to report earnings on Apr 29 AMC, with an expected move of Â±5.0% https://tinyurl.com/yydam5pd"/>
    <s v="MarketChameleon.com"/>
    <n v="0"/>
    <m/>
    <s v="KLAC"/>
    <m/>
    <m/>
    <m/>
    <n v="800154"/>
    <s v="marketchameleonwins"/>
    <s v="marketchameleon"/>
    <x v="1"/>
    <d v="2016-07-21T00:00:00"/>
    <n v="18289"/>
    <n v="350"/>
    <n v="397242"/>
    <n v="311"/>
    <m/>
    <m/>
    <s v="https://avatars.stocktwits.com/production/800154/thumb-1470414114.png"/>
    <m/>
    <x v="1"/>
  </r>
  <r>
    <s v="KLAC"/>
    <n v="320915031"/>
    <s v="2021-04-25T19:34:58Z"/>
    <x v="4"/>
    <s v="$KLAC caught my eye  ER this week so keep this in mind if you trade it.  I don&amp;#39;t hold trades into earnings reports.  Like the look here just don&amp;#39;t know if there is enough time."/>
    <s v="StockTwits Web"/>
    <n v="2"/>
    <m/>
    <s v="KLAC"/>
    <m/>
    <m/>
    <m/>
    <n v="6375"/>
    <s v="SunriseTrader"/>
    <s v="Sunrise Trader"/>
    <x v="1"/>
    <d v="2009-11-03T00:00:00"/>
    <n v="73488"/>
    <n v="431"/>
    <n v="41637"/>
    <n v="1001"/>
    <m/>
    <m/>
    <s v="https://avatars.stocktwits.com/production/6375/thumb-1257275899.png"/>
    <m/>
    <x v="1"/>
  </r>
  <r>
    <s v="KLAC"/>
    <n v="320843341"/>
    <s v="2021-04-25T12:13:46Z"/>
    <x v="4"/>
    <s v="$KLAC Delta expiration 04/30/2021 #maxpain #options http://maximum-pain.com/greeks/KLAC?m=04%2f30%2f2021"/>
    <s v="StockTwits Web"/>
    <n v="0"/>
    <m/>
    <s v="KLAC"/>
    <m/>
    <m/>
    <m/>
    <n v="1216862"/>
    <s v="OptionsTech"/>
    <s v="Dan Smith"/>
    <x v="0"/>
    <d v="2017-10-07T00:00:00"/>
    <n v="748"/>
    <n v="1"/>
    <n v="25285"/>
    <n v="0"/>
    <m/>
    <m/>
    <s v="https://avatars.stocktwits.com/production/1216862/thumb-1507373900.png"/>
    <m/>
    <x v="1"/>
  </r>
  <r>
    <s v="KLAC"/>
    <n v="320759291"/>
    <s v="2021-04-24T22:38:12Z"/>
    <x v="4"/>
    <s v="Your daily News digest for KLA Corporation $KLAC https://wsfriend.com/daily/news/KLAC/2021-04-24/"/>
    <s v="Programmatic Alerts "/>
    <n v="0"/>
    <m/>
    <s v="KLAC"/>
    <m/>
    <m/>
    <m/>
    <n v="732840"/>
    <s v="WallStreetFriend"/>
    <s v="Wall Street Friend"/>
    <x v="0"/>
    <d v="2016-04-17T00:00:00"/>
    <n v="888"/>
    <n v="39"/>
    <n v="133050"/>
    <n v="95"/>
    <m/>
    <m/>
    <s v="https://avatars.stocktwits.com/production/732840/thumb-1710183394.png"/>
    <m/>
    <x v="1"/>
  </r>
  <r>
    <s v="KLAC"/>
    <n v="320534007"/>
    <s v="2021-04-23T22:38:40Z"/>
    <x v="4"/>
    <s v="Your daily News digest for KLA Corporation $KLAC https://wsfriend.com/daily/news/KLAC/2021-04-23/"/>
    <s v="Programmatic Alerts "/>
    <n v="0"/>
    <m/>
    <s v="KLAC"/>
    <m/>
    <m/>
    <m/>
    <n v="732840"/>
    <s v="WallStreetFriend"/>
    <s v="Wall Street Friend"/>
    <x v="0"/>
    <d v="2016-04-17T00:00:00"/>
    <n v="888"/>
    <n v="39"/>
    <n v="133050"/>
    <n v="95"/>
    <m/>
    <m/>
    <s v="https://avatars.stocktwits.com/production/732840/thumb-1710183394.png"/>
    <m/>
    <x v="1"/>
  </r>
  <r>
    <s v="KLAC"/>
    <n v="320302290"/>
    <s v="2021-04-23T15:54:00Z"/>
    <x v="4"/>
    <s v="Most gaining stocks in the Nasdaq 100 today: $KLAC, $AVGO and $ASML https://www.chartmill.com/stock/stock-screener?v=3&amp;amp;f=ind_20&amp;amp;s=pt&amp;amp;utm_source=stocktwits&amp;amp;utm_medium=screener&amp;amp;utm_content=Stock_Screener:_top_Nasdaq_100_gainers&amp;amp;utm_campaign=social_tracking"/>
    <s v="ChartMill"/>
    <n v="2"/>
    <m/>
    <s v="ASML,KLAC,AVGO"/>
    <m/>
    <m/>
    <m/>
    <n v="47688"/>
    <s v="ChartMill"/>
    <s v="ChartMill"/>
    <x v="0"/>
    <d v="2011-01-26T00:00:00"/>
    <n v="33511"/>
    <n v="870"/>
    <n v="2187060"/>
    <n v="34"/>
    <m/>
    <m/>
    <s v="https://avatars.stocktwits.com/production/47688/thumb-1710322777.png"/>
    <m/>
    <x v="0"/>
  </r>
  <r>
    <s v="KLAC"/>
    <n v="319960656"/>
    <s v="2021-04-22T22:38:30Z"/>
    <x v="4"/>
    <s v="Your daily News digest for KLA Corporation $KLAC https://wsfriend.com/daily/news/KLAC/2021-04-22/"/>
    <s v="Programmatic Alerts "/>
    <n v="0"/>
    <m/>
    <s v="KLAC"/>
    <m/>
    <m/>
    <m/>
    <n v="732840"/>
    <s v="WallStreetFriend"/>
    <s v="Wall Street Friend"/>
    <x v="0"/>
    <d v="2016-04-17T00:00:00"/>
    <n v="888"/>
    <n v="39"/>
    <n v="133050"/>
    <n v="95"/>
    <m/>
    <m/>
    <s v="https://avatars.stocktwits.com/production/732840/thumb-1710183394.png"/>
    <m/>
    <x v="1"/>
  </r>
  <r>
    <s v="KLAC"/>
    <n v="319547621"/>
    <s v="2021-04-22T12:18:01Z"/>
    <x v="4"/>
    <s v="KLA&amp;#39;s PT raised by Deutsche Bank Aktiengesellschaft to $330.00. hold rating. https://www.marketbeat.com/r/1582559 $KLAC"/>
    <s v="Zapier"/>
    <n v="0"/>
    <m/>
    <s v="KLAC"/>
    <m/>
    <m/>
    <m/>
    <n v="284225"/>
    <s v="MarketBeat"/>
    <s v="MarketBeat.com"/>
    <x v="1"/>
    <d v="2013-11-24T00:00:00"/>
    <n v="11144"/>
    <n v="8"/>
    <n v="1291753"/>
    <n v="10"/>
    <m/>
    <m/>
    <s v="https://avatars.stocktwits.com/production/284225/thumb-1734719428.png"/>
    <m/>
    <x v="0"/>
  </r>
  <r>
    <s v="KLAC"/>
    <n v="319452898"/>
    <s v="2021-04-22T03:08:07Z"/>
    <x v="4"/>
    <s v="TD BUY $KLAC at 331.79, Supp 318.92 Resis 355.08 R11  HiLo 87% T1Y 339 buy 2.3 PE 37.9 DIV 1.13% #KLA Corpor #stocks #trading #finance #market https://bit.ly/3dFBL7f"/>
    <s v="TradeFlags"/>
    <n v="0"/>
    <s v="Bullish"/>
    <s v="KLAC"/>
    <m/>
    <m/>
    <m/>
    <n v="1514501"/>
    <s v="Aigner_Andreas"/>
    <s v="Andreas Aigner"/>
    <x v="0"/>
    <d v="2018-06-07T00:00:00"/>
    <n v="4100"/>
    <n v="55"/>
    <n v="62527"/>
    <n v="1665"/>
    <m/>
    <m/>
    <s v="https://avatars.stocktwits.com/production/1514501/thumb-1528390137.png"/>
    <m/>
    <x v="0"/>
  </r>
  <r>
    <s v="KLAC"/>
    <n v="319367475"/>
    <s v="2021-04-21T22:39:40Z"/>
    <x v="4"/>
    <s v="Your daily News digest for KLA Corporation $KLAC https://wsfriend.com/daily/news/KLAC/2021-04-21/"/>
    <s v="Programmatic Alerts "/>
    <n v="0"/>
    <m/>
    <s v="KLAC"/>
    <m/>
    <m/>
    <m/>
    <n v="732840"/>
    <s v="WallStreetFriend"/>
    <s v="Wall Street Friend"/>
    <x v="0"/>
    <d v="2016-04-17T00:00:00"/>
    <n v="888"/>
    <n v="39"/>
    <n v="133050"/>
    <n v="95"/>
    <m/>
    <m/>
    <s v="https://avatars.stocktwits.com/production/732840/thumb-1710183394.png"/>
    <m/>
    <x v="1"/>
  </r>
  <r>
    <s v="KLAC"/>
    <n v="319032315"/>
    <s v="2021-04-21T13:49:12Z"/>
    <x v="4"/>
    <s v="Bear Call Spread on $KLAC_x000a_Sell Apr 23 2021 330 Call_x000a_Buy Apr 23 2021 332.50 Call_x000a_Credit = .95c_x000a_#Options #optionstrading #creditspread #investing #trading #sellingoptions #option #verticalspread #optiontrading #spreadtrading"/>
    <s v="StockTwits Web"/>
    <n v="0"/>
    <s v="Bearish"/>
    <s v="KLAC"/>
    <m/>
    <m/>
    <m/>
    <n v="3456224"/>
    <s v="optionsellingmentor"/>
    <s v="Shamus O'Connor"/>
    <x v="0"/>
    <d v="2020-05-14T00:00:00"/>
    <n v="63"/>
    <n v="0"/>
    <n v="182"/>
    <n v="5"/>
    <m/>
    <m/>
    <s v="https://avatars.stocktwits.com/production/3456224/thumb-1595290448.png"/>
    <m/>
    <x v="2"/>
  </r>
  <r>
    <s v="KLAC"/>
    <n v="318965728"/>
    <s v="2021-04-21T11:24:38Z"/>
    <x v="4"/>
    <s v="ASML reports first quarter beats with strong equipment demand during chip shortage  $ASML $LRCX $KLAC $AMAT _x000a__x000a_https://newsfilter.io/a/b9254f8dfbfe259904cf563bd9fe5f51"/>
    <s v="StockTwits Web"/>
    <n v="1"/>
    <m/>
    <s v="AMAT,ASML,KLAC,LRCX"/>
    <m/>
    <m/>
    <m/>
    <n v="2762379"/>
    <s v="Newsfilter"/>
    <s v="@newsfilterio"/>
    <x v="0"/>
    <d v="2019-09-01T00:00:00"/>
    <n v="13861"/>
    <n v="17"/>
    <n v="2132868"/>
    <n v="545"/>
    <m/>
    <m/>
    <s v="https://avatars.stocktwits.com/production/2762379/thumb-1570180226.png"/>
    <m/>
    <x v="0"/>
  </r>
  <r>
    <s v="KLAC"/>
    <n v="318804813"/>
    <s v="2021-04-20T22:38:37Z"/>
    <x v="4"/>
    <s v="Your daily News digest for KLA Corporation $KLAC https://wsfriend.com/daily/news/KLAC/2021-04-20/"/>
    <s v="Programmatic Alerts "/>
    <n v="0"/>
    <m/>
    <s v="KLAC"/>
    <m/>
    <m/>
    <m/>
    <n v="732840"/>
    <s v="WallStreetFriend"/>
    <s v="Wall Street Friend"/>
    <x v="0"/>
    <d v="2016-04-17T00:00:00"/>
    <n v="888"/>
    <n v="39"/>
    <n v="133050"/>
    <n v="95"/>
    <m/>
    <m/>
    <s v="https://avatars.stocktwits.com/production/732840/thumb-1710183394.png"/>
    <m/>
    <x v="1"/>
  </r>
  <r>
    <s v="KLAC"/>
    <n v="318427844"/>
    <s v="2021-04-20T13:40:45Z"/>
    <x v="4"/>
    <s v="ê“˜NEXT ê“˜NEW DAY  -- April 20_x000a__x000a_Market futures in the NASDAQ and S&amp;amp;P are edging lower this morning,  The exceptions are commodities - corn, wheat, soybeans, gold and so on.  Êžnext tends not to trade commodities and they are not a primary input into the ê“˜NEXT system but we do watch them. They can be early indicators of the dollarâ€™s direction and a gauge for broader inflationary pressures._x000a__x000a_While the pre market is revealing few sectors as especially strong or weak, chip makers, led by IBMâ€™s strong earnings, are mostly bullish and merit close watch. $LRCX $KLAC $AMD. _x000a__x000a_Êžnext open short position in $QS is doing well.  We may book $QS as a winner as early as today. $FUTU has had a severe haircut overnight. On its upward movement we changed our stop to protect profits.  Letâ€™s see if we have to invoke it._x000a__x000a_Êžnext trading rule #4: Avoid positions in stocks with imminent earnings or special events. _x000a__x000a_Have a great dayâ€¦ Talk in a bit."/>
    <s v="StockTwits Web"/>
    <n v="0"/>
    <m/>
    <s v="KLAC,LRCX,AMD,FUTU,QS"/>
    <n v="318427844"/>
    <m/>
    <m/>
    <n v="5241555"/>
    <s v="the_knext_"/>
    <s v="knext trading"/>
    <x v="0"/>
    <d v="2021-03-15T00:00:00"/>
    <n v="97"/>
    <n v="27"/>
    <n v="896"/>
    <n v="21"/>
    <m/>
    <m/>
    <s v="https://avatars.stocktwits.com/production/5241555/thumb-1615840814.png"/>
    <m/>
    <x v="0"/>
  </r>
  <r>
    <s v="KLAC"/>
    <n v="318377744"/>
    <s v="2021-04-20T12:02:53Z"/>
    <x v="4"/>
    <s v="$KLAC [KLA]: Citigroup Maintains Buy Raises Price Target $360 --&amp;gt; 380"/>
    <s v="TestApplication"/>
    <n v="0"/>
    <m/>
    <s v="KLAC"/>
    <m/>
    <m/>
    <m/>
    <n v="1471971"/>
    <s v="JarvisFlow"/>
    <s v="JarvisFlow"/>
    <x v="0"/>
    <d v="2018-04-15T00:00:00"/>
    <n v="4591"/>
    <n v="3"/>
    <n v="122083"/>
    <n v="1250"/>
    <m/>
    <m/>
    <s v="https://avatars.stocktwits.com/production/1471971/thumb-1616611512.png"/>
    <m/>
    <x v="0"/>
  </r>
  <r>
    <s v="KLAC"/>
    <n v="318226000"/>
    <s v="2021-04-20T00:30:07Z"/>
    <x v="4"/>
    <s v="$KLAC pt 343.52"/>
    <s v="StockTwits For Android "/>
    <n v="0"/>
    <s v="Bullish"/>
    <s v="KLAC"/>
    <m/>
    <m/>
    <m/>
    <n v="2996102"/>
    <s v="WhtWlf"/>
    <s v="White Wolf"/>
    <x v="0"/>
    <d v="2019-12-30T00:00:00"/>
    <n v="10"/>
    <n v="3"/>
    <n v="454"/>
    <n v="803"/>
    <m/>
    <m/>
    <s v="https://avatars.stocktwits.com/production/2996102/thumb-1577745636.png"/>
    <m/>
    <x v="0"/>
  </r>
  <r>
    <s v="KLAC"/>
    <n v="318183054"/>
    <s v="2021-04-19T22:39:49Z"/>
    <x v="4"/>
    <s v="Your daily News digest for KLA Corporation $KLAC https://wsfriend.com/daily/news/KLAC/2021-04-19/"/>
    <s v="Programmatic Alerts "/>
    <n v="0"/>
    <m/>
    <s v="KLAC"/>
    <m/>
    <m/>
    <m/>
    <n v="732840"/>
    <s v="WallStreetFriend"/>
    <s v="Wall Street Friend"/>
    <x v="0"/>
    <d v="2016-04-17T00:00:00"/>
    <n v="888"/>
    <n v="39"/>
    <n v="133050"/>
    <n v="95"/>
    <m/>
    <m/>
    <s v="https://avatars.stocktwits.com/production/732840/thumb-1710183394.png"/>
    <m/>
    <x v="1"/>
  </r>
  <r>
    <s v="KLAC"/>
    <n v="318092143"/>
    <s v="2021-04-19T19:45:07Z"/>
    <x v="4"/>
    <s v="Risk-adjusted landscape for K L($KLAC), Electronicâ€¦ https://www.macroaxis.com/invest/marketRiskAndReturn?s=KLAC,EA,NDAQ,AMAT,BRK-A,QCOM,AAPL,SE,CBSH,GS,BFARF,GME #insidertrading #stocks #fintechnews"/>
    <s v="dlvr.it"/>
    <n v="0"/>
    <m/>
    <s v="KLAC"/>
    <m/>
    <m/>
    <m/>
    <n v="56948"/>
    <s v="macroaxis"/>
    <s v="Macroaxis"/>
    <x v="0"/>
    <d v="2011-03-04T00:00:00"/>
    <n v="4684"/>
    <n v="5"/>
    <n v="651075"/>
    <n v="38"/>
    <m/>
    <m/>
    <s v="https://avatars.stocktwits.com/production/56948/thumb-1361399398.png"/>
    <m/>
    <x v="0"/>
  </r>
  <r>
    <s v="KLAC"/>
    <n v="318089315"/>
    <s v="2021-04-19T19:40:44Z"/>
    <x v="4"/>
    <s v="KLA&amp;#39;s PT raised by Citigroup Inc. to $380.00. https://www.marketbeat.com/r/1580514 $KLAC"/>
    <s v="Zapier"/>
    <n v="0"/>
    <m/>
    <s v="KLAC"/>
    <m/>
    <m/>
    <m/>
    <n v="284225"/>
    <s v="MarketBeat"/>
    <s v="MarketBeat.com"/>
    <x v="1"/>
    <d v="2013-11-24T00:00:00"/>
    <n v="11144"/>
    <n v="8"/>
    <n v="1291753"/>
    <n v="10"/>
    <m/>
    <m/>
    <s v="https://avatars.stocktwits.com/production/284225/thumb-1734719428.png"/>
    <m/>
    <x v="0"/>
  </r>
  <r>
    <s v="KLAC"/>
    <n v="317838620"/>
    <s v="2021-04-19T13:30:16Z"/>
    <x v="4"/>
    <s v="$KLAC Citigroup Maintains to Buy : PT $380.00 https://stockhoot.com/ExtSymbol.aspx?from=AnalystRatingTweet&amp;amp;symbol=KLAC&amp;amp;t=452&amp;amp;Social=StockTwits"/>
    <s v="StockHoot"/>
    <n v="2"/>
    <m/>
    <s v="KLAC"/>
    <m/>
    <m/>
    <m/>
    <n v="835250"/>
    <s v="Stockhoot"/>
    <s v="Stockhoot"/>
    <x v="0"/>
    <d v="2016-09-06T00:00:00"/>
    <n v="2164"/>
    <n v="103"/>
    <n v="84342"/>
    <n v="38"/>
    <m/>
    <m/>
    <s v="https://avatars.stocktwits.com/production/835250/thumb-1510088734.png"/>
    <m/>
    <x v="0"/>
  </r>
  <r>
    <s v="KLAC"/>
    <n v="317836786"/>
    <s v="2021-04-19T13:27:25Z"/>
    <x v="4"/>
    <s v="$KLAC Citigroup analyst Atif Malik maintains KLA with a Buy and raises the price target from $360 to $380."/>
    <s v="StockTwits Web"/>
    <n v="1"/>
    <m/>
    <s v="KLAC"/>
    <m/>
    <m/>
    <m/>
    <n v="2762379"/>
    <s v="Newsfilter"/>
    <s v="@newsfilterio"/>
    <x v="0"/>
    <d v="2019-09-01T00:00:00"/>
    <n v="13861"/>
    <n v="17"/>
    <n v="2132868"/>
    <n v="545"/>
    <m/>
    <m/>
    <s v="https://avatars.stocktwits.com/production/2762379/thumb-1570180226.png"/>
    <m/>
    <x v="0"/>
  </r>
  <r>
    <s v="KLAC"/>
    <n v="317632891"/>
    <s v="2021-04-18T22:37:57Z"/>
    <x v="4"/>
    <s v="Your daily News digest for KLA Corporation $KLAC https://wsfriend.com/daily/news/KLAC/2021-04-18/"/>
    <s v="Programmatic Alerts "/>
    <n v="0"/>
    <m/>
    <s v="KLAC"/>
    <m/>
    <m/>
    <m/>
    <n v="732840"/>
    <s v="WallStreetFriend"/>
    <s v="Wall Street Friend"/>
    <x v="0"/>
    <d v="2016-04-17T00:00:00"/>
    <n v="888"/>
    <n v="39"/>
    <n v="133050"/>
    <n v="95"/>
    <m/>
    <m/>
    <s v="https://avatars.stocktwits.com/production/732840/thumb-1710183394.png"/>
    <m/>
    <x v="1"/>
  </r>
  <r>
    <s v="KLAC"/>
    <n v="317569522"/>
    <s v="2021-04-18T18:24:29Z"/>
    <x v="4"/>
    <s v="Good read on semiconductor packaging $smh $klac $amat  https://seifelcapital.substack.com/p/semiconductor-packaging-industry-2a2"/>
    <s v="StockTwits for iOS"/>
    <n v="5"/>
    <m/>
    <s v="SMH,AMAT,KLAC"/>
    <n v="317569522"/>
    <m/>
    <m/>
    <n v="5"/>
    <s v="howardlindzon"/>
    <s v="Howard Lindzon"/>
    <x v="1"/>
    <d v="2009-07-11T00:00:00"/>
    <n v="293748"/>
    <n v="2113"/>
    <n v="208401"/>
    <n v="105175"/>
    <m/>
    <m/>
    <s v="https://avatars.stocktwits.com/production/5/thumb-1503096790.png"/>
    <m/>
    <x v="0"/>
  </r>
  <r>
    <s v="KLAC"/>
    <n v="317366533"/>
    <s v="2021-04-17T22:38:55Z"/>
    <x v="4"/>
    <s v="Your daily News digest for KLA Corporation $KLAC https://wsfriend.com/daily/news/KLAC/2021-04-17/"/>
    <s v="Programmatic Alerts "/>
    <n v="0"/>
    <m/>
    <s v="KLAC"/>
    <m/>
    <m/>
    <m/>
    <n v="732840"/>
    <s v="WallStreetFriend"/>
    <s v="Wall Street Friend"/>
    <x v="0"/>
    <d v="2016-04-17T00:00:00"/>
    <n v="888"/>
    <n v="39"/>
    <n v="133050"/>
    <n v="95"/>
    <m/>
    <m/>
    <s v="https://avatars.stocktwits.com/production/732840/thumb-1710183394.png"/>
    <m/>
    <x v="1"/>
  </r>
  <r>
    <s v="KLAC"/>
    <n v="317198593"/>
    <s v="2021-04-17T08:08:40Z"/>
    <x v="4"/>
    <s v="$KLAC [KLA]: Deutsche Bank Maintains Hold Raises Price Target $310 --&amp;gt; 330"/>
    <s v="TestApplication"/>
    <n v="0"/>
    <m/>
    <s v="KLAC"/>
    <m/>
    <m/>
    <m/>
    <n v="1471971"/>
    <s v="JarvisFlow"/>
    <s v="JarvisFlow"/>
    <x v="0"/>
    <d v="2018-04-15T00:00:00"/>
    <n v="4591"/>
    <n v="3"/>
    <n v="122083"/>
    <n v="1250"/>
    <m/>
    <m/>
    <s v="https://avatars.stocktwits.com/production/1471971/thumb-1616611512.png"/>
    <m/>
    <x v="0"/>
  </r>
  <r>
    <s v="KLAC"/>
    <n v="317122470"/>
    <s v="2021-04-17T01:33:00Z"/>
    <x v="4"/>
    <s v="$WSM, $KLAC and $CINF have a high Dividend Rating, which makes it a good candidate for Dividend Investing. https://www.chartmill.com/stock/stock-screener?sid=288&amp;amp;f=p_pg10,v1_50b500,sl_dvd_7_X,sl_he_5_X,sl_pr_5_X&amp;amp;s=dvd&amp;amp;v=19&amp;amp;utm_source=stocktwits&amp;amp;utm_medium=screener&amp;amp;utm_content=Stock_Screener:_Best_Dividend_Stocks&amp;amp;utm_campaign=social_tracking"/>
    <s v="ChartMill"/>
    <n v="2"/>
    <m/>
    <s v="CINF,KLAC,WSM"/>
    <m/>
    <m/>
    <m/>
    <n v="47688"/>
    <s v="ChartMill"/>
    <s v="ChartMill"/>
    <x v="0"/>
    <d v="2011-01-26T00:00:00"/>
    <n v="33511"/>
    <n v="870"/>
    <n v="2187060"/>
    <n v="34"/>
    <m/>
    <m/>
    <s v="https://avatars.stocktwits.com/production/47688/thumb-1710322777.png"/>
    <m/>
    <x v="0"/>
  </r>
  <r>
    <s v="KLAC"/>
    <n v="317067836"/>
    <s v="2021-04-16T22:38:28Z"/>
    <x v="4"/>
    <s v="Your daily News digest for KLA Corporation $KLAC https://wsfriend.com/daily/news/KLAC/2021-04-16/"/>
    <s v="Programmatic Alerts "/>
    <n v="0"/>
    <m/>
    <s v="KLAC"/>
    <m/>
    <m/>
    <m/>
    <n v="732840"/>
    <s v="WallStreetFriend"/>
    <s v="Wall Street Friend"/>
    <x v="0"/>
    <d v="2016-04-17T00:00:00"/>
    <n v="888"/>
    <n v="39"/>
    <n v="133050"/>
    <n v="95"/>
    <m/>
    <m/>
    <s v="https://avatars.stocktwits.com/production/732840/thumb-1710183394.png"/>
    <m/>
    <x v="1"/>
  </r>
  <r>
    <s v="KLAC"/>
    <n v="316753991"/>
    <s v="2021-04-16T14:26:53Z"/>
    <x v="4"/>
    <s v="$KLAC Deutsche Bank Maintains to Hold : PT $330.00 https://stockhoot.com/ExtSymbol.aspx?from=AnalystRatingTweet&amp;amp;symbol=KLAC&amp;amp;t=817&amp;amp;Social=StockTwits"/>
    <s v="StockHoot"/>
    <n v="0"/>
    <m/>
    <s v="KLAC"/>
    <m/>
    <m/>
    <m/>
    <n v="835250"/>
    <s v="Stockhoot"/>
    <s v="Stockhoot"/>
    <x v="0"/>
    <d v="2016-09-06T00:00:00"/>
    <n v="2164"/>
    <n v="103"/>
    <n v="84342"/>
    <n v="38"/>
    <m/>
    <m/>
    <s v="https://avatars.stocktwits.com/production/835250/thumb-1510088734.png"/>
    <m/>
    <x v="1"/>
  </r>
  <r>
    <s v="KLAC"/>
    <n v="316752188"/>
    <s v="2021-04-16T14:25:07Z"/>
    <x v="4"/>
    <s v="$KLAC (KLA): Deutsche Bank Maintains  Hold &amp;#39;Raises&amp;#39; Price Target $310 --&amp;gt; 330"/>
    <s v="TestApplication"/>
    <n v="0"/>
    <m/>
    <s v="KLAC"/>
    <m/>
    <m/>
    <m/>
    <n v="1471971"/>
    <s v="JarvisFlow"/>
    <s v="JarvisFlow"/>
    <x v="0"/>
    <d v="2018-04-15T00:00:00"/>
    <n v="4591"/>
    <n v="3"/>
    <n v="122083"/>
    <n v="1250"/>
    <m/>
    <m/>
    <s v="https://avatars.stocktwits.com/production/1471971/thumb-1616611512.png"/>
    <m/>
    <x v="0"/>
  </r>
  <r>
    <s v="KLAC"/>
    <n v="316751817"/>
    <s v="2021-04-16T14:24:47Z"/>
    <x v="4"/>
    <s v="$KLAC Deutsche Bank analyst Sidney Ho maintains KLA with a Hold and raises the price target from $310 to $330."/>
    <s v="StockTwits Web"/>
    <n v="0"/>
    <m/>
    <s v="KLAC"/>
    <m/>
    <m/>
    <m/>
    <n v="2762379"/>
    <s v="Newsfilter"/>
    <s v="@newsfilterio"/>
    <x v="0"/>
    <d v="2019-09-01T00:00:00"/>
    <n v="13861"/>
    <n v="17"/>
    <n v="2132868"/>
    <n v="545"/>
    <m/>
    <m/>
    <s v="https://avatars.stocktwits.com/production/2762379/thumb-1570180226.png"/>
    <m/>
    <x v="0"/>
  </r>
  <r>
    <s v="KLAC"/>
    <n v="316637803"/>
    <s v="2021-04-16T11:33:38Z"/>
    <x v="4"/>
    <s v="KLA&amp;#39;s PT raised by Deutsche Bank Aktiengesellschaft to $330.00. hold rating. https://www.marketbeat.com/r/1579307 $KLAC"/>
    <s v="Zapier"/>
    <n v="0"/>
    <m/>
    <s v="KLAC"/>
    <m/>
    <m/>
    <m/>
    <n v="284225"/>
    <s v="MarketBeat"/>
    <s v="MarketBeat.com"/>
    <x v="1"/>
    <d v="2013-11-24T00:00:00"/>
    <n v="11144"/>
    <n v="8"/>
    <n v="1291753"/>
    <n v="10"/>
    <m/>
    <m/>
    <s v="https://avatars.stocktwits.com/production/284225/thumb-1734719428.png"/>
    <m/>
    <x v="0"/>
  </r>
  <r>
    <s v="KLAC"/>
    <n v="316436232"/>
    <s v="2021-04-15T22:38:11Z"/>
    <x v="4"/>
    <s v="Your daily News digest for KLA Corporation $KLAC https://wsfriend.com/daily/news/KLAC/2021-04-15/"/>
    <s v="Programmatic Alerts "/>
    <n v="0"/>
    <m/>
    <s v="KLAC"/>
    <m/>
    <m/>
    <m/>
    <n v="732840"/>
    <s v="WallStreetFriend"/>
    <s v="Wall Street Friend"/>
    <x v="0"/>
    <d v="2016-04-17T00:00:00"/>
    <n v="888"/>
    <n v="39"/>
    <n v="133050"/>
    <n v="95"/>
    <m/>
    <m/>
    <s v="https://avatars.stocktwits.com/production/732840/thumb-1710183394.png"/>
    <m/>
    <x v="1"/>
  </r>
  <r>
    <s v="KLAC"/>
    <n v="315848373"/>
    <s v="2021-04-14T22:39:35Z"/>
    <x v="4"/>
    <s v="Your daily News digest for KLA Corporation $KLAC https://wsfriend.com/daily/news/KLAC/2021-04-14/"/>
    <s v="Programmatic Alerts "/>
    <n v="0"/>
    <m/>
    <s v="KLAC"/>
    <m/>
    <m/>
    <m/>
    <n v="732840"/>
    <s v="WallStreetFriend"/>
    <s v="Wall Street Friend"/>
    <x v="0"/>
    <d v="2016-04-17T00:00:00"/>
    <n v="888"/>
    <n v="39"/>
    <n v="133050"/>
    <n v="95"/>
    <m/>
    <m/>
    <s v="https://avatars.stocktwits.com/production/732840/thumb-1710183394.png"/>
    <m/>
    <x v="1"/>
  </r>
  <r>
    <s v="KLAC"/>
    <n v="315607025"/>
    <s v="2021-04-14T15:48:10Z"/>
    <x v="4"/>
    <s v="$KLAC Implied Volatility expiration 04/16/2021 #maxpain #options http://maximum-pain.com/iv/KLAC?m=04%2f16%2f2021"/>
    <s v="StockTwits Web"/>
    <n v="0"/>
    <m/>
    <s v="KLAC"/>
    <m/>
    <m/>
    <m/>
    <n v="1216862"/>
    <s v="OptionsTech"/>
    <s v="Dan Smith"/>
    <x v="0"/>
    <d v="2017-10-07T00:00:00"/>
    <n v="748"/>
    <n v="1"/>
    <n v="25285"/>
    <n v="0"/>
    <m/>
    <m/>
    <s v="https://avatars.stocktwits.com/production/1216862/thumb-1507373900.png"/>
    <m/>
    <x v="1"/>
  </r>
  <r>
    <s v="KLAC"/>
    <n v="315516014"/>
    <s v="2021-04-14T13:48:40Z"/>
    <x v="4"/>
    <s v="Bear Call Spread on $KLAC_x000a_Sell Apr 16 2021 350 Call_x000a_Buy Apr 16 2021 352.50 Call_x000a_Credit = .40c_x000a_#Options #optionstrading #creditspread #investing #trading #sellingoptions #option #verticalspread #optiontrading #spreadtrading"/>
    <s v="StockTwits Web"/>
    <n v="0"/>
    <s v="Bearish"/>
    <s v="KLAC"/>
    <m/>
    <m/>
    <m/>
    <n v="3456224"/>
    <s v="optionsellingmentor"/>
    <s v="Shamus O'Connor"/>
    <x v="0"/>
    <d v="2020-05-14T00:00:00"/>
    <n v="63"/>
    <n v="0"/>
    <n v="182"/>
    <n v="5"/>
    <m/>
    <m/>
    <s v="https://avatars.stocktwits.com/production/3456224/thumb-1595290448.png"/>
    <m/>
    <x v="2"/>
  </r>
  <r>
    <s v="KLAC"/>
    <n v="315287661"/>
    <s v="2021-04-13T22:39:20Z"/>
    <x v="4"/>
    <s v="Your daily News digest for KLA Corporation $KLAC https://wsfriend.com/daily/news/KLAC/2021-04-13/"/>
    <s v="Programmatic Alerts "/>
    <n v="0"/>
    <m/>
    <s v="KLAC"/>
    <m/>
    <m/>
    <m/>
    <n v="732840"/>
    <s v="WallStreetFriend"/>
    <s v="Wall Street Friend"/>
    <x v="0"/>
    <d v="2016-04-17T00:00:00"/>
    <n v="888"/>
    <n v="39"/>
    <n v="133050"/>
    <n v="95"/>
    <m/>
    <m/>
    <s v="https://avatars.stocktwits.com/production/732840/thumb-1710183394.png"/>
    <m/>
    <x v="1"/>
  </r>
  <r>
    <s v="KLAC"/>
    <n v="315150561"/>
    <s v="2021-04-13T18:24:47Z"/>
    <x v="4"/>
    <s v="$KLAC short float down 0.25% from 1.98% to 1.73%"/>
    <s v="Czar Bets"/>
    <n v="0"/>
    <m/>
    <s v="KLAC"/>
    <m/>
    <m/>
    <m/>
    <n v="5027760"/>
    <s v="CZARBETS"/>
    <s v="Czar Bets"/>
    <x v="0"/>
    <d v="2021-02-14T00:00:00"/>
    <n v="1768"/>
    <n v="0"/>
    <n v="145712"/>
    <n v="143"/>
    <m/>
    <m/>
    <s v="https://avatars.stocktwits.com/production/5027760/thumb-1613600382.png"/>
    <m/>
    <x v="2"/>
  </r>
  <r>
    <s v="KLAC"/>
    <n v="314931909"/>
    <s v="2021-04-13T12:59:25Z"/>
    <x v="4"/>
    <s v="Good Morning! Here is this morning&amp;#39;s pre-market #darkpool activity! $BP $MMM $KR $KLAC _x000a__x000a_http://darkpool.me/3ctr8Ek"/>
    <s v="StockTwits Web"/>
    <n v="3"/>
    <m/>
    <s v="KLAC,BP,KR,MMM"/>
    <m/>
    <m/>
    <m/>
    <n v="1327726"/>
    <s v="melstone31"/>
    <s v="Mel Stone"/>
    <x v="0"/>
    <d v="2017-12-20T00:00:00"/>
    <n v="2503"/>
    <n v="37"/>
    <n v="10260"/>
    <n v="1834"/>
    <m/>
    <m/>
    <s v="https://avatars.stocktwits.com/production/1327726/thumb-1563128926.png"/>
    <m/>
    <x v="0"/>
  </r>
  <r>
    <s v="KLAC"/>
    <n v="314766585"/>
    <s v="2021-04-12T22:41:22Z"/>
    <x v="4"/>
    <s v="Your daily News digest for KLA Corporation $KLAC https://wsfriend.com/daily/news/KLAC/2021-04-12/"/>
    <s v="Programmatic Alerts "/>
    <n v="0"/>
    <m/>
    <s v="KLAC"/>
    <m/>
    <m/>
    <m/>
    <n v="732840"/>
    <s v="WallStreetFriend"/>
    <s v="Wall Street Friend"/>
    <x v="0"/>
    <d v="2016-04-17T00:00:00"/>
    <n v="888"/>
    <n v="39"/>
    <n v="133050"/>
    <n v="95"/>
    <m/>
    <m/>
    <s v="https://avatars.stocktwits.com/production/732840/thumb-1710183394.png"/>
    <m/>
    <x v="1"/>
  </r>
  <r>
    <s v="KLAC"/>
    <n v="314715437"/>
    <s v="2021-04-12T20:27:06Z"/>
    <x v="4"/>
    <s v="$AMAT $LRCX $KLAC Some weaknesses with these stocks. Biden is really working hard to solve the chip shortage problems. I think Biden will be successful and we could turn from chip shortage to oversupply soon"/>
    <s v="StockTwits Web"/>
    <n v="0"/>
    <s v="Bearish"/>
    <s v="AMAT,KLAC,LRCX"/>
    <n v="314715437"/>
    <m/>
    <m/>
    <n v="675351"/>
    <s v="cal1928"/>
    <s v="Calvin"/>
    <x v="0"/>
    <d v="2016-01-23T00:00:00"/>
    <n v="244"/>
    <n v="64"/>
    <n v="28726"/>
    <n v="4926"/>
    <m/>
    <m/>
    <s v="http://avatars.stocktwits.com/images/default_avatar_6_thumb.png"/>
    <m/>
    <x v="2"/>
  </r>
  <r>
    <s v="KLAC"/>
    <n v="314637135"/>
    <s v="2021-04-12T18:15:52Z"/>
    <x v="4"/>
    <s v="Senator: Ron Wyden Sold between $1,001-$15,000 of $KLAC on 2021-04-06 - Reported: 2021-04-09"/>
    <s v="StockTwits Web"/>
    <n v="0"/>
    <m/>
    <s v="KLAC"/>
    <m/>
    <m/>
    <m/>
    <n v="3897686"/>
    <s v="QuiverQuant"/>
    <s v="Quiver Quantitative"/>
    <x v="1"/>
    <d v="2020-08-03T00:00:00"/>
    <n v="17271"/>
    <n v="0"/>
    <n v="74126"/>
    <n v="8"/>
    <m/>
    <m/>
    <s v="https://avatars.stocktwits.com/production/3897686/thumb-1596482645.png"/>
    <m/>
    <x v="2"/>
  </r>
  <r>
    <s v="KLAC"/>
    <n v="314323900"/>
    <s v="2021-04-11T22:37:47Z"/>
    <x v="4"/>
    <s v="Your daily News digest for KLA Corporation $KLAC https://wsfriend.com/daily/news/KLAC/2021-04-11/"/>
    <s v="Programmatic Alerts "/>
    <n v="0"/>
    <m/>
    <s v="KLAC"/>
    <m/>
    <m/>
    <m/>
    <n v="732840"/>
    <s v="WallStreetFriend"/>
    <s v="Wall Street Friend"/>
    <x v="0"/>
    <d v="2016-04-17T00:00:00"/>
    <n v="888"/>
    <n v="39"/>
    <n v="133050"/>
    <n v="95"/>
    <m/>
    <m/>
    <s v="https://avatars.stocktwits.com/production/732840/thumb-1710183394.png"/>
    <m/>
    <x v="1"/>
  </r>
  <r>
    <s v="KLAC"/>
    <n v="314292362"/>
    <s v="2021-04-11T19:12:05Z"/>
    <x v="4"/>
    <s v="Updated correlation matrix for Snap On($SNA), K L($KLAC),â€¦ https://www.macroaxis.com/invest/marketCorrelation?s=SNA,KLAC,FFBC,XLNX,NUE,BRKL,PFG,LSI,CME,CNX,MAT,CSCO #canada #canadian_equities #CA"/>
    <s v="dlvr.it"/>
    <n v="0"/>
    <m/>
    <s v="KLAC,SNA"/>
    <m/>
    <m/>
    <m/>
    <n v="56948"/>
    <s v="macroaxis"/>
    <s v="Macroaxis"/>
    <x v="0"/>
    <d v="2011-03-04T00:00:00"/>
    <n v="4684"/>
    <n v="5"/>
    <n v="651075"/>
    <n v="38"/>
    <m/>
    <m/>
    <s v="https://avatars.stocktwits.com/production/56948/thumb-1361399398.png"/>
    <m/>
    <x v="0"/>
  </r>
  <r>
    <s v="KLAC"/>
    <n v="314263769"/>
    <s v="2021-04-11T16:07:00Z"/>
    <x v="4"/>
    <s v="Bull flags detected by our stock screener in $KLAC, $AMAT and $URI.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AMAT,KLAC,URI"/>
    <m/>
    <m/>
    <m/>
    <n v="47688"/>
    <s v="ChartMill"/>
    <s v="ChartMill"/>
    <x v="0"/>
    <d v="2011-01-26T00:00:00"/>
    <n v="33511"/>
    <n v="870"/>
    <n v="2187060"/>
    <n v="34"/>
    <m/>
    <m/>
    <s v="https://avatars.stocktwits.com/production/47688/thumb-1710322777.png"/>
    <m/>
    <x v="1"/>
  </r>
  <r>
    <s v="KLAC"/>
    <n v="314247314"/>
    <s v="2021-04-11T14:11:22Z"/>
    <x v="4"/>
    <s v="$KLAC â€“ Loving this setup here. Strong mini flag / ascending triangle setup here with room for higher. Break over $360 pushes a breakout, good buy at $350-$352 and stop loss if under $347.5. https://chrt.biz/KLAC/8130d8vrou/chart/ @TrendSpider"/>
    <s v="StockTwits Web"/>
    <n v="0"/>
    <m/>
    <s v="KLAC"/>
    <m/>
    <m/>
    <m/>
    <n v="805184"/>
    <s v="BullTradeFinder"/>
    <s v="BullTradeFinder"/>
    <x v="0"/>
    <d v="2016-07-27T00:00:00"/>
    <n v="11996"/>
    <n v="154"/>
    <n v="28275"/>
    <n v="5367"/>
    <m/>
    <m/>
    <s v="https://avatars.stocktwits.com/production/805184/thumb-1603910725.png"/>
    <m/>
    <x v="0"/>
  </r>
  <r>
    <s v="KLAC"/>
    <n v="314170824"/>
    <s v="2021-04-10T22:39:53Z"/>
    <x v="4"/>
    <s v="Your daily News digest for KLA Corporation $KLAC https://wsfriend.com/daily/news/KLAC/2021-04-10/"/>
    <s v="Programmatic Alerts "/>
    <n v="0"/>
    <m/>
    <s v="KLAC"/>
    <m/>
    <m/>
    <m/>
    <n v="732840"/>
    <s v="WallStreetFriend"/>
    <s v="Wall Street Friend"/>
    <x v="0"/>
    <d v="2016-04-17T00:00:00"/>
    <n v="888"/>
    <n v="39"/>
    <n v="133050"/>
    <n v="95"/>
    <m/>
    <m/>
    <s v="https://avatars.stocktwits.com/production/732840/thumb-1710183394.png"/>
    <m/>
    <x v="1"/>
  </r>
  <r>
    <s v="KLAC"/>
    <n v="314084255"/>
    <s v="2021-04-10T11:30:04Z"/>
    <x v="4"/>
    <s v="Overvalued Signal Alert: $KLAC. More insights: https://stockinvest.us/stock/KLAC?utm_source=stocktwits&amp;amp;utm_medium=autopost"/>
    <s v="StockInvest.us"/>
    <n v="0"/>
    <s v="Bearish"/>
    <s v="KLAC"/>
    <m/>
    <m/>
    <m/>
    <n v="700679"/>
    <s v="StockInvest_us"/>
    <s v="StockInvest.us"/>
    <x v="1"/>
    <d v="2016-03-05T00:00:00"/>
    <n v="11971"/>
    <n v="54"/>
    <n v="151208"/>
    <n v="33"/>
    <m/>
    <m/>
    <s v="https://avatars.stocktwits.com/production/700679/thumb-1457714493.png"/>
    <m/>
    <x v="2"/>
  </r>
  <r>
    <s v="KLAC"/>
    <n v="313999306"/>
    <s v="2021-04-09T22:38:25Z"/>
    <x v="4"/>
    <s v="Your daily News digest for KLA Corporation $KLAC https://wsfriend.com/daily/news/KLAC/2021-04-09/"/>
    <s v="Programmatic Alerts "/>
    <n v="0"/>
    <m/>
    <s v="KLAC"/>
    <m/>
    <m/>
    <m/>
    <n v="732840"/>
    <s v="WallStreetFriend"/>
    <s v="Wall Street Friend"/>
    <x v="0"/>
    <d v="2016-04-17T00:00:00"/>
    <n v="888"/>
    <n v="39"/>
    <n v="133050"/>
    <n v="95"/>
    <m/>
    <m/>
    <s v="https://avatars.stocktwits.com/production/732840/thumb-1710183394.png"/>
    <m/>
    <x v="1"/>
  </r>
  <r>
    <s v="KLAC"/>
    <n v="313993807"/>
    <s v="2021-04-09T22:14:57Z"/>
    <x v="4"/>
    <s v="Dark Pools have accumulated over 314 million dollars of $KLAC over the last 20 trading days, making it one of the stocks with the top dollar inflow. Via: https://www.stockgrid.io/darkpools/KLAC"/>
    <s v="Stockgrid"/>
    <n v="0"/>
    <s v="Bullish"/>
    <s v="KLAC"/>
    <m/>
    <m/>
    <m/>
    <n v="5286511"/>
    <s v="Stockgrid"/>
    <s v="Stockgrid"/>
    <x v="0"/>
    <d v="2021-03-25T00:00:00"/>
    <n v="858"/>
    <n v="4"/>
    <n v="24191"/>
    <n v="130"/>
    <m/>
    <m/>
    <s v="https://avatars.stocktwits.com/production/5286511/thumb-1619355240.png"/>
    <m/>
    <x v="0"/>
  </r>
  <r>
    <s v="KLAC"/>
    <n v="313563959"/>
    <s v="2021-04-08T22:41:07Z"/>
    <x v="4"/>
    <s v="Your daily News digest for KLA Corporation $KLAC https://wsfriend.com/daily/news/KLAC/2021-04-08/"/>
    <s v="Programmatic Alerts "/>
    <n v="0"/>
    <m/>
    <s v="KLAC"/>
    <m/>
    <m/>
    <m/>
    <n v="732840"/>
    <s v="WallStreetFriend"/>
    <s v="Wall Street Friend"/>
    <x v="0"/>
    <d v="2016-04-17T00:00:00"/>
    <n v="888"/>
    <n v="39"/>
    <n v="133050"/>
    <n v="95"/>
    <m/>
    <m/>
    <s v="https://avatars.stocktwits.com/production/732840/thumb-1710183394.png"/>
    <m/>
    <x v="1"/>
  </r>
  <r>
    <s v="KLAC"/>
    <n v="313343389"/>
    <s v="2021-04-08T15:30:05Z"/>
    <x v="4"/>
    <s v="$NNDM the Gino hire might even be bigger than the new president. Hop over to $KLAC and $VRNT and peep those prices. Important pieces are falling into place here...excited for the future"/>
    <s v="StockTwits Web"/>
    <n v="3"/>
    <m/>
    <s v="KLAC,VRNT,NNDM"/>
    <n v="313343389"/>
    <m/>
    <m/>
    <n v="4507688"/>
    <s v="17mark17"/>
    <s v="Mark"/>
    <x v="0"/>
    <d v="2021-01-02T00:00:00"/>
    <n v="12"/>
    <n v="10"/>
    <n v="930"/>
    <n v="926"/>
    <m/>
    <m/>
    <s v="https://avatars.stocktwits.com/production/4507688/thumb-1610648149.png"/>
    <m/>
    <x v="0"/>
  </r>
  <r>
    <s v="KLAC"/>
    <n v="313265411"/>
    <s v="2021-04-08T13:34:21Z"/>
    <x v="4"/>
    <s v="Nano Dimension Appoints Hanan Gino as Chief Product Officer and Head of Strategic M&amp;amp;A  $NNDM $VRNT $KLAC _x000a__x000a_https://newsfilter.io/a/9d9ae0a11fe12444bf3ce072a4661de6"/>
    <s v="StockTwits Web"/>
    <n v="1"/>
    <m/>
    <s v="KLAC,VRNT,NNDM"/>
    <m/>
    <m/>
    <m/>
    <n v="2762379"/>
    <s v="Newsfilter"/>
    <s v="@newsfilterio"/>
    <x v="0"/>
    <d v="2019-09-01T00:00:00"/>
    <n v="13861"/>
    <n v="17"/>
    <n v="2132868"/>
    <n v="545"/>
    <m/>
    <m/>
    <s v="https://avatars.stocktwits.com/production/2762379/thumb-1570180226.png"/>
    <m/>
    <x v="1"/>
  </r>
  <r>
    <s v="KLAC"/>
    <n v="313148600"/>
    <s v="2021-04-08T02:16:00Z"/>
    <x v="4"/>
    <s v="Most gaining stocks in the Nasdaq 100 today: $MSFT and $KLAC https://www.chartmill.com/stock/stock-screener?v=3&amp;amp;f=ind_20&amp;amp;s=pt&amp;amp;utm_source=stocktwits&amp;amp;utm_medium=screener&amp;amp;utm_content=Stock_Screener:_top_Nasdaq_100_gainers&amp;amp;utm_campaign=social_tracking"/>
    <s v="ChartMill"/>
    <n v="0"/>
    <m/>
    <s v="KLAC,MSFT"/>
    <m/>
    <m/>
    <m/>
    <n v="47688"/>
    <s v="ChartMill"/>
    <s v="ChartMill"/>
    <x v="0"/>
    <d v="2011-01-26T00:00:00"/>
    <n v="33511"/>
    <n v="870"/>
    <n v="2187060"/>
    <n v="34"/>
    <m/>
    <m/>
    <s v="https://avatars.stocktwits.com/production/47688/thumb-1710322777.png"/>
    <m/>
    <x v="0"/>
  </r>
  <r>
    <s v="KLAC"/>
    <n v="313092233"/>
    <s v="2021-04-07T22:39:40Z"/>
    <x v="4"/>
    <s v="Your daily News digest for KLA Corporation $KLAC https://wsfriend.com/daily/news/KLAC/2021-04-07/"/>
    <s v="Programmatic Alerts "/>
    <n v="0"/>
    <m/>
    <s v="KLAC"/>
    <m/>
    <m/>
    <m/>
    <n v="732840"/>
    <s v="WallStreetFriend"/>
    <s v="Wall Street Friend"/>
    <x v="0"/>
    <d v="2016-04-17T00:00:00"/>
    <n v="888"/>
    <n v="39"/>
    <n v="133050"/>
    <n v="95"/>
    <m/>
    <m/>
    <s v="https://avatars.stocktwits.com/production/732840/thumb-1710183394.png"/>
    <m/>
    <x v="1"/>
  </r>
  <r>
    <s v="KLAC"/>
    <n v="313038090"/>
    <s v="2021-04-07T20:16:04Z"/>
    <x v="4"/>
    <s v="$KLAC [15s. delayed]: Issued Press Release on April 07, 16:05:00: KLA Announces Third Quarter Fiscal Year 2021 Earnings Date https://s.flashalert.me/AtvOI"/>
    <s v="FlashAlert"/>
    <n v="0"/>
    <m/>
    <s v="KLAC"/>
    <m/>
    <m/>
    <m/>
    <n v="595702"/>
    <s v="fla"/>
    <s v="FlashAlert_me"/>
    <x v="0"/>
    <d v="2015-09-09T00:00:00"/>
    <n v="4556"/>
    <n v="60"/>
    <n v="2137795"/>
    <n v="5"/>
    <m/>
    <m/>
    <s v="https://avatars.stocktwits.com/production/595702/thumb-1550769466.png"/>
    <m/>
    <x v="1"/>
  </r>
  <r>
    <s v="KLAC"/>
    <n v="313031427"/>
    <s v="2021-04-07T20:05:33Z"/>
    <x v="4"/>
    <s v="$KLAC KLA Announces Third Quarter Fiscal Year 2021 Earnings Date _x000a__x000a_https://newsfilter.io/a/35e26b73007c83013d13981a2430126b"/>
    <s v="StockTwits Web"/>
    <n v="0"/>
    <m/>
    <s v="KLAC"/>
    <m/>
    <m/>
    <m/>
    <n v="2762379"/>
    <s v="Newsfilter"/>
    <s v="@newsfilterio"/>
    <x v="0"/>
    <d v="2019-09-01T00:00:00"/>
    <n v="13861"/>
    <n v="17"/>
    <n v="2132868"/>
    <n v="545"/>
    <m/>
    <m/>
    <s v="https://avatars.stocktwits.com/production/2762379/thumb-1570180226.png"/>
    <m/>
    <x v="1"/>
  </r>
  <r>
    <s v="KLAC"/>
    <n v="313031320"/>
    <s v="2021-04-07T20:05:25Z"/>
    <x v="4"/>
    <s v="$KLAC KLA Announces Third Quarter Fiscal Year 2021 Earnings Date_x000a_https://www.stocktitan.net/news/KLAC/kla-announces-third-quarter-fiscal-year-2021-earnings-fl0lym6ha55b.html_x000a__x000a_#earnings"/>
    <s v="StockTitan"/>
    <n v="0"/>
    <m/>
    <s v="KLAC"/>
    <m/>
    <m/>
    <m/>
    <n v="3372441"/>
    <s v="Stock_Titan"/>
    <s v="StockTitan"/>
    <x v="0"/>
    <d v="2020-04-28T00:00:00"/>
    <n v="4646"/>
    <n v="0"/>
    <n v="606431"/>
    <n v="5"/>
    <m/>
    <m/>
    <s v="https://avatars.stocktwits.com/production/3372441/thumb-1697316817.png"/>
    <m/>
    <x v="1"/>
  </r>
  <r>
    <s v="KLAC"/>
    <n v="312975409"/>
    <s v="2021-04-07T18:36:28Z"/>
    <x v="4"/>
    <s v="$KLAC  narrowing range... price is consolidating in a pennant formation"/>
    <s v="StockTwits Web"/>
    <n v="0"/>
    <s v="Bullish"/>
    <s v="KLAC"/>
    <m/>
    <m/>
    <m/>
    <n v="109159"/>
    <s v="traderhr"/>
    <s v="Persic Sinisa"/>
    <x v="1"/>
    <d v="2011-09-30T00:00:00"/>
    <n v="25552"/>
    <n v="627"/>
    <n v="3485"/>
    <n v="469"/>
    <m/>
    <m/>
    <s v="https://avatars.stocktwits.com/production/109159/thumb-1704225125.png"/>
    <m/>
    <x v="0"/>
  </r>
  <r>
    <s v="KLAC"/>
    <n v="312778109"/>
    <s v="2021-04-07T13:11:32Z"/>
    <x v="4"/>
    <s v="Premarket losers _x000a_$UPST $KLAC $NTES $BILI $TSLA  _x000a_ _x000a_Track today&amp;#39;s losers. Live scans start 930am ET _x000a_stockbeep.com/prelose-apr8"/>
    <s v="Zapier"/>
    <n v="0"/>
    <m/>
    <s v="KLAC,NTES,TSLA,BILI,UPST"/>
    <m/>
    <m/>
    <m/>
    <n v="1572122"/>
    <s v="Stockbeep_com"/>
    <s v="stockbeep.com"/>
    <x v="0"/>
    <d v="2018-08-10T00:00:00"/>
    <n v="6790"/>
    <n v="12"/>
    <n v="17064"/>
    <n v="46"/>
    <m/>
    <m/>
    <s v="https://avatars.stocktwits.com/production/1572122/thumb-1543837039.png"/>
    <m/>
    <x v="1"/>
  </r>
  <r>
    <s v="KLAC"/>
    <n v="312681551"/>
    <s v="2021-04-07T03:19:51Z"/>
    <x v="4"/>
    <s v="Worst returns in S&amp;amp;P 500 for 4/6/2021: 1. Paychex $PAYX (-4.92%), 2. Penn National Gaming $PENN (-2.57%), 3. Applied Materials $AMAT (-2.45%), 4. KLA $KLAC (-2.39%), 5. Biogen $BIIB (-2.2%). 232 stocks in the index had negative returns for the day #DailyWorst"/>
    <s v="StockTwits Web"/>
    <n v="0"/>
    <m/>
    <s v="AMAT,BIIB,KLAC,PAYX,PENN"/>
    <m/>
    <m/>
    <m/>
    <n v="1495079"/>
    <s v="EquityStatsDotCom"/>
    <s v="Equity Stats"/>
    <x v="0"/>
    <d v="2018-05-14T00:00:00"/>
    <n v="863"/>
    <n v="1"/>
    <n v="6970"/>
    <n v="75"/>
    <m/>
    <m/>
    <s v="https://avatars.stocktwits.com/production/1495079/thumb-1638288871.png"/>
    <m/>
    <x v="2"/>
  </r>
  <r>
    <s v="KLAC"/>
    <n v="312679893"/>
    <s v="2021-04-07T03:11:27Z"/>
    <x v="4"/>
    <s v="@shane68 $AMAT had an investor day and people had sold what they had to say. Itâ€™s part profit taking and part overreaction. It was mostly very positive but the shortage came up and freaked everyone out. (Investors/traders can be such pussies). Regardless, I think this company has a lot of growth still ahead of it and if youâ€™re looking for quality tech growth stocks that are relatively cheap, they donâ€™t get better than this and and $LRCX. Especially, when thereâ€™s a chip shortage and these and $KLAC are the companies in which the chip makers will look to for equipment to make them. I think anyone selling here is incredibly shortsighted but who really knows in this environment?"/>
    <s v="StockTwits for iOS"/>
    <n v="0"/>
    <s v="Bullish"/>
    <s v="AMAT,KLAC,LRCX"/>
    <n v="312674817"/>
    <m/>
    <n v="312674817"/>
    <n v="1670633"/>
    <s v="mag20"/>
    <s v="Michael"/>
    <x v="0"/>
    <d v="2018-10-20T00:00:00"/>
    <n v="86"/>
    <n v="20"/>
    <n v="13414"/>
    <n v="15172"/>
    <m/>
    <m/>
    <s v="https://avatars.stocktwits.com/production/1670633/thumb-1551383050.png"/>
    <m/>
    <x v="0"/>
  </r>
  <r>
    <s v="KLAC"/>
    <n v="312673148"/>
    <s v="2021-04-07T02:39:17Z"/>
    <x v="4"/>
    <s v="$AMAT Healthy to have a little breather before next leg up! Looking strong ðŸ’ª in bullish channel! BTFD $KLAC"/>
    <s v="StockTwits for iOS"/>
    <n v="1"/>
    <s v="Bullish"/>
    <s v="AMAT,KLAC"/>
    <m/>
    <m/>
    <m/>
    <n v="1223051"/>
    <s v="BIGKG"/>
    <s v="Kent"/>
    <x v="0"/>
    <d v="2017-10-11T00:00:00"/>
    <n v="398"/>
    <n v="83"/>
    <n v="38623"/>
    <n v="15063"/>
    <m/>
    <m/>
    <s v="http://avatars.stocktwits.com/images/default_avatar_12_thumb.png"/>
    <m/>
    <x v="0"/>
  </r>
  <r>
    <s v="KLAC"/>
    <n v="312603923"/>
    <s v="2021-04-06T22:39:43Z"/>
    <x v="4"/>
    <s v="Your daily News digest for KLA Corporation $KLAC https://wsfriend.com/daily/news/KLAC/2021-04-06/"/>
    <s v="Programmatic Alerts "/>
    <n v="0"/>
    <m/>
    <s v="KLAC"/>
    <m/>
    <m/>
    <m/>
    <n v="732840"/>
    <s v="WallStreetFriend"/>
    <s v="Wall Street Friend"/>
    <x v="0"/>
    <d v="2016-04-17T00:00:00"/>
    <n v="888"/>
    <n v="39"/>
    <n v="133050"/>
    <n v="95"/>
    <m/>
    <m/>
    <s v="https://avatars.stocktwits.com/production/732840/thumb-1710183394.png"/>
    <m/>
    <x v="1"/>
  </r>
  <r>
    <s v="KLAC"/>
    <n v="312459511"/>
    <s v="2021-04-06T17:28:21Z"/>
    <x v="4"/>
    <s v="$KLAC There has to be bad news that was an absurd drop"/>
    <s v="StockTwits Web"/>
    <n v="0"/>
    <m/>
    <s v="KLAC"/>
    <m/>
    <m/>
    <m/>
    <n v="5281609"/>
    <s v="LSanderson40"/>
    <s v="Leonard Steven"/>
    <x v="0"/>
    <d v="2021-03-24T00:00:00"/>
    <n v="56"/>
    <n v="36"/>
    <n v="11848"/>
    <n v="3550"/>
    <m/>
    <m/>
    <s v="http://avatars.stocktwits.com/images/default_avatar_12_thumb.png"/>
    <m/>
    <x v="2"/>
  </r>
  <r>
    <s v="KLAC"/>
    <n v="312458955"/>
    <s v="2021-04-06T17:27:12Z"/>
    <x v="4"/>
    <s v="$KLAC What the hell is going on?"/>
    <s v="StockTwits Web"/>
    <n v="0"/>
    <m/>
    <s v="KLAC"/>
    <m/>
    <m/>
    <m/>
    <n v="5281609"/>
    <s v="LSanderson40"/>
    <s v="Leonard Steven"/>
    <x v="0"/>
    <d v="2021-03-24T00:00:00"/>
    <n v="56"/>
    <n v="36"/>
    <n v="11848"/>
    <n v="3550"/>
    <m/>
    <m/>
    <s v="http://avatars.stocktwits.com/images/default_avatar_12_thumb.png"/>
    <m/>
    <x v="2"/>
  </r>
  <r>
    <s v="KLAC"/>
    <n v="312454954"/>
    <s v="2021-04-06T17:18:45Z"/>
    <x v="4"/>
    <s v="$SMH -2.4% as Applied Materials provides 2024 base-case financial targets of EPS $8.50, Rev $26.7B, gross margin 48.5% , operating margin 32.4%_x000a__x000a_Street was anticipating stronger EPS for 2024_x000a_$SMH -1.45% $LRCX -1.6% $KLAC -2.7%"/>
    <s v="StockTwits Web"/>
    <n v="0"/>
    <m/>
    <s v="SMH,KLAC,LRCX"/>
    <m/>
    <m/>
    <m/>
    <n v="94"/>
    <s v="HammerstoneMarkets"/>
    <s v="Hammerstone Markets"/>
    <x v="1"/>
    <d v="2009-08-20T00:00:00"/>
    <n v="16744"/>
    <n v="24"/>
    <n v="9018"/>
    <n v="235"/>
    <m/>
    <m/>
    <s v="https://avatars.stocktwits.com/production/94/thumb-1585855699.png"/>
    <m/>
    <x v="0"/>
  </r>
  <r>
    <s v="KLAC"/>
    <n v="312204676"/>
    <s v="2021-04-06T01:52:45Z"/>
    <x v="4"/>
    <s v="ðŸŽ‰ CHIPS CHIPS CHIPS ðŸŽ‰_x000a__x000a_@holdingbags @HeyShoe (Iâ€™d like to use your real names but this is stocktwits ðŸ¥°â¤ï¸)_x000a__x000a_$ASML $LRCX $NVDA $KLIC $KLAC long all"/>
    <s v="StockTwits for iOS"/>
    <n v="2"/>
    <m/>
    <s v="ASML,KLAC,KLIC,LRCX,NVDA"/>
    <m/>
    <m/>
    <m/>
    <n v="1157049"/>
    <s v="rachelstocks"/>
    <s v="Rachel"/>
    <x v="0"/>
    <d v="2017-08-15T00:00:00"/>
    <n v="2239"/>
    <n v="180"/>
    <n v="14539"/>
    <n v="28317"/>
    <m/>
    <m/>
    <s v="https://avatars.stocktwits.com/production/1157049/thumb-1535136464.png"/>
    <m/>
    <x v="1"/>
  </r>
  <r>
    <s v="KLAC"/>
    <n v="312152108"/>
    <s v="2021-04-05T22:39:29Z"/>
    <x v="4"/>
    <s v="Your daily News digest for KLA Corporation $KLAC https://wsfriend.com/daily/news/KLAC/2021-04-05/"/>
    <s v="Programmatic Alerts "/>
    <n v="0"/>
    <m/>
    <s v="KLAC"/>
    <m/>
    <m/>
    <m/>
    <n v="732840"/>
    <s v="WallStreetFriend"/>
    <s v="Wall Street Friend"/>
    <x v="0"/>
    <d v="2016-04-17T00:00:00"/>
    <n v="888"/>
    <n v="39"/>
    <n v="133050"/>
    <n v="95"/>
    <m/>
    <m/>
    <s v="https://avatars.stocktwits.com/production/732840/thumb-1710183394.png"/>
    <m/>
    <x v="1"/>
  </r>
  <r>
    <s v="KLAC"/>
    <n v="312108579"/>
    <s v="2021-04-05T20:32:42Z"/>
    <x v="4"/>
    <s v="$KLAC high OI range is 282.50 to 350.00 for option expiration 04/09/2021 PutCallRatio=1.26 #maxpain #options http://maximum-pain.com/options/KLAC?m=04%2f09%2f2021"/>
    <s v="StockTwits Web"/>
    <n v="0"/>
    <m/>
    <s v="KLAC"/>
    <m/>
    <m/>
    <m/>
    <n v="1216862"/>
    <s v="OptionsTech"/>
    <s v="Dan Smith"/>
    <x v="0"/>
    <d v="2017-10-07T00:00:00"/>
    <n v="748"/>
    <n v="1"/>
    <n v="25285"/>
    <n v="0"/>
    <m/>
    <m/>
    <s v="https://avatars.stocktwits.com/production/1216862/thumb-1507373900.png"/>
    <m/>
    <x v="1"/>
  </r>
  <r>
    <s v="KLAC"/>
    <n v="312059201"/>
    <s v="2021-04-05T18:59:49Z"/>
    <x v="4"/>
    <s v="@andy1104 @Sambong   $ICHR  $KLAC  - ammoe$"/>
    <s v="StockTwits Web"/>
    <n v="0"/>
    <s v="Bullish"/>
    <s v="KLAC,ICHR"/>
    <n v="312040543"/>
    <m/>
    <n v="312057535"/>
    <n v="1398988"/>
    <s v="MaverikIT"/>
    <s v="Maverik"/>
    <x v="0"/>
    <d v="2018-02-04T00:00:00"/>
    <n v="1245"/>
    <n v="94"/>
    <n v="49280"/>
    <n v="12449"/>
    <m/>
    <m/>
    <s v="https://avatars.stocktwits.com/production/1398988/thumb-1660532080.png"/>
    <m/>
    <x v="0"/>
  </r>
  <r>
    <s v="KLAC"/>
    <n v="312038345"/>
    <s v="2021-04-05T18:15:18Z"/>
    <x v="4"/>
    <s v="$LRCX $KLAC $NXPI whats special about these chip stocks they are outperforming entire market esp. last 4 weeks amazing rally !! Whatâ€™s going on??"/>
    <s v="StockTwits for iOS"/>
    <n v="0"/>
    <m/>
    <s v="KLAC,LRCX,NXPI"/>
    <n v="312038345"/>
    <m/>
    <m/>
    <n v="1611524"/>
    <s v="MissionImpossibl"/>
    <s v="Um1067XhudG"/>
    <x v="0"/>
    <d v="2018-09-15T00:00:00"/>
    <n v="161"/>
    <n v="86"/>
    <n v="6982"/>
    <n v="1749"/>
    <m/>
    <m/>
    <s v="https://avatars.stocktwits.com/production/1611524/thumb-1636768578.png"/>
    <m/>
    <x v="0"/>
  </r>
  <r>
    <s v="KLAC"/>
    <n v="311993104"/>
    <s v="2021-04-05T16:42:55Z"/>
    <x v="4"/>
    <s v="$AMAT is always behind $LRCX and even $KLAC sometimes. Itâ€™s not fair because $AMAT is truly a leader! Itâ€™s 3.5% up this morning earlier. As far as I know, $LRCX does not have AI in their tools."/>
    <s v="StockTwits for iOS"/>
    <n v="3"/>
    <s v="Bullish"/>
    <s v="AMAT,KLAC,LRCX"/>
    <m/>
    <m/>
    <m/>
    <n v="1161357"/>
    <s v="shane68"/>
    <s v="Shane"/>
    <x v="0"/>
    <d v="2017-08-18T00:00:00"/>
    <n v="21"/>
    <n v="8"/>
    <n v="2340"/>
    <n v="146"/>
    <m/>
    <m/>
    <s v="http://avatars.stocktwits.com/images/default_avatar_2_thumb.png"/>
    <m/>
    <x v="0"/>
  </r>
  <r>
    <s v="KLAC"/>
    <n v="311909563"/>
    <s v="2021-04-05T14:16:39Z"/>
    <x v="4"/>
    <s v="$klac pushing ...oging to prove a liar out of me, but thats why i took the higher risk entries it is possible to  push over candle t/l R but may ot hold it do be surpirsed for late afternoon fade"/>
    <s v="StockTwits Web"/>
    <n v="0"/>
    <m/>
    <s v="KLAC"/>
    <m/>
    <m/>
    <m/>
    <n v="16619"/>
    <s v="MomoPLLC"/>
    <s v="MP"/>
    <x v="0"/>
    <d v="2010-06-08T00:00:00"/>
    <n v="27951"/>
    <n v="497"/>
    <n v="67394"/>
    <n v="5997"/>
    <m/>
    <m/>
    <s v="https://avatars.stocktwits.com/production/16619/thumb-1587686600.png"/>
    <m/>
    <x v="1"/>
  </r>
  <r>
    <s v="KLAC"/>
    <n v="311901682"/>
    <s v="2021-04-05T14:04:37Z"/>
    <x v="4"/>
    <s v="$klac than again it may blow away candlesick R just not likely"/>
    <s v="StockTwits Web"/>
    <n v="0"/>
    <m/>
    <s v="KLAC"/>
    <m/>
    <m/>
    <m/>
    <n v="16619"/>
    <s v="MomoPLLC"/>
    <s v="MP"/>
    <x v="0"/>
    <d v="2010-06-08T00:00:00"/>
    <n v="27951"/>
    <n v="497"/>
    <n v="67394"/>
    <n v="5997"/>
    <m/>
    <m/>
    <s v="https://avatars.stocktwits.com/production/16619/thumb-1587686600.png"/>
    <m/>
    <x v="2"/>
  </r>
  <r>
    <s v="KLAC"/>
    <n v="311901166"/>
    <s v="2021-04-05T14:03:49Z"/>
    <x v="4"/>
    <s v="$klac i added high risk entryies uner 350 but i dont htink it goes today....tomorrow likely so dont chase it imo"/>
    <s v="StockTwits Web"/>
    <n v="1"/>
    <m/>
    <s v="KLAC"/>
    <m/>
    <m/>
    <m/>
    <n v="16619"/>
    <s v="MomoPLLC"/>
    <s v="MP"/>
    <x v="0"/>
    <d v="2010-06-08T00:00:00"/>
    <n v="27951"/>
    <n v="497"/>
    <n v="67394"/>
    <n v="5997"/>
    <m/>
    <m/>
    <s v="https://avatars.stocktwits.com/production/16619/thumb-1587686600.png"/>
    <m/>
    <x v="1"/>
  </r>
  <r>
    <s v="KLAC"/>
    <n v="311876673"/>
    <s v="2021-04-05T13:23:57Z"/>
    <x v="4"/>
    <s v="$KLAC There goes KLAC"/>
    <s v="StockTwits Web"/>
    <n v="0"/>
    <s v="Bullish"/>
    <s v="KLAC"/>
    <m/>
    <m/>
    <m/>
    <n v="4759749"/>
    <s v="AlgoSwings"/>
    <s v="Call me J"/>
    <x v="0"/>
    <d v="2021-01-28T00:00:00"/>
    <n v="159"/>
    <n v="5"/>
    <n v="584"/>
    <n v="29"/>
    <m/>
    <m/>
    <s v="https://avatars.stocktwits.com/production/4759749/thumb-1611870702.png"/>
    <m/>
    <x v="0"/>
  </r>
  <r>
    <s v="KLAC"/>
    <n v="311789880"/>
    <s v="2021-04-05T03:14:44Z"/>
    <x v="4"/>
    <s v="$KLAC option volume was 3X normal on Thursday with 3,776 contracts. Call volume was 55% and put volume was 45%. https://tinyurl.com/yj3bcnnh"/>
    <s v="MarketChameleon.com"/>
    <n v="0"/>
    <m/>
    <s v="KLAC"/>
    <m/>
    <m/>
    <m/>
    <n v="800154"/>
    <s v="marketchameleonwins"/>
    <s v="marketchameleon"/>
    <x v="1"/>
    <d v="2016-07-21T00:00:00"/>
    <n v="18289"/>
    <n v="350"/>
    <n v="397242"/>
    <n v="311"/>
    <m/>
    <m/>
    <s v="https://avatars.stocktwits.com/production/800154/thumb-1470414114.png"/>
    <m/>
    <x v="1"/>
  </r>
  <r>
    <s v="KLAC"/>
    <n v="311745786"/>
    <s v="2021-04-04T22:37:08Z"/>
    <x v="4"/>
    <s v="Your daily News digest for KLA Corporation $KLAC https://wsfriend.com/daily/news/KLAC/2021-04-04/"/>
    <s v="Programmatic Alerts "/>
    <n v="0"/>
    <m/>
    <s v="KLAC"/>
    <m/>
    <m/>
    <m/>
    <n v="732840"/>
    <s v="WallStreetFriend"/>
    <s v="Wall Street Friend"/>
    <x v="0"/>
    <d v="2016-04-17T00:00:00"/>
    <n v="888"/>
    <n v="39"/>
    <n v="133050"/>
    <n v="95"/>
    <m/>
    <m/>
    <s v="https://avatars.stocktwits.com/production/732840/thumb-1710183394.png"/>
    <m/>
    <x v="1"/>
  </r>
  <r>
    <s v="KLAC"/>
    <n v="311717863"/>
    <s v="2021-04-04T19:08:22Z"/>
    <x v="4"/>
    <s v="$KLAC 400+ EOM !"/>
    <s v="StockTwits for iOS"/>
    <n v="0"/>
    <s v="Bullish"/>
    <s v="KLAC"/>
    <m/>
    <m/>
    <m/>
    <n v="1223051"/>
    <s v="BIGKG"/>
    <s v="Kent"/>
    <x v="0"/>
    <d v="2017-10-11T00:00:00"/>
    <n v="398"/>
    <n v="83"/>
    <n v="38623"/>
    <n v="15063"/>
    <m/>
    <m/>
    <s v="http://avatars.stocktwits.com/images/default_avatar_12_thumb.png"/>
    <m/>
    <x v="0"/>
  </r>
  <r>
    <s v="KLAC"/>
    <n v="311615067"/>
    <s v="2021-04-03T22:38:09Z"/>
    <x v="4"/>
    <s v="Your daily News digest for KLA Corporation $KLAC https://wsfriend.com/daily/news/KLAC/2021-04-03/"/>
    <s v="Programmatic Alerts "/>
    <n v="0"/>
    <m/>
    <s v="KLAC"/>
    <m/>
    <m/>
    <m/>
    <n v="732840"/>
    <s v="WallStreetFriend"/>
    <s v="Wall Street Friend"/>
    <x v="0"/>
    <d v="2016-04-17T00:00:00"/>
    <n v="888"/>
    <n v="39"/>
    <n v="133050"/>
    <n v="95"/>
    <m/>
    <m/>
    <s v="https://avatars.stocktwits.com/production/732840/thumb-1710183394.png"/>
    <m/>
    <x v="1"/>
  </r>
  <r>
    <s v="KLAC"/>
    <n v="311484212"/>
    <s v="2021-04-03T00:14:00Z"/>
    <x v="4"/>
    <s v="New 52 week highs for $KLAC, $LRCX and $ON https://www.chartmill.com/stock/stock-screener?f=p_pg10,v1_50b500,s_nh,exch_us&amp;amp;v=3&amp;amp;utm_source=stocktwits&amp;amp;utm_medium=screener&amp;amp;utm_content=Stock_Screener:_New_52_week_high_today&amp;amp;utm_campaign=social_tracking"/>
    <s v="ChartMill"/>
    <n v="0"/>
    <m/>
    <s v="KLAC,LRCX,ON"/>
    <m/>
    <m/>
    <m/>
    <n v="47688"/>
    <s v="ChartMill"/>
    <s v="ChartMill"/>
    <x v="0"/>
    <d v="2011-01-26T00:00:00"/>
    <n v="33511"/>
    <n v="870"/>
    <n v="2187060"/>
    <n v="34"/>
    <m/>
    <m/>
    <s v="https://avatars.stocktwits.com/production/47688/thumb-1710322777.png"/>
    <m/>
    <x v="1"/>
  </r>
  <r>
    <s v="KLAC"/>
    <n v="311469686"/>
    <s v="2021-04-02T22:38:19Z"/>
    <x v="4"/>
    <s v="11 Stocks That Could Get a Shot in the Arm as Business Spending Gains  $INTC $AMAT $LRCX $KLAC $CAT _x000a__x000a_https://newsfilter.io/a/7fc79c2fbd0ebab1e96a6e7bcea676c6"/>
    <s v="StockTwits Web"/>
    <n v="0"/>
    <m/>
    <s v="AMAT,INTC,KLAC,LRCX,CAT"/>
    <m/>
    <m/>
    <m/>
    <n v="2762379"/>
    <s v="Newsfilter"/>
    <s v="@newsfilterio"/>
    <x v="0"/>
    <d v="2019-09-01T00:00:00"/>
    <n v="13861"/>
    <n v="17"/>
    <n v="2132868"/>
    <n v="545"/>
    <m/>
    <m/>
    <s v="https://avatars.stocktwits.com/production/2762379/thumb-1570180226.png"/>
    <m/>
    <x v="0"/>
  </r>
  <r>
    <s v="KLAC"/>
    <n v="311469506"/>
    <s v="2021-04-02T22:37:06Z"/>
    <x v="4"/>
    <s v="Your daily News digest for KLA Corporation $KLAC https://wsfriend.com/daily/news/KLAC/2021-04-02/"/>
    <s v="Programmatic Alerts "/>
    <n v="0"/>
    <m/>
    <s v="KLAC"/>
    <m/>
    <m/>
    <m/>
    <n v="732840"/>
    <s v="WallStreetFriend"/>
    <s v="Wall Street Friend"/>
    <x v="0"/>
    <d v="2016-04-17T00:00:00"/>
    <n v="888"/>
    <n v="39"/>
    <n v="133050"/>
    <n v="95"/>
    <m/>
    <m/>
    <s v="https://avatars.stocktwits.com/production/732840/thumb-1710183394.png"/>
    <m/>
    <x v="1"/>
  </r>
  <r>
    <s v="KLAC"/>
    <n v="311463711"/>
    <s v="2021-04-02T21:58:48Z"/>
    <x v="4"/>
    <s v="$KLAC *"/>
    <s v="StockTwits Web"/>
    <n v="1"/>
    <m/>
    <s v="KLAC"/>
    <m/>
    <m/>
    <m/>
    <n v="1881895"/>
    <s v="jarvisCharts"/>
    <s v="Jarvis"/>
    <x v="0"/>
    <d v="2019-02-20T00:00:00"/>
    <n v="707"/>
    <n v="28"/>
    <n v="2046"/>
    <n v="169"/>
    <m/>
    <m/>
    <s v="https://avatars.stocktwits.com/production/1881895/thumb-1635068168.png"/>
    <m/>
    <x v="1"/>
  </r>
  <r>
    <s v="KLAC"/>
    <n v="311410288"/>
    <s v="2021-04-02T16:52:08Z"/>
    <x v="4"/>
    <s v="$KLAC_x000a_After a month, KLA Corporation (KLAC) achieved new highs again. During this time, the price decreased to $273.24 (-19.94% drawdown), the bottom between the earlier all-time high and the actual one. KLA Corporation (KLAC) price skyrocketed on Thur..._x000a_Read more: https://stocks2.com/klac-stock/buy-or-sell/"/>
    <s v="Stocks2"/>
    <n v="0"/>
    <m/>
    <s v="KLAC"/>
    <m/>
    <m/>
    <m/>
    <n v="561506"/>
    <s v="qcardona"/>
    <s v="Joaquim Cardona"/>
    <x v="0"/>
    <d v="2015-08-01T00:00:00"/>
    <n v="62"/>
    <n v="69"/>
    <n v="3518"/>
    <n v="25"/>
    <m/>
    <m/>
    <s v="https://avatars.stocktwits.com/production/561506/thumb-1601446938.png"/>
    <m/>
    <x v="0"/>
  </r>
  <r>
    <s v="KLAC"/>
    <n v="311300988"/>
    <s v="2021-04-02T01:28:59Z"/>
    <x v="4"/>
    <s v="(04/01) Chip Equipment stocks up 5.4% on average(mean) in a day. median return is 5.5%. Top movers are $LRCX 7.4% $AMAT 5.9% $TSM 5.5% $KLAC 5.1% $ASML 3.2%. The sector return (on average) over last 4 weeks is 11.2%. 5D rolling correlation is up from the recent low of 64% to 96%. _x000a_For detail or full list visit https://marketcomposite.com/topic?name=Chip%20Equipment"/>
    <s v="StockTwits Web"/>
    <n v="1"/>
    <m/>
    <s v="AMAT,ASML,KLAC,LRCX,TSM"/>
    <m/>
    <m/>
    <m/>
    <n v="632354"/>
    <s v="marketcomposite"/>
    <s v="Richard"/>
    <x v="0"/>
    <d v="2015-11-12T00:00:00"/>
    <n v="1290"/>
    <n v="70"/>
    <n v="7049"/>
    <n v="76"/>
    <m/>
    <m/>
    <s v="https://avatars.stocktwits.com/production/632354/thumb-1592167168.png"/>
    <m/>
    <x v="1"/>
  </r>
  <r>
    <s v="KLAC"/>
    <n v="311262712"/>
    <s v="2021-04-01T22:39:12Z"/>
    <x v="4"/>
    <s v="Your daily News digest for KLA Corporation $KLAC https://wsfriend.com/daily/news/KLAC/2021-04-01/"/>
    <s v="Programmatic Alerts "/>
    <n v="0"/>
    <m/>
    <s v="KLAC"/>
    <m/>
    <m/>
    <m/>
    <n v="732840"/>
    <s v="WallStreetFriend"/>
    <s v="Wall Street Friend"/>
    <x v="0"/>
    <d v="2016-04-17T00:00:00"/>
    <n v="888"/>
    <n v="39"/>
    <n v="133050"/>
    <n v="95"/>
    <m/>
    <m/>
    <s v="https://avatars.stocktwits.com/production/732840/thumb-1710183394.png"/>
    <m/>
    <x v="1"/>
  </r>
  <r>
    <s v="KLAC"/>
    <n v="311172950"/>
    <s v="2021-04-01T19:13:49Z"/>
    <x v="4"/>
    <s v="$klac small cause it friday last hour"/>
    <s v="StockTwits Web"/>
    <n v="0"/>
    <m/>
    <s v="KLAC"/>
    <m/>
    <m/>
    <m/>
    <n v="16619"/>
    <s v="MomoPLLC"/>
    <s v="MP"/>
    <x v="0"/>
    <d v="2010-06-08T00:00:00"/>
    <n v="27951"/>
    <n v="497"/>
    <n v="67394"/>
    <n v="5997"/>
    <m/>
    <m/>
    <s v="https://avatars.stocktwits.com/production/16619/thumb-1587686600.png"/>
    <m/>
    <x v="1"/>
  </r>
  <r>
    <s v="KLAC"/>
    <n v="311170911"/>
    <s v="2021-04-01T19:10:40Z"/>
    <x v="4"/>
    <s v="$klac long here into the close 347.45 is true trigger"/>
    <s v="StockTwits Web"/>
    <n v="0"/>
    <m/>
    <s v="KLAC"/>
    <m/>
    <m/>
    <m/>
    <n v="16619"/>
    <s v="MomoPLLC"/>
    <s v="MP"/>
    <x v="0"/>
    <d v="2010-06-08T00:00:00"/>
    <n v="27951"/>
    <n v="497"/>
    <n v="67394"/>
    <n v="5997"/>
    <m/>
    <m/>
    <s v="https://avatars.stocktwits.com/production/16619/thumb-1587686600.png"/>
    <m/>
    <x v="1"/>
  </r>
  <r>
    <s v="KLAC"/>
    <n v="311090889"/>
    <s v="2021-04-01T16:53:08Z"/>
    <x v="4"/>
    <s v="Chip-Gear Stocks Surge On Taiwan Semiconductor Spending Plans https://www.investors.com/news/technology/lrcx-stock-semiconductor-equipment-stocks-tsmc-spending-plan/ $TSM $LRCX $KLAC $ENTG"/>
    <s v="StockTwits Web"/>
    <n v="0"/>
    <m/>
    <s v="ENTG,KLAC,LRCX,TSM"/>
    <m/>
    <m/>
    <m/>
    <n v="1134530"/>
    <s v="patrickseitz"/>
    <s v="Patrick Seitz"/>
    <x v="1"/>
    <d v="2017-07-24T00:00:00"/>
    <n v="612"/>
    <n v="1868"/>
    <n v="4249"/>
    <n v="103"/>
    <m/>
    <m/>
    <s v="https://avatars.stocktwits.com/production/1134530/thumb-1500910696.png"/>
    <m/>
    <x v="0"/>
  </r>
  <r>
    <s v="KLAC"/>
    <n v="311088824"/>
    <s v="2021-04-01T16:49:26Z"/>
    <x v="4"/>
    <s v="$KLAC Trade Idea: Long shares on a daily close above $342 with a PT of $445."/>
    <s v="StockTwits Web"/>
    <n v="1"/>
    <s v="Bullish"/>
    <s v="KLAC"/>
    <m/>
    <m/>
    <m/>
    <n v="4759749"/>
    <s v="AlgoSwings"/>
    <s v="Call me J"/>
    <x v="0"/>
    <d v="2021-01-28T00:00:00"/>
    <n v="159"/>
    <n v="5"/>
    <n v="584"/>
    <n v="29"/>
    <m/>
    <m/>
    <s v="https://avatars.stocktwits.com/production/4759749/thumb-1611870702.png"/>
    <m/>
    <x v="0"/>
  </r>
  <r>
    <s v="KLAC"/>
    <n v="310996447"/>
    <s v="2021-04-01T14:25:19Z"/>
    <x v="4"/>
    <s v="$KLAC This is an absolute beast! 10x gain on options in 2 weeks!"/>
    <s v="StockTwits For Android "/>
    <n v="1"/>
    <s v="Bullish"/>
    <s v="KLAC"/>
    <m/>
    <m/>
    <m/>
    <n v="2636344"/>
    <s v="Stocksforlife123"/>
    <s v="Earlesslocket"/>
    <x v="0"/>
    <d v="2019-08-24T00:00:00"/>
    <n v="209"/>
    <n v="8"/>
    <n v="4439"/>
    <n v="888"/>
    <m/>
    <m/>
    <s v="http://avatars.stocktwits.com/images/default_avatar_5_thumb.png"/>
    <m/>
    <x v="0"/>
  </r>
  <r>
    <s v="KLAC"/>
    <n v="310923613"/>
    <s v="2021-04-01T12:27:22Z"/>
    <x v="4"/>
    <s v="Taiwan Semi Is Throwing Billions at the Chip Shortage  $TSM $LRCX $AMAT $KLAC $TSLA _x000a__x000a_https://newsfilter.io/a/13c6ca1ad7b17e734ffd15db9523a754"/>
    <s v="StockTwits Web"/>
    <n v="0"/>
    <m/>
    <s v="AMAT,KLAC,LRCX,TSM,TSLA"/>
    <m/>
    <m/>
    <m/>
    <n v="2762379"/>
    <s v="Newsfilter"/>
    <s v="@newsfilterio"/>
    <x v="0"/>
    <d v="2019-09-01T00:00:00"/>
    <n v="13861"/>
    <n v="17"/>
    <n v="2132868"/>
    <n v="545"/>
    <m/>
    <m/>
    <s v="https://avatars.stocktwits.com/production/2762379/thumb-1570180226.png"/>
    <m/>
    <x v="1"/>
  </r>
  <r>
    <s v="KLAC"/>
    <n v="310772118"/>
    <s v="2021-03-31T22:38:39Z"/>
    <x v="4"/>
    <s v="Your daily News digest for KLA Corporation $KLAC https://wsfriend.com/daily/news/KLAC/2021-03-31/"/>
    <s v="Programmatic Alerts "/>
    <n v="0"/>
    <m/>
    <s v="KLAC"/>
    <m/>
    <m/>
    <m/>
    <n v="732840"/>
    <s v="WallStreetFriend"/>
    <s v="Wall Street Friend"/>
    <x v="0"/>
    <d v="2016-04-17T00:00:00"/>
    <n v="888"/>
    <n v="39"/>
    <n v="133050"/>
    <n v="95"/>
    <m/>
    <m/>
    <s v="https://avatars.stocktwits.com/production/732840/thumb-1710183394.png"/>
    <m/>
    <x v="1"/>
  </r>
  <r>
    <s v="KLAC"/>
    <n v="310747678"/>
    <s v="2021-03-31T21:35:38Z"/>
    <x v="4"/>
    <s v="$KLAC this stock is a beast. Options expensive as hell."/>
    <s v="StockTwits for iOS"/>
    <n v="0"/>
    <s v="Bullish"/>
    <s v="KLAC"/>
    <m/>
    <m/>
    <m/>
    <n v="4792464"/>
    <s v="Trog69"/>
    <s v="Thomas Repple"/>
    <x v="0"/>
    <d v="2021-01-30T00:00:00"/>
    <n v="19"/>
    <n v="54"/>
    <n v="1580"/>
    <n v="24955"/>
    <m/>
    <m/>
    <s v="http://avatars.stocktwits.com/images/default_avatar_13_thumb.png"/>
    <m/>
    <x v="0"/>
  </r>
  <r>
    <s v="KLAC"/>
    <n v="310696017"/>
    <s v="2021-03-31T20:09:37Z"/>
    <x v="4"/>
    <s v="$KLAC [15s. delayed]: Issued Press Release on March 31, 16:05:00: KLA Receives Intel&amp;#39;s 2020 Supplier Achievement Award https://s.flashalert.me/uljqBu"/>
    <s v="FlashAlert"/>
    <n v="0"/>
    <m/>
    <s v="KLAC"/>
    <m/>
    <m/>
    <m/>
    <n v="595702"/>
    <s v="fla"/>
    <s v="FlashAlert_me"/>
    <x v="0"/>
    <d v="2015-09-09T00:00:00"/>
    <n v="4556"/>
    <n v="60"/>
    <n v="2137795"/>
    <n v="5"/>
    <m/>
    <m/>
    <s v="https://avatars.stocktwits.com/production/595702/thumb-1550769466.png"/>
    <m/>
    <x v="1"/>
  </r>
  <r>
    <s v="KLAC"/>
    <n v="310692430"/>
    <s v="2021-03-31T20:05:32Z"/>
    <x v="4"/>
    <s v="$KLAC KLA Receives Intel&amp;#39;s 2020 Supplier Achievement Award _x000a__x000a_https://newsfilter.io/a/1a3f65d9e080ee00370da204ca747ccd"/>
    <s v="StockTwits Web"/>
    <n v="0"/>
    <m/>
    <s v="KLAC"/>
    <m/>
    <m/>
    <m/>
    <n v="2762379"/>
    <s v="Newsfilter"/>
    <s v="@newsfilterio"/>
    <x v="0"/>
    <d v="2019-09-01T00:00:00"/>
    <n v="13861"/>
    <n v="17"/>
    <n v="2132868"/>
    <n v="545"/>
    <m/>
    <m/>
    <s v="https://avatars.stocktwits.com/production/2762379/thumb-1570180226.png"/>
    <m/>
    <x v="1"/>
  </r>
  <r>
    <s v="KLAC"/>
    <n v="310692277"/>
    <s v="2021-03-31T20:05:25Z"/>
    <x v="4"/>
    <s v="$KLAC KLA Receives Intel&amp;#39;s 2020 Supplier Achievement Award_x000a_https://www.stocktitan.net/news/KLAC/kla-receives-intel-s-2020-supplier-achievement-k2ffvhw37igl.html"/>
    <s v="StockTitan"/>
    <n v="0"/>
    <m/>
    <s v="KLAC"/>
    <m/>
    <m/>
    <m/>
    <n v="3372441"/>
    <s v="Stock_Titan"/>
    <s v="StockTitan"/>
    <x v="0"/>
    <d v="2020-04-28T00:00:00"/>
    <n v="4646"/>
    <n v="0"/>
    <n v="606431"/>
    <n v="5"/>
    <m/>
    <m/>
    <s v="https://avatars.stocktwits.com/production/3372441/thumb-1697316817.png"/>
    <m/>
    <x v="1"/>
  </r>
  <r>
    <s v="KLAC"/>
    <n v="310626772"/>
    <s v="2021-03-31T18:27:20Z"/>
    <x v="4"/>
    <s v="Intel Eyes Best Quarter Since 2003 as Bulls Cheer New CEO  $KLAC $LRCX $AMAT $AMD $INTC _x000a__x000a_https://newsfilter.io/a/41cf62d7b0b4773bbb2240487ecc8c0c"/>
    <s v="StockTwits Web"/>
    <n v="0"/>
    <m/>
    <s v="AMAT,INTC,KLAC,LRCX,AMD"/>
    <n v="310626772"/>
    <m/>
    <m/>
    <n v="2762379"/>
    <s v="Newsfilter"/>
    <s v="@newsfilterio"/>
    <x v="0"/>
    <d v="2019-09-01T00:00:00"/>
    <n v="13861"/>
    <n v="17"/>
    <n v="2132868"/>
    <n v="545"/>
    <m/>
    <m/>
    <s v="https://avatars.stocktwits.com/production/2762379/thumb-1570180226.png"/>
    <m/>
    <x v="0"/>
  </r>
  <r>
    <s v="KLAC"/>
    <n v="310417346"/>
    <s v="2021-03-31T12:21:04Z"/>
    <x v="4"/>
    <s v="$AMAT $KLAC i hear sleepy joe likes semiconductors"/>
    <s v="StockTwits for iOS"/>
    <n v="3"/>
    <m/>
    <s v="AMAT,KLAC"/>
    <n v="310417346"/>
    <m/>
    <m/>
    <n v="3859737"/>
    <s v="cancelratehikes"/>
    <s v="sp"/>
    <x v="0"/>
    <d v="2020-07-27T00:00:00"/>
    <n v="583"/>
    <n v="77"/>
    <n v="7564"/>
    <n v="10511"/>
    <m/>
    <m/>
    <s v="https://avatars.stocktwits.com/production/3859737/thumb-1673220100.png"/>
    <m/>
    <x v="1"/>
  </r>
  <r>
    <s v="KLAC"/>
    <n v="310411762"/>
    <s v="2021-03-31T12:04:49Z"/>
    <x v="4"/>
    <s v="$KLAC getting back in gear"/>
    <s v="StockTwits Web"/>
    <n v="0"/>
    <m/>
    <s v="KLAC"/>
    <m/>
    <m/>
    <m/>
    <n v="16249"/>
    <s v="gtlackey"/>
    <s v="G. Thomas Lackey Jr. CMT CFPÂ®"/>
    <x v="1"/>
    <d v="2010-06-02T00:00:00"/>
    <n v="101617"/>
    <n v="157"/>
    <n v="37668"/>
    <n v="7088"/>
    <m/>
    <m/>
    <s v="https://avatars.stocktwits.com/production/16249/thumb-1367840700.png"/>
    <m/>
    <x v="1"/>
  </r>
  <r>
    <s v="KLAC"/>
    <n v="310273675"/>
    <s v="2021-03-30T22:38:33Z"/>
    <x v="4"/>
    <s v="Your daily News digest for KLA Corporation $KLAC https://wsfriend.com/daily/news/KLAC/2021-03-30/"/>
    <s v="Programmatic Alerts "/>
    <n v="0"/>
    <m/>
    <s v="KLAC"/>
    <m/>
    <m/>
    <m/>
    <n v="732840"/>
    <s v="WallStreetFriend"/>
    <s v="Wall Street Friend"/>
    <x v="0"/>
    <d v="2016-04-17T00:00:00"/>
    <n v="888"/>
    <n v="39"/>
    <n v="133050"/>
    <n v="95"/>
    <m/>
    <m/>
    <s v="https://avatars.stocktwits.com/production/732840/thumb-1710183394.png"/>
    <m/>
    <x v="1"/>
  </r>
  <r>
    <s v="KLAC"/>
    <n v="309893253"/>
    <s v="2021-03-30T06:49:08Z"/>
    <x v="4"/>
    <s v="$KLAC had approximately 109M USD go to the short side at 74 pct short  The Bears are on the attack  https://www.algowins.com/?wdt_column_filter[1]=KLAC"/>
    <s v="algowinssv"/>
    <n v="0"/>
    <s v="Bearish"/>
    <s v="KLAC"/>
    <m/>
    <m/>
    <m/>
    <n v="1245096"/>
    <s v="shortvolume"/>
    <s v="Bear Stearns"/>
    <x v="0"/>
    <d v="2017-10-29T00:00:00"/>
    <n v="4003"/>
    <n v="7"/>
    <n v="162001"/>
    <n v="163"/>
    <m/>
    <m/>
    <s v="https://avatars.stocktwits.com/production/1245096/thumb-1512364607.png"/>
    <m/>
    <x v="2"/>
  </r>
  <r>
    <s v="KLAC"/>
    <n v="309857789"/>
    <s v="2021-03-30T02:17:54Z"/>
    <x v="4"/>
    <s v="Top Sell Flow Money - 03.29.2021 - $VZ $HMSY $AGG $KLAC via Super Stocks App"/>
    <s v="StockTwits for iOS"/>
    <n v="1"/>
    <m/>
    <s v="HMSY,KLAC,AGG,VZ"/>
    <m/>
    <m/>
    <m/>
    <n v="323598"/>
    <s v="androsForm"/>
    <s v="RS"/>
    <x v="0"/>
    <d v="2014-03-04T00:00:00"/>
    <n v="28040"/>
    <n v="1781"/>
    <n v="61461"/>
    <n v="36897"/>
    <m/>
    <m/>
    <s v="https://avatars.stocktwits.com/production/323598/thumb-1395157246.png"/>
    <m/>
    <x v="1"/>
  </r>
  <r>
    <s v="KLAC"/>
    <n v="309830632"/>
    <s v="2021-03-30T00:20:53Z"/>
    <x v="4"/>
    <s v="$KLAC 2 Big Trades Today - $61.23M_x000a_194,800 shares at $314.31 average"/>
    <s v="Czar Bets"/>
    <n v="0"/>
    <m/>
    <s v="KLAC"/>
    <m/>
    <m/>
    <m/>
    <n v="5027760"/>
    <s v="CZARBETS"/>
    <s v="Czar Bets"/>
    <x v="0"/>
    <d v="2021-02-14T00:00:00"/>
    <n v="1768"/>
    <n v="0"/>
    <n v="145712"/>
    <n v="143"/>
    <m/>
    <m/>
    <s v="https://avatars.stocktwits.com/production/5027760/thumb-1613600382.png"/>
    <m/>
    <x v="1"/>
  </r>
  <r>
    <s v="KLAC"/>
    <n v="309802246"/>
    <s v="2021-03-29T22:38:19Z"/>
    <x v="4"/>
    <s v="Your daily News digest for KLA Corporation $KLAC https://wsfriend.com/daily/news/KLAC/2021-03-29/"/>
    <s v="Programmatic Alerts "/>
    <n v="0"/>
    <m/>
    <s v="KLAC"/>
    <m/>
    <m/>
    <m/>
    <n v="732840"/>
    <s v="WallStreetFriend"/>
    <s v="Wall Street Friend"/>
    <x v="0"/>
    <d v="2016-04-17T00:00:00"/>
    <n v="888"/>
    <n v="39"/>
    <n v="133050"/>
    <n v="95"/>
    <m/>
    <m/>
    <s v="https://avatars.stocktwits.com/production/732840/thumb-1710183394.png"/>
    <m/>
    <x v="1"/>
  </r>
  <r>
    <s v="KLAC"/>
    <n v="309740534"/>
    <s v="2021-03-29T20:02:47Z"/>
    <x v="4"/>
    <s v="$KLAC Big Trade - $30,613,794_x000a_97,400 shares at $314.31"/>
    <s v="Czar Bets"/>
    <n v="0"/>
    <m/>
    <s v="KLAC"/>
    <m/>
    <m/>
    <m/>
    <n v="5027760"/>
    <s v="CZARBETS"/>
    <s v="Czar Bets"/>
    <x v="0"/>
    <d v="2021-02-14T00:00:00"/>
    <n v="1768"/>
    <n v="0"/>
    <n v="145712"/>
    <n v="143"/>
    <m/>
    <m/>
    <s v="https://avatars.stocktwits.com/production/5027760/thumb-1613600382.png"/>
    <m/>
    <x v="1"/>
  </r>
  <r>
    <s v="KLAC"/>
    <n v="309689221"/>
    <s v="2021-03-29T18:29:50Z"/>
    <x v="4"/>
    <s v="$KLAC institutional ownership down 4.9% from 95.8% to 90.9%"/>
    <s v="Czar Bets"/>
    <n v="0"/>
    <m/>
    <s v="KLAC"/>
    <m/>
    <m/>
    <m/>
    <n v="5027760"/>
    <s v="CZARBETS"/>
    <s v="Czar Bets"/>
    <x v="0"/>
    <d v="2021-02-14T00:00:00"/>
    <n v="1768"/>
    <n v="0"/>
    <n v="145712"/>
    <n v="143"/>
    <m/>
    <m/>
    <s v="https://avatars.stocktwits.com/production/5027760/thumb-1613600382.png"/>
    <m/>
    <x v="2"/>
  </r>
  <r>
    <s v="KLAC"/>
    <n v="309478470"/>
    <s v="2021-03-29T09:33:00Z"/>
    <x v="4"/>
    <s v="$KLAC, $MO and $INTC are the top gainers in the S&amp;amp;P500 for the day. https://www.chartmill.com/stock/stock-screener?v=3&amp;amp;f=ind_22&amp;amp;s=pt&amp;amp;utm_source=stocktwits&amp;amp;utm_medium=screener&amp;amp;utm_content=Stock_Screener:_top_S&amp;amp;P500_gainers&amp;amp;utm_campaign=social_tracking"/>
    <s v="ChartMill"/>
    <n v="0"/>
    <m/>
    <s v="INTC,KLAC,MO"/>
    <m/>
    <m/>
    <m/>
    <n v="47688"/>
    <s v="ChartMill"/>
    <s v="ChartMill"/>
    <x v="0"/>
    <d v="2011-01-26T00:00:00"/>
    <n v="33511"/>
    <n v="870"/>
    <n v="2187060"/>
    <n v="34"/>
    <m/>
    <m/>
    <s v="https://avatars.stocktwits.com/production/47688/thumb-1710322777.png"/>
    <m/>
    <x v="0"/>
  </r>
  <r>
    <s v="KLAC"/>
    <n v="309429746"/>
    <s v="2021-03-29T01:37:42Z"/>
    <x v="4"/>
    <s v="$KLAC  This under the radar stock has already made a move, and is ready to pop again. The video says it all:_x000a__x000a_ https://twitter.com/assadjason/status/1375986416069578753?s=21"/>
    <s v="StockTwits Web"/>
    <n v="0"/>
    <m/>
    <s v="KLAC"/>
    <m/>
    <m/>
    <m/>
    <n v="676915"/>
    <s v="hbwalk2"/>
    <s v="Frank Nelson"/>
    <x v="0"/>
    <d v="2016-01-26T00:00:00"/>
    <n v="30"/>
    <n v="2"/>
    <n v="2166"/>
    <n v="430"/>
    <m/>
    <m/>
    <s v="https://avatars.stocktwits.com/production/676915/thumb-1612725516.png"/>
    <m/>
    <x v="1"/>
  </r>
  <r>
    <s v="KLAC"/>
    <n v="309427132"/>
    <s v="2021-03-29T01:21:44Z"/>
    <x v="4"/>
    <s v="$KLAC Intriguing and Under the Radar.  But not for long."/>
    <s v="StockTwits Web"/>
    <n v="0"/>
    <m/>
    <s v="KLAC"/>
    <m/>
    <m/>
    <m/>
    <n v="676915"/>
    <s v="hbwalk2"/>
    <s v="Frank Nelson"/>
    <x v="0"/>
    <d v="2016-01-26T00:00:00"/>
    <n v="30"/>
    <n v="2"/>
    <n v="2166"/>
    <n v="430"/>
    <m/>
    <m/>
    <s v="https://avatars.stocktwits.com/production/676915/thumb-1612725516.png"/>
    <m/>
    <x v="2"/>
  </r>
  <r>
    <s v="KLAC"/>
    <n v="309402673"/>
    <s v="2021-03-28T22:37:33Z"/>
    <x v="4"/>
    <s v="Your daily News digest for KLA Corporation $KLAC https://wsfriend.com/daily/news/KLAC/2021-03-28/"/>
    <s v="Programmatic Alerts "/>
    <n v="0"/>
    <m/>
    <s v="KLAC"/>
    <m/>
    <m/>
    <m/>
    <n v="732840"/>
    <s v="WallStreetFriend"/>
    <s v="Wall Street Friend"/>
    <x v="0"/>
    <d v="2016-04-17T00:00:00"/>
    <n v="888"/>
    <n v="39"/>
    <n v="133050"/>
    <n v="95"/>
    <m/>
    <m/>
    <s v="https://avatars.stocktwits.com/production/732840/thumb-1710183394.png"/>
    <m/>
    <x v="1"/>
  </r>
  <r>
    <s v="KLAC"/>
    <n v="309272392"/>
    <s v="2021-03-27T22:37:52Z"/>
    <x v="4"/>
    <s v="Your daily News digest for KLA Corporation $KLAC https://wsfriend.com/daily/news/KLAC/2021-03-27/"/>
    <s v="Programmatic Alerts "/>
    <n v="0"/>
    <m/>
    <s v="KLAC"/>
    <m/>
    <m/>
    <m/>
    <n v="732840"/>
    <s v="WallStreetFriend"/>
    <s v="Wall Street Friend"/>
    <x v="0"/>
    <d v="2016-04-17T00:00:00"/>
    <n v="888"/>
    <n v="39"/>
    <n v="133050"/>
    <n v="95"/>
    <m/>
    <m/>
    <s v="https://avatars.stocktwits.com/production/732840/thumb-1710183394.png"/>
    <m/>
    <x v="1"/>
  </r>
  <r>
    <s v="KLAC"/>
    <n v="309248340"/>
    <s v="2021-03-27T19:03:00Z"/>
    <x v="4"/>
    <s v="$KLAC In the recent reporting quarter: 15.94% of institutions made no changes to their position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09241158"/>
    <s v="2021-03-27T18:06:38Z"/>
    <x v="4"/>
    <s v="$KLAC Baldwin Brothers Inc/ma increased their holdings by 4,333%, one of the largest institutional increases this quarter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09235357"/>
    <s v="2021-03-27T17:21:26Z"/>
    <x v="4"/>
    <s v="$KLAC In the recent reporting quarter: 249 institutions increased their position, while 283 decreased https://insider-analysis.com/search_whales.php?ticker=TABLE_KLAC"/>
    <s v="Insider Analysis"/>
    <n v="0"/>
    <m/>
    <s v="KLAC"/>
    <m/>
    <m/>
    <m/>
    <n v="2965453"/>
    <s v="Insider_Analysis"/>
    <s v="Insider Analysis"/>
    <x v="0"/>
    <d v="2019-12-13T00:00:00"/>
    <n v="3748"/>
    <n v="0"/>
    <n v="222087"/>
    <n v="42"/>
    <m/>
    <m/>
    <s v="https://avatars.stocktwits.com/production/2965453/thumb-1583012785.png"/>
    <m/>
    <x v="0"/>
  </r>
  <r>
    <s v="KLAC"/>
    <n v="309230704"/>
    <s v="2021-03-27T16:47:26Z"/>
    <x v="4"/>
    <s v="Chip shortage rages on, but reshoring opportunities are growing: Alpha Tactics  $AMAT $KLAC $LRCX $STM $TXN _x000a__x000a_https://newsfilter.io/a/5cd9b1bac962dfc53a0d048906dd3920"/>
    <s v="StockTwits Web"/>
    <n v="0"/>
    <m/>
    <s v="AMAT,KLAC,LRCX,STM,TXN"/>
    <m/>
    <m/>
    <m/>
    <n v="2762379"/>
    <s v="Newsfilter"/>
    <s v="@newsfilterio"/>
    <x v="0"/>
    <d v="2019-09-01T00:00:00"/>
    <n v="13861"/>
    <n v="17"/>
    <n v="2132868"/>
    <n v="545"/>
    <m/>
    <m/>
    <s v="https://avatars.stocktwits.com/production/2762379/thumb-1570180226.png"/>
    <m/>
    <x v="1"/>
  </r>
  <r>
    <s v="KLAC"/>
    <n v="309226140"/>
    <s v="2021-03-27T16:10:29Z"/>
    <x v="4"/>
    <s v="$KLAC Implied Volatility expiration 04/01/2021 #maxpain #options http://maximum-pain.com/iv/KLAC?m=04%2f01%2f2021"/>
    <s v="StockTwits Web"/>
    <n v="0"/>
    <m/>
    <s v="KLAC"/>
    <m/>
    <m/>
    <m/>
    <n v="1216862"/>
    <s v="OptionsTech"/>
    <s v="Dan Smith"/>
    <x v="0"/>
    <d v="2017-10-07T00:00:00"/>
    <n v="748"/>
    <n v="1"/>
    <n v="25285"/>
    <n v="0"/>
    <m/>
    <m/>
    <s v="https://avatars.stocktwits.com/production/1216862/thumb-1507373900.png"/>
    <m/>
    <x v="1"/>
  </r>
  <r>
    <s v="KLAC"/>
    <n v="309220457"/>
    <s v="2021-03-27T15:24:32Z"/>
    <x v="4"/>
    <s v="Best 5-day returns in S&amp;amp;P 500 for week ending 3/26/2021: 1. Kansas City Southern $KSU (13.14%), 2. Applied Materials $AMAT (12%), 3. Nucor $NUE (11.19%), 4. KLA $KLAC (9.24%), 5. Arista Networks $ANET (9.13%). Average 5-day return to all stocks in the index was 1.44% #ChooChoo #WeeklyBest"/>
    <s v="StockTwits Web"/>
    <n v="1"/>
    <m/>
    <s v="AMAT,KLAC,KSU,NUE,ANET"/>
    <m/>
    <m/>
    <m/>
    <n v="1495079"/>
    <s v="EquityStatsDotCom"/>
    <s v="Equity Stats"/>
    <x v="0"/>
    <d v="2018-05-14T00:00:00"/>
    <n v="863"/>
    <n v="1"/>
    <n v="6970"/>
    <n v="75"/>
    <m/>
    <m/>
    <s v="https://avatars.stocktwits.com/production/1495079/thumb-1638288871.png"/>
    <m/>
    <x v="0"/>
  </r>
  <r>
    <s v="KLAC"/>
    <n v="309220060"/>
    <s v="2021-03-27T15:21:26Z"/>
    <x v="4"/>
    <s v="Best returns in S&amp;amp;P 500 for 3/26/2021: 1. Nucor $NUE (8.9%), 2. Applied Materials $AMAT (7.45%), 3. KLA $KLAC (6.86%), 4. Fortinet $FTNT (6.74%), 5. Lam Research $LRCX (6.61%). Average return to all stocks in the index was 1.76% #DailyBest"/>
    <s v="StockTwits Web"/>
    <n v="0"/>
    <m/>
    <s v="AMAT,KLAC,LRCX,NUE,FTNT"/>
    <m/>
    <m/>
    <m/>
    <n v="1495079"/>
    <s v="EquityStatsDotCom"/>
    <s v="Equity Stats"/>
    <x v="0"/>
    <d v="2018-05-14T00:00:00"/>
    <n v="863"/>
    <n v="1"/>
    <n v="6970"/>
    <n v="75"/>
    <m/>
    <m/>
    <s v="https://avatars.stocktwits.com/production/1495079/thumb-1638288871.png"/>
    <m/>
    <x v="0"/>
  </r>
  <r>
    <s v="KLAC"/>
    <n v="309118702"/>
    <s v="2021-03-26T22:38:00Z"/>
    <x v="4"/>
    <s v="Your daily News digest for KLA Corporation $KLAC https://wsfriend.com/daily/news/KLAC/2021-03-26/"/>
    <s v="Programmatic Alerts "/>
    <n v="0"/>
    <m/>
    <s v="KLAC"/>
    <m/>
    <m/>
    <m/>
    <n v="732840"/>
    <s v="WallStreetFriend"/>
    <s v="Wall Street Friend"/>
    <x v="0"/>
    <d v="2016-04-17T00:00:00"/>
    <n v="888"/>
    <n v="39"/>
    <n v="133050"/>
    <n v="95"/>
    <m/>
    <m/>
    <s v="https://avatars.stocktwits.com/production/732840/thumb-1710183394.png"/>
    <m/>
    <x v="1"/>
  </r>
  <r>
    <s v="KLAC"/>
    <n v="308945929"/>
    <s v="2021-03-26T17:03:39Z"/>
    <x v="4"/>
    <s v="$KLAC semis trying to bottom here. $MU $SOX $INTC $SPY becareful bears"/>
    <s v="StockTwits For Android "/>
    <n v="0"/>
    <s v="Bullish"/>
    <s v="INTC,KLAC,MU,SPY,SOX"/>
    <m/>
    <m/>
    <m/>
    <n v="420241"/>
    <s v="michaelm2136"/>
    <s v="mike molnar"/>
    <x v="0"/>
    <d v="2014-11-06T00:00:00"/>
    <n v="552"/>
    <n v="279"/>
    <n v="11890"/>
    <n v="3339"/>
    <m/>
    <m/>
    <s v="https://avatars.stocktwits.com/production/420241/thumb-1682975752.png"/>
    <m/>
    <x v="0"/>
  </r>
  <r>
    <s v="KLAC"/>
    <n v="308698495"/>
    <s v="2021-03-26T02:32:16Z"/>
    <x v="4"/>
    <s v="$KLAC short float up 0.23% from 1.75% to 1.98%"/>
    <s v="Czar Bets"/>
    <n v="0"/>
    <m/>
    <s v="KLAC"/>
    <m/>
    <m/>
    <m/>
    <n v="5027760"/>
    <s v="CZARBETS"/>
    <s v="Czar Bets"/>
    <x v="0"/>
    <d v="2021-02-14T00:00:00"/>
    <n v="1768"/>
    <n v="0"/>
    <n v="145712"/>
    <n v="143"/>
    <m/>
    <m/>
    <s v="https://avatars.stocktwits.com/production/5027760/thumb-1613600382.png"/>
    <m/>
    <x v="1"/>
  </r>
  <r>
    <s v="KLAC"/>
    <n v="308629122"/>
    <s v="2021-03-25T22:37:53Z"/>
    <x v="4"/>
    <s v="Your daily News digest for KLA Corporation $KLAC https://wsfriend.com/daily/news/KLAC/2021-03-25/"/>
    <s v="Programmatic Alerts "/>
    <n v="0"/>
    <m/>
    <s v="KLAC"/>
    <m/>
    <m/>
    <m/>
    <n v="732840"/>
    <s v="WallStreetFriend"/>
    <s v="Wall Street Friend"/>
    <x v="0"/>
    <d v="2016-04-17T00:00:00"/>
    <n v="888"/>
    <n v="39"/>
    <n v="133050"/>
    <n v="95"/>
    <m/>
    <m/>
    <s v="https://avatars.stocktwits.com/production/732840/thumb-1710183394.png"/>
    <m/>
    <x v="1"/>
  </r>
  <r>
    <s v="KLAC"/>
    <n v="308101822"/>
    <s v="2021-03-24T22:38:28Z"/>
    <x v="4"/>
    <s v="Your daily News digest for KLA Corporation $KLAC https://wsfriend.com/daily/news/KLAC/2021-03-24/"/>
    <s v="Programmatic Alerts "/>
    <n v="0"/>
    <m/>
    <s v="KLAC"/>
    <m/>
    <m/>
    <m/>
    <n v="732840"/>
    <s v="WallStreetFriend"/>
    <s v="Wall Street Friend"/>
    <x v="0"/>
    <d v="2016-04-17T00:00:00"/>
    <n v="888"/>
    <n v="39"/>
    <n v="133050"/>
    <n v="95"/>
    <m/>
    <m/>
    <s v="https://avatars.stocktwits.com/production/732840/thumb-1710183394.png"/>
    <m/>
    <x v="1"/>
  </r>
  <r>
    <s v="KLAC"/>
    <n v="307912784"/>
    <s v="2021-03-24T17:56:00Z"/>
    <x v="4"/>
    <s v="Most gaining stocks in the Nasdaq 100 today: $KLAC, $ASML and $MAR https://www.chartmill.com/stock/stock-screener?v=3&amp;amp;f=ind_20&amp;amp;s=pt&amp;amp;utm_source=stocktwits&amp;amp;utm_medium=screener&amp;amp;utm_content=Stock_Screener:_top_Nasdaq_100_gainers&amp;amp;utm_campaign=social_tracking"/>
    <s v="ChartMill"/>
    <n v="1"/>
    <m/>
    <s v="ASML,KLAC,MAR"/>
    <m/>
    <m/>
    <m/>
    <n v="47688"/>
    <s v="ChartMill"/>
    <s v="ChartMill"/>
    <x v="0"/>
    <d v="2011-01-26T00:00:00"/>
    <n v="33511"/>
    <n v="870"/>
    <n v="2187060"/>
    <n v="34"/>
    <m/>
    <m/>
    <s v="https://avatars.stocktwits.com/production/47688/thumb-1710322777.png"/>
    <m/>
    <x v="0"/>
  </r>
  <r>
    <s v="KLAC"/>
    <n v="307893589"/>
    <s v="2021-03-24T17:27:39Z"/>
    <x v="4"/>
    <s v="$KLAC,$LRCX,$AMAT were already in our model portfolio,https://seekingalpha.com/instablog/250072-tom-lloyd/5571116-applied-materials-kla-and-lam-are-in-model-portfolio"/>
    <s v="StockTwits Web"/>
    <n v="0"/>
    <m/>
    <s v="AMAT,KLAC,LRCX"/>
    <m/>
    <m/>
    <m/>
    <n v="37973"/>
    <s v="StocksInDemand"/>
    <s v="tom lloyd sr."/>
    <x v="0"/>
    <d v="2010-12-30T00:00:00"/>
    <n v="4457"/>
    <n v="63"/>
    <n v="3642"/>
    <n v="9"/>
    <m/>
    <m/>
    <s v="https://avatars.stocktwits.com/production/37973/thumb-1468349448.png"/>
    <m/>
    <x v="1"/>
  </r>
  <r>
    <s v="KLAC"/>
    <n v="307771713"/>
    <s v="2021-03-24T14:30:44Z"/>
    <x v="4"/>
    <s v="$ATOM ðŸ‘ˆ $AMAT $KLAC $LRCX"/>
    <s v="StockTwits For Android "/>
    <n v="4"/>
    <s v="Bullish"/>
    <s v="AMAT,KLAC,LRCX,ATOM"/>
    <n v="307771713"/>
    <m/>
    <m/>
    <n v="4918922"/>
    <s v="uniCORNfarmer"/>
    <s v="Push Change"/>
    <x v="0"/>
    <d v="2021-02-08T00:00:00"/>
    <n v="187"/>
    <n v="44"/>
    <n v="9471"/>
    <n v="9290"/>
    <m/>
    <m/>
    <s v="https://avatars.stocktwits.com/production/4918922/thumb-1746145851.png"/>
    <m/>
    <x v="0"/>
  </r>
  <r>
    <s v="KLAC"/>
    <n v="307741672"/>
    <s v="2021-03-24T13:56:09Z"/>
    <x v="4"/>
    <s v="$AMAT Early notable gainers among liquid option names on March 24th 09:55 AMAT, LH, KLAC, DVN, MRO Notable gainers among liquid option names this morning include Applied Materials (AMAT) $123.80 +7.41, LabCorp (LH) $253.72 +14.94, KLA-Tencor (KLAC) $311.00 +13.98, Devon Energy (DVN) $22.61 +0.88, and Marathon Oil (MRO) $10.57 +0.41._x000a_$LH $KLAC $DVN $MRO"/>
    <s v="StockTwits Web"/>
    <n v="1"/>
    <m/>
    <s v="AMAT,KLAC,DVN,LH,MRO"/>
    <m/>
    <m/>
    <m/>
    <n v="3278499"/>
    <s v="PivotMasterAI_com"/>
    <s v="PivotMasterAI.com"/>
    <x v="0"/>
    <d v="2020-04-07T00:00:00"/>
    <n v="3142"/>
    <n v="3"/>
    <n v="7574"/>
    <n v="149"/>
    <m/>
    <m/>
    <s v="https://avatars.stocktwits.com/production/3278499/thumb-1747952530.png"/>
    <m/>
    <x v="1"/>
  </r>
  <r>
    <s v="KLAC"/>
    <n v="307724230"/>
    <s v="2021-03-24T13:34:34Z"/>
    <x v="4"/>
    <s v="$KLAC Lottos up 500% today! Thanks $INTC !"/>
    <s v="StockTwits For Android "/>
    <n v="0"/>
    <s v="Bullish"/>
    <s v="INTC,KLAC"/>
    <n v="307724230"/>
    <m/>
    <m/>
    <n v="2636344"/>
    <s v="Stocksforlife123"/>
    <s v="Earlesslocket"/>
    <x v="0"/>
    <d v="2019-08-24T00:00:00"/>
    <n v="209"/>
    <n v="8"/>
    <n v="4439"/>
    <n v="888"/>
    <m/>
    <m/>
    <s v="http://avatars.stocktwits.com/images/default_avatar_5_thumb.png"/>
    <m/>
    <x v="0"/>
  </r>
  <r>
    <s v="KLAC"/>
    <n v="307723417"/>
    <s v="2021-03-24T13:33:21Z"/>
    <x v="4"/>
    <s v="$KLAC ðŸš€"/>
    <s v="StockTwits for iOS"/>
    <n v="0"/>
    <s v="Bullish"/>
    <s v="KLAC"/>
    <m/>
    <m/>
    <m/>
    <n v="4323181"/>
    <s v="SqueezeZone"/>
    <s v="SqueezeZone"/>
    <x v="0"/>
    <d v="2020-11-20T00:00:00"/>
    <n v="131"/>
    <n v="0"/>
    <n v="1643"/>
    <n v="130"/>
    <m/>
    <m/>
    <s v="https://avatars.stocktwits.com/production/4323181/thumb-1684477219.png"/>
    <m/>
    <x v="0"/>
  </r>
  <r>
    <s v="KLAC"/>
    <n v="307709625"/>
    <s v="2021-03-24T13:07:32Z"/>
    <x v="4"/>
    <s v="(semi equipment names moving higher on Intel building two new plants) _x000a_$AMAT +4.4% _x000a_$KLAC +4.3% _x000a_$LRCX +3.8% _x000a_https://www.investorsobserver.com/symbols/amat"/>
    <s v="StockTwits Web"/>
    <n v="0"/>
    <m/>
    <s v="AMAT,KLAC,LRCX"/>
    <m/>
    <m/>
    <m/>
    <n v="977068"/>
    <s v="FreshBrewedMedia"/>
    <s v="FreshBrewedMedia"/>
    <x v="0"/>
    <d v="2017-03-01T00:00:00"/>
    <n v="738"/>
    <n v="4"/>
    <n v="16320"/>
    <n v="5"/>
    <m/>
    <m/>
    <s v="https://avatars.stocktwits.com/production/977068/thumb-1737046005.png"/>
    <m/>
    <x v="0"/>
  </r>
  <r>
    <s v="KLAC"/>
    <n v="307709149"/>
    <s v="2021-03-24T13:06:36Z"/>
    <x v="4"/>
    <s v="Premarket gainers _x000a_$AMZN $KLAC $TSLA $AMAT $SICP  _x000a_ _x000a_Track today&amp;#39;s gainers. Live scans start 930am ET _x000a_stockbeep.com/pregain-mar25"/>
    <s v="Zapier"/>
    <n v="0"/>
    <m/>
    <s v="AMAT,AMZN,KLAC,TSLA,SICP"/>
    <m/>
    <m/>
    <m/>
    <n v="1572122"/>
    <s v="Stockbeep_com"/>
    <s v="stockbeep.com"/>
    <x v="0"/>
    <d v="2018-08-10T00:00:00"/>
    <n v="6790"/>
    <n v="12"/>
    <n v="17064"/>
    <n v="46"/>
    <m/>
    <m/>
    <s v="https://avatars.stocktwits.com/production/1572122/thumb-1543837039.png"/>
    <m/>
    <x v="1"/>
  </r>
  <r>
    <s v="KLAC"/>
    <n v="307571794"/>
    <s v="2021-03-24T00:33:16Z"/>
    <x v="4"/>
    <s v="$KLAC 42 Big Trades Today - $920.11M_x000a_3,097,374 shares at $297.06 average"/>
    <s v="Czar Bets"/>
    <n v="0"/>
    <m/>
    <s v="KLAC"/>
    <m/>
    <m/>
    <m/>
    <n v="5027760"/>
    <s v="CZARBETS"/>
    <s v="Czar Bets"/>
    <x v="0"/>
    <d v="2021-02-14T00:00:00"/>
    <n v="1768"/>
    <n v="0"/>
    <n v="145712"/>
    <n v="143"/>
    <m/>
    <m/>
    <s v="https://avatars.stocktwits.com/production/5027760/thumb-1613600382.png"/>
    <m/>
    <x v="1"/>
  </r>
  <r>
    <s v="KLAC"/>
    <n v="307548822"/>
    <s v="2021-03-23T23:20:51Z"/>
    <x v="4"/>
    <s v="$ASML $AMAT $KLAC $TSM $LRCX _x000a_My superstar semiconductor long-term team."/>
    <s v="StockTwits for iOS"/>
    <n v="4"/>
    <s v="Bullish"/>
    <s v="AMAT,ASML,KLAC,LRCX,TSM"/>
    <n v="307548822"/>
    <m/>
    <m/>
    <n v="3530316"/>
    <s v="Clargy"/>
    <s v="Cory Large"/>
    <x v="1"/>
    <d v="2020-06-01T00:00:00"/>
    <n v="882"/>
    <n v="64"/>
    <n v="2399"/>
    <n v="4083"/>
    <m/>
    <m/>
    <s v="https://avatars.stocktwits.com/production/3530316/thumb-1673396990.png"/>
    <m/>
    <x v="0"/>
  </r>
  <r>
    <s v="KLAC"/>
    <n v="307534251"/>
    <s v="2021-03-23T22:39:21Z"/>
    <x v="4"/>
    <s v="Your daily News digest for KLA Corporation $KLAC https://wsfriend.com/daily/news/KLAC/2021-03-23/"/>
    <s v="Programmatic Alerts "/>
    <n v="0"/>
    <m/>
    <s v="KLAC"/>
    <m/>
    <m/>
    <m/>
    <n v="732840"/>
    <s v="WallStreetFriend"/>
    <s v="Wall Street Friend"/>
    <x v="0"/>
    <d v="2016-04-17T00:00:00"/>
    <n v="888"/>
    <n v="39"/>
    <n v="133050"/>
    <n v="95"/>
    <m/>
    <m/>
    <s v="https://avatars.stocktwits.com/production/732840/thumb-1710183394.png"/>
    <m/>
    <x v="1"/>
  </r>
  <r>
    <s v="KLAC"/>
    <n v="307517549"/>
    <s v="2021-03-23T21:59:24Z"/>
    <x v="4"/>
    <s v="$KLAC Ripping A/H"/>
    <s v="StockTwits Web"/>
    <n v="1"/>
    <s v="Bullish"/>
    <s v="KLAC"/>
    <m/>
    <m/>
    <m/>
    <n v="839206"/>
    <s v="SaulNoyes"/>
    <s v="Saul Noyes"/>
    <x v="0"/>
    <d v="2016-09-13T00:00:00"/>
    <n v="91"/>
    <n v="150"/>
    <n v="5854"/>
    <n v="2594"/>
    <m/>
    <m/>
    <s v="https://avatars.stocktwits.com/production/839206/thumb-1575257998.png"/>
    <m/>
    <x v="0"/>
  </r>
  <r>
    <s v="KLAC"/>
    <n v="307516804"/>
    <s v="2021-03-23T21:57:52Z"/>
    <x v="4"/>
    <s v="Semiconductor equipment stocks get boost from Intel&amp;#39;s $20B capacity expansion  $LRCX $KLAC $AMAT _x000a__x000a_https://newsfilter.io/a/1246141dfc66536056f95f84f9a05cf6"/>
    <s v="StockTwits Web"/>
    <n v="1"/>
    <m/>
    <s v="AMAT,KLAC,LRCX"/>
    <m/>
    <m/>
    <m/>
    <n v="2762379"/>
    <s v="Newsfilter"/>
    <s v="@newsfilterio"/>
    <x v="0"/>
    <d v="2019-09-01T00:00:00"/>
    <n v="13861"/>
    <n v="17"/>
    <n v="2132868"/>
    <n v="545"/>
    <m/>
    <m/>
    <s v="https://avatars.stocktwits.com/production/2762379/thumb-1570180226.png"/>
    <m/>
    <x v="0"/>
  </r>
  <r>
    <s v="KLAC"/>
    <n v="307514060"/>
    <s v="2021-03-23T21:51:47Z"/>
    <x v="4"/>
    <s v="$KLAC Thanks to $INTC , I might have a decent chance to make a buck on my lotto calls!"/>
    <s v="StockTwits For Android "/>
    <n v="1"/>
    <s v="Bullish"/>
    <s v="INTC,KLAC"/>
    <m/>
    <m/>
    <m/>
    <n v="2636344"/>
    <s v="Stocksforlife123"/>
    <s v="Earlesslocket"/>
    <x v="0"/>
    <d v="2019-08-24T00:00:00"/>
    <n v="209"/>
    <n v="8"/>
    <n v="4439"/>
    <n v="888"/>
    <m/>
    <m/>
    <s v="http://avatars.stocktwits.com/images/default_avatar_5_thumb.png"/>
    <m/>
    <x v="0"/>
  </r>
  <r>
    <s v="KLAC"/>
    <n v="307508312"/>
    <s v="2021-03-23T21:39:36Z"/>
    <x v="4"/>
    <s v="$KLAC Big Trade - $21,907,283_x000a_73,747 shares at $297.06"/>
    <s v="Czar Bets"/>
    <n v="0"/>
    <m/>
    <s v="KLAC"/>
    <m/>
    <m/>
    <m/>
    <n v="5027760"/>
    <s v="CZARBETS"/>
    <s v="Czar Bets"/>
    <x v="0"/>
    <d v="2021-02-14T00:00:00"/>
    <n v="1768"/>
    <n v="0"/>
    <n v="145712"/>
    <n v="143"/>
    <m/>
    <m/>
    <s v="https://avatars.stocktwits.com/production/5027760/thumb-1613600382.png"/>
    <m/>
    <x v="1"/>
  </r>
  <r>
    <s v="KLAC"/>
    <n v="307508311"/>
    <s v="2021-03-23T21:39:36Z"/>
    <x v="4"/>
    <s v="$KLAC Big Trade - $21,907,283_x000a_73,747 shares at $297.06"/>
    <s v="Czar Bets"/>
    <n v="0"/>
    <m/>
    <s v="KLAC"/>
    <m/>
    <m/>
    <m/>
    <n v="5027760"/>
    <s v="CZARBETS"/>
    <s v="Czar Bets"/>
    <x v="0"/>
    <d v="2021-02-14T00:00:00"/>
    <n v="1768"/>
    <n v="0"/>
    <n v="145712"/>
    <n v="143"/>
    <m/>
    <m/>
    <s v="https://avatars.stocktwits.com/production/5027760/thumb-1613600382.png"/>
    <m/>
    <x v="1"/>
  </r>
  <r>
    <s v="KLAC"/>
    <n v="307508310"/>
    <s v="2021-03-23T21:39:36Z"/>
    <x v="4"/>
    <s v="$KLAC Big Trade - $21,907,283_x000a_73,747 shares at $297.06"/>
    <s v="Czar Bets"/>
    <n v="0"/>
    <m/>
    <s v="KLAC"/>
    <m/>
    <m/>
    <m/>
    <n v="5027760"/>
    <s v="CZARBETS"/>
    <s v="Czar Bets"/>
    <x v="0"/>
    <d v="2021-02-14T00:00:00"/>
    <n v="1768"/>
    <n v="0"/>
    <n v="145712"/>
    <n v="143"/>
    <m/>
    <m/>
    <s v="https://avatars.stocktwits.com/production/5027760/thumb-1613600382.png"/>
    <m/>
    <x v="1"/>
  </r>
  <r>
    <s v="KLAC"/>
    <n v="307508309"/>
    <s v="2021-03-23T21:39:36Z"/>
    <x v="4"/>
    <s v="$KLAC Big Trade - $21,907,283_x000a_73,747 shares at $297.06"/>
    <s v="Czar Bets"/>
    <n v="0"/>
    <m/>
    <s v="KLAC"/>
    <m/>
    <m/>
    <m/>
    <n v="5027760"/>
    <s v="CZARBETS"/>
    <s v="Czar Bets"/>
    <x v="0"/>
    <d v="2021-02-14T00:00:00"/>
    <n v="1768"/>
    <n v="0"/>
    <n v="145712"/>
    <n v="143"/>
    <m/>
    <m/>
    <s v="https://avatars.stocktwits.com/production/5027760/thumb-1613600382.png"/>
    <m/>
    <x v="1"/>
  </r>
  <r>
    <s v="KLAC"/>
    <n v="307458210"/>
    <s v="2021-03-23T20:08:13Z"/>
    <x v="4"/>
    <s v="$KLAC Big Trade - $21,907,283_x000a_73,747 shares at $297.06"/>
    <s v="Czar Bets"/>
    <n v="0"/>
    <m/>
    <s v="KLAC"/>
    <m/>
    <m/>
    <m/>
    <n v="5027760"/>
    <s v="CZARBETS"/>
    <s v="Czar Bets"/>
    <x v="0"/>
    <d v="2021-02-14T00:00:00"/>
    <n v="1768"/>
    <n v="0"/>
    <n v="145712"/>
    <n v="143"/>
    <m/>
    <m/>
    <s v="https://avatars.stocktwits.com/production/5027760/thumb-1613600382.png"/>
    <m/>
    <x v="1"/>
  </r>
  <r>
    <s v="KLAC"/>
    <n v="307406145"/>
    <s v="2021-03-23T18:54:32Z"/>
    <x v="4"/>
    <s v="$KLAC Got f**d here! Thought yesterday&amp;#39;s close was strong but looks like a massive head fake"/>
    <s v="StockTwits For Android "/>
    <n v="0"/>
    <m/>
    <s v="KLAC"/>
    <m/>
    <m/>
    <m/>
    <n v="2636344"/>
    <s v="Stocksforlife123"/>
    <s v="Earlesslocket"/>
    <x v="0"/>
    <d v="2019-08-24T00:00:00"/>
    <n v="209"/>
    <n v="8"/>
    <n v="4439"/>
    <n v="888"/>
    <m/>
    <m/>
    <s v="http://avatars.stocktwits.com/images/default_avatar_5_thumb.png"/>
    <m/>
    <x v="2"/>
  </r>
  <r>
    <s v="KLAC"/>
    <n v="307387888"/>
    <s v="2021-03-23T18:24:12Z"/>
    <x v="4"/>
    <s v="$ASML, $KLAC buy signals,https://seekingalpha.com/instablog/250072-tom-lloyd/5570668-kla-and-asml-on-move-this-week"/>
    <s v="StockTwits Web"/>
    <n v="0"/>
    <m/>
    <s v="ASML,KLAC"/>
    <m/>
    <m/>
    <m/>
    <n v="37973"/>
    <s v="StocksInDemand"/>
    <s v="tom lloyd sr."/>
    <x v="0"/>
    <d v="2010-12-30T00:00:00"/>
    <n v="4457"/>
    <n v="63"/>
    <n v="3642"/>
    <n v="9"/>
    <m/>
    <m/>
    <s v="https://avatars.stocktwits.com/production/37973/thumb-1468349448.png"/>
    <m/>
    <x v="0"/>
  </r>
  <r>
    <s v="KLAC"/>
    <n v="307136064"/>
    <s v="2021-03-23T07:04:07Z"/>
    <x v="4"/>
    <s v="Best returns in S&amp;amp;P 500 for 3/22/2021: 1. Kansas City Southern $KSU (11.12%), 2. DexCom $DXCM (4.41%), 3. KLA $KLAC (4.26%), 4. Enphase Energy $ENPH (3.98%), 5. Applied Materials $AMAT (3.89%). Average return to all stocks in the index was 0.13% #DailyBest"/>
    <s v="StockTwits Web"/>
    <n v="0"/>
    <m/>
    <s v="AMAT,DXCM,KLAC,KSU,ENPH"/>
    <m/>
    <m/>
    <m/>
    <n v="1495079"/>
    <s v="EquityStatsDotCom"/>
    <s v="Equity Stats"/>
    <x v="0"/>
    <d v="2018-05-14T00:00:00"/>
    <n v="863"/>
    <n v="1"/>
    <n v="6970"/>
    <n v="75"/>
    <m/>
    <m/>
    <s v="https://avatars.stocktwits.com/production/1495079/thumb-1638288871.png"/>
    <m/>
    <x v="0"/>
  </r>
  <r>
    <s v="KLAC"/>
    <n v="307066876"/>
    <s v="2021-03-22T23:55:22Z"/>
    <x v="4"/>
    <s v="$KLAC engaged long from our daily focus list on 2/12/21 using this BREAKOUT price pattern. The March 310 calls paid out +162%"/>
    <s v="StockTwits Web"/>
    <n v="0"/>
    <s v="Bullish"/>
    <s v="KLAC"/>
    <m/>
    <m/>
    <m/>
    <n v="23091"/>
    <s v="FITZSTOCK2004"/>
    <s v="David Patrick"/>
    <x v="0"/>
    <d v="2010-09-05T00:00:00"/>
    <n v="5706"/>
    <n v="2"/>
    <n v="18083"/>
    <n v="89"/>
    <m/>
    <m/>
    <s v="https://avatars.stocktwits.com/production/23091/thumb-1357588561.png"/>
    <m/>
    <x v="0"/>
  </r>
  <r>
    <s v="KLAC"/>
    <n v="307047070"/>
    <s v="2021-03-22T22:50:57Z"/>
    <x v="4"/>
    <s v="Your daily News digest for KLA Corporation $KLAC https://wsfriend.com/daily/news/KLAC/2021-03-22/"/>
    <s v="Programmatic Alerts "/>
    <n v="0"/>
    <m/>
    <s v="KLAC"/>
    <m/>
    <m/>
    <m/>
    <n v="732840"/>
    <s v="WallStreetFriend"/>
    <s v="Wall Street Friend"/>
    <x v="0"/>
    <d v="2016-04-17T00:00:00"/>
    <n v="888"/>
    <n v="39"/>
    <n v="133050"/>
    <n v="95"/>
    <m/>
    <m/>
    <s v="https://avatars.stocktwits.com/production/732840/thumb-1710183394.png"/>
    <m/>
    <x v="1"/>
  </r>
  <r>
    <s v="KLAC"/>
    <n v="306871498"/>
    <s v="2021-03-22T16:47:05Z"/>
    <x v="4"/>
    <s v="$KLAC Up 2x on my calls but these are so illiquid! I think 10x is possible if it manages to find a big buyer now that the chart looks like a Rockstar again"/>
    <s v="StockTwits For Android "/>
    <n v="0"/>
    <s v="Bullish"/>
    <s v="KLAC"/>
    <m/>
    <m/>
    <m/>
    <n v="2636344"/>
    <s v="Stocksforlife123"/>
    <s v="Earlesslocket"/>
    <x v="0"/>
    <d v="2019-08-24T00:00:00"/>
    <n v="209"/>
    <n v="8"/>
    <n v="4439"/>
    <n v="888"/>
    <m/>
    <m/>
    <s v="http://avatars.stocktwits.com/images/default_avatar_5_thumb.png"/>
    <m/>
    <x v="0"/>
  </r>
  <r>
    <s v="KLAC"/>
    <n v="306866512"/>
    <s v="2021-03-22T16:38:19Z"/>
    <x v="4"/>
    <s v="$KLAC Semi trade back $SMH $LCRX $NVDA"/>
    <s v="StockTwits Web"/>
    <n v="2"/>
    <s v="Bullish"/>
    <s v="SMH,KLAC,NVDA"/>
    <m/>
    <m/>
    <m/>
    <n v="839206"/>
    <s v="SaulNoyes"/>
    <s v="Saul Noyes"/>
    <x v="0"/>
    <d v="2016-09-13T00:00:00"/>
    <n v="91"/>
    <n v="150"/>
    <n v="5854"/>
    <n v="2594"/>
    <m/>
    <m/>
    <s v="https://avatars.stocktwits.com/production/839206/thumb-1575257998.png"/>
    <m/>
    <x v="0"/>
  </r>
  <r>
    <s v="KLAC"/>
    <n v="306760650"/>
    <s v="2021-03-22T13:41:27Z"/>
    <x v="4"/>
    <s v="Bear Call Spread on $KLAC_x000a_Sell Mar 26 2021 310 Call_x000a_Buy Mar 26 2021 312.50 Call_x000a_Credit = .55c_x000a_#Options #optionstrading #creditspread #investing #trading #sellingoptions #option #verticalspread #optiontrading #spreadtrading"/>
    <s v="StockTwits Web"/>
    <n v="0"/>
    <s v="Bearish"/>
    <s v="KLAC"/>
    <m/>
    <m/>
    <m/>
    <n v="3456224"/>
    <s v="optionsellingmentor"/>
    <s v="Shamus O'Connor"/>
    <x v="0"/>
    <d v="2020-05-14T00:00:00"/>
    <n v="63"/>
    <n v="0"/>
    <n v="182"/>
    <n v="5"/>
    <m/>
    <m/>
    <s v="https://avatars.stocktwits.com/production/3456224/thumb-1595290448.png"/>
    <m/>
    <x v="2"/>
  </r>
  <r>
    <s v="KLAC"/>
    <n v="306623942"/>
    <s v="2021-03-21T22:52:37Z"/>
    <x v="4"/>
    <s v="Your daily News digest for KLA Corporation $KLAC https://wsfriend.com/daily/news/KLAC/2021-03-21/"/>
    <s v="Programmatic Alerts "/>
    <n v="0"/>
    <m/>
    <s v="KLAC"/>
    <m/>
    <m/>
    <m/>
    <n v="732840"/>
    <s v="WallStreetFriend"/>
    <s v="Wall Street Friend"/>
    <x v="0"/>
    <d v="2016-04-17T00:00:00"/>
    <n v="888"/>
    <n v="39"/>
    <n v="133050"/>
    <n v="95"/>
    <m/>
    <m/>
    <s v="https://avatars.stocktwits.com/production/732840/thumb-1710183394.png"/>
    <m/>
    <x v="1"/>
  </r>
  <r>
    <s v="KLAC"/>
    <n v="306485102"/>
    <s v="2021-03-20T22:51:35Z"/>
    <x v="4"/>
    <s v="Your daily News digest for KLA Corporation $KLAC https://wsfriend.com/daily/news/KLAC/2021-03-20/"/>
    <s v="Programmatic Alerts "/>
    <n v="0"/>
    <m/>
    <s v="KLAC"/>
    <m/>
    <m/>
    <m/>
    <n v="732840"/>
    <s v="WallStreetFriend"/>
    <s v="Wall Street Friend"/>
    <x v="0"/>
    <d v="2016-04-17T00:00:00"/>
    <n v="888"/>
    <n v="39"/>
    <n v="133050"/>
    <n v="95"/>
    <m/>
    <m/>
    <s v="https://avatars.stocktwits.com/production/732840/thumb-1710183394.png"/>
    <m/>
    <x v="1"/>
  </r>
  <r>
    <s v="KLAC"/>
    <n v="306388173"/>
    <s v="2021-03-20T07:21:32Z"/>
    <x v="4"/>
    <s v="K L A-Tencor ($KLAC) Piotroski F Score: 7. STRONG https://www.macroaxis.com/stock/KLAC/K-L-A-Tencor #trading #ideas #stocks"/>
    <s v="dlvr.it"/>
    <n v="0"/>
    <m/>
    <s v="KLAC"/>
    <m/>
    <m/>
    <m/>
    <n v="56948"/>
    <s v="macroaxis"/>
    <s v="Macroaxis"/>
    <x v="0"/>
    <d v="2011-03-04T00:00:00"/>
    <n v="4684"/>
    <n v="5"/>
    <n v="651075"/>
    <n v="38"/>
    <m/>
    <m/>
    <s v="https://avatars.stocktwits.com/production/56948/thumb-1361399398.png"/>
    <m/>
    <x v="0"/>
  </r>
  <r>
    <s v="KLAC"/>
    <n v="306317055"/>
    <s v="2021-03-19T22:52:18Z"/>
    <x v="4"/>
    <s v="Your daily News digest for KLA Corporation $KLAC https://wsfriend.com/daily/news/KLAC/2021-03-19/"/>
    <s v="Programmatic Alerts "/>
    <n v="0"/>
    <m/>
    <s v="KLAC"/>
    <m/>
    <m/>
    <m/>
    <n v="732840"/>
    <s v="WallStreetFriend"/>
    <s v="Wall Street Friend"/>
    <x v="0"/>
    <d v="2016-04-17T00:00:00"/>
    <n v="888"/>
    <n v="39"/>
    <n v="133050"/>
    <n v="95"/>
    <m/>
    <m/>
    <s v="https://avatars.stocktwits.com/production/732840/thumb-1710183394.png"/>
    <m/>
    <x v="1"/>
  </r>
  <r>
    <s v="KLAC"/>
    <n v="306196645"/>
    <s v="2021-03-19T18:45:39Z"/>
    <x v="4"/>
    <s v="$KLAC Bought $320 strike calls! Bid ask spread is too wide but this is an under the radar winner!! Still has to catch up with $LRCX  and $AMAT"/>
    <s v="StockTwits For Android "/>
    <n v="1"/>
    <s v="Bullish"/>
    <s v="AMAT,KLAC,LRCX"/>
    <m/>
    <m/>
    <m/>
    <n v="2636344"/>
    <s v="Stocksforlife123"/>
    <s v="Earlesslocket"/>
    <x v="0"/>
    <d v="2019-08-24T00:00:00"/>
    <n v="209"/>
    <n v="8"/>
    <n v="4439"/>
    <n v="888"/>
    <m/>
    <m/>
    <s v="http://avatars.stocktwits.com/images/default_avatar_5_thumb.png"/>
    <m/>
    <x v="0"/>
  </r>
  <r>
    <s v="KLAC"/>
    <n v="305931305"/>
    <s v="2021-03-19T06:44:04Z"/>
    <x v="4"/>
    <s v="$KLAC   - 5.45%"/>
    <s v="StockTwits Web"/>
    <n v="0"/>
    <m/>
    <s v="KLAC"/>
    <m/>
    <m/>
    <m/>
    <n v="4214294"/>
    <s v="JerryDalio"/>
    <s v="JerryDalio"/>
    <x v="0"/>
    <d v="2020-10-21T00:00:00"/>
    <n v="0"/>
    <n v="0"/>
    <n v="16274"/>
    <n v="12311"/>
    <m/>
    <m/>
    <s v="https://avatars.stocktwits.com/production/4214294/thumb-1736550416.png"/>
    <m/>
    <x v="1"/>
  </r>
  <r>
    <s v="KLAC"/>
    <n v="305836035"/>
    <s v="2021-03-18T22:51:10Z"/>
    <x v="4"/>
    <s v="Your daily News digest for KLA Corporation $KLAC https://wsfriend.com/daily/news/KLAC/2021-03-18/"/>
    <s v="Programmatic Alerts "/>
    <n v="0"/>
    <m/>
    <s v="KLAC"/>
    <m/>
    <m/>
    <m/>
    <n v="732840"/>
    <s v="WallStreetFriend"/>
    <s v="Wall Street Friend"/>
    <x v="0"/>
    <d v="2016-04-17T00:00:00"/>
    <n v="888"/>
    <n v="39"/>
    <n v="133050"/>
    <n v="95"/>
    <m/>
    <m/>
    <s v="https://avatars.stocktwits.com/production/732840/thumb-1710183394.png"/>
    <m/>
    <x v="1"/>
  </r>
  <r>
    <s v="KLAC"/>
    <n v="305533151"/>
    <s v="2021-03-18T14:24:26Z"/>
    <x v="4"/>
    <s v="$KLAC  target $450"/>
    <s v="StockTwits For Android "/>
    <n v="1"/>
    <s v="Bullish"/>
    <s v="KLAC"/>
    <n v="305533151"/>
    <m/>
    <m/>
    <n v="222493"/>
    <s v="wisdom_trade"/>
    <s v="Sam son"/>
    <x v="0"/>
    <d v="2013-03-24T00:00:00"/>
    <n v="1686"/>
    <n v="27"/>
    <n v="21338"/>
    <n v="241"/>
    <m/>
    <m/>
    <s v="https://avatars.stocktwits.com/production/222493/thumb-1412542073.png"/>
    <m/>
    <x v="0"/>
  </r>
  <r>
    <s v="KLAC"/>
    <n v="305533031"/>
    <s v="2021-03-18T14:24:14Z"/>
    <x v="4"/>
    <s v="$KLAC  added position. Company hiring lot of people"/>
    <s v="StockTwits For Android "/>
    <n v="0"/>
    <s v="Bullish"/>
    <s v="KLAC"/>
    <m/>
    <m/>
    <m/>
    <n v="222493"/>
    <s v="wisdom_trade"/>
    <s v="Sam son"/>
    <x v="0"/>
    <d v="2013-03-24T00:00:00"/>
    <n v="1686"/>
    <n v="27"/>
    <n v="21338"/>
    <n v="241"/>
    <m/>
    <m/>
    <s v="https://avatars.stocktwits.com/production/222493/thumb-1412542073.png"/>
    <m/>
    <x v="0"/>
  </r>
  <r>
    <s v="KLAC"/>
    <n v="304802982"/>
    <s v="2021-03-16T22:55:19Z"/>
    <x v="4"/>
    <s v="Your daily News digest for KLA Corporation $KLAC https://wsfriend.com/daily/news/KLAC/2021-03-16/"/>
    <s v="Programmatic Alerts "/>
    <n v="0"/>
    <m/>
    <s v="KLAC"/>
    <m/>
    <m/>
    <m/>
    <n v="732840"/>
    <s v="WallStreetFriend"/>
    <s v="Wall Street Friend"/>
    <x v="0"/>
    <d v="2016-04-17T00:00:00"/>
    <n v="888"/>
    <n v="39"/>
    <n v="133050"/>
    <n v="95"/>
    <m/>
    <m/>
    <s v="https://avatars.stocktwits.com/production/732840/thumb-1710183394.png"/>
    <m/>
    <x v="1"/>
  </r>
  <r>
    <s v="KLAC"/>
    <n v="304561348"/>
    <s v="2021-03-16T15:25:12Z"/>
    <x v="4"/>
    <s v="Applied Materials launches new wafer inspection system, lifting semi equipment stocks  $AMAT $LRCX $KLAC _x000a__x000a_https://newsfilter.io/a/d5cf9dfb537be67c8a0fe7964dabc371"/>
    <s v="StockTwits Web"/>
    <n v="0"/>
    <m/>
    <s v="AMAT,KLAC,LRCX"/>
    <m/>
    <m/>
    <m/>
    <n v="2762379"/>
    <s v="Newsfilter"/>
    <s v="@newsfilterio"/>
    <x v="0"/>
    <d v="2019-09-01T00:00:00"/>
    <n v="13861"/>
    <n v="17"/>
    <n v="2132868"/>
    <n v="545"/>
    <m/>
    <m/>
    <s v="https://avatars.stocktwits.com/production/2762379/thumb-1570180226.png"/>
    <m/>
    <x v="0"/>
  </r>
  <r>
    <s v="KLAC"/>
    <n v="304401294"/>
    <s v="2021-03-16T09:54:00Z"/>
    <x v="4"/>
    <s v="$KLAC and $MCD showing up in our best Dividend Stock selection. https://www.chartmill.com/stock/stock-screener?sid=288&amp;amp;f=p_pg10,v1_50b500,sl_dvd_7_X,sl_he_5_X,sl_pr_5_X&amp;amp;s=dvd&amp;amp;v=19&amp;amp;utm_source=stocktwits&amp;amp;utm_medium=screener&amp;amp;utm_content=Stock_Screener:_Best_Dividend_Stocks&amp;amp;utm_campaign=social_tracking"/>
    <s v="ChartMill"/>
    <n v="1"/>
    <m/>
    <s v="KLAC,MCD"/>
    <m/>
    <m/>
    <m/>
    <n v="47688"/>
    <s v="ChartMill"/>
    <s v="ChartMill"/>
    <x v="0"/>
    <d v="2011-01-26T00:00:00"/>
    <n v="33511"/>
    <n v="870"/>
    <n v="2187060"/>
    <n v="34"/>
    <m/>
    <m/>
    <s v="https://avatars.stocktwits.com/production/47688/thumb-1710322777.png"/>
    <m/>
    <x v="0"/>
  </r>
  <r>
    <s v="KLAC"/>
    <n v="304275747"/>
    <s v="2021-03-15T22:52:18Z"/>
    <x v="4"/>
    <s v="Your daily News digest for KLA Corporation $KLAC https://wsfriend.com/daily/news/KLAC/2021-03-15/"/>
    <s v="Programmatic Alerts "/>
    <n v="0"/>
    <m/>
    <s v="KLAC"/>
    <m/>
    <m/>
    <m/>
    <n v="732840"/>
    <s v="WallStreetFriend"/>
    <s v="Wall Street Friend"/>
    <x v="0"/>
    <d v="2016-04-17T00:00:00"/>
    <n v="888"/>
    <n v="39"/>
    <n v="133050"/>
    <n v="95"/>
    <m/>
    <m/>
    <s v="https://avatars.stocktwits.com/production/732840/thumb-1710183394.png"/>
    <m/>
    <x v="1"/>
  </r>
  <r>
    <s v="KLAC"/>
    <n v="304196822"/>
    <s v="2021-03-15T20:02:29Z"/>
    <x v="4"/>
    <s v="$KLAC Big Trade - $7,976,551_x000a_26,681 shares at $298.96"/>
    <s v="Czar Bets"/>
    <n v="0"/>
    <m/>
    <s v="KLAC"/>
    <m/>
    <m/>
    <m/>
    <n v="5027760"/>
    <s v="CZARBETS"/>
    <s v="Czar Bets"/>
    <x v="0"/>
    <d v="2021-02-14T00:00:00"/>
    <n v="1768"/>
    <n v="0"/>
    <n v="145712"/>
    <n v="143"/>
    <m/>
    <m/>
    <s v="https://avatars.stocktwits.com/production/5027760/thumb-1613600382.png"/>
    <m/>
    <x v="1"/>
  </r>
  <r>
    <s v="KLAC"/>
    <n v="303879910"/>
    <s v="2021-03-15T10:24:15Z"/>
    <x v="4"/>
    <s v="2.04% of insitutions would consider $KLAC a core holding, constituting over 8% of their portfolio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03871000"/>
    <s v="2021-03-15T09:25:01Z"/>
    <x v="4"/>
    <s v="$KLAC In the recent reporting quarter: 128 institutions initiated a position, while 68 completely liquidated https://insider-analysis.com/search_whales.php?ticker=TABLE_KLAC"/>
    <s v="Insider Analysis"/>
    <n v="0"/>
    <m/>
    <s v="KLAC"/>
    <m/>
    <m/>
    <m/>
    <n v="2965453"/>
    <s v="Insider_Analysis"/>
    <s v="Insider Analysis"/>
    <x v="0"/>
    <d v="2019-12-13T00:00:00"/>
    <n v="3748"/>
    <n v="0"/>
    <n v="222087"/>
    <n v="42"/>
    <m/>
    <m/>
    <s v="https://avatars.stocktwits.com/production/2965453/thumb-1583012785.png"/>
    <m/>
    <x v="1"/>
  </r>
  <r>
    <s v="KLAC"/>
    <n v="303861098"/>
    <s v="2021-03-15T08:07:07Z"/>
    <x v="4"/>
    <s v="$KLAC [15s. delayed]: Issued Press Release on March 15, 04:00:00: Frontline&amp;#39;s new PCB process planning solution accelerates time to market https://s.flashalert.me/Z7F0Ea"/>
    <s v="FlashAlert"/>
    <n v="0"/>
    <m/>
    <s v="KLAC"/>
    <m/>
    <m/>
    <m/>
    <n v="595702"/>
    <s v="fla"/>
    <s v="FlashAlert_me"/>
    <x v="0"/>
    <d v="2015-09-09T00:00:00"/>
    <n v="4556"/>
    <n v="60"/>
    <n v="2137795"/>
    <n v="5"/>
    <m/>
    <m/>
    <s v="https://avatars.stocktwits.com/production/595702/thumb-1550769466.png"/>
    <m/>
    <x v="1"/>
  </r>
  <r>
    <s v="KLAC"/>
    <n v="303860307"/>
    <s v="2021-03-15T08:00:32Z"/>
    <x v="4"/>
    <s v="$KLAC Frontline&amp;#39;s new PCB process planning solution accelerates time to market and dramatically increases productivity for manufacturers _x000a__x000a_https://newsfilter.io/a/9c9c5364a33306111234584867684c09"/>
    <s v="StockTwits Web"/>
    <n v="0"/>
    <m/>
    <s v="KLAC"/>
    <m/>
    <m/>
    <m/>
    <n v="2762379"/>
    <s v="Newsfilter"/>
    <s v="@newsfilterio"/>
    <x v="0"/>
    <d v="2019-09-01T00:00:00"/>
    <n v="13861"/>
    <n v="17"/>
    <n v="2132868"/>
    <n v="545"/>
    <m/>
    <m/>
    <s v="https://avatars.stocktwits.com/production/2762379/thumb-1570180226.png"/>
    <m/>
    <x v="0"/>
  </r>
  <r>
    <s v="KLAC"/>
    <n v="303860300"/>
    <s v="2021-03-15T08:00:30Z"/>
    <x v="4"/>
    <s v="$KLAC Frontline&amp;#39;s new PCB process planning solution accelerates time to market and dramatically increases productivity for manufacturers_x000a_https://www.stocktitan.net/news/KLAC/frontline-s-new-pcb-process-planning-solution-accelerates-time-to-bnpz1svdgak2.html"/>
    <s v="StockTitan"/>
    <n v="0"/>
    <m/>
    <s v="KLAC"/>
    <m/>
    <m/>
    <m/>
    <n v="3372441"/>
    <s v="Stock_Titan"/>
    <s v="StockTitan"/>
    <x v="0"/>
    <d v="2020-04-28T00:00:00"/>
    <n v="4646"/>
    <n v="0"/>
    <n v="606431"/>
    <n v="5"/>
    <m/>
    <m/>
    <s v="https://avatars.stocktwits.com/production/3372441/thumb-1697316817.png"/>
    <m/>
    <x v="0"/>
  </r>
  <r>
    <s v="KLAC"/>
    <n v="303781581"/>
    <s v="2021-03-14T23:13:55Z"/>
    <x v="4"/>
    <s v="Your daily News digest for KLA Corporation $KLAC https://wsfriend.com/daily/news/KLAC/2021-03-14/"/>
    <s v="Programmatic Alerts "/>
    <n v="0"/>
    <m/>
    <s v="KLAC"/>
    <m/>
    <m/>
    <m/>
    <n v="732840"/>
    <s v="WallStreetFriend"/>
    <s v="Wall Street Friend"/>
    <x v="0"/>
    <d v="2016-04-17T00:00:00"/>
    <n v="888"/>
    <n v="39"/>
    <n v="133050"/>
    <n v="95"/>
    <m/>
    <m/>
    <s v="https://avatars.stocktwits.com/production/732840/thumb-1710183394.png"/>
    <m/>
    <x v="1"/>
  </r>
  <r>
    <s v="KLAC"/>
    <n v="303610893"/>
    <s v="2021-03-13T22:51:23Z"/>
    <x v="4"/>
    <s v="Your daily News digest for KLA Corporation $KLAC https://wsfriend.com/daily/news/KLAC/2021-03-13/"/>
    <s v="Programmatic Alerts "/>
    <n v="0"/>
    <m/>
    <s v="KLAC"/>
    <m/>
    <m/>
    <m/>
    <n v="732840"/>
    <s v="WallStreetFriend"/>
    <s v="Wall Street Friend"/>
    <x v="0"/>
    <d v="2016-04-17T00:00:00"/>
    <n v="888"/>
    <n v="39"/>
    <n v="133050"/>
    <n v="95"/>
    <m/>
    <m/>
    <s v="https://avatars.stocktwits.com/production/732840/thumb-1710183394.png"/>
    <m/>
    <x v="1"/>
  </r>
  <r>
    <s v="KLAC"/>
    <n v="303410459"/>
    <s v="2021-03-12T22:51:43Z"/>
    <x v="4"/>
    <s v="Your daily News digest for KLA Corporation $KLAC https://wsfriend.com/daily/news/KLAC/2021-03-12/"/>
    <s v="Programmatic Alerts "/>
    <n v="0"/>
    <m/>
    <s v="KLAC"/>
    <m/>
    <m/>
    <m/>
    <n v="732840"/>
    <s v="WallStreetFriend"/>
    <s v="Wall Street Friend"/>
    <x v="0"/>
    <d v="2016-04-17T00:00:00"/>
    <n v="888"/>
    <n v="39"/>
    <n v="133050"/>
    <n v="95"/>
    <m/>
    <m/>
    <s v="https://avatars.stocktwits.com/production/732840/thumb-1710183394.png"/>
    <m/>
    <x v="1"/>
  </r>
  <r>
    <s v="KLAC"/>
    <n v="303167261"/>
    <s v="2021-03-12T16:15:15Z"/>
    <x v="4"/>
    <s v="$KLAC unbelieveable drop. Should be back soonï¼"/>
    <s v="StockTwits for iOS"/>
    <n v="0"/>
    <m/>
    <s v="KLAC"/>
    <m/>
    <m/>
    <m/>
    <n v="2106278"/>
    <s v="Ben127"/>
    <s v="Ben Li"/>
    <x v="0"/>
    <d v="2019-05-28T00:00:00"/>
    <n v="12"/>
    <n v="25"/>
    <n v="272"/>
    <n v="461"/>
    <m/>
    <m/>
    <s v="http://avatars.stocktwits.com/images/default_avatar_7_thumb.png"/>
    <m/>
    <x v="0"/>
  </r>
  <r>
    <s v="KLAC"/>
    <n v="302849097"/>
    <s v="2021-03-11T22:51:00Z"/>
    <x v="4"/>
    <s v="Your daily News digest for KLA Corporation $KLAC https://wsfriend.com/daily/news/KLAC/2021-03-11/"/>
    <s v="Programmatic Alerts "/>
    <n v="0"/>
    <m/>
    <s v="KLAC"/>
    <m/>
    <m/>
    <m/>
    <n v="732840"/>
    <s v="WallStreetFriend"/>
    <s v="Wall Street Friend"/>
    <x v="0"/>
    <d v="2016-04-17T00:00:00"/>
    <n v="888"/>
    <n v="39"/>
    <n v="133050"/>
    <n v="95"/>
    <m/>
    <m/>
    <s v="https://avatars.stocktwits.com/production/732840/thumb-1710183394.png"/>
    <m/>
    <x v="1"/>
  </r>
  <r>
    <s v="KLAC"/>
    <n v="302778741"/>
    <s v="2021-03-11T21:03:11Z"/>
    <x v="4"/>
    <s v="$KLAC Big Trade - $6,619,200_x000a_22,335 shares at $296.36"/>
    <s v="Czar Bets"/>
    <n v="0"/>
    <m/>
    <s v="KLAC"/>
    <m/>
    <m/>
    <m/>
    <n v="5027760"/>
    <s v="CZARBETS"/>
    <s v="Czar Bets"/>
    <x v="0"/>
    <d v="2021-02-14T00:00:00"/>
    <n v="1768"/>
    <n v="0"/>
    <n v="145712"/>
    <n v="143"/>
    <m/>
    <m/>
    <s v="https://avatars.stocktwits.com/production/5027760/thumb-1613600382.png"/>
    <m/>
    <x v="1"/>
  </r>
  <r>
    <s v="KLAC"/>
    <n v="302489648"/>
    <s v="2021-03-11T14:48:46Z"/>
    <x v="4"/>
    <s v="Bear Call Spread on $KLAC_x000a_Sell Mar 12 2021 305 Call_x000a_Buy Mar 12 2021 307.50 Call_x000a_Credit = .60c_x000a_#Options #optionstrading #creditspread #investing #trading #sellingoptions #option #verticalspread #optiontrading #spreadtrading"/>
    <s v="StockTwits Web"/>
    <n v="0"/>
    <s v="Bearish"/>
    <s v="KLAC"/>
    <m/>
    <m/>
    <m/>
    <n v="3456224"/>
    <s v="optionsellingmentor"/>
    <s v="Shamus O'Connor"/>
    <x v="0"/>
    <d v="2020-05-14T00:00:00"/>
    <n v="63"/>
    <n v="0"/>
    <n v="182"/>
    <n v="5"/>
    <m/>
    <m/>
    <s v="https://avatars.stocktwits.com/production/3456224/thumb-1595290448.png"/>
    <m/>
    <x v="2"/>
  </r>
  <r>
    <s v="KLAC"/>
    <n v="301714094"/>
    <s v="2021-03-10T02:55:00Z"/>
    <x v="4"/>
    <s v="(03/09) Chip Equipment stocks up 6.6% on average(mean) in a day. median return is 7.4%. Top movers are $LRCX 8.1% $AMAT 8.1% $ASML 7.4% $KLAC 7.3%. The sector return (on average) over last 4 weeks is 0.6%. 5D rolling correlation is up from the recent low of 81% to 94%. _x000a_For detail or full list visit https://marketcomposite.com/topic?name=Chip%20Equipment"/>
    <s v="StockTwits Web"/>
    <n v="0"/>
    <m/>
    <s v="AMAT,ASML,KLAC,LRCX"/>
    <m/>
    <m/>
    <m/>
    <n v="632354"/>
    <s v="marketcomposite"/>
    <s v="Richard"/>
    <x v="0"/>
    <d v="2015-11-12T00:00:00"/>
    <n v="1290"/>
    <n v="70"/>
    <n v="7049"/>
    <n v="76"/>
    <m/>
    <m/>
    <s v="https://avatars.stocktwits.com/production/632354/thumb-1592167168.png"/>
    <m/>
    <x v="1"/>
  </r>
  <r>
    <s v="KLAC"/>
    <n v="301694671"/>
    <s v="2021-03-10T01:51:12Z"/>
    <x v="4"/>
    <s v="$KLAC 2 Big Trades Today - $21.50M_x000a_73,099 shares at $294.10 average"/>
    <s v="Czar Bets"/>
    <n v="0"/>
    <m/>
    <s v="KLAC"/>
    <m/>
    <m/>
    <m/>
    <n v="5027760"/>
    <s v="CZARBETS"/>
    <s v="Czar Bets"/>
    <x v="0"/>
    <d v="2021-02-14T00:00:00"/>
    <n v="1768"/>
    <n v="0"/>
    <n v="145712"/>
    <n v="143"/>
    <m/>
    <m/>
    <s v="https://avatars.stocktwits.com/production/5027760/thumb-1613600382.png"/>
    <m/>
    <x v="1"/>
  </r>
  <r>
    <s v="KLAC"/>
    <n v="301622126"/>
    <s v="2021-03-09T22:39:35Z"/>
    <x v="4"/>
    <s v="Your daily News digest for KLA Corporation $KLAC https://wsfriend.com/daily/news/KLAC/2021-03-09/"/>
    <s v="Programmatic Alerts "/>
    <n v="0"/>
    <m/>
    <s v="KLAC"/>
    <m/>
    <m/>
    <m/>
    <n v="732840"/>
    <s v="WallStreetFriend"/>
    <s v="Wall Street Friend"/>
    <x v="0"/>
    <d v="2016-04-17T00:00:00"/>
    <n v="888"/>
    <n v="39"/>
    <n v="133050"/>
    <n v="95"/>
    <m/>
    <m/>
    <s v="https://avatars.stocktwits.com/production/732840/thumb-1710183394.png"/>
    <m/>
    <x v="1"/>
  </r>
  <r>
    <s v="KLAC"/>
    <n v="301604324"/>
    <s v="2021-03-09T22:03:00Z"/>
    <x v="4"/>
    <s v="$KLAC, $AMD and $CDNS are the top gainers in the Nasdaq 100 for the day. https://www.chartmill.com/stock/stock-screener?v=3&amp;amp;f=ind_20&amp;amp;s=pt&amp;amp;utm_source=stocktwits&amp;amp;utm_medium=screener&amp;amp;utm_content=Stock_Screener:_top_Nasdaq_100_gainers&amp;amp;utm_campaign=social_tracking"/>
    <s v="ChartMill"/>
    <n v="0"/>
    <m/>
    <s v="CDNS,KLAC,AMD"/>
    <m/>
    <m/>
    <m/>
    <n v="47688"/>
    <s v="ChartMill"/>
    <s v="ChartMill"/>
    <x v="0"/>
    <d v="2011-01-26T00:00:00"/>
    <n v="33511"/>
    <n v="870"/>
    <n v="2187060"/>
    <n v="34"/>
    <m/>
    <m/>
    <s v="https://avatars.stocktwits.com/production/47688/thumb-1710322777.png"/>
    <m/>
    <x v="0"/>
  </r>
  <r>
    <s v="KLAC"/>
    <n v="301584835"/>
    <s v="2021-03-09T21:29:48Z"/>
    <x v="4"/>
    <s v="$KLAC Big Trade - $5,780,535_x000a_19,655 shares at $294.10"/>
    <s v="Czar Bets"/>
    <n v="0"/>
    <m/>
    <s v="KLAC"/>
    <m/>
    <m/>
    <m/>
    <n v="5027760"/>
    <s v="CZARBETS"/>
    <s v="Czar Bets"/>
    <x v="0"/>
    <d v="2021-02-14T00:00:00"/>
    <n v="1768"/>
    <n v="0"/>
    <n v="145712"/>
    <n v="143"/>
    <m/>
    <m/>
    <s v="https://avatars.stocktwits.com/production/5027760/thumb-1613600382.png"/>
    <m/>
    <x v="1"/>
  </r>
  <r>
    <s v="KLAC"/>
    <n v="301564362"/>
    <s v="2021-03-09T21:01:53Z"/>
    <x v="4"/>
    <s v="$KLAC Big Trade - $15,717,880_x000a_53,444 shares at $294.10"/>
    <s v="Czar Bets"/>
    <n v="0"/>
    <m/>
    <s v="KLAC"/>
    <m/>
    <m/>
    <m/>
    <n v="5027760"/>
    <s v="CZARBETS"/>
    <s v="Czar Bets"/>
    <x v="0"/>
    <d v="2021-02-14T00:00:00"/>
    <n v="1768"/>
    <n v="0"/>
    <n v="145712"/>
    <n v="143"/>
    <m/>
    <m/>
    <s v="https://avatars.stocktwits.com/production/5027760/thumb-1613600382.png"/>
    <m/>
    <x v="1"/>
  </r>
  <r>
    <s v="KLAC"/>
    <n v="301338412"/>
    <s v="2021-03-09T15:49:00Z"/>
    <x v="4"/>
    <s v="$QS $49.50 sweeps coming in short-term, could see more dip below $49 today, $KLAC 302.50 strike coming in, possible continued push up before EOD. Could have been a closeout though after a big move, $GOOG possible setup for a big launch into EOD on tech market, so definitely good to see a call sweeps on one of the major players, $BYON notable mention 35 calls, could see a nice burst back up before EOD."/>
    <s v="StockTwits Web"/>
    <n v="0"/>
    <m/>
    <s v="BYON,GOOG,KLAC,QS"/>
    <m/>
    <m/>
    <m/>
    <n v="1060060"/>
    <s v="Stockabilities"/>
    <s v="Stockabilities"/>
    <x v="0"/>
    <d v="2017-05-11T00:00:00"/>
    <n v="682"/>
    <n v="32"/>
    <n v="15572"/>
    <n v="2486"/>
    <m/>
    <m/>
    <s v="https://avatars.stocktwits.com/production/1060060/thumb-1494538351.png"/>
    <m/>
    <x v="0"/>
  </r>
  <r>
    <s v="KLAC"/>
    <n v="301119606"/>
    <s v="2021-03-09T02:26:07Z"/>
    <x v="4"/>
    <s v="(03/08) Apple Suppliers stocks down 4.2% on average(mean) in a day. median return is -4.8%. Top movers are $ICHR -8.9% $TER -8.6% $LRCX -8.3% $KLAC -7.5% $ON -7.4%. The sector return (on average) over last 4 weeks is -3.6%. 5D rolling correlation is up from the recent low of 44% to 73%. _x000a_For detail or full list visit https://marketcomposite.com/topic?name=Apple%20Suppliers"/>
    <s v="StockTwits Web"/>
    <n v="0"/>
    <m/>
    <s v="KLAC,LRCX,ON,TER,ICHR"/>
    <m/>
    <m/>
    <m/>
    <n v="632354"/>
    <s v="marketcomposite"/>
    <s v="Richard"/>
    <x v="0"/>
    <d v="2015-11-12T00:00:00"/>
    <n v="1290"/>
    <n v="70"/>
    <n v="7049"/>
    <n v="76"/>
    <m/>
    <m/>
    <s v="https://avatars.stocktwits.com/production/632354/thumb-1592167168.png"/>
    <m/>
    <x v="2"/>
  </r>
  <r>
    <s v="KLAC"/>
    <n v="301119074"/>
    <s v="2021-03-09T02:24:10Z"/>
    <x v="4"/>
    <s v="(03/08) Chip Equipment stocks down 6.7% on average(mean) in a day. median return is -7.0%. Top movers are $LRCX -8.3% $KLAC -7.5% $AMAT -7.0% $TSM -5.7% $ASML -4.8%. The sector return (on average) over last 4 weeks is -3.5%. 5D rolling correlation is up from the recent low of 81% to 95%. _x000a_For detail or full list visit https://marketcomposite.com/topic?name=Chip%20Equipment"/>
    <s v="StockTwits Web"/>
    <n v="0"/>
    <m/>
    <s v="AMAT,ASML,KLAC,LRCX,TSM"/>
    <m/>
    <m/>
    <m/>
    <n v="632354"/>
    <s v="marketcomposite"/>
    <s v="Richard"/>
    <x v="0"/>
    <d v="2015-11-12T00:00:00"/>
    <n v="1290"/>
    <n v="70"/>
    <n v="7049"/>
    <n v="76"/>
    <m/>
    <m/>
    <s v="https://avatars.stocktwits.com/production/632354/thumb-1592167168.png"/>
    <m/>
    <x v="2"/>
  </r>
  <r>
    <s v="KLAC"/>
    <n v="301040708"/>
    <s v="2021-03-08T22:38:55Z"/>
    <x v="4"/>
    <s v="Your daily News digest for KLA Corporation $KLAC https://wsfriend.com/daily/news/KLAC/2021-03-08/"/>
    <s v="Programmatic Alerts "/>
    <n v="0"/>
    <m/>
    <s v="KLAC"/>
    <m/>
    <m/>
    <m/>
    <n v="732840"/>
    <s v="WallStreetFriend"/>
    <s v="Wall Street Friend"/>
    <x v="0"/>
    <d v="2016-04-17T00:00:00"/>
    <n v="888"/>
    <n v="39"/>
    <n v="133050"/>
    <n v="95"/>
    <m/>
    <m/>
    <s v="https://avatars.stocktwits.com/production/732840/thumb-1710183394.png"/>
    <m/>
    <x v="1"/>
  </r>
  <r>
    <s v="KLAC"/>
    <n v="301040483"/>
    <s v="2021-03-08T22:38:27Z"/>
    <x v="4"/>
    <s v="$KLAC Just about ready to throw $5000 into this, prolly this week....long term hold."/>
    <s v="StockTwits For Android "/>
    <n v="1"/>
    <m/>
    <s v="KLAC"/>
    <m/>
    <m/>
    <m/>
    <n v="584243"/>
    <s v="Tenacious_Trader"/>
    <s v="."/>
    <x v="0"/>
    <d v="2015-08-26T00:00:00"/>
    <n v="85"/>
    <n v="137"/>
    <n v="8390"/>
    <n v="6608"/>
    <m/>
    <m/>
    <s v="https://avatars.stocktwits.com/production/584243/thumb-1509121841.png"/>
    <m/>
    <x v="1"/>
  </r>
  <r>
    <s v="KLAC"/>
    <n v="300987553"/>
    <s v="2021-03-08T21:02:15Z"/>
    <x v="4"/>
    <s v="$KLAC Big Trade - $7,885,226_x000a_28,774 shares at $274.04"/>
    <s v="Czar Bets"/>
    <n v="0"/>
    <m/>
    <s v="KLAC"/>
    <m/>
    <m/>
    <m/>
    <n v="5027760"/>
    <s v="CZARBETS"/>
    <s v="Czar Bets"/>
    <x v="0"/>
    <d v="2021-02-14T00:00:00"/>
    <n v="1768"/>
    <n v="0"/>
    <n v="145712"/>
    <n v="143"/>
    <m/>
    <m/>
    <s v="https://avatars.stocktwits.com/production/5027760/thumb-1613600382.png"/>
    <m/>
    <x v="1"/>
  </r>
  <r>
    <s v="KLAC"/>
    <n v="300941296"/>
    <s v="2021-03-08T19:53:24Z"/>
    <x v="4"/>
    <s v="$KLAC f**k!!!"/>
    <s v="StockTwits for iOS"/>
    <n v="0"/>
    <s v="Bullish"/>
    <s v="KLAC"/>
    <m/>
    <m/>
    <m/>
    <n v="2106278"/>
    <s v="Ben127"/>
    <s v="Ben Li"/>
    <x v="0"/>
    <d v="2019-05-28T00:00:00"/>
    <n v="12"/>
    <n v="25"/>
    <n v="272"/>
    <n v="461"/>
    <m/>
    <m/>
    <s v="http://avatars.stocktwits.com/images/default_avatar_7_thumb.png"/>
    <m/>
    <x v="0"/>
  </r>
  <r>
    <s v="KLAC"/>
    <n v="300881404"/>
    <s v="2021-03-08T18:12:38Z"/>
    <x v="4"/>
    <s v="$XYLO $KLAC ScoutCam Names Yovav Sameah As Chief Executive _x000a__x000a_https://newsfilter.io/a/d726911a465e70a0bad8c57798e362dc"/>
    <s v="StockTwits Web"/>
    <n v="0"/>
    <m/>
    <s v="KLAC,XYLO"/>
    <m/>
    <m/>
    <m/>
    <n v="2762379"/>
    <s v="Newsfilter"/>
    <s v="@newsfilterio"/>
    <x v="0"/>
    <d v="2019-09-01T00:00:00"/>
    <n v="13861"/>
    <n v="17"/>
    <n v="2132868"/>
    <n v="545"/>
    <m/>
    <m/>
    <s v="https://avatars.stocktwits.com/production/2762379/thumb-1570180226.png"/>
    <m/>
    <x v="2"/>
  </r>
  <r>
    <s v="KLAC"/>
    <n v="300759852"/>
    <s v="2021-03-08T15:02:08Z"/>
    <x v="4"/>
    <s v="$KLAC why this drop so much? Chip shortage!!!"/>
    <s v="StockTwits for iOS"/>
    <n v="0"/>
    <s v="Bullish"/>
    <s v="KLAC"/>
    <m/>
    <m/>
    <m/>
    <n v="2106278"/>
    <s v="Ben127"/>
    <s v="Ben Li"/>
    <x v="0"/>
    <d v="2019-05-28T00:00:00"/>
    <n v="12"/>
    <n v="25"/>
    <n v="272"/>
    <n v="461"/>
    <m/>
    <m/>
    <s v="http://avatars.stocktwits.com/images/default_avatar_7_thumb.png"/>
    <m/>
    <x v="0"/>
  </r>
  <r>
    <s v="KLAC"/>
    <n v="300547324"/>
    <s v="2021-03-07T22:37:36Z"/>
    <x v="4"/>
    <s v="Your daily News digest for KLA Corporation $KLAC https://wsfriend.com/daily/news/KLAC/2021-03-07/"/>
    <s v="Programmatic Alerts "/>
    <n v="0"/>
    <m/>
    <s v="KLAC"/>
    <m/>
    <m/>
    <m/>
    <n v="732840"/>
    <s v="WallStreetFriend"/>
    <s v="Wall Street Friend"/>
    <x v="0"/>
    <d v="2016-04-17T00:00:00"/>
    <n v="888"/>
    <n v="39"/>
    <n v="133050"/>
    <n v="95"/>
    <m/>
    <m/>
    <s v="https://avatars.stocktwits.com/production/732840/thumb-1710183394.png"/>
    <m/>
    <x v="1"/>
  </r>
  <r>
    <s v="KLAC"/>
    <n v="300357263"/>
    <s v="2021-03-06T22:37:23Z"/>
    <x v="4"/>
    <s v="Your daily News digest for KLA Corporation $KLAC https://wsfriend.com/daily/news/KLAC/2021-03-06/"/>
    <s v="Programmatic Alerts "/>
    <n v="0"/>
    <m/>
    <s v="KLAC"/>
    <m/>
    <m/>
    <m/>
    <n v="732840"/>
    <s v="WallStreetFriend"/>
    <s v="Wall Street Friend"/>
    <x v="0"/>
    <d v="2016-04-17T00:00:00"/>
    <n v="888"/>
    <n v="39"/>
    <n v="133050"/>
    <n v="95"/>
    <m/>
    <m/>
    <s v="https://avatars.stocktwits.com/production/732840/thumb-1710183394.png"/>
    <m/>
    <x v="1"/>
  </r>
  <r>
    <s v="KLAC"/>
    <n v="300045958"/>
    <s v="2021-03-05T22:37:39Z"/>
    <x v="4"/>
    <s v="Your daily News digest for KLA Corporation $KLAC https://wsfriend.com/daily/news/KLAC/2021-03-05/"/>
    <s v="Programmatic Alerts "/>
    <n v="1"/>
    <m/>
    <s v="KLAC"/>
    <m/>
    <m/>
    <m/>
    <n v="732840"/>
    <s v="WallStreetFriend"/>
    <s v="Wall Street Friend"/>
    <x v="0"/>
    <d v="2016-04-17T00:00:00"/>
    <n v="888"/>
    <n v="39"/>
    <n v="133050"/>
    <n v="95"/>
    <m/>
    <m/>
    <s v="https://avatars.stocktwits.com/production/732840/thumb-1710183394.png"/>
    <m/>
    <x v="1"/>
  </r>
  <r>
    <s v="KLAC"/>
    <n v="299994747"/>
    <s v="2021-03-05T21:02:23Z"/>
    <x v="4"/>
    <s v="$KLAC Big Trade - $9,982,357_x000a_33,739 shares at $295.87"/>
    <s v="Czar Bets"/>
    <n v="0"/>
    <m/>
    <s v="KLAC"/>
    <m/>
    <m/>
    <m/>
    <n v="5027760"/>
    <s v="CZARBETS"/>
    <s v="Czar Bets"/>
    <x v="0"/>
    <d v="2021-02-14T00:00:00"/>
    <n v="1768"/>
    <n v="0"/>
    <n v="145712"/>
    <n v="143"/>
    <m/>
    <m/>
    <s v="https://avatars.stocktwits.com/production/5027760/thumb-1613600382.png"/>
    <m/>
    <x v="1"/>
  </r>
  <r>
    <s v="KLAC"/>
    <n v="299506478"/>
    <s v="2021-03-05T02:38:38Z"/>
    <x v="4"/>
    <s v="(03/04) Chip Equipment stocks down 5.6% on average(mean) in a day. median return is -5.9%. Top movers are $AMAT -6.4% $ASML -6.1% $TSM -5.9% $KLAC -5.6% $LRCX -4.3%. The sector return (on average) over last 4 weeks is -1.4%. 5D rolling correlation is up from the recent low of 80% to 95%. _x000a_For detail or full list visit https://marketcomposite.com/topic?name=Chip%20Equipment"/>
    <s v="StockTwits Web"/>
    <n v="0"/>
    <m/>
    <s v="AMAT,ASML,KLAC,LRCX,TSM"/>
    <m/>
    <m/>
    <m/>
    <n v="632354"/>
    <s v="marketcomposite"/>
    <s v="Richard"/>
    <x v="0"/>
    <d v="2015-11-12T00:00:00"/>
    <n v="1290"/>
    <n v="70"/>
    <n v="7049"/>
    <n v="76"/>
    <m/>
    <m/>
    <s v="https://avatars.stocktwits.com/production/632354/thumb-1592167168.png"/>
    <m/>
    <x v="2"/>
  </r>
  <r>
    <s v="KLAC"/>
    <n v="299436418"/>
    <s v="2021-03-04T23:47:48Z"/>
    <x v="4"/>
    <s v="for those following on diyinvestor.me, might be time to lock in our 40%+ profits in $KLAC, look to sell on a close below 287.62 going forward..."/>
    <s v="StockTwits Web"/>
    <n v="0"/>
    <m/>
    <s v="KLAC"/>
    <m/>
    <m/>
    <m/>
    <n v="249094"/>
    <s v="davidwhitepr"/>
    <s v="David White"/>
    <x v="0"/>
    <d v="2013-08-04T00:00:00"/>
    <n v="77"/>
    <n v="38"/>
    <n v="482"/>
    <n v="11"/>
    <m/>
    <m/>
    <s v="https://avatars.stocktwits.com/production/249094/thumb-1697483148.png"/>
    <m/>
    <x v="0"/>
  </r>
  <r>
    <s v="KLAC"/>
    <n v="299406482"/>
    <s v="2021-03-04T22:39:40Z"/>
    <x v="4"/>
    <s v="Your daily News digest for KLA Corporation $KLAC https://wsfriend.com/daily/news/KLAC/2021-03-04/"/>
    <s v="Programmatic Alerts "/>
    <n v="0"/>
    <m/>
    <s v="KLAC"/>
    <m/>
    <m/>
    <m/>
    <n v="732840"/>
    <s v="WallStreetFriend"/>
    <s v="Wall Street Friend"/>
    <x v="0"/>
    <d v="2016-04-17T00:00:00"/>
    <n v="888"/>
    <n v="39"/>
    <n v="133050"/>
    <n v="95"/>
    <m/>
    <m/>
    <s v="https://avatars.stocktwits.com/production/732840/thumb-1710183394.png"/>
    <m/>
    <x v="1"/>
  </r>
  <r>
    <s v="KLAC"/>
    <n v="299383623"/>
    <s v="2021-03-04T21:56:26Z"/>
    <x v="4"/>
    <s v="$LRCX $KLAC _x000a__x000a_how it feels to own these two stonks"/>
    <s v="StockTwits Web"/>
    <n v="1"/>
    <m/>
    <s v="KLAC,LRCX"/>
    <n v="299383623"/>
    <m/>
    <m/>
    <n v="1847112"/>
    <s v="derek_james"/>
    <s v="Derek S"/>
    <x v="0"/>
    <d v="2019-02-03T00:00:00"/>
    <n v="156"/>
    <n v="6"/>
    <n v="6884"/>
    <n v="1032"/>
    <m/>
    <m/>
    <s v="https://avatars.stocktwits.com/production/1847112/thumb-1549227187.png"/>
    <m/>
    <x v="1"/>
  </r>
  <r>
    <s v="KLAC"/>
    <n v="299344601"/>
    <s v="2021-03-04T21:02:07Z"/>
    <x v="4"/>
    <s v="$KLAC Big Trade - $5,014,942_x000a_17,436 shares at $287.62"/>
    <s v="Czar Bets"/>
    <n v="0"/>
    <m/>
    <s v="KLAC"/>
    <m/>
    <m/>
    <m/>
    <n v="5027760"/>
    <s v="CZARBETS"/>
    <s v="Czar Bets"/>
    <x v="0"/>
    <d v="2021-02-14T00:00:00"/>
    <n v="1768"/>
    <n v="0"/>
    <n v="145712"/>
    <n v="143"/>
    <m/>
    <m/>
    <s v="https://avatars.stocktwits.com/production/5027760/thumb-1613600382.png"/>
    <m/>
    <x v="1"/>
  </r>
  <r>
    <s v="KLAC"/>
    <n v="299138795"/>
    <s v="2021-03-04T16:53:06Z"/>
    <x v="4"/>
    <s v="$KLAC  Should turn green before Powell&amp;#39;s at 2 PM."/>
    <s v="StockTwits Web"/>
    <n v="0"/>
    <s v="Bullish"/>
    <s v="KLAC"/>
    <m/>
    <m/>
    <m/>
    <n v="1328478"/>
    <s v="jim22u"/>
    <s v="James Ulan"/>
    <x v="0"/>
    <d v="2017-12-21T00:00:00"/>
    <n v="0"/>
    <n v="0"/>
    <n v="449"/>
    <n v="72"/>
    <m/>
    <m/>
    <s v="http://avatars.stocktwits.com/images/default_avatar_5_thumb.png"/>
    <m/>
    <x v="0"/>
  </r>
  <r>
    <s v="KLAC"/>
    <n v="299045645"/>
    <s v="2021-03-04T15:12:50Z"/>
    <x v="4"/>
    <s v="U.S. chip suppliers slow to receive licenses for banned foundry SMIC  $LRCX $AMAT $KLAC $ASML _x000a__x000a_https://newsfilter.io/a/771dd279fa732642d6f019b85bd8f55c"/>
    <s v="StockTwits Web"/>
    <n v="0"/>
    <m/>
    <s v="AMAT,ASML,KLAC,LRCX"/>
    <m/>
    <m/>
    <m/>
    <n v="2762379"/>
    <s v="Newsfilter"/>
    <s v="@newsfilterio"/>
    <x v="0"/>
    <d v="2019-09-01T00:00:00"/>
    <n v="13861"/>
    <n v="17"/>
    <n v="2132868"/>
    <n v="545"/>
    <m/>
    <m/>
    <s v="https://avatars.stocktwits.com/production/2762379/thumb-1570180226.png"/>
    <m/>
    <x v="2"/>
  </r>
  <r>
    <s v="KLAC"/>
    <n v="298720799"/>
    <s v="2021-03-03T22:37:10Z"/>
    <x v="4"/>
    <s v="Your daily News digest for KLA Corporation $KLAC https://wsfriend.com/daily/news/KLAC/2021-03-03/"/>
    <s v="Programmatic Alerts "/>
    <n v="0"/>
    <m/>
    <s v="KLAC"/>
    <m/>
    <m/>
    <m/>
    <n v="732840"/>
    <s v="WallStreetFriend"/>
    <s v="Wall Street Friend"/>
    <x v="0"/>
    <d v="2016-04-17T00:00:00"/>
    <n v="888"/>
    <n v="39"/>
    <n v="133050"/>
    <n v="95"/>
    <m/>
    <m/>
    <s v="https://avatars.stocktwits.com/production/732840/thumb-1710183394.png"/>
    <m/>
    <x v="1"/>
  </r>
  <r>
    <s v="KLAC"/>
    <n v="298684157"/>
    <s v="2021-03-03T21:42:00Z"/>
    <x v="4"/>
    <s v="Strong and reliable Dividend: $KLAC and others in the &amp;#39;Best Dividend Stocks&amp;#39; screen. https://www.chartmill.com/stock/stock-screener?sid=288&amp;amp;f=p_pg10,v1_50b500,sl_dvd_7_X,sl_he_5_X,sl_pr_5_X&amp;amp;s=dvd&amp;amp;v=19&amp;amp;utm_source=stocktwits&amp;amp;utm_medium=screener&amp;amp;utm_content=Stock_Screener:_Best_Dividend_Stocks&amp;amp;utm_campaign=social_tracking"/>
    <s v="ChartMill"/>
    <n v="1"/>
    <m/>
    <s v="KLAC"/>
    <m/>
    <m/>
    <m/>
    <n v="47688"/>
    <s v="ChartMill"/>
    <s v="ChartMill"/>
    <x v="0"/>
    <d v="2011-01-26T00:00:00"/>
    <n v="33511"/>
    <n v="870"/>
    <n v="2187060"/>
    <n v="34"/>
    <m/>
    <m/>
    <s v="https://avatars.stocktwits.com/production/47688/thumb-1710322777.png"/>
    <m/>
    <x v="0"/>
  </r>
  <r>
    <s v="KLAC"/>
    <n v="298168788"/>
    <s v="2021-03-03T06:06:25Z"/>
    <x v="4"/>
    <s v="$KLAC Bren D. Higgins sold 3,795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98130177"/>
    <s v="2021-03-03T03:09:13Z"/>
    <x v="4"/>
    <s v="Worst returns in S&amp;amp;P 500 for 3/2/2021: 1. Enphase Energy $ENPH (-7.92%), 2. Target $TGT (-6.77%), 3. Teradyne $TER (-5.37%), 4. Twitter $TWTR.P (-5.1%), 5. KLA $KLAC (-4.96%). 302 stocks in the index had negative returns for the day #DailyWorst"/>
    <s v="StockTwits Web"/>
    <n v="1"/>
    <m/>
    <s v="KLAC,TER,TGT,TWTR.P,ENPH"/>
    <m/>
    <m/>
    <m/>
    <n v="1495079"/>
    <s v="EquityStatsDotCom"/>
    <s v="Equity Stats"/>
    <x v="0"/>
    <d v="2018-05-14T00:00:00"/>
    <n v="863"/>
    <n v="1"/>
    <n v="6970"/>
    <n v="75"/>
    <m/>
    <m/>
    <s v="https://avatars.stocktwits.com/production/1495079/thumb-1638288871.png"/>
    <m/>
    <x v="2"/>
  </r>
  <r>
    <s v="KLAC"/>
    <n v="298112802"/>
    <s v="2021-03-03T02:12:25Z"/>
    <x v="4"/>
    <s v="(03/02) Apple Suppliers stocks down 3.1% on average(mean) in a day. median return is -2.7%. Top movers are $AMKR -8.0% $AZTA -6.8% $TER -5.4% $KLAC -5.0% $AXTI -4.9%. The sector return (on average) over last 4 weeks is 7.2%. 5D rolling correlation is up from the recent low of 27% to 88%. _x000a_For detail or full list visit https://marketcomposite.com/topic?name=Apple%20Suppliers"/>
    <s v="StockTwits Web"/>
    <n v="0"/>
    <m/>
    <s v="AMKR,AXTI,AZTA,KLAC,TER"/>
    <m/>
    <m/>
    <m/>
    <n v="632354"/>
    <s v="marketcomposite"/>
    <s v="Richard"/>
    <x v="0"/>
    <d v="2015-11-12T00:00:00"/>
    <n v="1290"/>
    <n v="70"/>
    <n v="7049"/>
    <n v="76"/>
    <m/>
    <m/>
    <s v="https://avatars.stocktwits.com/production/632354/thumb-1592167168.png"/>
    <m/>
    <x v="2"/>
  </r>
  <r>
    <s v="KLAC"/>
    <n v="298024472"/>
    <s v="2021-03-02T22:39:06Z"/>
    <x v="4"/>
    <s v="Your daily News digest for KLA Corporation $KLAC https://wsfriend.com/daily/news/KLAC/2021-03-02/"/>
    <s v="Programmatic Alerts "/>
    <n v="0"/>
    <m/>
    <s v="KLAC"/>
    <m/>
    <m/>
    <m/>
    <n v="732840"/>
    <s v="WallStreetFriend"/>
    <s v="Wall Street Friend"/>
    <x v="0"/>
    <d v="2016-04-17T00:00:00"/>
    <n v="888"/>
    <n v="39"/>
    <n v="133050"/>
    <n v="95"/>
    <m/>
    <m/>
    <s v="https://avatars.stocktwits.com/production/732840/thumb-1710183394.png"/>
    <m/>
    <x v="1"/>
  </r>
  <r>
    <s v="KLAC"/>
    <n v="297956479"/>
    <s v="2021-03-02T21:00:26Z"/>
    <x v="4"/>
    <s v="$KLAC Huge Trade - $57,047,156_x000a_184,130 shares at $309.82"/>
    <s v="Czar Bets"/>
    <n v="0"/>
    <m/>
    <s v="KLAC"/>
    <m/>
    <m/>
    <m/>
    <n v="5027760"/>
    <s v="CZARBETS"/>
    <s v="Czar Bets"/>
    <x v="0"/>
    <d v="2021-02-14T00:00:00"/>
    <n v="1768"/>
    <n v="0"/>
    <n v="145712"/>
    <n v="143"/>
    <m/>
    <m/>
    <s v="https://avatars.stocktwits.com/production/5027760/thumb-1613600382.png"/>
    <m/>
    <x v="1"/>
  </r>
  <r>
    <s v="KLAC"/>
    <n v="297778899"/>
    <s v="2021-03-02T17:00:18Z"/>
    <x v="4"/>
    <s v="Notable Movers:_x000a__x000a_$CDNS $KLAC $TER $PYPL $MSFT _x000a__x000a_#unitedtraders #daytrade #teamwork #wsb #stocks"/>
    <s v="OneUp App"/>
    <n v="0"/>
    <m/>
    <s v="CDNS,KLAC,MSFT,TER,PYPL"/>
    <m/>
    <m/>
    <m/>
    <n v="1202534"/>
    <s v="UnitedTraders"/>
    <s v="United Traders"/>
    <x v="0"/>
    <d v="2017-09-26T00:00:00"/>
    <n v="5371"/>
    <n v="72"/>
    <n v="2409"/>
    <n v="601"/>
    <m/>
    <m/>
    <s v="https://avatars.stocktwits.com/production/1202534/thumb-1610822449.png"/>
    <m/>
    <x v="1"/>
  </r>
  <r>
    <s v="KLAC"/>
    <n v="297765729"/>
    <s v="2021-03-02T16:42:19Z"/>
    <x v="4"/>
    <s v="Notable Movers:_x000a__x000a_$CDNS $KLAC $TER $PYPL $MSFT _x000a__x000a_#unitedtraders #daytrade #teamwork #wsb #stocks"/>
    <s v="OneUp App"/>
    <n v="1"/>
    <m/>
    <s v="CDNS,KLAC,MSFT,TER,PYPL"/>
    <m/>
    <m/>
    <m/>
    <n v="362252"/>
    <s v="SwingingForward"/>
    <s v="TJ - United Traders"/>
    <x v="0"/>
    <d v="2014-06-08T00:00:00"/>
    <n v="11726"/>
    <n v="7"/>
    <n v="11324"/>
    <n v="2722"/>
    <m/>
    <m/>
    <s v="https://avatars.stocktwits.com/production/362252/thumb-1611236678.png"/>
    <m/>
    <x v="1"/>
  </r>
  <r>
    <s v="KLAC"/>
    <n v="297718803"/>
    <s v="2021-03-02T15:40:18Z"/>
    <x v="4"/>
    <s v="Chip Machinery Makers Emerge as Biggest Winners in Supply Crunch  $MKSI $AVGO $KLAC $AZTA $LRCX _x000a__x000a_https://newsfilter.io/a/35d58ad384e20d6378b1ee5276f30447"/>
    <s v="StockTwits Web"/>
    <n v="0"/>
    <m/>
    <s v="AZTA,KLAC,LRCX,MKSI,AVGO"/>
    <m/>
    <m/>
    <m/>
    <n v="2762379"/>
    <s v="Newsfilter"/>
    <s v="@newsfilterio"/>
    <x v="0"/>
    <d v="2019-09-01T00:00:00"/>
    <n v="13861"/>
    <n v="17"/>
    <n v="2132868"/>
    <n v="545"/>
    <m/>
    <m/>
    <s v="https://avatars.stocktwits.com/production/2762379/thumb-1570180226.png"/>
    <m/>
    <x v="0"/>
  </r>
  <r>
    <s v="KLAC"/>
    <n v="297632395"/>
    <s v="2021-03-02T13:52:02Z"/>
    <x v="4"/>
    <s v="$KLAC: New SEC filing on EVP &amp;amp; Chief Financial Officer, BREN D. HIGGINS: https://www.sec.gov/Archives/edgar/data/319201/000162828021003620/xslF345X03/wf-form4_161463296784724.xml"/>
    <s v="Stocktwits"/>
    <n v="0"/>
    <m/>
    <s v="KLAC"/>
    <m/>
    <m/>
    <m/>
    <n v="1606168"/>
    <s v="FilingsVille"/>
    <s v="Filings Ville"/>
    <x v="0"/>
    <d v="2018-09-11T00:00:00"/>
    <n v="453"/>
    <n v="0"/>
    <n v="60840"/>
    <n v="0"/>
    <m/>
    <m/>
    <s v="https://avatars.stocktwits.com/production/1606168/thumb-1589354235.png"/>
    <m/>
    <x v="1"/>
  </r>
  <r>
    <s v="KLAC"/>
    <n v="297489048"/>
    <s v="2021-03-02T02:00:36Z"/>
    <x v="4"/>
    <s v="$KLAC 3 Big Trades Today - $147.44M_x000a_452,269 shares at $325.99 average"/>
    <s v="Czar Bets"/>
    <n v="0"/>
    <m/>
    <s v="KLAC"/>
    <m/>
    <m/>
    <m/>
    <n v="5027760"/>
    <s v="CZARBETS"/>
    <s v="Czar Bets"/>
    <x v="0"/>
    <d v="2021-02-14T00:00:00"/>
    <n v="1768"/>
    <n v="0"/>
    <n v="145712"/>
    <n v="143"/>
    <m/>
    <m/>
    <s v="https://avatars.stocktwits.com/production/5027760/thumb-1613600382.png"/>
    <m/>
    <x v="1"/>
  </r>
  <r>
    <s v="KLAC"/>
    <n v="297400852"/>
    <s v="2021-03-01T22:37:31Z"/>
    <x v="4"/>
    <s v="Your daily News digest for KLA Corporation $KLAC https://wsfriend.com/daily/news/KLAC/2021-03-01/"/>
    <s v="Programmatic Alerts "/>
    <n v="0"/>
    <m/>
    <s v="KLAC"/>
    <m/>
    <m/>
    <m/>
    <n v="732840"/>
    <s v="WallStreetFriend"/>
    <s v="Wall Street Friend"/>
    <x v="0"/>
    <d v="2016-04-17T00:00:00"/>
    <n v="888"/>
    <n v="39"/>
    <n v="133050"/>
    <n v="95"/>
    <m/>
    <m/>
    <s v="https://avatars.stocktwits.com/production/732840/thumb-1710183394.png"/>
    <m/>
    <x v="1"/>
  </r>
  <r>
    <s v="KLAC"/>
    <n v="297344368"/>
    <s v="2021-03-01T21:12:32Z"/>
    <x v="4"/>
    <s v="$KLAC [15s. delayed] filed SEC form 4: EVP &amp;amp; Chief Financial Officer Higgins Bren D.: _x000a_Disposed 3,795 of Common Stock at price $322.69 on  https://s.flashalert.me/Y0sFs3"/>
    <s v="FlashAlert"/>
    <n v="0"/>
    <m/>
    <s v="KLAC"/>
    <m/>
    <m/>
    <m/>
    <n v="595702"/>
    <s v="fla"/>
    <s v="FlashAlert_me"/>
    <x v="0"/>
    <d v="2015-09-09T00:00:00"/>
    <n v="4556"/>
    <n v="60"/>
    <n v="2137795"/>
    <n v="5"/>
    <m/>
    <m/>
    <s v="https://avatars.stocktwits.com/production/595702/thumb-1550769466.png"/>
    <m/>
    <x v="1"/>
  </r>
  <r>
    <s v="KLAC"/>
    <n v="297344049"/>
    <s v="2021-03-01T21:12:09Z"/>
    <x v="4"/>
    <s v="$KLAC $1,224,608.55 of shares sold by Higgins Bren D. (EVP &amp;amp; Chief Financial Officer), reported in a new form 4 filed with the SEC  _x000a__x000a_https://newsfilter.io/a/d4532f5427dbe5a8c3633f83337e9a90"/>
    <s v="StockTwits Web"/>
    <n v="0"/>
    <m/>
    <s v="KLAC"/>
    <m/>
    <m/>
    <m/>
    <n v="2762379"/>
    <s v="Newsfilter"/>
    <s v="@newsfilterio"/>
    <x v="0"/>
    <d v="2019-09-01T00:00:00"/>
    <n v="13861"/>
    <n v="17"/>
    <n v="2132868"/>
    <n v="545"/>
    <m/>
    <m/>
    <s v="https://avatars.stocktwits.com/production/2762379/thumb-1570180226.png"/>
    <m/>
    <x v="2"/>
  </r>
  <r>
    <s v="KLAC"/>
    <n v="297332962"/>
    <s v="2021-03-01T21:01:04Z"/>
    <x v="4"/>
    <s v="$KLAC Big Trade - $7,850,165_x000a_24,081 shares at $325.99"/>
    <s v="Czar Bets"/>
    <n v="0"/>
    <m/>
    <s v="KLAC"/>
    <m/>
    <m/>
    <m/>
    <n v="5027760"/>
    <s v="CZARBETS"/>
    <s v="Czar Bets"/>
    <x v="0"/>
    <d v="2021-02-14T00:00:00"/>
    <n v="1768"/>
    <n v="0"/>
    <n v="145712"/>
    <n v="143"/>
    <m/>
    <m/>
    <s v="https://avatars.stocktwits.com/production/5027760/thumb-1613600382.png"/>
    <m/>
    <x v="1"/>
  </r>
  <r>
    <s v="KLAC"/>
    <n v="297331360"/>
    <s v="2021-03-01T21:00:08Z"/>
    <x v="4"/>
    <s v="$KLAC Huge Trade - $69,792,503_x000a_214,094 shares at $325.99"/>
    <s v="Czar Bets"/>
    <n v="0"/>
    <m/>
    <s v="KLAC"/>
    <m/>
    <m/>
    <m/>
    <n v="5027760"/>
    <s v="CZARBETS"/>
    <s v="Czar Bets"/>
    <x v="0"/>
    <d v="2021-02-14T00:00:00"/>
    <n v="1768"/>
    <n v="0"/>
    <n v="145712"/>
    <n v="143"/>
    <m/>
    <m/>
    <s v="https://avatars.stocktwits.com/production/5027760/thumb-1613600382.png"/>
    <m/>
    <x v="1"/>
  </r>
  <r>
    <s v="KLAC"/>
    <n v="297182999"/>
    <s v="2021-03-01T17:21:35Z"/>
    <x v="4"/>
    <s v="$KLAC institutional ownership up 0.6% from 90.2% to 90.8%"/>
    <s v="Czar Bets"/>
    <n v="0"/>
    <m/>
    <s v="KLAC"/>
    <m/>
    <m/>
    <m/>
    <n v="5027760"/>
    <s v="CZARBETS"/>
    <s v="Czar Bets"/>
    <x v="0"/>
    <d v="2021-02-14T00:00:00"/>
    <n v="1768"/>
    <n v="0"/>
    <n v="145712"/>
    <n v="143"/>
    <m/>
    <m/>
    <s v="https://avatars.stocktwits.com/production/5027760/thumb-1613600382.png"/>
    <m/>
    <x v="1"/>
  </r>
  <r>
    <s v="KLAC"/>
    <n v="296832513"/>
    <s v="2021-02-28T22:40:00Z"/>
    <x v="4"/>
    <s v="Your daily News digest for KLA Corporation $KLAC https://wsfriend.com/daily/news/KLAC/2021-02-28/"/>
    <s v="Programmatic Alerts "/>
    <n v="0"/>
    <m/>
    <s v="KLAC"/>
    <m/>
    <m/>
    <m/>
    <n v="732840"/>
    <s v="WallStreetFriend"/>
    <s v="Wall Street Friend"/>
    <x v="0"/>
    <d v="2016-04-17T00:00:00"/>
    <n v="888"/>
    <n v="39"/>
    <n v="133050"/>
    <n v="95"/>
    <m/>
    <m/>
    <s v="https://avatars.stocktwits.com/production/732840/thumb-1710183394.png"/>
    <m/>
    <x v="1"/>
  </r>
  <r>
    <s v="KLAC"/>
    <n v="296782554"/>
    <s v="2021-02-28T18:44:32Z"/>
    <x v="4"/>
    <s v="$KLAC upcoming event March 01: Morgan Stanley Technology, Media and Telecom Conference. Options expiring on March 05 that cover the event have an implied move of Â±5.4% https://tinyurl.com/yan8lb56"/>
    <s v="MarketChameleon.com"/>
    <n v="0"/>
    <m/>
    <s v="KLAC"/>
    <m/>
    <m/>
    <m/>
    <n v="800154"/>
    <s v="marketchameleonwins"/>
    <s v="marketchameleon"/>
    <x v="1"/>
    <d v="2016-07-21T00:00:00"/>
    <n v="18289"/>
    <n v="350"/>
    <n v="397242"/>
    <n v="311"/>
    <m/>
    <m/>
    <s v="https://avatars.stocktwits.com/production/800154/thumb-1470414114.png"/>
    <m/>
    <x v="1"/>
  </r>
  <r>
    <s v="KLAC"/>
    <n v="296621690"/>
    <s v="2021-02-27T22:37:50Z"/>
    <x v="4"/>
    <s v="Your daily News digest for KLA Corporation $KLAC https://wsfriend.com/daily/news/KLAC/2021-02-27/"/>
    <s v="Programmatic Alerts "/>
    <n v="0"/>
    <m/>
    <s v="KLAC"/>
    <m/>
    <m/>
    <m/>
    <n v="732840"/>
    <s v="WallStreetFriend"/>
    <s v="Wall Street Friend"/>
    <x v="0"/>
    <d v="2016-04-17T00:00:00"/>
    <n v="888"/>
    <n v="39"/>
    <n v="133050"/>
    <n v="95"/>
    <m/>
    <m/>
    <s v="https://avatars.stocktwits.com/production/732840/thumb-1710183394.png"/>
    <m/>
    <x v="1"/>
  </r>
  <r>
    <s v="KLAC"/>
    <n v="296469872"/>
    <s v="2021-02-27T04:41:43Z"/>
    <x v="4"/>
    <s v="$KLAC 3 Big Trades Today - $193.71M_x000a_622,404 shares at $311.23 average"/>
    <s v="Czar Bets"/>
    <n v="0"/>
    <m/>
    <s v="KLAC"/>
    <m/>
    <m/>
    <m/>
    <n v="5027760"/>
    <s v="CZARBETS"/>
    <s v="Czar Bets"/>
    <x v="0"/>
    <d v="2021-02-14T00:00:00"/>
    <n v="1768"/>
    <n v="0"/>
    <n v="145712"/>
    <n v="143"/>
    <m/>
    <m/>
    <s v="https://avatars.stocktwits.com/production/5027760/thumb-1613600382.png"/>
    <m/>
    <x v="1"/>
  </r>
  <r>
    <s v="KLAC"/>
    <n v="296423651"/>
    <s v="2021-02-27T01:23:00Z"/>
    <x v="4"/>
    <s v="Most gaining stocks in the Nasdaq 100 today: $PYPL, $KLAC and $MELI https://www.chartmill.com/stock/stock-screener?v=3&amp;amp;f=ind_20&amp;amp;s=pt&amp;amp;utm_source=stocktwits&amp;amp;utm_medium=screener&amp;amp;utm_content=Stock_Screener:_top_Nasdaq_100_gainers&amp;amp;utm_campaign=social_tracking"/>
    <s v="ChartMill"/>
    <n v="0"/>
    <m/>
    <s v="KLAC,MELI,PYPL"/>
    <m/>
    <m/>
    <m/>
    <n v="47688"/>
    <s v="ChartMill"/>
    <s v="ChartMill"/>
    <x v="0"/>
    <d v="2011-01-26T00:00:00"/>
    <n v="33511"/>
    <n v="870"/>
    <n v="2187060"/>
    <n v="34"/>
    <m/>
    <m/>
    <s v="https://avatars.stocktwits.com/production/47688/thumb-1710322777.png"/>
    <m/>
    <x v="0"/>
  </r>
  <r>
    <s v="KLAC"/>
    <n v="296359183"/>
    <s v="2021-02-26T22:38:57Z"/>
    <x v="4"/>
    <s v="Your daily News digest for KLA Corporation $KLAC https://wsfriend.com/daily/news/KLAC/2021-02-26/"/>
    <s v="Programmatic Alerts "/>
    <n v="0"/>
    <m/>
    <s v="KLAC"/>
    <m/>
    <m/>
    <m/>
    <n v="732840"/>
    <s v="WallStreetFriend"/>
    <s v="Wall Street Friend"/>
    <x v="0"/>
    <d v="2016-04-17T00:00:00"/>
    <n v="888"/>
    <n v="39"/>
    <n v="133050"/>
    <n v="95"/>
    <m/>
    <m/>
    <s v="https://avatars.stocktwits.com/production/732840/thumb-1710183394.png"/>
    <m/>
    <x v="1"/>
  </r>
  <r>
    <s v="KLAC"/>
    <n v="296293506"/>
    <s v="2021-02-26T21:01:42Z"/>
    <x v="4"/>
    <s v="$KLAC Big Trade - $19,700,859_x000a_63,300 shares at $311.23"/>
    <s v="Czar Bets"/>
    <n v="0"/>
    <m/>
    <s v="KLAC"/>
    <m/>
    <m/>
    <m/>
    <n v="5027760"/>
    <s v="CZARBETS"/>
    <s v="Czar Bets"/>
    <x v="0"/>
    <d v="2021-02-14T00:00:00"/>
    <n v="1768"/>
    <n v="0"/>
    <n v="145712"/>
    <n v="143"/>
    <m/>
    <m/>
    <s v="https://avatars.stocktwits.com/production/5027760/thumb-1613600382.png"/>
    <m/>
    <x v="1"/>
  </r>
  <r>
    <s v="KLAC"/>
    <n v="296292875"/>
    <s v="2021-02-26T21:01:25Z"/>
    <x v="4"/>
    <s v="$KLAC Huge Trade - $87,004,968_x000a_279,552 shares at $311.23"/>
    <s v="Czar Bets"/>
    <n v="0"/>
    <m/>
    <s v="KLAC"/>
    <m/>
    <m/>
    <m/>
    <n v="5027760"/>
    <s v="CZARBETS"/>
    <s v="Czar Bets"/>
    <x v="0"/>
    <d v="2021-02-14T00:00:00"/>
    <n v="1768"/>
    <n v="0"/>
    <n v="145712"/>
    <n v="143"/>
    <m/>
    <m/>
    <s v="https://avatars.stocktwits.com/production/5027760/thumb-1613600382.png"/>
    <m/>
    <x v="1"/>
  </r>
  <r>
    <s v="KLAC"/>
    <n v="296174950"/>
    <s v="2021-02-26T18:43:28Z"/>
    <x v="4"/>
    <s v="$KLAC Biden administration going ahead with Chinese tech deal regulation - report _x000a__x000a_https://newsfilter.io/a/0ed3c6679b13c21603057354e390eb18"/>
    <s v="StockTwits Web"/>
    <n v="0"/>
    <m/>
    <s v="KLAC"/>
    <m/>
    <m/>
    <m/>
    <n v="2762379"/>
    <s v="Newsfilter"/>
    <s v="@newsfilterio"/>
    <x v="0"/>
    <d v="2019-09-01T00:00:00"/>
    <n v="13861"/>
    <n v="17"/>
    <n v="2132868"/>
    <n v="545"/>
    <m/>
    <m/>
    <s v="https://avatars.stocktwits.com/production/2762379/thumb-1570180226.png"/>
    <m/>
    <x v="1"/>
  </r>
  <r>
    <s v="KLAC"/>
    <n v="295766204"/>
    <s v="2021-02-26T03:02:13Z"/>
    <x v="4"/>
    <s v="$KLAC 2 Big Trades Today - $130.87M_x000a_429,374 shares at $304.79 average"/>
    <s v="Czar Bets"/>
    <n v="0"/>
    <m/>
    <s v="KLAC"/>
    <m/>
    <m/>
    <m/>
    <n v="5027760"/>
    <s v="CZARBETS"/>
    <s v="Czar Bets"/>
    <x v="0"/>
    <d v="2021-02-14T00:00:00"/>
    <n v="1768"/>
    <n v="0"/>
    <n v="145712"/>
    <n v="143"/>
    <m/>
    <m/>
    <s v="https://avatars.stocktwits.com/production/5027760/thumb-1613600382.png"/>
    <m/>
    <x v="1"/>
  </r>
  <r>
    <s v="KLAC"/>
    <n v="295759131"/>
    <s v="2021-02-26T02:43:19Z"/>
    <x v="4"/>
    <s v="(02/25) Chip Equipment stocks down 6.7% on average(mean) in a day. median return is -7.3%. Top movers are $LRCX -8.3% $KLAC -7.5% $AMAT -7.3% $ASML -5.9% $TSM -4.8%. The sector return (on average) over last 4 weeks is -0.9%. 5D rolling correlation is up from the recent low of 61% to 94%. _x000a_For detail or full list visit https://marketcomposite.com/topic?name=Chip%20Equipment"/>
    <s v="StockTwits Web"/>
    <n v="0"/>
    <m/>
    <s v="AMAT,ASML,KLAC,LRCX,TSM"/>
    <m/>
    <m/>
    <m/>
    <n v="632354"/>
    <s v="marketcomposite"/>
    <s v="Richard"/>
    <x v="0"/>
    <d v="2015-11-12T00:00:00"/>
    <n v="1290"/>
    <n v="70"/>
    <n v="7049"/>
    <n v="76"/>
    <m/>
    <m/>
    <s v="https://avatars.stocktwits.com/production/632354/thumb-1592167168.png"/>
    <m/>
    <x v="2"/>
  </r>
  <r>
    <s v="KLAC"/>
    <n v="295629550"/>
    <s v="2021-02-25T22:38:27Z"/>
    <x v="4"/>
    <s v="Your daily News digest for KLA Corporation $KLAC https://wsfriend.com/daily/news/KLAC/2021-02-25/"/>
    <s v="Programmatic Alerts "/>
    <n v="0"/>
    <m/>
    <s v="KLAC"/>
    <m/>
    <m/>
    <m/>
    <n v="732840"/>
    <s v="WallStreetFriend"/>
    <s v="Wall Street Friend"/>
    <x v="0"/>
    <d v="2016-04-17T00:00:00"/>
    <n v="888"/>
    <n v="39"/>
    <n v="133050"/>
    <n v="95"/>
    <m/>
    <m/>
    <s v="https://avatars.stocktwits.com/production/732840/thumb-1710183394.png"/>
    <m/>
    <x v="1"/>
  </r>
  <r>
    <s v="KLAC"/>
    <n v="295614604"/>
    <s v="2021-02-25T22:16:44Z"/>
    <x v="4"/>
    <s v="$LRCX  $KLAC  $AMAT   a real kick in the nuts today - but I just HAD to get some MORE..._x000a__x000a_Painful to buy shares when you lost $$$ on your CURRENT shares..._x000a__x000a_BUT - I am a believer that these WILL get back to ATH&amp;#39;s fairly soon._x000a__x000a_Why?_x000a__x000a_Sustained worldwide chip shortage- as in &amp;quot;we cannot make &amp;#39;em fast enough...&amp;quot;"/>
    <s v="StockTwits Web"/>
    <n v="3"/>
    <s v="Bullish"/>
    <s v="AMAT,KLAC,LRCX"/>
    <m/>
    <m/>
    <m/>
    <n v="1847112"/>
    <s v="derek_james"/>
    <s v="Derek S"/>
    <x v="0"/>
    <d v="2019-02-03T00:00:00"/>
    <n v="156"/>
    <n v="6"/>
    <n v="6884"/>
    <n v="1032"/>
    <m/>
    <m/>
    <s v="https://avatars.stocktwits.com/production/1847112/thumb-1549227187.png"/>
    <m/>
    <x v="0"/>
  </r>
  <r>
    <s v="KLAC"/>
    <n v="295555673"/>
    <s v="2021-02-25T21:08:51Z"/>
    <x v="4"/>
    <s v="$KLAC Implied Volatility expiration 02/26/2021 #maxpain #options http://maximum-pain.com/iv/KLAC?m=02%2f26%2f2021"/>
    <s v="StockTwits Web"/>
    <n v="0"/>
    <m/>
    <s v="KLAC"/>
    <m/>
    <m/>
    <m/>
    <n v="1216862"/>
    <s v="OptionsTech"/>
    <s v="Dan Smith"/>
    <x v="0"/>
    <d v="2017-10-07T00:00:00"/>
    <n v="748"/>
    <n v="1"/>
    <n v="25285"/>
    <n v="0"/>
    <m/>
    <m/>
    <s v="https://avatars.stocktwits.com/production/1216862/thumb-1507373900.png"/>
    <m/>
    <x v="1"/>
  </r>
  <r>
    <s v="KLAC"/>
    <n v="295545441"/>
    <s v="2021-02-25T21:00:30Z"/>
    <x v="4"/>
    <s v="$KLAC Huge Trade - $65,434,450_x000a_214,687 shares at $304.79"/>
    <s v="Czar Bets"/>
    <n v="0"/>
    <m/>
    <s v="KLAC"/>
    <m/>
    <m/>
    <m/>
    <n v="5027760"/>
    <s v="CZARBETS"/>
    <s v="Czar Bets"/>
    <x v="0"/>
    <d v="2021-02-14T00:00:00"/>
    <n v="1768"/>
    <n v="0"/>
    <n v="145712"/>
    <n v="143"/>
    <m/>
    <m/>
    <s v="https://avatars.stocktwits.com/production/5027760/thumb-1613600382.png"/>
    <m/>
    <x v="1"/>
  </r>
  <r>
    <s v="KLAC"/>
    <n v="295446573"/>
    <s v="2021-02-25T19:11:45Z"/>
    <x v="4"/>
    <s v="$LRCX $KLAC $NVDA $AMZN $TSLA _x000a__x000a_                                        All of us....."/>
    <s v="StockTwits Web"/>
    <n v="6"/>
    <s v="Bullish"/>
    <s v="AMZN,KLAC,LRCX,NVDA,TSLA"/>
    <n v="295446573"/>
    <m/>
    <m/>
    <n v="1847112"/>
    <s v="derek_james"/>
    <s v="Derek S"/>
    <x v="0"/>
    <d v="2019-02-03T00:00:00"/>
    <n v="156"/>
    <n v="6"/>
    <n v="6884"/>
    <n v="1032"/>
    <m/>
    <m/>
    <s v="https://avatars.stocktwits.com/production/1847112/thumb-1549227187.png"/>
    <m/>
    <x v="0"/>
  </r>
  <r>
    <s v="KLAC"/>
    <n v="295445462"/>
    <s v="2021-02-25T19:10:24Z"/>
    <x v="4"/>
    <s v="$LRCX $KLAC $NVDA $AMZN $TSLA _x000a__x000a_me_x000a__x000a_                                                    today...."/>
    <s v="StockTwits Web"/>
    <n v="8"/>
    <s v="Bullish"/>
    <s v="AMZN,KLAC,LRCX,NVDA,TSLA"/>
    <n v="295445462"/>
    <m/>
    <m/>
    <n v="1847112"/>
    <s v="derek_james"/>
    <s v="Derek S"/>
    <x v="0"/>
    <d v="2019-02-03T00:00:00"/>
    <n v="156"/>
    <n v="6"/>
    <n v="6884"/>
    <n v="1032"/>
    <m/>
    <m/>
    <s v="https://avatars.stocktwits.com/production/1847112/thumb-1549227187.png"/>
    <m/>
    <x v="0"/>
  </r>
  <r>
    <s v="KLAC"/>
    <n v="295350186"/>
    <s v="2021-02-25T17:18:47Z"/>
    <x v="4"/>
    <s v="$KLAC short float down 0.11% from 1.33% to 1.22%"/>
    <s v="Czar Bets"/>
    <n v="0"/>
    <m/>
    <s v="KLAC"/>
    <m/>
    <m/>
    <m/>
    <n v="5027760"/>
    <s v="CZARBETS"/>
    <s v="Czar Bets"/>
    <x v="0"/>
    <d v="2021-02-14T00:00:00"/>
    <n v="1768"/>
    <n v="0"/>
    <n v="145712"/>
    <n v="143"/>
    <m/>
    <m/>
    <s v="https://avatars.stocktwits.com/production/5027760/thumb-1613600382.png"/>
    <m/>
    <x v="2"/>
  </r>
  <r>
    <s v="KLAC"/>
    <n v="295102839"/>
    <s v="2021-02-25T11:31:25Z"/>
    <x v="4"/>
    <s v="$KLAC Oreste Donzella sold 274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94860322"/>
    <s v="2021-02-24T22:38:33Z"/>
    <x v="4"/>
    <s v="Your daily News digest for KLA Corporation $KLAC https://wsfriend.com/daily/news/KLAC/2021-02-24/"/>
    <s v="Programmatic Alerts "/>
    <n v="0"/>
    <m/>
    <s v="KLAC"/>
    <m/>
    <m/>
    <m/>
    <n v="732840"/>
    <s v="WallStreetFriend"/>
    <s v="Wall Street Friend"/>
    <x v="0"/>
    <d v="2016-04-17T00:00:00"/>
    <n v="888"/>
    <n v="39"/>
    <n v="133050"/>
    <n v="95"/>
    <m/>
    <m/>
    <s v="https://avatars.stocktwits.com/production/732840/thumb-1710183394.png"/>
    <m/>
    <x v="1"/>
  </r>
  <r>
    <s v="KLAC"/>
    <n v="294772659"/>
    <s v="2021-02-24T21:02:59Z"/>
    <x v="4"/>
    <s v="$KLAC Big Trade - $8,220,931_x000a_25,031 shares at $328.43"/>
    <s v="Czar Bets"/>
    <n v="0"/>
    <m/>
    <s v="KLAC"/>
    <m/>
    <m/>
    <m/>
    <n v="5027760"/>
    <s v="CZARBETS"/>
    <s v="Czar Bets"/>
    <x v="0"/>
    <d v="2021-02-14T00:00:00"/>
    <n v="1768"/>
    <n v="0"/>
    <n v="145712"/>
    <n v="143"/>
    <m/>
    <m/>
    <s v="https://avatars.stocktwits.com/production/5027760/thumb-1613600382.png"/>
    <m/>
    <x v="1"/>
  </r>
  <r>
    <s v="KLAC"/>
    <n v="294771803"/>
    <s v="2021-02-24T21:02:22Z"/>
    <x v="4"/>
    <s v="$KLAC Big Trade - $5,755,897_x000a_17,887 shares at $321.79"/>
    <s v="Czar Bets"/>
    <n v="0"/>
    <m/>
    <s v="KLAC"/>
    <m/>
    <m/>
    <m/>
    <n v="5027760"/>
    <s v="CZARBETS"/>
    <s v="Czar Bets"/>
    <x v="0"/>
    <d v="2021-02-14T00:00:00"/>
    <n v="1768"/>
    <n v="0"/>
    <n v="145712"/>
    <n v="143"/>
    <m/>
    <m/>
    <s v="https://avatars.stocktwits.com/production/5027760/thumb-1613600382.png"/>
    <m/>
    <x v="1"/>
  </r>
  <r>
    <s v="KLAC"/>
    <n v="294769749"/>
    <s v="2021-02-24T21:00:54Z"/>
    <x v="4"/>
    <s v="$KLAC Huge Trade - $53,205,660_x000a_162,000 shares at $328.43"/>
    <s v="Czar Bets"/>
    <n v="0"/>
    <m/>
    <s v="KLAC"/>
    <m/>
    <m/>
    <m/>
    <n v="5027760"/>
    <s v="CZARBETS"/>
    <s v="Czar Bets"/>
    <x v="0"/>
    <d v="2021-02-14T00:00:00"/>
    <n v="1768"/>
    <n v="0"/>
    <n v="145712"/>
    <n v="143"/>
    <m/>
    <m/>
    <s v="https://avatars.stocktwits.com/production/5027760/thumb-1613600382.png"/>
    <m/>
    <x v="1"/>
  </r>
  <r>
    <s v="KLAC"/>
    <n v="294769745"/>
    <s v="2021-02-24T21:00:54Z"/>
    <x v="4"/>
    <s v="$KLAC Huge Trade - $53,205,660_x000a_162,000 shares at $328.43"/>
    <s v="Czar Bets"/>
    <n v="0"/>
    <m/>
    <s v="KLAC"/>
    <m/>
    <m/>
    <m/>
    <n v="5027760"/>
    <s v="CZARBETS"/>
    <s v="Czar Bets"/>
    <x v="0"/>
    <d v="2021-02-14T00:00:00"/>
    <n v="1768"/>
    <n v="0"/>
    <n v="145712"/>
    <n v="143"/>
    <m/>
    <m/>
    <s v="https://avatars.stocktwits.com/production/5027760/thumb-1613600382.png"/>
    <m/>
    <x v="1"/>
  </r>
  <r>
    <s v="KLAC"/>
    <n v="294669552"/>
    <s v="2021-02-24T19:06:01Z"/>
    <x v="4"/>
    <s v="$KLAC: New SEC filing on Executive Vice President, ORESTE DONZELLA: https://www.sec.gov/Archives/edgar/data/319201/000162828021002817/xslF345X03/wf-form4_161411418561115.xml"/>
    <s v="Stocktwits"/>
    <n v="0"/>
    <m/>
    <s v="KLAC"/>
    <m/>
    <m/>
    <m/>
    <n v="1606168"/>
    <s v="FilingsVille"/>
    <s v="Filings Ville"/>
    <x v="0"/>
    <d v="2018-09-11T00:00:00"/>
    <n v="453"/>
    <n v="0"/>
    <n v="60840"/>
    <n v="0"/>
    <m/>
    <m/>
    <s v="https://avatars.stocktwits.com/production/1606168/thumb-1589354235.png"/>
    <m/>
    <x v="2"/>
  </r>
  <r>
    <s v="KLAC"/>
    <n v="294177851"/>
    <s v="2021-02-23T22:37:45Z"/>
    <x v="4"/>
    <s v="Your daily News digest for KLA Corporation $KLAC https://wsfriend.com/daily/news/KLAC/2021-02-23/"/>
    <s v="Programmatic Alerts "/>
    <n v="0"/>
    <m/>
    <s v="KLAC"/>
    <m/>
    <m/>
    <m/>
    <n v="732840"/>
    <s v="WallStreetFriend"/>
    <s v="Wall Street Friend"/>
    <x v="0"/>
    <d v="2016-04-17T00:00:00"/>
    <n v="888"/>
    <n v="39"/>
    <n v="133050"/>
    <n v="95"/>
    <m/>
    <m/>
    <s v="https://avatars.stocktwits.com/production/732840/thumb-1710183394.png"/>
    <m/>
    <x v="1"/>
  </r>
  <r>
    <s v="KLAC"/>
    <n v="294111723"/>
    <s v="2021-02-23T21:04:36Z"/>
    <x v="4"/>
    <s v="$KLAC [15s. delayed] filed SEC form 4: Executive Vice President Donzella Oreste: _x000a_Disposed 274 of Common Stock at price $329.38 on 2021-02 https://s.flashalert.me/flfA5"/>
    <s v="FlashAlert"/>
    <n v="0"/>
    <m/>
    <s v="KLAC"/>
    <m/>
    <m/>
    <m/>
    <n v="595702"/>
    <s v="fla"/>
    <s v="FlashAlert_me"/>
    <x v="0"/>
    <d v="2015-09-09T00:00:00"/>
    <n v="4556"/>
    <n v="60"/>
    <n v="2137795"/>
    <n v="5"/>
    <m/>
    <m/>
    <s v="https://avatars.stocktwits.com/production/595702/thumb-1550769466.png"/>
    <m/>
    <x v="2"/>
  </r>
  <r>
    <s v="KLAC"/>
    <n v="294111248"/>
    <s v="2021-02-23T21:04:09Z"/>
    <x v="4"/>
    <s v="$KLAC $90,250.12 of shares sold by Donzella Oreste (Executive Vice President), reported in a new form 4 filed with the SEC  _x000a__x000a_https://newsfilter.io/a/91b71edf4d771dd8cfd6e6febcb2d27c"/>
    <s v="StockTwits Web"/>
    <n v="0"/>
    <m/>
    <s v="KLAC"/>
    <m/>
    <m/>
    <m/>
    <n v="2762379"/>
    <s v="Newsfilter"/>
    <s v="@newsfilterio"/>
    <x v="0"/>
    <d v="2019-09-01T00:00:00"/>
    <n v="13861"/>
    <n v="17"/>
    <n v="2132868"/>
    <n v="545"/>
    <m/>
    <m/>
    <s v="https://avatars.stocktwits.com/production/2762379/thumb-1570180226.png"/>
    <m/>
    <x v="2"/>
  </r>
  <r>
    <s v="KLAC"/>
    <n v="293967720"/>
    <s v="2021-02-23T17:49:33Z"/>
    <x v="4"/>
    <s v="$KLAC Big Trade - 16,700 shares at $311.615 totaling $5,203,970"/>
    <s v="Czar Bets"/>
    <n v="0"/>
    <m/>
    <s v="KLAC"/>
    <m/>
    <m/>
    <m/>
    <n v="5027760"/>
    <s v="CZARBETS"/>
    <s v="Czar Bets"/>
    <x v="0"/>
    <d v="2021-02-14T00:00:00"/>
    <n v="1768"/>
    <n v="0"/>
    <n v="145712"/>
    <n v="143"/>
    <m/>
    <m/>
    <s v="https://avatars.stocktwits.com/production/5027760/thumb-1613600382.png"/>
    <m/>
    <x v="1"/>
  </r>
  <r>
    <s v="KLAC"/>
    <n v="293916700"/>
    <s v="2021-02-23T16:31:11Z"/>
    <x v="4"/>
    <s v="Not all tech is a wreck.  $KLAC still on track.  Top-rated @MarketSmith metrics support the move higher.  #IBDPartner_x000a__x000a_@IBD @InvestorsBusinessDaily"/>
    <s v="StockTwits Web"/>
    <n v="1"/>
    <s v="Bullish"/>
    <s v="KLAC"/>
    <m/>
    <m/>
    <m/>
    <n v="70365"/>
    <s v="Dr_Stoxx"/>
    <s v="Dr. Stoxx"/>
    <x v="1"/>
    <d v="2011-04-11T00:00:00"/>
    <n v="91977"/>
    <n v="16"/>
    <n v="61818"/>
    <n v="12135"/>
    <m/>
    <m/>
    <s v="https://avatars.stocktwits.com/production/70365/thumb-1496622003.png"/>
    <m/>
    <x v="0"/>
  </r>
  <r>
    <s v="KLAC"/>
    <n v="293905260"/>
    <s v="2021-02-23T16:14:44Z"/>
    <x v="4"/>
    <s v="$KLAC 390 at least EoY."/>
    <s v="StockTwits for iOS"/>
    <n v="0"/>
    <s v="Bullish"/>
    <s v="KLAC"/>
    <m/>
    <m/>
    <m/>
    <n v="2106278"/>
    <s v="Ben127"/>
    <s v="Ben Li"/>
    <x v="0"/>
    <d v="2019-05-28T00:00:00"/>
    <n v="12"/>
    <n v="25"/>
    <n v="272"/>
    <n v="461"/>
    <m/>
    <m/>
    <s v="http://avatars.stocktwits.com/images/default_avatar_7_thumb.png"/>
    <m/>
    <x v="0"/>
  </r>
  <r>
    <s v="KLAC"/>
    <n v="293757485"/>
    <s v="2021-02-23T13:38:06Z"/>
    <x v="4"/>
    <s v="$KLAC Implied Volatility expiration 02/26/2021 #maxpain #options http://maximum-pain.com/iv/KLAC?m=02%2f26%2f2021"/>
    <s v="StockTwits Web"/>
    <n v="0"/>
    <m/>
    <s v="KLAC"/>
    <m/>
    <m/>
    <m/>
    <n v="1216862"/>
    <s v="OptionsTech"/>
    <s v="Dan Smith"/>
    <x v="0"/>
    <d v="2017-10-07T00:00:00"/>
    <n v="748"/>
    <n v="1"/>
    <n v="25285"/>
    <n v="0"/>
    <m/>
    <m/>
    <s v="https://avatars.stocktwits.com/production/1216862/thumb-1507373900.png"/>
    <m/>
    <x v="1"/>
  </r>
  <r>
    <s v="KLAC"/>
    <n v="293752256"/>
    <s v="2021-02-23T13:29:32Z"/>
    <x v="4"/>
    <s v="$KLAC  there are no semi conductors left to test, we are shutting down our shop."/>
    <s v="StockTwits for iOS"/>
    <n v="0"/>
    <s v="Bearish"/>
    <s v="KLAC"/>
    <m/>
    <m/>
    <m/>
    <n v="3455323"/>
    <s v="NilsLogan1"/>
    <s v="Nils Logan"/>
    <x v="0"/>
    <d v="2020-05-14T00:00:00"/>
    <n v="13"/>
    <n v="4"/>
    <n v="683"/>
    <n v="49"/>
    <m/>
    <m/>
    <s v="http://avatars.stocktwits.com/images/default_avatar_12_thumb.png"/>
    <m/>
    <x v="2"/>
  </r>
  <r>
    <s v="KLAC"/>
    <n v="293451683"/>
    <s v="2021-02-22T22:38:21Z"/>
    <x v="4"/>
    <s v="Your daily News digest for KLA Corporation $KLAC https://wsfriend.com/daily/news/KLAC/2021-02-22/"/>
    <s v="Programmatic Alerts "/>
    <n v="0"/>
    <m/>
    <s v="KLAC"/>
    <m/>
    <m/>
    <m/>
    <n v="732840"/>
    <s v="WallStreetFriend"/>
    <s v="Wall Street Friend"/>
    <x v="0"/>
    <d v="2016-04-17T00:00:00"/>
    <n v="888"/>
    <n v="39"/>
    <n v="133050"/>
    <n v="95"/>
    <m/>
    <m/>
    <s v="https://avatars.stocktwits.com/production/732840/thumb-1710183394.png"/>
    <m/>
    <x v="1"/>
  </r>
  <r>
    <s v="KLAC"/>
    <n v="292632520"/>
    <s v="2021-02-20T22:36:42Z"/>
    <x v="4"/>
    <s v="Your daily News digest for KLA Corporation $KLAC https://wsfriend.com/daily/news/KLAC/2021-02-20/"/>
    <s v="Programmatic Alerts "/>
    <n v="0"/>
    <m/>
    <s v="KLAC"/>
    <m/>
    <m/>
    <m/>
    <n v="732840"/>
    <s v="WallStreetFriend"/>
    <s v="Wall Street Friend"/>
    <x v="0"/>
    <d v="2016-04-17T00:00:00"/>
    <n v="888"/>
    <n v="39"/>
    <n v="133050"/>
    <n v="95"/>
    <m/>
    <m/>
    <s v="https://avatars.stocktwits.com/production/732840/thumb-1710183394.png"/>
    <m/>
    <x v="1"/>
  </r>
  <r>
    <s v="KLAC"/>
    <n v="292379260"/>
    <s v="2021-02-19T22:38:34Z"/>
    <x v="4"/>
    <s v="Your daily News digest for KLA Corporation $KLAC https://wsfriend.com/daily/news/KLAC/2021-02-19/"/>
    <s v="Programmatic Alerts "/>
    <n v="0"/>
    <m/>
    <s v="KLAC"/>
    <m/>
    <m/>
    <m/>
    <n v="732840"/>
    <s v="WallStreetFriend"/>
    <s v="Wall Street Friend"/>
    <x v="0"/>
    <d v="2016-04-17T00:00:00"/>
    <n v="888"/>
    <n v="39"/>
    <n v="133050"/>
    <n v="95"/>
    <m/>
    <m/>
    <s v="https://avatars.stocktwits.com/production/732840/thumb-1710183394.png"/>
    <m/>
    <x v="1"/>
  </r>
  <r>
    <s v="KLAC"/>
    <n v="292002150"/>
    <s v="2021-02-19T14:36:07Z"/>
    <x v="4"/>
    <s v="Applied Materials price targets raised after full-year outlook suggests &amp;#39;super cycle&amp;#39;  $AMAT $LRCX $KLAC $ASML _x000a__x000a_https://newsfilter.io/a/60917cf4a888a32f8d47eda31e177cf7"/>
    <s v="StockTwits Web"/>
    <n v="0"/>
    <m/>
    <s v="AMAT,ASML,KLAC,LRCX"/>
    <m/>
    <m/>
    <m/>
    <n v="2762379"/>
    <s v="Newsfilter"/>
    <s v="@newsfilterio"/>
    <x v="0"/>
    <d v="2019-09-01T00:00:00"/>
    <n v="13861"/>
    <n v="17"/>
    <n v="2132868"/>
    <n v="545"/>
    <m/>
    <m/>
    <s v="https://avatars.stocktwits.com/production/2762379/thumb-1570180226.png"/>
    <m/>
    <x v="0"/>
  </r>
  <r>
    <s v="KLAC"/>
    <n v="291734106"/>
    <s v="2021-02-18T22:38:51Z"/>
    <x v="4"/>
    <s v="Your daily News digest for KLA Corporation $KLAC https://wsfriend.com/daily/news/KLAC/2021-02-18/"/>
    <s v="Programmatic Alerts "/>
    <n v="0"/>
    <m/>
    <s v="KLAC"/>
    <m/>
    <m/>
    <m/>
    <n v="732840"/>
    <s v="WallStreetFriend"/>
    <s v="Wall Street Friend"/>
    <x v="0"/>
    <d v="2016-04-17T00:00:00"/>
    <n v="888"/>
    <n v="39"/>
    <n v="133050"/>
    <n v="95"/>
    <m/>
    <m/>
    <s v="https://avatars.stocktwits.com/production/732840/thumb-1710183394.png"/>
    <m/>
    <x v="1"/>
  </r>
  <r>
    <s v="KLAC"/>
    <n v="291677888"/>
    <s v="2021-02-18T21:16:03Z"/>
    <x v="4"/>
    <s v="Applied Materials tops estimates with record-setting FQ1 report  $AMAT $LRCX $KLAC _x000a__x000a_https://newsfilter.io/a/f791bd6855177ca64c313ecb5d5c0806"/>
    <s v="StockTwits Web"/>
    <n v="0"/>
    <m/>
    <s v="AMAT,KLAC,LRCX"/>
    <m/>
    <m/>
    <m/>
    <n v="2762379"/>
    <s v="Newsfilter"/>
    <s v="@newsfilterio"/>
    <x v="0"/>
    <d v="2019-09-01T00:00:00"/>
    <n v="13861"/>
    <n v="17"/>
    <n v="2132868"/>
    <n v="545"/>
    <m/>
    <m/>
    <s v="https://avatars.stocktwits.com/production/2762379/thumb-1570180226.png"/>
    <m/>
    <x v="0"/>
  </r>
  <r>
    <s v="KLAC"/>
    <n v="291163441"/>
    <s v="2021-02-18T03:35:00Z"/>
    <x v="4"/>
    <s v="$KLAC have a high Dividend Rating, which makes it a good candidate for Dividend Investing. https://www.chartmill.com/stock/stock-screener?sid=288&amp;amp;f=p_pg10,v1_50b500,sl_dvd_7_X,sl_he_5_X,sl_pr_5_X&amp;amp;s=dvd&amp;amp;v=19&amp;amp;utm_source=stocktwits&amp;amp;utm_medium=screener&amp;amp;utm_content=Stock_Screener:_Best_Dividend_Stocks&amp;amp;utm_campaign=social_tracking"/>
    <s v="ChartMill"/>
    <n v="0"/>
    <m/>
    <s v="KLAC"/>
    <m/>
    <m/>
    <m/>
    <n v="47688"/>
    <s v="ChartMill"/>
    <s v="ChartMill"/>
    <x v="0"/>
    <d v="2011-01-26T00:00:00"/>
    <n v="33511"/>
    <n v="870"/>
    <n v="2187060"/>
    <n v="34"/>
    <m/>
    <m/>
    <s v="https://avatars.stocktwits.com/production/47688/thumb-1710322777.png"/>
    <m/>
    <x v="0"/>
  </r>
  <r>
    <s v="KLAC"/>
    <n v="291047912"/>
    <s v="2021-02-17T22:37:50Z"/>
    <x v="4"/>
    <s v="Your daily News digest for KLA Corporation $KLAC https://wsfriend.com/daily/news/KLAC/2021-02-17/"/>
    <s v="Programmatic Alerts "/>
    <n v="0"/>
    <m/>
    <s v="KLAC"/>
    <m/>
    <m/>
    <m/>
    <n v="732840"/>
    <s v="WallStreetFriend"/>
    <s v="Wall Street Friend"/>
    <x v="0"/>
    <d v="2016-04-17T00:00:00"/>
    <n v="888"/>
    <n v="39"/>
    <n v="133050"/>
    <n v="95"/>
    <m/>
    <m/>
    <s v="https://avatars.stocktwits.com/production/732840/thumb-1710183394.png"/>
    <m/>
    <x v="1"/>
  </r>
  <r>
    <s v="KLAC"/>
    <n v="290976766"/>
    <s v="2021-02-17T20:59:12Z"/>
    <x v="4"/>
    <s v="$KLAC on Fox B right now"/>
    <s v="StockTwits Web"/>
    <n v="1"/>
    <m/>
    <s v="KLAC"/>
    <m/>
    <m/>
    <m/>
    <n v="3207715"/>
    <s v="DRP30"/>
    <s v="Mike Honcho"/>
    <x v="0"/>
    <d v="2020-03-20T00:00:00"/>
    <n v="20"/>
    <n v="49"/>
    <n v="1948"/>
    <n v="2939"/>
    <m/>
    <m/>
    <s v="https://avatars.stocktwits.com/production/3207715/thumb-1611877401.png"/>
    <m/>
    <x v="1"/>
  </r>
  <r>
    <s v="KLAC"/>
    <n v="290806984"/>
    <s v="2021-02-17T17:12:36Z"/>
    <x v="4"/>
    <s v="Which Stocks Are Going to Release the Dividend?_x000a__x000a_https://www.bulldude.com/summary/which-stocks-are-going-to-release-the-dividend-february-17/_x000a__x000a_$KLAC $MSCI $PPG $TEL $WBA"/>
    <s v="StockTwits Web"/>
    <n v="0"/>
    <m/>
    <s v="KLAC,PPG,TEL,WBA,MSCI"/>
    <m/>
    <m/>
    <m/>
    <n v="2808444"/>
    <s v="BullDudedotcom"/>
    <s v="BullDudedotcom"/>
    <x v="0"/>
    <d v="2019-09-13T00:00:00"/>
    <n v="230"/>
    <n v="0"/>
    <n v="12082"/>
    <n v="2"/>
    <m/>
    <m/>
    <s v="https://avatars.stocktwits.com/production/2808444/thumb-1606670148.png"/>
    <m/>
    <x v="1"/>
  </r>
  <r>
    <s v="KLAC"/>
    <n v="290376992"/>
    <s v="2021-02-16T22:36:26Z"/>
    <x v="4"/>
    <s v="Your daily News digest for KLA Corporation $KLAC https://wsfriend.com/daily/news/KLAC/2021-02-16/"/>
    <s v="Programmatic Alerts "/>
    <n v="0"/>
    <m/>
    <s v="KLAC"/>
    <m/>
    <m/>
    <m/>
    <n v="732840"/>
    <s v="WallStreetFriend"/>
    <s v="Wall Street Friend"/>
    <x v="0"/>
    <d v="2016-04-17T00:00:00"/>
    <n v="888"/>
    <n v="39"/>
    <n v="133050"/>
    <n v="95"/>
    <m/>
    <m/>
    <s v="https://avatars.stocktwits.com/production/732840/thumb-1710183394.png"/>
    <m/>
    <x v="1"/>
  </r>
  <r>
    <s v="KLAC"/>
    <n v="290374629"/>
    <s v="2021-02-16T22:32:23Z"/>
    <x v="4"/>
    <s v="$KLAC Form SC 13G (statement of acquisition of beneficial ownership by individuals) filed with the SEC"/>
    <s v="StockTwits Web"/>
    <n v="0"/>
    <m/>
    <s v="KLAC"/>
    <m/>
    <m/>
    <m/>
    <n v="405917"/>
    <s v="GotherL"/>
    <s v="IN THE ZONE"/>
    <x v="0"/>
    <d v="2014-09-30T00:00:00"/>
    <n v="744"/>
    <n v="95"/>
    <n v="5924"/>
    <n v="39"/>
    <m/>
    <m/>
    <s v="https://avatars.stocktwits.com/production/405917/thumb-1601138653.png"/>
    <m/>
    <x v="1"/>
  </r>
  <r>
    <s v="KLAC"/>
    <n v="290374116"/>
    <s v="2021-02-16T22:31:27Z"/>
    <x v="4"/>
    <s v="$KLAC Form SC 13G (statement of acquisition of beneficial ownership by individuals) filed with the SEC _x000a__x000a_https://newsfilter.io/a/9343d19f81fabbe9aebc1b6fb672b763"/>
    <s v="StockTwits Web"/>
    <n v="0"/>
    <m/>
    <s v="KLAC"/>
    <m/>
    <m/>
    <m/>
    <n v="2762379"/>
    <s v="Newsfilter"/>
    <s v="@newsfilterio"/>
    <x v="0"/>
    <d v="2019-09-01T00:00:00"/>
    <n v="13861"/>
    <n v="17"/>
    <n v="2132868"/>
    <n v="545"/>
    <m/>
    <m/>
    <s v="https://avatars.stocktwits.com/production/2762379/thumb-1570180226.png"/>
    <m/>
    <x v="1"/>
  </r>
  <r>
    <s v="KLAC"/>
    <n v="289759923"/>
    <s v="2021-02-15T22:38:11Z"/>
    <x v="4"/>
    <s v="Your daily News digest for KLA Corporation $KLAC https://wsfriend.com/daily/news/KLAC/2021-02-15/"/>
    <s v="Programmatic Alerts "/>
    <n v="0"/>
    <m/>
    <s v="KLAC"/>
    <m/>
    <m/>
    <m/>
    <n v="732840"/>
    <s v="WallStreetFriend"/>
    <s v="Wall Street Friend"/>
    <x v="0"/>
    <d v="2016-04-17T00:00:00"/>
    <n v="888"/>
    <n v="39"/>
    <n v="133050"/>
    <n v="95"/>
    <m/>
    <m/>
    <s v="https://avatars.stocktwits.com/production/732840/thumb-1710183394.png"/>
    <m/>
    <x v="1"/>
  </r>
  <r>
    <s v="KLAC"/>
    <n v="289757809"/>
    <s v="2021-02-15T22:28:47Z"/>
    <x v="4"/>
    <s v="$AMAT $AMAT continues to be a beast along with $LRCX and $KLAC.  Applied Materials MACD completed a bullish crossover last week as it hit an ATH.  Iâ€™m expecting a strong number when they report earnings Thursday AMC.  Options are pricing in a move of +/-4.13pts.  Levels, resistance/support Iâ€™m trading:"/>
    <s v="StockTwits Web"/>
    <n v="0"/>
    <s v="Bullish"/>
    <s v="AMAT,KLAC,LRCX"/>
    <m/>
    <m/>
    <m/>
    <n v="609240"/>
    <s v="RipShowStocks"/>
    <s v="RipShow"/>
    <x v="0"/>
    <d v="2015-10-02T00:00:00"/>
    <n v="1895"/>
    <n v="159"/>
    <n v="11553"/>
    <n v="1727"/>
    <m/>
    <m/>
    <s v="https://avatars.stocktwits.com/production/609240/thumb-1598313281.png"/>
    <m/>
    <x v="0"/>
  </r>
  <r>
    <s v="KLAC"/>
    <n v="289520227"/>
    <s v="2021-02-14T22:39:23Z"/>
    <x v="4"/>
    <s v="Your daily News digest for KLA Corporation $KLAC https://wsfriend.com/daily/news/KLAC/2021-02-14/"/>
    <s v="Programmatic Alerts "/>
    <n v="0"/>
    <m/>
    <s v="KLAC"/>
    <m/>
    <m/>
    <m/>
    <n v="732840"/>
    <s v="WallStreetFriend"/>
    <s v="Wall Street Friend"/>
    <x v="0"/>
    <d v="2016-04-17T00:00:00"/>
    <n v="888"/>
    <n v="39"/>
    <n v="133050"/>
    <n v="95"/>
    <m/>
    <m/>
    <s v="https://avatars.stocktwits.com/production/732840/thumb-1710183394.png"/>
    <m/>
    <x v="1"/>
  </r>
  <r>
    <s v="KLAC"/>
    <n v="289320677"/>
    <s v="2021-02-13T22:37:04Z"/>
    <x v="4"/>
    <s v="Your daily News digest for KLA Corporation $KLAC https://wsfriend.com/daily/news/KLAC/2021-02-13/"/>
    <s v="Programmatic Alerts "/>
    <n v="0"/>
    <m/>
    <s v="KLAC"/>
    <m/>
    <m/>
    <m/>
    <n v="732840"/>
    <s v="WallStreetFriend"/>
    <s v="Wall Street Friend"/>
    <x v="0"/>
    <d v="2016-04-17T00:00:00"/>
    <n v="888"/>
    <n v="39"/>
    <n v="133050"/>
    <n v="95"/>
    <m/>
    <m/>
    <s v="https://avatars.stocktwits.com/production/732840/thumb-1710183394.png"/>
    <m/>
    <x v="1"/>
  </r>
  <r>
    <s v="KLAC"/>
    <n v="289310924"/>
    <s v="2021-02-13T21:45:03Z"/>
    <x v="4"/>
    <s v="How to trade Kla Corp $KLAC With Risk Controls https://tinyurl.com/y66p8qja"/>
    <s v="Stock Traders Daily"/>
    <n v="1"/>
    <m/>
    <s v="KLAC"/>
    <m/>
    <m/>
    <m/>
    <n v="456768"/>
    <s v="stocktradersdaily"/>
    <s v="Stock Traders Daily"/>
    <x v="0"/>
    <d v="2015-01-29T00:00:00"/>
    <n v="995"/>
    <n v="0"/>
    <n v="112162"/>
    <n v="0"/>
    <m/>
    <m/>
    <s v="https://avatars.stocktwits.com/production/456768/thumb-1622650787.png"/>
    <m/>
    <x v="1"/>
  </r>
  <r>
    <s v="KLAC"/>
    <n v="289201398"/>
    <s v="2021-02-13T09:40:00Z"/>
    <x v="4"/>
    <s v="Most gaining stocks in the Nasdaq 100 today: $KLAC, $AMD and $MCHP https://www.chartmill.com/stock/stock-screener?v=3&amp;amp;f=ind_20&amp;amp;s=pt&amp;amp;utm_source=stocktwits&amp;amp;utm_medium=screener&amp;amp;utm_content=Stock_Screener:_top_Nasdaq_100_gainers&amp;amp;utm_campaign=social_tracking"/>
    <s v="ChartMill"/>
    <n v="1"/>
    <m/>
    <s v="KLAC,MCHP,AMD"/>
    <m/>
    <m/>
    <m/>
    <n v="47688"/>
    <s v="ChartMill"/>
    <s v="ChartMill"/>
    <x v="0"/>
    <d v="2011-01-26T00:00:00"/>
    <n v="33511"/>
    <n v="870"/>
    <n v="2187060"/>
    <n v="34"/>
    <m/>
    <m/>
    <s v="https://avatars.stocktwits.com/production/47688/thumb-1710322777.png"/>
    <m/>
    <x v="0"/>
  </r>
  <r>
    <s v="KLAC"/>
    <n v="289071576"/>
    <s v="2021-02-12T22:37:39Z"/>
    <x v="4"/>
    <s v="Your daily News digest for KLA Corporation $KLAC https://wsfriend.com/daily/news/KLAC/2021-02-12/"/>
    <s v="Programmatic Alerts "/>
    <n v="0"/>
    <m/>
    <s v="KLAC"/>
    <m/>
    <m/>
    <m/>
    <n v="732840"/>
    <s v="WallStreetFriend"/>
    <s v="Wall Street Friend"/>
    <x v="0"/>
    <d v="2016-04-17T00:00:00"/>
    <n v="888"/>
    <n v="39"/>
    <n v="133050"/>
    <n v="95"/>
    <m/>
    <m/>
    <s v="https://avatars.stocktwits.com/production/732840/thumb-1710183394.png"/>
    <m/>
    <x v="1"/>
  </r>
  <r>
    <s v="KLAC"/>
    <n v="288823576"/>
    <s v="2021-02-12T17:03:20Z"/>
    <x v="4"/>
    <s v="$KLAC [15s. delayed] filed form SC 13G/A on February 12, 12:02:06 https://s.flashalert.me/5oTyw"/>
    <s v="FlashAlert"/>
    <n v="0"/>
    <m/>
    <s v="KLAC"/>
    <m/>
    <m/>
    <m/>
    <n v="595702"/>
    <s v="fla"/>
    <s v="FlashAlert_me"/>
    <x v="0"/>
    <d v="2015-09-09T00:00:00"/>
    <n v="4556"/>
    <n v="60"/>
    <n v="2137795"/>
    <n v="5"/>
    <m/>
    <m/>
    <s v="https://avatars.stocktwits.com/production/595702/thumb-1550769466.png"/>
    <m/>
    <x v="1"/>
  </r>
  <r>
    <s v="KLAC"/>
    <n v="288823199"/>
    <s v="2021-02-12T17:02:55Z"/>
    <x v="4"/>
    <s v="$KLAC Form SC 13G/A (statement of acquisition of beneficial ownership by individuals) filed with the SEC _x000a__x000a_https://newsfilter.io/a/48d797c12dd655b1901e8074e22ba811"/>
    <s v="StockTwits Web"/>
    <n v="0"/>
    <m/>
    <s v="KLAC"/>
    <m/>
    <m/>
    <m/>
    <n v="2762379"/>
    <s v="Newsfilter"/>
    <s v="@newsfilterio"/>
    <x v="0"/>
    <d v="2019-09-01T00:00:00"/>
    <n v="13861"/>
    <n v="17"/>
    <n v="2132868"/>
    <n v="545"/>
    <m/>
    <m/>
    <s v="https://avatars.stocktwits.com/production/2762379/thumb-1570180226.png"/>
    <m/>
    <x v="1"/>
  </r>
  <r>
    <s v="KLAC"/>
    <n v="288590864"/>
    <s v="2021-02-12T11:39:40Z"/>
    <x v="4"/>
    <s v="$KLAC Oreste Donzella sold 1,287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88579178"/>
    <s v="2021-02-12T10:45:06Z"/>
    <x v="4"/>
    <s v="$KLAC how yâ€™all feeling about 390 3/26 Call?"/>
    <s v="StockTwits for iOS"/>
    <n v="0"/>
    <s v="Bullish"/>
    <s v="KLAC"/>
    <m/>
    <m/>
    <m/>
    <n v="1599767"/>
    <s v="JustinHong24"/>
    <s v="Justin Hong"/>
    <x v="0"/>
    <d v="2018-09-05T00:00:00"/>
    <n v="8"/>
    <n v="10"/>
    <n v="375"/>
    <n v="209"/>
    <m/>
    <m/>
    <s v="https://avatars.stocktwits.com/production/1599767/thumb-1537517306.png"/>
    <m/>
    <x v="0"/>
  </r>
  <r>
    <s v="KLAC"/>
    <n v="288494869"/>
    <s v="2021-02-12T03:19:26Z"/>
    <x v="4"/>
    <s v="Best returns in S&amp;amp;P 500 for 2/11/2021: 1. Zebra Technologies $ZBRA (9.97%), 2. KLA $KLAC (9.03%), 3. Lam Research $LRCX (7.46%), 4. Applied Materials $AMAT (6.72%), 5. Western Digital $WDC (5.9%). Average return to all stocks in the index was 0.04% #DailyBest"/>
    <s v="StockTwits Web"/>
    <n v="0"/>
    <m/>
    <s v="AMAT,KLAC,LRCX,ZBRA,WDC"/>
    <m/>
    <m/>
    <m/>
    <n v="1495079"/>
    <s v="EquityStatsDotCom"/>
    <s v="Equity Stats"/>
    <x v="0"/>
    <d v="2018-05-14T00:00:00"/>
    <n v="863"/>
    <n v="1"/>
    <n v="6970"/>
    <n v="75"/>
    <m/>
    <m/>
    <s v="https://avatars.stocktwits.com/production/1495079/thumb-1638288871.png"/>
    <m/>
    <x v="0"/>
  </r>
  <r>
    <s v="KLAC"/>
    <n v="288480486"/>
    <s v="2021-02-12T02:38:50Z"/>
    <x v="4"/>
    <s v="(02/11) Chip Equipment stocks up 6.8% on average(mean) in a day. median return is 7.1%. Top movers are $KLAC 9.0% $LRCX 7.5% $AMAT 6.7% $TSM 4.1%. The sector return (on average) over last 4 weeks is 13.1%. 5D rolling correlation is up from the recent low of 63% to 98%. _x000a_For detail or full list visit https://marketcomposite.com/topic?name=Chip%20Equipment"/>
    <s v="StockTwits Web"/>
    <n v="0"/>
    <m/>
    <s v="AMAT,KLAC,LRCX,TSM"/>
    <n v="288480486"/>
    <m/>
    <m/>
    <n v="632354"/>
    <s v="marketcomposite"/>
    <s v="Richard"/>
    <x v="0"/>
    <d v="2015-11-12T00:00:00"/>
    <n v="1290"/>
    <n v="70"/>
    <n v="7049"/>
    <n v="76"/>
    <m/>
    <m/>
    <s v="https://avatars.stocktwits.com/production/632354/thumb-1592167168.png"/>
    <m/>
    <x v="1"/>
  </r>
  <r>
    <s v="KLAC"/>
    <n v="288366089"/>
    <s v="2021-02-11T22:38:14Z"/>
    <x v="4"/>
    <s v="Your daily News digest for KLA Corporation $KLAC https://wsfriend.com/daily/news/KLAC/2021-02-11/"/>
    <s v="Programmatic Alerts "/>
    <n v="0"/>
    <m/>
    <s v="KLAC"/>
    <m/>
    <m/>
    <m/>
    <n v="732840"/>
    <s v="WallStreetFriend"/>
    <s v="Wall Street Friend"/>
    <x v="0"/>
    <d v="2016-04-17T00:00:00"/>
    <n v="888"/>
    <n v="39"/>
    <n v="133050"/>
    <n v="95"/>
    <m/>
    <m/>
    <s v="https://avatars.stocktwits.com/production/732840/thumb-1710183394.png"/>
    <m/>
    <x v="1"/>
  </r>
  <r>
    <s v="KLAC"/>
    <n v="288293471"/>
    <s v="2021-02-11T21:01:04Z"/>
    <x v="4"/>
    <s v="$KLAC Chip shortage effect."/>
    <s v="StockTwits Web"/>
    <n v="1"/>
    <s v="Bullish"/>
    <s v="KLAC"/>
    <m/>
    <m/>
    <m/>
    <n v="3829135"/>
    <s v="QuantTheta"/>
    <s v="SigmaSwing"/>
    <x v="0"/>
    <d v="2020-07-21T00:00:00"/>
    <n v="57"/>
    <n v="43"/>
    <n v="692"/>
    <n v="989"/>
    <m/>
    <m/>
    <s v="https://avatars.stocktwits.com/production/3829135/thumb-1743978584.png"/>
    <m/>
    <x v="0"/>
  </r>
  <r>
    <s v="KLAC"/>
    <n v="288287272"/>
    <s v="2021-02-11T20:55:17Z"/>
    <x v="4"/>
    <s v="$KLAC savage! wow"/>
    <s v="StockTwits Web"/>
    <n v="0"/>
    <s v="Bullish"/>
    <s v="KLAC"/>
    <m/>
    <m/>
    <m/>
    <n v="275879"/>
    <s v="etradebaby"/>
    <s v="etradebaby"/>
    <x v="0"/>
    <d v="2013-10-31T00:00:00"/>
    <n v="286"/>
    <n v="79"/>
    <n v="26084"/>
    <n v="12413"/>
    <m/>
    <m/>
    <s v="https://avatars.stocktwits.com/production/275879/thumb-1474931875.png"/>
    <m/>
    <x v="0"/>
  </r>
  <r>
    <s v="KLAC"/>
    <n v="288257661"/>
    <s v="2021-02-11T20:21:33Z"/>
    <x v="4"/>
    <s v="KLA Tencor ($KLAC) financial leverage: ADEQUATE. Current probability of bankruptcy is underâ€¦ https://www.macroaxis.com/stock/KLAC/KLA-Tencor"/>
    <s v="dlvr.it"/>
    <n v="0"/>
    <m/>
    <s v="KLAC"/>
    <m/>
    <m/>
    <m/>
    <n v="56948"/>
    <s v="macroaxis"/>
    <s v="Macroaxis"/>
    <x v="0"/>
    <d v="2011-03-04T00:00:00"/>
    <n v="4684"/>
    <n v="5"/>
    <n v="651075"/>
    <n v="38"/>
    <m/>
    <m/>
    <s v="https://avatars.stocktwits.com/production/56948/thumb-1361399398.png"/>
    <m/>
    <x v="1"/>
  </r>
  <r>
    <s v="KLAC"/>
    <n v="288172016"/>
    <s v="2021-02-11T18:31:03Z"/>
    <x v="4"/>
    <s v="$KLAC $SOXX Semiconductor stocks rally as Biden plans supply chain executive order _x000a__x000a_https://newsfilter.io/a/d3bae638ba73a24cd8cfced8849c498f"/>
    <s v="StockTwits Web"/>
    <n v="0"/>
    <m/>
    <s v="KLAC,SOXX"/>
    <m/>
    <m/>
    <m/>
    <n v="2762379"/>
    <s v="Newsfilter"/>
    <s v="@newsfilterio"/>
    <x v="0"/>
    <d v="2019-09-01T00:00:00"/>
    <n v="13861"/>
    <n v="17"/>
    <n v="2132868"/>
    <n v="545"/>
    <m/>
    <m/>
    <s v="https://avatars.stocktwits.com/production/2762379/thumb-1570180226.png"/>
    <m/>
    <x v="0"/>
  </r>
  <r>
    <s v="KLAC"/>
    <n v="288025114"/>
    <s v="2021-02-11T16:01:58Z"/>
    <x v="4"/>
    <s v="$KLAC A Look Into KLA Inc&amp;#39;s Price Over Earnings _x000a__x000a_https://newsfilter.io/a/fd69a7e8c09db0813a8f011e41be0c3f"/>
    <s v="StockTwits Web"/>
    <n v="0"/>
    <m/>
    <s v="KLAC"/>
    <m/>
    <m/>
    <m/>
    <n v="2762379"/>
    <s v="Newsfilter"/>
    <s v="@newsfilterio"/>
    <x v="0"/>
    <d v="2019-09-01T00:00:00"/>
    <n v="13861"/>
    <n v="17"/>
    <n v="2132868"/>
    <n v="545"/>
    <m/>
    <m/>
    <s v="https://avatars.stocktwits.com/production/2762379/thumb-1570180226.png"/>
    <m/>
    <x v="1"/>
  </r>
  <r>
    <s v="KLAC"/>
    <n v="287776481"/>
    <s v="2021-02-11T06:50:00Z"/>
    <x v="4"/>
    <s v="$KLAC showing up in our best Dividend Stock selection. https://www.chartmill.com/stock/stock-screener?sid=288&amp;amp;f=p_pg10,v1_50b500,sl_dvd_7_X,sl_he_5_X,sl_pr_5_X&amp;amp;s=dvd&amp;amp;v=19&amp;amp;utm_source=stocktwits&amp;amp;utm_medium=screener&amp;amp;utm_content=Stock_Screener:_Best_Dividend_Stocks&amp;amp;utm_campaign=social_tracking"/>
    <s v="ChartMill"/>
    <n v="0"/>
    <m/>
    <s v="KLAC"/>
    <m/>
    <m/>
    <m/>
    <n v="47688"/>
    <s v="ChartMill"/>
    <s v="ChartMill"/>
    <x v="0"/>
    <d v="2011-01-26T00:00:00"/>
    <n v="33511"/>
    <n v="870"/>
    <n v="2187060"/>
    <n v="34"/>
    <m/>
    <m/>
    <s v="https://avatars.stocktwits.com/production/47688/thumb-1710322777.png"/>
    <m/>
    <x v="0"/>
  </r>
  <r>
    <s v="KLAC"/>
    <n v="287695302"/>
    <s v="2021-02-11T01:51:30Z"/>
    <x v="4"/>
    <s v="@GURUmicro And this is the best of the chip equipment makers but you still canâ€™t go wrong with $AMAT and $KLAC"/>
    <s v="StockTwits for iOS"/>
    <n v="0"/>
    <s v="Bullish"/>
    <s v="AMAT,KLAC"/>
    <n v="287668202"/>
    <m/>
    <n v="287668202"/>
    <n v="1670633"/>
    <s v="mag20"/>
    <s v="Michael"/>
    <x v="0"/>
    <d v="2018-10-20T00:00:00"/>
    <n v="86"/>
    <n v="20"/>
    <n v="13414"/>
    <n v="15172"/>
    <m/>
    <m/>
    <s v="https://avatars.stocktwits.com/production/1670633/thumb-1551383050.png"/>
    <m/>
    <x v="0"/>
  </r>
  <r>
    <s v="KLAC"/>
    <n v="287607445"/>
    <s v="2021-02-10T22:42:32Z"/>
    <x v="4"/>
    <s v="KLA EVP Oreste Donzella Sells $387,258.30 in $KLAC https://www.marketbeat.com/i/429971"/>
    <s v="Zapier"/>
    <n v="0"/>
    <m/>
    <s v="KLAC"/>
    <m/>
    <m/>
    <m/>
    <n v="1034235"/>
    <s v="MarketBeatInsiderTrades"/>
    <s v="MarketBeat Insider Trades"/>
    <x v="1"/>
    <d v="2017-04-20T00:00:00"/>
    <n v="4458"/>
    <n v="60"/>
    <n v="257136"/>
    <n v="0"/>
    <m/>
    <m/>
    <s v="https://avatars.stocktwits.com/production/1034235/thumb-1607010003.png"/>
    <m/>
    <x v="0"/>
  </r>
  <r>
    <s v="KLAC"/>
    <n v="287604444"/>
    <s v="2021-02-10T22:37:22Z"/>
    <x v="4"/>
    <s v="Your daily News digest for KLA Corporation $KLAC https://wsfriend.com/daily/news/KLAC/2021-02-10/"/>
    <s v="Programmatic Alerts "/>
    <n v="0"/>
    <m/>
    <s v="KLAC"/>
    <m/>
    <m/>
    <m/>
    <n v="732840"/>
    <s v="WallStreetFriend"/>
    <s v="Wall Street Friend"/>
    <x v="0"/>
    <d v="2016-04-17T00:00:00"/>
    <n v="888"/>
    <n v="39"/>
    <n v="133050"/>
    <n v="95"/>
    <m/>
    <m/>
    <s v="https://avatars.stocktwits.com/production/732840/thumb-1710183394.png"/>
    <m/>
    <x v="1"/>
  </r>
  <r>
    <s v="KLAC"/>
    <n v="287299309"/>
    <s v="2021-02-10T16:19:13Z"/>
    <x v="4"/>
    <s v="$KLAC Form SC 13G/A (statement of acquisition of beneficial ownership by individuals) filed with the SEC _x000a__x000a_https://newsfilter.io/a/9379a0241f38952ce1b0a00859c2fce6"/>
    <s v="StockTwits Web"/>
    <n v="0"/>
    <m/>
    <s v="KLAC"/>
    <m/>
    <m/>
    <m/>
    <n v="2762379"/>
    <s v="Newsfilter"/>
    <s v="@newsfilterio"/>
    <x v="0"/>
    <d v="2019-09-01T00:00:00"/>
    <n v="13861"/>
    <n v="17"/>
    <n v="2132868"/>
    <n v="545"/>
    <m/>
    <m/>
    <s v="https://avatars.stocktwits.com/production/2762379/thumb-1570180226.png"/>
    <m/>
    <x v="1"/>
  </r>
  <r>
    <s v="KLAC"/>
    <n v="287139975"/>
    <s v="2021-02-10T13:51:07Z"/>
    <x v="4"/>
    <s v="$KLAC [15s. delayed] filed SEC form 4: Executive Vice President Donzella Oreste: _x000a_Disposed 1,287 of Common Stock at price $300.9 on 2021-0 https://s.flashalert.me/SxIMM"/>
    <s v="FlashAlert"/>
    <n v="0"/>
    <m/>
    <s v="KLAC"/>
    <m/>
    <m/>
    <m/>
    <n v="595702"/>
    <s v="fla"/>
    <s v="FlashAlert_me"/>
    <x v="0"/>
    <d v="2015-09-09T00:00:00"/>
    <n v="4556"/>
    <n v="60"/>
    <n v="2137795"/>
    <n v="5"/>
    <m/>
    <m/>
    <s v="https://avatars.stocktwits.com/production/595702/thumb-1550769466.png"/>
    <m/>
    <x v="2"/>
  </r>
  <r>
    <s v="KLAC"/>
    <n v="287139771"/>
    <s v="2021-02-10T13:50:48Z"/>
    <x v="4"/>
    <s v="$KLAC $387,258.30 of shares sold by Donzella Oreste (Executive Vice President), reported in a new form 4 filed with the SEC  _x000a__x000a_https://newsfilter.io/a/88f3feb2758941e4f6c0018c2d0ae40c"/>
    <s v="StockTwits Web"/>
    <n v="0"/>
    <m/>
    <s v="KLAC"/>
    <m/>
    <m/>
    <m/>
    <n v="2762379"/>
    <s v="Newsfilter"/>
    <s v="@newsfilterio"/>
    <x v="0"/>
    <d v="2019-09-01T00:00:00"/>
    <n v="13861"/>
    <n v="17"/>
    <n v="2132868"/>
    <n v="545"/>
    <m/>
    <m/>
    <s v="https://avatars.stocktwits.com/production/2762379/thumb-1570180226.png"/>
    <m/>
    <x v="2"/>
  </r>
  <r>
    <s v="KLAC"/>
    <n v="286872121"/>
    <s v="2021-02-09T22:56:51Z"/>
    <x v="4"/>
    <s v="KLA announces quarterly dividend of $0.90.  Payable on 3/2/2021. 1.21% Yield.  https://www.marketbeat.com/d/148716 $KLAC"/>
    <s v="Zapier"/>
    <n v="0"/>
    <m/>
    <s v="KLAC"/>
    <m/>
    <m/>
    <m/>
    <n v="284225"/>
    <s v="MarketBeat"/>
    <s v="MarketBeat.com"/>
    <x v="1"/>
    <d v="2013-11-24T00:00:00"/>
    <n v="11144"/>
    <n v="8"/>
    <n v="1291753"/>
    <n v="10"/>
    <m/>
    <m/>
    <s v="https://avatars.stocktwits.com/production/284225/thumb-1734719428.png"/>
    <m/>
    <x v="0"/>
  </r>
  <r>
    <s v="KLAC"/>
    <n v="286863163"/>
    <s v="2021-02-09T22:39:27Z"/>
    <x v="4"/>
    <s v="Your daily News digest for KLA Corporation $KLAC https://wsfriend.com/daily/news/KLAC/2021-02-09/"/>
    <s v="Programmatic Alerts "/>
    <n v="0"/>
    <m/>
    <s v="KLAC"/>
    <m/>
    <m/>
    <m/>
    <n v="732840"/>
    <s v="WallStreetFriend"/>
    <s v="Wall Street Friend"/>
    <x v="0"/>
    <d v="2016-04-17T00:00:00"/>
    <n v="888"/>
    <n v="39"/>
    <n v="133050"/>
    <n v="95"/>
    <m/>
    <m/>
    <s v="https://avatars.stocktwits.com/production/732840/thumb-1710183394.png"/>
    <m/>
    <x v="1"/>
  </r>
  <r>
    <s v="KLAC"/>
    <n v="286826938"/>
    <s v="2021-02-09T21:39:00Z"/>
    <x v="4"/>
    <s v="$KLAC: KLA Declares Regular Cash Dividend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286824312"/>
    <s v="2021-02-09T21:35:00Z"/>
    <x v="4"/>
    <s v="$KLAC [15s. delayed] filed form 8-K on February 09, 16:33:56: Item8.01: Other Material Events https://s.flashalert.me/uh1nx"/>
    <s v="FlashAlert"/>
    <n v="0"/>
    <m/>
    <s v="KLAC"/>
    <m/>
    <m/>
    <m/>
    <n v="595702"/>
    <s v="fla"/>
    <s v="FlashAlert_me"/>
    <x v="0"/>
    <d v="2015-09-09T00:00:00"/>
    <n v="4556"/>
    <n v="60"/>
    <n v="2137795"/>
    <n v="5"/>
    <m/>
    <m/>
    <s v="https://avatars.stocktwits.com/production/595702/thumb-1550769466.png"/>
    <m/>
    <x v="1"/>
  </r>
  <r>
    <s v="KLAC"/>
    <n v="286824114"/>
    <s v="2021-02-09T21:34:43Z"/>
    <x v="4"/>
    <s v="$KLAC Form 8-K: On February 9, 2021, the Company issued a press release announcing that the Company&amp;#39;s board of directors declared a cash dividend of $0.90 per share on the Company&amp;#39;s common stock. Such.. _x000a__x000a_https://newsfilter.io/a/99d00541fca38e93f4cd6b1f4576923c"/>
    <s v="StockTwits Web"/>
    <n v="0"/>
    <m/>
    <s v="KLAC"/>
    <m/>
    <m/>
    <m/>
    <n v="2762379"/>
    <s v="Newsfilter"/>
    <s v="@newsfilterio"/>
    <x v="0"/>
    <d v="2019-09-01T00:00:00"/>
    <n v="13861"/>
    <n v="17"/>
    <n v="2132868"/>
    <n v="545"/>
    <m/>
    <m/>
    <s v="https://avatars.stocktwits.com/production/2762379/thumb-1570180226.png"/>
    <m/>
    <x v="1"/>
  </r>
  <r>
    <s v="KLAC"/>
    <n v="286815977"/>
    <s v="2021-02-09T21:23:56Z"/>
    <x v="4"/>
    <s v="$KLAC KLA Declares Regular Cash Dividend _x000a__x000a_https://newsfilter.io/a/2a85c1de82b59f18e12189d0b9ffd4af"/>
    <s v="StockTwits Web"/>
    <n v="0"/>
    <m/>
    <s v="KLAC"/>
    <m/>
    <m/>
    <m/>
    <n v="2762379"/>
    <s v="Newsfilter"/>
    <s v="@newsfilterio"/>
    <x v="0"/>
    <d v="2019-09-01T00:00:00"/>
    <n v="13861"/>
    <n v="17"/>
    <n v="2132868"/>
    <n v="545"/>
    <m/>
    <m/>
    <s v="https://avatars.stocktwits.com/production/2762379/thumb-1570180226.png"/>
    <m/>
    <x v="1"/>
  </r>
  <r>
    <s v="KLAC"/>
    <n v="286815656"/>
    <s v="2021-02-09T21:23:30Z"/>
    <x v="4"/>
    <s v="$KLAC KLA Declares Regular Cash Dividend_x000a_https://www.stocktitan.net/news/KLAC/kla-declares-regular-cash-bytplj28fce3.html_x000a__x000a_#dividends"/>
    <s v="StockTitan"/>
    <n v="0"/>
    <m/>
    <s v="KLAC"/>
    <m/>
    <m/>
    <m/>
    <n v="3372441"/>
    <s v="Stock_Titan"/>
    <s v="StockTitan"/>
    <x v="0"/>
    <d v="2020-04-28T00:00:00"/>
    <n v="4646"/>
    <n v="0"/>
    <n v="606431"/>
    <n v="5"/>
    <m/>
    <m/>
    <s v="https://avatars.stocktwits.com/production/3372441/thumb-1697316817.png"/>
    <m/>
    <x v="1"/>
  </r>
  <r>
    <s v="KLAC"/>
    <n v="286145106"/>
    <s v="2021-02-08T22:39:16Z"/>
    <x v="4"/>
    <s v="Your daily News digest for KLA Corporation $KLAC https://wsfriend.com/daily/news/KLAC/2021-02-08/"/>
    <s v="Programmatic Alerts "/>
    <n v="0"/>
    <m/>
    <s v="KLAC"/>
    <m/>
    <m/>
    <m/>
    <n v="732840"/>
    <s v="WallStreetFriend"/>
    <s v="Wall Street Friend"/>
    <x v="0"/>
    <d v="2016-04-17T00:00:00"/>
    <n v="888"/>
    <n v="39"/>
    <n v="133050"/>
    <n v="95"/>
    <m/>
    <m/>
    <s v="https://avatars.stocktwits.com/production/732840/thumb-1710183394.png"/>
    <m/>
    <x v="1"/>
  </r>
  <r>
    <s v="KLAC"/>
    <n v="285625592"/>
    <s v="2021-02-08T08:14:42Z"/>
    <x v="4"/>
    <s v="KeyCorp Raises KLA FY2022 Earnings Estimates to $15.42 EPS (Previously $14.22). https://www.marketbeat.com/x/979078 $KLAC"/>
    <s v="Zapier"/>
    <n v="0"/>
    <m/>
    <s v="KLAC"/>
    <m/>
    <m/>
    <m/>
    <n v="284225"/>
    <s v="MarketBeat"/>
    <s v="MarketBeat.com"/>
    <x v="1"/>
    <d v="2013-11-24T00:00:00"/>
    <n v="11144"/>
    <n v="8"/>
    <n v="1291753"/>
    <n v="10"/>
    <m/>
    <m/>
    <s v="https://avatars.stocktwits.com/production/284225/thumb-1734719428.png"/>
    <m/>
    <x v="0"/>
  </r>
  <r>
    <s v="KLAC"/>
    <n v="285614903"/>
    <s v="2021-02-08T06:44:21Z"/>
    <x v="4"/>
    <s v="$KLAC My macro hedge fund contacts have all abandoned ship on this company. The worldwide semiconductor shortage is going to bring huge headwind problems to this one and their testing processes. We are dumping this company , sorry for the guidance I offered last week, this was not expected and will rip through the industry over next few months."/>
    <s v="StockTwits for iOS"/>
    <n v="0"/>
    <s v="Bearish"/>
    <s v="KLAC"/>
    <m/>
    <m/>
    <m/>
    <n v="3455323"/>
    <s v="NilsLogan1"/>
    <s v="Nils Logan"/>
    <x v="0"/>
    <d v="2020-05-14T00:00:00"/>
    <n v="13"/>
    <n v="4"/>
    <n v="683"/>
    <n v="49"/>
    <m/>
    <m/>
    <s v="http://avatars.stocktwits.com/images/default_avatar_12_thumb.png"/>
    <m/>
    <x v="2"/>
  </r>
  <r>
    <s v="KLAC"/>
    <n v="285497151"/>
    <s v="2021-02-07T22:37:22Z"/>
    <x v="4"/>
    <s v="Your daily News digest for KLA Corporation $KLAC https://wsfriend.com/daily/news/KLAC/2021-02-07/"/>
    <s v="Programmatic Alerts "/>
    <n v="0"/>
    <m/>
    <s v="KLAC"/>
    <m/>
    <m/>
    <m/>
    <n v="732840"/>
    <s v="WallStreetFriend"/>
    <s v="Wall Street Friend"/>
    <x v="0"/>
    <d v="2016-04-17T00:00:00"/>
    <n v="888"/>
    <n v="39"/>
    <n v="133050"/>
    <n v="95"/>
    <m/>
    <m/>
    <s v="https://avatars.stocktwits.com/production/732840/thumb-1710183394.png"/>
    <m/>
    <x v="1"/>
  </r>
  <r>
    <s v="KLAC"/>
    <n v="285349524"/>
    <s v="2021-02-07T10:47:00Z"/>
    <x v="4"/>
    <s v="Breakout pattern shown in $KLAC.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KLAC"/>
    <m/>
    <m/>
    <m/>
    <n v="47688"/>
    <s v="ChartMill"/>
    <s v="ChartMill"/>
    <x v="0"/>
    <d v="2011-01-26T00:00:00"/>
    <n v="33511"/>
    <n v="870"/>
    <n v="2187060"/>
    <n v="34"/>
    <m/>
    <m/>
    <s v="https://avatars.stocktwits.com/production/47688/thumb-1710322777.png"/>
    <m/>
    <x v="1"/>
  </r>
  <r>
    <s v="KLAC"/>
    <n v="285335081"/>
    <s v="2021-02-07T07:07:46Z"/>
    <x v="4"/>
    <s v="$KLAC Richard P Wallace sold 4,216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85239111"/>
    <s v="2021-02-06T22:38:22Z"/>
    <x v="4"/>
    <s v="Your daily News digest for KLA Corporation $KLAC https://wsfriend.com/daily/news/KLAC/2021-02-06/"/>
    <s v="Programmatic Alerts "/>
    <n v="0"/>
    <m/>
    <s v="KLAC"/>
    <m/>
    <m/>
    <m/>
    <n v="732840"/>
    <s v="WallStreetFriend"/>
    <s v="Wall Street Friend"/>
    <x v="0"/>
    <d v="2016-04-17T00:00:00"/>
    <n v="888"/>
    <n v="39"/>
    <n v="133050"/>
    <n v="95"/>
    <m/>
    <m/>
    <s v="https://avatars.stocktwits.com/production/732840/thumb-1710183394.png"/>
    <m/>
    <x v="1"/>
  </r>
  <r>
    <s v="KLAC"/>
    <n v="285219309"/>
    <s v="2021-02-06T20:59:49Z"/>
    <x v="4"/>
    <s v="$KLAC upcoming event February 11: Goldman Sachs Tech and Internet Conference. Options expiring on February 12 that cover the event have an implied move of Â±3.5% https://tinyurl.com/y6d3czyf"/>
    <s v="MarketChameleon.com"/>
    <n v="0"/>
    <m/>
    <s v="KLAC"/>
    <m/>
    <m/>
    <m/>
    <n v="800154"/>
    <s v="marketchameleonwins"/>
    <s v="marketchameleon"/>
    <x v="1"/>
    <d v="2016-07-21T00:00:00"/>
    <n v="18289"/>
    <n v="350"/>
    <n v="397242"/>
    <n v="311"/>
    <m/>
    <m/>
    <s v="https://avatars.stocktwits.com/production/800154/thumb-1470414114.png"/>
    <m/>
    <x v="1"/>
  </r>
  <r>
    <s v="KLAC"/>
    <n v="285182895"/>
    <s v="2021-02-06T18:16:00Z"/>
    <x v="4"/>
    <s v="$KLAC showing up in our best Dividend Stock selection. https://www.chartmill.com/stock/stock-screener?sid=288&amp;amp;f=p_pg10,v1_50b500,sl_dvd_7_X,sl_he_5_X,sl_pr_5_X&amp;amp;s=dvd&amp;amp;v=19&amp;amp;utm_source=stocktwits&amp;amp;utm_medium=screener&amp;amp;utm_content=Stock_Screener:_Best_Dividend_Stocks&amp;amp;utm_campaign=social_tracking"/>
    <s v="ChartMill"/>
    <n v="0"/>
    <m/>
    <s v="KLAC"/>
    <m/>
    <m/>
    <m/>
    <n v="47688"/>
    <s v="ChartMill"/>
    <s v="ChartMill"/>
    <x v="0"/>
    <d v="2011-01-26T00:00:00"/>
    <n v="33511"/>
    <n v="870"/>
    <n v="2187060"/>
    <n v="34"/>
    <m/>
    <m/>
    <s v="https://avatars.stocktwits.com/production/47688/thumb-1710322777.png"/>
    <m/>
    <x v="0"/>
  </r>
  <r>
    <s v="KLAC"/>
    <n v="285106197"/>
    <s v="2021-02-06T08:56:04Z"/>
    <x v="4"/>
    <s v="$KLAC https://www.aistockfinder.com/stock-forecast/KLAC KLA Corp. Our predictive algorithm has forecasted that this stock price will be stable in the short term with a flat long term setup"/>
    <s v="aistockfinder"/>
    <n v="0"/>
    <m/>
    <s v="KLAC"/>
    <m/>
    <m/>
    <m/>
    <n v="1588337"/>
    <s v="AIStockFinder"/>
    <s v="AI Stock Finder"/>
    <x v="0"/>
    <d v="2018-08-26T00:00:00"/>
    <n v="967"/>
    <n v="3"/>
    <n v="21062"/>
    <n v="222"/>
    <m/>
    <m/>
    <s v="https://avatars.stocktwits.com/production/1588337/thumb-1535324056.png"/>
    <m/>
    <x v="1"/>
  </r>
  <r>
    <s v="KLAC"/>
    <n v="285063836"/>
    <s v="2021-02-06T03:27:36Z"/>
    <x v="4"/>
    <s v="$KLAC new insider selling: 4216 shares. http://insiderbuyingselling.com/?t=KLAC"/>
    <s v="StockTwits Web"/>
    <n v="0"/>
    <m/>
    <s v="KLAC"/>
    <m/>
    <m/>
    <m/>
    <n v="1419740"/>
    <s v="insiderbuyingselling"/>
    <s v="sky"/>
    <x v="0"/>
    <d v="2018-02-22T00:00:00"/>
    <n v="3707"/>
    <n v="0"/>
    <n v="90631"/>
    <n v="0"/>
    <m/>
    <m/>
    <s v="https://avatars.stocktwits.com/production/1419740/thumb-1522159697.png"/>
    <m/>
    <x v="0"/>
  </r>
  <r>
    <s v="KLAC"/>
    <n v="285044273"/>
    <s v="2021-02-06T02:04:32Z"/>
    <x v="4"/>
    <s v="Updated correlation matrix for KLA Tencor($KLAC), Newmontâ€¦ https://www.macroaxis.com/invest/marketCorrelation?s=KLAC,NEM,AXP,MMM,UFCS,SNDL,COG,ORCL,CINF,EXPD,PACW,NI #canada #canadian_equities #CA"/>
    <s v="dlvr.it"/>
    <n v="0"/>
    <m/>
    <s v="KLAC"/>
    <m/>
    <m/>
    <m/>
    <n v="56948"/>
    <s v="macroaxis"/>
    <s v="Macroaxis"/>
    <x v="0"/>
    <d v="2011-03-04T00:00:00"/>
    <n v="4684"/>
    <n v="5"/>
    <n v="651075"/>
    <n v="38"/>
    <m/>
    <m/>
    <s v="https://avatars.stocktwits.com/production/56948/thumb-1361399398.png"/>
    <m/>
    <x v="0"/>
  </r>
  <r>
    <s v="KLAC"/>
    <n v="284998885"/>
    <s v="2021-02-05T23:49:11Z"/>
    <x v="4"/>
    <s v="$KLAC [15s. delayed] filed SEC form 4: President and CEO WALLACE RICHARD P: _x000a_Disposed 4,216 of Common Stock at price $301.6 on 2021-02-03, https://s.flashalert.me/6wpZVr"/>
    <s v="FlashAlert"/>
    <n v="0"/>
    <m/>
    <s v="KLAC"/>
    <m/>
    <m/>
    <m/>
    <n v="595702"/>
    <s v="fla"/>
    <s v="FlashAlert_me"/>
    <x v="0"/>
    <d v="2015-09-09T00:00:00"/>
    <n v="4556"/>
    <n v="60"/>
    <n v="2137795"/>
    <n v="5"/>
    <m/>
    <m/>
    <s v="https://avatars.stocktwits.com/production/595702/thumb-1550769466.png"/>
    <m/>
    <x v="1"/>
  </r>
  <r>
    <s v="KLAC"/>
    <n v="284998719"/>
    <s v="2021-02-05T23:48:49Z"/>
    <x v="4"/>
    <s v="$KLAC $1,271,545.60 of shares sold by Wallace Richard P (President and CEO), reported in a new form 4 filed with the SEC  _x000a__x000a_https://newsfilter.io/a/fa8977a37647611a291bc7bbe6cb5c01"/>
    <s v="StockTwits Web"/>
    <n v="0"/>
    <m/>
    <s v="KLAC"/>
    <m/>
    <m/>
    <m/>
    <n v="2762379"/>
    <s v="Newsfilter"/>
    <s v="@newsfilterio"/>
    <x v="0"/>
    <d v="2019-09-01T00:00:00"/>
    <n v="13861"/>
    <n v="17"/>
    <n v="2132868"/>
    <n v="545"/>
    <m/>
    <m/>
    <s v="https://avatars.stocktwits.com/production/2762379/thumb-1570180226.png"/>
    <m/>
    <x v="2"/>
  </r>
  <r>
    <s v="KLAC"/>
    <n v="284969907"/>
    <s v="2021-02-05T22:40:06Z"/>
    <x v="4"/>
    <s v="Your daily News digest for KLA Corporation $KLAC https://wsfriend.com/daily/news/KLAC/2021-02-05/"/>
    <s v="Programmatic Alerts "/>
    <n v="0"/>
    <m/>
    <s v="KLAC"/>
    <m/>
    <m/>
    <m/>
    <n v="732840"/>
    <s v="WallStreetFriend"/>
    <s v="Wall Street Friend"/>
    <x v="0"/>
    <d v="2016-04-17T00:00:00"/>
    <n v="888"/>
    <n v="39"/>
    <n v="133050"/>
    <n v="95"/>
    <m/>
    <m/>
    <s v="https://avatars.stocktwits.com/production/732840/thumb-1710183394.png"/>
    <m/>
    <x v="1"/>
  </r>
  <r>
    <s v="KLAC"/>
    <n v="284640446"/>
    <s v="2021-02-05T15:42:52Z"/>
    <x v="4"/>
    <s v="$KLAC  new tax credits and infrastructure spend bill for US semiconductor space."/>
    <s v="StockTwits for iOS"/>
    <n v="1"/>
    <s v="Bullish"/>
    <s v="KLAC"/>
    <m/>
    <m/>
    <m/>
    <n v="3455323"/>
    <s v="NilsLogan1"/>
    <s v="Nils Logan"/>
    <x v="0"/>
    <d v="2020-05-14T00:00:00"/>
    <n v="13"/>
    <n v="4"/>
    <n v="683"/>
    <n v="49"/>
    <m/>
    <m/>
    <s v="http://avatars.stocktwits.com/images/default_avatar_12_thumb.png"/>
    <m/>
    <x v="0"/>
  </r>
  <r>
    <s v="KLAC"/>
    <n v="284533932"/>
    <s v="2021-02-05T13:54:39Z"/>
    <x v="4"/>
    <s v="$KLAC large backup orders for semiconductors to help deal with shortages.  $KLAC guiding way higher this quarter."/>
    <s v="StockTwits for iOS"/>
    <n v="0"/>
    <s v="Bullish"/>
    <s v="KLAC"/>
    <m/>
    <m/>
    <m/>
    <n v="3455323"/>
    <s v="NilsLogan1"/>
    <s v="Nils Logan"/>
    <x v="0"/>
    <d v="2020-05-14T00:00:00"/>
    <n v="13"/>
    <n v="4"/>
    <n v="683"/>
    <n v="49"/>
    <m/>
    <m/>
    <s v="http://avatars.stocktwits.com/images/default_avatar_12_thumb.png"/>
    <m/>
    <x v="0"/>
  </r>
  <r>
    <s v="KLAC"/>
    <n v="284493564"/>
    <s v="2021-02-05T12:34:46Z"/>
    <x v="4"/>
    <s v="KeyCorp Raises KLA Q3 2021 Earnings Estimates to $3.59 EPS (Previously $3.30). https://www.marketbeat.com/x/977810 $KLAC"/>
    <s v="Zapier"/>
    <n v="0"/>
    <m/>
    <s v="KLAC"/>
    <m/>
    <m/>
    <m/>
    <n v="284225"/>
    <s v="MarketBeat"/>
    <s v="MarketBeat.com"/>
    <x v="1"/>
    <d v="2013-11-24T00:00:00"/>
    <n v="11144"/>
    <n v="8"/>
    <n v="1291753"/>
    <n v="10"/>
    <m/>
    <m/>
    <s v="https://avatars.stocktwits.com/production/284225/thumb-1734719428.png"/>
    <m/>
    <x v="0"/>
  </r>
  <r>
    <s v="KLAC"/>
    <n v="284451689"/>
    <s v="2021-02-05T09:18:35Z"/>
    <x v="4"/>
    <s v="KLA&amp;#39;s hold rating reiterated at Needham &amp;amp; Company LLC. https://www.marketbeat.com/r/1546233 $KLAC"/>
    <s v="Zapier"/>
    <n v="0"/>
    <m/>
    <s v="KLAC"/>
    <m/>
    <m/>
    <m/>
    <n v="284225"/>
    <s v="MarketBeat"/>
    <s v="MarketBeat.com"/>
    <x v="1"/>
    <d v="2013-11-24T00:00:00"/>
    <n v="11144"/>
    <n v="8"/>
    <n v="1291753"/>
    <n v="10"/>
    <m/>
    <m/>
    <s v="https://avatars.stocktwits.com/production/284225/thumb-1734719428.png"/>
    <m/>
    <x v="0"/>
  </r>
  <r>
    <s v="KLAC"/>
    <n v="284310788"/>
    <s v="2021-02-05T00:34:09Z"/>
    <x v="4"/>
    <s v="$KLAC earnings move  2.8% vs an expected Â±4.4% move  https://tinyurl.com/y37pz5wv"/>
    <s v="MarketChameleon.com"/>
    <n v="0"/>
    <m/>
    <s v="KLAC"/>
    <m/>
    <m/>
    <m/>
    <n v="800154"/>
    <s v="marketchameleonwins"/>
    <s v="marketchameleon"/>
    <x v="1"/>
    <d v="2016-07-21T00:00:00"/>
    <n v="18289"/>
    <n v="350"/>
    <n v="397242"/>
    <n v="311"/>
    <m/>
    <m/>
    <s v="https://avatars.stocktwits.com/production/800154/thumb-1470414114.png"/>
    <m/>
    <x v="1"/>
  </r>
  <r>
    <s v="KLAC"/>
    <n v="284250434"/>
    <s v="2021-02-04T22:39:12Z"/>
    <x v="4"/>
    <s v="Your daily News digest for KLA Corporation $KLAC https://wsfriend.com/daily/news/KLAC/2021-02-04/"/>
    <s v="Programmatic Alerts "/>
    <n v="0"/>
    <m/>
    <s v="KLAC"/>
    <m/>
    <m/>
    <m/>
    <n v="732840"/>
    <s v="WallStreetFriend"/>
    <s v="Wall Street Friend"/>
    <x v="0"/>
    <d v="2016-04-17T00:00:00"/>
    <n v="888"/>
    <n v="39"/>
    <n v="133050"/>
    <n v="95"/>
    <m/>
    <m/>
    <s v="https://avatars.stocktwits.com/production/732840/thumb-1710183394.png"/>
    <m/>
    <x v="1"/>
  </r>
  <r>
    <s v="KLAC"/>
    <n v="284211154"/>
    <s v="2021-02-04T21:41:10Z"/>
    <x v="4"/>
    <s v="$KLAC [15s. delayed] filed form 10-Q on February 04, 16:39:37 https://s.flashalert.me/amhlbk"/>
    <s v="FlashAlert"/>
    <n v="0"/>
    <m/>
    <s v="KLAC"/>
    <m/>
    <m/>
    <m/>
    <n v="595702"/>
    <s v="fla"/>
    <s v="FlashAlert_me"/>
    <x v="0"/>
    <d v="2015-09-09T00:00:00"/>
    <n v="4556"/>
    <n v="60"/>
    <n v="2137795"/>
    <n v="5"/>
    <m/>
    <m/>
    <s v="https://avatars.stocktwits.com/production/595702/thumb-1550769466.png"/>
    <m/>
    <x v="1"/>
  </r>
  <r>
    <s v="KLAC"/>
    <n v="284210946"/>
    <s v="2021-02-04T21:40:55Z"/>
    <x v="4"/>
    <s v="$KLAC Form 10-Q (quarterly report [sections 13 or 15(d)]) filed with the SEC _x000a__x000a_https://newsfilter.io/a/6465847728d99526e1e895be070d9a09"/>
    <s v="StockTwits Web"/>
    <n v="0"/>
    <m/>
    <s v="KLAC"/>
    <m/>
    <m/>
    <m/>
    <n v="2762379"/>
    <s v="Newsfilter"/>
    <s v="@newsfilterio"/>
    <x v="0"/>
    <d v="2019-09-01T00:00:00"/>
    <n v="13861"/>
    <n v="17"/>
    <n v="2132868"/>
    <n v="545"/>
    <m/>
    <m/>
    <s v="https://avatars.stocktwits.com/production/2762379/thumb-1570180226.png"/>
    <m/>
    <x v="1"/>
  </r>
  <r>
    <s v="KLAC"/>
    <n v="284203010"/>
    <s v="2021-02-04T21:31:24Z"/>
    <x v="4"/>
    <s v="$FTNT another stock the market priced to perfection before earnings so almost no movement after ER. Many other good stocks in this same category $AMZN $AMD $KLAC $AAPL"/>
    <s v="StockTwits for iOS"/>
    <n v="1"/>
    <m/>
    <s v="AAPL,AMZN,KLAC,AMD,FTNT"/>
    <n v="284203010"/>
    <m/>
    <m/>
    <n v="2927599"/>
    <s v="Scaramanga23"/>
    <s v="Scaramanga23"/>
    <x v="0"/>
    <d v="2019-11-21T00:00:00"/>
    <n v="8"/>
    <n v="3"/>
    <n v="552"/>
    <n v="40"/>
    <m/>
    <m/>
    <s v="https://avatars.stocktwits.com/production/2927599/thumb-1585171025.png"/>
    <m/>
    <x v="0"/>
  </r>
  <r>
    <s v="KLAC"/>
    <n v="284118273"/>
    <s v="2021-02-04T20:04:40Z"/>
    <x v="4"/>
    <s v="$KLAC $LRCX $AMAT $ASML"/>
    <s v="StockTwits for iOS"/>
    <n v="0"/>
    <m/>
    <s v="AMAT,ASML,KLAC,LRCX"/>
    <m/>
    <m/>
    <m/>
    <n v="3455323"/>
    <s v="NilsLogan1"/>
    <s v="Nils Logan"/>
    <x v="0"/>
    <d v="2020-05-14T00:00:00"/>
    <n v="13"/>
    <n v="4"/>
    <n v="683"/>
    <n v="49"/>
    <m/>
    <m/>
    <s v="http://avatars.stocktwits.com/images/default_avatar_12_thumb.png"/>
    <m/>
    <x v="1"/>
  </r>
  <r>
    <s v="KLAC"/>
    <n v="284118062"/>
    <s v="2021-02-04T20:04:26Z"/>
    <x v="4"/>
    <s v="$KLAC  Big quarter upcoming $ARKK  big buys today electric autonomous vehicles. New contracts"/>
    <s v="StockTwits for iOS"/>
    <n v="0"/>
    <m/>
    <s v="KLAC,ARKK"/>
    <m/>
    <m/>
    <m/>
    <n v="3455323"/>
    <s v="NilsLogan1"/>
    <s v="Nils Logan"/>
    <x v="0"/>
    <d v="2020-05-14T00:00:00"/>
    <n v="13"/>
    <n v="4"/>
    <n v="683"/>
    <n v="49"/>
    <m/>
    <m/>
    <s v="http://avatars.stocktwits.com/images/default_avatar_12_thumb.png"/>
    <m/>
    <x v="0"/>
  </r>
  <r>
    <s v="KLAC"/>
    <n v="284081037"/>
    <s v="2021-02-04T19:21:35Z"/>
    <x v="4"/>
    <s v="KLA&amp;#39;s &amp;#39;broad-based&amp;#39; earnings beat lifts price targets, semi equipment peers  $KLAC $LRCX $AMAT $ASML _x000a__x000a_https://newsfilter.io/a/205a8473b4ab623b01845dedc5ee5e95"/>
    <s v="StockTwits Web"/>
    <n v="2"/>
    <m/>
    <s v="AMAT,ASML,KLAC,LRCX"/>
    <m/>
    <m/>
    <m/>
    <n v="2762379"/>
    <s v="Newsfilter"/>
    <s v="@newsfilterio"/>
    <x v="0"/>
    <d v="2019-09-01T00:00:00"/>
    <n v="13861"/>
    <n v="17"/>
    <n v="2132868"/>
    <n v="545"/>
    <m/>
    <m/>
    <s v="https://avatars.stocktwits.com/production/2762379/thumb-1570180226.png"/>
    <m/>
    <x v="0"/>
  </r>
  <r>
    <s v="KLAC"/>
    <n v="284020435"/>
    <s v="2021-02-04T18:09:48Z"/>
    <x v="4"/>
    <s v="$KLAC Wells Fargo Maintains to Equal-Weight : PT $300.00 https://stockhoot.com/ExtSymbol.aspx?from=AnalystRatingTweet&amp;amp;symbol=KLAC&amp;amp;t=628&amp;amp;Social=StockTwits"/>
    <s v="StockHoot"/>
    <n v="0"/>
    <m/>
    <s v="KLAC"/>
    <m/>
    <m/>
    <m/>
    <n v="835250"/>
    <s v="Stockhoot"/>
    <s v="Stockhoot"/>
    <x v="0"/>
    <d v="2016-09-06T00:00:00"/>
    <n v="2164"/>
    <n v="103"/>
    <n v="84342"/>
    <n v="38"/>
    <m/>
    <m/>
    <s v="https://avatars.stocktwits.com/production/835250/thumb-1510088734.png"/>
    <m/>
    <x v="1"/>
  </r>
  <r>
    <s v="KLAC"/>
    <n v="284017019"/>
    <s v="2021-02-04T18:05:34Z"/>
    <x v="4"/>
    <s v="$KLAC  How many times do we have to tell you , disregard insider sells ... people like KK will sell for all sorts of reasons. Little birdie confirmed he bought Bitcoin because he wants his money to go to the moon. $BTC.X  Hyper bullish on Semiconductor play KLA Tencor. Tomorrow we see $300"/>
    <s v="StockTwits for iOS"/>
    <n v="1"/>
    <s v="Bullish"/>
    <s v="KLAC,BTC.X"/>
    <n v="284017019"/>
    <m/>
    <m/>
    <n v="3455323"/>
    <s v="NilsLogan1"/>
    <s v="Nils Logan"/>
    <x v="0"/>
    <d v="2020-05-14T00:00:00"/>
    <n v="13"/>
    <n v="4"/>
    <n v="683"/>
    <n v="49"/>
    <m/>
    <m/>
    <s v="http://avatars.stocktwits.com/images/default_avatar_12_thumb.png"/>
    <m/>
    <x v="0"/>
  </r>
  <r>
    <s v="KLAC"/>
    <n v="284012951"/>
    <s v="2021-02-04T18:00:30Z"/>
    <x v="4"/>
    <s v="$KLAC Kevin Kennedy sold 2,431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84007491"/>
    <s v="2021-02-04T17:54:06Z"/>
    <x v="4"/>
    <s v="$KLAC  Weekly and Monthly technicals have all turned red to green , daily about to turn green and about to jump up from daily consolidation at 292$"/>
    <s v="StockTwits for iOS"/>
    <n v="0"/>
    <s v="Bullish"/>
    <s v="KLAC"/>
    <m/>
    <m/>
    <m/>
    <n v="3455323"/>
    <s v="NilsLogan1"/>
    <s v="Nils Logan"/>
    <x v="0"/>
    <d v="2020-05-14T00:00:00"/>
    <n v="13"/>
    <n v="4"/>
    <n v="683"/>
    <n v="49"/>
    <m/>
    <m/>
    <s v="http://avatars.stocktwits.com/images/default_avatar_12_thumb.png"/>
    <m/>
    <x v="0"/>
  </r>
  <r>
    <s v="KLAC"/>
    <n v="283986777"/>
    <s v="2021-02-04T17:30:48Z"/>
    <x v="4"/>
    <s v="$KLAC Deutsche Bank Maintains to Hold : PT $310.00 https://stockhoot.com/ExtSymbol.aspx?from=AnalystRatingTweet&amp;amp;symbol=KLAC&amp;amp;t=753&amp;amp;Social=StockTwits"/>
    <s v="StockHoot"/>
    <n v="0"/>
    <m/>
    <s v="KLAC"/>
    <m/>
    <m/>
    <m/>
    <n v="835250"/>
    <s v="Stockhoot"/>
    <s v="Stockhoot"/>
    <x v="0"/>
    <d v="2016-09-06T00:00:00"/>
    <n v="2164"/>
    <n v="103"/>
    <n v="84342"/>
    <n v="38"/>
    <m/>
    <m/>
    <s v="https://avatars.stocktwits.com/production/835250/thumb-1510088734.png"/>
    <m/>
    <x v="1"/>
  </r>
  <r>
    <s v="KLAC"/>
    <n v="283973257"/>
    <s v="2021-02-04T17:15:33Z"/>
    <x v="4"/>
    <s v="Coverage Initiations, Resumptions &amp;amp; PT Changes: $MLM $KLAC $APPS $QRVO $FORM"/>
    <s v="StockTwits Web"/>
    <n v="2"/>
    <m/>
    <s v="FORM,KLAC,MLM,APPS,QRVO"/>
    <m/>
    <m/>
    <m/>
    <n v="850976"/>
    <s v="MariaC82"/>
    <s v="Maria Chaudhry"/>
    <x v="1"/>
    <d v="2016-09-30T00:00:00"/>
    <n v="44180"/>
    <n v="151"/>
    <n v="60173"/>
    <n v="46034"/>
    <m/>
    <m/>
    <s v="https://avatars.stocktwits.com/production/850976/thumb-1696447542.png"/>
    <m/>
    <x v="1"/>
  </r>
  <r>
    <s v="KLAC"/>
    <n v="283937715"/>
    <s v="2021-02-04T16:37:41Z"/>
    <x v="4"/>
    <s v="$QCOM $QRVO $KLAC Based on the pent up demand for semis along with the projection current prices suggest the overall market is about to nose dive or we got one hell of an opportunity to buy $SMH What do you think?"/>
    <s v="StockTwits Web"/>
    <n v="0"/>
    <m/>
    <s v="SMH,KLAC,QCOM,QRVO"/>
    <m/>
    <m/>
    <m/>
    <n v="2084998"/>
    <s v="ProfessorAnon"/>
    <s v="The Holocaust Is Fake"/>
    <x v="0"/>
    <d v="2019-05-16T00:00:00"/>
    <n v="39"/>
    <n v="71"/>
    <n v="963"/>
    <n v="2219"/>
    <m/>
    <m/>
    <s v="https://avatars.stocktwits.com/production/2084998/thumb-1666710001.png"/>
    <m/>
    <x v="0"/>
  </r>
  <r>
    <s v="KLAC"/>
    <n v="283929519"/>
    <s v="2021-02-04T16:29:24Z"/>
    <x v="4"/>
    <s v="$KLAC [15s. delayed] filed form SC 13G/A on February 04, 11:27:59 https://s.flashalert.me/esRia"/>
    <s v="FlashAlert"/>
    <n v="0"/>
    <m/>
    <s v="KLAC"/>
    <m/>
    <m/>
    <m/>
    <n v="595702"/>
    <s v="fla"/>
    <s v="FlashAlert_me"/>
    <x v="0"/>
    <d v="2015-09-09T00:00:00"/>
    <n v="4556"/>
    <n v="60"/>
    <n v="2137795"/>
    <n v="5"/>
    <m/>
    <m/>
    <s v="https://avatars.stocktwits.com/production/595702/thumb-1550769466.png"/>
    <m/>
    <x v="1"/>
  </r>
  <r>
    <s v="KLAC"/>
    <n v="283929108"/>
    <s v="2021-02-04T16:29:00Z"/>
    <x v="4"/>
    <s v="$KLAC Form SC 13G/A (statement of acquisition of beneficial ownership by individuals) filed with the SEC _x000a__x000a_https://newsfilter.io/a/40dceff2988991779a15d48e2ddcf12e"/>
    <s v="StockTwits Web"/>
    <n v="0"/>
    <m/>
    <s v="KLAC"/>
    <m/>
    <m/>
    <m/>
    <n v="2762379"/>
    <s v="Newsfilter"/>
    <s v="@newsfilterio"/>
    <x v="0"/>
    <d v="2019-09-01T00:00:00"/>
    <n v="13861"/>
    <n v="17"/>
    <n v="2132868"/>
    <n v="545"/>
    <m/>
    <m/>
    <s v="https://avatars.stocktwits.com/production/2762379/thumb-1570180226.png"/>
    <m/>
    <x v="1"/>
  </r>
  <r>
    <s v="KLAC"/>
    <n v="283920198"/>
    <s v="2021-02-04T16:19:57Z"/>
    <x v="4"/>
    <s v="$KLAC $339 price target by Keybank. _x000a_Double digit growth across all segments."/>
    <s v="StockTwits for iOS"/>
    <n v="0"/>
    <m/>
    <s v="KLAC"/>
    <m/>
    <m/>
    <m/>
    <n v="3455323"/>
    <s v="NilsLogan1"/>
    <s v="Nils Logan"/>
    <x v="0"/>
    <d v="2020-05-14T00:00:00"/>
    <n v="13"/>
    <n v="4"/>
    <n v="683"/>
    <n v="49"/>
    <m/>
    <m/>
    <s v="http://avatars.stocktwits.com/images/default_avatar_12_thumb.png"/>
    <m/>
    <x v="0"/>
  </r>
  <r>
    <s v="KLAC"/>
    <n v="283904640"/>
    <s v="2021-02-04T16:04:31Z"/>
    <x v="4"/>
    <s v="Newest NASDAQ 100 Earnings Reported in Technology sector: $QCOM $CTSH $CHKP $KLAC $NXPI_x000a_https://www.finscreener.com/earnings/earnings-reported/nq100"/>
    <s v="StockTwits Web"/>
    <n v="0"/>
    <m/>
    <s v="CHKP,CTSH,KLAC,QCOM,NXPI"/>
    <m/>
    <m/>
    <m/>
    <n v="1550174"/>
    <s v="Finscreener"/>
    <s v="Finscreener"/>
    <x v="0"/>
    <d v="2018-07-18T00:00:00"/>
    <n v="2089"/>
    <n v="28"/>
    <n v="15827"/>
    <n v="62"/>
    <m/>
    <m/>
    <s v="https://avatars.stocktwits.com/production/1550174/thumb-1656778508.png"/>
    <m/>
    <x v="1"/>
  </r>
  <r>
    <s v="KLAC"/>
    <n v="283878084"/>
    <s v="2021-02-04T15:39:36Z"/>
    <x v="4"/>
    <s v="$KLAC  tech run !"/>
    <s v="StockTwits for iOS"/>
    <n v="0"/>
    <s v="Bullish"/>
    <s v="KLAC"/>
    <m/>
    <m/>
    <m/>
    <n v="3455323"/>
    <s v="NilsLogan1"/>
    <s v="Nils Logan"/>
    <x v="0"/>
    <d v="2020-05-14T00:00:00"/>
    <n v="13"/>
    <n v="4"/>
    <n v="683"/>
    <n v="49"/>
    <m/>
    <m/>
    <s v="http://avatars.stocktwits.com/images/default_avatar_12_thumb.png"/>
    <m/>
    <x v="0"/>
  </r>
  <r>
    <s v="KLAC"/>
    <n v="283877896"/>
    <s v="2021-02-04T15:39:24Z"/>
    <x v="4"/>
    <s v="$KLAC whoa ! Democrats looking to cancel student debt !!"/>
    <s v="StockTwits for iOS"/>
    <n v="0"/>
    <s v="Bullish"/>
    <s v="KLAC"/>
    <m/>
    <m/>
    <m/>
    <n v="3455323"/>
    <s v="NilsLogan1"/>
    <s v="Nils Logan"/>
    <x v="0"/>
    <d v="2020-05-14T00:00:00"/>
    <n v="13"/>
    <n v="4"/>
    <n v="683"/>
    <n v="49"/>
    <m/>
    <m/>
    <s v="http://avatars.stocktwits.com/images/default_avatar_12_thumb.png"/>
    <m/>
    <x v="0"/>
  </r>
  <r>
    <s v="KLAC"/>
    <n v="283870860"/>
    <s v="2021-02-04T15:32:43Z"/>
    <x v="4"/>
    <s v="$KLAC P/E Ratio Insights for KLA _x000a__x000a_https://newsfilter.io/a/0d66fa233516b3e06fef9d5c5d568df7"/>
    <s v="StockTwits Web"/>
    <n v="0"/>
    <m/>
    <s v="KLAC"/>
    <m/>
    <m/>
    <m/>
    <n v="2762379"/>
    <s v="Newsfilter"/>
    <s v="@newsfilterio"/>
    <x v="0"/>
    <d v="2019-09-01T00:00:00"/>
    <n v="13861"/>
    <n v="17"/>
    <n v="2132868"/>
    <n v="545"/>
    <m/>
    <m/>
    <s v="https://avatars.stocktwits.com/production/2762379/thumb-1570180226.png"/>
    <m/>
    <x v="1"/>
  </r>
  <r>
    <s v="KLAC"/>
    <n v="283802255"/>
    <s v="2021-02-04T14:30:04Z"/>
    <x v="4"/>
    <s v="How to trade Kla Corp $KLAC With Risk Controls https://tinyurl.com/yy8c4dge"/>
    <s v="Stock Traders Daily"/>
    <n v="0"/>
    <m/>
    <s v="KLAC"/>
    <m/>
    <m/>
    <m/>
    <n v="456768"/>
    <s v="stocktradersdaily"/>
    <s v="Stock Traders Daily"/>
    <x v="0"/>
    <d v="2015-01-29T00:00:00"/>
    <n v="995"/>
    <n v="0"/>
    <n v="112162"/>
    <n v="0"/>
    <m/>
    <m/>
    <s v="https://avatars.stocktwits.com/production/456768/thumb-1622650787.png"/>
    <m/>
    <x v="1"/>
  </r>
  <r>
    <s v="KLAC"/>
    <n v="283796896"/>
    <s v="2021-02-04T14:23:30Z"/>
    <x v="4"/>
    <s v="Growing Tailwinds Lift KLA Corporation Stock $KLAC #KLAC https://www.marketbeat.com/n/4607905/"/>
    <s v="Zapier"/>
    <n v="0"/>
    <m/>
    <s v="KLAC"/>
    <m/>
    <m/>
    <m/>
    <n v="284225"/>
    <s v="MarketBeat"/>
    <s v="MarketBeat.com"/>
    <x v="1"/>
    <d v="2013-11-24T00:00:00"/>
    <n v="11144"/>
    <n v="8"/>
    <n v="1291753"/>
    <n v="10"/>
    <m/>
    <m/>
    <s v="https://avatars.stocktwits.com/production/284225/thumb-1734719428.png"/>
    <m/>
    <x v="0"/>
  </r>
  <r>
    <s v="KLAC"/>
    <n v="283779047"/>
    <s v="2021-02-04T13:58:41Z"/>
    <x v="4"/>
    <s v="$KLAC Morgan Stanley Maintains to Equal-Weight : PT $286.00 https://stockhoot.com/ExtSymbol.aspx?from=AnalystRatingTweet&amp;amp;symbol=KLAC&amp;amp;t=395&amp;amp;Social=StockTwits"/>
    <s v="StockHoot"/>
    <n v="0"/>
    <m/>
    <s v="KLAC"/>
    <m/>
    <m/>
    <m/>
    <n v="835250"/>
    <s v="Stockhoot"/>
    <s v="Stockhoot"/>
    <x v="0"/>
    <d v="2016-09-06T00:00:00"/>
    <n v="2164"/>
    <n v="103"/>
    <n v="84342"/>
    <n v="38"/>
    <m/>
    <m/>
    <s v="https://avatars.stocktwits.com/production/835250/thumb-1510088734.png"/>
    <m/>
    <x v="1"/>
  </r>
  <r>
    <s v="KLAC"/>
    <n v="283750559"/>
    <s v="2021-02-04T13:10:24Z"/>
    <x v="4"/>
    <s v="$KLAC (+0.6% pre) Chip-Gear Maker KLA Beats December-Quarter Estimates, Points Higher - IBD_x000a__x000a_http://ooc.bz/l/68641"/>
    <s v="Open Outcrier"/>
    <n v="0"/>
    <m/>
    <s v="KLAC"/>
    <m/>
    <m/>
    <m/>
    <n v="348830"/>
    <s v="OpenOutcrier"/>
    <s v="Open Outcrier"/>
    <x v="1"/>
    <d v="2014-04-30T00:00:00"/>
    <n v="210850"/>
    <n v="139"/>
    <n v="202130"/>
    <n v="1408"/>
    <m/>
    <m/>
    <s v="https://avatars.stocktwits.com/production/348830/thumb-1423676197.png"/>
    <m/>
    <x v="0"/>
  </r>
  <r>
    <s v="KLAC"/>
    <n v="283747938"/>
    <s v="2021-02-04T13:05:29Z"/>
    <x v="4"/>
    <s v="KLA&amp;#39;s PT raised by KeyCorp to $339.00. overweight rating. https://www.marketbeat.com/r/1545736 $KLAC"/>
    <s v="Zapier"/>
    <n v="0"/>
    <m/>
    <s v="KLAC"/>
    <m/>
    <m/>
    <m/>
    <n v="284225"/>
    <s v="MarketBeat"/>
    <s v="MarketBeat.com"/>
    <x v="1"/>
    <d v="2013-11-24T00:00:00"/>
    <n v="11144"/>
    <n v="8"/>
    <n v="1291753"/>
    <n v="10"/>
    <m/>
    <m/>
    <s v="https://avatars.stocktwits.com/production/284225/thumb-1734719428.png"/>
    <m/>
    <x v="0"/>
  </r>
  <r>
    <s v="KLAC"/>
    <n v="283733255"/>
    <s v="2021-02-04T12:33:59Z"/>
    <x v="4"/>
    <s v="$KLAC beats by $0.03, beats on revs; guides Q3 EPS in-line, revs above consensus https://www.briefing.com/in-depth-analysis/Content/Article?ArticleId=IN20210203160732KLAC"/>
    <s v="StockTwits Web"/>
    <n v="0"/>
    <m/>
    <s v="KLAC"/>
    <m/>
    <m/>
    <m/>
    <n v="8115"/>
    <s v="briefingcom"/>
    <s v="Briefingcom"/>
    <x v="1"/>
    <d v="2010-01-25T00:00:00"/>
    <n v="87037"/>
    <n v="1008"/>
    <n v="135571"/>
    <n v="166"/>
    <m/>
    <m/>
    <s v="https://avatars.stocktwits.com/production/8115/thumb-1340802633.png"/>
    <m/>
    <x v="0"/>
  </r>
  <r>
    <s v="KLAC"/>
    <n v="283732817"/>
    <s v="2021-02-04T12:32:57Z"/>
    <x v="4"/>
    <s v="KLA&amp;#39;s PT raised by Wells Fargo &amp;amp; Company to $300.00. equal weight rating. https://www.marketbeat.com/r/1545695 $KLAC"/>
    <s v="Zapier"/>
    <n v="0"/>
    <m/>
    <s v="KLAC"/>
    <m/>
    <m/>
    <m/>
    <n v="284225"/>
    <s v="MarketBeat"/>
    <s v="MarketBeat.com"/>
    <x v="1"/>
    <d v="2013-11-24T00:00:00"/>
    <n v="11144"/>
    <n v="8"/>
    <n v="1291753"/>
    <n v="10"/>
    <m/>
    <m/>
    <s v="https://avatars.stocktwits.com/production/284225/thumb-1734719428.png"/>
    <m/>
    <x v="0"/>
  </r>
  <r>
    <s v="KLAC"/>
    <n v="283732232"/>
    <s v="2021-02-04T12:31:39Z"/>
    <x v="4"/>
    <s v="KLA&amp;#39;s PT raised by Morgan Stanley to $286.00. equal weight rating. https://www.marketbeat.com/r/1545682 $KLAC"/>
    <s v="Zapier"/>
    <n v="0"/>
    <m/>
    <s v="KLAC"/>
    <m/>
    <m/>
    <m/>
    <n v="284225"/>
    <s v="MarketBeat"/>
    <s v="MarketBeat.com"/>
    <x v="1"/>
    <d v="2013-11-24T00:00:00"/>
    <n v="11144"/>
    <n v="8"/>
    <n v="1291753"/>
    <n v="10"/>
    <m/>
    <m/>
    <s v="https://avatars.stocktwits.com/production/284225/thumb-1734719428.png"/>
    <m/>
    <x v="0"/>
  </r>
  <r>
    <s v="KLAC"/>
    <n v="283722820"/>
    <s v="2021-02-04T12:07:23Z"/>
    <x v="4"/>
    <s v="KLA&amp;#39;s PT raised by Cowen Inc to $320.00. market perform rating. https://www.marketbeat.com/r/1545612 $KLAC"/>
    <s v="Zapier"/>
    <n v="0"/>
    <m/>
    <s v="KLAC"/>
    <m/>
    <m/>
    <m/>
    <n v="284225"/>
    <s v="MarketBeat"/>
    <s v="MarketBeat.com"/>
    <x v="1"/>
    <d v="2013-11-24T00:00:00"/>
    <n v="11144"/>
    <n v="8"/>
    <n v="1291753"/>
    <n v="10"/>
    <m/>
    <m/>
    <s v="https://avatars.stocktwits.com/production/284225/thumb-1734719428.png"/>
    <m/>
    <x v="0"/>
  </r>
  <r>
    <s v="KLAC"/>
    <n v="283709346"/>
    <s v="2021-02-04T11:19:01Z"/>
    <x v="4"/>
    <s v="$KLAC KeyBanc Maintains Overweight on KLA, Raises Price Target to $339 _x000a_ _x000a_Levels to trade:"/>
    <s v="StockTwits Web"/>
    <n v="1"/>
    <m/>
    <s v="KLAC"/>
    <m/>
    <m/>
    <m/>
    <n v="609240"/>
    <s v="RipShowStocks"/>
    <s v="RipShow"/>
    <x v="0"/>
    <d v="2015-10-02T00:00:00"/>
    <n v="1895"/>
    <n v="159"/>
    <n v="11553"/>
    <n v="1727"/>
    <m/>
    <m/>
    <s v="https://avatars.stocktwits.com/production/609240/thumb-1598313281.png"/>
    <m/>
    <x v="0"/>
  </r>
  <r>
    <s v="KLAC"/>
    <n v="283695674"/>
    <s v="2021-02-04T10:13:22Z"/>
    <x v="4"/>
    <s v="$KLAC KeyBanc Maintains to Overweight : PT $339.00 https://stockhoot.com/ExtSymbol.aspx?from=AnalystRatingTweet&amp;amp;symbol=KLAC&amp;amp;t=742&amp;amp;Social=StockTwits"/>
    <s v="StockHoot"/>
    <n v="0"/>
    <m/>
    <s v="KLAC"/>
    <m/>
    <m/>
    <m/>
    <n v="835250"/>
    <s v="Stockhoot"/>
    <s v="Stockhoot"/>
    <x v="0"/>
    <d v="2016-09-06T00:00:00"/>
    <n v="2164"/>
    <n v="103"/>
    <n v="84342"/>
    <n v="38"/>
    <m/>
    <m/>
    <s v="https://avatars.stocktwits.com/production/835250/thumb-1510088734.png"/>
    <m/>
    <x v="1"/>
  </r>
  <r>
    <s v="KLAC"/>
    <n v="283665759"/>
    <s v="2021-02-04T07:20:00Z"/>
    <x v="4"/>
    <s v="$KLAC: The long and short term trends are both positive. This is looking good! https://www.chartmill.com/stock/analyzer/stock/KLAC?key=be2492f2-dcfe-4bef-a779-9164ea9f9841&amp;amp;utm_source=stocktwits&amp;amp;utm_medium=TA&amp;amp;utm_content=KLAC&amp;amp;utm_campaign=social_tracking"/>
    <s v="ChartMill"/>
    <n v="0"/>
    <m/>
    <s v="KLAC"/>
    <m/>
    <m/>
    <m/>
    <n v="47688"/>
    <s v="ChartMill"/>
    <s v="ChartMill"/>
    <x v="0"/>
    <d v="2011-01-26T00:00:00"/>
    <n v="33511"/>
    <n v="870"/>
    <n v="2187060"/>
    <n v="34"/>
    <m/>
    <m/>
    <s v="https://avatars.stocktwits.com/production/47688/thumb-1710322777.png"/>
    <m/>
    <x v="0"/>
  </r>
  <r>
    <s v="KLAC"/>
    <n v="283652521"/>
    <s v="2021-02-04T06:00:32Z"/>
    <x v="4"/>
    <s v="$KLAC - Next earnings report is on 4th of May 2021. Strong technical event triggered forâ€¦ https://www.macroaxis.com/invest/Pattern-Recognition/Counterattack/KLAC"/>
    <s v="dlvr.it"/>
    <n v="0"/>
    <m/>
    <s v="KLAC"/>
    <m/>
    <m/>
    <m/>
    <n v="56948"/>
    <s v="macroaxis"/>
    <s v="Macroaxis"/>
    <x v="0"/>
    <d v="2011-03-04T00:00:00"/>
    <n v="4684"/>
    <n v="5"/>
    <n v="651075"/>
    <n v="38"/>
    <m/>
    <m/>
    <s v="https://avatars.stocktwits.com/production/56948/thumb-1361399398.png"/>
    <m/>
    <x v="0"/>
  </r>
  <r>
    <s v="KLAC"/>
    <n v="283630100"/>
    <s v="2021-02-04T04:30:23Z"/>
    <x v="4"/>
    <s v="$KLAC really nice endorsement of KLA Tencor from Ms Lori Keith of Parnassus one of their senior analysts. She loaded up on this and saw a forward p/e of 26 , with their guidance today and earnings you are looking at a forward PE of about 22.5 . Poised to take advantage of this semiconductor cyclical market in extreme demand for autonomous electrical cars.  $ARK will load up on this baby in near future and we should see adds in size to $CARS."/>
    <s v="StockTwits for iOS"/>
    <n v="0"/>
    <m/>
    <s v="KLAC,ARK,CARS"/>
    <m/>
    <m/>
    <m/>
    <n v="3455323"/>
    <s v="NilsLogan1"/>
    <s v="Nils Logan"/>
    <x v="0"/>
    <d v="2020-05-14T00:00:00"/>
    <n v="13"/>
    <n v="4"/>
    <n v="683"/>
    <n v="49"/>
    <m/>
    <m/>
    <s v="http://avatars.stocktwits.com/images/default_avatar_12_thumb.png"/>
    <m/>
    <x v="0"/>
  </r>
  <r>
    <s v="KLAC"/>
    <n v="283629189"/>
    <s v="2021-02-04T04:27:02Z"/>
    <x v="4"/>
    <s v="$KLAC: New SEC filing on Executive Vice President, ORESTE DONZELLA: https://www.sec.gov/Archives/edgar/data/319201/000162828021001390/xslF345X03/wf-form4_161238884963945.xml"/>
    <s v="Stocktwits"/>
    <n v="0"/>
    <m/>
    <s v="KLAC"/>
    <m/>
    <m/>
    <m/>
    <n v="1606168"/>
    <s v="FilingsVille"/>
    <s v="Filings Ville"/>
    <x v="0"/>
    <d v="2018-09-11T00:00:00"/>
    <n v="453"/>
    <n v="0"/>
    <n v="60840"/>
    <n v="0"/>
    <m/>
    <m/>
    <s v="https://avatars.stocktwits.com/production/1606168/thumb-1589354235.png"/>
    <m/>
    <x v="2"/>
  </r>
  <r>
    <s v="KLAC"/>
    <n v="283579078"/>
    <s v="2021-02-04T02:02:21Z"/>
    <x v="4"/>
    <s v="$KLAC updates Q3 guidance to $3.23-3.91 EPS and revenue guidance to $1.665-1.815 billion. https://www.marketbeat.com/g/54765"/>
    <s v="Zapier"/>
    <n v="0"/>
    <m/>
    <s v="KLAC"/>
    <m/>
    <m/>
    <m/>
    <n v="284541"/>
    <s v="EarningsInsider"/>
    <s v="MarketBeat Earnings"/>
    <x v="1"/>
    <d v="2013-11-25T00:00:00"/>
    <n v="52839"/>
    <n v="0"/>
    <n v="480210"/>
    <n v="0"/>
    <m/>
    <m/>
    <s v="https://avatars.stocktwits.com/production/284541/thumb-1607009943.png"/>
    <m/>
    <x v="0"/>
  </r>
  <r>
    <s v="KLAC"/>
    <n v="283578734"/>
    <s v="2021-02-04T02:01:32Z"/>
    <x v="4"/>
    <s v="KLA announces earnings. $3.24 EPS. Beats estimates. $1.65b revenue.  https://www.marketbeat.com/s/504625 $KLAC"/>
    <s v="Zapier"/>
    <n v="0"/>
    <m/>
    <s v="KLAC"/>
    <m/>
    <m/>
    <m/>
    <n v="284541"/>
    <s v="EarningsInsider"/>
    <s v="MarketBeat Earnings"/>
    <x v="1"/>
    <d v="2013-11-25T00:00:00"/>
    <n v="52839"/>
    <n v="0"/>
    <n v="480210"/>
    <n v="0"/>
    <m/>
    <m/>
    <s v="https://avatars.stocktwits.com/production/284541/thumb-1607009943.png"/>
    <m/>
    <x v="0"/>
  </r>
  <r>
    <s v="KLAC"/>
    <n v="283563714"/>
    <s v="2021-02-04T01:24:03Z"/>
    <x v="4"/>
    <s v="$KLAC put flow"/>
    <s v="StockTwits for iOS"/>
    <n v="0"/>
    <m/>
    <s v="KLAC"/>
    <n v="283563714"/>
    <m/>
    <m/>
    <n v="893536"/>
    <s v="itsallaboutheoptions"/>
    <s v="It's All About The Options"/>
    <x v="0"/>
    <d v="2016-12-04T00:00:00"/>
    <n v="36921"/>
    <n v="1039"/>
    <n v="68094"/>
    <n v="6748"/>
    <m/>
    <m/>
    <s v="https://avatars.stocktwits.com/production/893536/thumb-1747954784.png"/>
    <m/>
    <x v="1"/>
  </r>
  <r>
    <s v="KLAC"/>
    <n v="283545092"/>
    <s v="2021-02-04T00:43:30Z"/>
    <x v="4"/>
    <s v="$KLAC  buy now good earning"/>
    <s v="StockTwits For Android "/>
    <n v="0"/>
    <s v="Bullish"/>
    <s v="KLAC"/>
    <m/>
    <m/>
    <m/>
    <n v="222493"/>
    <s v="wisdom_trade"/>
    <s v="Sam son"/>
    <x v="0"/>
    <d v="2013-03-24T00:00:00"/>
    <n v="1686"/>
    <n v="27"/>
    <n v="21338"/>
    <n v="241"/>
    <m/>
    <m/>
    <s v="https://avatars.stocktwits.com/production/222493/thumb-1412542073.png"/>
    <m/>
    <x v="0"/>
  </r>
  <r>
    <s v="KLAC"/>
    <n v="283541681"/>
    <s v="2021-02-04T00:36:19Z"/>
    <x v="4"/>
    <s v="Stocks to buy right now: 8 tech stocks to invest in for 2021 | Fortune_x000a_$KLAC https://fortune.com/2021/01/21/stocks-to-buy-now-2021-tech-klac-snps-keys-pypl-shop-zm/"/>
    <s v="StockTwits for iOS"/>
    <n v="0"/>
    <m/>
    <s v="KLAC"/>
    <m/>
    <m/>
    <m/>
    <n v="3455323"/>
    <s v="NilsLogan1"/>
    <s v="Nils Logan"/>
    <x v="0"/>
    <d v="2020-05-14T00:00:00"/>
    <n v="13"/>
    <n v="4"/>
    <n v="683"/>
    <n v="49"/>
    <m/>
    <m/>
    <s v="http://avatars.stocktwits.com/images/default_avatar_12_thumb.png"/>
    <m/>
    <x v="0"/>
  </r>
  <r>
    <s v="KLAC"/>
    <n v="283507228"/>
    <s v="2021-02-03T23:28:22Z"/>
    <x v="4"/>
    <s v="$KLAC  so much fear in this one leading into earnings. Earnings did not disappoint and itâ€™s the forward guidance that will propel this one forward. Might take a day or two for the analysts to crunch numbers but I think we get to 325$ sooner than later per Deutsch Bank and Credit Susie."/>
    <s v="StockTwits for iOS"/>
    <n v="0"/>
    <s v="Bullish"/>
    <s v="KLAC"/>
    <m/>
    <m/>
    <m/>
    <n v="3455323"/>
    <s v="NilsLogan1"/>
    <s v="Nils Logan"/>
    <x v="0"/>
    <d v="2020-05-14T00:00:00"/>
    <n v="13"/>
    <n v="4"/>
    <n v="683"/>
    <n v="49"/>
    <m/>
    <m/>
    <s v="http://avatars.stocktwits.com/images/default_avatar_12_thumb.png"/>
    <m/>
    <x v="0"/>
  </r>
  <r>
    <s v="KLAC"/>
    <n v="283492679"/>
    <s v="2021-02-03T23:02:04Z"/>
    <x v="4"/>
    <s v="Chip-Gear Maker KLA Beats December-Quarter Estimates, Points Higher https://www.investors.com/news/technology/klac-stock-q2-2021-kla-earnings/ $KLAC"/>
    <s v="StockTwits Web"/>
    <n v="0"/>
    <m/>
    <s v="KLAC"/>
    <m/>
    <m/>
    <m/>
    <n v="1134530"/>
    <s v="patrickseitz"/>
    <s v="Patrick Seitz"/>
    <x v="1"/>
    <d v="2017-07-24T00:00:00"/>
    <n v="612"/>
    <n v="1868"/>
    <n v="4249"/>
    <n v="103"/>
    <m/>
    <m/>
    <s v="https://avatars.stocktwits.com/production/1134530/thumb-1500910696.png"/>
    <m/>
    <x v="0"/>
  </r>
  <r>
    <s v="KLAC"/>
    <n v="283479323"/>
    <s v="2021-02-03T22:39:00Z"/>
    <x v="4"/>
    <s v="Your daily News digest for KLA Corporation $KLAC https://wsfriend.com/daily/news/KLAC/2021-02-03/"/>
    <s v="Programmatic Alerts "/>
    <n v="0"/>
    <m/>
    <s v="KLAC"/>
    <m/>
    <m/>
    <m/>
    <n v="732840"/>
    <s v="WallStreetFriend"/>
    <s v="Wall Street Friend"/>
    <x v="0"/>
    <d v="2016-04-17T00:00:00"/>
    <n v="888"/>
    <n v="39"/>
    <n v="133050"/>
    <n v="95"/>
    <m/>
    <m/>
    <s v="https://avatars.stocktwits.com/production/732840/thumb-1710183394.png"/>
    <m/>
    <x v="1"/>
  </r>
  <r>
    <s v="KLAC"/>
    <n v="283462333"/>
    <s v="2021-02-03T22:10:19Z"/>
    <x v="4"/>
    <s v="$KLAC  177 million in stock buyback ... boom !"/>
    <s v="StockTwits for iOS"/>
    <n v="1"/>
    <s v="Bullish"/>
    <s v="KLAC"/>
    <m/>
    <m/>
    <m/>
    <n v="3455323"/>
    <s v="NilsLogan1"/>
    <s v="Nils Logan"/>
    <x v="0"/>
    <d v="2020-05-14T00:00:00"/>
    <n v="13"/>
    <n v="4"/>
    <n v="683"/>
    <n v="49"/>
    <m/>
    <m/>
    <s v="http://avatars.stocktwits.com/images/default_avatar_12_thumb.png"/>
    <m/>
    <x v="0"/>
  </r>
  <r>
    <s v="KLAC"/>
    <n v="283461291"/>
    <s v="2021-02-03T22:08:42Z"/>
    <x v="4"/>
    <s v="$KLAC awesome forward guidance , this will run tomorrow. My macro supercomputer loves the all in value."/>
    <s v="StockTwits for iOS"/>
    <n v="0"/>
    <s v="Bullish"/>
    <s v="KLAC"/>
    <m/>
    <m/>
    <m/>
    <n v="3455323"/>
    <s v="NilsLogan1"/>
    <s v="Nils Logan"/>
    <x v="0"/>
    <d v="2020-05-14T00:00:00"/>
    <n v="13"/>
    <n v="4"/>
    <n v="683"/>
    <n v="49"/>
    <m/>
    <m/>
    <s v="http://avatars.stocktwits.com/images/default_avatar_12_thumb.png"/>
    <m/>
    <x v="0"/>
  </r>
  <r>
    <s v="KLAC"/>
    <n v="283460062"/>
    <s v="2021-02-03T22:06:52Z"/>
    <x v="4"/>
    <s v="$KLAC $LRCX Do we get to go shopping tomorrow?"/>
    <s v="StockTwits for iOS"/>
    <n v="0"/>
    <s v="Bullish"/>
    <s v="KLAC,LRCX"/>
    <m/>
    <m/>
    <m/>
    <n v="415188"/>
    <s v="GLOBALCITIZEN"/>
    <s v="GlobalCitizen"/>
    <x v="0"/>
    <d v="2014-10-23T00:00:00"/>
    <n v="77"/>
    <n v="122"/>
    <n v="9768"/>
    <n v="5346"/>
    <m/>
    <m/>
    <s v="https://avatars.stocktwits.com/production/415188/thumb-1437944383.png"/>
    <m/>
    <x v="0"/>
  </r>
  <r>
    <s v="KLAC"/>
    <n v="283459944"/>
    <s v="2021-02-03T22:06:42Z"/>
    <x v="4"/>
    <s v="$KLAC updates Q3 2021After-Hours guidance to 3.23-3.91 EPS and revenue guidance to $1.665-1.815 billion. https://www.marketbeat.com/g/54715"/>
    <s v="Zapier"/>
    <n v="0"/>
    <m/>
    <s v="KLAC"/>
    <m/>
    <m/>
    <m/>
    <n v="284541"/>
    <s v="EarningsInsider"/>
    <s v="MarketBeat Earnings"/>
    <x v="1"/>
    <d v="2013-11-25T00:00:00"/>
    <n v="52839"/>
    <n v="0"/>
    <n v="480210"/>
    <n v="0"/>
    <m/>
    <m/>
    <s v="https://avatars.stocktwits.com/production/284541/thumb-1607009943.png"/>
    <m/>
    <x v="0"/>
  </r>
  <r>
    <s v="KLAC"/>
    <n v="283458843"/>
    <s v="2021-02-03T22:05:04Z"/>
    <x v="4"/>
    <s v="KLA Corp. results, outlook come in slightly higher than expected_x000a_https://faws.com/news/27795443_x000a_$KLAC"/>
    <s v="Faws"/>
    <n v="0"/>
    <m/>
    <s v="KLAC"/>
    <m/>
    <m/>
    <m/>
    <n v="1171931"/>
    <s v="Faws"/>
    <s v="Faws.com"/>
    <x v="0"/>
    <d v="2017-08-29T00:00:00"/>
    <n v="1196"/>
    <n v="0"/>
    <n v="67555"/>
    <n v="1"/>
    <m/>
    <m/>
    <s v="https://avatars.stocktwits.com/production/1171931/thumb-1504728208.png"/>
    <m/>
    <x v="0"/>
  </r>
  <r>
    <s v="KLAC"/>
    <n v="283454374"/>
    <s v="2021-02-03T21:58:30Z"/>
    <x v="4"/>
    <s v="KLA tops FQ2 estimates and guides upside quarter  $KLAC $LRCX $AMAT _x000a__x000a_https://newsfilter.io/a/4bb8ea1a61f64d5f7b75a80d58291826"/>
    <s v="StockTwits Web"/>
    <n v="0"/>
    <m/>
    <s v="AMAT,KLAC,LRCX"/>
    <m/>
    <m/>
    <m/>
    <n v="2762379"/>
    <s v="Newsfilter"/>
    <s v="@newsfilterio"/>
    <x v="0"/>
    <d v="2019-09-01T00:00:00"/>
    <n v="13861"/>
    <n v="17"/>
    <n v="2132868"/>
    <n v="545"/>
    <m/>
    <m/>
    <s v="https://avatars.stocktwits.com/production/2762379/thumb-1570180226.png"/>
    <m/>
    <x v="0"/>
  </r>
  <r>
    <s v="KLAC"/>
    <n v="283450949"/>
    <s v="2021-02-03T21:53:28Z"/>
    <x v="4"/>
    <s v="$KLAC $208,638.06 of shares sold by Donzella Oreste (Executive Vice President), reported in a new form 4 filed with the SEC  https://newsfilter.io/a/2d3efacd976b401f6a1f734e95914909"/>
    <s v="StockTwits Web"/>
    <n v="0"/>
    <m/>
    <s v="KLAC"/>
    <m/>
    <m/>
    <m/>
    <n v="2762379"/>
    <s v="Newsfilter"/>
    <s v="@newsfilterio"/>
    <x v="0"/>
    <d v="2019-09-01T00:00:00"/>
    <n v="13861"/>
    <n v="17"/>
    <n v="2132868"/>
    <n v="545"/>
    <m/>
    <m/>
    <s v="https://avatars.stocktwits.com/production/2762379/thumb-1570180226.png"/>
    <m/>
    <x v="2"/>
  </r>
  <r>
    <s v="KLAC"/>
    <n v="283447837"/>
    <s v="2021-02-03T21:48:50Z"/>
    <x v="4"/>
    <s v="$KLAC [15s. delayed] filed SEC form 4: Executive Vice President Donzella Oreste: _x000a_Disposed 2,713 of Common Stock at average price $76.9 an https://s.flashalert.me/6fHLn1"/>
    <s v="FlashAlert"/>
    <n v="0"/>
    <m/>
    <s v="KLAC"/>
    <m/>
    <m/>
    <m/>
    <n v="595702"/>
    <s v="fla"/>
    <s v="FlashAlert_me"/>
    <x v="0"/>
    <d v="2015-09-09T00:00:00"/>
    <n v="4556"/>
    <n v="60"/>
    <n v="2137795"/>
    <n v="5"/>
    <m/>
    <m/>
    <s v="https://avatars.stocktwits.com/production/595702/thumb-1550769466.png"/>
    <m/>
    <x v="2"/>
  </r>
  <r>
    <s v="KLAC"/>
    <n v="283447515"/>
    <s v="2021-02-03T21:48:23Z"/>
    <x v="4"/>
    <s v="$KLAC [15s. delayed] filed SEC form 4: Director KENNEDY KEVIN: _x000a_Disposed 2,431 of Common Stock at average price $288.46 on 2021-02-01, dec https://s.flashalert.me/FFal64"/>
    <s v="FlashAlert"/>
    <n v="0"/>
    <m/>
    <s v="KLAC"/>
    <m/>
    <m/>
    <m/>
    <n v="595702"/>
    <s v="fla"/>
    <s v="FlashAlert_me"/>
    <x v="0"/>
    <d v="2015-09-09T00:00:00"/>
    <n v="4556"/>
    <n v="60"/>
    <n v="2137795"/>
    <n v="5"/>
    <m/>
    <m/>
    <s v="https://avatars.stocktwits.com/production/595702/thumb-1550769466.png"/>
    <m/>
    <x v="1"/>
  </r>
  <r>
    <s v="KLAC"/>
    <n v="283447251"/>
    <s v="2021-02-03T21:48:00Z"/>
    <x v="4"/>
    <s v="$KLAC $701,248.56 of shares sold by Kennedy Kevin (Director), reported in a new form 4 filed with the SEC  _x000a__x000a_https://newsfilter.io/a/25452fa9cf3e8e43d7e10f41b2742605"/>
    <s v="StockTwits Web"/>
    <n v="0"/>
    <m/>
    <s v="KLAC"/>
    <m/>
    <m/>
    <m/>
    <n v="2762379"/>
    <s v="Newsfilter"/>
    <s v="@newsfilterio"/>
    <x v="0"/>
    <d v="2019-09-01T00:00:00"/>
    <n v="13861"/>
    <n v="17"/>
    <n v="2132868"/>
    <n v="545"/>
    <m/>
    <m/>
    <s v="https://avatars.stocktwits.com/production/2762379/thumb-1570180226.png"/>
    <m/>
    <x v="2"/>
  </r>
  <r>
    <s v="KLAC"/>
    <n v="283443876"/>
    <s v="2021-02-03T21:43:21Z"/>
    <x v="4"/>
    <s v="$KLAC wow this is unbelievable it went down so much... definitely underestimated!!!"/>
    <s v="StockTwits for iOS"/>
    <n v="0"/>
    <s v="Bullish"/>
    <s v="KLAC"/>
    <m/>
    <m/>
    <m/>
    <n v="2106278"/>
    <s v="Ben127"/>
    <s v="Ben Li"/>
    <x v="0"/>
    <d v="2019-05-28T00:00:00"/>
    <n v="12"/>
    <n v="25"/>
    <n v="272"/>
    <n v="461"/>
    <m/>
    <m/>
    <s v="http://avatars.stocktwits.com/images/default_avatar_7_thumb.png"/>
    <m/>
    <x v="0"/>
  </r>
  <r>
    <s v="KLAC"/>
    <n v="283443868"/>
    <s v="2021-02-03T21:43:21Z"/>
    <x v="4"/>
    <s v="$KLAC [15s. delayed] filed form 8-K on February 03, 16:42:09: Item2.02: Results of Operations &amp;amp; Financial Condition https://s.flashalert.me/QoDSTF"/>
    <s v="FlashAlert"/>
    <n v="0"/>
    <m/>
    <s v="KLAC"/>
    <m/>
    <m/>
    <m/>
    <n v="595702"/>
    <s v="fla"/>
    <s v="FlashAlert_me"/>
    <x v="0"/>
    <d v="2015-09-09T00:00:00"/>
    <n v="4556"/>
    <n v="60"/>
    <n v="2137795"/>
    <n v="5"/>
    <m/>
    <m/>
    <s v="https://avatars.stocktwits.com/production/595702/thumb-1550769466.png"/>
    <m/>
    <x v="1"/>
  </r>
  <r>
    <s v="KLAC"/>
    <n v="283443571"/>
    <s v="2021-02-03T21:42:57Z"/>
    <x v="4"/>
    <s v="$KLAC Form 8-K: Results of Operations and Financial Condition.On February 3, 2021, KLA issued a press release announcing selected financial and operating results for its second quarter of fiscal year .. _x000a__x000a_https://newsfilter.io/a/40a243de9c7ddf359eb4a56fc2b226d2"/>
    <s v="StockTwits Web"/>
    <n v="0"/>
    <m/>
    <s v="KLAC"/>
    <m/>
    <m/>
    <m/>
    <n v="2762379"/>
    <s v="Newsfilter"/>
    <s v="@newsfilterio"/>
    <x v="0"/>
    <d v="2019-09-01T00:00:00"/>
    <n v="13861"/>
    <n v="17"/>
    <n v="2132868"/>
    <n v="545"/>
    <m/>
    <m/>
    <s v="https://avatars.stocktwits.com/production/2762379/thumb-1570180226.png"/>
    <m/>
    <x v="1"/>
  </r>
  <r>
    <s v="KLAC"/>
    <n v="283430738"/>
    <s v="2021-02-03T21:26:20Z"/>
    <x v="4"/>
    <s v="KLA Q2 Adj. EPS $3.24 Beats $3.19 Estimate, Sales $1.65B Beat $1.60B Estimate_x000a__x000a_Related Tickers: $KLAC_x000a_Read more at: https://quantdata.us/news/19476116"/>
    <s v="QuantData"/>
    <n v="0"/>
    <m/>
    <s v="KLAC"/>
    <m/>
    <m/>
    <m/>
    <n v="3539670"/>
    <s v="QuantData"/>
    <s v="Quant Data"/>
    <x v="0"/>
    <d v="2020-06-03T00:00:00"/>
    <n v="3010"/>
    <n v="0"/>
    <n v="83819"/>
    <n v="35"/>
    <m/>
    <m/>
    <s v="https://avatars.stocktwits.com/production/3539670/thumb-1602473985.png"/>
    <m/>
    <x v="0"/>
  </r>
  <r>
    <s v="KLAC"/>
    <n v="283426350"/>
    <s v="2021-02-03T21:20:58Z"/>
    <x v="4"/>
    <s v="$KLAC [15s. delayed, acc.~90%, always check] Earnings Release February 03, 16:05:00: Q2: GAAP EPS of $2.94, Revenue $1,651M. https://s.flashalert.me/VvjEDR"/>
    <s v="FlashAlert"/>
    <n v="0"/>
    <m/>
    <s v="KLAC"/>
    <m/>
    <m/>
    <m/>
    <n v="595702"/>
    <s v="fla"/>
    <s v="FlashAlert_me"/>
    <x v="0"/>
    <d v="2015-09-09T00:00:00"/>
    <n v="4556"/>
    <n v="60"/>
    <n v="2137795"/>
    <n v="5"/>
    <m/>
    <m/>
    <s v="https://avatars.stocktwits.com/production/595702/thumb-1550769466.png"/>
    <m/>
    <x v="1"/>
  </r>
  <r>
    <s v="KLAC"/>
    <n v="283426287"/>
    <s v="2021-02-03T21:20:54Z"/>
    <x v="4"/>
    <s v="$KLAC [15s. delayed]: Issued Press Release on February 03, 16:05:00: KLA Corporation Reports Fiscal 2021 Second Quarter Results https://s.flashalert.me/dTr4J"/>
    <s v="FlashAlert"/>
    <n v="0"/>
    <m/>
    <s v="KLAC"/>
    <m/>
    <m/>
    <m/>
    <n v="595702"/>
    <s v="fla"/>
    <s v="FlashAlert_me"/>
    <x v="0"/>
    <d v="2015-09-09T00:00:00"/>
    <n v="4556"/>
    <n v="60"/>
    <n v="2137795"/>
    <n v="5"/>
    <m/>
    <m/>
    <s v="https://avatars.stocktwits.com/production/595702/thumb-1550769466.png"/>
    <m/>
    <x v="1"/>
  </r>
  <r>
    <s v="KLAC"/>
    <n v="283425350"/>
    <s v="2021-02-03T21:19:51Z"/>
    <x v="4"/>
    <s v="$KLAC Reports Q2 adjusted EPS $3.24, consensus $3.19; Sees Q3 adjusted EPS $3.23-$3.91, consensus $3.21"/>
    <s v="StockTwits Web"/>
    <n v="0"/>
    <m/>
    <s v="KLAC"/>
    <m/>
    <m/>
    <m/>
    <n v="850976"/>
    <s v="MariaC82"/>
    <s v="Maria Chaudhry"/>
    <x v="1"/>
    <d v="2016-09-30T00:00:00"/>
    <n v="44180"/>
    <n v="151"/>
    <n v="60173"/>
    <n v="46034"/>
    <m/>
    <m/>
    <s v="https://avatars.stocktwits.com/production/850976/thumb-1696447542.png"/>
    <m/>
    <x v="1"/>
  </r>
  <r>
    <s v="KLAC"/>
    <n v="283425143"/>
    <s v="2021-02-03T21:19:36Z"/>
    <x v="4"/>
    <s v="$KLAC earnings are out!!  https://stockhoot.com/EarningsCalendar.aspx?from=AfterEarningsTweet&amp;amp;symbol=KLAC&amp;amp;t=532&amp;amp;Social=StockTwits"/>
    <s v="StockHoot"/>
    <n v="0"/>
    <m/>
    <s v="KLAC"/>
    <m/>
    <m/>
    <m/>
    <n v="835250"/>
    <s v="Stockhoot"/>
    <s v="Stockhoot"/>
    <x v="0"/>
    <d v="2016-09-06T00:00:00"/>
    <n v="2164"/>
    <n v="103"/>
    <n v="84342"/>
    <n v="38"/>
    <m/>
    <m/>
    <s v="https://avatars.stocktwits.com/production/835250/thumb-1510088734.png"/>
    <m/>
    <x v="1"/>
  </r>
  <r>
    <s v="KLAC"/>
    <n v="283419589"/>
    <s v="2021-02-03T21:13:30Z"/>
    <x v="4"/>
    <s v="$KLAC KLA EPS beats by $0.03, beats on revenue, guides Q3 earnings above consensus _x000a__x000a_https://newsfilter.io/a/f871e0adea7717ac194dbdbfae93b246"/>
    <s v="StockTwits Web"/>
    <n v="0"/>
    <m/>
    <s v="KLAC"/>
    <m/>
    <m/>
    <m/>
    <n v="2762379"/>
    <s v="Newsfilter"/>
    <s v="@newsfilterio"/>
    <x v="0"/>
    <d v="2019-09-01T00:00:00"/>
    <n v="13861"/>
    <n v="17"/>
    <n v="2132868"/>
    <n v="545"/>
    <m/>
    <m/>
    <s v="https://avatars.stocktwits.com/production/2762379/thumb-1570180226.png"/>
    <m/>
    <x v="0"/>
  </r>
  <r>
    <s v="KLAC"/>
    <n v="283413593"/>
    <s v="2021-02-03T21:06:59Z"/>
    <x v="4"/>
    <s v="$KLAC reported earnings of $3.24, consensus was $3.18, Earnings Whisper was $3.21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283412234"/>
    <s v="2021-02-03T21:05:38Z"/>
    <x v="4"/>
    <s v="$KLAC KLA Reports Fiscal 2021 Second Quarter Results _x000a__x000a_https://newsfilter.io/a/94b2e24558ee2ac90572f0dd7771db52"/>
    <s v="StockTwits Web"/>
    <n v="0"/>
    <m/>
    <s v="KLAC"/>
    <m/>
    <m/>
    <m/>
    <n v="2762379"/>
    <s v="Newsfilter"/>
    <s v="@newsfilterio"/>
    <x v="0"/>
    <d v="2019-09-01T00:00:00"/>
    <n v="13861"/>
    <n v="17"/>
    <n v="2132868"/>
    <n v="545"/>
    <m/>
    <m/>
    <s v="https://avatars.stocktwits.com/production/2762379/thumb-1570180226.png"/>
    <m/>
    <x v="1"/>
  </r>
  <r>
    <s v="KLAC"/>
    <n v="283411997"/>
    <s v="2021-02-03T21:05:27Z"/>
    <x v="4"/>
    <s v="$KLAC KLA Corporation Reports Fiscal 2021 Second Quarter Results_x000a_https://www.stocktitan.net/news/KLAC/kla-corporation-reports-fiscal-2021-second-quarter-g96xoi008yiw.html"/>
    <s v="StockTitan"/>
    <n v="0"/>
    <m/>
    <s v="KLAC"/>
    <m/>
    <m/>
    <m/>
    <n v="3372441"/>
    <s v="Stock_Titan"/>
    <s v="StockTitan"/>
    <x v="0"/>
    <d v="2020-04-28T00:00:00"/>
    <n v="4646"/>
    <n v="0"/>
    <n v="606431"/>
    <n v="5"/>
    <m/>
    <m/>
    <s v="https://avatars.stocktwits.com/production/3372441/thumb-1697316817.png"/>
    <m/>
    <x v="1"/>
  </r>
  <r>
    <s v="KLAC"/>
    <n v="283355148"/>
    <s v="2021-02-03T20:04:07Z"/>
    <x v="4"/>
    <s v="ðŸ“ˆEarnings Out This Afternoon/Tomorrow MorningðŸ“ˆ_x000a_This Afternoon: $KLAC $KLIC $LCINQ $LNC $PYPL MXL MDU MET MAA MWA MUSA NTGR  QRVO_x000a__x000a_âœ”Follow and turn on notifications for more amazing trade ideas!!_x000a__x000a_#unitedtraders #teamwork #finance #wallstreet #wsb #stockmeme #stockmarket"/>
    <s v="OneUp App"/>
    <n v="0"/>
    <m/>
    <s v="LCINQ,KLAC,KLIC,LNC,PYPL"/>
    <m/>
    <m/>
    <m/>
    <n v="1202534"/>
    <s v="UnitedTraders"/>
    <s v="United Traders"/>
    <x v="0"/>
    <d v="2017-09-26T00:00:00"/>
    <n v="5371"/>
    <n v="72"/>
    <n v="2409"/>
    <n v="601"/>
    <m/>
    <m/>
    <s v="https://avatars.stocktwits.com/production/1202534/thumb-1610822449.png"/>
    <m/>
    <x v="0"/>
  </r>
  <r>
    <s v="KLAC"/>
    <n v="283348310"/>
    <s v="2021-02-03T19:56:08Z"/>
    <x v="4"/>
    <s v="ðŸ“ˆEarnings Out This Afternoon/Tomorrow MorningðŸ“ˆ_x000a_This Afternoon: $KLAC $KLIC $LCINQ $LNC $PYPL MXL MDU MET MAA MWA MUSA NTGR  QRVO_x000a__x000a_âœ”Follow and turn on notifications for more amazing trade ideas!!_x000a__x000a_#unitedtraders #teamwork #finance #wallstreet #wsb #stockmeme #stockmarket"/>
    <s v="OneUp App"/>
    <n v="0"/>
    <m/>
    <s v="LCINQ,KLAC,KLIC,LNC,PYPL"/>
    <m/>
    <m/>
    <m/>
    <n v="362252"/>
    <s v="SwingingForward"/>
    <s v="TJ - United Traders"/>
    <x v="0"/>
    <d v="2014-06-08T00:00:00"/>
    <n v="11726"/>
    <n v="7"/>
    <n v="11324"/>
    <n v="2722"/>
    <m/>
    <m/>
    <s v="https://avatars.stocktwits.com/production/362252/thumb-1611236678.png"/>
    <m/>
    <x v="0"/>
  </r>
  <r>
    <s v="KLAC"/>
    <n v="283329267"/>
    <s v="2021-02-03T19:33:22Z"/>
    <x v="4"/>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283320099"/>
    <s v="2021-02-03T19:22:24Z"/>
    <x v="4"/>
    <s v="$KLAC Earnings Call Today: 5:00 PM EST _x000a_Webcast: http://mmm.wallstreethorizon.com/u.asp?u=364663 _x000a_Signup for the StockPods BETA now: stockpods.com"/>
    <s v="StockTwits Web"/>
    <n v="0"/>
    <m/>
    <s v="KLAC"/>
    <m/>
    <m/>
    <m/>
    <n v="1298079"/>
    <s v="StockPods"/>
    <s v="StockPods.com"/>
    <x v="0"/>
    <d v="2017-12-05T00:00:00"/>
    <n v="899"/>
    <n v="49"/>
    <n v="34865"/>
    <n v="4424"/>
    <m/>
    <m/>
    <s v="https://avatars.stocktwits.com/production/1298079/thumb-1547240999.png"/>
    <m/>
    <x v="1"/>
  </r>
  <r>
    <s v="KLAC"/>
    <n v="283134924"/>
    <s v="2021-02-03T16:02:47Z"/>
    <x v="4"/>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283133699"/>
    <s v="2021-02-03T16:01:20Z"/>
    <x v="4"/>
    <s v="$KLAC reports after the close, Estimize Consensus +0.27 EPS and +36.76M Revs compared to WS_x000a_http://www.estimize.com/klac/fq2-2021?utm_content=prerelease&amp;amp;utm_medium=tweet&amp;amp;utm_source=stocktwits"/>
    <s v="Estimize"/>
    <n v="0"/>
    <m/>
    <s v="KLAC"/>
    <m/>
    <m/>
    <m/>
    <n v="74023"/>
    <s v="Estimize"/>
    <s v="Estimize"/>
    <x v="1"/>
    <d v="2011-04-25T00:00:00"/>
    <n v="102394"/>
    <n v="21"/>
    <n v="223121"/>
    <n v="22"/>
    <m/>
    <m/>
    <s v="https://avatars.stocktwits.com/production/74023/thumb-1381535783.png"/>
    <m/>
    <x v="1"/>
  </r>
  <r>
    <s v="KLAC"/>
    <n v="282994457"/>
    <s v="2021-02-03T13:14:10Z"/>
    <x v="4"/>
    <s v="$AMAT why is $AMAT premarket negative while the peers like $LRCX , $KLAC are in deep green?"/>
    <s v="StockTwits for iOS"/>
    <n v="0"/>
    <s v="Bullish"/>
    <s v="AMAT,KLAC,LRCX"/>
    <m/>
    <m/>
    <m/>
    <n v="1161357"/>
    <s v="shane68"/>
    <s v="Shane"/>
    <x v="0"/>
    <d v="2017-08-18T00:00:00"/>
    <n v="21"/>
    <n v="8"/>
    <n v="2340"/>
    <n v="146"/>
    <m/>
    <m/>
    <s v="http://avatars.stocktwits.com/images/default_avatar_2_thumb.png"/>
    <m/>
    <x v="0"/>
  </r>
  <r>
    <s v="KLAC"/>
    <n v="282992677"/>
    <s v="2021-02-03T13:10:32Z"/>
    <x v="4"/>
    <s v="$KLAC #Earnings today AMC   https://stockhoot.com/EarningsCalendar.aspx?from=IndividualTweet&amp;amp;symbol=KLAC&amp;amp;t=515&amp;amp;Social=StockTwits"/>
    <s v="StockHoot"/>
    <n v="0"/>
    <m/>
    <s v="KLAC"/>
    <m/>
    <m/>
    <m/>
    <n v="835250"/>
    <s v="Stockhoot"/>
    <s v="Stockhoot"/>
    <x v="0"/>
    <d v="2016-09-06T00:00:00"/>
    <n v="2164"/>
    <n v="103"/>
    <n v="84342"/>
    <n v="38"/>
    <m/>
    <m/>
    <s v="https://avatars.stocktwits.com/production/835250/thumb-1510088734.png"/>
    <m/>
    <x v="1"/>
  </r>
  <r>
    <s v="KLAC"/>
    <n v="282975902"/>
    <s v="2021-02-03T12:29:54Z"/>
    <x v="4"/>
    <s v="$KLAC Earnings February 03 AMC. Expected Move Â±4.7% vs Prev. Move +6.0% https://tinyurl.com/y37pz5wv"/>
    <s v="MarketChameleon.com"/>
    <n v="0"/>
    <m/>
    <s v="KLAC"/>
    <m/>
    <m/>
    <m/>
    <n v="800154"/>
    <s v="marketchameleonwins"/>
    <s v="marketchameleon"/>
    <x v="1"/>
    <d v="2016-07-21T00:00:00"/>
    <n v="18289"/>
    <n v="350"/>
    <n v="397242"/>
    <n v="311"/>
    <m/>
    <m/>
    <s v="https://avatars.stocktwits.com/production/800154/thumb-1470414114.png"/>
    <m/>
    <x v="1"/>
  </r>
  <r>
    <s v="KLAC"/>
    <n v="282738232"/>
    <s v="2021-02-02T22:38:34Z"/>
    <x v="4"/>
    <s v="Your daily News digest for KLA Corporation $KLAC https://wsfriend.com/daily/news/KLAC/2021-02-02/"/>
    <s v="Programmatic Alerts "/>
    <n v="0"/>
    <m/>
    <s v="KLAC"/>
    <m/>
    <m/>
    <m/>
    <n v="732840"/>
    <s v="WallStreetFriend"/>
    <s v="Wall Street Friend"/>
    <x v="0"/>
    <d v="2016-04-17T00:00:00"/>
    <n v="888"/>
    <n v="39"/>
    <n v="133050"/>
    <n v="95"/>
    <m/>
    <m/>
    <s v="https://avatars.stocktwits.com/production/732840/thumb-1710183394.png"/>
    <m/>
    <x v="1"/>
  </r>
  <r>
    <s v="KLAC"/>
    <n v="282302386"/>
    <s v="2021-02-02T14:33:06Z"/>
    <x v="4"/>
    <s v="Bottom Finder Alert: $KLAC This stock is a Buy! Join my Discord for free alerts and chat._x000a_https://elite.finviz.com/chart.ashx?t=KLAC&amp;amp;ty=c&amp;amp;t"/>
    <s v="Zapier"/>
    <n v="2"/>
    <m/>
    <s v="KLAC"/>
    <m/>
    <m/>
    <m/>
    <n v="3788973"/>
    <s v="Crypto_Toni"/>
    <s v="Crypto Toni"/>
    <x v="0"/>
    <d v="2020-07-14T00:00:00"/>
    <n v="434"/>
    <n v="0"/>
    <n v="4240"/>
    <n v="238"/>
    <m/>
    <m/>
    <s v="https://avatars.stocktwits.com/production/3788973/thumb-1634112929.png"/>
    <m/>
    <x v="0"/>
  </r>
  <r>
    <s v="KLAC"/>
    <n v="282272155"/>
    <s v="2021-02-02T13:57:31Z"/>
    <x v="4"/>
    <s v="$KLAC Credit Suisse Maintains to Outperform : PT $325.00 https://stockhoot.com/ExtSymbol.aspx?from=AnalystRatingTweet&amp;amp;symbol=KLAC&amp;amp;t=408&amp;amp;Social=StockTwits"/>
    <s v="StockHoot"/>
    <n v="0"/>
    <m/>
    <s v="KLAC"/>
    <m/>
    <m/>
    <m/>
    <n v="835250"/>
    <s v="Stockhoot"/>
    <s v="Stockhoot"/>
    <x v="0"/>
    <d v="2016-09-06T00:00:00"/>
    <n v="2164"/>
    <n v="103"/>
    <n v="84342"/>
    <n v="38"/>
    <m/>
    <m/>
    <s v="https://avatars.stocktwits.com/production/835250/thumb-1510088734.png"/>
    <m/>
    <x v="0"/>
  </r>
  <r>
    <s v="KLAC"/>
    <n v="282248514"/>
    <s v="2021-02-02T13:23:48Z"/>
    <x v="4"/>
    <s v="KLA&amp;#39;s PT raised by Credit Suisse Group AG to $325.00. outperform rating. https://www.marketbeat.com/r/1544410 $KLAC"/>
    <s v="Zapier"/>
    <n v="0"/>
    <m/>
    <s v="KLAC"/>
    <m/>
    <m/>
    <m/>
    <n v="284225"/>
    <s v="MarketBeat"/>
    <s v="MarketBeat.com"/>
    <x v="1"/>
    <d v="2013-11-24T00:00:00"/>
    <n v="11144"/>
    <n v="8"/>
    <n v="1291753"/>
    <n v="10"/>
    <m/>
    <m/>
    <s v="https://avatars.stocktwits.com/production/284225/thumb-1734719428.png"/>
    <m/>
    <x v="0"/>
  </r>
  <r>
    <s v="KLAC"/>
    <n v="281962530"/>
    <s v="2021-02-01T22:38:31Z"/>
    <x v="4"/>
    <s v="Your daily News digest for KLA Corporation $KLAC https://wsfriend.com/daily/news/KLAC/2021-02-01/"/>
    <s v="Programmatic Alerts "/>
    <n v="0"/>
    <m/>
    <s v="KLAC"/>
    <m/>
    <m/>
    <m/>
    <n v="732840"/>
    <s v="WallStreetFriend"/>
    <s v="Wall Street Friend"/>
    <x v="0"/>
    <d v="2016-04-17T00:00:00"/>
    <n v="888"/>
    <n v="39"/>
    <n v="133050"/>
    <n v="95"/>
    <m/>
    <m/>
    <s v="https://avatars.stocktwits.com/production/732840/thumb-1710183394.png"/>
    <m/>
    <x v="1"/>
  </r>
  <r>
    <s v="KLAC"/>
    <n v="281692572"/>
    <s v="2021-02-01T17:23:48Z"/>
    <x v="4"/>
    <s v="$KLAC Semiconductor stocks are poised to grow at a rapid pace due to upbeat demand trends that include 5G connectiâ€¦ https://stocknews.com/news/klac-form-veco-grab-these-3-semiconductor-stocks-now-kla-corp-formfactor-and/"/>
    <s v="StockNews.com News Feed"/>
    <n v="0"/>
    <m/>
    <s v="KLAC"/>
    <m/>
    <m/>
    <m/>
    <n v="894342"/>
    <s v="StockNews"/>
    <s v="StockNews.com"/>
    <x v="1"/>
    <d v="2016-12-05T00:00:00"/>
    <n v="7481"/>
    <n v="22"/>
    <n v="193504"/>
    <n v="49"/>
    <m/>
    <m/>
    <s v="https://avatars.stocktwits.com/production/894342/thumb-1587062169.png"/>
    <m/>
    <x v="0"/>
  </r>
  <r>
    <s v="KLAC"/>
    <n v="281633887"/>
    <s v="2021-02-01T16:18:05Z"/>
    <x v="4"/>
    <s v="Bottom Finder Alert: $KLAC  This stock is a Buy!  Join my free Discord server for chat, alerts, and news. Link is on my profile page."/>
    <s v="Zapier"/>
    <n v="0"/>
    <m/>
    <s v="KLAC"/>
    <m/>
    <m/>
    <m/>
    <n v="3788973"/>
    <s v="Crypto_Toni"/>
    <s v="Crypto Toni"/>
    <x v="0"/>
    <d v="2020-07-14T00:00:00"/>
    <n v="434"/>
    <n v="0"/>
    <n v="4240"/>
    <n v="238"/>
    <m/>
    <m/>
    <s v="https://avatars.stocktwits.com/production/3788973/thumb-1634112929.png"/>
    <m/>
    <x v="0"/>
  </r>
  <r>
    <s v="KLAC"/>
    <n v="281615409"/>
    <s v="2021-02-01T15:58:13Z"/>
    <x v="4"/>
    <s v="$KLAC Deutsche Bank Maintains to Hold : PT $300.00 https://stockhoot.com/ExtSymbol.aspx?from=AnalystRatingTweet&amp;amp;symbol=KLAC&amp;amp;t=382&amp;amp;Social=StockTwits"/>
    <s v="StockHoot"/>
    <n v="0"/>
    <m/>
    <s v="KLAC"/>
    <m/>
    <m/>
    <m/>
    <n v="835250"/>
    <s v="Stockhoot"/>
    <s v="Stockhoot"/>
    <x v="0"/>
    <d v="2016-09-06T00:00:00"/>
    <n v="2164"/>
    <n v="103"/>
    <n v="84342"/>
    <n v="38"/>
    <m/>
    <m/>
    <s v="https://avatars.stocktwits.com/production/835250/thumb-1510088734.png"/>
    <m/>
    <x v="1"/>
  </r>
  <r>
    <s v="KLAC"/>
    <n v="281608244"/>
    <s v="2021-02-01T15:50:59Z"/>
    <x v="4"/>
    <s v="Bottom Finder Alert: $KLAC  This stock is a Buy!  Join my free Discord server for chat, alerts, and news. Link is on my profile page."/>
    <s v="Zapier"/>
    <n v="0"/>
    <m/>
    <s v="KLAC"/>
    <m/>
    <m/>
    <m/>
    <n v="3788973"/>
    <s v="Crypto_Toni"/>
    <s v="Crypto Toni"/>
    <x v="0"/>
    <d v="2020-07-14T00:00:00"/>
    <n v="434"/>
    <n v="0"/>
    <n v="4240"/>
    <n v="238"/>
    <m/>
    <m/>
    <s v="https://avatars.stocktwits.com/production/3788973/thumb-1634112929.png"/>
    <m/>
    <x v="0"/>
  </r>
  <r>
    <s v="KLAC"/>
    <n v="281464049"/>
    <s v="2021-02-01T13:02:52Z"/>
    <x v="4"/>
    <s v="KLA&amp;#39;s PT raised by Deutsche Bank Aktiengesellschaft to $300.00. hold rating. https://www.marketbeat.com/r/1543821 $KLAC"/>
    <s v="Zapier"/>
    <n v="0"/>
    <m/>
    <s v="KLAC"/>
    <m/>
    <m/>
    <m/>
    <n v="284225"/>
    <s v="MarketBeat"/>
    <s v="MarketBeat.com"/>
    <x v="1"/>
    <d v="2013-11-24T00:00:00"/>
    <n v="11144"/>
    <n v="8"/>
    <n v="1291753"/>
    <n v="10"/>
    <m/>
    <m/>
    <s v="https://avatars.stocktwits.com/production/284225/thumb-1734719428.png"/>
    <m/>
    <x v="0"/>
  </r>
  <r>
    <s v="KLAC"/>
    <n v="281203848"/>
    <s v="2021-01-31T22:38:08Z"/>
    <x v="4"/>
    <s v="Your daily News digest for KLA Corporation $KLAC https://wsfriend.com/daily/news/KLAC/2021-01-31/"/>
    <s v="Programmatic Alerts "/>
    <n v="0"/>
    <m/>
    <s v="KLAC"/>
    <m/>
    <m/>
    <m/>
    <n v="732840"/>
    <s v="WallStreetFriend"/>
    <s v="Wall Street Friend"/>
    <x v="0"/>
    <d v="2016-04-17T00:00:00"/>
    <n v="888"/>
    <n v="39"/>
    <n v="133050"/>
    <n v="95"/>
    <m/>
    <m/>
    <s v="https://avatars.stocktwits.com/production/732840/thumb-1710183394.png"/>
    <m/>
    <x v="1"/>
  </r>
  <r>
    <s v="KLAC"/>
    <n v="281049020"/>
    <s v="2021-01-31T14:19:49Z"/>
    <x v="4"/>
    <s v="$KLAC to report earnings on Feb 03 AMC, with an expected move of Â±6.8% https://tinyurl.com/yydam5pd"/>
    <s v="MarketChameleon.com"/>
    <n v="0"/>
    <m/>
    <s v="KLAC"/>
    <m/>
    <m/>
    <m/>
    <n v="800154"/>
    <s v="marketchameleonwins"/>
    <s v="marketchameleon"/>
    <x v="1"/>
    <d v="2016-07-21T00:00:00"/>
    <n v="18289"/>
    <n v="350"/>
    <n v="397242"/>
    <n v="311"/>
    <m/>
    <m/>
    <s v="https://avatars.stocktwits.com/production/800154/thumb-1470414114.png"/>
    <m/>
    <x v="1"/>
  </r>
  <r>
    <s v="KLAC"/>
    <n v="280995240"/>
    <s v="2021-01-31T06:01:07Z"/>
    <x v="4"/>
    <s v="KLA to release earnings after the market closes on Wednesday. Analysts expect 3.16 EPS. www.marketbeat.com/p/504625 $KLAC #KLAC"/>
    <s v="Zapier"/>
    <n v="0"/>
    <m/>
    <s v="KLAC"/>
    <m/>
    <m/>
    <m/>
    <n v="284541"/>
    <s v="EarningsInsider"/>
    <s v="MarketBeat Earnings"/>
    <x v="1"/>
    <d v="2013-11-25T00:00:00"/>
    <n v="52839"/>
    <n v="0"/>
    <n v="480210"/>
    <n v="0"/>
    <m/>
    <m/>
    <s v="https://avatars.stocktwits.com/production/284541/thumb-1607009943.png"/>
    <m/>
    <x v="0"/>
  </r>
  <r>
    <s v="KLAC"/>
    <n v="280892070"/>
    <s v="2021-01-30T22:39:18Z"/>
    <x v="4"/>
    <s v="Your daily News digest for KLA Corporation $KLAC https://wsfriend.com/daily/news/KLAC/2021-01-30/"/>
    <s v="Programmatic Alerts "/>
    <n v="0"/>
    <m/>
    <s v="KLAC"/>
    <m/>
    <m/>
    <m/>
    <n v="732840"/>
    <s v="WallStreetFriend"/>
    <s v="Wall Street Friend"/>
    <x v="0"/>
    <d v="2016-04-17T00:00:00"/>
    <n v="888"/>
    <n v="39"/>
    <n v="133050"/>
    <n v="95"/>
    <m/>
    <m/>
    <s v="https://avatars.stocktwits.com/production/732840/thumb-1710183394.png"/>
    <m/>
    <x v="1"/>
  </r>
  <r>
    <s v="KLAC"/>
    <n v="280557150"/>
    <s v="2021-01-29T22:38:03Z"/>
    <x v="4"/>
    <s v="Your daily News digest for KLA Corporation $KLAC https://wsfriend.com/daily/news/KLAC/2021-01-29/"/>
    <s v="Programmatic Alerts "/>
    <n v="0"/>
    <m/>
    <s v="KLAC"/>
    <m/>
    <m/>
    <m/>
    <n v="732840"/>
    <s v="WallStreetFriend"/>
    <s v="Wall Street Friend"/>
    <x v="0"/>
    <d v="2016-04-17T00:00:00"/>
    <n v="888"/>
    <n v="39"/>
    <n v="133050"/>
    <n v="95"/>
    <m/>
    <m/>
    <s v="https://avatars.stocktwits.com/production/732840/thumb-1710183394.png"/>
    <m/>
    <x v="1"/>
  </r>
  <r>
    <s v="KLAC"/>
    <n v="280549629"/>
    <s v="2021-01-29T22:25:25Z"/>
    <x v="4"/>
    <s v="$KLAC [15s. delayed] filed form SC 13G/A on January 29, 17:23:03 https://s.flashalert.me/Tmdvj"/>
    <s v="FlashAlert"/>
    <n v="0"/>
    <m/>
    <s v="KLAC"/>
    <m/>
    <m/>
    <m/>
    <n v="595702"/>
    <s v="fla"/>
    <s v="FlashAlert_me"/>
    <x v="0"/>
    <d v="2015-09-09T00:00:00"/>
    <n v="4556"/>
    <n v="60"/>
    <n v="2137795"/>
    <n v="5"/>
    <m/>
    <m/>
    <s v="https://avatars.stocktwits.com/production/595702/thumb-1550769466.png"/>
    <m/>
    <x v="1"/>
  </r>
  <r>
    <s v="KLAC"/>
    <n v="280549358"/>
    <s v="2021-01-29T22:25:02Z"/>
    <x v="4"/>
    <s v="$KLAC Form SC 13G/A (statement of acquisition of beneficial ownership by individuals) filed with the SEC _x000a__x000a_https://newsfilter.io/a/ee0033b56b43a4431ece3b4336e119f3"/>
    <s v="StockTwits Web"/>
    <n v="0"/>
    <m/>
    <s v="KLAC"/>
    <m/>
    <m/>
    <m/>
    <n v="2762379"/>
    <s v="Newsfilter"/>
    <s v="@newsfilterio"/>
    <x v="0"/>
    <d v="2019-09-01T00:00:00"/>
    <n v="13861"/>
    <n v="17"/>
    <n v="2132868"/>
    <n v="545"/>
    <m/>
    <m/>
    <s v="https://avatars.stocktwits.com/production/2762379/thumb-1570180226.png"/>
    <m/>
    <x v="1"/>
  </r>
  <r>
    <s v="KLAC"/>
    <n v="279643019"/>
    <s v="2021-01-28T22:41:53Z"/>
    <x v="4"/>
    <s v="Your daily News digest for KLA Corporation $KLAC https://wsfriend.com/daily/news/KLAC/2021-01-28/"/>
    <s v="Programmatic Alerts "/>
    <n v="0"/>
    <m/>
    <s v="KLAC"/>
    <m/>
    <m/>
    <m/>
    <n v="732840"/>
    <s v="WallStreetFriend"/>
    <s v="Wall Street Friend"/>
    <x v="0"/>
    <d v="2016-04-17T00:00:00"/>
    <n v="888"/>
    <n v="39"/>
    <n v="133050"/>
    <n v="95"/>
    <m/>
    <m/>
    <s v="https://avatars.stocktwits.com/production/732840/thumb-1710183394.png"/>
    <m/>
    <x v="1"/>
  </r>
  <r>
    <s v="KLAC"/>
    <n v="279524828"/>
    <s v="2021-01-28T20:17:47Z"/>
    <x v="4"/>
    <s v="$KLAC open interest for maturity 01/29/2021. High put=300.00 High call=305.00 PutCallRatio=1.78 #maxpain #options http://maximum-pain.com/options/KLAC?m=01%2f29%2f2021"/>
    <s v="StockTwits Web"/>
    <n v="0"/>
    <m/>
    <s v="KLAC"/>
    <m/>
    <m/>
    <m/>
    <n v="1216862"/>
    <s v="OptionsTech"/>
    <s v="Dan Smith"/>
    <x v="0"/>
    <d v="2017-10-07T00:00:00"/>
    <n v="748"/>
    <n v="1"/>
    <n v="25285"/>
    <n v="0"/>
    <m/>
    <m/>
    <s v="https://avatars.stocktwits.com/production/1216862/thumb-1507373900.png"/>
    <m/>
    <x v="1"/>
  </r>
  <r>
    <s v="KLAC"/>
    <n v="279132934"/>
    <s v="2021-01-28T13:56:36Z"/>
    <x v="4"/>
    <s v="$LRCX  strong buy upgrades $KLAC  and $AMAT . The sector move"/>
    <s v="StockTwits For Android "/>
    <n v="0"/>
    <s v="Bullish"/>
    <s v="AMAT,KLAC,LRCX"/>
    <m/>
    <m/>
    <m/>
    <n v="222493"/>
    <s v="wisdom_trade"/>
    <s v="Sam son"/>
    <x v="0"/>
    <d v="2013-03-24T00:00:00"/>
    <n v="1686"/>
    <n v="27"/>
    <n v="21338"/>
    <n v="241"/>
    <m/>
    <m/>
    <s v="https://avatars.stocktwits.com/production/222493/thumb-1412542073.png"/>
    <m/>
    <x v="0"/>
  </r>
  <r>
    <s v="KLAC"/>
    <n v="278926241"/>
    <s v="2021-01-28T03:14:22Z"/>
    <x v="4"/>
    <s v="(01/27) Chip Equipment stocks down 6.0% on average(mean) in a day. median return is -6.6%. Top movers are $LRCX -6.8% $AMAT -6.8% $KLAC -6.3% $TSM -4.0%. The sector return (on average) over last 4 weeks is 14.1%. _x000a_For full list visit https://marketcomposite.com/topic?name=Chip%20Equipment"/>
    <s v="StockTwits Web"/>
    <n v="2"/>
    <m/>
    <s v="AMAT,KLAC,LRCX,TSM"/>
    <m/>
    <m/>
    <m/>
    <n v="632354"/>
    <s v="marketcomposite"/>
    <s v="Richard"/>
    <x v="0"/>
    <d v="2015-11-12T00:00:00"/>
    <n v="1290"/>
    <n v="70"/>
    <n v="7049"/>
    <n v="76"/>
    <m/>
    <m/>
    <s v="https://avatars.stocktwits.com/production/632354/thumb-1592167168.png"/>
    <m/>
    <x v="2"/>
  </r>
  <r>
    <s v="KLAC"/>
    <n v="278795774"/>
    <s v="2021-01-27T22:55:11Z"/>
    <x v="4"/>
    <s v="Your daily News digest for KLA Corporation $KLAC https://wsfriend.com/daily/news/KLAC/2021-01-27/"/>
    <s v="Programmatic Alerts "/>
    <n v="0"/>
    <m/>
    <s v="KLAC"/>
    <m/>
    <m/>
    <m/>
    <n v="732840"/>
    <s v="WallStreetFriend"/>
    <s v="Wall Street Friend"/>
    <x v="0"/>
    <d v="2016-04-17T00:00:00"/>
    <n v="888"/>
    <n v="39"/>
    <n v="133050"/>
    <n v="95"/>
    <m/>
    <m/>
    <s v="https://avatars.stocktwits.com/production/732840/thumb-1710183394.png"/>
    <m/>
    <x v="1"/>
  </r>
  <r>
    <s v="KLAC"/>
    <n v="278768822"/>
    <s v="2021-01-27T22:09:25Z"/>
    <x v="4"/>
    <s v="Lam Research reports FQ2 beats with upside forecast, driving semi equipment names higher  $LRCX $AMAT $ASML $KLAC _x000a__x000a_https://newsfilter.io/a/c6665391a4c5ac807966084de5f62f28"/>
    <s v="StockTwits Web"/>
    <n v="0"/>
    <m/>
    <s v="AMAT,ASML,KLAC,LRCX"/>
    <m/>
    <m/>
    <m/>
    <n v="2762379"/>
    <s v="Newsfilter"/>
    <s v="@newsfilterio"/>
    <x v="0"/>
    <d v="2019-09-01T00:00:00"/>
    <n v="13861"/>
    <n v="17"/>
    <n v="2132868"/>
    <n v="545"/>
    <m/>
    <m/>
    <s v="https://avatars.stocktwits.com/production/2762379/thumb-1570180226.png"/>
    <m/>
    <x v="0"/>
  </r>
  <r>
    <s v="KLAC"/>
    <n v="278031082"/>
    <s v="2021-01-26T22:38:55Z"/>
    <x v="4"/>
    <s v="Your daily News digest for KLA Corporation $KLAC https://wsfriend.com/daily/news/KLAC/2021-01-26/"/>
    <s v="Programmatic Alerts "/>
    <n v="0"/>
    <m/>
    <s v="KLAC"/>
    <m/>
    <m/>
    <m/>
    <n v="732840"/>
    <s v="WallStreetFriend"/>
    <s v="Wall Street Friend"/>
    <x v="0"/>
    <d v="2016-04-17T00:00:00"/>
    <n v="888"/>
    <n v="39"/>
    <n v="133050"/>
    <n v="95"/>
    <m/>
    <m/>
    <s v="https://avatars.stocktwits.com/production/732840/thumb-1710183394.png"/>
    <m/>
    <x v="1"/>
  </r>
  <r>
    <s v="KLAC"/>
    <n v="277912419"/>
    <s v="2021-01-26T20:11:11Z"/>
    <x v="4"/>
    <s v="5 ROE Picks as Markets Brace for Earnings Season Volatility $CF $DHI $AGNC $KLAC $CDW https://talkmarkets.com/content/stocks--equities/5-roe-picks-as-markets-brace-for-earnings-season-volatility?post=295131"/>
    <s v="TalkMarkets"/>
    <n v="0"/>
    <m/>
    <s v="AGNC,KLAC,CF,DHI,CDW"/>
    <m/>
    <m/>
    <m/>
    <n v="296805"/>
    <s v="TalkMarkets"/>
    <s v="TalkMarkets"/>
    <x v="1"/>
    <d v="2014-01-05T00:00:00"/>
    <n v="31086"/>
    <n v="343"/>
    <n v="388184"/>
    <n v="566"/>
    <m/>
    <m/>
    <s v="https://avatars.stocktwits.com/production/296805/thumb-1388900805.png"/>
    <m/>
    <x v="1"/>
  </r>
  <r>
    <s v="KLAC"/>
    <n v="277710523"/>
    <s v="2021-01-26T15:36:00Z"/>
    <x v="4"/>
    <s v="$KLAC Barclays Maintains to Equal-Weight : PT $300.00 https://stockhoot.com/ExtSymbol.aspx?from=AnalystRatingTweet&amp;amp;symbol=KLAC&amp;amp;t=855&amp;amp;Social=StockTwits"/>
    <s v="StockHoot"/>
    <n v="0"/>
    <m/>
    <s v="KLAC"/>
    <m/>
    <m/>
    <m/>
    <n v="835250"/>
    <s v="Stockhoot"/>
    <s v="Stockhoot"/>
    <x v="0"/>
    <d v="2016-09-06T00:00:00"/>
    <n v="2164"/>
    <n v="103"/>
    <n v="84342"/>
    <n v="38"/>
    <m/>
    <m/>
    <s v="https://avatars.stocktwits.com/production/835250/thumb-1510088734.png"/>
    <m/>
    <x v="1"/>
  </r>
  <r>
    <s v="KLAC"/>
    <n v="277597577"/>
    <s v="2021-01-26T12:29:01Z"/>
    <x v="4"/>
    <s v="KLA&amp;#39;s PT raised by Barclays PLC to $300.00. equal weight rating. https://www.marketbeat.com/r/1541102 $KLAC"/>
    <s v="Zapier"/>
    <n v="0"/>
    <m/>
    <s v="KLAC"/>
    <m/>
    <m/>
    <m/>
    <n v="284225"/>
    <s v="MarketBeat"/>
    <s v="MarketBeat.com"/>
    <x v="1"/>
    <d v="2013-11-24T00:00:00"/>
    <n v="11144"/>
    <n v="8"/>
    <n v="1291753"/>
    <n v="10"/>
    <m/>
    <m/>
    <s v="https://avatars.stocktwits.com/production/284225/thumb-1734719428.png"/>
    <m/>
    <x v="0"/>
  </r>
  <r>
    <s v="KLAC"/>
    <n v="277538290"/>
    <s v="2021-01-26T05:00:04Z"/>
    <x v="4"/>
    <s v="How to trade Kla Corp $KLAC With Risk Controls https://tinyurl.com/y2ffv6r4"/>
    <s v="Stock Traders Daily"/>
    <n v="0"/>
    <m/>
    <s v="KLAC"/>
    <m/>
    <m/>
    <m/>
    <n v="456768"/>
    <s v="stocktradersdaily"/>
    <s v="Stock Traders Daily"/>
    <x v="0"/>
    <d v="2015-01-29T00:00:00"/>
    <n v="995"/>
    <n v="0"/>
    <n v="112162"/>
    <n v="0"/>
    <m/>
    <m/>
    <s v="https://avatars.stocktwits.com/production/456768/thumb-1622650787.png"/>
    <m/>
    <x v="1"/>
  </r>
  <r>
    <s v="KLAC"/>
    <n v="277429714"/>
    <s v="2021-01-25T22:41:06Z"/>
    <x v="4"/>
    <s v="Your daily News digest for KLA Corporation $KLAC https://wsfriend.com/daily/news/KLAC/2021-01-25/"/>
    <s v="Programmatic Alerts "/>
    <n v="0"/>
    <m/>
    <s v="KLAC"/>
    <m/>
    <m/>
    <m/>
    <n v="732840"/>
    <s v="WallStreetFriend"/>
    <s v="Wall Street Friend"/>
    <x v="0"/>
    <d v="2016-04-17T00:00:00"/>
    <n v="888"/>
    <n v="39"/>
    <n v="133050"/>
    <n v="95"/>
    <m/>
    <m/>
    <s v="https://avatars.stocktwits.com/production/732840/thumb-1710183394.png"/>
    <m/>
    <x v="1"/>
  </r>
  <r>
    <s v="KLAC"/>
    <n v="277168263"/>
    <s v="2021-01-25T15:56:36Z"/>
    <x v="4"/>
    <s v="KLA&amp;#39;s PT raised by Citigroup Inc. to $360.00. buy rating. https://www.marketbeat.com/r/1540681 $KLAC"/>
    <s v="Zapier"/>
    <n v="0"/>
    <m/>
    <s v="KLAC"/>
    <m/>
    <m/>
    <m/>
    <n v="284225"/>
    <s v="MarketBeat"/>
    <s v="MarketBeat.com"/>
    <x v="1"/>
    <d v="2013-11-24T00:00:00"/>
    <n v="11144"/>
    <n v="8"/>
    <n v="1291753"/>
    <n v="10"/>
    <m/>
    <m/>
    <s v="https://avatars.stocktwits.com/production/284225/thumb-1734719428.png"/>
    <m/>
    <x v="0"/>
  </r>
  <r>
    <s v="KLAC"/>
    <n v="277150363"/>
    <s v="2021-01-25T15:36:20Z"/>
    <x v="4"/>
    <s v="$KLAC Citigroup Maintains to Buy : PT $360.00 https://stockhoot.com/ExtSymbol.aspx?from=AnalystRatingTweet&amp;amp;symbol=KLAC&amp;amp;t=796&amp;amp;Social=StockTwits"/>
    <s v="StockHoot"/>
    <n v="0"/>
    <m/>
    <s v="KLAC"/>
    <m/>
    <m/>
    <m/>
    <n v="835250"/>
    <s v="Stockhoot"/>
    <s v="Stockhoot"/>
    <x v="0"/>
    <d v="2016-09-06T00:00:00"/>
    <n v="2164"/>
    <n v="103"/>
    <n v="84342"/>
    <n v="38"/>
    <m/>
    <m/>
    <s v="https://avatars.stocktwits.com/production/835250/thumb-1510088734.png"/>
    <m/>
    <x v="0"/>
  </r>
  <r>
    <s v="KLAC"/>
    <n v="277025003"/>
    <s v="2021-01-25T11:43:26Z"/>
    <x v="4"/>
    <s v="Citi names $MRVL as top semi eqp pick_x000a_2nd $NVDA  - 3rd $LRCX - 4th $KLAC"/>
    <s v="StockTwits Web"/>
    <n v="0"/>
    <m/>
    <s v="KLAC,LRCX,MRVL,NVDA"/>
    <m/>
    <m/>
    <m/>
    <n v="1327726"/>
    <s v="melstone31"/>
    <s v="Mel Stone"/>
    <x v="0"/>
    <d v="2017-12-20T00:00:00"/>
    <n v="2503"/>
    <n v="37"/>
    <n v="10260"/>
    <n v="1834"/>
    <m/>
    <m/>
    <s v="https://avatars.stocktwits.com/production/1327726/thumb-1563128926.png"/>
    <m/>
    <x v="1"/>
  </r>
  <r>
    <s v="KLAC"/>
    <n v="276906336"/>
    <s v="2021-01-24T23:38:30Z"/>
    <x v="4"/>
    <s v="$KLAC  longer term buy signal elevated. I love the stocks"/>
    <s v="StockTwits For Android "/>
    <n v="0"/>
    <s v="Bullish"/>
    <s v="KLAC"/>
    <m/>
    <m/>
    <m/>
    <n v="222493"/>
    <s v="wisdom_trade"/>
    <s v="Sam son"/>
    <x v="0"/>
    <d v="2013-03-24T00:00:00"/>
    <n v="1686"/>
    <n v="27"/>
    <n v="21338"/>
    <n v="241"/>
    <m/>
    <m/>
    <s v="https://avatars.stocktwits.com/production/222493/thumb-1412542073.png"/>
    <m/>
    <x v="0"/>
  </r>
  <r>
    <s v="KLAC"/>
    <n v="276896275"/>
    <s v="2021-01-24T22:39:23Z"/>
    <x v="4"/>
    <s v="Your daily News digest for KLA Corporation $KLAC https://wsfriend.com/daily/news/KLAC/2021-01-24/"/>
    <s v="Programmatic Alerts "/>
    <n v="0"/>
    <m/>
    <s v="KLAC"/>
    <m/>
    <m/>
    <m/>
    <n v="732840"/>
    <s v="WallStreetFriend"/>
    <s v="Wall Street Friend"/>
    <x v="0"/>
    <d v="2016-04-17T00:00:00"/>
    <n v="888"/>
    <n v="39"/>
    <n v="133050"/>
    <n v="95"/>
    <m/>
    <m/>
    <s v="https://avatars.stocktwits.com/production/732840/thumb-1710183394.png"/>
    <m/>
    <x v="1"/>
  </r>
  <r>
    <s v="KLAC"/>
    <n v="276859393"/>
    <s v="2021-01-24T18:47:13Z"/>
    <x v="4"/>
    <s v="$LRCX #LRCX Continues to rip higher while making a new ATH last Wednesday.  Everything semiconductor is screaming to the upside for months now.  Lam is closing in on its 261.8% fib.  Earnings are set for Wednesday AMC.  Options are pricing in a move of +/-29.61pts. Watch for pin action in $KLAC and $AMAT Levels, support/resistance Iâ€™m trading:"/>
    <s v="StockTwits Web"/>
    <n v="0"/>
    <s v="Bullish"/>
    <s v="AMAT,KLAC,LRCX"/>
    <m/>
    <m/>
    <m/>
    <n v="609240"/>
    <s v="RipShowStocks"/>
    <s v="RipShow"/>
    <x v="0"/>
    <d v="2015-10-02T00:00:00"/>
    <n v="1895"/>
    <n v="159"/>
    <n v="11553"/>
    <n v="1727"/>
    <m/>
    <m/>
    <s v="https://avatars.stocktwits.com/production/609240/thumb-1598313281.png"/>
    <m/>
    <x v="0"/>
  </r>
  <r>
    <s v="KLAC"/>
    <n v="276743483"/>
    <s v="2021-01-23T22:37:08Z"/>
    <x v="4"/>
    <s v="Your daily News digest for KLA Corporation $KLAC https://wsfriend.com/daily/news/KLAC/2021-01-23/"/>
    <s v="Programmatic Alerts "/>
    <n v="0"/>
    <m/>
    <s v="KLAC"/>
    <m/>
    <m/>
    <m/>
    <n v="732840"/>
    <s v="WallStreetFriend"/>
    <s v="Wall Street Friend"/>
    <x v="0"/>
    <d v="2016-04-17T00:00:00"/>
    <n v="888"/>
    <n v="39"/>
    <n v="133050"/>
    <n v="95"/>
    <m/>
    <m/>
    <s v="https://avatars.stocktwits.com/production/732840/thumb-1710183394.png"/>
    <m/>
    <x v="1"/>
  </r>
  <r>
    <s v="KLAC"/>
    <n v="276586256"/>
    <s v="2021-01-23T00:26:44Z"/>
    <x v="4"/>
    <s v="$VUZI $ibm $aapl $KLAC $JNJ https://twitter.com/halftimereport/status/1352682902631440384?s=21_x000a_Sure all are behemoths .. but one is a diamond in rough.. a proverbial David in a sea of goliaths in massively disruptive sector of augmented reality .. gee which is it and which is of use to all the others on this list ?, ya a little co in Rochester ny named Vuzix"/>
    <s v="StockTwits for iOS"/>
    <n v="11"/>
    <s v="Bullish"/>
    <s v="AAPL,KLAC,IBM,JNJ,VUZI"/>
    <n v="276586256"/>
    <m/>
    <m/>
    <n v="257920"/>
    <s v="Terzman"/>
    <s v="Terzman"/>
    <x v="0"/>
    <d v="2013-09-04T00:00:00"/>
    <n v="200"/>
    <n v="0"/>
    <n v="19900"/>
    <n v="16077"/>
    <m/>
    <m/>
    <s v="https://avatars.stocktwits.com/production/257920/thumb-1646749132.png"/>
    <m/>
    <x v="0"/>
  </r>
  <r>
    <s v="KLAC"/>
    <n v="276550796"/>
    <s v="2021-01-22T22:38:45Z"/>
    <x v="4"/>
    <s v="Your daily News digest for KLA Corporation $KLAC https://wsfriend.com/daily/news/KLAC/2021-01-22/"/>
    <s v="Programmatic Alerts "/>
    <n v="0"/>
    <m/>
    <s v="KLAC"/>
    <m/>
    <m/>
    <m/>
    <n v="732840"/>
    <s v="WallStreetFriend"/>
    <s v="Wall Street Friend"/>
    <x v="0"/>
    <d v="2016-04-17T00:00:00"/>
    <n v="888"/>
    <n v="39"/>
    <n v="133050"/>
    <n v="95"/>
    <m/>
    <m/>
    <s v="https://avatars.stocktwits.com/production/732840/thumb-1710183394.png"/>
    <m/>
    <x v="1"/>
  </r>
  <r>
    <s v="KLAC"/>
    <n v="276532816"/>
    <s v="2021-01-22T21:51:46Z"/>
    <x v="4"/>
    <s v="&amp;#39;Halftime Report&amp;#39; Picks For January 22: Apple, KLA And More_x000a__x000a_Related Tickers: $AAPL $IBM $JNJ $KLAC $VUZI_x000a_Read more at: https://quantdata.us/news/19282428"/>
    <s v="QuantData"/>
    <n v="0"/>
    <m/>
    <s v="AAPL,KLAC,IBM,JNJ,VUZI"/>
    <m/>
    <m/>
    <m/>
    <n v="3539670"/>
    <s v="QuantData"/>
    <s v="Quant Data"/>
    <x v="0"/>
    <d v="2020-06-03T00:00:00"/>
    <n v="3010"/>
    <n v="0"/>
    <n v="83819"/>
    <n v="35"/>
    <m/>
    <m/>
    <s v="https://avatars.stocktwits.com/production/3539670/thumb-1602473985.png"/>
    <m/>
    <x v="1"/>
  </r>
  <r>
    <s v="KLAC"/>
    <n v="276392661"/>
    <s v="2021-01-22T18:15:28Z"/>
    <x v="4"/>
    <s v="CNBC&amp;#39;s Final Trades: Vuzix, Apple, IBM, KLA-Tencor, J&amp;amp;J_x000a__x000a_Related Tickers: $AAPL $IBM $JNJ $KLAC $VUZI_x000a_Read more at: https://quantdata.us/news/19278524"/>
    <s v="QuantData"/>
    <n v="1"/>
    <m/>
    <s v="AAPL,KLAC,IBM,JNJ,VUZI"/>
    <m/>
    <m/>
    <m/>
    <n v="3539670"/>
    <s v="QuantData"/>
    <s v="Quant Data"/>
    <x v="0"/>
    <d v="2020-06-03T00:00:00"/>
    <n v="3010"/>
    <n v="0"/>
    <n v="83819"/>
    <n v="35"/>
    <m/>
    <m/>
    <s v="https://avatars.stocktwits.com/production/3539670/thumb-1602473985.png"/>
    <m/>
    <x v="1"/>
  </r>
  <r>
    <s v="KLAC"/>
    <n v="276030930"/>
    <s v="2021-01-21T22:39:04Z"/>
    <x v="4"/>
    <s v="Your daily News digest for KLA Corporation $KLAC https://wsfriend.com/daily/news/KLAC/2021-01-21/"/>
    <s v="Programmatic Alerts "/>
    <n v="0"/>
    <m/>
    <s v="KLAC"/>
    <m/>
    <m/>
    <m/>
    <n v="732840"/>
    <s v="WallStreetFriend"/>
    <s v="Wall Street Friend"/>
    <x v="0"/>
    <d v="2016-04-17T00:00:00"/>
    <n v="888"/>
    <n v="39"/>
    <n v="133050"/>
    <n v="95"/>
    <m/>
    <m/>
    <s v="https://avatars.stocktwits.com/production/732840/thumb-1710183394.png"/>
    <m/>
    <x v="1"/>
  </r>
  <r>
    <s v="KLAC"/>
    <n v="275533851"/>
    <s v="2021-01-20T22:39:42Z"/>
    <x v="4"/>
    <s v="Your daily News digest for KLA Corporation $KLAC https://wsfriend.com/daily/news/KLAC/2021-01-20/"/>
    <s v="Programmatic Alerts "/>
    <n v="0"/>
    <m/>
    <s v="KLAC"/>
    <m/>
    <m/>
    <m/>
    <n v="732840"/>
    <s v="WallStreetFriend"/>
    <s v="Wall Street Friend"/>
    <x v="0"/>
    <d v="2016-04-17T00:00:00"/>
    <n v="888"/>
    <n v="39"/>
    <n v="133050"/>
    <n v="95"/>
    <m/>
    <m/>
    <s v="https://avatars.stocktwits.com/production/732840/thumb-1710183394.png"/>
    <m/>
    <x v="1"/>
  </r>
  <r>
    <s v="KLAC"/>
    <n v="275405394"/>
    <s v="2021-01-20T18:26:42Z"/>
    <x v="4"/>
    <s v="$KLAC Investor optimism about the prolonged remote lifestyle caused by the COVID-19 pandemic along with the adventâ€¦ https://stocknews.com/news/klac-avgo-txn-mu-kla-corp-up-20-in-2021-will-the-rally-continue/"/>
    <s v="StockNews.com News Feed"/>
    <n v="0"/>
    <m/>
    <s v="KLAC"/>
    <m/>
    <m/>
    <m/>
    <n v="894342"/>
    <s v="StockNews"/>
    <s v="StockNews.com"/>
    <x v="1"/>
    <d v="2016-12-05T00:00:00"/>
    <n v="7481"/>
    <n v="22"/>
    <n v="193504"/>
    <n v="49"/>
    <m/>
    <m/>
    <s v="https://avatars.stocktwits.com/production/894342/thumb-1587062169.png"/>
    <m/>
    <x v="0"/>
  </r>
  <r>
    <s v="KLAC"/>
    <n v="275061197"/>
    <s v="2021-01-19T22:37:56Z"/>
    <x v="4"/>
    <s v="Your daily News digest for KLA Corporation $KLAC https://wsfriend.com/daily/news/KLAC/2021-01-19/"/>
    <s v="Programmatic Alerts "/>
    <n v="0"/>
    <m/>
    <s v="KLAC"/>
    <m/>
    <m/>
    <m/>
    <n v="732840"/>
    <s v="WallStreetFriend"/>
    <s v="Wall Street Friend"/>
    <x v="0"/>
    <d v="2016-04-17T00:00:00"/>
    <n v="888"/>
    <n v="39"/>
    <n v="133050"/>
    <n v="95"/>
    <m/>
    <m/>
    <s v="https://avatars.stocktwits.com/production/732840/thumb-1710183394.png"/>
    <m/>
    <x v="1"/>
  </r>
  <r>
    <s v="KLAC"/>
    <n v="274638506"/>
    <s v="2021-01-18T23:38:02Z"/>
    <x v="4"/>
    <s v="KLA&amp;#39;s neutral rating reiterated at The Goldman Sachs Group, Inc.. $308.00 PT. https://www.marketbeat.com/r/1537456 $KLAC"/>
    <s v="Zapier"/>
    <n v="0"/>
    <m/>
    <s v="KLAC"/>
    <m/>
    <m/>
    <m/>
    <n v="284225"/>
    <s v="MarketBeat"/>
    <s v="MarketBeat.com"/>
    <x v="1"/>
    <d v="2013-11-24T00:00:00"/>
    <n v="11144"/>
    <n v="8"/>
    <n v="1291753"/>
    <n v="10"/>
    <m/>
    <m/>
    <s v="https://avatars.stocktwits.com/production/284225/thumb-1734719428.png"/>
    <m/>
    <x v="0"/>
  </r>
  <r>
    <s v="KLAC"/>
    <n v="274628715"/>
    <s v="2021-01-18T22:37:41Z"/>
    <x v="4"/>
    <s v="Your daily News digest for KLA Corporation $KLAC https://wsfriend.com/daily/news/KLAC/2021-01-18/"/>
    <s v="Programmatic Alerts "/>
    <n v="0"/>
    <m/>
    <s v="KLAC"/>
    <m/>
    <m/>
    <m/>
    <n v="732840"/>
    <s v="WallStreetFriend"/>
    <s v="Wall Street Friend"/>
    <x v="0"/>
    <d v="2016-04-17T00:00:00"/>
    <n v="888"/>
    <n v="39"/>
    <n v="133050"/>
    <n v="95"/>
    <m/>
    <m/>
    <s v="https://avatars.stocktwits.com/production/732840/thumb-1710183394.png"/>
    <m/>
    <x v="1"/>
  </r>
  <r>
    <s v="KLAC"/>
    <n v="274491300"/>
    <s v="2021-01-18T01:17:00Z"/>
    <x v="4"/>
    <s v="Most gaining stocks in the Nasdaq 100 today: $KLAC, $CSCO and $DXCM https://www.chartmill.com/stock/stock-screener?v=3&amp;amp;f=ind_20&amp;amp;s=pt&amp;amp;utm_source=stocktwits&amp;amp;utm_medium=screener&amp;amp;utm_content=Stock_Screener:_top_Nasdaq_100_gainers&amp;amp;utm_campaign=social_tracking"/>
    <s v="ChartMill"/>
    <n v="0"/>
    <m/>
    <s v="CSCO,DXCM,KLAC"/>
    <m/>
    <m/>
    <m/>
    <n v="47688"/>
    <s v="ChartMill"/>
    <s v="ChartMill"/>
    <x v="0"/>
    <d v="2011-01-26T00:00:00"/>
    <n v="33511"/>
    <n v="870"/>
    <n v="2187060"/>
    <n v="34"/>
    <m/>
    <m/>
    <s v="https://avatars.stocktwits.com/production/47688/thumb-1710322777.png"/>
    <m/>
    <x v="0"/>
  </r>
  <r>
    <s v="KLAC"/>
    <n v="274470731"/>
    <s v="2021-01-17T22:37:33Z"/>
    <x v="4"/>
    <s v="Your daily News digest for KLA Corporation $KLAC https://wsfriend.com/daily/news/KLAC/2021-01-17/"/>
    <s v="Programmatic Alerts "/>
    <n v="0"/>
    <m/>
    <s v="KLAC"/>
    <m/>
    <m/>
    <m/>
    <n v="732840"/>
    <s v="WallStreetFriend"/>
    <s v="Wall Street Friend"/>
    <x v="0"/>
    <d v="2016-04-17T00:00:00"/>
    <n v="888"/>
    <n v="39"/>
    <n v="133050"/>
    <n v="95"/>
    <m/>
    <m/>
    <s v="https://avatars.stocktwits.com/production/732840/thumb-1710183394.png"/>
    <m/>
    <x v="1"/>
  </r>
  <r>
    <s v="KLAC"/>
    <n v="274342936"/>
    <s v="2021-01-16T22:37:19Z"/>
    <x v="4"/>
    <s v="Your daily News digest for KLA Corporation $KLAC https://wsfriend.com/daily/news/KLAC/2021-01-16/"/>
    <s v="Programmatic Alerts "/>
    <n v="0"/>
    <m/>
    <s v="KLAC"/>
    <m/>
    <m/>
    <m/>
    <n v="732840"/>
    <s v="WallStreetFriend"/>
    <s v="Wall Street Friend"/>
    <x v="0"/>
    <d v="2016-04-17T00:00:00"/>
    <n v="888"/>
    <n v="39"/>
    <n v="133050"/>
    <n v="95"/>
    <m/>
    <m/>
    <s v="https://avatars.stocktwits.com/production/732840/thumb-1710183394.png"/>
    <m/>
    <x v="1"/>
  </r>
  <r>
    <s v="KLAC"/>
    <n v="274320277"/>
    <s v="2021-01-16T19:30:04Z"/>
    <x v="4"/>
    <s v="How to trade Kla Corp $KLAC With Risk Controls https://tinyurl.com/y56gppnx"/>
    <s v="Stock Traders Daily"/>
    <n v="1"/>
    <m/>
    <s v="KLAC"/>
    <m/>
    <m/>
    <m/>
    <n v="456768"/>
    <s v="stocktradersdaily"/>
    <s v="Stock Traders Daily"/>
    <x v="0"/>
    <d v="2015-01-29T00:00:00"/>
    <n v="995"/>
    <n v="0"/>
    <n v="112162"/>
    <n v="0"/>
    <m/>
    <m/>
    <s v="https://avatars.stocktwits.com/production/456768/thumb-1622650787.png"/>
    <m/>
    <x v="1"/>
  </r>
  <r>
    <s v="KLAC"/>
    <n v="274183791"/>
    <s v="2021-01-15T22:38:09Z"/>
    <x v="4"/>
    <s v="Your daily News digest for KLA Corporation $KLAC https://wsfriend.com/daily/news/KLAC/2021-01-15/"/>
    <s v="Programmatic Alerts "/>
    <n v="0"/>
    <m/>
    <s v="KLAC"/>
    <m/>
    <m/>
    <m/>
    <n v="732840"/>
    <s v="WallStreetFriend"/>
    <s v="Wall Street Friend"/>
    <x v="0"/>
    <d v="2016-04-17T00:00:00"/>
    <n v="888"/>
    <n v="39"/>
    <n v="133050"/>
    <n v="95"/>
    <m/>
    <m/>
    <s v="https://avatars.stocktwits.com/production/732840/thumb-1710183394.png"/>
    <m/>
    <x v="1"/>
  </r>
  <r>
    <s v="KLAC"/>
    <n v="273777218"/>
    <s v="2021-01-15T03:10:23Z"/>
    <x v="4"/>
    <s v="(01/14) Optical Instrument and Lens Manufacturing  stocks up 3.4% on average(mean) in a day, median return is 1.3%, top movers are $DPW 33.7% $SUNWQ 17.0% $FLUX -7.9% $CYBE 5.0% $KLAC 4.8%, the sector return (on average) over last 4 weeks is 30.9%, _x000a_https://marketcomposite.com/topic?name=Optical%20Instrument%20and%20Lens%20Manufacturing%20"/>
    <s v="StockTwits Web"/>
    <n v="0"/>
    <m/>
    <s v="DPW,CYBE,KLAC,SUNWQ,FLUX"/>
    <m/>
    <m/>
    <m/>
    <n v="632354"/>
    <s v="marketcomposite"/>
    <s v="Richard"/>
    <x v="0"/>
    <d v="2015-11-12T00:00:00"/>
    <n v="1290"/>
    <n v="70"/>
    <n v="7049"/>
    <n v="76"/>
    <m/>
    <m/>
    <s v="https://avatars.stocktwits.com/production/632354/thumb-1592167168.png"/>
    <m/>
    <x v="1"/>
  </r>
  <r>
    <s v="KLAC"/>
    <n v="273769888"/>
    <s v="2021-01-15T02:38:29Z"/>
    <x v="4"/>
    <s v="(01/14) Chip Equipment stocks up 6.2% on average(mean) in a day, median return is 6.0%, top movers are $AMAT 7.9% $TSM 6.1% $LRCX 5.9% $KLAC 4.8%, the sector return (on average) over last 4 weeks is 18.2%, _x000a_https://marketcomposite.com/topic?name=Chip%20Equipment"/>
    <s v="StockTwits Web"/>
    <n v="0"/>
    <m/>
    <s v="AMAT,KLAC,LRCX,TSM"/>
    <m/>
    <m/>
    <m/>
    <n v="632354"/>
    <s v="marketcomposite"/>
    <s v="Richard"/>
    <x v="0"/>
    <d v="2015-11-12T00:00:00"/>
    <n v="1290"/>
    <n v="70"/>
    <n v="7049"/>
    <n v="76"/>
    <m/>
    <m/>
    <s v="https://avatars.stocktwits.com/production/632354/thumb-1592167168.png"/>
    <m/>
    <x v="1"/>
  </r>
  <r>
    <s v="KLAC"/>
    <n v="273706340"/>
    <s v="2021-01-14T23:21:00Z"/>
    <x v="4"/>
    <s v="$KLAC, $KR and $FOX are the top gainers in the S&amp;amp;P500 for the day. https://www.chartmill.com/stock/stock-screener?v=3&amp;amp;f=ind_22&amp;amp;s=pt&amp;amp;utm_source=stocktwits&amp;amp;utm_medium=screener&amp;amp;utm_content=Stock_Screener:_top_S&amp;amp;P500_gainers&amp;amp;utm_campaign=social_tracking"/>
    <s v="ChartMill"/>
    <n v="0"/>
    <m/>
    <s v="KLAC,KR"/>
    <m/>
    <m/>
    <m/>
    <n v="47688"/>
    <s v="ChartMill"/>
    <s v="ChartMill"/>
    <x v="0"/>
    <d v="2011-01-26T00:00:00"/>
    <n v="33511"/>
    <n v="870"/>
    <n v="2187060"/>
    <n v="34"/>
    <m/>
    <m/>
    <s v="https://avatars.stocktwits.com/production/47688/thumb-1710322777.png"/>
    <m/>
    <x v="0"/>
  </r>
  <r>
    <s v="KLAC"/>
    <n v="273690252"/>
    <s v="2021-01-14T22:37:48Z"/>
    <x v="4"/>
    <s v="Your daily News digest for KLA Corporation $KLAC https://wsfriend.com/daily/news/KLAC/2021-01-14/"/>
    <s v="Programmatic Alerts "/>
    <n v="0"/>
    <m/>
    <s v="KLAC"/>
    <m/>
    <m/>
    <m/>
    <n v="732840"/>
    <s v="WallStreetFriend"/>
    <s v="Wall Street Friend"/>
    <x v="0"/>
    <d v="2016-04-17T00:00:00"/>
    <n v="888"/>
    <n v="39"/>
    <n v="133050"/>
    <n v="95"/>
    <m/>
    <m/>
    <s v="https://avatars.stocktwits.com/production/732840/thumb-1710183394.png"/>
    <m/>
    <x v="1"/>
  </r>
  <r>
    <s v="KLAC"/>
    <n v="273640373"/>
    <s v="2021-01-14T20:58:37Z"/>
    <x v="4"/>
    <s v="$KLAC How it started, how itâ€™s going"/>
    <s v="StockTwits for iOS"/>
    <n v="0"/>
    <m/>
    <s v="KLAC"/>
    <m/>
    <m/>
    <m/>
    <n v="1077934"/>
    <s v="gr8fultrading"/>
    <s v="Grateful Trading"/>
    <x v="0"/>
    <d v="2017-05-31T00:00:00"/>
    <n v="15"/>
    <n v="7"/>
    <n v="708"/>
    <n v="807"/>
    <m/>
    <m/>
    <s v="https://avatars.stocktwits.com/production/1077934/thumb-1590781114.png"/>
    <m/>
    <x v="1"/>
  </r>
  <r>
    <s v="KLAC"/>
    <n v="273489446"/>
    <s v="2021-01-14T17:09:54Z"/>
    <x v="4"/>
    <s v="Semiconductors Notable movers:_x000a__x000a_Taiwan Semi ($TSM 132.43, +13.27, +11.1%): Extending reach into all-time high territory; TSM up 56% since the end of October_x000a__x000a_KLA-Tencor ($KLAC 314.42, +24.32, +8.4%): Taiwan Semi accounted for more than 10% of total revenues in FY20; KLAC extending record-high levels_x000a__x000a_Applied Materials ($AMAT 105.77, +7.72, +7.9%): Taiwan Semi accounted for 18% of net sales in FY20; AMAT extending record-high levels_x000a__x000a_Lam Research ($LRCX 561.78, +35.28, +6.7%): Taiwan Semi accounted for more than 10% of total revenues in FY20; LRCX at all-time high_x000a__x000a_MKS Instruments ($MKSI 177.06, +10.10, +6.1%): Also rallying to new all-time high as company derived ~49% of net revenues in FY19 from sales to semi capital equipment and semiconductor device manufacturers"/>
    <s v="StockTwits Web"/>
    <n v="0"/>
    <s v="Bullish"/>
    <s v="AMAT,KLAC,LRCX,MKSI,TSM"/>
    <m/>
    <m/>
    <m/>
    <n v="362252"/>
    <s v="SwingingForward"/>
    <s v="TJ - United Traders"/>
    <x v="0"/>
    <d v="2014-06-08T00:00:00"/>
    <n v="11726"/>
    <n v="7"/>
    <n v="11324"/>
    <n v="2722"/>
    <m/>
    <m/>
    <s v="https://avatars.stocktwits.com/production/362252/thumb-1611236678.png"/>
    <m/>
    <x v="0"/>
  </r>
  <r>
    <s v="KLAC"/>
    <n v="273452671"/>
    <s v="2021-01-14T16:20:43Z"/>
    <x v="4"/>
    <s v="$KLAC Short at $314.99, 1/8 position. Will add if it climbs more"/>
    <s v="StockTwits for iOS"/>
    <n v="0"/>
    <s v="Bearish"/>
    <s v="KLAC"/>
    <n v="273452671"/>
    <m/>
    <m/>
    <n v="1077934"/>
    <s v="gr8fultrading"/>
    <s v="Grateful Trading"/>
    <x v="0"/>
    <d v="2017-05-31T00:00:00"/>
    <n v="15"/>
    <n v="7"/>
    <n v="708"/>
    <n v="807"/>
    <m/>
    <m/>
    <s v="https://avatars.stocktwits.com/production/1077934/thumb-1590781114.png"/>
    <m/>
    <x v="2"/>
  </r>
  <r>
    <s v="KLAC"/>
    <n v="273372560"/>
    <s v="2021-01-14T14:39:15Z"/>
    <x v="4"/>
    <s v="$KLAC KLA = Keep Looking Ahead :-)"/>
    <s v="StockTwits for iOS"/>
    <n v="0"/>
    <m/>
    <s v="KLAC"/>
    <m/>
    <m/>
    <m/>
    <n v="2106278"/>
    <s v="Ben127"/>
    <s v="Ben Li"/>
    <x v="0"/>
    <d v="2019-05-28T00:00:00"/>
    <n v="12"/>
    <n v="25"/>
    <n v="272"/>
    <n v="461"/>
    <m/>
    <m/>
    <s v="http://avatars.stocktwits.com/images/default_avatar_7_thumb.png"/>
    <m/>
    <x v="0"/>
  </r>
  <r>
    <s v="KLAC"/>
    <n v="273371354"/>
    <s v="2021-01-14T14:37:41Z"/>
    <x v="4"/>
    <s v="Closed $KLAC June 250/300 bull call spread at profit target. #ASO @allstarcharts"/>
    <s v="StockTwits Web"/>
    <n v="2"/>
    <s v="Bullish"/>
    <s v="KLAC"/>
    <m/>
    <m/>
    <m/>
    <n v="6979"/>
    <s v="OptionsSean"/>
    <s v="Sean Old Partridge McLaughlin"/>
    <x v="1"/>
    <d v="2009-12-01T00:00:00"/>
    <n v="55705"/>
    <n v="921"/>
    <n v="34816"/>
    <n v="8779"/>
    <m/>
    <m/>
    <s v="https://avatars.stocktwits.com/production/6979/thumb-1644342255.png"/>
    <m/>
    <x v="0"/>
  </r>
  <r>
    <s v="KLAC"/>
    <n v="273322107"/>
    <s v="2021-01-14T12:43:25Z"/>
    <x v="4"/>
    <s v="Taiwan Semiconductor Posts Mixed Q4 Results But Its Outlook Tops Views https://www.investors.com/news/technology/tsm-stock-q4-earnings-outlook-beat-views/ $TSM $ASML $AMAT $KLAC $LRCX"/>
    <s v="StockTwits Web"/>
    <n v="1"/>
    <m/>
    <s v="AMAT,ASML,KLAC,LRCX,TSM"/>
    <m/>
    <m/>
    <m/>
    <n v="1134530"/>
    <s v="patrickseitz"/>
    <s v="Patrick Seitz"/>
    <x v="1"/>
    <d v="2017-07-24T00:00:00"/>
    <n v="612"/>
    <n v="1868"/>
    <n v="4249"/>
    <n v="103"/>
    <m/>
    <m/>
    <s v="https://avatars.stocktwits.com/production/1134530/thumb-1500910696.png"/>
    <m/>
    <x v="0"/>
  </r>
  <r>
    <s v="KLAC"/>
    <n v="273163973"/>
    <s v="2021-01-13T22:41:02Z"/>
    <x v="4"/>
    <s v="Your daily News digest for KLA Corporation $KLAC https://wsfriend.com/daily/news/KLAC/2021-01-13/"/>
    <s v="Programmatic Alerts "/>
    <n v="0"/>
    <m/>
    <s v="KLAC"/>
    <m/>
    <m/>
    <m/>
    <n v="732840"/>
    <s v="WallStreetFriend"/>
    <s v="Wall Street Friend"/>
    <x v="0"/>
    <d v="2016-04-17T00:00:00"/>
    <n v="888"/>
    <n v="39"/>
    <n v="133050"/>
    <n v="95"/>
    <m/>
    <m/>
    <s v="https://avatars.stocktwits.com/production/732840/thumb-1710183394.png"/>
    <m/>
    <x v="1"/>
  </r>
  <r>
    <s v="KLAC"/>
    <n v="272896905"/>
    <s v="2021-01-13T15:13:36Z"/>
    <x v="4"/>
    <s v="$KLAC healthy correction, looking forward new ATH!"/>
    <s v="StockTwits for iOS"/>
    <n v="1"/>
    <s v="Bullish"/>
    <s v="KLAC"/>
    <m/>
    <m/>
    <m/>
    <n v="2106278"/>
    <s v="Ben127"/>
    <s v="Ben Li"/>
    <x v="0"/>
    <d v="2019-05-28T00:00:00"/>
    <n v="12"/>
    <n v="25"/>
    <n v="272"/>
    <n v="461"/>
    <m/>
    <m/>
    <s v="http://avatars.stocktwits.com/images/default_avatar_7_thumb.png"/>
    <m/>
    <x v="0"/>
  </r>
  <r>
    <s v="KLAC"/>
    <n v="272671848"/>
    <s v="2021-01-12T23:12:33Z"/>
    <x v="4"/>
    <s v="KLA Tencor ($KLAC) current probability of bankruptcy is under 3%.â€¦ https://www.macroaxis.com/invest/stock/KLAC/KLA-Tencor #trading #ideas #stocks"/>
    <s v="dlvr.it"/>
    <n v="0"/>
    <m/>
    <s v="KLAC"/>
    <m/>
    <m/>
    <m/>
    <n v="56948"/>
    <s v="macroaxis"/>
    <s v="Macroaxis"/>
    <x v="0"/>
    <d v="2011-03-04T00:00:00"/>
    <n v="4684"/>
    <n v="5"/>
    <n v="651075"/>
    <n v="38"/>
    <m/>
    <m/>
    <s v="https://avatars.stocktwits.com/production/56948/thumb-1361399398.png"/>
    <m/>
    <x v="0"/>
  </r>
  <r>
    <s v="KLAC"/>
    <n v="272658131"/>
    <s v="2021-01-12T22:38:49Z"/>
    <x v="4"/>
    <s v="Your daily News digest for KLA Corporation $KLAC https://wsfriend.com/daily/news/KLAC/2021-01-12/"/>
    <s v="Programmatic Alerts "/>
    <n v="0"/>
    <m/>
    <s v="KLAC"/>
    <m/>
    <m/>
    <m/>
    <n v="732840"/>
    <s v="WallStreetFriend"/>
    <s v="Wall Street Friend"/>
    <x v="0"/>
    <d v="2016-04-17T00:00:00"/>
    <n v="888"/>
    <n v="39"/>
    <n v="133050"/>
    <n v="95"/>
    <m/>
    <m/>
    <s v="https://avatars.stocktwits.com/production/732840/thumb-1710183394.png"/>
    <m/>
    <x v="1"/>
  </r>
  <r>
    <s v="KLAC"/>
    <n v="272648827"/>
    <s v="2021-01-12T22:16:47Z"/>
    <x v="4"/>
    <s v="$KLAC [15s. delayed]: Issued Press Release on January 12, 17:00:00: KLA Announces Second Quarter Fiscal Year 2021 Earnings Date https://s.flashalert.me/p1ScVa"/>
    <s v="FlashAlert"/>
    <n v="0"/>
    <m/>
    <s v="KLAC"/>
    <m/>
    <m/>
    <m/>
    <n v="595702"/>
    <s v="fla"/>
    <s v="FlashAlert_me"/>
    <x v="0"/>
    <d v="2015-09-09T00:00:00"/>
    <n v="4556"/>
    <n v="60"/>
    <n v="2137795"/>
    <n v="5"/>
    <m/>
    <m/>
    <s v="https://avatars.stocktwits.com/production/595702/thumb-1550769466.png"/>
    <m/>
    <x v="1"/>
  </r>
  <r>
    <s v="KLAC"/>
    <n v="272641810"/>
    <s v="2021-01-12T22:00:27Z"/>
    <x v="4"/>
    <s v="$KLAC KLA Announces Second Quarter Fiscal Year 2021 Earnings Date _x000a__x000a_https://newsfilter.io/a/4ff711100b26fec338734a0c7e1274c8"/>
    <s v="StockTwits Web"/>
    <n v="0"/>
    <m/>
    <s v="KLAC"/>
    <m/>
    <m/>
    <m/>
    <n v="2762379"/>
    <s v="Newsfilter"/>
    <s v="@newsfilterio"/>
    <x v="0"/>
    <d v="2019-09-01T00:00:00"/>
    <n v="13861"/>
    <n v="17"/>
    <n v="2132868"/>
    <n v="545"/>
    <m/>
    <m/>
    <s v="https://avatars.stocktwits.com/production/2762379/thumb-1570180226.png"/>
    <m/>
    <x v="1"/>
  </r>
  <r>
    <s v="KLAC"/>
    <n v="272641790"/>
    <s v="2021-01-12T22:00:24Z"/>
    <x v="4"/>
    <s v="$KLAC KLA Announces Second Quarter Fiscal Year 2021 Earnings Date_x000a_https://www.stocktitan.net/news/KLAC/kla-announces-second-quarter-fiscal-year-2021-earnings-xumjjffdnid4.html_x000a__x000a_#earnings"/>
    <s v="StockTitan"/>
    <n v="0"/>
    <m/>
    <s v="KLAC"/>
    <m/>
    <m/>
    <m/>
    <n v="3372441"/>
    <s v="Stock_Titan"/>
    <s v="StockTitan"/>
    <x v="0"/>
    <d v="2020-04-28T00:00:00"/>
    <n v="4646"/>
    <n v="0"/>
    <n v="606431"/>
    <n v="5"/>
    <m/>
    <m/>
    <s v="https://avatars.stocktwits.com/production/3372441/thumb-1697316817.png"/>
    <m/>
    <x v="1"/>
  </r>
  <r>
    <s v="KLAC"/>
    <n v="272548219"/>
    <s v="2021-01-12T19:23:18Z"/>
    <x v="4"/>
    <s v="$KLAC best time yet to come!"/>
    <s v="StockTwits for iOS"/>
    <n v="1"/>
    <s v="Bullish"/>
    <s v="KLAC"/>
    <m/>
    <m/>
    <m/>
    <n v="2106278"/>
    <s v="Ben127"/>
    <s v="Ben Li"/>
    <x v="0"/>
    <d v="2019-05-28T00:00:00"/>
    <n v="12"/>
    <n v="25"/>
    <n v="272"/>
    <n v="461"/>
    <m/>
    <m/>
    <s v="http://avatars.stocktwits.com/images/default_avatar_7_thumb.png"/>
    <m/>
    <x v="0"/>
  </r>
  <r>
    <s v="KLAC"/>
    <n v="272517085"/>
    <s v="2021-01-12T18:28:09Z"/>
    <x v="4"/>
    <s v="$KLAC  profit Booking any day"/>
    <s v="StockTwits For Android "/>
    <n v="0"/>
    <s v="Bearish"/>
    <s v="KLAC"/>
    <n v="272517085"/>
    <m/>
    <m/>
    <n v="222493"/>
    <s v="wisdom_trade"/>
    <s v="Sam son"/>
    <x v="0"/>
    <d v="2013-03-24T00:00:00"/>
    <n v="1686"/>
    <n v="27"/>
    <n v="21338"/>
    <n v="241"/>
    <m/>
    <m/>
    <s v="https://avatars.stocktwits.com/production/222493/thumb-1412542073.png"/>
    <m/>
    <x v="2"/>
  </r>
  <r>
    <s v="KLAC"/>
    <n v="272516928"/>
    <s v="2021-01-12T18:27:51Z"/>
    <x v="4"/>
    <s v="$KLAC  over bought indication"/>
    <s v="StockTwits For Android "/>
    <n v="0"/>
    <s v="Bearish"/>
    <s v="KLAC"/>
    <m/>
    <m/>
    <m/>
    <n v="222493"/>
    <s v="wisdom_trade"/>
    <s v="Sam son"/>
    <x v="0"/>
    <d v="2013-03-24T00:00:00"/>
    <n v="1686"/>
    <n v="27"/>
    <n v="21338"/>
    <n v="241"/>
    <m/>
    <m/>
    <s v="https://avatars.stocktwits.com/production/222493/thumb-1412542073.png"/>
    <m/>
    <x v="2"/>
  </r>
  <r>
    <s v="KLAC"/>
    <n v="272465191"/>
    <s v="2021-01-12T16:59:13Z"/>
    <x v="4"/>
    <s v="2021-01-12 16:51:01+00:00 https://yumistockstrade.com_x000a_$BK, $FIVE, $JPM, $KLAC, $KMX    Intra-day Move"/>
    <s v="ConfluxBot"/>
    <n v="0"/>
    <m/>
    <s v="KLAC,BK,JPM,KMX,FIVE"/>
    <m/>
    <m/>
    <m/>
    <n v="1511377"/>
    <s v="YuMiStocks_Trade"/>
    <s v="YuMIStocksTrade.com"/>
    <x v="0"/>
    <d v="2018-06-04T00:00:00"/>
    <n v="623"/>
    <n v="1"/>
    <n v="19855"/>
    <n v="630"/>
    <m/>
    <m/>
    <s v="https://avatars.stocktwits.com/production/1511377/thumb-1596895665.png"/>
    <m/>
    <x v="1"/>
  </r>
  <r>
    <s v="KLAC"/>
    <n v="272465164"/>
    <s v="2021-01-12T16:59:11Z"/>
    <x v="4"/>
    <s v="2021-01-12 16:51:00+00:00 https://yumistockstrade.com_x000a_$BK, $FIVE, $JPM, $KLAC, $KMX    Intra-day Move"/>
    <s v="ConfluxBot"/>
    <n v="0"/>
    <m/>
    <s v="KLAC,BK,JPM,KMX,FIVE"/>
    <m/>
    <m/>
    <m/>
    <n v="1511377"/>
    <s v="YuMiStocks_Trade"/>
    <s v="YuMIStocksTrade.com"/>
    <x v="0"/>
    <d v="2018-06-04T00:00:00"/>
    <n v="623"/>
    <n v="1"/>
    <n v="19855"/>
    <n v="630"/>
    <m/>
    <m/>
    <s v="https://avatars.stocktwits.com/production/1511377/thumb-1596895665.png"/>
    <m/>
    <x v="1"/>
  </r>
  <r>
    <s v="KLAC"/>
    <n v="272179698"/>
    <s v="2021-01-11T22:38:41Z"/>
    <x v="4"/>
    <s v="Your daily News digest for KLA Corporation $KLAC https://wsfriend.com/daily/news/KLAC/2021-01-11/"/>
    <s v="Programmatic Alerts "/>
    <n v="0"/>
    <m/>
    <s v="KLAC"/>
    <m/>
    <m/>
    <m/>
    <n v="732840"/>
    <s v="WallStreetFriend"/>
    <s v="Wall Street Friend"/>
    <x v="0"/>
    <d v="2016-04-17T00:00:00"/>
    <n v="888"/>
    <n v="39"/>
    <n v="133050"/>
    <n v="95"/>
    <m/>
    <m/>
    <s v="https://avatars.stocktwits.com/production/732840/thumb-1710183394.png"/>
    <m/>
    <x v="1"/>
  </r>
  <r>
    <s v="KLAC"/>
    <n v="272167393"/>
    <s v="2021-01-11T22:05:46Z"/>
    <x v="4"/>
    <s v="I am short $KLAC going into tomorrow. $SPY"/>
    <s v="StockTwits For Android "/>
    <n v="0"/>
    <s v="Bearish"/>
    <s v="KLAC,SPY"/>
    <n v="272167393"/>
    <m/>
    <m/>
    <n v="11239"/>
    <s v="scalperking"/>
    <s v="scalperking"/>
    <x v="0"/>
    <d v="2010-03-25T00:00:00"/>
    <n v="406"/>
    <n v="4"/>
    <n v="4019"/>
    <n v="255"/>
    <m/>
    <m/>
    <s v="https://avatars.stocktwits.com/production/11239/thumb-1509701235.png"/>
    <m/>
    <x v="2"/>
  </r>
  <r>
    <s v="KLAC"/>
    <n v="272056060"/>
    <s v="2021-01-11T18:37:58Z"/>
    <x v="4"/>
    <s v="$KLAC freaking awesome"/>
    <s v="StockTwits For Android "/>
    <n v="1"/>
    <m/>
    <s v="KLAC"/>
    <n v="272056060"/>
    <m/>
    <m/>
    <n v="275879"/>
    <s v="etradebaby"/>
    <s v="etradebaby"/>
    <x v="0"/>
    <d v="2013-10-31T00:00:00"/>
    <n v="286"/>
    <n v="79"/>
    <n v="26084"/>
    <n v="12413"/>
    <m/>
    <m/>
    <s v="https://avatars.stocktwits.com/production/275879/thumb-1474931875.png"/>
    <m/>
    <x v="0"/>
  </r>
  <r>
    <s v="KLAC"/>
    <n v="271995331"/>
    <s v="2021-01-11T16:46:50Z"/>
    <x v="4"/>
    <s v="Yo!! --&amp;gt; $KLAC _x000a__x000a_#ASO"/>
    <s v="StockTwits Web"/>
    <n v="2"/>
    <s v="Bullish"/>
    <s v="KLAC"/>
    <m/>
    <m/>
    <m/>
    <n v="6979"/>
    <s v="OptionsSean"/>
    <s v="Sean Old Partridge McLaughlin"/>
    <x v="1"/>
    <d v="2009-12-01T00:00:00"/>
    <n v="55705"/>
    <n v="921"/>
    <n v="34816"/>
    <n v="8779"/>
    <m/>
    <m/>
    <s v="https://avatars.stocktwits.com/production/6979/thumb-1644342255.png"/>
    <m/>
    <x v="0"/>
  </r>
  <r>
    <s v="KLAC"/>
    <n v="271715474"/>
    <s v="2021-01-10T22:37:40Z"/>
    <x v="4"/>
    <s v="Your daily News digest for KLA Corporation $KLAC https://wsfriend.com/daily/news/KLAC/2021-01-10/"/>
    <s v="Programmatic Alerts "/>
    <n v="0"/>
    <m/>
    <s v="KLAC"/>
    <m/>
    <m/>
    <m/>
    <n v="732840"/>
    <s v="WallStreetFriend"/>
    <s v="Wall Street Friend"/>
    <x v="0"/>
    <d v="2016-04-17T00:00:00"/>
    <n v="888"/>
    <n v="39"/>
    <n v="133050"/>
    <n v="95"/>
    <m/>
    <m/>
    <s v="https://avatars.stocktwits.com/production/732840/thumb-1710183394.png"/>
    <m/>
    <x v="1"/>
  </r>
  <r>
    <s v="KLAC"/>
    <n v="271596962"/>
    <s v="2021-01-10T05:15:06Z"/>
    <x v="4"/>
    <s v="$KLAC upcoming event January 12: 19th Annual J.P. Morgan CES Tech/Auto Forum. Options expiring on January 15 that cover the event have an implied move of Â±3.8% https://tinyurl.com/yyggsb2q"/>
    <s v="MarketChameleon.com"/>
    <n v="0"/>
    <m/>
    <s v="KLAC"/>
    <m/>
    <m/>
    <m/>
    <n v="800154"/>
    <s v="marketchameleonwins"/>
    <s v="marketchameleon"/>
    <x v="1"/>
    <d v="2016-07-21T00:00:00"/>
    <n v="18289"/>
    <n v="350"/>
    <n v="397242"/>
    <n v="311"/>
    <m/>
    <m/>
    <s v="https://avatars.stocktwits.com/production/800154/thumb-1470414114.png"/>
    <m/>
    <x v="1"/>
  </r>
  <r>
    <s v="KLAC"/>
    <n v="271543590"/>
    <s v="2021-01-09T22:37:26Z"/>
    <x v="4"/>
    <s v="Your daily News digest for KLA Corporation $KLAC https://wsfriend.com/daily/news/KLAC/2021-01-09/"/>
    <s v="Programmatic Alerts "/>
    <n v="0"/>
    <m/>
    <s v="KLAC"/>
    <m/>
    <m/>
    <m/>
    <n v="732840"/>
    <s v="WallStreetFriend"/>
    <s v="Wall Street Friend"/>
    <x v="0"/>
    <d v="2016-04-17T00:00:00"/>
    <n v="888"/>
    <n v="39"/>
    <n v="133050"/>
    <n v="95"/>
    <m/>
    <m/>
    <s v="https://avatars.stocktwits.com/production/732840/thumb-1710183394.png"/>
    <m/>
    <x v="1"/>
  </r>
  <r>
    <s v="KLAC"/>
    <n v="271343883"/>
    <s v="2021-01-08T22:37:19Z"/>
    <x v="4"/>
    <s v="Your daily News digest for KLA Corporation $KLAC https://wsfriend.com/daily/news/KLAC/2021-01-08/"/>
    <s v="Programmatic Alerts "/>
    <n v="0"/>
    <m/>
    <s v="KLAC"/>
    <m/>
    <m/>
    <m/>
    <n v="732840"/>
    <s v="WallStreetFriend"/>
    <s v="Wall Street Friend"/>
    <x v="0"/>
    <d v="2016-04-17T00:00:00"/>
    <n v="888"/>
    <n v="39"/>
    <n v="133050"/>
    <n v="95"/>
    <m/>
    <m/>
    <s v="https://avatars.stocktwits.com/production/732840/thumb-1710183394.png"/>
    <m/>
    <x v="1"/>
  </r>
  <r>
    <s v="KLAC"/>
    <n v="271324199"/>
    <s v="2021-01-08T21:38:01Z"/>
    <x v="4"/>
    <s v="$KLAC, $CDNA and $TSM making a new 52 week high. https://www.chartmill.com/stock/stock-screener?f=p_pg10,v1_50b500,s_nh,exch_us&amp;amp;v=3&amp;amp;utm_source=stocktwits&amp;amp;utm_medium=screener&amp;amp;utm_content=Stock_Screener:_New_52_week_high_today&amp;amp;utm_campaign=social_tracking"/>
    <s v="ChartMill"/>
    <n v="0"/>
    <m/>
    <s v="KLAC,TSM,CDNA"/>
    <m/>
    <m/>
    <m/>
    <n v="47688"/>
    <s v="ChartMill"/>
    <s v="ChartMill"/>
    <x v="0"/>
    <d v="2011-01-26T00:00:00"/>
    <n v="33511"/>
    <n v="870"/>
    <n v="2187060"/>
    <n v="34"/>
    <m/>
    <m/>
    <s v="https://avatars.stocktwits.com/production/47688/thumb-1710322777.png"/>
    <m/>
    <x v="1"/>
  </r>
  <r>
    <s v="KLAC"/>
    <n v="271059165"/>
    <s v="2021-01-08T13:45:57Z"/>
    <x v="4"/>
    <s v="KLA&amp;#39;s PT raised by Argus to $300.00. buy rating. https://www.marketbeat.com/r/1532598 $KLAC"/>
    <s v="Zapier"/>
    <n v="0"/>
    <m/>
    <s v="KLAC"/>
    <m/>
    <m/>
    <m/>
    <n v="284225"/>
    <s v="MarketBeat"/>
    <s v="MarketBeat.com"/>
    <x v="1"/>
    <d v="2013-11-24T00:00:00"/>
    <n v="11144"/>
    <n v="8"/>
    <n v="1291753"/>
    <n v="10"/>
    <m/>
    <m/>
    <s v="https://avatars.stocktwits.com/production/284225/thumb-1734719428.png"/>
    <m/>
    <x v="0"/>
  </r>
  <r>
    <s v="KLAC"/>
    <n v="270960790"/>
    <s v="2021-01-08T02:53:06Z"/>
    <x v="4"/>
    <s v="(01/07) Chip Equipment stocks up 4.4% on average(mean) in a day, median return is 4.5%, top movers are $TSM 5.0% $KLAC 4.9% $AMAT 4.1% $LRCX 3.6%, the sector return (on average) over last 4 weeks is 7.9%, _x000a_https://marketcomposite.com/topic?name=Chip%20Equipment"/>
    <s v="StockTwits Web"/>
    <n v="0"/>
    <m/>
    <s v="AMAT,KLAC,LRCX,TSM"/>
    <m/>
    <m/>
    <m/>
    <n v="632354"/>
    <s v="marketcomposite"/>
    <s v="Richard"/>
    <x v="0"/>
    <d v="2015-11-12T00:00:00"/>
    <n v="1290"/>
    <n v="70"/>
    <n v="7049"/>
    <n v="76"/>
    <m/>
    <m/>
    <s v="https://avatars.stocktwits.com/production/632354/thumb-1592167168.png"/>
    <m/>
    <x v="1"/>
  </r>
  <r>
    <s v="KLAC"/>
    <n v="270896411"/>
    <s v="2021-01-07T22:52:32Z"/>
    <x v="4"/>
    <s v="$KLAC KLA Corp stock with a solid breakout above 267.76, from Stocks To Watch , see https://stockconsultant.com/?KLAC"/>
    <s v="StockTwits Web"/>
    <n v="0"/>
    <m/>
    <s v="KLAC"/>
    <m/>
    <m/>
    <m/>
    <n v="82091"/>
    <s v="StockConsultant"/>
    <s v="StockConsultant.com"/>
    <x v="0"/>
    <d v="2011-06-02T00:00:00"/>
    <n v="33854"/>
    <n v="1868"/>
    <n v="23943"/>
    <n v="139"/>
    <m/>
    <m/>
    <s v="https://avatars.stocktwits.com/production/82091/thumb-1708094587.png"/>
    <m/>
    <x v="0"/>
  </r>
  <r>
    <s v="KLAC"/>
    <n v="270891743"/>
    <s v="2021-01-07T22:39:08Z"/>
    <x v="4"/>
    <s v="Your daily News digest for KLA Corporation $KLAC https://wsfriend.com/daily/news/KLAC/2021-01-07/"/>
    <s v="Programmatic Alerts "/>
    <n v="0"/>
    <m/>
    <s v="KLAC"/>
    <m/>
    <m/>
    <m/>
    <n v="732840"/>
    <s v="WallStreetFriend"/>
    <s v="Wall Street Friend"/>
    <x v="0"/>
    <d v="2016-04-17T00:00:00"/>
    <n v="888"/>
    <n v="39"/>
    <n v="133050"/>
    <n v="95"/>
    <m/>
    <m/>
    <s v="https://avatars.stocktwits.com/production/732840/thumb-1710183394.png"/>
    <m/>
    <x v="1"/>
  </r>
  <r>
    <s v="KLAC"/>
    <n v="270879074"/>
    <s v="2021-01-07T22:06:01Z"/>
    <x v="4"/>
    <s v="$KLAC: KLA Announces Upcoming Investor Webcasts https://www.chartmill.com/news/KLAC/prnews-2021-1-7-kla-announces-upcoming-investor-webcast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0"/>
  </r>
  <r>
    <s v="KLAC"/>
    <n v="270872924"/>
    <s v="2021-01-07T21:51:07Z"/>
    <x v="4"/>
    <s v="$KLAC [15s. delayed]: Issued Press Release on January 07, 16:45:00: KLA Announces Upcoming Investor Webcasts https://s.flashalert.me/5BiAU"/>
    <s v="FlashAlert"/>
    <n v="0"/>
    <m/>
    <s v="KLAC"/>
    <m/>
    <m/>
    <m/>
    <n v="595702"/>
    <s v="fla"/>
    <s v="FlashAlert_me"/>
    <x v="0"/>
    <d v="2015-09-09T00:00:00"/>
    <n v="4556"/>
    <n v="60"/>
    <n v="2137795"/>
    <n v="5"/>
    <m/>
    <m/>
    <s v="https://avatars.stocktwits.com/production/595702/thumb-1550769466.png"/>
    <m/>
    <x v="0"/>
  </r>
  <r>
    <s v="KLAC"/>
    <n v="270870878"/>
    <s v="2021-01-07T21:46:34Z"/>
    <x v="4"/>
    <s v="$KLAC KLA Announces Upcoming Investor Webcasts _x000a__x000a_https://newsfilter.io/a/65d1602cd7ec2b3ba16d8d60c1bc79d8"/>
    <s v="StockTwits Web"/>
    <n v="0"/>
    <m/>
    <s v="KLAC"/>
    <m/>
    <m/>
    <m/>
    <n v="2762379"/>
    <s v="Newsfilter"/>
    <s v="@newsfilterio"/>
    <x v="0"/>
    <d v="2019-09-01T00:00:00"/>
    <n v="13861"/>
    <n v="17"/>
    <n v="2132868"/>
    <n v="545"/>
    <m/>
    <m/>
    <s v="https://avatars.stocktwits.com/production/2762379/thumb-1570180226.png"/>
    <m/>
    <x v="0"/>
  </r>
  <r>
    <s v="KLAC"/>
    <n v="270870823"/>
    <s v="2021-01-07T21:46:25Z"/>
    <x v="4"/>
    <s v="$KLAC KLA Announces Upcoming Investor Webcasts_x000a_https://www.stocktitan.net/news/KLAC/kla-announces-upcoming-investor-kjo75mj17abi.html"/>
    <s v="StockTitan"/>
    <n v="0"/>
    <m/>
    <s v="KLAC"/>
    <m/>
    <m/>
    <m/>
    <n v="3372441"/>
    <s v="Stock_Titan"/>
    <s v="StockTitan"/>
    <x v="0"/>
    <d v="2020-04-28T00:00:00"/>
    <n v="4646"/>
    <n v="0"/>
    <n v="606431"/>
    <n v="5"/>
    <m/>
    <m/>
    <s v="https://avatars.stocktwits.com/production/3372441/thumb-1697316817.png"/>
    <m/>
    <x v="0"/>
  </r>
  <r>
    <s v="KLAC"/>
    <n v="270752531"/>
    <s v="2021-01-07T18:11:53Z"/>
    <x v="4"/>
    <s v="2021-01-07 18:11:30+00:00 https://yumistockstrade.com/_x000a_$CHWY, $CSCO, $KLAC, $TSLA    Intra-day Move"/>
    <s v="ConfluxBot"/>
    <n v="0"/>
    <m/>
    <s v="CSCO,KLAC,TSLA,CHWY"/>
    <m/>
    <m/>
    <m/>
    <n v="1511377"/>
    <s v="YuMiStocks_Trade"/>
    <s v="YuMIStocksTrade.com"/>
    <x v="0"/>
    <d v="2018-06-04T00:00:00"/>
    <n v="623"/>
    <n v="1"/>
    <n v="19855"/>
    <n v="630"/>
    <m/>
    <m/>
    <s v="https://avatars.stocktwits.com/production/1511377/thumb-1596895665.png"/>
    <m/>
    <x v="1"/>
  </r>
  <r>
    <s v="KLAC"/>
    <n v="270578022"/>
    <s v="2021-01-07T10:30:04Z"/>
    <x v="4"/>
    <s v="How to trade Kla Corp $KLAC With Risk Controls https://tinyurl.com/y3t4hqvm"/>
    <s v="Stock Traders Daily"/>
    <n v="0"/>
    <m/>
    <s v="KLAC"/>
    <m/>
    <m/>
    <m/>
    <n v="456768"/>
    <s v="stocktradersdaily"/>
    <s v="Stock Traders Daily"/>
    <x v="0"/>
    <d v="2015-01-29T00:00:00"/>
    <n v="995"/>
    <n v="0"/>
    <n v="112162"/>
    <n v="0"/>
    <m/>
    <m/>
    <s v="https://avatars.stocktwits.com/production/456768/thumb-1622650787.png"/>
    <m/>
    <x v="1"/>
  </r>
  <r>
    <s v="KLAC"/>
    <n v="270464262"/>
    <s v="2021-01-06T22:37:43Z"/>
    <x v="4"/>
    <s v="Your daily News digest for KLA Corporation $KLAC https://wsfriend.com/daily/news/KLAC/2021-01-06/"/>
    <s v="Programmatic Alerts "/>
    <n v="0"/>
    <m/>
    <s v="KLAC"/>
    <m/>
    <m/>
    <m/>
    <n v="732840"/>
    <s v="WallStreetFriend"/>
    <s v="Wall Street Friend"/>
    <x v="0"/>
    <d v="2016-04-17T00:00:00"/>
    <n v="888"/>
    <n v="39"/>
    <n v="133050"/>
    <n v="95"/>
    <m/>
    <m/>
    <s v="https://avatars.stocktwits.com/production/732840/thumb-1710183394.png"/>
    <m/>
    <x v="1"/>
  </r>
  <r>
    <s v="KLAC"/>
    <n v="270159053"/>
    <s v="2021-01-06T12:04:25Z"/>
    <x v="4"/>
    <s v="KLA&amp;#39;s PT raised by KeyCorp to $293.00. overweight rating. https://www.marketbeat.com/r/1530548 $KLAC"/>
    <s v="Zapier"/>
    <n v="0"/>
    <m/>
    <s v="KLAC"/>
    <m/>
    <m/>
    <m/>
    <n v="284225"/>
    <s v="MarketBeat"/>
    <s v="MarketBeat.com"/>
    <x v="1"/>
    <d v="2013-11-24T00:00:00"/>
    <n v="11144"/>
    <n v="8"/>
    <n v="1291753"/>
    <n v="10"/>
    <m/>
    <m/>
    <s v="https://avatars.stocktwits.com/production/284225/thumb-1734719428.png"/>
    <m/>
    <x v="0"/>
  </r>
  <r>
    <s v="KLAC"/>
    <n v="270142747"/>
    <s v="2021-01-06T09:58:57Z"/>
    <x v="4"/>
    <s v="$KLAC KeyBanc Maintains to Overweight : PT $293.00 https://stockhoot.com/ExtSymbol.aspx?from=AnalystRatingTweet&amp;amp;symbol=KLAC&amp;amp;t=228&amp;amp;Social=StockTwits"/>
    <s v="StockHoot"/>
    <n v="0"/>
    <m/>
    <s v="KLAC"/>
    <m/>
    <m/>
    <m/>
    <n v="835250"/>
    <s v="Stockhoot"/>
    <s v="Stockhoot"/>
    <x v="0"/>
    <d v="2016-09-06T00:00:00"/>
    <n v="2164"/>
    <n v="103"/>
    <n v="84342"/>
    <n v="38"/>
    <m/>
    <m/>
    <s v="https://avatars.stocktwits.com/production/835250/thumb-1510088734.png"/>
    <m/>
    <x v="1"/>
  </r>
  <r>
    <s v="KLAC"/>
    <n v="270010298"/>
    <s v="2021-01-05T22:40:11Z"/>
    <x v="4"/>
    <s v="Your daily News digest for KLA Corporation $KLAC https://wsfriend.com/daily/news/KLAC/2021-01-05/"/>
    <s v="Programmatic Alerts "/>
    <n v="0"/>
    <m/>
    <s v="KLAC"/>
    <m/>
    <m/>
    <m/>
    <n v="732840"/>
    <s v="WallStreetFriend"/>
    <s v="Wall Street Friend"/>
    <x v="0"/>
    <d v="2016-04-17T00:00:00"/>
    <n v="888"/>
    <n v="39"/>
    <n v="133050"/>
    <n v="95"/>
    <m/>
    <m/>
    <s v="https://avatars.stocktwits.com/production/732840/thumb-1710183394.png"/>
    <m/>
    <x v="1"/>
  </r>
  <r>
    <s v="KLAC"/>
    <n v="269722193"/>
    <s v="2021-01-05T12:12:03Z"/>
    <x v="4"/>
    <s v="$KLAC - Upcoming quarterly report is on 2nd of February 2021. KLA Tencor current semiâ€¦ https://www.macroaxis.com/invest/technicalIndicator/KLAC/Semi-Variance"/>
    <s v="dlvr.it"/>
    <n v="0"/>
    <m/>
    <s v="KLAC"/>
    <m/>
    <m/>
    <m/>
    <n v="56948"/>
    <s v="macroaxis"/>
    <s v="Macroaxis"/>
    <x v="0"/>
    <d v="2011-03-04T00:00:00"/>
    <n v="4684"/>
    <n v="5"/>
    <n v="651075"/>
    <n v="38"/>
    <m/>
    <m/>
    <s v="https://avatars.stocktwits.com/production/56948/thumb-1361399398.png"/>
    <m/>
    <x v="0"/>
  </r>
  <r>
    <s v="KLAC"/>
    <n v="269599032"/>
    <s v="2021-01-04T22:40:14Z"/>
    <x v="4"/>
    <s v="Your daily News digest for KLA Corporation $KLAC https://wsfriend.com/daily/news/KLAC/2021-01-04/"/>
    <s v="Programmatic Alerts "/>
    <n v="0"/>
    <m/>
    <s v="KLAC"/>
    <m/>
    <m/>
    <m/>
    <n v="732840"/>
    <s v="WallStreetFriend"/>
    <s v="Wall Street Friend"/>
    <x v="0"/>
    <d v="2016-04-17T00:00:00"/>
    <n v="888"/>
    <n v="39"/>
    <n v="133050"/>
    <n v="95"/>
    <m/>
    <m/>
    <s v="https://avatars.stocktwits.com/production/732840/thumb-1710183394.png"/>
    <m/>
    <x v="1"/>
  </r>
  <r>
    <s v="KLAC"/>
    <n v="269280721"/>
    <s v="2021-01-04T04:07:31Z"/>
    <x v="4"/>
    <s v="[2/8] The best performing stocks in the S&amp;amp;P 500 for 2019 were: 1. Advanced Micro Devices $AMD (148.43%), 2. Lam Research $LRCX (119.31%), 3. KLA $KLAC (103.99%), 4. Target $TGT (100.15%), 5. Chipotle Mexican Grill $CMG (93.87%) #YearEndReview #MomentumVsValue"/>
    <s v="StockTwits Web"/>
    <n v="1"/>
    <m/>
    <s v="KLAC,LRCX,AMD,CMG,TGT"/>
    <m/>
    <m/>
    <m/>
    <n v="1495079"/>
    <s v="EquityStatsDotCom"/>
    <s v="Equity Stats"/>
    <x v="0"/>
    <d v="2018-05-14T00:00:00"/>
    <n v="863"/>
    <n v="1"/>
    <n v="6970"/>
    <n v="75"/>
    <m/>
    <m/>
    <s v="https://avatars.stocktwits.com/production/1495079/thumb-1638288871.png"/>
    <m/>
    <x v="0"/>
  </r>
  <r>
    <s v="KLAC"/>
    <n v="269231830"/>
    <s v="2021-01-03T22:37:57Z"/>
    <x v="4"/>
    <s v="Your daily News digest for KLA Corporation $KLAC https://wsfriend.com/daily/news/KLAC/2021-01-03/"/>
    <s v="Programmatic Alerts "/>
    <n v="0"/>
    <m/>
    <s v="KLAC"/>
    <m/>
    <m/>
    <m/>
    <n v="732840"/>
    <s v="WallStreetFriend"/>
    <s v="Wall Street Friend"/>
    <x v="0"/>
    <d v="2016-04-17T00:00:00"/>
    <n v="888"/>
    <n v="39"/>
    <n v="133050"/>
    <n v="95"/>
    <m/>
    <m/>
    <s v="https://avatars.stocktwits.com/production/732840/thumb-1710183394.png"/>
    <m/>
    <x v="1"/>
  </r>
  <r>
    <s v="KLAC"/>
    <n v="269096294"/>
    <s v="2021-01-02T22:38:10Z"/>
    <x v="4"/>
    <s v="Your daily News digest for KLA Corporation $KLAC https://wsfriend.com/daily/news/KLAC/2021-01-02/"/>
    <s v="Programmatic Alerts "/>
    <n v="0"/>
    <m/>
    <s v="KLAC"/>
    <m/>
    <m/>
    <m/>
    <n v="732840"/>
    <s v="WallStreetFriend"/>
    <s v="Wall Street Friend"/>
    <x v="0"/>
    <d v="2016-04-17T00:00:00"/>
    <n v="888"/>
    <n v="39"/>
    <n v="133050"/>
    <n v="95"/>
    <m/>
    <m/>
    <s v="https://avatars.stocktwits.com/production/732840/thumb-1710183394.png"/>
    <m/>
    <x v="1"/>
  </r>
  <r>
    <s v="KLAC"/>
    <n v="269063237"/>
    <s v="2021-01-02T18:48:08Z"/>
    <x v="4"/>
    <s v="5G deployments, economic recovery, and record foundry sales will drive semis higher in 2021  $SOXX $AVGO $KLAC $LRCX $AMAT _x000a__x000a_https://newsfilter.io/a/b955fe0982a6a8ec8f674781371292a9"/>
    <s v="StockTwits Web"/>
    <n v="0"/>
    <m/>
    <s v="AMAT,KLAC,LRCX,AVGO,SOXX"/>
    <m/>
    <m/>
    <m/>
    <n v="2762379"/>
    <s v="Newsfilter"/>
    <s v="@newsfilterio"/>
    <x v="0"/>
    <d v="2019-09-01T00:00:00"/>
    <n v="13861"/>
    <n v="17"/>
    <n v="2132868"/>
    <n v="545"/>
    <m/>
    <m/>
    <s v="https://avatars.stocktwits.com/production/2762379/thumb-1570180226.png"/>
    <m/>
    <x v="0"/>
  </r>
  <r>
    <s v="KLAC"/>
    <n v="268961319"/>
    <s v="2021-01-01T22:38:01Z"/>
    <x v="4"/>
    <s v="Your daily News digest for KLA Corporation $KLAC https://wsfriend.com/daily/news/KLAC/2021-01-01/"/>
    <s v="Programmatic Alerts "/>
    <n v="0"/>
    <m/>
    <s v="KLAC"/>
    <m/>
    <m/>
    <m/>
    <n v="732840"/>
    <s v="WallStreetFriend"/>
    <s v="Wall Street Friend"/>
    <x v="0"/>
    <d v="2016-04-17T00:00:00"/>
    <n v="888"/>
    <n v="39"/>
    <n v="133050"/>
    <n v="95"/>
    <m/>
    <m/>
    <s v="https://avatars.stocktwits.com/production/732840/thumb-1710183394.png"/>
    <m/>
    <x v="1"/>
  </r>
  <r>
    <s v="KLAC"/>
    <n v="268754703"/>
    <s v="2020-12-31T18:25:00Z"/>
    <x v="5"/>
    <s v="Squeeze play pattern detected by our stock screener for $KLAC. https://www.chartmill.com/stock/stock-screener?sid=12&amp;amp;f=sqds,v1_50b300,sl_ti_105_X,exch_us&amp;amp;v=3&amp;amp;timeframe=DAILY&amp;amp;type=CANDLES&amp;amp;months=0.05&amp;amp;width=400&amp;amp;cl=F&amp;amp;o1=0&amp;amp;o2=57&amp;amp;op1=14&amp;amp;op2=20,1.5,10&amp;amp;utm_source=stocktwits&amp;amp;utm_medium=screener&amp;amp;utm_content=Stock_Screener:_Momentum_Squeeze_Play_Setups&amp;amp;utm_campaign=social_tracking"/>
    <s v="ChartMill"/>
    <n v="0"/>
    <m/>
    <s v="KLAC"/>
    <m/>
    <m/>
    <m/>
    <n v="47688"/>
    <s v="ChartMill"/>
    <s v="ChartMill"/>
    <x v="0"/>
    <d v="2011-01-26T00:00:00"/>
    <n v="33511"/>
    <n v="870"/>
    <n v="2187060"/>
    <n v="34"/>
    <m/>
    <m/>
    <s v="https://avatars.stocktwits.com/production/47688/thumb-1710322777.png"/>
    <m/>
    <x v="1"/>
  </r>
  <r>
    <s v="KLAC"/>
    <n v="267574548"/>
    <s v="2020-12-28T13:52:02Z"/>
    <x v="5"/>
    <s v="Risk-adjusted landscape for KLA Tencor($KLAC),â€¦ https://www.macroaxis.com/invest/marketRiskAndReturn?s=KLAC,BA,IR,ROK,DVAX,NUE,WDC,WY #correlations #stocks #stockratings"/>
    <s v="dlvr.it"/>
    <n v="0"/>
    <m/>
    <s v="KLAC"/>
    <m/>
    <m/>
    <m/>
    <n v="56948"/>
    <s v="macroaxis"/>
    <s v="Macroaxis"/>
    <x v="0"/>
    <d v="2011-03-04T00:00:00"/>
    <n v="4684"/>
    <n v="5"/>
    <n v="651075"/>
    <n v="38"/>
    <m/>
    <m/>
    <s v="https://avatars.stocktwits.com/production/56948/thumb-1361399398.png"/>
    <m/>
    <x v="0"/>
  </r>
  <r>
    <s v="KLAC"/>
    <n v="266848093"/>
    <s v="2020-12-23T19:32:31Z"/>
    <x v="5"/>
    <s v="Updated correlation matrix for KLA Tencor($KLAC),â€¦ https://www.macroaxis.com/invest/marketCorrelation?s=KLAC,DHR,BBY,RF,ACN,NUE,DHI,WAT,APA,BANF,SJM,CVX #correlations #stocks #stockratings"/>
    <s v="dlvr.it"/>
    <n v="0"/>
    <m/>
    <s v="KLAC"/>
    <m/>
    <m/>
    <m/>
    <n v="56948"/>
    <s v="macroaxis"/>
    <s v="Macroaxis"/>
    <x v="0"/>
    <d v="2011-03-04T00:00:00"/>
    <n v="4684"/>
    <n v="5"/>
    <n v="651075"/>
    <n v="38"/>
    <m/>
    <m/>
    <s v="https://avatars.stocktwits.com/production/56948/thumb-1361399398.png"/>
    <m/>
    <x v="0"/>
  </r>
  <r>
    <s v="KLAC"/>
    <n v="266091988"/>
    <s v="2020-12-21T19:44:03Z"/>
    <x v="5"/>
    <s v="Feasible portfolio proposal: KLA Tencor($KLAC),â€¦ https://www.macroaxis.com/invest/marketRiskAndReturn?s=KLAC,CINF,KR,SEIC,COF,CMCSA,VFC,SLM,FOSL,SPG,MCD #correlations #stocks #stockratings"/>
    <s v="dlvr.it"/>
    <n v="0"/>
    <m/>
    <s v="KLAC"/>
    <m/>
    <m/>
    <m/>
    <n v="56948"/>
    <s v="macroaxis"/>
    <s v="Macroaxis"/>
    <x v="0"/>
    <d v="2011-03-04T00:00:00"/>
    <n v="4684"/>
    <n v="5"/>
    <n v="651075"/>
    <n v="38"/>
    <m/>
    <m/>
    <s v="https://avatars.stocktwits.com/production/56948/thumb-1361399398.png"/>
    <m/>
    <x v="0"/>
  </r>
  <r>
    <s v="KLAC"/>
    <n v="265783559"/>
    <s v="2020-12-20T12:15:02Z"/>
    <x v="5"/>
    <s v="Updated ratings for KLA Tencor($KLAC), Firstâ€¦ https://www.macroaxis.com/invest/marketRatings?s=KLAC,FFBC,CLF,TFSL,IPG,CB,EA,GD,RF,GIS,WMT,JNPR #insidertrading #stocks #fintechnews"/>
    <s v="dlvr.it"/>
    <n v="0"/>
    <m/>
    <s v="KLAC"/>
    <m/>
    <m/>
    <m/>
    <n v="56948"/>
    <s v="macroaxis"/>
    <s v="Macroaxis"/>
    <x v="0"/>
    <d v="2011-03-04T00:00:00"/>
    <n v="4684"/>
    <n v="5"/>
    <n v="651075"/>
    <n v="38"/>
    <m/>
    <m/>
    <s v="https://avatars.stocktwits.com/production/56948/thumb-1361399398.png"/>
    <m/>
    <x v="0"/>
  </r>
  <r>
    <s v="KLAC"/>
    <n v="265776090"/>
    <s v="2020-12-20T07:28:00Z"/>
    <x v="5"/>
    <s v="Bull flags detected by our stock screener in $KLAC, $ARKG and $EW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KLAC,EWY,ARKG"/>
    <m/>
    <m/>
    <m/>
    <n v="47688"/>
    <s v="ChartMill"/>
    <s v="ChartMill"/>
    <x v="0"/>
    <d v="2011-01-26T00:00:00"/>
    <n v="33511"/>
    <n v="870"/>
    <n v="2187060"/>
    <n v="34"/>
    <m/>
    <m/>
    <s v="https://avatars.stocktwits.com/production/47688/thumb-1710322777.png"/>
    <m/>
    <x v="1"/>
  </r>
  <r>
    <s v="KLAC"/>
    <n v="263293720"/>
    <s v="2020-12-10T21:05:25Z"/>
    <x v="5"/>
    <s v="$KLAC KLA Introduces Two New Systems that Take On Semiconductor Manufacturing&amp;#39;s Toughest Problems_x000a_https://www.stocktitan.net/news/KLAC/kla-introduces-two-new-systems-that-take-on-semiconductor-b8hn803leie3.html"/>
    <s v="StockTitan"/>
    <n v="0"/>
    <m/>
    <s v="KLAC"/>
    <m/>
    <m/>
    <m/>
    <n v="3372441"/>
    <s v="Stock_Titan"/>
    <s v="StockTitan"/>
    <x v="0"/>
    <d v="2020-04-28T00:00:00"/>
    <n v="4646"/>
    <n v="0"/>
    <n v="606431"/>
    <n v="5"/>
    <m/>
    <m/>
    <s v="https://avatars.stocktwits.com/production/3372441/thumb-1697316817.png"/>
    <m/>
    <x v="1"/>
  </r>
  <r>
    <s v="KLAC"/>
    <n v="262512690"/>
    <s v="2020-12-08T20:19:02Z"/>
    <x v="5"/>
    <s v="New correlation matrix for KLA Tencor($KLAC),â€¦ https://www.macroaxis.com/invest/marketCorrelation?s=KLAC,NDAQ,CLF,SEE,BIIB,CVS,ECL,SCHW,PPG,GLW,ERIE,SYY #insidertrading #stocks #fintechnews"/>
    <s v="dlvr.it"/>
    <n v="0"/>
    <m/>
    <s v="KLAC"/>
    <m/>
    <m/>
    <m/>
    <n v="56948"/>
    <s v="macroaxis"/>
    <s v="Macroaxis"/>
    <x v="0"/>
    <d v="2011-03-04T00:00:00"/>
    <n v="4684"/>
    <n v="5"/>
    <n v="651075"/>
    <n v="38"/>
    <m/>
    <m/>
    <s v="https://avatars.stocktwits.com/production/56948/thumb-1361399398.png"/>
    <m/>
    <x v="0"/>
  </r>
  <r>
    <s v="KLAC"/>
    <n v="261943694"/>
    <s v="2020-12-07T01:11:00Z"/>
    <x v="5"/>
    <s v="Most gaining stocks in the Nasdaq 100 today: $KLAC, $MU and $AMD https://www.chartmill.com/stock/stock-screener?v=3&amp;amp;f=ind_20&amp;amp;s=pt&amp;amp;utm_source=stocktwits&amp;amp;utm_medium=screener&amp;amp;utm_content=Stock_Screener:_top_Nasdaq_100_gainers&amp;amp;utm_campaign=social_tracking"/>
    <s v="ChartMill"/>
    <n v="1"/>
    <m/>
    <s v="KLAC,AMD,MU"/>
    <m/>
    <m/>
    <m/>
    <n v="47688"/>
    <s v="ChartMill"/>
    <s v="ChartMill"/>
    <x v="0"/>
    <d v="2011-01-26T00:00:00"/>
    <n v="33511"/>
    <n v="870"/>
    <n v="2187060"/>
    <n v="34"/>
    <m/>
    <m/>
    <s v="https://avatars.stocktwits.com/production/47688/thumb-1710322777.png"/>
    <m/>
    <x v="0"/>
  </r>
  <r>
    <s v="KLAC"/>
    <n v="261927610"/>
    <s v="2020-12-06T22:53:02Z"/>
    <x v="5"/>
    <s v="Updated correlation matrix for KLA Tencor($KLAC),â€¦ https://www.macroaxis.com/invest/marketCorrelation?s=KLAC,CAG,ROK,MIK,ISBC,PXD,WAFD,KRNY #insidertrading #stocks #fintechnews"/>
    <s v="dlvr.it"/>
    <n v="0"/>
    <m/>
    <s v="KLAC"/>
    <m/>
    <m/>
    <m/>
    <n v="56948"/>
    <s v="macroaxis"/>
    <s v="Macroaxis"/>
    <x v="0"/>
    <d v="2011-03-04T00:00:00"/>
    <n v="4684"/>
    <n v="5"/>
    <n v="651075"/>
    <n v="38"/>
    <m/>
    <m/>
    <s v="https://avatars.stocktwits.com/production/56948/thumb-1361399398.png"/>
    <m/>
    <x v="0"/>
  </r>
  <r>
    <s v="KLAC"/>
    <n v="261869408"/>
    <s v="2020-12-06T07:31:32Z"/>
    <x v="5"/>
    <s v="Risk-adjusted landscape for KLA Tencor($KLAC), Murphyâ€¦ https://www.macroaxis.com/invest/marketRiskAndReturn?s=KLAC,MUR,MAT,WRLD,PBI,PRU,DNB,AMT,EQR,ECPG,VRYYF,BCS #correlations #stocks #stockratings"/>
    <s v="dlvr.it"/>
    <n v="0"/>
    <m/>
    <s v="KLAC"/>
    <m/>
    <m/>
    <m/>
    <n v="56948"/>
    <s v="macroaxis"/>
    <s v="Macroaxis"/>
    <x v="0"/>
    <d v="2011-03-04T00:00:00"/>
    <n v="4684"/>
    <n v="5"/>
    <n v="651075"/>
    <n v="38"/>
    <m/>
    <m/>
    <s v="https://avatars.stocktwits.com/production/56948/thumb-1361399398.png"/>
    <m/>
    <x v="0"/>
  </r>
  <r>
    <s v="KLAC"/>
    <n v="260466010"/>
    <s v="2020-12-01T14:59:02Z"/>
    <x v="5"/>
    <s v="$KLAC - KLA Tencor exotic insider transaction detectedâ€¦ https://www.macroaxis.com/invest/story/KLAC/20459556/KLA-Tencor-exotic-insider-transaction-detected #insidertrading #stocks #fintechnews"/>
    <s v="dlvr.it"/>
    <n v="0"/>
    <m/>
    <s v="KLAC"/>
    <m/>
    <m/>
    <m/>
    <n v="56948"/>
    <s v="macroaxis"/>
    <s v="Macroaxis"/>
    <x v="0"/>
    <d v="2011-03-04T00:00:00"/>
    <n v="4684"/>
    <n v="5"/>
    <n v="651075"/>
    <n v="38"/>
    <m/>
    <m/>
    <s v="https://avatars.stocktwits.com/production/56948/thumb-1361399398.png"/>
    <m/>
    <x v="0"/>
  </r>
  <r>
    <s v="KLAC"/>
    <n v="260392417"/>
    <s v="2020-12-01T08:32:01Z"/>
    <x v="5"/>
    <s v="$KLAC: New Orbotech Flex PCB Manufacturing Solutions Enable Future Generations of Advanced Electronics https://www.chartmill.com/news/KLAC/prnews-2020-12-1-new-orbotech-flex-pcb-manufacturing-solutions-enable-future-generations-of-advanced-electronic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260391073"/>
    <s v="2020-12-01T08:05:29Z"/>
    <x v="5"/>
    <s v="$KLAC New Orbotech Flex PCB Manufacturing Solutions Enable Future Generations of Advanced Electronics_x000a_https://www.stocktitan.net/news/KLAC/new-orbotech-flex-pcb-manufacturing-solutions-enable-future-uacuwwuoec9c.html"/>
    <s v="StockTitan"/>
    <n v="0"/>
    <m/>
    <s v="KLAC"/>
    <m/>
    <m/>
    <m/>
    <n v="3372441"/>
    <s v="Stock_Titan"/>
    <s v="StockTitan"/>
    <x v="0"/>
    <d v="2020-04-28T00:00:00"/>
    <n v="4646"/>
    <n v="0"/>
    <n v="606431"/>
    <n v="5"/>
    <m/>
    <m/>
    <s v="https://avatars.stocktwits.com/production/3372441/thumb-1697316817.png"/>
    <m/>
    <x v="1"/>
  </r>
  <r>
    <s v="KLAC"/>
    <n v="260344828"/>
    <s v="2020-12-01T01:12:00Z"/>
    <x v="5"/>
    <s v="$KLAC, $FSLR and $MRVL making a new 52 week high. https://www.chartmill.com/stock/stock-screener?f=p_pg10,v1_50b500,s_nh,exch_us&amp;amp;v=3&amp;amp;utm_source=stocktwits&amp;amp;utm_medium=screener&amp;amp;utm_content=Stock_Screener:_New_52_week_high_today&amp;amp;utm_campaign=social_tracking"/>
    <s v="ChartMill"/>
    <n v="2"/>
    <m/>
    <s v="FSLR,KLAC,MRVL"/>
    <m/>
    <m/>
    <m/>
    <n v="47688"/>
    <s v="ChartMill"/>
    <s v="ChartMill"/>
    <x v="0"/>
    <d v="2011-01-26T00:00:00"/>
    <n v="33511"/>
    <n v="870"/>
    <n v="2187060"/>
    <n v="34"/>
    <m/>
    <m/>
    <s v="https://avatars.stocktwits.com/production/47688/thumb-1710322777.png"/>
    <m/>
    <x v="1"/>
  </r>
  <r>
    <s v="KLAC"/>
    <n v="260119767"/>
    <s v="2020-11-30T14:20:05Z"/>
    <x v="5"/>
    <s v="Technology Sector Regains Momentum in November: 5 Top Picks. $KLAC $LRCX $TRMB $TTD $UI https://www.zacks.com/stock/news/1119307/technology-sector-regains-momentum-in-november-5-top-picks"/>
    <s v="StockTwits Web"/>
    <n v="1"/>
    <m/>
    <s v="KLAC,LRCX,TRMB,UI,TTD"/>
    <m/>
    <m/>
    <m/>
    <n v="82492"/>
    <s v="ZacksResearch"/>
    <s v="Zacks.com"/>
    <x v="1"/>
    <d v="2011-06-03T00:00:00"/>
    <n v="73610"/>
    <n v="147"/>
    <n v="26262"/>
    <n v="400"/>
    <m/>
    <m/>
    <s v="https://avatars.stocktwits.com/production/82492/thumb-1733957681.png"/>
    <m/>
    <x v="0"/>
  </r>
  <r>
    <s v="KLAC"/>
    <n v="258879828"/>
    <s v="2020-11-24T03:13:00Z"/>
    <x v="5"/>
    <s v="$KLAC and $EBAY are the top gainers in the Nasdaq 100 for the day. https://www.chartmill.com/stock/stock-screener?v=3&amp;amp;f=ind_20&amp;amp;s=pt&amp;amp;utm_source=stocktwits&amp;amp;utm_medium=screener&amp;amp;utm_content=Stock_Screener:_top_Nasdaq_100_gainers&amp;amp;utm_campaign=social_tracking"/>
    <s v="ChartMill"/>
    <n v="0"/>
    <m/>
    <s v="EBAY,KLAC"/>
    <m/>
    <m/>
    <m/>
    <n v="47688"/>
    <s v="ChartMill"/>
    <s v="ChartMill"/>
    <x v="0"/>
    <d v="2011-01-26T00:00:00"/>
    <n v="33511"/>
    <n v="870"/>
    <n v="2187060"/>
    <n v="34"/>
    <m/>
    <m/>
    <s v="https://avatars.stocktwits.com/production/47688/thumb-1710322777.png"/>
    <m/>
    <x v="0"/>
  </r>
  <r>
    <s v="KLAC"/>
    <n v="258537143"/>
    <s v="2020-11-23T02:43:33Z"/>
    <x v="5"/>
    <s v="Feasible portfolio proposal: KLA Tencor($KLAC),â€¦ https://www.macroaxis.com/invest/marketRiskAndReturn?s=KLAC,UNH,IFF,SLB,CCI,ADM,AON,SBUX,BWA,FCNCA #insidertrading #stocks #fintechnews"/>
    <s v="dlvr.it"/>
    <n v="0"/>
    <m/>
    <s v="KLAC"/>
    <m/>
    <m/>
    <m/>
    <n v="56948"/>
    <s v="macroaxis"/>
    <s v="Macroaxis"/>
    <x v="0"/>
    <d v="2011-03-04T00:00:00"/>
    <n v="4684"/>
    <n v="5"/>
    <n v="651075"/>
    <n v="38"/>
    <m/>
    <m/>
    <s v="https://avatars.stocktwits.com/production/56948/thumb-1361399398.png"/>
    <m/>
    <x v="0"/>
  </r>
  <r>
    <s v="KLAC"/>
    <n v="258451335"/>
    <s v="2020-11-22T02:05:32Z"/>
    <x v="5"/>
    <s v="$KLAC - Next fiscal quarter end is on 31st of December 2020. 96% chance to slip below $238â€¦ https://www.macroaxis.com/invest/priceProbability/KLAC/238.0?a=less"/>
    <s v="dlvr.it"/>
    <n v="0"/>
    <m/>
    <s v="KLAC"/>
    <m/>
    <m/>
    <m/>
    <n v="56948"/>
    <s v="macroaxis"/>
    <s v="Macroaxis"/>
    <x v="0"/>
    <d v="2011-03-04T00:00:00"/>
    <n v="4684"/>
    <n v="5"/>
    <n v="651075"/>
    <n v="38"/>
    <m/>
    <m/>
    <s v="https://avatars.stocktwits.com/production/56948/thumb-1361399398.png"/>
    <m/>
    <x v="0"/>
  </r>
  <r>
    <s v="KLAC"/>
    <n v="258079575"/>
    <s v="2020-11-20T02:39:31Z"/>
    <x v="5"/>
    <s v="Portfolio prediction for next week: KLA Tencor($KLAC),â€¦ https://www.macroaxis.com/invest/marketRatings?s=KLAC,CRM,FLR,NUE,BEAM,WU,HUM,URBN,ANF,SNA,SJM,XOM #correlations #stocks #stockratings"/>
    <s v="dlvr.it"/>
    <n v="0"/>
    <m/>
    <s v="KLAC"/>
    <m/>
    <m/>
    <m/>
    <n v="56948"/>
    <s v="macroaxis"/>
    <s v="Macroaxis"/>
    <x v="0"/>
    <d v="2011-03-04T00:00:00"/>
    <n v="4684"/>
    <n v="5"/>
    <n v="651075"/>
    <n v="38"/>
    <m/>
    <m/>
    <s v="https://avatars.stocktwits.com/production/56948/thumb-1361399398.png"/>
    <m/>
    <x v="0"/>
  </r>
  <r>
    <s v="KLAC"/>
    <n v="258037398"/>
    <s v="2020-11-19T22:50:53Z"/>
    <x v="5"/>
    <s v="$KLAC"/>
    <s v="StockTwits for iOS"/>
    <n v="1"/>
    <m/>
    <s v="KLAC"/>
    <m/>
    <m/>
    <m/>
    <n v="5"/>
    <s v="howardlindzon"/>
    <s v="Howard Lindzon"/>
    <x v="1"/>
    <d v="2009-07-11T00:00:00"/>
    <n v="293748"/>
    <n v="2113"/>
    <n v="208401"/>
    <n v="105175"/>
    <m/>
    <m/>
    <s v="https://avatars.stocktwits.com/production/5/thumb-1503096790.png"/>
    <m/>
    <x v="1"/>
  </r>
  <r>
    <s v="KLAC"/>
    <n v="257665882"/>
    <s v="2020-11-18T20:07:22Z"/>
    <x v="5"/>
    <s v="$klic $klac BOOOM!  Fookin scrabble bag it!   ðŸ’ðŸŒðŸ§ "/>
    <s v="StockTwits for iOS"/>
    <n v="1"/>
    <s v="Bullish"/>
    <s v="KLAC,KLIC"/>
    <m/>
    <m/>
    <m/>
    <n v="91181"/>
    <s v="Doozio"/>
    <s v="J"/>
    <x v="0"/>
    <d v="2011-07-07T00:00:00"/>
    <n v="46971"/>
    <n v="418"/>
    <n v="117091"/>
    <n v="32138"/>
    <m/>
    <m/>
    <s v="https://avatars.stocktwits.com/production/91181/thumb-1543511825.png"/>
    <m/>
    <x v="0"/>
  </r>
  <r>
    <s v="KLAC"/>
    <n v="257619098"/>
    <s v="2020-11-18T18:06:00Z"/>
    <x v="5"/>
    <s v="New 52 week highs for $KLAC, $BLNK and $LBRDK https://www.chartmill.com/stock/stock-screener?f=p_pg10,v1_50b500,s_nh,exch_us&amp;amp;v=3&amp;amp;utm_source=stocktwits&amp;amp;utm_medium=screener&amp;amp;utm_content=Stock_Screener:_New_52_week_high_today&amp;amp;utm_campaign=social_tracking"/>
    <s v="ChartMill"/>
    <n v="0"/>
    <m/>
    <s v="KLAC,LBRDK,BLNK"/>
    <m/>
    <m/>
    <m/>
    <n v="47688"/>
    <s v="ChartMill"/>
    <s v="ChartMill"/>
    <x v="0"/>
    <d v="2011-01-26T00:00:00"/>
    <n v="33511"/>
    <n v="870"/>
    <n v="2187060"/>
    <n v="34"/>
    <m/>
    <m/>
    <s v="https://avatars.stocktwits.com/production/47688/thumb-1710322777.png"/>
    <m/>
    <x v="1"/>
  </r>
  <r>
    <s v="KLAC"/>
    <n v="257483209"/>
    <s v="2020-11-18T11:13:02Z"/>
    <x v="5"/>
    <s v="New correlation matrix for KLA Tencor($KLAC), Harleyâ€¦ https://www.macroaxis.com/invest/marketCorrelation?s=KLAC,HOG,HON,BMY,MCK,CHCO,CPB,CTXS,MAR,NRG,IBM,HCA #insidertrading #stocks #fintechnews"/>
    <s v="dlvr.it"/>
    <n v="0"/>
    <m/>
    <s v="KLAC"/>
    <m/>
    <m/>
    <m/>
    <n v="56948"/>
    <s v="macroaxis"/>
    <s v="Macroaxis"/>
    <x v="0"/>
    <d v="2011-03-04T00:00:00"/>
    <n v="4684"/>
    <n v="5"/>
    <n v="651075"/>
    <n v="38"/>
    <m/>
    <m/>
    <s v="https://avatars.stocktwits.com/production/56948/thumb-1361399398.png"/>
    <m/>
    <x v="0"/>
  </r>
  <r>
    <s v="KLAC"/>
    <n v="257461664"/>
    <s v="2020-11-18T04:58:01Z"/>
    <x v="5"/>
    <s v="New ratings for Air Products($APD), KLA Tencor($KLAC), Clevelandâ€¦ https://www.macroaxis.com/invest/marketRatings?s=APD,KLAC,CLF,STFC,KO,DUK,NRG,NBTB,ETN,MQBKY,WMB,EXPD #stocks #earnings"/>
    <s v="dlvr.it"/>
    <n v="0"/>
    <m/>
    <s v="KLAC,APD"/>
    <m/>
    <m/>
    <m/>
    <n v="56948"/>
    <s v="macroaxis"/>
    <s v="Macroaxis"/>
    <x v="0"/>
    <d v="2011-03-04T00:00:00"/>
    <n v="4684"/>
    <n v="5"/>
    <n v="651075"/>
    <n v="38"/>
    <m/>
    <m/>
    <s v="https://avatars.stocktwits.com/production/56948/thumb-1361399398.png"/>
    <m/>
    <x v="0"/>
  </r>
  <r>
    <s v="KLAC"/>
    <n v="256820306"/>
    <s v="2020-11-16T01:18:32Z"/>
    <x v="5"/>
    <s v="Updated ratings for Pacific Gas($PCG), KLA Tencor($KLAC),â€¦ https://www.macroaxis.com/invest/marketRatings?s=PCG,KLAC,TWTR,NOV,BRKL,AGNC,K,SBNY,PBI,RL,RNLSY,PGR #canada #canadian_equities #CA"/>
    <s v="dlvr.it"/>
    <n v="0"/>
    <m/>
    <s v="KLAC,PCG"/>
    <m/>
    <m/>
    <m/>
    <n v="56948"/>
    <s v="macroaxis"/>
    <s v="Macroaxis"/>
    <x v="0"/>
    <d v="2011-03-04T00:00:00"/>
    <n v="4684"/>
    <n v="5"/>
    <n v="651075"/>
    <n v="38"/>
    <m/>
    <m/>
    <s v="https://avatars.stocktwits.com/production/56948/thumb-1361399398.png"/>
    <m/>
    <x v="0"/>
  </r>
  <r>
    <s v="KLAC"/>
    <n v="256715924"/>
    <s v="2020-11-14T18:15:00Z"/>
    <x v="5"/>
    <s v="Looking at the yearly performance, $KLAC did better than 83% of all other stocks. https://www.chartmill.com/stock/analyzer/stock/KLAC?key=be2492f2-dcfe-4bef-a779-9164ea9f9841&amp;amp;utm_source=stocktwits&amp;amp;utm_medium=TA&amp;amp;utm_content=KLAC&amp;amp;utm_campaign=social_tracking"/>
    <s v="ChartMill"/>
    <n v="0"/>
    <m/>
    <s v="KLAC"/>
    <m/>
    <m/>
    <m/>
    <n v="47688"/>
    <s v="ChartMill"/>
    <s v="ChartMill"/>
    <x v="0"/>
    <d v="2011-01-26T00:00:00"/>
    <n v="33511"/>
    <n v="870"/>
    <n v="2187060"/>
    <n v="34"/>
    <m/>
    <m/>
    <s v="https://avatars.stocktwits.com/production/47688/thumb-1710322777.png"/>
    <m/>
    <x v="0"/>
  </r>
  <r>
    <s v="KLAC"/>
    <n v="256699974"/>
    <s v="2020-11-14T14:12:00Z"/>
    <x v="5"/>
    <s v="$KLAC, $INTU and $CDW losing in after market trading. https://www.chartmill.com/stock/stock-screener?v=5&amp;amp;f=s_aml,p_pg10,v1_50b500,exch_us&amp;amp;utm_source=stocktwits&amp;amp;utm_medium=screener&amp;amp;utm_content=Stock_Screener:_after_market_losers&amp;amp;utm_campaign=social_tracking"/>
    <s v="ChartMill"/>
    <n v="0"/>
    <m/>
    <s v="INTU,KLAC,CDW"/>
    <m/>
    <m/>
    <m/>
    <n v="47688"/>
    <s v="ChartMill"/>
    <s v="ChartMill"/>
    <x v="0"/>
    <d v="2011-01-26T00:00:00"/>
    <n v="33511"/>
    <n v="870"/>
    <n v="2187060"/>
    <n v="34"/>
    <m/>
    <m/>
    <s v="https://avatars.stocktwits.com/production/47688/thumb-1710322777.png"/>
    <m/>
    <x v="1"/>
  </r>
  <r>
    <s v="KLAC"/>
    <n v="256309523"/>
    <s v="2020-11-12T21:05:37Z"/>
    <x v="5"/>
    <s v="$KLAC KLA Announces Upcoming Investor Webcasts_x000a_https://www.stocktitan.net/news/KLAC/kla-announces-upcoming-investor-wpvol4oyivui.html"/>
    <s v="StockTitan"/>
    <n v="0"/>
    <m/>
    <s v="KLAC"/>
    <m/>
    <m/>
    <m/>
    <n v="3372441"/>
    <s v="Stock_Titan"/>
    <s v="StockTitan"/>
    <x v="0"/>
    <d v="2020-04-28T00:00:00"/>
    <n v="4646"/>
    <n v="0"/>
    <n v="606431"/>
    <n v="5"/>
    <m/>
    <m/>
    <s v="https://avatars.stocktwits.com/production/3372441/thumb-1697316817.png"/>
    <m/>
    <x v="0"/>
  </r>
  <r>
    <s v="KLAC"/>
    <n v="255499598"/>
    <s v="2020-11-09T23:33:00Z"/>
    <x v="5"/>
    <s v="Most gaining stocks in the Nasdaq 100 today: $KLAC and $INTU https://www.chartmill.com/stock/stock-screener?v=3&amp;amp;f=ind_20&amp;amp;s=pt&amp;amp;utm_source=stocktwits&amp;amp;utm_medium=screener&amp;amp;utm_content=Stock_Screener:_top_Nasdaq_100_gainers&amp;amp;utm_campaign=social_tracking"/>
    <s v="ChartMill"/>
    <n v="0"/>
    <m/>
    <s v="INTU,KLAC"/>
    <m/>
    <m/>
    <m/>
    <n v="47688"/>
    <s v="ChartMill"/>
    <s v="ChartMill"/>
    <x v="0"/>
    <d v="2011-01-26T00:00:00"/>
    <n v="33511"/>
    <n v="870"/>
    <n v="2187060"/>
    <n v="34"/>
    <m/>
    <m/>
    <s v="https://avatars.stocktwits.com/production/47688/thumb-1710322777.png"/>
    <m/>
    <x v="0"/>
  </r>
  <r>
    <s v="KLAC"/>
    <n v="255184145"/>
    <s v="2020-11-09T00:10:33Z"/>
    <x v="5"/>
    <s v="$KLAC - Next fiscal quarter end is on 31st of December 2020. Strong KLA Tencor Chaikin ADâ€¦ https://www.macroaxis.com/invest/Volume-Indicators/Chaikin-AD-Line/KLAC"/>
    <s v="dlvr.it"/>
    <n v="0"/>
    <m/>
    <s v="KLAC"/>
    <m/>
    <m/>
    <m/>
    <n v="56948"/>
    <s v="macroaxis"/>
    <s v="Macroaxis"/>
    <x v="0"/>
    <d v="2011-03-04T00:00:00"/>
    <n v="4684"/>
    <n v="5"/>
    <n v="651075"/>
    <n v="38"/>
    <m/>
    <m/>
    <s v="https://avatars.stocktwits.com/production/56948/thumb-1361399398.png"/>
    <m/>
    <x v="0"/>
  </r>
  <r>
    <s v="KLAC"/>
    <n v="255019860"/>
    <s v="2020-11-07T05:42:00Z"/>
    <x v="5"/>
    <s v="New 52 week highs for $KLAC, $TTD and $RVTY https://www.chartmill.com/stock/stock-screener?f=p_pg10,v1_50b500,s_nh,exch_us&amp;amp;v=3&amp;amp;utm_source=stocktwits&amp;amp;utm_medium=screener&amp;amp;utm_content=Stock_Screener:_New_52_week_high_today&amp;amp;utm_campaign=social_tracking"/>
    <s v="ChartMill"/>
    <n v="0"/>
    <m/>
    <s v="KLAC,RVTY,TTD"/>
    <m/>
    <m/>
    <m/>
    <n v="47688"/>
    <s v="ChartMill"/>
    <s v="ChartMill"/>
    <x v="0"/>
    <d v="2011-01-26T00:00:00"/>
    <n v="33511"/>
    <n v="870"/>
    <n v="2187060"/>
    <n v="34"/>
    <m/>
    <m/>
    <s v="https://avatars.stocktwits.com/production/47688/thumb-1710322777.png"/>
    <m/>
    <x v="1"/>
  </r>
  <r>
    <s v="KLAC"/>
    <n v="254978619"/>
    <s v="2020-11-06T22:37:52Z"/>
    <x v="5"/>
    <s v="Your daily News digest for KLA Corporation $KLAC https://wsfriend.com/daily/news/KLAC/2020-11-06/"/>
    <s v="Programmatic Alerts "/>
    <n v="0"/>
    <m/>
    <s v="KLAC"/>
    <m/>
    <m/>
    <m/>
    <n v="732840"/>
    <s v="WallStreetFriend"/>
    <s v="Wall Street Friend"/>
    <x v="0"/>
    <d v="2016-04-17T00:00:00"/>
    <n v="888"/>
    <n v="39"/>
    <n v="133050"/>
    <n v="95"/>
    <m/>
    <m/>
    <s v="https://avatars.stocktwits.com/production/732840/thumb-1710183394.png"/>
    <m/>
    <x v="1"/>
  </r>
  <r>
    <s v="KLAC"/>
    <n v="254973092"/>
    <s v="2020-11-06T22:07:01Z"/>
    <x v="5"/>
    <s v="$KLAC: New SEC filing on Director, ROBERT A. RANGO: https://www.sec.gov/Archives/edgar/data/319201/000162828020015964/xslF345X03/wf-form4_160469793592064.xml"/>
    <s v="Stocktwits"/>
    <n v="0"/>
    <m/>
    <s v="KLAC"/>
    <m/>
    <m/>
    <m/>
    <n v="1606168"/>
    <s v="FilingsVille"/>
    <s v="Filings Ville"/>
    <x v="0"/>
    <d v="2018-09-11T00:00:00"/>
    <n v="453"/>
    <n v="0"/>
    <n v="60840"/>
    <n v="0"/>
    <m/>
    <m/>
    <s v="https://avatars.stocktwits.com/production/1606168/thumb-1589354235.png"/>
    <m/>
    <x v="1"/>
  </r>
  <r>
    <s v="KLAC"/>
    <n v="254965129"/>
    <s v="2020-11-06T21:28:36Z"/>
    <x v="5"/>
    <s v="$KLAC reported 10 new insider trades to the SEC in the last 2 minutes._x000a__x000a_Higashi Emiko (Director) sold new securities https://newsfilter.io/articles/4-form-5e9e2366e927eb6971fb7e02856fb010_x000a_Calderoni Robert (Director) sold new securities https://newsfilter.io/articles/4-form-ccf510bbb2bbf7bc3b05eb7c6e0de521_x000a_Kennedy Kevin (Director) sold new securities https://newsfilter.io/articles/4-form-1a2eec0dc3f4337e613a92727386b3ad_x000a_Myers Marie (Director) sold new securities https://newsfilter.io/articles/4-form-a9ed77b2af24d8b294f129de386c2ec7_x000a_Patel Kiran M (Director) sold new securities https://newsfilter.io/articles/4-form-5fb80a1d4e54eb444b03fe093e7381ea_x000a_Hanley Jeneanne Michelle (Director) sold new securities https://newsfilter.io/articles/4-form-1ce26cfb2674a167e8f050356c7a9414_x000a_Peng Victor (Director) sold new securities https://newsfilter.io/articles/4-form-ca55ed13b0275ffda145d87063079346_x000a_Rango Robert A. (Director) sold new securities https://newsfilter.io/articles/4-form-8bbd40ae6bbe6825919609aae7e6e219_x000a_Moore Gary B (Director) sold new securities https://newsfilter.io/articles/4-form-1ab737a6938ff4b76caabf7370fa45b2_x000a_Barnholt Edward W (Director) sold new securities https://newsfilter.io/articles/4-form-acb2d7fe8887488fba2b456b49e4aaf5"/>
    <s v="StockTwits Web"/>
    <n v="0"/>
    <m/>
    <s v="KLAC"/>
    <m/>
    <m/>
    <m/>
    <n v="2762379"/>
    <s v="Newsfilter"/>
    <s v="@newsfilterio"/>
    <x v="0"/>
    <d v="2019-09-01T00:00:00"/>
    <n v="13861"/>
    <n v="17"/>
    <n v="2132868"/>
    <n v="545"/>
    <m/>
    <m/>
    <s v="https://avatars.stocktwits.com/production/2762379/thumb-1570180226.png"/>
    <m/>
    <x v="2"/>
  </r>
  <r>
    <s v="KLAC"/>
    <n v="254964706"/>
    <s v="2020-11-06T21:26:52Z"/>
    <x v="5"/>
    <s v="$KLAC [15s. delayed] filed SEC form 4: Director PENG VICTOR: _x000a_Converted securities 1,162 of Common Stock - Restricted Stock Units at price https://s.flashalert.me/EUW97e"/>
    <s v="FlashAlert"/>
    <n v="0"/>
    <m/>
    <s v="KLAC"/>
    <m/>
    <m/>
    <m/>
    <n v="595702"/>
    <s v="fla"/>
    <s v="FlashAlert_me"/>
    <x v="0"/>
    <d v="2015-09-09T00:00:00"/>
    <n v="4556"/>
    <n v="60"/>
    <n v="2137795"/>
    <n v="5"/>
    <m/>
    <m/>
    <s v="https://avatars.stocktwits.com/production/595702/thumb-1550769466.png"/>
    <m/>
    <x v="1"/>
  </r>
  <r>
    <s v="KLAC"/>
    <n v="254964665"/>
    <s v="2020-11-06T21:26:39Z"/>
    <x v="5"/>
    <s v="$KLAC [15s. delayed] filed SEC form 4: Director RANGO ROBERT A.: _x000a_Converted securities 1,162 of Common Stock - Restricted Stock Units at p https://s.flashalert.me/Y8eve"/>
    <s v="FlashAlert"/>
    <n v="0"/>
    <m/>
    <s v="KLAC"/>
    <m/>
    <m/>
    <m/>
    <n v="595702"/>
    <s v="fla"/>
    <s v="FlashAlert_me"/>
    <x v="0"/>
    <d v="2015-09-09T00:00:00"/>
    <n v="4556"/>
    <n v="60"/>
    <n v="2137795"/>
    <n v="5"/>
    <m/>
    <m/>
    <s v="https://avatars.stocktwits.com/production/595702/thumb-1550769466.png"/>
    <m/>
    <x v="1"/>
  </r>
  <r>
    <s v="KLAC"/>
    <n v="254964604"/>
    <s v="2020-11-06T21:26:21Z"/>
    <x v="5"/>
    <s v="$KLAC [15s. delayed] filed SEC form 4: Director Hanley Jeneanne Michelle: _x000a_Converted securities 1,162 of Common Stock - Restricted Stock U https://s.flashalert.me/MPJtxK"/>
    <s v="FlashAlert"/>
    <n v="0"/>
    <m/>
    <s v="KLAC"/>
    <m/>
    <m/>
    <m/>
    <n v="595702"/>
    <s v="fla"/>
    <s v="FlashAlert_me"/>
    <x v="0"/>
    <d v="2015-09-09T00:00:00"/>
    <n v="4556"/>
    <n v="60"/>
    <n v="2137795"/>
    <n v="5"/>
    <m/>
    <m/>
    <s v="https://avatars.stocktwits.com/production/595702/thumb-1550769466.png"/>
    <m/>
    <x v="1"/>
  </r>
  <r>
    <s v="KLAC"/>
    <n v="254964583"/>
    <s v="2020-11-06T21:26:15Z"/>
    <x v="5"/>
    <s v="$KLAC [15s. delayed] filed SEC form 4: Director KENNEDY KEVIN: _x000a_Converted securities 1,162 of Common Stock - Restricted Stock Units at pri https://s.flashalert.me/entv4R"/>
    <s v="FlashAlert"/>
    <n v="0"/>
    <m/>
    <s v="KLAC"/>
    <m/>
    <m/>
    <m/>
    <n v="595702"/>
    <s v="fla"/>
    <s v="FlashAlert_me"/>
    <x v="0"/>
    <d v="2015-09-09T00:00:00"/>
    <n v="4556"/>
    <n v="60"/>
    <n v="2137795"/>
    <n v="5"/>
    <m/>
    <m/>
    <s v="https://avatars.stocktwits.com/production/595702/thumb-1550769466.png"/>
    <m/>
    <x v="1"/>
  </r>
  <r>
    <s v="KLAC"/>
    <n v="254964418"/>
    <s v="2020-11-06T21:25:37Z"/>
    <x v="5"/>
    <s v="$KLAC [15s. delayed] filed SEC form 4: Director Higashi Emiko: _x000a_Converted securities 1,162 of Common Stock - Restricted Stock Units at pri https://s.flashalert.me/UKKBt"/>
    <s v="FlashAlert"/>
    <n v="0"/>
    <m/>
    <s v="KLAC"/>
    <m/>
    <m/>
    <m/>
    <n v="595702"/>
    <s v="fla"/>
    <s v="FlashAlert_me"/>
    <x v="0"/>
    <d v="2015-09-09T00:00:00"/>
    <n v="4556"/>
    <n v="60"/>
    <n v="2137795"/>
    <n v="5"/>
    <m/>
    <m/>
    <s v="https://avatars.stocktwits.com/production/595702/thumb-1550769466.png"/>
    <m/>
    <x v="1"/>
  </r>
  <r>
    <s v="KLAC"/>
    <n v="254964347"/>
    <s v="2020-11-06T21:25:18Z"/>
    <x v="5"/>
    <s v="$KLAC [15s. delayed] filed SEC form 4: Director MOORE GARY B: _x000a_Converted securities 1,162 of Common Stock - Restricted Stock Units at pric https://s.flashalert.me/UqFev2"/>
    <s v="FlashAlert"/>
    <n v="0"/>
    <m/>
    <s v="KLAC"/>
    <m/>
    <m/>
    <m/>
    <n v="595702"/>
    <s v="fla"/>
    <s v="FlashAlert_me"/>
    <x v="0"/>
    <d v="2015-09-09T00:00:00"/>
    <n v="4556"/>
    <n v="60"/>
    <n v="2137795"/>
    <n v="5"/>
    <m/>
    <m/>
    <s v="https://avatars.stocktwits.com/production/595702/thumb-1550769466.png"/>
    <m/>
    <x v="1"/>
  </r>
  <r>
    <s v="KLAC"/>
    <n v="254964336"/>
    <s v="2020-11-06T21:25:17Z"/>
    <x v="5"/>
    <s v="$KLAC [15s. delayed] filed SEC form 4: Director CALDERONI ROBERT: _x000a_Converted securities 1,162 of Common Stock - Restricted Stock Units at  https://s.flashalert.me/HltJ3L"/>
    <s v="FlashAlert"/>
    <n v="0"/>
    <m/>
    <s v="KLAC"/>
    <m/>
    <m/>
    <m/>
    <n v="595702"/>
    <s v="fla"/>
    <s v="FlashAlert_me"/>
    <x v="0"/>
    <d v="2015-09-09T00:00:00"/>
    <n v="4556"/>
    <n v="60"/>
    <n v="2137795"/>
    <n v="5"/>
    <m/>
    <m/>
    <s v="https://avatars.stocktwits.com/production/595702/thumb-1550769466.png"/>
    <m/>
    <x v="1"/>
  </r>
  <r>
    <s v="KLAC"/>
    <n v="254964246"/>
    <s v="2020-11-06T21:24:53Z"/>
    <x v="5"/>
    <s v="$KLAC [15s. delayed] filed SEC form 4: Director PATEL KIRAN M: _x000a_Converted securities 1,162 of Common Stock - Restricted Stock Units at pri https://s.flashalert.me/uVL2I"/>
    <s v="FlashAlert"/>
    <n v="0"/>
    <m/>
    <s v="KLAC"/>
    <m/>
    <m/>
    <m/>
    <n v="595702"/>
    <s v="fla"/>
    <s v="FlashAlert_me"/>
    <x v="0"/>
    <d v="2015-09-09T00:00:00"/>
    <n v="4556"/>
    <n v="60"/>
    <n v="2137795"/>
    <n v="5"/>
    <m/>
    <m/>
    <s v="https://avatars.stocktwits.com/production/595702/thumb-1550769466.png"/>
    <m/>
    <x v="1"/>
  </r>
  <r>
    <s v="KLAC"/>
    <n v="254964182"/>
    <s v="2020-11-06T21:24:36Z"/>
    <x v="5"/>
    <s v="$KLAC [15s. delayed] filed SEC form 4: Director MYERS MARIE: _x000a_Converted securities 869 of Common Stock - Restricted Stock Units at price $ https://s.flashalert.me/Ev7Yo"/>
    <s v="FlashAlert"/>
    <n v="0"/>
    <m/>
    <s v="KLAC"/>
    <m/>
    <m/>
    <m/>
    <n v="595702"/>
    <s v="fla"/>
    <s v="FlashAlert_me"/>
    <x v="0"/>
    <d v="2015-09-09T00:00:00"/>
    <n v="4556"/>
    <n v="60"/>
    <n v="2137795"/>
    <n v="5"/>
    <m/>
    <m/>
    <s v="https://avatars.stocktwits.com/production/595702/thumb-1550769466.png"/>
    <m/>
    <x v="1"/>
  </r>
  <r>
    <s v="KLAC"/>
    <n v="254964064"/>
    <s v="2020-11-06T21:23:59Z"/>
    <x v="5"/>
    <s v="$KLAC [15s. delayed] filed SEC form 4: Director BARNHOLT EDWARD W: _x000a_Converted securities 1,569 of Common Stock - Restricted Stock Units at https://s.flashalert.me/vtINs"/>
    <s v="FlashAlert"/>
    <n v="0"/>
    <m/>
    <s v="KLAC"/>
    <m/>
    <m/>
    <m/>
    <n v="595702"/>
    <s v="fla"/>
    <s v="FlashAlert_me"/>
    <x v="0"/>
    <d v="2015-09-09T00:00:00"/>
    <n v="4556"/>
    <n v="60"/>
    <n v="2137795"/>
    <n v="5"/>
    <m/>
    <m/>
    <s v="https://avatars.stocktwits.com/production/595702/thumb-1550769466.png"/>
    <m/>
    <x v="1"/>
  </r>
  <r>
    <s v="KLAC"/>
    <n v="254957562"/>
    <s v="2020-11-06T21:01:32Z"/>
    <x v="5"/>
    <s v="$KLAC - Next fiscal quarter end is on 31st of December 2020. Overlap Analysis Alert: KLAâ€¦ https://www.macroaxis.com/invest/Overlap-Studies/Simple-Moving-Average/KLAC"/>
    <s v="dlvr.it"/>
    <n v="0"/>
    <m/>
    <s v="KLAC"/>
    <m/>
    <m/>
    <m/>
    <n v="56948"/>
    <s v="macroaxis"/>
    <s v="Macroaxis"/>
    <x v="0"/>
    <d v="2011-03-04T00:00:00"/>
    <n v="4684"/>
    <n v="5"/>
    <n v="651075"/>
    <n v="38"/>
    <m/>
    <m/>
    <s v="https://avatars.stocktwits.com/production/56948/thumb-1361399398.png"/>
    <m/>
    <x v="0"/>
  </r>
  <r>
    <s v="KLAC"/>
    <n v="254924804"/>
    <s v="2020-11-06T18:59:53Z"/>
    <x v="5"/>
    <s v="$AMAT moves slower than its peers.  $LRCX , $KLAC , $MU ... who are all 2%-3% up already while $AMAT is still red. Why? I guess the shorties just love to short $AMAT . Next Thursday $AMAT will release another wonderful ER! Hopefully, we will see $AMAT moves to $75"/>
    <s v="StockTwits for iOS"/>
    <n v="1"/>
    <s v="Bullish"/>
    <s v="AMAT,KLAC,LRCX,MU"/>
    <m/>
    <m/>
    <m/>
    <n v="1161357"/>
    <s v="shane68"/>
    <s v="Shane"/>
    <x v="0"/>
    <d v="2017-08-18T00:00:00"/>
    <n v="21"/>
    <n v="8"/>
    <n v="2340"/>
    <n v="146"/>
    <m/>
    <m/>
    <s v="http://avatars.stocktwits.com/images/default_avatar_2_thumb.png"/>
    <m/>
    <x v="0"/>
  </r>
  <r>
    <s v="KLAC"/>
    <n v="254845963"/>
    <s v="2020-11-06T14:45:04Z"/>
    <x v="5"/>
    <s v="Comprehensive non-correlated Kla Corp $KLAC Trading Report https://tinyurl.com/y4et3b6l"/>
    <s v="Stock Traders Daily"/>
    <n v="0"/>
    <m/>
    <s v="KLAC"/>
    <m/>
    <m/>
    <m/>
    <n v="456768"/>
    <s v="stocktradersdaily"/>
    <s v="Stock Traders Daily"/>
    <x v="0"/>
    <d v="2015-01-29T00:00:00"/>
    <n v="995"/>
    <n v="0"/>
    <n v="112162"/>
    <n v="0"/>
    <m/>
    <m/>
    <s v="https://avatars.stocktwits.com/production/456768/thumb-1622650787.png"/>
    <m/>
    <x v="1"/>
  </r>
  <r>
    <s v="KLAC"/>
    <n v="254803942"/>
    <s v="2020-11-06T11:08:01Z"/>
    <x v="5"/>
    <s v="$KLAC Form 8-K: Submission of Matters to a Vote of Security Holders.KLA held its 2020 annual meeting of stockholders on November 4, 2020. Of the 155,110,638 shares of Company common stock entitled to .. _x000a__x000a_https://newsfilter.io/a/fa8eab59a9da8e0566f69464a8e1d8aa"/>
    <s v="StockTwits Web"/>
    <n v="0"/>
    <m/>
    <s v="KLAC"/>
    <m/>
    <m/>
    <m/>
    <n v="2762379"/>
    <s v="Newsfilter"/>
    <s v="@newsfilterio"/>
    <x v="0"/>
    <d v="2019-09-01T00:00:00"/>
    <n v="13861"/>
    <n v="17"/>
    <n v="2132868"/>
    <n v="545"/>
    <m/>
    <m/>
    <s v="https://avatars.stocktwits.com/production/2762379/thumb-1570180226.png"/>
    <m/>
    <x v="1"/>
  </r>
  <r>
    <s v="KLAC"/>
    <n v="254725502"/>
    <s v="2020-11-05T22:40:31Z"/>
    <x v="5"/>
    <s v="Your daily News digest for KLA Corporation $KLAC https://wsfriend.com/daily/news/KLAC/2020-11-05/"/>
    <s v="Programmatic Alerts "/>
    <n v="0"/>
    <m/>
    <s v="KLAC"/>
    <m/>
    <m/>
    <m/>
    <n v="732840"/>
    <s v="WallStreetFriend"/>
    <s v="Wall Street Friend"/>
    <x v="0"/>
    <d v="2016-04-17T00:00:00"/>
    <n v="888"/>
    <n v="39"/>
    <n v="133050"/>
    <n v="95"/>
    <m/>
    <m/>
    <s v="https://avatars.stocktwits.com/production/732840/thumb-1710183394.png"/>
    <m/>
    <x v="1"/>
  </r>
  <r>
    <s v="KLAC"/>
    <n v="254691937"/>
    <s v="2020-11-05T21:05:41Z"/>
    <x v="5"/>
    <s v="$KLAC KLA Declares Regular Cash Dividend _x000a__x000a_https://newsfilter.io/a/0f5efbf0dc0b115774551804b2b33301"/>
    <s v="StockTwits Web"/>
    <n v="0"/>
    <m/>
    <s v="KLAC"/>
    <m/>
    <m/>
    <m/>
    <n v="2762379"/>
    <s v="Newsfilter"/>
    <s v="@newsfilterio"/>
    <x v="0"/>
    <d v="2019-09-01T00:00:00"/>
    <n v="13861"/>
    <n v="17"/>
    <n v="2132868"/>
    <n v="545"/>
    <m/>
    <m/>
    <s v="https://avatars.stocktwits.com/production/2762379/thumb-1570180226.png"/>
    <m/>
    <x v="1"/>
  </r>
  <r>
    <s v="KLAC"/>
    <n v="254691930"/>
    <s v="2020-11-05T21:05:40Z"/>
    <x v="5"/>
    <s v="$KLAC KLA Declares Regular Cash Dividend_x000a_https://www.stocktitan.net/news/KLAC/kla-declares-regular-cash-rfjunyfzepq8.html_x000a__x000a_#dividends"/>
    <s v="StockTitan"/>
    <n v="0"/>
    <m/>
    <s v="KLAC"/>
    <m/>
    <m/>
    <m/>
    <n v="3372441"/>
    <s v="Stock_Titan"/>
    <s v="StockTitan"/>
    <x v="0"/>
    <d v="2020-04-28T00:00:00"/>
    <n v="4646"/>
    <n v="0"/>
    <n v="606431"/>
    <n v="5"/>
    <m/>
    <m/>
    <s v="https://avatars.stocktwits.com/production/3372441/thumb-1697316817.png"/>
    <m/>
    <x v="1"/>
  </r>
  <r>
    <s v="KLAC"/>
    <n v="254626296"/>
    <s v="2020-11-05T17:18:32Z"/>
    <x v="5"/>
    <s v="$KLAC Kevin Kennedy sold 2,500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54526320"/>
    <s v="2020-11-05T08:03:02Z"/>
    <x v="5"/>
    <s v="KLA Tencor ($KLAC) financial leverage: ADEQUATE. Current probability of bankruptcy is underâ€¦ https://www.macroaxis.com/invest/stock/KLAC/KLA-Tencor"/>
    <s v="dlvr.it"/>
    <n v="0"/>
    <m/>
    <s v="KLAC"/>
    <m/>
    <m/>
    <m/>
    <n v="56948"/>
    <s v="macroaxis"/>
    <s v="Macroaxis"/>
    <x v="0"/>
    <d v="2011-03-04T00:00:00"/>
    <n v="4684"/>
    <n v="5"/>
    <n v="651075"/>
    <n v="38"/>
    <m/>
    <m/>
    <s v="https://avatars.stocktwits.com/production/56948/thumb-1361399398.png"/>
    <m/>
    <x v="2"/>
  </r>
  <r>
    <s v="KLAC"/>
    <n v="254515701"/>
    <s v="2020-11-05T04:36:36Z"/>
    <x v="5"/>
    <s v="$KLAC new insider selling: 2500 shares. http://insiderbuyingselling.com/?t=KLAC"/>
    <s v="StockTwits Web"/>
    <n v="0"/>
    <m/>
    <s v="KLAC"/>
    <m/>
    <m/>
    <m/>
    <n v="1419740"/>
    <s v="insiderbuyingselling"/>
    <s v="sky"/>
    <x v="0"/>
    <d v="2018-02-22T00:00:00"/>
    <n v="3707"/>
    <n v="0"/>
    <n v="90631"/>
    <n v="0"/>
    <m/>
    <m/>
    <s v="https://avatars.stocktwits.com/production/1419740/thumb-1522159697.png"/>
    <m/>
    <x v="0"/>
  </r>
  <r>
    <s v="KLAC"/>
    <n v="254471035"/>
    <s v="2020-11-04T22:41:44Z"/>
    <x v="5"/>
    <s v="Your daily News digest for KLA Corporation $KLAC https://wsfriend.com/daily/news/KLAC/2020-11-04/"/>
    <s v="Programmatic Alerts "/>
    <n v="0"/>
    <m/>
    <s v="KLAC"/>
    <m/>
    <m/>
    <m/>
    <n v="732840"/>
    <s v="WallStreetFriend"/>
    <s v="Wall Street Friend"/>
    <x v="0"/>
    <d v="2016-04-17T00:00:00"/>
    <n v="888"/>
    <n v="39"/>
    <n v="133050"/>
    <n v="95"/>
    <m/>
    <m/>
    <s v="https://avatars.stocktwits.com/production/732840/thumb-1710183394.png"/>
    <m/>
    <x v="1"/>
  </r>
  <r>
    <s v="KLAC"/>
    <n v="254450884"/>
    <s v="2020-11-04T21:20:47Z"/>
    <x v="5"/>
    <s v="$KLAC [15s. delayed] filed SEC form 4: Director KENNEDY KEVIN: _x000a_Disposed 2,500 of Common Stock at average price $201.08 on 2020-11-02, dec https://s.flashalert.me/qiwVV"/>
    <s v="FlashAlert"/>
    <n v="0"/>
    <m/>
    <s v="KLAC"/>
    <m/>
    <m/>
    <m/>
    <n v="595702"/>
    <s v="fla"/>
    <s v="FlashAlert_me"/>
    <x v="0"/>
    <d v="2015-09-09T00:00:00"/>
    <n v="4556"/>
    <n v="60"/>
    <n v="2137795"/>
    <n v="5"/>
    <m/>
    <m/>
    <s v="https://avatars.stocktwits.com/production/595702/thumb-1550769466.png"/>
    <m/>
    <x v="1"/>
  </r>
  <r>
    <s v="KLAC"/>
    <n v="254450769"/>
    <s v="2020-11-04T21:20:28Z"/>
    <x v="5"/>
    <s v="$KLAC $502,686.73 of shares sold by Kennedy Kevin (Director), reported in a new form 4 filed with the SEC  _x000a__x000a_https://newsfilter.io/a/e1721d55e5a772fd054a6d23795ffe5c"/>
    <s v="StockTwits Web"/>
    <n v="0"/>
    <m/>
    <s v="KLAC"/>
    <m/>
    <m/>
    <m/>
    <n v="2762379"/>
    <s v="Newsfilter"/>
    <s v="@newsfilterio"/>
    <x v="0"/>
    <d v="2019-09-01T00:00:00"/>
    <n v="13861"/>
    <n v="17"/>
    <n v="2132868"/>
    <n v="545"/>
    <m/>
    <m/>
    <s v="https://avatars.stocktwits.com/production/2762379/thumb-1570180226.png"/>
    <m/>
    <x v="2"/>
  </r>
  <r>
    <s v="KLAC"/>
    <n v="254421237"/>
    <s v="2020-11-04T19:20:38Z"/>
    <x v="5"/>
    <s v="$KLAC - KLA Tencor has a very strong financialâ€¦ https://www.macroaxis.com/stock-analysis/KLAC/KLA-Tencor #insidertrading #stocks #fintechnews"/>
    <s v="dlvr.it"/>
    <n v="0"/>
    <m/>
    <s v="KLAC"/>
    <m/>
    <m/>
    <m/>
    <n v="56948"/>
    <s v="macroaxis"/>
    <s v="Macroaxis"/>
    <x v="0"/>
    <d v="2011-03-04T00:00:00"/>
    <n v="4684"/>
    <n v="5"/>
    <n v="651075"/>
    <n v="38"/>
    <m/>
    <m/>
    <s v="https://avatars.stocktwits.com/production/56948/thumb-1361399398.png"/>
    <m/>
    <x v="0"/>
  </r>
  <r>
    <s v="KLAC"/>
    <n v="254386953"/>
    <s v="2020-11-04T17:00:31Z"/>
    <x v="5"/>
    <s v="$KLAC NASDAQ 100 and the election (so far)     _x000a_https://www.channelchek.com/news-channel/The_Prolonged_Vote_Counting_Impact_on_the_Stock_Market"/>
    <s v="StockTwits Web"/>
    <n v="0"/>
    <m/>
    <s v="KLAC"/>
    <m/>
    <m/>
    <m/>
    <n v="1800340"/>
    <s v="Channelchek"/>
    <s v="Channelchek"/>
    <x v="1"/>
    <d v="2019-01-08T00:00:00"/>
    <n v="262"/>
    <n v="247"/>
    <n v="16344"/>
    <n v="191"/>
    <m/>
    <m/>
    <s v="https://avatars.stocktwits.com/production/1800340/thumb-1547511010.png"/>
    <m/>
    <x v="1"/>
  </r>
  <r>
    <s v="KLAC"/>
    <n v="254308038"/>
    <s v="2020-11-04T09:52:59Z"/>
    <x v="5"/>
    <s v="$KLAC releasing Earnings on 11/4 Before Open (Confirmed). $KLAC Deutsche Bank Maintains to Hold : PT $205.00. Anybody buying/selling in Earnings? _x000a_ _x000a_https://stocksearning.com/stocks/KLAC/earnings-date _x000a_#KLAC #KLATencorCorporation #stockmarket #stocktwits #Stocksearning"/>
    <s v="StockTwits Web"/>
    <n v="0"/>
    <m/>
    <s v="KLAC"/>
    <m/>
    <m/>
    <m/>
    <n v="347689"/>
    <s v="StocksEarning"/>
    <s v="StocksEarning"/>
    <x v="1"/>
    <d v="2014-04-28T00:00:00"/>
    <n v="15736"/>
    <n v="86"/>
    <n v="134331"/>
    <n v="729"/>
    <m/>
    <m/>
    <s v="https://avatars.stocktwits.com/production/347689/thumb-1485814810.png"/>
    <m/>
    <x v="0"/>
  </r>
  <r>
    <s v="KLAC"/>
    <n v="254268106"/>
    <s v="2020-11-04T02:45:01Z"/>
    <x v="5"/>
    <s v="$KLAC: New SEC filing on President, Semi Proc. Control, AHMAD A. KHAN: https://www.sec.gov/Archives/edgar/data/319201/000162828020015372/xslF345X03/wf-form4_160443934952890.xml"/>
    <s v="Stocktwits"/>
    <n v="0"/>
    <m/>
    <s v="KLAC"/>
    <m/>
    <m/>
    <m/>
    <n v="1606168"/>
    <s v="FilingsVille"/>
    <s v="Filings Ville"/>
    <x v="0"/>
    <d v="2018-09-11T00:00:00"/>
    <n v="453"/>
    <n v="0"/>
    <n v="60840"/>
    <n v="0"/>
    <m/>
    <m/>
    <s v="https://avatars.stocktwits.com/production/1606168/thumb-1589354235.png"/>
    <m/>
    <x v="1"/>
  </r>
  <r>
    <s v="KLAC"/>
    <n v="254234000"/>
    <s v="2020-11-03T22:38:42Z"/>
    <x v="5"/>
    <s v="Your daily News digest for KLA Corporation $KLAC https://wsfriend.com/daily/news/KLAC/2020-11-03/"/>
    <s v="Programmatic Alerts "/>
    <n v="0"/>
    <m/>
    <s v="KLAC"/>
    <m/>
    <m/>
    <m/>
    <n v="732840"/>
    <s v="WallStreetFriend"/>
    <s v="Wall Street Friend"/>
    <x v="0"/>
    <d v="2016-04-17T00:00:00"/>
    <n v="888"/>
    <n v="39"/>
    <n v="133050"/>
    <n v="95"/>
    <m/>
    <m/>
    <s v="https://avatars.stocktwits.com/production/732840/thumb-1710183394.png"/>
    <m/>
    <x v="1"/>
  </r>
  <r>
    <s v="KLAC"/>
    <n v="254223621"/>
    <s v="2020-11-03T21:41:51Z"/>
    <x v="5"/>
    <s v="$KLAC $114,561.58 of shares sold by Donzella Oreste (Executive Vice President), reported in a new form 4 filed with the SEC  https://newsfilter.io/a/e0a8195951bd444294b61c55196710ff"/>
    <s v="StockTwits Web"/>
    <n v="0"/>
    <m/>
    <s v="KLAC"/>
    <m/>
    <m/>
    <m/>
    <n v="2762379"/>
    <s v="Newsfilter"/>
    <s v="@newsfilterio"/>
    <x v="0"/>
    <d v="2019-09-01T00:00:00"/>
    <n v="13861"/>
    <n v="17"/>
    <n v="2132868"/>
    <n v="545"/>
    <m/>
    <m/>
    <s v="https://avatars.stocktwits.com/production/2762379/thumb-1570180226.png"/>
    <m/>
    <x v="2"/>
  </r>
  <r>
    <s v="KLAC"/>
    <n v="254222646"/>
    <s v="2020-11-03T21:37:13Z"/>
    <x v="5"/>
    <s v="$KLAC [15s. delayed] filed SEC form 4: Executive Vice President Donzella Oreste: _x000a_Disposed 1,752 of Common Stock at average price $65.39 a https://s.flashalert.me/4jeAX"/>
    <s v="FlashAlert"/>
    <n v="0"/>
    <m/>
    <s v="KLAC"/>
    <m/>
    <m/>
    <m/>
    <n v="595702"/>
    <s v="fla"/>
    <s v="FlashAlert_me"/>
    <x v="0"/>
    <d v="2015-09-09T00:00:00"/>
    <n v="4556"/>
    <n v="60"/>
    <n v="2137795"/>
    <n v="5"/>
    <m/>
    <m/>
    <s v="https://avatars.stocktwits.com/production/595702/thumb-1550769466.png"/>
    <m/>
    <x v="2"/>
  </r>
  <r>
    <s v="KLAC"/>
    <n v="254222582"/>
    <s v="2020-11-03T21:36:59Z"/>
    <x v="5"/>
    <s v="$KLAC [15s. delayed] filed SEC form 4: President, Semi Proc. Control Khan Ahmad A.: _x000a_Disposed 2,629 of Common Stock at average price $65.4 https://s.flashalert.me/hrSrNv"/>
    <s v="FlashAlert"/>
    <n v="0"/>
    <m/>
    <s v="KLAC"/>
    <m/>
    <m/>
    <m/>
    <n v="595702"/>
    <s v="fla"/>
    <s v="FlashAlert_me"/>
    <x v="0"/>
    <d v="2015-09-09T00:00:00"/>
    <n v="4556"/>
    <n v="60"/>
    <n v="2137795"/>
    <n v="5"/>
    <m/>
    <m/>
    <s v="https://avatars.stocktwits.com/production/595702/thumb-1550769466.png"/>
    <m/>
    <x v="1"/>
  </r>
  <r>
    <s v="KLAC"/>
    <n v="254222481"/>
    <s v="2020-11-03T21:36:39Z"/>
    <x v="5"/>
    <s v="$KLAC $171,940.96 of shares sold by Khan Ahmad A. (President, Semi Proc. Control), reported in a new form 4 filed with the SEC  _x000a__x000a_https://newsfilter.io/a/e3924acba2ae2d346a03f65456eab6a0"/>
    <s v="StockTwits Web"/>
    <n v="0"/>
    <m/>
    <s v="KLAC"/>
    <m/>
    <m/>
    <m/>
    <n v="2762379"/>
    <s v="Newsfilter"/>
    <s v="@newsfilterio"/>
    <x v="0"/>
    <d v="2019-09-01T00:00:00"/>
    <n v="13861"/>
    <n v="17"/>
    <n v="2132868"/>
    <n v="545"/>
    <m/>
    <m/>
    <s v="https://avatars.stocktwits.com/production/2762379/thumb-1570180226.png"/>
    <m/>
    <x v="2"/>
  </r>
  <r>
    <s v="KLAC"/>
    <n v="254221510"/>
    <s v="2020-11-03T21:32:29Z"/>
    <x v="5"/>
    <s v="for those following on diyinvestor.me, instead of getting stopped out we got a secondary 821x buy signal in $KLAC so we are good for now!"/>
    <s v="StockTwits Web"/>
    <n v="0"/>
    <s v="Bullish"/>
    <s v="KLAC"/>
    <m/>
    <m/>
    <m/>
    <n v="249094"/>
    <s v="davidwhitepr"/>
    <s v="David White"/>
    <x v="0"/>
    <d v="2013-08-04T00:00:00"/>
    <n v="77"/>
    <n v="38"/>
    <n v="482"/>
    <n v="11"/>
    <m/>
    <m/>
    <s v="https://avatars.stocktwits.com/production/249094/thumb-1697483148.png"/>
    <m/>
    <x v="0"/>
  </r>
  <r>
    <s v="KLAC"/>
    <n v="254141022"/>
    <s v="2020-11-03T16:29:09Z"/>
    <x v="5"/>
    <s v=" *Update 10/9* $KLAC C&amp;amp;H Pattern + Rev. Spiral"/>
    <s v="StockTwits Web"/>
    <n v="0"/>
    <m/>
    <s v="KLAC"/>
    <n v="244243355"/>
    <m/>
    <n v="249388738"/>
    <n v="16911"/>
    <s v="suriNotes"/>
    <s v="Suri Duddella"/>
    <x v="1"/>
    <d v="2010-06-11T00:00:00"/>
    <n v="72611"/>
    <n v="2169"/>
    <n v="35268"/>
    <n v="71"/>
    <m/>
    <m/>
    <s v="https://avatars.stocktwits.com/production/16911/thumb-1625161760.png"/>
    <m/>
    <x v="1"/>
  </r>
  <r>
    <s v="KLAC"/>
    <n v="254011130"/>
    <s v="2020-11-02T22:38:03Z"/>
    <x v="5"/>
    <s v="Your daily News digest for KLA Corporation $KLAC https://wsfriend.com/daily/news/KLAC/2020-11-02/"/>
    <s v="Programmatic Alerts "/>
    <n v="0"/>
    <m/>
    <s v="KLAC"/>
    <m/>
    <m/>
    <m/>
    <n v="732840"/>
    <s v="WallStreetFriend"/>
    <s v="Wall Street Friend"/>
    <x v="0"/>
    <d v="2016-04-17T00:00:00"/>
    <n v="888"/>
    <n v="39"/>
    <n v="133050"/>
    <n v="95"/>
    <m/>
    <m/>
    <s v="https://avatars.stocktwits.com/production/732840/thumb-1710183394.png"/>
    <m/>
    <x v="1"/>
  </r>
  <r>
    <s v="KLAC"/>
    <n v="254004808"/>
    <s v="2020-11-02T22:06:01Z"/>
    <x v="5"/>
    <s v="Most gaining stocks in the Nasdaq 100 today: $KLAC, $EXC and $MDLZ https://www.chartmill.com/stock/stock-screener?v=3&amp;amp;f=ind_20&amp;amp;s=pt&amp;amp;utm_source=stocktwits&amp;amp;utm_medium=screener&amp;amp;utm_content=Stock_Screener:_top_Nasdaq_100_gainers&amp;amp;utm_campaign=social_tracking"/>
    <s v="ChartMill"/>
    <n v="0"/>
    <m/>
    <s v="KLAC,EXC,MDLZ"/>
    <m/>
    <m/>
    <m/>
    <n v="47688"/>
    <s v="ChartMill"/>
    <s v="ChartMill"/>
    <x v="0"/>
    <d v="2011-01-26T00:00:00"/>
    <n v="33511"/>
    <n v="870"/>
    <n v="2187060"/>
    <n v="34"/>
    <m/>
    <m/>
    <s v="https://avatars.stocktwits.com/production/47688/thumb-1710322777.png"/>
    <m/>
    <x v="0"/>
  </r>
  <r>
    <s v="KLAC"/>
    <n v="253958705"/>
    <s v="2020-11-02T19:08:13Z"/>
    <x v="5"/>
    <s v="CFRA: Election-year Novembers since 1944 saw the S&amp;amp;P 500 rise an average of 0.8% but gain in price only 42% of the time. December fared much better, however, as it recorded an average increase of 1.4% and rose in price 84% of the time, reflecting seasonal optimism and the evaporation of election uncertainty. Finally, the first calendar year of the four-year presidential cycle saw the S&amp;amp;P 500 rise an average 8.1% but post a less-than-stellar 63% frequency of advance._x000a__x000a_Representative companies from the S&amp;amp;P 1500 subindustries with the highest returns since the last presidential election day:_x000a__x000a_$AAPL $AMZN $ADSK $MSFT $KLAC TMO BBY CTAS"/>
    <s v="StockTwits Web"/>
    <n v="0"/>
    <m/>
    <s v="AAPL,ADSK,AMZN,KLAC,MSFT"/>
    <m/>
    <m/>
    <m/>
    <n v="11403"/>
    <s v="Ro_Patel"/>
    <s v="Ro Patel"/>
    <x v="1"/>
    <d v="2010-03-26T00:00:00"/>
    <n v="43557"/>
    <n v="111"/>
    <n v="48358"/>
    <n v="2667"/>
    <m/>
    <m/>
    <s v="https://avatars.stocktwits.com/production/11403/thumb-1491151253.png"/>
    <m/>
    <x v="0"/>
  </r>
  <r>
    <s v="KLAC"/>
    <n v="253813478"/>
    <s v="2020-11-01T22:37:51Z"/>
    <x v="5"/>
    <s v="Your daily News digest for KLA Corporation $KLAC https://wsfriend.com/daily/news/KLAC/2020-11-01/"/>
    <s v="Programmatic Alerts "/>
    <n v="0"/>
    <m/>
    <s v="KLAC"/>
    <m/>
    <m/>
    <m/>
    <n v="732840"/>
    <s v="WallStreetFriend"/>
    <s v="Wall Street Friend"/>
    <x v="0"/>
    <d v="2016-04-17T00:00:00"/>
    <n v="888"/>
    <n v="39"/>
    <n v="133050"/>
    <n v="95"/>
    <m/>
    <m/>
    <s v="https://avatars.stocktwits.com/production/732840/thumb-1710183394.png"/>
    <m/>
    <x v="1"/>
  </r>
  <r>
    <s v="KLAC"/>
    <n v="253750029"/>
    <s v="2020-10-31T22:36:18Z"/>
    <x v="5"/>
    <s v="Your daily News digest for KLA Corporation $KLAC https://wsfriend.com/daily/news/KLAC/2020-10-31/"/>
    <s v="Programmatic Alerts "/>
    <n v="0"/>
    <m/>
    <s v="KLAC"/>
    <m/>
    <m/>
    <m/>
    <n v="732840"/>
    <s v="WallStreetFriend"/>
    <s v="Wall Street Friend"/>
    <x v="0"/>
    <d v="2016-04-17T00:00:00"/>
    <n v="888"/>
    <n v="39"/>
    <n v="133050"/>
    <n v="95"/>
    <m/>
    <m/>
    <s v="https://avatars.stocktwits.com/production/732840/thumb-1710183394.png"/>
    <m/>
    <x v="1"/>
  </r>
  <r>
    <s v="KLAC"/>
    <n v="253720428"/>
    <s v="2020-10-31T14:34:53Z"/>
    <x v="5"/>
    <s v="$KLAC Implied Volatility expiration 11/06/2020 #maxpain #options http://maximum-pain.com/iv/KLAC?m=11%2f06%2f2020"/>
    <s v="StockTwits Web"/>
    <n v="0"/>
    <m/>
    <s v="KLAC"/>
    <m/>
    <m/>
    <m/>
    <n v="1216862"/>
    <s v="OptionsTech"/>
    <s v="Dan Smith"/>
    <x v="0"/>
    <d v="2017-10-07T00:00:00"/>
    <n v="748"/>
    <n v="1"/>
    <n v="25285"/>
    <n v="0"/>
    <m/>
    <m/>
    <s v="https://avatars.stocktwits.com/production/1216862/thumb-1507373900.png"/>
    <m/>
    <x v="1"/>
  </r>
  <r>
    <s v="KLAC"/>
    <n v="253673881"/>
    <s v="2020-10-30T22:37:25Z"/>
    <x v="5"/>
    <s v="Your daily News digest for KLA Corporation $KLAC https://wsfriend.com/daily/news/KLAC/2020-10-30/"/>
    <s v="Programmatic Alerts "/>
    <n v="0"/>
    <m/>
    <s v="KLAC"/>
    <m/>
    <m/>
    <m/>
    <n v="732840"/>
    <s v="WallStreetFriend"/>
    <s v="Wall Street Friend"/>
    <x v="0"/>
    <d v="2016-04-17T00:00:00"/>
    <n v="888"/>
    <n v="39"/>
    <n v="133050"/>
    <n v="95"/>
    <m/>
    <m/>
    <s v="https://avatars.stocktwits.com/production/732840/thumb-1710183394.png"/>
    <m/>
    <x v="1"/>
  </r>
  <r>
    <s v="KLAC"/>
    <n v="253654685"/>
    <s v="2020-10-30T20:38:01Z"/>
    <x v="5"/>
    <s v="$KLAC [15s. delayed] filed form 10-Q on October 30, 16:36:28 https://s.flashalert.me/AfRpO"/>
    <s v="FlashAlert"/>
    <n v="0"/>
    <m/>
    <s v="KLAC"/>
    <m/>
    <m/>
    <m/>
    <n v="595702"/>
    <s v="fla"/>
    <s v="FlashAlert_me"/>
    <x v="0"/>
    <d v="2015-09-09T00:00:00"/>
    <n v="4556"/>
    <n v="60"/>
    <n v="2137795"/>
    <n v="5"/>
    <m/>
    <m/>
    <s v="https://avatars.stocktwits.com/production/595702/thumb-1550769466.png"/>
    <m/>
    <x v="1"/>
  </r>
  <r>
    <s v="KLAC"/>
    <n v="253654601"/>
    <s v="2020-10-30T20:37:41Z"/>
    <x v="5"/>
    <s v="$KLAC Form 10-Q (quarterly report [sections 13 or 15(d)]) filed with the SEC _x000a__x000a_https://newsfilter.io/a/433ecb09c2162ab499329132e587bf5d"/>
    <s v="StockTwits Web"/>
    <n v="0"/>
    <m/>
    <s v="KLAC"/>
    <m/>
    <m/>
    <m/>
    <n v="2762379"/>
    <s v="Newsfilter"/>
    <s v="@newsfilterio"/>
    <x v="0"/>
    <d v="2019-09-01T00:00:00"/>
    <n v="13861"/>
    <n v="17"/>
    <n v="2132868"/>
    <n v="545"/>
    <m/>
    <m/>
    <s v="https://avatars.stocktwits.com/production/2762379/thumb-1570180226.png"/>
    <m/>
    <x v="1"/>
  </r>
  <r>
    <s v="KLAC"/>
    <n v="253501582"/>
    <s v="2020-10-30T12:50:38Z"/>
    <x v="5"/>
    <s v="for those following on diyinvestor.me, I was supposed to post this a couple of days ago but perhaps yesterday&amp;#39;s bounce makes it moot: look to sell $KLAC on a close below 190.55.."/>
    <s v="StockTwits Web"/>
    <n v="0"/>
    <m/>
    <s v="KLAC"/>
    <m/>
    <m/>
    <m/>
    <n v="249094"/>
    <s v="davidwhitepr"/>
    <s v="David White"/>
    <x v="0"/>
    <d v="2013-08-04T00:00:00"/>
    <n v="77"/>
    <n v="38"/>
    <n v="482"/>
    <n v="11"/>
    <m/>
    <m/>
    <s v="https://avatars.stocktwits.com/production/249094/thumb-1697483148.png"/>
    <m/>
    <x v="0"/>
  </r>
  <r>
    <s v="KLAC"/>
    <n v="253480493"/>
    <s v="2020-10-30T10:32:03Z"/>
    <x v="5"/>
    <s v="Updated correlation matrix for KLA Tencor($KLAC),â€¦ https://www.macroaxis.com/invest/marketCorrelation?s=KLAC,ATV,APH,OI,FFIV,CVS,BIIB,DD,TXN,MSI,CTXS,CNX #insidertrading #stocks #fintechnews"/>
    <s v="dlvr.it"/>
    <n v="0"/>
    <m/>
    <s v="KLAC"/>
    <m/>
    <m/>
    <m/>
    <n v="56948"/>
    <s v="macroaxis"/>
    <s v="Macroaxis"/>
    <x v="0"/>
    <d v="2011-03-04T00:00:00"/>
    <n v="4684"/>
    <n v="5"/>
    <n v="651075"/>
    <n v="38"/>
    <m/>
    <m/>
    <s v="https://avatars.stocktwits.com/production/56948/thumb-1361399398.png"/>
    <m/>
    <x v="0"/>
  </r>
  <r>
    <s v="KLAC"/>
    <n v="253440430"/>
    <s v="2020-10-30T01:12:54Z"/>
    <x v="5"/>
    <s v="Apple Suppliers stocks up 2.6% on average(mean) in a day, median return is 2.6%, top movers are $AXTI 9.2% $KLAC 6.0% $NXPI 4.9% $JBL 4.9% $LITE 4.7%, 1M daily vol. at 2%, 1M average correlation at 52%, _x000a_https://marketcomposite.com/topic?name=Apple%20Suppliers"/>
    <s v="StockTwits Web"/>
    <n v="0"/>
    <m/>
    <s v="AXTI,KLAC,JBL,NXPI,LITE"/>
    <m/>
    <m/>
    <m/>
    <n v="632354"/>
    <s v="marketcomposite"/>
    <s v="Richard"/>
    <x v="0"/>
    <d v="2015-11-12T00:00:00"/>
    <n v="1290"/>
    <n v="70"/>
    <n v="7049"/>
    <n v="76"/>
    <m/>
    <m/>
    <s v="https://avatars.stocktwits.com/production/632354/thumb-1592167168.png"/>
    <m/>
    <x v="0"/>
  </r>
  <r>
    <s v="KLAC"/>
    <n v="253413757"/>
    <s v="2020-10-29T22:38:29Z"/>
    <x v="5"/>
    <s v="Your daily News digest for KLA Corporation $KLAC https://wsfriend.com/daily/news/KLAC/2020-10-29/"/>
    <s v="Programmatic Alerts "/>
    <n v="0"/>
    <m/>
    <s v="KLAC"/>
    <m/>
    <m/>
    <m/>
    <n v="732840"/>
    <s v="WallStreetFriend"/>
    <s v="Wall Street Friend"/>
    <x v="0"/>
    <d v="2016-04-17T00:00:00"/>
    <n v="888"/>
    <n v="39"/>
    <n v="133050"/>
    <n v="95"/>
    <m/>
    <m/>
    <s v="https://avatars.stocktwits.com/production/732840/thumb-1710183394.png"/>
    <m/>
    <x v="1"/>
  </r>
  <r>
    <s v="KLAC"/>
    <n v="253345801"/>
    <s v="2020-10-29T19:16:31Z"/>
    <x v="5"/>
    <s v="$KLAC KLAâ€™s (KLAC) recently-released quarterly results reflect strong revenue and cash flow across its segments,â€¦ https://stocknews.com/news/klac-nvda-tsm-intc-kla-corp-just-reported-earnings-should-you-buy-now/"/>
    <s v="StockNews.com News Feed"/>
    <n v="0"/>
    <m/>
    <s v="KLAC"/>
    <m/>
    <m/>
    <m/>
    <n v="894342"/>
    <s v="StockNews"/>
    <s v="StockNews.com"/>
    <x v="1"/>
    <d v="2016-12-05T00:00:00"/>
    <n v="7481"/>
    <n v="22"/>
    <n v="193504"/>
    <n v="49"/>
    <m/>
    <m/>
    <s v="https://avatars.stocktwits.com/production/894342/thumb-1587062169.png"/>
    <m/>
    <x v="0"/>
  </r>
  <r>
    <s v="KLAC"/>
    <n v="253338835"/>
    <s v="2020-10-29T18:54:00Z"/>
    <x v="5"/>
    <s v="$KLAC, $WAB and $META are the top gainers in the S&amp;amp;P500 for the day. https://www.chartmill.com/stock/stock-screener?v=3&amp;amp;f=ind_22&amp;amp;s=pt&amp;amp;utm_source=stocktwits&amp;amp;utm_medium=screener&amp;amp;utm_content=Stock_Screener:_top_S&amp;amp;P500_gainers&amp;amp;utm_campaign=social_tracking"/>
    <s v="ChartMill"/>
    <n v="0"/>
    <m/>
    <s v="KLAC,WAB,META"/>
    <m/>
    <m/>
    <m/>
    <n v="47688"/>
    <s v="ChartMill"/>
    <s v="ChartMill"/>
    <x v="0"/>
    <d v="2011-01-26T00:00:00"/>
    <n v="33511"/>
    <n v="870"/>
    <n v="2187060"/>
    <n v="34"/>
    <m/>
    <m/>
    <s v="https://avatars.stocktwits.com/production/47688/thumb-1710322777.png"/>
    <m/>
    <x v="0"/>
  </r>
  <r>
    <s v="KLAC"/>
    <n v="253283807"/>
    <s v="2020-10-29T15:58:35Z"/>
    <x v="5"/>
    <s v="$KLAC Deutsche Bank Maintains to Hold : PT $205.00 https://stockhoot.com/ExtSymbol.aspx?from=AnalystRatingTweet&amp;amp;symbol=KLAC&amp;amp;t=162&amp;amp;Social=StockTwits"/>
    <s v="StockHoot"/>
    <n v="0"/>
    <m/>
    <s v="KLAC"/>
    <m/>
    <m/>
    <m/>
    <n v="835250"/>
    <s v="Stockhoot"/>
    <s v="Stockhoot"/>
    <x v="0"/>
    <d v="2016-09-06T00:00:00"/>
    <n v="2164"/>
    <n v="103"/>
    <n v="84342"/>
    <n v="38"/>
    <m/>
    <m/>
    <s v="https://avatars.stocktwits.com/production/835250/thumb-1510088734.png"/>
    <m/>
    <x v="1"/>
  </r>
  <r>
    <s v="KLAC"/>
    <n v="253262334"/>
    <s v="2020-10-29T14:56:36Z"/>
    <x v="5"/>
    <s v="$KLAC UBS Maintains to Neutral : PT $205.00 https://stockhoot.com/ExtSymbol.aspx?from=AnalystRatingTweet&amp;amp;symbol=KLAC&amp;amp;t=918&amp;amp;Social=StockTwits"/>
    <s v="StockHoot"/>
    <n v="0"/>
    <m/>
    <s v="KLAC"/>
    <m/>
    <m/>
    <m/>
    <n v="835250"/>
    <s v="Stockhoot"/>
    <s v="Stockhoot"/>
    <x v="0"/>
    <d v="2016-09-06T00:00:00"/>
    <n v="2164"/>
    <n v="103"/>
    <n v="84342"/>
    <n v="38"/>
    <m/>
    <m/>
    <s v="https://avatars.stocktwits.com/production/835250/thumb-1510088734.png"/>
    <m/>
    <x v="1"/>
  </r>
  <r>
    <s v="KLAC"/>
    <n v="253250103"/>
    <s v="2020-10-29T14:25:07Z"/>
    <x v="5"/>
    <s v="$KLAC KLA gains after upside FQ1 results and outlook, pulling Lam Research and Applied Materials into the green _x000a__x000a_https://newsfilter.io/a/014f09611c5dfb47f6f3c763665188c6"/>
    <s v="StockTwits Web"/>
    <n v="0"/>
    <m/>
    <s v="KLAC"/>
    <m/>
    <m/>
    <m/>
    <n v="2762379"/>
    <s v="Newsfilter"/>
    <s v="@newsfilterio"/>
    <x v="0"/>
    <d v="2019-09-01T00:00:00"/>
    <n v="13861"/>
    <n v="17"/>
    <n v="2132868"/>
    <n v="545"/>
    <m/>
    <m/>
    <s v="https://avatars.stocktwits.com/production/2762379/thumb-1570180226.png"/>
    <m/>
    <x v="0"/>
  </r>
  <r>
    <s v="KLAC"/>
    <n v="253217819"/>
    <s v="2020-10-29T12:47:02Z"/>
    <x v="5"/>
    <s v="New ratings for CF Industries($CF), KLA Tencor($KLAC),â€¦ https://www.macroaxis.com/invest/marketRatings?s=CF,KLAC,BEAM,L,CHK,DENN,PBCT,SWK,WRLD,D,VRSN #insidertrading #stocks #fintechnews"/>
    <s v="dlvr.it"/>
    <n v="0"/>
    <m/>
    <s v="KLAC,CF"/>
    <m/>
    <m/>
    <m/>
    <n v="56948"/>
    <s v="macroaxis"/>
    <s v="Macroaxis"/>
    <x v="0"/>
    <d v="2011-03-04T00:00:00"/>
    <n v="4684"/>
    <n v="5"/>
    <n v="651075"/>
    <n v="38"/>
    <m/>
    <m/>
    <s v="https://avatars.stocktwits.com/production/56948/thumb-1361399398.png"/>
    <m/>
    <x v="0"/>
  </r>
  <r>
    <s v="KLAC"/>
    <n v="253210406"/>
    <s v="2020-10-29T12:10:38Z"/>
    <x v="5"/>
    <s v="$KLAC Morgan Stanley Maintains to Equal-Weight : PT $224.00 https://stockhoot.com/ExtSymbol.aspx?from=AnalystRatingTweet&amp;amp;symbol=KLAC&amp;amp;t=638&amp;amp;Social=StockTwits"/>
    <s v="StockHoot"/>
    <n v="0"/>
    <m/>
    <s v="KLAC"/>
    <m/>
    <m/>
    <m/>
    <n v="835250"/>
    <s v="Stockhoot"/>
    <s v="Stockhoot"/>
    <x v="0"/>
    <d v="2016-09-06T00:00:00"/>
    <n v="2164"/>
    <n v="103"/>
    <n v="84342"/>
    <n v="38"/>
    <m/>
    <m/>
    <s v="https://avatars.stocktwits.com/production/835250/thumb-1510088734.png"/>
    <m/>
    <x v="1"/>
  </r>
  <r>
    <s v="KLAC"/>
    <n v="253209529"/>
    <s v="2020-10-29T12:05:51Z"/>
    <x v="5"/>
    <s v="$KLAC B of A Securities Maintains to Buy : PT $225.00 https://stockhoot.com/ExtSymbol.aspx?from=AnalystRatingTweet&amp;amp;symbol=KLAC&amp;amp;t=947&amp;amp;Social=StockTwits"/>
    <s v="StockHoot"/>
    <n v="0"/>
    <m/>
    <s v="KLAC"/>
    <m/>
    <m/>
    <m/>
    <n v="835250"/>
    <s v="Stockhoot"/>
    <s v="Stockhoot"/>
    <x v="0"/>
    <d v="2016-09-06T00:00:00"/>
    <n v="2164"/>
    <n v="103"/>
    <n v="84342"/>
    <n v="38"/>
    <m/>
    <m/>
    <s v="https://avatars.stocktwits.com/production/835250/thumb-1510088734.png"/>
    <m/>
    <x v="0"/>
  </r>
  <r>
    <s v="KLAC"/>
    <n v="253194535"/>
    <s v="2020-10-29T10:08:27Z"/>
    <x v="5"/>
    <s v="$KLAC [15s. delayed] filed form PX14A6G on October 29, 06:04:49 https://s.flashalert.me/Mti3r"/>
    <s v="FlashAlert"/>
    <n v="0"/>
    <m/>
    <s v="KLAC"/>
    <m/>
    <m/>
    <m/>
    <n v="595702"/>
    <s v="fla"/>
    <s v="FlashAlert_me"/>
    <x v="0"/>
    <d v="2015-09-09T00:00:00"/>
    <n v="4556"/>
    <n v="60"/>
    <n v="2137795"/>
    <n v="5"/>
    <m/>
    <m/>
    <s v="https://avatars.stocktwits.com/production/595702/thumb-1550769466.png"/>
    <m/>
    <x v="1"/>
  </r>
  <r>
    <s v="KLAC"/>
    <n v="253194496"/>
    <s v="2020-10-29T10:08:06Z"/>
    <x v="5"/>
    <s v="$KLAC Form PX14A6G (notice of exempt solicitation submitted by non-management) filed with the SEC _x000a__x000a_https://newsfilter.io/a/7f059ce933feb17a1d6cdada39080d47"/>
    <s v="StockTwits Web"/>
    <n v="0"/>
    <m/>
    <s v="KLAC"/>
    <m/>
    <m/>
    <m/>
    <n v="2762379"/>
    <s v="Newsfilter"/>
    <s v="@newsfilterio"/>
    <x v="0"/>
    <d v="2019-09-01T00:00:00"/>
    <n v="13861"/>
    <n v="17"/>
    <n v="2132868"/>
    <n v="545"/>
    <m/>
    <m/>
    <s v="https://avatars.stocktwits.com/production/2762379/thumb-1570180226.png"/>
    <m/>
    <x v="1"/>
  </r>
  <r>
    <s v="KLAC"/>
    <n v="253190294"/>
    <s v="2020-10-29T08:47:22Z"/>
    <x v="5"/>
    <s v="$KLAC KeyBanc Maintains to Overweight : PT $246.00 https://stockhoot.com/ExtSymbol.aspx?from=AnalystRatingTweet&amp;amp;symbol=KLAC&amp;amp;t=172&amp;amp;Social=StockTwits"/>
    <s v="StockHoot"/>
    <n v="0"/>
    <m/>
    <s v="KLAC"/>
    <m/>
    <m/>
    <m/>
    <n v="835250"/>
    <s v="Stockhoot"/>
    <s v="Stockhoot"/>
    <x v="0"/>
    <d v="2016-09-06T00:00:00"/>
    <n v="2164"/>
    <n v="103"/>
    <n v="84342"/>
    <n v="38"/>
    <m/>
    <m/>
    <s v="https://avatars.stocktwits.com/production/835250/thumb-1510088734.png"/>
    <m/>
    <x v="1"/>
  </r>
  <r>
    <s v="KLAC"/>
    <n v="253179310"/>
    <s v="2020-10-29T04:11:09Z"/>
    <x v="5"/>
    <s v="TD BUY $KLAC at 190.55, Supp 190.55 Resis 219.94 R15  HiLo 71% T1Y 214 buy 2.3 PE 24.7 DIV 1.81% #KLA Corpor #stocks #trading #finance #market https://tinyurl.com/y3zt2suq"/>
    <s v="Main App"/>
    <n v="0"/>
    <s v="Bullish"/>
    <s v="KLAC"/>
    <m/>
    <m/>
    <m/>
    <n v="1514501"/>
    <s v="Aigner_Andreas"/>
    <s v="Andreas Aigner"/>
    <x v="0"/>
    <d v="2018-06-07T00:00:00"/>
    <n v="4100"/>
    <n v="55"/>
    <n v="62527"/>
    <n v="1665"/>
    <m/>
    <m/>
    <s v="https://avatars.stocktwits.com/production/1514501/thumb-1528390137.png"/>
    <m/>
    <x v="0"/>
  </r>
  <r>
    <s v="KLAC"/>
    <n v="253159226"/>
    <s v="2020-10-29T01:03:25Z"/>
    <x v="5"/>
    <s v="$KLAC updates Q2 guidance to $2.82-$3.46 EPS and revenue guidance to $1.51-$1.66 billion. https://www.marketbeat.com/g/52226"/>
    <s v="Zapier"/>
    <n v="0"/>
    <m/>
    <s v="KLAC"/>
    <m/>
    <m/>
    <m/>
    <n v="284541"/>
    <s v="EarningsInsider"/>
    <s v="MarketBeat Earnings"/>
    <x v="1"/>
    <d v="2013-11-25T00:00:00"/>
    <n v="52839"/>
    <n v="0"/>
    <n v="480210"/>
    <n v="0"/>
    <m/>
    <m/>
    <s v="https://avatars.stocktwits.com/production/284541/thumb-1607009943.png"/>
    <m/>
    <x v="0"/>
  </r>
  <r>
    <s v="KLAC"/>
    <n v="253143203"/>
    <s v="2020-10-28T23:15:37Z"/>
    <x v="5"/>
    <s v="Chip-Gear Maker KLA Beats September-Quarter Targets, Guides Up https://www.investors.com/news/technology/kla-earnings-q1-2021-klac-stock/ $KLAC $MKSI $FORM $UCTT"/>
    <s v="StockTwits Web"/>
    <n v="0"/>
    <m/>
    <s v="FORM,KLAC,MKSI,UCTT"/>
    <n v="253143203"/>
    <m/>
    <m/>
    <n v="1134530"/>
    <s v="patrickseitz"/>
    <s v="Patrick Seitz"/>
    <x v="1"/>
    <d v="2017-07-24T00:00:00"/>
    <n v="612"/>
    <n v="1868"/>
    <n v="4249"/>
    <n v="103"/>
    <m/>
    <m/>
    <s v="https://avatars.stocktwits.com/production/1134530/thumb-1500910696.png"/>
    <m/>
    <x v="0"/>
  </r>
  <r>
    <s v="KLAC"/>
    <n v="253136215"/>
    <s v="2020-10-28T22:36:31Z"/>
    <x v="5"/>
    <s v="Your daily News digest for KLA Corporation $KLAC https://wsfriend.com/daily/news/KLAC/2020-10-28/"/>
    <s v="Programmatic Alerts "/>
    <n v="0"/>
    <m/>
    <s v="KLAC"/>
    <m/>
    <m/>
    <m/>
    <n v="732840"/>
    <s v="WallStreetFriend"/>
    <s v="Wall Street Friend"/>
    <x v="0"/>
    <d v="2016-04-17T00:00:00"/>
    <n v="888"/>
    <n v="39"/>
    <n v="133050"/>
    <n v="95"/>
    <m/>
    <m/>
    <s v="https://avatars.stocktwits.com/production/732840/thumb-1710183394.png"/>
    <m/>
    <x v="1"/>
  </r>
  <r>
    <s v="KLAC"/>
    <n v="253117393"/>
    <s v="2020-10-28T21:09:58Z"/>
    <x v="5"/>
    <s v="$KLAC updates Q2 2021After-Hours guidance to 2.82-3.46 EPS and revenue guidance to $1.51-1.66 billion. https://www.marketbeat.com/g/52145"/>
    <s v="Zapier"/>
    <n v="0"/>
    <m/>
    <s v="KLAC"/>
    <m/>
    <m/>
    <m/>
    <n v="284541"/>
    <s v="EarningsInsider"/>
    <s v="MarketBeat Earnings"/>
    <x v="1"/>
    <d v="2013-11-25T00:00:00"/>
    <n v="52839"/>
    <n v="0"/>
    <n v="480210"/>
    <n v="0"/>
    <m/>
    <m/>
    <s v="https://avatars.stocktwits.com/production/284541/thumb-1607009943.png"/>
    <m/>
    <x v="0"/>
  </r>
  <r>
    <s v="KLAC"/>
    <n v="253117299"/>
    <s v="2020-10-28T21:09:32Z"/>
    <x v="5"/>
    <s v="$KLAC earnings are out!! - Get Chart, Ratings, Trade Ideas https://stockhoot.com/EarningsCalendar.aspx?from=AfterEarningsTweet&amp;amp;symbol=KLAC&amp;amp;t=822&amp;amp;Social=StockTwits"/>
    <s v="StockHoot"/>
    <n v="0"/>
    <m/>
    <s v="KLAC"/>
    <m/>
    <m/>
    <m/>
    <n v="835250"/>
    <s v="Stockhoot"/>
    <s v="Stockhoot"/>
    <x v="0"/>
    <d v="2016-09-06T00:00:00"/>
    <n v="2164"/>
    <n v="103"/>
    <n v="84342"/>
    <n v="38"/>
    <m/>
    <m/>
    <s v="https://avatars.stocktwits.com/production/835250/thumb-1510088734.png"/>
    <m/>
    <x v="1"/>
  </r>
  <r>
    <s v="KLAC"/>
    <n v="253112327"/>
    <s v="2020-10-28T20:51:08Z"/>
    <x v="5"/>
    <s v="KLA Sees Q2 Adj. EPS $2.82-$3.46 vs $2.80 Estimate, Sales $1.51B-$1.66B vs $1.5B Est._x000a__x000a_Related Tickers: $KLAC"/>
    <s v="QuantData"/>
    <n v="0"/>
    <m/>
    <s v="KLAC"/>
    <m/>
    <m/>
    <m/>
    <n v="3539670"/>
    <s v="QuantData"/>
    <s v="Quant Data"/>
    <x v="0"/>
    <d v="2020-06-03T00:00:00"/>
    <n v="3010"/>
    <n v="0"/>
    <n v="83819"/>
    <n v="35"/>
    <m/>
    <m/>
    <s v="https://avatars.stocktwits.com/production/3539670/thumb-1602473985.png"/>
    <m/>
    <x v="1"/>
  </r>
  <r>
    <s v="KLAC"/>
    <n v="253112060"/>
    <s v="2020-10-28T20:50:16Z"/>
    <x v="5"/>
    <s v="KLA Q1 Adj. EPS $3.03 Beats $2.77 Estimate, Sales $1.54B Beat $1.49B Estimate_x000a__x000a_Related Tickers: $KLAC"/>
    <s v="QuantData"/>
    <n v="0"/>
    <m/>
    <s v="KLAC"/>
    <m/>
    <m/>
    <m/>
    <n v="3539670"/>
    <s v="QuantData"/>
    <s v="Quant Data"/>
    <x v="0"/>
    <d v="2020-06-03T00:00:00"/>
    <n v="3010"/>
    <n v="0"/>
    <n v="83819"/>
    <n v="35"/>
    <m/>
    <m/>
    <s v="https://avatars.stocktwits.com/production/3539670/thumb-1602473985.png"/>
    <m/>
    <x v="0"/>
  </r>
  <r>
    <s v="KLAC"/>
    <n v="253109219"/>
    <s v="2020-10-28T20:40:51Z"/>
    <x v="5"/>
    <s v="$KLAC [15s. delayed] filed form 8-K on October 28, 16:39:33: Item2.02: Results of Operations &amp;amp; Financial Condition https://s.flashalert.me/vVuWW"/>
    <s v="FlashAlert"/>
    <n v="0"/>
    <m/>
    <s v="KLAC"/>
    <m/>
    <m/>
    <m/>
    <n v="595702"/>
    <s v="fla"/>
    <s v="FlashAlert_me"/>
    <x v="0"/>
    <d v="2015-09-09T00:00:00"/>
    <n v="4556"/>
    <n v="60"/>
    <n v="2137795"/>
    <n v="5"/>
    <m/>
    <m/>
    <s v="https://avatars.stocktwits.com/production/595702/thumb-1550769466.png"/>
    <m/>
    <x v="1"/>
  </r>
  <r>
    <s v="KLAC"/>
    <n v="253109092"/>
    <s v="2020-10-28T20:40:29Z"/>
    <x v="5"/>
    <s v="$KLAC Form 8-K: Results of Operations and Financial Condition.On October 28, 2020, KLA issued a press release announcing selected financial and operating results for its first quarter of fiscal year 2.. _x000a__x000a_https://newsfilter.io/a/c6e98ed3400a4ccd627f957bab84de86"/>
    <s v="StockTwits Web"/>
    <n v="0"/>
    <m/>
    <s v="KLAC"/>
    <m/>
    <m/>
    <m/>
    <n v="2762379"/>
    <s v="Newsfilter"/>
    <s v="@newsfilterio"/>
    <x v="0"/>
    <d v="2019-09-01T00:00:00"/>
    <n v="13861"/>
    <n v="17"/>
    <n v="2132868"/>
    <n v="545"/>
    <m/>
    <m/>
    <s v="https://avatars.stocktwits.com/production/2762379/thumb-1570180226.png"/>
    <m/>
    <x v="1"/>
  </r>
  <r>
    <s v="KLAC"/>
    <n v="253108610"/>
    <s v="2020-10-28T20:38:58Z"/>
    <x v="5"/>
    <s v="$KLAC  $KLAC 1Q adj EPS $3.03 vs est $2.77 on revs $1.54B vs est $1.49, sees 2Q revs $1.51-1.66B vs est $1.5B, sees 2Q adj EPS $2.82-3.46 vs est $2.80; shrs +1.9%"/>
    <s v="StockTwits Web"/>
    <n v="0"/>
    <m/>
    <s v="KLAC"/>
    <m/>
    <m/>
    <m/>
    <n v="94"/>
    <s v="HammerstoneMarkets"/>
    <s v="Hammerstone Markets"/>
    <x v="1"/>
    <d v="2009-08-20T00:00:00"/>
    <n v="16744"/>
    <n v="24"/>
    <n v="9018"/>
    <n v="235"/>
    <m/>
    <m/>
    <s v="https://avatars.stocktwits.com/production/94/thumb-1585855699.png"/>
    <m/>
    <x v="1"/>
  </r>
  <r>
    <s v="KLAC"/>
    <n v="253106603"/>
    <s v="2020-10-28T20:33:22Z"/>
    <x v="5"/>
    <s v="$KLAC Earnings Call Today: 5:00 PM EST _x000a_Analyst Rating: Buy _x000a_Webcast: http://mmm.wallstreethorizon.com/u.asp?u=346909"/>
    <s v="StockTwits Web"/>
    <n v="0"/>
    <m/>
    <s v="KLAC"/>
    <m/>
    <m/>
    <m/>
    <n v="1298079"/>
    <s v="StockPods"/>
    <s v="StockPods.com"/>
    <x v="0"/>
    <d v="2017-12-05T00:00:00"/>
    <n v="899"/>
    <n v="49"/>
    <n v="34865"/>
    <n v="4424"/>
    <m/>
    <m/>
    <s v="https://avatars.stocktwits.com/production/1298079/thumb-1547240999.png"/>
    <m/>
    <x v="0"/>
  </r>
  <r>
    <s v="KLAC"/>
    <n v="253104668"/>
    <s v="2020-10-28T20:28:13Z"/>
    <x v="5"/>
    <s v="$KLAC the following post by $Newsfilter is wrong. The revenue number on its website is 1.5M. But actually the KLA website post is $1,539M, which is $1.5B. Huge mistake and shame on this $Newsfilter and its web crawling tech."/>
    <s v="StockTwits for iOS"/>
    <n v="0"/>
    <m/>
    <s v="KLAC"/>
    <m/>
    <m/>
    <m/>
    <n v="2106278"/>
    <s v="Ben127"/>
    <s v="Ben Li"/>
    <x v="0"/>
    <d v="2019-05-28T00:00:00"/>
    <n v="12"/>
    <n v="25"/>
    <n v="272"/>
    <n v="461"/>
    <m/>
    <m/>
    <s v="http://avatars.stocktwits.com/images/default_avatar_7_thumb.png"/>
    <m/>
    <x v="2"/>
  </r>
  <r>
    <s v="KLAC"/>
    <n v="253102201"/>
    <s v="2020-10-28T20:21:53Z"/>
    <x v="5"/>
    <s v="$KLAC No this is wrong. The earning is double beats in both eps and revenue. Non-GAAP EPS is 3.03 vs 2.69. The total revenue is 1,539 M which is 1.5 B while the following media put wrong number and thought it is 1.5 M and thought it misses 99.99%. Stupid mistake!"/>
    <s v="StockTwits for iOS"/>
    <n v="0"/>
    <m/>
    <s v="KLAC"/>
    <m/>
    <m/>
    <m/>
    <n v="2106278"/>
    <s v="Ben127"/>
    <s v="Ben Li"/>
    <x v="0"/>
    <d v="2019-05-28T00:00:00"/>
    <n v="12"/>
    <n v="25"/>
    <n v="272"/>
    <n v="461"/>
    <m/>
    <m/>
    <s v="http://avatars.stocktwits.com/images/default_avatar_7_thumb.png"/>
    <m/>
    <x v="2"/>
  </r>
  <r>
    <s v="KLAC"/>
    <n v="253098304"/>
    <s v="2020-10-28T20:13:04Z"/>
    <x v="5"/>
    <s v="$KLAC KLA EPS beats by $0.21, misses on revenue _x000a__x000a_https://newsfilter.io/a/5e8a071abbb5cdd635af74a509d22cb0"/>
    <s v="StockTwits Web"/>
    <n v="0"/>
    <m/>
    <s v="KLAC"/>
    <n v="253098304"/>
    <m/>
    <m/>
    <n v="2762379"/>
    <s v="Newsfilter"/>
    <s v="@newsfilterio"/>
    <x v="0"/>
    <d v="2019-09-01T00:00:00"/>
    <n v="13861"/>
    <n v="17"/>
    <n v="2132868"/>
    <n v="545"/>
    <m/>
    <m/>
    <s v="https://avatars.stocktwits.com/production/2762379/thumb-1570180226.png"/>
    <m/>
    <x v="0"/>
  </r>
  <r>
    <s v="KLAC"/>
    <n v="253097009"/>
    <s v="2020-10-28T20:10:21Z"/>
    <x v="5"/>
    <s v="$KLAC reported earnings of $3.03, consensus was $2.75, Earnings Whisper was $2.90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253094628"/>
    <s v="2020-10-28T20:05:41Z"/>
    <x v="5"/>
    <s v="$KLAC KLA Reports Fiscal 2021 First Quarter Results _x000a__x000a_https://newsfilter.io/a/4b67cee60b94fe60917d9b57b1c3c222"/>
    <s v="StockTwits Web"/>
    <n v="0"/>
    <m/>
    <s v="KLAC"/>
    <m/>
    <m/>
    <m/>
    <n v="2762379"/>
    <s v="Newsfilter"/>
    <s v="@newsfilterio"/>
    <x v="0"/>
    <d v="2019-09-01T00:00:00"/>
    <n v="13861"/>
    <n v="17"/>
    <n v="2132868"/>
    <n v="545"/>
    <m/>
    <m/>
    <s v="https://avatars.stocktwits.com/production/2762379/thumb-1570180226.png"/>
    <m/>
    <x v="1"/>
  </r>
  <r>
    <s v="KLAC"/>
    <n v="253094601"/>
    <s v="2020-10-28T20:05:39Z"/>
    <x v="5"/>
    <s v="$KLAC KLA Corporation Reports Fiscal 2021 First Quarter Results_x000a_https://www.stocktitan.net/news/KLAC/kla-corporation-reports-fiscal-2021-first-quarter-s9jhh87w8a8i.html"/>
    <s v="StockTitan"/>
    <n v="0"/>
    <m/>
    <s v="KLAC"/>
    <m/>
    <m/>
    <m/>
    <n v="3372441"/>
    <s v="Stock_Titan"/>
    <s v="StockTitan"/>
    <x v="0"/>
    <d v="2020-04-28T00:00:00"/>
    <n v="4646"/>
    <n v="0"/>
    <n v="606431"/>
    <n v="5"/>
    <m/>
    <m/>
    <s v="https://avatars.stocktwits.com/production/3372441/thumb-1697316817.png"/>
    <m/>
    <x v="1"/>
  </r>
  <r>
    <s v="KLAC"/>
    <n v="253066822"/>
    <s v="2020-10-28T18:34:26Z"/>
    <x v="5"/>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253060225"/>
    <s v="2020-10-28T18:08:56Z"/>
    <x v="5"/>
    <s v="$LXRX $KLAC Chip equipment companies unlikely to see big China change post-election _x000a__x000a_https://newsfilter.io/a/4db9a0755d32630a77fe2889f9cdc6dd"/>
    <s v="StockTwits Web"/>
    <n v="0"/>
    <m/>
    <s v="KLAC,LXRX"/>
    <m/>
    <m/>
    <m/>
    <n v="2762379"/>
    <s v="Newsfilter"/>
    <s v="@newsfilterio"/>
    <x v="0"/>
    <d v="2019-09-01T00:00:00"/>
    <n v="13861"/>
    <n v="17"/>
    <n v="2132868"/>
    <n v="545"/>
    <m/>
    <m/>
    <s v="https://avatars.stocktwits.com/production/2762379/thumb-1570180226.png"/>
    <m/>
    <x v="1"/>
  </r>
  <r>
    <s v="KLAC"/>
    <n v="253002680"/>
    <s v="2020-10-28T15:01:08Z"/>
    <x v="5"/>
    <s v="$KLAC reports after the close, Estimize Consensus +0.16 EPS and +28.81M Revs compared to WS_x000a_http://www.estimize.com/klac/fq1-2021?utm_content=prerelease&amp;amp;utm_medium=tweet&amp;amp;utm_source=stocktwits"/>
    <s v="Estimize"/>
    <n v="0"/>
    <m/>
    <s v="KLAC"/>
    <m/>
    <m/>
    <m/>
    <n v="74023"/>
    <s v="Estimize"/>
    <s v="Estimize"/>
    <x v="1"/>
    <d v="2011-04-25T00:00:00"/>
    <n v="102394"/>
    <n v="21"/>
    <n v="223121"/>
    <n v="22"/>
    <m/>
    <m/>
    <s v="https://avatars.stocktwits.com/production/74023/thumb-1381535783.png"/>
    <m/>
    <x v="1"/>
  </r>
  <r>
    <s v="KLAC"/>
    <n v="252944503"/>
    <s v="2020-10-28T12:27:12Z"/>
    <x v="5"/>
    <s v="$KLAC #Earnings today AMC - Get Chart, Ratings, Trade Ideas  https://stockhoot.com/EarningsCalendar.aspx?from=IndividualTweet&amp;amp;symbol=KLAC&amp;amp;t=267&amp;amp;Social=StockTwits"/>
    <s v="StockHoot"/>
    <n v="0"/>
    <m/>
    <s v="KLAC"/>
    <m/>
    <m/>
    <m/>
    <n v="835250"/>
    <s v="Stockhoot"/>
    <s v="Stockhoot"/>
    <x v="0"/>
    <d v="2016-09-06T00:00:00"/>
    <n v="2164"/>
    <n v="103"/>
    <n v="84342"/>
    <n v="38"/>
    <m/>
    <m/>
    <s v="https://avatars.stocktwits.com/production/835250/thumb-1510088734.png"/>
    <m/>
    <x v="1"/>
  </r>
  <r>
    <s v="KLAC"/>
    <n v="252936541"/>
    <s v="2020-10-28T11:45:56Z"/>
    <x v="5"/>
    <s v="$KLAC Earnings October 28 AMC. Expected Move Â±4.9% vs Prev. Move -1.3% https://tinyurl.com/y37pz5wv"/>
    <s v="MarketChameleon.com"/>
    <n v="0"/>
    <m/>
    <s v="KLAC"/>
    <m/>
    <m/>
    <m/>
    <n v="800154"/>
    <s v="marketchameleonwins"/>
    <s v="marketchameleon"/>
    <x v="1"/>
    <d v="2016-07-21T00:00:00"/>
    <n v="18289"/>
    <n v="350"/>
    <n v="397242"/>
    <n v="311"/>
    <m/>
    <m/>
    <s v="https://avatars.stocktwits.com/production/800154/thumb-1470414114.png"/>
    <m/>
    <x v="1"/>
  </r>
  <r>
    <s v="KLAC"/>
    <n v="252934029"/>
    <s v="2020-10-28T11:30:04Z"/>
    <x v="5"/>
    <s v="Comprehensive non-correlated Kla Corp $KLAC Trading Report https://tinyurl.com/y4qpu5ew"/>
    <s v="Stock Traders Daily"/>
    <n v="0"/>
    <m/>
    <s v="KLAC"/>
    <m/>
    <m/>
    <m/>
    <n v="456768"/>
    <s v="stocktradersdaily"/>
    <s v="Stock Traders Daily"/>
    <x v="0"/>
    <d v="2015-01-29T00:00:00"/>
    <n v="995"/>
    <n v="0"/>
    <n v="112162"/>
    <n v="0"/>
    <m/>
    <m/>
    <s v="https://avatars.stocktwits.com/production/456768/thumb-1622650787.png"/>
    <m/>
    <x v="1"/>
  </r>
  <r>
    <s v="KLAC"/>
    <n v="252867398"/>
    <s v="2020-10-27T22:37:20Z"/>
    <x v="5"/>
    <s v="Your daily News digest for KLA Corporation $KLAC https://wsfriend.com/daily/news/KLAC/2020-10-27/"/>
    <s v="Programmatic Alerts "/>
    <n v="0"/>
    <m/>
    <s v="KLAC"/>
    <m/>
    <m/>
    <m/>
    <n v="732840"/>
    <s v="WallStreetFriend"/>
    <s v="Wall Street Friend"/>
    <x v="0"/>
    <d v="2016-04-17T00:00:00"/>
    <n v="888"/>
    <n v="39"/>
    <n v="133050"/>
    <n v="95"/>
    <m/>
    <m/>
    <s v="https://avatars.stocktwits.com/production/732840/thumb-1710183394.png"/>
    <m/>
    <x v="1"/>
  </r>
  <r>
    <s v="KLAC"/>
    <n v="252856895"/>
    <s v="2020-10-27T21:42:15Z"/>
    <x v="5"/>
    <s v="$AMAT, $KLAC , $LRCX ... are not defense companies so that they donâ€™t have obligations to follow Trumpâ€™s political strategies with China. $AMAT is not $LMT . If government bans semi capital equipment business with China, government should pay these companies for their losses."/>
    <s v="StockTwits for iOS"/>
    <n v="1"/>
    <m/>
    <s v="AMAT,KLAC,LRCX,LMT"/>
    <m/>
    <m/>
    <m/>
    <n v="1161357"/>
    <s v="shane68"/>
    <s v="Shane"/>
    <x v="0"/>
    <d v="2017-08-18T00:00:00"/>
    <n v="21"/>
    <n v="8"/>
    <n v="2340"/>
    <n v="146"/>
    <m/>
    <m/>
    <s v="http://avatars.stocktwits.com/images/default_avatar_2_thumb.png"/>
    <m/>
    <x v="2"/>
  </r>
  <r>
    <s v="KLAC"/>
    <n v="252628770"/>
    <s v="2020-10-26T22:37:11Z"/>
    <x v="5"/>
    <s v="Your daily News digest for KLA Corporation $KLAC https://wsfriend.com/daily/news/KLAC/2020-10-26/"/>
    <s v="Programmatic Alerts "/>
    <n v="0"/>
    <m/>
    <s v="KLAC"/>
    <m/>
    <m/>
    <m/>
    <n v="732840"/>
    <s v="WallStreetFriend"/>
    <s v="Wall Street Friend"/>
    <x v="0"/>
    <d v="2016-04-17T00:00:00"/>
    <n v="888"/>
    <n v="39"/>
    <n v="133050"/>
    <n v="95"/>
    <m/>
    <m/>
    <s v="https://avatars.stocktwits.com/production/732840/thumb-1710183394.png"/>
    <m/>
    <x v="1"/>
  </r>
  <r>
    <s v="KLAC"/>
    <n v="252421763"/>
    <s v="2020-10-25T22:36:52Z"/>
    <x v="5"/>
    <s v="Your daily News digest for KLA Corporation $KLAC https://wsfriend.com/daily/news/KLAC/2020-10-25/"/>
    <s v="Programmatic Alerts "/>
    <n v="0"/>
    <m/>
    <s v="KLAC"/>
    <m/>
    <m/>
    <m/>
    <n v="732840"/>
    <s v="WallStreetFriend"/>
    <s v="Wall Street Friend"/>
    <x v="0"/>
    <d v="2016-04-17T00:00:00"/>
    <n v="888"/>
    <n v="39"/>
    <n v="133050"/>
    <n v="95"/>
    <m/>
    <m/>
    <s v="https://avatars.stocktwits.com/production/732840/thumb-1710183394.png"/>
    <m/>
    <x v="1"/>
  </r>
  <r>
    <s v="KLAC"/>
    <n v="252361033"/>
    <s v="2020-10-24T22:37:24Z"/>
    <x v="5"/>
    <s v="Your daily News digest for KLA Corporation $KLAC https://wsfriend.com/daily/news/KLAC/2020-10-24/"/>
    <s v="Programmatic Alerts "/>
    <n v="0"/>
    <m/>
    <s v="KLAC"/>
    <m/>
    <m/>
    <m/>
    <n v="732840"/>
    <s v="WallStreetFriend"/>
    <s v="Wall Street Friend"/>
    <x v="0"/>
    <d v="2016-04-17T00:00:00"/>
    <n v="888"/>
    <n v="39"/>
    <n v="133050"/>
    <n v="95"/>
    <m/>
    <m/>
    <s v="https://avatars.stocktwits.com/production/732840/thumb-1710183394.png"/>
    <m/>
    <x v="1"/>
  </r>
  <r>
    <s v="KLAC"/>
    <n v="252340786"/>
    <s v="2020-10-24T17:19:32Z"/>
    <x v="5"/>
    <s v="Updated correlation matrix for KLA Tencor($KLAC),â€¦ https://www.macroaxis.com/invest/marketCorrelation?s=KLAC,AEE,LIFE,KRNY,CBSH,OXY,SCHW,ADBE,TMO,MAS,FIS,BGCP #insidertrading #stocks #fintechnews"/>
    <s v="dlvr.it"/>
    <n v="0"/>
    <m/>
    <s v="KLAC"/>
    <m/>
    <m/>
    <m/>
    <n v="56948"/>
    <s v="macroaxis"/>
    <s v="Macroaxis"/>
    <x v="0"/>
    <d v="2011-03-04T00:00:00"/>
    <n v="4684"/>
    <n v="5"/>
    <n v="651075"/>
    <n v="38"/>
    <m/>
    <m/>
    <s v="https://avatars.stocktwits.com/production/56948/thumb-1361399398.png"/>
    <m/>
    <x v="0"/>
  </r>
  <r>
    <s v="KLAC"/>
    <n v="252283695"/>
    <s v="2020-10-23T22:37:02Z"/>
    <x v="5"/>
    <s v="Your daily News digest for KLA Corporation $KLAC https://wsfriend.com/daily/news/KLAC/2020-10-23/"/>
    <s v="Programmatic Alerts "/>
    <n v="0"/>
    <m/>
    <s v="KLAC"/>
    <m/>
    <m/>
    <m/>
    <n v="732840"/>
    <s v="WallStreetFriend"/>
    <s v="Wall Street Friend"/>
    <x v="0"/>
    <d v="2016-04-17T00:00:00"/>
    <n v="888"/>
    <n v="39"/>
    <n v="133050"/>
    <n v="95"/>
    <m/>
    <m/>
    <s v="https://avatars.stocktwits.com/production/732840/thumb-1710183394.png"/>
    <m/>
    <x v="1"/>
  </r>
  <r>
    <s v="KLAC"/>
    <n v="252029980"/>
    <s v="2020-10-22T22:55:25Z"/>
    <x v="5"/>
    <s v="Last Strong #SP500 $SPX #large  #technology  #stocks Technical Analysis today: $FTNT $ZBRA $KLAC $AVGO _x000a_https://www.finscreener.com/technicals/last-strong-technical-analysis-summary/sp500"/>
    <s v="StockTwits Web"/>
    <n v="0"/>
    <m/>
    <s v="SPX,KLAC,ZBRA,AVGO,FTNT"/>
    <m/>
    <m/>
    <m/>
    <n v="1550174"/>
    <s v="Finscreener"/>
    <s v="Finscreener"/>
    <x v="0"/>
    <d v="2018-07-18T00:00:00"/>
    <n v="2089"/>
    <n v="28"/>
    <n v="15827"/>
    <n v="62"/>
    <m/>
    <m/>
    <s v="https://avatars.stocktwits.com/production/1550174/thumb-1656778508.png"/>
    <m/>
    <x v="0"/>
  </r>
  <r>
    <s v="KLAC"/>
    <n v="252026498"/>
    <s v="2020-10-22T22:37:40Z"/>
    <x v="5"/>
    <s v="Your daily News digest for KLA Corporation $KLAC https://wsfriend.com/daily/news/KLAC/2020-10-22/"/>
    <s v="Programmatic Alerts "/>
    <n v="0"/>
    <m/>
    <s v="KLAC"/>
    <m/>
    <m/>
    <m/>
    <n v="732840"/>
    <s v="WallStreetFriend"/>
    <s v="Wall Street Friend"/>
    <x v="0"/>
    <d v="2016-04-17T00:00:00"/>
    <n v="888"/>
    <n v="39"/>
    <n v="133050"/>
    <n v="95"/>
    <m/>
    <m/>
    <s v="https://avatars.stocktwits.com/production/732840/thumb-1710183394.png"/>
    <m/>
    <x v="1"/>
  </r>
  <r>
    <s v="KLAC"/>
    <n v="252016162"/>
    <s v="2020-10-22T21:47:49Z"/>
    <x v="5"/>
    <s v="$KLAC The FAAMG stocks are the largest tech stocks in the world, yet analysts are getting concerned over their risâ€¦ https://stocknews.com/news/klac-now-crm-adsk-forget-faamg-buy-these-4-top-stocks-instead/"/>
    <s v="StockNews.com News Feed"/>
    <n v="0"/>
    <m/>
    <s v="KLAC"/>
    <m/>
    <m/>
    <m/>
    <n v="894342"/>
    <s v="StockNews"/>
    <s v="StockNews.com"/>
    <x v="1"/>
    <d v="2016-12-05T00:00:00"/>
    <n v="7481"/>
    <n v="22"/>
    <n v="193504"/>
    <n v="49"/>
    <m/>
    <m/>
    <s v="https://avatars.stocktwits.com/production/894342/thumb-1587062169.png"/>
    <m/>
    <x v="0"/>
  </r>
  <r>
    <s v="KLAC"/>
    <n v="251903224"/>
    <s v="2020-10-22T15:53:26Z"/>
    <x v="5"/>
    <s v="$KLAC this is price at discount!"/>
    <s v="StockTwits for iOS"/>
    <n v="0"/>
    <m/>
    <s v="KLAC"/>
    <m/>
    <m/>
    <m/>
    <n v="2106278"/>
    <s v="Ben127"/>
    <s v="Ben Li"/>
    <x v="0"/>
    <d v="2019-05-28T00:00:00"/>
    <n v="12"/>
    <n v="25"/>
    <n v="272"/>
    <n v="461"/>
    <m/>
    <m/>
    <s v="http://avatars.stocktwits.com/images/default_avatar_7_thumb.png"/>
    <m/>
    <x v="1"/>
  </r>
  <r>
    <s v="KLAC"/>
    <n v="251808088"/>
    <s v="2020-10-22T09:46:05Z"/>
    <x v="5"/>
    <s v="New ratings for GoPro($GPRO), KLA Tencor($KLAC), NRGâ€¦ https://www.macroaxis.com/invest/marketRatings?s=GPRO,KLAC,NRG,CI,PCG,TROW,CHK,NWL,ATI,BA,BLNK,BK #correlations #stocks #stockratings"/>
    <s v="dlvr.it"/>
    <n v="0"/>
    <m/>
    <s v="GPRO,KLAC"/>
    <m/>
    <m/>
    <m/>
    <n v="56948"/>
    <s v="macroaxis"/>
    <s v="Macroaxis"/>
    <x v="0"/>
    <d v="2011-03-04T00:00:00"/>
    <n v="4684"/>
    <n v="5"/>
    <n v="651075"/>
    <n v="38"/>
    <m/>
    <m/>
    <s v="https://avatars.stocktwits.com/production/56948/thumb-1361399398.png"/>
    <m/>
    <x v="0"/>
  </r>
  <r>
    <s v="KLAC"/>
    <n v="251751377"/>
    <s v="2020-10-21T22:43:19Z"/>
    <x v="5"/>
    <s v="Your daily News digest for KLA Corporation $KLAC https://wsfriend.com/daily/news/KLAC/2020-10-21/"/>
    <s v="Programmatic Alerts "/>
    <n v="0"/>
    <m/>
    <s v="KLAC"/>
    <m/>
    <m/>
    <m/>
    <n v="732840"/>
    <s v="WallStreetFriend"/>
    <s v="Wall Street Friend"/>
    <x v="0"/>
    <d v="2016-04-17T00:00:00"/>
    <n v="888"/>
    <n v="39"/>
    <n v="133050"/>
    <n v="95"/>
    <m/>
    <m/>
    <s v="https://avatars.stocktwits.com/production/732840/thumb-1710183394.png"/>
    <m/>
    <x v="1"/>
  </r>
  <r>
    <s v="KLAC"/>
    <n v="251721285"/>
    <s v="2020-10-21T20:33:11Z"/>
    <x v="5"/>
    <s v="Lam Research falls after FQ1 beats, soft margin forecast $LRCX https://bit.ly/35emF36 Watch to see how peers $KLAC $AMAT $ASML move in sympathy"/>
    <s v="StockTwits Web"/>
    <n v="0"/>
    <m/>
    <s v="AMAT,ASML,KLAC,LRCX"/>
    <m/>
    <m/>
    <m/>
    <n v="257806"/>
    <s v="JorelLaraKalel"/>
    <s v="Clark Joseph Kent"/>
    <x v="0"/>
    <d v="2013-09-03T00:00:00"/>
    <n v="83548"/>
    <n v="102"/>
    <n v="55471"/>
    <n v="7370"/>
    <m/>
    <m/>
    <s v="https://avatars.stocktwits.com/production/257806/thumb-1401848522.png"/>
    <m/>
    <x v="2"/>
  </r>
  <r>
    <s v="KLAC"/>
    <n v="251710802"/>
    <s v="2020-10-21T20:07:39Z"/>
    <x v="5"/>
    <s v="$LRCX Lam Research Q1 Adj. EPS $5.67 Beats $5.19 Estimate, Sales $3.18B Beat $3.11B Estimate _x000a_ _x000a_BZ: Lam Research Sees Q2 Adj. EPS $5.20-$6.00 vs $5.16 Est., Sales $3.1B-$3.5B vs $3.08B Est. _x000a_ _x000a_Pin action: $KLAC $AMAT"/>
    <s v="StockTwits Web"/>
    <n v="1"/>
    <s v="Bullish"/>
    <s v="AMAT,KLAC,LRCX"/>
    <m/>
    <m/>
    <m/>
    <n v="609240"/>
    <s v="RipShowStocks"/>
    <s v="RipShow"/>
    <x v="0"/>
    <d v="2015-10-02T00:00:00"/>
    <n v="1895"/>
    <n v="159"/>
    <n v="11553"/>
    <n v="1727"/>
    <m/>
    <m/>
    <s v="https://avatars.stocktwits.com/production/609240/thumb-1598313281.png"/>
    <m/>
    <x v="0"/>
  </r>
  <r>
    <s v="KLAC"/>
    <n v="251661088"/>
    <s v="2020-10-21T17:34:00Z"/>
    <x v="5"/>
    <s v="$KLAC, $AMAT and $EA are the top gainers in the Nasdaq 100 for the day. https://www.chartmill.com/stock/stock-screener?v=3&amp;amp;f=ind_20&amp;amp;s=pt&amp;amp;utm_source=stocktwits&amp;amp;utm_medium=screener&amp;amp;utm_content=Stock_Screener:_top_Nasdaq_100_gainers&amp;amp;utm_campaign=social_tracking"/>
    <s v="ChartMill"/>
    <n v="0"/>
    <m/>
    <s v="AMAT,EA,KLAC"/>
    <m/>
    <m/>
    <m/>
    <n v="47688"/>
    <s v="ChartMill"/>
    <s v="ChartMill"/>
    <x v="0"/>
    <d v="2011-01-26T00:00:00"/>
    <n v="33511"/>
    <n v="870"/>
    <n v="2187060"/>
    <n v="34"/>
    <m/>
    <m/>
    <s v="https://avatars.stocktwits.com/production/47688/thumb-1710322777.png"/>
    <m/>
    <x v="0"/>
  </r>
  <r>
    <s v="KLAC"/>
    <n v="251472564"/>
    <s v="2020-10-20T22:37:28Z"/>
    <x v="5"/>
    <s v="Your daily News digest for KLA Corporation $KLAC https://wsfriend.com/daily/news/KLAC/2020-10-20/"/>
    <s v="Programmatic Alerts "/>
    <n v="0"/>
    <m/>
    <s v="KLAC"/>
    <m/>
    <m/>
    <m/>
    <n v="732840"/>
    <s v="WallStreetFriend"/>
    <s v="Wall Street Friend"/>
    <x v="0"/>
    <d v="2016-04-17T00:00:00"/>
    <n v="888"/>
    <n v="39"/>
    <n v="133050"/>
    <n v="95"/>
    <m/>
    <m/>
    <s v="https://avatars.stocktwits.com/production/732840/thumb-1710183394.png"/>
    <m/>
    <x v="1"/>
  </r>
  <r>
    <s v="KLAC"/>
    <n v="251220931"/>
    <s v="2020-10-19T22:38:11Z"/>
    <x v="5"/>
    <s v="Your daily News digest for KLA Corporation $KLAC https://wsfriend.com/daily/news/KLAC/2020-10-19/"/>
    <s v="Programmatic Alerts "/>
    <n v="0"/>
    <m/>
    <s v="KLAC"/>
    <m/>
    <m/>
    <m/>
    <n v="732840"/>
    <s v="WallStreetFriend"/>
    <s v="Wall Street Friend"/>
    <x v="0"/>
    <d v="2016-04-17T00:00:00"/>
    <n v="888"/>
    <n v="39"/>
    <n v="133050"/>
    <n v="95"/>
    <m/>
    <m/>
    <s v="https://avatars.stocktwits.com/production/732840/thumb-1710183394.png"/>
    <m/>
    <x v="1"/>
  </r>
  <r>
    <s v="KLAC"/>
    <n v="251036674"/>
    <s v="2020-10-19T08:15:04Z"/>
    <x v="5"/>
    <s v="Comprehensive non-correlated Kla Corp $KLAC Trading Report https://tinyurl.com/y62rj576"/>
    <s v="Stock Traders Daily"/>
    <n v="0"/>
    <m/>
    <s v="KLAC"/>
    <m/>
    <m/>
    <m/>
    <n v="456768"/>
    <s v="stocktradersdaily"/>
    <s v="Stock Traders Daily"/>
    <x v="0"/>
    <d v="2015-01-29T00:00:00"/>
    <n v="995"/>
    <n v="0"/>
    <n v="112162"/>
    <n v="0"/>
    <m/>
    <m/>
    <s v="https://avatars.stocktwits.com/production/456768/thumb-1622650787.png"/>
    <m/>
    <x v="1"/>
  </r>
  <r>
    <s v="KLAC"/>
    <n v="251027254"/>
    <s v="2020-10-19T04:02:32Z"/>
    <x v="5"/>
    <s v="Updated ratings for Fossil($FOSL), KLA Tencor($KLAC),â€¦ https://www.macroaxis.com/invest/marketRatings?s=FOSL,KLAC,IBKR,MPC,SEIC,WM,FAST,WAFD,K,RRD #correlations #stocks #stockratings"/>
    <s v="dlvr.it"/>
    <n v="0"/>
    <m/>
    <s v="FOSL,KLAC"/>
    <m/>
    <m/>
    <m/>
    <n v="56948"/>
    <s v="macroaxis"/>
    <s v="Macroaxis"/>
    <x v="0"/>
    <d v="2011-03-04T00:00:00"/>
    <n v="4684"/>
    <n v="5"/>
    <n v="651075"/>
    <n v="38"/>
    <m/>
    <m/>
    <s v="https://avatars.stocktwits.com/production/56948/thumb-1361399398.png"/>
    <m/>
    <x v="0"/>
  </r>
  <r>
    <s v="KLAC"/>
    <n v="251002334"/>
    <s v="2020-10-18T22:36:20Z"/>
    <x v="5"/>
    <s v="Your daily News digest for KLA Corporation $KLAC https://wsfriend.com/daily/news/KLAC/2020-10-18/"/>
    <s v="Programmatic Alerts "/>
    <n v="0"/>
    <m/>
    <s v="KLAC"/>
    <m/>
    <m/>
    <m/>
    <n v="732840"/>
    <s v="WallStreetFriend"/>
    <s v="Wall Street Friend"/>
    <x v="0"/>
    <d v="2016-04-17T00:00:00"/>
    <n v="888"/>
    <n v="39"/>
    <n v="133050"/>
    <n v="95"/>
    <m/>
    <m/>
    <s v="https://avatars.stocktwits.com/production/732840/thumb-1710183394.png"/>
    <m/>
    <x v="1"/>
  </r>
  <r>
    <s v="KLAC"/>
    <n v="250940248"/>
    <s v="2020-10-17T22:38:11Z"/>
    <x v="5"/>
    <s v="Your daily News digest for KLA Corporation $KLAC https://wsfriend.com/daily/news/KLAC/2020-10-17/"/>
    <s v="Programmatic Alerts "/>
    <n v="0"/>
    <m/>
    <s v="KLAC"/>
    <m/>
    <m/>
    <m/>
    <n v="732840"/>
    <s v="WallStreetFriend"/>
    <s v="Wall Street Friend"/>
    <x v="0"/>
    <d v="2016-04-17T00:00:00"/>
    <n v="888"/>
    <n v="39"/>
    <n v="133050"/>
    <n v="95"/>
    <m/>
    <m/>
    <s v="https://avatars.stocktwits.com/production/732840/thumb-1710183394.png"/>
    <m/>
    <x v="1"/>
  </r>
  <r>
    <s v="KLAC"/>
    <n v="250899108"/>
    <s v="2020-10-17T09:22:45Z"/>
    <x v="5"/>
    <s v="$KLAC Iâ€™ll buy some at $160.  Horrendous weekly candle put in... certainly an acquisition target."/>
    <s v="StockTwits for iOS"/>
    <n v="0"/>
    <s v="Bearish"/>
    <s v="KLAC"/>
    <m/>
    <m/>
    <m/>
    <n v="1284803"/>
    <s v="Roke77"/>
    <s v="Ryann Jochum"/>
    <x v="0"/>
    <d v="2017-11-27T00:00:00"/>
    <n v="16"/>
    <n v="86"/>
    <n v="1522"/>
    <n v="161"/>
    <m/>
    <m/>
    <s v="https://avatars.stocktwits.com/production/1284803/thumb-1608998436.png"/>
    <m/>
    <x v="2"/>
  </r>
  <r>
    <s v="KLAC"/>
    <n v="250862780"/>
    <s v="2020-10-16T22:38:53Z"/>
    <x v="5"/>
    <s v="Your daily News digest for KLA Corporation $KLAC https://wsfriend.com/daily/news/KLAC/2020-10-16/"/>
    <s v="Programmatic Alerts "/>
    <n v="0"/>
    <m/>
    <s v="KLAC"/>
    <m/>
    <m/>
    <m/>
    <n v="732840"/>
    <s v="WallStreetFriend"/>
    <s v="Wall Street Friend"/>
    <x v="0"/>
    <d v="2016-04-17T00:00:00"/>
    <n v="888"/>
    <n v="39"/>
    <n v="133050"/>
    <n v="95"/>
    <m/>
    <m/>
    <s v="https://avatars.stocktwits.com/production/732840/thumb-1710183394.png"/>
    <m/>
    <x v="1"/>
  </r>
  <r>
    <s v="KLAC"/>
    <n v="250850825"/>
    <s v="2020-10-16T21:22:09Z"/>
    <x v="5"/>
    <s v="$KLAC Implied Volatility expiration 10/16/2020 #maxpain #options http://maximum-pain.com/iv/KLAC?m=10%2f16%2f2020"/>
    <s v="StockTwits Web"/>
    <n v="0"/>
    <m/>
    <s v="KLAC"/>
    <m/>
    <m/>
    <m/>
    <n v="1216862"/>
    <s v="OptionsTech"/>
    <s v="Dan Smith"/>
    <x v="0"/>
    <d v="2017-10-07T00:00:00"/>
    <n v="748"/>
    <n v="1"/>
    <n v="25285"/>
    <n v="0"/>
    <m/>
    <m/>
    <s v="https://avatars.stocktwits.com/production/1216862/thumb-1507373900.png"/>
    <m/>
    <x v="1"/>
  </r>
  <r>
    <s v="KLAC"/>
    <n v="250822816"/>
    <s v="2020-10-16T19:36:39Z"/>
    <x v="5"/>
    <s v="New correlation matrix for KLA Tencor($KLAC), Vulcanâ€¦ https://www.macroaxis.com/invest/marketCorrelation?s=KLAC,VMC,MPC,ESGR,EA,EQR,FLR,CCL,PBCT,PPL,TFSL,PACW #correlations #stocks #stockratings"/>
    <s v="dlvr.it"/>
    <n v="0"/>
    <m/>
    <s v="KLAC"/>
    <m/>
    <m/>
    <m/>
    <n v="56948"/>
    <s v="macroaxis"/>
    <s v="Macroaxis"/>
    <x v="0"/>
    <d v="2011-03-04T00:00:00"/>
    <n v="4684"/>
    <n v="5"/>
    <n v="651075"/>
    <n v="38"/>
    <m/>
    <m/>
    <s v="https://avatars.stocktwits.com/production/56948/thumb-1361399398.png"/>
    <m/>
    <x v="0"/>
  </r>
  <r>
    <s v="KLAC"/>
    <n v="250643967"/>
    <s v="2020-10-16T02:28:01Z"/>
    <x v="5"/>
    <s v="$KLAC - KLA Tencor has a very strong financialâ€¦ https://www.macroaxis.com/invest/stock-analysis/KLAC/KLA-Tencor #insidertrading #stocks #fintechnews"/>
    <s v="dlvr.it"/>
    <n v="1"/>
    <m/>
    <s v="KLAC"/>
    <m/>
    <m/>
    <m/>
    <n v="56948"/>
    <s v="macroaxis"/>
    <s v="Macroaxis"/>
    <x v="0"/>
    <d v="2011-03-04T00:00:00"/>
    <n v="4684"/>
    <n v="5"/>
    <n v="651075"/>
    <n v="38"/>
    <m/>
    <m/>
    <s v="https://avatars.stocktwits.com/production/56948/thumb-1361399398.png"/>
    <m/>
    <x v="0"/>
  </r>
  <r>
    <s v="KLAC"/>
    <n v="250610628"/>
    <s v="2020-10-15T22:39:26Z"/>
    <x v="5"/>
    <s v="Your daily News digest for KLA Corporation $KLAC https://wsfriend.com/daily/news/KLAC/2020-10-15/"/>
    <s v="Programmatic Alerts "/>
    <n v="0"/>
    <m/>
    <s v="KLAC"/>
    <m/>
    <m/>
    <m/>
    <n v="732840"/>
    <s v="WallStreetFriend"/>
    <s v="Wall Street Friend"/>
    <x v="0"/>
    <d v="2016-04-17T00:00:00"/>
    <n v="888"/>
    <n v="39"/>
    <n v="133050"/>
    <n v="95"/>
    <m/>
    <m/>
    <s v="https://avatars.stocktwits.com/production/732840/thumb-1710183394.png"/>
    <m/>
    <x v="1"/>
  </r>
  <r>
    <s v="KLAC"/>
    <n v="250345108"/>
    <s v="2020-10-14T22:40:29Z"/>
    <x v="5"/>
    <s v="Your daily News digest for KLA Corporation $KLAC https://wsfriend.com/daily/news/KLAC/2020-10-14/"/>
    <s v="Programmatic Alerts "/>
    <n v="0"/>
    <m/>
    <s v="KLAC"/>
    <m/>
    <m/>
    <m/>
    <n v="732840"/>
    <s v="WallStreetFriend"/>
    <s v="Wall Street Friend"/>
    <x v="0"/>
    <d v="2016-04-17T00:00:00"/>
    <n v="888"/>
    <n v="39"/>
    <n v="133050"/>
    <n v="95"/>
    <m/>
    <m/>
    <s v="https://avatars.stocktwits.com/production/732840/thumb-1710183394.png"/>
    <m/>
    <x v="1"/>
  </r>
  <r>
    <s v="KLAC"/>
    <n v="250271949"/>
    <s v="2020-10-14T18:11:53Z"/>
    <x v="5"/>
    <s v="$KLAC&amp;lt;215.30 Exhaustion signal on daily chart"/>
    <s v="StockTwits Web"/>
    <n v="0"/>
    <m/>
    <s v="KLAC"/>
    <m/>
    <m/>
    <m/>
    <n v="212555"/>
    <s v="coxinvestments"/>
    <s v="CoxInvestments"/>
    <x v="0"/>
    <d v="2013-02-04T00:00:00"/>
    <n v="955"/>
    <n v="262"/>
    <n v="17203"/>
    <n v="2453"/>
    <m/>
    <m/>
    <s v="https://avatars.stocktwits.com/production/212555/thumb-1594849524.png"/>
    <m/>
    <x v="1"/>
  </r>
  <r>
    <s v="KLAC"/>
    <n v="250255227"/>
    <s v="2020-10-14T17:13:41Z"/>
    <x v="5"/>
    <s v="$KLAC [15s. delayed] filed form DEFA14A on October 14, 13:12:55 https://s.flashalert.me/eWFco"/>
    <s v="FlashAlert"/>
    <n v="0"/>
    <m/>
    <s v="KLAC"/>
    <m/>
    <m/>
    <m/>
    <n v="595702"/>
    <s v="fla"/>
    <s v="FlashAlert_me"/>
    <x v="0"/>
    <d v="2015-09-09T00:00:00"/>
    <n v="4556"/>
    <n v="60"/>
    <n v="2137795"/>
    <n v="5"/>
    <m/>
    <m/>
    <s v="https://avatars.stocktwits.com/production/595702/thumb-1550769466.png"/>
    <m/>
    <x v="1"/>
  </r>
  <r>
    <s v="KLAC"/>
    <n v="250255118"/>
    <s v="2020-10-14T17:13:19Z"/>
    <x v="5"/>
    <s v="$KLAC Form DEFA14A (additional definitive proxy soliciting materials and rule 14(a)(12) material) filed with the SEC _x000a__x000a_https://newsfilter.io/a/7846d5e7fe52062f0e57763d639bdb36"/>
    <s v="StockTwits Web"/>
    <n v="0"/>
    <m/>
    <s v="KLAC"/>
    <m/>
    <m/>
    <m/>
    <n v="2762379"/>
    <s v="Newsfilter"/>
    <s v="@newsfilterio"/>
    <x v="0"/>
    <d v="2019-09-01T00:00:00"/>
    <n v="13861"/>
    <n v="17"/>
    <n v="2132868"/>
    <n v="545"/>
    <m/>
    <m/>
    <s v="https://avatars.stocktwits.com/production/2762379/thumb-1570180226.png"/>
    <m/>
    <x v="1"/>
  </r>
  <r>
    <s v="KLAC"/>
    <n v="250252625"/>
    <s v="2020-10-14T17:04:54Z"/>
    <x v="5"/>
    <s v="$TTD $TSM $LRCX $KLAC $AMAT pounded TTD into oblivion &amp;amp; cashed out huge. I am out if TTD after todayâ€™s last gasp move. I have doubled my positions in LRCX in the past three weeks &amp;amp; 3x my position in TSM. Join Pineapplestocks.com @PineappleStocks"/>
    <s v="StockTwits for iOS"/>
    <n v="4"/>
    <s v="Bullish"/>
    <s v="AMAT,KLAC,LRCX,TSM,TTD"/>
    <n v="250252625"/>
    <m/>
    <m/>
    <n v="346915"/>
    <s v="DetroitDaveMomentumPlay"/>
    <s v="Detroit Dave"/>
    <x v="0"/>
    <d v="2014-04-25T00:00:00"/>
    <n v="1395"/>
    <n v="144"/>
    <n v="14241"/>
    <n v="2893"/>
    <m/>
    <m/>
    <s v="https://avatars.stocktwits.com/production/346915/thumb-1732284828.png"/>
    <m/>
    <x v="0"/>
  </r>
  <r>
    <s v="KLAC"/>
    <n v="250169218"/>
    <s v="2020-10-14T13:00:19Z"/>
    <x v="5"/>
    <s v="$KLAC KLAC. Objetivo activado , impulso alcista hacia 280.50$"/>
    <s v="TradingView"/>
    <n v="0"/>
    <s v="Bullish"/>
    <s v="KLAC"/>
    <m/>
    <m/>
    <m/>
    <n v="3372604"/>
    <s v="AlexCr"/>
    <s v="Alexandru Craiu"/>
    <x v="0"/>
    <d v="2020-04-28T00:00:00"/>
    <n v="1"/>
    <n v="0"/>
    <n v="19"/>
    <n v="1"/>
    <m/>
    <m/>
    <s v="http://avatars.stocktwits.com/images/default_avatar_5_thumb.png"/>
    <m/>
    <x v="0"/>
  </r>
  <r>
    <s v="KLAC"/>
    <n v="250084573"/>
    <s v="2020-10-13T22:38:12Z"/>
    <x v="5"/>
    <s v="Your daily News digest for KLA Corporation $KLAC https://wsfriend.com/daily/news/KLAC/2020-10-13/"/>
    <s v="Programmatic Alerts "/>
    <n v="0"/>
    <m/>
    <s v="KLAC"/>
    <m/>
    <m/>
    <m/>
    <n v="732840"/>
    <s v="WallStreetFriend"/>
    <s v="Wall Street Friend"/>
    <x v="0"/>
    <d v="2016-04-17T00:00:00"/>
    <n v="888"/>
    <n v="39"/>
    <n v="133050"/>
    <n v="95"/>
    <m/>
    <m/>
    <s v="https://avatars.stocktwits.com/production/732840/thumb-1710183394.png"/>
    <m/>
    <x v="1"/>
  </r>
  <r>
    <s v="KLAC"/>
    <n v="250037661"/>
    <s v="2020-10-13T19:51:35Z"/>
    <x v="5"/>
    <s v="$KLAC taking profit on the $210 call today for 400% gain"/>
    <s v="StockTwits for iOS"/>
    <n v="0"/>
    <m/>
    <s v="KLAC"/>
    <m/>
    <m/>
    <m/>
    <n v="1173234"/>
    <s v="MicroAaron"/>
    <s v="Aaron"/>
    <x v="0"/>
    <d v="2017-08-30T00:00:00"/>
    <n v="2414"/>
    <n v="153"/>
    <n v="6917"/>
    <n v="228"/>
    <m/>
    <m/>
    <s v="https://avatars.stocktwits.com/production/1173234/thumb-1596500074.png"/>
    <m/>
    <x v="0"/>
  </r>
  <r>
    <s v="KLAC"/>
    <n v="250027320"/>
    <s v="2020-10-13T19:22:04Z"/>
    <x v="5"/>
    <s v="After such a deep fall $KLAC is back to a test of all-time highs --- Join me on Discord for FREE to get all my trade ideas: https://www.tradeideas.blog"/>
    <s v="StockTwits Web"/>
    <n v="1"/>
    <m/>
    <s v="KLAC"/>
    <m/>
    <m/>
    <m/>
    <n v="3361539"/>
    <s v="tradeideasblog"/>
    <s v="Trade Ideas"/>
    <x v="0"/>
    <d v="2020-04-26T00:00:00"/>
    <n v="85"/>
    <n v="3"/>
    <n v="296"/>
    <n v="7"/>
    <m/>
    <m/>
    <s v="https://avatars.stocktwits.com/production/3361539/thumb-1589093572.png"/>
    <m/>
    <x v="0"/>
  </r>
  <r>
    <s v="KLAC"/>
    <n v="249976752"/>
    <s v="2020-10-13T16:46:34Z"/>
    <x v="5"/>
    <s v="Add: $KLAC  $OMC  $GWW  $INTC  $QCOM"/>
    <s v="StockTwits for iOS"/>
    <n v="1"/>
    <s v="Bullish"/>
    <s v="INTC,KLAC,QCOM,GWW,OMC"/>
    <m/>
    <m/>
    <m/>
    <n v="3332862"/>
    <s v="halb1"/>
    <s v="Hal Bringman"/>
    <x v="0"/>
    <d v="2020-04-20T00:00:00"/>
    <n v="7"/>
    <n v="25"/>
    <n v="337"/>
    <n v="1355"/>
    <m/>
    <m/>
    <s v="http://avatars.stocktwits.com/images/default_avatar_9_thumb.png"/>
    <m/>
    <x v="0"/>
  </r>
  <r>
    <s v="KLAC"/>
    <n v="249955840"/>
    <s v="2020-10-13T15:41:04Z"/>
    <x v="5"/>
    <s v="$KLAC wootðŸ”¥ðŸ”¥ðŸ”¥"/>
    <s v="StockTwits For Android "/>
    <n v="0"/>
    <s v="Bullish"/>
    <s v="KLAC"/>
    <m/>
    <m/>
    <m/>
    <n v="275879"/>
    <s v="etradebaby"/>
    <s v="etradebaby"/>
    <x v="0"/>
    <d v="2013-10-31T00:00:00"/>
    <n v="286"/>
    <n v="79"/>
    <n v="26084"/>
    <n v="12413"/>
    <m/>
    <m/>
    <s v="https://avatars.stocktwits.com/production/275879/thumb-1474931875.png"/>
    <m/>
    <x v="0"/>
  </r>
  <r>
    <s v="KLAC"/>
    <n v="249928444"/>
    <s v="2020-10-13T14:22:44Z"/>
    <x v="5"/>
    <s v="$KLAC&amp;gt;217.41"/>
    <s v="StockTwits Web"/>
    <n v="0"/>
    <m/>
    <s v="KLAC"/>
    <m/>
    <m/>
    <m/>
    <n v="212555"/>
    <s v="coxinvestments"/>
    <s v="CoxInvestments"/>
    <x v="0"/>
    <d v="2013-02-04T00:00:00"/>
    <n v="955"/>
    <n v="262"/>
    <n v="17203"/>
    <n v="2453"/>
    <m/>
    <m/>
    <s v="https://avatars.stocktwits.com/production/212555/thumb-1594849524.png"/>
    <m/>
    <x v="1"/>
  </r>
  <r>
    <s v="KLAC"/>
    <n v="249855435"/>
    <s v="2020-10-13T04:17:33Z"/>
    <x v="5"/>
    <s v="New volatility landscape for KLA Tencor($KLAC), Tâ€¦ https://www.macroaxis.com/invest/marketRiskAndReturn?s=KLAC,TROW,BBY,VMC,M,WLL,GPC,XOM,EQT,RHI,FFBC,ABT #insidertrading #stocks #fintechnews"/>
    <s v="dlvr.it"/>
    <n v="0"/>
    <m/>
    <s v="KLAC"/>
    <m/>
    <m/>
    <m/>
    <n v="56948"/>
    <s v="macroaxis"/>
    <s v="Macroaxis"/>
    <x v="0"/>
    <d v="2011-03-04T00:00:00"/>
    <n v="4684"/>
    <n v="5"/>
    <n v="651075"/>
    <n v="38"/>
    <m/>
    <m/>
    <s v="https://avatars.stocktwits.com/production/56948/thumb-1361399398.png"/>
    <m/>
    <x v="0"/>
  </r>
  <r>
    <s v="KLAC"/>
    <n v="249813932"/>
    <s v="2020-10-12T22:41:07Z"/>
    <x v="5"/>
    <s v="Your daily News digest for KLA Corporation $KLAC https://wsfriend.com/daily/news/KLAC/2020-10-12/"/>
    <s v="Programmatic Alerts "/>
    <n v="0"/>
    <m/>
    <s v="KLAC"/>
    <m/>
    <m/>
    <m/>
    <n v="732840"/>
    <s v="WallStreetFriend"/>
    <s v="Wall Street Friend"/>
    <x v="0"/>
    <d v="2016-04-17T00:00:00"/>
    <n v="888"/>
    <n v="39"/>
    <n v="133050"/>
    <n v="95"/>
    <m/>
    <m/>
    <s v="https://avatars.stocktwits.com/production/732840/thumb-1710183394.png"/>
    <m/>
    <x v="1"/>
  </r>
  <r>
    <s v="KLAC"/>
    <n v="249798862"/>
    <s v="2020-10-12T21:15:05Z"/>
    <x v="5"/>
    <s v="$KLAC the $210 call bought last week has turned into over 300%ðŸ˜„. subscribe to get real time alert on unusual option volumes($15/month)"/>
    <s v="StockTwits for iOS"/>
    <n v="0"/>
    <m/>
    <s v="KLAC"/>
    <m/>
    <m/>
    <m/>
    <n v="1173234"/>
    <s v="MicroAaron"/>
    <s v="Aaron"/>
    <x v="0"/>
    <d v="2017-08-30T00:00:00"/>
    <n v="2414"/>
    <n v="153"/>
    <n v="6917"/>
    <n v="228"/>
    <m/>
    <m/>
    <s v="https://avatars.stocktwits.com/production/1173234/thumb-1596500074.png"/>
    <m/>
    <x v="0"/>
  </r>
  <r>
    <s v="KLAC"/>
    <n v="249591513"/>
    <s v="2020-10-11T22:38:09Z"/>
    <x v="5"/>
    <s v="Your daily News digest for KLA Corporation $KLAC https://wsfriend.com/daily/news/KLAC/2020-10-11/"/>
    <s v="Programmatic Alerts "/>
    <n v="0"/>
    <m/>
    <s v="KLAC"/>
    <m/>
    <m/>
    <m/>
    <n v="732840"/>
    <s v="WallStreetFriend"/>
    <s v="Wall Street Friend"/>
    <x v="0"/>
    <d v="2016-04-17T00:00:00"/>
    <n v="888"/>
    <n v="39"/>
    <n v="133050"/>
    <n v="95"/>
    <m/>
    <m/>
    <s v="https://avatars.stocktwits.com/production/732840/thumb-1710183394.png"/>
    <m/>
    <x v="1"/>
  </r>
  <r>
    <s v="KLAC"/>
    <n v="249558857"/>
    <s v="2020-10-11T14:38:00Z"/>
    <x v="5"/>
    <s v="$PYPL, $KLAC and $CRM are the top gainers in the S&amp;amp;P500 for the day. https://www.chartmill.com/stock/stock-screener?v=3&amp;amp;f=ind_22&amp;amp;s=pt&amp;amp;utm_source=stocktwits&amp;amp;utm_medium=screener&amp;amp;utm_content=Stock_Screener:_top_S&amp;amp;P500_gainers&amp;amp;utm_campaign=social_tracking"/>
    <s v="ChartMill"/>
    <n v="1"/>
    <m/>
    <s v="KLAC,CRM,PYPL"/>
    <m/>
    <m/>
    <m/>
    <n v="47688"/>
    <s v="ChartMill"/>
    <s v="ChartMill"/>
    <x v="0"/>
    <d v="2011-01-26T00:00:00"/>
    <n v="33511"/>
    <n v="870"/>
    <n v="2187060"/>
    <n v="34"/>
    <m/>
    <m/>
    <s v="https://avatars.stocktwits.com/production/47688/thumb-1710322777.png"/>
    <m/>
    <x v="0"/>
  </r>
  <r>
    <s v="KLAC"/>
    <n v="249549470"/>
    <s v="2020-10-11T09:45:03Z"/>
    <x v="5"/>
    <s v="Feasible portfolio proposal: KLA Tencor($KLAC), Stateâ€¦ https://www.macroaxis.com/invest/marketRiskAndReturn?s=KLAC,STT,NUE,WHR,ATI,MAR,MU,NE,GME,CAG,CHRW,COP #correlations #stocks #stockratings"/>
    <s v="dlvr.it"/>
    <n v="0"/>
    <m/>
    <s v="KLAC"/>
    <m/>
    <m/>
    <m/>
    <n v="56948"/>
    <s v="macroaxis"/>
    <s v="Macroaxis"/>
    <x v="0"/>
    <d v="2011-03-04T00:00:00"/>
    <n v="4684"/>
    <n v="5"/>
    <n v="651075"/>
    <n v="38"/>
    <m/>
    <m/>
    <s v="https://avatars.stocktwits.com/production/56948/thumb-1361399398.png"/>
    <m/>
    <x v="0"/>
  </r>
  <r>
    <s v="KLAC"/>
    <n v="249525252"/>
    <s v="2020-10-10T22:38:29Z"/>
    <x v="5"/>
    <s v="Your daily News digest for KLA Corporation $KLAC https://wsfriend.com/daily/news/KLAC/2020-10-10/"/>
    <s v="Programmatic Alerts "/>
    <n v="0"/>
    <m/>
    <s v="KLAC"/>
    <m/>
    <m/>
    <m/>
    <n v="732840"/>
    <s v="WallStreetFriend"/>
    <s v="Wall Street Friend"/>
    <x v="0"/>
    <d v="2016-04-17T00:00:00"/>
    <n v="888"/>
    <n v="39"/>
    <n v="133050"/>
    <n v="95"/>
    <m/>
    <m/>
    <s v="https://avatars.stocktwits.com/production/732840/thumb-1710183394.png"/>
    <m/>
    <x v="1"/>
  </r>
  <r>
    <s v="KLAC"/>
    <n v="249473417"/>
    <s v="2020-10-10T03:30:05Z"/>
    <x v="5"/>
    <s v="Kla Corp $KLAC Trading Report http://tinyurl.com/yy2xl5xb"/>
    <s v="Stock Traders Daily"/>
    <n v="0"/>
    <m/>
    <s v="KLAC"/>
    <m/>
    <m/>
    <m/>
    <n v="456768"/>
    <s v="stocktradersdaily"/>
    <s v="Stock Traders Daily"/>
    <x v="0"/>
    <d v="2015-01-29T00:00:00"/>
    <n v="995"/>
    <n v="0"/>
    <n v="112162"/>
    <n v="0"/>
    <m/>
    <m/>
    <s v="https://avatars.stocktwits.com/production/456768/thumb-1622650787.png"/>
    <m/>
    <x v="1"/>
  </r>
  <r>
    <s v="KLAC"/>
    <n v="249443912"/>
    <s v="2020-10-09T22:40:57Z"/>
    <x v="5"/>
    <s v="Your daily News digest for KLA Corporation $KLAC https://wsfriend.com/daily/news/KLAC/2020-10-09/"/>
    <s v="Programmatic Alerts "/>
    <n v="0"/>
    <m/>
    <s v="KLAC"/>
    <m/>
    <m/>
    <m/>
    <n v="732840"/>
    <s v="WallStreetFriend"/>
    <s v="Wall Street Friend"/>
    <x v="0"/>
    <d v="2016-04-17T00:00:00"/>
    <n v="888"/>
    <n v="39"/>
    <n v="133050"/>
    <n v="95"/>
    <m/>
    <m/>
    <s v="https://avatars.stocktwits.com/production/732840/thumb-1710183394.png"/>
    <m/>
    <x v="1"/>
  </r>
  <r>
    <s v="KLAC"/>
    <n v="249390250"/>
    <s v="2020-10-09T18:57:48Z"/>
    <x v="5"/>
    <s v="$KLAC the $210 call bought this week has turned into over 200%ðŸ˜„. subscribe to get real time alert on unusual option volumes($15/month)"/>
    <s v="StockTwits for iOS"/>
    <n v="0"/>
    <m/>
    <s v="KLAC"/>
    <m/>
    <m/>
    <m/>
    <n v="1173234"/>
    <s v="MicroAaron"/>
    <s v="Aaron"/>
    <x v="0"/>
    <d v="2017-08-30T00:00:00"/>
    <n v="2414"/>
    <n v="153"/>
    <n v="6917"/>
    <n v="228"/>
    <m/>
    <m/>
    <s v="https://avatars.stocktwits.com/production/1173234/thumb-1596500074.png"/>
    <m/>
    <x v="0"/>
  </r>
  <r>
    <s v="KLAC"/>
    <n v="249388738"/>
    <s v="2020-10-09T18:52:55Z"/>
    <x v="5"/>
    <s v=" *Update 9/16* $KLAC Reversal Spiral"/>
    <s v="StockTwits Web"/>
    <n v="0"/>
    <m/>
    <s v="KLAC"/>
    <n v="244243355"/>
    <m/>
    <n v="244243355"/>
    <n v="16911"/>
    <s v="suriNotes"/>
    <s v="Suri Duddella"/>
    <x v="1"/>
    <d v="2010-06-11T00:00:00"/>
    <n v="72611"/>
    <n v="2169"/>
    <n v="35268"/>
    <n v="71"/>
    <m/>
    <m/>
    <s v="https://avatars.stocktwits.com/production/16911/thumb-1625161760.png"/>
    <m/>
    <x v="1"/>
  </r>
  <r>
    <s v="KLAC"/>
    <n v="249388219"/>
    <s v="2020-10-09T18:51:09Z"/>
    <x v="5"/>
    <s v="*reshare 7/15/20* $KLAC C&amp;amp;H Pattern  up $51"/>
    <s v="StockTwits Web"/>
    <n v="0"/>
    <m/>
    <s v="KLAC"/>
    <m/>
    <m/>
    <m/>
    <n v="16911"/>
    <s v="suriNotes"/>
    <s v="Suri Duddella"/>
    <x v="1"/>
    <d v="2010-06-11T00:00:00"/>
    <n v="72611"/>
    <n v="2169"/>
    <n v="35268"/>
    <n v="71"/>
    <m/>
    <m/>
    <s v="https://avatars.stocktwits.com/production/16911/thumb-1625161760.png"/>
    <m/>
    <x v="1"/>
  </r>
  <r>
    <s v="KLAC"/>
    <n v="249323719"/>
    <s v="2020-10-09T15:38:13Z"/>
    <x v="5"/>
    <s v="$KLAC Almost there..."/>
    <s v="StockTwits Web"/>
    <n v="1"/>
    <m/>
    <s v="KLAC"/>
    <n v="249323719"/>
    <m/>
    <m/>
    <n v="3113962"/>
    <s v="Hookedontonics"/>
    <s v="Hookedontonics"/>
    <x v="0"/>
    <d v="2020-02-21T00:00:00"/>
    <n v="921"/>
    <n v="22"/>
    <n v="5221"/>
    <n v="4445"/>
    <m/>
    <m/>
    <s v="https://avatars.stocktwits.com/production/3113962/thumb-1630860077.png"/>
    <m/>
    <x v="1"/>
  </r>
  <r>
    <s v="KLAC"/>
    <n v="249176190"/>
    <s v="2020-10-08T22:38:56Z"/>
    <x v="5"/>
    <s v="Your daily News digest for KLA Corporation $KLAC https://wsfriend.com/daily/news/KLAC/2020-10-08/"/>
    <s v="Programmatic Alerts "/>
    <n v="0"/>
    <m/>
    <s v="KLAC"/>
    <m/>
    <m/>
    <m/>
    <n v="732840"/>
    <s v="WallStreetFriend"/>
    <s v="Wall Street Friend"/>
    <x v="0"/>
    <d v="2016-04-17T00:00:00"/>
    <n v="888"/>
    <n v="39"/>
    <n v="133050"/>
    <n v="95"/>
    <m/>
    <m/>
    <s v="https://avatars.stocktwits.com/production/732840/thumb-1710183394.png"/>
    <m/>
    <x v="1"/>
  </r>
  <r>
    <s v="KLAC"/>
    <n v="249100770"/>
    <s v="2020-10-08T18:20:03Z"/>
    <x v="5"/>
    <s v="$KLAC the $210 call bought yesterday has finally gone up 3%ðŸ™‚. subscribe to get real time alert on unusual option volumes($15/month)"/>
    <s v="StockTwits for iOS"/>
    <n v="1"/>
    <m/>
    <s v="KLAC"/>
    <m/>
    <m/>
    <m/>
    <n v="1173234"/>
    <s v="MicroAaron"/>
    <s v="Aaron"/>
    <x v="0"/>
    <d v="2017-08-30T00:00:00"/>
    <n v="2414"/>
    <n v="153"/>
    <n v="6917"/>
    <n v="228"/>
    <m/>
    <m/>
    <s v="https://avatars.stocktwits.com/production/1173234/thumb-1596500074.png"/>
    <m/>
    <x v="0"/>
  </r>
  <r>
    <s v="KLAC"/>
    <n v="248886587"/>
    <s v="2020-10-07T22:43:10Z"/>
    <x v="5"/>
    <s v="Your daily News digest for KLA Corporation $KLAC https://wsfriend.com/daily/news/KLAC/2020-10-07/"/>
    <s v="Programmatic Alerts "/>
    <n v="0"/>
    <m/>
    <s v="KLAC"/>
    <m/>
    <m/>
    <m/>
    <n v="732840"/>
    <s v="WallStreetFriend"/>
    <s v="Wall Street Friend"/>
    <x v="0"/>
    <d v="2016-04-17T00:00:00"/>
    <n v="888"/>
    <n v="39"/>
    <n v="133050"/>
    <n v="95"/>
    <m/>
    <m/>
    <s v="https://avatars.stocktwits.com/production/732840/thumb-1710183394.png"/>
    <m/>
    <x v="1"/>
  </r>
  <r>
    <s v="KLAC"/>
    <n v="248857272"/>
    <s v="2020-10-07T20:27:33Z"/>
    <x v="5"/>
    <s v="$KLAC KLA Announces First Quarter Fiscal Year 2021 Earnings Date_x000a_https://www.stocktitan.net/news/KLAC/kla-announces-first-quarter-fiscal-year-2021-earnings-wlblfaiz8gbr.html_x000a__x000a_#earnings"/>
    <s v="StockTitan"/>
    <n v="0"/>
    <m/>
    <s v="KLAC"/>
    <m/>
    <m/>
    <m/>
    <n v="3372441"/>
    <s v="Stock_Titan"/>
    <s v="StockTitan"/>
    <x v="0"/>
    <d v="2020-04-28T00:00:00"/>
    <n v="4646"/>
    <n v="0"/>
    <n v="606431"/>
    <n v="5"/>
    <m/>
    <m/>
    <s v="https://avatars.stocktwits.com/production/3372441/thumb-1697316817.png"/>
    <m/>
    <x v="1"/>
  </r>
  <r>
    <s v="KLAC"/>
    <n v="248856900"/>
    <s v="2020-10-07T20:26:22Z"/>
    <x v="5"/>
    <s v="$KLAC [15s. delayed]: Issued Press Release on October 07, 16:05:00: KLA Announces First Quarter Fiscal Year 2021 Earnings Date https://s.flashalert.me/catDa"/>
    <s v="FlashAlert"/>
    <n v="0"/>
    <m/>
    <s v="KLAC"/>
    <m/>
    <m/>
    <m/>
    <n v="595702"/>
    <s v="fla"/>
    <s v="FlashAlert_me"/>
    <x v="0"/>
    <d v="2015-09-09T00:00:00"/>
    <n v="4556"/>
    <n v="60"/>
    <n v="2137795"/>
    <n v="5"/>
    <m/>
    <m/>
    <s v="https://avatars.stocktwits.com/production/595702/thumb-1550769466.png"/>
    <m/>
    <x v="1"/>
  </r>
  <r>
    <s v="KLAC"/>
    <n v="248849910"/>
    <s v="2020-10-07T20:05:33Z"/>
    <x v="5"/>
    <s v="$KLAC KLA Announces First Quarter Fiscal Year 2021 Earnings Date _x000a__x000a_https://newsfilter.io/a/90ac6052bdc5f7b70dcaf91949c4ff6a"/>
    <s v="StockTwits Web"/>
    <n v="0"/>
    <m/>
    <s v="KLAC"/>
    <m/>
    <m/>
    <m/>
    <n v="2762379"/>
    <s v="Newsfilter"/>
    <s v="@newsfilterio"/>
    <x v="0"/>
    <d v="2019-09-01T00:00:00"/>
    <n v="13861"/>
    <n v="17"/>
    <n v="2132868"/>
    <n v="545"/>
    <m/>
    <m/>
    <s v="https://avatars.stocktwits.com/production/2762379/thumb-1570180226.png"/>
    <m/>
    <x v="1"/>
  </r>
  <r>
    <s v="KLAC"/>
    <n v="248133027"/>
    <s v="2020-10-05T09:13:02Z"/>
    <x v="5"/>
    <s v="Feasible portfolio: KLA Tencor($KLAC), Invesco($IVZ),â€¦ https://www.macroaxis.com/invest/marketRiskAndReturn?s=KLAC,IVZ,YUM,OI,PLL,BOKF,AEP,NWSA #insidertrading #stocks #fintechnews"/>
    <s v="dlvr.it"/>
    <n v="0"/>
    <m/>
    <s v="KLAC,IVZ"/>
    <m/>
    <m/>
    <m/>
    <n v="56948"/>
    <s v="macroaxis"/>
    <s v="Macroaxis"/>
    <x v="0"/>
    <d v="2011-03-04T00:00:00"/>
    <n v="4684"/>
    <n v="5"/>
    <n v="651075"/>
    <n v="38"/>
    <m/>
    <m/>
    <s v="https://avatars.stocktwits.com/production/56948/thumb-1361399398.png"/>
    <m/>
    <x v="0"/>
  </r>
  <r>
    <s v="KLAC"/>
    <n v="247915371"/>
    <s v="2020-10-02T20:14:32Z"/>
    <x v="5"/>
    <s v="Risk-adjusted landscape for KLA Tencor($KLAC), Lifeâ€¦ https://www.macroaxis.com/invest/marketRiskAndReturn?s=KLAC,LSI,NKE,FTI,DIS,STBA,NOC,BEAM,GNW,ACN,AVY,SRHGF #insidertrading #stocks #fintechnews"/>
    <s v="dlvr.it"/>
    <n v="0"/>
    <m/>
    <s v="KLAC"/>
    <m/>
    <m/>
    <m/>
    <n v="56948"/>
    <s v="macroaxis"/>
    <s v="Macroaxis"/>
    <x v="0"/>
    <d v="2011-03-04T00:00:00"/>
    <n v="4684"/>
    <n v="5"/>
    <n v="651075"/>
    <n v="38"/>
    <m/>
    <m/>
    <s v="https://avatars.stocktwits.com/production/56948/thumb-1361399398.png"/>
    <m/>
    <x v="0"/>
  </r>
  <r>
    <s v="KLAC"/>
    <n v="247830879"/>
    <s v="2020-10-02T15:30:35Z"/>
    <x v="5"/>
    <s v="New ratings for KLA Tencor($KLAC), Enstarâ€¦ https://www.macroaxis.com/invest/marketRatings?s=KLAC,ESGR,PHM,BABA,T,PEG,EW,AFL,PLL,KSS #insidertrading #stocks #fintechnews"/>
    <s v="dlvr.it"/>
    <n v="0"/>
    <m/>
    <s v="KLAC"/>
    <m/>
    <m/>
    <m/>
    <n v="56948"/>
    <s v="macroaxis"/>
    <s v="Macroaxis"/>
    <x v="0"/>
    <d v="2011-03-04T00:00:00"/>
    <n v="4684"/>
    <n v="5"/>
    <n v="651075"/>
    <n v="38"/>
    <m/>
    <m/>
    <s v="https://avatars.stocktwits.com/production/56948/thumb-1361399398.png"/>
    <m/>
    <x v="0"/>
  </r>
  <r>
    <s v="KLAC"/>
    <n v="247413211"/>
    <s v="2020-10-01T00:55:33Z"/>
    <x v="5"/>
    <s v="Consider investing in October 2020: KLA Tencor($KLAC),â€¦ https://www.macroaxis.com/invest/marketCorrelation?s=KLAC,FTI,VZ,NI,NBTB,HSY,DOW,JPM,WRLD,DVA,NTAP,ROST #correlations #stocks #stockratings"/>
    <s v="dlvr.it"/>
    <n v="1"/>
    <m/>
    <s v="KLAC"/>
    <m/>
    <m/>
    <m/>
    <n v="56948"/>
    <s v="macroaxis"/>
    <s v="Macroaxis"/>
    <x v="0"/>
    <d v="2011-03-04T00:00:00"/>
    <n v="4684"/>
    <n v="5"/>
    <n v="651075"/>
    <n v="38"/>
    <m/>
    <m/>
    <s v="https://avatars.stocktwits.com/production/56948/thumb-1361399398.png"/>
    <m/>
    <x v="0"/>
  </r>
  <r>
    <s v="KLAC"/>
    <n v="246867049"/>
    <s v="2020-09-29T02:54:00Z"/>
    <x v="5"/>
    <s v="Most gaining stocks in the Nasdaq 100 today: $KLAC, $AAPL and $BIIB https://www.chartmill.com/stock/stock-screener?v=3&amp;amp;f=ind_20&amp;amp;s=pt&amp;amp;utm_source=stocktwits&amp;amp;utm_medium=screener&amp;amp;utm_content=Stock_Screener:_top_Nasdaq_100_gainers&amp;amp;utm_campaign=social_tracking"/>
    <s v="ChartMill"/>
    <n v="1"/>
    <m/>
    <s v="AAPL,BIIB,KLAC"/>
    <m/>
    <m/>
    <m/>
    <n v="47688"/>
    <s v="ChartMill"/>
    <s v="ChartMill"/>
    <x v="0"/>
    <d v="2011-01-26T00:00:00"/>
    <n v="33511"/>
    <n v="870"/>
    <n v="2187060"/>
    <n v="34"/>
    <m/>
    <m/>
    <s v="https://avatars.stocktwits.com/production/47688/thumb-1710322777.png"/>
    <m/>
    <x v="0"/>
  </r>
  <r>
    <s v="KLAC"/>
    <n v="245630871"/>
    <s v="2020-09-23T10:56:02Z"/>
    <x v="5"/>
    <s v="Feasible portfolio: KLA Tencor($KLAC), PICOâ€¦ https://www.macroaxis.com/invest/marketRiskAndReturn?s=KLAC,PICO,LUV,PH,DTE,PG,HP,IGT,ALL,RSG,DVA,TER #insidertrading #stocks #fintechnews"/>
    <s v="dlvr.it"/>
    <n v="0"/>
    <m/>
    <s v="KLAC"/>
    <m/>
    <m/>
    <m/>
    <n v="56948"/>
    <s v="macroaxis"/>
    <s v="Macroaxis"/>
    <x v="0"/>
    <d v="2011-03-04T00:00:00"/>
    <n v="4684"/>
    <n v="5"/>
    <n v="651075"/>
    <n v="38"/>
    <m/>
    <m/>
    <s v="https://avatars.stocktwits.com/production/56948/thumb-1361399398.png"/>
    <m/>
    <x v="0"/>
  </r>
  <r>
    <s v="KLAC"/>
    <n v="245340717"/>
    <s v="2020-09-22T06:43:02Z"/>
    <x v="5"/>
    <s v="Portfolio prediction for next week: KLA Tencor($KLAC),â€¦ https://www.macroaxis.com/invest/marketRatings?s=KLAC,CBSH,MOS,JNPR,ROP,PFG,SEIC,SEE,CL,LH,KEY,OKE #correlations #stocks #stockratings"/>
    <s v="dlvr.it"/>
    <n v="0"/>
    <m/>
    <s v="KLAC"/>
    <m/>
    <m/>
    <m/>
    <n v="56948"/>
    <s v="macroaxis"/>
    <s v="Macroaxis"/>
    <x v="0"/>
    <d v="2011-03-04T00:00:00"/>
    <n v="4684"/>
    <n v="5"/>
    <n v="651075"/>
    <n v="38"/>
    <m/>
    <m/>
    <s v="https://avatars.stocktwits.com/production/56948/thumb-1361399398.png"/>
    <m/>
    <x v="0"/>
  </r>
  <r>
    <s v="KLAC"/>
    <n v="245265098"/>
    <s v="2020-09-21T20:50:00Z"/>
    <x v="5"/>
    <s v="$KLAC: KLA Announces Enhanced Portfolio of Systems for Advanced Packaging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245251832"/>
    <s v="2020-09-21T20:05:27Z"/>
    <x v="5"/>
    <s v="$KLAC KLA Announces Enhanced Portfolio of Systems for Advanced Packaging_x000a_https://www.stocktitan.net/news/KLAC/kla-announces-enhanced-portfolio-of-systems-for-advanced-32dflmjx117l.html"/>
    <s v="StockTitan"/>
    <n v="0"/>
    <m/>
    <s v="KLAC"/>
    <m/>
    <m/>
    <m/>
    <n v="3372441"/>
    <s v="Stock_Titan"/>
    <s v="StockTitan"/>
    <x v="0"/>
    <d v="2020-04-28T00:00:00"/>
    <n v="4646"/>
    <n v="0"/>
    <n v="606431"/>
    <n v="5"/>
    <m/>
    <m/>
    <s v="https://avatars.stocktwits.com/production/3372441/thumb-1697316817.png"/>
    <m/>
    <x v="1"/>
  </r>
  <r>
    <s v="KLAC"/>
    <n v="245232661"/>
    <s v="2020-09-21T19:05:03Z"/>
    <x v="5"/>
    <s v="Why Stifel Is Positive On Semiconductor Equipment Makers Lam Research, KLA $LRCX $KLAC $TSM https://benzinga.com/z/17585579#.X2j5UajUT98.twitter"/>
    <s v="StockTwits Web"/>
    <n v="0"/>
    <m/>
    <s v="KLAC,LRCX,TSM"/>
    <m/>
    <m/>
    <m/>
    <n v="7108"/>
    <s v="benzinga"/>
    <s v="Benzinga"/>
    <x v="1"/>
    <d v="2009-12-04T00:00:00"/>
    <n v="286827"/>
    <n v="534"/>
    <n v="140161"/>
    <n v="128"/>
    <m/>
    <m/>
    <s v="https://avatars.stocktwits.com/production/7108/thumb-1733767267.png"/>
    <m/>
    <x v="0"/>
  </r>
  <r>
    <s v="KLAC"/>
    <n v="245223762"/>
    <s v="2020-09-21T18:32:20Z"/>
    <x v="5"/>
    <s v="Why Stifel Is Positive On Semiconductor Equipment Makers Lam Research, KLA https://benzinga.com/z/17585579#.X2jxndqjEbc.twitter $LRCX $KLAC $INTC"/>
    <s v="StockTwits Web"/>
    <n v="0"/>
    <m/>
    <s v="INTC,KLAC,LRCX"/>
    <m/>
    <m/>
    <m/>
    <n v="7108"/>
    <s v="benzinga"/>
    <s v="Benzinga"/>
    <x v="1"/>
    <d v="2009-12-04T00:00:00"/>
    <n v="286827"/>
    <n v="534"/>
    <n v="140161"/>
    <n v="128"/>
    <m/>
    <m/>
    <s v="https://avatars.stocktwits.com/production/7108/thumb-1733767267.png"/>
    <m/>
    <x v="0"/>
  </r>
  <r>
    <s v="KLAC"/>
    <n v="245183020"/>
    <s v="2020-09-21T16:00:30Z"/>
    <x v="5"/>
    <s v="$KLAC KLA Appoints MaryBeth Wilkinson as Executive Vice President, Chief Legal Officer and Corporate Secretary_x000a_https://www.stocktitan.net/news/KLAC/kla-appoints-mary-beth-wilkinson-as-executive-vice-president-chief-9eey9avnconr.html"/>
    <s v="StockTitan"/>
    <n v="0"/>
    <m/>
    <s v="KLAC"/>
    <m/>
    <m/>
    <m/>
    <n v="3372441"/>
    <s v="Stock_Titan"/>
    <s v="StockTitan"/>
    <x v="0"/>
    <d v="2020-04-28T00:00:00"/>
    <n v="4646"/>
    <n v="0"/>
    <n v="606431"/>
    <n v="5"/>
    <m/>
    <m/>
    <s v="https://avatars.stocktwits.com/production/3372441/thumb-1697316817.png"/>
    <m/>
    <x v="2"/>
  </r>
  <r>
    <s v="KLAC"/>
    <n v="244723980"/>
    <s v="2020-09-18T14:35:01Z"/>
    <x v="5"/>
    <s v="Most gaining stocks in the S&amp;amp;P500 today: $KLAC, $DXCM and $APTV https://www.chartmill.com/stock/stock-screener?v=3&amp;amp;f=ind_22&amp;amp;s=pt&amp;amp;utm_source=stocktwits&amp;amp;utm_medium=screener&amp;amp;utm_content=Stock_Screener:_top_S&amp;amp;P500_gainers&amp;amp;utm_campaign=social_tracking"/>
    <s v="ChartMill"/>
    <n v="0"/>
    <m/>
    <s v="DXCM,KLAC,APTV"/>
    <m/>
    <m/>
    <m/>
    <n v="47688"/>
    <s v="ChartMill"/>
    <s v="ChartMill"/>
    <x v="0"/>
    <d v="2011-01-26T00:00:00"/>
    <n v="33511"/>
    <n v="870"/>
    <n v="2187060"/>
    <n v="34"/>
    <m/>
    <m/>
    <s v="https://avatars.stocktwits.com/production/47688/thumb-1710322777.png"/>
    <m/>
    <x v="1"/>
  </r>
  <r>
    <s v="KLAC"/>
    <n v="243436858"/>
    <s v="2020-09-13T15:35:03Z"/>
    <x v="5"/>
    <s v="Updated correlation matrix for KLA Tencor($KLAC),â€¦ https://www.macroaxis.com/invest/marketCorrelation?s=KLAC,EWLL,PBCT,ETN,EFX,LEG #insidertrading #stocks #fintechnews"/>
    <s v="dlvr.it"/>
    <n v="0"/>
    <m/>
    <s v="KLAC"/>
    <m/>
    <m/>
    <m/>
    <n v="56948"/>
    <s v="macroaxis"/>
    <s v="Macroaxis"/>
    <x v="0"/>
    <d v="2011-03-04T00:00:00"/>
    <n v="4684"/>
    <n v="5"/>
    <n v="651075"/>
    <n v="38"/>
    <m/>
    <m/>
    <s v="https://avatars.stocktwits.com/production/56948/thumb-1361399398.png"/>
    <m/>
    <x v="0"/>
  </r>
  <r>
    <s v="KLAC"/>
    <n v="243421048"/>
    <s v="2020-09-13T08:08:33Z"/>
    <x v="5"/>
    <s v="New volatility landscape for KLA Tencor($KLAC), HRâ€¦ https://www.macroaxis.com/invest/marketRiskAndReturn?s=KLAC,HRB,T,NBTB,EW,WTFC,SIGI,CTSH,PG,MYL,BPOP,NEM #insidertrading #stocks #fintechnews"/>
    <s v="dlvr.it"/>
    <n v="0"/>
    <m/>
    <s v="KLAC"/>
    <m/>
    <m/>
    <m/>
    <n v="56948"/>
    <s v="macroaxis"/>
    <s v="Macroaxis"/>
    <x v="0"/>
    <d v="2011-03-04T00:00:00"/>
    <n v="4684"/>
    <n v="5"/>
    <n v="651075"/>
    <n v="38"/>
    <m/>
    <m/>
    <s v="https://avatars.stocktwits.com/production/56948/thumb-1361399398.png"/>
    <m/>
    <x v="0"/>
  </r>
  <r>
    <s v="KLAC"/>
    <n v="243108722"/>
    <s v="2020-09-11T11:13:49Z"/>
    <x v="5"/>
    <s v="$KLAC can anyone provide some info on why we see the large drop from 206 to 174? Iâ€™m not real familiar with this but it looks like a great buy point IMO. Thanks!"/>
    <s v="StockTwits for iOS"/>
    <n v="1"/>
    <m/>
    <s v="KLAC"/>
    <n v="243108722"/>
    <m/>
    <m/>
    <n v="974165"/>
    <s v="silverhorseshoe"/>
    <s v="Matrix"/>
    <x v="0"/>
    <d v="2017-02-28T00:00:00"/>
    <n v="892"/>
    <n v="27"/>
    <n v="26509"/>
    <n v="4641"/>
    <m/>
    <m/>
    <s v="https://avatars.stocktwits.com/production/974165/thumb-1489407970.png"/>
    <m/>
    <x v="0"/>
  </r>
  <r>
    <s v="KLAC"/>
    <n v="242953932"/>
    <s v="2020-09-10T18:00:00Z"/>
    <x v="5"/>
    <s v="$KLAC, $ILMN and $LRCX are the top gainers in the Nasdaq 100 for the day. https://www.chartmill.com/stock/stock-screener?v=3&amp;amp;f=ind_20&amp;amp;s=pt&amp;amp;utm_source=stocktwits&amp;amp;utm_medium=screener&amp;amp;utm_content=Stock_Screener:_top_Nasdaq_100_gainers&amp;amp;utm_campaign=social_tracking"/>
    <s v="ChartMill"/>
    <n v="0"/>
    <m/>
    <s v="ILMN,KLAC,LRCX"/>
    <m/>
    <m/>
    <m/>
    <n v="47688"/>
    <s v="ChartMill"/>
    <s v="ChartMill"/>
    <x v="0"/>
    <d v="2011-01-26T00:00:00"/>
    <n v="33511"/>
    <n v="870"/>
    <n v="2187060"/>
    <n v="34"/>
    <m/>
    <m/>
    <s v="https://avatars.stocktwits.com/production/47688/thumb-1710322777.png"/>
    <m/>
    <x v="0"/>
  </r>
  <r>
    <s v="KLAC"/>
    <n v="242748160"/>
    <s v="2020-09-09T21:38:53Z"/>
    <x v="5"/>
    <s v="KLA EVP Oreste Donzella Sells $204,563.51 in $KLAC https://www.marketbeat.com/i/406896"/>
    <s v="Zapier"/>
    <n v="0"/>
    <m/>
    <s v="KLAC"/>
    <m/>
    <m/>
    <m/>
    <n v="1034235"/>
    <s v="MarketBeatInsiderTrades"/>
    <s v="MarketBeat Insider Trades"/>
    <x v="1"/>
    <d v="2017-04-20T00:00:00"/>
    <n v="4458"/>
    <n v="60"/>
    <n v="257136"/>
    <n v="0"/>
    <m/>
    <m/>
    <s v="https://avatars.stocktwits.com/production/1034235/thumb-1607010003.png"/>
    <m/>
    <x v="0"/>
  </r>
  <r>
    <s v="KLAC"/>
    <n v="242748157"/>
    <s v="2020-09-09T21:38:53Z"/>
    <x v="5"/>
    <s v="KLA EVP Oreste Donzella Sells $483,812.64 in $KLAC https://www.marketbeat.com/i/406897"/>
    <s v="Zapier"/>
    <n v="0"/>
    <m/>
    <s v="KLAC"/>
    <m/>
    <m/>
    <m/>
    <n v="1034235"/>
    <s v="MarketBeatInsiderTrades"/>
    <s v="MarketBeat Insider Trades"/>
    <x v="1"/>
    <d v="2017-04-20T00:00:00"/>
    <n v="4458"/>
    <n v="60"/>
    <n v="257136"/>
    <n v="0"/>
    <m/>
    <m/>
    <s v="https://avatars.stocktwits.com/production/1034235/thumb-1607010003.png"/>
    <m/>
    <x v="0"/>
  </r>
  <r>
    <s v="KLAC"/>
    <n v="242613082"/>
    <s v="2020-09-09T14:31:35Z"/>
    <x v="5"/>
    <s v="KLA (NASDAQ:KLAC) Downgraded by BidaskClub $KLAC #KLAC https://www.marketbeat.com/n/4455191/"/>
    <s v="Zapier"/>
    <n v="0"/>
    <m/>
    <s v="KLAC"/>
    <m/>
    <m/>
    <m/>
    <n v="284225"/>
    <s v="MarketBeat"/>
    <s v="MarketBeat.com"/>
    <x v="1"/>
    <d v="2013-11-24T00:00:00"/>
    <n v="11144"/>
    <n v="8"/>
    <n v="1291753"/>
    <n v="10"/>
    <m/>
    <m/>
    <s v="https://avatars.stocktwits.com/production/284225/thumb-1734719428.png"/>
    <m/>
    <x v="0"/>
  </r>
  <r>
    <s v="KLAC"/>
    <n v="242606364"/>
    <s v="2020-09-09T14:14:50Z"/>
    <x v="5"/>
    <s v="KLA downgraded by BidaskClub to buy. https://www.marketbeat.com/r/1475685 $KLAC"/>
    <s v="Zapier"/>
    <n v="0"/>
    <m/>
    <s v="KLAC"/>
    <m/>
    <m/>
    <m/>
    <n v="284225"/>
    <s v="MarketBeat"/>
    <s v="MarketBeat.com"/>
    <x v="1"/>
    <d v="2013-11-24T00:00:00"/>
    <n v="11144"/>
    <n v="8"/>
    <n v="1291753"/>
    <n v="10"/>
    <m/>
    <m/>
    <s v="https://avatars.stocktwits.com/production/284225/thumb-1734719428.png"/>
    <m/>
    <x v="0"/>
  </r>
  <r>
    <s v="KLAC"/>
    <n v="242119630"/>
    <s v="2020-09-06T06:34:18Z"/>
    <x v="5"/>
    <s v="KLA Corporation (NASDAQ:KLAC) Receives Consensus Recommendation of &amp;quot;Buy&amp;quot; from Analysts $KLAC #KLAC https://www.marketbeat.com/n/4452082/"/>
    <s v="Zapier"/>
    <n v="0"/>
    <m/>
    <s v="KLAC"/>
    <m/>
    <m/>
    <m/>
    <n v="284225"/>
    <s v="MarketBeat"/>
    <s v="MarketBeat.com"/>
    <x v="1"/>
    <d v="2013-11-24T00:00:00"/>
    <n v="11144"/>
    <n v="8"/>
    <n v="1291753"/>
    <n v="10"/>
    <m/>
    <m/>
    <s v="https://avatars.stocktwits.com/production/284225/thumb-1734719428.png"/>
    <m/>
    <x v="0"/>
  </r>
  <r>
    <s v="KLAC"/>
    <n v="241956276"/>
    <s v="2020-09-04T19:33:05Z"/>
    <x v="5"/>
    <s v="Updated correlation matrix for KLA Tencor($KLAC),â€¦ https://www.macroaxis.com/invest/marketCorrelation?s=KLAC,GS,EL,ANAT,QCOM,CERN,FE,CINF,FSRV,EMR,ESGR,NDAQ #correlations #stocks #stockratings"/>
    <s v="dlvr.it"/>
    <n v="0"/>
    <m/>
    <s v="KLAC"/>
    <m/>
    <m/>
    <m/>
    <n v="56948"/>
    <s v="macroaxis"/>
    <s v="Macroaxis"/>
    <x v="0"/>
    <d v="2011-03-04T00:00:00"/>
    <n v="4684"/>
    <n v="5"/>
    <n v="651075"/>
    <n v="38"/>
    <m/>
    <m/>
    <s v="https://avatars.stocktwits.com/production/56948/thumb-1361399398.png"/>
    <m/>
    <x v="0"/>
  </r>
  <r>
    <s v="KLAC"/>
    <n v="241444069"/>
    <s v="2020-09-03T11:13:00Z"/>
    <x v="5"/>
    <s v="$KLAC, $NFLX and $META.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1"/>
    <m/>
    <s v="KLAC,NFLX,META"/>
    <m/>
    <m/>
    <m/>
    <n v="47688"/>
    <s v="ChartMill"/>
    <s v="ChartMill"/>
    <x v="0"/>
    <d v="2011-01-26T00:00:00"/>
    <n v="33511"/>
    <n v="870"/>
    <n v="2187060"/>
    <n v="34"/>
    <m/>
    <m/>
    <s v="https://avatars.stocktwits.com/production/47688/thumb-1710322777.png"/>
    <m/>
    <x v="0"/>
  </r>
  <r>
    <s v="KLAC"/>
    <n v="241432290"/>
    <s v="2020-09-03T09:01:00Z"/>
    <x v="5"/>
    <s v="$KLAC, $NFLX and $META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1"/>
    <m/>
    <s v="KLAC,NFLX,META"/>
    <m/>
    <m/>
    <m/>
    <n v="47688"/>
    <s v="ChartMill"/>
    <s v="ChartMill"/>
    <x v="0"/>
    <d v="2011-01-26T00:00:00"/>
    <n v="33511"/>
    <n v="870"/>
    <n v="2187060"/>
    <n v="34"/>
    <m/>
    <m/>
    <s v="https://avatars.stocktwits.com/production/47688/thumb-1710322777.png"/>
    <m/>
    <x v="0"/>
  </r>
  <r>
    <s v="KLAC"/>
    <n v="240863727"/>
    <s v="2020-09-01T16:10:02Z"/>
    <x v="5"/>
    <s v="KLA Tencor ($KLAC) MOVES INDIFFERENTLY TO MARKET MOVES with average analyst rating of HOLDâ€¦ https://www.macroaxis.com/invest/stock/KLAC/KLA-Tencor"/>
    <s v="dlvr.it"/>
    <n v="0"/>
    <m/>
    <s v="KLAC"/>
    <m/>
    <m/>
    <m/>
    <n v="56948"/>
    <s v="macroaxis"/>
    <s v="Macroaxis"/>
    <x v="0"/>
    <d v="2011-03-04T00:00:00"/>
    <n v="4684"/>
    <n v="5"/>
    <n v="651075"/>
    <n v="38"/>
    <m/>
    <m/>
    <s v="https://avatars.stocktwits.com/production/56948/thumb-1361399398.png"/>
    <m/>
    <x v="0"/>
  </r>
  <r>
    <s v="KLAC"/>
    <n v="240751718"/>
    <s v="2020-09-01T11:12:03Z"/>
    <x v="5"/>
    <s v="Portfolio prediction for next week: KLA Tencor($KLAC),â€¦ https://www.macroaxis.com/invest/marketRatings?s=KLAC,AZO,HOMB,NBR,SEE,AG,FDX,KSS,PEG,APH,BAX,PSEC #insidertrading #stocks #fintechnews"/>
    <s v="dlvr.it"/>
    <n v="0"/>
    <m/>
    <s v="KLAC"/>
    <m/>
    <m/>
    <m/>
    <n v="56948"/>
    <s v="macroaxis"/>
    <s v="Macroaxis"/>
    <x v="0"/>
    <d v="2011-03-04T00:00:00"/>
    <n v="4684"/>
    <n v="5"/>
    <n v="651075"/>
    <n v="38"/>
    <m/>
    <m/>
    <s v="https://avatars.stocktwits.com/production/56948/thumb-1361399398.png"/>
    <m/>
    <x v="0"/>
  </r>
  <r>
    <s v="KLAC"/>
    <n v="239508703"/>
    <s v="2020-08-26T19:54:02Z"/>
    <x v="5"/>
    <s v="Updated correlation matrix for KLA Tencor($KLAC),â€¦ https://www.macroaxis.com/invest/marketCorrelation?s=KLAC,SRCL,HP,BDX,VZ,PRTY,A,DHI,DIS,ASPS,GPC,MAS #correlations #stocks #stockratings"/>
    <s v="dlvr.it"/>
    <n v="0"/>
    <m/>
    <s v="KLAC"/>
    <m/>
    <m/>
    <m/>
    <n v="56948"/>
    <s v="macroaxis"/>
    <s v="Macroaxis"/>
    <x v="0"/>
    <d v="2011-03-04T00:00:00"/>
    <n v="4684"/>
    <n v="5"/>
    <n v="651075"/>
    <n v="38"/>
    <m/>
    <m/>
    <s v="https://avatars.stocktwits.com/production/56948/thumb-1361399398.png"/>
    <m/>
    <x v="0"/>
  </r>
  <r>
    <s v="KLAC"/>
    <n v="238877237"/>
    <s v="2020-08-24T20:47:00Z"/>
    <x v="5"/>
    <s v="$KLAC, $LULU and $JD are the top gainers in the Nasdaq 100 for the day. https://www.chartmill.com/stock/stock-screener?v=3&amp;amp;f=ind_20&amp;amp;s=pt&amp;amp;utm_source=stocktwits&amp;amp;utm_medium=screener&amp;amp;utm_content=Stock_Screener:_top_Nasdaq_100_gainers&amp;amp;utm_campaign=social_tracking"/>
    <s v="ChartMill"/>
    <n v="1"/>
    <m/>
    <s v="KLAC,LULU,JD"/>
    <m/>
    <m/>
    <m/>
    <n v="47688"/>
    <s v="ChartMill"/>
    <s v="ChartMill"/>
    <x v="0"/>
    <d v="2011-01-26T00:00:00"/>
    <n v="33511"/>
    <n v="870"/>
    <n v="2187060"/>
    <n v="34"/>
    <m/>
    <m/>
    <s v="https://avatars.stocktwits.com/production/47688/thumb-1710322777.png"/>
    <m/>
    <x v="0"/>
  </r>
  <r>
    <s v="KLAC"/>
    <n v="238527864"/>
    <s v="2020-08-23T05:45:29Z"/>
    <x v="5"/>
    <s v="KLA Corporation (NASDAQ:KLAC) Short Interest Down 12.5% in July $KLAC #KLAC https://www.marketbeat.com/n/4438249/"/>
    <s v="Zapier"/>
    <n v="0"/>
    <m/>
    <s v="KLAC"/>
    <m/>
    <m/>
    <m/>
    <n v="284225"/>
    <s v="MarketBeat"/>
    <s v="MarketBeat.com"/>
    <x v="1"/>
    <d v="2013-11-24T00:00:00"/>
    <n v="11144"/>
    <n v="8"/>
    <n v="1291753"/>
    <n v="10"/>
    <m/>
    <m/>
    <s v="https://avatars.stocktwits.com/production/284225/thumb-1734719428.png"/>
    <m/>
    <x v="0"/>
  </r>
  <r>
    <s v="KLAC"/>
    <n v="238089420"/>
    <s v="2020-08-20T23:27:41Z"/>
    <x v="5"/>
    <s v="KLA CEO Richard Wallace Sells $7,401,539.70 in $KLAC https://www.marketbeat.com/i/403798"/>
    <s v="Zapier"/>
    <n v="0"/>
    <m/>
    <s v="KLAC"/>
    <m/>
    <m/>
    <m/>
    <n v="1034235"/>
    <s v="MarketBeatInsiderTrades"/>
    <s v="MarketBeat Insider Trades"/>
    <x v="1"/>
    <d v="2017-04-20T00:00:00"/>
    <n v="4458"/>
    <n v="60"/>
    <n v="257136"/>
    <n v="0"/>
    <m/>
    <m/>
    <s v="https://avatars.stocktwits.com/production/1034235/thumb-1607010003.png"/>
    <m/>
    <x v="0"/>
  </r>
  <r>
    <s v="KLAC"/>
    <n v="236890622"/>
    <s v="2020-08-17T06:44:03Z"/>
    <x v="5"/>
    <s v="$KLAC - Compare KLA Tencor to ENVIROâ€¦ https://www.macroaxis.com/invest/pair-correlation/KLAC/EVTN/KLA-Tencor-vs-ENVIRO #portfolio_prospective #better_portfolio #diversify"/>
    <s v="dlvr.it"/>
    <n v="0"/>
    <m/>
    <s v="KLAC"/>
    <m/>
    <m/>
    <m/>
    <n v="56948"/>
    <s v="macroaxis"/>
    <s v="Macroaxis"/>
    <x v="0"/>
    <d v="2011-03-04T00:00:00"/>
    <n v="4684"/>
    <n v="5"/>
    <n v="651075"/>
    <n v="38"/>
    <m/>
    <m/>
    <s v="https://avatars.stocktwits.com/production/56948/thumb-1361399398.png"/>
    <m/>
    <x v="0"/>
  </r>
  <r>
    <s v="KLAC"/>
    <n v="236846051"/>
    <s v="2020-08-16T21:27:00Z"/>
    <x v="5"/>
    <s v="New 52 week highs for $KLAC and $SBSW https://www.chartmill.com/stock/stock-screener?f=p_pg10,v1_50b500,s_nh,exch_us&amp;amp;v=3&amp;amp;utm_source=stocktwits&amp;amp;utm_medium=screener&amp;amp;utm_content=Stock_Screener:_New_52_week_high_today&amp;amp;utm_campaign=social_tracking"/>
    <s v="ChartMill"/>
    <n v="0"/>
    <m/>
    <s v="KLAC,SBSW"/>
    <m/>
    <m/>
    <m/>
    <n v="47688"/>
    <s v="ChartMill"/>
    <s v="ChartMill"/>
    <x v="0"/>
    <d v="2011-01-26T00:00:00"/>
    <n v="33511"/>
    <n v="870"/>
    <n v="2187060"/>
    <n v="34"/>
    <m/>
    <m/>
    <s v="https://avatars.stocktwits.com/production/47688/thumb-1710322777.png"/>
    <m/>
    <x v="1"/>
  </r>
  <r>
    <s v="KLAC"/>
    <n v="236214793"/>
    <s v="2020-08-13T17:23:00Z"/>
    <x v="5"/>
    <s v="According to the technical breakouts screen, $KLAC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
    <s v="ChartMill"/>
    <n v="1"/>
    <m/>
    <s v="KLAC"/>
    <m/>
    <m/>
    <m/>
    <n v="47688"/>
    <s v="ChartMill"/>
    <s v="ChartMill"/>
    <x v="0"/>
    <d v="2011-01-26T00:00:00"/>
    <n v="33511"/>
    <n v="870"/>
    <n v="2187060"/>
    <n v="34"/>
    <m/>
    <m/>
    <s v="https://avatars.stocktwits.com/production/47688/thumb-1710322777.png"/>
    <m/>
    <x v="0"/>
  </r>
  <r>
    <s v="KLAC"/>
    <n v="235958734"/>
    <s v="2020-08-12T21:53:58Z"/>
    <x v="5"/>
    <s v="KLA Director Kiran Patel Sells $1,836,180.00 in $KLAC https://www.marketbeat.com/i/402076"/>
    <s v="Zapier"/>
    <n v="0"/>
    <m/>
    <s v="KLAC"/>
    <m/>
    <m/>
    <m/>
    <n v="1034235"/>
    <s v="MarketBeatInsiderTrades"/>
    <s v="MarketBeat Insider Trades"/>
    <x v="1"/>
    <d v="2017-04-20T00:00:00"/>
    <n v="4458"/>
    <n v="60"/>
    <n v="257136"/>
    <n v="0"/>
    <m/>
    <m/>
    <s v="https://avatars.stocktwits.com/production/1034235/thumb-1607010003.png"/>
    <m/>
    <x v="0"/>
  </r>
  <r>
    <s v="KLAC"/>
    <n v="235325605"/>
    <s v="2020-08-11T11:37:00Z"/>
    <x v="5"/>
    <s v="Bull flags detected by our stock screener in $KLAC, $CHKP and $PFE.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CHKP,KLAC,PFE"/>
    <m/>
    <m/>
    <m/>
    <n v="47688"/>
    <s v="ChartMill"/>
    <s v="ChartMill"/>
    <x v="0"/>
    <d v="2011-01-26T00:00:00"/>
    <n v="33511"/>
    <n v="870"/>
    <n v="2187060"/>
    <n v="34"/>
    <m/>
    <m/>
    <s v="https://avatars.stocktwits.com/production/47688/thumb-1710322777.png"/>
    <m/>
    <x v="1"/>
  </r>
  <r>
    <s v="KLAC"/>
    <n v="235261010"/>
    <s v="2020-08-11T01:05:34Z"/>
    <x v="5"/>
    <s v="Updated correlation matrix for KLA Tencor($KLAC), NVIDIA($NVDA),â€¦ https://www.macroaxis.com/invest/marketCorrelation?s=KLAC,NVDA,AMGN,SYK,WMB,A,ICE,TFSL,ED,TDC,EWBC,C #stocks #earnings"/>
    <s v="dlvr.it"/>
    <n v="0"/>
    <m/>
    <s v="KLAC,NVDA"/>
    <m/>
    <m/>
    <m/>
    <n v="56948"/>
    <s v="macroaxis"/>
    <s v="Macroaxis"/>
    <x v="0"/>
    <d v="2011-03-04T00:00:00"/>
    <n v="4684"/>
    <n v="5"/>
    <n v="651075"/>
    <n v="38"/>
    <m/>
    <m/>
    <s v="https://avatars.stocktwits.com/production/56948/thumb-1361399398.png"/>
    <m/>
    <x v="0"/>
  </r>
  <r>
    <s v="KLAC"/>
    <n v="234974706"/>
    <s v="2020-08-10T12:00:30Z"/>
    <x v="5"/>
    <s v="$KLAC Bren D. Higgins sold 2,609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899768"/>
    <s v="2020-08-09T23:08:00Z"/>
    <x v="5"/>
    <s v="$KLAC Virendra A Kirloskar sold 1,128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896504"/>
    <s v="2020-08-09T22:39:02Z"/>
    <x v="5"/>
    <s v="Your daily News digest for KLA Corporation $KLAC https://wsfriend.com/daily/news/KLAC/2020-08-09/"/>
    <s v="Programmatic Alerts "/>
    <n v="0"/>
    <m/>
    <s v="KLAC"/>
    <m/>
    <m/>
    <m/>
    <n v="732840"/>
    <s v="WallStreetFriend"/>
    <s v="Wall Street Friend"/>
    <x v="0"/>
    <d v="2016-04-17T00:00:00"/>
    <n v="888"/>
    <n v="39"/>
    <n v="133050"/>
    <n v="95"/>
    <m/>
    <m/>
    <s v="https://avatars.stocktwits.com/production/732840/thumb-1710183394.png"/>
    <m/>
    <x v="1"/>
  </r>
  <r>
    <s v="KLAC"/>
    <n v="234816598"/>
    <s v="2020-08-09T02:51:11Z"/>
    <x v="5"/>
    <s v="$KLAC https://www.aistockfinder.com/stock-forecast/KLAC KLA Corp. The AI has forecasted that this stock price will be stable in the short term and has a neutral long term outlook"/>
    <s v="aistockfinder"/>
    <n v="0"/>
    <m/>
    <s v="KLAC"/>
    <m/>
    <m/>
    <m/>
    <n v="1588337"/>
    <s v="AIStockFinder"/>
    <s v="AI Stock Finder"/>
    <x v="0"/>
    <d v="2018-08-26T00:00:00"/>
    <n v="967"/>
    <n v="3"/>
    <n v="21062"/>
    <n v="222"/>
    <m/>
    <m/>
    <s v="https://avatars.stocktwits.com/production/1588337/thumb-1535324056.png"/>
    <m/>
    <x v="0"/>
  </r>
  <r>
    <s v="KLAC"/>
    <n v="234816510"/>
    <s v="2020-08-09T02:50:00Z"/>
    <x v="5"/>
    <s v="Breakout pattern shown in $KLAC and $ARES.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KLAC,ARES"/>
    <m/>
    <m/>
    <m/>
    <n v="47688"/>
    <s v="ChartMill"/>
    <s v="ChartMill"/>
    <x v="0"/>
    <d v="2011-01-26T00:00:00"/>
    <n v="33511"/>
    <n v="870"/>
    <n v="2187060"/>
    <n v="34"/>
    <m/>
    <m/>
    <s v="https://avatars.stocktwits.com/production/47688/thumb-1710322777.png"/>
    <m/>
    <x v="1"/>
  </r>
  <r>
    <s v="KLAC"/>
    <n v="234811919"/>
    <s v="2020-08-09T02:03:24Z"/>
    <x v="5"/>
    <s v="$KLAC upcoming event August 11: KeyBanc Capital Markets Future of Technology Series. Options expiring on August 14 that cover the event have an implied move of Â±4.1% http://tinyurl.com/y4gferoc"/>
    <s v="MarketChameleon.com"/>
    <n v="0"/>
    <m/>
    <s v="KLAC"/>
    <m/>
    <m/>
    <m/>
    <n v="800154"/>
    <s v="marketchameleonwins"/>
    <s v="marketchameleon"/>
    <x v="1"/>
    <d v="2016-07-21T00:00:00"/>
    <n v="18289"/>
    <n v="350"/>
    <n v="397242"/>
    <n v="311"/>
    <m/>
    <m/>
    <s v="https://avatars.stocktwits.com/production/800154/thumb-1470414114.png"/>
    <m/>
    <x v="1"/>
  </r>
  <r>
    <s v="KLAC"/>
    <n v="234811128"/>
    <s v="2020-08-09T01:56:00Z"/>
    <x v="5"/>
    <s v="$KLAC has an average volume of 1267970. This is a good sign as it is always nice to have a liquid stock. https://www.chartmill.com/stock/analyzer/stock/KLAC?key=be2492f2-dcfe-4bef-a779-9164ea9f9841&amp;amp;utm_source=stocktwits&amp;amp;utm_medium=TA&amp;amp;utm_content=KLAC&amp;amp;utm_campaign=social_tracking"/>
    <s v="ChartMill"/>
    <n v="0"/>
    <m/>
    <s v="KLAC"/>
    <m/>
    <m/>
    <m/>
    <n v="47688"/>
    <s v="ChartMill"/>
    <s v="ChartMill"/>
    <x v="0"/>
    <d v="2011-01-26T00:00:00"/>
    <n v="33511"/>
    <n v="870"/>
    <n v="2187060"/>
    <n v="34"/>
    <m/>
    <m/>
    <s v="https://avatars.stocktwits.com/production/47688/thumb-1710322777.png"/>
    <m/>
    <x v="0"/>
  </r>
  <r>
    <s v="KLAC"/>
    <n v="234793507"/>
    <s v="2020-08-08T22:38:04Z"/>
    <x v="5"/>
    <s v="Your daily News digest for KLA Corporation $KLAC https://wsfriend.com/daily/news/KLAC/2020-08-08/"/>
    <s v="Programmatic Alerts "/>
    <n v="0"/>
    <m/>
    <s v="KLAC"/>
    <m/>
    <m/>
    <m/>
    <n v="732840"/>
    <s v="WallStreetFriend"/>
    <s v="Wall Street Friend"/>
    <x v="0"/>
    <d v="2016-04-17T00:00:00"/>
    <n v="888"/>
    <n v="39"/>
    <n v="133050"/>
    <n v="95"/>
    <m/>
    <m/>
    <s v="https://avatars.stocktwits.com/production/732840/thumb-1710183394.png"/>
    <m/>
    <x v="1"/>
  </r>
  <r>
    <s v="KLAC"/>
    <n v="234732613"/>
    <s v="2020-08-08T10:50:00Z"/>
    <x v="5"/>
    <s v="$KLAC and $IMMU.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IMMU,KLAC"/>
    <m/>
    <m/>
    <m/>
    <n v="47688"/>
    <s v="ChartMill"/>
    <s v="ChartMill"/>
    <x v="0"/>
    <d v="2011-01-26T00:00:00"/>
    <n v="33511"/>
    <n v="870"/>
    <n v="2187060"/>
    <n v="34"/>
    <m/>
    <m/>
    <s v="https://avatars.stocktwits.com/production/47688/thumb-1710322777.png"/>
    <m/>
    <x v="0"/>
  </r>
  <r>
    <s v="KLAC"/>
    <n v="234728993"/>
    <s v="2020-08-08T08:47:34Z"/>
    <x v="5"/>
    <s v="$KLAC Oreste Donzella sold 613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723536"/>
    <s v="2020-08-08T06:13:00Z"/>
    <x v="5"/>
    <s v="$KLAC Brian Lorig sold 472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720110"/>
    <s v="2020-08-08T05:07:59Z"/>
    <x v="5"/>
    <s v="$KLAC Ahmad A. Khan sold 2,566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713570"/>
    <s v="2020-08-08T03:38:25Z"/>
    <x v="5"/>
    <s v="$KLAC Bren D. Higgins sold 434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713288"/>
    <s v="2020-08-08T03:35:19Z"/>
    <x v="5"/>
    <s v="$KLAC Bren D. Higgins sold 487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713021"/>
    <s v="2020-08-08T03:32:14Z"/>
    <x v="5"/>
    <s v="$KLAC Bren D. Higgins sold 2,153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693374"/>
    <s v="2020-08-08T00:45:34Z"/>
    <x v="5"/>
    <s v="$KLAC new insider selling: 1128 shares. http://insiderbuyingselling.com/?t=KLAC"/>
    <s v="StockTwits Web"/>
    <n v="0"/>
    <m/>
    <s v="KLAC"/>
    <m/>
    <m/>
    <m/>
    <n v="1419740"/>
    <s v="insiderbuyingselling"/>
    <s v="sky"/>
    <x v="0"/>
    <d v="2018-02-22T00:00:00"/>
    <n v="3707"/>
    <n v="0"/>
    <n v="90631"/>
    <n v="0"/>
    <m/>
    <m/>
    <s v="https://avatars.stocktwits.com/production/1419740/thumb-1522159697.png"/>
    <m/>
    <x v="0"/>
  </r>
  <r>
    <s v="KLAC"/>
    <n v="234686644"/>
    <s v="2020-08-08T00:04:47Z"/>
    <x v="5"/>
    <s v="$KLAC Virendra A Kirloskar sold 597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686025"/>
    <s v="2020-08-08T00:01:43Z"/>
    <x v="5"/>
    <s v="$KLAC Virendra A Kirloskar sold 1,416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676614"/>
    <s v="2020-08-07T23:14:00Z"/>
    <x v="5"/>
    <s v="$KLAC, $ENTG and $DHR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ENTG,KLAC,DHR"/>
    <m/>
    <m/>
    <m/>
    <n v="47688"/>
    <s v="ChartMill"/>
    <s v="ChartMill"/>
    <x v="0"/>
    <d v="2011-01-26T00:00:00"/>
    <n v="33511"/>
    <n v="870"/>
    <n v="2187060"/>
    <n v="34"/>
    <m/>
    <m/>
    <s v="https://avatars.stocktwits.com/production/47688/thumb-1710322777.png"/>
    <m/>
    <x v="1"/>
  </r>
  <r>
    <s v="KLAC"/>
    <n v="234670613"/>
    <s v="2020-08-07T22:38:59Z"/>
    <x v="5"/>
    <s v="Your daily News digest for KLA Corporation $KLAC https://wsfriend.com/daily/news/KLAC/2020-08-07/"/>
    <s v="Programmatic Alerts "/>
    <n v="0"/>
    <m/>
    <s v="KLAC"/>
    <m/>
    <m/>
    <m/>
    <n v="732840"/>
    <s v="WallStreetFriend"/>
    <s v="Wall Street Friend"/>
    <x v="0"/>
    <d v="2016-04-17T00:00:00"/>
    <n v="888"/>
    <n v="39"/>
    <n v="133050"/>
    <n v="95"/>
    <m/>
    <m/>
    <s v="https://avatars.stocktwits.com/production/732840/thumb-1710183394.png"/>
    <m/>
    <x v="1"/>
  </r>
  <r>
    <s v="KLAC"/>
    <n v="234670355"/>
    <s v="2020-08-07T22:37:45Z"/>
    <x v="5"/>
    <s v="$KLAC [15s. delayed] filed SEC form 4: EVP &amp;amp; Chief Financial Officer Higgins Bren D.: _x000a_Disposed 2,609 of Common Stock at price $206.02 on  https://s.flashalert.me/fd5be"/>
    <s v="FlashAlert"/>
    <n v="0"/>
    <m/>
    <s v="KLAC"/>
    <m/>
    <m/>
    <m/>
    <n v="595702"/>
    <s v="fla"/>
    <s v="FlashAlert_me"/>
    <x v="0"/>
    <d v="2015-09-09T00:00:00"/>
    <n v="4556"/>
    <n v="60"/>
    <n v="2137795"/>
    <n v="5"/>
    <m/>
    <m/>
    <s v="https://avatars.stocktwits.com/production/595702/thumb-1550769466.png"/>
    <m/>
    <x v="1"/>
  </r>
  <r>
    <s v="KLAC"/>
    <n v="234670284"/>
    <s v="2020-08-07T22:37:24Z"/>
    <x v="5"/>
    <s v="$KLAC $537,506.18 of shares sold by Higgins Bren D. (EVP &amp;amp; Chief Financial Officer), reported in a new form 4 filed with the SEC  _x000a__x000a_https://newsfilter.io/a/0b83b8e2c3ef11a6f41d5035ea10480c"/>
    <s v="Newsfilter.io"/>
    <n v="0"/>
    <m/>
    <s v="KLAC"/>
    <m/>
    <m/>
    <m/>
    <n v="2762379"/>
    <s v="Newsfilter"/>
    <s v="@newsfilterio"/>
    <x v="0"/>
    <d v="2019-09-01T00:00:00"/>
    <n v="13861"/>
    <n v="17"/>
    <n v="2132868"/>
    <n v="545"/>
    <m/>
    <m/>
    <s v="https://avatars.stocktwits.com/production/2762379/thumb-1570180226.png"/>
    <m/>
    <x v="2"/>
  </r>
  <r>
    <s v="KLAC"/>
    <n v="234664236"/>
    <s v="2020-08-07T22:04:38Z"/>
    <x v="5"/>
    <s v="KLA EVP Brian Lorig Sells $321,803.24 in $KLAC https://www.marketbeat.com/i/401392"/>
    <s v="Zapier"/>
    <n v="0"/>
    <m/>
    <s v="KLAC"/>
    <m/>
    <m/>
    <m/>
    <n v="1034235"/>
    <s v="MarketBeatInsiderTrades"/>
    <s v="MarketBeat Insider Trades"/>
    <x v="1"/>
    <d v="2017-04-20T00:00:00"/>
    <n v="4458"/>
    <n v="60"/>
    <n v="257136"/>
    <n v="0"/>
    <m/>
    <m/>
    <s v="https://avatars.stocktwits.com/production/1034235/thumb-1607010003.png"/>
    <m/>
    <x v="0"/>
  </r>
  <r>
    <s v="KLAC"/>
    <n v="234662464"/>
    <s v="2020-08-07T21:55:44Z"/>
    <x v="5"/>
    <s v="$KLAC $321,803.24 of shares sold by Lorig Brian (Executive Vice President), reported in a new form 4 filed with the SEC  https://newsfilter.io/a/8c91c6317978932372362810a48c0667"/>
    <s v="Newsfilter.io"/>
    <n v="0"/>
    <m/>
    <s v="KLAC"/>
    <m/>
    <m/>
    <m/>
    <n v="2762379"/>
    <s v="Newsfilter"/>
    <s v="@newsfilterio"/>
    <x v="0"/>
    <d v="2019-09-01T00:00:00"/>
    <n v="13861"/>
    <n v="17"/>
    <n v="2132868"/>
    <n v="545"/>
    <m/>
    <m/>
    <s v="https://avatars.stocktwits.com/production/2762379/thumb-1570180226.png"/>
    <m/>
    <x v="2"/>
  </r>
  <r>
    <s v="KLAC"/>
    <n v="234661500"/>
    <s v="2020-08-07T21:51:06Z"/>
    <x v="5"/>
    <s v="$KLAC [15s. delayed] filed SEC form 4: Executive Vice President Lorig Brian: _x000a_Disposed 1,562 of Common Stock at price $206.02 on 2020-08-0 https://s.flashalert.me/Ybggs"/>
    <s v="FlashAlert"/>
    <n v="0"/>
    <m/>
    <s v="KLAC"/>
    <m/>
    <m/>
    <m/>
    <n v="595702"/>
    <s v="fla"/>
    <s v="FlashAlert_me"/>
    <x v="0"/>
    <d v="2015-09-09T00:00:00"/>
    <n v="4556"/>
    <n v="60"/>
    <n v="2137795"/>
    <n v="5"/>
    <m/>
    <m/>
    <s v="https://avatars.stocktwits.com/production/595702/thumb-1550769466.png"/>
    <m/>
    <x v="2"/>
  </r>
  <r>
    <s v="KLAC"/>
    <n v="234660624"/>
    <s v="2020-08-07T21:47:02Z"/>
    <x v="5"/>
    <s v="$KLAC [15s. delayed] filed SEC form 4: SVP &amp;amp; Chief Accounting Officer Kirloskar Virendra A: _x000a_Disposed 1,128 of Common Stock at price $206. https://s.flashalert.me/vcwg3W"/>
    <s v="FlashAlert"/>
    <n v="0"/>
    <m/>
    <s v="KLAC"/>
    <m/>
    <m/>
    <m/>
    <n v="595702"/>
    <s v="fla"/>
    <s v="FlashAlert_me"/>
    <x v="0"/>
    <d v="2015-09-09T00:00:00"/>
    <n v="4556"/>
    <n v="60"/>
    <n v="2137795"/>
    <n v="5"/>
    <m/>
    <m/>
    <s v="https://avatars.stocktwits.com/production/595702/thumb-1550769466.png"/>
    <m/>
    <x v="1"/>
  </r>
  <r>
    <s v="KLAC"/>
    <n v="234660570"/>
    <s v="2020-08-07T21:46:45Z"/>
    <x v="5"/>
    <s v="$KLAC $232,390.56 of shares sold by Kirloskar Virendra A (SVP &amp;amp; Chief Accounting Officer), reported in a new form 4 filed with the SEC  _x000a__x000a_https://newsfilter.io/a/b54cdd24f147548213282d39bfb1c098"/>
    <s v="Newsfilter.io"/>
    <n v="0"/>
    <m/>
    <s v="KLAC"/>
    <m/>
    <m/>
    <m/>
    <n v="2762379"/>
    <s v="Newsfilter"/>
    <s v="@newsfilterio"/>
    <x v="0"/>
    <d v="2019-09-01T00:00:00"/>
    <n v="13861"/>
    <n v="17"/>
    <n v="2132868"/>
    <n v="545"/>
    <m/>
    <m/>
    <s v="https://avatars.stocktwits.com/production/2762379/thumb-1570180226.png"/>
    <m/>
    <x v="2"/>
  </r>
  <r>
    <s v="KLAC"/>
    <n v="234658775"/>
    <s v="2020-08-07T21:37:55Z"/>
    <x v="5"/>
    <s v="$KLAC https://www.aistockfinder.com/stock-forecast/KLAC KLA Corp. The AI has predicted this equity has an undetermined short term setup with a flat long term setup"/>
    <s v="aistockfinder"/>
    <n v="0"/>
    <m/>
    <s v="KLAC"/>
    <m/>
    <m/>
    <m/>
    <n v="1588337"/>
    <s v="AIStockFinder"/>
    <s v="AI Stock Finder"/>
    <x v="0"/>
    <d v="2018-08-26T00:00:00"/>
    <n v="967"/>
    <n v="3"/>
    <n v="21062"/>
    <n v="222"/>
    <m/>
    <m/>
    <s v="https://avatars.stocktwits.com/production/1588337/thumb-1535324056.png"/>
    <m/>
    <x v="1"/>
  </r>
  <r>
    <s v="KLAC"/>
    <n v="234645344"/>
    <s v="2020-08-07T20:43:00Z"/>
    <x v="5"/>
    <s v="$KLAC: KLA Announces Upcoming Investor Webcasts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0"/>
  </r>
  <r>
    <s v="KLAC"/>
    <n v="234639606"/>
    <s v="2020-08-07T20:23:25Z"/>
    <x v="5"/>
    <s v="$KLAC [15s. delayed]: Issued Press Release on August 07, 16:05:00: KLA Announces Upcoming Investor Webcasts https://s.flashalert.me/YD0Ixb"/>
    <s v="FlashAlert"/>
    <n v="0"/>
    <m/>
    <s v="KLAC"/>
    <m/>
    <m/>
    <m/>
    <n v="595702"/>
    <s v="fla"/>
    <s v="FlashAlert_me"/>
    <x v="0"/>
    <d v="2015-09-09T00:00:00"/>
    <n v="4556"/>
    <n v="60"/>
    <n v="2137795"/>
    <n v="5"/>
    <m/>
    <m/>
    <s v="https://avatars.stocktwits.com/production/595702/thumb-1550769466.png"/>
    <m/>
    <x v="0"/>
  </r>
  <r>
    <s v="KLAC"/>
    <n v="234633293"/>
    <s v="2020-08-07T20:05:33Z"/>
    <x v="5"/>
    <s v="$KLAC KLA Announces Upcoming Investor Webcasts_x000a_https://www.stocktitan.net/news/KLAC/kla-announces-upcoming-investor-s0ea7kthivwe.html"/>
    <s v="StockTitan"/>
    <n v="0"/>
    <m/>
    <s v="KLAC"/>
    <m/>
    <m/>
    <m/>
    <n v="3372441"/>
    <s v="Stock_Titan"/>
    <s v="StockTitan"/>
    <x v="0"/>
    <d v="2020-04-28T00:00:00"/>
    <n v="4646"/>
    <n v="0"/>
    <n v="606431"/>
    <n v="5"/>
    <m/>
    <m/>
    <s v="https://avatars.stocktwits.com/production/3372441/thumb-1697316817.png"/>
    <m/>
    <x v="0"/>
  </r>
  <r>
    <s v="KLAC"/>
    <n v="234633283"/>
    <s v="2020-08-07T20:05:31Z"/>
    <x v="5"/>
    <s v="$KLAC KLA Announces Upcoming Investor Webcasts _x000a__x000a_https://newsfilter.io/a/a80bc44333e9742fc9410a83bd7d0e14"/>
    <s v="Newsfilter.io"/>
    <n v="0"/>
    <m/>
    <s v="KLAC"/>
    <m/>
    <m/>
    <m/>
    <n v="2762379"/>
    <s v="Newsfilter"/>
    <s v="@newsfilterio"/>
    <x v="0"/>
    <d v="2019-09-01T00:00:00"/>
    <n v="13861"/>
    <n v="17"/>
    <n v="2132868"/>
    <n v="545"/>
    <m/>
    <m/>
    <s v="https://avatars.stocktwits.com/production/2762379/thumb-1570180226.png"/>
    <m/>
    <x v="0"/>
  </r>
  <r>
    <s v="KLAC"/>
    <n v="234575877"/>
    <s v="2020-08-07T17:42:52Z"/>
    <x v="5"/>
    <s v="$KLAC Max Pain is 197.50 for maturity 08/07/2020. #maxpain #options http://maximum-pain.com/options/KLAC?m=08%2f07%2f2020"/>
    <s v="StockTwits Web"/>
    <n v="0"/>
    <m/>
    <s v="KLAC"/>
    <m/>
    <m/>
    <m/>
    <n v="1216862"/>
    <s v="OptionsTech"/>
    <s v="Dan Smith"/>
    <x v="0"/>
    <d v="2017-10-07T00:00:00"/>
    <n v="748"/>
    <n v="1"/>
    <n v="25285"/>
    <n v="0"/>
    <m/>
    <m/>
    <s v="https://avatars.stocktwits.com/production/1216862/thumb-1507373900.png"/>
    <m/>
    <x v="1"/>
  </r>
  <r>
    <s v="KLAC"/>
    <n v="234563474"/>
    <s v="2020-08-07T17:14:44Z"/>
    <x v="5"/>
    <s v="$KLAC Richard P Wallace sold 10,251 shares [Average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424692"/>
    <s v="2020-08-07T11:36:07Z"/>
    <x v="5"/>
    <s v="$KLAC - Would your keep KLA Tencor andâ€¦ https://www.macroaxis.com/invest/competition/KLAC/KLIC/KLA-Tencor-vs-Kulicke #portfolio_prospective #better_portfolio #diversify"/>
    <s v="dlvr.it"/>
    <n v="0"/>
    <m/>
    <s v="KLAC"/>
    <m/>
    <m/>
    <m/>
    <n v="56948"/>
    <s v="macroaxis"/>
    <s v="Macroaxis"/>
    <x v="0"/>
    <d v="2011-03-04T00:00:00"/>
    <n v="4684"/>
    <n v="5"/>
    <n v="651075"/>
    <n v="38"/>
    <m/>
    <m/>
    <s v="https://avatars.stocktwits.com/production/56948/thumb-1361399398.png"/>
    <m/>
    <x v="0"/>
  </r>
  <r>
    <s v="KLAC"/>
    <n v="234407636"/>
    <s v="2020-08-07T08:21:00Z"/>
    <x v="5"/>
    <s v="$KLAC, $GOOG and $VMC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GOOG,KLAC,VMC"/>
    <m/>
    <m/>
    <m/>
    <n v="47688"/>
    <s v="ChartMill"/>
    <s v="ChartMill"/>
    <x v="0"/>
    <d v="2011-01-26T00:00:00"/>
    <n v="33511"/>
    <n v="870"/>
    <n v="2187060"/>
    <n v="34"/>
    <m/>
    <m/>
    <s v="https://avatars.stocktwits.com/production/47688/thumb-1710322777.png"/>
    <m/>
    <x v="1"/>
  </r>
  <r>
    <s v="KLAC"/>
    <n v="234407444"/>
    <s v="2020-08-07T08:17:18Z"/>
    <x v="5"/>
    <s v="$KLAC Oreste Donzella sold 466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407370"/>
    <s v="2020-08-07T08:15:46Z"/>
    <x v="5"/>
    <s v="$KLAC Oreste Donzella sold 940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400553"/>
    <s v="2020-08-07T05:41:53Z"/>
    <x v="5"/>
    <s v="$KLAC Brian Lorig sold 466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400447"/>
    <s v="2020-08-07T05:40:22Z"/>
    <x v="5"/>
    <s v="$KLAC Brian Lorig sold 1,777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395368"/>
    <s v="2020-08-07T04:33:18Z"/>
    <x v="5"/>
    <s v="$KLAC Ahmad A. Khan sold 1,086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382652"/>
    <s v="2020-08-07T02:57:14Z"/>
    <x v="5"/>
    <s v="$KLAC Bren D. Higgins sold 1,396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353566"/>
    <s v="2020-08-07T00:05:28Z"/>
    <x v="5"/>
    <s v="KLA CFO Bren Higgins Sells $617,720.30 in $KLAC https://www.marketbeat.com/i/401211"/>
    <s v="Zapier"/>
    <n v="0"/>
    <m/>
    <s v="KLAC"/>
    <m/>
    <m/>
    <m/>
    <n v="1034235"/>
    <s v="MarketBeatInsiderTrades"/>
    <s v="MarketBeat Insider Trades"/>
    <x v="1"/>
    <d v="2017-04-20T00:00:00"/>
    <n v="4458"/>
    <n v="60"/>
    <n v="257136"/>
    <n v="0"/>
    <m/>
    <m/>
    <s v="https://avatars.stocktwits.com/production/1034235/thumb-1607010003.png"/>
    <m/>
    <x v="0"/>
  </r>
  <r>
    <s v="KLAC"/>
    <n v="234352249"/>
    <s v="2020-08-06T23:59:46Z"/>
    <x v="5"/>
    <s v="KLA CAO Virendra Kirloskar Sells $286,626.72 in $KLAC https://www.marketbeat.com/i/401209"/>
    <s v="Zapier"/>
    <n v="0"/>
    <m/>
    <s v="KLAC"/>
    <m/>
    <m/>
    <m/>
    <n v="1034235"/>
    <s v="MarketBeatInsiderTrades"/>
    <s v="MarketBeat Insider Trades"/>
    <x v="1"/>
    <d v="2017-04-20T00:00:00"/>
    <n v="4458"/>
    <n v="60"/>
    <n v="257136"/>
    <n v="0"/>
    <m/>
    <m/>
    <s v="https://avatars.stocktwits.com/production/1034235/thumb-1607010003.png"/>
    <m/>
    <x v="0"/>
  </r>
  <r>
    <s v="KLAC"/>
    <n v="234337746"/>
    <s v="2020-08-06T22:58:02Z"/>
    <x v="5"/>
    <s v="$KLAC: New SEC filing on Executive Vice President, BRIAN LORIG: https://www.sec.gov/Archives/edgar/data/319201/000162828020012026/xslF345X03/wf-form4_159674744629714.xml"/>
    <s v="Stocktwits"/>
    <n v="0"/>
    <m/>
    <s v="KLAC"/>
    <m/>
    <m/>
    <m/>
    <n v="1606168"/>
    <s v="FilingsVille"/>
    <s v="Filings Ville"/>
    <x v="0"/>
    <d v="2018-09-11T00:00:00"/>
    <n v="453"/>
    <n v="0"/>
    <n v="60840"/>
    <n v="0"/>
    <m/>
    <m/>
    <s v="https://avatars.stocktwits.com/production/1606168/thumb-1589354235.png"/>
    <m/>
    <x v="2"/>
  </r>
  <r>
    <s v="KLAC"/>
    <n v="234332339"/>
    <s v="2020-08-06T22:37:00Z"/>
    <x v="5"/>
    <s v="Your daily News digest for KLA Corporation $KLAC https://wsfriend.com/daily/news/KLAC/2020-08-06/"/>
    <s v="Programmatic Alerts "/>
    <n v="0"/>
    <m/>
    <s v="KLAC"/>
    <m/>
    <m/>
    <m/>
    <n v="732840"/>
    <s v="WallStreetFriend"/>
    <s v="Wall Street Friend"/>
    <x v="0"/>
    <d v="2016-04-17T00:00:00"/>
    <n v="888"/>
    <n v="39"/>
    <n v="133050"/>
    <n v="95"/>
    <m/>
    <m/>
    <s v="https://avatars.stocktwits.com/production/732840/thumb-1710183394.png"/>
    <m/>
    <x v="1"/>
  </r>
  <r>
    <s v="KLAC"/>
    <n v="234324990"/>
    <s v="2020-08-06T22:09:05Z"/>
    <x v="5"/>
    <s v="KLA Corporation (NASDAQ:KLAC) Increases Dividend to $0.90 Per Share $KLAC #KLAC https://www.marketbeat.com/n/4423888/"/>
    <s v="Zapier"/>
    <n v="0"/>
    <m/>
    <s v="KLAC"/>
    <m/>
    <m/>
    <m/>
    <n v="284225"/>
    <s v="MarketBeat"/>
    <s v="MarketBeat.com"/>
    <x v="1"/>
    <d v="2013-11-24T00:00:00"/>
    <n v="11144"/>
    <n v="8"/>
    <n v="1291753"/>
    <n v="10"/>
    <m/>
    <m/>
    <s v="https://avatars.stocktwits.com/production/284225/thumb-1734719428.png"/>
    <m/>
    <x v="0"/>
  </r>
  <r>
    <s v="KLAC"/>
    <n v="234321162"/>
    <s v="2020-08-06T21:55:49Z"/>
    <x v="5"/>
    <s v="KLA announces quarterly dividend of $0.90.  Payable on 9/1/2020. 1.77% Yield.  https://www.marketbeat.com/d/139043 $KLAC"/>
    <s v="Zapier"/>
    <n v="0"/>
    <m/>
    <s v="KLAC"/>
    <m/>
    <m/>
    <m/>
    <n v="284225"/>
    <s v="MarketBeat"/>
    <s v="MarketBeat.com"/>
    <x v="1"/>
    <d v="2013-11-24T00:00:00"/>
    <n v="11144"/>
    <n v="8"/>
    <n v="1291753"/>
    <n v="10"/>
    <m/>
    <m/>
    <s v="https://avatars.stocktwits.com/production/284225/thumb-1734719428.png"/>
    <m/>
    <x v="0"/>
  </r>
  <r>
    <s v="KLAC"/>
    <n v="234302556"/>
    <s v="2020-08-06T21:03:31Z"/>
    <x v="5"/>
    <s v="$KLAC reported 5 new insider trades to the SEC in the last 2 minutes._x000a__x000a_$525,773.40 of shares sold by Khan Ahmad A. (President, Semi Proc. Control)   https://newsfilter.io/articles/4-form-e3fa90ce89b944b8c7aa251b495df039_x000a_$408,952.02 of shares sold by Kirloskar Virendra A (SVP &amp;amp; Chief Accounting Officer)   https://newsfilter.io/articles/4-form-c3d436f35a6e9ff0b53490cf9b3d35f4_x000a_$1,143,477.82 of shares sold by Higgins Bren D. (EVP &amp;amp; Chief Financial Officer)   https://newsfilter.io/articles/4-form-f48a5683c4b112c59a70587ac26685c6_x000a_$409,734.44 of shares sold by Lorig Brian (Executive Vice President)   https://newsfilter.io/articles/4-form-b87ab7ce4ee86e2574758b66ed015745_x000a_$2,100,429.90 of shares sold by Wallace Richard P (President and CEO)   https://newsfilter.io/articles/4-form-3e02d5f167ffb985e18b5de6520da57d"/>
    <s v="Newsfilter.io"/>
    <n v="0"/>
    <m/>
    <s v="KLAC"/>
    <m/>
    <m/>
    <m/>
    <n v="2762379"/>
    <s v="Newsfilter"/>
    <s v="@newsfilterio"/>
    <x v="0"/>
    <d v="2019-09-01T00:00:00"/>
    <n v="13861"/>
    <n v="17"/>
    <n v="2132868"/>
    <n v="545"/>
    <m/>
    <m/>
    <s v="https://avatars.stocktwits.com/production/2762379/thumb-1570180226.png"/>
    <m/>
    <x v="2"/>
  </r>
  <r>
    <s v="KLAC"/>
    <n v="234301256"/>
    <s v="2020-08-06T21:00:33Z"/>
    <x v="5"/>
    <s v="$KLAC [15s. delayed] filed SEC form 4: President and CEO WALLACE RICHARD P: _x000a_Disposed 30,926 of Common Stock at average price $67.92 and C https://s.flashalert.me/o3tir6"/>
    <s v="FlashAlert"/>
    <n v="0"/>
    <m/>
    <s v="KLAC"/>
    <m/>
    <m/>
    <m/>
    <n v="595702"/>
    <s v="fla"/>
    <s v="FlashAlert_me"/>
    <x v="0"/>
    <d v="2015-09-09T00:00:00"/>
    <n v="4556"/>
    <n v="60"/>
    <n v="2137795"/>
    <n v="5"/>
    <m/>
    <m/>
    <s v="https://avatars.stocktwits.com/production/595702/thumb-1550769466.png"/>
    <m/>
    <x v="1"/>
  </r>
  <r>
    <s v="KLAC"/>
    <n v="234300971"/>
    <s v="2020-08-06T20:59:50Z"/>
    <x v="5"/>
    <s v="$KLAC [15s. delayed] filed SEC form 4: SVP &amp;amp; Chief Accounting Officer Kirloskar Virendra A: _x000a_Disposed 3,738 of Common Stock at average pri https://s.flashalert.me/EhTSC"/>
    <s v="FlashAlert"/>
    <n v="0"/>
    <m/>
    <s v="KLAC"/>
    <m/>
    <m/>
    <m/>
    <n v="595702"/>
    <s v="fla"/>
    <s v="FlashAlert_me"/>
    <x v="0"/>
    <d v="2015-09-09T00:00:00"/>
    <n v="4556"/>
    <n v="60"/>
    <n v="2137795"/>
    <n v="5"/>
    <m/>
    <m/>
    <s v="https://avatars.stocktwits.com/production/595702/thumb-1550769466.png"/>
    <m/>
    <x v="1"/>
  </r>
  <r>
    <s v="KLAC"/>
    <n v="234300847"/>
    <s v="2020-08-06T20:59:29Z"/>
    <x v="5"/>
    <s v="$KLAC [15s. delayed] filed SEC form 4: President, Semi Proc. Control Khan Ahmad A.: _x000a_Disposed 7,741 of Common Stock at average price $67.9 https://s.flashalert.me/WbKxgp"/>
    <s v="FlashAlert"/>
    <n v="0"/>
    <m/>
    <s v="KLAC"/>
    <m/>
    <m/>
    <m/>
    <n v="595702"/>
    <s v="fla"/>
    <s v="FlashAlert_me"/>
    <x v="0"/>
    <d v="2015-09-09T00:00:00"/>
    <n v="4556"/>
    <n v="60"/>
    <n v="2137795"/>
    <n v="5"/>
    <m/>
    <m/>
    <s v="https://avatars.stocktwits.com/production/595702/thumb-1550769466.png"/>
    <m/>
    <x v="1"/>
  </r>
  <r>
    <s v="KLAC"/>
    <n v="234300730"/>
    <s v="2020-08-06T20:59:11Z"/>
    <x v="5"/>
    <s v="$KLAC [15s. delayed] filed SEC form 4: EVP &amp;amp; Chief Financial Officer Higgins Bren D.: _x000a_Disposed 10,815 of Common Stock at average price $1 https://s.flashalert.me/QaB2J"/>
    <s v="FlashAlert"/>
    <n v="0"/>
    <m/>
    <s v="KLAC"/>
    <m/>
    <m/>
    <m/>
    <n v="595702"/>
    <s v="fla"/>
    <s v="FlashAlert_me"/>
    <x v="0"/>
    <d v="2015-09-09T00:00:00"/>
    <n v="4556"/>
    <n v="60"/>
    <n v="2137795"/>
    <n v="5"/>
    <m/>
    <m/>
    <s v="https://avatars.stocktwits.com/production/595702/thumb-1550769466.png"/>
    <m/>
    <x v="1"/>
  </r>
  <r>
    <s v="KLAC"/>
    <n v="234300596"/>
    <s v="2020-08-06T20:58:52Z"/>
    <x v="5"/>
    <s v="$KLAC [15s. delayed] filed SEC form 4: Executive Vice President Lorig Brian: _x000a_Disposed 5,110 of Common Stock at average price $80.18 and C https://s.flashalert.me/tmSQcC"/>
    <s v="FlashAlert"/>
    <n v="0"/>
    <m/>
    <s v="KLAC"/>
    <m/>
    <m/>
    <m/>
    <n v="595702"/>
    <s v="fla"/>
    <s v="FlashAlert_me"/>
    <x v="0"/>
    <d v="2015-09-09T00:00:00"/>
    <n v="4556"/>
    <n v="60"/>
    <n v="2137795"/>
    <n v="5"/>
    <m/>
    <m/>
    <s v="https://avatars.stocktwits.com/production/595702/thumb-1550769466.png"/>
    <m/>
    <x v="2"/>
  </r>
  <r>
    <s v="KLAC"/>
    <n v="234300365"/>
    <s v="2020-08-06T20:58:13Z"/>
    <x v="5"/>
    <s v="$KLAC [15s. delayed] filed SEC form 4: Executive Vice President Donzella Oreste: _x000a_Disposed 613 of Common Stock at price $200.42 on 2020-08 https://s.flashalert.me/NLgemK"/>
    <s v="FlashAlert"/>
    <n v="0"/>
    <m/>
    <s v="KLAC"/>
    <m/>
    <m/>
    <m/>
    <n v="595702"/>
    <s v="fla"/>
    <s v="FlashAlert_me"/>
    <x v="0"/>
    <d v="2015-09-09T00:00:00"/>
    <n v="4556"/>
    <n v="60"/>
    <n v="2137795"/>
    <n v="5"/>
    <m/>
    <m/>
    <s v="https://avatars.stocktwits.com/production/595702/thumb-1550769466.png"/>
    <m/>
    <x v="2"/>
  </r>
  <r>
    <s v="KLAC"/>
    <n v="234300227"/>
    <s v="2020-08-06T20:57:53Z"/>
    <x v="5"/>
    <s v="$KLAC $122,857.46 of shares sold by Donzella Oreste (Executive Vice President), reported in a new form 4 filed with the SEC  _x000a__x000a_https://newsfilter.io/a/cec0f79c436ba0126e9f2359f9e95c86"/>
    <s v="Newsfilter.io"/>
    <n v="0"/>
    <m/>
    <s v="KLAC"/>
    <m/>
    <m/>
    <m/>
    <n v="2762379"/>
    <s v="Newsfilter"/>
    <s v="@newsfilterio"/>
    <x v="0"/>
    <d v="2019-09-01T00:00:00"/>
    <n v="13861"/>
    <n v="17"/>
    <n v="2132868"/>
    <n v="545"/>
    <m/>
    <m/>
    <s v="https://avatars.stocktwits.com/production/2762379/thumb-1570180226.png"/>
    <m/>
    <x v="2"/>
  </r>
  <r>
    <s v="KLAC"/>
    <n v="234280316"/>
    <s v="2020-08-06T20:16:36Z"/>
    <x v="5"/>
    <s v="$KLAC [15s. delayed] filed form 8-K on August 06, 16:15:29: Item8.01: Other Material Events https://s.flashalert.me/L3wZ0"/>
    <s v="FlashAlert"/>
    <n v="0"/>
    <m/>
    <s v="KLAC"/>
    <m/>
    <m/>
    <m/>
    <n v="595702"/>
    <s v="fla"/>
    <s v="FlashAlert_me"/>
    <x v="0"/>
    <d v="2015-09-09T00:00:00"/>
    <n v="4556"/>
    <n v="60"/>
    <n v="2137795"/>
    <n v="5"/>
    <m/>
    <m/>
    <s v="https://avatars.stocktwits.com/production/595702/thumb-1550769466.png"/>
    <m/>
    <x v="1"/>
  </r>
  <r>
    <s v="KLAC"/>
    <n v="234280075"/>
    <s v="2020-08-06T20:16:12Z"/>
    <x v="5"/>
    <s v="$KLAC Form 8-K: On August 6, 2020, the Company issued a press release announcing that the Company&amp;#39;s board of directors has declared a cash dividend of $0.90 per share on the Company&amp;#39;s common stock. Su.. _x000a__x000a_https://newsfilter.io/a/6d0c96b33aaa5de1a67ccebfc4fb5531"/>
    <s v="Newsfilter.io"/>
    <n v="0"/>
    <m/>
    <s v="KLAC"/>
    <m/>
    <m/>
    <m/>
    <n v="2762379"/>
    <s v="Newsfilter"/>
    <s v="@newsfilterio"/>
    <x v="0"/>
    <d v="2019-09-01T00:00:00"/>
    <n v="13861"/>
    <n v="17"/>
    <n v="2132868"/>
    <n v="545"/>
    <m/>
    <m/>
    <s v="https://avatars.stocktwits.com/production/2762379/thumb-1570180226.png"/>
    <m/>
    <x v="1"/>
  </r>
  <r>
    <s v="KLAC"/>
    <n v="234273728"/>
    <s v="2020-08-06T20:05:58Z"/>
    <x v="5"/>
    <s v="$KLAC KLA Declares Regular Cash Dividend_x000a_https://www.stocktitan.net/news/KLAC/kla-declares-regular-cash-77td2gcn3cvn.html_x000a__x000a_#dividends"/>
    <s v="StockTitan"/>
    <n v="0"/>
    <m/>
    <s v="KLAC"/>
    <m/>
    <m/>
    <m/>
    <n v="3372441"/>
    <s v="Stock_Titan"/>
    <s v="StockTitan"/>
    <x v="0"/>
    <d v="2020-04-28T00:00:00"/>
    <n v="4646"/>
    <n v="0"/>
    <n v="606431"/>
    <n v="5"/>
    <m/>
    <m/>
    <s v="https://avatars.stocktwits.com/production/3372441/thumb-1697316817.png"/>
    <m/>
    <x v="1"/>
  </r>
  <r>
    <s v="KLAC"/>
    <n v="234273587"/>
    <s v="2020-08-06T20:05:45Z"/>
    <x v="5"/>
    <s v="$KLAC KLA Declares Regular Cash Dividend _x000a__x000a_https://newsfilter.io/a/fe52aa97b5227938d97faeaea7984834"/>
    <s v="Newsfilter.io"/>
    <n v="0"/>
    <m/>
    <s v="KLAC"/>
    <m/>
    <m/>
    <m/>
    <n v="2762379"/>
    <s v="Newsfilter"/>
    <s v="@newsfilterio"/>
    <x v="0"/>
    <d v="2019-09-01T00:00:00"/>
    <n v="13861"/>
    <n v="17"/>
    <n v="2132868"/>
    <n v="545"/>
    <m/>
    <m/>
    <s v="https://avatars.stocktwits.com/production/2762379/thumb-1570180226.png"/>
    <m/>
    <x v="1"/>
  </r>
  <r>
    <s v="KLAC"/>
    <n v="234181724"/>
    <s v="2020-08-06T16:26:45Z"/>
    <x v="5"/>
    <s v="$KLAC Richard P Wallace sold 3,721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161800"/>
    <s v="2020-08-06T15:39:18Z"/>
    <x v="5"/>
    <s v="$KLAC Kevin Kennedy sold 300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4156418"/>
    <s v="2020-08-06T15:27:06Z"/>
    <x v="5"/>
    <s v="Updated correlation matrix for KLA Tencor($KLAC), Freeportâ€¦ https://www.macroaxis.com/invest/marketCorrelation?s=KLAC,FCX,ERIE,BAX,PSEC,HP,HON,CMA #canada #canadian_equities #CA"/>
    <s v="dlvr.it"/>
    <n v="0"/>
    <m/>
    <s v="KLAC"/>
    <m/>
    <m/>
    <m/>
    <n v="56948"/>
    <s v="macroaxis"/>
    <s v="Macroaxis"/>
    <x v="0"/>
    <d v="2011-03-04T00:00:00"/>
    <n v="4684"/>
    <n v="5"/>
    <n v="651075"/>
    <n v="38"/>
    <m/>
    <m/>
    <s v="https://avatars.stocktwits.com/production/56948/thumb-1361399398.png"/>
    <m/>
    <x v="0"/>
  </r>
  <r>
    <s v="KLAC"/>
    <n v="234069967"/>
    <s v="2020-08-06T12:18:37Z"/>
    <x v="5"/>
    <s v="KeyCorp Sets KLA Q1 2022 Earnings Estimates at $3.08 EPS. https://www.marketbeat.com/x/885606 $KLAC"/>
    <s v="Zapier"/>
    <n v="0"/>
    <m/>
    <s v="KLAC"/>
    <m/>
    <m/>
    <m/>
    <n v="284225"/>
    <s v="MarketBeat"/>
    <s v="MarketBeat.com"/>
    <x v="1"/>
    <d v="2013-11-24T00:00:00"/>
    <n v="11144"/>
    <n v="8"/>
    <n v="1291753"/>
    <n v="10"/>
    <m/>
    <m/>
    <s v="https://avatars.stocktwits.com/production/284225/thumb-1734719428.png"/>
    <m/>
    <x v="0"/>
  </r>
  <r>
    <s v="KLAC"/>
    <n v="234024746"/>
    <s v="2020-08-06T03:57:47Z"/>
    <x v="5"/>
    <s v="KLA EVP Brian Lorig Sells $360,002.43 in $KLAC https://www.marketbeat.com/i/400995"/>
    <s v="Zapier"/>
    <n v="0"/>
    <m/>
    <s v="KLAC"/>
    <m/>
    <m/>
    <m/>
    <n v="1034235"/>
    <s v="MarketBeatInsiderTrades"/>
    <s v="MarketBeat Insider Trades"/>
    <x v="1"/>
    <d v="2017-04-20T00:00:00"/>
    <n v="4458"/>
    <n v="60"/>
    <n v="257136"/>
    <n v="0"/>
    <m/>
    <m/>
    <s v="https://avatars.stocktwits.com/production/1034235/thumb-1607010003.png"/>
    <m/>
    <x v="0"/>
  </r>
  <r>
    <s v="KLAC"/>
    <n v="234024240"/>
    <s v="2020-08-06T03:53:21Z"/>
    <x v="5"/>
    <s v="KLA Director Kevin Kennedy Sells $514,675.00 in $KLAC https://www.marketbeat.com/i/400993"/>
    <s v="Zapier"/>
    <n v="0"/>
    <m/>
    <s v="KLAC"/>
    <m/>
    <m/>
    <m/>
    <n v="1034235"/>
    <s v="MarketBeatInsiderTrades"/>
    <s v="MarketBeat Insider Trades"/>
    <x v="1"/>
    <d v="2017-04-20T00:00:00"/>
    <n v="4458"/>
    <n v="60"/>
    <n v="257136"/>
    <n v="0"/>
    <m/>
    <m/>
    <s v="https://avatars.stocktwits.com/production/1034235/thumb-1607010003.png"/>
    <m/>
    <x v="0"/>
  </r>
  <r>
    <s v="KLAC"/>
    <n v="233965221"/>
    <s v="2020-08-05T22:38:41Z"/>
    <x v="5"/>
    <s v="Your daily News digest for KLA Corporation $KLAC https://wsfriend.com/daily/news/KLAC/2020-08-05/"/>
    <s v="Programmatic Alerts "/>
    <n v="0"/>
    <m/>
    <s v="KLAC"/>
    <m/>
    <m/>
    <m/>
    <n v="732840"/>
    <s v="WallStreetFriend"/>
    <s v="Wall Street Friend"/>
    <x v="0"/>
    <d v="2016-04-17T00:00:00"/>
    <n v="888"/>
    <n v="39"/>
    <n v="133050"/>
    <n v="95"/>
    <m/>
    <m/>
    <s v="https://avatars.stocktwits.com/production/732840/thumb-1710183394.png"/>
    <m/>
    <x v="1"/>
  </r>
  <r>
    <s v="KLAC"/>
    <n v="233923245"/>
    <s v="2020-08-05T20:38:35Z"/>
    <x v="5"/>
    <s v="$KLAC reported 6 new insider trades to the SEC in the last 2 minutes._x000a__x000a_$456,767.33 of shares sold by Lorig Brian (Executive Vice President)   https://newsfilter.io/articles/4-form-1ad8986eb18ef1e198e16adbaef03ff2_x000a_$45,060.05 of shares sold by Kirloskar Virendra A (SVP &amp;amp; Chief Accounting Officer)   https://newsfilter.io/articles/4-form-6f7086cdd6bb32539523fc3923ce935f_x000a_$225,507.90 of shares sold by Khan Ahmad A. (President, Semi Proc. Control)   https://newsfilter.io/articles/4-form-82e230c26ad4a308f96c9991eb80d67e_x000a_$287,199.50 of shares sold by Donzella Oreste (Executive Vice President)   https://newsfilter.io/articles/4-form-f526aaf5900fe5adb90761bef696b556_x000a_$289,879.40 of shares sold by Higgins Bren D. (EVP &amp;amp; Chief Financial Officer)   https://newsfilter.io/articles/4-form-0009b60bb33c7f7c888a480938cf54ee_x000a_$514,685.10 of shares sold by Kennedy Kevin (Director)   https://newsfilter.io/articles/4-form-8d52634f6adc67356217e6b1afce13ff"/>
    <s v="Newsfilter.io"/>
    <n v="0"/>
    <m/>
    <s v="KLAC"/>
    <m/>
    <m/>
    <m/>
    <n v="2762379"/>
    <s v="Newsfilter"/>
    <s v="@newsfilterio"/>
    <x v="0"/>
    <d v="2019-09-01T00:00:00"/>
    <n v="13861"/>
    <n v="17"/>
    <n v="2132868"/>
    <n v="545"/>
    <m/>
    <m/>
    <s v="https://avatars.stocktwits.com/production/2762379/thumb-1570180226.png"/>
    <m/>
    <x v="2"/>
  </r>
  <r>
    <s v="KLAC"/>
    <n v="233921649"/>
    <s v="2020-08-05T20:35:25Z"/>
    <x v="5"/>
    <s v="$KLAC [15s. delayed] filed SEC form 4: EVP &amp;amp; Chief Financial Officer Higgins Bren D.: _x000a_Disposed 4,210 of Common Stock at average price $68 https://s.flashalert.me/ZwPNQ"/>
    <s v="FlashAlert"/>
    <n v="0"/>
    <m/>
    <s v="KLAC"/>
    <m/>
    <m/>
    <m/>
    <n v="595702"/>
    <s v="fla"/>
    <s v="FlashAlert_me"/>
    <x v="0"/>
    <d v="2015-09-09T00:00:00"/>
    <n v="4556"/>
    <n v="60"/>
    <n v="2137795"/>
    <n v="5"/>
    <m/>
    <m/>
    <s v="https://avatars.stocktwits.com/production/595702/thumb-1550769466.png"/>
    <m/>
    <x v="1"/>
  </r>
  <r>
    <s v="KLAC"/>
    <n v="233921479"/>
    <s v="2020-08-05T20:35:00Z"/>
    <x v="5"/>
    <s v="$KLAC [15s. delayed] filed SEC form 4: Director KENNEDY KEVIN: _x000a_Disposed 2,500 of Common Stock at average price $205.87 on 2020-08-03, dec https://s.flashalert.me/MjKaX1"/>
    <s v="FlashAlert"/>
    <n v="0"/>
    <m/>
    <s v="KLAC"/>
    <m/>
    <m/>
    <m/>
    <n v="595702"/>
    <s v="fla"/>
    <s v="FlashAlert_me"/>
    <x v="0"/>
    <d v="2015-09-09T00:00:00"/>
    <n v="4556"/>
    <n v="60"/>
    <n v="2137795"/>
    <n v="5"/>
    <m/>
    <m/>
    <s v="https://avatars.stocktwits.com/production/595702/thumb-1550769466.png"/>
    <m/>
    <x v="1"/>
  </r>
  <r>
    <s v="KLAC"/>
    <n v="233921340"/>
    <s v="2020-08-05T20:34:42Z"/>
    <x v="5"/>
    <s v="$KLAC [15s. delayed] filed SEC form 4: Executive Vice President Lorig Brian: _x000a_Disposed 3,181 of Common Stock at average price $143.59 and  https://s.flashalert.me/4z1i4"/>
    <s v="FlashAlert"/>
    <n v="0"/>
    <m/>
    <s v="KLAC"/>
    <m/>
    <m/>
    <m/>
    <n v="595702"/>
    <s v="fla"/>
    <s v="FlashAlert_me"/>
    <x v="0"/>
    <d v="2015-09-09T00:00:00"/>
    <n v="4556"/>
    <n v="60"/>
    <n v="2137795"/>
    <n v="5"/>
    <m/>
    <m/>
    <s v="https://avatars.stocktwits.com/production/595702/thumb-1550769466.png"/>
    <m/>
    <x v="2"/>
  </r>
  <r>
    <s v="KLAC"/>
    <n v="233921181"/>
    <s v="2020-08-05T20:34:20Z"/>
    <x v="5"/>
    <s v="$KLAC [15s. delayed] filed SEC form 4: SVP &amp;amp; Chief Accounting Officer Kirloskar Virendra A: _x000a_Disposed 842 of Common Stock at average price https://s.flashalert.me/zMYBc"/>
    <s v="FlashAlert"/>
    <n v="0"/>
    <m/>
    <s v="KLAC"/>
    <m/>
    <m/>
    <m/>
    <n v="595702"/>
    <s v="fla"/>
    <s v="FlashAlert_me"/>
    <x v="0"/>
    <d v="2015-09-09T00:00:00"/>
    <n v="4556"/>
    <n v="60"/>
    <n v="2137795"/>
    <n v="5"/>
    <m/>
    <m/>
    <s v="https://avatars.stocktwits.com/production/595702/thumb-1550769466.png"/>
    <m/>
    <x v="1"/>
  </r>
  <r>
    <s v="KLAC"/>
    <n v="233921163"/>
    <s v="2020-08-05T20:34:18Z"/>
    <x v="5"/>
    <s v="$KLAC [15s. delayed] filed SEC form 4: Executive Vice President Donzella Oreste: _x000a_Disposed 2,344 of Common Stock at average price $122.53  https://s.flashalert.me/ynLlar"/>
    <s v="FlashAlert"/>
    <n v="0"/>
    <m/>
    <s v="KLAC"/>
    <m/>
    <m/>
    <m/>
    <n v="595702"/>
    <s v="fla"/>
    <s v="FlashAlert_me"/>
    <x v="0"/>
    <d v="2015-09-09T00:00:00"/>
    <n v="4556"/>
    <n v="60"/>
    <n v="2137795"/>
    <n v="5"/>
    <m/>
    <m/>
    <s v="https://avatars.stocktwits.com/production/595702/thumb-1550769466.png"/>
    <m/>
    <x v="2"/>
  </r>
  <r>
    <s v="KLAC"/>
    <n v="233920961"/>
    <s v="2020-08-05T20:33:55Z"/>
    <x v="5"/>
    <s v="$KLAC [15s. delayed] filed SEC form 4: President, Semi Proc. Control Khan Ahmad A.: _x000a_Disposed 3,275 of Common Stock at average price $68.8 https://s.flashalert.me/f3iKL"/>
    <s v="FlashAlert"/>
    <n v="0"/>
    <m/>
    <s v="KLAC"/>
    <m/>
    <m/>
    <m/>
    <n v="595702"/>
    <s v="fla"/>
    <s v="FlashAlert_me"/>
    <x v="0"/>
    <d v="2015-09-09T00:00:00"/>
    <n v="4556"/>
    <n v="60"/>
    <n v="2137795"/>
    <n v="5"/>
    <m/>
    <m/>
    <s v="https://avatars.stocktwits.com/production/595702/thumb-1550769466.png"/>
    <m/>
    <x v="1"/>
  </r>
  <r>
    <s v="KLAC"/>
    <n v="233920846"/>
    <s v="2020-08-05T20:33:40Z"/>
    <x v="5"/>
    <s v="$KLAC [15s. delayed] filed SEC form 4: President and CEO WALLACE RICHARD P: _x000a_Disposed 11,225 of Common Stock at average price $68.83 and C https://s.flashalert.me/DiBfO"/>
    <s v="FlashAlert"/>
    <n v="0"/>
    <m/>
    <s v="KLAC"/>
    <m/>
    <m/>
    <m/>
    <n v="595702"/>
    <s v="fla"/>
    <s v="FlashAlert_me"/>
    <x v="0"/>
    <d v="2015-09-09T00:00:00"/>
    <n v="4556"/>
    <n v="60"/>
    <n v="2137795"/>
    <n v="5"/>
    <m/>
    <m/>
    <s v="https://avatars.stocktwits.com/production/595702/thumb-1550769466.png"/>
    <m/>
    <x v="1"/>
  </r>
  <r>
    <s v="KLAC"/>
    <n v="233920692"/>
    <s v="2020-08-05T20:33:20Z"/>
    <x v="5"/>
    <s v="$KLAC $772,665.65 of shares sold by Wallace Richard P (President and CEO), reported in a new form 4 filed with the SEC  _x000a__x000a_https://newsfilter.io/a/61b4a0e92e8608e57a556319238b6942"/>
    <s v="Newsfilter.io"/>
    <n v="0"/>
    <m/>
    <s v="KLAC"/>
    <m/>
    <m/>
    <m/>
    <n v="2762379"/>
    <s v="Newsfilter"/>
    <s v="@newsfilterio"/>
    <x v="0"/>
    <d v="2019-09-01T00:00:00"/>
    <n v="13861"/>
    <n v="17"/>
    <n v="2132868"/>
    <n v="545"/>
    <m/>
    <m/>
    <s v="https://avatars.stocktwits.com/production/2762379/thumb-1570180226.png"/>
    <m/>
    <x v="2"/>
  </r>
  <r>
    <s v="KLAC"/>
    <n v="233734795"/>
    <s v="2020-08-05T13:30:05Z"/>
    <x v="5"/>
    <s v="Kla Corp $KLAC Trading Report http://tinyurl.com/y26sjbnn"/>
    <s v="Stock Traders Daily"/>
    <n v="0"/>
    <m/>
    <s v="KLAC"/>
    <m/>
    <m/>
    <m/>
    <n v="456768"/>
    <s v="stocktradersdaily"/>
    <s v="Stock Traders Daily"/>
    <x v="0"/>
    <d v="2015-01-29T00:00:00"/>
    <n v="995"/>
    <n v="0"/>
    <n v="112162"/>
    <n v="0"/>
    <m/>
    <m/>
    <s v="https://avatars.stocktwits.com/production/456768/thumb-1622650787.png"/>
    <m/>
    <x v="1"/>
  </r>
  <r>
    <s v="KLAC"/>
    <n v="233667120"/>
    <s v="2020-08-05T04:55:41Z"/>
    <x v="5"/>
    <s v="$KLAC Brian Lorig sold 514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3666907"/>
    <s v="2020-08-05T04:52:49Z"/>
    <x v="5"/>
    <s v="$KLAC Brian Lorig sold 483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3661374"/>
    <s v="2020-08-05T03:55:24Z"/>
    <x v="5"/>
    <s v="$KLAC Ahmad A. Khan sold 1,568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3661063"/>
    <s v="2020-08-05T03:52:32Z"/>
    <x v="5"/>
    <s v="$KLAC Ahmad A. Khan sold 1,861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3644758"/>
    <s v="2020-08-05T02:03:19Z"/>
    <x v="5"/>
    <s v="$KLAC Bren D. Higgins sold 1,425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3644183"/>
    <s v="2020-08-05T02:00:26Z"/>
    <x v="5"/>
    <s v="$KLAC Bren D. Higgins sold 1,591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3629805"/>
    <s v="2020-08-05T00:42:00Z"/>
    <x v="5"/>
    <s v="$KLAC, $QLYS and $ZNGA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ZNGA,QLYS"/>
    <m/>
    <m/>
    <m/>
    <n v="47688"/>
    <s v="ChartMill"/>
    <s v="ChartMill"/>
    <x v="0"/>
    <d v="2011-01-26T00:00:00"/>
    <n v="33511"/>
    <n v="870"/>
    <n v="2187060"/>
    <n v="34"/>
    <m/>
    <m/>
    <s v="https://avatars.stocktwits.com/production/47688/thumb-1710322777.png"/>
    <m/>
    <x v="0"/>
  </r>
  <r>
    <s v="KLAC"/>
    <n v="233600249"/>
    <s v="2020-08-04T22:38:55Z"/>
    <x v="5"/>
    <s v="Your daily News digest for KLA Corporation $KLAC https://wsfriend.com/daily/news/KLAC/2020-08-04/"/>
    <s v="Programmatic Alerts "/>
    <n v="0"/>
    <m/>
    <s v="KLAC"/>
    <m/>
    <m/>
    <m/>
    <n v="732840"/>
    <s v="WallStreetFriend"/>
    <s v="Wall Street Friend"/>
    <x v="0"/>
    <d v="2016-04-17T00:00:00"/>
    <n v="888"/>
    <n v="39"/>
    <n v="133050"/>
    <n v="95"/>
    <m/>
    <m/>
    <s v="https://avatars.stocktwits.com/production/732840/thumb-1710183394.png"/>
    <m/>
    <x v="1"/>
  </r>
  <r>
    <s v="KLAC"/>
    <n v="233594339"/>
    <s v="2020-08-04T22:16:10Z"/>
    <x v="5"/>
    <s v="$KLAC Virendra A Kirloskar sold 239 shares [Very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3523744"/>
    <s v="2020-08-04T19:15:31Z"/>
    <x v="5"/>
    <s v="#NASDAQ | #KLA Corp., $KLAC, #Algorithmic poetry in motion, 4 for 4 today, +$8K! both longs &amp;amp; shorts with #daVinci III, our newest #daytrading strategy for all liquid markets. Trade Smart, Trade Algos! Limited end-user licenses are available for @MultiCharts or @TradeStation..."/>
    <s v="StockTwits Web"/>
    <n v="0"/>
    <m/>
    <s v="KLAC"/>
    <m/>
    <m/>
    <m/>
    <n v="1004421"/>
    <s v="TheClockworkGroup"/>
    <s v="The Clockwork Group"/>
    <x v="0"/>
    <d v="2017-03-22T00:00:00"/>
    <n v="253"/>
    <n v="77"/>
    <n v="5623"/>
    <n v="23"/>
    <m/>
    <m/>
    <s v="https://avatars.stocktwits.com/production/1004421/thumb-1737946387.png"/>
    <m/>
    <x v="1"/>
  </r>
  <r>
    <s v="KLAC"/>
    <n v="233461968"/>
    <s v="2020-08-04T16:33:34Z"/>
    <x v="5"/>
    <s v="$KLAC Richard P Wallace sold 3,189 shares [Low Conviction] www.insider-analysis.com/search_transactions.php?ticker=TABLE_KLAC"/>
    <s v="Insider Analysis"/>
    <n v="0"/>
    <m/>
    <s v="KLAC"/>
    <m/>
    <m/>
    <m/>
    <n v="2965453"/>
    <s v="Insider_Analysis"/>
    <s v="Insider Analysis"/>
    <x v="0"/>
    <d v="2019-12-13T00:00:00"/>
    <n v="3748"/>
    <n v="0"/>
    <n v="222087"/>
    <n v="42"/>
    <m/>
    <m/>
    <s v="https://avatars.stocktwits.com/production/2965453/thumb-1583012785.png"/>
    <m/>
    <x v="2"/>
  </r>
  <r>
    <s v="KLAC"/>
    <n v="233430921"/>
    <s v="2020-08-04T15:15:32Z"/>
    <x v="5"/>
    <s v="KLA&amp;#39;s PT raised by JPMorgan Chase &amp;amp; Co. to $250.00. overweight rating. https://www.marketbeat.com/r/1458045 $KLAC"/>
    <s v="Zapier"/>
    <n v="1"/>
    <m/>
    <s v="KLAC"/>
    <m/>
    <m/>
    <m/>
    <n v="284225"/>
    <s v="MarketBeat"/>
    <s v="MarketBeat.com"/>
    <x v="1"/>
    <d v="2013-11-24T00:00:00"/>
    <n v="11144"/>
    <n v="8"/>
    <n v="1291753"/>
    <n v="10"/>
    <m/>
    <m/>
    <s v="https://avatars.stocktwits.com/production/284225/thumb-1734719428.png"/>
    <m/>
    <x v="0"/>
  </r>
  <r>
    <s v="KLAC"/>
    <n v="233421139"/>
    <s v="2020-08-04T14:53:40Z"/>
    <x v="5"/>
    <s v="$KLAC earnings move  -2.3% vs an expected Â±5.7% move  http://tinyurl.com/y37pz5wv"/>
    <s v="MarketChameleon.com"/>
    <n v="1"/>
    <m/>
    <s v="KLAC"/>
    <m/>
    <m/>
    <m/>
    <n v="800154"/>
    <s v="marketchameleonwins"/>
    <s v="marketchameleon"/>
    <x v="1"/>
    <d v="2016-07-21T00:00:00"/>
    <n v="18289"/>
    <n v="350"/>
    <n v="397242"/>
    <n v="311"/>
    <m/>
    <m/>
    <s v="https://avatars.stocktwits.com/production/800154/thumb-1470414114.png"/>
    <m/>
    <x v="1"/>
  </r>
  <r>
    <s v="KLAC"/>
    <n v="233416076"/>
    <s v="2020-08-04T14:42:09Z"/>
    <x v="5"/>
    <s v="$KLAC Citigroup Maintains to Buy : PT $236.00 https://stockhoot.com/ExtSymbol.aspx?from=AnalystRatingTweet&amp;amp;symbol=KLAC&amp;amp;t=24&amp;amp;Social=StockTwits"/>
    <s v="StockHoot"/>
    <n v="0"/>
    <m/>
    <s v="KLAC"/>
    <m/>
    <m/>
    <m/>
    <n v="835250"/>
    <s v="Stockhoot"/>
    <s v="Stockhoot"/>
    <x v="0"/>
    <d v="2016-09-06T00:00:00"/>
    <n v="2164"/>
    <n v="103"/>
    <n v="84342"/>
    <n v="38"/>
    <m/>
    <m/>
    <s v="https://avatars.stocktwits.com/production/835250/thumb-1510088734.png"/>
    <m/>
    <x v="0"/>
  </r>
  <r>
    <s v="KLAC"/>
    <n v="233410550"/>
    <s v="2020-08-04T14:29:45Z"/>
    <x v="5"/>
    <s v="$KLAC P/E Ratio Insights for KLA _x000a__x000a_https://newsfilter.io/a/b878666409dfdc1baa77d7fbe61b10d0"/>
    <s v="Newsfilter.io"/>
    <n v="0"/>
    <m/>
    <s v="KLAC"/>
    <m/>
    <m/>
    <m/>
    <n v="2762379"/>
    <s v="Newsfilter"/>
    <s v="@newsfilterio"/>
    <x v="0"/>
    <d v="2019-09-01T00:00:00"/>
    <n v="13861"/>
    <n v="17"/>
    <n v="2132868"/>
    <n v="545"/>
    <m/>
    <m/>
    <s v="https://avatars.stocktwits.com/production/2762379/thumb-1570180226.png"/>
    <m/>
    <x v="1"/>
  </r>
  <r>
    <s v="KLAC"/>
    <n v="233397037"/>
    <s v="2020-08-04T14:03:01Z"/>
    <x v="5"/>
    <s v="$KLAC Deutsche Bank Maintains to Hold : PT $195.00 https://stockhoot.com/ExtSymbol.aspx?from=AnalystRatingTweet&amp;amp;symbol=KLAC&amp;amp;t=557&amp;amp;Social=StockTwits"/>
    <s v="StockHoot"/>
    <n v="0"/>
    <m/>
    <s v="KLAC"/>
    <m/>
    <m/>
    <m/>
    <n v="835250"/>
    <s v="Stockhoot"/>
    <s v="Stockhoot"/>
    <x v="0"/>
    <d v="2016-09-06T00:00:00"/>
    <n v="2164"/>
    <n v="103"/>
    <n v="84342"/>
    <n v="38"/>
    <m/>
    <m/>
    <s v="https://avatars.stocktwits.com/production/835250/thumb-1510088734.png"/>
    <m/>
    <x v="1"/>
  </r>
  <r>
    <s v="KLAC"/>
    <n v="233377598"/>
    <s v="2020-08-04T13:20:42Z"/>
    <x v="5"/>
    <s v="KLA (NASDAQ:KLAC) Posts Quarterly Earnings Results, Beats Expectations By $0.38 EPS $KLAC #KLAC https://www.marketbeat.com/n/4420300/"/>
    <s v="Zapier"/>
    <n v="0"/>
    <m/>
    <s v="KLAC"/>
    <m/>
    <m/>
    <m/>
    <n v="284225"/>
    <s v="MarketBeat"/>
    <s v="MarketBeat.com"/>
    <x v="1"/>
    <d v="2013-11-24T00:00:00"/>
    <n v="11144"/>
    <n v="8"/>
    <n v="1291753"/>
    <n v="10"/>
    <m/>
    <m/>
    <s v="https://avatars.stocktwits.com/production/284225/thumb-1734719428.png"/>
    <m/>
    <x v="0"/>
  </r>
  <r>
    <s v="KLAC"/>
    <n v="233373256"/>
    <s v="2020-08-04T13:08:00Z"/>
    <x v="5"/>
    <s v="KLA&amp;#39;s PT raised by Credit Suisse Group AG to $240.00. outperform rating. https://www.marketbeat.com/r/1457930 $KLAC"/>
    <s v="Zapier"/>
    <n v="0"/>
    <m/>
    <s v="KLAC"/>
    <m/>
    <m/>
    <m/>
    <n v="284225"/>
    <s v="MarketBeat"/>
    <s v="MarketBeat.com"/>
    <x v="1"/>
    <d v="2013-11-24T00:00:00"/>
    <n v="11144"/>
    <n v="8"/>
    <n v="1291753"/>
    <n v="10"/>
    <m/>
    <m/>
    <s v="https://avatars.stocktwits.com/production/284225/thumb-1734719428.png"/>
    <m/>
    <x v="0"/>
  </r>
  <r>
    <s v="KLAC"/>
    <n v="233373238"/>
    <s v="2020-08-04T13:07:57Z"/>
    <x v="5"/>
    <s v="KLA&amp;#39;s PT raised by Wells Fargo &amp;amp; Co to $200.00. equal weight rating. https://www.marketbeat.com/r/1457933 $KLAC"/>
    <s v="Zapier"/>
    <n v="0"/>
    <m/>
    <s v="KLAC"/>
    <m/>
    <m/>
    <m/>
    <n v="284225"/>
    <s v="MarketBeat"/>
    <s v="MarketBeat.com"/>
    <x v="1"/>
    <d v="2013-11-24T00:00:00"/>
    <n v="11144"/>
    <n v="8"/>
    <n v="1291753"/>
    <n v="10"/>
    <m/>
    <m/>
    <s v="https://avatars.stocktwits.com/production/284225/thumb-1734719428.png"/>
    <m/>
    <x v="0"/>
  </r>
  <r>
    <s v="KLAC"/>
    <n v="233369651"/>
    <s v="2020-08-04T12:56:35Z"/>
    <x v="5"/>
    <s v="13 price target increases on $KLAC earnings"/>
    <s v="StockTwits Web"/>
    <n v="1"/>
    <m/>
    <s v="KLAC"/>
    <m/>
    <m/>
    <m/>
    <n v="2257276"/>
    <s v="GetVector"/>
    <s v="Vector Technologies"/>
    <x v="0"/>
    <d v="2019-08-14T00:00:00"/>
    <n v="1318"/>
    <n v="0"/>
    <n v="1487"/>
    <n v="0"/>
    <m/>
    <m/>
    <s v="https://avatars.stocktwits.com/production/2257276/thumb-1591806905.png"/>
    <m/>
    <x v="0"/>
  </r>
  <r>
    <s v="KLAC"/>
    <n v="233368414"/>
    <s v="2020-08-04T12:52:20Z"/>
    <x v="5"/>
    <s v="Analysts question KLA&amp;#39;s valuation, guidance upside after earnings https://seekingalpha.com/news/3599831?source=ansh $KLAC, $LRCX"/>
    <s v="StockTwits For Android "/>
    <n v="0"/>
    <m/>
    <s v="KLAC,LRCX"/>
    <m/>
    <m/>
    <m/>
    <n v="308620"/>
    <s v="lecorb"/>
    <s v="paypal.me/lecorb"/>
    <x v="0"/>
    <d v="2014-02-03T00:00:00"/>
    <n v="1522"/>
    <n v="373"/>
    <n v="29893"/>
    <n v="1038"/>
    <m/>
    <m/>
    <s v="https://avatars.stocktwits.com/production/308620/thumb-1609203816.png"/>
    <m/>
    <x v="1"/>
  </r>
  <r>
    <s v="KLAC"/>
    <n v="233368162"/>
    <s v="2020-08-04T12:51:24Z"/>
    <x v="5"/>
    <s v="$KLAC $LRCX Analysts question KLA&amp;#39;s valuation, guidance upside after earnings _x000a__x000a_https://newsfilter.io/a/f0b4a881f86334e92515c6f4f1633389"/>
    <s v="Newsfilter.io"/>
    <n v="0"/>
    <m/>
    <s v="KLAC,LRCX"/>
    <m/>
    <m/>
    <m/>
    <n v="2762379"/>
    <s v="Newsfilter"/>
    <s v="@newsfilterio"/>
    <x v="0"/>
    <d v="2019-09-01T00:00:00"/>
    <n v="13861"/>
    <n v="17"/>
    <n v="2132868"/>
    <n v="545"/>
    <m/>
    <m/>
    <s v="https://avatars.stocktwits.com/production/2762379/thumb-1570180226.png"/>
    <m/>
    <x v="1"/>
  </r>
  <r>
    <s v="KLAC"/>
    <n v="233367234"/>
    <s v="2020-08-04T12:47:58Z"/>
    <x v="5"/>
    <s v="KLA&amp;#39;s PT raised by Morgan Stanley to $216.00. equal weight rating. https://www.marketbeat.com/r/1457907 $KLAC"/>
    <s v="Zapier"/>
    <n v="0"/>
    <m/>
    <s v="KLAC"/>
    <m/>
    <m/>
    <m/>
    <n v="284225"/>
    <s v="MarketBeat"/>
    <s v="MarketBeat.com"/>
    <x v="1"/>
    <d v="2013-11-24T00:00:00"/>
    <n v="11144"/>
    <n v="8"/>
    <n v="1291753"/>
    <n v="10"/>
    <m/>
    <m/>
    <s v="https://avatars.stocktwits.com/production/284225/thumb-1734719428.png"/>
    <m/>
    <x v="0"/>
  </r>
  <r>
    <s v="KLAC"/>
    <n v="233362329"/>
    <s v="2020-08-04T12:30:48Z"/>
    <x v="5"/>
    <s v="$KLAC (-2.3% pre) KLA Corp. tops earnings, outlook expectations, hikes dividend - MW_x000a__x000a_http://ooc.bz/l/58055"/>
    <s v="Open Outcrier"/>
    <n v="0"/>
    <m/>
    <s v="KLAC"/>
    <m/>
    <m/>
    <m/>
    <n v="348830"/>
    <s v="OpenOutcrier"/>
    <s v="Open Outcrier"/>
    <x v="1"/>
    <d v="2014-04-30T00:00:00"/>
    <n v="210850"/>
    <n v="139"/>
    <n v="202130"/>
    <n v="1408"/>
    <m/>
    <m/>
    <s v="https://avatars.stocktwits.com/production/348830/thumb-1423676197.png"/>
    <m/>
    <x v="0"/>
  </r>
  <r>
    <s v="KLAC"/>
    <n v="233360244"/>
    <s v="2020-08-04T12:22:42Z"/>
    <x v="5"/>
    <s v="$KLAC Morgan Stanley Maintains to Equal-Weight : PT $216.00 https://stockhoot.com/ExtSymbol.aspx?from=AnalystRatingTweet&amp;amp;symbol=KLAC&amp;amp;t=214&amp;amp;Social=StockTwits"/>
    <s v="StockHoot"/>
    <n v="0"/>
    <m/>
    <s v="KLAC"/>
    <m/>
    <m/>
    <m/>
    <n v="835250"/>
    <s v="Stockhoot"/>
    <s v="Stockhoot"/>
    <x v="0"/>
    <d v="2016-09-06T00:00:00"/>
    <n v="2164"/>
    <n v="103"/>
    <n v="84342"/>
    <n v="38"/>
    <m/>
    <m/>
    <s v="https://avatars.stocktwits.com/production/835250/thumb-1510088734.png"/>
    <m/>
    <x v="1"/>
  </r>
  <r>
    <s v="KLAC"/>
    <n v="233358586"/>
    <s v="2020-08-04T12:15:55Z"/>
    <x v="5"/>
    <s v="KLA&amp;#39;s PT raised by Deutsche Bank AG to $195.00. hold rating. https://www.marketbeat.com/r/1457880 $KLAC"/>
    <s v="Zapier"/>
    <n v="0"/>
    <m/>
    <s v="KLAC"/>
    <m/>
    <m/>
    <m/>
    <n v="284225"/>
    <s v="MarketBeat"/>
    <s v="MarketBeat.com"/>
    <x v="1"/>
    <d v="2013-11-24T00:00:00"/>
    <n v="11144"/>
    <n v="8"/>
    <n v="1291753"/>
    <n v="10"/>
    <m/>
    <m/>
    <s v="https://avatars.stocktwits.com/production/284225/thumb-1734719428.png"/>
    <m/>
    <x v="0"/>
  </r>
  <r>
    <s v="KLAC"/>
    <n v="233354994"/>
    <s v="2020-08-04T12:01:16Z"/>
    <x v="5"/>
    <s v="KLA&amp;#39;s PT raised by KeyCorp to $235.00. overweight rating. https://www.marketbeat.com/r/1457800 $KLAC"/>
    <s v="Zapier"/>
    <n v="0"/>
    <m/>
    <s v="KLAC"/>
    <m/>
    <m/>
    <m/>
    <n v="284225"/>
    <s v="MarketBeat"/>
    <s v="MarketBeat.com"/>
    <x v="1"/>
    <d v="2013-11-24T00:00:00"/>
    <n v="11144"/>
    <n v="8"/>
    <n v="1291753"/>
    <n v="10"/>
    <m/>
    <m/>
    <s v="https://avatars.stocktwits.com/production/284225/thumb-1734719428.png"/>
    <m/>
    <x v="0"/>
  </r>
  <r>
    <s v="KLAC"/>
    <n v="233349921"/>
    <s v="2020-08-04T11:34:35Z"/>
    <x v="5"/>
    <s v="KLA&amp;#39;s PT raised by Cowen Inc to $205.00. market perform rating. https://www.marketbeat.com/r/1457780 $KLAC"/>
    <s v="Zapier"/>
    <n v="0"/>
    <m/>
    <s v="KLAC"/>
    <m/>
    <m/>
    <m/>
    <n v="284225"/>
    <s v="MarketBeat"/>
    <s v="MarketBeat.com"/>
    <x v="1"/>
    <d v="2013-11-24T00:00:00"/>
    <n v="11144"/>
    <n v="8"/>
    <n v="1291753"/>
    <n v="10"/>
    <m/>
    <m/>
    <s v="https://avatars.stocktwits.com/production/284225/thumb-1734719428.png"/>
    <m/>
    <x v="0"/>
  </r>
  <r>
    <s v="KLAC"/>
    <n v="233349227"/>
    <s v="2020-08-04T11:30:49Z"/>
    <x v="5"/>
    <s v="KLA&amp;#39;s PT raised by Citigroup Inc to $236.00. buy rating. https://www.marketbeat.com/r/1457735 $KLAC"/>
    <s v="Zapier"/>
    <n v="0"/>
    <m/>
    <s v="KLAC"/>
    <m/>
    <m/>
    <m/>
    <n v="284225"/>
    <s v="MarketBeat"/>
    <s v="MarketBeat.com"/>
    <x v="1"/>
    <d v="2013-11-24T00:00:00"/>
    <n v="11144"/>
    <n v="8"/>
    <n v="1291753"/>
    <n v="10"/>
    <m/>
    <m/>
    <s v="https://avatars.stocktwits.com/production/284225/thumb-1734719428.png"/>
    <m/>
    <x v="0"/>
  </r>
  <r>
    <s v="KLAC"/>
    <n v="233335120"/>
    <s v="2020-08-04T08:55:15Z"/>
    <x v="5"/>
    <s v="$KLAC KeyBanc Maintains to Overweight : PT $235.00 https://stockhoot.com/ExtSymbol.aspx?from=AnalystRatingTweet&amp;amp;symbol=KLAC&amp;amp;t=679&amp;amp;Social=StockTwits"/>
    <s v="StockHoot"/>
    <n v="0"/>
    <m/>
    <s v="KLAC"/>
    <m/>
    <m/>
    <m/>
    <n v="835250"/>
    <s v="Stockhoot"/>
    <s v="Stockhoot"/>
    <x v="0"/>
    <d v="2016-09-06T00:00:00"/>
    <n v="2164"/>
    <n v="103"/>
    <n v="84342"/>
    <n v="38"/>
    <m/>
    <m/>
    <s v="https://avatars.stocktwits.com/production/835250/thumb-1510088734.png"/>
    <m/>
    <x v="1"/>
  </r>
  <r>
    <s v="KLAC"/>
    <n v="233331152"/>
    <s v="2020-08-04T07:33:00Z"/>
    <x v="5"/>
    <s v="$KLAC shows a strong growth in EPS. Over the last 5 years, the EPS has been growing by 25.80% yearly.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233323361"/>
    <s v="2020-08-04T05:01:00Z"/>
    <x v="5"/>
    <s v="Gap up for $KLAC, $AAPL and $IPHI today. https://www.chartmill.com/stock/stock-screener?v=3&amp;amp;f=s_gup,p_pg10,v1_50b500,exch_us&amp;amp;utm_source=stocktwits&amp;amp;utm_medium=screener&amp;amp;utm_content=Stock_Screener:_Gap_Up&amp;amp;utm_campaign=social_tracking"/>
    <s v="ChartMill"/>
    <n v="0"/>
    <m/>
    <s v="AAPL,KLAC,IPHI"/>
    <m/>
    <m/>
    <m/>
    <n v="47688"/>
    <s v="ChartMill"/>
    <s v="ChartMill"/>
    <x v="0"/>
    <d v="2011-01-26T00:00:00"/>
    <n v="33511"/>
    <n v="870"/>
    <n v="2187060"/>
    <n v="34"/>
    <m/>
    <m/>
    <s v="https://avatars.stocktwits.com/production/47688/thumb-1710322777.png"/>
    <m/>
    <x v="1"/>
  </r>
  <r>
    <s v="KLAC"/>
    <n v="233308202"/>
    <s v="2020-08-04T02:33:30Z"/>
    <x v="5"/>
    <s v="$KLAC Since last ER, stock gained 26%. Reporting Earnings on 8/3 After Close (Confirmed). EPS: 2.73 vs 2.41 Estimate(beats) and Revenue: $1.46B vs $1.41B Estimate(beats). What you expect? _x000a_ _x000a_https://stocksearning.com/stocks/KLAC/earnings-date _x000a_#KLAC #KLATencorCorporation #stockmarket #stocktwits #Stocksearning"/>
    <s v="StockTwits Web"/>
    <n v="0"/>
    <m/>
    <s v="KLAC"/>
    <m/>
    <m/>
    <m/>
    <n v="347689"/>
    <s v="StocksEarning"/>
    <s v="StocksEarning"/>
    <x v="1"/>
    <d v="2014-04-28T00:00:00"/>
    <n v="15736"/>
    <n v="86"/>
    <n v="134331"/>
    <n v="729"/>
    <m/>
    <m/>
    <s v="https://avatars.stocktwits.com/production/347689/thumb-1485814810.png"/>
    <m/>
    <x v="0"/>
  </r>
  <r>
    <s v="KLAC"/>
    <n v="233293591"/>
    <s v="2020-08-04T01:03:52Z"/>
    <x v="5"/>
    <s v="$KLAC updates Q1 guidance to $2.42-3.06 EPS and revenue guidance to $1.405-1.555 billion. https://www.marketbeat.com/g/50499"/>
    <s v="Zapier"/>
    <n v="0"/>
    <m/>
    <s v="KLAC"/>
    <m/>
    <m/>
    <m/>
    <n v="284541"/>
    <s v="EarningsInsider"/>
    <s v="MarketBeat Earnings"/>
    <x v="1"/>
    <d v="2013-11-25T00:00:00"/>
    <n v="52839"/>
    <n v="0"/>
    <n v="480210"/>
    <n v="0"/>
    <m/>
    <m/>
    <s v="https://avatars.stocktwits.com/production/284541/thumb-1607009943.png"/>
    <m/>
    <x v="0"/>
  </r>
  <r>
    <s v="KLAC"/>
    <n v="233292843"/>
    <s v="2020-08-04T00:59:36Z"/>
    <x v="5"/>
    <s v="Measured over the past 5 years, $KLAC shows a very strong growth in EPS. https://www.chartmill.com/stock/analyzer/stock/KLAC?view=fundamental-analysis&amp;amp;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233263276"/>
    <s v="2020-08-03T22:38:50Z"/>
    <x v="5"/>
    <s v="Your daily News digest for KLA Corporation $KLAC https://wsfriend.com/daily/news/KLAC/2020-08-03/"/>
    <s v="Programmatic Alerts "/>
    <n v="0"/>
    <m/>
    <s v="KLAC"/>
    <m/>
    <m/>
    <m/>
    <n v="732840"/>
    <s v="WallStreetFriend"/>
    <s v="Wall Street Friend"/>
    <x v="0"/>
    <d v="2016-04-17T00:00:00"/>
    <n v="888"/>
    <n v="39"/>
    <n v="133050"/>
    <n v="95"/>
    <m/>
    <m/>
    <s v="https://avatars.stocktwits.com/production/732840/thumb-1710183394.png"/>
    <m/>
    <x v="1"/>
  </r>
  <r>
    <s v="KLAC"/>
    <n v="233259451"/>
    <s v="2020-08-03T22:22:06Z"/>
    <x v="5"/>
    <s v="$KLAC  buy put option $185"/>
    <s v="StockTwits For Android "/>
    <n v="0"/>
    <s v="Bearish"/>
    <s v="KLAC"/>
    <m/>
    <m/>
    <m/>
    <n v="222493"/>
    <s v="wisdom_trade"/>
    <s v="Sam son"/>
    <x v="0"/>
    <d v="2013-03-24T00:00:00"/>
    <n v="1686"/>
    <n v="27"/>
    <n v="21338"/>
    <n v="241"/>
    <m/>
    <m/>
    <s v="https://avatars.stocktwits.com/production/222493/thumb-1412542073.png"/>
    <m/>
    <x v="2"/>
  </r>
  <r>
    <s v="KLAC"/>
    <n v="233259255"/>
    <s v="2020-08-03T22:21:20Z"/>
    <x v="5"/>
    <s v="$KLAC  Unusual PUT option highest volume at $185"/>
    <s v="StockTwits For Android "/>
    <n v="0"/>
    <s v="Bearish"/>
    <s v="KLAC"/>
    <m/>
    <m/>
    <m/>
    <n v="222493"/>
    <s v="wisdom_trade"/>
    <s v="Sam son"/>
    <x v="0"/>
    <d v="2013-03-24T00:00:00"/>
    <n v="1686"/>
    <n v="27"/>
    <n v="21338"/>
    <n v="241"/>
    <m/>
    <m/>
    <s v="https://avatars.stocktwits.com/production/222493/thumb-1412542073.png"/>
    <m/>
    <x v="2"/>
  </r>
  <r>
    <s v="KLAC"/>
    <n v="233257518"/>
    <s v="2020-08-03T22:14:00Z"/>
    <x v="5"/>
    <s v="Accelerating growth: $KLAC is expecting stronger growth in the upcoming 2 years than in the passed 5 years.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233254948"/>
    <s v="2020-08-03T22:03:31Z"/>
    <x v="5"/>
    <s v="Chip-Gear Maker KLA Clears June-Quarter Sales, Earnings Hurdles https://www.investors.com/news/technology/kla-earnings-q4-2020-klac-stock/ $KLAC"/>
    <s v="StockTwits Web"/>
    <n v="0"/>
    <m/>
    <s v="KLAC"/>
    <m/>
    <m/>
    <m/>
    <n v="1134530"/>
    <s v="patrickseitz"/>
    <s v="Patrick Seitz"/>
    <x v="1"/>
    <d v="2017-07-24T00:00:00"/>
    <n v="612"/>
    <n v="1868"/>
    <n v="4249"/>
    <n v="103"/>
    <m/>
    <m/>
    <s v="https://avatars.stocktwits.com/production/1134530/thumb-1500910696.png"/>
    <m/>
    <x v="0"/>
  </r>
  <r>
    <s v="KLAC"/>
    <n v="233253614"/>
    <s v="2020-08-03T21:58:45Z"/>
    <x v="5"/>
    <s v="@HeyShoe $NBIX $FIVN $TREX $KLAC ?"/>
    <s v="StockTwits Web"/>
    <n v="1"/>
    <m/>
    <s v="KLAC,NBIX,TREX,FIVN"/>
    <n v="233250127"/>
    <m/>
    <n v="233250127"/>
    <n v="719942"/>
    <s v="benlax"/>
    <s v="Ben"/>
    <x v="0"/>
    <d v="2016-04-03T00:00:00"/>
    <n v="232"/>
    <n v="311"/>
    <n v="2456"/>
    <n v="2205"/>
    <m/>
    <m/>
    <s v="https://avatars.stocktwits.com/production/719942/thumb-1613266005.png"/>
    <m/>
    <x v="1"/>
  </r>
  <r>
    <s v="KLAC"/>
    <n v="233248888"/>
    <s v="2020-08-03T21:41:51Z"/>
    <x v="5"/>
    <s v="$KLAC  after hour traded $200  due to next quarter forecast  flat or miss"/>
    <s v="StockTwits For Android "/>
    <n v="0"/>
    <s v="Bearish"/>
    <s v="KLAC"/>
    <m/>
    <m/>
    <m/>
    <n v="222493"/>
    <s v="wisdom_trade"/>
    <s v="Sam son"/>
    <x v="0"/>
    <d v="2013-03-24T00:00:00"/>
    <n v="1686"/>
    <n v="27"/>
    <n v="21338"/>
    <n v="241"/>
    <m/>
    <m/>
    <s v="https://avatars.stocktwits.com/production/222493/thumb-1412542073.png"/>
    <m/>
    <x v="2"/>
  </r>
  <r>
    <s v="KLAC"/>
    <n v="233246137"/>
    <s v="2020-08-03T21:31:52Z"/>
    <x v="5"/>
    <s v="$KLAC open interest for maturity 08/07/2020. High put=175.00 High call=200.00 PutCallRatio=0.95 #maxpain #options http://maximum-pain.com/options/KLAC?m=08%2f07%2f2020"/>
    <s v="StockTwits Web"/>
    <n v="0"/>
    <m/>
    <s v="KLAC"/>
    <m/>
    <m/>
    <m/>
    <n v="1216862"/>
    <s v="OptionsTech"/>
    <s v="Dan Smith"/>
    <x v="0"/>
    <d v="2017-10-07T00:00:00"/>
    <n v="748"/>
    <n v="1"/>
    <n v="25285"/>
    <n v="0"/>
    <m/>
    <m/>
    <s v="https://avatars.stocktwits.com/production/1216862/thumb-1507373900.png"/>
    <m/>
    <x v="1"/>
  </r>
  <r>
    <s v="KLAC"/>
    <n v="233233525"/>
    <s v="2020-08-03T20:51:46Z"/>
    <x v="5"/>
    <s v="KLA -2.6% despite FQ4 beats, upside outlook  $KLAC $LRCX $AMAT _x000a__x000a_https://newsfilter.io/a/d5f9ddfc3e09097461472742f1929582"/>
    <s v="Newsfilter.io"/>
    <n v="0"/>
    <m/>
    <s v="AMAT,KLAC,LRCX"/>
    <m/>
    <m/>
    <m/>
    <n v="2762379"/>
    <s v="Newsfilter"/>
    <s v="@newsfilterio"/>
    <x v="0"/>
    <d v="2019-09-01T00:00:00"/>
    <n v="13861"/>
    <n v="17"/>
    <n v="2132868"/>
    <n v="545"/>
    <m/>
    <m/>
    <s v="https://avatars.stocktwits.com/production/2762379/thumb-1570180226.png"/>
    <m/>
    <x v="0"/>
  </r>
  <r>
    <s v="KLAC"/>
    <n v="233231479"/>
    <s v="2020-08-03T20:46:03Z"/>
    <x v="5"/>
    <s v="$KLAC: New SEC filing on President and CEO, RICHARD P WALLACE: https://www.sec.gov/Archives/edgar/data/319201/000162828020011478/xslF345X03/wf-form4_159648691714405.xml"/>
    <s v="Stocktwits"/>
    <n v="0"/>
    <m/>
    <s v="KLAC"/>
    <m/>
    <m/>
    <m/>
    <n v="1606168"/>
    <s v="FilingsVille"/>
    <s v="Filings Ville"/>
    <x v="0"/>
    <d v="2018-09-11T00:00:00"/>
    <n v="453"/>
    <n v="0"/>
    <n v="60840"/>
    <n v="0"/>
    <m/>
    <m/>
    <s v="https://avatars.stocktwits.com/production/1606168/thumb-1589354235.png"/>
    <m/>
    <x v="1"/>
  </r>
  <r>
    <s v="KLAC"/>
    <n v="233230866"/>
    <s v="2020-08-03T20:44:30Z"/>
    <x v="5"/>
    <s v="$KLAC shorting tomo"/>
    <s v="StockTwits for iOS"/>
    <n v="0"/>
    <s v="Bearish"/>
    <s v="KLAC"/>
    <m/>
    <m/>
    <m/>
    <n v="3594092"/>
    <s v="Amd2moon"/>
    <s v="Amd86"/>
    <x v="0"/>
    <d v="2020-06-09T00:00:00"/>
    <n v="4"/>
    <n v="9"/>
    <n v="767"/>
    <n v="22"/>
    <m/>
    <m/>
    <s v="http://avatars.stocktwits.com/images/default_avatar_13_thumb.png"/>
    <m/>
    <x v="2"/>
  </r>
  <r>
    <s v="KLAC"/>
    <n v="233228528"/>
    <s v="2020-08-03T20:38:22Z"/>
    <x v="5"/>
    <s v="$KLAC beat and going down :))"/>
    <s v="StockTwits Web"/>
    <n v="0"/>
    <m/>
    <s v="KLAC"/>
    <m/>
    <m/>
    <m/>
    <n v="1616315"/>
    <s v="tradeforlife113"/>
    <s v="Mr.Tran"/>
    <x v="0"/>
    <d v="2018-09-19T00:00:00"/>
    <n v="23"/>
    <n v="8"/>
    <n v="5122"/>
    <n v="3462"/>
    <m/>
    <m/>
    <s v="https://avatars.stocktwits.com/production/1616315/thumb-1569366259.png"/>
    <m/>
    <x v="0"/>
  </r>
  <r>
    <s v="KLAC"/>
    <n v="233228460"/>
    <s v="2020-08-03T20:38:13Z"/>
    <x v="5"/>
    <s v="$KLAC reported 5 new insider trades to the SEC in the last 2 minutes._x000a__x000a_$581,581.44 of shares sold by Higgins Bren D. (EVP &amp;amp; Chief Financial Officer)   https://newsfilter.io/articles/4-form-2b64906b6d20787594c6e35f98df5e94_x000a_$664,111.23 of shares sold by Khan Ahmad A. (President, Semi Proc. Control)   https://newsfilter.io/articles/4-form-a9971aeead0220d385591343c7184ab9_x000a_$199,230.51 of shares sold by Lorig Brian (Executive Vice President)   https://newsfilter.io/articles/4-form-b5a5d8bd094df6e14a07bb3adf203a4e_x000a_$170,930.79 of shares sold by Donzella Oreste (Executive Vice President)   https://newsfilter.io/articles/4-form-dda1f8d70a2332dad56d2f7318c09c09_x000a_$1,299,570.63 of shares sold by Wallace Richard P (President and CEO)   https://newsfilter.io/articles/4-form-d278763dbe75e9471153f6ce823e21b5"/>
    <s v="Newsfilter.io"/>
    <n v="0"/>
    <m/>
    <s v="KLAC"/>
    <m/>
    <m/>
    <m/>
    <n v="2762379"/>
    <s v="Newsfilter"/>
    <s v="@newsfilterio"/>
    <x v="0"/>
    <d v="2019-09-01T00:00:00"/>
    <n v="13861"/>
    <n v="17"/>
    <n v="2132868"/>
    <n v="545"/>
    <m/>
    <m/>
    <s v="https://avatars.stocktwits.com/production/2762379/thumb-1570180226.png"/>
    <m/>
    <x v="2"/>
  </r>
  <r>
    <s v="KLAC"/>
    <n v="233228062"/>
    <s v="2020-08-03T20:37:15Z"/>
    <x v="5"/>
    <s v="$KLAC [15s. delayed] filed SEC form 4: President and CEO WALLACE RICHARD P: _x000a_Disposed 19,938 of Common Stock at average price $66.24 and A https://s.flashalert.me/97nYM"/>
    <s v="FlashAlert"/>
    <n v="0"/>
    <m/>
    <s v="KLAC"/>
    <m/>
    <m/>
    <m/>
    <n v="595702"/>
    <s v="fla"/>
    <s v="FlashAlert_me"/>
    <x v="0"/>
    <d v="2015-09-09T00:00:00"/>
    <n v="4556"/>
    <n v="60"/>
    <n v="2137795"/>
    <n v="5"/>
    <m/>
    <m/>
    <s v="https://avatars.stocktwits.com/production/595702/thumb-1550769466.png"/>
    <m/>
    <x v="1"/>
  </r>
  <r>
    <s v="KLAC"/>
    <n v="233227606"/>
    <s v="2020-08-03T20:35:58Z"/>
    <x v="5"/>
    <s v="$KLAC [15s. delayed] filed SEC form 4: President, Semi Proc. Control Khan Ahmad A.: _x000a_Disposed 10,342 of Common Stock at average price $66. https://s.flashalert.me/kzhhZ"/>
    <s v="FlashAlert"/>
    <n v="0"/>
    <m/>
    <s v="KLAC"/>
    <m/>
    <m/>
    <m/>
    <n v="595702"/>
    <s v="fla"/>
    <s v="FlashAlert_me"/>
    <x v="0"/>
    <d v="2015-09-09T00:00:00"/>
    <n v="4556"/>
    <n v="60"/>
    <n v="2137795"/>
    <n v="5"/>
    <m/>
    <m/>
    <s v="https://avatars.stocktwits.com/production/595702/thumb-1550769466.png"/>
    <m/>
    <x v="1"/>
  </r>
  <r>
    <s v="KLAC"/>
    <n v="233227370"/>
    <s v="2020-08-03T20:35:16Z"/>
    <x v="5"/>
    <s v="$KLAC [15s. delayed] filed SEC form 4: Executive Vice President Lorig Brian: _x000a_Disposed 3,771 of Common Stock at average price $52.83 and A https://s.flashalert.me/cgc81"/>
    <s v="FlashAlert"/>
    <n v="0"/>
    <m/>
    <s v="KLAC"/>
    <m/>
    <m/>
    <m/>
    <n v="595702"/>
    <s v="fla"/>
    <s v="FlashAlert_me"/>
    <x v="0"/>
    <d v="2015-09-09T00:00:00"/>
    <n v="4556"/>
    <n v="60"/>
    <n v="2137795"/>
    <n v="5"/>
    <m/>
    <m/>
    <s v="https://avatars.stocktwits.com/production/595702/thumb-1550769466.png"/>
    <m/>
    <x v="2"/>
  </r>
  <r>
    <s v="KLAC"/>
    <n v="233227274"/>
    <s v="2020-08-03T20:35:03Z"/>
    <x v="5"/>
    <s v="$KLAC ouch"/>
    <s v="StockTwits for iOS"/>
    <n v="0"/>
    <s v="Bearish"/>
    <s v="KLAC"/>
    <m/>
    <m/>
    <m/>
    <n v="1989623"/>
    <s v="Dejantrades"/>
    <s v="Dejan"/>
    <x v="0"/>
    <d v="2019-04-05T00:00:00"/>
    <n v="83"/>
    <n v="4"/>
    <n v="3028"/>
    <n v="1492"/>
    <m/>
    <m/>
    <s v="https://avatars.stocktwits.com/production/1989623/thumb-1583426016.png"/>
    <m/>
    <x v="2"/>
  </r>
  <r>
    <s v="KLAC"/>
    <n v="233227111"/>
    <s v="2020-08-03T20:34:34Z"/>
    <x v="5"/>
    <s v="$KLAC [15s. delayed] filed SEC form 4: EVP &amp;amp; Chief Financial Officer Higgins Bren D.: _x000a_Disposed 9,106 of Common Stock at average price $66 https://s.flashalert.me/AsJa4"/>
    <s v="FlashAlert"/>
    <n v="0"/>
    <m/>
    <s v="KLAC"/>
    <m/>
    <m/>
    <m/>
    <n v="595702"/>
    <s v="fla"/>
    <s v="FlashAlert_me"/>
    <x v="0"/>
    <d v="2015-09-09T00:00:00"/>
    <n v="4556"/>
    <n v="60"/>
    <n v="2137795"/>
    <n v="5"/>
    <m/>
    <m/>
    <s v="https://avatars.stocktwits.com/production/595702/thumb-1550769466.png"/>
    <m/>
    <x v="1"/>
  </r>
  <r>
    <s v="KLAC"/>
    <n v="233226870"/>
    <s v="2020-08-03T20:33:49Z"/>
    <x v="5"/>
    <s v="$KLAC   big miss earning tomorrow will go down $15"/>
    <s v="StockTwits For Android "/>
    <n v="0"/>
    <s v="Bearish"/>
    <s v="KLAC"/>
    <n v="233226870"/>
    <m/>
    <m/>
    <n v="222493"/>
    <s v="wisdom_trade"/>
    <s v="Sam son"/>
    <x v="0"/>
    <d v="2013-03-24T00:00:00"/>
    <n v="1686"/>
    <n v="27"/>
    <n v="21338"/>
    <n v="241"/>
    <m/>
    <m/>
    <s v="https://avatars.stocktwits.com/production/222493/thumb-1412542073.png"/>
    <m/>
    <x v="2"/>
  </r>
  <r>
    <s v="KLAC"/>
    <n v="233226811"/>
    <s v="2020-08-03T20:33:34Z"/>
    <x v="5"/>
    <s v="$KLAC [15s. delayed] filed SEC form 4: Executive Vice President Donzella Oreste: _x000a_Disposed 3,738 of Common Stock at average price $51.37 a https://s.flashalert.me/IguvAb"/>
    <s v="FlashAlert"/>
    <n v="0"/>
    <m/>
    <s v="KLAC"/>
    <m/>
    <m/>
    <m/>
    <n v="595702"/>
    <s v="fla"/>
    <s v="FlashAlert_me"/>
    <x v="0"/>
    <d v="2015-09-09T00:00:00"/>
    <n v="4556"/>
    <n v="60"/>
    <n v="2137795"/>
    <n v="5"/>
    <m/>
    <m/>
    <s v="https://avatars.stocktwits.com/production/595702/thumb-1550769466.png"/>
    <m/>
    <x v="2"/>
  </r>
  <r>
    <s v="KLAC"/>
    <n v="233226376"/>
    <s v="2020-08-03T20:32:18Z"/>
    <x v="5"/>
    <s v="$KLAC [15s. delayed] filed SEC form 4: SVP &amp;amp; Chief Accounting Officer Kirloskar Virendra A: _x000a_Disposed 1,796 of Common Stock at average pri https://s.flashalert.me/Sp6CsS"/>
    <s v="FlashAlert"/>
    <n v="0"/>
    <m/>
    <s v="KLAC"/>
    <m/>
    <m/>
    <m/>
    <n v="595702"/>
    <s v="fla"/>
    <s v="FlashAlert_me"/>
    <x v="0"/>
    <d v="2015-09-09T00:00:00"/>
    <n v="4556"/>
    <n v="60"/>
    <n v="2137795"/>
    <n v="5"/>
    <m/>
    <m/>
    <s v="https://avatars.stocktwits.com/production/595702/thumb-1550769466.png"/>
    <m/>
    <x v="1"/>
  </r>
  <r>
    <s v="KLAC"/>
    <n v="233226213"/>
    <s v="2020-08-03T20:31:52Z"/>
    <x v="5"/>
    <s v="$KLAC $71,215.62 of shares sold by Kirloskar Virendra A (SVP &amp;amp; Chief Accounting Officer), reported in a new form 4 filed with the SEC  _x000a__x000a_https://newsfilter.io/a/6c3f9232bc50d96e65e6a220d0e796f7"/>
    <s v="Newsfilter.io"/>
    <n v="0"/>
    <m/>
    <s v="KLAC"/>
    <m/>
    <m/>
    <m/>
    <n v="2762379"/>
    <s v="Newsfilter"/>
    <s v="@newsfilterio"/>
    <x v="0"/>
    <d v="2019-09-01T00:00:00"/>
    <n v="13861"/>
    <n v="17"/>
    <n v="2132868"/>
    <n v="545"/>
    <m/>
    <m/>
    <s v="https://avatars.stocktwits.com/production/2762379/thumb-1570180226.png"/>
    <m/>
    <x v="2"/>
  </r>
  <r>
    <s v="KLAC"/>
    <n v="233224298"/>
    <s v="2020-08-03T20:27:15Z"/>
    <x v="5"/>
    <s v="$KLAC updates Q1 2021After-Hours guidance to 2.42-3.06 EPS and revenue guidance to $1.405-1.555 billion. https://www.marketbeat.com/g/50447"/>
    <s v="Zapier"/>
    <n v="0"/>
    <m/>
    <s v="KLAC"/>
    <m/>
    <m/>
    <m/>
    <n v="284541"/>
    <s v="EarningsInsider"/>
    <s v="MarketBeat Earnings"/>
    <x v="1"/>
    <d v="2013-11-25T00:00:00"/>
    <n v="52839"/>
    <n v="0"/>
    <n v="480210"/>
    <n v="0"/>
    <m/>
    <m/>
    <s v="https://avatars.stocktwits.com/production/284541/thumb-1607009943.png"/>
    <m/>
    <x v="0"/>
  </r>
  <r>
    <s v="KLAC"/>
    <n v="233223912"/>
    <s v="2020-08-03T20:26:08Z"/>
    <x v="5"/>
    <s v="KLA (NASDAQ:KLAC) Updates Q1 2021_x000a__x000a_After-Hours Earnings Guidance $KLAC #KLAC https://www.marketbeat.com/n/4419507/"/>
    <s v="Zapier"/>
    <n v="0"/>
    <m/>
    <s v="KLAC"/>
    <m/>
    <m/>
    <m/>
    <n v="284225"/>
    <s v="MarketBeat"/>
    <s v="MarketBeat.com"/>
    <x v="1"/>
    <d v="2013-11-24T00:00:00"/>
    <n v="11144"/>
    <n v="8"/>
    <n v="1291753"/>
    <n v="10"/>
    <m/>
    <m/>
    <s v="https://avatars.stocktwits.com/production/284225/thumb-1734719428.png"/>
    <m/>
    <x v="0"/>
  </r>
  <r>
    <s v="KLAC"/>
    <n v="233223790"/>
    <s v="2020-08-03T20:25:55Z"/>
    <x v="5"/>
    <s v="$KLAC earnings are out!! - Get Chart, Ratings, Trade Ideas https://stockhoot.com/EarningsCalendar.aspx?from=AfterEarningsTweet&amp;amp;symbol=KLAC&amp;amp;t=461&amp;amp;Social=StockTwits"/>
    <s v="StockHoot"/>
    <n v="0"/>
    <m/>
    <s v="KLAC"/>
    <m/>
    <m/>
    <m/>
    <n v="835250"/>
    <s v="Stockhoot"/>
    <s v="Stockhoot"/>
    <x v="0"/>
    <d v="2016-09-06T00:00:00"/>
    <n v="2164"/>
    <n v="103"/>
    <n v="84342"/>
    <n v="38"/>
    <m/>
    <m/>
    <s v="https://avatars.stocktwits.com/production/835250/thumb-1510088734.png"/>
    <m/>
    <x v="1"/>
  </r>
  <r>
    <s v="KLAC"/>
    <n v="233221427"/>
    <s v="2020-08-03T20:19:23Z"/>
    <x v="5"/>
    <s v="$KLAC [15s. delayed] filed form 8-K on August 03, 16:16:28: Item2.02: Results of Operations &amp;amp; Financial Condition https://s.flashalert.me/ZlKqX"/>
    <s v="FlashAlert"/>
    <n v="0"/>
    <m/>
    <s v="KLAC"/>
    <m/>
    <m/>
    <m/>
    <n v="595702"/>
    <s v="fla"/>
    <s v="FlashAlert_me"/>
    <x v="0"/>
    <d v="2015-09-09T00:00:00"/>
    <n v="4556"/>
    <n v="60"/>
    <n v="2137795"/>
    <n v="5"/>
    <m/>
    <m/>
    <s v="https://avatars.stocktwits.com/production/595702/thumb-1550769466.png"/>
    <m/>
    <x v="1"/>
  </r>
  <r>
    <s v="KLAC"/>
    <n v="233221354"/>
    <s v="2020-08-03T20:19:09Z"/>
    <x v="5"/>
    <s v="$KLAC nailed the levels here.  worth 5 now, bought these for 7 cent credit...so about 7000% up in few days...."/>
    <s v="StockTwits Web"/>
    <n v="0"/>
    <s v="Bullish"/>
    <s v="KLAC"/>
    <n v="232691525"/>
    <m/>
    <n v="232691525"/>
    <n v="64917"/>
    <s v="ucicelos"/>
    <s v="DefinedRR"/>
    <x v="0"/>
    <d v="2011-03-25T00:00:00"/>
    <n v="32"/>
    <n v="70"/>
    <n v="349"/>
    <n v="80"/>
    <m/>
    <m/>
    <s v="https://avatars.stocktwits.com/production/64917/thumb-1596477919.png"/>
    <m/>
    <x v="0"/>
  </r>
  <r>
    <s v="KLAC"/>
    <n v="233221077"/>
    <s v="2020-08-03T20:18:17Z"/>
    <x v="5"/>
    <s v="$KLAC Form 8-K: Results of Operations and Financial Condition.On August 3, 2020, KLA issued a press release announcing selected financial and operating results for its fourth quarter of fiscal year 20.. _x000a__x000a_https://newsfilter.io/a/3f434c05a04b20ca0a43fa560ba1839c"/>
    <s v="Newsfilter.io"/>
    <n v="0"/>
    <m/>
    <s v="KLAC"/>
    <m/>
    <m/>
    <m/>
    <n v="2762379"/>
    <s v="Newsfilter"/>
    <s v="@newsfilterio"/>
    <x v="0"/>
    <d v="2019-09-01T00:00:00"/>
    <n v="13861"/>
    <n v="17"/>
    <n v="2132868"/>
    <n v="545"/>
    <m/>
    <m/>
    <s v="https://avatars.stocktwits.com/production/2762379/thumb-1570180226.png"/>
    <m/>
    <x v="1"/>
  </r>
  <r>
    <s v="KLAC"/>
    <n v="233219603"/>
    <s v="2020-08-03T20:12:59Z"/>
    <x v="5"/>
    <s v="$KLAC KLA EPS beats by $0.31, beats on revenue _x000a__x000a_https://newsfilter.io/a/c985e7587af648647be1a2057b9d04ec"/>
    <s v="Newsfilter.io"/>
    <n v="0"/>
    <m/>
    <s v="KLAC"/>
    <m/>
    <m/>
    <m/>
    <n v="2762379"/>
    <s v="Newsfilter"/>
    <s v="@newsfilterio"/>
    <x v="0"/>
    <d v="2019-09-01T00:00:00"/>
    <n v="13861"/>
    <n v="17"/>
    <n v="2132868"/>
    <n v="545"/>
    <m/>
    <m/>
    <s v="https://avatars.stocktwits.com/production/2762379/thumb-1570180226.png"/>
    <m/>
    <x v="0"/>
  </r>
  <r>
    <s v="KLAC"/>
    <n v="233219295"/>
    <s v="2020-08-03T20:11:34Z"/>
    <x v="5"/>
    <s v="KLA EPS beats by $0.31, beats on revenue $KLAC $SMH https://bit.ly/3hXs6Iy"/>
    <s v="StockTwits Web"/>
    <n v="1"/>
    <m/>
    <s v="SMH,KLAC"/>
    <m/>
    <m/>
    <m/>
    <n v="257806"/>
    <s v="JorelLaraKalel"/>
    <s v="Clark Joseph Kent"/>
    <x v="0"/>
    <d v="2013-09-03T00:00:00"/>
    <n v="83548"/>
    <n v="102"/>
    <n v="55471"/>
    <n v="7370"/>
    <m/>
    <m/>
    <s v="https://avatars.stocktwits.com/production/257806/thumb-1401848522.png"/>
    <m/>
    <x v="0"/>
  </r>
  <r>
    <s v="KLAC"/>
    <n v="233217620"/>
    <s v="2020-08-03T20:05:51Z"/>
    <x v="5"/>
    <s v="$KLAC KLA Reports Fiscal 2020 Fourth Quarter Results And Raises Dividend Level _x000a__x000a_https://newsfilter.io/a/940908ba60c37207599651694ac80874"/>
    <s v="Newsfilter.io"/>
    <n v="0"/>
    <m/>
    <s v="KLAC"/>
    <m/>
    <m/>
    <m/>
    <n v="2762379"/>
    <s v="Newsfilter"/>
    <s v="@newsfilterio"/>
    <x v="0"/>
    <d v="2019-09-01T00:00:00"/>
    <n v="13861"/>
    <n v="17"/>
    <n v="2132868"/>
    <n v="545"/>
    <m/>
    <m/>
    <s v="https://avatars.stocktwits.com/production/2762379/thumb-1570180226.png"/>
    <m/>
    <x v="0"/>
  </r>
  <r>
    <s v="KLAC"/>
    <n v="233217556"/>
    <s v="2020-08-03T20:05:45Z"/>
    <x v="5"/>
    <s v="$KLAC KLA Corporation Reports Fiscal 2020 Fourth Quarter Results And Raises Dividend Level_x000a_https://www.stocktitan.net/news/KLAC/kla-corporation-reports-fiscal-2020-fourth-quarter-results-and-v2b3r7kmj0k4.html_x000a__x000a_#dividends"/>
    <s v="StockTitan"/>
    <n v="0"/>
    <m/>
    <s v="KLAC"/>
    <m/>
    <m/>
    <m/>
    <n v="3372441"/>
    <s v="Stock_Titan"/>
    <s v="StockTitan"/>
    <x v="0"/>
    <d v="2020-04-28T00:00:00"/>
    <n v="4646"/>
    <n v="0"/>
    <n v="606431"/>
    <n v="5"/>
    <m/>
    <m/>
    <s v="https://avatars.stocktwits.com/production/3372441/thumb-1697316817.png"/>
    <m/>
    <x v="0"/>
  </r>
  <r>
    <s v="KLAC"/>
    <n v="233179376"/>
    <s v="2020-08-03T18:32:24Z"/>
    <x v="5"/>
    <s v="Options are priced for bigger-than-average #earnings move for $KLAC reporting after close via @eWhispers #volatility http://eps.sh/s/klac"/>
    <s v="Earnings Whispers News"/>
    <n v="0"/>
    <m/>
    <s v="KLAC"/>
    <m/>
    <m/>
    <m/>
    <n v="627461"/>
    <s v="epsguid"/>
    <s v="Earnings Whispers News"/>
    <x v="0"/>
    <d v="2015-11-04T00:00:00"/>
    <n v="3632"/>
    <n v="377"/>
    <n v="128841"/>
    <n v="23"/>
    <m/>
    <m/>
    <s v="https://avatars.stocktwits.com/production/627461/thumb-1495623645.png"/>
    <m/>
    <x v="1"/>
  </r>
  <r>
    <s v="KLAC"/>
    <n v="233167421"/>
    <s v="2020-08-03T17:59:42Z"/>
    <x v="5"/>
    <s v="$KLAC Earnings Call Today: 5:00 PM EST _x000a_Analyst Rating: Buy _x000a_Webcast: http://mmm.wallstreethorizon.com/u.asp?u=332051"/>
    <s v="StockTwits Web"/>
    <n v="0"/>
    <m/>
    <s v="KLAC"/>
    <m/>
    <m/>
    <m/>
    <n v="1298079"/>
    <s v="StockPods"/>
    <s v="StockPods.com"/>
    <x v="0"/>
    <d v="2017-12-05T00:00:00"/>
    <n v="899"/>
    <n v="49"/>
    <n v="34865"/>
    <n v="4424"/>
    <m/>
    <m/>
    <s v="https://avatars.stocktwits.com/production/1298079/thumb-1547240999.png"/>
    <m/>
    <x v="0"/>
  </r>
  <r>
    <s v="KLAC"/>
    <n v="233118574"/>
    <s v="2020-08-03T15:48:46Z"/>
    <x v="5"/>
    <s v="$KLAC sold about 3/4of our 200,000 longs before ER at 207.5ish"/>
    <s v="StockTwits For Android "/>
    <n v="0"/>
    <s v="Bullish"/>
    <s v="KLAC"/>
    <m/>
    <m/>
    <m/>
    <n v="1742586"/>
    <s v="ByeStocktwits"/>
    <s v="ByeStocktwits"/>
    <x v="0"/>
    <d v="2018-12-02T00:00:00"/>
    <n v="1447"/>
    <n v="61"/>
    <n v="8105"/>
    <n v="5982"/>
    <m/>
    <m/>
    <s v="https://avatars.stocktwits.com/production/1742586/thumb-1600442375.png"/>
    <m/>
    <x v="0"/>
  </r>
  <r>
    <s v="KLAC"/>
    <n v="233115037"/>
    <s v="2020-08-03T15:39:49Z"/>
    <x v="5"/>
    <s v="$KLAC got these for 7 cent credit on Friday and now they are worth 1.5...will hold them for a couple of days more...3000% in 3 days .."/>
    <s v="StockTwits For Android "/>
    <n v="0"/>
    <s v="Bullish"/>
    <s v="KLAC"/>
    <n v="232691525"/>
    <m/>
    <n v="232691525"/>
    <n v="64917"/>
    <s v="ucicelos"/>
    <s v="DefinedRR"/>
    <x v="0"/>
    <d v="2011-03-25T00:00:00"/>
    <n v="32"/>
    <n v="70"/>
    <n v="349"/>
    <n v="80"/>
    <m/>
    <m/>
    <s v="https://avatars.stocktwits.com/production/64917/thumb-1596477919.png"/>
    <m/>
    <x v="0"/>
  </r>
  <r>
    <s v="KLAC"/>
    <n v="233113732"/>
    <s v="2020-08-03T15:36:29Z"/>
    <x v="5"/>
    <s v="Semi equipment stocks rally ahead of KLA earnings $LRCX $AMAT  $KLAC https://bit.ly/3k7lqth"/>
    <s v="StockTwits Web"/>
    <n v="0"/>
    <m/>
    <s v="AMAT,KLAC,LRCX"/>
    <m/>
    <m/>
    <m/>
    <n v="257806"/>
    <s v="JorelLaraKalel"/>
    <s v="Clark Joseph Kent"/>
    <x v="0"/>
    <d v="2013-09-03T00:00:00"/>
    <n v="83548"/>
    <n v="102"/>
    <n v="55471"/>
    <n v="7370"/>
    <m/>
    <m/>
    <s v="https://avatars.stocktwits.com/production/257806/thumb-1401848522.png"/>
    <m/>
    <x v="0"/>
  </r>
  <r>
    <s v="KLAC"/>
    <n v="233100429"/>
    <s v="2020-08-03T15:04:25Z"/>
    <x v="5"/>
    <s v="$AMD _x000a__x000a_$KLAC Earnings on deck!"/>
    <s v="StockTwits For Android "/>
    <n v="1"/>
    <s v="Bullish"/>
    <s v="KLAC,AMD"/>
    <m/>
    <m/>
    <m/>
    <n v="909664"/>
    <s v="Vol888"/>
    <s v="Vince"/>
    <x v="0"/>
    <d v="2016-12-25T00:00:00"/>
    <n v="4153"/>
    <n v="29"/>
    <n v="51291"/>
    <n v="58784"/>
    <m/>
    <m/>
    <s v="https://avatars.stocktwits.com/production/909664/thumb-1614047242.png"/>
    <m/>
    <x v="0"/>
  </r>
  <r>
    <s v="KLAC"/>
    <n v="233099429"/>
    <s v="2020-08-03T15:02:11Z"/>
    <x v="5"/>
    <s v="$KLAC reports after the close, Estimize Consensus +0.04 EPS and +16.90M Revs compared to WS_x000a_http://www.estimize.com/klac/fq4-2020?utm_content=prerelease&amp;amp;utm_medium=tweet&amp;amp;utm_source=stocktwits"/>
    <s v="Estimize"/>
    <n v="0"/>
    <m/>
    <s v="KLAC"/>
    <m/>
    <m/>
    <m/>
    <n v="74023"/>
    <s v="Estimize"/>
    <s v="Estimize"/>
    <x v="1"/>
    <d v="2011-04-25T00:00:00"/>
    <n v="102394"/>
    <n v="21"/>
    <n v="223121"/>
    <n v="22"/>
    <m/>
    <m/>
    <s v="https://avatars.stocktwits.com/production/74023/thumb-1381535783.png"/>
    <m/>
    <x v="1"/>
  </r>
  <r>
    <s v="KLAC"/>
    <n v="233098742"/>
    <s v="2020-08-03T15:00:43Z"/>
    <x v="5"/>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233091486"/>
    <s v="2020-08-03T14:44:18Z"/>
    <x v="5"/>
    <s v="Semi equipment stocks rally ahead of KLA earnings https://seekingalpha.com/news/3598999?source=ansh $LRCX, $AMAT, $KLAC"/>
    <s v="StockTwits For Android "/>
    <n v="0"/>
    <m/>
    <s v="AMAT,KLAC,LRCX"/>
    <m/>
    <m/>
    <m/>
    <n v="308620"/>
    <s v="lecorb"/>
    <s v="paypal.me/lecorb"/>
    <x v="0"/>
    <d v="2014-02-03T00:00:00"/>
    <n v="1522"/>
    <n v="373"/>
    <n v="29893"/>
    <n v="1038"/>
    <m/>
    <m/>
    <s v="https://avatars.stocktwits.com/production/308620/thumb-1609203816.png"/>
    <m/>
    <x v="0"/>
  </r>
  <r>
    <s v="KLAC"/>
    <n v="233041676"/>
    <s v="2020-08-03T12:45:35Z"/>
    <x v="5"/>
    <s v="$KLAC #Earnings today AMC - Get Chart, Ratings, Trade Ideas  https://stockhoot.com/EarningsCalendar.aspx?from=IndividualTweet&amp;amp;symbol=KLAC&amp;amp;t=788&amp;amp;Social=StockTwits"/>
    <s v="StockHoot"/>
    <n v="0"/>
    <m/>
    <s v="KLAC"/>
    <m/>
    <m/>
    <m/>
    <n v="835250"/>
    <s v="Stockhoot"/>
    <s v="Stockhoot"/>
    <x v="0"/>
    <d v="2016-09-06T00:00:00"/>
    <n v="2164"/>
    <n v="103"/>
    <n v="84342"/>
    <n v="38"/>
    <m/>
    <m/>
    <s v="https://avatars.stocktwits.com/production/835250/thumb-1510088734.png"/>
    <m/>
    <x v="1"/>
  </r>
  <r>
    <s v="KLAC"/>
    <n v="233028081"/>
    <s v="2020-08-03T11:47:35Z"/>
    <x v="5"/>
    <s v="$KLAC Earnings August 03 AMC. 07-Aug-20 Straddle Implies Â±5.8% Move vs Prev. Move +5.3% http://tinyurl.com/y37pz5wv"/>
    <s v="MarketChameleon.com"/>
    <n v="0"/>
    <m/>
    <s v="KLAC"/>
    <m/>
    <m/>
    <m/>
    <n v="800154"/>
    <s v="marketchameleonwins"/>
    <s v="marketchameleon"/>
    <x v="1"/>
    <d v="2016-07-21T00:00:00"/>
    <n v="18289"/>
    <n v="350"/>
    <n v="397242"/>
    <n v="311"/>
    <m/>
    <m/>
    <s v="https://avatars.stocktwits.com/production/800154/thumb-1470414114.png"/>
    <m/>
    <x v="1"/>
  </r>
  <r>
    <s v="KLAC"/>
    <n v="232963775"/>
    <s v="2020-08-02T23:54:06Z"/>
    <x v="5"/>
    <s v="$KLAC Trader Notes: Should follow $LRCX lead on earnings.  Still trading within its rising channel. Expecting a good number Monday AMC:"/>
    <s v="StockTwits Web"/>
    <n v="0"/>
    <m/>
    <s v="KLAC,LRCX"/>
    <m/>
    <m/>
    <m/>
    <n v="609240"/>
    <s v="RipShowStocks"/>
    <s v="RipShow"/>
    <x v="0"/>
    <d v="2015-10-02T00:00:00"/>
    <n v="1895"/>
    <n v="159"/>
    <n v="11553"/>
    <n v="1727"/>
    <m/>
    <m/>
    <s v="https://avatars.stocktwits.com/production/609240/thumb-1598313281.png"/>
    <m/>
    <x v="0"/>
  </r>
  <r>
    <s v="KLAC"/>
    <n v="232955684"/>
    <s v="2020-08-02T22:40:55Z"/>
    <x v="5"/>
    <s v="Your daily News digest for KLA Corporation $KLAC https://wsfriend.com/daily/news/KLAC/2020-08-02/"/>
    <s v="Programmatic Alerts "/>
    <n v="0"/>
    <m/>
    <s v="KLAC"/>
    <m/>
    <m/>
    <m/>
    <n v="732840"/>
    <s v="WallStreetFriend"/>
    <s v="Wall Street Friend"/>
    <x v="0"/>
    <d v="2016-04-17T00:00:00"/>
    <n v="888"/>
    <n v="39"/>
    <n v="133050"/>
    <n v="95"/>
    <m/>
    <m/>
    <s v="https://avatars.stocktwits.com/production/732840/thumb-1710183394.png"/>
    <m/>
    <x v="1"/>
  </r>
  <r>
    <s v="KLAC"/>
    <n v="232949757"/>
    <s v="2020-08-02T21:45:16Z"/>
    <x v="5"/>
    <s v="Reporting earnings tomorrow (Mon Aug 3rd):_x000a__x000a_HSBC Holdings Plc ( $HSBC-A )_x000a_NTT DoCoMo, Inc. ( $DCMYY )_x000a_Global Payments, Inc. ( $GPN )_x000a_KLA Corp. ( $KLAC )_x000a_The Clorox Co. ( $CLX )_x000a__x000a_along with: AIG MPC ITUB MCK ESALY_x000a__x000a_follow them here:_x000a_https://thebubbleboard.com/?tickers=HSBC-A,DCMYY,GPN,KLAC,CLX,AIG,MPC,ITUB,MCK,ESALY&amp;amp;name=earnings%20Mon%20Aug%203rd&amp;amp;utm_medium=bot-post"/>
    <s v="Test App"/>
    <n v="0"/>
    <m/>
    <s v="KLAC,CLX,GPN,DCMYY"/>
    <m/>
    <m/>
    <m/>
    <n v="3628389"/>
    <s v="BubbleBoard"/>
    <s v="The Bubble Board"/>
    <x v="0"/>
    <d v="2020-06-15T00:00:00"/>
    <n v="5401"/>
    <n v="0"/>
    <n v="6166"/>
    <n v="55"/>
    <m/>
    <m/>
    <s v="https://avatars.stocktwits.com/production/3628389/thumb-1593179485.png"/>
    <m/>
    <x v="1"/>
  </r>
  <r>
    <s v="KLAC"/>
    <n v="232902736"/>
    <s v="2020-08-02T12:19:10Z"/>
    <x v="5"/>
    <s v="Updated correlation matrix for KLA Tencor($KLAC),â€¦ https://www.macroaxis.com/invest/marketCorrelation?s=KLAC,NDAQ,BAX,CVBF,APA,MKC,PBCT #correlations #stocks #stockratings"/>
    <s v="dlvr.it"/>
    <n v="0"/>
    <m/>
    <s v="KLAC"/>
    <m/>
    <m/>
    <m/>
    <n v="56948"/>
    <s v="macroaxis"/>
    <s v="Macroaxis"/>
    <x v="0"/>
    <d v="2011-03-04T00:00:00"/>
    <n v="4684"/>
    <n v="5"/>
    <n v="651075"/>
    <n v="38"/>
    <m/>
    <m/>
    <s v="https://avatars.stocktwits.com/production/56948/thumb-1361399398.png"/>
    <m/>
    <x v="0"/>
  </r>
  <r>
    <s v="KLAC"/>
    <n v="232887364"/>
    <s v="2020-08-02T05:05:15Z"/>
    <x v="5"/>
    <s v="Risk-adjusted landscape for KLA Tencor($KLAC),â€¦ https://www.macroaxis.com/invest/marketRiskAndReturn?s=KLAC,MAT,INTC,R,SRCL,GILD,ABC,TDC,AON,ZION,XRAY,PXD #correlations #stocks #stockratings"/>
    <s v="dlvr.it"/>
    <n v="0"/>
    <m/>
    <s v="KLAC"/>
    <m/>
    <m/>
    <m/>
    <n v="56948"/>
    <s v="macroaxis"/>
    <s v="Macroaxis"/>
    <x v="0"/>
    <d v="2011-03-04T00:00:00"/>
    <n v="4684"/>
    <n v="5"/>
    <n v="651075"/>
    <n v="38"/>
    <m/>
    <m/>
    <s v="https://avatars.stocktwits.com/production/56948/thumb-1361399398.png"/>
    <m/>
    <x v="0"/>
  </r>
  <r>
    <s v="KLAC"/>
    <n v="232879028"/>
    <s v="2020-08-02T03:26:45Z"/>
    <x v="5"/>
    <s v="$KLAC to report earnings on Aug 03 AMC, with an expected move of Â±5.8% http://tinyurl.com/yydam5pd"/>
    <s v="MarketChameleon.com"/>
    <n v="0"/>
    <m/>
    <s v="KLAC"/>
    <m/>
    <m/>
    <m/>
    <n v="800154"/>
    <s v="marketchameleonwins"/>
    <s v="marketchameleon"/>
    <x v="1"/>
    <d v="2016-07-21T00:00:00"/>
    <n v="18289"/>
    <n v="350"/>
    <n v="397242"/>
    <n v="311"/>
    <m/>
    <m/>
    <s v="https://avatars.stocktwits.com/production/800154/thumb-1470414114.png"/>
    <m/>
    <x v="1"/>
  </r>
  <r>
    <s v="KLAC"/>
    <n v="232854091"/>
    <s v="2020-08-01T22:39:41Z"/>
    <x v="5"/>
    <s v="Your daily News digest for KLA Corporation $KLAC https://wsfriend.com/daily/news/KLAC/2020-08-01/"/>
    <s v="Programmatic Alerts "/>
    <n v="0"/>
    <m/>
    <s v="KLAC"/>
    <m/>
    <m/>
    <m/>
    <n v="732840"/>
    <s v="WallStreetFriend"/>
    <s v="Wall Street Friend"/>
    <x v="0"/>
    <d v="2016-04-17T00:00:00"/>
    <n v="888"/>
    <n v="39"/>
    <n v="133050"/>
    <n v="95"/>
    <m/>
    <m/>
    <s v="https://avatars.stocktwits.com/production/732840/thumb-1710183394.png"/>
    <m/>
    <x v="1"/>
  </r>
  <r>
    <s v="KLAC"/>
    <n v="232814135"/>
    <s v="2020-08-01T15:36:34Z"/>
    <x v="5"/>
    <s v="Portfolio prediction for next week: KLA Tencor($KLAC),â€¦ https://www.macroaxis.com/invest/marketRatings?s=KLAC,XEL,GE,UMPQ,PX,FTI,SRE,BLK,ISBC,AIZ,LULU #insidertrading #stocks #fintechnews"/>
    <s v="dlvr.it"/>
    <n v="0"/>
    <m/>
    <s v="KLAC"/>
    <m/>
    <m/>
    <m/>
    <n v="56948"/>
    <s v="macroaxis"/>
    <s v="Macroaxis"/>
    <x v="0"/>
    <d v="2011-03-04T00:00:00"/>
    <n v="4684"/>
    <n v="5"/>
    <n v="651075"/>
    <n v="38"/>
    <m/>
    <m/>
    <s v="https://avatars.stocktwits.com/production/56948/thumb-1361399398.png"/>
    <m/>
    <x v="0"/>
  </r>
  <r>
    <s v="KLAC"/>
    <n v="232767984"/>
    <s v="2020-08-01T01:42:39Z"/>
    <x v="5"/>
    <s v="Updated correlation matrix for KLA Tencor($KLAC), Greenlightâ€¦ https://www.macroaxis.com/invest/marketCorrelation?s=KLAC,GLRE,CM,M,LEN,AIG,VTR,APH,HAL,DOW,TGT,EXPE #canada #canadian_equities #CA"/>
    <s v="dlvr.it"/>
    <n v="0"/>
    <m/>
    <s v="KLAC"/>
    <m/>
    <m/>
    <m/>
    <n v="56948"/>
    <s v="macroaxis"/>
    <s v="Macroaxis"/>
    <x v="0"/>
    <d v="2011-03-04T00:00:00"/>
    <n v="4684"/>
    <n v="5"/>
    <n v="651075"/>
    <n v="38"/>
    <m/>
    <m/>
    <s v="https://avatars.stocktwits.com/production/56948/thumb-1361399398.png"/>
    <m/>
    <x v="0"/>
  </r>
  <r>
    <s v="KLAC"/>
    <n v="232742168"/>
    <s v="2020-07-31T22:40:14Z"/>
    <x v="5"/>
    <s v="Your daily News digest for KLA Corporation $KLAC https://wsfriend.com/daily/news/KLAC/2020-07-31/"/>
    <s v="Programmatic Alerts "/>
    <n v="0"/>
    <m/>
    <s v="KLAC"/>
    <m/>
    <m/>
    <m/>
    <n v="732840"/>
    <s v="WallStreetFriend"/>
    <s v="Wall Street Friend"/>
    <x v="0"/>
    <d v="2016-04-17T00:00:00"/>
    <n v="888"/>
    <n v="39"/>
    <n v="133050"/>
    <n v="95"/>
    <m/>
    <m/>
    <s v="https://avatars.stocktwits.com/production/732840/thumb-1710183394.png"/>
    <m/>
    <x v="1"/>
  </r>
  <r>
    <s v="KLAC"/>
    <n v="232724496"/>
    <s v="2020-07-31T21:15:37Z"/>
    <x v="5"/>
    <s v="$KLAC Next week calls hopeful for a huge run"/>
    <s v="StockTwits for iOS"/>
    <n v="0"/>
    <s v="Bullish"/>
    <s v="KLAC"/>
    <m/>
    <m/>
    <m/>
    <n v="3879073"/>
    <s v="EasyPrint"/>
    <s v="Easy print"/>
    <x v="0"/>
    <d v="2020-07-30T00:00:00"/>
    <n v="3"/>
    <n v="38"/>
    <n v="126"/>
    <n v="22"/>
    <m/>
    <m/>
    <s v="https://avatars.stocktwits.com/production/3879073/thumb-1601126521.png"/>
    <m/>
    <x v="0"/>
  </r>
  <r>
    <s v="KLAC"/>
    <n v="232691525"/>
    <s v="2020-07-31T19:41:14Z"/>
    <x v="5"/>
    <s v="$KLAC , looks ready for a $AMD like breakout.  Targeting 210 by end of next week. +205Call - 210Call -195Put +190Put. 21% chance of making 600% return!"/>
    <s v="StockTwits Web"/>
    <n v="0"/>
    <s v="Bullish"/>
    <s v="KLAC,AMD"/>
    <n v="232691525"/>
    <m/>
    <m/>
    <n v="64917"/>
    <s v="ucicelos"/>
    <s v="DefinedRR"/>
    <x v="0"/>
    <d v="2011-03-25T00:00:00"/>
    <n v="32"/>
    <n v="70"/>
    <n v="349"/>
    <n v="80"/>
    <m/>
    <m/>
    <s v="https://avatars.stocktwits.com/production/64917/thumb-1596477919.png"/>
    <m/>
    <x v="0"/>
  </r>
  <r>
    <s v="KLAC"/>
    <n v="232513437"/>
    <s v="2020-07-31T12:58:00Z"/>
    <x v="5"/>
    <s v="$KLAC and $UPS are the top gainers in the S&amp;amp;P500 for the day. https://www.chartmill.com/stock/stock-screener?v=3&amp;amp;f=ind_22&amp;amp;s=pt&amp;amp;utm_source=stocktwits&amp;amp;utm_medium=screener&amp;amp;utm_content=Stock_Screener:_top_S&amp;amp;P500_gainers&amp;amp;utm_campaign=social_tracking"/>
    <s v="ChartMill"/>
    <n v="0"/>
    <m/>
    <s v="KLAC,UPS"/>
    <m/>
    <m/>
    <m/>
    <n v="47688"/>
    <s v="ChartMill"/>
    <s v="ChartMill"/>
    <x v="0"/>
    <d v="2011-01-26T00:00:00"/>
    <n v="33511"/>
    <n v="870"/>
    <n v="2187060"/>
    <n v="34"/>
    <m/>
    <m/>
    <s v="https://avatars.stocktwits.com/production/47688/thumb-1710322777.png"/>
    <m/>
    <x v="0"/>
  </r>
  <r>
    <s v="KLAC"/>
    <n v="232457234"/>
    <s v="2020-07-31T05:05:30Z"/>
    <x v="5"/>
    <s v="KLA to release earnings after the market closes on Monday. Analysts expect 2.35 EPS. www.marketbeat.com/p/464695 $KLAC #KLAC"/>
    <s v="Zapier"/>
    <n v="0"/>
    <m/>
    <s v="KLAC"/>
    <m/>
    <m/>
    <m/>
    <n v="284541"/>
    <s v="EarningsInsider"/>
    <s v="MarketBeat Earnings"/>
    <x v="1"/>
    <d v="2013-11-25T00:00:00"/>
    <n v="52839"/>
    <n v="0"/>
    <n v="480210"/>
    <n v="0"/>
    <m/>
    <m/>
    <s v="https://avatars.stocktwits.com/production/284541/thumb-1607009943.png"/>
    <m/>
    <x v="0"/>
  </r>
  <r>
    <s v="KLAC"/>
    <n v="232393494"/>
    <s v="2020-07-30T23:01:18Z"/>
    <x v="5"/>
    <s v="KLA Tencor ($KLAC) ALMOST MIRRORS THE MARKET with average analystâ€¦ https://www.macroaxis.com/invest/stock/KLAC/KLA-Tencor #trading #ideas #stocks"/>
    <s v="dlvr.it"/>
    <n v="0"/>
    <m/>
    <s v="KLAC"/>
    <m/>
    <m/>
    <m/>
    <n v="56948"/>
    <s v="macroaxis"/>
    <s v="Macroaxis"/>
    <x v="0"/>
    <d v="2011-03-04T00:00:00"/>
    <n v="4684"/>
    <n v="5"/>
    <n v="651075"/>
    <n v="38"/>
    <m/>
    <m/>
    <s v="https://avatars.stocktwits.com/production/56948/thumb-1361399398.png"/>
    <m/>
    <x v="0"/>
  </r>
  <r>
    <s v="KLAC"/>
    <n v="232387154"/>
    <s v="2020-07-30T22:39:17Z"/>
    <x v="5"/>
    <s v="Your daily News digest for KLA Corporation $KLAC https://wsfriend.com/daily/news/KLAC/2020-07-30/"/>
    <s v="Programmatic Alerts "/>
    <n v="0"/>
    <m/>
    <s v="KLAC"/>
    <m/>
    <m/>
    <m/>
    <n v="732840"/>
    <s v="WallStreetFriend"/>
    <s v="Wall Street Friend"/>
    <x v="0"/>
    <d v="2016-04-17T00:00:00"/>
    <n v="888"/>
    <n v="39"/>
    <n v="133050"/>
    <n v="95"/>
    <m/>
    <m/>
    <s v="https://avatars.stocktwits.com/production/732840/thumb-1710183394.png"/>
    <m/>
    <x v="1"/>
  </r>
  <r>
    <s v="KLAC"/>
    <n v="232285361"/>
    <s v="2020-07-30T18:37:14Z"/>
    <x v="5"/>
    <s v="Check this portfolio in August 2020: KLA Tencor($KLAC),â€¦ https://www.macroaxis.com/invest/marketRiskAndReturn?s=KLAC,LOW,MUR,BAC,FLIR,F,WYNN,RF,LLY,SJM,EOG,NEM #canada #canadian_equities #CA"/>
    <s v="dlvr.it"/>
    <n v="0"/>
    <m/>
    <s v="KLAC"/>
    <m/>
    <m/>
    <m/>
    <n v="56948"/>
    <s v="macroaxis"/>
    <s v="Macroaxis"/>
    <x v="0"/>
    <d v="2011-03-04T00:00:00"/>
    <n v="4684"/>
    <n v="5"/>
    <n v="651075"/>
    <n v="38"/>
    <m/>
    <m/>
    <s v="https://avatars.stocktwits.com/production/56948/thumb-1361399398.png"/>
    <m/>
    <x v="0"/>
  </r>
  <r>
    <s v="KLAC"/>
    <n v="232079904"/>
    <s v="2020-07-30T06:17:04Z"/>
    <x v="5"/>
    <s v="Feasible portfolio proposal: KLA Tencor($KLAC),â€¦ https://www.macroaxis.com/invest/marketRiskAndReturn?s=KLAC,LNC,DOW,DOV,NIO,FITB,AMP,FLR,CTL,SWN,EWBC,ZION #insidertrading #stocks #fintechnews"/>
    <s v="dlvr.it"/>
    <n v="0"/>
    <m/>
    <s v="KLAC"/>
    <m/>
    <m/>
    <m/>
    <n v="56948"/>
    <s v="macroaxis"/>
    <s v="Macroaxis"/>
    <x v="0"/>
    <d v="2011-03-04T00:00:00"/>
    <n v="4684"/>
    <n v="5"/>
    <n v="651075"/>
    <n v="38"/>
    <m/>
    <m/>
    <s v="https://avatars.stocktwits.com/production/56948/thumb-1361399398.png"/>
    <m/>
    <x v="0"/>
  </r>
  <r>
    <s v="KLAC"/>
    <n v="232012216"/>
    <s v="2020-07-29T22:39:19Z"/>
    <x v="5"/>
    <s v="Your daily News digest for KLA Corporation $KLAC https://wsfriend.com/daily/news/KLAC/2020-07-29/"/>
    <s v="Programmatic Alerts "/>
    <n v="0"/>
    <m/>
    <s v="KLAC"/>
    <m/>
    <m/>
    <m/>
    <n v="732840"/>
    <s v="WallStreetFriend"/>
    <s v="Wall Street Friend"/>
    <x v="0"/>
    <d v="2016-04-17T00:00:00"/>
    <n v="888"/>
    <n v="39"/>
    <n v="133050"/>
    <n v="95"/>
    <m/>
    <m/>
    <s v="https://avatars.stocktwits.com/production/732840/thumb-1710183394.png"/>
    <m/>
    <x v="1"/>
  </r>
  <r>
    <s v="KLAC"/>
    <n v="231985312"/>
    <s v="2020-07-29T21:12:29Z"/>
    <x v="5"/>
    <s v="Lam Research gains after FQ4 beats, strong forecast https://seekingalpha.com/news/3597209?source=ansh $LRCX, $LRCX, $KLAC, $AMAT"/>
    <s v="StockTwits For Android "/>
    <n v="1"/>
    <m/>
    <s v="AMAT,KLAC,LRCX"/>
    <m/>
    <m/>
    <m/>
    <n v="308620"/>
    <s v="lecorb"/>
    <s v="paypal.me/lecorb"/>
    <x v="0"/>
    <d v="2014-02-03T00:00:00"/>
    <n v="1522"/>
    <n v="373"/>
    <n v="29893"/>
    <n v="1038"/>
    <m/>
    <m/>
    <s v="https://avatars.stocktwits.com/production/308620/thumb-1609203816.png"/>
    <m/>
    <x v="0"/>
  </r>
  <r>
    <s v="KLAC"/>
    <n v="231984917"/>
    <s v="2020-07-29T21:11:30Z"/>
    <x v="5"/>
    <s v="Lam Research gains after FQ4 beats, strong forecast  $LRCX $KLAC $AMAT _x000a__x000a_https://newsfilter.io/a/0c91db605506c351be342905ef6dccb7"/>
    <s v="Newsfilter.io"/>
    <n v="0"/>
    <m/>
    <s v="AMAT,KLAC,LRCX"/>
    <m/>
    <m/>
    <m/>
    <n v="2762379"/>
    <s v="Newsfilter"/>
    <s v="@newsfilterio"/>
    <x v="0"/>
    <d v="2019-09-01T00:00:00"/>
    <n v="13861"/>
    <n v="17"/>
    <n v="2132868"/>
    <n v="545"/>
    <m/>
    <m/>
    <s v="https://avatars.stocktwits.com/production/2762379/thumb-1570180226.png"/>
    <m/>
    <x v="0"/>
  </r>
  <r>
    <s v="KLAC"/>
    <n v="231693241"/>
    <s v="2020-07-29T01:30:17Z"/>
    <x v="5"/>
    <s v="$KLAC - Over 96.0% of the company shares are owned byâ€¦ https://www.macroaxis.com/invest/stock-analysis/KLAC/KLA-Tencor #insidertrading #stocks #fintechnews"/>
    <s v="dlvr.it"/>
    <n v="0"/>
    <m/>
    <s v="KLAC"/>
    <m/>
    <m/>
    <m/>
    <n v="56948"/>
    <s v="macroaxis"/>
    <s v="Macroaxis"/>
    <x v="0"/>
    <d v="2011-03-04T00:00:00"/>
    <n v="4684"/>
    <n v="5"/>
    <n v="651075"/>
    <n v="38"/>
    <m/>
    <m/>
    <s v="https://avatars.stocktwits.com/production/56948/thumb-1361399398.png"/>
    <m/>
    <x v="0"/>
  </r>
  <r>
    <s v="KLAC"/>
    <n v="231693199"/>
    <s v="2020-07-29T01:30:05Z"/>
    <x v="5"/>
    <s v="$KLAC - Upcoming quarterly report is on 3rd of August 2020. KLA Tencor Aroon Oscillator momentum detectedâ€¦"/>
    <s v="dlvr.it"/>
    <n v="0"/>
    <m/>
    <s v="KLAC"/>
    <m/>
    <m/>
    <m/>
    <n v="56948"/>
    <s v="macroaxis"/>
    <s v="Macroaxis"/>
    <x v="0"/>
    <d v="2011-03-04T00:00:00"/>
    <n v="4684"/>
    <n v="5"/>
    <n v="651075"/>
    <n v="38"/>
    <m/>
    <m/>
    <s v="https://avatars.stocktwits.com/production/56948/thumb-1361399398.png"/>
    <m/>
    <x v="1"/>
  </r>
  <r>
    <s v="KLAC"/>
    <n v="231680880"/>
    <s v="2020-07-29T00:14:52Z"/>
    <x v="5"/>
    <s v="Recent BreakOut Alert $KLAC (+4.3%) Needs to Hold it 1st Support _x000a_SEE HERE -&amp;gt; https://buyingbreakouts.com/members-home-page/recent-breakout"/>
    <s v="Zapier"/>
    <n v="0"/>
    <m/>
    <s v="KLAC"/>
    <m/>
    <m/>
    <m/>
    <n v="487913"/>
    <s v="BreakOutAlerts"/>
    <s v="BreakOut Alerts"/>
    <x v="0"/>
    <d v="2015-03-19T00:00:00"/>
    <n v="6451"/>
    <n v="258"/>
    <n v="4896"/>
    <n v="15"/>
    <m/>
    <m/>
    <s v="https://avatars.stocktwits.com/production/487913/thumb-1428949310.png"/>
    <m/>
    <x v="0"/>
  </r>
  <r>
    <s v="KLAC"/>
    <n v="231680471"/>
    <s v="2020-07-29T00:11:55Z"/>
    <x v="5"/>
    <s v="Recent BreakOut Alert $KLAC (+4.3%) Needs to Hold it 1st Support _x000a_CHART ANALYSIS HERE -&amp;gt; https://buyingbreakouts.com/recent-breakout-alert-"/>
    <s v="Zapier"/>
    <n v="0"/>
    <m/>
    <s v="KLAC"/>
    <m/>
    <m/>
    <m/>
    <n v="487913"/>
    <s v="BreakOutAlerts"/>
    <s v="BreakOut Alerts"/>
    <x v="0"/>
    <d v="2015-03-19T00:00:00"/>
    <n v="6451"/>
    <n v="258"/>
    <n v="4896"/>
    <n v="15"/>
    <m/>
    <m/>
    <s v="https://avatars.stocktwits.com/production/487913/thumb-1428949310.png"/>
    <m/>
    <x v="0"/>
  </r>
  <r>
    <s v="KLAC"/>
    <n v="231670676"/>
    <s v="2020-07-28T22:39:19Z"/>
    <x v="5"/>
    <s v="Your daily News digest for KLA Corporation $KLAC https://wsfriend.com/daily/news/KLAC/2020-07-28/"/>
    <s v="Programmatic Alerts "/>
    <n v="0"/>
    <m/>
    <s v="KLAC"/>
    <m/>
    <m/>
    <m/>
    <n v="732840"/>
    <s v="WallStreetFriend"/>
    <s v="Wall Street Friend"/>
    <x v="0"/>
    <d v="2016-04-17T00:00:00"/>
    <n v="888"/>
    <n v="39"/>
    <n v="133050"/>
    <n v="95"/>
    <m/>
    <m/>
    <s v="https://avatars.stocktwits.com/production/732840/thumb-1710183394.png"/>
    <m/>
    <x v="1"/>
  </r>
  <r>
    <s v="KLAC"/>
    <n v="231383078"/>
    <s v="2020-07-27T23:43:32Z"/>
    <x v="5"/>
    <s v="#SPX $SP500 sector #technology #large #stocks distribution. Side stocks: $LDOS $KLAC_x000a__x000a_https://www.finscreener.com/map/histogram"/>
    <s v="StockTwits Web"/>
    <n v="0"/>
    <m/>
    <s v="KLAC,LDOS"/>
    <m/>
    <m/>
    <m/>
    <n v="1550174"/>
    <s v="Finscreener"/>
    <s v="Finscreener"/>
    <x v="0"/>
    <d v="2018-07-18T00:00:00"/>
    <n v="2089"/>
    <n v="28"/>
    <n v="15827"/>
    <n v="62"/>
    <m/>
    <m/>
    <s v="https://avatars.stocktwits.com/production/1550174/thumb-1656778508.png"/>
    <m/>
    <x v="1"/>
  </r>
  <r>
    <s v="KLAC"/>
    <n v="231373141"/>
    <s v="2020-07-27T22:52:33Z"/>
    <x v="5"/>
    <s v="Best returns in S&amp;amp;P 500 for 7/27/2020: 1. Alexion Pharmaceuticals $ALXN (5.28%), 2. Weyerhaeuser $WY (5.25%), 3. Biogen $BIIB (5.09%), 4. Whirlpool $WHR (4.95%), 5. KLA $KLAC (4.71%). Average return to all stocks in the index was 0.42% #DailyBest"/>
    <s v="StockTwits Web"/>
    <n v="1"/>
    <m/>
    <s v="ALXN,BIIB,KLAC,WHR,WY"/>
    <m/>
    <m/>
    <m/>
    <n v="1495079"/>
    <s v="EquityStatsDotCom"/>
    <s v="Equity Stats"/>
    <x v="0"/>
    <d v="2018-05-14T00:00:00"/>
    <n v="863"/>
    <n v="1"/>
    <n v="6970"/>
    <n v="75"/>
    <m/>
    <m/>
    <s v="https://avatars.stocktwits.com/production/1495079/thumb-1638288871.png"/>
    <m/>
    <x v="0"/>
  </r>
  <r>
    <s v="KLAC"/>
    <n v="231370400"/>
    <s v="2020-07-27T22:39:50Z"/>
    <x v="5"/>
    <s v="Your daily News digest for KLA Corporation $KLAC https://wsfriend.com/daily/news/KLAC/2020-07-27/"/>
    <s v="Programmatic Alerts "/>
    <n v="0"/>
    <m/>
    <s v="KLAC"/>
    <m/>
    <m/>
    <m/>
    <n v="732840"/>
    <s v="WallStreetFriend"/>
    <s v="Wall Street Friend"/>
    <x v="0"/>
    <d v="2016-04-17T00:00:00"/>
    <n v="888"/>
    <n v="39"/>
    <n v="133050"/>
    <n v="95"/>
    <m/>
    <m/>
    <s v="https://avatars.stocktwits.com/production/732840/thumb-1710183394.png"/>
    <m/>
    <x v="1"/>
  </r>
  <r>
    <s v="KLAC"/>
    <n v="231332145"/>
    <s v="2020-07-27T20:10:00Z"/>
    <x v="5"/>
    <s v="NEW Article: &amp;quot;Citigroup Raises Price Target On KLA Corp, Cycles Point To Minor Pullback&amp;quot; - https://www.seeitmarket.com/citigroup-raises-price-target-on-klac-cycles-point-to-minor-pullback/ _x000a_ _x000a_by @askslim $KLAC $SMH"/>
    <s v="StockTwits Web"/>
    <n v="0"/>
    <m/>
    <s v="SMH,KLAC"/>
    <m/>
    <m/>
    <m/>
    <n v="165268"/>
    <s v="seeitmarket"/>
    <s v="See It Market"/>
    <x v="1"/>
    <d v="2012-06-25T00:00:00"/>
    <n v="46058"/>
    <n v="161"/>
    <n v="30181"/>
    <n v="5964"/>
    <m/>
    <m/>
    <s v="https://avatars.stocktwits.com/production/165268/thumb-1400678824.png"/>
    <m/>
    <x v="0"/>
  </r>
  <r>
    <s v="KLAC"/>
    <n v="231168516"/>
    <s v="2020-07-27T12:05:36Z"/>
    <x v="5"/>
    <s v="KLA&amp;#39;s PT raised by Citigroup Inc to $214.00. buy rating. https://www.marketbeat.com/r/1451600 $KLAC"/>
    <s v="Zapier"/>
    <n v="0"/>
    <m/>
    <s v="KLAC"/>
    <m/>
    <m/>
    <m/>
    <n v="284225"/>
    <s v="MarketBeat"/>
    <s v="MarketBeat.com"/>
    <x v="1"/>
    <d v="2013-11-24T00:00:00"/>
    <n v="11144"/>
    <n v="8"/>
    <n v="1291753"/>
    <n v="10"/>
    <m/>
    <m/>
    <s v="https://avatars.stocktwits.com/production/284225/thumb-1734719428.png"/>
    <m/>
    <x v="0"/>
  </r>
  <r>
    <s v="KLAC"/>
    <n v="231159797"/>
    <s v="2020-07-27T11:06:15Z"/>
    <x v="5"/>
    <s v="$KLAC Citigroup Maintains to Buy : PT $214.00 https://stockhoot.com/ExtSymbol.aspx?from=AnalystRatingTweet&amp;amp;symbol=KLAC&amp;amp;t=645&amp;amp;Social=StockTwits"/>
    <s v="StockHoot"/>
    <n v="0"/>
    <m/>
    <s v="KLAC"/>
    <m/>
    <m/>
    <m/>
    <n v="835250"/>
    <s v="Stockhoot"/>
    <s v="Stockhoot"/>
    <x v="0"/>
    <d v="2016-09-06T00:00:00"/>
    <n v="2164"/>
    <n v="103"/>
    <n v="84342"/>
    <n v="38"/>
    <m/>
    <m/>
    <s v="https://avatars.stocktwits.com/production/835250/thumb-1510088734.png"/>
    <m/>
    <x v="0"/>
  </r>
  <r>
    <s v="KLAC"/>
    <n v="231127863"/>
    <s v="2020-07-27T03:00:04Z"/>
    <x v="5"/>
    <s v="Kla Corp $KLAC Trading Report http://tinyurl.com/y5d38ogb"/>
    <s v="Stock Traders Daily"/>
    <n v="0"/>
    <m/>
    <s v="KLAC"/>
    <m/>
    <m/>
    <m/>
    <n v="456768"/>
    <s v="stocktradersdaily"/>
    <s v="Stock Traders Daily"/>
    <x v="0"/>
    <d v="2015-01-29T00:00:00"/>
    <n v="995"/>
    <n v="0"/>
    <n v="112162"/>
    <n v="0"/>
    <m/>
    <m/>
    <s v="https://avatars.stocktwits.com/production/456768/thumb-1622650787.png"/>
    <m/>
    <x v="1"/>
  </r>
  <r>
    <s v="KLAC"/>
    <n v="231099847"/>
    <s v="2020-07-26T22:39:10Z"/>
    <x v="5"/>
    <s v="Your daily News digest for KLA Corporation $KLAC https://wsfriend.com/daily/news/KLAC/2020-07-26/"/>
    <s v="Programmatic Alerts "/>
    <n v="0"/>
    <m/>
    <s v="KLAC"/>
    <m/>
    <m/>
    <m/>
    <n v="732840"/>
    <s v="WallStreetFriend"/>
    <s v="Wall Street Friend"/>
    <x v="0"/>
    <d v="2016-04-17T00:00:00"/>
    <n v="888"/>
    <n v="39"/>
    <n v="133050"/>
    <n v="95"/>
    <m/>
    <m/>
    <s v="https://avatars.stocktwits.com/production/732840/thumb-1710183394.png"/>
    <m/>
    <x v="1"/>
  </r>
  <r>
    <s v="KLAC"/>
    <n v="231058156"/>
    <s v="2020-07-26T16:16:35Z"/>
    <x v="5"/>
    <s v="KLA $KLAC 1-day return of -7.7% was 3.76 standard deviations below its average daily return over the last 10 years (avg = 0.11%, SD = 2.08%)"/>
    <s v="StockTwits Web"/>
    <n v="0"/>
    <m/>
    <s v="KLAC"/>
    <m/>
    <m/>
    <m/>
    <n v="1495079"/>
    <s v="EquityStatsDotCom"/>
    <s v="Equity Stats"/>
    <x v="0"/>
    <d v="2018-05-14T00:00:00"/>
    <n v="863"/>
    <n v="1"/>
    <n v="6970"/>
    <n v="75"/>
    <m/>
    <m/>
    <s v="https://avatars.stocktwits.com/production/1495079/thumb-1638288871.png"/>
    <m/>
    <x v="1"/>
  </r>
  <r>
    <s v="KLAC"/>
    <n v="231031802"/>
    <s v="2020-07-26T09:56:32Z"/>
    <x v="5"/>
    <s v="Updated correlation matrix for KLA Tencor($KLAC), Allstate($ALL), Lincolnâ€¦ https://www.macroaxis.com/invest/marketCorrelation?s=KLAC,ALL,LNC,DTE,EXPE,MO,MHLD,AMAT,DHR #stocks #earnings"/>
    <s v="dlvr.it"/>
    <n v="0"/>
    <m/>
    <s v="KLAC,ALL"/>
    <m/>
    <m/>
    <m/>
    <n v="56948"/>
    <s v="macroaxis"/>
    <s v="Macroaxis"/>
    <x v="0"/>
    <d v="2011-03-04T00:00:00"/>
    <n v="4684"/>
    <n v="5"/>
    <n v="651075"/>
    <n v="38"/>
    <m/>
    <m/>
    <s v="https://avatars.stocktwits.com/production/56948/thumb-1361399398.png"/>
    <m/>
    <x v="0"/>
  </r>
  <r>
    <s v="KLAC"/>
    <n v="230987667"/>
    <s v="2020-07-25T22:39:18Z"/>
    <x v="5"/>
    <s v="Your daily News digest for KLA Corporation $KLAC https://wsfriend.com/daily/news/KLAC/2020-07-25/"/>
    <s v="Programmatic Alerts "/>
    <n v="0"/>
    <m/>
    <s v="KLAC"/>
    <m/>
    <m/>
    <m/>
    <n v="732840"/>
    <s v="WallStreetFriend"/>
    <s v="Wall Street Friend"/>
    <x v="0"/>
    <d v="2016-04-17T00:00:00"/>
    <n v="888"/>
    <n v="39"/>
    <n v="133050"/>
    <n v="95"/>
    <m/>
    <m/>
    <s v="https://avatars.stocktwits.com/production/732840/thumb-1710183394.png"/>
    <m/>
    <x v="1"/>
  </r>
  <r>
    <s v="KLAC"/>
    <n v="230951075"/>
    <s v="2020-07-25T15:59:09Z"/>
    <x v="5"/>
    <s v="$KLAC&amp;#39;s ROE of 44.01% is amongst the best returns of the industry https://www.chartmill.com/stock/analyzer/stock/KLAC?view=fundamental-analysis&amp;amp;key=be2492f2-dcfe-4bef-a779-9164ea9f9841&amp;amp;utm_source=stocktwits&amp;amp;utm_medium=FA&amp;amp;utm_content=KLAC&amp;amp;utm_campaign=social_tracking"/>
    <s v="ChartMill"/>
    <n v="1"/>
    <m/>
    <s v="KLAC"/>
    <m/>
    <m/>
    <m/>
    <n v="47688"/>
    <s v="ChartMill"/>
    <s v="ChartMill"/>
    <x v="0"/>
    <d v="2011-01-26T00:00:00"/>
    <n v="33511"/>
    <n v="870"/>
    <n v="2187060"/>
    <n v="34"/>
    <m/>
    <m/>
    <s v="https://avatars.stocktwits.com/production/47688/thumb-1710322777.png"/>
    <m/>
    <x v="0"/>
  </r>
  <r>
    <s v="KLAC"/>
    <n v="230843609"/>
    <s v="2020-07-25T00:31:30Z"/>
    <x v="5"/>
    <s v="#SPX $SP500 sector #technology #large #stocks distribution. Side stocks: $AMD $KLAC_x000a__x000a_https://www.finscreener.com/map/histogram"/>
    <s v="StockTwits Web"/>
    <n v="0"/>
    <m/>
    <s v="KLAC,AMD"/>
    <m/>
    <m/>
    <m/>
    <n v="1550174"/>
    <s v="Finscreener"/>
    <s v="Finscreener"/>
    <x v="0"/>
    <d v="2018-07-18T00:00:00"/>
    <n v="2089"/>
    <n v="28"/>
    <n v="15827"/>
    <n v="62"/>
    <m/>
    <m/>
    <s v="https://avatars.stocktwits.com/production/1550174/thumb-1656778508.png"/>
    <m/>
    <x v="1"/>
  </r>
  <r>
    <s v="KLAC"/>
    <n v="230794317"/>
    <s v="2020-07-24T22:39:19Z"/>
    <x v="5"/>
    <s v="Your daily News digest for KLA Corporation $KLAC https://wsfriend.com/daily/news/KLAC/2020-07-24/"/>
    <s v="Programmatic Alerts "/>
    <n v="0"/>
    <m/>
    <s v="KLAC"/>
    <m/>
    <m/>
    <m/>
    <n v="732840"/>
    <s v="WallStreetFriend"/>
    <s v="Wall Street Friend"/>
    <x v="0"/>
    <d v="2016-04-17T00:00:00"/>
    <n v="888"/>
    <n v="39"/>
    <n v="133050"/>
    <n v="95"/>
    <m/>
    <m/>
    <s v="https://avatars.stocktwits.com/production/732840/thumb-1710183394.png"/>
    <m/>
    <x v="1"/>
  </r>
  <r>
    <s v="KLAC"/>
    <n v="230608375"/>
    <s v="2020-07-24T15:22:19Z"/>
    <x v="5"/>
    <s v="$KLAC no reason to be freaked out because of the $INTC. $TSM will keep delivery"/>
    <s v="StockTwits for iOS"/>
    <n v="0"/>
    <s v="Bullish"/>
    <s v="INTC,KLAC,TSM"/>
    <m/>
    <m/>
    <m/>
    <n v="2106278"/>
    <s v="Ben127"/>
    <s v="Ben Li"/>
    <x v="0"/>
    <d v="2019-05-28T00:00:00"/>
    <n v="12"/>
    <n v="25"/>
    <n v="272"/>
    <n v="461"/>
    <m/>
    <m/>
    <s v="http://avatars.stocktwits.com/images/default_avatar_7_thumb.png"/>
    <m/>
    <x v="0"/>
  </r>
  <r>
    <s v="KLAC"/>
    <n v="230583826"/>
    <s v="2020-07-24T14:25:29Z"/>
    <x v="5"/>
    <s v="$INTC not feeling too chipper today as 7nm delay is bring back memories of 10-nm problems $KLAC $AMAT $LRCX https://www.briefing.com/#IN20200724100658INTC"/>
    <s v="StockTwits Web"/>
    <n v="0"/>
    <m/>
    <s v="AMAT,INTC,KLAC,LRCX"/>
    <m/>
    <m/>
    <m/>
    <n v="8115"/>
    <s v="briefingcom"/>
    <s v="Briefingcom"/>
    <x v="1"/>
    <d v="2010-01-25T00:00:00"/>
    <n v="87037"/>
    <n v="1008"/>
    <n v="135571"/>
    <n v="166"/>
    <m/>
    <m/>
    <s v="https://avatars.stocktwits.com/production/8115/thumb-1340802633.png"/>
    <m/>
    <x v="2"/>
  </r>
  <r>
    <s v="KLAC"/>
    <n v="230559449"/>
    <s v="2020-07-24T13:39:39Z"/>
    <x v="5"/>
    <s v="$KLAC is down 7%. Why?"/>
    <s v="StockTwits for iOS"/>
    <n v="0"/>
    <m/>
    <s v="KLAC"/>
    <n v="230559449"/>
    <m/>
    <m/>
    <n v="413010"/>
    <s v="Huobli"/>
    <s v="Huobli"/>
    <x v="0"/>
    <d v="2014-10-17T00:00:00"/>
    <n v="4"/>
    <n v="33"/>
    <n v="265"/>
    <n v="255"/>
    <m/>
    <m/>
    <s v="https://avatars.stocktwits.com/production/413010/thumb-1422391058.png"/>
    <m/>
    <x v="2"/>
  </r>
  <r>
    <s v="KLAC"/>
    <n v="230523683"/>
    <s v="2020-07-24T11:20:32Z"/>
    <x v="5"/>
    <s v="Diversified portfolio: KLA Tencor($KLAC), ETRADEâ€¦ https://www.macroaxis.com/invest/marketRiskAndReturn?s=KLAC,ETFC,D,MET,TGT,GLRE,AON,SEE,MYL,NDAQ,TCBI,AKAM #correlations #stocks #stockratings"/>
    <s v="dlvr.it"/>
    <n v="0"/>
    <m/>
    <s v="KLAC"/>
    <m/>
    <m/>
    <m/>
    <n v="56948"/>
    <s v="macroaxis"/>
    <s v="Macroaxis"/>
    <x v="0"/>
    <d v="2011-03-04T00:00:00"/>
    <n v="4684"/>
    <n v="5"/>
    <n v="651075"/>
    <n v="38"/>
    <m/>
    <m/>
    <s v="https://avatars.stocktwits.com/production/56948/thumb-1361399398.png"/>
    <m/>
    <x v="0"/>
  </r>
  <r>
    <s v="KLAC"/>
    <n v="230438851"/>
    <s v="2020-07-23T22:39:37Z"/>
    <x v="5"/>
    <s v="Your daily News digest for KLA Corporation $KLAC https://wsfriend.com/daily/news/KLAC/2020-07-23/"/>
    <s v="Programmatic Alerts "/>
    <n v="0"/>
    <m/>
    <s v="KLAC"/>
    <m/>
    <m/>
    <m/>
    <n v="732840"/>
    <s v="WallStreetFriend"/>
    <s v="Wall Street Friend"/>
    <x v="0"/>
    <d v="2016-04-17T00:00:00"/>
    <n v="888"/>
    <n v="39"/>
    <n v="133050"/>
    <n v="95"/>
    <m/>
    <m/>
    <s v="https://avatars.stocktwits.com/production/732840/thumb-1710183394.png"/>
    <m/>
    <x v="1"/>
  </r>
  <r>
    <s v="KLAC"/>
    <n v="230217512"/>
    <s v="2020-07-23T12:57:00Z"/>
    <x v="5"/>
    <s v="$MSFT, $KLAC and $ISRG are the top gainers in the Nasdaq 100 for the day. https://www.chartmill.com/stock/stock-screener?v=3&amp;amp;f=ind_20&amp;amp;s=pt&amp;amp;utm_source=stocktwits&amp;amp;utm_medium=screener&amp;amp;utm_content=Stock_Screener:_top_Nasdaq_100_gainers&amp;amp;utm_campaign=social_tracking"/>
    <s v="ChartMill"/>
    <n v="0"/>
    <m/>
    <s v="ISRG,KLAC,MSFT"/>
    <m/>
    <m/>
    <m/>
    <n v="47688"/>
    <s v="ChartMill"/>
    <s v="ChartMill"/>
    <x v="0"/>
    <d v="2011-01-26T00:00:00"/>
    <n v="33511"/>
    <n v="870"/>
    <n v="2187060"/>
    <n v="34"/>
    <m/>
    <m/>
    <s v="https://avatars.stocktwits.com/production/47688/thumb-1710322777.png"/>
    <m/>
    <x v="0"/>
  </r>
  <r>
    <s v="KLAC"/>
    <n v="230086224"/>
    <s v="2020-07-22T22:39:38Z"/>
    <x v="5"/>
    <s v="Your daily News digest for KLA Corporation $KLAC https://wsfriend.com/daily/news/KLAC/2020-07-22/"/>
    <s v="Programmatic Alerts "/>
    <n v="0"/>
    <m/>
    <s v="KLAC"/>
    <m/>
    <m/>
    <m/>
    <n v="732840"/>
    <s v="WallStreetFriend"/>
    <s v="Wall Street Friend"/>
    <x v="0"/>
    <d v="2016-04-17T00:00:00"/>
    <n v="888"/>
    <n v="39"/>
    <n v="133050"/>
    <n v="95"/>
    <m/>
    <m/>
    <s v="https://avatars.stocktwits.com/production/732840/thumb-1710183394.png"/>
    <m/>
    <x v="1"/>
  </r>
  <r>
    <s v="KLAC"/>
    <n v="229888859"/>
    <s v="2020-07-22T14:10:12Z"/>
    <x v="5"/>
    <s v="$AMD DAILY CHART _x000a__x000a_BREAKOUT TODAY AND ON FIRE. +5% move _x000a__x000a_BULL BETS DETECTED IN SEMICONDUCTORS DETECTED. _x000a__x000a_NEW ATH = BULLISH. _x000a__x000a_Earnings in 6days _x000a__x000a_Continue to study all parameters and time frames for further analysis and potential trade opportunity. _x000a__x000a_$NVDA $INTC $LRCX $KLAC"/>
    <s v="StockTwits for iOS"/>
    <n v="1"/>
    <m/>
    <s v="INTC,KLAC,LRCX,NVDA,AMD"/>
    <m/>
    <m/>
    <m/>
    <n v="1081920"/>
    <s v="Investinthyself"/>
    <s v="INVEST IN THYSELF"/>
    <x v="0"/>
    <d v="2017-06-05T00:00:00"/>
    <n v="1180"/>
    <n v="10"/>
    <n v="18731"/>
    <n v="10188"/>
    <m/>
    <m/>
    <s v="https://avatars.stocktwits.com/production/1081920/thumb-1589295541.png"/>
    <m/>
    <x v="1"/>
  </r>
  <r>
    <s v="KLAC"/>
    <n v="229840476"/>
    <s v="2020-07-22T12:04:40Z"/>
    <x v="5"/>
    <s v="Updated correlation matrix for KLA Tencor($KLAC), Hostâ€¦ https://www.macroaxis.com/invest/marketCorrelation?s=KLAC,HST,K,PCG,JNPR,TROW,NEM,XRAY,GT,LIACF,GD,DD #canada #canadian_equities #CA"/>
    <s v="dlvr.it"/>
    <n v="0"/>
    <m/>
    <s v="KLAC"/>
    <m/>
    <m/>
    <m/>
    <n v="56948"/>
    <s v="macroaxis"/>
    <s v="Macroaxis"/>
    <x v="0"/>
    <d v="2011-03-04T00:00:00"/>
    <n v="4684"/>
    <n v="5"/>
    <n v="651075"/>
    <n v="38"/>
    <m/>
    <m/>
    <s v="https://avatars.stocktwits.com/production/56948/thumb-1361399398.png"/>
    <m/>
    <x v="0"/>
  </r>
  <r>
    <s v="KLAC"/>
    <n v="229745414"/>
    <s v="2020-07-21T22:39:35Z"/>
    <x v="5"/>
    <s v="Your daily News digest for KLA Corporation $KLAC https://wsfriend.com/daily/news/KLAC/2020-07-21/"/>
    <s v="Programmatic Alerts "/>
    <n v="0"/>
    <m/>
    <s v="KLAC"/>
    <m/>
    <m/>
    <m/>
    <n v="732840"/>
    <s v="WallStreetFriend"/>
    <s v="Wall Street Friend"/>
    <x v="0"/>
    <d v="2016-04-17T00:00:00"/>
    <n v="888"/>
    <n v="39"/>
    <n v="133050"/>
    <n v="95"/>
    <m/>
    <m/>
    <s v="https://avatars.stocktwits.com/production/732840/thumb-1710183394.png"/>
    <m/>
    <x v="1"/>
  </r>
  <r>
    <s v="KLAC"/>
    <n v="229419310"/>
    <s v="2020-07-21T03:17:13Z"/>
    <x v="5"/>
    <s v="â€ªSemiconductor Capital Equipmentâ€¬_x000a_â€ªSEMICON West: â€¬_x000a_â€ªSEMI sees record $61bn WFE in 2021E driven by memory recoveryâ€¬_x000a_â€ª$ASML $LRCX $AMAT $KLACâ€¬"/>
    <s v="StockTwits for iOS"/>
    <n v="3"/>
    <m/>
    <s v="AMAT,KLAC,LRCX"/>
    <m/>
    <m/>
    <m/>
    <n v="112834"/>
    <s v="WallStJesus"/>
    <s v="WALL ST JESUS"/>
    <x v="1"/>
    <d v="2011-10-19T00:00:00"/>
    <n v="219364"/>
    <n v="85"/>
    <n v="112481"/>
    <n v="702"/>
    <m/>
    <m/>
    <s v="https://avatars.stocktwits.com/production/112834/thumb-1748344445.png"/>
    <m/>
    <x v="1"/>
  </r>
  <r>
    <s v="KLAC"/>
    <n v="229371333"/>
    <s v="2020-07-20T22:39:37Z"/>
    <x v="5"/>
    <s v="Your daily News digest for KLA Corporation $KLAC https://wsfriend.com/daily/news/KLAC/2020-07-20/"/>
    <s v="Programmatic Alerts "/>
    <n v="0"/>
    <m/>
    <s v="KLAC"/>
    <m/>
    <m/>
    <m/>
    <n v="732840"/>
    <s v="WallStreetFriend"/>
    <s v="Wall Street Friend"/>
    <x v="0"/>
    <d v="2016-04-17T00:00:00"/>
    <n v="888"/>
    <n v="39"/>
    <n v="133050"/>
    <n v="95"/>
    <m/>
    <m/>
    <s v="https://avatars.stocktwits.com/production/732840/thumb-1710183394.png"/>
    <m/>
    <x v="1"/>
  </r>
  <r>
    <s v="KLAC"/>
    <n v="229301819"/>
    <s v="2020-07-20T18:57:42Z"/>
    <x v="5"/>
    <s v="$KLAC cool another wave of uptrend. Hit &amp;gt;210"/>
    <s v="StockTwits for iOS"/>
    <n v="0"/>
    <m/>
    <s v="KLAC"/>
    <m/>
    <m/>
    <m/>
    <n v="2106278"/>
    <s v="Ben127"/>
    <s v="Ben Li"/>
    <x v="0"/>
    <d v="2019-05-28T00:00:00"/>
    <n v="12"/>
    <n v="25"/>
    <n v="272"/>
    <n v="461"/>
    <m/>
    <m/>
    <s v="http://avatars.stocktwits.com/images/default_avatar_7_thumb.png"/>
    <m/>
    <x v="0"/>
  </r>
  <r>
    <s v="KLAC"/>
    <n v="229228855"/>
    <s v="2020-07-20T15:14:41Z"/>
    <x v="5"/>
    <s v="$KLAC [15s. delayed]: Issued Press Release on July 20, 11:00:00: KLA Introduces Breakthrough Electron-Beam Defect Inspection System https://s.flashalert.me/ivlNZ9"/>
    <s v="FlashAlert"/>
    <n v="0"/>
    <m/>
    <s v="KLAC"/>
    <m/>
    <m/>
    <m/>
    <n v="595702"/>
    <s v="fla"/>
    <s v="FlashAlert_me"/>
    <x v="0"/>
    <d v="2015-09-09T00:00:00"/>
    <n v="4556"/>
    <n v="60"/>
    <n v="2137795"/>
    <n v="5"/>
    <m/>
    <m/>
    <s v="https://avatars.stocktwits.com/production/595702/thumb-1550769466.png"/>
    <m/>
    <x v="1"/>
  </r>
  <r>
    <s v="KLAC"/>
    <n v="229223628"/>
    <s v="2020-07-20T15:00:29Z"/>
    <x v="5"/>
    <s v="$KLAC KLA Introduces Breakthrough Electron-Beam Defect Inspection System _x000a__x000a_https://newsfilter.io/a/af68ee3047a848dea60f317f64bf60ad"/>
    <s v="Newsfilter.io"/>
    <n v="0"/>
    <m/>
    <s v="KLAC"/>
    <m/>
    <m/>
    <m/>
    <n v="2762379"/>
    <s v="Newsfilter"/>
    <s v="@newsfilterio"/>
    <x v="0"/>
    <d v="2019-09-01T00:00:00"/>
    <n v="13861"/>
    <n v="17"/>
    <n v="2132868"/>
    <n v="545"/>
    <m/>
    <m/>
    <s v="https://avatars.stocktwits.com/production/2762379/thumb-1570180226.png"/>
    <m/>
    <x v="1"/>
  </r>
  <r>
    <s v="KLAC"/>
    <n v="229165717"/>
    <s v="2020-07-20T12:02:55Z"/>
    <x v="5"/>
    <s v="KLA&amp;#39;s PT raised by Barclays PLC to $210.00. equal weight rating. https://www.marketbeat.com/r/1447496 $KLAC"/>
    <s v="Zapier"/>
    <n v="1"/>
    <m/>
    <s v="KLAC"/>
    <m/>
    <m/>
    <m/>
    <n v="284225"/>
    <s v="MarketBeat"/>
    <s v="MarketBeat.com"/>
    <x v="1"/>
    <d v="2013-11-24T00:00:00"/>
    <n v="11144"/>
    <n v="8"/>
    <n v="1291753"/>
    <n v="10"/>
    <m/>
    <m/>
    <s v="https://avatars.stocktwits.com/production/284225/thumb-1734719428.png"/>
    <m/>
    <x v="0"/>
  </r>
  <r>
    <s v="KLAC"/>
    <n v="229159582"/>
    <s v="2020-07-20T11:28:31Z"/>
    <x v="5"/>
    <s v="$KLAC Barclays Maintains to Equal-Weight : PT $210.00 https://stockhoot.com/ExtSymbol.aspx?from=AnalystRatingTweet&amp;amp;symbol=KLAC&amp;amp;t=481&amp;amp;Social=StockTwits"/>
    <s v="StockHoot"/>
    <n v="0"/>
    <m/>
    <s v="KLAC"/>
    <m/>
    <m/>
    <m/>
    <n v="835250"/>
    <s v="Stockhoot"/>
    <s v="Stockhoot"/>
    <x v="0"/>
    <d v="2016-09-06T00:00:00"/>
    <n v="2164"/>
    <n v="103"/>
    <n v="84342"/>
    <n v="38"/>
    <m/>
    <m/>
    <s v="https://avatars.stocktwits.com/production/835250/thumb-1510088734.png"/>
    <m/>
    <x v="1"/>
  </r>
  <r>
    <s v="KLAC"/>
    <n v="229083805"/>
    <s v="2020-07-19T22:38:36Z"/>
    <x v="5"/>
    <s v="Your daily News digest for KLA Corporation $KLAC https://wsfriend.com/daily/news/KLAC/2020-07-19/"/>
    <s v="Programmatic Alerts "/>
    <n v="0"/>
    <m/>
    <s v="KLAC"/>
    <m/>
    <m/>
    <m/>
    <n v="732840"/>
    <s v="WallStreetFriend"/>
    <s v="Wall Street Friend"/>
    <x v="0"/>
    <d v="2016-04-17T00:00:00"/>
    <n v="888"/>
    <n v="39"/>
    <n v="133050"/>
    <n v="95"/>
    <m/>
    <m/>
    <s v="https://avatars.stocktwits.com/production/732840/thumb-1710183394.png"/>
    <m/>
    <x v="1"/>
  </r>
  <r>
    <s v="KLAC"/>
    <n v="229051692"/>
    <s v="2020-07-19T16:35:16Z"/>
    <x v="5"/>
    <s v="$KLAC engaged long from our daily focus list on  6/4/20    using this bullish chart pattern. The July 175 calls paid out +129%"/>
    <s v="StockTwits Web"/>
    <n v="0"/>
    <s v="Bullish"/>
    <s v="KLAC"/>
    <m/>
    <m/>
    <m/>
    <n v="23091"/>
    <s v="FITZSTOCK2004"/>
    <s v="David Patrick"/>
    <x v="0"/>
    <d v="2010-09-05T00:00:00"/>
    <n v="5706"/>
    <n v="2"/>
    <n v="18083"/>
    <n v="89"/>
    <m/>
    <m/>
    <s v="https://avatars.stocktwits.com/production/23091/thumb-1357588561.png"/>
    <m/>
    <x v="0"/>
  </r>
  <r>
    <s v="KLAC"/>
    <n v="228999411"/>
    <s v="2020-07-19T04:23:02Z"/>
    <x v="5"/>
    <s v="Promising portfolio proposal: Ameren($AEE), KLA Tencor($KLAC),â€¦ https://www.macroaxis.com/invest/marketRiskAndReturn?s=AEE,KLAC,EMKR,LUV,MPC,PLD,AVY,LEN,IFF,ANAT,INPX,SHW #stocks #earnings"/>
    <s v="dlvr.it"/>
    <n v="0"/>
    <m/>
    <s v="KLAC,AEE"/>
    <m/>
    <m/>
    <m/>
    <n v="56948"/>
    <s v="macroaxis"/>
    <s v="Macroaxis"/>
    <x v="0"/>
    <d v="2011-03-04T00:00:00"/>
    <n v="4684"/>
    <n v="5"/>
    <n v="651075"/>
    <n v="38"/>
    <m/>
    <m/>
    <s v="https://avatars.stocktwits.com/production/56948/thumb-1361399398.png"/>
    <m/>
    <x v="0"/>
  </r>
  <r>
    <s v="KLAC"/>
    <n v="228934899"/>
    <s v="2020-07-18T22:38:36Z"/>
    <x v="5"/>
    <s v="Your daily News digest for KLA Corporation $KLAC https://wsfriend.com/daily/news/KLAC/2020-07-18/"/>
    <s v="Programmatic Alerts "/>
    <n v="0"/>
    <m/>
    <s v="KLAC"/>
    <m/>
    <m/>
    <m/>
    <n v="732840"/>
    <s v="WallStreetFriend"/>
    <s v="Wall Street Friend"/>
    <x v="0"/>
    <d v="2016-04-17T00:00:00"/>
    <n v="888"/>
    <n v="39"/>
    <n v="133050"/>
    <n v="95"/>
    <m/>
    <m/>
    <s v="https://avatars.stocktwits.com/production/732840/thumb-1710183394.png"/>
    <m/>
    <x v="1"/>
  </r>
  <r>
    <s v="KLAC"/>
    <n v="227980469"/>
    <s v="2020-07-15T15:33:32Z"/>
    <x v="5"/>
    <s v="Stock correlation table for August 2020: KLA Tencor($KLAC), Texasâ€¦ https://www.macroaxis.com/invest/marketCorrelation?s=KLAC,TCBI,AEE,CI,URBN,CCI,NUE,FTR,DGX,MAS #stocks #earnings"/>
    <s v="dlvr.it"/>
    <n v="0"/>
    <m/>
    <s v="KLAC"/>
    <m/>
    <m/>
    <m/>
    <n v="56948"/>
    <s v="macroaxis"/>
    <s v="Macroaxis"/>
    <x v="0"/>
    <d v="2011-03-04T00:00:00"/>
    <n v="4684"/>
    <n v="5"/>
    <n v="651075"/>
    <n v="38"/>
    <m/>
    <m/>
    <s v="https://avatars.stocktwits.com/production/56948/thumb-1361399398.png"/>
    <m/>
    <x v="0"/>
  </r>
  <r>
    <s v="KLAC"/>
    <n v="227878090"/>
    <s v="2020-07-15T09:33:42Z"/>
    <x v="5"/>
    <s v="Check this portfolio in August 2020: KLA Tencor($KLAC),â€¦ https://www.macroaxis.com/invest/marketRiskAndReturn?s=KLAC,URBN,NFLX,FTI,MPC,QEP,WEN,CNX,AIM,LEG,HPQ,XYL #correlations #stocks #stockratings"/>
    <s v="dlvr.it"/>
    <n v="0"/>
    <m/>
    <s v="KLAC"/>
    <m/>
    <m/>
    <m/>
    <n v="56948"/>
    <s v="macroaxis"/>
    <s v="Macroaxis"/>
    <x v="0"/>
    <d v="2011-03-04T00:00:00"/>
    <n v="4684"/>
    <n v="5"/>
    <n v="651075"/>
    <n v="38"/>
    <m/>
    <m/>
    <s v="https://avatars.stocktwits.com/production/56948/thumb-1361399398.png"/>
    <m/>
    <x v="0"/>
  </r>
  <r>
    <s v="KLAC"/>
    <n v="227361046"/>
    <s v="2020-07-13T17:43:00Z"/>
    <x v="5"/>
    <s v="New 52 week highs for $KLAC, $AAPL and $EGO https://www.chartmill.com/stock/stock-screener?f=p_pg10,v1_50b500,s_nh,exch_us&amp;amp;v=3&amp;amp;utm_source=stocktwits&amp;amp;utm_medium=screener&amp;amp;utm_content=Stock_Screener:_New_52_week_high_today&amp;amp;utm_campaign=social_tracking"/>
    <s v="ChartMill"/>
    <n v="0"/>
    <m/>
    <s v="EGO,AAPL,KLAC"/>
    <m/>
    <m/>
    <m/>
    <n v="47688"/>
    <s v="ChartMill"/>
    <s v="ChartMill"/>
    <x v="0"/>
    <d v="2011-01-26T00:00:00"/>
    <n v="33511"/>
    <n v="870"/>
    <n v="2187060"/>
    <n v="34"/>
    <m/>
    <m/>
    <s v="https://avatars.stocktwits.com/production/47688/thumb-1710322777.png"/>
    <m/>
    <x v="1"/>
  </r>
  <r>
    <s v="KLAC"/>
    <n v="227136972"/>
    <s v="2020-07-12T17:49:02Z"/>
    <x v="5"/>
    <s v="Updated correlation matrix for KLA Tencor($KLAC),â€¦ https://www.macroaxis.com/invest/marketCorrelation?s=KLAC,NFBK,PBI,FDX,MAXR,KMB,CINF #correlations #stocks #stockratings"/>
    <s v="dlvr.it"/>
    <n v="1"/>
    <m/>
    <s v="KLAC"/>
    <m/>
    <m/>
    <m/>
    <n v="56948"/>
    <s v="macroaxis"/>
    <s v="Macroaxis"/>
    <x v="0"/>
    <d v="2011-03-04T00:00:00"/>
    <n v="4684"/>
    <n v="5"/>
    <n v="651075"/>
    <n v="38"/>
    <m/>
    <m/>
    <s v="https://avatars.stocktwits.com/production/56948/thumb-1361399398.png"/>
    <m/>
    <x v="0"/>
  </r>
  <r>
    <s v="KLAC"/>
    <n v="227133535"/>
    <s v="2020-07-12T17:06:35Z"/>
    <x v="5"/>
    <s v="Consider investing in August 2020: KLA Tencor($KLAC),â€¦ https://www.macroaxis.com/invest/marketCorrelation?s=KLAC,TXN,PLL,PHM,DGX,HRB,HUM,DADA,D #insidertrading #stocks #fintechnews"/>
    <s v="dlvr.it"/>
    <n v="0"/>
    <m/>
    <s v="KLAC"/>
    <m/>
    <m/>
    <m/>
    <n v="56948"/>
    <s v="macroaxis"/>
    <s v="Macroaxis"/>
    <x v="0"/>
    <d v="2011-03-04T00:00:00"/>
    <n v="4684"/>
    <n v="5"/>
    <n v="651075"/>
    <n v="38"/>
    <m/>
    <m/>
    <s v="https://avatars.stocktwits.com/production/56948/thumb-1361399398.png"/>
    <m/>
    <x v="0"/>
  </r>
  <r>
    <s v="KLAC"/>
    <n v="227073204"/>
    <s v="2020-07-12T00:20:31Z"/>
    <x v="5"/>
    <s v="Updated correlation matrix for KLA Tencor($KLAC),â€¦ https://www.macroaxis.com/invest/marketCorrelation?s=KLAC,XYL,DVA,TDC,FMBI,CVS,APD,OZSC,VRSN,LUV,TXN,NRG #correlations #stocks #stockratings"/>
    <s v="dlvr.it"/>
    <n v="0"/>
    <m/>
    <s v="KLAC"/>
    <m/>
    <m/>
    <m/>
    <n v="56948"/>
    <s v="macroaxis"/>
    <s v="Macroaxis"/>
    <x v="0"/>
    <d v="2011-03-04T00:00:00"/>
    <n v="4684"/>
    <n v="5"/>
    <n v="651075"/>
    <n v="38"/>
    <m/>
    <m/>
    <s v="https://avatars.stocktwits.com/production/56948/thumb-1361399398.png"/>
    <m/>
    <x v="0"/>
  </r>
  <r>
    <s v="KLAC"/>
    <n v="227062265"/>
    <s v="2020-07-11T21:54:35Z"/>
    <x v="5"/>
    <s v="Updated ratings for KLA Tencor($KLAC), Chubb($CB), Rossâ€¦ https://www.macroaxis.com/invest/marketRatings?s=KLAC,CB,ROST,COF,FSRV,FCX,DELL,UMPQ,ECL,FCNCA,SHW,CSCO #correlations #stocks #stockratings"/>
    <s v="dlvr.it"/>
    <n v="0"/>
    <m/>
    <s v="KLAC,CB"/>
    <m/>
    <m/>
    <m/>
    <n v="56948"/>
    <s v="macroaxis"/>
    <s v="Macroaxis"/>
    <x v="0"/>
    <d v="2011-03-04T00:00:00"/>
    <n v="4684"/>
    <n v="5"/>
    <n v="651075"/>
    <n v="38"/>
    <m/>
    <m/>
    <s v="https://avatars.stocktwits.com/production/56948/thumb-1361399398.png"/>
    <m/>
    <x v="0"/>
  </r>
  <r>
    <s v="KLAC"/>
    <n v="226957029"/>
    <s v="2020-07-11T03:07:32Z"/>
    <x v="5"/>
    <s v="Portfolio prediction for next week: KLA Tencor($KLAC), Leggettâ€¦ https://www.macroaxis.com/invest/marketRatings?s=KLAC,LEG,HES,DD,VSLR,IVZ,EXPE,MDT,KTOV,CMS,WAFD #stocks #earnings"/>
    <s v="dlvr.it"/>
    <n v="0"/>
    <m/>
    <s v="KLAC"/>
    <m/>
    <m/>
    <m/>
    <n v="56948"/>
    <s v="macroaxis"/>
    <s v="Macroaxis"/>
    <x v="0"/>
    <d v="2011-03-04T00:00:00"/>
    <n v="4684"/>
    <n v="5"/>
    <n v="651075"/>
    <n v="38"/>
    <m/>
    <m/>
    <s v="https://avatars.stocktwits.com/production/56948/thumb-1361399398.png"/>
    <m/>
    <x v="0"/>
  </r>
  <r>
    <s v="KLAC"/>
    <n v="226649498"/>
    <s v="2020-07-10T05:00:38Z"/>
    <x v="5"/>
    <s v="Portfolio prediction for next week: KLA Tencor($KLAC), Gileadâ€¦ https://www.macroaxis.com/invest/marketRatings?s=KLAC,GILD,SWN,WEC,AMT,HIG,OKE,FWONA,NTRS,SLB,RHI,VTR #stocks #earnings"/>
    <s v="dlvr.it"/>
    <n v="0"/>
    <m/>
    <s v="KLAC"/>
    <m/>
    <m/>
    <m/>
    <n v="56948"/>
    <s v="macroaxis"/>
    <s v="Macroaxis"/>
    <x v="0"/>
    <d v="2011-03-04T00:00:00"/>
    <n v="4684"/>
    <n v="5"/>
    <n v="651075"/>
    <n v="38"/>
    <m/>
    <m/>
    <s v="https://avatars.stocktwits.com/production/56948/thumb-1361399398.png"/>
    <m/>
    <x v="0"/>
  </r>
  <r>
    <s v="KLAC"/>
    <n v="226380794"/>
    <s v="2020-07-09T11:06:19Z"/>
    <x v="5"/>
    <s v="KLA downgraded by Cowen Inc to market perform. $200.00 PT. https://www.marketbeat.com/r/1442166 $KLAC"/>
    <s v="Zapier"/>
    <n v="0"/>
    <m/>
    <s v="KLAC"/>
    <m/>
    <m/>
    <m/>
    <n v="284225"/>
    <s v="MarketBeat"/>
    <s v="MarketBeat.com"/>
    <x v="1"/>
    <d v="2013-11-24T00:00:00"/>
    <n v="11144"/>
    <n v="8"/>
    <n v="1291753"/>
    <n v="10"/>
    <m/>
    <m/>
    <s v="https://avatars.stocktwits.com/production/284225/thumb-1734719428.png"/>
    <m/>
    <x v="0"/>
  </r>
  <r>
    <s v="KLAC"/>
    <n v="226079209"/>
    <s v="2020-07-08T11:36:37Z"/>
    <x v="5"/>
    <s v="Risk-adjusted landscape for CMS Energy($CMS), KLA Tencor($KLAC), Publicâ€¦ https://www.macroaxis.com/invest/marketRiskAndReturn?s=CMS,KLAC,PEG,AMAT,SNE,BK,AEP,HON,GNUS,PBCT,OI,BTU #stocks #earnings"/>
    <s v="dlvr.it"/>
    <n v="0"/>
    <m/>
    <s v="KLAC,CMS"/>
    <m/>
    <m/>
    <m/>
    <n v="56948"/>
    <s v="macroaxis"/>
    <s v="Macroaxis"/>
    <x v="0"/>
    <d v="2011-03-04T00:00:00"/>
    <n v="4684"/>
    <n v="5"/>
    <n v="651075"/>
    <n v="38"/>
    <m/>
    <m/>
    <s v="https://avatars.stocktwits.com/production/56948/thumb-1361399398.png"/>
    <m/>
    <x v="0"/>
  </r>
  <r>
    <s v="KLAC"/>
    <n v="226062958"/>
    <s v="2020-07-08T07:51:54Z"/>
    <x v="5"/>
    <s v="KLA EVP Brian Lorig Sells $26,460.16 in $KLAC https://www.marketbeat.com/i/397479"/>
    <s v="Zapier"/>
    <n v="0"/>
    <m/>
    <s v="KLAC"/>
    <m/>
    <m/>
    <m/>
    <n v="1034235"/>
    <s v="MarketBeatInsiderTrades"/>
    <s v="MarketBeat Insider Trades"/>
    <x v="1"/>
    <d v="2017-04-20T00:00:00"/>
    <n v="4458"/>
    <n v="60"/>
    <n v="257136"/>
    <n v="0"/>
    <m/>
    <m/>
    <s v="https://avatars.stocktwits.com/production/1034235/thumb-1607010003.png"/>
    <m/>
    <x v="0"/>
  </r>
  <r>
    <s v="KLAC"/>
    <n v="225626907"/>
    <s v="2020-07-06T18:28:13Z"/>
    <x v="5"/>
    <s v="Feasible portfolio: KLA Tencor($KLAC), T Rowe($TROW),â€¦ https://www.macroaxis.com/invest/marketRiskAndReturn?s=KLAC,TROW,ZION,COLB,GS,HOT,DGX,ETFC,WHR,SPG,CTSH,RL #correlations #stocks #stockratings"/>
    <s v="dlvr.it"/>
    <n v="0"/>
    <m/>
    <s v="KLAC,TROW"/>
    <m/>
    <m/>
    <m/>
    <n v="56948"/>
    <s v="macroaxis"/>
    <s v="Macroaxis"/>
    <x v="0"/>
    <d v="2011-03-04T00:00:00"/>
    <n v="4684"/>
    <n v="5"/>
    <n v="651075"/>
    <n v="38"/>
    <m/>
    <m/>
    <s v="https://avatars.stocktwits.com/production/56948/thumb-1361399398.png"/>
    <m/>
    <x v="0"/>
  </r>
  <r>
    <s v="KLAC"/>
    <n v="225322013"/>
    <s v="2020-07-04T16:00:01Z"/>
    <x v="5"/>
    <s v="$KLAC are the top gainers in the Nasdaq 100 for the day. https://www.chartmill.com/stock/stock-screener?v=3&amp;amp;f=ind_20&amp;amp;s=pt&amp;amp;utm_source=stocktwits&amp;amp;utm_medium=screener&amp;amp;utm_content=Stock_Screener:_top_Nasdaq_100_gainers&amp;amp;utm_campaign=social_tracking"/>
    <s v="ChartMill"/>
    <n v="0"/>
    <m/>
    <s v="KLAC"/>
    <m/>
    <m/>
    <m/>
    <n v="47688"/>
    <s v="ChartMill"/>
    <s v="ChartMill"/>
    <x v="0"/>
    <d v="2011-01-26T00:00:00"/>
    <n v="33511"/>
    <n v="870"/>
    <n v="2187060"/>
    <n v="34"/>
    <m/>
    <m/>
    <s v="https://avatars.stocktwits.com/production/47688/thumb-1710322777.png"/>
    <m/>
    <x v="0"/>
  </r>
  <r>
    <s v="KLAC"/>
    <n v="225059168"/>
    <s v="2020-07-02T19:56:33Z"/>
    <x v="5"/>
    <s v="Consider investing in August 2020: KLA Tencor($KLAC),â€¦ https://www.macroaxis.com/invest/marketCorrelation?s=KLAC,AXL,LH,UBSI,PNC,STI,HCP,JPM,NTRS,T,WMB #canada #canadian_equities #CA"/>
    <s v="dlvr.it"/>
    <n v="0"/>
    <m/>
    <s v="KLAC"/>
    <m/>
    <m/>
    <m/>
    <n v="56948"/>
    <s v="macroaxis"/>
    <s v="Macroaxis"/>
    <x v="0"/>
    <d v="2011-03-04T00:00:00"/>
    <n v="4684"/>
    <n v="5"/>
    <n v="651075"/>
    <n v="38"/>
    <m/>
    <m/>
    <s v="https://avatars.stocktwits.com/production/56948/thumb-1361399398.png"/>
    <m/>
    <x v="0"/>
  </r>
  <r>
    <s v="KLAC"/>
    <n v="224086394"/>
    <s v="2020-06-30T07:17:32Z"/>
    <x v="5"/>
    <s v="Feasible portfolio proposal: KLA Tencor($KLAC), EOGâ€¦ https://www.macroaxis.com/invest/marketRiskAndReturn?s=KLAC,EOG,TSN,ADSK,STZ,CAT,GT,GWW,T,GAS,ROST,DOV #correlations #stocks #stockratings"/>
    <s v="dlvr.it"/>
    <n v="0"/>
    <m/>
    <s v="KLAC"/>
    <m/>
    <m/>
    <m/>
    <n v="56948"/>
    <s v="macroaxis"/>
    <s v="Macroaxis"/>
    <x v="0"/>
    <d v="2011-03-04T00:00:00"/>
    <n v="4684"/>
    <n v="5"/>
    <n v="651075"/>
    <n v="38"/>
    <m/>
    <m/>
    <s v="https://avatars.stocktwits.com/production/56948/thumb-1361399398.png"/>
    <m/>
    <x v="0"/>
  </r>
  <r>
    <s v="KLAC"/>
    <n v="223537535"/>
    <s v="2020-06-27T21:00:06Z"/>
    <x v="5"/>
    <s v="Feasible portfolio: KLA Tencor($KLAC), Symantec($SYMC),â€¦ https://www.macroaxis.com/invest/marketRiskAndReturn?s=KLAC,SYMC,PKI,KR,PDCO,TRMK,SRE,COG,ECL,PBCT,STT,ISRG #correlations #stocks #stockratings"/>
    <s v="dlvr.it"/>
    <n v="0"/>
    <m/>
    <s v="KLAC,SYMC"/>
    <m/>
    <m/>
    <m/>
    <n v="56948"/>
    <s v="macroaxis"/>
    <s v="Macroaxis"/>
    <x v="0"/>
    <d v="2011-03-04T00:00:00"/>
    <n v="4684"/>
    <n v="5"/>
    <n v="651075"/>
    <n v="38"/>
    <m/>
    <m/>
    <s v="https://avatars.stocktwits.com/production/56948/thumb-1361399398.png"/>
    <m/>
    <x v="0"/>
  </r>
  <r>
    <s v="KLAC"/>
    <n v="222770141"/>
    <s v="2020-06-25T12:37:54Z"/>
    <x v="5"/>
    <s v="KLA&amp;#39;s PT raised by Deutsche Bank AG to $180.00. hold rating. https://www.marketbeat.com/r/1435176 $KLAC"/>
    <s v="Zapier"/>
    <n v="0"/>
    <m/>
    <s v="KLAC"/>
    <m/>
    <m/>
    <m/>
    <n v="284225"/>
    <s v="MarketBeat"/>
    <s v="MarketBeat.com"/>
    <x v="1"/>
    <d v="2013-11-24T00:00:00"/>
    <n v="11144"/>
    <n v="8"/>
    <n v="1291753"/>
    <n v="10"/>
    <m/>
    <m/>
    <s v="https://avatars.stocktwits.com/production/284225/thumb-1734719428.png"/>
    <m/>
    <x v="0"/>
  </r>
  <r>
    <s v="KLAC"/>
    <n v="222334706"/>
    <s v="2020-06-23T23:29:00Z"/>
    <x v="5"/>
    <s v="Bull flags detected by our stock screener in $KLAC, $JD and $DHR.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2"/>
    <m/>
    <s v="KLAC,DHR,JD"/>
    <m/>
    <m/>
    <m/>
    <n v="47688"/>
    <s v="ChartMill"/>
    <s v="ChartMill"/>
    <x v="0"/>
    <d v="2011-01-26T00:00:00"/>
    <n v="33511"/>
    <n v="870"/>
    <n v="2187060"/>
    <n v="34"/>
    <m/>
    <m/>
    <s v="https://avatars.stocktwits.com/production/47688/thumb-1710322777.png"/>
    <m/>
    <x v="1"/>
  </r>
  <r>
    <s v="KLAC"/>
    <n v="221787017"/>
    <s v="2020-06-22T13:00:36Z"/>
    <x v="5"/>
    <s v="Portfolio prediction for next week: KLA Tencor($KLAC), Xcelâ€¦ https://www.macroaxis.com/invest/marketRatings?s=KLAC,XEL,PNW,NFLX,WETF,HPE,AGNC #canada #canadian_equities #CA"/>
    <s v="dlvr.it"/>
    <n v="0"/>
    <m/>
    <s v="KLAC"/>
    <m/>
    <m/>
    <m/>
    <n v="56948"/>
    <s v="macroaxis"/>
    <s v="Macroaxis"/>
    <x v="0"/>
    <d v="2011-03-04T00:00:00"/>
    <n v="4684"/>
    <n v="5"/>
    <n v="651075"/>
    <n v="38"/>
    <m/>
    <m/>
    <s v="https://avatars.stocktwits.com/production/56948/thumb-1361399398.png"/>
    <m/>
    <x v="0"/>
  </r>
  <r>
    <s v="KLAC"/>
    <n v="221765209"/>
    <s v="2020-06-22T11:07:51Z"/>
    <x v="5"/>
    <s v="KLA downgraded by Stifel Nicolaus to hold. $191.00 PT. https://www.marketbeat.com/r/1433006 $KLAC"/>
    <s v="Zapier"/>
    <n v="0"/>
    <m/>
    <s v="KLAC"/>
    <m/>
    <m/>
    <m/>
    <n v="284225"/>
    <s v="MarketBeat"/>
    <s v="MarketBeat.com"/>
    <x v="1"/>
    <d v="2013-11-24T00:00:00"/>
    <n v="11144"/>
    <n v="8"/>
    <n v="1291753"/>
    <n v="10"/>
    <m/>
    <m/>
    <s v="https://avatars.stocktwits.com/production/284225/thumb-1734719428.png"/>
    <m/>
    <x v="0"/>
  </r>
  <r>
    <s v="KLAC"/>
    <n v="221728779"/>
    <s v="2020-06-22T02:08:02Z"/>
    <x v="5"/>
    <s v="Updated ratings for KLA Tencor($KLAC), MetLife($MET),â€¦ https://www.macroaxis.com/invest/marketRatings?s=KLAC,MET,IFF,SYY,GNW,SCHW,COG,OXLC,WEC,HRB,MCD,BXP #correlations #stocks #stockratings"/>
    <s v="dlvr.it"/>
    <n v="0"/>
    <m/>
    <s v="KLAC,MET"/>
    <m/>
    <m/>
    <m/>
    <n v="56948"/>
    <s v="macroaxis"/>
    <s v="Macroaxis"/>
    <x v="0"/>
    <d v="2011-03-04T00:00:00"/>
    <n v="4684"/>
    <n v="5"/>
    <n v="651075"/>
    <n v="38"/>
    <m/>
    <m/>
    <s v="https://avatars.stocktwits.com/production/56948/thumb-1361399398.png"/>
    <m/>
    <x v="0"/>
  </r>
  <r>
    <s v="KLAC"/>
    <n v="221635151"/>
    <s v="2020-06-21T01:43:35Z"/>
    <x v="5"/>
    <s v="Updated correlation matrix for KLA Tencor($KLAC), AFLACâ€¦ https://www.macroaxis.com/invest/marketCorrelation?s=KLAC,AFL,WYNN,NFBK,INTC,HON,LNC,WTFC,HRS,LLY,BEAM #canada #canadian_equities #CA"/>
    <s v="dlvr.it"/>
    <n v="0"/>
    <m/>
    <s v="KLAC"/>
    <m/>
    <m/>
    <m/>
    <n v="56948"/>
    <s v="macroaxis"/>
    <s v="Macroaxis"/>
    <x v="0"/>
    <d v="2011-03-04T00:00:00"/>
    <n v="4684"/>
    <n v="5"/>
    <n v="651075"/>
    <n v="38"/>
    <m/>
    <m/>
    <s v="https://avatars.stocktwits.com/production/56948/thumb-1361399398.png"/>
    <m/>
    <x v="0"/>
  </r>
  <r>
    <s v="KLAC"/>
    <n v="221620552"/>
    <s v="2020-06-20T22:42:35Z"/>
    <x v="5"/>
    <s v="Check this portfolio in July 2020: KLA Tencor($KLAC),â€¦ https://www.macroaxis.com/invest/marketRiskAndReturn?s=KLAC,PEP,ORLY,GCI,NI,FTI,ORCL,ITW,SYK,NEM,MAT,PPG #insidertrading #stocks #fintechnews"/>
    <s v="dlvr.it"/>
    <n v="0"/>
    <m/>
    <s v="KLAC"/>
    <m/>
    <m/>
    <m/>
    <n v="56948"/>
    <s v="macroaxis"/>
    <s v="Macroaxis"/>
    <x v="0"/>
    <d v="2011-03-04T00:00:00"/>
    <n v="4684"/>
    <n v="5"/>
    <n v="651075"/>
    <n v="38"/>
    <m/>
    <m/>
    <s v="https://avatars.stocktwits.com/production/56948/thumb-1361399398.png"/>
    <m/>
    <x v="0"/>
  </r>
  <r>
    <s v="KLAC"/>
    <n v="220607525"/>
    <s v="2020-06-17T11:36:03Z"/>
    <x v="5"/>
    <s v="KLA downgraded by Evercore ISI to outperform. https://www.marketbeat.com/r/1431033 $KLAC"/>
    <s v="Zapier"/>
    <n v="0"/>
    <m/>
    <s v="KLAC"/>
    <m/>
    <m/>
    <m/>
    <n v="284225"/>
    <s v="MarketBeat"/>
    <s v="MarketBeat.com"/>
    <x v="1"/>
    <d v="2013-11-24T00:00:00"/>
    <n v="11144"/>
    <n v="8"/>
    <n v="1291753"/>
    <n v="10"/>
    <m/>
    <m/>
    <s v="https://avatars.stocktwits.com/production/284225/thumb-1734719428.png"/>
    <m/>
    <x v="0"/>
  </r>
  <r>
    <s v="KLAC"/>
    <n v="220336122"/>
    <s v="2020-06-16T14:04:56Z"/>
    <x v="5"/>
    <s v="KLA (NASDAQ:KLAC) Sets New 12-Month High After Analyst Upgrade $KLAC #KLAC https://www.marketbeat.com/n/4380088/"/>
    <s v="Zapier"/>
    <n v="0"/>
    <m/>
    <s v="KLAC"/>
    <m/>
    <m/>
    <m/>
    <n v="284225"/>
    <s v="MarketBeat"/>
    <s v="MarketBeat.com"/>
    <x v="1"/>
    <d v="2013-11-24T00:00:00"/>
    <n v="11144"/>
    <n v="8"/>
    <n v="1291753"/>
    <n v="10"/>
    <m/>
    <m/>
    <s v="https://avatars.stocktwits.com/production/284225/thumb-1734719428.png"/>
    <m/>
    <x v="0"/>
  </r>
  <r>
    <s v="KLAC"/>
    <n v="220326436"/>
    <s v="2020-06-16T13:44:55Z"/>
    <x v="5"/>
    <s v="KLA (NASDAQ:KLAC) PT Raised to $167.00 at Morgan Stanley $KLAC #KLAC https://www.marketbeat.com/n/4380054/"/>
    <s v="Zapier"/>
    <n v="0"/>
    <m/>
    <s v="KLAC"/>
    <m/>
    <m/>
    <m/>
    <n v="284225"/>
    <s v="MarketBeat"/>
    <s v="MarketBeat.com"/>
    <x v="1"/>
    <d v="2013-11-24T00:00:00"/>
    <n v="11144"/>
    <n v="8"/>
    <n v="1291753"/>
    <n v="10"/>
    <m/>
    <m/>
    <s v="https://avatars.stocktwits.com/production/284225/thumb-1734719428.png"/>
    <m/>
    <x v="0"/>
  </r>
  <r>
    <s v="KLAC"/>
    <n v="220325535"/>
    <s v="2020-06-16T13:43:07Z"/>
    <x v="5"/>
    <s v="Risk-adjusted landscape for KLA Tencor($KLAC), Bostonâ€¦ https://www.macroaxis.com/invest/marketRiskAndReturn?s=KLAC,BXP,IR,WABC,AMD,NFLX,MTB,EOG,CACC,RRD,PAYX,DVA #correlations #stocks #stockratings"/>
    <s v="dlvr.it"/>
    <n v="0"/>
    <m/>
    <s v="KLAC"/>
    <m/>
    <m/>
    <m/>
    <n v="56948"/>
    <s v="macroaxis"/>
    <s v="Macroaxis"/>
    <x v="0"/>
    <d v="2011-03-04T00:00:00"/>
    <n v="4684"/>
    <n v="5"/>
    <n v="651075"/>
    <n v="38"/>
    <m/>
    <m/>
    <s v="https://avatars.stocktwits.com/production/56948/thumb-1361399398.png"/>
    <m/>
    <x v="0"/>
  </r>
  <r>
    <s v="KLAC"/>
    <n v="220311177"/>
    <s v="2020-06-16T13:09:15Z"/>
    <x v="5"/>
    <s v="KLA&amp;#39;s PT raised by Morgan Stanley to $167.00. equal weight rating. https://www.marketbeat.com/r/1430419 $KLAC"/>
    <s v="Zapier"/>
    <n v="0"/>
    <m/>
    <s v="KLAC"/>
    <m/>
    <m/>
    <m/>
    <n v="284225"/>
    <s v="MarketBeat"/>
    <s v="MarketBeat.com"/>
    <x v="1"/>
    <d v="2013-11-24T00:00:00"/>
    <n v="11144"/>
    <n v="8"/>
    <n v="1291753"/>
    <n v="10"/>
    <m/>
    <m/>
    <s v="https://avatars.stocktwits.com/production/284225/thumb-1734719428.png"/>
    <m/>
    <x v="0"/>
  </r>
  <r>
    <s v="KLAC"/>
    <n v="219989958"/>
    <s v="2020-06-15T12:38:00Z"/>
    <x v="5"/>
    <s v="$KLAC: KLA Foundation Commits $1 Million to Combat Racial Inequality https://www.chartmill.com/news/KLAC/prnews-2020-6-15-kla-foundation-commits-1-million-to-combat-racial-inequality?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219988994"/>
    <s v="2020-06-15T12:34:37Z"/>
    <x v="5"/>
    <s v="Risk-adjusted landscape for KLA Tencor($KLAC),â€¦ https://www.macroaxis.com/invest/marketRiskAndReturn?s=KLAC,SUPN,AMD,AMGN,HRB,A,BIIB,RHI,DHR,NEM,HD,HCP #insidertrading #stocks #fintechnews"/>
    <s v="dlvr.it"/>
    <n v="0"/>
    <m/>
    <s v="KLAC"/>
    <m/>
    <m/>
    <m/>
    <n v="56948"/>
    <s v="macroaxis"/>
    <s v="Macroaxis"/>
    <x v="0"/>
    <d v="2011-03-04T00:00:00"/>
    <n v="4684"/>
    <n v="5"/>
    <n v="651075"/>
    <n v="38"/>
    <m/>
    <m/>
    <s v="https://avatars.stocktwits.com/production/56948/thumb-1361399398.png"/>
    <m/>
    <x v="0"/>
  </r>
  <r>
    <s v="KLAC"/>
    <n v="219746077"/>
    <s v="2020-06-13T13:19:07Z"/>
    <x v="5"/>
    <s v="Stock correlation table for July 2020: KLA Tencor($KLAC),â€¦ https://www.macroaxis.com/invest/marketCorrelation?s=KLAC,BANF,COG,NDAQ,AMAT,CME,HST,OKE #stocks #earnings"/>
    <s v="dlvr.it"/>
    <n v="0"/>
    <m/>
    <s v="KLAC"/>
    <m/>
    <m/>
    <m/>
    <n v="56948"/>
    <s v="macroaxis"/>
    <s v="Macroaxis"/>
    <x v="0"/>
    <d v="2011-03-04T00:00:00"/>
    <n v="4684"/>
    <n v="5"/>
    <n v="651075"/>
    <n v="38"/>
    <m/>
    <m/>
    <s v="https://avatars.stocktwits.com/production/56948/thumb-1361399398.png"/>
    <m/>
    <x v="0"/>
  </r>
  <r>
    <s v="KLAC"/>
    <n v="219227229"/>
    <s v="2020-06-11T18:01:04Z"/>
    <x v="5"/>
    <s v="What The CHIPS For America Act Means For Semiconductor Stocks $AMAT $LRCX $KLAC $INTC https://benzinga.com/z/16234244#.XuJu8VGrLA0.twitter"/>
    <s v="StockTwits Web"/>
    <n v="0"/>
    <m/>
    <s v="AMAT,INTC,KLAC,LRCX"/>
    <m/>
    <m/>
    <m/>
    <n v="7108"/>
    <s v="benzinga"/>
    <s v="Benzinga"/>
    <x v="1"/>
    <d v="2009-12-04T00:00:00"/>
    <n v="286827"/>
    <n v="534"/>
    <n v="140161"/>
    <n v="128"/>
    <m/>
    <m/>
    <s v="https://avatars.stocktwits.com/production/7108/thumb-1733767267.png"/>
    <m/>
    <x v="1"/>
  </r>
  <r>
    <s v="KLAC"/>
    <n v="218780792"/>
    <s v="2020-06-10T16:28:59Z"/>
    <x v="5"/>
    <s v="These 3 Semiconductor Stocks Are Shooting to the Moon $AMD $NVDA $KLAC ... https://investorplace.com/2020/06/these-3-semiconductor-stocks-are-shooting-to-the-moon/"/>
    <s v="StockTwits Web"/>
    <n v="0"/>
    <m/>
    <s v="KLAC,NVDA,AMD"/>
    <m/>
    <m/>
    <m/>
    <n v="55919"/>
    <s v="InvestorPlace"/>
    <s v="InvestorPlace"/>
    <x v="1"/>
    <d v="2011-02-28T00:00:00"/>
    <n v="56874"/>
    <n v="152"/>
    <n v="63577"/>
    <n v="296"/>
    <m/>
    <m/>
    <s v="https://avatars.stocktwits.com/production/55919/thumb-1632513119.png"/>
    <m/>
    <x v="0"/>
  </r>
  <r>
    <s v="KLAC"/>
    <n v="218364305"/>
    <s v="2020-06-09T14:55:04Z"/>
    <x v="5"/>
    <s v="Updated correlation matrix for KLA Tencor($KLAC),â€¦ https://www.macroaxis.com/invest/marketCorrelation?s=KLAC,XLNX,BTU,AEE,IBKC,CANF,PDCO,BIIB,BBY,ABC,MTB,HAS #correlations #stocks #stockratings"/>
    <s v="dlvr.it"/>
    <n v="0"/>
    <m/>
    <s v="KLAC"/>
    <m/>
    <m/>
    <m/>
    <n v="56948"/>
    <s v="macroaxis"/>
    <s v="Macroaxis"/>
    <x v="0"/>
    <d v="2011-03-04T00:00:00"/>
    <n v="4684"/>
    <n v="5"/>
    <n v="651075"/>
    <n v="38"/>
    <m/>
    <m/>
    <s v="https://avatars.stocktwits.com/production/56948/thumb-1361399398.png"/>
    <m/>
    <x v="0"/>
  </r>
  <r>
    <s v="KLAC"/>
    <n v="218322030"/>
    <s v="2020-06-09T13:36:17Z"/>
    <x v="5"/>
    <s v="6.7% profit on $KLAC  in our uptrend view _x000a_https://mscapitalconsulting.com/blog/global-equities"/>
    <s v="StockTwits Web"/>
    <n v="0"/>
    <s v="Bullish"/>
    <s v="KLAC"/>
    <m/>
    <m/>
    <m/>
    <n v="1240416"/>
    <s v="mariusGH"/>
    <s v="Marius Ghisea"/>
    <x v="0"/>
    <d v="2017-10-25T00:00:00"/>
    <n v="67"/>
    <n v="4"/>
    <n v="1289"/>
    <n v="21"/>
    <m/>
    <m/>
    <s v="https://avatars.stocktwits.com/production/1240416/thumb-1511565924.png"/>
    <m/>
    <x v="0"/>
  </r>
  <r>
    <s v="KLAC"/>
    <n v="217963251"/>
    <s v="2020-06-08T13:36:00Z"/>
    <x v="5"/>
    <s v="$KLAC and $UAL are the top gainers in the Nasdaq 100 for the day. https://www.chartmill.com/stock/stock-screener?v=3&amp;amp;f=ind_20&amp;amp;s=pt&amp;amp;utm_source=stocktwits&amp;amp;utm_medium=screener&amp;amp;utm_content=Stock_Screener:_top_Nasdaq_100_gainers&amp;amp;utm_campaign=social_tracking"/>
    <s v="ChartMill"/>
    <n v="0"/>
    <m/>
    <s v="KLAC,UAL"/>
    <m/>
    <m/>
    <m/>
    <n v="47688"/>
    <s v="ChartMill"/>
    <s v="ChartMill"/>
    <x v="0"/>
    <d v="2011-01-26T00:00:00"/>
    <n v="33511"/>
    <n v="870"/>
    <n v="2187060"/>
    <n v="34"/>
    <m/>
    <m/>
    <s v="https://avatars.stocktwits.com/production/47688/thumb-1710322777.png"/>
    <m/>
    <x v="0"/>
  </r>
  <r>
    <s v="KLAC"/>
    <n v="217770805"/>
    <s v="2020-06-07T02:42:03Z"/>
    <x v="5"/>
    <s v="New correlation matrix for KLA Tencor($KLAC), KeyCorp($KEY),â€¦ https://www.macroaxis.com/invest/marketCorrelation?s=KLAC,KEY,PSEC,NKE,ITC,BBT,DUK,PHM,FLR #canada #canadian_equities #CA"/>
    <s v="dlvr.it"/>
    <n v="0"/>
    <m/>
    <s v="KLAC,KEY"/>
    <m/>
    <m/>
    <m/>
    <n v="56948"/>
    <s v="macroaxis"/>
    <s v="Macroaxis"/>
    <x v="0"/>
    <d v="2011-03-04T00:00:00"/>
    <n v="4684"/>
    <n v="5"/>
    <n v="651075"/>
    <n v="38"/>
    <m/>
    <m/>
    <s v="https://avatars.stocktwits.com/production/56948/thumb-1361399398.png"/>
    <m/>
    <x v="0"/>
  </r>
  <r>
    <s v="KLAC"/>
    <n v="217765799"/>
    <s v="2020-06-07T01:37:40Z"/>
    <x v="5"/>
    <s v="New ratings for Texas Capital($TCBI), KLA Tencor($KLAC), KeyCorp($KEY),â€¦ https://www.macroaxis.com/invest/marketRatings?s=TCBI,KLAC,KEY,VNO,R,A,ETFC,CPB,ETN,NEE,GWW,NWL #stocks #earnings"/>
    <s v="dlvr.it"/>
    <n v="0"/>
    <m/>
    <s v="KLAC,TCBI,KEY"/>
    <m/>
    <m/>
    <m/>
    <n v="56948"/>
    <s v="macroaxis"/>
    <s v="Macroaxis"/>
    <x v="0"/>
    <d v="2011-03-04T00:00:00"/>
    <n v="4684"/>
    <n v="5"/>
    <n v="651075"/>
    <n v="38"/>
    <m/>
    <m/>
    <s v="https://avatars.stocktwits.com/production/56948/thumb-1361399398.png"/>
    <m/>
    <x v="0"/>
  </r>
  <r>
    <s v="KLAC"/>
    <n v="217461501"/>
    <s v="2020-06-05T14:27:32Z"/>
    <x v="5"/>
    <s v="Stock correlation table for July 2020: KLA Tencor($KLAC),â€¦ https://www.macroaxis.com/invest/marketCorrelation?s=KLAC,BIG,TRMK,EOG,NDAQ,DFS,MAR,MA,INTC,BRKL,LMT,AZO #canada #canadian_equities #CA"/>
    <s v="dlvr.it"/>
    <n v="0"/>
    <m/>
    <s v="KLAC"/>
    <m/>
    <m/>
    <m/>
    <n v="56948"/>
    <s v="macroaxis"/>
    <s v="Macroaxis"/>
    <x v="0"/>
    <d v="2011-03-04T00:00:00"/>
    <n v="4684"/>
    <n v="5"/>
    <n v="651075"/>
    <n v="38"/>
    <m/>
    <m/>
    <s v="https://avatars.stocktwits.com/production/56948/thumb-1361399398.png"/>
    <m/>
    <x v="0"/>
  </r>
  <r>
    <s v="KLAC"/>
    <n v="217310239"/>
    <s v="2020-06-05T00:35:00Z"/>
    <x v="5"/>
    <s v="$KLAC, $DHR and $NTLA making a new 52 week high. https://www.chartmill.com/stock/stock-screener?f=p_pg10,v1_50b500,s_nh,exch_us&amp;amp;v=3&amp;amp;utm_source=stocktwits&amp;amp;utm_medium=screener&amp;amp;utm_content=Stock_Screener:_New_52_week_high_today&amp;amp;utm_campaign=social_tracking"/>
    <s v="ChartMill"/>
    <n v="0"/>
    <m/>
    <s v="KLAC,DHR,NTLA"/>
    <m/>
    <m/>
    <m/>
    <n v="47688"/>
    <s v="ChartMill"/>
    <s v="ChartMill"/>
    <x v="0"/>
    <d v="2011-01-26T00:00:00"/>
    <n v="33511"/>
    <n v="870"/>
    <n v="2187060"/>
    <n v="34"/>
    <m/>
    <m/>
    <s v="https://avatars.stocktwits.com/production/47688/thumb-1710322777.png"/>
    <m/>
    <x v="1"/>
  </r>
  <r>
    <s v="KLAC"/>
    <n v="216969443"/>
    <s v="2020-06-04T05:54:35Z"/>
    <x v="5"/>
    <s v="Risk-adjusted landscape for KLA Tencor($KLAC),â€¦ https://www.macroaxis.com/invest/marketRiskAndReturn?s=KLAC,NWBO,ABT,ROK,CMI,ONTX,PAYX,TRIP,NDEV,ADI,PRAA,IP #correlations #stocks #stockratings"/>
    <s v="dlvr.it"/>
    <n v="0"/>
    <m/>
    <s v="KLAC"/>
    <m/>
    <m/>
    <m/>
    <n v="56948"/>
    <s v="macroaxis"/>
    <s v="Macroaxis"/>
    <x v="0"/>
    <d v="2011-03-04T00:00:00"/>
    <n v="4684"/>
    <n v="5"/>
    <n v="651075"/>
    <n v="38"/>
    <m/>
    <m/>
    <s v="https://avatars.stocktwits.com/production/56948/thumb-1361399398.png"/>
    <m/>
    <x v="0"/>
  </r>
  <r>
    <s v="KLAC"/>
    <n v="216855354"/>
    <s v="2020-06-03T20:08:09Z"/>
    <x v="5"/>
    <s v="Updated correlation matrix for KLA Tencor($KLAC), Wellsâ€¦ https://www.macroaxis.com/invest/marketCorrelation?s=KLAC,WFC,LUV,MYL,ADSK,FTI,DNR,IGT,PLD,NOC #correlations #stocks #stockratings"/>
    <s v="dlvr.it"/>
    <n v="0"/>
    <m/>
    <s v="KLAC"/>
    <m/>
    <m/>
    <m/>
    <n v="56948"/>
    <s v="macroaxis"/>
    <s v="Macroaxis"/>
    <x v="0"/>
    <d v="2011-03-04T00:00:00"/>
    <n v="4684"/>
    <n v="5"/>
    <n v="651075"/>
    <n v="38"/>
    <m/>
    <m/>
    <s v="https://avatars.stocktwits.com/production/56948/thumb-1361399398.png"/>
    <m/>
    <x v="0"/>
  </r>
  <r>
    <s v="KLAC"/>
    <n v="216852185"/>
    <s v="2020-06-03T20:01:38Z"/>
    <x v="5"/>
    <s v="Updated correlation matrix for KLA Tencor($KLAC), JPâ€¦ https://www.macroaxis.com/invest/marketCorrelation?s=KLAC,JPM,FDX,NDAQ,PNW,SWK,TEL,MHLD,EA,FOSL,KRNY #correlations #stocks #stockratings"/>
    <s v="dlvr.it"/>
    <n v="0"/>
    <m/>
    <s v="KLAC"/>
    <m/>
    <m/>
    <m/>
    <n v="56948"/>
    <s v="macroaxis"/>
    <s v="Macroaxis"/>
    <x v="0"/>
    <d v="2011-03-04T00:00:00"/>
    <n v="4684"/>
    <n v="5"/>
    <n v="651075"/>
    <n v="38"/>
    <m/>
    <m/>
    <s v="https://avatars.stocktwits.com/production/56948/thumb-1361399398.png"/>
    <m/>
    <x v="0"/>
  </r>
  <r>
    <s v="KLAC"/>
    <n v="216651467"/>
    <s v="2020-06-03T09:38:04Z"/>
    <x v="5"/>
    <s v="Consider investing in July 2020: KLA Tencor($KLAC), LPLâ€¦ https://www.macroaxis.com/invest/marketCorrelation?s=KLAC,LPLA,SHLD,MMI,PFG,DFS,UNP,TCBI,WYNN,LPI,SCHW #correlations #stocks #stockratings"/>
    <s v="dlvr.it"/>
    <n v="0"/>
    <m/>
    <s v="KLAC"/>
    <m/>
    <m/>
    <m/>
    <n v="56948"/>
    <s v="macroaxis"/>
    <s v="Macroaxis"/>
    <x v="0"/>
    <d v="2011-03-04T00:00:00"/>
    <n v="4684"/>
    <n v="5"/>
    <n v="651075"/>
    <n v="38"/>
    <m/>
    <m/>
    <s v="https://avatars.stocktwits.com/production/56948/thumb-1361399398.png"/>
    <m/>
    <x v="0"/>
  </r>
  <r>
    <s v="KLAC"/>
    <n v="216342950"/>
    <s v="2020-06-01T23:56:06Z"/>
    <x v="5"/>
    <s v="New correlation matrix for KLA Tencor($KLAC),â€¦ https://www.macroaxis.com/invest/marketCorrelation?s=KLAC,FDX,CCL,RRC,EMC,TRV,MMLP,ADBE,WRLD,INTU,BANF,ISRG #correlations #stocks #stockratings"/>
    <s v="dlvr.it"/>
    <n v="0"/>
    <m/>
    <s v="KLAC"/>
    <m/>
    <m/>
    <m/>
    <n v="56948"/>
    <s v="macroaxis"/>
    <s v="Macroaxis"/>
    <x v="0"/>
    <d v="2011-03-04T00:00:00"/>
    <n v="4684"/>
    <n v="5"/>
    <n v="651075"/>
    <n v="38"/>
    <m/>
    <m/>
    <s v="https://avatars.stocktwits.com/production/56948/thumb-1361399398.png"/>
    <m/>
    <x v="0"/>
  </r>
  <r>
    <s v="KLAC"/>
    <n v="216273912"/>
    <s v="2020-06-01T18:35:12Z"/>
    <x v="5"/>
    <s v="Consider investing in July 2020: KLA Tencor($KLAC), PNCâ€¦ https://www.macroaxis.com/invest/marketCorrelation?s=KLAC,PNC,CFFN,AVB,IBKC,XOM,MSFT,AMAT,GE,FSRV,PPG,FHN #correlations #stocks #stockratings"/>
    <s v="dlvr.it"/>
    <n v="0"/>
    <m/>
    <s v="KLAC"/>
    <m/>
    <m/>
    <m/>
    <n v="56948"/>
    <s v="macroaxis"/>
    <s v="Macroaxis"/>
    <x v="0"/>
    <d v="2011-03-04T00:00:00"/>
    <n v="4684"/>
    <n v="5"/>
    <n v="651075"/>
    <n v="38"/>
    <m/>
    <m/>
    <s v="https://avatars.stocktwits.com/production/56948/thumb-1361399398.png"/>
    <m/>
    <x v="0"/>
  </r>
  <r>
    <s v="KLAC"/>
    <n v="216122914"/>
    <s v="2020-06-01T01:34:16Z"/>
    <x v="5"/>
    <s v="Updated correlation matrix for KLA Tencor($KLAC),â€¦ https://www.macroaxis.com/invest/marketCorrelation?s=KLAC,INTC,NWSA,COP,EFX,LEN,MFA,VTR,FE,CME,NBR,BTU #canada #canadian_equities #CA"/>
    <s v="dlvr.it"/>
    <n v="0"/>
    <m/>
    <s v="KLAC"/>
    <m/>
    <m/>
    <m/>
    <n v="56948"/>
    <s v="macroaxis"/>
    <s v="Macroaxis"/>
    <x v="0"/>
    <d v="2011-03-04T00:00:00"/>
    <n v="4684"/>
    <n v="5"/>
    <n v="651075"/>
    <n v="38"/>
    <m/>
    <m/>
    <s v="https://avatars.stocktwits.com/production/56948/thumb-1361399398.png"/>
    <m/>
    <x v="0"/>
  </r>
  <r>
    <s v="KLAC"/>
    <n v="216117752"/>
    <s v="2020-06-01T00:39:13Z"/>
    <x v="5"/>
    <s v="Portfolio prediction for next week: KLA Tencor($KLAC),â€¦ https://www.macroaxis.com/invest/marketRatings?s=KLAC,NWSA,AMP,ANF,HOT,NOV,GOOG,SYY,MSGE #canada #canadian_equities #CA"/>
    <s v="dlvr.it"/>
    <n v="0"/>
    <m/>
    <s v="KLAC"/>
    <m/>
    <m/>
    <m/>
    <n v="56948"/>
    <s v="macroaxis"/>
    <s v="Macroaxis"/>
    <x v="0"/>
    <d v="2011-03-04T00:00:00"/>
    <n v="4684"/>
    <n v="5"/>
    <n v="651075"/>
    <n v="38"/>
    <m/>
    <m/>
    <s v="https://avatars.stocktwits.com/production/56948/thumb-1361399398.png"/>
    <m/>
    <x v="0"/>
  </r>
  <r>
    <s v="KLAC"/>
    <n v="216071348"/>
    <s v="2020-05-31T15:06:47Z"/>
    <x v="5"/>
    <s v="$KLAC - Should I keep both KLA Tencorâ€¦ https://www.macroaxis.com/invest/pair-correlation/KLAC/EVTN/KLA-Tencor-vs-ENVIRO #portfolio_prospective #better_portfolio #diversify"/>
    <s v="dlvr.it"/>
    <n v="0"/>
    <m/>
    <s v="KLAC"/>
    <m/>
    <m/>
    <m/>
    <n v="56948"/>
    <s v="macroaxis"/>
    <s v="Macroaxis"/>
    <x v="0"/>
    <d v="2011-03-04T00:00:00"/>
    <n v="4684"/>
    <n v="5"/>
    <n v="651075"/>
    <n v="38"/>
    <m/>
    <m/>
    <s v="https://avatars.stocktwits.com/production/56948/thumb-1361399398.png"/>
    <m/>
    <x v="0"/>
  </r>
  <r>
    <s v="KLAC"/>
    <n v="216043408"/>
    <s v="2020-05-31T02:49:03Z"/>
    <x v="5"/>
    <s v="Updated correlation matrix for KLA Tencor($KLAC), WECâ€¦ https://www.macroaxis.com/invest/marketCorrelation?s=KLAC,WEC,HAS,HON,FIS,BIIB,FFIV,AON,BMY,SYY,CERN #correlations #stocks #stockratings"/>
    <s v="dlvr.it"/>
    <n v="0"/>
    <m/>
    <s v="KLAC"/>
    <m/>
    <m/>
    <m/>
    <n v="56948"/>
    <s v="macroaxis"/>
    <s v="Macroaxis"/>
    <x v="0"/>
    <d v="2011-03-04T00:00:00"/>
    <n v="4684"/>
    <n v="5"/>
    <n v="651075"/>
    <n v="38"/>
    <m/>
    <m/>
    <s v="https://avatars.stocktwits.com/production/56948/thumb-1361399398.png"/>
    <m/>
    <x v="0"/>
  </r>
  <r>
    <s v="KLAC"/>
    <n v="216014523"/>
    <s v="2020-05-30T19:42:36Z"/>
    <x v="5"/>
    <s v="New ratings for AGL Resources($GAS), KLA Tencor($KLAC),â€¦ https://www.macroaxis.com/invest/marketRatings?s=GAS,KLAC,HPQ,BLL,TROW,SLM,AGNC,SRE #canada #canadian_equities #CA"/>
    <s v="dlvr.it"/>
    <n v="0"/>
    <m/>
    <s v="KLAC,GAS"/>
    <m/>
    <m/>
    <m/>
    <n v="56948"/>
    <s v="macroaxis"/>
    <s v="Macroaxis"/>
    <x v="0"/>
    <d v="2011-03-04T00:00:00"/>
    <n v="4684"/>
    <n v="5"/>
    <n v="651075"/>
    <n v="38"/>
    <m/>
    <m/>
    <s v="https://avatars.stocktwits.com/production/56948/thumb-1361399398.png"/>
    <m/>
    <x v="0"/>
  </r>
  <r>
    <s v="KLAC"/>
    <n v="215987022"/>
    <s v="2020-05-30T12:21:00Z"/>
    <x v="5"/>
    <s v="Bull flags detected by our stock screener in $KLAC, $SGMO and $AVXL.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KLAC,SGMO,AVXL"/>
    <m/>
    <m/>
    <m/>
    <n v="47688"/>
    <s v="ChartMill"/>
    <s v="ChartMill"/>
    <x v="0"/>
    <d v="2011-01-26T00:00:00"/>
    <n v="33511"/>
    <n v="870"/>
    <n v="2187060"/>
    <n v="34"/>
    <m/>
    <m/>
    <s v="https://avatars.stocktwits.com/production/47688/thumb-1710322777.png"/>
    <m/>
    <x v="1"/>
  </r>
  <r>
    <s v="KLAC"/>
    <n v="215948465"/>
    <s v="2020-05-29T23:30:01Z"/>
    <x v="5"/>
    <s v="$KLAC: KLA Announces Upcoming Investor Presentation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0"/>
  </r>
  <r>
    <s v="KLAC"/>
    <n v="215853212"/>
    <s v="2020-05-29T17:27:12Z"/>
    <x v="5"/>
    <s v="New correlation matrix for KLA Tencor($KLAC), Medtronicâ€¦ https://www.macroaxis.com/invest/marketCorrelation?s=KLAC,MDT,SHLD,SLB,CCL,STT,BLK,ALTR,AVB,DHI,AFL,HBAN #correlations #stocks #stockratings"/>
    <s v="dlvr.it"/>
    <n v="0"/>
    <m/>
    <s v="KLAC"/>
    <m/>
    <m/>
    <m/>
    <n v="56948"/>
    <s v="macroaxis"/>
    <s v="Macroaxis"/>
    <x v="0"/>
    <d v="2011-03-04T00:00:00"/>
    <n v="4684"/>
    <n v="5"/>
    <n v="651075"/>
    <n v="38"/>
    <m/>
    <m/>
    <s v="https://avatars.stocktwits.com/production/56948/thumb-1361399398.png"/>
    <m/>
    <x v="0"/>
  </r>
  <r>
    <s v="KLAC"/>
    <n v="215777594"/>
    <s v="2020-05-29T13:46:27Z"/>
    <x v="5"/>
    <s v="Hi traders..I just wrote a new analysis  $KLAC  ..Check it out!   https://tinyurl.com/y5rs2nnp"/>
    <s v="StockTwits Web"/>
    <n v="0"/>
    <m/>
    <s v="KLAC"/>
    <m/>
    <m/>
    <m/>
    <n v="1240416"/>
    <s v="mariusGH"/>
    <s v="Marius Ghisea"/>
    <x v="0"/>
    <d v="2017-10-25T00:00:00"/>
    <n v="67"/>
    <n v="4"/>
    <n v="1289"/>
    <n v="21"/>
    <m/>
    <m/>
    <s v="https://avatars.stocktwits.com/production/1240416/thumb-1511565924.png"/>
    <m/>
    <x v="1"/>
  </r>
  <r>
    <s v="KLAC"/>
    <n v="215728879"/>
    <s v="2020-05-29T07:11:32Z"/>
    <x v="5"/>
    <s v="KLA Tencor ($KLAC) ALMOST NEGLECTS MARKET TRENDS with averageâ€¦ https://www.macroaxis.com/invest/stock/KLAC/KLA-Tencor #trading #ideas #stocks"/>
    <s v="dlvr.it"/>
    <n v="0"/>
    <m/>
    <s v="KLAC"/>
    <m/>
    <m/>
    <m/>
    <n v="56948"/>
    <s v="macroaxis"/>
    <s v="Macroaxis"/>
    <x v="0"/>
    <d v="2011-03-04T00:00:00"/>
    <n v="4684"/>
    <n v="5"/>
    <n v="651075"/>
    <n v="38"/>
    <m/>
    <m/>
    <s v="https://avatars.stocktwits.com/production/56948/thumb-1361399398.png"/>
    <m/>
    <x v="0"/>
  </r>
  <r>
    <s v="KLAC"/>
    <n v="215259813"/>
    <s v="2020-05-27T15:52:08Z"/>
    <x v="5"/>
    <s v="Updated ratings for KLA Tencor($KLAC), Columbia Banking($COLB), Abbottâ€¦ https://www.macroaxis.com/invest/marketRatings?s=KLAC,COLB,ABT,STI,WEC,NWBI,DHI,HIG,VRSN,SWK,PRU,PCG #stocks #earnings"/>
    <s v="dlvr.it"/>
    <n v="0"/>
    <m/>
    <s v="COLB,KLAC"/>
    <m/>
    <m/>
    <m/>
    <n v="56948"/>
    <s v="macroaxis"/>
    <s v="Macroaxis"/>
    <x v="0"/>
    <d v="2011-03-04T00:00:00"/>
    <n v="4684"/>
    <n v="5"/>
    <n v="651075"/>
    <n v="38"/>
    <m/>
    <m/>
    <s v="https://avatars.stocktwits.com/production/56948/thumb-1361399398.png"/>
    <m/>
    <x v="0"/>
  </r>
  <r>
    <s v="KLAC"/>
    <n v="215138290"/>
    <s v="2020-05-27T02:51:05Z"/>
    <x v="5"/>
    <s v="$KLAC - On 15th of May 2020 KLA Tencor paid $ 0.85 perâ€¦ https://www.macroaxis.com/invest/stock-analysis/KLAC/KLA-Tencor #insidertrading #stocks #fintechnews"/>
    <s v="dlvr.it"/>
    <n v="0"/>
    <m/>
    <s v="KLAC"/>
    <m/>
    <m/>
    <m/>
    <n v="56948"/>
    <s v="macroaxis"/>
    <s v="Macroaxis"/>
    <x v="0"/>
    <d v="2011-03-04T00:00:00"/>
    <n v="4684"/>
    <n v="5"/>
    <n v="651075"/>
    <n v="38"/>
    <m/>
    <m/>
    <s v="https://avatars.stocktwits.com/production/56948/thumb-1361399398.png"/>
    <m/>
    <x v="0"/>
  </r>
  <r>
    <s v="KLAC"/>
    <n v="215026596"/>
    <s v="2020-05-26T17:37:00Z"/>
    <x v="5"/>
    <s v="Coverage Initiations, Resumptions &amp;amp; PT Changes: $LRCX $AMAT $KLAC $PDD $SRNE"/>
    <s v="StockTwits Web"/>
    <n v="1"/>
    <m/>
    <s v="AMAT,KLAC,LRCX,SRNE,PDD"/>
    <n v="215026596"/>
    <m/>
    <m/>
    <n v="850976"/>
    <s v="MariaC82"/>
    <s v="Maria Chaudhry"/>
    <x v="1"/>
    <d v="2016-09-30T00:00:00"/>
    <n v="44180"/>
    <n v="151"/>
    <n v="60173"/>
    <n v="46034"/>
    <m/>
    <m/>
    <s v="https://avatars.stocktwits.com/production/850976/thumb-1696447542.png"/>
    <m/>
    <x v="1"/>
  </r>
  <r>
    <s v="KLAC"/>
    <n v="215018728"/>
    <s v="2020-05-26T17:08:00Z"/>
    <x v="5"/>
    <s v="$KLAC and $ADI are the top gainers in the Nasdaq 100 for the day. https://www.chartmill.com/stock/stock-screener?v=3&amp;amp;f=ind_20&amp;amp;s=pt&amp;amp;utm_source=stocktwits&amp;amp;utm_medium=screener&amp;amp;utm_content=Stock_Screener:_top_Nasdaq_100_gainers&amp;amp;utm_campaign=social_tracking"/>
    <s v="ChartMill"/>
    <n v="1"/>
    <m/>
    <s v="KLAC,ADI"/>
    <m/>
    <m/>
    <m/>
    <n v="47688"/>
    <s v="ChartMill"/>
    <s v="ChartMill"/>
    <x v="0"/>
    <d v="2011-01-26T00:00:00"/>
    <n v="33511"/>
    <n v="870"/>
    <n v="2187060"/>
    <n v="34"/>
    <m/>
    <m/>
    <s v="https://avatars.stocktwits.com/production/47688/thumb-1710322777.png"/>
    <m/>
    <x v="0"/>
  </r>
  <r>
    <s v="KLAC"/>
    <n v="215014294"/>
    <s v="2020-05-26T16:51:43Z"/>
    <x v="5"/>
    <s v="$SMH Philly Semi index (SOX) up 2.3% above 1,840, little bounce after positive $KLAC mention on CNBC as index back to best levels since February; $AMD, $NVDA lagging (only 2 of SOX components lower); $NVDA top gainer up over 7% and $WOLF up over 6%"/>
    <s v="StockTwits Web"/>
    <n v="0"/>
    <m/>
    <s v="SMH,WOLF,KLAC,NVDA,AMD"/>
    <m/>
    <m/>
    <m/>
    <n v="94"/>
    <s v="HammerstoneMarkets"/>
    <s v="Hammerstone Markets"/>
    <x v="1"/>
    <d v="2009-08-20T00:00:00"/>
    <n v="16744"/>
    <n v="24"/>
    <n v="9018"/>
    <n v="235"/>
    <m/>
    <m/>
    <s v="https://avatars.stocktwits.com/production/94/thumb-1585855699.png"/>
    <m/>
    <x v="0"/>
  </r>
  <r>
    <s v="KLAC"/>
    <n v="215014169"/>
    <s v="2020-05-26T16:51:11Z"/>
    <x v="5"/>
    <s v="KLA, IBD Stock Of The Day, Approaches Buy Point https://www.investors.com/research/ibd-stock-of-the-day/kla-stock-approaches-buy-point/ $KLAC"/>
    <s v="StockTwits Web"/>
    <n v="0"/>
    <m/>
    <s v="KLAC"/>
    <m/>
    <m/>
    <m/>
    <n v="1134530"/>
    <s v="patrickseitz"/>
    <s v="Patrick Seitz"/>
    <x v="1"/>
    <d v="2017-07-24T00:00:00"/>
    <n v="612"/>
    <n v="1868"/>
    <n v="4249"/>
    <n v="103"/>
    <m/>
    <m/>
    <s v="https://avatars.stocktwits.com/production/1134530/thumb-1500910696.png"/>
    <m/>
    <x v="0"/>
  </r>
  <r>
    <s v="KLAC"/>
    <n v="214946857"/>
    <s v="2020-05-26T13:20:46Z"/>
    <x v="5"/>
    <s v="$KLAC [15s. delayed]: Issued Press Release on May 26, 09:01:00: KLA Launches Electronics, Packaging and Components Group https://s.flashalert.me/h1Jz1"/>
    <s v="FlashAlert"/>
    <n v="0"/>
    <m/>
    <s v="KLAC"/>
    <m/>
    <m/>
    <m/>
    <n v="595702"/>
    <s v="fla"/>
    <s v="FlashAlert_me"/>
    <x v="0"/>
    <d v="2015-09-09T00:00:00"/>
    <n v="4556"/>
    <n v="60"/>
    <n v="2137795"/>
    <n v="5"/>
    <m/>
    <m/>
    <s v="https://avatars.stocktwits.com/production/595702/thumb-1550769466.png"/>
    <m/>
    <x v="0"/>
  </r>
  <r>
    <s v="KLAC"/>
    <n v="214941501"/>
    <s v="2020-05-26T13:01:32Z"/>
    <x v="5"/>
    <s v="$KLAC KLA Launches Electronics, Packaging and Components Group _x000a__x000a_https://newsfilter.io/a/01c2f8a1ce43774b1ccff2b01973554a"/>
    <s v="Newsfilter.io"/>
    <n v="0"/>
    <m/>
    <s v="KLAC"/>
    <m/>
    <m/>
    <m/>
    <n v="2762379"/>
    <s v="Newsfilter"/>
    <s v="@newsfilterio"/>
    <x v="0"/>
    <d v="2019-09-01T00:00:00"/>
    <n v="13861"/>
    <n v="17"/>
    <n v="2132868"/>
    <n v="545"/>
    <m/>
    <m/>
    <s v="https://avatars.stocktwits.com/production/2762379/thumb-1570180226.png"/>
    <m/>
    <x v="0"/>
  </r>
  <r>
    <s v="KLAC"/>
    <n v="214923599"/>
    <s v="2020-05-26T11:21:10Z"/>
    <x v="5"/>
    <s v="$KLAC Barclays Initiates Coverage On to Equal-Weight : PT $170.00 https://stockhoot.com/ExtSymbol.aspx?from=AnalystRatingTweet&amp;amp;symbol=KLAC&amp;amp;t=169&amp;amp;Social=StockTwits"/>
    <s v="StockHoot"/>
    <n v="0"/>
    <m/>
    <s v="KLAC"/>
    <m/>
    <m/>
    <m/>
    <n v="835250"/>
    <s v="Stockhoot"/>
    <s v="Stockhoot"/>
    <x v="0"/>
    <d v="2016-09-06T00:00:00"/>
    <n v="2164"/>
    <n v="103"/>
    <n v="84342"/>
    <n v="38"/>
    <m/>
    <m/>
    <s v="https://avatars.stocktwits.com/production/835250/thumb-1510088734.png"/>
    <m/>
    <x v="1"/>
  </r>
  <r>
    <s v="KLAC"/>
    <n v="214921671"/>
    <s v="2020-05-26T11:06:42Z"/>
    <x v="5"/>
    <s v="KLA initiated by Barclays PLC at equal weight. https://www.marketbeat.com/r/1419251 $KLAC"/>
    <s v="Zapier"/>
    <n v="0"/>
    <m/>
    <s v="KLAC"/>
    <m/>
    <m/>
    <m/>
    <n v="284225"/>
    <s v="MarketBeat"/>
    <s v="MarketBeat.com"/>
    <x v="1"/>
    <d v="2013-11-24T00:00:00"/>
    <n v="11144"/>
    <n v="8"/>
    <n v="1291753"/>
    <n v="10"/>
    <m/>
    <m/>
    <s v="https://avatars.stocktwits.com/production/284225/thumb-1734719428.png"/>
    <m/>
    <x v="0"/>
  </r>
  <r>
    <s v="KLAC"/>
    <n v="214909207"/>
    <s v="2020-05-26T08:07:11Z"/>
    <x v="5"/>
    <s v="Portfolio prediction for next week: KLA Tencor($KLAC),â€¦ https://www.macroaxis.com/invest/marketRatings?s=KLAC,GCI,TXT,WMT,NKE,MS #canada #canadian_equities #CA"/>
    <s v="dlvr.it"/>
    <n v="0"/>
    <m/>
    <s v="KLAC"/>
    <m/>
    <m/>
    <m/>
    <n v="56948"/>
    <s v="macroaxis"/>
    <s v="Macroaxis"/>
    <x v="0"/>
    <d v="2011-03-04T00:00:00"/>
    <n v="4684"/>
    <n v="5"/>
    <n v="651075"/>
    <n v="38"/>
    <m/>
    <m/>
    <s v="https://avatars.stocktwits.com/production/56948/thumb-1361399398.png"/>
    <m/>
    <x v="0"/>
  </r>
  <r>
    <s v="KLAC"/>
    <n v="214795564"/>
    <s v="2020-05-25T00:04:32Z"/>
    <x v="5"/>
    <s v="Updated correlation matrix for KLA Tencor($KLAC), CME($CME),â€¦ https://www.macroaxis.com/invest/marketCorrelation?s=KLAC,CME,MMM,JBL,RHI,BA,WAT,SJM,TSCO,IBM,AIV,ECL #canada #canadian_equities #CA"/>
    <s v="dlvr.it"/>
    <n v="0"/>
    <m/>
    <s v="CME,KLAC"/>
    <m/>
    <m/>
    <m/>
    <n v="56948"/>
    <s v="macroaxis"/>
    <s v="Macroaxis"/>
    <x v="0"/>
    <d v="2011-03-04T00:00:00"/>
    <n v="4684"/>
    <n v="5"/>
    <n v="651075"/>
    <n v="38"/>
    <m/>
    <m/>
    <s v="https://avatars.stocktwits.com/production/56948/thumb-1361399398.png"/>
    <m/>
    <x v="0"/>
  </r>
  <r>
    <s v="KLAC"/>
    <n v="214789986"/>
    <s v="2020-05-24T22:38:40Z"/>
    <x v="5"/>
    <s v="Your daily News digest for KLA Corporation $KLAC https://wsfriend.com/daily/news/KLAC/2020-05-24/"/>
    <s v="Programmatic Alerts "/>
    <n v="0"/>
    <m/>
    <s v="KLAC"/>
    <m/>
    <m/>
    <m/>
    <n v="732840"/>
    <s v="WallStreetFriend"/>
    <s v="Wall Street Friend"/>
    <x v="0"/>
    <d v="2016-04-17T00:00:00"/>
    <n v="888"/>
    <n v="39"/>
    <n v="133050"/>
    <n v="95"/>
    <m/>
    <m/>
    <s v="https://avatars.stocktwits.com/production/732840/thumb-1710183394.png"/>
    <m/>
    <x v="1"/>
  </r>
  <r>
    <s v="KLAC"/>
    <n v="214753861"/>
    <s v="2020-05-24T11:31:29Z"/>
    <x v="5"/>
    <s v="$KLAC upcoming event May 27: Cowen Virtual Technology, Media &amp;amp; Telecom Conferenceat. Options expiring on May 29 that cover the event have an implied move of Â±4.4% http://tinyurl.com/y7w8hqeo"/>
    <s v="MarketChameleon.com"/>
    <n v="0"/>
    <m/>
    <s v="KLAC"/>
    <m/>
    <m/>
    <m/>
    <n v="800154"/>
    <s v="marketchameleonwins"/>
    <s v="marketchameleon"/>
    <x v="1"/>
    <d v="2016-07-21T00:00:00"/>
    <n v="18289"/>
    <n v="350"/>
    <n v="397242"/>
    <n v="311"/>
    <m/>
    <m/>
    <s v="https://avatars.stocktwits.com/production/800154/thumb-1470414114.png"/>
    <m/>
    <x v="1"/>
  </r>
  <r>
    <s v="KLAC"/>
    <n v="214749475"/>
    <s v="2020-05-24T06:36:40Z"/>
    <x v="5"/>
    <s v="Updated correlation matrix for KLA Tencor($KLAC), VANTAGEâ€¦ https://www.macroaxis.com/invest/marketCorrelation?s=KLAC,VTGDF,VNCE,AAPL,MAR,CMG,FLS,BMY,TMO,UPS,PSA,PEP #stocks #earnings"/>
    <s v="dlvr.it"/>
    <n v="0"/>
    <m/>
    <s v="KLAC"/>
    <m/>
    <m/>
    <m/>
    <n v="56948"/>
    <s v="macroaxis"/>
    <s v="Macroaxis"/>
    <x v="0"/>
    <d v="2011-03-04T00:00:00"/>
    <n v="4684"/>
    <n v="5"/>
    <n v="651075"/>
    <n v="38"/>
    <m/>
    <m/>
    <s v="https://avatars.stocktwits.com/production/56948/thumb-1361399398.png"/>
    <m/>
    <x v="0"/>
  </r>
  <r>
    <s v="KLAC"/>
    <n v="214727755"/>
    <s v="2020-05-23T22:38:41Z"/>
    <x v="5"/>
    <s v="Your daily News digest for KLA Corporation $KLAC https://wsfriend.com/daily/news/KLAC/2020-05-23/"/>
    <s v="Programmatic Alerts "/>
    <n v="0"/>
    <m/>
    <s v="KLAC"/>
    <m/>
    <m/>
    <m/>
    <n v="732840"/>
    <s v="WallStreetFriend"/>
    <s v="Wall Street Friend"/>
    <x v="0"/>
    <d v="2016-04-17T00:00:00"/>
    <n v="888"/>
    <n v="39"/>
    <n v="133050"/>
    <n v="95"/>
    <m/>
    <m/>
    <s v="https://avatars.stocktwits.com/production/732840/thumb-1710183394.png"/>
    <m/>
    <x v="1"/>
  </r>
  <r>
    <s v="KLAC"/>
    <n v="214646170"/>
    <s v="2020-05-22T22:39:28Z"/>
    <x v="5"/>
    <s v="Your daily News digest for KLA Corporation $KLAC https://wsfriend.com/daily/news/KLAC/2020-05-22/"/>
    <s v="Programmatic Alerts "/>
    <n v="0"/>
    <m/>
    <s v="KLAC"/>
    <m/>
    <m/>
    <m/>
    <n v="732840"/>
    <s v="WallStreetFriend"/>
    <s v="Wall Street Friend"/>
    <x v="0"/>
    <d v="2016-04-17T00:00:00"/>
    <n v="888"/>
    <n v="39"/>
    <n v="133050"/>
    <n v="95"/>
    <m/>
    <m/>
    <s v="https://avatars.stocktwits.com/production/732840/thumb-1710183394.png"/>
    <m/>
    <x v="1"/>
  </r>
  <r>
    <s v="KLAC"/>
    <n v="214416124"/>
    <s v="2020-05-22T03:12:22Z"/>
    <x v="5"/>
    <s v="KLA Insider Ahmad Khan Sells $444,015.00 in $KLAC https://www.marketbeat.com/i/390604"/>
    <s v="Zapier"/>
    <n v="0"/>
    <m/>
    <s v="KLAC"/>
    <m/>
    <m/>
    <m/>
    <n v="1034235"/>
    <s v="MarketBeatInsiderTrades"/>
    <s v="MarketBeat Insider Trades"/>
    <x v="1"/>
    <d v="2017-04-20T00:00:00"/>
    <n v="4458"/>
    <n v="60"/>
    <n v="257136"/>
    <n v="0"/>
    <m/>
    <m/>
    <s v="https://avatars.stocktwits.com/production/1034235/thumb-1607010003.png"/>
    <m/>
    <x v="0"/>
  </r>
  <r>
    <s v="KLAC"/>
    <n v="214400955"/>
    <s v="2020-05-22T01:15:03Z"/>
    <x v="5"/>
    <s v="Kla Corp $KLAC Trading Report http://tinyurl.com/y7fnoezr"/>
    <s v="Stock Traders Daily"/>
    <n v="0"/>
    <m/>
    <s v="KLAC"/>
    <m/>
    <m/>
    <m/>
    <n v="456768"/>
    <s v="stocktradersdaily"/>
    <s v="Stock Traders Daily"/>
    <x v="0"/>
    <d v="2015-01-29T00:00:00"/>
    <n v="995"/>
    <n v="0"/>
    <n v="112162"/>
    <n v="0"/>
    <m/>
    <m/>
    <s v="https://avatars.stocktwits.com/production/456768/thumb-1622650787.png"/>
    <m/>
    <x v="1"/>
  </r>
  <r>
    <s v="KLAC"/>
    <n v="214387699"/>
    <s v="2020-05-21T23:42:31Z"/>
    <x v="5"/>
    <s v="KLA Corporation (NASDAQ:KLAC) Insider Sells $444,015.00 in Stock $KLAC #KLAC https://www.marketbeat.com/n/4360415/"/>
    <s v="Zapier"/>
    <n v="0"/>
    <m/>
    <s v="KLAC"/>
    <m/>
    <m/>
    <m/>
    <n v="284225"/>
    <s v="MarketBeat"/>
    <s v="MarketBeat.com"/>
    <x v="1"/>
    <d v="2013-11-24T00:00:00"/>
    <n v="11144"/>
    <n v="8"/>
    <n v="1291753"/>
    <n v="10"/>
    <m/>
    <m/>
    <s v="https://avatars.stocktwits.com/production/284225/thumb-1734719428.png"/>
    <m/>
    <x v="0"/>
  </r>
  <r>
    <s v="KLAC"/>
    <n v="214377234"/>
    <s v="2020-05-21T22:38:58Z"/>
    <x v="5"/>
    <s v="Your daily News digest for KLA Corporation $KLAC https://wsfriend.com/daily/news/KLAC/2020-05-21/"/>
    <s v="Programmatic Alerts "/>
    <n v="0"/>
    <m/>
    <s v="KLAC"/>
    <m/>
    <m/>
    <m/>
    <n v="732840"/>
    <s v="WallStreetFriend"/>
    <s v="Wall Street Friend"/>
    <x v="0"/>
    <d v="2016-04-17T00:00:00"/>
    <n v="888"/>
    <n v="39"/>
    <n v="133050"/>
    <n v="95"/>
    <m/>
    <m/>
    <s v="https://avatars.stocktwits.com/production/732840/thumb-1710183394.png"/>
    <m/>
    <x v="1"/>
  </r>
  <r>
    <s v="KLAC"/>
    <n v="214362028"/>
    <s v="2020-05-21T21:22:02Z"/>
    <x v="5"/>
    <s v="$KLAC: New SEC filing on President, Semi Proc. Control, AHMAD A. KHAN: https://www.sec.gov/Archives/edgar/data/319201/000162828020008237/xslF345X03/wf-form4_159009349973023.xml"/>
    <s v="Stocktwits"/>
    <n v="0"/>
    <m/>
    <s v="KLAC"/>
    <m/>
    <m/>
    <m/>
    <n v="1606168"/>
    <s v="FilingsVille"/>
    <s v="Filings Ville"/>
    <x v="0"/>
    <d v="2018-09-11T00:00:00"/>
    <n v="453"/>
    <n v="0"/>
    <n v="60840"/>
    <n v="0"/>
    <m/>
    <m/>
    <s v="https://avatars.stocktwits.com/production/1606168/thumb-1589354235.png"/>
    <m/>
    <x v="1"/>
  </r>
  <r>
    <s v="KLAC"/>
    <n v="214353867"/>
    <s v="2020-05-21T20:51:27Z"/>
    <x v="5"/>
    <s v="$KLAC [15s. delayed] filed form SD on May 21, 16:50:27 https://s.flashalert.me/Q9fMl"/>
    <s v="FlashAlert"/>
    <n v="0"/>
    <m/>
    <s v="KLAC"/>
    <m/>
    <m/>
    <m/>
    <n v="595702"/>
    <s v="fla"/>
    <s v="FlashAlert_me"/>
    <x v="0"/>
    <d v="2015-09-09T00:00:00"/>
    <n v="4556"/>
    <n v="60"/>
    <n v="2137795"/>
    <n v="5"/>
    <m/>
    <m/>
    <s v="https://avatars.stocktwits.com/production/595702/thumb-1550769466.png"/>
    <m/>
    <x v="1"/>
  </r>
  <r>
    <s v="KLAC"/>
    <n v="214353774"/>
    <s v="2020-05-21T20:51:09Z"/>
    <x v="5"/>
    <s v="$KLAC Form SD () filed with the SEC _x000a__x000a_https://newsfilter.io/a/4d0c3bfba7c50c1362d54e5b77d50c91"/>
    <s v="Newsfilter.io"/>
    <n v="0"/>
    <m/>
    <s v="KLAC"/>
    <m/>
    <m/>
    <m/>
    <n v="2762379"/>
    <s v="Newsfilter"/>
    <s v="@newsfilterio"/>
    <x v="0"/>
    <d v="2019-09-01T00:00:00"/>
    <n v="13861"/>
    <n v="17"/>
    <n v="2132868"/>
    <n v="545"/>
    <m/>
    <m/>
    <s v="https://avatars.stocktwits.com/production/2762379/thumb-1570180226.png"/>
    <m/>
    <x v="1"/>
  </r>
  <r>
    <s v="KLAC"/>
    <n v="214350368"/>
    <s v="2020-05-21T20:39:36Z"/>
    <x v="5"/>
    <s v="$KLAC [15s. delayed] filed SEC form 4: President, Semi Proc. Control Khan Ahmad A.: _x000a_Disposed 2,530 of Common Stock at price $175.5 on 202 https://s.flashalert.me/0sNZU"/>
    <s v="FlashAlert"/>
    <n v="0"/>
    <m/>
    <s v="KLAC"/>
    <m/>
    <m/>
    <m/>
    <n v="595702"/>
    <s v="fla"/>
    <s v="FlashAlert_me"/>
    <x v="0"/>
    <d v="2015-09-09T00:00:00"/>
    <n v="4556"/>
    <n v="60"/>
    <n v="2137795"/>
    <n v="5"/>
    <m/>
    <m/>
    <s v="https://avatars.stocktwits.com/production/595702/thumb-1550769466.png"/>
    <m/>
    <x v="1"/>
  </r>
  <r>
    <s v="KLAC"/>
    <n v="214350245"/>
    <s v="2020-05-21T20:39:12Z"/>
    <x v="5"/>
    <s v="$KLAC $444,015.00 of shares sold by Khan Ahmad A. (President, Semi Proc. Control), reported in a new form 4 filed with the SEC  _x000a__x000a_https://newsfilter.io/a/3a3ece2a8c4db2525a3e42fc56b2fc1a"/>
    <s v="Newsfilter.io"/>
    <n v="0"/>
    <m/>
    <s v="KLAC"/>
    <m/>
    <m/>
    <m/>
    <n v="2762379"/>
    <s v="Newsfilter"/>
    <s v="@newsfilterio"/>
    <x v="0"/>
    <d v="2019-09-01T00:00:00"/>
    <n v="13861"/>
    <n v="17"/>
    <n v="2132868"/>
    <n v="545"/>
    <m/>
    <m/>
    <s v="https://avatars.stocktwits.com/production/2762379/thumb-1570180226.png"/>
    <m/>
    <x v="2"/>
  </r>
  <r>
    <s v="KLAC"/>
    <n v="214316331"/>
    <s v="2020-05-21T19:07:12Z"/>
    <x v="5"/>
    <s v="$KLAC like this action as long as pullback remains shallow.  Has been on our watch-list for 180 breakout for a while and happy to stay patient. Weekly is lit."/>
    <s v="StockTwits Web"/>
    <n v="0"/>
    <m/>
    <s v="KLAC"/>
    <m/>
    <m/>
    <m/>
    <n v="7496"/>
    <s v="HCPG"/>
    <s v="HCPG"/>
    <x v="1"/>
    <d v="2009-12-24T00:00:00"/>
    <n v="112116"/>
    <n v="60"/>
    <n v="25649"/>
    <n v="1109"/>
    <m/>
    <m/>
    <s v="https://avatars.stocktwits.com/production/7496/thumb-1282008401.png"/>
    <m/>
    <x v="0"/>
  </r>
  <r>
    <s v="KLAC"/>
    <n v="214147982"/>
    <s v="2020-05-21T04:49:20Z"/>
    <x v="5"/>
    <s v="$klic $klac huckleberries BOOM!  Most of $smh just ðŸŽ¯s in the YO.  The ðŸ‘ at the table have been $spot with a ðŸ§  flop.   â¤ï¸ðŸ’ðŸŒðŸ§ "/>
    <s v="StockTwits for iOS"/>
    <n v="1"/>
    <s v="Bullish"/>
    <s v="SMH,KLAC,KLIC,SPOT"/>
    <m/>
    <m/>
    <m/>
    <n v="91181"/>
    <s v="Doozio"/>
    <s v="J"/>
    <x v="0"/>
    <d v="2011-07-07T00:00:00"/>
    <n v="46971"/>
    <n v="418"/>
    <n v="117091"/>
    <n v="32138"/>
    <m/>
    <m/>
    <s v="https://avatars.stocktwits.com/production/91181/thumb-1543511825.png"/>
    <m/>
    <x v="0"/>
  </r>
  <r>
    <s v="KLAC"/>
    <n v="214128790"/>
    <s v="2020-05-21T01:44:03Z"/>
    <x v="5"/>
    <s v="Consider investing in June 2020: BGC Partners($BGC), KLA Tencor($KLAC),â€¦ https://www.macroaxis.com/invest/marketCorrelation?s=BGCP,KLAC,QCOM,IFF,NOV,NVAX,BEAM,CI,MBFI,AXAS,FCFS,AVY #stocks #earnings"/>
    <s v="dlvr.it"/>
    <n v="0"/>
    <m/>
    <s v="BGC,KLAC"/>
    <m/>
    <m/>
    <m/>
    <n v="56948"/>
    <s v="macroaxis"/>
    <s v="Macroaxis"/>
    <x v="0"/>
    <d v="2011-03-04T00:00:00"/>
    <n v="4684"/>
    <n v="5"/>
    <n v="651075"/>
    <n v="38"/>
    <m/>
    <m/>
    <s v="https://avatars.stocktwits.com/production/56948/thumb-1361399398.png"/>
    <m/>
    <x v="0"/>
  </r>
  <r>
    <s v="KLAC"/>
    <n v="214099651"/>
    <s v="2020-05-20T22:39:22Z"/>
    <x v="5"/>
    <s v="Your daily News digest for KLA Corporation $KLAC https://wsfriend.com/daily/news/KLAC/2020-05-20/"/>
    <s v="Programmatic Alerts "/>
    <n v="0"/>
    <m/>
    <s v="KLAC"/>
    <m/>
    <m/>
    <m/>
    <n v="732840"/>
    <s v="WallStreetFriend"/>
    <s v="Wall Street Friend"/>
    <x v="0"/>
    <d v="2016-04-17T00:00:00"/>
    <n v="888"/>
    <n v="39"/>
    <n v="133050"/>
    <n v="95"/>
    <m/>
    <m/>
    <s v="https://avatars.stocktwits.com/production/732840/thumb-1710183394.png"/>
    <m/>
    <x v="1"/>
  </r>
  <r>
    <s v="KLAC"/>
    <n v="214013482"/>
    <s v="2020-05-20T17:57:59Z"/>
    <x v="5"/>
    <s v="$KLAC this company has stable uptrend this year for the great demand in Asia and good control of covid19 there. Although it might be interfered by politiciansâ€™ bullshit, nothing could stop the solid demand there. Who will say no to $?"/>
    <s v="StockTwits for iOS"/>
    <n v="0"/>
    <s v="Bullish"/>
    <s v="KLAC"/>
    <m/>
    <m/>
    <m/>
    <n v="2106278"/>
    <s v="Ben127"/>
    <s v="Ben Li"/>
    <x v="0"/>
    <d v="2019-05-28T00:00:00"/>
    <n v="12"/>
    <n v="25"/>
    <n v="272"/>
    <n v="461"/>
    <m/>
    <m/>
    <s v="http://avatars.stocktwits.com/images/default_avatar_7_thumb.png"/>
    <m/>
    <x v="0"/>
  </r>
  <r>
    <s v="KLAC"/>
    <n v="213957923"/>
    <s v="2020-05-20T15:21:14Z"/>
    <x v="5"/>
    <s v="$INTC 62.50C for next week is hot to trot - rising away from its bullish #VWAP $SMH strong $KLAC $INTC"/>
    <s v="StockTwits Web"/>
    <n v="4"/>
    <s v="Bullish"/>
    <s v="SMH,INTC,KLAC"/>
    <m/>
    <m/>
    <m/>
    <n v="21210"/>
    <s v="Cousin_Vinny"/>
    <s v="Vinny Gambini Tracy LeBlanc"/>
    <x v="0"/>
    <d v="2010-08-15T00:00:00"/>
    <n v="56790"/>
    <n v="18"/>
    <n v="59192"/>
    <n v="9416"/>
    <m/>
    <m/>
    <s v="https://avatars.stocktwits.com/production/21210/thumb-1560882239.png"/>
    <m/>
    <x v="0"/>
  </r>
  <r>
    <s v="KLAC"/>
    <n v="213944755"/>
    <s v="2020-05-20T14:49:05Z"/>
    <x v="5"/>
    <s v="Updated correlation matrix for KLA Tencor($KLAC),â€¦ https://www.macroaxis.com/invest/marketCorrelation?s=KLAC,K,VLO,NBL,RRC,PEG,JPM,VMC,CVS,SEIC,OXY,BEAM #canada #canadian_equities #CA"/>
    <s v="dlvr.it"/>
    <n v="0"/>
    <m/>
    <s v="KLAC"/>
    <m/>
    <m/>
    <m/>
    <n v="56948"/>
    <s v="macroaxis"/>
    <s v="Macroaxis"/>
    <x v="0"/>
    <d v="2011-03-04T00:00:00"/>
    <n v="4684"/>
    <n v="5"/>
    <n v="651075"/>
    <n v="38"/>
    <m/>
    <m/>
    <s v="https://avatars.stocktwits.com/production/56948/thumb-1361399398.png"/>
    <m/>
    <x v="0"/>
  </r>
  <r>
    <s v="KLAC"/>
    <n v="213812031"/>
    <s v="2020-05-19T23:55:00Z"/>
    <x v="5"/>
    <s v="According to the technical breakouts screen, $KLAC, $AMZN and $BMY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
    <s v="ChartMill"/>
    <n v="1"/>
    <m/>
    <s v="AMZN,KLAC,BMY"/>
    <m/>
    <m/>
    <m/>
    <n v="47688"/>
    <s v="ChartMill"/>
    <s v="ChartMill"/>
    <x v="0"/>
    <d v="2011-01-26T00:00:00"/>
    <n v="33511"/>
    <n v="870"/>
    <n v="2187060"/>
    <n v="34"/>
    <m/>
    <m/>
    <s v="https://avatars.stocktwits.com/production/47688/thumb-1710322777.png"/>
    <m/>
    <x v="0"/>
  </r>
  <r>
    <s v="KLAC"/>
    <n v="213796361"/>
    <s v="2020-05-19T22:38:44Z"/>
    <x v="5"/>
    <s v="Your daily News digest for KLA Corporation $KLAC https://wsfriend.com/daily/news/KLAC/2020-05-19/"/>
    <s v="Programmatic Alerts "/>
    <n v="0"/>
    <m/>
    <s v="KLAC"/>
    <m/>
    <m/>
    <m/>
    <n v="732840"/>
    <s v="WallStreetFriend"/>
    <s v="Wall Street Friend"/>
    <x v="0"/>
    <d v="2016-04-17T00:00:00"/>
    <n v="888"/>
    <n v="39"/>
    <n v="133050"/>
    <n v="95"/>
    <m/>
    <m/>
    <s v="https://avatars.stocktwits.com/production/732840/thumb-1710183394.png"/>
    <m/>
    <x v="1"/>
  </r>
  <r>
    <s v="KLAC"/>
    <n v="213729975"/>
    <s v="2020-05-19T18:57:32Z"/>
    <x v="5"/>
    <s v="$klac stoppe dout and HnS pattarn to 75 -15%"/>
    <s v="StockTwits Web"/>
    <n v="0"/>
    <m/>
    <s v="KLAC"/>
    <m/>
    <m/>
    <m/>
    <n v="16619"/>
    <s v="MomoPLLC"/>
    <s v="MP"/>
    <x v="0"/>
    <d v="2010-06-08T00:00:00"/>
    <n v="27951"/>
    <n v="497"/>
    <n v="67394"/>
    <n v="5997"/>
    <m/>
    <m/>
    <s v="https://avatars.stocktwits.com/production/16619/thumb-1587686600.png"/>
    <m/>
    <x v="1"/>
  </r>
  <r>
    <s v="KLAC"/>
    <n v="213729628"/>
    <s v="2020-05-19T18:56:20Z"/>
    <x v="5"/>
    <s v="$klac not holdng the breakout here maybe just back fill"/>
    <s v="StockTwits Web"/>
    <n v="0"/>
    <m/>
    <s v="KLAC"/>
    <m/>
    <m/>
    <m/>
    <n v="16619"/>
    <s v="MomoPLLC"/>
    <s v="MP"/>
    <x v="0"/>
    <d v="2010-06-08T00:00:00"/>
    <n v="27951"/>
    <n v="497"/>
    <n v="67394"/>
    <n v="5997"/>
    <m/>
    <m/>
    <s v="https://avatars.stocktwits.com/production/16619/thumb-1587686600.png"/>
    <m/>
    <x v="1"/>
  </r>
  <r>
    <s v="KLAC"/>
    <n v="213701640"/>
    <s v="2020-05-19T17:28:00Z"/>
    <x v="5"/>
    <s v="$klac finally untethered here and moving"/>
    <s v="StockTwits Web"/>
    <n v="0"/>
    <m/>
    <s v="KLAC"/>
    <m/>
    <m/>
    <m/>
    <n v="16619"/>
    <s v="MomoPLLC"/>
    <s v="MP"/>
    <x v="0"/>
    <d v="2010-06-08T00:00:00"/>
    <n v="27951"/>
    <n v="497"/>
    <n v="67394"/>
    <n v="5997"/>
    <m/>
    <m/>
    <s v="https://avatars.stocktwits.com/production/16619/thumb-1587686600.png"/>
    <m/>
    <x v="1"/>
  </r>
  <r>
    <s v="KLAC"/>
    <n v="213686275"/>
    <s v="2020-05-19T16:42:56Z"/>
    <x v="5"/>
    <s v="$klac long here on break of 176.32"/>
    <s v="StockTwits Web"/>
    <n v="1"/>
    <m/>
    <s v="KLAC"/>
    <m/>
    <m/>
    <m/>
    <n v="16619"/>
    <s v="MomoPLLC"/>
    <s v="MP"/>
    <x v="0"/>
    <d v="2010-06-08T00:00:00"/>
    <n v="27951"/>
    <n v="497"/>
    <n v="67394"/>
    <n v="5997"/>
    <m/>
    <m/>
    <s v="https://avatars.stocktwits.com/production/16619/thumb-1587686600.png"/>
    <m/>
    <x v="1"/>
  </r>
  <r>
    <s v="KLAC"/>
    <n v="213641365"/>
    <s v="2020-05-19T14:33:17Z"/>
    <x v="5"/>
    <s v="$klac save entry is push past 176.33"/>
    <s v="StockTwits Web"/>
    <n v="0"/>
    <m/>
    <s v="KLAC"/>
    <m/>
    <m/>
    <m/>
    <n v="16619"/>
    <s v="MomoPLLC"/>
    <s v="MP"/>
    <x v="0"/>
    <d v="2010-06-08T00:00:00"/>
    <n v="27951"/>
    <n v="497"/>
    <n v="67394"/>
    <n v="5997"/>
    <m/>
    <m/>
    <s v="https://avatars.stocktwits.com/production/16619/thumb-1587686600.png"/>
    <m/>
    <x v="1"/>
  </r>
  <r>
    <s v="KLAC"/>
    <n v="213640936"/>
    <s v="2020-05-19T14:31:52Z"/>
    <x v="5"/>
    <s v="$klac has the look nice move off teh 5 dma will see if voolume carrie sor not"/>
    <s v="StockTwits Web"/>
    <n v="0"/>
    <m/>
    <s v="KLAC"/>
    <m/>
    <m/>
    <m/>
    <n v="16619"/>
    <s v="MomoPLLC"/>
    <s v="MP"/>
    <x v="0"/>
    <d v="2010-06-08T00:00:00"/>
    <n v="27951"/>
    <n v="497"/>
    <n v="67394"/>
    <n v="5997"/>
    <m/>
    <m/>
    <s v="https://avatars.stocktwits.com/production/16619/thumb-1587686600.png"/>
    <m/>
    <x v="0"/>
  </r>
  <r>
    <s v="KLAC"/>
    <n v="213561735"/>
    <s v="2020-05-19T02:46:17Z"/>
    <x v="5"/>
    <s v="$KLAC is trending up on 574K shares at 66.3 percent short and may exceed calculated IV   https://www.algowins.com/?wdt_column_filter[1]=KLAC"/>
    <s v="algowinssv"/>
    <n v="0"/>
    <m/>
    <s v="KLAC"/>
    <m/>
    <m/>
    <m/>
    <n v="1245096"/>
    <s v="shortvolume"/>
    <s v="Bear Stearns"/>
    <x v="0"/>
    <d v="2017-10-29T00:00:00"/>
    <n v="4003"/>
    <n v="7"/>
    <n v="162001"/>
    <n v="163"/>
    <m/>
    <m/>
    <s v="https://avatars.stocktwits.com/production/1245096/thumb-1512364607.png"/>
    <m/>
    <x v="1"/>
  </r>
  <r>
    <s v="KLAC"/>
    <n v="213545606"/>
    <s v="2020-05-19T00:41:03Z"/>
    <x v="5"/>
    <s v="Updated ratings for KLA Tencor($KLAC), Homeâ€¦ https://www.macroaxis.com/invest/marketRatings?s=KLAC,HOMB,XEL,ROP,QCOM,XRAY,AON,HSY,CHK,COG,IR #insidertrading #stocks #fintechnews"/>
    <s v="dlvr.it"/>
    <n v="0"/>
    <m/>
    <s v="KLAC"/>
    <m/>
    <m/>
    <m/>
    <n v="56948"/>
    <s v="macroaxis"/>
    <s v="Macroaxis"/>
    <x v="0"/>
    <d v="2011-03-04T00:00:00"/>
    <n v="4684"/>
    <n v="5"/>
    <n v="651075"/>
    <n v="38"/>
    <m/>
    <m/>
    <s v="https://avatars.stocktwits.com/production/56948/thumb-1361399398.png"/>
    <m/>
    <x v="0"/>
  </r>
  <r>
    <s v="KLAC"/>
    <n v="213539402"/>
    <s v="2020-05-19T00:02:35Z"/>
    <x v="5"/>
    <s v="New ratings for AmerisourceBergen($ABC), KLA Tencor($KLAC),â€¦ https://www.macroaxis.com/invest/marketRatings?s=ABC,KLAC,UNM,NWLI,PGR,BK,MPC,DTE,CATY,PSA #canada #canadian_equities #CA"/>
    <s v="dlvr.it"/>
    <n v="0"/>
    <m/>
    <s v="KLAC,ABC"/>
    <m/>
    <m/>
    <m/>
    <n v="56948"/>
    <s v="macroaxis"/>
    <s v="Macroaxis"/>
    <x v="0"/>
    <d v="2011-03-04T00:00:00"/>
    <n v="4684"/>
    <n v="5"/>
    <n v="651075"/>
    <n v="38"/>
    <m/>
    <m/>
    <s v="https://avatars.stocktwits.com/production/56948/thumb-1361399398.png"/>
    <m/>
    <x v="0"/>
  </r>
  <r>
    <s v="KLAC"/>
    <n v="213525074"/>
    <s v="2020-05-18T22:39:38Z"/>
    <x v="5"/>
    <s v="Your daily News digest for KLA Corporation $KLAC https://wsfriend.com/daily/news/KLAC/2020-05-18/"/>
    <s v="Programmatic Alerts "/>
    <n v="0"/>
    <m/>
    <s v="KLAC"/>
    <m/>
    <m/>
    <m/>
    <n v="732840"/>
    <s v="WallStreetFriend"/>
    <s v="Wall Street Friend"/>
    <x v="0"/>
    <d v="2016-04-17T00:00:00"/>
    <n v="888"/>
    <n v="39"/>
    <n v="133050"/>
    <n v="95"/>
    <m/>
    <m/>
    <s v="https://avatars.stocktwits.com/production/732840/thumb-1710183394.png"/>
    <m/>
    <x v="1"/>
  </r>
  <r>
    <s v="KLAC"/>
    <n v="213279824"/>
    <s v="2020-05-18T02:10:41Z"/>
    <x v="5"/>
    <s v="New volatility landscape for KLA Tencor($KLAC),â€¦ https://www.macroaxis.com/invest/marketRiskAndReturn?s=KLAC,SBNY,SEE,ED,EMR,JCI,ADI,FLR #correlations #stocks #stockratings"/>
    <s v="dlvr.it"/>
    <n v="0"/>
    <m/>
    <s v="KLAC"/>
    <m/>
    <m/>
    <m/>
    <n v="56948"/>
    <s v="macroaxis"/>
    <s v="Macroaxis"/>
    <x v="0"/>
    <d v="2011-03-04T00:00:00"/>
    <n v="4684"/>
    <n v="5"/>
    <n v="651075"/>
    <n v="38"/>
    <m/>
    <m/>
    <s v="https://avatars.stocktwits.com/production/56948/thumb-1361399398.png"/>
    <m/>
    <x v="0"/>
  </r>
  <r>
    <s v="KLAC"/>
    <n v="213257609"/>
    <s v="2020-05-17T22:38:51Z"/>
    <x v="5"/>
    <s v="Your daily News digest for KLA Corporation $KLAC https://wsfriend.com/daily/news/KLAC/2020-05-17/"/>
    <s v="Programmatic Alerts "/>
    <n v="0"/>
    <m/>
    <s v="KLAC"/>
    <m/>
    <m/>
    <m/>
    <n v="732840"/>
    <s v="WallStreetFriend"/>
    <s v="Wall Street Friend"/>
    <x v="0"/>
    <d v="2016-04-17T00:00:00"/>
    <n v="888"/>
    <n v="39"/>
    <n v="133050"/>
    <n v="95"/>
    <m/>
    <m/>
    <s v="https://avatars.stocktwits.com/production/732840/thumb-1710183394.png"/>
    <m/>
    <x v="1"/>
  </r>
  <r>
    <s v="KLAC"/>
    <n v="213203354"/>
    <s v="2020-05-17T06:36:04Z"/>
    <x v="5"/>
    <s v="Updated correlation matrix for KLA Tencor($KLAC), Eliâ€¦ https://www.macroaxis.com/invest/marketCorrelation?s=KLAC,LLY,GD,ONVO,EBAY,OKE,CAH,PSA,LIFE,OPK,BXP,BIIB #correlations #stocks #stockratings"/>
    <s v="dlvr.it"/>
    <n v="0"/>
    <m/>
    <s v="KLAC"/>
    <m/>
    <m/>
    <m/>
    <n v="56948"/>
    <s v="macroaxis"/>
    <s v="Macroaxis"/>
    <x v="0"/>
    <d v="2011-03-04T00:00:00"/>
    <n v="4684"/>
    <n v="5"/>
    <n v="651075"/>
    <n v="38"/>
    <m/>
    <m/>
    <s v="https://avatars.stocktwits.com/production/56948/thumb-1361399398.png"/>
    <m/>
    <x v="0"/>
  </r>
  <r>
    <s v="KLAC"/>
    <n v="213177638"/>
    <s v="2020-05-16T22:41:03Z"/>
    <x v="5"/>
    <s v="Your daily News digest for KLA Corporation $KLAC https://wsfriend.com/daily/news/KLAC/2020-05-16/"/>
    <s v="Programmatic Alerts "/>
    <n v="0"/>
    <m/>
    <s v="KLAC"/>
    <m/>
    <m/>
    <m/>
    <n v="732840"/>
    <s v="WallStreetFriend"/>
    <s v="Wall Street Friend"/>
    <x v="0"/>
    <d v="2016-04-17T00:00:00"/>
    <n v="888"/>
    <n v="39"/>
    <n v="133050"/>
    <n v="95"/>
    <m/>
    <m/>
    <s v="https://avatars.stocktwits.com/production/732840/thumb-1710183394.png"/>
    <m/>
    <x v="1"/>
  </r>
  <r>
    <s v="KLAC"/>
    <n v="213171309"/>
    <s v="2020-05-16T21:10:38Z"/>
    <x v="5"/>
    <s v="Worst returns in S&amp;amp;P 500 for 5/15/2020: 1. Lam Research $LRCX (-6.38%), 2. VF $VFC (-6.28%), 3. QUALCOMM $QCOM (-5.13%), 4. Comerica $CMA (-4.82%), 5. KLA $KLAC (-4.79%). 224 stocks in the index had negative returns for the day. Rough day for #Semiconductors. #DailyWorst"/>
    <s v="StockTwits Web"/>
    <n v="0"/>
    <m/>
    <s v="KLAC,LRCX,QCOM,CMA,VFC"/>
    <m/>
    <m/>
    <m/>
    <n v="1495079"/>
    <s v="EquityStatsDotCom"/>
    <s v="Equity Stats"/>
    <x v="0"/>
    <d v="2018-05-14T00:00:00"/>
    <n v="863"/>
    <n v="1"/>
    <n v="6970"/>
    <n v="75"/>
    <m/>
    <m/>
    <s v="https://avatars.stocktwits.com/production/1495079/thumb-1638288871.png"/>
    <m/>
    <x v="2"/>
  </r>
  <r>
    <s v="KLAC"/>
    <n v="213084357"/>
    <s v="2020-05-15T22:46:31Z"/>
    <x v="5"/>
    <s v="Your daily News digest for KLA Corporation $KLAC https://wsfriend.com/daily/news/KLAC/2020-05-15/"/>
    <s v="Programmatic Alerts "/>
    <n v="0"/>
    <m/>
    <s v="KLAC"/>
    <m/>
    <m/>
    <m/>
    <n v="732840"/>
    <s v="WallStreetFriend"/>
    <s v="Wall Street Friend"/>
    <x v="0"/>
    <d v="2016-04-17T00:00:00"/>
    <n v="888"/>
    <n v="39"/>
    <n v="133050"/>
    <n v="95"/>
    <m/>
    <m/>
    <s v="https://avatars.stocktwits.com/production/732840/thumb-1710183394.png"/>
    <m/>
    <x v="1"/>
  </r>
  <r>
    <s v="KLAC"/>
    <n v="213079000"/>
    <s v="2020-05-15T22:15:20Z"/>
    <x v="5"/>
    <s v="Top S&amp;amp;P 500 losers today: $LRCX $VFC $KLAC $QCOM $CMA _x000a_https://www.finscreener.com/screener/top-losers/stocks/sp500"/>
    <s v="StockTwits Web"/>
    <n v="0"/>
    <m/>
    <s v="KLAC,LRCX,QCOM,CMA,VFC"/>
    <m/>
    <m/>
    <m/>
    <n v="1550174"/>
    <s v="Finscreener"/>
    <s v="Finscreener"/>
    <x v="0"/>
    <d v="2018-07-18T00:00:00"/>
    <n v="2089"/>
    <n v="28"/>
    <n v="15827"/>
    <n v="62"/>
    <m/>
    <m/>
    <s v="https://avatars.stocktwits.com/production/1550174/thumb-1656778508.png"/>
    <m/>
    <x v="2"/>
  </r>
  <r>
    <s v="KLAC"/>
    <n v="213002419"/>
    <s v="2020-05-15T17:59:36Z"/>
    <x v="5"/>
    <s v="A New Dividend Champions, Contenders, And Challengers List With Actionable Added Value Metrics https://seekingalpha.com/article/4348048?source=ansh $KLAC, $KR, $NOC"/>
    <s v="StockTwits For Android "/>
    <n v="0"/>
    <m/>
    <s v="KLAC,KR,NOC"/>
    <m/>
    <m/>
    <m/>
    <n v="308620"/>
    <s v="lecorb"/>
    <s v="paypal.me/lecorb"/>
    <x v="0"/>
    <d v="2014-02-03T00:00:00"/>
    <n v="1522"/>
    <n v="373"/>
    <n v="29893"/>
    <n v="1038"/>
    <m/>
    <m/>
    <s v="https://avatars.stocktwits.com/production/308620/thumb-1609203816.png"/>
    <m/>
    <x v="1"/>
  </r>
  <r>
    <s v="KLAC"/>
    <n v="212996216"/>
    <s v="2020-05-15T17:42:46Z"/>
    <x v="5"/>
    <s v="U.S. moves to cut Huawei off from global chip suppliers as China eyes retaliation  $LRCX $KLAC $AAPL $CSCO $QCOM _x000a__x000a_https://newsfilter.io/a/a146e1d04779a6f78e443bed7cb8a18c"/>
    <s v="Newsfilter.io"/>
    <n v="0"/>
    <m/>
    <s v="AAPL,CSCO,KLAC,LRCX,QCOM"/>
    <m/>
    <m/>
    <m/>
    <n v="2762379"/>
    <s v="Newsfilter"/>
    <s v="@newsfilterio"/>
    <x v="0"/>
    <d v="2019-09-01T00:00:00"/>
    <n v="13861"/>
    <n v="17"/>
    <n v="2132868"/>
    <n v="545"/>
    <m/>
    <m/>
    <s v="https://avatars.stocktwits.com/production/2762379/thumb-1570180226.png"/>
    <m/>
    <x v="2"/>
  </r>
  <r>
    <s v="KLAC"/>
    <n v="212962213"/>
    <s v="2020-05-15T16:15:46Z"/>
    <x v="5"/>
    <s v="U.S. cracks down on global chip exports to Huawei, China retaliation eyed  $LRCX $KLAC $AAPL $CSCO $QCOM _x000a__x000a_https://newsfilter.io/a/f21b067f43db4e6204f5740fc6fc26ab"/>
    <s v="Newsfilter.io"/>
    <n v="0"/>
    <m/>
    <s v="AAPL,CSCO,KLAC,LRCX,QCOM"/>
    <m/>
    <m/>
    <m/>
    <n v="2762379"/>
    <s v="Newsfilter"/>
    <s v="@newsfilterio"/>
    <x v="0"/>
    <d v="2019-09-01T00:00:00"/>
    <n v="13861"/>
    <n v="17"/>
    <n v="2132868"/>
    <n v="545"/>
    <m/>
    <m/>
    <s v="https://avatars.stocktwits.com/production/2762379/thumb-1570180226.png"/>
    <m/>
    <x v="2"/>
  </r>
  <r>
    <s v="KLAC"/>
    <n v="212938546"/>
    <s v="2020-05-15T15:12:54Z"/>
    <x v="5"/>
    <s v="Industry Briefing: Chipmakers $SOXX $LRCX $KLAC $MU $AMAT  https://www.briefing.com/#IN20200515101051SOXX"/>
    <s v="StockTwits Web"/>
    <n v="0"/>
    <m/>
    <s v="AMAT,KLAC,LRCX,MU,SOXX"/>
    <m/>
    <m/>
    <m/>
    <n v="8115"/>
    <s v="briefingcom"/>
    <s v="Briefingcom"/>
    <x v="1"/>
    <d v="2010-01-25T00:00:00"/>
    <n v="87037"/>
    <n v="1008"/>
    <n v="135571"/>
    <n v="166"/>
    <m/>
    <m/>
    <s v="https://avatars.stocktwits.com/production/8115/thumb-1340802633.png"/>
    <m/>
    <x v="1"/>
  </r>
  <r>
    <s v="KLAC"/>
    <n v="212911363"/>
    <s v="2020-05-15T14:09:26Z"/>
    <x v="5"/>
    <s v="Bear Call Spread on $KLAC_x000a_Sell 15 May 20 165 Call _x000a_Buy 15 May 20 160 Call_x000a_Credit = .65c_x000a_#Options #optionstrading #creditspread #investing #trading #sellingoptions"/>
    <s v="StockTwits Web"/>
    <n v="0"/>
    <s v="Bullish"/>
    <s v="KLAC"/>
    <m/>
    <m/>
    <m/>
    <n v="3456224"/>
    <s v="optionsellingmentor"/>
    <s v="Shamus O'Connor"/>
    <x v="0"/>
    <d v="2020-05-14T00:00:00"/>
    <n v="63"/>
    <n v="0"/>
    <n v="182"/>
    <n v="5"/>
    <m/>
    <m/>
    <s v="https://avatars.stocktwits.com/production/3456224/thumb-1595290448.png"/>
    <m/>
    <x v="0"/>
  </r>
  <r>
    <s v="KLAC"/>
    <n v="212893849"/>
    <s v="2020-05-15T13:30:46Z"/>
    <x v="5"/>
    <s v="U.S. moves to cut Huawei off from global chip suppliers  $AAPL $CSCO $QCOM $BA $KLAC _x000a__x000a_https://newsfilter.io/a/7c77e71b284620e0774d0ebbc721e746"/>
    <s v="Newsfilter.io"/>
    <n v="0"/>
    <m/>
    <s v="AAPL,CSCO,KLAC,QCOM,BA"/>
    <m/>
    <m/>
    <m/>
    <n v="2762379"/>
    <s v="Newsfilter"/>
    <s v="@newsfilterio"/>
    <x v="0"/>
    <d v="2019-09-01T00:00:00"/>
    <n v="13861"/>
    <n v="17"/>
    <n v="2132868"/>
    <n v="545"/>
    <m/>
    <m/>
    <s v="https://avatars.stocktwits.com/production/2762379/thumb-1570180226.png"/>
    <m/>
    <x v="2"/>
  </r>
  <r>
    <s v="KLAC"/>
    <n v="212863375"/>
    <s v="2020-05-15T11:41:13Z"/>
    <x v="5"/>
    <s v="$KLAC  premarket movers _x000a_https://youtu.be/XWfX0UxwNwo"/>
    <s v="StockTwits For Android "/>
    <n v="0"/>
    <m/>
    <s v="KLAC"/>
    <m/>
    <m/>
    <m/>
    <n v="266242"/>
    <s v="SmallShare"/>
    <s v="SmallShare Trading"/>
    <x v="0"/>
    <d v="2013-10-01T00:00:00"/>
    <n v="970"/>
    <n v="0"/>
    <n v="48932"/>
    <n v="823"/>
    <m/>
    <m/>
    <s v="https://avatars.stocktwits.com/production/266242/thumb-1516705650.png"/>
    <m/>
    <x v="1"/>
  </r>
  <r>
    <s v="KLAC"/>
    <n v="212856433"/>
    <s v="2020-05-15T10:54:45Z"/>
    <x v="5"/>
    <s v="Exclusive: U.S. moves to cut Huawei off from global chip suppliers  $AAPL $QCOM $KLAC $LRCX $AMAT _x000a__x000a_https://newsfilter.io/a/aaba3529d6570a8d3d47fa98fa9b2be7"/>
    <s v="Newsfilter.io"/>
    <n v="1"/>
    <m/>
    <s v="AAPL,AMAT,KLAC,LRCX,QCOM"/>
    <m/>
    <m/>
    <m/>
    <n v="2762379"/>
    <s v="Newsfilter"/>
    <s v="@newsfilterio"/>
    <x v="0"/>
    <d v="2019-09-01T00:00:00"/>
    <n v="13861"/>
    <n v="17"/>
    <n v="2132868"/>
    <n v="545"/>
    <m/>
    <m/>
    <s v="https://avatars.stocktwits.com/production/2762379/thumb-1570180226.png"/>
    <m/>
    <x v="2"/>
  </r>
  <r>
    <s v="KLAC"/>
    <n v="212838678"/>
    <s v="2020-05-15T04:55:02Z"/>
    <x v="5"/>
    <s v="Consider investing in June 2020: KLA Tencor($KLAC),â€¦ https://www.macroaxis.com/invest/marketCorrelation?s=KLAC,CRM,HP,ANAT,AAPL,HEAR,PPL,HAL,TEL,CI,PSEC,MYL #correlations #stocks #stockratings"/>
    <s v="dlvr.it"/>
    <n v="0"/>
    <m/>
    <s v="KLAC"/>
    <m/>
    <m/>
    <m/>
    <n v="56948"/>
    <s v="macroaxis"/>
    <s v="Macroaxis"/>
    <x v="0"/>
    <d v="2011-03-04T00:00:00"/>
    <n v="4684"/>
    <n v="5"/>
    <n v="651075"/>
    <n v="38"/>
    <m/>
    <m/>
    <s v="https://avatars.stocktwits.com/production/56948/thumb-1361399398.png"/>
    <m/>
    <x v="0"/>
  </r>
  <r>
    <s v="KLAC"/>
    <n v="212793817"/>
    <s v="2020-05-14T23:24:41Z"/>
    <x v="5"/>
    <s v="Updated correlation matrix for KLA Tencor($KLAC), Bankâ€¦ https://www.macroaxis.com/invest/marketCorrelation?s=KLAC,OZRK,PACW,PBCT,CFFN,ETFC,CTSH,CALM,PZZA,MKC,TRMK,MMI #correlations #stocks #stockratings"/>
    <s v="dlvr.it"/>
    <n v="0"/>
    <m/>
    <s v="KLAC"/>
    <m/>
    <m/>
    <m/>
    <n v="56948"/>
    <s v="macroaxis"/>
    <s v="Macroaxis"/>
    <x v="0"/>
    <d v="2011-03-04T00:00:00"/>
    <n v="4684"/>
    <n v="5"/>
    <n v="651075"/>
    <n v="38"/>
    <m/>
    <m/>
    <s v="https://avatars.stocktwits.com/production/56948/thumb-1361399398.png"/>
    <m/>
    <x v="0"/>
  </r>
  <r>
    <s v="KLAC"/>
    <n v="212784819"/>
    <s v="2020-05-14T22:39:44Z"/>
    <x v="5"/>
    <s v="Your daily News digest for KLA Corporation $KLAC https://wsfriend.com/daily/news/KLAC/2020-05-14/"/>
    <s v="Programmatic Alerts "/>
    <n v="0"/>
    <m/>
    <s v="KLAC"/>
    <m/>
    <m/>
    <m/>
    <n v="732840"/>
    <s v="WallStreetFriend"/>
    <s v="Wall Street Friend"/>
    <x v="0"/>
    <d v="2016-04-17T00:00:00"/>
    <n v="888"/>
    <n v="39"/>
    <n v="133050"/>
    <n v="95"/>
    <m/>
    <m/>
    <s v="https://avatars.stocktwits.com/production/732840/thumb-1710183394.png"/>
    <m/>
    <x v="1"/>
  </r>
  <r>
    <s v="KLAC"/>
    <n v="212775351"/>
    <s v="2020-05-14T21:56:38Z"/>
    <x v="5"/>
    <s v="$KLAC this didn&amp;#39;t even move after their earning no it want to rip off AMAT&amp;#39;s miss? yeah I saw the TSM news. Shouldn&amp;#39;t mattwr."/>
    <s v="StockTwits For Android "/>
    <n v="0"/>
    <m/>
    <s v="KLAC"/>
    <m/>
    <m/>
    <m/>
    <n v="1064470"/>
    <s v="WokemanJack"/>
    <s v="MobRules"/>
    <x v="0"/>
    <d v="2017-05-16T00:00:00"/>
    <n v="85"/>
    <n v="91"/>
    <n v="6703"/>
    <n v="2252"/>
    <m/>
    <m/>
    <s v="https://avatars.stocktwits.com/production/1064470/thumb-1591845317.png"/>
    <m/>
    <x v="2"/>
  </r>
  <r>
    <s v="KLAC"/>
    <n v="212744366"/>
    <s v="2020-05-14T20:31:17Z"/>
    <x v="5"/>
    <s v="$KLAC, $LRCX and $URI are the top gainers in the S&amp;amp;P500 for the day. https://www.chartmill.com/stock/stock-screener?v=3&amp;amp;f=ind_22&amp;amp;s=pt&amp;amp;utm_source=stocktwits&amp;amp;utm_medium=screener&amp;amp;utm_content=Stock_Screener:_top_S&amp;amp;P500_gainers&amp;amp;utm_campaign=social_tracking"/>
    <s v="ChartMill"/>
    <n v="0"/>
    <m/>
    <s v="KLAC,LRCX,URI"/>
    <m/>
    <m/>
    <m/>
    <n v="47688"/>
    <s v="ChartMill"/>
    <s v="ChartMill"/>
    <x v="0"/>
    <d v="2011-01-26T00:00:00"/>
    <n v="33511"/>
    <n v="870"/>
    <n v="2187060"/>
    <n v="34"/>
    <m/>
    <m/>
    <s v="https://avatars.stocktwits.com/production/47688/thumb-1710322777.png"/>
    <m/>
    <x v="0"/>
  </r>
  <r>
    <s v="KLAC"/>
    <n v="212742182"/>
    <s v="2020-05-14T20:26:51Z"/>
    <x v="5"/>
    <s v="Quite the close there today on $KLAC!  Looking lit.  #IBD #17 @marketsmith #IBDPartner"/>
    <s v="StockTwits Web"/>
    <n v="0"/>
    <m/>
    <s v="KLAC"/>
    <m/>
    <m/>
    <m/>
    <n v="7496"/>
    <s v="HCPG"/>
    <s v="HCPG"/>
    <x v="1"/>
    <d v="2009-12-24T00:00:00"/>
    <n v="112116"/>
    <n v="60"/>
    <n v="25649"/>
    <n v="1109"/>
    <m/>
    <m/>
    <s v="https://avatars.stocktwits.com/production/7496/thumb-1282008401.png"/>
    <m/>
    <x v="0"/>
  </r>
  <r>
    <s v="KLAC"/>
    <n v="212718509"/>
    <s v="2020-05-14T19:33:53Z"/>
    <x v="5"/>
    <s v="$KLAC $LRCX why&amp;#39;d these two just bust loose"/>
    <s v="StockTwits Web"/>
    <n v="0"/>
    <m/>
    <s v="KLAC,LRCX"/>
    <n v="212718509"/>
    <m/>
    <m/>
    <n v="1445350"/>
    <s v="Indigo434546"/>
    <s v="Wendy"/>
    <x v="0"/>
    <d v="2018-03-15T00:00:00"/>
    <n v="54"/>
    <n v="2"/>
    <n v="5717"/>
    <n v="374"/>
    <m/>
    <m/>
    <s v="http://avatars.stocktwits.com/images/default_avatar_5_thumb.png"/>
    <m/>
    <x v="2"/>
  </r>
  <r>
    <s v="KLAC"/>
    <n v="212713078"/>
    <s v="2020-05-14T19:17:52Z"/>
    <x v="5"/>
    <s v="$KLAC happy to see but what just happened"/>
    <s v="StockTwits for iOS"/>
    <n v="0"/>
    <m/>
    <s v="KLAC"/>
    <m/>
    <m/>
    <m/>
    <n v="2106278"/>
    <s v="Ben127"/>
    <s v="Ben Li"/>
    <x v="0"/>
    <d v="2019-05-28T00:00:00"/>
    <n v="12"/>
    <n v="25"/>
    <n v="272"/>
    <n v="461"/>
    <m/>
    <m/>
    <s v="http://avatars.stocktwits.com/images/default_avatar_7_thumb.png"/>
    <m/>
    <x v="0"/>
  </r>
  <r>
    <s v="KLAC"/>
    <n v="212539820"/>
    <s v="2020-05-14T06:47:06Z"/>
    <x v="5"/>
    <s v="Feasible investment portfolio: KLA Tencor($KLAC),â€¦ https://www.macroaxis.com/invest/marketCorrelation?s=KLAC,FII,SCHW,EA,DFS,FCNCA,DVA,SKYS,CHCO,CI,MMI #correlations #stocks #stockratings"/>
    <s v="dlvr.it"/>
    <n v="0"/>
    <m/>
    <s v="KLAC"/>
    <m/>
    <m/>
    <m/>
    <n v="56948"/>
    <s v="macroaxis"/>
    <s v="Macroaxis"/>
    <x v="0"/>
    <d v="2011-03-04T00:00:00"/>
    <n v="4684"/>
    <n v="5"/>
    <n v="651075"/>
    <n v="38"/>
    <m/>
    <m/>
    <s v="https://avatars.stocktwits.com/production/56948/thumb-1361399398.png"/>
    <m/>
    <x v="0"/>
  </r>
  <r>
    <s v="KLAC"/>
    <n v="212478595"/>
    <s v="2020-05-13T22:39:37Z"/>
    <x v="5"/>
    <s v="Your daily News digest for KLA Corporation $KLAC https://wsfriend.com/daily/news/KLAC/2020-05-13/"/>
    <s v="Programmatic Alerts "/>
    <n v="0"/>
    <m/>
    <s v="KLAC"/>
    <m/>
    <m/>
    <m/>
    <n v="732840"/>
    <s v="WallStreetFriend"/>
    <s v="Wall Street Friend"/>
    <x v="0"/>
    <d v="2016-04-17T00:00:00"/>
    <n v="888"/>
    <n v="39"/>
    <n v="133050"/>
    <n v="95"/>
    <m/>
    <m/>
    <s v="https://avatars.stocktwits.com/production/732840/thumb-1710183394.png"/>
    <m/>
    <x v="1"/>
  </r>
  <r>
    <s v="KLAC"/>
    <n v="212464022"/>
    <s v="2020-05-13T21:35:15Z"/>
    <x v="5"/>
    <s v="Updated correlation matrix for KLA Tencor($KLAC),â€¦ https://www.macroaxis.com/invest/marketCorrelation?s=KLAC,PRGO,MO,CMG,MUR,COP,DNR,XOM,IBOC #correlations #stocks #stockratings"/>
    <s v="dlvr.it"/>
    <n v="0"/>
    <m/>
    <s v="KLAC"/>
    <m/>
    <m/>
    <m/>
    <n v="56948"/>
    <s v="macroaxis"/>
    <s v="Macroaxis"/>
    <x v="0"/>
    <d v="2011-03-04T00:00:00"/>
    <n v="4684"/>
    <n v="5"/>
    <n v="651075"/>
    <n v="38"/>
    <m/>
    <m/>
    <s v="https://avatars.stocktwits.com/production/56948/thumb-1361399398.png"/>
    <m/>
    <x v="0"/>
  </r>
  <r>
    <s v="KLAC"/>
    <n v="212209874"/>
    <s v="2020-05-13T00:50:14Z"/>
    <x v="5"/>
    <s v="KLA CEO Richard Wallace Sells $6,295,718.04 in $KLAC https://www.marketbeat.com/i/388674"/>
    <s v="Zapier"/>
    <n v="0"/>
    <m/>
    <s v="KLAC"/>
    <m/>
    <m/>
    <m/>
    <n v="1034235"/>
    <s v="MarketBeatInsiderTrades"/>
    <s v="MarketBeat Insider Trades"/>
    <x v="1"/>
    <d v="2017-04-20T00:00:00"/>
    <n v="4458"/>
    <n v="60"/>
    <n v="257136"/>
    <n v="0"/>
    <m/>
    <m/>
    <s v="https://avatars.stocktwits.com/production/1034235/thumb-1607010003.png"/>
    <m/>
    <x v="0"/>
  </r>
  <r>
    <s v="KLAC"/>
    <n v="212208952"/>
    <s v="2020-05-13T00:44:54Z"/>
    <x v="5"/>
    <s v="KLA Director Kevin Kennedy Sells $759,200.00 in $KLAC https://www.marketbeat.com/i/388673"/>
    <s v="Zapier"/>
    <n v="0"/>
    <m/>
    <s v="KLAC"/>
    <m/>
    <m/>
    <m/>
    <n v="1034235"/>
    <s v="MarketBeatInsiderTrades"/>
    <s v="MarketBeat Insider Trades"/>
    <x v="1"/>
    <d v="2017-04-20T00:00:00"/>
    <n v="4458"/>
    <n v="60"/>
    <n v="257136"/>
    <n v="0"/>
    <m/>
    <m/>
    <s v="https://avatars.stocktwits.com/production/1034235/thumb-1607010003.png"/>
    <m/>
    <x v="0"/>
  </r>
  <r>
    <s v="KLAC"/>
    <n v="212207924"/>
    <s v="2020-05-13T00:38:46Z"/>
    <x v="5"/>
    <s v="$KLAC https://www.aistockfinder.com/stock-forecast/KLAC KLA Corp. The network has forecasted the value of this company has an undetermined short term setup and has a neutral long term outlook"/>
    <s v="aistockfinder"/>
    <n v="0"/>
    <m/>
    <s v="KLAC"/>
    <m/>
    <m/>
    <m/>
    <n v="1588337"/>
    <s v="AIStockFinder"/>
    <s v="AI Stock Finder"/>
    <x v="0"/>
    <d v="2018-08-26T00:00:00"/>
    <n v="967"/>
    <n v="3"/>
    <n v="21062"/>
    <n v="222"/>
    <m/>
    <m/>
    <s v="https://avatars.stocktwits.com/production/1588337/thumb-1535324056.png"/>
    <m/>
    <x v="1"/>
  </r>
  <r>
    <s v="KLAC"/>
    <n v="212186094"/>
    <s v="2020-05-12T22:40:10Z"/>
    <x v="5"/>
    <s v="Your daily News digest for KLA Corporation $KLAC https://wsfriend.com/daily/news/KLAC/2020-05-12/"/>
    <s v="Programmatic Alerts "/>
    <n v="0"/>
    <m/>
    <s v="KLAC"/>
    <m/>
    <m/>
    <m/>
    <n v="732840"/>
    <s v="WallStreetFriend"/>
    <s v="Wall Street Friend"/>
    <x v="0"/>
    <d v="2016-04-17T00:00:00"/>
    <n v="888"/>
    <n v="39"/>
    <n v="133050"/>
    <n v="95"/>
    <m/>
    <m/>
    <s v="https://avatars.stocktwits.com/production/732840/thumb-1710183394.png"/>
    <m/>
    <x v="1"/>
  </r>
  <r>
    <s v="KLAC"/>
    <n v="212178954"/>
    <s v="2020-05-12T22:05:39Z"/>
    <x v="5"/>
    <s v="$KLAC smoked to 150 by next week"/>
    <s v="StockTwits For Android "/>
    <n v="0"/>
    <m/>
    <s v="KLAC"/>
    <m/>
    <m/>
    <m/>
    <n v="1064470"/>
    <s v="WokemanJack"/>
    <s v="MobRules"/>
    <x v="0"/>
    <d v="2017-05-16T00:00:00"/>
    <n v="85"/>
    <n v="91"/>
    <n v="6703"/>
    <n v="2252"/>
    <m/>
    <m/>
    <s v="https://avatars.stocktwits.com/production/1064470/thumb-1591845317.png"/>
    <m/>
    <x v="1"/>
  </r>
  <r>
    <s v="KLAC"/>
    <n v="212161399"/>
    <s v="2020-05-12T20:56:40Z"/>
    <x v="5"/>
    <s v="$KLAC [15s. delayed] filed SEC form 4: Director KENNEDY KEVIN: _x000a_Disposed 5,000 of Common Stock at average price $151.84 on 2020-05-01, dec https://s.flashalert.me/klzCo"/>
    <s v="FlashAlert"/>
    <n v="0"/>
    <m/>
    <s v="KLAC"/>
    <m/>
    <m/>
    <m/>
    <n v="595702"/>
    <s v="fla"/>
    <s v="FlashAlert_me"/>
    <x v="0"/>
    <d v="2015-09-09T00:00:00"/>
    <n v="4556"/>
    <n v="60"/>
    <n v="2137795"/>
    <n v="5"/>
    <m/>
    <m/>
    <s v="https://avatars.stocktwits.com/production/595702/thumb-1550769466.png"/>
    <m/>
    <x v="1"/>
  </r>
  <r>
    <s v="KLAC"/>
    <n v="212161318"/>
    <s v="2020-05-12T20:56:21Z"/>
    <x v="5"/>
    <s v="$KLAC [15s. delayed] filed SEC form 4: President and CEO WALLACE RICHARD P: _x000a_Disposed 37,266 of Common Stock at average price $168.94 on 2 https://s.flashalert.me/48tr4G"/>
    <s v="FlashAlert"/>
    <n v="0"/>
    <m/>
    <s v="KLAC"/>
    <m/>
    <m/>
    <m/>
    <n v="595702"/>
    <s v="fla"/>
    <s v="FlashAlert_me"/>
    <x v="0"/>
    <d v="2015-09-09T00:00:00"/>
    <n v="4556"/>
    <n v="60"/>
    <n v="2137795"/>
    <n v="5"/>
    <m/>
    <m/>
    <s v="https://avatars.stocktwits.com/production/595702/thumb-1550769466.png"/>
    <m/>
    <x v="1"/>
  </r>
  <r>
    <s v="KLAC"/>
    <n v="212161142"/>
    <s v="2020-05-12T20:55:48Z"/>
    <x v="5"/>
    <s v="$KLAC $6,295,645.36 of shares sold by Wallace Richard P (President and CEO), reported in a new form 4 filed with the SEC  _x000a__x000a_https://newsfilter.io/a/c7f61b5ce810f851d19e8d2e43ff441d"/>
    <s v="Newsfilter.io"/>
    <n v="0"/>
    <m/>
    <s v="KLAC"/>
    <m/>
    <m/>
    <m/>
    <n v="2762379"/>
    <s v="Newsfilter"/>
    <s v="@newsfilterio"/>
    <x v="0"/>
    <d v="2019-09-01T00:00:00"/>
    <n v="13861"/>
    <n v="17"/>
    <n v="2132868"/>
    <n v="545"/>
    <m/>
    <m/>
    <s v="https://avatars.stocktwits.com/production/2762379/thumb-1570180226.png"/>
    <m/>
    <x v="2"/>
  </r>
  <r>
    <s v="KLAC"/>
    <n v="212020008"/>
    <s v="2020-05-12T14:45:05Z"/>
    <x v="5"/>
    <s v="Kla Corp $KLAC Trading Report http://tinyurl.com/yadwotaa"/>
    <s v="Stock Traders Daily"/>
    <n v="0"/>
    <m/>
    <s v="KLAC"/>
    <m/>
    <m/>
    <m/>
    <n v="456768"/>
    <s v="stocktradersdaily"/>
    <s v="Stock Traders Daily"/>
    <x v="0"/>
    <d v="2015-01-29T00:00:00"/>
    <n v="995"/>
    <n v="0"/>
    <n v="112162"/>
    <n v="0"/>
    <m/>
    <m/>
    <s v="https://avatars.stocktwits.com/production/456768/thumb-1622650787.png"/>
    <m/>
    <x v="1"/>
  </r>
  <r>
    <s v="KLAC"/>
    <n v="211891874"/>
    <s v="2020-05-11T22:47:14Z"/>
    <x v="5"/>
    <s v="Your daily News digest for KLA Corporation $KLAC https://wsfriend.com/daily/news/KLAC/2020-05-11/"/>
    <s v="Programmatic Alerts "/>
    <n v="0"/>
    <m/>
    <s v="KLAC"/>
    <m/>
    <m/>
    <m/>
    <n v="732840"/>
    <s v="WallStreetFriend"/>
    <s v="Wall Street Friend"/>
    <x v="0"/>
    <d v="2016-04-17T00:00:00"/>
    <n v="888"/>
    <n v="39"/>
    <n v="133050"/>
    <n v="95"/>
    <m/>
    <m/>
    <s v="https://avatars.stocktwits.com/production/732840/thumb-1710183394.png"/>
    <m/>
    <x v="1"/>
  </r>
  <r>
    <s v="KLAC"/>
    <n v="211874164"/>
    <s v="2020-05-11T21:27:09Z"/>
    <x v="5"/>
    <s v="Updated correlation matrix for KLA Tencor($KLAC),â€¦ https://www.macroaxis.com/invest/marketCorrelation?s=KLAC,ADSK,SO,OKE,CCAN,CHCO,MMC,LOW,FSRV,PSHG,T #insidertrading #stocks #fintechnews"/>
    <s v="dlvr.it"/>
    <n v="0"/>
    <m/>
    <s v="KLAC"/>
    <m/>
    <m/>
    <m/>
    <n v="56948"/>
    <s v="macroaxis"/>
    <s v="Macroaxis"/>
    <x v="0"/>
    <d v="2011-03-04T00:00:00"/>
    <n v="4684"/>
    <n v="5"/>
    <n v="651075"/>
    <n v="38"/>
    <m/>
    <m/>
    <s v="https://avatars.stocktwits.com/production/56948/thumb-1361399398.png"/>
    <m/>
    <x v="0"/>
  </r>
  <r>
    <s v="KLAC"/>
    <n v="211858376"/>
    <s v="2020-05-11T20:37:51Z"/>
    <x v="5"/>
    <s v="$KLAC [15s. delayed]: Issued Press Release on May 11, 16:22:00: KLA Announces Upcoming Investor Webcasts https://s.flashalert.me/mFj8k"/>
    <s v="FlashAlert"/>
    <n v="0"/>
    <m/>
    <s v="KLAC"/>
    <m/>
    <m/>
    <m/>
    <n v="595702"/>
    <s v="fla"/>
    <s v="FlashAlert_me"/>
    <x v="0"/>
    <d v="2015-09-09T00:00:00"/>
    <n v="4556"/>
    <n v="60"/>
    <n v="2137795"/>
    <n v="5"/>
    <m/>
    <m/>
    <s v="https://avatars.stocktwits.com/production/595702/thumb-1550769466.png"/>
    <m/>
    <x v="0"/>
  </r>
  <r>
    <s v="KLAC"/>
    <n v="211858092"/>
    <s v="2020-05-11T20:37:06Z"/>
    <x v="5"/>
    <s v="(ICYMI - VIDEO ANALYSIS - 30 TECHNICAL CHARTS FOR THE WEEK)_x000a_We&amp;#39;ve seen a MASSIVE market rally these last few weeks, which has been lovely.... but what can we expect this week? _x000a_$GS $HD $CRWD $KLAC and a breaking out $IRBT all assessed._x000a_https://www.honeystocks.com/analysis"/>
    <s v="StockTwits Web"/>
    <n v="0"/>
    <m/>
    <s v="IRBT,KLAC,GS,HD,CRWD"/>
    <m/>
    <m/>
    <m/>
    <n v="950683"/>
    <s v="Honeystocks"/>
    <s v="Sammy McCallum"/>
    <x v="1"/>
    <d v="2017-02-09T00:00:00"/>
    <n v="4495"/>
    <n v="2"/>
    <n v="11419"/>
    <n v="1716"/>
    <m/>
    <m/>
    <s v="https://avatars.stocktwits.com/production/950683/thumb-1733168164.png"/>
    <m/>
    <x v="0"/>
  </r>
  <r>
    <s v="KLAC"/>
    <n v="211857769"/>
    <s v="2020-05-11T20:36:10Z"/>
    <x v="5"/>
    <s v="$KLAC: KLA Announces Upcoming Investor Webcasts https://www.chartmill.com/stock/quote/KLAC/new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0"/>
  </r>
  <r>
    <s v="KLAC"/>
    <n v="211852987"/>
    <s v="2020-05-11T20:23:29Z"/>
    <x v="5"/>
    <s v="$KLAC KLA Announces Upcoming Investor Webcasts _x000a__x000a_https://newsfilter.io/a/cb932a3dc22d4ec92f4a5ceb8c22aa15"/>
    <s v="Newsfilter.io"/>
    <n v="0"/>
    <m/>
    <s v="KLAC"/>
    <m/>
    <m/>
    <m/>
    <n v="2762379"/>
    <s v="Newsfilter"/>
    <s v="@newsfilterio"/>
    <x v="0"/>
    <d v="2019-09-01T00:00:00"/>
    <n v="13861"/>
    <n v="17"/>
    <n v="2132868"/>
    <n v="545"/>
    <m/>
    <m/>
    <s v="https://avatars.stocktwits.com/production/2762379/thumb-1570180226.png"/>
    <m/>
    <x v="0"/>
  </r>
  <r>
    <s v="KLAC"/>
    <n v="211729580"/>
    <s v="2020-05-11T14:07:35Z"/>
    <x v="5"/>
    <s v="$AMD took some profits into this ramp higher and rolled some calls up and out - 05/15 55C super active $NVDA $INTC $KLAC $AMD"/>
    <s v="StockTwits Web"/>
    <n v="2"/>
    <s v="Bullish"/>
    <s v="INTC,KLAC,NVDA,AMD"/>
    <m/>
    <m/>
    <m/>
    <n v="21210"/>
    <s v="Cousin_Vinny"/>
    <s v="Vinny Gambini Tracy LeBlanc"/>
    <x v="0"/>
    <d v="2010-08-15T00:00:00"/>
    <n v="56790"/>
    <n v="18"/>
    <n v="59192"/>
    <n v="9416"/>
    <m/>
    <m/>
    <s v="https://avatars.stocktwits.com/production/21210/thumb-1560882239.png"/>
    <m/>
    <x v="0"/>
  </r>
  <r>
    <s v="KLAC"/>
    <n v="211711419"/>
    <s v="2020-05-11T13:10:21Z"/>
    <x v="5"/>
    <s v="HAVERFORD TRUST CO,has filed Form 13F for Q1 2020.Opened NEW positions in $CPRT $CPAY $JPT $KLAC $WTRG"/>
    <s v="Insider Forms"/>
    <n v="0"/>
    <m/>
    <s v="CPRT,KLAC,CPAY"/>
    <m/>
    <m/>
    <m/>
    <n v="909249"/>
    <s v="InsiderForms"/>
    <s v="Insider Forms"/>
    <x v="0"/>
    <d v="2016-12-24T00:00:00"/>
    <n v="3710"/>
    <n v="0"/>
    <n v="249967"/>
    <n v="0"/>
    <m/>
    <m/>
    <s v="https://avatars.stocktwits.com/production/909249/thumb-1482551759.png"/>
    <m/>
    <x v="1"/>
  </r>
  <r>
    <s v="KLAC"/>
    <n v="211665205"/>
    <s v="2020-05-11T03:10:25Z"/>
    <x v="5"/>
    <s v="$KLAC $ACMR ðŸš€ðŸš€ðŸš€ðŸš€"/>
    <s v="StockTwits for iOS"/>
    <n v="0"/>
    <s v="Bullish"/>
    <s v="ACMR,KLAC"/>
    <m/>
    <m/>
    <m/>
    <n v="3155805"/>
    <s v="SoldLowBoughtHigh"/>
    <s v="Bo Boman"/>
    <x v="0"/>
    <d v="2020-03-06T00:00:00"/>
    <n v="5"/>
    <n v="14"/>
    <n v="169"/>
    <n v="215"/>
    <m/>
    <m/>
    <s v="http://avatars.stocktwits.com/images/default_avatar_10_thumb.png"/>
    <m/>
    <x v="0"/>
  </r>
  <r>
    <s v="KLAC"/>
    <n v="211642575"/>
    <s v="2020-05-10T22:38:28Z"/>
    <x v="5"/>
    <s v="Your daily News digest for KLA Corporation $KLAC https://wsfriend.com/daily/news/KLAC/2020-05-10/"/>
    <s v="Programmatic Alerts "/>
    <n v="0"/>
    <m/>
    <s v="KLAC"/>
    <m/>
    <m/>
    <m/>
    <n v="732840"/>
    <s v="WallStreetFriend"/>
    <s v="Wall Street Friend"/>
    <x v="0"/>
    <d v="2016-04-17T00:00:00"/>
    <n v="888"/>
    <n v="39"/>
    <n v="133050"/>
    <n v="95"/>
    <m/>
    <m/>
    <s v="https://avatars.stocktwits.com/production/732840/thumb-1710183394.png"/>
    <m/>
    <x v="1"/>
  </r>
  <r>
    <s v="KLAC"/>
    <n v="211636168"/>
    <s v="2020-05-10T21:16:42Z"/>
    <x v="5"/>
    <s v="Want growth and income? Consider these leading Technology Dividend Aristocrat stocks: $NVDA $AAPL $KLAC and $MSFT - stronger TTM returns than the $TDV ETF"/>
    <s v="StockTwits Web"/>
    <n v="1"/>
    <m/>
    <s v="AAPL,KLAC,MSFT,NVDA,TDV"/>
    <m/>
    <m/>
    <m/>
    <n v="1730238"/>
    <s v="raptorisgone"/>
    <s v="raptor"/>
    <x v="0"/>
    <d v="2018-11-25T00:00:00"/>
    <n v="531"/>
    <n v="26"/>
    <n v="1327"/>
    <n v="598"/>
    <m/>
    <m/>
    <s v="https://avatars.stocktwits.com/production/1730238/thumb-1677795843.png"/>
    <m/>
    <x v="0"/>
  </r>
  <r>
    <s v="KLAC"/>
    <n v="211615009"/>
    <s v="2020-05-10T16:16:47Z"/>
    <x v="5"/>
    <s v="(VIDEO ANALYSIS - 30 CHARTS FOR THE WEEK AHEAD)_x000a_We&amp;#39;ve seen a MASSIVE market rally these last few weeks, which has been lovely.... but what can we expect next week? _x000a_$GS $HD $CRWD $KLAC and a breaking out $IRBT all assessed._x000a_https://www.honeystocks.com/analysis"/>
    <s v="StockTwits Web"/>
    <n v="2"/>
    <m/>
    <s v="IRBT,KLAC,GS,HD,CRWD"/>
    <m/>
    <m/>
    <m/>
    <n v="950683"/>
    <s v="Honeystocks"/>
    <s v="Sammy McCallum"/>
    <x v="1"/>
    <d v="2017-02-09T00:00:00"/>
    <n v="4495"/>
    <n v="2"/>
    <n v="11419"/>
    <n v="1716"/>
    <m/>
    <m/>
    <s v="https://avatars.stocktwits.com/production/950683/thumb-1733168164.png"/>
    <m/>
    <x v="0"/>
  </r>
  <r>
    <s v="KLAC"/>
    <n v="211568187"/>
    <s v="2020-05-09T22:39:05Z"/>
    <x v="5"/>
    <s v="Your daily News digest for KLA Corporation $KLAC https://wsfriend.com/daily/news/KLAC/2020-05-09/"/>
    <s v="Programmatic Alerts "/>
    <n v="0"/>
    <m/>
    <s v="KLAC"/>
    <m/>
    <m/>
    <m/>
    <n v="732840"/>
    <s v="WallStreetFriend"/>
    <s v="Wall Street Friend"/>
    <x v="0"/>
    <d v="2016-04-17T00:00:00"/>
    <n v="888"/>
    <n v="39"/>
    <n v="133050"/>
    <n v="95"/>
    <m/>
    <m/>
    <s v="https://avatars.stocktwits.com/production/732840/thumb-1710183394.png"/>
    <m/>
    <x v="1"/>
  </r>
  <r>
    <s v="KLAC"/>
    <n v="211548186"/>
    <s v="2020-05-09T17:33:06Z"/>
    <x v="5"/>
    <s v="$SMH it&amp;#39;s not difficult to be bullish on Semis at this point. How does this chart impact the big boys over at $NVDA $TSM $KLAC $LRCX ?"/>
    <s v="StockTwits Web"/>
    <n v="1"/>
    <m/>
    <s v="SMH,KLAC,LRCX,NVDA,TSM"/>
    <n v="211548186"/>
    <m/>
    <m/>
    <n v="950683"/>
    <s v="Honeystocks"/>
    <s v="Sammy McCallum"/>
    <x v="1"/>
    <d v="2017-02-09T00:00:00"/>
    <n v="4495"/>
    <n v="2"/>
    <n v="11419"/>
    <n v="1716"/>
    <m/>
    <m/>
    <s v="https://avatars.stocktwits.com/production/950683/thumb-1733168164.png"/>
    <m/>
    <x v="1"/>
  </r>
  <r>
    <s v="KLAC"/>
    <n v="211525421"/>
    <s v="2020-05-09T09:48:00Z"/>
    <x v="5"/>
    <s v="$KLAC was analyzed by 13 analysts. The buy consensus is at 88%. So analysts seem to be very confident about $KLAC. https://www.chartmill.com/stock/quote/KLAC/analyst-ratings?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211513293"/>
    <s v="2020-05-09T03:06:00Z"/>
    <x v="5"/>
    <s v="$KLAC, $CSCO and $LRCX are the top gainers in the Nasdaq 100 for the day. https://www.chartmill.com/stock/stock-screener?v=3&amp;amp;f=ind_20&amp;amp;s=pt&amp;amp;utm_source=stocktwits&amp;amp;utm_medium=screener&amp;amp;utm_content=Stock_Screener:_top_Nasdaq_100_gainers&amp;amp;utm_campaign=social_tracking"/>
    <s v="ChartMill"/>
    <n v="0"/>
    <m/>
    <s v="CSCO,KLAC,LRCX"/>
    <m/>
    <m/>
    <m/>
    <n v="47688"/>
    <s v="ChartMill"/>
    <s v="ChartMill"/>
    <x v="0"/>
    <d v="2011-01-26T00:00:00"/>
    <n v="33511"/>
    <n v="870"/>
    <n v="2187060"/>
    <n v="34"/>
    <m/>
    <m/>
    <s v="https://avatars.stocktwits.com/production/47688/thumb-1710322777.png"/>
    <m/>
    <x v="0"/>
  </r>
  <r>
    <s v="KLAC"/>
    <n v="211486187"/>
    <s v="2020-05-08T22:39:49Z"/>
    <x v="5"/>
    <s v="Your daily News digest for KLA Corporation $KLAC https://wsfriend.com/daily/news/KLAC/2020-05-08/"/>
    <s v="Programmatic Alerts "/>
    <n v="0"/>
    <m/>
    <s v="KLAC"/>
    <m/>
    <m/>
    <m/>
    <n v="732840"/>
    <s v="WallStreetFriend"/>
    <s v="Wall Street Friend"/>
    <x v="0"/>
    <d v="2016-04-17T00:00:00"/>
    <n v="888"/>
    <n v="39"/>
    <n v="133050"/>
    <n v="95"/>
    <m/>
    <m/>
    <s v="https://avatars.stocktwits.com/production/732840/thumb-1710183394.png"/>
    <m/>
    <x v="1"/>
  </r>
  <r>
    <s v="KLAC"/>
    <n v="211473985"/>
    <s v="2020-05-08T21:24:12Z"/>
    <x v="5"/>
    <s v="$KLAC Max Pain=160.00. Maturity=05/08/2020. #maxpain #options http://maximum-pain.com/options/KLAC?m=05%2f08%2f2020"/>
    <s v="StockTwits Web"/>
    <n v="0"/>
    <m/>
    <s v="KLAC"/>
    <m/>
    <m/>
    <m/>
    <n v="1216862"/>
    <s v="OptionsTech"/>
    <s v="Dan Smith"/>
    <x v="0"/>
    <d v="2017-10-07T00:00:00"/>
    <n v="748"/>
    <n v="1"/>
    <n v="25285"/>
    <n v="0"/>
    <m/>
    <m/>
    <s v="https://avatars.stocktwits.com/production/1216862/thumb-1507373900.png"/>
    <m/>
    <x v="1"/>
  </r>
  <r>
    <s v="KLAC"/>
    <n v="211446213"/>
    <s v="2020-05-08T19:45:34Z"/>
    <x v="5"/>
    <s v="KeyCorp Lowers KLA Q1 2021 Earnings Estimates to $2.22 EPS (Previously $2.40). https://www.marketbeat.com/x/843195 $KLAC"/>
    <s v="Zapier"/>
    <n v="0"/>
    <m/>
    <s v="KLAC"/>
    <m/>
    <m/>
    <m/>
    <n v="284225"/>
    <s v="MarketBeat"/>
    <s v="MarketBeat.com"/>
    <x v="1"/>
    <d v="2013-11-24T00:00:00"/>
    <n v="11144"/>
    <n v="8"/>
    <n v="1291753"/>
    <n v="10"/>
    <m/>
    <m/>
    <s v="https://avatars.stocktwits.com/production/284225/thumb-1734719428.png"/>
    <m/>
    <x v="0"/>
  </r>
  <r>
    <s v="KLAC"/>
    <n v="211378037"/>
    <s v="2020-05-08T16:18:32Z"/>
    <x v="5"/>
    <s v="Semiconductor Equipment Stocks Could Be In For Rough Ride https://www.investors.com/news/technology/semiconductor-equipment-stocks-rough-ride/ $ASML $KLAC $AMAT $LRCX $TER"/>
    <s v="StockTwits Web"/>
    <n v="0"/>
    <m/>
    <s v="AMAT,ASML,KLAC,LRCX,TER"/>
    <m/>
    <m/>
    <m/>
    <n v="1134530"/>
    <s v="patrickseitz"/>
    <s v="Patrick Seitz"/>
    <x v="1"/>
    <d v="2017-07-24T00:00:00"/>
    <n v="612"/>
    <n v="1868"/>
    <n v="4249"/>
    <n v="103"/>
    <m/>
    <m/>
    <s v="https://avatars.stocktwits.com/production/1134530/thumb-1500910696.png"/>
    <m/>
    <x v="0"/>
  </r>
  <r>
    <s v="KLAC"/>
    <n v="211361758"/>
    <s v="2020-05-08T15:29:33Z"/>
    <x v="5"/>
    <s v="Notable movers:_x000a__x000a_Lam Research $LRCX: leading performer, reclaiming its 50-day (253.39) and 200-day moving averages (259.44)._x000a_Cabot Micro $CCMP: rising above its 200-day moving average (134.33)._x000a_Cree $WOLF: nearing its 200-day moving average (46.42)._x000a_KLA Corp $KLAC: approaching its April high (177.17)._x000a_Applied Materials $AMAT: nearing its 200-day moving average (53.98)._x000a_Micron (MU 48.08, +1.49, +3.2%): approaching its 200-day moving average (48.30)._x000a_Monolithic Power (MPWR 208.53, +5.46, +2.7%): on track to settle at a fresh record high._x000a_Skyworks Solutions (SWKS 108.88, +2.69, +2.5%): trading at its best level since late February._x000a_Intel (INTC 59.36, +0.19, +0.3%): weakest performer in the group."/>
    <s v="StockTwits Web"/>
    <n v="2"/>
    <m/>
    <s v="AMAT,CCMP,WOLF,KLAC,LRCX"/>
    <m/>
    <m/>
    <m/>
    <n v="362252"/>
    <s v="SwingingForward"/>
    <s v="TJ - United Traders"/>
    <x v="0"/>
    <d v="2014-06-08T00:00:00"/>
    <n v="11726"/>
    <n v="7"/>
    <n v="11324"/>
    <n v="2722"/>
    <m/>
    <m/>
    <s v="https://avatars.stocktwits.com/production/362252/thumb-1611236678.png"/>
    <m/>
    <x v="0"/>
  </r>
  <r>
    <s v="KLAC"/>
    <n v="211261365"/>
    <s v="2020-05-08T03:48:09Z"/>
    <x v="5"/>
    <s v="$HZNP_x000a_$KLAC_x000a_$GLUU_x000a_$AMAT_x000a_$AUPH_x000a_Part 6^"/>
    <s v="StockTwits for iOS"/>
    <n v="1"/>
    <m/>
    <s v="AMAT,GLUU,KLAC,HZNP,AUPH"/>
    <n v="211261044"/>
    <m/>
    <n v="211261044"/>
    <n v="3040007"/>
    <s v="TeamCotton"/>
    <s v="Cotton"/>
    <x v="0"/>
    <d v="2020-01-19T00:00:00"/>
    <n v="2382"/>
    <n v="16"/>
    <n v="1559"/>
    <n v="438"/>
    <m/>
    <m/>
    <s v="https://avatars.stocktwits.com/production/3040007/thumb-1589915770.png"/>
    <m/>
    <x v="1"/>
  </r>
  <r>
    <s v="KLAC"/>
    <n v="211252684"/>
    <s v="2020-05-08T02:29:10Z"/>
    <x v="5"/>
    <s v="$KLAC is trending down on 766K shares at 61 percent short and may exceed calculated IV   https://www.algowins.com/?wdt_column_filter[1]=KLAC"/>
    <s v="algowinssv"/>
    <n v="0"/>
    <m/>
    <s v="KLAC"/>
    <m/>
    <m/>
    <m/>
    <n v="1245096"/>
    <s v="shortvolume"/>
    <s v="Bear Stearns"/>
    <x v="0"/>
    <d v="2017-10-29T00:00:00"/>
    <n v="4003"/>
    <n v="7"/>
    <n v="162001"/>
    <n v="163"/>
    <m/>
    <m/>
    <s v="https://avatars.stocktwits.com/production/1245096/thumb-1512364607.png"/>
    <m/>
    <x v="2"/>
  </r>
  <r>
    <s v="KLAC"/>
    <n v="211215562"/>
    <s v="2020-05-07T22:39:07Z"/>
    <x v="5"/>
    <s v="Your daily News digest for KLA Corporation $KLAC https://wsfriend.com/daily/news/KLAC/2020-05-07/"/>
    <s v="Programmatic Alerts "/>
    <n v="0"/>
    <m/>
    <s v="KLAC"/>
    <m/>
    <m/>
    <m/>
    <n v="732840"/>
    <s v="WallStreetFriend"/>
    <s v="Wall Street Friend"/>
    <x v="0"/>
    <d v="2016-04-17T00:00:00"/>
    <n v="888"/>
    <n v="39"/>
    <n v="133050"/>
    <n v="95"/>
    <m/>
    <m/>
    <s v="https://avatars.stocktwits.com/production/732840/thumb-1710183394.png"/>
    <m/>
    <x v="1"/>
  </r>
  <r>
    <s v="KLAC"/>
    <n v="211208184"/>
    <s v="2020-05-07T22:05:31Z"/>
    <x v="5"/>
    <s v="KLA announces quarterly dividend of $0.85.  Payable on 6/2/2020. 2.08% Yield.  https://www.marketbeat.com/d/134587 $KLAC"/>
    <s v="Zapier"/>
    <n v="0"/>
    <m/>
    <s v="KLAC"/>
    <m/>
    <m/>
    <m/>
    <n v="284225"/>
    <s v="MarketBeat"/>
    <s v="MarketBeat.com"/>
    <x v="1"/>
    <d v="2013-11-24T00:00:00"/>
    <n v="11144"/>
    <n v="8"/>
    <n v="1291753"/>
    <n v="10"/>
    <m/>
    <m/>
    <s v="https://avatars.stocktwits.com/production/284225/thumb-1734719428.png"/>
    <m/>
    <x v="0"/>
  </r>
  <r>
    <s v="KLAC"/>
    <n v="211186232"/>
    <s v="2020-05-07T20:58:43Z"/>
    <x v="5"/>
    <s v="$KLAC [15s. delayed] filed form 8-K on May 07, 16:57:40: Item8.01: Other Material Events https://s.flashalert.me/gKXvva"/>
    <s v="FlashAlert"/>
    <n v="0"/>
    <m/>
    <s v="KLAC"/>
    <m/>
    <m/>
    <m/>
    <n v="595702"/>
    <s v="fla"/>
    <s v="FlashAlert_me"/>
    <x v="0"/>
    <d v="2015-09-09T00:00:00"/>
    <n v="4556"/>
    <n v="60"/>
    <n v="2137795"/>
    <n v="5"/>
    <m/>
    <m/>
    <s v="https://avatars.stocktwits.com/production/595702/thumb-1550769466.png"/>
    <m/>
    <x v="1"/>
  </r>
  <r>
    <s v="KLAC"/>
    <n v="211186073"/>
    <s v="2020-05-07T20:58:18Z"/>
    <x v="5"/>
    <s v="$KLAC Form 8-K: On May 7, 2020, the Company issued a press release announcing that the Company&amp;#39;s board of directors has declared a cash dividend of $0.85 per share on the Company&amp;#39;s common stock. Such .. _x000a__x000a_https://newsfilter.io/a/0898f4bed7529664b116f5f7de6d3d43"/>
    <s v="Newsfilter.io"/>
    <n v="0"/>
    <m/>
    <s v="KLAC"/>
    <m/>
    <m/>
    <m/>
    <n v="2762379"/>
    <s v="Newsfilter"/>
    <s v="@newsfilterio"/>
    <x v="0"/>
    <d v="2019-09-01T00:00:00"/>
    <n v="13861"/>
    <n v="17"/>
    <n v="2132868"/>
    <n v="545"/>
    <m/>
    <m/>
    <s v="https://avatars.stocktwits.com/production/2762379/thumb-1570180226.png"/>
    <m/>
    <x v="1"/>
  </r>
  <r>
    <s v="KLAC"/>
    <n v="211167593"/>
    <s v="2020-05-07T20:13:01Z"/>
    <x v="5"/>
    <s v="$KLAC [15s. delayed]: Issued Press Release on May 07, 16:05:00: KLA Declares Regular Cash Dividend https://s.flashalert.me/pAHs0i"/>
    <s v="FlashAlert"/>
    <n v="0"/>
    <m/>
    <s v="KLAC"/>
    <m/>
    <m/>
    <m/>
    <n v="595702"/>
    <s v="fla"/>
    <s v="FlashAlert_me"/>
    <x v="0"/>
    <d v="2015-09-09T00:00:00"/>
    <n v="4556"/>
    <n v="60"/>
    <n v="2137795"/>
    <n v="5"/>
    <m/>
    <m/>
    <s v="https://avatars.stocktwits.com/production/595702/thumb-1550769466.png"/>
    <m/>
    <x v="1"/>
  </r>
  <r>
    <s v="KLAC"/>
    <n v="211124937"/>
    <s v="2020-05-07T18:19:02Z"/>
    <x v="5"/>
    <s v="New volatility landscape for KLA Tencor($KLAC),â€¦ https://www.macroaxis.com/invest/marketRiskAndReturn?s=KLAC,ORCL,PSA,GBCI,FNGN,ED,HTBX #canada #canadian_equities #CA"/>
    <s v="dlvr.it"/>
    <n v="0"/>
    <m/>
    <s v="KLAC"/>
    <m/>
    <m/>
    <m/>
    <n v="56948"/>
    <s v="macroaxis"/>
    <s v="Macroaxis"/>
    <x v="0"/>
    <d v="2011-03-04T00:00:00"/>
    <n v="4684"/>
    <n v="5"/>
    <n v="651075"/>
    <n v="38"/>
    <m/>
    <m/>
    <s v="https://avatars.stocktwits.com/production/56948/thumb-1361399398.png"/>
    <m/>
    <x v="0"/>
  </r>
  <r>
    <s v="KLAC"/>
    <n v="211122544"/>
    <s v="2020-05-07T18:11:33Z"/>
    <x v="5"/>
    <s v="KLA (NASDAQ:KLAC) Shares Gap Up Following Analyst Upgrade $KLAC #KLAC https://www.marketbeat.com/n/4345581/"/>
    <s v="Zapier"/>
    <n v="0"/>
    <m/>
    <s v="KLAC"/>
    <m/>
    <m/>
    <m/>
    <n v="284225"/>
    <s v="MarketBeat"/>
    <s v="MarketBeat.com"/>
    <x v="1"/>
    <d v="2013-11-24T00:00:00"/>
    <n v="11144"/>
    <n v="8"/>
    <n v="1291753"/>
    <n v="10"/>
    <m/>
    <m/>
    <s v="https://avatars.stocktwits.com/production/284225/thumb-1734719428.png"/>
    <m/>
    <x v="0"/>
  </r>
  <r>
    <s v="KLAC"/>
    <n v="210977615"/>
    <s v="2020-05-07T09:57:00Z"/>
    <x v="5"/>
    <s v="$KLAC, $AMAT and $FOX are the top gainers in the S&amp;amp;P500 for the day. https://www.chartmill.com/stock/stock-screener?v=3&amp;amp;f=ind_22&amp;amp;s=pt&amp;amp;utm_source=stocktwits&amp;amp;utm_medium=screener&amp;amp;utm_content=Stock_Screener:_top_S&amp;amp;P500_gainers&amp;amp;utm_campaign=social_tracking"/>
    <s v="ChartMill"/>
    <n v="1"/>
    <m/>
    <s v="AMAT,KLAC"/>
    <m/>
    <m/>
    <m/>
    <n v="47688"/>
    <s v="ChartMill"/>
    <s v="ChartMill"/>
    <x v="0"/>
    <d v="2011-01-26T00:00:00"/>
    <n v="33511"/>
    <n v="870"/>
    <n v="2187060"/>
    <n v="34"/>
    <m/>
    <m/>
    <s v="https://avatars.stocktwits.com/production/47688/thumb-1710322777.png"/>
    <m/>
    <x v="0"/>
  </r>
  <r>
    <s v="KLAC"/>
    <n v="210975989"/>
    <s v="2020-05-07T09:21:14Z"/>
    <x v="5"/>
    <s v="Wall Streetâ€™s Key Stock Analysts Research Report, All Buys_x000a__x000a_$KLAC, $LADR, $LSPN, $NEM, $PCG, $RPAI_x000a__x000a_These are all Buys if you can manage the risk._x000a__x000a_Daily HeffX-LTN reviews dozens of Wall Streetâ€™s Key analysts research reports to ID new trading and investing ideas for HeffX-LTN readers. Some reports cover stocks to buy, and others cover stocks to sell or avoid._x000a__x000a_Below is our list for Thursday, 7 May_x000a__x000a_https://www.livetradingnews.com/wall-streets-key-stock-analysts-research-report-all-buys-26-174481.html"/>
    <s v="StockTwits Web"/>
    <n v="0"/>
    <m/>
    <s v="KLAC,NEM,PCG,RPAI,LADR"/>
    <m/>
    <m/>
    <m/>
    <n v="655752"/>
    <s v="PaulEbeling"/>
    <s v="Paul Ebeling"/>
    <x v="0"/>
    <d v="2015-12-21T00:00:00"/>
    <n v="18246"/>
    <n v="106"/>
    <n v="48772"/>
    <n v="230"/>
    <m/>
    <m/>
    <s v="https://avatars.stocktwits.com/production/655752/thumb-1514027547.png"/>
    <m/>
    <x v="0"/>
  </r>
  <r>
    <s v="KLAC"/>
    <n v="210949346"/>
    <s v="2020-05-07T02:07:32Z"/>
    <x v="5"/>
    <s v="Best returns in S&amp;amp;P 500 for 5/6/2020: 1. FLIR Systems $FLIR (9.63%), 2. Activision Blizzard $ATVI (6.33%), 3. KLA $KLAC (5.26%), 4. DaVita $DVA (4.41%), 5. BorgWarner $BWA (4.12%). Average return to all stocks in the index was -1.42% #DailyBest"/>
    <s v="StockTwits Web"/>
    <n v="2"/>
    <m/>
    <s v="ATVI,FLIR,KLAC,BWA,DVA"/>
    <m/>
    <m/>
    <m/>
    <n v="1495079"/>
    <s v="EquityStatsDotCom"/>
    <s v="Equity Stats"/>
    <x v="0"/>
    <d v="2018-05-14T00:00:00"/>
    <n v="863"/>
    <n v="1"/>
    <n v="6970"/>
    <n v="75"/>
    <m/>
    <m/>
    <s v="https://avatars.stocktwits.com/production/1495079/thumb-1638288871.png"/>
    <m/>
    <x v="0"/>
  </r>
  <r>
    <s v="KLAC"/>
    <n v="210917640"/>
    <s v="2020-05-06T22:42:01Z"/>
    <x v="5"/>
    <s v="$KLAC earnings move  5.3% vs an expected Â±6.0% move  http://tinyurl.com/y37pz5wv"/>
    <s v="MarketChameleon.com"/>
    <n v="0"/>
    <m/>
    <s v="KLAC"/>
    <m/>
    <m/>
    <m/>
    <n v="800154"/>
    <s v="marketchameleonwins"/>
    <s v="marketchameleon"/>
    <x v="1"/>
    <d v="2016-07-21T00:00:00"/>
    <n v="18289"/>
    <n v="350"/>
    <n v="397242"/>
    <n v="311"/>
    <m/>
    <m/>
    <s v="https://avatars.stocktwits.com/production/800154/thumb-1470414114.png"/>
    <m/>
    <x v="1"/>
  </r>
  <r>
    <s v="KLAC"/>
    <n v="210917572"/>
    <s v="2020-05-06T22:41:37Z"/>
    <x v="5"/>
    <s v="Your daily News digest for KLA Corporation $KLAC https://wsfriend.com/daily/news/KLAC/2020-05-06/"/>
    <s v="Programmatic Alerts "/>
    <n v="0"/>
    <m/>
    <s v="KLAC"/>
    <m/>
    <m/>
    <m/>
    <n v="732840"/>
    <s v="WallStreetFriend"/>
    <s v="Wall Street Friend"/>
    <x v="0"/>
    <d v="2016-04-17T00:00:00"/>
    <n v="888"/>
    <n v="39"/>
    <n v="133050"/>
    <n v="95"/>
    <m/>
    <m/>
    <s v="https://avatars.stocktwits.com/production/732840/thumb-1710183394.png"/>
    <m/>
    <x v="1"/>
  </r>
  <r>
    <s v="KLAC"/>
    <n v="210910860"/>
    <s v="2020-05-06T22:10:44Z"/>
    <x v="5"/>
    <s v="Top S&amp;amp;P 500 gainers today: $FLIR $ATVI $KLAC $DVA $BWA _x000a_https://www.finscreener.com/screener/top-gainers/stocks/sp500"/>
    <s v="StockTwits Web"/>
    <n v="2"/>
    <m/>
    <s v="ATVI,FLIR,KLAC,BWA,DVA"/>
    <m/>
    <m/>
    <m/>
    <n v="1550174"/>
    <s v="Finscreener"/>
    <s v="Finscreener"/>
    <x v="0"/>
    <d v="2018-07-18T00:00:00"/>
    <n v="2089"/>
    <n v="28"/>
    <n v="15827"/>
    <n v="62"/>
    <m/>
    <m/>
    <s v="https://avatars.stocktwits.com/production/1550174/thumb-1656778508.png"/>
    <m/>
    <x v="0"/>
  </r>
  <r>
    <s v="KLAC"/>
    <n v="210880349"/>
    <s v="2020-05-06T20:28:26Z"/>
    <x v="5"/>
    <s v="$KLAC [15s. delayed] filed form 10-Q on May 06, 16:26:18 https://s.flashalert.me/QQwZ1"/>
    <s v="FlashAlert"/>
    <n v="0"/>
    <m/>
    <s v="KLAC"/>
    <m/>
    <m/>
    <m/>
    <n v="595702"/>
    <s v="fla"/>
    <s v="FlashAlert_me"/>
    <x v="0"/>
    <d v="2015-09-09T00:00:00"/>
    <n v="4556"/>
    <n v="60"/>
    <n v="2137795"/>
    <n v="5"/>
    <m/>
    <m/>
    <s v="https://avatars.stocktwits.com/production/595702/thumb-1550769466.png"/>
    <m/>
    <x v="1"/>
  </r>
  <r>
    <s v="KLAC"/>
    <n v="210731251"/>
    <s v="2020-05-06T13:28:02Z"/>
    <x v="5"/>
    <s v="$KLAC UBS Maintains to Neutral : PT $158.00 https://stockhoot.com/ExtSymbol.aspx?from=AnalystRatingTweet&amp;amp;symbol=KLAC&amp;amp;t=81&amp;amp;Social=StockTwits"/>
    <s v="StockHoot"/>
    <n v="0"/>
    <m/>
    <s v="KLAC"/>
    <m/>
    <m/>
    <m/>
    <n v="835250"/>
    <s v="Stockhoot"/>
    <s v="Stockhoot"/>
    <x v="0"/>
    <d v="2016-09-06T00:00:00"/>
    <n v="2164"/>
    <n v="103"/>
    <n v="84342"/>
    <n v="38"/>
    <m/>
    <m/>
    <s v="https://avatars.stocktwits.com/production/835250/thumb-1510088734.png"/>
    <m/>
    <x v="1"/>
  </r>
  <r>
    <s v="KLAC"/>
    <n v="210712093"/>
    <s v="2020-05-06T12:14:49Z"/>
    <x v="5"/>
    <s v="$KLAC (+1.5% pre) KLA (KLAC) Q3 Earnings and Revenues Top Estimates - ZACKS_x000a__x000a_http://ooc.bz/l/52664"/>
    <s v="Open Outcrier"/>
    <n v="1"/>
    <m/>
    <s v="KLAC"/>
    <m/>
    <m/>
    <m/>
    <n v="348830"/>
    <s v="OpenOutcrier"/>
    <s v="Open Outcrier"/>
    <x v="1"/>
    <d v="2014-04-30T00:00:00"/>
    <n v="210850"/>
    <n v="139"/>
    <n v="202130"/>
    <n v="1408"/>
    <m/>
    <m/>
    <s v="https://avatars.stocktwits.com/production/348830/thumb-1423676197.png"/>
    <m/>
    <x v="1"/>
  </r>
  <r>
    <s v="KLAC"/>
    <n v="210708730"/>
    <s v="2020-05-06T11:56:58Z"/>
    <x v="5"/>
    <s v="$KLAC Citigroup Maintains to Buy : PT $178.00 https://stockhoot.com/ExtSymbol.aspx?from=AnalystRatingTweet&amp;amp;symbol=KLAC&amp;amp;t=374&amp;amp;Social=StockTwits"/>
    <s v="StockHoot"/>
    <n v="0"/>
    <m/>
    <s v="KLAC"/>
    <m/>
    <m/>
    <m/>
    <n v="835250"/>
    <s v="Stockhoot"/>
    <s v="Stockhoot"/>
    <x v="0"/>
    <d v="2016-09-06T00:00:00"/>
    <n v="2164"/>
    <n v="103"/>
    <n v="84342"/>
    <n v="38"/>
    <m/>
    <m/>
    <s v="https://avatars.stocktwits.com/production/835250/thumb-1510088734.png"/>
    <m/>
    <x v="0"/>
  </r>
  <r>
    <s v="KLAC"/>
    <n v="210697469"/>
    <s v="2020-05-06T10:17:03Z"/>
    <x v="5"/>
    <s v="$KLAC KeyBanc Maintains to Overweight : PT $182.00 https://stockhoot.com/ExtSymbol.aspx?from=AnalystRatingTweet&amp;amp;symbol=KLAC&amp;amp;t=54&amp;amp;Social=StockTwits"/>
    <s v="StockHoot"/>
    <n v="0"/>
    <m/>
    <s v="KLAC"/>
    <m/>
    <m/>
    <m/>
    <n v="835250"/>
    <s v="Stockhoot"/>
    <s v="Stockhoot"/>
    <x v="0"/>
    <d v="2016-09-06T00:00:00"/>
    <n v="2164"/>
    <n v="103"/>
    <n v="84342"/>
    <n v="38"/>
    <m/>
    <m/>
    <s v="https://avatars.stocktwits.com/production/835250/thumb-1510088734.png"/>
    <m/>
    <x v="1"/>
  </r>
  <r>
    <s v="KLAC"/>
    <n v="210669003"/>
    <s v="2020-05-06T02:00:36Z"/>
    <x v="5"/>
    <s v="$KLAC is trending down on 969K shares at 39 percent short and may exceed calculated IV   https://www.algowins.com/?wdt_column_filter[1]=KLAC"/>
    <s v="algowinssv"/>
    <n v="0"/>
    <m/>
    <s v="KLAC"/>
    <m/>
    <m/>
    <m/>
    <n v="1245096"/>
    <s v="shortvolume"/>
    <s v="Bear Stearns"/>
    <x v="0"/>
    <d v="2017-10-29T00:00:00"/>
    <n v="4003"/>
    <n v="7"/>
    <n v="162001"/>
    <n v="163"/>
    <m/>
    <m/>
    <s v="https://avatars.stocktwits.com/production/1245096/thumb-1512364607.png"/>
    <m/>
    <x v="2"/>
  </r>
  <r>
    <s v="KLAC"/>
    <n v="210665781"/>
    <s v="2020-05-06T01:36:27Z"/>
    <x v="5"/>
    <s v="$KLAC  $200 tomorrow !!!"/>
    <s v="StockTwits Web"/>
    <n v="1"/>
    <s v="Bullish"/>
    <s v="KLAC"/>
    <m/>
    <m/>
    <m/>
    <n v="3049774"/>
    <s v="funnytrader"/>
    <s v="vlad vell"/>
    <x v="0"/>
    <d v="2020-01-23T00:00:00"/>
    <n v="0"/>
    <n v="0"/>
    <n v="25"/>
    <n v="0"/>
    <m/>
    <m/>
    <s v="http://avatars.stocktwits.com/images/default_avatar_1_thumb.png"/>
    <m/>
    <x v="0"/>
  </r>
  <r>
    <s v="KLAC"/>
    <n v="210638604"/>
    <s v="2020-05-05T22:38:52Z"/>
    <x v="5"/>
    <s v="Your daily News digest for KLA Corporation $KLAC https://wsfriend.com/daily/news/KLAC/2020-05-05/"/>
    <s v="Programmatic Alerts "/>
    <n v="0"/>
    <m/>
    <s v="KLAC"/>
    <m/>
    <m/>
    <m/>
    <n v="732840"/>
    <s v="WallStreetFriend"/>
    <s v="Wall Street Friend"/>
    <x v="0"/>
    <d v="2016-04-17T00:00:00"/>
    <n v="888"/>
    <n v="39"/>
    <n v="133050"/>
    <n v="95"/>
    <m/>
    <m/>
    <s v="https://avatars.stocktwits.com/production/732840/thumb-1710183394.png"/>
    <m/>
    <x v="1"/>
  </r>
  <r>
    <s v="KLAC"/>
    <n v="210637065"/>
    <s v="2020-05-05T22:29:25Z"/>
    <x v="5"/>
    <s v="$KLAC very nice should have stayed in! And guided higher the. Consensus _x000a__x000a_â€œFor Q4, KLA expects revenue of $1.26-1.54B (consensus: $1.36B), EPS of $1.81-2.87 (consensus: $2.27), and gross margin of 59% to 61%â€"/>
    <s v="StockTwits for iOS"/>
    <n v="0"/>
    <s v="Bullish"/>
    <s v="KLAC"/>
    <m/>
    <m/>
    <m/>
    <n v="761422"/>
    <s v="StockMIT"/>
    <s v="Stock"/>
    <x v="0"/>
    <d v="2016-05-26T00:00:00"/>
    <n v="43"/>
    <n v="133"/>
    <n v="3110"/>
    <n v="902"/>
    <m/>
    <m/>
    <s v="https://avatars.stocktwits.com/production/761422/thumb-1466530695.png"/>
    <m/>
    <x v="0"/>
  </r>
  <r>
    <s v="KLAC"/>
    <n v="210622767"/>
    <s v="2020-05-05T21:21:25Z"/>
    <x v="5"/>
    <s v="$KLAC beats the Estimize EPS Consensus by 9c and the Estimize Revenue Consensus by $16.19M. Reports FQ3 earnings of $2.47 EPS and $1.42..._x000a_http://www.estimize.com/klac/fq3-2020?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210622353"/>
    <s v="2020-05-05T21:19:52Z"/>
    <x v="5"/>
    <s v="$KLAC earnings are out!! - Get Chart, Ratings, Trade Ideas https://stockhoot.com/EarningsCalendar.aspx?from=AfterEarningsTweet&amp;amp;symbol=KLAC&amp;amp;t=797&amp;amp;Social=StockTwits"/>
    <s v="StockHoot"/>
    <n v="0"/>
    <m/>
    <s v="KLAC"/>
    <m/>
    <m/>
    <m/>
    <n v="835250"/>
    <s v="Stockhoot"/>
    <s v="Stockhoot"/>
    <x v="0"/>
    <d v="2016-09-06T00:00:00"/>
    <n v="2164"/>
    <n v="103"/>
    <n v="84342"/>
    <n v="38"/>
    <m/>
    <m/>
    <s v="https://avatars.stocktwits.com/production/835250/thumb-1510088734.png"/>
    <m/>
    <x v="1"/>
  </r>
  <r>
    <s v="KLAC"/>
    <n v="210611391"/>
    <s v="2020-05-05T20:44:42Z"/>
    <x v="5"/>
    <s v="$KLAC KLA reports FQ3 beats, in-line outlook _x000a__x000a_https://newsfilter.io/a/b8b8077c34be5c8541090c5589e2ea65"/>
    <s v="Newsfilter.io"/>
    <n v="0"/>
    <m/>
    <s v="KLAC"/>
    <m/>
    <m/>
    <m/>
    <n v="2762379"/>
    <s v="Newsfilter"/>
    <s v="@newsfilterio"/>
    <x v="0"/>
    <d v="2019-09-01T00:00:00"/>
    <n v="13861"/>
    <n v="17"/>
    <n v="2132868"/>
    <n v="545"/>
    <m/>
    <m/>
    <s v="https://avatars.stocktwits.com/production/2762379/thumb-1570180226.png"/>
    <m/>
    <x v="0"/>
  </r>
  <r>
    <s v="KLAC"/>
    <n v="210603720"/>
    <s v="2020-05-05T20:25:25Z"/>
    <x v="5"/>
    <s v="$KLAC Well lets see if they can rally like $IPGP"/>
    <s v="StockTwits Web"/>
    <n v="0"/>
    <m/>
    <s v="IPGP,KLAC"/>
    <m/>
    <m/>
    <m/>
    <n v="459762"/>
    <s v="JDAM"/>
    <s v="John Damage"/>
    <x v="0"/>
    <d v="2015-02-04T00:00:00"/>
    <n v="98"/>
    <n v="175"/>
    <n v="12415"/>
    <n v="11677"/>
    <m/>
    <m/>
    <s v="https://avatars.stocktwits.com/production/459762/thumb-1542563847.png"/>
    <m/>
    <x v="0"/>
  </r>
  <r>
    <s v="KLAC"/>
    <n v="210603311"/>
    <s v="2020-05-05T20:24:27Z"/>
    <x v="5"/>
    <s v="$KLAC filed form 8-K on May 05, 16:22:44: Item2.02: Results of Operations &amp;amp; Financial Condition https://s.flashalert.me/Jb34K"/>
    <s v="FlashAlert"/>
    <n v="0"/>
    <m/>
    <s v="KLAC"/>
    <m/>
    <m/>
    <m/>
    <n v="595702"/>
    <s v="fla"/>
    <s v="FlashAlert_me"/>
    <x v="0"/>
    <d v="2015-09-09T00:00:00"/>
    <n v="4556"/>
    <n v="60"/>
    <n v="2137795"/>
    <n v="5"/>
    <m/>
    <m/>
    <s v="https://avatars.stocktwits.com/production/595702/thumb-1550769466.png"/>
    <m/>
    <x v="1"/>
  </r>
  <r>
    <s v="KLAC"/>
    <n v="210598336"/>
    <s v="2020-05-05T20:14:25Z"/>
    <x v="5"/>
    <s v="$KLAC &amp;quot;KLA delivered solid results in the March quarter, demonstrating strong demand for KLA&amp;#39;s products and services coupled with exceptional execution across our global operations, while facing the unprecedented challenges associated with COVID-19...KLA&amp;#39;s performance in the March quarter highlights how the KLA operating model provides a strong and resilient framework for us to predictably deliver on our commitments and support our customers. KLA is performing well under extraordinary conditions.&amp;quot;"/>
    <s v="StockTwits Web"/>
    <n v="0"/>
    <m/>
    <s v="KLAC"/>
    <m/>
    <m/>
    <m/>
    <n v="338677"/>
    <s v="EveryTimeICash"/>
    <s v="Wolfe"/>
    <x v="0"/>
    <d v="2014-04-03T00:00:00"/>
    <n v="25656"/>
    <n v="64"/>
    <n v="43871"/>
    <n v="6220"/>
    <m/>
    <m/>
    <s v="https://avatars.stocktwits.com/production/338677/thumb-1605725867.png"/>
    <m/>
    <x v="0"/>
  </r>
  <r>
    <s v="KLAC"/>
    <n v="210598282"/>
    <s v="2020-05-05T20:14:20Z"/>
    <x v="5"/>
    <s v="$KLAC Note: KLAC typically guides on the call."/>
    <s v="StockTwits Web"/>
    <n v="0"/>
    <m/>
    <s v="KLAC"/>
    <m/>
    <m/>
    <m/>
    <n v="338677"/>
    <s v="EveryTimeICash"/>
    <s v="Wolfe"/>
    <x v="0"/>
    <d v="2014-04-03T00:00:00"/>
    <n v="25656"/>
    <n v="64"/>
    <n v="43871"/>
    <n v="6220"/>
    <m/>
    <m/>
    <s v="https://avatars.stocktwits.com/production/338677/thumb-1605725867.png"/>
    <m/>
    <x v="1"/>
  </r>
  <r>
    <s v="KLAC"/>
    <n v="210598171"/>
    <s v="2020-05-05T20:14:07Z"/>
    <x v="5"/>
    <s v="$KLAC Reports Q3 (Mar) earnings of $2.47 per share, excluding non-recurring items, $0.11 better than the S&amp;amp;P Capital IQ Consensus of $2.36; revenues rose 29.8% year/year to $1.42 bln vs the $1.40 bln S&amp;amp;P Capital IQ Consensus."/>
    <s v="StockTwits Web"/>
    <n v="0"/>
    <m/>
    <s v="KLAC"/>
    <m/>
    <m/>
    <m/>
    <n v="338677"/>
    <s v="EveryTimeICash"/>
    <s v="Wolfe"/>
    <x v="0"/>
    <d v="2014-04-03T00:00:00"/>
    <n v="25656"/>
    <n v="64"/>
    <n v="43871"/>
    <n v="6220"/>
    <m/>
    <m/>
    <s v="https://avatars.stocktwits.com/production/338677/thumb-1605725867.png"/>
    <m/>
    <x v="0"/>
  </r>
  <r>
    <s v="KLAC"/>
    <n v="210598124"/>
    <s v="2020-05-05T20:14:01Z"/>
    <x v="5"/>
    <s v="$KLAC KLA Corporation beats by $0.11, beats on revs"/>
    <s v="StockTwits Web"/>
    <n v="0"/>
    <m/>
    <s v="KLAC"/>
    <m/>
    <m/>
    <m/>
    <n v="338677"/>
    <s v="EveryTimeICash"/>
    <s v="Wolfe"/>
    <x v="0"/>
    <d v="2014-04-03T00:00:00"/>
    <n v="25656"/>
    <n v="64"/>
    <n v="43871"/>
    <n v="6220"/>
    <m/>
    <m/>
    <s v="https://avatars.stocktwits.com/production/338677/thumb-1605725867.png"/>
    <m/>
    <x v="0"/>
  </r>
  <r>
    <s v="KLAC"/>
    <n v="210597498"/>
    <s v="2020-05-05T20:12:40Z"/>
    <x v="5"/>
    <s v="$KLAC KLA EPS beats by $0.11, beats on revenue _x000a__x000a_https://newsfilter.io/a/00d950cd13f6c8af30e4733eb149b8ba"/>
    <s v="Newsfilter.io"/>
    <n v="0"/>
    <m/>
    <s v="KLAC"/>
    <m/>
    <m/>
    <m/>
    <n v="2762379"/>
    <s v="Newsfilter"/>
    <s v="@newsfilterio"/>
    <x v="0"/>
    <d v="2019-09-01T00:00:00"/>
    <n v="13861"/>
    <n v="17"/>
    <n v="2132868"/>
    <n v="545"/>
    <m/>
    <m/>
    <s v="https://avatars.stocktwits.com/production/2762379/thumb-1570180226.png"/>
    <m/>
    <x v="0"/>
  </r>
  <r>
    <s v="KLAC"/>
    <n v="210597137"/>
    <s v="2020-05-05T20:12:00Z"/>
    <x v="5"/>
    <s v="Most gaining stocks in the Nasdaq 100 today: $KLAC, $MNST and $SWKS https://www.chartmill.com/stock/stock-screener?v=3&amp;amp;f=ind_20&amp;amp;s=pt&amp;amp;utm_source=stocktwits&amp;amp;utm_medium=screener&amp;amp;utm_content=Stock_Screener:_top_Nasdaq_100_gainers&amp;amp;utm_campaign=social_tracking"/>
    <s v="ChartMill"/>
    <n v="0"/>
    <m/>
    <s v="MNST,KLAC,SWKS"/>
    <m/>
    <m/>
    <m/>
    <n v="47688"/>
    <s v="ChartMill"/>
    <s v="ChartMill"/>
    <x v="0"/>
    <d v="2011-01-26T00:00:00"/>
    <n v="33511"/>
    <n v="870"/>
    <n v="2187060"/>
    <n v="34"/>
    <m/>
    <m/>
    <s v="https://avatars.stocktwits.com/production/47688/thumb-1710322777.png"/>
    <m/>
    <x v="0"/>
  </r>
  <r>
    <s v="KLAC"/>
    <n v="210597129"/>
    <s v="2020-05-05T20:11:59Z"/>
    <x v="5"/>
    <s v="$KLAC reported earnings of $2.47, consensus was $2.35, Earnings Whisper was $2.41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210596809"/>
    <s v="2020-05-05T20:11:21Z"/>
    <x v="5"/>
    <s v="$KLAC KLA Corporation prelim Q3 $2.47 vs $2.36 S&amp;amp;P Capital IQ Consensus Estimate; revs $1.42 bln vs $1.40 bln S&amp;amp;P Capital IQ Consensus Estimate"/>
    <s v="StockTwits Web"/>
    <n v="0"/>
    <m/>
    <s v="KLAC"/>
    <m/>
    <m/>
    <m/>
    <n v="338677"/>
    <s v="EveryTimeICash"/>
    <s v="Wolfe"/>
    <x v="0"/>
    <d v="2014-04-03T00:00:00"/>
    <n v="25656"/>
    <n v="64"/>
    <n v="43871"/>
    <n v="6220"/>
    <m/>
    <m/>
    <s v="https://avatars.stocktwits.com/production/338677/thumb-1605725867.png"/>
    <m/>
    <x v="1"/>
  </r>
  <r>
    <s v="KLAC"/>
    <n v="210594017"/>
    <s v="2020-05-05T20:05:34Z"/>
    <x v="5"/>
    <s v="$KLAC KLA Reports Fiscal 2020 Third Quarter Results _x000a__x000a_https://newsfilter.io/a/66659b765ef6c78681cbe66d00eb08c6"/>
    <s v="Newsfilter.io"/>
    <n v="0"/>
    <m/>
    <s v="KLAC"/>
    <m/>
    <m/>
    <m/>
    <n v="2762379"/>
    <s v="Newsfilter"/>
    <s v="@newsfilterio"/>
    <x v="0"/>
    <d v="2019-09-01T00:00:00"/>
    <n v="13861"/>
    <n v="17"/>
    <n v="2132868"/>
    <n v="545"/>
    <m/>
    <m/>
    <s v="https://avatars.stocktwits.com/production/2762379/thumb-1570180226.png"/>
    <m/>
    <x v="1"/>
  </r>
  <r>
    <s v="KLAC"/>
    <n v="210582593"/>
    <s v="2020-05-05T19:39:32Z"/>
    <x v="5"/>
    <s v="$KLAC ðŸ˜¬ðŸ˜¬ðŸ˜¬ðŸ˜¬ðŸ˜¬"/>
    <s v="StockTwits For Android "/>
    <n v="0"/>
    <m/>
    <s v="KLAC"/>
    <m/>
    <m/>
    <m/>
    <n v="275879"/>
    <s v="etradebaby"/>
    <s v="etradebaby"/>
    <x v="0"/>
    <d v="2013-10-31T00:00:00"/>
    <n v="286"/>
    <n v="79"/>
    <n v="26084"/>
    <n v="12413"/>
    <m/>
    <m/>
    <s v="https://avatars.stocktwits.com/production/275879/thumb-1474931875.png"/>
    <m/>
    <x v="1"/>
  </r>
  <r>
    <s v="KLAC"/>
    <n v="210566271"/>
    <s v="2020-05-05T18:53:43Z"/>
    <x v="5"/>
    <s v="$KLAC Earnings Call Today: 5:00 PM EST _x000a_Analyst Rating: Strong Buy _x000a_Webcast: http://mmm.wallstreethorizon.com/u.asp?u=317629"/>
    <s v="StockTwits Web"/>
    <n v="0"/>
    <m/>
    <s v="KLAC"/>
    <m/>
    <m/>
    <m/>
    <n v="1298079"/>
    <s v="StockPods"/>
    <s v="StockPods.com"/>
    <x v="0"/>
    <d v="2017-12-05T00:00:00"/>
    <n v="899"/>
    <n v="49"/>
    <n v="34865"/>
    <n v="4424"/>
    <m/>
    <m/>
    <s v="https://avatars.stocktwits.com/production/1298079/thumb-1547240999.png"/>
    <m/>
    <x v="0"/>
  </r>
  <r>
    <s v="KLAC"/>
    <n v="210525201"/>
    <s v="2020-05-05T16:39:37Z"/>
    <x v="5"/>
    <s v="Updated correlation matrix for KLA Tencor($KLAC),â€¦ https://www.macroaxis.com/invest/marketCorrelation?s=KLAC,AMZN,VRSN,LOW,TER,APD,MDT,YUM,RRC,DGX,LIFE,HUM #canada #canadian_equities #CA"/>
    <s v="dlvr.it"/>
    <n v="0"/>
    <m/>
    <s v="KLAC"/>
    <m/>
    <m/>
    <m/>
    <n v="56948"/>
    <s v="macroaxis"/>
    <s v="Macroaxis"/>
    <x v="0"/>
    <d v="2011-03-04T00:00:00"/>
    <n v="4684"/>
    <n v="5"/>
    <n v="651075"/>
    <n v="38"/>
    <m/>
    <m/>
    <s v="https://avatars.stocktwits.com/production/56948/thumb-1361399398.png"/>
    <m/>
    <x v="0"/>
  </r>
  <r>
    <s v="KLAC"/>
    <n v="210495052"/>
    <s v="2020-05-05T15:03:30Z"/>
    <x v="5"/>
    <s v="$KLAC reports after the close, Estimize Consensus +0.09 EPS and +12.53M Revs compared to WS_x000a_http://www.estimize.com/klac/fq3-2020?utm_content=prerelease&amp;amp;utm_medium=tweet&amp;amp;utm_source=stocktwits"/>
    <s v="Estimize"/>
    <n v="0"/>
    <m/>
    <s v="KLAC"/>
    <m/>
    <m/>
    <m/>
    <n v="74023"/>
    <s v="Estimize"/>
    <s v="Estimize"/>
    <x v="1"/>
    <d v="2011-04-25T00:00:00"/>
    <n v="102394"/>
    <n v="21"/>
    <n v="223121"/>
    <n v="22"/>
    <m/>
    <m/>
    <s v="https://avatars.stocktwits.com/production/74023/thumb-1381535783.png"/>
    <m/>
    <x v="1"/>
  </r>
  <r>
    <s v="KLAC"/>
    <n v="210494406"/>
    <s v="2020-05-05T15:01:47Z"/>
    <x v="5"/>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210490595"/>
    <s v="2020-05-05T14:50:14Z"/>
    <x v="5"/>
    <s v="$KLAC sold out position small loss"/>
    <s v="StockTwits Web"/>
    <n v="0"/>
    <m/>
    <s v="KLAC"/>
    <m/>
    <m/>
    <m/>
    <n v="489614"/>
    <s v="GoldmanSuchs"/>
    <s v="GoldmanSuchs"/>
    <x v="0"/>
    <d v="2015-03-23T00:00:00"/>
    <n v="210"/>
    <n v="17"/>
    <n v="9061"/>
    <n v="145"/>
    <m/>
    <m/>
    <s v="https://avatars.stocktwits.com/production/489614/thumb-1623790407.png"/>
    <m/>
    <x v="2"/>
  </r>
  <r>
    <s v="KLAC"/>
    <n v="210478028"/>
    <s v="2020-05-05T14:14:48Z"/>
    <x v="5"/>
    <s v="$KLAC out here for trade Iâ€™ll keep an eye on it still think itâ€™s good near this level"/>
    <s v="StockTwits for iOS"/>
    <n v="0"/>
    <m/>
    <s v="KLAC"/>
    <m/>
    <m/>
    <m/>
    <n v="761422"/>
    <s v="StockMIT"/>
    <s v="Stock"/>
    <x v="0"/>
    <d v="2016-05-26T00:00:00"/>
    <n v="43"/>
    <n v="133"/>
    <n v="3110"/>
    <n v="902"/>
    <m/>
    <m/>
    <s v="https://avatars.stocktwits.com/production/761422/thumb-1466530695.png"/>
    <m/>
    <x v="0"/>
  </r>
  <r>
    <s v="KLAC"/>
    <n v="210444363"/>
    <s v="2020-05-05T12:32:21Z"/>
    <x v="5"/>
    <s v="$KLAC Earnings May 05 AMC. 08-May-20 Straddle Implies Â±6.3% Move vs 6qtr Absolute Avg 5.4% http://tinyurl.com/y37pz5wv"/>
    <s v="MarketChameleon.com"/>
    <n v="0"/>
    <m/>
    <s v="KLAC"/>
    <m/>
    <m/>
    <m/>
    <n v="800154"/>
    <s v="marketchameleonwins"/>
    <s v="marketchameleon"/>
    <x v="1"/>
    <d v="2016-07-21T00:00:00"/>
    <n v="18289"/>
    <n v="350"/>
    <n v="397242"/>
    <n v="311"/>
    <m/>
    <m/>
    <s v="https://avatars.stocktwits.com/production/800154/thumb-1470414114.png"/>
    <m/>
    <x v="1"/>
  </r>
  <r>
    <s v="KLAC"/>
    <n v="210440463"/>
    <s v="2020-05-05T12:14:13Z"/>
    <x v="5"/>
    <s v="$KLAC #Earnings today AMC - Get Chart, Ratings, Trade Ideas  https://stockhoot.com/EarningsCalendar.aspx?from=IndividualTweet&amp;amp;symbol=KLAC&amp;amp;t=601&amp;amp;Social=StockTwits"/>
    <s v="StockHoot"/>
    <n v="0"/>
    <m/>
    <s v="KLAC"/>
    <m/>
    <m/>
    <m/>
    <n v="835250"/>
    <s v="Stockhoot"/>
    <s v="Stockhoot"/>
    <x v="0"/>
    <d v="2016-09-06T00:00:00"/>
    <n v="2164"/>
    <n v="103"/>
    <n v="84342"/>
    <n v="38"/>
    <m/>
    <m/>
    <s v="https://avatars.stocktwits.com/production/835250/thumb-1510088734.png"/>
    <m/>
    <x v="1"/>
  </r>
  <r>
    <s v="KLAC"/>
    <n v="210437362"/>
    <s v="2020-05-05T11:58:16Z"/>
    <x v="5"/>
    <s v="$KLAC releasing Earnings on 5/5 After Close (Confirmed). Earnings per share (EPS) estimate: $2.29 $KLAC. Anybody buying/selling in Earnings?_x000a__x000a_https://stocksearning.com/stocks/KLAC/earnings-date_x000a__x000a_#KLAC #KLATencorCorporation #stockmarket #stocktwits #Stocksearning"/>
    <s v="StockTwits Web"/>
    <n v="0"/>
    <m/>
    <s v="KLAC"/>
    <m/>
    <m/>
    <m/>
    <n v="347689"/>
    <s v="StocksEarning"/>
    <s v="StocksEarning"/>
    <x v="1"/>
    <d v="2014-04-28T00:00:00"/>
    <n v="15736"/>
    <n v="86"/>
    <n v="134331"/>
    <n v="729"/>
    <m/>
    <m/>
    <s v="https://avatars.stocktwits.com/production/347689/thumb-1485814810.png"/>
    <m/>
    <x v="0"/>
  </r>
  <r>
    <s v="KLAC"/>
    <n v="210409063"/>
    <s v="2020-05-05T04:22:13Z"/>
    <x v="5"/>
    <s v="$SPY looking forward to $KLAC pre earrings run"/>
    <s v="StockTwits for iOS"/>
    <n v="1"/>
    <s v="Bullish"/>
    <s v="KLAC,SPY"/>
    <m/>
    <m/>
    <m/>
    <n v="761422"/>
    <s v="StockMIT"/>
    <s v="Stock"/>
    <x v="0"/>
    <d v="2016-05-26T00:00:00"/>
    <n v="43"/>
    <n v="133"/>
    <n v="3110"/>
    <n v="902"/>
    <m/>
    <m/>
    <s v="https://avatars.stocktwits.com/production/761422/thumb-1466530695.png"/>
    <m/>
    <x v="0"/>
  </r>
  <r>
    <s v="KLAC"/>
    <n v="210367945"/>
    <s v="2020-05-04T22:41:10Z"/>
    <x v="5"/>
    <s v="Your daily News digest for KLA Corporation $KLAC https://wsfriend.com/daily/news/KLAC/2020-05-04/"/>
    <s v="Programmatic Alerts "/>
    <n v="0"/>
    <m/>
    <s v="KLAC"/>
    <m/>
    <m/>
    <m/>
    <n v="732840"/>
    <s v="WallStreetFriend"/>
    <s v="Wall Street Friend"/>
    <x v="0"/>
    <d v="2016-04-17T00:00:00"/>
    <n v="888"/>
    <n v="39"/>
    <n v="133050"/>
    <n v="95"/>
    <m/>
    <m/>
    <s v="https://avatars.stocktwits.com/production/732840/thumb-1710183394.png"/>
    <m/>
    <x v="1"/>
  </r>
  <r>
    <s v="KLAC"/>
    <n v="210298368"/>
    <s v="2020-05-04T18:11:20Z"/>
    <x v="5"/>
    <s v="$KLAC in here wall Street loves this stock"/>
    <s v="StockTwits for iOS"/>
    <n v="1"/>
    <s v="Bullish"/>
    <s v="KLAC"/>
    <m/>
    <m/>
    <m/>
    <n v="761422"/>
    <s v="StockMIT"/>
    <s v="Stock"/>
    <x v="0"/>
    <d v="2016-05-26T00:00:00"/>
    <n v="43"/>
    <n v="133"/>
    <n v="3110"/>
    <n v="902"/>
    <m/>
    <m/>
    <s v="https://avatars.stocktwits.com/production/761422/thumb-1466530695.png"/>
    <m/>
    <x v="0"/>
  </r>
  <r>
    <s v="KLAC"/>
    <n v="210148725"/>
    <s v="2020-05-03T22:39:08Z"/>
    <x v="5"/>
    <s v="Your daily News digest for KLA Corporation $KLAC https://wsfriend.com/daily/news/KLAC/2020-05-03/"/>
    <s v="Programmatic Alerts "/>
    <n v="0"/>
    <m/>
    <s v="KLAC"/>
    <m/>
    <m/>
    <m/>
    <n v="732840"/>
    <s v="WallStreetFriend"/>
    <s v="Wall Street Friend"/>
    <x v="0"/>
    <d v="2016-04-17T00:00:00"/>
    <n v="888"/>
    <n v="39"/>
    <n v="133050"/>
    <n v="95"/>
    <m/>
    <m/>
    <s v="https://avatars.stocktwits.com/production/732840/thumb-1710183394.png"/>
    <m/>
    <x v="1"/>
  </r>
  <r>
    <s v="KLAC"/>
    <n v="210131928"/>
    <s v="2020-05-03T18:43:02Z"/>
    <x v="5"/>
    <s v="$KLAC to report earnings on May 05 AMC, with an expected move of Â±7.6% http://tinyurl.com/yydam5pd"/>
    <s v="MarketChameleon.com"/>
    <n v="0"/>
    <m/>
    <s v="KLAC"/>
    <m/>
    <m/>
    <m/>
    <n v="800154"/>
    <s v="marketchameleonwins"/>
    <s v="marketchameleon"/>
    <x v="1"/>
    <d v="2016-07-21T00:00:00"/>
    <n v="18289"/>
    <n v="350"/>
    <n v="397242"/>
    <n v="311"/>
    <m/>
    <m/>
    <s v="https://avatars.stocktwits.com/production/800154/thumb-1470414114.png"/>
    <m/>
    <x v="1"/>
  </r>
  <r>
    <s v="KLAC"/>
    <n v="210116078"/>
    <s v="2020-05-03T14:54:35Z"/>
    <x v="5"/>
    <s v="New correlation matrix for KLA Tencor($KLAC), Bostonâ€¦ https://www.macroaxis.com/invest/marketCorrelation?s=KLAC,BXP,WFC,DVN,BDX,SPG,EQT,VZ #correlations #stocks #stockratings"/>
    <s v="dlvr.it"/>
    <n v="0"/>
    <m/>
    <s v="KLAC"/>
    <m/>
    <m/>
    <m/>
    <n v="56948"/>
    <s v="macroaxis"/>
    <s v="Macroaxis"/>
    <x v="0"/>
    <d v="2011-03-04T00:00:00"/>
    <n v="4684"/>
    <n v="5"/>
    <n v="651075"/>
    <n v="38"/>
    <m/>
    <m/>
    <s v="https://avatars.stocktwits.com/production/56948/thumb-1361399398.png"/>
    <m/>
    <x v="0"/>
  </r>
  <r>
    <s v="KLAC"/>
    <n v="210096932"/>
    <s v="2020-05-03T04:15:03Z"/>
    <x v="5"/>
    <s v="Kla Corp $KLAC Trading Report http://tinyurl.com/y76m9lwv"/>
    <s v="Stock Traders Daily"/>
    <n v="1"/>
    <m/>
    <s v="KLAC"/>
    <m/>
    <m/>
    <m/>
    <n v="456768"/>
    <s v="stocktradersdaily"/>
    <s v="Stock Traders Daily"/>
    <x v="0"/>
    <d v="2015-01-29T00:00:00"/>
    <n v="995"/>
    <n v="0"/>
    <n v="112162"/>
    <n v="0"/>
    <m/>
    <m/>
    <s v="https://avatars.stocktwits.com/production/456768/thumb-1622650787.png"/>
    <m/>
    <x v="1"/>
  </r>
  <r>
    <s v="KLAC"/>
    <n v="210074614"/>
    <s v="2020-05-02T22:38:15Z"/>
    <x v="5"/>
    <s v="Your daily News digest for KLA Corporation $KLAC https://wsfriend.com/daily/news/KLAC/2020-05-02/"/>
    <s v="Programmatic Alerts "/>
    <n v="0"/>
    <m/>
    <s v="KLAC"/>
    <m/>
    <m/>
    <m/>
    <n v="732840"/>
    <s v="WallStreetFriend"/>
    <s v="Wall Street Friend"/>
    <x v="0"/>
    <d v="2016-04-17T00:00:00"/>
    <n v="888"/>
    <n v="39"/>
    <n v="133050"/>
    <n v="95"/>
    <m/>
    <m/>
    <s v="https://avatars.stocktwits.com/production/732840/thumb-1710183394.png"/>
    <m/>
    <x v="1"/>
  </r>
  <r>
    <s v="KLAC"/>
    <n v="210048079"/>
    <s v="2020-05-02T15:23:36Z"/>
    <x v="5"/>
    <s v="Check this portfolio in June 2020: KLA Tencor($KLAC),â€¦ https://www.macroaxis.com/invest/marketRiskAndReturn?s=KLAC,GME,NKE,W,AES,GOLD,CHK,FTI,PEP,INTU,ECL,GPC #correlations #stocks #stockratings"/>
    <s v="dlvr.it"/>
    <n v="0"/>
    <m/>
    <s v="KLAC"/>
    <m/>
    <m/>
    <m/>
    <n v="56948"/>
    <s v="macroaxis"/>
    <s v="Macroaxis"/>
    <x v="0"/>
    <d v="2011-03-04T00:00:00"/>
    <n v="4684"/>
    <n v="5"/>
    <n v="651075"/>
    <n v="38"/>
    <m/>
    <m/>
    <s v="https://avatars.stocktwits.com/production/56948/thumb-1361399398.png"/>
    <m/>
    <x v="0"/>
  </r>
  <r>
    <s v="KLAC"/>
    <n v="210032525"/>
    <s v="2020-05-02T06:51:03Z"/>
    <x v="5"/>
    <s v="$KLAC shows quite a strong growth in Revenue. Over the last 5 years, it has been growing by 13.41% yearly.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209998160"/>
    <s v="2020-05-01T22:39:04Z"/>
    <x v="5"/>
    <s v="Your daily News digest for KLA Corporation $KLAC https://wsfriend.com/daily/news/KLAC/2020-05-01/"/>
    <s v="Programmatic Alerts "/>
    <n v="0"/>
    <m/>
    <s v="KLAC"/>
    <m/>
    <m/>
    <m/>
    <n v="732840"/>
    <s v="WallStreetFriend"/>
    <s v="Wall Street Friend"/>
    <x v="0"/>
    <d v="2016-04-17T00:00:00"/>
    <n v="888"/>
    <n v="39"/>
    <n v="133050"/>
    <n v="95"/>
    <m/>
    <m/>
    <s v="https://avatars.stocktwits.com/production/732840/thumb-1710183394.png"/>
    <m/>
    <x v="1"/>
  </r>
  <r>
    <s v="KLAC"/>
    <n v="209951503"/>
    <s v="2020-05-01T19:04:55Z"/>
    <x v="5"/>
    <s v="$KLAC here we go!"/>
    <s v="StockTwits Web"/>
    <n v="0"/>
    <s v="Bullish"/>
    <s v="KLAC"/>
    <m/>
    <m/>
    <m/>
    <n v="832673"/>
    <s v="Stumbles"/>
    <s v="Lu Prescott"/>
    <x v="0"/>
    <d v="2016-09-01T00:00:00"/>
    <n v="5"/>
    <n v="22"/>
    <n v="278"/>
    <n v="132"/>
    <m/>
    <m/>
    <s v="http://avatars.stocktwits.com/images/default_avatar_10_thumb.png"/>
    <m/>
    <x v="0"/>
  </r>
  <r>
    <s v="KLAC"/>
    <n v="209917669"/>
    <s v="2020-05-01T17:01:07Z"/>
    <x v="5"/>
    <s v="$KLAC I never do this but I think I actually got a nearly perfect sell order in. (I know it was tiny)"/>
    <s v="StockTwits For Android "/>
    <n v="0"/>
    <m/>
    <s v="KLAC"/>
    <m/>
    <m/>
    <m/>
    <n v="275879"/>
    <s v="etradebaby"/>
    <s v="etradebaby"/>
    <x v="0"/>
    <d v="2013-10-31T00:00:00"/>
    <n v="286"/>
    <n v="79"/>
    <n v="26084"/>
    <n v="12413"/>
    <m/>
    <m/>
    <s v="https://avatars.stocktwits.com/production/275879/thumb-1474931875.png"/>
    <m/>
    <x v="0"/>
  </r>
  <r>
    <s v="KLAC"/>
    <n v="209912891"/>
    <s v="2020-05-01T16:45:45Z"/>
    <x v="5"/>
    <s v="$KLAC 10 percent a day and this stock will be trading at 6 dollars and change in a week."/>
    <s v="StockTwits Web"/>
    <n v="0"/>
    <m/>
    <s v="KLAC"/>
    <m/>
    <m/>
    <m/>
    <n v="489614"/>
    <s v="GoldmanSuchs"/>
    <s v="GoldmanSuchs"/>
    <x v="0"/>
    <d v="2015-03-23T00:00:00"/>
    <n v="210"/>
    <n v="17"/>
    <n v="9061"/>
    <n v="145"/>
    <m/>
    <m/>
    <s v="https://avatars.stocktwits.com/production/489614/thumb-1623790407.png"/>
    <m/>
    <x v="1"/>
  </r>
  <r>
    <s v="KLAC"/>
    <n v="209904372"/>
    <s v="2020-05-01T16:19:11Z"/>
    <x v="5"/>
    <s v="$KLAC head and shoulders about to hit 130 to fulfill the profesy"/>
    <s v="StockTwits For Android "/>
    <n v="0"/>
    <m/>
    <s v="KLAC"/>
    <m/>
    <m/>
    <m/>
    <n v="275879"/>
    <s v="etradebaby"/>
    <s v="etradebaby"/>
    <x v="0"/>
    <d v="2013-10-31T00:00:00"/>
    <n v="286"/>
    <n v="79"/>
    <n v="26084"/>
    <n v="12413"/>
    <m/>
    <m/>
    <s v="https://avatars.stocktwits.com/production/275879/thumb-1474931875.png"/>
    <m/>
    <x v="1"/>
  </r>
  <r>
    <s v="KLAC"/>
    <n v="209813546"/>
    <s v="2020-05-01T11:09:04Z"/>
    <x v="5"/>
    <s v="New ratings for KLA Tencor($KLAC), Humana($HUM), CMSâ€¦ https://www.macroaxis.com/invest/marketRatings?s=KLAC,HUM,CMS,ADI,VFC,TRMK,COLB,DIS,MDT,M,SHLD,CHCO #insidertrading #stocks #fintechnews"/>
    <s v="dlvr.it"/>
    <n v="0"/>
    <m/>
    <s v="KLAC,HUM"/>
    <m/>
    <m/>
    <m/>
    <n v="56948"/>
    <s v="macroaxis"/>
    <s v="Macroaxis"/>
    <x v="0"/>
    <d v="2011-03-04T00:00:00"/>
    <n v="4684"/>
    <n v="5"/>
    <n v="651075"/>
    <n v="38"/>
    <m/>
    <m/>
    <s v="https://avatars.stocktwits.com/production/56948/thumb-1361399398.png"/>
    <m/>
    <x v="0"/>
  </r>
  <r>
    <s v="KLAC"/>
    <n v="209799581"/>
    <s v="2020-05-01T06:23:43Z"/>
    <x v="5"/>
    <s v="Feasible investment portfolio: KLA Tencor($KLAC), Marcusâ€¦ https://www.macroaxis.com/invest/marketCorrelation?s=KLAC,MMI,SAFT,SNA,BEN,BGCP,THC,TRIP,SCHW,NEM #canada #canadian_equities #CA"/>
    <s v="dlvr.it"/>
    <n v="0"/>
    <m/>
    <s v="KLAC"/>
    <m/>
    <m/>
    <m/>
    <n v="56948"/>
    <s v="macroaxis"/>
    <s v="Macroaxis"/>
    <x v="0"/>
    <d v="2011-03-04T00:00:00"/>
    <n v="4684"/>
    <n v="5"/>
    <n v="651075"/>
    <n v="38"/>
    <m/>
    <m/>
    <s v="https://avatars.stocktwits.com/production/56948/thumb-1361399398.png"/>
    <m/>
    <x v="0"/>
  </r>
  <r>
    <s v="KLAC"/>
    <n v="209782103"/>
    <s v="2020-05-01T02:24:11Z"/>
    <x v="5"/>
    <s v="$LRCX $KLAC $AVGO  _x000a_$NVDA $TXN  _x000a_Chinga on the chips  _x000a_today.   _x000a_hope your watching  _x000a_MOM!!!! From above  _x000a_i luv you."/>
    <s v="StockTwits Web"/>
    <n v="0"/>
    <s v="Bearish"/>
    <s v="KLAC,LRCX,NVDA,TXN,AVGO"/>
    <n v="209782103"/>
    <m/>
    <m/>
    <n v="1577103"/>
    <s v="Shortshortsbrooklyn"/>
    <s v="Upside -WILLIAM"/>
    <x v="0"/>
    <d v="2018-08-15T00:00:00"/>
    <n v="64"/>
    <n v="0"/>
    <n v="4334"/>
    <n v="592"/>
    <m/>
    <m/>
    <s v="https://avatars.stocktwits.com/production/1577103/thumb-1626496271.png"/>
    <m/>
    <x v="2"/>
  </r>
  <r>
    <s v="KLAC"/>
    <n v="209748797"/>
    <s v="2020-04-30T22:41:26Z"/>
    <x v="5"/>
    <s v="Your daily News digest for KLA Corporation $KLAC https://wsfriend.com/daily/news/KLAC/2020-04-30/"/>
    <s v="Programmatic Alerts "/>
    <n v="0"/>
    <m/>
    <s v="KLAC"/>
    <m/>
    <m/>
    <m/>
    <n v="732840"/>
    <s v="WallStreetFriend"/>
    <s v="Wall Street Friend"/>
    <x v="0"/>
    <d v="2016-04-17T00:00:00"/>
    <n v="888"/>
    <n v="39"/>
    <n v="133050"/>
    <n v="95"/>
    <m/>
    <m/>
    <s v="https://avatars.stocktwits.com/production/732840/thumb-1710183394.png"/>
    <m/>
    <x v="1"/>
  </r>
  <r>
    <s v="KLAC"/>
    <n v="209696196"/>
    <s v="2020-04-30T19:45:54Z"/>
    <x v="5"/>
    <s v="$KLAC gear for next week ER!!"/>
    <s v="StockTwits for iOS"/>
    <n v="0"/>
    <s v="Bullish"/>
    <s v="KLAC"/>
    <m/>
    <m/>
    <m/>
    <n v="2106278"/>
    <s v="Ben127"/>
    <s v="Ben Li"/>
    <x v="0"/>
    <d v="2019-05-28T00:00:00"/>
    <n v="12"/>
    <n v="25"/>
    <n v="272"/>
    <n v="461"/>
    <m/>
    <m/>
    <s v="http://avatars.stocktwits.com/images/default_avatar_7_thumb.png"/>
    <m/>
    <x v="0"/>
  </r>
  <r>
    <s v="KLAC"/>
    <n v="209434287"/>
    <s v="2020-04-29T22:40:18Z"/>
    <x v="5"/>
    <s v="Your daily News digest for KLA Corporation $KLAC https://wsfriend.com/daily/news/KLAC/2020-04-29/"/>
    <s v="Programmatic Alerts "/>
    <n v="0"/>
    <m/>
    <s v="KLAC"/>
    <m/>
    <m/>
    <m/>
    <n v="732840"/>
    <s v="WallStreetFriend"/>
    <s v="Wall Street Friend"/>
    <x v="0"/>
    <d v="2016-04-17T00:00:00"/>
    <n v="888"/>
    <n v="39"/>
    <n v="133050"/>
    <n v="95"/>
    <m/>
    <m/>
    <s v="https://avatars.stocktwits.com/production/732840/thumb-1710183394.png"/>
    <m/>
    <x v="1"/>
  </r>
  <r>
    <s v="KLAC"/>
    <n v="209418308"/>
    <s v="2020-04-29T21:35:18Z"/>
    <x v="5"/>
    <s v="Consider investing in May 2020: KLA Tencor($KLAC),â€¦ https://www.macroaxis.com/invest/marketCorrelation?s=KLAC,BSX,NOC,HAS,FSRV,C,W,FIS,ROK,AXP,MKC,KRNY #correlations #stocks #stockratings"/>
    <s v="dlvr.it"/>
    <n v="0"/>
    <m/>
    <s v="KLAC"/>
    <m/>
    <m/>
    <m/>
    <n v="56948"/>
    <s v="macroaxis"/>
    <s v="Macroaxis"/>
    <x v="0"/>
    <d v="2011-03-04T00:00:00"/>
    <n v="4684"/>
    <n v="5"/>
    <n v="651075"/>
    <n v="38"/>
    <m/>
    <m/>
    <s v="https://avatars.stocktwits.com/production/56948/thumb-1361399398.png"/>
    <m/>
    <x v="0"/>
  </r>
  <r>
    <s v="KLAC"/>
    <n v="209401902"/>
    <s v="2020-04-29T20:44:10Z"/>
    <x v="5"/>
    <s v="Chart from the weekend for $KLAC ... inverse H&amp;amp;S playing out well so far."/>
    <s v="StockTwits for iOS"/>
    <n v="0"/>
    <m/>
    <s v="KLAC"/>
    <m/>
    <m/>
    <m/>
    <n v="950683"/>
    <s v="Honeystocks"/>
    <s v="Sammy McCallum"/>
    <x v="1"/>
    <d v="2017-02-09T00:00:00"/>
    <n v="4495"/>
    <n v="2"/>
    <n v="11419"/>
    <n v="1716"/>
    <m/>
    <m/>
    <s v="https://avatars.stocktwits.com/production/950683/thumb-1733168164.png"/>
    <m/>
    <x v="0"/>
  </r>
  <r>
    <s v="KLAC"/>
    <n v="209359147"/>
    <s v="2020-04-29T19:01:18Z"/>
    <x v="5"/>
    <s v="*Update 4/14 post* $KLAC InvHS Pattern + eSIX, Targets _x000a__x000a_KLAC Since Post_x000a_12.96 (7.98%)_x000a_Then: 162.36"/>
    <s v="StockTwits Web"/>
    <n v="1"/>
    <m/>
    <s v="KLAC"/>
    <n v="206347382"/>
    <m/>
    <n v="206347382"/>
    <n v="16911"/>
    <s v="suriNotes"/>
    <s v="Suri Duddella"/>
    <x v="1"/>
    <d v="2010-06-11T00:00:00"/>
    <n v="72611"/>
    <n v="2169"/>
    <n v="35268"/>
    <n v="71"/>
    <m/>
    <m/>
    <s v="https://avatars.stocktwits.com/production/16911/thumb-1625161760.png"/>
    <m/>
    <x v="1"/>
  </r>
  <r>
    <s v="KLAC"/>
    <n v="209196025"/>
    <s v="2020-04-29T10:03:08Z"/>
    <x v="5"/>
    <s v="Updated correlation matrix for KLA Tencor($KLAC), SLMâ€¦ https://www.macroaxis.com/invest/marketCorrelation?s=KLAC,SLM,TMO,SAFT,DE,PWR,NEE,ANAT #correlations #stocks #stockratings"/>
    <s v="dlvr.it"/>
    <n v="0"/>
    <m/>
    <s v="KLAC"/>
    <m/>
    <m/>
    <m/>
    <n v="56948"/>
    <s v="macroaxis"/>
    <s v="Macroaxis"/>
    <x v="0"/>
    <d v="2011-03-04T00:00:00"/>
    <n v="4684"/>
    <n v="5"/>
    <n v="651075"/>
    <n v="38"/>
    <m/>
    <m/>
    <s v="https://avatars.stocktwits.com/production/56948/thumb-1361399398.png"/>
    <m/>
    <x v="0"/>
  </r>
  <r>
    <s v="KLAC"/>
    <n v="209138696"/>
    <s v="2020-04-28T22:39:26Z"/>
    <x v="5"/>
    <s v="Your daily News digest for KLA Corporation $KLAC https://wsfriend.com/daily/news/KLAC/2020-04-28/"/>
    <s v="Programmatic Alerts "/>
    <n v="0"/>
    <m/>
    <s v="KLAC"/>
    <m/>
    <m/>
    <m/>
    <n v="732840"/>
    <s v="WallStreetFriend"/>
    <s v="Wall Street Friend"/>
    <x v="0"/>
    <d v="2016-04-17T00:00:00"/>
    <n v="888"/>
    <n v="39"/>
    <n v="133050"/>
    <n v="95"/>
    <m/>
    <m/>
    <s v="https://avatars.stocktwits.com/production/732840/thumb-1710183394.png"/>
    <m/>
    <x v="1"/>
  </r>
  <r>
    <s v="KLAC"/>
    <n v="209111700"/>
    <s v="2020-04-28T20:39:40Z"/>
    <x v="5"/>
    <s v="Semiconductor Strong Sell Signal: KLA Corp (KLAC) $KLAC https://talkmarkets.com/content/stocks--equities/semiconductor-strong-sell-signal-kla-corp-klac?post=260233"/>
    <s v="TalkMarkets"/>
    <n v="0"/>
    <m/>
    <s v="KLAC"/>
    <m/>
    <m/>
    <m/>
    <n v="296805"/>
    <s v="TalkMarkets"/>
    <s v="TalkMarkets"/>
    <x v="1"/>
    <d v="2014-01-05T00:00:00"/>
    <n v="31086"/>
    <n v="343"/>
    <n v="388184"/>
    <n v="566"/>
    <m/>
    <m/>
    <s v="https://avatars.stocktwits.com/production/296805/thumb-1388900805.png"/>
    <m/>
    <x v="0"/>
  </r>
  <r>
    <s v="KLAC"/>
    <n v="208954841"/>
    <s v="2020-04-28T11:57:05Z"/>
    <x v="5"/>
    <s v="Risk-adjusted landscape for KLA Tencor($KLAC), Marathonâ€¦ https://www.macroaxis.com/invest/marketRiskAndReturn?s=KLAC,MPC,CI,XOM,DD,STNT,AEE,BGCP #correlations #stocks #stockratings"/>
    <s v="dlvr.it"/>
    <n v="0"/>
    <m/>
    <s v="KLAC"/>
    <m/>
    <m/>
    <m/>
    <n v="56948"/>
    <s v="macroaxis"/>
    <s v="Macroaxis"/>
    <x v="0"/>
    <d v="2011-03-04T00:00:00"/>
    <n v="4684"/>
    <n v="5"/>
    <n v="651075"/>
    <n v="38"/>
    <m/>
    <m/>
    <s v="https://avatars.stocktwits.com/production/56948/thumb-1361399398.png"/>
    <m/>
    <x v="0"/>
  </r>
  <r>
    <s v="KLAC"/>
    <n v="208942177"/>
    <s v="2020-04-28T09:58:02Z"/>
    <x v="5"/>
    <s v="Updated correlation matrix for KLA Tencor($KLAC), Cisco Systems($CSCO),â€¦ https://www.macroaxis.com/invest/marketCorrelation?s=KLAC,CSCO,CB,JNJ,ATI,GILD,SLB,FSRV,PSTI,NI,FE #stocks #earnings"/>
    <s v="dlvr.it"/>
    <n v="0"/>
    <m/>
    <s v="CSCO,KLAC"/>
    <m/>
    <m/>
    <m/>
    <n v="56948"/>
    <s v="macroaxis"/>
    <s v="Macroaxis"/>
    <x v="0"/>
    <d v="2011-03-04T00:00:00"/>
    <n v="4684"/>
    <n v="5"/>
    <n v="651075"/>
    <n v="38"/>
    <m/>
    <m/>
    <s v="https://avatars.stocktwits.com/production/56948/thumb-1361399398.png"/>
    <m/>
    <x v="0"/>
  </r>
  <r>
    <s v="KLAC"/>
    <n v="208901015"/>
    <s v="2020-04-28T00:05:29Z"/>
    <x v="5"/>
    <s v="*Update 4/14* $KLAC InvHS Pattern + eSIX_x000a__x000a_KLAC Since Post_x000a_6.07 (3.74%)_x000a_Then: 162.36"/>
    <s v="StockTwits Web"/>
    <n v="0"/>
    <m/>
    <s v="KLAC"/>
    <n v="206347382"/>
    <m/>
    <n v="206347382"/>
    <n v="16911"/>
    <s v="suriNotes"/>
    <s v="Suri Duddella"/>
    <x v="1"/>
    <d v="2010-06-11T00:00:00"/>
    <n v="72611"/>
    <n v="2169"/>
    <n v="35268"/>
    <n v="71"/>
    <m/>
    <m/>
    <s v="https://avatars.stocktwits.com/production/16911/thumb-1625161760.png"/>
    <m/>
    <x v="1"/>
  </r>
  <r>
    <s v="KLAC"/>
    <n v="208887522"/>
    <s v="2020-04-27T22:42:13Z"/>
    <x v="5"/>
    <s v="Your daily News digest for KLA Corporation $KLAC https://wsfriend.com/daily/news/KLAC/2020-04-27/"/>
    <s v="Programmatic Alerts "/>
    <n v="0"/>
    <m/>
    <s v="KLAC"/>
    <m/>
    <m/>
    <m/>
    <n v="732840"/>
    <s v="WallStreetFriend"/>
    <s v="Wall Street Friend"/>
    <x v="0"/>
    <d v="2016-04-17T00:00:00"/>
    <n v="888"/>
    <n v="39"/>
    <n v="133050"/>
    <n v="95"/>
    <m/>
    <m/>
    <s v="https://avatars.stocktwits.com/production/732840/thumb-1710183394.png"/>
    <m/>
    <x v="1"/>
  </r>
  <r>
    <s v="KLAC"/>
    <n v="208752512"/>
    <s v="2020-04-27T14:42:53Z"/>
    <x v="5"/>
    <s v="*Update 4/14/20* $KLAC Inv. HS"/>
    <s v="StockTwits Web"/>
    <n v="0"/>
    <m/>
    <s v="KLAC"/>
    <n v="206347382"/>
    <m/>
    <n v="206347382"/>
    <n v="16911"/>
    <s v="suriNotes"/>
    <s v="Suri Duddella"/>
    <x v="1"/>
    <d v="2010-06-11T00:00:00"/>
    <n v="72611"/>
    <n v="2169"/>
    <n v="35268"/>
    <n v="71"/>
    <m/>
    <m/>
    <s v="https://avatars.stocktwits.com/production/16911/thumb-1625161760.png"/>
    <m/>
    <x v="1"/>
  </r>
  <r>
    <s v="KLAC"/>
    <n v="208742354"/>
    <s v="2020-04-27T14:12:57Z"/>
    <x v="5"/>
    <s v="$KLAC Max Pain=155.00. Maturity=05/01/2020. #maxpain #options http://maximum-pain.com/options/KLAC?m=05%2f01%2f2020"/>
    <s v="StockTwits Web"/>
    <n v="0"/>
    <m/>
    <s v="KLAC"/>
    <m/>
    <m/>
    <m/>
    <n v="1216862"/>
    <s v="OptionsTech"/>
    <s v="Dan Smith"/>
    <x v="0"/>
    <d v="2017-10-07T00:00:00"/>
    <n v="748"/>
    <n v="1"/>
    <n v="25285"/>
    <n v="0"/>
    <m/>
    <m/>
    <s v="https://avatars.stocktwits.com/production/1216862/thumb-1507373900.png"/>
    <m/>
    <x v="1"/>
  </r>
  <r>
    <s v="KLAC"/>
    <n v="208539085"/>
    <s v="2020-04-25T12:13:37Z"/>
    <x v="5"/>
    <s v="Updated correlation matrix for Loews($L), KLA Tencor($KLAC),â€¦ https://www.macroaxis.com/invest/marketCorrelation?s=L,KLAC,SRCL,FTI,CMA,TRMK,NVDA,IFF,BSX,COLB,WU,URBN #canada #canadian_equities #CA"/>
    <s v="dlvr.it"/>
    <n v="0"/>
    <m/>
    <s v="KLAC,L"/>
    <m/>
    <m/>
    <m/>
    <n v="56948"/>
    <s v="macroaxis"/>
    <s v="Macroaxis"/>
    <x v="0"/>
    <d v="2011-03-04T00:00:00"/>
    <n v="4684"/>
    <n v="5"/>
    <n v="651075"/>
    <n v="38"/>
    <m/>
    <m/>
    <s v="https://avatars.stocktwits.com/production/56948/thumb-1361399398.png"/>
    <m/>
    <x v="0"/>
  </r>
  <r>
    <s v="KLAC"/>
    <n v="208514075"/>
    <s v="2020-04-25T00:47:04Z"/>
    <x v="5"/>
    <s v="New correlation matrix for KLA Tencor($KLAC), NextEraâ€¦ https://www.macroaxis.com/invest/marketCorrelation?s=KLAC,NEE,KMX,FNGN,WABC,IBM,INTU,KMB,FCFS,TRIP,IGT,ABT #correlations #stocks #stockratings"/>
    <s v="dlvr.it"/>
    <n v="0"/>
    <m/>
    <s v="KLAC"/>
    <m/>
    <m/>
    <m/>
    <n v="56948"/>
    <s v="macroaxis"/>
    <s v="Macroaxis"/>
    <x v="0"/>
    <d v="2011-03-04T00:00:00"/>
    <n v="4684"/>
    <n v="5"/>
    <n v="651075"/>
    <n v="38"/>
    <m/>
    <m/>
    <s v="https://avatars.stocktwits.com/production/56948/thumb-1361399398.png"/>
    <m/>
    <x v="0"/>
  </r>
  <r>
    <s v="KLAC"/>
    <n v="208441300"/>
    <s v="2020-04-24T18:52:04Z"/>
    <x v="5"/>
    <s v="$KLAC Kind of a breakout look to it today.. ."/>
    <s v="TradingView"/>
    <n v="0"/>
    <m/>
    <s v="KLAC"/>
    <m/>
    <m/>
    <m/>
    <n v="8468"/>
    <s v="JFDI"/>
    <s v="Nicholas"/>
    <x v="1"/>
    <d v="2010-02-08T00:00:00"/>
    <n v="71638"/>
    <n v="87"/>
    <n v="49340"/>
    <n v="14459"/>
    <m/>
    <m/>
    <s v="https://avatars.stocktwits.com/production/8468/thumb-1744890940.png"/>
    <m/>
    <x v="0"/>
  </r>
  <r>
    <s v="KLAC"/>
    <n v="208297894"/>
    <s v="2020-04-24T08:29:02Z"/>
    <x v="5"/>
    <s v="Feasible portfolio: KLA Tencor($KLAC), Southwesternâ€¦ https://www.macroaxis.com/invest/marketRiskAndReturn?s=KLAC,SWN,CMG,NE,NEE,BDX,COCP,SRCL,DOW,GNMK,EOG,RRD #insidertrading #stocks #fintechnews"/>
    <s v="dlvr.it"/>
    <n v="1"/>
    <m/>
    <s v="KLAC"/>
    <m/>
    <m/>
    <m/>
    <n v="56948"/>
    <s v="macroaxis"/>
    <s v="Macroaxis"/>
    <x v="0"/>
    <d v="2011-03-04T00:00:00"/>
    <n v="4684"/>
    <n v="5"/>
    <n v="651075"/>
    <n v="38"/>
    <m/>
    <m/>
    <s v="https://avatars.stocktwits.com/production/56948/thumb-1361399398.png"/>
    <m/>
    <x v="0"/>
  </r>
  <r>
    <s v="KLAC"/>
    <n v="208290183"/>
    <s v="2020-04-24T05:12:02Z"/>
    <x v="5"/>
    <s v="New volatility landscape for KLA Tencor($KLAC),â€¦ https://www.macroaxis.com/invest/marketRiskAndReturn?s=KLAC,HPQ,EXPE,TRIP,CME,CAT,SRCL,CELG,FDX,BK,SLB,CTAS #correlations #stocks #stockratings"/>
    <s v="dlvr.it"/>
    <n v="1"/>
    <m/>
    <s v="KLAC"/>
    <m/>
    <m/>
    <m/>
    <n v="56948"/>
    <s v="macroaxis"/>
    <s v="Macroaxis"/>
    <x v="0"/>
    <d v="2011-03-04T00:00:00"/>
    <n v="4684"/>
    <n v="5"/>
    <n v="651075"/>
    <n v="38"/>
    <m/>
    <m/>
    <s v="https://avatars.stocktwits.com/production/56948/thumb-1361399398.png"/>
    <m/>
    <x v="0"/>
  </r>
  <r>
    <s v="KLAC"/>
    <n v="208034435"/>
    <s v="2020-04-23T07:43:33Z"/>
    <x v="5"/>
    <s v="Check this portfolio in May 2020: KLA Tencor($KLAC),â€¦ https://www.macroaxis.com/invest/marketRiskAndReturn?s=KLAC,INTC,EOG,APH,GS,NWL,DHI,LPLA,FISV,ETR,NTRS,PM #correlations #stocks #stockratings"/>
    <s v="dlvr.it"/>
    <n v="1"/>
    <m/>
    <s v="KLAC"/>
    <m/>
    <m/>
    <m/>
    <n v="56948"/>
    <s v="macroaxis"/>
    <s v="Macroaxis"/>
    <x v="0"/>
    <d v="2011-03-04T00:00:00"/>
    <n v="4684"/>
    <n v="5"/>
    <n v="651075"/>
    <n v="38"/>
    <m/>
    <m/>
    <s v="https://avatars.stocktwits.com/production/56948/thumb-1361399398.png"/>
    <m/>
    <x v="0"/>
  </r>
  <r>
    <s v="KLAC"/>
    <n v="207981781"/>
    <s v="2020-04-22T22:28:03Z"/>
    <x v="5"/>
    <s v="Updated ratings for Chubb($CB), KLA Tencor($KLAC),â€¦ https://www.macroaxis.com/invest/marketRatings?s=CB,KLAC,BTU,WM,M,TNXP,PCAR,KIERF #correlations #stocks #stockratings"/>
    <s v="dlvr.it"/>
    <n v="1"/>
    <m/>
    <s v="KLAC,CB"/>
    <m/>
    <m/>
    <m/>
    <n v="56948"/>
    <s v="macroaxis"/>
    <s v="Macroaxis"/>
    <x v="0"/>
    <d v="2011-03-04T00:00:00"/>
    <n v="4684"/>
    <n v="5"/>
    <n v="651075"/>
    <n v="38"/>
    <m/>
    <m/>
    <s v="https://avatars.stocktwits.com/production/56948/thumb-1361399398.png"/>
    <m/>
    <x v="0"/>
  </r>
  <r>
    <s v="KLAC"/>
    <n v="207535654"/>
    <s v="2020-04-21T06:02:00Z"/>
    <x v="5"/>
    <s v="$KLAC, $COLL and $TEVA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2"/>
    <m/>
    <s v="KLAC,TEVA,COLL"/>
    <m/>
    <m/>
    <m/>
    <n v="47688"/>
    <s v="ChartMill"/>
    <s v="ChartMill"/>
    <x v="0"/>
    <d v="2011-01-26T00:00:00"/>
    <n v="33511"/>
    <n v="870"/>
    <n v="2187060"/>
    <n v="34"/>
    <m/>
    <m/>
    <s v="https://avatars.stocktwits.com/production/47688/thumb-1710322777.png"/>
    <m/>
    <x v="1"/>
  </r>
  <r>
    <s v="KLAC"/>
    <n v="207291688"/>
    <s v="2020-04-20T06:15:05Z"/>
    <x v="5"/>
    <s v="Small investment portfolio: ATT($T), KLA Tencor($KLAC),â€¦ https://www.macroaxis.com/invest/marketCorrelation?s=T,KLAC,ADI,EW,FHN,MCK,NWL,DVA #correlations #stocks #stockratings"/>
    <s v="dlvr.it"/>
    <n v="1"/>
    <m/>
    <s v="KLAC,T"/>
    <m/>
    <m/>
    <m/>
    <n v="56948"/>
    <s v="macroaxis"/>
    <s v="Macroaxis"/>
    <x v="0"/>
    <d v="2011-03-04T00:00:00"/>
    <n v="4684"/>
    <n v="5"/>
    <n v="651075"/>
    <n v="38"/>
    <m/>
    <m/>
    <s v="https://avatars.stocktwits.com/production/56948/thumb-1361399398.png"/>
    <m/>
    <x v="0"/>
  </r>
  <r>
    <s v="KLAC"/>
    <n v="207241429"/>
    <s v="2020-04-19T19:59:09Z"/>
    <x v="5"/>
    <s v="Updated correlation matrix for KLA Tencor($KLAC),â€¦ https://www.macroaxis.com/invest/marketCorrelation?s=KLAC,NEE,AMBO,AEP,S,CHK,EBAY,PPG,TSN,WTFC,UNM #correlations #stocks #stockratings"/>
    <s v="dlvr.it"/>
    <n v="1"/>
    <m/>
    <s v="KLAC"/>
    <m/>
    <m/>
    <m/>
    <n v="56948"/>
    <s v="macroaxis"/>
    <s v="Macroaxis"/>
    <x v="0"/>
    <d v="2011-03-04T00:00:00"/>
    <n v="4684"/>
    <n v="5"/>
    <n v="651075"/>
    <n v="38"/>
    <m/>
    <m/>
    <s v="https://avatars.stocktwits.com/production/56948/thumb-1361399398.png"/>
    <m/>
    <x v="0"/>
  </r>
  <r>
    <s v="KLAC"/>
    <n v="207224884"/>
    <s v="2020-04-19T16:05:36Z"/>
    <x v="5"/>
    <s v="Updated correlation matrix for KLA Tencor($KLAC),â€¦ https://www.macroaxis.com/invest/marketCorrelation?s=KLAC,PLD,ERIE,PACW,KGC,VMC,QCOM,POM #correlations #stocks #stockratings"/>
    <s v="dlvr.it"/>
    <n v="1"/>
    <m/>
    <s v="KLAC"/>
    <m/>
    <m/>
    <m/>
    <n v="56948"/>
    <s v="macroaxis"/>
    <s v="Macroaxis"/>
    <x v="0"/>
    <d v="2011-03-04T00:00:00"/>
    <n v="4684"/>
    <n v="5"/>
    <n v="651075"/>
    <n v="38"/>
    <m/>
    <m/>
    <s v="https://avatars.stocktwits.com/production/56948/thumb-1361399398.png"/>
    <m/>
    <x v="0"/>
  </r>
  <r>
    <s v="KLAC"/>
    <n v="207197938"/>
    <s v="2020-04-19T02:14:00Z"/>
    <x v="5"/>
    <s v="The industry average Profit Margin is 3.83%. $KLAC outperforms 90% of its industry peers. https://www.chartmill.com/stock/analyzer/stock/KLAC?view=fundamental-analysis&amp;amp;key=be2492f2-dcfe-4bef-a779-9164ea9f9841&amp;amp;utm_source=stocktwits&amp;amp;utm_medium=FA&amp;amp;utm_content=KLAC&amp;amp;utm_campaign=social_tracking"/>
    <s v="ChartMill"/>
    <n v="1"/>
    <m/>
    <s v="KLAC"/>
    <m/>
    <m/>
    <m/>
    <n v="47688"/>
    <s v="ChartMill"/>
    <s v="ChartMill"/>
    <x v="0"/>
    <d v="2011-01-26T00:00:00"/>
    <n v="33511"/>
    <n v="870"/>
    <n v="2187060"/>
    <n v="34"/>
    <m/>
    <m/>
    <s v="https://avatars.stocktwits.com/production/47688/thumb-1710322777.png"/>
    <m/>
    <x v="0"/>
  </r>
  <r>
    <s v="KLAC"/>
    <n v="206085643"/>
    <s v="2020-04-13T22:13:07Z"/>
    <x v="5"/>
    <s v="Check this portfolio in May 2020: KLA Tencor($KLAC),â€¦ https://www.macroaxis.com/invest/marketRiskAndReturn?s=KLAC,CHK,KSS,M,CRM,KMB,SBNY,INTU,BA,RSG,FFBC,SEE #canada #canadian_equities #CA"/>
    <s v="dlvr.it"/>
    <n v="0"/>
    <m/>
    <s v="KLAC"/>
    <m/>
    <m/>
    <m/>
    <n v="56948"/>
    <s v="macroaxis"/>
    <s v="Macroaxis"/>
    <x v="0"/>
    <d v="2011-03-04T00:00:00"/>
    <n v="4684"/>
    <n v="5"/>
    <n v="651075"/>
    <n v="38"/>
    <m/>
    <m/>
    <s v="https://avatars.stocktwits.com/production/56948/thumb-1361399398.png"/>
    <m/>
    <x v="0"/>
  </r>
  <r>
    <s v="KLAC"/>
    <n v="205703831"/>
    <s v="2020-04-10T08:19:34Z"/>
    <x v="5"/>
    <s v="Updated ratings for KLA Tencor($KLAC), Robertâ€¦ https://www.macroaxis.com/invest/marketRatings?s=KLAC,RHI,KR,MBFI,BAC,AVP,OZRK,WAT,PBI,SUN,UNM,JNJ #correlations #stocks #stockratings"/>
    <s v="dlvr.it"/>
    <n v="0"/>
    <m/>
    <s v="KLAC"/>
    <m/>
    <m/>
    <m/>
    <n v="56948"/>
    <s v="macroaxis"/>
    <s v="Macroaxis"/>
    <x v="0"/>
    <d v="2011-03-04T00:00:00"/>
    <n v="4684"/>
    <n v="5"/>
    <n v="651075"/>
    <n v="38"/>
    <m/>
    <m/>
    <s v="https://avatars.stocktwits.com/production/56948/thumb-1361399398.png"/>
    <m/>
    <x v="0"/>
  </r>
  <r>
    <s v="KLAC"/>
    <n v="205017952"/>
    <s v="2020-04-07T10:35:34Z"/>
    <x v="5"/>
    <s v="Feasible portfolio proposal: KLA Tencor($KLAC), Fifthâ€¦ https://www.macroaxis.com/invest/marketRiskAndReturn?s=KLAC,FITB,IFF,INTC,XYL,CMS,QRMLF,MO,WDC,TDC,PAYX,CI #correlations #stocks #stockratings"/>
    <s v="dlvr.it"/>
    <n v="0"/>
    <m/>
    <s v="KLAC"/>
    <m/>
    <m/>
    <m/>
    <n v="56948"/>
    <s v="macroaxis"/>
    <s v="Macroaxis"/>
    <x v="0"/>
    <d v="2011-03-04T00:00:00"/>
    <n v="4684"/>
    <n v="5"/>
    <n v="651075"/>
    <n v="38"/>
    <m/>
    <m/>
    <s v="https://avatars.stocktwits.com/production/56948/thumb-1361399398.png"/>
    <m/>
    <x v="0"/>
  </r>
  <r>
    <s v="KLAC"/>
    <n v="204796782"/>
    <s v="2020-04-06T10:11:04Z"/>
    <x v="5"/>
    <s v="Updated ratings for KLA Tencor($KLAC), Kroger($KR),â€¦ https://www.macroaxis.com/invest/marketRatings?s=KLAC,KR,SWN,BPOP,DHI,CHRW,POM #canada #canadian_equities #CA"/>
    <s v="dlvr.it"/>
    <n v="0"/>
    <m/>
    <s v="KLAC,KR"/>
    <m/>
    <m/>
    <m/>
    <n v="56948"/>
    <s v="macroaxis"/>
    <s v="Macroaxis"/>
    <x v="0"/>
    <d v="2011-03-04T00:00:00"/>
    <n v="4684"/>
    <n v="5"/>
    <n v="651075"/>
    <n v="38"/>
    <m/>
    <m/>
    <s v="https://avatars.stocktwits.com/production/56948/thumb-1361399398.png"/>
    <m/>
    <x v="0"/>
  </r>
  <r>
    <s v="KLAC"/>
    <n v="204746005"/>
    <s v="2020-04-05T22:39:07Z"/>
    <x v="5"/>
    <s v="Check this portfolio in May 2020: KLA Tencor($KLAC), Alphabet($GOOG),â€¦ https://www.macroaxis.com/invest/marketRiskAndReturn?s=KLAC,GOOG,MS,CME,HBAN,UBSI,WMT,NVAX,IP,ALL,CCI,NTRS #stocks #earnings"/>
    <s v="dlvr.it"/>
    <n v="0"/>
    <m/>
    <s v="GOOG,KLAC"/>
    <m/>
    <m/>
    <m/>
    <n v="56948"/>
    <s v="macroaxis"/>
    <s v="Macroaxis"/>
    <x v="0"/>
    <d v="2011-03-04T00:00:00"/>
    <n v="4684"/>
    <n v="5"/>
    <n v="651075"/>
    <n v="38"/>
    <m/>
    <m/>
    <s v="https://avatars.stocktwits.com/production/56948/thumb-1361399398.png"/>
    <m/>
    <x v="0"/>
  </r>
  <r>
    <s v="KLAC"/>
    <n v="204700781"/>
    <s v="2020-04-05T11:30:04Z"/>
    <x v="5"/>
    <s v="Updated correlation matrix for KLA Tencor($KLAC),â€¦ https://www.macroaxis.com/invest/marketCorrelation?s=KLAC,RRC,WU,NTRS,ADBE,WMB,MPC,CL,ADP,CRM #insidertrading #stocks #fintechnews"/>
    <s v="dlvr.it"/>
    <n v="0"/>
    <m/>
    <s v="KLAC"/>
    <m/>
    <m/>
    <m/>
    <n v="56948"/>
    <s v="macroaxis"/>
    <s v="Macroaxis"/>
    <x v="0"/>
    <d v="2011-03-04T00:00:00"/>
    <n v="4684"/>
    <n v="5"/>
    <n v="651075"/>
    <n v="38"/>
    <m/>
    <m/>
    <s v="https://avatars.stocktwits.com/production/56948/thumb-1361399398.png"/>
    <m/>
    <x v="0"/>
  </r>
  <r>
    <s v="KLAC"/>
    <n v="204204428"/>
    <s v="2020-04-02T14:20:12Z"/>
    <x v="5"/>
    <s v="Portfolio prediction for next week: KLA Tencor($KLAC),â€¦ https://www.macroaxis.com/invest/marketRatings?s=KLAC,CNONF,GLRE,CVX,SO,JCI,PM,K #correlations #stocks #stockratings"/>
    <s v="dlvr.it"/>
    <n v="0"/>
    <m/>
    <s v="KLAC"/>
    <m/>
    <m/>
    <m/>
    <n v="56948"/>
    <s v="macroaxis"/>
    <s v="Macroaxis"/>
    <x v="0"/>
    <d v="2011-03-04T00:00:00"/>
    <n v="4684"/>
    <n v="5"/>
    <n v="651075"/>
    <n v="38"/>
    <m/>
    <m/>
    <s v="https://avatars.stocktwits.com/production/56948/thumb-1361399398.png"/>
    <m/>
    <x v="0"/>
  </r>
  <r>
    <s v="KLAC"/>
    <n v="203922249"/>
    <s v="2020-04-01T10:10:36Z"/>
    <x v="5"/>
    <s v="Feasible portfolio: KLA Tencor($KLAC), Worldâ€¦ https://www.macroaxis.com/invest/marketRiskAndReturn?s=KLAC,WRLD,IGT,LOW,L,CI,UTX,VSTM,ICE,S,SPG,IR #insidertrading #stocks #fintechnews"/>
    <s v="dlvr.it"/>
    <n v="0"/>
    <m/>
    <s v="KLAC"/>
    <m/>
    <m/>
    <m/>
    <n v="56948"/>
    <s v="macroaxis"/>
    <s v="Macroaxis"/>
    <x v="0"/>
    <d v="2011-03-04T00:00:00"/>
    <n v="4684"/>
    <n v="5"/>
    <n v="651075"/>
    <n v="38"/>
    <m/>
    <m/>
    <s v="https://avatars.stocktwits.com/production/56948/thumb-1361399398.png"/>
    <m/>
    <x v="0"/>
  </r>
  <r>
    <s v="KLAC"/>
    <n v="203845139"/>
    <s v="2020-03-31T20:54:04Z"/>
    <x v="5"/>
    <s v="Updated correlation matrix for KLA Tencor($KLAC),â€¦ https://www.macroaxis.com/invest/marketCorrelation?s=KLAC,CMA,LNC,CL,COST,BLL,AIV,GILD,CMS,T,DIS,MET #correlations #stocks #stockratings"/>
    <s v="dlvr.it"/>
    <n v="0"/>
    <m/>
    <s v="KLAC"/>
    <m/>
    <m/>
    <m/>
    <n v="56948"/>
    <s v="macroaxis"/>
    <s v="Macroaxis"/>
    <x v="0"/>
    <d v="2011-03-04T00:00:00"/>
    <n v="4684"/>
    <n v="5"/>
    <n v="651075"/>
    <n v="38"/>
    <m/>
    <m/>
    <s v="https://avatars.stocktwits.com/production/56948/thumb-1361399398.png"/>
    <m/>
    <x v="0"/>
  </r>
  <r>
    <s v="KLAC"/>
    <n v="203579774"/>
    <s v="2020-03-30T18:56:06Z"/>
    <x v="5"/>
    <s v="Updated correlation matrix for KLA Tencor($KLAC),â€¦ https://www.macroaxis.com/invest/marketCorrelation?s=KLAC,EW,IBOC,ACN,OAS,GILD,PBCT,NTRS,TXN,APDN,ISRG,CHK #correlations #stocks #stockratings"/>
    <s v="dlvr.it"/>
    <n v="0"/>
    <m/>
    <s v="KLAC"/>
    <m/>
    <m/>
    <m/>
    <n v="56948"/>
    <s v="macroaxis"/>
    <s v="Macroaxis"/>
    <x v="0"/>
    <d v="2011-03-04T00:00:00"/>
    <n v="4684"/>
    <n v="5"/>
    <n v="651075"/>
    <n v="38"/>
    <m/>
    <m/>
    <s v="https://avatars.stocktwits.com/production/56948/thumb-1361399398.png"/>
    <m/>
    <x v="0"/>
  </r>
  <r>
    <s v="KLAC"/>
    <n v="203383080"/>
    <s v="2020-03-29T17:05:00Z"/>
    <x v="5"/>
    <s v="$KLAC was analyzed by 12. The buy percentage consensus is at 83. So analysts seem to be very confident about $KLAC. https://www.chartmill.com/stock/analyzer/stock/KLAC?view=analyst-ratings&amp;amp;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203168669"/>
    <s v="2020-03-27T17:08:13Z"/>
    <x v="5"/>
    <s v="Updated ratings for FedEx($FDX), KLA Tencor($KLAC),â€¦ http://dlvr.it/RSh0Vy #correlations #stocks #stockratings"/>
    <s v="dlvr.it"/>
    <n v="0"/>
    <m/>
    <s v="KLAC,FDX"/>
    <m/>
    <m/>
    <m/>
    <n v="56948"/>
    <s v="macroaxis"/>
    <s v="Macroaxis"/>
    <x v="0"/>
    <d v="2011-03-04T00:00:00"/>
    <n v="4684"/>
    <n v="5"/>
    <n v="651075"/>
    <n v="38"/>
    <m/>
    <m/>
    <s v="https://avatars.stocktwits.com/production/56948/thumb-1361399398.png"/>
    <m/>
    <x v="1"/>
  </r>
  <r>
    <s v="KLAC"/>
    <n v="202466439"/>
    <s v="2020-03-24T21:10:35Z"/>
    <x v="5"/>
    <s v="Check this portfolio in April 2020: GameStop($GME), KLA Tencor($KLAC),â€¦ https://www.macroaxis.com/invest/marketRiskAndReturn?s=GME,KLAC,CMCSA,GASE,HP,PPG,AMGN,FNGN,VZ #stocks #earnings"/>
    <s v="dlvr.it"/>
    <n v="0"/>
    <m/>
    <s v="KLAC,GME"/>
    <m/>
    <m/>
    <m/>
    <n v="56948"/>
    <s v="macroaxis"/>
    <s v="Macroaxis"/>
    <x v="0"/>
    <d v="2011-03-04T00:00:00"/>
    <n v="4684"/>
    <n v="5"/>
    <n v="651075"/>
    <n v="38"/>
    <m/>
    <m/>
    <s v="https://avatars.stocktwits.com/production/56948/thumb-1361399398.png"/>
    <m/>
    <x v="0"/>
  </r>
  <r>
    <s v="KLAC"/>
    <n v="202237607"/>
    <s v="2020-03-23T23:05:40Z"/>
    <x v="5"/>
    <s v="Portfolio prediction for next week: KLA Tencor($KLAC), EOGâ€¦ https://www.macroaxis.com/invest/marketRatings?s=KLAC,EOG,PEG,DVN,SPG,GCI,ICE,PWR,FCX,PCH,A,ASPS #stocks #earnings"/>
    <s v="dlvr.it"/>
    <n v="0"/>
    <m/>
    <s v="KLAC"/>
    <m/>
    <m/>
    <m/>
    <n v="56948"/>
    <s v="macroaxis"/>
    <s v="Macroaxis"/>
    <x v="0"/>
    <d v="2011-03-04T00:00:00"/>
    <n v="4684"/>
    <n v="5"/>
    <n v="651075"/>
    <n v="38"/>
    <m/>
    <m/>
    <s v="https://avatars.stocktwits.com/production/56948/thumb-1361399398.png"/>
    <m/>
    <x v="0"/>
  </r>
  <r>
    <s v="KLAC"/>
    <n v="202186141"/>
    <s v="2020-03-23T19:21:05Z"/>
    <x v="5"/>
    <s v="New correlation matrix for KLA Tencor($KLAC), ADAPTIVEâ€¦ http://dlvr.it/RSQWgd #canada #canadian_equities #CA"/>
    <s v="dlvr.it"/>
    <n v="0"/>
    <m/>
    <s v="KLAC"/>
    <m/>
    <m/>
    <m/>
    <n v="56948"/>
    <s v="macroaxis"/>
    <s v="Macroaxis"/>
    <x v="0"/>
    <d v="2011-03-04T00:00:00"/>
    <n v="4684"/>
    <n v="5"/>
    <n v="651075"/>
    <n v="38"/>
    <m/>
    <m/>
    <s v="https://avatars.stocktwits.com/production/56948/thumb-1361399398.png"/>
    <m/>
    <x v="1"/>
  </r>
  <r>
    <s v="KLAC"/>
    <n v="202174884"/>
    <s v="2020-03-23T18:36:00Z"/>
    <x v="5"/>
    <s v="$KLAC: KLA Foundation Creates $2 Million COVID-19 Global Relief Fund https://www.chartmill.com/news/KLAC/prnews-2020-3-23-kla-foundation-creates-2-million-covid-19-global-relief-fund?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202011510"/>
    <s v="2020-03-23T00:07:11Z"/>
    <x v="5"/>
    <s v="New volatility landscape for ENERGY 1($EGOC), KLA Tencor($KLAC),â€¦ https://www.macroaxis.com/invest/marketRiskAndReturn?s=EGOC,KLAC,FAST,DOW,LLY,PNW,COL,BWA,WHR,KIM,CAT,EWBC #stocks #earnings"/>
    <s v="dlvr.it"/>
    <n v="0"/>
    <m/>
    <s v="KLAC"/>
    <m/>
    <m/>
    <m/>
    <n v="56948"/>
    <s v="macroaxis"/>
    <s v="Macroaxis"/>
    <x v="0"/>
    <d v="2011-03-04T00:00:00"/>
    <n v="4684"/>
    <n v="5"/>
    <n v="651075"/>
    <n v="38"/>
    <m/>
    <m/>
    <s v="https://avatars.stocktwits.com/production/56948/thumb-1361399398.png"/>
    <m/>
    <x v="0"/>
  </r>
  <r>
    <s v="KLAC"/>
    <n v="201854998"/>
    <s v="2020-03-21T12:15:09Z"/>
    <x v="5"/>
    <s v="Updated correlation matrix for KLA Tencor($KLAC),â€¦ http://dlvr.it/RSJ4vw #correlations #stocks #stockratings"/>
    <s v="dlvr.it"/>
    <n v="0"/>
    <m/>
    <s v="KLAC"/>
    <m/>
    <m/>
    <m/>
    <n v="56948"/>
    <s v="macroaxis"/>
    <s v="Macroaxis"/>
    <x v="0"/>
    <d v="2011-03-04T00:00:00"/>
    <n v="4684"/>
    <n v="5"/>
    <n v="651075"/>
    <n v="38"/>
    <m/>
    <m/>
    <s v="https://avatars.stocktwits.com/production/56948/thumb-1361399398.png"/>
    <m/>
    <x v="1"/>
  </r>
  <r>
    <s v="KLAC"/>
    <n v="201607830"/>
    <s v="2020-03-20T05:06:00Z"/>
    <x v="5"/>
    <s v="$KLAC was analyzed by 12. The buy percentage consensus is at 83. So analysts seem to be very confident about $KLAC. https://www.chartmill.com/stock/analyzer/stock/KLAC?view=analyst-ratings&amp;amp;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201080579"/>
    <s v="2020-03-18T09:44:07Z"/>
    <x v="5"/>
    <s v="New correlation matrix for KLA Tencor($KLAC), HP($HPQ),â€¦ http://dlvr.it/RS5lMP #correlations #stocks #stockratings"/>
    <s v="dlvr.it"/>
    <n v="0"/>
    <m/>
    <s v="KLAC,HPQ"/>
    <m/>
    <m/>
    <m/>
    <n v="56948"/>
    <s v="macroaxis"/>
    <s v="Macroaxis"/>
    <x v="0"/>
    <d v="2011-03-04T00:00:00"/>
    <n v="4684"/>
    <n v="5"/>
    <n v="651075"/>
    <n v="38"/>
    <m/>
    <m/>
    <s v="https://avatars.stocktwits.com/production/56948/thumb-1361399398.png"/>
    <m/>
    <x v="1"/>
  </r>
  <r>
    <s v="KLAC"/>
    <n v="200562718"/>
    <s v="2020-03-16T04:00:34Z"/>
    <x v="5"/>
    <s v="Portfolio prediction for next week: KLA Tencor($KLAC),â€¦ http://dlvr.it/RRy9cB #correlations #stocks #stockratings"/>
    <s v="dlvr.it"/>
    <n v="0"/>
    <m/>
    <s v="KLAC"/>
    <m/>
    <m/>
    <m/>
    <n v="56948"/>
    <s v="macroaxis"/>
    <s v="Macroaxis"/>
    <x v="0"/>
    <d v="2011-03-04T00:00:00"/>
    <n v="4684"/>
    <n v="5"/>
    <n v="651075"/>
    <n v="38"/>
    <m/>
    <m/>
    <s v="https://avatars.stocktwits.com/production/56948/thumb-1361399398.png"/>
    <m/>
    <x v="1"/>
  </r>
  <r>
    <s v="KLAC"/>
    <n v="200536241"/>
    <s v="2020-03-16T00:29:03Z"/>
    <x v="5"/>
    <s v="Conservative investment portfolio: KLA Tencor($KLAC),â€¦ http://dlvr.it/RRxtZm #correlations #stocks #stockratings"/>
    <s v="dlvr.it"/>
    <n v="0"/>
    <m/>
    <s v="KLAC"/>
    <m/>
    <m/>
    <m/>
    <n v="56948"/>
    <s v="macroaxis"/>
    <s v="Macroaxis"/>
    <x v="0"/>
    <d v="2011-03-04T00:00:00"/>
    <n v="4684"/>
    <n v="5"/>
    <n v="651075"/>
    <n v="38"/>
    <m/>
    <m/>
    <s v="https://avatars.stocktwits.com/production/56948/thumb-1361399398.png"/>
    <m/>
    <x v="0"/>
  </r>
  <r>
    <s v="KLAC"/>
    <n v="200466213"/>
    <s v="2020-03-15T15:35:34Z"/>
    <x v="5"/>
    <s v="Check this portfolio in April 2020: KLA Tencor($KLAC),â€¦ http://dlvr.it/RRwsNm #correlations #stocks #stockratings"/>
    <s v="dlvr.it"/>
    <n v="0"/>
    <m/>
    <s v="KLAC"/>
    <m/>
    <m/>
    <m/>
    <n v="56948"/>
    <s v="macroaxis"/>
    <s v="Macroaxis"/>
    <x v="0"/>
    <d v="2011-03-04T00:00:00"/>
    <n v="4684"/>
    <n v="5"/>
    <n v="651075"/>
    <n v="38"/>
    <m/>
    <m/>
    <s v="https://avatars.stocktwits.com/production/56948/thumb-1361399398.png"/>
    <m/>
    <x v="1"/>
  </r>
  <r>
    <s v="KLAC"/>
    <n v="200311853"/>
    <s v="2020-03-13T22:08:06Z"/>
    <x v="5"/>
    <s v="Risk-adjusted landscape for ATT($T), KLA Tencor($KLAC),â€¦ http://dlvr.it/RRrVvF #canada #canadian_equities #CA"/>
    <s v="dlvr.it"/>
    <n v="0"/>
    <m/>
    <s v="KLAC,T"/>
    <m/>
    <m/>
    <m/>
    <n v="56948"/>
    <s v="macroaxis"/>
    <s v="Macroaxis"/>
    <x v="0"/>
    <d v="2011-03-04T00:00:00"/>
    <n v="4684"/>
    <n v="5"/>
    <n v="651075"/>
    <n v="38"/>
    <m/>
    <m/>
    <s v="https://avatars.stocktwits.com/production/56948/thumb-1361399398.png"/>
    <m/>
    <x v="1"/>
  </r>
  <r>
    <s v="KLAC"/>
    <n v="200004972"/>
    <s v="2020-03-12T20:37:34Z"/>
    <x v="5"/>
    <s v="Consider investing in April 2020: KLA Tencor($KLAC),â€¦ http://dlvr.it/RRmggy #correlations #stocks #stockratings"/>
    <s v="dlvr.it"/>
    <n v="0"/>
    <m/>
    <s v="KLAC"/>
    <m/>
    <m/>
    <m/>
    <n v="56948"/>
    <s v="macroaxis"/>
    <s v="Macroaxis"/>
    <x v="0"/>
    <d v="2011-03-04T00:00:00"/>
    <n v="4684"/>
    <n v="5"/>
    <n v="651075"/>
    <n v="38"/>
    <m/>
    <m/>
    <s v="https://avatars.stocktwits.com/production/56948/thumb-1361399398.png"/>
    <m/>
    <x v="0"/>
  </r>
  <r>
    <s v="KLAC"/>
    <n v="198935916"/>
    <s v="2020-03-08T22:16:33Z"/>
    <x v="5"/>
    <s v="Feasible portfolio proposal: KLA Tencor($KLAC),â€¦ http://dlvr.it/RRVZB1 #canada #canadian_equities #CA"/>
    <s v="dlvr.it"/>
    <n v="0"/>
    <m/>
    <s v="KLAC"/>
    <m/>
    <m/>
    <m/>
    <n v="56948"/>
    <s v="macroaxis"/>
    <s v="Macroaxis"/>
    <x v="0"/>
    <d v="2011-03-04T00:00:00"/>
    <n v="4684"/>
    <n v="5"/>
    <n v="651075"/>
    <n v="38"/>
    <m/>
    <m/>
    <s v="https://avatars.stocktwits.com/production/56948/thumb-1361399398.png"/>
    <m/>
    <x v="1"/>
  </r>
  <r>
    <s v="KLAC"/>
    <n v="198812757"/>
    <s v="2020-03-07T03:40:22Z"/>
    <x v="5"/>
    <s v="KLA CFO Bren Higgins Sells $222,753.62 in $KLAC https://www.marketbeat.com/i/379118"/>
    <s v="Zapier"/>
    <n v="0"/>
    <m/>
    <s v="KLAC"/>
    <m/>
    <m/>
    <m/>
    <n v="1034235"/>
    <s v="MarketBeatInsiderTrades"/>
    <s v="MarketBeat Insider Trades"/>
    <x v="1"/>
    <d v="2017-04-20T00:00:00"/>
    <n v="4458"/>
    <n v="60"/>
    <n v="257136"/>
    <n v="0"/>
    <m/>
    <m/>
    <s v="https://avatars.stocktwits.com/production/1034235/thumb-1607010003.png"/>
    <m/>
    <x v="0"/>
  </r>
  <r>
    <s v="KLAC"/>
    <n v="198678937"/>
    <s v="2020-03-06T16:35:33Z"/>
    <x v="5"/>
    <s v="7 Tech Stocks to Buy on the Coronavirus Dip $QCOM $TSM $KLAC ... https://investorplace.com/2020/03/7-tech-stocks-to-buy-on-the-coronavirus-dip/"/>
    <s v="StockTwits Web"/>
    <n v="0"/>
    <m/>
    <s v="KLAC,QCOM,TSM"/>
    <m/>
    <m/>
    <m/>
    <n v="55919"/>
    <s v="InvestorPlace"/>
    <s v="InvestorPlace"/>
    <x v="1"/>
    <d v="2011-02-28T00:00:00"/>
    <n v="56874"/>
    <n v="152"/>
    <n v="63577"/>
    <n v="296"/>
    <m/>
    <m/>
    <s v="https://avatars.stocktwits.com/production/55919/thumb-1632513119.png"/>
    <m/>
    <x v="0"/>
  </r>
  <r>
    <s v="KLAC"/>
    <n v="198604289"/>
    <s v="2020-03-06T11:40:07Z"/>
    <x v="5"/>
    <s v="Portfolio prediction for next week: KLA Tencor($KLAC),â€¦ https://www.macroaxis.com/invest/marketRatings?s=KLAC,AAPL,CMI,UBSI,CAT,SANW,UFCS,NWL,SRCL,MMC,DVN,XYL #insidertrading #stocks #fintechnews"/>
    <s v="dlvr.it"/>
    <n v="0"/>
    <m/>
    <s v="KLAC"/>
    <m/>
    <m/>
    <m/>
    <n v="56948"/>
    <s v="macroaxis"/>
    <s v="Macroaxis"/>
    <x v="0"/>
    <d v="2011-03-04T00:00:00"/>
    <n v="4684"/>
    <n v="5"/>
    <n v="651075"/>
    <n v="38"/>
    <m/>
    <m/>
    <s v="https://avatars.stocktwits.com/production/56948/thumb-1361399398.png"/>
    <m/>
    <x v="0"/>
  </r>
  <r>
    <s v="KLAC"/>
    <n v="197657479"/>
    <s v="2020-03-02T14:24:00Z"/>
    <x v="5"/>
    <s v="The industry average ROA is 1.86%. $KLAC outperforms 87% of its industry peers.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197516850"/>
    <s v="2020-03-01T12:06:10Z"/>
    <x v="5"/>
    <s v="Updated correlation matrix for KLA Tencor($KLAC), Deckersâ€¦ http://dlvr.it/RR1sBt #canada #canadian_equities #CA"/>
    <s v="dlvr.it"/>
    <n v="0"/>
    <m/>
    <s v="KLAC"/>
    <m/>
    <m/>
    <m/>
    <n v="56948"/>
    <s v="macroaxis"/>
    <s v="Macroaxis"/>
    <x v="0"/>
    <d v="2011-03-04T00:00:00"/>
    <n v="4684"/>
    <n v="5"/>
    <n v="651075"/>
    <n v="38"/>
    <m/>
    <m/>
    <s v="https://avatars.stocktwits.com/production/56948/thumb-1361399398.png"/>
    <m/>
    <x v="1"/>
  </r>
  <r>
    <s v="KLAC"/>
    <n v="197391487"/>
    <s v="2020-02-28T23:49:05Z"/>
    <x v="5"/>
    <s v="Updated correlation matrix for KLA Tencor($KLAC),â€¦ http://dlvr.it/RQy5n8 #correlations #stocks #stockratings"/>
    <s v="dlvr.it"/>
    <n v="0"/>
    <m/>
    <s v="KLAC"/>
    <m/>
    <m/>
    <m/>
    <n v="56948"/>
    <s v="macroaxis"/>
    <s v="Macroaxis"/>
    <x v="0"/>
    <d v="2011-03-04T00:00:00"/>
    <n v="4684"/>
    <n v="5"/>
    <n v="651075"/>
    <n v="38"/>
    <m/>
    <m/>
    <s v="https://avatars.stocktwits.com/production/56948/thumb-1361399398.png"/>
    <m/>
    <x v="1"/>
  </r>
  <r>
    <s v="KLAC"/>
    <n v="197315863"/>
    <s v="2020-02-28T18:50:36Z"/>
    <x v="5"/>
    <s v="New ratings for KLA Tencor($KLAC), Medtronic Plc($MDT),â€¦ http://dlvr.it/RQxRMZ #correlations #stocks #stockratings"/>
    <s v="dlvr.it"/>
    <n v="0"/>
    <m/>
    <s v="KLAC,MDT"/>
    <m/>
    <m/>
    <m/>
    <n v="56948"/>
    <s v="macroaxis"/>
    <s v="Macroaxis"/>
    <x v="0"/>
    <d v="2011-03-04T00:00:00"/>
    <n v="4684"/>
    <n v="5"/>
    <n v="651075"/>
    <n v="38"/>
    <m/>
    <m/>
    <s v="https://avatars.stocktwits.com/production/56948/thumb-1361399398.png"/>
    <m/>
    <x v="1"/>
  </r>
  <r>
    <s v="KLAC"/>
    <n v="197265300"/>
    <s v="2020-02-28T16:24:15Z"/>
    <x v="5"/>
    <s v="$KLAC $NVDA $AMD $LRCX  i pay attention to these posts"/>
    <s v="StockTwits For Android "/>
    <n v="1"/>
    <m/>
    <s v="KLAC,LRCX,NVDA,AMD"/>
    <m/>
    <m/>
    <m/>
    <n v="1820298"/>
    <s v="Jwhitfi"/>
    <s v="jdubya"/>
    <x v="0"/>
    <d v="2019-01-23T00:00:00"/>
    <n v="500"/>
    <n v="244"/>
    <n v="33639"/>
    <n v="24067"/>
    <m/>
    <m/>
    <s v="https://avatars.stocktwits.com/production/1820298/thumb-1571530541.png"/>
    <m/>
    <x v="1"/>
  </r>
  <r>
    <s v="KLAC"/>
    <n v="197004484"/>
    <s v="2020-02-27T18:19:35Z"/>
    <x v="5"/>
    <s v="Consider investing in March 2020: KLA Tencor($KLAC),â€¦ https://www.macroaxis.com/invest/marketCorrelation?s=KLAC,WAFD,AVY,HES,ATI,BOKF,PH,MMM,EXPD,CMS,SNCGF,USB #insidertrading #stocks #fintechnews"/>
    <s v="dlvr.it"/>
    <n v="0"/>
    <m/>
    <s v="KLAC"/>
    <m/>
    <m/>
    <m/>
    <n v="56948"/>
    <s v="macroaxis"/>
    <s v="Macroaxis"/>
    <x v="0"/>
    <d v="2011-03-04T00:00:00"/>
    <n v="4684"/>
    <n v="5"/>
    <n v="651075"/>
    <n v="38"/>
    <m/>
    <m/>
    <s v="https://avatars.stocktwits.com/production/56948/thumb-1361399398.png"/>
    <m/>
    <x v="0"/>
  </r>
  <r>
    <s v="KLAC"/>
    <n v="196849282"/>
    <s v="2020-02-27T03:13:36Z"/>
    <x v="5"/>
    <s v="KLA EVP Teri Little Sells $602,020.56 in $KLAC https://www.marketbeat.com/i/377499"/>
    <s v="Zapier"/>
    <n v="0"/>
    <m/>
    <s v="KLAC"/>
    <m/>
    <m/>
    <m/>
    <n v="1034235"/>
    <s v="MarketBeatInsiderTrades"/>
    <s v="MarketBeat Insider Trades"/>
    <x v="1"/>
    <d v="2017-04-20T00:00:00"/>
    <n v="4458"/>
    <n v="60"/>
    <n v="257136"/>
    <n v="0"/>
    <m/>
    <m/>
    <s v="https://avatars.stocktwits.com/production/1034235/thumb-1607010003.png"/>
    <m/>
    <x v="0"/>
  </r>
  <r>
    <s v="KLAC"/>
    <n v="196618607"/>
    <s v="2020-02-26T09:40:05Z"/>
    <x v="5"/>
    <s v="Consider investing in March 2020: KLA Tencor($KLAC),â€¦ http://dlvr.it/RQmZXf #correlations #stocks #stockratings"/>
    <s v="dlvr.it"/>
    <n v="0"/>
    <m/>
    <s v="KLAC"/>
    <m/>
    <m/>
    <m/>
    <n v="56948"/>
    <s v="macroaxis"/>
    <s v="Macroaxis"/>
    <x v="0"/>
    <d v="2011-03-04T00:00:00"/>
    <n v="4684"/>
    <n v="5"/>
    <n v="651075"/>
    <n v="38"/>
    <m/>
    <m/>
    <s v="https://avatars.stocktwits.com/production/56948/thumb-1361399398.png"/>
    <m/>
    <x v="0"/>
  </r>
  <r>
    <s v="KLAC"/>
    <n v="196144439"/>
    <s v="2020-02-23T16:20:38Z"/>
    <x v="5"/>
    <s v="Feasible portfolio: KLA Tencor($KLAC), Sempra Energy($SRE),â€¦ http://dlvr.it/RQbWgL #canada #canadian_equities #CA"/>
    <s v="dlvr.it"/>
    <n v="0"/>
    <m/>
    <s v="KLAC,SRE"/>
    <m/>
    <m/>
    <m/>
    <n v="56948"/>
    <s v="macroaxis"/>
    <s v="Macroaxis"/>
    <x v="0"/>
    <d v="2011-03-04T00:00:00"/>
    <n v="4684"/>
    <n v="5"/>
    <n v="651075"/>
    <n v="38"/>
    <m/>
    <m/>
    <s v="https://avatars.stocktwits.com/production/56948/thumb-1361399398.png"/>
    <m/>
    <x v="1"/>
  </r>
  <r>
    <s v="KLAC"/>
    <n v="196133618"/>
    <s v="2020-02-23T09:13:34Z"/>
    <x v="5"/>
    <s v="New ratings for KLA Tencor($KLAC), Gannett($GCI), Bestâ€¦ http://dlvr.it/RQZfGK #correlations #stocks #stockratings"/>
    <s v="dlvr.it"/>
    <n v="0"/>
    <m/>
    <s v="KLAC,GCI"/>
    <m/>
    <m/>
    <m/>
    <n v="56948"/>
    <s v="macroaxis"/>
    <s v="Macroaxis"/>
    <x v="0"/>
    <d v="2011-03-04T00:00:00"/>
    <n v="4684"/>
    <n v="5"/>
    <n v="651075"/>
    <n v="38"/>
    <m/>
    <m/>
    <s v="https://avatars.stocktwits.com/production/56948/thumb-1361399398.png"/>
    <m/>
    <x v="1"/>
  </r>
  <r>
    <s v="KLAC"/>
    <n v="196083644"/>
    <s v="2020-02-22T08:09:34Z"/>
    <x v="5"/>
    <s v="New ratings for KLA Tencor($KLAC), Credit Acceptance($CACC),â€¦ http://dlvr.it/RQX0z9 #canada #canadian_equities #CA"/>
    <s v="dlvr.it"/>
    <n v="0"/>
    <m/>
    <s v="CACC,KLAC"/>
    <m/>
    <m/>
    <m/>
    <n v="56948"/>
    <s v="macroaxis"/>
    <s v="Macroaxis"/>
    <x v="0"/>
    <d v="2011-03-04T00:00:00"/>
    <n v="4684"/>
    <n v="5"/>
    <n v="651075"/>
    <n v="38"/>
    <m/>
    <m/>
    <s v="https://avatars.stocktwits.com/production/56948/thumb-1361399398.png"/>
    <m/>
    <x v="1"/>
  </r>
  <r>
    <s v="KLAC"/>
    <n v="196083350"/>
    <s v="2020-02-22T07:48:05Z"/>
    <x v="5"/>
    <s v="$KLAC - Next fiscal quarter end will be on March 31, 2020. https://www.macroaxis.com/invest/market/KLAC--valuation--KLA-Tencor-Corporation #stocks #earnings"/>
    <s v="dlvr.it"/>
    <n v="0"/>
    <m/>
    <s v="KLAC"/>
    <m/>
    <m/>
    <m/>
    <n v="56948"/>
    <s v="macroaxis"/>
    <s v="Macroaxis"/>
    <x v="0"/>
    <d v="2011-03-04T00:00:00"/>
    <n v="4684"/>
    <n v="5"/>
    <n v="651075"/>
    <n v="38"/>
    <m/>
    <m/>
    <s v="https://avatars.stocktwits.com/production/56948/thumb-1361399398.png"/>
    <m/>
    <x v="0"/>
  </r>
  <r>
    <s v="KLAC"/>
    <n v="196059455"/>
    <s v="2020-02-21T23:28:26Z"/>
    <x v="5"/>
    <s v="KLA Insider Ahmad Khan Sells $646,476.34 in $KLAC https://www.marketbeat.com/i/376796"/>
    <s v="Zapier"/>
    <n v="0"/>
    <m/>
    <s v="KLAC"/>
    <m/>
    <m/>
    <m/>
    <n v="1034235"/>
    <s v="MarketBeatInsiderTrades"/>
    <s v="MarketBeat Insider Trades"/>
    <x v="1"/>
    <d v="2017-04-20T00:00:00"/>
    <n v="4458"/>
    <n v="60"/>
    <n v="257136"/>
    <n v="0"/>
    <m/>
    <m/>
    <s v="https://avatars.stocktwits.com/production/1034235/thumb-1607010003.png"/>
    <m/>
    <x v="0"/>
  </r>
  <r>
    <s v="KLAC"/>
    <n v="195702183"/>
    <s v="2020-02-20T12:54:33Z"/>
    <x v="5"/>
    <s v="Check this portfolio in March 2020: KLA Tencor($KLAC),â€¦ https://www.macroaxis.com/invest/marketRiskAndReturn?s=KLAC,BIIB,GAS,VIAB,VAR,FLS,OBSV,FCX,INTU,PPL,SLM,FFIV #insidertrading #stocks #fintechnews"/>
    <s v="dlvr.it"/>
    <n v="0"/>
    <m/>
    <s v="KLAC"/>
    <m/>
    <m/>
    <m/>
    <n v="56948"/>
    <s v="macroaxis"/>
    <s v="Macroaxis"/>
    <x v="0"/>
    <d v="2011-03-04T00:00:00"/>
    <n v="4684"/>
    <n v="5"/>
    <n v="651075"/>
    <n v="38"/>
    <m/>
    <m/>
    <s v="https://avatars.stocktwits.com/production/56948/thumb-1361399398.png"/>
    <m/>
    <x v="0"/>
  </r>
  <r>
    <s v="KLAC"/>
    <n v="195690819"/>
    <s v="2020-02-20T10:51:34Z"/>
    <x v="5"/>
    <s v="Bullish portfolio: Macys($M), KLA Tencor($KLAC),â€¦ http://dlvr.it/RQPL4V #correlations #stocks #stockratings"/>
    <s v="dlvr.it"/>
    <n v="0"/>
    <m/>
    <s v="KLAC,M"/>
    <m/>
    <m/>
    <m/>
    <n v="56948"/>
    <s v="macroaxis"/>
    <s v="Macroaxis"/>
    <x v="0"/>
    <d v="2011-03-04T00:00:00"/>
    <n v="4684"/>
    <n v="5"/>
    <n v="651075"/>
    <n v="38"/>
    <m/>
    <m/>
    <s v="https://avatars.stocktwits.com/production/56948/thumb-1361399398.png"/>
    <m/>
    <x v="1"/>
  </r>
  <r>
    <s v="KLAC"/>
    <n v="195689937"/>
    <s v="2020-02-20T10:29:33Z"/>
    <x v="5"/>
    <s v="Portfolio prediction for next week: KLA Tencor($KLAC),â€¦ http://dlvr.it/RQPH7q #correlations #stocks #stockratings"/>
    <s v="dlvr.it"/>
    <n v="0"/>
    <m/>
    <s v="KLAC"/>
    <m/>
    <m/>
    <m/>
    <n v="56948"/>
    <s v="macroaxis"/>
    <s v="Macroaxis"/>
    <x v="0"/>
    <d v="2011-03-04T00:00:00"/>
    <n v="4684"/>
    <n v="5"/>
    <n v="651075"/>
    <n v="38"/>
    <m/>
    <m/>
    <s v="https://avatars.stocktwits.com/production/56948/thumb-1361399398.png"/>
    <m/>
    <x v="1"/>
  </r>
  <r>
    <s v="KLAC"/>
    <n v="195654192"/>
    <s v="2020-02-20T01:02:00Z"/>
    <x v="5"/>
    <s v="$KLAC: KLA Prices Senior Notes Offering https://www.chartmill.com/news/KLAC/prnews-2020-2-20-kla-prices-senior-notes-offering?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195508002"/>
    <s v="2020-02-19T14:33:07Z"/>
    <x v="5"/>
    <s v="$KLAC: KLA Announces Offering Of Senior Notes https://www.chartmill.com/news/KLAC/prnews-2020-2-19-kla-announces-offering-of-senior-notes?utm_source=stocktwits&amp;amp;utm_medium=pressRelease&amp;amp;utm_content=KLAC&amp;amp;utm_campaign=social_tracking"/>
    <s v="ChartMill"/>
    <n v="0"/>
    <m/>
    <s v="KLAC"/>
    <m/>
    <m/>
    <m/>
    <n v="47688"/>
    <s v="ChartMill"/>
    <s v="ChartMill"/>
    <x v="0"/>
    <d v="2011-01-26T00:00:00"/>
    <n v="33511"/>
    <n v="870"/>
    <n v="2187060"/>
    <n v="34"/>
    <m/>
    <m/>
    <s v="https://avatars.stocktwits.com/production/47688/thumb-1710322777.png"/>
    <m/>
    <x v="1"/>
  </r>
  <r>
    <s v="KLAC"/>
    <n v="195467102"/>
    <s v="2020-02-19T04:15:33Z"/>
    <x v="5"/>
    <s v="Feasible portfolio: KLA Tencor($KLAC), KBCâ€¦ http://dlvr.it/RQJkM2 #correlations #stocks #stockratings"/>
    <s v="dlvr.it"/>
    <n v="0"/>
    <m/>
    <s v="KLAC"/>
    <m/>
    <m/>
    <m/>
    <n v="56948"/>
    <s v="macroaxis"/>
    <s v="Macroaxis"/>
    <x v="0"/>
    <d v="2011-03-04T00:00:00"/>
    <n v="4684"/>
    <n v="5"/>
    <n v="651075"/>
    <n v="38"/>
    <m/>
    <m/>
    <s v="https://avatars.stocktwits.com/production/56948/thumb-1361399398.png"/>
    <m/>
    <x v="1"/>
  </r>
  <r>
    <s v="KLAC"/>
    <n v="195390626"/>
    <s v="2020-02-18T19:33:00Z"/>
    <x v="5"/>
    <s v="3 Charts That Are Setting Up as Buy Opportunities_x000a__x000a_$CVS $KLAC $TGT_x000a__x000a_https://realmoney.thestreet.com/investing/stocks/3-charts-that-are-setting-up-as-buy-opportunities-15241658"/>
    <s v="StockTwits For Android "/>
    <n v="2"/>
    <m/>
    <s v="KLAC,CVS,TGT"/>
    <m/>
    <m/>
    <m/>
    <n v="962572"/>
    <s v="topstockalerts"/>
    <s v="Top Stock Alerts"/>
    <x v="0"/>
    <d v="2017-02-19T00:00:00"/>
    <n v="101402"/>
    <n v="69"/>
    <n v="336505"/>
    <n v="8456"/>
    <m/>
    <m/>
    <s v="https://avatars.stocktwits.com/production/962572/thumb-1506783043.png"/>
    <m/>
    <x v="0"/>
  </r>
  <r>
    <s v="KLAC"/>
    <n v="195288580"/>
    <s v="2020-02-18T10:14:07Z"/>
    <x v="5"/>
    <s v="New volatility landscape for KLA Tencor($KLAC), Amazonâ€¦ http://dlvr.it/RQFpzk #canada #canadian_equities #CA"/>
    <s v="dlvr.it"/>
    <n v="0"/>
    <m/>
    <s v="KLAC"/>
    <m/>
    <m/>
    <m/>
    <n v="56948"/>
    <s v="macroaxis"/>
    <s v="Macroaxis"/>
    <x v="0"/>
    <d v="2011-03-04T00:00:00"/>
    <n v="4684"/>
    <n v="5"/>
    <n v="651075"/>
    <n v="38"/>
    <m/>
    <m/>
    <s v="https://avatars.stocktwits.com/production/56948/thumb-1361399398.png"/>
    <m/>
    <x v="1"/>
  </r>
  <r>
    <s v="KLAC"/>
    <n v="195219178"/>
    <s v="2020-02-17T11:07:00Z"/>
    <x v="5"/>
    <s v="$KLAC was analyzed by 11. The buy percentage consensus is at 85. So analysts seem to be very confident about $KLAC. https://www.chartmill.com/stock/quote/KLAC/analyst-ratings?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195163950"/>
    <s v="2020-02-16T02:51:02Z"/>
    <x v="5"/>
    <s v="New correlation matrix for KLA Tencor($KLAC), Accentureâ€¦ http://dlvr.it/RQ6wm9 #correlations #stocks #stockratings"/>
    <s v="dlvr.it"/>
    <n v="0"/>
    <m/>
    <s v="KLAC"/>
    <m/>
    <m/>
    <m/>
    <n v="56948"/>
    <s v="macroaxis"/>
    <s v="Macroaxis"/>
    <x v="0"/>
    <d v="2011-03-04T00:00:00"/>
    <n v="4684"/>
    <n v="5"/>
    <n v="651075"/>
    <n v="38"/>
    <m/>
    <m/>
    <s v="https://avatars.stocktwits.com/production/56948/thumb-1361399398.png"/>
    <m/>
    <x v="1"/>
  </r>
  <r>
    <s v="KLAC"/>
    <n v="195161480"/>
    <s v="2020-02-16T01:42:35Z"/>
    <x v="5"/>
    <s v="Feasible portfolio: KLA Tencor($KLAC), AFFINORâ€¦ http://dlvr.it/RQ6rlz #correlations #stocks #stockratings"/>
    <s v="dlvr.it"/>
    <n v="0"/>
    <m/>
    <s v="KLAC"/>
    <m/>
    <m/>
    <m/>
    <n v="56948"/>
    <s v="macroaxis"/>
    <s v="Macroaxis"/>
    <x v="0"/>
    <d v="2011-03-04T00:00:00"/>
    <n v="4684"/>
    <n v="5"/>
    <n v="651075"/>
    <n v="38"/>
    <m/>
    <m/>
    <s v="https://avatars.stocktwits.com/production/56948/thumb-1361399398.png"/>
    <m/>
    <x v="1"/>
  </r>
  <r>
    <s v="KLAC"/>
    <n v="195053531"/>
    <s v="2020-02-14T19:58:18Z"/>
    <x v="5"/>
    <s v="Hedge Your Bets With These 5 Tech Stocks_x000a__x000a_$VEEV $AMAT $KLAC $QCOM _x000a__x000a_https://www.thestreet.com/investing/hedge-your-bets-with-these-tech-stocks"/>
    <s v="StockTwits For Android "/>
    <n v="0"/>
    <m/>
    <s v="AMAT,KLAC,QCOM,VEEV"/>
    <m/>
    <m/>
    <m/>
    <n v="962572"/>
    <s v="topstockalerts"/>
    <s v="Top Stock Alerts"/>
    <x v="0"/>
    <d v="2017-02-19T00:00:00"/>
    <n v="101402"/>
    <n v="69"/>
    <n v="336505"/>
    <n v="8456"/>
    <m/>
    <m/>
    <s v="https://avatars.stocktwits.com/production/962572/thumb-1506783043.png"/>
    <m/>
    <x v="0"/>
  </r>
  <r>
    <s v="KLAC"/>
    <n v="194941886"/>
    <s v="2020-02-14T13:10:38Z"/>
    <x v="5"/>
    <s v="$NVDA  288.25 +17.47 (6.45%) _x000a_Pre-Market: 8:08AM EST   _x000a_ _x000a_Chips on dips: _x000a_$TER $CRUS $QRVO $KLAC LRCX AMAT AMD MU ....SOXX"/>
    <s v="StockTwits Web"/>
    <n v="4"/>
    <m/>
    <s v="CRUS,KLAC,NVDA,TER,QRVO"/>
    <m/>
    <m/>
    <m/>
    <n v="349810"/>
    <s v="cybercash28"/>
    <s v="cybercash28"/>
    <x v="0"/>
    <d v="2014-05-03T00:00:00"/>
    <n v="53800"/>
    <n v="294"/>
    <n v="217438"/>
    <n v="62019"/>
    <m/>
    <m/>
    <s v="https://avatars.stocktwits.com/production/349810/thumb-1467787162.png"/>
    <m/>
    <x v="1"/>
  </r>
  <r>
    <s v="KLAC"/>
    <n v="194938917"/>
    <s v="2020-02-14T12:50:31Z"/>
    <x v="5"/>
    <s v="Totem Point Management LLC,has filed Form 13F for Q4 2019.Opened NEW positions in $KLAC $NLOK"/>
    <s v="Insider Forms"/>
    <n v="0"/>
    <m/>
    <s v="KLAC,NLOK"/>
    <m/>
    <m/>
    <m/>
    <n v="909249"/>
    <s v="InsiderForms"/>
    <s v="Insider Forms"/>
    <x v="0"/>
    <d v="2016-12-24T00:00:00"/>
    <n v="3710"/>
    <n v="0"/>
    <n v="249967"/>
    <n v="0"/>
    <m/>
    <m/>
    <s v="https://avatars.stocktwits.com/production/909249/thumb-1482551759.png"/>
    <m/>
    <x v="1"/>
  </r>
  <r>
    <s v="KLAC"/>
    <n v="194877313"/>
    <s v="2020-02-13T22:33:46Z"/>
    <x v="5"/>
    <s v="Your daily News digest for KLA Corporation $KLAC https://wsfriend.com/daily/news/KLAC/2020-02-13/"/>
    <s v="Programmatic Alerts "/>
    <n v="0"/>
    <m/>
    <s v="KLAC"/>
    <m/>
    <m/>
    <m/>
    <n v="732840"/>
    <s v="WallStreetFriend"/>
    <s v="Wall Street Friend"/>
    <x v="0"/>
    <d v="2016-04-17T00:00:00"/>
    <n v="888"/>
    <n v="39"/>
    <n v="133050"/>
    <n v="95"/>
    <m/>
    <m/>
    <s v="https://avatars.stocktwits.com/production/732840/thumb-1710183394.png"/>
    <m/>
    <x v="1"/>
  </r>
  <r>
    <s v="KLAC"/>
    <n v="194862782"/>
    <s v="2020-02-13T21:34:03Z"/>
    <x v="5"/>
    <s v="$NVDA  going to break $300 level _x000a_ _x000a_Even if U don&amp;#39;t own NVDA, U should be happy  _x000a_b/c when Chips R strong, good for mrkt! _x000a_ _x000a_Can buy the dips and many others in chips space that I list daily : _x000a_$TER $CRUS $QRVO $KLAC AMD LRCX .. or just buy SOXX SOXL .."/>
    <s v="StockTwits Web"/>
    <n v="7"/>
    <m/>
    <s v="CRUS,KLAC,NVDA,TER,QRVO"/>
    <n v="194862782"/>
    <m/>
    <m/>
    <n v="349810"/>
    <s v="cybercash28"/>
    <s v="cybercash28"/>
    <x v="0"/>
    <d v="2014-05-03T00:00:00"/>
    <n v="53800"/>
    <n v="294"/>
    <n v="217438"/>
    <n v="62019"/>
    <m/>
    <m/>
    <s v="https://avatars.stocktwits.com/production/349810/thumb-1467787162.png"/>
    <m/>
    <x v="0"/>
  </r>
  <r>
    <s v="KLAC"/>
    <n v="194860827"/>
    <s v="2020-02-13T21:27:45Z"/>
    <x v="5"/>
    <s v="$KLAC filed form 8-K on February 13, 16:26:58: Item5.02: Departure of Election 0f Officers or Compensatory Arrangements https://s.flashalert.me/Fk44k"/>
    <s v="FlashAlert"/>
    <n v="0"/>
    <m/>
    <s v="KLAC"/>
    <m/>
    <m/>
    <m/>
    <n v="595702"/>
    <s v="fla"/>
    <s v="FlashAlert_me"/>
    <x v="0"/>
    <d v="2015-09-09T00:00:00"/>
    <n v="4556"/>
    <n v="60"/>
    <n v="2137795"/>
    <n v="5"/>
    <m/>
    <m/>
    <s v="https://avatars.stocktwits.com/production/595702/thumb-1550769466.png"/>
    <m/>
    <x v="1"/>
  </r>
  <r>
    <s v="KLAC"/>
    <n v="194860764"/>
    <s v="2020-02-13T21:27:36Z"/>
    <x v="5"/>
    <s v="$KLAC Form 8-K: Departure of Directors or Certain Officers; Election of Directors; Appointment of Certain Officers; Compensatory Arrangements of Certain Officers.On February 10, 2020, the Board of Dir.. _x000a__x000a_https://newsfilter.io/a/4647e288f11c6feb49bf39060f693765"/>
    <s v="Newsfilter.io"/>
    <n v="0"/>
    <m/>
    <s v="KLAC"/>
    <m/>
    <m/>
    <m/>
    <n v="2762379"/>
    <s v="Newsfilter"/>
    <s v="@newsfilterio"/>
    <x v="0"/>
    <d v="2019-09-01T00:00:00"/>
    <n v="13861"/>
    <n v="17"/>
    <n v="2132868"/>
    <n v="545"/>
    <m/>
    <m/>
    <s v="https://avatars.stocktwits.com/production/2762379/thumb-1570180226.png"/>
    <m/>
    <x v="1"/>
  </r>
  <r>
    <s v="KLAC"/>
    <n v="194852772"/>
    <s v="2020-02-13T21:05:35Z"/>
    <x v="5"/>
    <s v="$KLAC KLA Names Marie Myers To Board Of Directors _x000a__x000a_https://newsfilter.io/a/cc1eb0a18e74d5ff45a299d6505d0787"/>
    <s v="Newsfilter.io"/>
    <n v="0"/>
    <m/>
    <s v="KLAC"/>
    <m/>
    <m/>
    <m/>
    <n v="2762379"/>
    <s v="Newsfilter"/>
    <s v="@newsfilterio"/>
    <x v="0"/>
    <d v="2019-09-01T00:00:00"/>
    <n v="13861"/>
    <n v="17"/>
    <n v="2132868"/>
    <n v="545"/>
    <m/>
    <m/>
    <s v="https://avatars.stocktwits.com/production/2762379/thumb-1570180226.png"/>
    <m/>
    <x v="1"/>
  </r>
  <r>
    <s v="KLAC"/>
    <n v="194796153"/>
    <s v="2020-02-13T17:26:48Z"/>
    <x v="5"/>
    <s v="$CRUS  hod . _x000a_ _x000a_Green hammer . _x000a_Bullish piercing  _x000a_ _x000a_Wkly P&amp;amp;F has $96 PT ! _x000a_Good to BTD !! _x000a_ _x000a_$TER $QRVO $KLAC $LRCX AMD NVDA .../"/>
    <s v="StockTwits Web"/>
    <n v="1"/>
    <m/>
    <s v="CRUS,KLAC,LRCX,TER,QRVO"/>
    <m/>
    <m/>
    <m/>
    <n v="349810"/>
    <s v="cybercash28"/>
    <s v="cybercash28"/>
    <x v="0"/>
    <d v="2014-05-03T00:00:00"/>
    <n v="53800"/>
    <n v="294"/>
    <n v="217438"/>
    <n v="62019"/>
    <m/>
    <m/>
    <s v="https://avatars.stocktwits.com/production/349810/thumb-1467787162.png"/>
    <m/>
    <x v="0"/>
  </r>
  <r>
    <s v="KLAC"/>
    <n v="194794738"/>
    <s v="2020-02-13T17:20:58Z"/>
    <x v="5"/>
    <s v="$KLAC  Very bullish chart  _x000a_ _x000a_to Uppertrend line ! _x000a_ _x000a_$CRUS $TER $QRVO $LRCX NVDA ... AMAT SOXX"/>
    <s v="StockTwits Web"/>
    <n v="1"/>
    <m/>
    <s v="CRUS,KLAC,LRCX,TER,QRVO"/>
    <m/>
    <m/>
    <m/>
    <n v="349810"/>
    <s v="cybercash28"/>
    <s v="cybercash28"/>
    <x v="0"/>
    <d v="2014-05-03T00:00:00"/>
    <n v="53800"/>
    <n v="294"/>
    <n v="217438"/>
    <n v="62019"/>
    <m/>
    <m/>
    <s v="https://avatars.stocktwits.com/production/349810/thumb-1467787162.png"/>
    <m/>
    <x v="0"/>
  </r>
  <r>
    <s v="KLAC"/>
    <n v="194787922"/>
    <s v="2020-02-13T16:54:29Z"/>
    <x v="5"/>
    <s v="$KLAC  H&amp;amp;H..  _x000a_very good setup  _x000a_Downtrend reversal  _x000a_RSI rising to bullish zone and only 55.7 _x000a_MACD just Xover  _x000a_ _x000a_P&amp;amp;F  has $203 PT! _x000a_ _x000a_Undervalued growth stk _x000a_ _x000a_$LRCX $CRUS $QRVO $TER AMD NVDA AMAT .."/>
    <s v="StockTwits Web"/>
    <n v="1"/>
    <m/>
    <s v="CRUS,KLAC,LRCX,TER,QRVO"/>
    <m/>
    <m/>
    <m/>
    <n v="349810"/>
    <s v="cybercash28"/>
    <s v="cybercash28"/>
    <x v="0"/>
    <d v="2014-05-03T00:00:00"/>
    <n v="53800"/>
    <n v="294"/>
    <n v="217438"/>
    <n v="62019"/>
    <m/>
    <m/>
    <s v="https://avatars.stocktwits.com/production/349810/thumb-1467787162.png"/>
    <m/>
    <x v="0"/>
  </r>
  <r>
    <s v="KLAC"/>
    <n v="194757521"/>
    <s v="2020-02-13T15:12:01Z"/>
    <x v="5"/>
    <s v="$AMD  Beautiful bullish engulfing !! near ATH ! _x000a_ _x000a_Shorts got trapped !! _x000a_ _x000a_$CRUS $TER $QRVO $KLAC LRCX NVDA ... SOXX"/>
    <s v="StockTwits Web"/>
    <n v="4"/>
    <m/>
    <s v="CRUS,KLAC,AMD,TER,QRVO"/>
    <m/>
    <m/>
    <m/>
    <n v="349810"/>
    <s v="cybercash28"/>
    <s v="cybercash28"/>
    <x v="0"/>
    <d v="2014-05-03T00:00:00"/>
    <n v="53800"/>
    <n v="294"/>
    <n v="217438"/>
    <n v="62019"/>
    <m/>
    <m/>
    <s v="https://avatars.stocktwits.com/production/349810/thumb-1467787162.png"/>
    <m/>
    <x v="0"/>
  </r>
  <r>
    <s v="KLAC"/>
    <n v="194752174"/>
    <s v="2020-02-13T14:55:59Z"/>
    <x v="5"/>
    <s v="$LRCX  ATH !! _x000a_ _x000a_$KLAC $CRUS $TER $QRVO :  BTD!!!!!!"/>
    <s v="StockTwits Web"/>
    <n v="1"/>
    <m/>
    <s v="CRUS,KLAC,LRCX,TER,QRVO"/>
    <m/>
    <m/>
    <m/>
    <n v="349810"/>
    <s v="cybercash28"/>
    <s v="cybercash28"/>
    <x v="0"/>
    <d v="2014-05-03T00:00:00"/>
    <n v="53800"/>
    <n v="294"/>
    <n v="217438"/>
    <n v="62019"/>
    <m/>
    <m/>
    <s v="https://avatars.stocktwits.com/production/349810/thumb-1467787162.png"/>
    <m/>
    <x v="1"/>
  </r>
  <r>
    <s v="KLAC"/>
    <n v="194747134"/>
    <s v="2020-02-13T14:41:04Z"/>
    <x v="5"/>
    <s v="$AMD  Green ! _x000a_ _x000a_$TER $CRUS $KLAC $LRCX  NVDA AMAT ..."/>
    <s v="StockTwits Web"/>
    <n v="3"/>
    <m/>
    <s v="CRUS,KLAC,LRCX,AMD,TER"/>
    <n v="194747134"/>
    <m/>
    <m/>
    <n v="349810"/>
    <s v="cybercash28"/>
    <s v="cybercash28"/>
    <x v="0"/>
    <d v="2014-05-03T00:00:00"/>
    <n v="53800"/>
    <n v="294"/>
    <n v="217438"/>
    <n v="62019"/>
    <m/>
    <m/>
    <s v="https://avatars.stocktwits.com/production/349810/thumb-1467787162.png"/>
    <m/>
    <x v="1"/>
  </r>
  <r>
    <s v="KLAC"/>
    <n v="194736400"/>
    <s v="2020-02-13T14:00:04Z"/>
    <x v="5"/>
    <s v="$KLAC had approximately 32M USD go to the short side at 59 pct short  Bears and Bulls are fighting close  https://www.algowins.com/?wdt_column_filter[1]=KLAC"/>
    <s v="algowinssv"/>
    <n v="0"/>
    <m/>
    <s v="KLAC"/>
    <m/>
    <m/>
    <m/>
    <n v="1245096"/>
    <s v="shortvolume"/>
    <s v="Bear Stearns"/>
    <x v="0"/>
    <d v="2017-10-29T00:00:00"/>
    <n v="4003"/>
    <n v="7"/>
    <n v="162001"/>
    <n v="163"/>
    <m/>
    <m/>
    <s v="https://avatars.stocktwits.com/production/1245096/thumb-1512364607.png"/>
    <m/>
    <x v="1"/>
  </r>
  <r>
    <s v="KLAC"/>
    <n v="194707943"/>
    <s v="2020-02-13T09:17:00Z"/>
    <x v="5"/>
    <s v="Breakout pattern shown in $KLAC, $AAPL and $WWD.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AAPL,KLAC,WWD"/>
    <m/>
    <m/>
    <m/>
    <n v="47688"/>
    <s v="ChartMill"/>
    <s v="ChartMill"/>
    <x v="0"/>
    <d v="2011-01-26T00:00:00"/>
    <n v="33511"/>
    <n v="870"/>
    <n v="2187060"/>
    <n v="34"/>
    <m/>
    <m/>
    <s v="https://avatars.stocktwits.com/production/47688/thumb-1710322777.png"/>
    <m/>
    <x v="1"/>
  </r>
  <r>
    <s v="KLAC"/>
    <n v="194672025"/>
    <s v="2020-02-13T00:49:52Z"/>
    <x v="5"/>
    <s v="$TNDM $EW $CDLX $TDOC $KLAC ....."/>
    <s v="StockTwits Web"/>
    <n v="0"/>
    <m/>
    <s v="KLAC,TNDM,EW,TDOC,CDLX"/>
    <m/>
    <m/>
    <m/>
    <n v="349810"/>
    <s v="cybercash28"/>
    <s v="cybercash28"/>
    <x v="0"/>
    <d v="2014-05-03T00:00:00"/>
    <n v="53800"/>
    <n v="294"/>
    <n v="217438"/>
    <n v="62019"/>
    <m/>
    <m/>
    <s v="https://avatars.stocktwits.com/production/349810/thumb-1467787162.png"/>
    <m/>
    <x v="1"/>
  </r>
  <r>
    <s v="KLAC"/>
    <n v="194671408"/>
    <s v="2020-02-13T00:45:44Z"/>
    <x v="5"/>
    <s v="$LRCX  . Mrkt down AH  and LRCX up  _x000a_ _x000a_334.62+8.95 (+2.75%) _x000a_At close: 4:00PM EST _x000a_ _x000a_336.30 +1.68 (0.50%) _x000a_After hours: 7:18PM EST _x000a_ _x000a_$CRUS $TER $QRVO $KLAC .."/>
    <s v="StockTwits Web"/>
    <n v="0"/>
    <m/>
    <s v="CRUS,KLAC,LRCX,TER,QRVO"/>
    <m/>
    <m/>
    <m/>
    <n v="349810"/>
    <s v="cybercash28"/>
    <s v="cybercash28"/>
    <x v="0"/>
    <d v="2014-05-03T00:00:00"/>
    <n v="53800"/>
    <n v="294"/>
    <n v="217438"/>
    <n v="62019"/>
    <m/>
    <m/>
    <s v="https://avatars.stocktwits.com/production/349810/thumb-1467787162.png"/>
    <m/>
    <x v="2"/>
  </r>
  <r>
    <s v="KLAC"/>
    <n v="194652869"/>
    <s v="2020-02-12T22:47:49Z"/>
    <x v="5"/>
    <s v="$KLAC filed SEC form 4: Director MYERS MARIE: _x000a_Granted 869 of Common Stock - Restricted Stock Units at price $0 on 2020-02-10, holding 869 https://s.flashalert.me/6w8Mek"/>
    <s v="FlashAlert"/>
    <n v="0"/>
    <m/>
    <s v="KLAC"/>
    <m/>
    <m/>
    <m/>
    <n v="595702"/>
    <s v="fla"/>
    <s v="FlashAlert_me"/>
    <x v="0"/>
    <d v="2015-09-09T00:00:00"/>
    <n v="4556"/>
    <n v="60"/>
    <n v="2137795"/>
    <n v="5"/>
    <m/>
    <m/>
    <s v="https://avatars.stocktwits.com/production/595702/thumb-1550769466.png"/>
    <m/>
    <x v="1"/>
  </r>
  <r>
    <s v="KLAC"/>
    <n v="194652854"/>
    <s v="2020-02-12T22:47:43Z"/>
    <x v="5"/>
    <s v="$KLAC 869 shares acquired by Myers Marie (Director), reported in a new form 4 filed with the SEC  _x000a__x000a_https://newsfilter.io/a/0b42e332d0bb0d52acb3a19e9d16ac29"/>
    <s v="Newsfilter.io"/>
    <n v="0"/>
    <m/>
    <s v="KLAC"/>
    <m/>
    <m/>
    <m/>
    <n v="2762379"/>
    <s v="Newsfilter"/>
    <s v="@newsfilterio"/>
    <x v="0"/>
    <d v="2019-09-01T00:00:00"/>
    <n v="13861"/>
    <n v="17"/>
    <n v="2132868"/>
    <n v="545"/>
    <m/>
    <m/>
    <s v="https://avatars.stocktwits.com/production/2762379/thumb-1570180226.png"/>
    <m/>
    <x v="0"/>
  </r>
  <r>
    <s v="KLAC"/>
    <n v="194652762"/>
    <s v="2020-02-12T22:47:11Z"/>
    <x v="5"/>
    <s v="$KLAC filed SEC form 3: Director MYERS MARIE: _x000a_ https://s.flashalert.me/pmmyg"/>
    <s v="FlashAlert"/>
    <n v="0"/>
    <m/>
    <s v="KLAC"/>
    <m/>
    <m/>
    <m/>
    <n v="595702"/>
    <s v="fla"/>
    <s v="FlashAlert_me"/>
    <x v="0"/>
    <d v="2015-09-09T00:00:00"/>
    <n v="4556"/>
    <n v="60"/>
    <n v="2137795"/>
    <n v="5"/>
    <m/>
    <m/>
    <s v="https://avatars.stocktwits.com/production/595702/thumb-1550769466.png"/>
    <m/>
    <x v="1"/>
  </r>
  <r>
    <s v="KLAC"/>
    <n v="194652732"/>
    <s v="2020-02-12T22:47:03Z"/>
    <x v="5"/>
    <s v="$KLAC Form 3 (initial statement of beneficial ownership of securities) filed with the SEC _x000a__x000a_https://newsfilter.io/a/c2e109cf41d7f7c8b5afa484c8155d5f"/>
    <s v="Newsfilter.io"/>
    <n v="0"/>
    <m/>
    <s v="KLAC"/>
    <m/>
    <m/>
    <m/>
    <n v="2762379"/>
    <s v="Newsfilter"/>
    <s v="@newsfilterio"/>
    <x v="0"/>
    <d v="2019-09-01T00:00:00"/>
    <n v="13861"/>
    <n v="17"/>
    <n v="2132868"/>
    <n v="545"/>
    <m/>
    <m/>
    <s v="https://avatars.stocktwits.com/production/2762379/thumb-1570180226.png"/>
    <m/>
    <x v="1"/>
  </r>
  <r>
    <s v="KLAC"/>
    <n v="194650381"/>
    <s v="2020-02-12T22:34:09Z"/>
    <x v="5"/>
    <s v="Your daily News digest for KLA Corporation $KLAC https://wsfriend.com/daily/news/KLAC/2020-02-12/"/>
    <s v="Programmatic Alerts "/>
    <n v="0"/>
    <m/>
    <s v="KLAC"/>
    <m/>
    <m/>
    <m/>
    <n v="732840"/>
    <s v="WallStreetFriend"/>
    <s v="Wall Street Friend"/>
    <x v="0"/>
    <d v="2016-04-17T00:00:00"/>
    <n v="888"/>
    <n v="39"/>
    <n v="133050"/>
    <n v="95"/>
    <m/>
    <m/>
    <s v="https://avatars.stocktwits.com/production/732840/thumb-1710183394.png"/>
    <m/>
    <x v="1"/>
  </r>
  <r>
    <s v="KLAC"/>
    <n v="194641178"/>
    <s v="2020-02-12T21:52:15Z"/>
    <x v="5"/>
    <s v="$KLAC Perfect close today, above ma50 _x000a_ _x000a_Downtrend broken . _x000a_ _x000a_Inexpensive growth tech stk  _x000a_ _x000a_$KLAC   Forward P/E 15.31 _x000a_ _x000a_$NVDA   Forward P/E 36.88 _x000a_ _x000a_To uptrend line next"/>
    <s v="StockTwits Web"/>
    <n v="4"/>
    <m/>
    <s v="KLAC,NVDA"/>
    <n v="194641178"/>
    <m/>
    <m/>
    <n v="349810"/>
    <s v="cybercash28"/>
    <s v="cybercash28"/>
    <x v="0"/>
    <d v="2014-05-03T00:00:00"/>
    <n v="53800"/>
    <n v="294"/>
    <n v="217438"/>
    <n v="62019"/>
    <m/>
    <m/>
    <s v="https://avatars.stocktwits.com/production/349810/thumb-1467787162.png"/>
    <m/>
    <x v="0"/>
  </r>
  <r>
    <s v="KLAC"/>
    <n v="194616688"/>
    <s v="2020-02-12T20:29:22Z"/>
    <x v="5"/>
    <s v="$AMAT is definitely going up after ER.  Not like $LRCX , $KLAC , $ASML ...who already rallied preER, (and $LRCX continued to go up after ER), $AMAT moved up too conservatively. It was all time undervalued. Therefore, if $AMAT â€™s ER does beat the consensus, the PE ratio would be unrealistically too small if the price went south. Therefore, I urge you to ride through the ER with confidence and enjoy the bigger profit margin!!!"/>
    <s v="StockTwits for iOS"/>
    <n v="1"/>
    <s v="Bullish"/>
    <s v="AMAT,ASML,KLAC,LRCX"/>
    <m/>
    <m/>
    <m/>
    <n v="1161357"/>
    <s v="shane68"/>
    <s v="Shane"/>
    <x v="0"/>
    <d v="2017-08-18T00:00:00"/>
    <n v="21"/>
    <n v="8"/>
    <n v="2340"/>
    <n v="146"/>
    <m/>
    <m/>
    <s v="http://avatars.stocktwits.com/images/default_avatar_2_thumb.png"/>
    <m/>
    <x v="0"/>
  </r>
  <r>
    <s v="KLAC"/>
    <n v="194605490"/>
    <s v="2020-02-12T19:48:59Z"/>
    <x v="5"/>
    <s v="$KLAC filed form SC 13G/A on February 12, 14:48:04 https://s.flashalert.me/X2kPl"/>
    <s v="FlashAlert"/>
    <n v="0"/>
    <m/>
    <s v="KLAC"/>
    <m/>
    <m/>
    <m/>
    <n v="595702"/>
    <s v="fla"/>
    <s v="FlashAlert_me"/>
    <x v="0"/>
    <d v="2015-09-09T00:00:00"/>
    <n v="4556"/>
    <n v="60"/>
    <n v="2137795"/>
    <n v="5"/>
    <m/>
    <m/>
    <s v="https://avatars.stocktwits.com/production/595702/thumb-1550769466.png"/>
    <m/>
    <x v="1"/>
  </r>
  <r>
    <s v="KLAC"/>
    <n v="194605462"/>
    <s v="2020-02-12T19:48:53Z"/>
    <x v="5"/>
    <s v="$KLAC Form SC 13G/A (statement of acquisition of beneficial ownership by individuals) filed with the SEC _x000a__x000a_https://newsfilter.io/a/366666f8e43b1608294a1dbf14b2984c"/>
    <s v="Newsfilter.io"/>
    <n v="0"/>
    <m/>
    <s v="KLAC"/>
    <m/>
    <m/>
    <m/>
    <n v="2762379"/>
    <s v="Newsfilter"/>
    <s v="@newsfilterio"/>
    <x v="0"/>
    <d v="2019-09-01T00:00:00"/>
    <n v="13861"/>
    <n v="17"/>
    <n v="2132868"/>
    <n v="545"/>
    <m/>
    <m/>
    <s v="https://avatars.stocktwits.com/production/2762379/thumb-1570180226.png"/>
    <m/>
    <x v="1"/>
  </r>
  <r>
    <s v="KLAC"/>
    <n v="194590121"/>
    <s v="2020-02-12T18:51:49Z"/>
    <x v="5"/>
    <s v="$TER  Downtrend broken ! _x000a_ _x000a_Pick your color ! _x000a_ _x000a_To at least high after blowout ER  at $91.57  _x000a_ _x000a_BTD !! $QRVO $CRUS  $KLAC  LRCX ..."/>
    <s v="StockTwits Web"/>
    <n v="6"/>
    <m/>
    <s v="CRUS,KLAC,TER,QRVO"/>
    <m/>
    <m/>
    <m/>
    <n v="349810"/>
    <s v="cybercash28"/>
    <s v="cybercash28"/>
    <x v="0"/>
    <d v="2014-05-03T00:00:00"/>
    <n v="53800"/>
    <n v="294"/>
    <n v="217438"/>
    <n v="62019"/>
    <m/>
    <m/>
    <s v="https://avatars.stocktwits.com/production/349810/thumb-1467787162.png"/>
    <m/>
    <x v="2"/>
  </r>
  <r>
    <s v="KLAC"/>
    <n v="194586949"/>
    <s v="2020-02-12T18:38:40Z"/>
    <x v="5"/>
    <s v="$QRVO   Downtrend broken  _x000a_ _x000a_Good add.. _x000a_ _x000a_Pick your color ! _x000a_ _x000a_$CRUS $TER $KLAC $LRCX ..."/>
    <s v="StockTwits Web"/>
    <n v="5"/>
    <m/>
    <s v="CRUS,KLAC,LRCX,TER,QRVO"/>
    <m/>
    <m/>
    <m/>
    <n v="349810"/>
    <s v="cybercash28"/>
    <s v="cybercash28"/>
    <x v="0"/>
    <d v="2014-05-03T00:00:00"/>
    <n v="53800"/>
    <n v="294"/>
    <n v="217438"/>
    <n v="62019"/>
    <m/>
    <m/>
    <s v="https://avatars.stocktwits.com/production/349810/thumb-1467787162.png"/>
    <m/>
    <x v="2"/>
  </r>
  <r>
    <s v="KLAC"/>
    <n v="194579498"/>
    <s v="2020-02-12T18:07:34Z"/>
    <x v="5"/>
    <s v="$LRCX  ATH !!!  _x000a_ _x000a_RSI  only 65.85  _x000a_ _x000a_See what I mean about good stks?  as posted earlier ! _x000a_ _x000a_P&amp;amp;F has $439 PT  _x000a_ _x000a_$KLAC $CRUS $TER $AVGO  NVDA AMD ... SOXX"/>
    <s v="StockTwits Web"/>
    <n v="3"/>
    <m/>
    <s v="CRUS,KLAC,LRCX,TER,AVGO"/>
    <m/>
    <m/>
    <m/>
    <n v="349810"/>
    <s v="cybercash28"/>
    <s v="cybercash28"/>
    <x v="0"/>
    <d v="2014-05-03T00:00:00"/>
    <n v="53800"/>
    <n v="294"/>
    <n v="217438"/>
    <n v="62019"/>
    <m/>
    <m/>
    <s v="https://avatars.stocktwits.com/production/349810/thumb-1467787162.png"/>
    <m/>
    <x v="0"/>
  </r>
  <r>
    <s v="KLAC"/>
    <n v="194571758"/>
    <s v="2020-02-12T17:37:20Z"/>
    <x v="5"/>
    <s v="$QRVO  H&amp;amp;H .. Downtrend broken ! _x000a_ _x000a_Blowout ER ! _x000a_If CEO didn&amp;#39;t make silly comments about FEAR of Coronavirus, Price easily at $130 by now .. AH price was above $127  _x000a_ _x000a_Great LT calls  _x000a_ _x000a_$CRUS $TER $LRCX $KLAC ...."/>
    <s v="StockTwits Web"/>
    <n v="5"/>
    <m/>
    <s v="CRUS,KLAC,LRCX,TER,QRVO"/>
    <n v="194571758"/>
    <m/>
    <m/>
    <n v="349810"/>
    <s v="cybercash28"/>
    <s v="cybercash28"/>
    <x v="0"/>
    <d v="2014-05-03T00:00:00"/>
    <n v="53800"/>
    <n v="294"/>
    <n v="217438"/>
    <n v="62019"/>
    <m/>
    <m/>
    <s v="https://avatars.stocktwits.com/production/349810/thumb-1467787162.png"/>
    <m/>
    <x v="2"/>
  </r>
  <r>
    <s v="KLAC"/>
    <n v="194561198"/>
    <s v="2020-02-12T16:56:53Z"/>
    <x v="5"/>
    <s v="$KLAC had approximately 39M USD go to the short side at 51 pct short  Bears and Bulls are fighting close  https://www.algowins.com/?wdt_column_filter[1]=KLAC"/>
    <s v="algowinssv"/>
    <n v="0"/>
    <m/>
    <s v="KLAC"/>
    <m/>
    <m/>
    <m/>
    <n v="1245096"/>
    <s v="shortvolume"/>
    <s v="Bear Stearns"/>
    <x v="0"/>
    <d v="2017-10-29T00:00:00"/>
    <n v="4003"/>
    <n v="7"/>
    <n v="162001"/>
    <n v="163"/>
    <m/>
    <m/>
    <s v="https://avatars.stocktwits.com/production/1245096/thumb-1512364607.png"/>
    <m/>
    <x v="1"/>
  </r>
  <r>
    <s v="KLAC"/>
    <n v="194529919"/>
    <s v="2020-02-12T15:07:46Z"/>
    <x v="5"/>
    <s v="$KLAC H&amp;amp;H .. _x000a_ _x000a_Downtrend reversal ! _x000a_ _x000a_$LRCX  ATH !! _x000a_ _x000a_$CRUS $TER $QRVO  good to BTD !"/>
    <s v="StockTwits Web"/>
    <n v="3"/>
    <m/>
    <s v="CRUS,KLAC,LRCX,TER,QRVO"/>
    <m/>
    <m/>
    <m/>
    <n v="349810"/>
    <s v="cybercash28"/>
    <s v="cybercash28"/>
    <x v="0"/>
    <d v="2014-05-03T00:00:00"/>
    <n v="53800"/>
    <n v="294"/>
    <n v="217438"/>
    <n v="62019"/>
    <m/>
    <m/>
    <s v="https://avatars.stocktwits.com/production/349810/thumb-1467787162.png"/>
    <m/>
    <x v="0"/>
  </r>
  <r>
    <s v="KLAC"/>
    <n v="194529147"/>
    <s v="2020-02-12T15:05:09Z"/>
    <x v="5"/>
    <s v="$MU  breaking out !! _x000a_ _x000a_$CRUS $QRVO $TER $KLAC LRCX AMD NVDA ..."/>
    <s v="StockTwits Web"/>
    <n v="1"/>
    <m/>
    <s v="CRUS,KLAC,MU,TER,QRVO"/>
    <n v="194529147"/>
    <m/>
    <m/>
    <n v="349810"/>
    <s v="cybercash28"/>
    <s v="cybercash28"/>
    <x v="0"/>
    <d v="2014-05-03T00:00:00"/>
    <n v="53800"/>
    <n v="294"/>
    <n v="217438"/>
    <n v="62019"/>
    <m/>
    <m/>
    <s v="https://avatars.stocktwits.com/production/349810/thumb-1467787162.png"/>
    <m/>
    <x v="1"/>
  </r>
  <r>
    <s v="KLAC"/>
    <n v="194469760"/>
    <s v="2020-02-12T02:39:25Z"/>
    <x v="5"/>
    <s v="KLA EVP Oreste Donzella Sells $99,326.50 in $KLAC https://www.marketbeat.com/i/375392"/>
    <s v="Zapier"/>
    <n v="0"/>
    <m/>
    <s v="KLAC"/>
    <m/>
    <m/>
    <m/>
    <n v="1034235"/>
    <s v="MarketBeatInsiderTrades"/>
    <s v="MarketBeat Insider Trades"/>
    <x v="1"/>
    <d v="2017-04-20T00:00:00"/>
    <n v="4458"/>
    <n v="60"/>
    <n v="257136"/>
    <n v="0"/>
    <m/>
    <m/>
    <s v="https://avatars.stocktwits.com/production/1034235/thumb-1607010003.png"/>
    <m/>
    <x v="0"/>
  </r>
  <r>
    <s v="KLAC"/>
    <n v="194456120"/>
    <s v="2020-02-12T00:30:04Z"/>
    <x v="5"/>
    <s v="Kla Corp $KLAC Trading Report http://tinyurl.com/qryfeah"/>
    <s v="Stock Traders Daily"/>
    <n v="0"/>
    <m/>
    <s v="KLAC"/>
    <m/>
    <m/>
    <m/>
    <n v="456768"/>
    <s v="stocktradersdaily"/>
    <s v="Stock Traders Daily"/>
    <x v="0"/>
    <d v="2015-01-29T00:00:00"/>
    <n v="995"/>
    <n v="0"/>
    <n v="112162"/>
    <n v="0"/>
    <m/>
    <m/>
    <s v="https://avatars.stocktwits.com/production/456768/thumb-1622650787.png"/>
    <m/>
    <x v="1"/>
  </r>
  <r>
    <s v="KLAC"/>
    <n v="194441151"/>
    <s v="2020-02-11T22:33:33Z"/>
    <x v="5"/>
    <s v="Your daily News digest for KLA Corporation $KLAC https://wsfriend.com/daily/news/KLAC/2020-02-11/"/>
    <s v="Programmatic Alerts "/>
    <n v="0"/>
    <m/>
    <s v="KLAC"/>
    <m/>
    <m/>
    <m/>
    <n v="732840"/>
    <s v="WallStreetFriend"/>
    <s v="Wall Street Friend"/>
    <x v="0"/>
    <d v="2016-04-17T00:00:00"/>
    <n v="888"/>
    <n v="39"/>
    <n v="133050"/>
    <n v="95"/>
    <m/>
    <m/>
    <s v="https://avatars.stocktwits.com/production/732840/thumb-1710183394.png"/>
    <m/>
    <x v="1"/>
  </r>
  <r>
    <s v="KLAC"/>
    <n v="194436775"/>
    <s v="2020-02-11T22:08:03Z"/>
    <x v="5"/>
    <s v="KLA announces quarterly dividend of $0.85.  Payable on 3/5/2020. 1.96% Yield.  https://www.marketbeat.com/d/129109 $KLAC"/>
    <s v="Zapier"/>
    <n v="0"/>
    <m/>
    <s v="KLAC"/>
    <m/>
    <m/>
    <m/>
    <n v="284225"/>
    <s v="MarketBeat"/>
    <s v="MarketBeat.com"/>
    <x v="1"/>
    <d v="2013-11-24T00:00:00"/>
    <n v="11144"/>
    <n v="8"/>
    <n v="1291753"/>
    <n v="10"/>
    <m/>
    <m/>
    <s v="https://avatars.stocktwits.com/production/284225/thumb-1734719428.png"/>
    <m/>
    <x v="0"/>
  </r>
  <r>
    <s v="KLAC"/>
    <n v="194429754"/>
    <s v="2020-02-11T21:35:37Z"/>
    <x v="5"/>
    <s v="$KLAC new insider selling: 590 shares. http://insiderbuyingselling.com/?t=KLAC"/>
    <s v="insiderbuyingselling"/>
    <n v="0"/>
    <m/>
    <s v="KLAC"/>
    <m/>
    <m/>
    <m/>
    <n v="1419740"/>
    <s v="insiderbuyingselling"/>
    <s v="sky"/>
    <x v="0"/>
    <d v="2018-02-22T00:00:00"/>
    <n v="3707"/>
    <n v="0"/>
    <n v="90631"/>
    <n v="0"/>
    <m/>
    <m/>
    <s v="https://avatars.stocktwits.com/production/1419740/thumb-1522159697.png"/>
    <m/>
    <x v="0"/>
  </r>
  <r>
    <s v="KLAC"/>
    <n v="194429504"/>
    <s v="2020-02-11T21:34:28Z"/>
    <x v="5"/>
    <s v="$KLAC filed SEC form 4: Executive Vice President Donzella Oreste: _x000a_Disposed 590 of Common Stock at price $168.35 on 2020-02-07, decreased  https://s.flashalert.me/pODHG"/>
    <s v="FlashAlert"/>
    <n v="0"/>
    <m/>
    <s v="KLAC"/>
    <m/>
    <m/>
    <m/>
    <n v="595702"/>
    <s v="fla"/>
    <s v="FlashAlert_me"/>
    <x v="0"/>
    <d v="2015-09-09T00:00:00"/>
    <n v="4556"/>
    <n v="60"/>
    <n v="2137795"/>
    <n v="5"/>
    <m/>
    <m/>
    <s v="https://avatars.stocktwits.com/production/595702/thumb-1550769466.png"/>
    <m/>
    <x v="2"/>
  </r>
  <r>
    <s v="KLAC"/>
    <n v="194429469"/>
    <s v="2020-02-11T21:34:19Z"/>
    <x v="5"/>
    <s v="$KLAC $99,326.50 of shares sold by Donzella Oreste (Executive Vice President), reported in a new form 4 filed with the SEC  _x000a__x000a_https://newsfilter.io/a/c1811cda731d1440dea9b70633d2e3a5"/>
    <s v="Newsfilter.io"/>
    <n v="0"/>
    <m/>
    <s v="KLAC"/>
    <m/>
    <m/>
    <m/>
    <n v="2762379"/>
    <s v="Newsfilter"/>
    <s v="@newsfilterio"/>
    <x v="0"/>
    <d v="2019-09-01T00:00:00"/>
    <n v="13861"/>
    <n v="17"/>
    <n v="2132868"/>
    <n v="545"/>
    <m/>
    <m/>
    <s v="https://avatars.stocktwits.com/production/2762379/thumb-1570180226.png"/>
    <m/>
    <x v="2"/>
  </r>
  <r>
    <s v="KLAC"/>
    <n v="194429051"/>
    <s v="2020-02-11T21:32:34Z"/>
    <x v="5"/>
    <s v="$KLAC filed SEC form 3: Executive Vice President Donzella Oreste: _x000a_ https://s.flashalert.me/8hCfSd"/>
    <s v="FlashAlert"/>
    <n v="0"/>
    <m/>
    <s v="KLAC"/>
    <m/>
    <m/>
    <m/>
    <n v="595702"/>
    <s v="fla"/>
    <s v="FlashAlert_me"/>
    <x v="0"/>
    <d v="2015-09-09T00:00:00"/>
    <n v="4556"/>
    <n v="60"/>
    <n v="2137795"/>
    <n v="5"/>
    <m/>
    <m/>
    <s v="https://avatars.stocktwits.com/production/595702/thumb-1550769466.png"/>
    <m/>
    <x v="2"/>
  </r>
  <r>
    <s v="KLAC"/>
    <n v="194429025"/>
    <s v="2020-02-11T21:32:26Z"/>
    <x v="5"/>
    <s v="$KLAC Form 3 (initial statement of beneficial ownership of securities) filed with the SEC _x000a__x000a_https://newsfilter.io/a/e7ebff7dae3ae59e2ec314e3c328a0cb"/>
    <s v="Newsfilter.io"/>
    <n v="0"/>
    <m/>
    <s v="KLAC"/>
    <m/>
    <m/>
    <m/>
    <n v="2762379"/>
    <s v="Newsfilter"/>
    <s v="@newsfilterio"/>
    <x v="0"/>
    <d v="2019-09-01T00:00:00"/>
    <n v="13861"/>
    <n v="17"/>
    <n v="2132868"/>
    <n v="545"/>
    <m/>
    <m/>
    <s v="https://avatars.stocktwits.com/production/2762379/thumb-1570180226.png"/>
    <m/>
    <x v="1"/>
  </r>
  <r>
    <s v="KLAC"/>
    <n v="194378502"/>
    <s v="2020-02-11T17:59:59Z"/>
    <x v="5"/>
    <s v="$LRCX H&amp;amp;H ...  _x000a_ _x000a_ATH next resistance ! _x000a_ _x000a_$KLAC  H&amp;amp;H .. _x000a_ _x000a_BTD  . the chips  _x000a_ _x000a_$TER $CRUS $QRVO  NVDA ADM AVGO   _x000a_SOXX H&amp;amp;H .. ATH next resistance _x000a_ _x000a_Powell said ECONOMY STRONG !! _x000a_ _x000a_Good for chips and XRT !!"/>
    <s v="StockTwits Web"/>
    <n v="0"/>
    <m/>
    <s v="CRUS,KLAC,LRCX,TER,QRVO"/>
    <m/>
    <m/>
    <m/>
    <n v="349810"/>
    <s v="cybercash28"/>
    <s v="cybercash28"/>
    <x v="0"/>
    <d v="2014-05-03T00:00:00"/>
    <n v="53800"/>
    <n v="294"/>
    <n v="217438"/>
    <n v="62019"/>
    <m/>
    <m/>
    <s v="https://avatars.stocktwits.com/production/349810/thumb-1467787162.png"/>
    <m/>
    <x v="0"/>
  </r>
  <r>
    <s v="KLAC"/>
    <n v="194368726"/>
    <s v="2020-02-11T17:16:04Z"/>
    <x v="5"/>
    <s v="Feasible portfolio: KLA Tencor($KLAC), State Street($STT),â€¦ http://dlvr.it/RPqp0l #canada #canadian_equities #CA"/>
    <s v="dlvr.it"/>
    <n v="0"/>
    <m/>
    <s v="KLAC,STT"/>
    <m/>
    <m/>
    <m/>
    <n v="56948"/>
    <s v="macroaxis"/>
    <s v="Macroaxis"/>
    <x v="0"/>
    <d v="2011-03-04T00:00:00"/>
    <n v="4684"/>
    <n v="5"/>
    <n v="651075"/>
    <n v="38"/>
    <m/>
    <m/>
    <s v="https://avatars.stocktwits.com/production/56948/thumb-1361399398.png"/>
    <m/>
    <x v="1"/>
  </r>
  <r>
    <s v="KLAC"/>
    <n v="194340229"/>
    <s v="2020-02-11T15:24:34Z"/>
    <x v="5"/>
    <s v="$TER  Downtrend broken .. Back to ATH ! high after blowout ER ! _x000a_ _x000a_Looking good ! _x000a_ _x000a_$CRUS $QRVO $NVDA $KLAC LRCX AVGO ..."/>
    <s v="StockTwits Web"/>
    <n v="5"/>
    <m/>
    <s v="CRUS,KLAC,NVDA,TER,QRVO"/>
    <m/>
    <m/>
    <m/>
    <n v="349810"/>
    <s v="cybercash28"/>
    <s v="cybercash28"/>
    <x v="0"/>
    <d v="2014-05-03T00:00:00"/>
    <n v="53800"/>
    <n v="294"/>
    <n v="217438"/>
    <n v="62019"/>
    <m/>
    <m/>
    <s v="https://avatars.stocktwits.com/production/349810/thumb-1467787162.png"/>
    <m/>
    <x v="0"/>
  </r>
  <r>
    <s v="KLAC"/>
    <n v="194247793"/>
    <s v="2020-02-10T22:33:19Z"/>
    <x v="5"/>
    <s v="Your daily News digest for KLA Corporation $KLAC https://wsfriend.com/daily/news/KLAC/2020-02-10/"/>
    <s v="Programmatic Alerts "/>
    <n v="0"/>
    <m/>
    <s v="KLAC"/>
    <m/>
    <m/>
    <m/>
    <n v="732840"/>
    <s v="WallStreetFriend"/>
    <s v="Wall Street Friend"/>
    <x v="0"/>
    <d v="2016-04-17T00:00:00"/>
    <n v="888"/>
    <n v="39"/>
    <n v="133050"/>
    <n v="95"/>
    <m/>
    <m/>
    <s v="https://avatars.stocktwits.com/production/732840/thumb-1710183394.png"/>
    <m/>
    <x v="1"/>
  </r>
  <r>
    <s v="KLAC"/>
    <n v="194246087"/>
    <s v="2020-02-10T22:23:44Z"/>
    <x v="5"/>
    <s v="$AMD  Looking very good _x000a_ _x000a_Why sell??? _x000a_See my chart ! _x000a_ _x000a_$CRUS $QRVO $KLAC $LRCX  NVDA ... SOXX"/>
    <s v="StockTwits Web"/>
    <n v="1"/>
    <m/>
    <s v="CRUS,KLAC,LRCX,AMD,QRVO"/>
    <m/>
    <m/>
    <m/>
    <n v="349810"/>
    <s v="cybercash28"/>
    <s v="cybercash28"/>
    <x v="0"/>
    <d v="2014-05-03T00:00:00"/>
    <n v="53800"/>
    <n v="294"/>
    <n v="217438"/>
    <n v="62019"/>
    <m/>
    <m/>
    <s v="https://avatars.stocktwits.com/production/349810/thumb-1467787162.png"/>
    <m/>
    <x v="0"/>
  </r>
  <r>
    <s v="KLAC"/>
    <n v="194212173"/>
    <s v="2020-02-10T19:59:15Z"/>
    <x v="5"/>
    <s v="$LRCX  hod .. Bullish piercing !! _x000a_ _x000a_Good add !  _x000a_$KLAC $TER $CRUS $QRVO Great add !! _x000a_ _x000a_AMD NVDA ACMR ....SOXX"/>
    <s v="StockTwits Web"/>
    <n v="1"/>
    <m/>
    <s v="CRUS,KLAC,LRCX,TER,QRVO"/>
    <m/>
    <m/>
    <m/>
    <n v="349810"/>
    <s v="cybercash28"/>
    <s v="cybercash28"/>
    <x v="0"/>
    <d v="2014-05-03T00:00:00"/>
    <n v="53800"/>
    <n v="294"/>
    <n v="217438"/>
    <n v="62019"/>
    <m/>
    <m/>
    <s v="https://avatars.stocktwits.com/production/349810/thumb-1467787162.png"/>
    <m/>
    <x v="0"/>
  </r>
  <r>
    <s v="KLAC"/>
    <n v="194205690"/>
    <s v="2020-02-10T19:31:22Z"/>
    <x v="5"/>
    <s v="$ACMR  H&amp;amp;H .. $42.95 next _x000a_ _x000a_$CRUS $QRVO $TER $KLAC   AMD NVDA LRCX ..."/>
    <s v="StockTwits Web"/>
    <n v="3"/>
    <m/>
    <s v="ACMR,CRUS,KLAC,TER,QRVO"/>
    <m/>
    <m/>
    <m/>
    <n v="349810"/>
    <s v="cybercash28"/>
    <s v="cybercash28"/>
    <x v="0"/>
    <d v="2014-05-03T00:00:00"/>
    <n v="53800"/>
    <n v="294"/>
    <n v="217438"/>
    <n v="62019"/>
    <m/>
    <m/>
    <s v="https://avatars.stocktwits.com/production/349810/thumb-1467787162.png"/>
    <m/>
    <x v="1"/>
  </r>
  <r>
    <s v="KLAC"/>
    <n v="194201558"/>
    <s v="2020-02-10T19:14:33Z"/>
    <x v="5"/>
    <s v="$AMD  Looking very good ! _x000a_To uptrend line around $55 next ! _x000a_ _x000a_$CRUS $QRVO $TER $KLAC  NVDA LRCX ..."/>
    <s v="StockTwits Web"/>
    <n v="4"/>
    <m/>
    <s v="CRUS,KLAC,AMD,TER,QRVO"/>
    <m/>
    <m/>
    <m/>
    <n v="349810"/>
    <s v="cybercash28"/>
    <s v="cybercash28"/>
    <x v="0"/>
    <d v="2014-05-03T00:00:00"/>
    <n v="53800"/>
    <n v="294"/>
    <n v="217438"/>
    <n v="62019"/>
    <m/>
    <m/>
    <s v="https://avatars.stocktwits.com/production/349810/thumb-1467787162.png"/>
    <m/>
    <x v="0"/>
  </r>
  <r>
    <s v="KLAC"/>
    <n v="194178812"/>
    <s v="2020-02-10T17:26:55Z"/>
    <x v="5"/>
    <s v="$ACMR  H&amp;amp;H !! _x000a_ _x000a_downtrend reversal !!  _x000a_ _x000a_BTD  chips ! _x000a_ _x000a_$CRUS $QRVO : good LT calls  _x000a_ _x000a_$LRCX $KLAC AMD NVDA SOXX ..."/>
    <s v="StockTwits Web"/>
    <n v="0"/>
    <m/>
    <s v="ACMR,CRUS,KLAC,LRCX,QRVO"/>
    <n v="194178812"/>
    <m/>
    <m/>
    <n v="349810"/>
    <s v="cybercash28"/>
    <s v="cybercash28"/>
    <x v="0"/>
    <d v="2014-05-03T00:00:00"/>
    <n v="53800"/>
    <n v="294"/>
    <n v="217438"/>
    <n v="62019"/>
    <m/>
    <m/>
    <s v="https://avatars.stocktwits.com/production/349810/thumb-1467787162.png"/>
    <m/>
    <x v="0"/>
  </r>
  <r>
    <s v="KLAC"/>
    <n v="194140707"/>
    <s v="2020-02-10T14:48:23Z"/>
    <x v="5"/>
    <s v="$AMD  Higher than body of ydays candle is bullish ! _x000a_ _x000a_$NVDA H&amp;amp;H _x000a_$KLAC $LRCX $TER CRUS QRVO .. _x000a_ _x000a_BTD mrkt as we can see!!"/>
    <s v="StockTwits Web"/>
    <n v="2"/>
    <m/>
    <s v="KLAC,LRCX,NVDA,AMD,TER"/>
    <m/>
    <m/>
    <m/>
    <n v="349810"/>
    <s v="cybercash28"/>
    <s v="cybercash28"/>
    <x v="0"/>
    <d v="2014-05-03T00:00:00"/>
    <n v="53800"/>
    <n v="294"/>
    <n v="217438"/>
    <n v="62019"/>
    <m/>
    <m/>
    <s v="https://avatars.stocktwits.com/production/349810/thumb-1467787162.png"/>
    <m/>
    <x v="0"/>
  </r>
  <r>
    <s v="KLAC"/>
    <n v="194096626"/>
    <s v="2020-02-10T02:42:50Z"/>
    <x v="5"/>
    <s v="KLA&amp;#39;s buy rating reiterated at Nomura. $215.00 PT. https://www.marketbeat.com/r/1343838 $KLAC"/>
    <s v="Zapier"/>
    <n v="1"/>
    <m/>
    <s v="KLAC"/>
    <m/>
    <m/>
    <m/>
    <n v="284225"/>
    <s v="MarketBeat"/>
    <s v="MarketBeat.com"/>
    <x v="1"/>
    <d v="2013-11-24T00:00:00"/>
    <n v="11144"/>
    <n v="8"/>
    <n v="1291753"/>
    <n v="10"/>
    <m/>
    <m/>
    <s v="https://avatars.stocktwits.com/production/284225/thumb-1734719428.png"/>
    <m/>
    <x v="0"/>
  </r>
  <r>
    <s v="KLAC"/>
    <n v="194085247"/>
    <s v="2020-02-09T23:59:19Z"/>
    <x v="5"/>
    <s v="$KLAC was analyzed by 11. The buy percentage consensus is at 85. So analysts seem to be very confident about $KLAC. https://www.chartmill.com/stock/analyzer/stock/KLAC?view=analyst-ratings&amp;amp;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194079345"/>
    <s v="2020-02-09T22:33:21Z"/>
    <x v="5"/>
    <s v="Your daily News digest for KLA Corporation $KLAC https://wsfriend.com/daily/news/KLAC/2020-02-09/"/>
    <s v="Programmatic Alerts "/>
    <n v="0"/>
    <m/>
    <s v="KLAC"/>
    <m/>
    <m/>
    <m/>
    <n v="732840"/>
    <s v="WallStreetFriend"/>
    <s v="Wall Street Friend"/>
    <x v="0"/>
    <d v="2016-04-17T00:00:00"/>
    <n v="888"/>
    <n v="39"/>
    <n v="133050"/>
    <n v="95"/>
    <m/>
    <m/>
    <s v="https://avatars.stocktwits.com/production/732840/thumb-1710183394.png"/>
    <m/>
    <x v="1"/>
  </r>
  <r>
    <s v="KLAC"/>
    <n v="194045418"/>
    <s v="2020-02-09T04:49:31Z"/>
    <x v="5"/>
    <s v="Check this portfolio in March 2020: KLA Tencor($KLAC),â€¦ https://www.macroaxis.com/invest/marketRiskAndReturn?s=KLAC,T,EXPD,LM,VZ,FLIR,ATI,URBN #insidertrading #stocks #fintechnews"/>
    <s v="dlvr.it"/>
    <n v="0"/>
    <m/>
    <s v="KLAC"/>
    <m/>
    <m/>
    <m/>
    <n v="56948"/>
    <s v="macroaxis"/>
    <s v="Macroaxis"/>
    <x v="0"/>
    <d v="2011-03-04T00:00:00"/>
    <n v="4684"/>
    <n v="5"/>
    <n v="651075"/>
    <n v="38"/>
    <m/>
    <m/>
    <s v="https://avatars.stocktwits.com/production/56948/thumb-1361399398.png"/>
    <m/>
    <x v="0"/>
  </r>
  <r>
    <s v="KLAC"/>
    <n v="194029430"/>
    <s v="2020-02-08T22:33:29Z"/>
    <x v="5"/>
    <s v="Your daily News digest for KLA Corporation $KLAC https://wsfriend.com/daily/news/KLAC/2020-02-08/"/>
    <s v="Programmatic Alerts "/>
    <n v="0"/>
    <m/>
    <s v="KLAC"/>
    <m/>
    <m/>
    <m/>
    <n v="732840"/>
    <s v="WallStreetFriend"/>
    <s v="Wall Street Friend"/>
    <x v="0"/>
    <d v="2016-04-17T00:00:00"/>
    <n v="888"/>
    <n v="39"/>
    <n v="133050"/>
    <n v="95"/>
    <m/>
    <m/>
    <s v="https://avatars.stocktwits.com/production/732840/thumb-1710183394.png"/>
    <m/>
    <x v="1"/>
  </r>
  <r>
    <s v="KLAC"/>
    <n v="194023525"/>
    <s v="2020-02-08T20:31:25Z"/>
    <x v="5"/>
    <s v="$KLAC upcoming event February 12: Goldman Sachs Technology and Internet Conference. Options expiring on February 14 that cover the event have an implied move of Â±4.0% http://tinyurl.com/vcune2u"/>
    <s v="MarketChameleon.com"/>
    <n v="0"/>
    <m/>
    <s v="KLAC"/>
    <m/>
    <m/>
    <m/>
    <n v="800154"/>
    <s v="marketchameleonwins"/>
    <s v="marketchameleon"/>
    <x v="1"/>
    <d v="2016-07-21T00:00:00"/>
    <n v="18289"/>
    <n v="350"/>
    <n v="397242"/>
    <n v="311"/>
    <m/>
    <m/>
    <s v="https://avatars.stocktwits.com/production/800154/thumb-1470414114.png"/>
    <m/>
    <x v="1"/>
  </r>
  <r>
    <s v="KLAC"/>
    <n v="193995014"/>
    <s v="2020-02-08T05:18:29Z"/>
    <x v="5"/>
    <s v="KLA downgraded by BidaskClub to buy. https://www.marketbeat.com/r/1343625 $KLAC"/>
    <s v="Zapier"/>
    <n v="0"/>
    <m/>
    <s v="KLAC"/>
    <m/>
    <m/>
    <m/>
    <n v="284225"/>
    <s v="MarketBeat"/>
    <s v="MarketBeat.com"/>
    <x v="1"/>
    <d v="2013-11-24T00:00:00"/>
    <n v="11144"/>
    <n v="8"/>
    <n v="1291753"/>
    <n v="10"/>
    <m/>
    <m/>
    <s v="https://avatars.stocktwits.com/production/284225/thumb-1734719428.png"/>
    <m/>
    <x v="0"/>
  </r>
  <r>
    <s v="KLAC"/>
    <n v="193968495"/>
    <s v="2020-02-07T22:34:15Z"/>
    <x v="5"/>
    <s v="Your daily News digest for KLA Corporation $KLAC https://wsfriend.com/daily/news/KLAC/2020-02-07/"/>
    <s v="Programmatic Alerts "/>
    <n v="0"/>
    <m/>
    <s v="KLAC"/>
    <m/>
    <m/>
    <m/>
    <n v="732840"/>
    <s v="WallStreetFriend"/>
    <s v="Wall Street Friend"/>
    <x v="0"/>
    <d v="2016-04-17T00:00:00"/>
    <n v="888"/>
    <n v="39"/>
    <n v="133050"/>
    <n v="95"/>
    <m/>
    <m/>
    <s v="https://avatars.stocktwits.com/production/732840/thumb-1710183394.png"/>
    <m/>
    <x v="1"/>
  </r>
  <r>
    <s v="KLAC"/>
    <n v="193874304"/>
    <s v="2020-02-07T15:42:54Z"/>
    <x v="5"/>
    <s v="$AMD  H&amp;amp;H ... _x000a_ _x000a_P&amp;amp;F has $67 PT intact ! _x000a_ _x000a_$CRUS $QRVO $LRCX $KLAC ..."/>
    <s v="StockTwits Web"/>
    <n v="6"/>
    <m/>
    <s v="CRUS,KLAC,LRCX,AMD,QRVO"/>
    <m/>
    <m/>
    <m/>
    <n v="349810"/>
    <s v="cybercash28"/>
    <s v="cybercash28"/>
    <x v="0"/>
    <d v="2014-05-03T00:00:00"/>
    <n v="53800"/>
    <n v="294"/>
    <n v="217438"/>
    <n v="62019"/>
    <m/>
    <m/>
    <s v="https://avatars.stocktwits.com/production/349810/thumb-1467787162.png"/>
    <m/>
    <x v="1"/>
  </r>
  <r>
    <s v="KLAC"/>
    <n v="193850508"/>
    <s v="2020-02-07T14:23:00Z"/>
    <x v="5"/>
    <s v="$KLAC has an average volume of 1228920. This is a good sign as it is always nice to have a liquid stock. https://www.chartmill.com/stock/quote/KLAC/technical-analysis?key=be2492f2-dcfe-4bef-a779-9164ea9f9841&amp;amp;utm_source=stocktwits&amp;amp;utm_medium=TA&amp;amp;utm_content=KLAC&amp;amp;utm_campaign=social_tracking"/>
    <s v="ChartMill"/>
    <n v="0"/>
    <m/>
    <s v="KLAC"/>
    <m/>
    <m/>
    <m/>
    <n v="47688"/>
    <s v="ChartMill"/>
    <s v="ChartMill"/>
    <x v="0"/>
    <d v="2011-01-26T00:00:00"/>
    <n v="33511"/>
    <n v="870"/>
    <n v="2187060"/>
    <n v="34"/>
    <m/>
    <m/>
    <s v="https://avatars.stocktwits.com/production/47688/thumb-1710322777.png"/>
    <m/>
    <x v="0"/>
  </r>
  <r>
    <s v="KLAC"/>
    <n v="193833316"/>
    <s v="2020-02-07T12:43:01Z"/>
    <x v="5"/>
    <s v="$KLAC after reading the call - no reason for the drop after earnings.   Possible 2-3% short term earnings impact for coronavirus.   Please."/>
    <s v="StockTwits For Android "/>
    <n v="0"/>
    <m/>
    <s v="KLAC"/>
    <m/>
    <m/>
    <m/>
    <n v="783312"/>
    <s v="SmartDividendFd"/>
    <s v="SmartDividendâ„¢ Strategy"/>
    <x v="0"/>
    <d v="2016-06-28T00:00:00"/>
    <n v="52"/>
    <n v="3"/>
    <n v="1011"/>
    <n v="49"/>
    <m/>
    <m/>
    <s v="https://avatars.stocktwits.com/production/783312/thumb-1472775332.png"/>
    <m/>
    <x v="2"/>
  </r>
  <r>
    <s v="KLAC"/>
    <n v="193771616"/>
    <s v="2020-02-06T22:34:19Z"/>
    <x v="5"/>
    <s v="Your daily News digest for KLA Corporation $KLAC https://wsfriend.com/daily/news/KLAC/2020-02-06/"/>
    <s v="Programmatic Alerts "/>
    <n v="0"/>
    <m/>
    <s v="KLAC"/>
    <m/>
    <m/>
    <m/>
    <n v="732840"/>
    <s v="WallStreetFriend"/>
    <s v="Wall Street Friend"/>
    <x v="0"/>
    <d v="2016-04-17T00:00:00"/>
    <n v="888"/>
    <n v="39"/>
    <n v="133050"/>
    <n v="95"/>
    <m/>
    <m/>
    <s v="https://avatars.stocktwits.com/production/732840/thumb-1710183394.png"/>
    <m/>
    <x v="1"/>
  </r>
  <r>
    <s v="KLAC"/>
    <n v="193748778"/>
    <s v="2020-02-06T21:06:20Z"/>
    <x v="5"/>
    <s v="$KLAC KLA Announces Upcoming Investor Presentation _x000a__x000a_https://newsfilter.io/a/cff4602a1af64784ffb0d4f937b15ee0"/>
    <s v="Newsfilter.io"/>
    <n v="0"/>
    <m/>
    <s v="KLAC"/>
    <m/>
    <m/>
    <m/>
    <n v="2762379"/>
    <s v="Newsfilter"/>
    <s v="@newsfilterio"/>
    <x v="0"/>
    <d v="2019-09-01T00:00:00"/>
    <n v="13861"/>
    <n v="17"/>
    <n v="2132868"/>
    <n v="545"/>
    <m/>
    <m/>
    <s v="https://avatars.stocktwits.com/production/2762379/thumb-1570180226.png"/>
    <m/>
    <x v="0"/>
  </r>
  <r>
    <s v="KLAC"/>
    <n v="193706786"/>
    <s v="2020-02-06T18:06:37Z"/>
    <x v="5"/>
    <s v="$AAPL  Hod and higher than body of ydays candle is BULLISH ! _x000a_ _x000a_Bull flag ! _x000a_ _x000a_RSI only 63.21 _x000a_ _x000a_WEEKLY bullish engulfing !! _x000a_ _x000a_To ATH next resistance  _x000a_ _x000a_$CRUS $QRVO $LRCX $KLAC ..."/>
    <s v="StockTwits Web"/>
    <n v="4"/>
    <m/>
    <s v="AAPL,CRUS,KLAC,LRCX,QRVO"/>
    <n v="193706786"/>
    <m/>
    <m/>
    <n v="349810"/>
    <s v="cybercash28"/>
    <s v="cybercash28"/>
    <x v="0"/>
    <d v="2014-05-03T00:00:00"/>
    <n v="53800"/>
    <n v="294"/>
    <n v="217438"/>
    <n v="62019"/>
    <m/>
    <m/>
    <s v="https://avatars.stocktwits.com/production/349810/thumb-1467787162.png"/>
    <m/>
    <x v="1"/>
  </r>
  <r>
    <s v="KLAC"/>
    <n v="193703758"/>
    <s v="2020-02-06T17:53:11Z"/>
    <x v="5"/>
    <s v="$AMD  hod.. Hammer !!!!! _x000a_ _x000a_$CRUS $QRVO $KLAC $LRCX  ...  OK!  NVDA !!!!!:)"/>
    <s v="StockTwits Web"/>
    <n v="1"/>
    <m/>
    <s v="CRUS,KLAC,LRCX,AMD,QRVO"/>
    <n v="193703758"/>
    <m/>
    <m/>
    <n v="349810"/>
    <s v="cybercash28"/>
    <s v="cybercash28"/>
    <x v="0"/>
    <d v="2014-05-03T00:00:00"/>
    <n v="53800"/>
    <n v="294"/>
    <n v="217438"/>
    <n v="62019"/>
    <m/>
    <m/>
    <s v="https://avatars.stocktwits.com/production/349810/thumb-1467787162.png"/>
    <m/>
    <x v="0"/>
  </r>
  <r>
    <s v="KLAC"/>
    <n v="193660674"/>
    <s v="2020-02-06T15:06:59Z"/>
    <x v="5"/>
    <s v="KeyCorp Lowers KLA Q3 2020 Earnings Estimates to $2.58 EPS (Previously $2.60). https://www.marketbeat.com/x/784058 $KLAC"/>
    <s v="Zapier"/>
    <n v="0"/>
    <m/>
    <s v="KLAC"/>
    <m/>
    <m/>
    <m/>
    <n v="284225"/>
    <s v="MarketBeat"/>
    <s v="MarketBeat.com"/>
    <x v="1"/>
    <d v="2013-11-24T00:00:00"/>
    <n v="11144"/>
    <n v="8"/>
    <n v="1291753"/>
    <n v="10"/>
    <m/>
    <m/>
    <s v="https://avatars.stocktwits.com/production/284225/thumb-1734719428.png"/>
    <m/>
    <x v="0"/>
  </r>
  <r>
    <s v="KLAC"/>
    <n v="193649006"/>
    <s v="2020-02-06T14:28:00Z"/>
    <x v="5"/>
    <s v="$KLAC has an average volume of 1247010. This is a good sign as it is always nice to have a liquid stock. https://www.chartmill.com/stock/quote/KLAC/technical-analysis?key=be2492f2-dcfe-4bef-a779-9164ea9f9841&amp;amp;utm_source=stocktwits&amp;amp;utm_medium=TA&amp;amp;utm_content=KLAC&amp;amp;utm_campaign=social_tracking"/>
    <s v="ChartMill"/>
    <n v="0"/>
    <m/>
    <s v="KLAC"/>
    <m/>
    <m/>
    <m/>
    <n v="47688"/>
    <s v="ChartMill"/>
    <s v="ChartMill"/>
    <x v="0"/>
    <d v="2011-01-26T00:00:00"/>
    <n v="33511"/>
    <n v="870"/>
    <n v="2187060"/>
    <n v="34"/>
    <m/>
    <m/>
    <s v="https://avatars.stocktwits.com/production/47688/thumb-1710322777.png"/>
    <m/>
    <x v="0"/>
  </r>
  <r>
    <s v="KLAC"/>
    <n v="193630913"/>
    <s v="2020-02-06T12:46:40Z"/>
    <x v="5"/>
    <s v="$KLAC can we please try to avoid being on the top of the daily  losers list ðŸ˜ ðŸ¤¬.  It&amp;#39;s not like $KLAC just rocked earnings as valuation versus peers and mkt cap can ride this higher."/>
    <s v="StockTwits For Android "/>
    <n v="0"/>
    <m/>
    <s v="KLAC"/>
    <m/>
    <m/>
    <m/>
    <n v="783312"/>
    <s v="SmartDividendFd"/>
    <s v="SmartDividendâ„¢ Strategy"/>
    <x v="0"/>
    <d v="2016-06-28T00:00:00"/>
    <n v="52"/>
    <n v="3"/>
    <n v="1011"/>
    <n v="49"/>
    <m/>
    <m/>
    <s v="https://avatars.stocktwits.com/production/783312/thumb-1472775332.png"/>
    <m/>
    <x v="2"/>
  </r>
  <r>
    <s v="KLAC"/>
    <n v="193602862"/>
    <s v="2020-02-06T03:44:33Z"/>
    <x v="5"/>
    <s v="Bullish portfolio: Unum($UNM), KLA Tencor($KLAC),â€¦ http://dlvr.it/RPTNzg #correlations #stocks #stockratings"/>
    <s v="dlvr.it"/>
    <n v="0"/>
    <m/>
    <s v="KLAC,UNM"/>
    <m/>
    <m/>
    <m/>
    <n v="56948"/>
    <s v="macroaxis"/>
    <s v="Macroaxis"/>
    <x v="0"/>
    <d v="2011-03-04T00:00:00"/>
    <n v="4684"/>
    <n v="5"/>
    <n v="651075"/>
    <n v="38"/>
    <m/>
    <m/>
    <s v="https://avatars.stocktwits.com/production/56948/thumb-1361399398.png"/>
    <m/>
    <x v="1"/>
  </r>
  <r>
    <s v="KLAC"/>
    <n v="193600020"/>
    <s v="2020-02-06T03:10:25Z"/>
    <x v="5"/>
    <s v="Worst returns in S&amp;amp;P 500 for 2/5/2020: 1. Ford Motor $F (-9.48%), 2. Seagate Technology $STX (-7.19%), 3. Take-Two Interactive $TTWO (-4.86%), 4. KLA $KLAC (-4.21%), 5. ServiceNow $NOW (-3.84%). 89 stocks in the index had negative returns for the day"/>
    <s v="StockTwits Web"/>
    <n v="0"/>
    <m/>
    <s v="KLAC,STX,TTWO,F,NOW"/>
    <m/>
    <m/>
    <m/>
    <n v="1495079"/>
    <s v="EquityStatsDotCom"/>
    <s v="Equity Stats"/>
    <x v="0"/>
    <d v="2018-05-14T00:00:00"/>
    <n v="863"/>
    <n v="1"/>
    <n v="6970"/>
    <n v="75"/>
    <m/>
    <m/>
    <s v="https://avatars.stocktwits.com/production/1495079/thumb-1638288871.png"/>
    <m/>
    <x v="2"/>
  </r>
  <r>
    <s v="KLAC"/>
    <n v="193577609"/>
    <s v="2020-02-05T23:47:02Z"/>
    <x v="5"/>
    <s v="$KLAC the action today was ridiclous.   Upgrades , rocks earnings and its underperforming relative to tech.  Makes zero sense ðŸ¤·â€â™‚ï¸ðŸ˜ "/>
    <s v="StockTwits For Android "/>
    <n v="0"/>
    <m/>
    <s v="KLAC"/>
    <m/>
    <m/>
    <m/>
    <n v="783312"/>
    <s v="SmartDividendFd"/>
    <s v="SmartDividendâ„¢ Strategy"/>
    <x v="0"/>
    <d v="2016-06-28T00:00:00"/>
    <n v="52"/>
    <n v="3"/>
    <n v="1011"/>
    <n v="49"/>
    <m/>
    <m/>
    <s v="https://avatars.stocktwits.com/production/783312/thumb-1472775332.png"/>
    <m/>
    <x v="2"/>
  </r>
  <r>
    <s v="KLAC"/>
    <n v="193573759"/>
    <s v="2020-02-05T23:19:19Z"/>
    <x v="5"/>
    <s v="$KLAC earnings move  -4.2% vs an expected Â±5.2% move  http://tinyurl.com/y37pz5wv"/>
    <s v="MarketChameleon.com"/>
    <n v="0"/>
    <m/>
    <s v="KLAC"/>
    <m/>
    <m/>
    <m/>
    <n v="800154"/>
    <s v="marketchameleonwins"/>
    <s v="marketchameleon"/>
    <x v="1"/>
    <d v="2016-07-21T00:00:00"/>
    <n v="18289"/>
    <n v="350"/>
    <n v="397242"/>
    <n v="311"/>
    <m/>
    <m/>
    <s v="https://avatars.stocktwits.com/production/800154/thumb-1470414114.png"/>
    <m/>
    <x v="1"/>
  </r>
  <r>
    <s v="KLAC"/>
    <n v="193571267"/>
    <s v="2020-02-05T23:01:26Z"/>
    <x v="5"/>
    <s v="$KLAC filed SEC form 4: Director KENNEDY KEVIN: _x000a_Disposed 2,569 of Common Stock at average price $169.5 on 2020-02-03, decreased holding b https://s.flashalert.me/5jbzvs"/>
    <s v="FlashAlert"/>
    <n v="1"/>
    <m/>
    <s v="KLAC"/>
    <m/>
    <m/>
    <m/>
    <n v="595702"/>
    <s v="fla"/>
    <s v="FlashAlert_me"/>
    <x v="0"/>
    <d v="2015-09-09T00:00:00"/>
    <n v="4556"/>
    <n v="60"/>
    <n v="2137795"/>
    <n v="5"/>
    <m/>
    <m/>
    <s v="https://avatars.stocktwits.com/production/595702/thumb-1550769466.png"/>
    <m/>
    <x v="2"/>
  </r>
  <r>
    <s v="KLAC"/>
    <n v="193571225"/>
    <s v="2020-02-05T23:01:11Z"/>
    <x v="5"/>
    <s v="$KLAC $435,455.05 of shares sold by Kennedy Kevin (Director), reported in a new form 4 filed with the SEC  _x000a__x000a_https://newsfilter.io/a/de6834931ba7956013eb387b0c8cbe59"/>
    <s v="Newsfilter.io"/>
    <n v="0"/>
    <m/>
    <s v="KLAC"/>
    <m/>
    <m/>
    <m/>
    <n v="2762379"/>
    <s v="Newsfilter"/>
    <s v="@newsfilterio"/>
    <x v="0"/>
    <d v="2019-09-01T00:00:00"/>
    <n v="13861"/>
    <n v="17"/>
    <n v="2132868"/>
    <n v="545"/>
    <m/>
    <m/>
    <s v="https://avatars.stocktwits.com/production/2762379/thumb-1570180226.png"/>
    <m/>
    <x v="2"/>
  </r>
  <r>
    <s v="KLAC"/>
    <n v="193566892"/>
    <s v="2020-02-05T22:34:17Z"/>
    <x v="5"/>
    <s v="Your daily News digest for KLA Corporation $KLAC https://wsfriend.com/daily/news/KLAC/2020-02-05/"/>
    <s v="Programmatic Alerts "/>
    <n v="0"/>
    <m/>
    <s v="KLAC"/>
    <m/>
    <m/>
    <m/>
    <n v="732840"/>
    <s v="WallStreetFriend"/>
    <s v="Wall Street Friend"/>
    <x v="0"/>
    <d v="2016-04-17T00:00:00"/>
    <n v="888"/>
    <n v="39"/>
    <n v="133050"/>
    <n v="95"/>
    <m/>
    <m/>
    <s v="https://avatars.stocktwits.com/production/732840/thumb-1710183394.png"/>
    <m/>
    <x v="1"/>
  </r>
  <r>
    <s v="KLAC"/>
    <n v="193565392"/>
    <s v="2020-02-05T22:26:17Z"/>
    <x v="5"/>
    <s v="TOP NASDAQ100 losers today: $TSLA $TTWO $MELI $KLAC $WDAY  _x000a_https://www.finscreener.com/screener/top-losers/stocks/nq100"/>
    <s v="StockTwits Web"/>
    <n v="0"/>
    <m/>
    <s v="KLAC,MELI,TTWO,TSLA,WDAY"/>
    <m/>
    <m/>
    <m/>
    <n v="1550174"/>
    <s v="Finscreener"/>
    <s v="Finscreener"/>
    <x v="0"/>
    <d v="2018-07-18T00:00:00"/>
    <n v="2089"/>
    <n v="28"/>
    <n v="15827"/>
    <n v="62"/>
    <m/>
    <m/>
    <s v="https://avatars.stocktwits.com/production/1550174/thumb-1656778508.png"/>
    <m/>
    <x v="2"/>
  </r>
  <r>
    <s v="KLAC"/>
    <n v="193564902"/>
    <s v="2020-02-05T22:23:52Z"/>
    <x v="5"/>
    <s v="Insider summary of #KLATencor #KLAC $KLAC_x000a_https://www.finscreener.com/title/insiders?&amp;amp;idcp=6225"/>
    <s v="StockTwits Web"/>
    <n v="0"/>
    <m/>
    <s v="KLAC"/>
    <m/>
    <m/>
    <m/>
    <n v="1550174"/>
    <s v="Finscreener"/>
    <s v="Finscreener"/>
    <x v="0"/>
    <d v="2018-07-18T00:00:00"/>
    <n v="2089"/>
    <n v="28"/>
    <n v="15827"/>
    <n v="62"/>
    <m/>
    <m/>
    <s v="https://avatars.stocktwits.com/production/1550174/thumb-1656778508.png"/>
    <m/>
    <x v="1"/>
  </r>
  <r>
    <s v="KLAC"/>
    <n v="193553331"/>
    <s v="2020-02-05T21:29:59Z"/>
    <x v="5"/>
    <s v="$KLAC filed form 10-Q on February 05, 16:28:28 https://s.flashalert.me/B3efFp"/>
    <s v="FlashAlert"/>
    <n v="0"/>
    <m/>
    <s v="KLAC"/>
    <m/>
    <m/>
    <m/>
    <n v="595702"/>
    <s v="fla"/>
    <s v="FlashAlert_me"/>
    <x v="0"/>
    <d v="2015-09-09T00:00:00"/>
    <n v="4556"/>
    <n v="60"/>
    <n v="2137795"/>
    <n v="5"/>
    <m/>
    <m/>
    <s v="https://avatars.stocktwits.com/production/595702/thumb-1550769466.png"/>
    <m/>
    <x v="1"/>
  </r>
  <r>
    <s v="KLAC"/>
    <n v="193508523"/>
    <s v="2020-02-05T18:36:42Z"/>
    <x v="5"/>
    <s v="Coverage Initiations &amp;amp; PT Changes: $PINS $GWRE $KLAC $RL $NBIX"/>
    <s v="StockTwits Web"/>
    <n v="1"/>
    <m/>
    <s v="KLAC,NBIX,RL,GWRE,PINS"/>
    <m/>
    <m/>
    <m/>
    <n v="850976"/>
    <s v="MariaC82"/>
    <s v="Maria Chaudhry"/>
    <x v="1"/>
    <d v="2016-09-30T00:00:00"/>
    <n v="44180"/>
    <n v="151"/>
    <n v="60173"/>
    <n v="46034"/>
    <m/>
    <m/>
    <s v="https://avatars.stocktwits.com/production/850976/thumb-1696447542.png"/>
    <m/>
    <x v="1"/>
  </r>
  <r>
    <s v="KLAC"/>
    <n v="193468976"/>
    <s v="2020-02-05T15:42:43Z"/>
    <x v="5"/>
    <s v="$AMD do you guys know why $KLAC  drop? Does it mean $AMD needs to drop as well?"/>
    <s v="StockTwits for iOS"/>
    <n v="0"/>
    <m/>
    <s v="KLAC,AMD"/>
    <m/>
    <m/>
    <m/>
    <n v="1161357"/>
    <s v="shane68"/>
    <s v="Shane"/>
    <x v="0"/>
    <d v="2017-08-18T00:00:00"/>
    <n v="21"/>
    <n v="8"/>
    <n v="2340"/>
    <n v="146"/>
    <m/>
    <m/>
    <s v="http://avatars.stocktwits.com/images/default_avatar_2_thumb.png"/>
    <m/>
    <x v="1"/>
  </r>
  <r>
    <s v="KLAC"/>
    <n v="193467823"/>
    <s v="2020-02-05T15:38:42Z"/>
    <x v="5"/>
    <s v="$KLAC why does it drop after its earnings?????_x000a_Iâ€™m confused.  The market is green!!!_x000a_Why it dips so much? Cramer said to sell China related stock, didnâ€™t say to sell high tech stocks."/>
    <s v="StockTwits for iOS"/>
    <n v="0"/>
    <m/>
    <s v="KLAC"/>
    <n v="193467823"/>
    <m/>
    <m/>
    <n v="1161357"/>
    <s v="shane68"/>
    <s v="Shane"/>
    <x v="0"/>
    <d v="2017-08-18T00:00:00"/>
    <n v="21"/>
    <n v="8"/>
    <n v="2340"/>
    <n v="146"/>
    <m/>
    <m/>
    <s v="http://avatars.stocktwits.com/images/default_avatar_2_thumb.png"/>
    <m/>
    <x v="2"/>
  </r>
  <r>
    <s v="KLAC"/>
    <n v="193447350"/>
    <s v="2020-02-05T14:29:54Z"/>
    <x v="5"/>
    <s v="$KLAC _x000a_KLA _x000a_ Target Raised by Cowen $178.80 $195.00 âž $200.00 Outperform"/>
    <s v="StockTwits Web"/>
    <n v="2"/>
    <m/>
    <s v="KLAC"/>
    <m/>
    <m/>
    <m/>
    <n v="349810"/>
    <s v="cybercash28"/>
    <s v="cybercash28"/>
    <x v="0"/>
    <d v="2014-05-03T00:00:00"/>
    <n v="53800"/>
    <n v="294"/>
    <n v="217438"/>
    <n v="62019"/>
    <m/>
    <m/>
    <s v="https://avatars.stocktwits.com/production/349810/thumb-1467787162.png"/>
    <m/>
    <x v="0"/>
  </r>
  <r>
    <s v="KLAC"/>
    <n v="193446908"/>
    <s v="2020-02-05T14:28:17Z"/>
    <x v="5"/>
    <s v="Favs: $BIDU over 135, $SPOT under 146.75, $KLAC under 172, $MTCH under 78!"/>
    <s v="StockTwits Web"/>
    <n v="4"/>
    <m/>
    <s v="BIDU,KLAC,SPOT,MTCH"/>
    <m/>
    <m/>
    <m/>
    <n v="446007"/>
    <s v="ScalpMaster"/>
    <s v="Jared Wesley"/>
    <x v="0"/>
    <d v="2015-01-06T00:00:00"/>
    <n v="54591"/>
    <n v="10"/>
    <n v="11108"/>
    <n v="1519"/>
    <m/>
    <m/>
    <s v="https://avatars.stocktwits.com/production/446007/thumb-1476743436.png"/>
    <m/>
    <x v="1"/>
  </r>
  <r>
    <s v="KLAC"/>
    <n v="193438346"/>
    <s v="2020-02-05T13:48:14Z"/>
    <x v="5"/>
    <s v="$KLAC (-3.0% pre) KLA Corp. (KLAC) Beats Earnings and Revenue Estimates in Q2_x000a__x000a_http://ooc.bz/l/47870"/>
    <s v="Open Outcrier"/>
    <n v="1"/>
    <m/>
    <s v="KLAC"/>
    <m/>
    <m/>
    <m/>
    <n v="348830"/>
    <s v="OpenOutcrier"/>
    <s v="Open Outcrier"/>
    <x v="1"/>
    <d v="2014-04-30T00:00:00"/>
    <n v="210850"/>
    <n v="139"/>
    <n v="202130"/>
    <n v="1408"/>
    <m/>
    <m/>
    <s v="https://avatars.stocktwits.com/production/348830/thumb-1423676197.png"/>
    <m/>
    <x v="0"/>
  </r>
  <r>
    <s v="KLAC"/>
    <n v="193430027"/>
    <s v="2020-02-05T13:02:49Z"/>
    <x v="5"/>
    <s v="KLA Stock Falls Late Despite Beating December-Quarter Views https://www.investors.com/news/technology/kla-earnings-q2-2020-klac-stock/ $KLAC"/>
    <s v="StockTwits Web"/>
    <n v="0"/>
    <m/>
    <s v="KLAC"/>
    <m/>
    <m/>
    <m/>
    <n v="1134530"/>
    <s v="patrickseitz"/>
    <s v="Patrick Seitz"/>
    <x v="1"/>
    <d v="2017-07-24T00:00:00"/>
    <n v="612"/>
    <n v="1868"/>
    <n v="4249"/>
    <n v="103"/>
    <m/>
    <m/>
    <s v="https://avatars.stocktwits.com/production/1134530/thumb-1500910696.png"/>
    <m/>
    <x v="2"/>
  </r>
  <r>
    <s v="KLAC"/>
    <n v="193426024"/>
    <s v="2020-02-05T12:30:32Z"/>
    <x v="5"/>
    <s v="$KLAC if you look at valuations, growth and market cap versus peers - set up is solid."/>
    <s v="StockTwits For Android "/>
    <n v="0"/>
    <m/>
    <s v="KLAC"/>
    <m/>
    <m/>
    <m/>
    <n v="783312"/>
    <s v="SmartDividendFd"/>
    <s v="SmartDividendâ„¢ Strategy"/>
    <x v="0"/>
    <d v="2016-06-28T00:00:00"/>
    <n v="52"/>
    <n v="3"/>
    <n v="1011"/>
    <n v="49"/>
    <m/>
    <m/>
    <s v="https://avatars.stocktwits.com/production/783312/thumb-1472775332.png"/>
    <m/>
    <x v="0"/>
  </r>
  <r>
    <s v="KLAC"/>
    <n v="193425891"/>
    <s v="2020-02-05T12:29:19Z"/>
    <x v="5"/>
    <s v="$KLAC kicked the crap out of earnings. We have analyst upside targets and solid guidance.  Any other tech this is UP +5-10%.  It&amp;#39;s down at the open now ðŸ˜ ðŸ¤¬"/>
    <s v="StockTwits For Android "/>
    <n v="1"/>
    <m/>
    <s v="KLAC"/>
    <m/>
    <m/>
    <m/>
    <n v="783312"/>
    <s v="SmartDividendFd"/>
    <s v="SmartDividendâ„¢ Strategy"/>
    <x v="0"/>
    <d v="2016-06-28T00:00:00"/>
    <n v="52"/>
    <n v="3"/>
    <n v="1011"/>
    <n v="49"/>
    <m/>
    <m/>
    <s v="https://avatars.stocktwits.com/production/783312/thumb-1472775332.png"/>
    <m/>
    <x v="2"/>
  </r>
  <r>
    <s v="KLAC"/>
    <n v="193424580"/>
    <s v="2020-02-05T12:16:34Z"/>
    <x v="5"/>
    <s v="KLA&amp;#39;s PT raised by Cowen Inc to $200.00. outperform rating. https://www.marketbeat.com/r/1341727 $KLAC"/>
    <s v="Zapier"/>
    <n v="0"/>
    <m/>
    <s v="KLAC"/>
    <m/>
    <m/>
    <m/>
    <n v="284225"/>
    <s v="MarketBeat"/>
    <s v="MarketBeat.com"/>
    <x v="1"/>
    <d v="2013-11-24T00:00:00"/>
    <n v="11144"/>
    <n v="8"/>
    <n v="1291753"/>
    <n v="10"/>
    <m/>
    <m/>
    <s v="https://avatars.stocktwits.com/production/284225/thumb-1734719428.png"/>
    <m/>
    <x v="0"/>
  </r>
  <r>
    <s v="KLAC"/>
    <n v="193421806"/>
    <s v="2020-02-05T11:47:33Z"/>
    <x v="5"/>
    <s v="Stock correlation table for March 2020: KLA Tencor($KLAC),â€¦ http://dlvr.it/RPQlZD #canada #canadian_equities #CA"/>
    <s v="dlvr.it"/>
    <n v="0"/>
    <m/>
    <s v="KLAC"/>
    <m/>
    <m/>
    <m/>
    <n v="56948"/>
    <s v="macroaxis"/>
    <s v="Macroaxis"/>
    <x v="0"/>
    <d v="2011-03-04T00:00:00"/>
    <n v="4684"/>
    <n v="5"/>
    <n v="651075"/>
    <n v="38"/>
    <m/>
    <m/>
    <s v="https://avatars.stocktwits.com/production/56948/thumb-1361399398.png"/>
    <m/>
    <x v="1"/>
  </r>
  <r>
    <s v="KLAC"/>
    <n v="193414701"/>
    <s v="2020-02-05T09:43:52Z"/>
    <x v="5"/>
    <s v="$KLAC had approximately 59M USD go to the short side at 46 pct short  Bears and Bulls are fighting close  https://www.algowins.com/?wdt_column_filter[1]=KLAC"/>
    <s v="algowinssv"/>
    <n v="0"/>
    <m/>
    <s v="KLAC"/>
    <m/>
    <m/>
    <m/>
    <n v="1245096"/>
    <s v="shortvolume"/>
    <s v="Bear Stearns"/>
    <x v="0"/>
    <d v="2017-10-29T00:00:00"/>
    <n v="4003"/>
    <n v="7"/>
    <n v="162001"/>
    <n v="163"/>
    <m/>
    <m/>
    <s v="https://avatars.stocktwits.com/production/1245096/thumb-1512364607.png"/>
    <m/>
    <x v="1"/>
  </r>
  <r>
    <s v="KLAC"/>
    <n v="193411381"/>
    <s v="2020-02-05T08:34:00Z"/>
    <x v="5"/>
    <s v="$KLAC has a Return On Assets of 12.20%. This is amongst the best returns in the industry. https://www.chartmill.com/stock/analyzer/stock/KLAC?view=fundamental-analysis&amp;amp;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193384742"/>
    <s v="2020-02-05T02:03:59Z"/>
    <x v="5"/>
    <s v="KLA announces earnings. $2.66 EPS. Beats estimates. $1.51b revenue.  https://www.marketbeat.com/s/441564 $KLAC"/>
    <s v="Zapier"/>
    <n v="0"/>
    <m/>
    <s v="KLAC"/>
    <m/>
    <m/>
    <m/>
    <n v="284225"/>
    <s v="MarketBeat"/>
    <s v="MarketBeat.com"/>
    <x v="1"/>
    <d v="2013-11-24T00:00:00"/>
    <n v="11144"/>
    <n v="8"/>
    <n v="1291753"/>
    <n v="10"/>
    <m/>
    <m/>
    <s v="https://avatars.stocktwits.com/production/284225/thumb-1734719428.png"/>
    <m/>
    <x v="0"/>
  </r>
  <r>
    <s v="KLAC"/>
    <n v="193384734"/>
    <s v="2020-02-05T02:03:56Z"/>
    <x v="5"/>
    <s v="KLA announces earnings. $2.66 EPS. Beats estimates. $1.51b revenue.  https://www.marketbeat.com/s/441564 $KLAC"/>
    <s v="Zapier"/>
    <n v="0"/>
    <m/>
    <s v="KLAC"/>
    <m/>
    <m/>
    <m/>
    <n v="284541"/>
    <s v="EarningsInsider"/>
    <s v="MarketBeat Earnings"/>
    <x v="1"/>
    <d v="2013-11-25T00:00:00"/>
    <n v="52839"/>
    <n v="0"/>
    <n v="480210"/>
    <n v="0"/>
    <m/>
    <m/>
    <s v="https://avatars.stocktwits.com/production/284541/thumb-1607009943.png"/>
    <m/>
    <x v="0"/>
  </r>
  <r>
    <s v="KLAC"/>
    <n v="193384478"/>
    <s v="2020-02-05T02:02:13Z"/>
    <x v="5"/>
    <s v="KLA Corporation updates Q3 guidance to 2.04-2.82 EPS.  https://www.marketbeat.com/g/45826 $KLAC"/>
    <s v="Zapier"/>
    <n v="0"/>
    <m/>
    <s v="KLAC"/>
    <m/>
    <m/>
    <m/>
    <n v="284541"/>
    <s v="EarningsInsider"/>
    <s v="MarketBeat Earnings"/>
    <x v="1"/>
    <d v="2013-11-25T00:00:00"/>
    <n v="52839"/>
    <n v="0"/>
    <n v="480210"/>
    <n v="0"/>
    <m/>
    <m/>
    <s v="https://avatars.stocktwits.com/production/284541/thumb-1607009943.png"/>
    <m/>
    <x v="0"/>
  </r>
  <r>
    <s v="KLAC"/>
    <n v="193383727"/>
    <s v="2020-02-05T01:56:00Z"/>
    <x v="5"/>
    <s v="Pocket pivot today for $KLAC, $NTRA and $RCKT, all leading stocks in the market. https://www.chartmill.com/stock/stock-screener?sid=15&amp;amp;f=s_ppt,v1_50b300,cu_2pr_sm10v,s_str,exch_us&amp;amp;v=3&amp;amp;timeframe=DAILY&amp;amp;type=CANDLES&amp;amp;months=0&amp;amp;width=400&amp;amp;cl=F&amp;amp;o1=3&amp;amp;o2=3&amp;amp;o3=17&amp;amp;op1=10,16711680&amp;amp;op2=20,255&amp;amp;op3=10%252C2,65280&amp;amp;utm_source=stocktwits&amp;amp;utm_medium=screener&amp;amp;utm_content=Stock_Screener:_Pocket_Pivots_in_Strong_Stocks&amp;amp;utm_campaign=social_tracking"/>
    <s v="ChartMill"/>
    <n v="0"/>
    <m/>
    <s v="KLAC,NTRA,RCKT"/>
    <m/>
    <m/>
    <m/>
    <n v="47688"/>
    <s v="ChartMill"/>
    <s v="ChartMill"/>
    <x v="0"/>
    <d v="2011-01-26T00:00:00"/>
    <n v="33511"/>
    <n v="870"/>
    <n v="2187060"/>
    <n v="34"/>
    <m/>
    <m/>
    <s v="https://avatars.stocktwits.com/production/47688/thumb-1710322777.png"/>
    <m/>
    <x v="0"/>
  </r>
  <r>
    <s v="KLAC"/>
    <n v="193380663"/>
    <s v="2020-02-05T01:28:05Z"/>
    <x v="5"/>
    <s v="@otcdogs $KLAC i own... $LRCX I have calls... both are Chloe (my pooch) approved!  :)"/>
    <s v="StockTwits for iOS"/>
    <n v="0"/>
    <m/>
    <s v="KLAC,LRCX"/>
    <n v="193372955"/>
    <m/>
    <n v="193372955"/>
    <n v="850161"/>
    <s v="MrDogEsq"/>
    <s v="MAC"/>
    <x v="0"/>
    <d v="2016-09-29T00:00:00"/>
    <n v="6"/>
    <n v="0"/>
    <n v="277"/>
    <n v="139"/>
    <m/>
    <m/>
    <s v="https://avatars.stocktwits.com/production/850161/thumb-1578615786.png"/>
    <m/>
    <x v="0"/>
  </r>
  <r>
    <s v="KLAC"/>
    <n v="193372019"/>
    <s v="2020-02-05T00:18:00Z"/>
    <x v="5"/>
    <s v="The industry average Profit Margin is 4.53%. $KLAC outperforms 91% of its industry peers. https://www.chartmill.com/stock/analyzer/stock/KLAC?view=fundamental-analysis&amp;amp;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193368668"/>
    <s v="2020-02-04T23:53:27Z"/>
    <x v="5"/>
    <s v="$KLAC  it was a big grown-up today. Maybe they sold the news? But great numbers no reason why it should stay down and not really set all-time highs"/>
    <s v="StockTwits For Android "/>
    <n v="0"/>
    <m/>
    <s v="KLAC"/>
    <m/>
    <m/>
    <m/>
    <n v="966920"/>
    <s v="joem2009"/>
    <s v="Joem2009"/>
    <x v="0"/>
    <d v="2017-02-23T00:00:00"/>
    <n v="10"/>
    <n v="69"/>
    <n v="302"/>
    <n v="633"/>
    <m/>
    <m/>
    <s v="https://avatars.stocktwits.com/production/966920/thumb-1501677072.png"/>
    <m/>
    <x v="0"/>
  </r>
  <r>
    <s v="KLAC"/>
    <n v="193364485"/>
    <s v="2020-02-04T23:22:57Z"/>
    <x v="5"/>
    <s v="$SOXX $SOXL $SMH reccomending $KLAC  to all my fellow semi lovers.  Just reported great earnings and saw and an after hours dip.  Great buy at $170-$171!"/>
    <s v="StockTwits for iOS"/>
    <n v="2"/>
    <m/>
    <s v="SMH,KLAC,SOXL,SOXX"/>
    <m/>
    <m/>
    <m/>
    <n v="850161"/>
    <s v="MrDogEsq"/>
    <s v="MAC"/>
    <x v="0"/>
    <d v="2016-09-29T00:00:00"/>
    <n v="6"/>
    <n v="0"/>
    <n v="277"/>
    <n v="139"/>
    <m/>
    <m/>
    <s v="https://avatars.stocktwits.com/production/850161/thumb-1578615786.png"/>
    <m/>
    <x v="0"/>
  </r>
  <r>
    <s v="KLAC"/>
    <n v="193356709"/>
    <s v="2020-02-04T22:35:09Z"/>
    <x v="5"/>
    <s v="Your daily News digest for KLA Corporation $KLAC https://wsfriend.com/daily/news/KLAC/2020-02-04/"/>
    <s v="Programmatic Alerts "/>
    <n v="0"/>
    <m/>
    <s v="KLAC"/>
    <m/>
    <m/>
    <m/>
    <n v="732840"/>
    <s v="WallStreetFriend"/>
    <s v="Wall Street Friend"/>
    <x v="0"/>
    <d v="2016-04-17T00:00:00"/>
    <n v="888"/>
    <n v="39"/>
    <n v="133050"/>
    <n v="95"/>
    <m/>
    <m/>
    <s v="https://avatars.stocktwits.com/production/732840/thumb-1710183394.png"/>
    <m/>
    <x v="1"/>
  </r>
  <r>
    <s v="KLAC"/>
    <n v="193354448"/>
    <s v="2020-02-04T22:23:06Z"/>
    <x v="5"/>
    <s v="$KLAC the current after-hours price of $170 would put it right at support, IMO we should see a good bounce tmrw"/>
    <s v="StockTwits Web"/>
    <n v="2"/>
    <s v="Bullish"/>
    <s v="KLAC"/>
    <m/>
    <m/>
    <m/>
    <n v="720171"/>
    <s v="meowry"/>
    <s v="nicholas"/>
    <x v="0"/>
    <d v="2016-04-03T00:00:00"/>
    <n v="12"/>
    <n v="61"/>
    <n v="492"/>
    <n v="95"/>
    <m/>
    <m/>
    <s v="https://avatars.stocktwits.com/production/720171/thumb-1604684074.png"/>
    <m/>
    <x v="0"/>
  </r>
  <r>
    <s v="KLAC"/>
    <n v="193349564"/>
    <s v="2020-02-04T22:00:49Z"/>
    <x v="5"/>
    <s v="$KLAC KLA -4.9% reports beats, inline outlook _x000a__x000a_https://newsfilter.io/a/680fb8f19d9f42565bcdc67756666d7a"/>
    <s v="Newsfilter.io"/>
    <n v="0"/>
    <m/>
    <s v="KLAC"/>
    <m/>
    <m/>
    <m/>
    <n v="2762379"/>
    <s v="Newsfilter"/>
    <s v="@newsfilterio"/>
    <x v="0"/>
    <d v="2019-09-01T00:00:00"/>
    <n v="13861"/>
    <n v="17"/>
    <n v="2132868"/>
    <n v="545"/>
    <m/>
    <m/>
    <s v="https://avatars.stocktwits.com/production/2762379/thumb-1570180226.png"/>
    <m/>
    <x v="0"/>
  </r>
  <r>
    <s v="KLAC"/>
    <n v="193345927"/>
    <s v="2020-02-04T21:45:49Z"/>
    <x v="5"/>
    <s v="$KLAC  KLA stock slips even as results top Street view  https://www.marketwatch.com/story/kla-stock-slips-even-as-results-top-street-view-2020-02-04?siteid=yhoof2&amp;amp;yptr=yahoo _x000a_ _x000a_KLA Corp. KLAC, +5.22% shares slipped in the extended session Tuesday after the chip-making equipment company&amp;#39;s quarterly results topped Wall Street expectations, following a rally during the regular session. KLA shares declined 5% after hours, following a 5.2% rise in the regular session to close at $178.80. The company reported fiscal second-quarter net income of $380.6 million, or $2.40 a share, compared with $369.1 million, or $2.42 a share, in the year-ago period. Adjusted earnings were $2.66 a share, compared with $2.44 a share in the year-ago period. Revenue rose to $1.51 billion from $1.12 billion in the year-ago quarter. Analysts surveyed by FactSet had forecast earnings of $2.58 a share on revenue of $1.48 billion. _x000a_ _x000a_ _x000a_????????"/>
    <s v="StockTwits Web"/>
    <n v="4"/>
    <m/>
    <s v="KLAC"/>
    <m/>
    <m/>
    <m/>
    <n v="349810"/>
    <s v="cybercash28"/>
    <s v="cybercash28"/>
    <x v="0"/>
    <d v="2014-05-03T00:00:00"/>
    <n v="53800"/>
    <n v="294"/>
    <n v="217438"/>
    <n v="62019"/>
    <m/>
    <m/>
    <s v="https://avatars.stocktwits.com/production/349810/thumb-1467787162.png"/>
    <m/>
    <x v="0"/>
  </r>
  <r>
    <s v="KLAC"/>
    <n v="193344663"/>
    <s v="2020-02-04T21:41:06Z"/>
    <x v="5"/>
    <s v="$KLAC  KLA EPS beats by $0.08, beats on revenue  _x000a_ _x000a_KLA (NASDAQ:KLAC): Q2 Non-GAAP EPS of $2.66 beats by $0.08; GAAP EPS of $2.40 beats by $0.13. _x000a_ _x000a_Revenue of $1.5B (+33.9% Y/Y) beats by $10M."/>
    <s v="StockTwits Web"/>
    <n v="1"/>
    <m/>
    <s v="KLAC"/>
    <m/>
    <m/>
    <m/>
    <n v="349810"/>
    <s v="cybercash28"/>
    <s v="cybercash28"/>
    <x v="0"/>
    <d v="2014-05-03T00:00:00"/>
    <n v="53800"/>
    <n v="294"/>
    <n v="217438"/>
    <n v="62019"/>
    <m/>
    <m/>
    <s v="https://avatars.stocktwits.com/production/349810/thumb-1467787162.png"/>
    <m/>
    <x v="0"/>
  </r>
  <r>
    <s v="KLAC"/>
    <n v="193342808"/>
    <s v="2020-02-04T21:34:39Z"/>
    <x v="5"/>
    <s v="$KLAC earnings are out!! - Get Chart, Ratings, Trade Ideas https://stockhoot.com/EarningsCalendar.aspx?from=AfterEarningsTweet&amp;amp;symbol=KLAC&amp;amp;t=997&amp;amp;Social=StockTwits"/>
    <s v="StockHoot"/>
    <n v="0"/>
    <m/>
    <s v="KLAC"/>
    <m/>
    <m/>
    <m/>
    <n v="835250"/>
    <s v="Stockhoot"/>
    <s v="Stockhoot"/>
    <x v="0"/>
    <d v="2016-09-06T00:00:00"/>
    <n v="2164"/>
    <n v="103"/>
    <n v="84342"/>
    <n v="38"/>
    <m/>
    <m/>
    <s v="https://avatars.stocktwits.com/production/835250/thumb-1510088734.png"/>
    <m/>
    <x v="1"/>
  </r>
  <r>
    <s v="KLAC"/>
    <n v="193342533"/>
    <s v="2020-02-04T21:33:43Z"/>
    <x v="5"/>
    <s v="$KLAC beats the Estimize EPS Consensus by 3c and the Estimize Revenue Consensus by $13.46M. Reports FQ2 earnings of $2.66 EPS and $1.51..._x000a_http://www.estimize.com/klac/fq2-2020?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193336562"/>
    <s v="2020-02-04T21:15:22Z"/>
    <x v="5"/>
    <s v="$KLAC: Issued Press Release on February 04, 16:05:00: KLA Corporation Reports Fiscal 2020 Second Quarter Results https://s.flashalert.me/noYOSn"/>
    <s v="FlashAlert"/>
    <n v="0"/>
    <m/>
    <s v="KLAC"/>
    <m/>
    <m/>
    <m/>
    <n v="595702"/>
    <s v="fla"/>
    <s v="FlashAlert_me"/>
    <x v="0"/>
    <d v="2015-09-09T00:00:00"/>
    <n v="4556"/>
    <n v="60"/>
    <n v="2137795"/>
    <n v="5"/>
    <m/>
    <m/>
    <s v="https://avatars.stocktwits.com/production/595702/thumb-1550769466.png"/>
    <m/>
    <x v="1"/>
  </r>
  <r>
    <s v="KLAC"/>
    <n v="193336306"/>
    <s v="2020-02-04T21:14:39Z"/>
    <x v="5"/>
    <s v="$KLAC Crushed it. Record Earnings on GAAP &amp;amp; Non-GAAP, $2.40 &amp;amp; $2.66"/>
    <s v="StockTwits Web"/>
    <n v="1"/>
    <s v="Bullish"/>
    <s v="KLAC"/>
    <m/>
    <m/>
    <m/>
    <n v="966920"/>
    <s v="joem2009"/>
    <s v="Joem2009"/>
    <x v="0"/>
    <d v="2017-02-23T00:00:00"/>
    <n v="10"/>
    <n v="69"/>
    <n v="302"/>
    <n v="633"/>
    <m/>
    <m/>
    <s v="https://avatars.stocktwits.com/production/966920/thumb-1501677072.png"/>
    <m/>
    <x v="0"/>
  </r>
  <r>
    <s v="KLAC"/>
    <n v="193335563"/>
    <s v="2020-02-04T21:12:37Z"/>
    <x v="5"/>
    <s v="$KLAC filed form 8-K on February 04, 16:11:47: Item2.02: Results of Operations &amp;amp; Financial Condition https://s.flashalert.me/xIKOLI"/>
    <s v="FlashAlert"/>
    <n v="0"/>
    <m/>
    <s v="KLAC"/>
    <m/>
    <m/>
    <m/>
    <n v="595702"/>
    <s v="fla"/>
    <s v="FlashAlert_me"/>
    <x v="0"/>
    <d v="2015-09-09T00:00:00"/>
    <n v="4556"/>
    <n v="60"/>
    <n v="2137795"/>
    <n v="5"/>
    <m/>
    <m/>
    <s v="https://avatars.stocktwits.com/production/595702/thumb-1550769466.png"/>
    <m/>
    <x v="1"/>
  </r>
  <r>
    <s v="KLAC"/>
    <n v="193335513"/>
    <s v="2020-02-04T21:12:30Z"/>
    <x v="5"/>
    <s v="$KLAC Form 8-K: Results of Operations and Financial Condition.On February 4, 2020, KLA issued a press release announcing selected financial and operating results for its second quarter of fiscal year .. _x000a__x000a_https://newsfilter.io/a/9ac28f3bde7c70bf9ba4aa51b6378633"/>
    <s v="Newsfilter.io"/>
    <n v="0"/>
    <m/>
    <s v="KLAC"/>
    <m/>
    <m/>
    <m/>
    <n v="2762379"/>
    <s v="Newsfilter"/>
    <s v="@newsfilterio"/>
    <x v="0"/>
    <d v="2019-09-01T00:00:00"/>
    <n v="13861"/>
    <n v="17"/>
    <n v="2132868"/>
    <n v="545"/>
    <m/>
    <m/>
    <s v="https://avatars.stocktwits.com/production/2762379/thumb-1570180226.png"/>
    <m/>
    <x v="1"/>
  </r>
  <r>
    <s v="KLAC"/>
    <n v="193334120"/>
    <s v="2020-02-04T21:09:00Z"/>
    <x v="5"/>
    <s v="$KLAC reported earnings of $2.66, consensus was $2.55, Earnings Whisper was $2.63 via @eWhispers #whisperbeat http://eps.sh/d/klac"/>
    <s v="Earnings Whispers News"/>
    <n v="1"/>
    <m/>
    <s v="KLAC"/>
    <m/>
    <m/>
    <m/>
    <n v="627461"/>
    <s v="epsguid"/>
    <s v="Earnings Whispers News"/>
    <x v="0"/>
    <d v="2015-11-04T00:00:00"/>
    <n v="3632"/>
    <n v="377"/>
    <n v="128841"/>
    <n v="23"/>
    <m/>
    <m/>
    <s v="https://avatars.stocktwits.com/production/627461/thumb-1495623645.png"/>
    <m/>
    <x v="0"/>
  </r>
  <r>
    <s v="KLAC"/>
    <n v="193334075"/>
    <s v="2020-02-04T21:08:54Z"/>
    <x v="5"/>
    <s v="$KLAC KLA EPS beats by $0.08, beats on revenue _x000a__x000a_https://newsfilter.io/a/2a9e21effa0e0ffefc96ba79af11de5d"/>
    <s v="Newsfilter.io"/>
    <n v="1"/>
    <m/>
    <s v="KLAC"/>
    <m/>
    <m/>
    <m/>
    <n v="2762379"/>
    <s v="Newsfilter"/>
    <s v="@newsfilterio"/>
    <x v="0"/>
    <d v="2019-09-01T00:00:00"/>
    <n v="13861"/>
    <n v="17"/>
    <n v="2132868"/>
    <n v="545"/>
    <m/>
    <m/>
    <s v="https://avatars.stocktwits.com/production/2762379/thumb-1570180226.png"/>
    <m/>
    <x v="0"/>
  </r>
  <r>
    <s v="KLAC"/>
    <n v="193332952"/>
    <s v="2020-02-04T21:05:52Z"/>
    <x v="5"/>
    <s v="$KLAC KLA Reports Fiscal 2020 Second Quarter Results _x000a__x000a_https://newsfilter.io/a/a5e8b6e898d70a6c8a587071c5daac03"/>
    <s v="Newsfilter.io"/>
    <n v="0"/>
    <m/>
    <s v="KLAC"/>
    <m/>
    <m/>
    <m/>
    <n v="2762379"/>
    <s v="Newsfilter"/>
    <s v="@newsfilterio"/>
    <x v="0"/>
    <d v="2019-09-01T00:00:00"/>
    <n v="13861"/>
    <n v="17"/>
    <n v="2132868"/>
    <n v="545"/>
    <m/>
    <m/>
    <s v="https://avatars.stocktwits.com/production/2762379/thumb-1570180226.png"/>
    <m/>
    <x v="1"/>
  </r>
  <r>
    <s v="KLAC"/>
    <n v="193295409"/>
    <s v="2020-02-04T18:48:32Z"/>
    <x v="5"/>
    <s v="$AMD  H&amp;amp;H .. Next resistance $52.81 _x000a_ _x000a_RSI only 55.95  _x000a_ _x000a_P&amp;amp;F has $67 PT intact _x000a_ _x000a_Chips so strong. and software _x000a_Mrkt strong so? _x000a_ _x000a_BTD  _x000a_ _x000a_$CRUS $QRVO $TER $KLAC ...."/>
    <s v="StockTwits Web"/>
    <n v="4"/>
    <m/>
    <s v="CRUS,KLAC,AMD,TER,QRVO"/>
    <m/>
    <m/>
    <m/>
    <n v="349810"/>
    <s v="cybercash28"/>
    <s v="cybercash28"/>
    <x v="0"/>
    <d v="2014-05-03T00:00:00"/>
    <n v="53800"/>
    <n v="294"/>
    <n v="217438"/>
    <n v="62019"/>
    <m/>
    <m/>
    <s v="https://avatars.stocktwits.com/production/349810/thumb-1467787162.png"/>
    <m/>
    <x v="0"/>
  </r>
  <r>
    <s v="KLAC"/>
    <n v="193286836"/>
    <s v="2020-02-04T18:14:11Z"/>
    <x v="5"/>
    <s v="$KLAC Earnings Call Today: 5:00 PM EST _x000a_Analyst Rating: Strong Buy _x000a_Webcast: http://mmm.wallstreethorizon.com/u.asp?u=304154"/>
    <s v="StockTwits Web"/>
    <n v="0"/>
    <m/>
    <s v="KLAC"/>
    <m/>
    <m/>
    <m/>
    <n v="1298079"/>
    <s v="StockPods"/>
    <s v="StockPods.com"/>
    <x v="0"/>
    <d v="2017-12-05T00:00:00"/>
    <n v="899"/>
    <n v="49"/>
    <n v="34865"/>
    <n v="4424"/>
    <m/>
    <m/>
    <s v="https://avatars.stocktwits.com/production/1298079/thumb-1547240999.png"/>
    <m/>
    <x v="0"/>
  </r>
  <r>
    <s v="KLAC"/>
    <n v="193278485"/>
    <s v="2020-02-04T17:40:49Z"/>
    <x v="5"/>
    <s v="$LRCX  ATH  !!  and RSI rising to only 64.70 _x000a_ _x000a_MACD just Xover ! _x000a_ _x000a_This is GREAT setup to go higher _x000a_ _x000a_P&amp;amp;F has $439 PT  _x000a_ _x000a_$CRUS $QRVO $AMD $KLAC .."/>
    <s v="StockTwits Web"/>
    <n v="2"/>
    <m/>
    <s v="CRUS,KLAC,LRCX,AMD,QRVO"/>
    <n v="193278485"/>
    <m/>
    <m/>
    <n v="349810"/>
    <s v="cybercash28"/>
    <s v="cybercash28"/>
    <x v="0"/>
    <d v="2014-05-03T00:00:00"/>
    <n v="53800"/>
    <n v="294"/>
    <n v="217438"/>
    <n v="62019"/>
    <m/>
    <m/>
    <s v="https://avatars.stocktwits.com/production/349810/thumb-1467787162.png"/>
    <m/>
    <x v="0"/>
  </r>
  <r>
    <s v="KLAC"/>
    <n v="193273174"/>
    <s v="2020-02-04T17:19:09Z"/>
    <x v="5"/>
    <s v="$TER H&amp;amp;H .. Downtrend reversal ! _x000a_ _x000a_No more resistance on chart except $81.57  due to the huge drop  _x000a_ _x000a_$CRUS $QRVO  Great add _x000a_I have been adding  !! _x000a_$AMD $KLAC .."/>
    <s v="StockTwits Web"/>
    <n v="4"/>
    <m/>
    <s v="CRUS,KLAC,AMD,TER,QRVO"/>
    <m/>
    <m/>
    <m/>
    <n v="349810"/>
    <s v="cybercash28"/>
    <s v="cybercash28"/>
    <x v="0"/>
    <d v="2014-05-03T00:00:00"/>
    <n v="53800"/>
    <n v="294"/>
    <n v="217438"/>
    <n v="62019"/>
    <m/>
    <m/>
    <s v="https://avatars.stocktwits.com/production/349810/thumb-1467787162.png"/>
    <m/>
    <x v="0"/>
  </r>
  <r>
    <s v="KLAC"/>
    <n v="193263966"/>
    <s v="2020-02-04T16:42:35Z"/>
    <x v="5"/>
    <s v="$KLAC Earnings February 04 AMC. 07-Feb-20 Straddle Implies Â±5.0% Move vs 6qtr Absolute Avg 6.4% http://tinyurl.com/y37pz5wv"/>
    <s v="MarketChameleon.com"/>
    <n v="0"/>
    <m/>
    <s v="KLAC"/>
    <m/>
    <m/>
    <m/>
    <n v="800154"/>
    <s v="marketchameleonwins"/>
    <s v="marketchameleon"/>
    <x v="1"/>
    <d v="2016-07-21T00:00:00"/>
    <n v="18289"/>
    <n v="350"/>
    <n v="397242"/>
    <n v="311"/>
    <m/>
    <m/>
    <s v="https://avatars.stocktwits.com/production/800154/thumb-1470414114.png"/>
    <m/>
    <x v="1"/>
  </r>
  <r>
    <s v="KLAC"/>
    <n v="193252388"/>
    <s v="2020-02-04T16:01:06Z"/>
    <x v="5"/>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193252198"/>
    <s v="2020-02-04T16:00:32Z"/>
    <x v="5"/>
    <s v="$KLAC reports after the close, Estimize Consensus +0.08 EPS and +16.58M Revs compared to WS_x000a_http://www.estimize.com/klac/fq2-2020?utm_content=prerelease&amp;amp;utm_medium=tweet&amp;amp;utm_source=stocktwits"/>
    <s v="Estimize"/>
    <n v="0"/>
    <m/>
    <s v="KLAC"/>
    <m/>
    <m/>
    <m/>
    <n v="74023"/>
    <s v="Estimize"/>
    <s v="Estimize"/>
    <x v="1"/>
    <d v="2011-04-25T00:00:00"/>
    <n v="102394"/>
    <n v="21"/>
    <n v="223121"/>
    <n v="22"/>
    <m/>
    <m/>
    <s v="https://avatars.stocktwits.com/production/74023/thumb-1381535783.png"/>
    <m/>
    <x v="1"/>
  </r>
  <r>
    <s v="KLAC"/>
    <n v="193242472"/>
    <s v="2020-02-04T15:26:48Z"/>
    <x v="5"/>
    <s v="$KLAC added some"/>
    <s v="StockTwits for iOS"/>
    <n v="0"/>
    <m/>
    <s v="KLAC"/>
    <m/>
    <m/>
    <m/>
    <n v="505167"/>
    <s v="sagefatcat"/>
    <s v="Sagefatcat"/>
    <x v="0"/>
    <d v="2015-04-22T00:00:00"/>
    <n v="48"/>
    <n v="36"/>
    <n v="4436"/>
    <n v="3245"/>
    <m/>
    <m/>
    <s v="https://avatars.stocktwits.com/production/505167/thumb-1714140209.png"/>
    <m/>
    <x v="1"/>
  </r>
  <r>
    <s v="KLAC"/>
    <n v="193231883"/>
    <s v="2020-02-04T14:45:37Z"/>
    <x v="5"/>
    <s v="$KLAC  H&amp;amp;H .. Next resistance $179.95 $ 184.5 _x000a_ _x000a_good add _x000a_ _x000a_$LRCX ATH !! _x000a_ _x000a_$CRUS $QRVO $TER  GREAT price  _x000a_ _x000a_Chips R good !"/>
    <s v="StockTwits Web"/>
    <n v="2"/>
    <m/>
    <s v="CRUS,KLAC,LRCX,TER,QRVO"/>
    <m/>
    <m/>
    <m/>
    <n v="349810"/>
    <s v="cybercash28"/>
    <s v="cybercash28"/>
    <x v="0"/>
    <d v="2014-05-03T00:00:00"/>
    <n v="53800"/>
    <n v="294"/>
    <n v="217438"/>
    <n v="62019"/>
    <m/>
    <m/>
    <s v="https://avatars.stocktwits.com/production/349810/thumb-1467787162.png"/>
    <m/>
    <x v="0"/>
  </r>
  <r>
    <s v="KLAC"/>
    <n v="193220884"/>
    <s v="2020-02-04T13:55:04Z"/>
    <x v="5"/>
    <s v="Feasible investment portfolio: KLA Tencor($KLAC),â€¦ http://dlvr.it/RPMRdW #correlations #stocks #stockratings"/>
    <s v="dlvr.it"/>
    <n v="0"/>
    <m/>
    <s v="KLAC"/>
    <m/>
    <m/>
    <m/>
    <n v="56948"/>
    <s v="macroaxis"/>
    <s v="Macroaxis"/>
    <x v="0"/>
    <d v="2011-03-04T00:00:00"/>
    <n v="4684"/>
    <n v="5"/>
    <n v="651075"/>
    <n v="38"/>
    <m/>
    <m/>
    <s v="https://avatars.stocktwits.com/production/56948/thumb-1361399398.png"/>
    <m/>
    <x v="0"/>
  </r>
  <r>
    <s v="KLAC"/>
    <n v="193216397"/>
    <s v="2020-02-04T13:31:06Z"/>
    <x v="5"/>
    <s v="$QRVO  QorvoÂ® to Present at the Goldman Sachs Technology &amp;amp; Internet Conference https://finance.yahoo.com/news/qorvo-present-goldman-sachs-technology-130010512.html   _x000a_ _x000a_Great price here !! _x000a_ _x000a_$CRUS $AMD $LRCX $KLAC ..."/>
    <s v="StockTwits Web"/>
    <n v="1"/>
    <m/>
    <s v="CRUS,KLAC,LRCX,AMD,QRVO"/>
    <m/>
    <m/>
    <m/>
    <n v="349810"/>
    <s v="cybercash28"/>
    <s v="cybercash28"/>
    <x v="0"/>
    <d v="2014-05-03T00:00:00"/>
    <n v="53800"/>
    <n v="294"/>
    <n v="217438"/>
    <n v="62019"/>
    <m/>
    <m/>
    <s v="https://avatars.stocktwits.com/production/349810/thumb-1467787162.png"/>
    <m/>
    <x v="0"/>
  </r>
  <r>
    <s v="KLAC"/>
    <n v="193214265"/>
    <s v="2020-02-04T13:18:48Z"/>
    <x v="5"/>
    <s v="$KLAC #Earnings today AMC - Get Chart, Ratings, Trade Ideas  https://stockhoot.com/EarningsCalendar.aspx?from=IndividualTweet&amp;amp;symbol=KLAC&amp;amp;t=87&amp;amp;Social=StockTwits"/>
    <s v="StockHoot"/>
    <n v="0"/>
    <m/>
    <s v="KLAC"/>
    <m/>
    <m/>
    <m/>
    <n v="835250"/>
    <s v="Stockhoot"/>
    <s v="Stockhoot"/>
    <x v="0"/>
    <d v="2016-09-06T00:00:00"/>
    <n v="2164"/>
    <n v="103"/>
    <n v="84342"/>
    <n v="38"/>
    <m/>
    <m/>
    <s v="https://avatars.stocktwits.com/production/835250/thumb-1510088734.png"/>
    <m/>
    <x v="1"/>
  </r>
  <r>
    <s v="KLAC"/>
    <n v="193182314"/>
    <s v="2020-02-04T04:26:06Z"/>
    <x v="5"/>
    <s v="$KLAC had approximately 42M USD go to the short side at 51 pct short  Bears and Bulls are fighting close  https://www.algowins.com/?wdt_column_filter[1]=KLAC"/>
    <s v="algowinssv"/>
    <n v="0"/>
    <m/>
    <s v="KLAC"/>
    <m/>
    <m/>
    <m/>
    <n v="1245096"/>
    <s v="shortvolume"/>
    <s v="Bear Stearns"/>
    <x v="0"/>
    <d v="2017-10-29T00:00:00"/>
    <n v="4003"/>
    <n v="7"/>
    <n v="162001"/>
    <n v="163"/>
    <m/>
    <m/>
    <s v="https://avatars.stocktwits.com/production/1245096/thumb-1512364607.png"/>
    <m/>
    <x v="1"/>
  </r>
  <r>
    <s v="KLAC"/>
    <n v="193174309"/>
    <s v="2020-02-04T02:44:46Z"/>
    <x v="5"/>
    <s v="$KLAC releasing Earnings on 2/4 After Close (Confirmed). Analysts expect 2.54 EPS. What&amp;#39;s your suggestion buying/selling in Earnings? _x000a_https://stocksearning.com/stocks/KLAC/earnings-date _x000a_ _x000a_#KLAC #KLATencorCorporation #tradeupdate #Stockmarket #stocktwits #Stocksearning"/>
    <s v="StockTwits Web"/>
    <n v="1"/>
    <m/>
    <s v="KLAC"/>
    <m/>
    <m/>
    <m/>
    <n v="347689"/>
    <s v="StocksEarning"/>
    <s v="StocksEarning"/>
    <x v="1"/>
    <d v="2014-04-28T00:00:00"/>
    <n v="15736"/>
    <n v="86"/>
    <n v="134331"/>
    <n v="729"/>
    <m/>
    <m/>
    <s v="https://avatars.stocktwits.com/production/347689/thumb-1485814810.png"/>
    <m/>
    <x v="0"/>
  </r>
  <r>
    <s v="KLAC"/>
    <n v="193148443"/>
    <s v="2020-02-03T22:57:37Z"/>
    <x v="5"/>
    <s v="$KLAC filed SEC form 4: Executive Vice President Trafas Brian M.: _x000a_Disposed 2,419 of Common Stock at average price $44.12 and Converted se https://s.flashalert.me/MTaRn"/>
    <s v="FlashAlert"/>
    <n v="0"/>
    <m/>
    <s v="KLAC"/>
    <m/>
    <m/>
    <m/>
    <n v="595702"/>
    <s v="fla"/>
    <s v="FlashAlert_me"/>
    <x v="0"/>
    <d v="2015-09-09T00:00:00"/>
    <n v="4556"/>
    <n v="60"/>
    <n v="2137795"/>
    <n v="5"/>
    <m/>
    <m/>
    <s v="https://avatars.stocktwits.com/production/595702/thumb-1550769466.png"/>
    <m/>
    <x v="2"/>
  </r>
  <r>
    <s v="KLAC"/>
    <n v="193148414"/>
    <s v="2020-02-03T22:57:27Z"/>
    <x v="5"/>
    <s v="$KLAC $106,736.56 of shares sold by Trafas Brian M. (Executive Vice President), reported in a new form 4 filed with the SEC  _x000a__x000a_https://newsfilter.io/a/9ebb8256c28eab92df3fd23fa56510ee"/>
    <s v="Newsfilter.io"/>
    <n v="0"/>
    <m/>
    <s v="KLAC"/>
    <m/>
    <m/>
    <m/>
    <n v="2762379"/>
    <s v="Newsfilter"/>
    <s v="@newsfilterio"/>
    <x v="0"/>
    <d v="2019-09-01T00:00:00"/>
    <n v="13861"/>
    <n v="17"/>
    <n v="2132868"/>
    <n v="545"/>
    <m/>
    <m/>
    <s v="https://avatars.stocktwits.com/production/2762379/thumb-1570180226.png"/>
    <m/>
    <x v="2"/>
  </r>
  <r>
    <s v="KLAC"/>
    <n v="193144856"/>
    <s v="2020-02-03T22:35:57Z"/>
    <x v="5"/>
    <s v="$KLAC KLA Q2 2020 Earnings Preview _x000a__x000a_https://newsfilter.io/a/2664bf15aabd4884aca27c9d93e5ba17"/>
    <s v="Newsfilter.io"/>
    <n v="0"/>
    <m/>
    <s v="KLAC"/>
    <m/>
    <m/>
    <m/>
    <n v="2762379"/>
    <s v="Newsfilter"/>
    <s v="@newsfilterio"/>
    <x v="0"/>
    <d v="2019-09-01T00:00:00"/>
    <n v="13861"/>
    <n v="17"/>
    <n v="2132868"/>
    <n v="545"/>
    <m/>
    <m/>
    <s v="https://avatars.stocktwits.com/production/2762379/thumb-1570180226.png"/>
    <m/>
    <x v="1"/>
  </r>
  <r>
    <s v="KLAC"/>
    <n v="193144380"/>
    <s v="2020-02-03T22:33:21Z"/>
    <x v="5"/>
    <s v="Your daily News digest for KLA Corporation $KLAC https://wsfriend.com/daily/news/KLAC/2020-02-03/"/>
    <s v="Programmatic Alerts "/>
    <n v="0"/>
    <m/>
    <s v="KLAC"/>
    <m/>
    <m/>
    <m/>
    <n v="732840"/>
    <s v="WallStreetFriend"/>
    <s v="Wall Street Friend"/>
    <x v="0"/>
    <d v="2016-04-17T00:00:00"/>
    <n v="888"/>
    <n v="39"/>
    <n v="133050"/>
    <n v="95"/>
    <m/>
    <m/>
    <s v="https://avatars.stocktwits.com/production/732840/thumb-1710183394.png"/>
    <m/>
    <x v="1"/>
  </r>
  <r>
    <s v="KLAC"/>
    <n v="193085549"/>
    <s v="2020-02-03T17:51:53Z"/>
    <x v="5"/>
    <s v="$KLAC Hod .. Bullish harami _x000a_ _x000a_Undervalue growth tech stk _x000a_Forward P/E 14.88   _x000a_ _x000a_Good add ! _x000a_ _x000a_$LRCX $AMD $TER $CRUS QRVO .. SOXX TXN SWKS ,,,"/>
    <s v="StockTwits Web"/>
    <n v="2"/>
    <m/>
    <s v="CRUS,KLAC,LRCX,AMD,TER"/>
    <m/>
    <m/>
    <m/>
    <n v="349810"/>
    <s v="cybercash28"/>
    <s v="cybercash28"/>
    <x v="0"/>
    <d v="2014-05-03T00:00:00"/>
    <n v="53800"/>
    <n v="294"/>
    <n v="217438"/>
    <n v="62019"/>
    <m/>
    <m/>
    <s v="https://avatars.stocktwits.com/production/349810/thumb-1467787162.png"/>
    <m/>
    <x v="0"/>
  </r>
  <r>
    <s v="KLAC"/>
    <n v="193075121"/>
    <s v="2020-02-03T17:00:45Z"/>
    <x v="5"/>
    <s v="$AMD  H&amp;amp;H . _x000a_ _x000a_Bullish piercing ! _x000a_ _x000a_$LRCX $KLAC $CRUS $TER  QRVO AMAT ... SOXX"/>
    <s v="StockTwits Web"/>
    <n v="4"/>
    <m/>
    <s v="CRUS,KLAC,LRCX,AMD,TER"/>
    <m/>
    <m/>
    <m/>
    <n v="349810"/>
    <s v="cybercash28"/>
    <s v="cybercash28"/>
    <x v="0"/>
    <d v="2014-05-03T00:00:00"/>
    <n v="53800"/>
    <n v="294"/>
    <n v="217438"/>
    <n v="62019"/>
    <m/>
    <m/>
    <s v="https://avatars.stocktwits.com/production/349810/thumb-1467787162.png"/>
    <m/>
    <x v="1"/>
  </r>
  <r>
    <s v="KLAC"/>
    <n v="193012375"/>
    <s v="2020-02-03T06:02:56Z"/>
    <x v="5"/>
    <s v="KLA to release Q2 2020 earnings after the market closes on Tuesday. Analysts expect 2.54 EPS.  $KLAC https://www.marketbeat.com/p/441564"/>
    <s v="Zapier"/>
    <n v="0"/>
    <m/>
    <s v="KLAC"/>
    <m/>
    <m/>
    <m/>
    <n v="284541"/>
    <s v="EarningsInsider"/>
    <s v="MarketBeat Earnings"/>
    <x v="1"/>
    <d v="2013-11-25T00:00:00"/>
    <n v="52839"/>
    <n v="0"/>
    <n v="480210"/>
    <n v="0"/>
    <m/>
    <m/>
    <s v="https://avatars.stocktwits.com/production/284541/thumb-1607009943.png"/>
    <m/>
    <x v="0"/>
  </r>
  <r>
    <s v="KLAC"/>
    <n v="192999330"/>
    <s v="2020-02-03T02:12:10Z"/>
    <x v="5"/>
    <s v="$KLAC Brokerages Anticipate KLA Will Post Quarterly Sales of $1.48 Billion _x000a__x000a_https://newsfilter.io/a/fe6d5e462c316c26f123700310c4adcf"/>
    <s v="Newsfilter.io"/>
    <n v="0"/>
    <m/>
    <s v="KLAC"/>
    <m/>
    <m/>
    <m/>
    <n v="2762379"/>
    <s v="Newsfilter"/>
    <s v="@newsfilterio"/>
    <x v="0"/>
    <d v="2019-09-01T00:00:00"/>
    <n v="13861"/>
    <n v="17"/>
    <n v="2132868"/>
    <n v="545"/>
    <m/>
    <m/>
    <s v="https://avatars.stocktwits.com/production/2762379/thumb-1570180226.png"/>
    <m/>
    <x v="1"/>
  </r>
  <r>
    <s v="KLAC"/>
    <n v="192984960"/>
    <s v="2020-02-02T22:33:18Z"/>
    <x v="5"/>
    <s v="Your daily News digest for KLA Corporation $KLAC https://wsfriend.com/daily/news/KLAC/2020-02-02/"/>
    <s v="Programmatic Alerts "/>
    <n v="0"/>
    <m/>
    <s v="KLAC"/>
    <m/>
    <m/>
    <m/>
    <n v="732840"/>
    <s v="WallStreetFriend"/>
    <s v="Wall Street Friend"/>
    <x v="0"/>
    <d v="2016-04-17T00:00:00"/>
    <n v="888"/>
    <n v="39"/>
    <n v="133050"/>
    <n v="95"/>
    <m/>
    <m/>
    <s v="https://avatars.stocktwits.com/production/732840/thumb-1710183394.png"/>
    <m/>
    <x v="1"/>
  </r>
  <r>
    <s v="KLAC"/>
    <n v="192983555"/>
    <s v="2020-02-02T22:06:37Z"/>
    <x v="5"/>
    <s v="$KLAC to report earnings on Feb 04 AMC, with an expected move of Â±6.3% http://tinyurl.com/yydam5pd"/>
    <s v="MarketChameleon.com"/>
    <n v="0"/>
    <m/>
    <s v="KLAC"/>
    <m/>
    <m/>
    <m/>
    <n v="800154"/>
    <s v="marketchameleonwins"/>
    <s v="marketchameleon"/>
    <x v="1"/>
    <d v="2016-07-21T00:00:00"/>
    <n v="18289"/>
    <n v="350"/>
    <n v="397242"/>
    <n v="311"/>
    <m/>
    <m/>
    <s v="https://avatars.stocktwits.com/production/800154/thumb-1470414114.png"/>
    <m/>
    <x v="1"/>
  </r>
  <r>
    <s v="KLAC"/>
    <n v="192956436"/>
    <s v="2020-02-02T12:30:03Z"/>
    <x v="5"/>
    <s v="Kla Corp $KLAC Trading Report http://tinyurl.com/sl2e2vc"/>
    <s v="Stock Traders Daily"/>
    <n v="0"/>
    <m/>
    <s v="KLAC"/>
    <m/>
    <m/>
    <m/>
    <n v="456768"/>
    <s v="stocktradersdaily"/>
    <s v="Stock Traders Daily"/>
    <x v="0"/>
    <d v="2015-01-29T00:00:00"/>
    <n v="995"/>
    <n v="0"/>
    <n v="112162"/>
    <n v="0"/>
    <m/>
    <m/>
    <s v="https://avatars.stocktwits.com/production/456768/thumb-1622650787.png"/>
    <m/>
    <x v="1"/>
  </r>
  <r>
    <s v="KLAC"/>
    <n v="192932955"/>
    <s v="2020-02-01T22:33:32Z"/>
    <x v="5"/>
    <s v="Your daily News digest for KLA Corporation $KLAC https://wsfriend.com/daily/news/KLAC/2020-02-01/"/>
    <s v="Programmatic Alerts "/>
    <n v="0"/>
    <m/>
    <s v="KLAC"/>
    <m/>
    <m/>
    <m/>
    <n v="732840"/>
    <s v="WallStreetFriend"/>
    <s v="Wall Street Friend"/>
    <x v="0"/>
    <d v="2016-04-17T00:00:00"/>
    <n v="888"/>
    <n v="39"/>
    <n v="133050"/>
    <n v="95"/>
    <m/>
    <m/>
    <s v="https://avatars.stocktwits.com/production/732840/thumb-1710183394.png"/>
    <m/>
    <x v="1"/>
  </r>
  <r>
    <s v="KLAC"/>
    <n v="192932434"/>
    <s v="2020-02-01T22:21:06Z"/>
    <x v="5"/>
    <s v="Portfolio prediction for next week: KLA Tencor($KLAC),â€¦ https://www.macroaxis.com/invest/marketRatings?s=KLAC,WMB,KRNY,STT,AXP,BCDA,BLK,PCG,KSS,NOV,GOOGL,MAR #insidertrading #stocks #fintechnews"/>
    <s v="dlvr.it"/>
    <n v="0"/>
    <m/>
    <s v="KLAC"/>
    <m/>
    <m/>
    <m/>
    <n v="56948"/>
    <s v="macroaxis"/>
    <s v="Macroaxis"/>
    <x v="0"/>
    <d v="2011-03-04T00:00:00"/>
    <n v="4684"/>
    <n v="5"/>
    <n v="651075"/>
    <n v="38"/>
    <m/>
    <m/>
    <s v="https://avatars.stocktwits.com/production/56948/thumb-1361399398.png"/>
    <m/>
    <x v="0"/>
  </r>
  <r>
    <s v="KLAC"/>
    <n v="192902968"/>
    <s v="2020-02-01T10:08:34Z"/>
    <x v="5"/>
    <s v="New volatility landscape for KLA Tencor($KLAC),â€¦ http://dlvr.it/RP9b1k #correlations #stocks #stockratings"/>
    <s v="dlvr.it"/>
    <n v="0"/>
    <m/>
    <s v="KLAC"/>
    <m/>
    <m/>
    <m/>
    <n v="56948"/>
    <s v="macroaxis"/>
    <s v="Macroaxis"/>
    <x v="0"/>
    <d v="2011-03-04T00:00:00"/>
    <n v="4684"/>
    <n v="5"/>
    <n v="651075"/>
    <n v="38"/>
    <m/>
    <m/>
    <s v="https://avatars.stocktwits.com/production/56948/thumb-1361399398.png"/>
    <m/>
    <x v="1"/>
  </r>
  <r>
    <s v="KLAC"/>
    <n v="192871707"/>
    <s v="2020-01-31T23:13:47Z"/>
    <x v="5"/>
    <s v="$KLAC $2.55 Earnings Per Share Expected for KLA This Quarter _x000a__x000a_https://newsfilter.io/a/bed6a57d312a35651abd41cc6c4bee48"/>
    <s v="Newsfilter.io"/>
    <n v="0"/>
    <m/>
    <s v="KLAC"/>
    <m/>
    <m/>
    <m/>
    <n v="2762379"/>
    <s v="Newsfilter"/>
    <s v="@newsfilterio"/>
    <x v="0"/>
    <d v="2019-09-01T00:00:00"/>
    <n v="13861"/>
    <n v="17"/>
    <n v="2132868"/>
    <n v="545"/>
    <m/>
    <m/>
    <s v="https://avatars.stocktwits.com/production/2762379/thumb-1570180226.png"/>
    <m/>
    <x v="1"/>
  </r>
  <r>
    <s v="KLAC"/>
    <n v="192866321"/>
    <s v="2020-01-31T22:33:28Z"/>
    <x v="5"/>
    <s v="Your daily News digest for KLA Corporation $KLAC https://wsfriend.com/daily/news/KLAC/2020-01-31/"/>
    <s v="Programmatic Alerts "/>
    <n v="0"/>
    <m/>
    <s v="KLAC"/>
    <m/>
    <m/>
    <m/>
    <n v="732840"/>
    <s v="WallStreetFriend"/>
    <s v="Wall Street Friend"/>
    <x v="0"/>
    <d v="2016-04-17T00:00:00"/>
    <n v="888"/>
    <n v="39"/>
    <n v="133050"/>
    <n v="95"/>
    <m/>
    <m/>
    <s v="https://avatars.stocktwits.com/production/732840/thumb-1710183394.png"/>
    <m/>
    <x v="1"/>
  </r>
  <r>
    <s v="KLAC"/>
    <n v="192818679"/>
    <s v="2020-01-31T18:58:23Z"/>
    <x v="5"/>
    <s v="$CRUS   UNREAL drop after blowout ER . Dropped from $91.63 high yday . _x000a_ _x000a_At rising ma50 on low volume . _x000a_ _x000a_Yes, just added some .. _x000a_ _x000a_Called brother to buy $TER , another blowout ER  _x000a_Dropped from $91.57 on blowout ET _x000a_At rising ma50  _x000a_Dropped on low volumes _x000a_ _x000a_$LRCX $KLAC  GREAT add !"/>
    <s v="StockTwits Web"/>
    <n v="3"/>
    <m/>
    <s v="CRUS,KLAC,LRCX,TER"/>
    <m/>
    <m/>
    <m/>
    <n v="349810"/>
    <s v="cybercash28"/>
    <s v="cybercash28"/>
    <x v="0"/>
    <d v="2014-05-03T00:00:00"/>
    <n v="53800"/>
    <n v="294"/>
    <n v="217438"/>
    <n v="62019"/>
    <m/>
    <m/>
    <s v="https://avatars.stocktwits.com/production/349810/thumb-1467787162.png"/>
    <m/>
    <x v="0"/>
  </r>
  <r>
    <s v="KLAC"/>
    <n v="192778050"/>
    <s v="2020-01-31T16:12:31Z"/>
    <x v="5"/>
    <s v="$KLAC this is getting killed as well - insane"/>
    <s v="StockTwits For Android "/>
    <n v="0"/>
    <m/>
    <s v="KLAC"/>
    <m/>
    <m/>
    <m/>
    <n v="783312"/>
    <s v="SmartDividendFd"/>
    <s v="SmartDividendâ„¢ Strategy"/>
    <x v="0"/>
    <d v="2016-06-28T00:00:00"/>
    <n v="52"/>
    <n v="3"/>
    <n v="1011"/>
    <n v="49"/>
    <m/>
    <m/>
    <s v="https://avatars.stocktwits.com/production/783312/thumb-1472775332.png"/>
    <m/>
    <x v="2"/>
  </r>
  <r>
    <s v="KLAC"/>
    <n v="192722285"/>
    <s v="2020-01-31T10:57:35Z"/>
    <x v="5"/>
    <s v="$KLAC had approximately 48M USD go to the short side at 44 pct short  The Bears are few  https://www.algowins.com/?wdt_column_filter[1]=KLAC"/>
    <s v="algowinssv"/>
    <n v="0"/>
    <s v="Bullish"/>
    <s v="KLAC"/>
    <m/>
    <m/>
    <m/>
    <n v="1245096"/>
    <s v="shortvolume"/>
    <s v="Bear Stearns"/>
    <x v="0"/>
    <d v="2017-10-29T00:00:00"/>
    <n v="4003"/>
    <n v="7"/>
    <n v="162001"/>
    <n v="163"/>
    <m/>
    <m/>
    <s v="https://avatars.stocktwits.com/production/1245096/thumb-1512364607.png"/>
    <m/>
    <x v="0"/>
  </r>
  <r>
    <s v="KLAC"/>
    <n v="192697548"/>
    <s v="2020-01-31T02:10:39Z"/>
    <x v="5"/>
    <s v="Updated correlation matrix for KLA Tencor($KLAC), Intuitiveâ€¦ http://dlvr.it/RP5B9z #canada #canadian_equities #CA"/>
    <s v="dlvr.it"/>
    <n v="0"/>
    <m/>
    <s v="KLAC"/>
    <m/>
    <m/>
    <m/>
    <n v="56948"/>
    <s v="macroaxis"/>
    <s v="Macroaxis"/>
    <x v="0"/>
    <d v="2011-03-04T00:00:00"/>
    <n v="4684"/>
    <n v="5"/>
    <n v="651075"/>
    <n v="38"/>
    <m/>
    <m/>
    <s v="https://avatars.stocktwits.com/production/56948/thumb-1361399398.png"/>
    <m/>
    <x v="1"/>
  </r>
  <r>
    <s v="KLAC"/>
    <n v="192680808"/>
    <s v="2020-01-30T23:48:00Z"/>
    <x v="5"/>
    <s v="$CRUS  ATH today on very high volume 3.25 daily average  _x000a_Triple top b/o today.  _x000a_P&amp;amp;F has $113 PT ! _x000a_ _x000a_$LRCX ATH today on volume 2.66 X daily average  _x000a_ _x000a_$AMD $KLAC $QRVO .. all good"/>
    <s v="StockTwits Web"/>
    <n v="2"/>
    <m/>
    <s v="CRUS,KLAC,LRCX,AMD,QRVO"/>
    <n v="192680808"/>
    <m/>
    <m/>
    <n v="349810"/>
    <s v="cybercash28"/>
    <s v="cybercash28"/>
    <x v="0"/>
    <d v="2014-05-03T00:00:00"/>
    <n v="53800"/>
    <n v="294"/>
    <n v="217438"/>
    <n v="62019"/>
    <m/>
    <m/>
    <s v="https://avatars.stocktwits.com/production/349810/thumb-1467787162.png"/>
    <m/>
    <x v="0"/>
  </r>
  <r>
    <s v="KLAC"/>
    <n v="192670563"/>
    <s v="2020-01-30T22:33:24Z"/>
    <x v="5"/>
    <s v="Your daily News digest for KLA Corporation $KLAC https://wsfriend.com/daily/news/KLAC/2020-01-30/"/>
    <s v="Programmatic Alerts "/>
    <n v="0"/>
    <m/>
    <s v="KLAC"/>
    <m/>
    <m/>
    <m/>
    <n v="732840"/>
    <s v="WallStreetFriend"/>
    <s v="Wall Street Friend"/>
    <x v="0"/>
    <d v="2016-04-17T00:00:00"/>
    <n v="888"/>
    <n v="39"/>
    <n v="133050"/>
    <n v="95"/>
    <m/>
    <m/>
    <s v="https://avatars.stocktwits.com/production/732840/thumb-1710183394.png"/>
    <m/>
    <x v="1"/>
  </r>
  <r>
    <s v="KLAC"/>
    <n v="192638543"/>
    <s v="2020-01-30T20:27:02Z"/>
    <x v="5"/>
    <s v="Updated correlation matrix for KLA Tencor($KLAC),â€¦ http://dlvr.it/RP4Ndx #correlations #stocks #stockratings"/>
    <s v="dlvr.it"/>
    <n v="0"/>
    <m/>
    <s v="KLAC"/>
    <m/>
    <m/>
    <m/>
    <n v="56948"/>
    <s v="macroaxis"/>
    <s v="Macroaxis"/>
    <x v="0"/>
    <d v="2011-03-04T00:00:00"/>
    <n v="4684"/>
    <n v="5"/>
    <n v="651075"/>
    <n v="38"/>
    <m/>
    <m/>
    <s v="https://avatars.stocktwits.com/production/56948/thumb-1361399398.png"/>
    <m/>
    <x v="1"/>
  </r>
  <r>
    <s v="KLAC"/>
    <n v="192588793"/>
    <s v="2020-01-30T16:49:31Z"/>
    <x v="5"/>
    <s v="$LRCX   .. _x000a_ _x000a_ALL the analysts in town raised PTs a lot higher  _x000a_ _x000a_$KLAC $QRVO $AMD $AMAT ..  _x000a_ _x000a_BTD !!!!"/>
    <s v="StockTwits Web"/>
    <n v="4"/>
    <m/>
    <s v="AMAT,KLAC,LRCX,AMD,QRVO"/>
    <m/>
    <m/>
    <m/>
    <n v="349810"/>
    <s v="cybercash28"/>
    <s v="cybercash28"/>
    <x v="0"/>
    <d v="2014-05-03T00:00:00"/>
    <n v="53800"/>
    <n v="294"/>
    <n v="217438"/>
    <n v="62019"/>
    <m/>
    <m/>
    <s v="https://avatars.stocktwits.com/production/349810/thumb-1467787162.png"/>
    <m/>
    <x v="0"/>
  </r>
  <r>
    <s v="KLAC"/>
    <n v="192587574"/>
    <s v="2020-01-30T16:44:43Z"/>
    <x v="5"/>
    <s v="$QRVO  All 6 analysts raised PTs much higher ! _x000a_ _x000a_$LRCX $AMD $KLAC $NVDA ..."/>
    <s v="StockTwits Web"/>
    <n v="1"/>
    <m/>
    <s v="KLAC,LRCX,NVDA,AMD,QRVO"/>
    <n v="192587574"/>
    <m/>
    <m/>
    <n v="349810"/>
    <s v="cybercash28"/>
    <s v="cybercash28"/>
    <x v="0"/>
    <d v="2014-05-03T00:00:00"/>
    <n v="53800"/>
    <n v="294"/>
    <n v="217438"/>
    <n v="62019"/>
    <m/>
    <m/>
    <s v="https://avatars.stocktwits.com/production/349810/thumb-1467787162.png"/>
    <m/>
    <x v="0"/>
  </r>
  <r>
    <s v="KLAC"/>
    <n v="192580448"/>
    <s v="2020-01-30T16:16:37Z"/>
    <x v="5"/>
    <s v="$LRCX    _x000a_ _x000a_ great add !! _x000a_PB $10 from hod is good add . _x000a_ _x000a_Cheap growth tech stk _x000a_ _x000a_  Forward P/E 16.08  ONLY !! _x000a_ _x000a_$KLAC $QRVO . : GREAT add !"/>
    <s v="StockTwits Web"/>
    <n v="0"/>
    <m/>
    <s v="KLAC,LRCX,QRVO"/>
    <m/>
    <m/>
    <m/>
    <n v="349810"/>
    <s v="cybercash28"/>
    <s v="cybercash28"/>
    <x v="0"/>
    <d v="2014-05-03T00:00:00"/>
    <n v="53800"/>
    <n v="294"/>
    <n v="217438"/>
    <n v="62019"/>
    <m/>
    <m/>
    <s v="https://avatars.stocktwits.com/production/349810/thumb-1467787162.png"/>
    <m/>
    <x v="0"/>
  </r>
  <r>
    <s v="KLAC"/>
    <n v="192578142"/>
    <s v="2020-01-30T16:07:51Z"/>
    <x v="5"/>
    <s v="$LRCX P&amp;amp;F ha $439 PT ! _x000a_ _x000a_Good to BTD  _x000a_ _x000a_$KLAC $QRVO . _x000a_. $SOXX at rising ma50"/>
    <s v="StockTwits Web"/>
    <n v="1"/>
    <m/>
    <s v="KLAC,LRCX,SOXX,QRVO"/>
    <m/>
    <m/>
    <m/>
    <n v="349810"/>
    <s v="cybercash28"/>
    <s v="cybercash28"/>
    <x v="0"/>
    <d v="2014-05-03T00:00:00"/>
    <n v="53800"/>
    <n v="294"/>
    <n v="217438"/>
    <n v="62019"/>
    <m/>
    <m/>
    <s v="https://avatars.stocktwits.com/production/349810/thumb-1467787162.png"/>
    <m/>
    <x v="0"/>
  </r>
  <r>
    <s v="KLAC"/>
    <n v="192558096"/>
    <s v="2020-01-30T14:55:06Z"/>
    <x v="5"/>
    <s v="$QRVO   BTD !! _x000a_ _x000a_High AH $128.74  _x000a_Got many upgrades with a lot higher prices! _x000a_Blowout ER ! _x000a_ _x000a_$CRUS $LRCX $KLAC $NVDA ..."/>
    <s v="StockTwits Web"/>
    <n v="3"/>
    <m/>
    <s v="CRUS,KLAC,LRCX,NVDA,QRVO"/>
    <m/>
    <m/>
    <m/>
    <n v="349810"/>
    <s v="cybercash28"/>
    <s v="cybercash28"/>
    <x v="0"/>
    <d v="2014-05-03T00:00:00"/>
    <n v="53800"/>
    <n v="294"/>
    <n v="217438"/>
    <n v="62019"/>
    <m/>
    <m/>
    <s v="https://avatars.stocktwits.com/production/349810/thumb-1467787162.png"/>
    <m/>
    <x v="0"/>
  </r>
  <r>
    <s v="KLAC"/>
    <n v="192518105"/>
    <s v="2020-01-30T06:28:45Z"/>
    <x v="5"/>
    <s v="Semi equipment stocks gain after Lam earnings $LRCX $AMAT $KLAC $TER http://bit.ly/2S20czH"/>
    <s v="StockTwits Web"/>
    <n v="1"/>
    <m/>
    <s v="AMAT,KLAC,LRCX,TER"/>
    <m/>
    <m/>
    <m/>
    <n v="257806"/>
    <s v="JorelLaraKalel"/>
    <s v="Clark Joseph Kent"/>
    <x v="0"/>
    <d v="2013-09-03T00:00:00"/>
    <n v="83548"/>
    <n v="102"/>
    <n v="55471"/>
    <n v="7370"/>
    <m/>
    <m/>
    <s v="https://avatars.stocktwits.com/production/257806/thumb-1401848522.png"/>
    <m/>
    <x v="0"/>
  </r>
  <r>
    <s v="KLAC"/>
    <n v="192499565"/>
    <s v="2020-01-30T02:05:00Z"/>
    <x v="5"/>
    <s v="After market movers: $KLAC, $AMAT and $TSLA https://www.chartmill.com/stock/stock-screener?v=5&amp;amp;f=s_amg,p_pg10,v1_50b500,exch_us&amp;amp;utm_source=stocktwits&amp;amp;utm_medium=screener&amp;amp;utm_content=Stock_Screener:_after_market_gainers&amp;amp;utm_campaign=social_tracking"/>
    <s v="ChartMill"/>
    <n v="0"/>
    <m/>
    <s v="AMAT,KLAC,TSLA"/>
    <m/>
    <m/>
    <m/>
    <n v="47688"/>
    <s v="ChartMill"/>
    <s v="ChartMill"/>
    <x v="0"/>
    <d v="2011-01-26T00:00:00"/>
    <n v="33511"/>
    <n v="870"/>
    <n v="2187060"/>
    <n v="34"/>
    <m/>
    <m/>
    <s v="https://avatars.stocktwits.com/production/47688/thumb-1710322777.png"/>
    <m/>
    <x v="1"/>
  </r>
  <r>
    <s v="KLAC"/>
    <n v="192472057"/>
    <s v="2020-01-29T22:33:43Z"/>
    <x v="5"/>
    <s v="Your daily News digest for KLA Corporation $KLAC https://wsfriend.com/daily/news/KLAC/2020-01-29/"/>
    <s v="Programmatic Alerts "/>
    <n v="0"/>
    <m/>
    <s v="KLAC"/>
    <m/>
    <m/>
    <m/>
    <n v="732840"/>
    <s v="WallStreetFriend"/>
    <s v="Wall Street Friend"/>
    <x v="0"/>
    <d v="2016-04-17T00:00:00"/>
    <n v="888"/>
    <n v="39"/>
    <n v="133050"/>
    <n v="95"/>
    <m/>
    <m/>
    <s v="https://avatars.stocktwits.com/production/732840/thumb-1710183394.png"/>
    <m/>
    <x v="1"/>
  </r>
  <r>
    <s v="KLAC"/>
    <n v="192471131"/>
    <s v="2020-01-29T22:29:52Z"/>
    <x v="5"/>
    <s v="Semi equipment stocks gain after Lam earnings  $AMAT $KLAC $TER _x000a__x000a_https://newsfilter.io/a/ecef805a6869bfa0ab10e340fa8d9475"/>
    <s v="Newsfilter.io"/>
    <n v="0"/>
    <m/>
    <s v="AMAT,KLAC,TER"/>
    <m/>
    <m/>
    <m/>
    <n v="2762379"/>
    <s v="Newsfilter"/>
    <s v="@newsfilterio"/>
    <x v="0"/>
    <d v="2019-09-01T00:00:00"/>
    <n v="13861"/>
    <n v="17"/>
    <n v="2132868"/>
    <n v="545"/>
    <m/>
    <m/>
    <s v="https://avatars.stocktwits.com/production/2762379/thumb-1570180226.png"/>
    <m/>
    <x v="1"/>
  </r>
  <r>
    <s v="KLAC"/>
    <n v="192464598"/>
    <s v="2020-01-29T22:00:11Z"/>
    <x v="5"/>
    <s v="$QRVO  126.83 +14.26 (12.67%) _x000a_After hours: 4:59PM EST   _x000a_ _x000a_Awesome !! _x000a_ _x000a_$CRUS $LRCX $KLAC !!"/>
    <s v="StockTwits Web"/>
    <n v="3"/>
    <m/>
    <s v="CRUS,KLAC,LRCX,QRVO"/>
    <n v="192464598"/>
    <m/>
    <m/>
    <n v="349810"/>
    <s v="cybercash28"/>
    <s v="cybercash28"/>
    <x v="0"/>
    <d v="2014-05-03T00:00:00"/>
    <n v="53800"/>
    <n v="294"/>
    <n v="217438"/>
    <n v="62019"/>
    <m/>
    <m/>
    <s v="https://avatars.stocktwits.com/production/349810/thumb-1467787162.png"/>
    <m/>
    <x v="0"/>
  </r>
  <r>
    <s v="KLAC"/>
    <n v="192460035"/>
    <s v="2020-01-29T21:39:27Z"/>
    <x v="5"/>
    <s v="$QRVO   125.73 +13.16 (11.69%) _x000a_After hours: 4:37PM EST  _x000a_ _x000a_Happy that I have been saying to BTD BTD !!  _x000a_ _x000a_$CRUS BTD $LRCX $KLAC  BTD BTD !!"/>
    <s v="StockTwits Web"/>
    <n v="2"/>
    <m/>
    <s v="CRUS,KLAC,LRCX,QRVO"/>
    <m/>
    <m/>
    <m/>
    <n v="349810"/>
    <s v="cybercash28"/>
    <s v="cybercash28"/>
    <x v="0"/>
    <d v="2014-05-03T00:00:00"/>
    <n v="53800"/>
    <n v="294"/>
    <n v="217438"/>
    <n v="62019"/>
    <m/>
    <m/>
    <s v="https://avatars.stocktwits.com/production/349810/thumb-1467787162.png"/>
    <m/>
    <x v="0"/>
  </r>
  <r>
    <s v="KLAC"/>
    <n v="192440303"/>
    <s v="2020-01-29T20:36:13Z"/>
    <x v="5"/>
    <s v="$AMD  Long leg hammer/doji _x000a_ _x000a_Time to add $TER $CRUS $QRVO $KLAC   LRCX .."/>
    <s v="StockTwits Web"/>
    <n v="2"/>
    <m/>
    <s v="CRUS,KLAC,AMD,TER,QRVO"/>
    <m/>
    <m/>
    <m/>
    <n v="349810"/>
    <s v="cybercash28"/>
    <s v="cybercash28"/>
    <x v="0"/>
    <d v="2014-05-03T00:00:00"/>
    <n v="53800"/>
    <n v="294"/>
    <n v="217438"/>
    <n v="62019"/>
    <m/>
    <m/>
    <s v="https://avatars.stocktwits.com/production/349810/thumb-1467787162.png"/>
    <m/>
    <x v="1"/>
  </r>
  <r>
    <s v="KLAC"/>
    <n v="192403289"/>
    <s v="2020-01-29T17:51:32Z"/>
    <x v="5"/>
    <s v="@m3s why do you see itâ€™s a drop? If $LRCX first ER disappointed the Wall Street, then bullish for semi equipment would be fake. Then, $AMAT , $KLAC , $ASML all would fall deeply. Then, the saying of â€œ2020 is an incredible year â€œ would be a fairytale. This might have happened with $AMD , but it has never happened with $LRCX or $AMAT ... $LRCX â€˜s ER will prevail today!"/>
    <s v="StockTwits for iOS"/>
    <n v="0"/>
    <s v="Bullish"/>
    <s v="AMAT,ASML,KLAC,LRCX,AMD"/>
    <n v="192399382"/>
    <m/>
    <n v="192399382"/>
    <n v="1161357"/>
    <s v="shane68"/>
    <s v="Shane"/>
    <x v="0"/>
    <d v="2017-08-18T00:00:00"/>
    <n v="21"/>
    <n v="8"/>
    <n v="2340"/>
    <n v="146"/>
    <m/>
    <m/>
    <s v="http://avatars.stocktwits.com/images/default_avatar_2_thumb.png"/>
    <m/>
    <x v="0"/>
  </r>
  <r>
    <s v="KLAC"/>
    <n v="192402347"/>
    <s v="2020-01-29T17:47:18Z"/>
    <x v="5"/>
    <s v="$LRCX Hammer !! _x000a_ _x000a_Dips got bot! _x000a_Buy when others fearful ! _x000a_ _x000a_$CRUS $QRVO $KLAC .. _x000a_ _x000a_$AMD up a lot before ER so it came down after ER since it&amp;#39;s not a blowout but good OK"/>
    <s v="StockTwits Web"/>
    <n v="3"/>
    <m/>
    <s v="CRUS,KLAC,LRCX,AMD,QRVO"/>
    <n v="192402347"/>
    <m/>
    <m/>
    <n v="349810"/>
    <s v="cybercash28"/>
    <s v="cybercash28"/>
    <x v="0"/>
    <d v="2014-05-03T00:00:00"/>
    <n v="53800"/>
    <n v="294"/>
    <n v="217438"/>
    <n v="62019"/>
    <m/>
    <m/>
    <s v="https://avatars.stocktwits.com/production/349810/thumb-1467787162.png"/>
    <m/>
    <x v="0"/>
  </r>
  <r>
    <s v="KLAC"/>
    <n v="192399172"/>
    <s v="2020-01-29T17:32:00Z"/>
    <x v="5"/>
    <s v="$AMD  stop dropping .. Move up _x000a_ _x000a_Good for chips _x000a_ _x000a_$CRUS $QRVO $TER $KLAC ..."/>
    <s v="StockTwits Web"/>
    <n v="8"/>
    <m/>
    <s v="CRUS,KLAC,AMD,TER,QRVO"/>
    <n v="192399172"/>
    <m/>
    <m/>
    <n v="349810"/>
    <s v="cybercash28"/>
    <s v="cybercash28"/>
    <x v="0"/>
    <d v="2014-05-03T00:00:00"/>
    <n v="53800"/>
    <n v="294"/>
    <n v="217438"/>
    <n v="62019"/>
    <m/>
    <m/>
    <s v="https://avatars.stocktwits.com/production/349810/thumb-1467787162.png"/>
    <m/>
    <x v="1"/>
  </r>
  <r>
    <s v="KLAC"/>
    <n v="192277994"/>
    <s v="2020-01-28T22:36:05Z"/>
    <x v="5"/>
    <s v="Your daily News digest for KLA Corporation $KLAC https://wsfriend.com/daily/news/KLAC/2020-01-28/"/>
    <s v="Programmatic Alerts "/>
    <n v="0"/>
    <m/>
    <s v="KLAC"/>
    <m/>
    <m/>
    <m/>
    <n v="732840"/>
    <s v="WallStreetFriend"/>
    <s v="Wall Street Friend"/>
    <x v="0"/>
    <d v="2016-04-17T00:00:00"/>
    <n v="888"/>
    <n v="39"/>
    <n v="133050"/>
    <n v="95"/>
    <m/>
    <m/>
    <s v="https://avatars.stocktwits.com/production/732840/thumb-1710183394.png"/>
    <m/>
    <x v="1"/>
  </r>
  <r>
    <s v="KLAC"/>
    <n v="192238283"/>
    <s v="2020-01-28T19:50:59Z"/>
    <x v="5"/>
    <s v="$CRUS  H&amp;amp;H.. _x000a_ _x000a_Same song: Good add  _x000a_ _x000a_BTBD !!!  _x000a_ _x000a_$QRVO $KLAC $AMD $LRCX ...."/>
    <s v="StockTwits Web"/>
    <n v="0"/>
    <m/>
    <s v="CRUS,KLAC,LRCX,AMD,QRVO"/>
    <m/>
    <m/>
    <m/>
    <n v="349810"/>
    <s v="cybercash28"/>
    <s v="cybercash28"/>
    <x v="0"/>
    <d v="2014-05-03T00:00:00"/>
    <n v="53800"/>
    <n v="294"/>
    <n v="217438"/>
    <n v="62019"/>
    <m/>
    <m/>
    <s v="https://avatars.stocktwits.com/production/349810/thumb-1467787162.png"/>
    <m/>
    <x v="0"/>
  </r>
  <r>
    <s v="KLAC"/>
    <n v="192235598"/>
    <s v="2020-01-28T19:37:43Z"/>
    <x v="5"/>
    <s v="$KLAC  H&amp;amp;H.. _x000a_Good add at above ma50 here . _x000a_To $184.50 _x000a_ _x000a_$LRCX  Good add.. to ATH  _x000a_ _x000a_So many good LT stks have good setups to ATHs !!   _x000a_ _x000a_U know them :)"/>
    <s v="StockTwits Web"/>
    <n v="0"/>
    <m/>
    <s v="KLAC,LRCX"/>
    <m/>
    <m/>
    <m/>
    <n v="349810"/>
    <s v="cybercash28"/>
    <s v="cybercash28"/>
    <x v="0"/>
    <d v="2014-05-03T00:00:00"/>
    <n v="53800"/>
    <n v="294"/>
    <n v="217438"/>
    <n v="62019"/>
    <m/>
    <m/>
    <s v="https://avatars.stocktwits.com/production/349810/thumb-1467787162.png"/>
    <m/>
    <x v="0"/>
  </r>
  <r>
    <s v="KLAC"/>
    <n v="192228630"/>
    <s v="2020-01-28T19:04:31Z"/>
    <x v="5"/>
    <s v="$ACMR  good time to get in ! _x000a_ _x000a_$AMD $KLAC $LRCX $CRUS ...."/>
    <s v="StockTwits Web"/>
    <n v="2"/>
    <m/>
    <s v="ACMR,CRUS,KLAC,LRCX,AMD"/>
    <n v="192228630"/>
    <m/>
    <m/>
    <n v="349810"/>
    <s v="cybercash28"/>
    <s v="cybercash28"/>
    <x v="0"/>
    <d v="2014-05-03T00:00:00"/>
    <n v="53800"/>
    <n v="294"/>
    <n v="217438"/>
    <n v="62019"/>
    <m/>
    <m/>
    <s v="https://avatars.stocktwits.com/production/349810/thumb-1467787162.png"/>
    <m/>
    <x v="0"/>
  </r>
  <r>
    <s v="KLAC"/>
    <n v="192226617"/>
    <s v="2020-01-28T18:54:33Z"/>
    <x v="5"/>
    <s v="Feasible portfolio: KLA Tencor($KLAC), Citigroup($C),â€¦ http://dlvr.it/RNwdBH #correlations #stocks #stockratings"/>
    <s v="dlvr.it"/>
    <n v="0"/>
    <m/>
    <s v="KLAC,C"/>
    <m/>
    <m/>
    <m/>
    <n v="56948"/>
    <s v="macroaxis"/>
    <s v="Macroaxis"/>
    <x v="0"/>
    <d v="2011-03-04T00:00:00"/>
    <n v="4684"/>
    <n v="5"/>
    <n v="651075"/>
    <n v="38"/>
    <m/>
    <m/>
    <s v="https://avatars.stocktwits.com/production/56948/thumb-1361399398.png"/>
    <m/>
    <x v="1"/>
  </r>
  <r>
    <s v="KLAC"/>
    <n v="192200236"/>
    <s v="2020-01-28T16:38:18Z"/>
    <x v="5"/>
    <s v="$AMD  H&amp;amp;H .  _x000a_Next resistance $52.81 _x000a_ _x000a_RSI only 62.03  _x000a_ _x000a_P&amp;amp;F has $67 PT intact  _x000a_ _x000a_Chips on dips ! _x000a_ _x000a_Many good big dips $CRUS $KLAC $LRCX $NVDA ..."/>
    <s v="StockTwits Web"/>
    <n v="2"/>
    <m/>
    <s v="CRUS,KLAC,LRCX,NVDA,AMD"/>
    <m/>
    <m/>
    <m/>
    <n v="349810"/>
    <s v="cybercash28"/>
    <s v="cybercash28"/>
    <x v="0"/>
    <d v="2014-05-03T00:00:00"/>
    <n v="53800"/>
    <n v="294"/>
    <n v="217438"/>
    <n v="62019"/>
    <m/>
    <m/>
    <s v="https://avatars.stocktwits.com/production/349810/thumb-1467787162.png"/>
    <m/>
    <x v="1"/>
  </r>
  <r>
    <s v="KLAC"/>
    <n v="192191127"/>
    <s v="2020-01-28T15:59:34Z"/>
    <x v="5"/>
    <s v="$QRVO   H&amp;amp;H .. _x000a_ _x000a_Great add . PB from ATH $118.78 in 3 days is UNJUSTIFIED  _x000a_ _x000a_Goo LT calls  _x000a_ _x000a_same with $KLAC $LRCX $CRUS ..."/>
    <s v="StockTwits Web"/>
    <n v="1"/>
    <m/>
    <s v="CRUS,KLAC,LRCX,QRVO"/>
    <m/>
    <m/>
    <m/>
    <n v="349810"/>
    <s v="cybercash28"/>
    <s v="cybercash28"/>
    <x v="0"/>
    <d v="2014-05-03T00:00:00"/>
    <n v="53800"/>
    <n v="294"/>
    <n v="217438"/>
    <n v="62019"/>
    <m/>
    <m/>
    <s v="https://avatars.stocktwits.com/production/349810/thumb-1467787162.png"/>
    <m/>
    <x v="1"/>
  </r>
  <r>
    <s v="KLAC"/>
    <n v="192160829"/>
    <s v="2020-01-28T13:40:44Z"/>
    <x v="5"/>
    <s v="$TER $KLAC $CYBR $COUP $LRCX"/>
    <s v="StockTwits Web"/>
    <n v="1"/>
    <m/>
    <s v="KLAC,LRCX,TER,COUP,CYBR"/>
    <m/>
    <m/>
    <m/>
    <n v="349810"/>
    <s v="cybercash28"/>
    <s v="cybercash28"/>
    <x v="0"/>
    <d v="2014-05-03T00:00:00"/>
    <n v="53800"/>
    <n v="294"/>
    <n v="217438"/>
    <n v="62019"/>
    <m/>
    <m/>
    <s v="https://avatars.stocktwits.com/production/349810/thumb-1467787162.png"/>
    <m/>
    <x v="1"/>
  </r>
  <r>
    <s v="KLAC"/>
    <n v="192135417"/>
    <s v="2020-01-28T04:55:02Z"/>
    <x v="5"/>
    <s v="Good news for $AAPL is good news for chips .. _x000a_$CRUS   gaped down &amp;amp; formed doji today.  _x000a_ _x000a_PB on low volume ! _x000a_Higher high tomorrow  will lead back to ATH $86.65 _x000a_ _x000a_$KLAC $LRCX $QRVO  AVGO AMD  ..."/>
    <s v="StockTwits Web"/>
    <n v="2"/>
    <m/>
    <s v="AAPL,CRUS,KLAC,LRCX,QRVO"/>
    <m/>
    <m/>
    <m/>
    <n v="349810"/>
    <s v="cybercash28"/>
    <s v="cybercash28"/>
    <x v="0"/>
    <d v="2014-05-03T00:00:00"/>
    <n v="53800"/>
    <n v="294"/>
    <n v="217438"/>
    <n v="62019"/>
    <m/>
    <m/>
    <s v="https://avatars.stocktwits.com/production/349810/thumb-1467787162.png"/>
    <m/>
    <x v="0"/>
  </r>
  <r>
    <s v="KLAC"/>
    <n v="192127953"/>
    <s v="2020-01-28T02:49:32Z"/>
    <x v="5"/>
    <s v="$AMD   a yr ago, reported ER   AMC on  _x000a_ _x000a_1/29/2019 Closed at $19.25 _x000a_ _x000a_1/30/2019  closed at $23.09  _x000a_ _x000a_Hope they will do well tomorrow ! _x000a_ _x000a_$KLAC $LRCX $CRUS $NVDA  .."/>
    <s v="StockTwits Web"/>
    <n v="10"/>
    <m/>
    <s v="CRUS,KLAC,LRCX,NVDA,AMD"/>
    <m/>
    <m/>
    <m/>
    <n v="349810"/>
    <s v="cybercash28"/>
    <s v="cybercash28"/>
    <x v="0"/>
    <d v="2014-05-03T00:00:00"/>
    <n v="53800"/>
    <n v="294"/>
    <n v="217438"/>
    <n v="62019"/>
    <m/>
    <m/>
    <s v="https://avatars.stocktwits.com/production/349810/thumb-1467787162.png"/>
    <m/>
    <x v="0"/>
  </r>
  <r>
    <s v="KLAC"/>
    <n v="192104990"/>
    <s v="2020-01-27T22:53:16Z"/>
    <x v="5"/>
    <s v="Chip stocks catch brunt of tech decline, but coronavirus could benefit U.S. memory makers_x000a__x000a_$MU $WDC $KLAC $LCRX_x000a__x000a_https://www.marketwatch.com/story/chip-stocks-catch-brunt-of-tech-decline-but-coronavirus-could-benefit-us-memory-makers-2020-01-27?mod=newsviewer_click"/>
    <s v="StockTwits For Android "/>
    <n v="2"/>
    <m/>
    <s v="KLAC,MU,WDC"/>
    <m/>
    <m/>
    <m/>
    <n v="962572"/>
    <s v="topstockalerts"/>
    <s v="Top Stock Alerts"/>
    <x v="0"/>
    <d v="2017-02-19T00:00:00"/>
    <n v="101402"/>
    <n v="69"/>
    <n v="336505"/>
    <n v="8456"/>
    <m/>
    <m/>
    <s v="https://avatars.stocktwits.com/production/962572/thumb-1506783043.png"/>
    <m/>
    <x v="1"/>
  </r>
  <r>
    <s v="KLAC"/>
    <n v="192102270"/>
    <s v="2020-01-27T22:33:48Z"/>
    <x v="5"/>
    <s v="Your daily News digest for KLA Corporation $KLAC https://wsfriend.com/daily/news/KLAC/2020-01-27/"/>
    <s v="Programmatic Alerts "/>
    <n v="0"/>
    <m/>
    <s v="KLAC"/>
    <m/>
    <m/>
    <m/>
    <n v="732840"/>
    <s v="WallStreetFriend"/>
    <s v="Wall Street Friend"/>
    <x v="0"/>
    <d v="2016-04-17T00:00:00"/>
    <n v="888"/>
    <n v="39"/>
    <n v="133050"/>
    <n v="95"/>
    <m/>
    <m/>
    <s v="https://avatars.stocktwits.com/production/732840/thumb-1710183394.png"/>
    <m/>
    <x v="1"/>
  </r>
  <r>
    <s v="KLAC"/>
    <n v="192094966"/>
    <s v="2020-01-27T21:46:26Z"/>
    <x v="5"/>
    <s v="$ACMR  Chips in red today and ACMR up 8%  _x000a_ _x000a_Closed above rising ma20 _x000a_ _x000a_Next resistance $51.20 _x000a_ _x000a_Can run !! _x000a_ _x000a_$KLAC $AMD  $CRUS $QRVO  NVDA MU ..."/>
    <s v="StockTwits Web"/>
    <n v="4"/>
    <m/>
    <s v="ACMR,CRUS,KLAC,AMD,QRVO"/>
    <m/>
    <m/>
    <m/>
    <n v="349810"/>
    <s v="cybercash28"/>
    <s v="cybercash28"/>
    <x v="0"/>
    <d v="2014-05-03T00:00:00"/>
    <n v="53800"/>
    <n v="294"/>
    <n v="217438"/>
    <n v="62019"/>
    <m/>
    <m/>
    <s v="https://avatars.stocktwits.com/production/349810/thumb-1467787162.png"/>
    <m/>
    <x v="1"/>
  </r>
  <r>
    <s v="KLAC"/>
    <n v="192089111"/>
    <s v="2020-01-27T21:15:37Z"/>
    <x v="5"/>
    <s v="Updated ratings for QEP Resources($QEP), KLA Tencor($KLAC), NextEraâ€¦ https://www.macroaxis.com/invest/marketRatings?s=QEP,KLAC,NEE,HSY,MSI,TRIP,WFC,INTC #stocks #earnings"/>
    <s v="dlvr.it"/>
    <n v="0"/>
    <m/>
    <s v="KLAC,QEP"/>
    <m/>
    <m/>
    <m/>
    <n v="56948"/>
    <s v="macroaxis"/>
    <s v="Macroaxis"/>
    <x v="0"/>
    <d v="2011-03-04T00:00:00"/>
    <n v="4684"/>
    <n v="5"/>
    <n v="651075"/>
    <n v="38"/>
    <m/>
    <m/>
    <s v="https://avatars.stocktwits.com/production/56948/thumb-1361399398.png"/>
    <m/>
    <x v="0"/>
  </r>
  <r>
    <s v="KLAC"/>
    <n v="192072595"/>
    <s v="2020-01-27T19:56:30Z"/>
    <x v="5"/>
    <s v="$KLAC another set of puts playing out well"/>
    <s v="StockTwits For Android "/>
    <n v="0"/>
    <m/>
    <s v="KLAC"/>
    <n v="192072595"/>
    <m/>
    <m/>
    <n v="1141930"/>
    <s v="TekATL"/>
    <s v="Tek Chang"/>
    <x v="0"/>
    <d v="2017-07-31T00:00:00"/>
    <n v="1395"/>
    <n v="53"/>
    <n v="27621"/>
    <n v="2231"/>
    <m/>
    <m/>
    <s v="https://avatars.stocktwits.com/production/1141930/thumb-1622669398.png"/>
    <m/>
    <x v="0"/>
  </r>
  <r>
    <s v="KLAC"/>
    <n v="192069029"/>
    <s v="2020-01-27T19:37:32Z"/>
    <x v="5"/>
    <s v="$KLAC filed form SC 13G/A on January 27, 14:36:28 https://s.flashalert.me/obZ5K"/>
    <s v="FlashAlert"/>
    <n v="0"/>
    <m/>
    <s v="KLAC"/>
    <m/>
    <m/>
    <m/>
    <n v="595702"/>
    <s v="fla"/>
    <s v="FlashAlert_me"/>
    <x v="0"/>
    <d v="2015-09-09T00:00:00"/>
    <n v="4556"/>
    <n v="60"/>
    <n v="2137795"/>
    <n v="5"/>
    <m/>
    <m/>
    <s v="https://avatars.stocktwits.com/production/595702/thumb-1550769466.png"/>
    <m/>
    <x v="1"/>
  </r>
  <r>
    <s v="KLAC"/>
    <n v="192058877"/>
    <s v="2020-01-27T18:39:13Z"/>
    <x v="5"/>
    <s v="$ACMR  Nice bullish engulfing !! _x000a_ _x000a_$TER $CRUS $AMD $KLAC ... LRCX NVDA QRVO AMAT INTC SWKS ,,,,"/>
    <s v="StockTwits Web"/>
    <n v="5"/>
    <m/>
    <s v="ACMR,CRUS,KLAC,AMD,TER"/>
    <m/>
    <m/>
    <m/>
    <n v="349810"/>
    <s v="cybercash28"/>
    <s v="cybercash28"/>
    <x v="0"/>
    <d v="2014-05-03T00:00:00"/>
    <n v="53800"/>
    <n v="294"/>
    <n v="217438"/>
    <n v="62019"/>
    <m/>
    <m/>
    <s v="https://avatars.stocktwits.com/production/349810/thumb-1467787162.png"/>
    <m/>
    <x v="0"/>
  </r>
  <r>
    <s v="KLAC"/>
    <n v="192058592"/>
    <s v="2020-01-27T18:37:43Z"/>
    <x v="5"/>
    <s v="$TER ..  Gaped down _x000a_ _x000a_Little hammer . PB on low volume ! _x000a_Higher high tomorrow will go back to ATH! _x000a_ _x000a_Blow out ER ! _x000a_ _x000a_Good add ! _x000a_ _x000a_$CRUS $KLAC $LRCX $AMD"/>
    <s v="StockTwits Web"/>
    <n v="3"/>
    <m/>
    <s v="CRUS,KLAC,LRCX,AMD,TER"/>
    <m/>
    <m/>
    <m/>
    <n v="349810"/>
    <s v="cybercash28"/>
    <s v="cybercash28"/>
    <x v="0"/>
    <d v="2014-05-03T00:00:00"/>
    <n v="53800"/>
    <n v="294"/>
    <n v="217438"/>
    <n v="62019"/>
    <m/>
    <m/>
    <s v="https://avatars.stocktwits.com/production/349810/thumb-1467787162.png"/>
    <m/>
    <x v="2"/>
  </r>
  <r>
    <s v="KLAC"/>
    <n v="192056250"/>
    <s v="2020-01-27T18:24:20Z"/>
    <x v="5"/>
    <s v="$SOXL $AMD $KLAC $AVGO $IPHI lol"/>
    <s v="StockTwits for iOS"/>
    <n v="0"/>
    <m/>
    <s v="KLAC,AMD,AVGO,SOXL,IPHI"/>
    <m/>
    <m/>
    <m/>
    <n v="1484683"/>
    <s v="Dessert_Analyst"/>
    <s v="Sam"/>
    <x v="0"/>
    <d v="2018-05-02T00:00:00"/>
    <n v="159"/>
    <n v="458"/>
    <n v="10573"/>
    <n v="8958"/>
    <m/>
    <m/>
    <s v="https://avatars.stocktwits.com/production/1484683/thumb-1576549067.png"/>
    <m/>
    <x v="1"/>
  </r>
  <r>
    <s v="KLAC"/>
    <n v="192050884"/>
    <s v="2020-01-27T17:51:11Z"/>
    <x v="5"/>
    <s v="$QQQ  hod and above MA20 ... _x000a_ _x000a_Uptrend intact !! _x000a_ _x000a_$MSFT $AAPL $KLAC $CRUS ..."/>
    <s v="StockTwits Web"/>
    <n v="3"/>
    <m/>
    <s v="AAPL,CRUS,KLAC,MSFT,QQQ"/>
    <m/>
    <m/>
    <m/>
    <n v="349810"/>
    <s v="cybercash28"/>
    <s v="cybercash28"/>
    <x v="0"/>
    <d v="2014-05-03T00:00:00"/>
    <n v="53800"/>
    <n v="294"/>
    <n v="217438"/>
    <n v="62019"/>
    <m/>
    <m/>
    <s v="https://avatars.stocktwits.com/production/349810/thumb-1467787162.png"/>
    <m/>
    <x v="1"/>
  </r>
  <r>
    <s v="KLAC"/>
    <n v="192032203"/>
    <s v="2020-01-27T16:12:43Z"/>
    <x v="5"/>
    <s v="$AMD above ma20 .. good add _x000a_ _x000a_P&amp;amp;F has  $67 PT intact .. _x000a_ _x000a_$LRCX $KLAC $CRUS $NVDA  .. BTD !"/>
    <s v="StockTwits Web"/>
    <n v="6"/>
    <m/>
    <s v="CRUS,KLAC,LRCX,NVDA,AMD"/>
    <n v="192032203"/>
    <m/>
    <m/>
    <n v="349810"/>
    <s v="cybercash28"/>
    <s v="cybercash28"/>
    <x v="0"/>
    <d v="2014-05-03T00:00:00"/>
    <n v="53800"/>
    <n v="294"/>
    <n v="217438"/>
    <n v="62019"/>
    <m/>
    <m/>
    <s v="https://avatars.stocktwits.com/production/349810/thumb-1467787162.png"/>
    <m/>
    <x v="0"/>
  </r>
  <r>
    <s v="KLAC"/>
    <n v="192027467"/>
    <s v="2020-01-27T15:48:57Z"/>
    <x v="5"/>
    <s v="$SPY  _x000a_INVEST LONG TERM !! _x000a_ _x000a_This mrkt is EXTREMELY volatile  _x000a_The Coronavirus is NOT going to kill ALL _x000a_and Global economy is NOT going to be in recession ! _x000a_ _x000a_There R GREAT scientists, great leaders in the world working 24/7 to take care of this problem _x000a_ _x000a_Buy SLOWLY HIGH quality LT stks _x000a_ _x000a_See charts I posted last night of stks that U could buy at end 2018 &amp;amp; make huge gains.. _x000a_ _x000a_$CYBR $QRVO $CRUS $KLAC PODD DXCM EW INMD TNDM INSP  NVCR GSX LK SPCE ..... MSFT AAPL FB TDOC ...."/>
    <s v="StockTwits Web"/>
    <n v="10"/>
    <m/>
    <s v="CRUS,KLAC,SPY,CYBR,QRVO"/>
    <n v="192027467"/>
    <m/>
    <m/>
    <n v="349810"/>
    <s v="cybercash28"/>
    <s v="cybercash28"/>
    <x v="0"/>
    <d v="2014-05-03T00:00:00"/>
    <n v="53800"/>
    <n v="294"/>
    <n v="217438"/>
    <n v="62019"/>
    <m/>
    <m/>
    <s v="https://avatars.stocktwits.com/production/349810/thumb-1467787162.png"/>
    <m/>
    <x v="0"/>
  </r>
  <r>
    <s v="KLAC"/>
    <n v="192010066"/>
    <s v="2020-01-27T14:37:02Z"/>
    <x v="5"/>
    <s v="New volatility landscape for Visa($V), KLA Tencor($KLAC), Wynn Resorts($WYNN),â€¦ http://dlvr.it/RNr8sy #correlations #stocks #stockratings"/>
    <s v="dlvr.it"/>
    <n v="0"/>
    <m/>
    <s v="KLAC,WYNN,V"/>
    <m/>
    <m/>
    <m/>
    <n v="56948"/>
    <s v="macroaxis"/>
    <s v="Macroaxis"/>
    <x v="0"/>
    <d v="2011-03-04T00:00:00"/>
    <n v="4684"/>
    <n v="5"/>
    <n v="651075"/>
    <n v="38"/>
    <m/>
    <m/>
    <s v="https://avatars.stocktwits.com/production/56948/thumb-1361399398.png"/>
    <m/>
    <x v="1"/>
  </r>
  <r>
    <s v="KLAC"/>
    <n v="191985535"/>
    <s v="2020-01-27T11:18:00Z"/>
    <x v="5"/>
    <s v="$KLAC was analyzed by 11. The buy percentage consensus is at 85. So analysts seem to be very confident about $KLAC. https://www.chartmill.com/stock/analyzer/stock/KLAC?view=analyst-ratings&amp;amp;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191949860"/>
    <s v="2020-01-26T22:33:29Z"/>
    <x v="5"/>
    <s v="Your daily News digest for KLA Corporation $KLAC https://wsfriend.com/daily/news/KLAC/2020-01-26/"/>
    <s v="Programmatic Alerts "/>
    <n v="0"/>
    <m/>
    <s v="KLAC"/>
    <m/>
    <m/>
    <m/>
    <n v="732840"/>
    <s v="WallStreetFriend"/>
    <s v="Wall Street Friend"/>
    <x v="0"/>
    <d v="2016-04-17T00:00:00"/>
    <n v="888"/>
    <n v="39"/>
    <n v="133050"/>
    <n v="95"/>
    <m/>
    <m/>
    <s v="https://avatars.stocktwits.com/production/732840/thumb-1710183394.png"/>
    <m/>
    <x v="1"/>
  </r>
  <r>
    <s v="KLAC"/>
    <n v="191922425"/>
    <s v="2020-01-26T13:09:05Z"/>
    <x v="5"/>
    <s v="Updated ratings for Advanced Micro($AMD), KLA Tencor($KLAC), AutoNation($AN),â€¦ http://dlvr.it/RNmz0T #correlations #stocks #stockratings"/>
    <s v="dlvr.it"/>
    <n v="1"/>
    <m/>
    <s v="KLAC,AMD,AN"/>
    <m/>
    <m/>
    <m/>
    <n v="56948"/>
    <s v="macroaxis"/>
    <s v="Macroaxis"/>
    <x v="0"/>
    <d v="2011-03-04T00:00:00"/>
    <n v="4684"/>
    <n v="5"/>
    <n v="651075"/>
    <n v="38"/>
    <m/>
    <m/>
    <s v="https://avatars.stocktwits.com/production/56948/thumb-1361399398.png"/>
    <m/>
    <x v="1"/>
  </r>
  <r>
    <s v="KLAC"/>
    <n v="191922390"/>
    <s v="2020-01-26T13:07:32Z"/>
    <x v="5"/>
    <s v="$KLAC Eqis Capital Management Cuts Stake in KLA _x000a__x000a_https://newsfilter.io/a/8b575727170534be51856dbce5b8ba11"/>
    <s v="Newsfilter.io"/>
    <n v="0"/>
    <m/>
    <s v="KLAC"/>
    <m/>
    <m/>
    <m/>
    <n v="2762379"/>
    <s v="Newsfilter"/>
    <s v="@newsfilterio"/>
    <x v="0"/>
    <d v="2019-09-01T00:00:00"/>
    <n v="13861"/>
    <n v="17"/>
    <n v="2132868"/>
    <n v="545"/>
    <m/>
    <m/>
    <s v="https://avatars.stocktwits.com/production/2762379/thumb-1570180226.png"/>
    <m/>
    <x v="2"/>
  </r>
  <r>
    <s v="KLAC"/>
    <n v="191898415"/>
    <s v="2020-01-25T22:41:07Z"/>
    <x v="5"/>
    <s v="Updated correlation matrix for KLA Tencor($KLAC), PICO Holdings($VWTR), Tâ€¦ http://dlvr.it/RNlfWK #correlations #stocks #stockratings"/>
    <s v="dlvr.it"/>
    <n v="0"/>
    <m/>
    <s v="KLAC,VWTR"/>
    <m/>
    <m/>
    <m/>
    <n v="56948"/>
    <s v="macroaxis"/>
    <s v="Macroaxis"/>
    <x v="0"/>
    <d v="2011-03-04T00:00:00"/>
    <n v="4684"/>
    <n v="5"/>
    <n v="651075"/>
    <n v="38"/>
    <m/>
    <m/>
    <s v="https://avatars.stocktwits.com/production/56948/thumb-1361399398.png"/>
    <m/>
    <x v="1"/>
  </r>
  <r>
    <s v="KLAC"/>
    <n v="191898127"/>
    <s v="2020-01-25T22:33:07Z"/>
    <x v="5"/>
    <s v="Your daily News digest for KLA Corporation $KLAC https://wsfriend.com/daily/news/KLAC/2020-01-25/"/>
    <s v="Programmatic Alerts "/>
    <n v="0"/>
    <m/>
    <s v="KLAC"/>
    <m/>
    <m/>
    <m/>
    <n v="732840"/>
    <s v="WallStreetFriend"/>
    <s v="Wall Street Friend"/>
    <x v="0"/>
    <d v="2016-04-17T00:00:00"/>
    <n v="888"/>
    <n v="39"/>
    <n v="133050"/>
    <n v="95"/>
    <m/>
    <m/>
    <s v="https://avatars.stocktwits.com/production/732840/thumb-1710183394.png"/>
    <m/>
    <x v="1"/>
  </r>
  <r>
    <s v="KLAC"/>
    <n v="191868057"/>
    <s v="2020-01-25T08:05:03Z"/>
    <x v="5"/>
    <s v="KLA upgraded by BidaskClub to strong-buy. https://www.marketbeat.com/r/1335768 $KLAC"/>
    <s v="Zapier"/>
    <n v="0"/>
    <m/>
    <s v="KLAC"/>
    <m/>
    <m/>
    <m/>
    <n v="284225"/>
    <s v="MarketBeat"/>
    <s v="MarketBeat.com"/>
    <x v="1"/>
    <d v="2013-11-24T00:00:00"/>
    <n v="11144"/>
    <n v="8"/>
    <n v="1291753"/>
    <n v="10"/>
    <m/>
    <m/>
    <s v="https://avatars.stocktwits.com/production/284225/thumb-1734719428.png"/>
    <m/>
    <x v="0"/>
  </r>
  <r>
    <s v="KLAC"/>
    <n v="191836196"/>
    <s v="2020-01-24T22:34:38Z"/>
    <x v="5"/>
    <s v="Your daily News digest for KLA Corporation $KLAC https://wsfriend.com/daily/news/KLAC/2020-01-24/"/>
    <s v="Programmatic Alerts "/>
    <n v="0"/>
    <m/>
    <s v="KLAC"/>
    <m/>
    <m/>
    <m/>
    <n v="732840"/>
    <s v="WallStreetFriend"/>
    <s v="Wall Street Friend"/>
    <x v="0"/>
    <d v="2016-04-17T00:00:00"/>
    <n v="888"/>
    <n v="39"/>
    <n v="133050"/>
    <n v="95"/>
    <m/>
    <m/>
    <s v="https://avatars.stocktwits.com/production/732840/thumb-1710183394.png"/>
    <m/>
    <x v="1"/>
  </r>
  <r>
    <s v="KLAC"/>
    <n v="191822541"/>
    <s v="2020-01-24T21:08:02Z"/>
    <x v="5"/>
    <s v="Promising portfolio: Noble($NE), Assurant($AIZ), KLA Tencor($KLAC), Pioneerâ€¦ https://www.macroaxis.com/invest/marketRiskAndReturn?s=NE,AIZ,KLAC,PXD,ANF,FDX,FSRV,LMT,VRSN,EQR,FAST,PLXS #insidertrading #stocks #fintechnews"/>
    <s v="dlvr.it"/>
    <n v="0"/>
    <m/>
    <s v="KLAC,AIZ,NE"/>
    <m/>
    <m/>
    <m/>
    <n v="56948"/>
    <s v="macroaxis"/>
    <s v="Macroaxis"/>
    <x v="0"/>
    <d v="2011-03-04T00:00:00"/>
    <n v="4684"/>
    <n v="5"/>
    <n v="651075"/>
    <n v="38"/>
    <m/>
    <m/>
    <s v="https://avatars.stocktwits.com/production/56948/thumb-1361399398.png"/>
    <m/>
    <x v="0"/>
  </r>
  <r>
    <s v="KLAC"/>
    <n v="191759184"/>
    <s v="2020-01-24T16:40:35Z"/>
    <x v="5"/>
    <s v="Updated ratings for KLA Tencor($KLAC), ONEOK($OKE), Owens Illinois($OI), Zionsâ€¦ https://www.macroaxis.com/invest/marketRatings?s=KLAC,OKE,OI,ZION,TGT,ROP,SRCL,PACW,AZO,VMC,DOV,TAP #insidertrading #stocks #fintechnews"/>
    <s v="dlvr.it"/>
    <n v="0"/>
    <m/>
    <s v="KLAC,OI,OKE"/>
    <m/>
    <m/>
    <m/>
    <n v="56948"/>
    <s v="macroaxis"/>
    <s v="Macroaxis"/>
    <x v="0"/>
    <d v="2011-03-04T00:00:00"/>
    <n v="4684"/>
    <n v="5"/>
    <n v="651075"/>
    <n v="38"/>
    <m/>
    <m/>
    <s v="https://avatars.stocktwits.com/production/56948/thumb-1361399398.png"/>
    <m/>
    <x v="0"/>
  </r>
  <r>
    <s v="KLAC"/>
    <n v="191724288"/>
    <s v="2020-01-24T14:38:28Z"/>
    <x v="5"/>
    <s v="$KLAC Making new ATH! All time highs are very bullish. Semiâ€™s on fire on intel beat. Testing important trend-line resistance, watch this level. Studying all time frames._x000a_$nvda $amd $mu $intc"/>
    <s v="StockTwits for iOS"/>
    <n v="1"/>
    <s v="Bullish"/>
    <s v="INTC,KLAC,NVDA,AMD,MU"/>
    <m/>
    <m/>
    <m/>
    <n v="1081920"/>
    <s v="Investinthyself"/>
    <s v="INVEST IN THYSELF"/>
    <x v="0"/>
    <d v="2017-06-05T00:00:00"/>
    <n v="1180"/>
    <n v="10"/>
    <n v="18731"/>
    <n v="10188"/>
    <m/>
    <m/>
    <s v="https://avatars.stocktwits.com/production/1081920/thumb-1589295541.png"/>
    <m/>
    <x v="0"/>
  </r>
  <r>
    <s v="KLAC"/>
    <n v="191706510"/>
    <s v="2020-01-24T12:52:18Z"/>
    <x v="5"/>
    <s v="$KLAC KLAC. Cup &amp;amp; Handle on daily"/>
    <s v="TradingView"/>
    <n v="0"/>
    <s v="Bullish"/>
    <s v="KLAC"/>
    <m/>
    <m/>
    <m/>
    <n v="991633"/>
    <s v="ruzansiganporia"/>
    <s v="ruzan"/>
    <x v="0"/>
    <d v="2017-03-11T00:00:00"/>
    <n v="3"/>
    <n v="60"/>
    <n v="125"/>
    <n v="1"/>
    <m/>
    <m/>
    <s v="http://avatars.stocktwits.com/images/default_avatar_14_thumb.png"/>
    <m/>
    <x v="0"/>
  </r>
  <r>
    <s v="KLAC"/>
    <n v="191686772"/>
    <s v="2020-01-24T04:29:34Z"/>
    <x v="5"/>
    <s v="Updated correlation matrix for KLA Tencor($KLAC), AutoNation($AN),â€¦ http://dlvr.it/RNf3N4 #correlations #stocks #stockratings"/>
    <s v="dlvr.it"/>
    <n v="0"/>
    <m/>
    <s v="KLAC,AN"/>
    <m/>
    <m/>
    <m/>
    <n v="56948"/>
    <s v="macroaxis"/>
    <s v="Macroaxis"/>
    <x v="0"/>
    <d v="2011-03-04T00:00:00"/>
    <n v="4684"/>
    <n v="5"/>
    <n v="651075"/>
    <n v="38"/>
    <m/>
    <m/>
    <s v="https://avatars.stocktwits.com/production/56948/thumb-1361399398.png"/>
    <m/>
    <x v="1"/>
  </r>
  <r>
    <s v="KLAC"/>
    <n v="191684875"/>
    <s v="2020-01-24T04:00:00Z"/>
    <x v="5"/>
    <s v="$KLAC and $GOOGL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GOOGL"/>
    <m/>
    <m/>
    <m/>
    <n v="47688"/>
    <s v="ChartMill"/>
    <s v="ChartMill"/>
    <x v="0"/>
    <d v="2011-01-26T00:00:00"/>
    <n v="33511"/>
    <n v="870"/>
    <n v="2187060"/>
    <n v="34"/>
    <m/>
    <m/>
    <s v="https://avatars.stocktwits.com/production/47688/thumb-1710322777.png"/>
    <m/>
    <x v="0"/>
  </r>
  <r>
    <s v="KLAC"/>
    <n v="191652298"/>
    <s v="2020-01-23T22:33:14Z"/>
    <x v="5"/>
    <s v="Your daily News digest for KLA Corporation $KLAC https://wsfriend.com/daily/news/KLAC/2020-01-23/"/>
    <s v="Programmatic Alerts "/>
    <n v="0"/>
    <m/>
    <s v="KLAC"/>
    <m/>
    <m/>
    <m/>
    <n v="732840"/>
    <s v="WallStreetFriend"/>
    <s v="Wall Street Friend"/>
    <x v="0"/>
    <d v="2016-04-17T00:00:00"/>
    <n v="888"/>
    <n v="39"/>
    <n v="133050"/>
    <n v="95"/>
    <m/>
    <m/>
    <s v="https://avatars.stocktwits.com/production/732840/thumb-1710183394.png"/>
    <m/>
    <x v="1"/>
  </r>
  <r>
    <s v="KLAC"/>
    <n v="191639173"/>
    <s v="2020-01-23T21:20:45Z"/>
    <x v="5"/>
    <s v="$AVGO  up $17 !! _x000a_ _x000a_$CRUS $AMD $QRVO $KLAC  LRCX NVDA INTC ....."/>
    <s v="StockTwits Web"/>
    <n v="2"/>
    <m/>
    <s v="CRUS,KLAC,AMD,AVGO,QRVO"/>
    <m/>
    <m/>
    <m/>
    <n v="349810"/>
    <s v="cybercash28"/>
    <s v="cybercash28"/>
    <x v="0"/>
    <d v="2014-05-03T00:00:00"/>
    <n v="53800"/>
    <n v="294"/>
    <n v="217438"/>
    <n v="62019"/>
    <m/>
    <m/>
    <s v="https://avatars.stocktwits.com/production/349810/thumb-1467787162.png"/>
    <m/>
    <x v="1"/>
  </r>
  <r>
    <s v="KLAC"/>
    <n v="191636584"/>
    <s v="2020-01-23T21:11:06Z"/>
    <x v="5"/>
    <s v="$INTC   67.66 +4.34 (6.85%) _x000a_After hours: 4:09PM EST  _x000a_ _x000a_$AMD $KLAC $CRUS $LRCX ...... NVDA"/>
    <s v="StockTwits Web"/>
    <n v="8"/>
    <m/>
    <s v="CRUS,INTC,KLAC,LRCX,AMD"/>
    <m/>
    <m/>
    <m/>
    <n v="349810"/>
    <s v="cybercash28"/>
    <s v="cybercash28"/>
    <x v="0"/>
    <d v="2014-05-03T00:00:00"/>
    <n v="53800"/>
    <n v="294"/>
    <n v="217438"/>
    <n v="62019"/>
    <m/>
    <m/>
    <s v="https://avatars.stocktwits.com/production/349810/thumb-1467787162.png"/>
    <m/>
    <x v="1"/>
  </r>
  <r>
    <s v="KLAC"/>
    <n v="191633294"/>
    <s v="2020-01-23T21:00:04Z"/>
    <x v="5"/>
    <s v="Kla Corp $KLAC Trading Report http://tinyurl.com/yx6cty6n"/>
    <s v="Stock Traders Daily"/>
    <n v="0"/>
    <m/>
    <s v="KLAC"/>
    <m/>
    <m/>
    <m/>
    <n v="456768"/>
    <s v="stocktradersdaily"/>
    <s v="Stock Traders Daily"/>
    <x v="0"/>
    <d v="2015-01-29T00:00:00"/>
    <n v="995"/>
    <n v="0"/>
    <n v="112162"/>
    <n v="0"/>
    <m/>
    <m/>
    <s v="https://avatars.stocktwits.com/production/456768/thumb-1622650787.png"/>
    <m/>
    <x v="1"/>
  </r>
  <r>
    <s v="KLAC"/>
    <n v="191624268"/>
    <s v="2020-01-23T20:23:01Z"/>
    <x v="5"/>
    <s v="$AMD  hod .  _x000a_ _x000a_Green bullish engulfing, hammer ! _x000a_ _x000a_$NVDA looking good too ! _x000a_ _x000a_Chips $ good !  $CRUS $QRVO  $KLAC ..."/>
    <s v="StockTwits Web"/>
    <n v="2"/>
    <m/>
    <s v="CRUS,KLAC,NVDA,AMD,QRVO"/>
    <m/>
    <m/>
    <m/>
    <n v="349810"/>
    <s v="cybercash28"/>
    <s v="cybercash28"/>
    <x v="0"/>
    <d v="2014-05-03T00:00:00"/>
    <n v="53800"/>
    <n v="294"/>
    <n v="217438"/>
    <n v="62019"/>
    <m/>
    <m/>
    <s v="https://avatars.stocktwits.com/production/349810/thumb-1467787162.png"/>
    <m/>
    <x v="0"/>
  </r>
  <r>
    <s v="KLAC"/>
    <n v="191622276"/>
    <s v="2020-01-23T20:13:59Z"/>
    <x v="5"/>
    <s v="$KLAC  Hod . Near ATH!! _x000a_ _x000a_Pretty C&amp;amp;H  _x000a_ _x000a_P&amp;amp;F has $235 PT  _x000a_ _x000a_$AMD $CRUS $LRCX $AVGO ..."/>
    <s v="StockTwits Web"/>
    <n v="1"/>
    <m/>
    <s v="CRUS,KLAC,LRCX,AMD,AVGO"/>
    <m/>
    <m/>
    <m/>
    <n v="349810"/>
    <s v="cybercash28"/>
    <s v="cybercash28"/>
    <x v="0"/>
    <d v="2014-05-03T00:00:00"/>
    <n v="53800"/>
    <n v="294"/>
    <n v="217438"/>
    <n v="62019"/>
    <m/>
    <m/>
    <s v="https://avatars.stocktwits.com/production/349810/thumb-1467787162.png"/>
    <m/>
    <x v="1"/>
  </r>
  <r>
    <s v="KLAC"/>
    <n v="191614302"/>
    <s v="2020-01-23T19:38:27Z"/>
    <x v="5"/>
    <s v="$QRVO ATH !!!  _x000a_ _x000a_$CRUS $AMD $KLAC $LRCX ... SOXX"/>
    <s v="StockTwits Web"/>
    <n v="3"/>
    <m/>
    <s v="CRUS,KLAC,LRCX,AMD,QRVO"/>
    <m/>
    <m/>
    <m/>
    <n v="349810"/>
    <s v="cybercash28"/>
    <s v="cybercash28"/>
    <x v="0"/>
    <d v="2014-05-03T00:00:00"/>
    <n v="53800"/>
    <n v="294"/>
    <n v="217438"/>
    <n v="62019"/>
    <m/>
    <m/>
    <s v="https://avatars.stocktwits.com/production/349810/thumb-1467787162.png"/>
    <m/>
    <x v="1"/>
  </r>
  <r>
    <s v="KLAC"/>
    <n v="191585254"/>
    <s v="2020-01-23T17:26:52Z"/>
    <x v="5"/>
    <s v="$SWKS  H&amp;amp;H !! new high ! _x000a_ _x000a_$QRVO $CRUS $AMD $KLAC LRCX AVGO NVDA ...."/>
    <s v="StockTwits Web"/>
    <n v="4"/>
    <m/>
    <s v="CRUS,KLAC,SWKS,AMD,QRVO"/>
    <m/>
    <m/>
    <m/>
    <n v="349810"/>
    <s v="cybercash28"/>
    <s v="cybercash28"/>
    <x v="0"/>
    <d v="2014-05-03T00:00:00"/>
    <n v="53800"/>
    <n v="294"/>
    <n v="217438"/>
    <n v="62019"/>
    <m/>
    <m/>
    <s v="https://avatars.stocktwits.com/production/349810/thumb-1467787162.png"/>
    <m/>
    <x v="0"/>
  </r>
  <r>
    <s v="KLAC"/>
    <n v="191584493"/>
    <s v="2020-01-23T17:23:36Z"/>
    <x v="5"/>
    <s v="$CRUS   to upper trend line ! _x000a_ _x000a_$QRVO $KLAC $MU $NVDA ..."/>
    <s v="StockTwits Web"/>
    <n v="2"/>
    <m/>
    <s v="CRUS,KLAC,NVDA,MU,QRVO"/>
    <m/>
    <m/>
    <m/>
    <n v="349810"/>
    <s v="cybercash28"/>
    <s v="cybercash28"/>
    <x v="0"/>
    <d v="2014-05-03T00:00:00"/>
    <n v="53800"/>
    <n v="294"/>
    <n v="217438"/>
    <n v="62019"/>
    <m/>
    <m/>
    <s v="https://avatars.stocktwits.com/production/349810/thumb-1467787162.png"/>
    <m/>
    <x v="1"/>
  </r>
  <r>
    <s v="KLAC"/>
    <n v="191561319"/>
    <s v="2020-01-23T15:45:17Z"/>
    <x v="5"/>
    <s v="$CRUS  Bullish engulfing _x000a_ _x000a_Good chips _x000a_Good to add ! _x000a_ _x000a_$KLAC $TER $QRVO $AMD ..."/>
    <s v="StockTwits Web"/>
    <n v="0"/>
    <m/>
    <s v="CRUS,KLAC,AMD,TER,QRVO"/>
    <n v="191561319"/>
    <m/>
    <m/>
    <n v="349810"/>
    <s v="cybercash28"/>
    <s v="cybercash28"/>
    <x v="0"/>
    <d v="2014-05-03T00:00:00"/>
    <n v="53800"/>
    <n v="294"/>
    <n v="217438"/>
    <n v="62019"/>
    <m/>
    <m/>
    <s v="https://avatars.stocktwits.com/production/349810/thumb-1467787162.png"/>
    <m/>
    <x v="1"/>
  </r>
  <r>
    <s v="KLAC"/>
    <n v="191559640"/>
    <s v="2020-01-23T15:38:34Z"/>
    <x v="5"/>
    <s v="$NDX Green !!   _x000a_ _x000a_$AAPL $MSFT $QRVO $KLAC ..."/>
    <s v="StockTwits Web"/>
    <n v="1"/>
    <m/>
    <s v="AAPL,KLAC,MSFT,QRVO,NDX"/>
    <m/>
    <m/>
    <m/>
    <n v="349810"/>
    <s v="cybercash28"/>
    <s v="cybercash28"/>
    <x v="0"/>
    <d v="2014-05-03T00:00:00"/>
    <n v="53800"/>
    <n v="294"/>
    <n v="217438"/>
    <n v="62019"/>
    <m/>
    <m/>
    <s v="https://avatars.stocktwits.com/production/349810/thumb-1467787162.png"/>
    <m/>
    <x v="1"/>
  </r>
  <r>
    <s v="KLAC"/>
    <n v="191513277"/>
    <s v="2020-01-23T11:55:01Z"/>
    <x v="5"/>
    <s v="Consider investing in February 2020: KLA Tencor($KLAC), EZCORP($EZPW),â€¦ http://dlvr.it/RNbTmW #correlations #stocks #stockratings"/>
    <s v="dlvr.it"/>
    <n v="0"/>
    <m/>
    <s v="EZPW,KLAC"/>
    <m/>
    <m/>
    <m/>
    <n v="56948"/>
    <s v="macroaxis"/>
    <s v="Macroaxis"/>
    <x v="0"/>
    <d v="2011-03-04T00:00:00"/>
    <n v="4684"/>
    <n v="5"/>
    <n v="651075"/>
    <n v="38"/>
    <m/>
    <m/>
    <s v="https://avatars.stocktwits.com/production/56948/thumb-1361399398.png"/>
    <m/>
    <x v="0"/>
  </r>
  <r>
    <s v="KLAC"/>
    <n v="191473815"/>
    <s v="2020-01-23T00:04:03Z"/>
    <x v="5"/>
    <s v="$TER   80.50 +6.91 (9.39%) _x000a_After hours: 6:59PM EST   _x000a_ _x000a_Good for chips sector  _x000a_ _x000a_$QRVO $CRUS $AMD $KLAC   .. LRCX NVDA INTC SWKS ... SOXX"/>
    <s v="StockTwits Web"/>
    <n v="2"/>
    <m/>
    <s v="CRUS,KLAC,AMD,TER,QRVO"/>
    <m/>
    <m/>
    <m/>
    <n v="349810"/>
    <s v="cybercash28"/>
    <s v="cybercash28"/>
    <x v="0"/>
    <d v="2014-05-03T00:00:00"/>
    <n v="53800"/>
    <n v="294"/>
    <n v="217438"/>
    <n v="62019"/>
    <m/>
    <m/>
    <s v="https://avatars.stocktwits.com/production/349810/thumb-1467787162.png"/>
    <m/>
    <x v="1"/>
  </r>
  <r>
    <s v="KLAC"/>
    <n v="191462235"/>
    <s v="2020-01-22T22:33:24Z"/>
    <x v="5"/>
    <s v="Your daily News digest for KLA Corporation $KLAC https://wsfriend.com/daily/news/KLAC/2020-01-22/"/>
    <s v="Programmatic Alerts "/>
    <n v="0"/>
    <m/>
    <s v="KLAC"/>
    <m/>
    <m/>
    <m/>
    <n v="732840"/>
    <s v="WallStreetFriend"/>
    <s v="Wall Street Friend"/>
    <x v="0"/>
    <d v="2016-04-17T00:00:00"/>
    <n v="888"/>
    <n v="39"/>
    <n v="133050"/>
    <n v="95"/>
    <m/>
    <m/>
    <s v="https://avatars.stocktwits.com/production/732840/thumb-1710183394.png"/>
    <m/>
    <x v="1"/>
  </r>
  <r>
    <s v="KLAC"/>
    <n v="191401527"/>
    <s v="2020-01-22T17:53:14Z"/>
    <x v="5"/>
    <s v="$AVGO  H&amp;amp;H and above ma50. _x000a_ _x000a_Downtrend broken !! _x000a_ _x000a_$CRUS $QRVO $AMD $KLAC ... LRCX .. so many good ones"/>
    <s v="StockTwits Web"/>
    <n v="6"/>
    <m/>
    <s v="CRUS,KLAC,AMD,AVGO,QRVO"/>
    <n v="191401527"/>
    <m/>
    <m/>
    <n v="349810"/>
    <s v="cybercash28"/>
    <s v="cybercash28"/>
    <x v="0"/>
    <d v="2014-05-03T00:00:00"/>
    <n v="53800"/>
    <n v="294"/>
    <n v="217438"/>
    <n v="62019"/>
    <m/>
    <m/>
    <s v="https://avatars.stocktwits.com/production/349810/thumb-1467787162.png"/>
    <m/>
    <x v="0"/>
  </r>
  <r>
    <s v="KLAC"/>
    <n v="191359962"/>
    <s v="2020-01-22T15:08:30Z"/>
    <x v="5"/>
    <s v="$QRVO  _x000a_ H&amp;amp;H .. _x000a_ _x000a_$118.49 next  _x000a_ _x000a_Looking great ! _x000a_Chips R strong ! _x000a_ _x000a_$NVDA $CRUS $KLAC $AMD .. SQKS AMAT ..."/>
    <s v="StockTwits Web"/>
    <n v="2"/>
    <m/>
    <s v="CRUS,KLAC,NVDA,AMD,QRVO"/>
    <m/>
    <m/>
    <m/>
    <n v="349810"/>
    <s v="cybercash28"/>
    <s v="cybercash28"/>
    <x v="0"/>
    <d v="2014-05-03T00:00:00"/>
    <n v="53800"/>
    <n v="294"/>
    <n v="217438"/>
    <n v="62019"/>
    <m/>
    <m/>
    <s v="https://avatars.stocktwits.com/production/349810/thumb-1467787162.png"/>
    <m/>
    <x v="0"/>
  </r>
  <r>
    <s v="KLAC"/>
    <n v="191295589"/>
    <s v="2020-01-22T01:41:46Z"/>
    <x v="5"/>
    <s v="$QQQ $SOXX  both ATHs today ! _x000a_ _x000a_This mrkt is STRONG ! _x000a_ _x000a_$AMD $CRUS $KLAC .. AAPL MSFT AMZN LRCX GOOGL COUP ...."/>
    <s v="StockTwits Web"/>
    <n v="4"/>
    <m/>
    <s v="CRUS,KLAC,AMD,SOXX,QQQ"/>
    <m/>
    <m/>
    <m/>
    <n v="349810"/>
    <s v="cybercash28"/>
    <s v="cybercash28"/>
    <x v="0"/>
    <d v="2014-05-03T00:00:00"/>
    <n v="53800"/>
    <n v="294"/>
    <n v="217438"/>
    <n v="62019"/>
    <m/>
    <m/>
    <s v="https://avatars.stocktwits.com/production/349810/thumb-1467787162.png"/>
    <m/>
    <x v="0"/>
  </r>
  <r>
    <s v="KLAC"/>
    <n v="191284895"/>
    <s v="2020-01-21T23:55:39Z"/>
    <x v="5"/>
    <s v="$ACMR  Perf YTD 131.27%  Perf Year 336.75% _x000a_ _x000a_Let the winners run ! _x000a_ _x000a_$LRCX $KLAC $AMD $CRUS !!"/>
    <s v="StockTwits Web"/>
    <n v="2"/>
    <m/>
    <s v="ACMR,CRUS,KLAC,LRCX,AMD"/>
    <m/>
    <m/>
    <m/>
    <n v="349810"/>
    <s v="cybercash28"/>
    <s v="cybercash28"/>
    <x v="0"/>
    <d v="2014-05-03T00:00:00"/>
    <n v="53800"/>
    <n v="294"/>
    <n v="217438"/>
    <n v="62019"/>
    <m/>
    <m/>
    <s v="https://avatars.stocktwits.com/production/349810/thumb-1467787162.png"/>
    <m/>
    <x v="0"/>
  </r>
  <r>
    <s v="KLAC"/>
    <n v="191276105"/>
    <s v="2020-01-21T22:38:47Z"/>
    <x v="5"/>
    <s v="$ACMR   $44  AH  and  _x000a_ _x000a_  Short Float 1.64%   _x000a_ _x000a_ONLY 1.64%  _x000a_ _x000a_$AMD  $KLAC $CRUS $QRVO"/>
    <s v="StockTwits Web"/>
    <n v="1"/>
    <m/>
    <s v="ACMR,CRUS,KLAC,AMD,QRVO"/>
    <m/>
    <m/>
    <m/>
    <n v="349810"/>
    <s v="cybercash28"/>
    <s v="cybercash28"/>
    <x v="0"/>
    <d v="2014-05-03T00:00:00"/>
    <n v="53800"/>
    <n v="294"/>
    <n v="217438"/>
    <n v="62019"/>
    <m/>
    <m/>
    <s v="https://avatars.stocktwits.com/production/349810/thumb-1467787162.png"/>
    <m/>
    <x v="1"/>
  </r>
  <r>
    <s v="KLAC"/>
    <n v="191245164"/>
    <s v="2020-01-21T20:11:54Z"/>
    <x v="5"/>
    <s v="$KLAC  Bullish piercing !! _x000a_ _x000a_Inverse H&amp;amp;S  _x000a_$182.70 next  _x000a_Above then $193  _x000a_ _x000a_Will post chart to show why $193 !! _x000a_ _x000a_Looking great !! _x000a_ _x000a_$LRCX $AMD $CRUS $MU ...."/>
    <s v="StockTwits Web"/>
    <n v="1"/>
    <m/>
    <s v="CRUS,KLAC,LRCX,AMD,MU"/>
    <m/>
    <m/>
    <m/>
    <n v="349810"/>
    <s v="cybercash28"/>
    <s v="cybercash28"/>
    <x v="0"/>
    <d v="2014-05-03T00:00:00"/>
    <n v="53800"/>
    <n v="294"/>
    <n v="217438"/>
    <n v="62019"/>
    <m/>
    <m/>
    <s v="https://avatars.stocktwits.com/production/349810/thumb-1467787162.png"/>
    <m/>
    <x v="0"/>
  </r>
  <r>
    <s v="KLAC"/>
    <n v="191226923"/>
    <s v="2020-01-21T18:53:32Z"/>
    <x v="5"/>
    <s v="New volatility landscape for Newell Brands($NWL), KLA Tencor($KLAC),â€¦ http://dlvr.it/RNTTk9 #correlations #stocks #stockratings"/>
    <s v="dlvr.it"/>
    <n v="0"/>
    <m/>
    <s v="KLAC,NWL"/>
    <m/>
    <m/>
    <m/>
    <n v="56948"/>
    <s v="macroaxis"/>
    <s v="Macroaxis"/>
    <x v="0"/>
    <d v="2011-03-04T00:00:00"/>
    <n v="4684"/>
    <n v="5"/>
    <n v="651075"/>
    <n v="38"/>
    <m/>
    <m/>
    <s v="https://avatars.stocktwits.com/production/56948/thumb-1361399398.png"/>
    <m/>
    <x v="1"/>
  </r>
  <r>
    <s v="KLAC"/>
    <n v="191180392"/>
    <s v="2020-01-21T15:31:49Z"/>
    <x v="5"/>
    <s v="$CRUS  Hammer  _x000a_ _x000a_Good to add  _x000a_Blowout ER ! _x000a_ _x000a_Good BO potentials _x000a_ _x000a_P%F has $117 PT ! _x000a_ _x000a_$QRVO $AMD $LRCX $KLAC ...NVDA INTC SWKS ..."/>
    <s v="StockTwits Web"/>
    <n v="0"/>
    <m/>
    <s v="CRUS,KLAC,LRCX,AMD,QRVO"/>
    <m/>
    <m/>
    <m/>
    <n v="349810"/>
    <s v="cybercash28"/>
    <s v="cybercash28"/>
    <x v="0"/>
    <d v="2014-05-03T00:00:00"/>
    <n v="53800"/>
    <n v="294"/>
    <n v="217438"/>
    <n v="62019"/>
    <m/>
    <m/>
    <s v="https://avatars.stocktwits.com/production/349810/thumb-1467787162.png"/>
    <m/>
    <x v="0"/>
  </r>
  <r>
    <s v="KLAC"/>
    <n v="191171202"/>
    <s v="2020-01-21T14:59:16Z"/>
    <x v="5"/>
    <s v="$QRVO hod _x000a_ _x000a_Bullish engulfing ! _x000a_ _x000a_Great LT stk to invest in 5G  _x000a_ _x000a_$AMD ATH !! awesome _x000a_ _x000a_$LRCX $KLAC $SOXX ..."/>
    <s v="StockTwits Web"/>
    <n v="1"/>
    <m/>
    <s v="KLAC,LRCX,AMD,SOXX,QRVO"/>
    <m/>
    <m/>
    <m/>
    <n v="349810"/>
    <s v="cybercash28"/>
    <s v="cybercash28"/>
    <x v="0"/>
    <d v="2014-05-03T00:00:00"/>
    <n v="53800"/>
    <n v="294"/>
    <n v="217438"/>
    <n v="62019"/>
    <m/>
    <m/>
    <s v="https://avatars.stocktwits.com/production/349810/thumb-1467787162.png"/>
    <m/>
    <x v="0"/>
  </r>
  <r>
    <s v="KLAC"/>
    <n v="191140968"/>
    <s v="2020-01-21T11:02:04Z"/>
    <x v="5"/>
    <s v="Feasible investment portfolio: KLA Tencor($KLAC), KeyCorp($KEY),â€¦ http://dlvr.it/RNRxzH #correlations #stocks #stockratings"/>
    <s v="dlvr.it"/>
    <n v="0"/>
    <m/>
    <s v="KLAC,KEY"/>
    <m/>
    <m/>
    <m/>
    <n v="56948"/>
    <s v="macroaxis"/>
    <s v="Macroaxis"/>
    <x v="0"/>
    <d v="2011-03-04T00:00:00"/>
    <n v="4684"/>
    <n v="5"/>
    <n v="651075"/>
    <n v="38"/>
    <m/>
    <m/>
    <s v="https://avatars.stocktwits.com/production/56948/thumb-1361399398.png"/>
    <m/>
    <x v="0"/>
  </r>
  <r>
    <s v="KLAC"/>
    <n v="191110869"/>
    <s v="2020-01-20T22:33:14Z"/>
    <x v="5"/>
    <s v="Your daily News digest for KLA Corporation $KLAC https://wsfriend.com/daily/news/KLAC/2020-01-20/"/>
    <s v="Programmatic Alerts "/>
    <n v="0"/>
    <m/>
    <s v="KLAC"/>
    <m/>
    <m/>
    <m/>
    <n v="732840"/>
    <s v="WallStreetFriend"/>
    <s v="Wall Street Friend"/>
    <x v="0"/>
    <d v="2016-04-17T00:00:00"/>
    <n v="888"/>
    <n v="39"/>
    <n v="133050"/>
    <n v="95"/>
    <m/>
    <m/>
    <s v="https://avatars.stocktwits.com/production/732840/thumb-1710183394.png"/>
    <m/>
    <x v="1"/>
  </r>
  <r>
    <s v="KLAC"/>
    <n v="191101817"/>
    <s v="2020-01-20T19:26:05Z"/>
    <x v="5"/>
    <s v="New ratings for Arch Capital($ACGL), KLA Tencor($KLAC), Schlumberger($SLB),â€¦ http://dlvr.it/RNQ39m #correlations #stocks #stockratings"/>
    <s v="dlvr.it"/>
    <n v="0"/>
    <m/>
    <s v="ACGL,KLAC,SLB"/>
    <m/>
    <m/>
    <m/>
    <n v="56948"/>
    <s v="macroaxis"/>
    <s v="Macroaxis"/>
    <x v="0"/>
    <d v="2011-03-04T00:00:00"/>
    <n v="4684"/>
    <n v="5"/>
    <n v="651075"/>
    <n v="38"/>
    <m/>
    <m/>
    <s v="https://avatars.stocktwits.com/production/56948/thumb-1361399398.png"/>
    <m/>
    <x v="1"/>
  </r>
  <r>
    <s v="KLAC"/>
    <n v="191078658"/>
    <s v="2020-01-20T06:21:05Z"/>
    <x v="5"/>
    <s v="Updated correlation matrix for Waste Management($WM), KLA Tencor($KLAC), Genworthâ€¦ http://dlvr.it/RNMt4H #canada #canadian_equities #CA"/>
    <s v="dlvr.it"/>
    <n v="0"/>
    <m/>
    <s v="KLAC,WM"/>
    <m/>
    <m/>
    <m/>
    <n v="56948"/>
    <s v="macroaxis"/>
    <s v="Macroaxis"/>
    <x v="0"/>
    <d v="2011-03-04T00:00:00"/>
    <n v="4684"/>
    <n v="5"/>
    <n v="651075"/>
    <n v="38"/>
    <m/>
    <m/>
    <s v="https://avatars.stocktwits.com/production/56948/thumb-1361399398.png"/>
    <m/>
    <x v="1"/>
  </r>
  <r>
    <s v="KLAC"/>
    <n v="191063089"/>
    <s v="2020-01-19T22:44:00Z"/>
    <x v="5"/>
    <s v="According to the technical breakouts screen, $KLAC, $HES and $AEM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KLAC,AEM,HES"/>
    <m/>
    <m/>
    <m/>
    <n v="47688"/>
    <s v="ChartMill"/>
    <s v="ChartMill"/>
    <x v="0"/>
    <d v="2011-01-26T00:00:00"/>
    <n v="33511"/>
    <n v="870"/>
    <n v="2187060"/>
    <n v="34"/>
    <m/>
    <m/>
    <s v="https://avatars.stocktwits.com/production/47688/thumb-1710322777.png"/>
    <m/>
    <x v="0"/>
  </r>
  <r>
    <s v="KLAC"/>
    <n v="191062666"/>
    <s v="2020-01-19T22:33:17Z"/>
    <x v="5"/>
    <s v="Your daily News digest for KLA Corporation $KLAC https://wsfriend.com/daily/news/KLAC/2020-01-19/"/>
    <s v="Programmatic Alerts "/>
    <n v="0"/>
    <m/>
    <s v="KLAC"/>
    <m/>
    <m/>
    <m/>
    <n v="732840"/>
    <s v="WallStreetFriend"/>
    <s v="Wall Street Friend"/>
    <x v="0"/>
    <d v="2016-04-17T00:00:00"/>
    <n v="888"/>
    <n v="39"/>
    <n v="133050"/>
    <n v="95"/>
    <m/>
    <m/>
    <s v="https://avatars.stocktwits.com/production/732840/thumb-1710183394.png"/>
    <m/>
    <x v="1"/>
  </r>
  <r>
    <s v="KLAC"/>
    <n v="191041376"/>
    <s v="2020-01-19T12:14:00Z"/>
    <x v="5"/>
    <s v="The industry average ROE is 13.46%. $KLAC outperforms 91% of its industry peers.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191034790"/>
    <s v="2020-01-19T04:51:32Z"/>
    <x v="5"/>
    <s v="Updated correlation matrix for KLA Tencor($KLAC), Allergan Plc($AGN), Costcoâ€¦ http://dlvr.it/RNK7Xk #correlations #stocks #stockratings"/>
    <s v="dlvr.it"/>
    <n v="0"/>
    <m/>
    <s v="KLAC,AGN"/>
    <m/>
    <m/>
    <m/>
    <n v="56948"/>
    <s v="macroaxis"/>
    <s v="Macroaxis"/>
    <x v="0"/>
    <d v="2011-03-04T00:00:00"/>
    <n v="4684"/>
    <n v="5"/>
    <n v="651075"/>
    <n v="38"/>
    <m/>
    <m/>
    <s v="https://avatars.stocktwits.com/production/56948/thumb-1361399398.png"/>
    <m/>
    <x v="1"/>
  </r>
  <r>
    <s v="KLAC"/>
    <n v="191022196"/>
    <s v="2020-01-18T22:33:28Z"/>
    <x v="5"/>
    <s v="Your daily News digest for KLA Corporation $KLAC https://wsfriend.com/daily/news/KLAC/2020-01-18/"/>
    <s v="Programmatic Alerts "/>
    <n v="0"/>
    <m/>
    <s v="KLAC"/>
    <m/>
    <m/>
    <m/>
    <n v="732840"/>
    <s v="WallStreetFriend"/>
    <s v="Wall Street Friend"/>
    <x v="0"/>
    <d v="2016-04-17T00:00:00"/>
    <n v="888"/>
    <n v="39"/>
    <n v="133050"/>
    <n v="95"/>
    <m/>
    <m/>
    <s v="https://avatars.stocktwits.com/production/732840/thumb-1710183394.png"/>
    <m/>
    <x v="1"/>
  </r>
  <r>
    <s v="KLAC"/>
    <n v="191021829"/>
    <s v="2020-01-18T22:24:07Z"/>
    <x v="5"/>
    <s v="Updated correlation matrix for Dover($DOV), Masco($MAS), KLA Tencor($KLAC), TEâ€¦ http://dlvr.it/RNJc2R #correlations #stocks #stockratings"/>
    <s v="dlvr.it"/>
    <n v="0"/>
    <m/>
    <s v="KLAC,DOV,MAS"/>
    <m/>
    <m/>
    <m/>
    <n v="56948"/>
    <s v="macroaxis"/>
    <s v="Macroaxis"/>
    <x v="0"/>
    <d v="2011-03-04T00:00:00"/>
    <n v="4684"/>
    <n v="5"/>
    <n v="651075"/>
    <n v="38"/>
    <m/>
    <m/>
    <s v="https://avatars.stocktwits.com/production/56948/thumb-1361399398.png"/>
    <m/>
    <x v="1"/>
  </r>
  <r>
    <s v="KLAC"/>
    <n v="191014159"/>
    <s v="2020-01-18T19:08:45Z"/>
    <x v="5"/>
    <s v="Best 1-year total returns in S&amp;amp;P 500 as of 1/17/2020: 1. Advanced Micro Devices $AMD (151.51%), 2. Lam Research $LRCX (121.91%), 3. Apple $AAPL (107.58%), 4. TransDigm Group $TDG (104.12%), 5. KLA $KLAC (97.07%). Average 1-year total return to all stocks in the index was 25.15%. What&amp;#39;s the view like from up there, $AMD?"/>
    <s v="StockTwits Web"/>
    <n v="7"/>
    <m/>
    <s v="AAPL,KLAC,LRCX,AMD,TDG"/>
    <n v="191014159"/>
    <m/>
    <m/>
    <n v="1495079"/>
    <s v="EquityStatsDotCom"/>
    <s v="Equity Stats"/>
    <x v="0"/>
    <d v="2018-05-14T00:00:00"/>
    <n v="863"/>
    <n v="1"/>
    <n v="6970"/>
    <n v="75"/>
    <m/>
    <m/>
    <s v="https://avatars.stocktwits.com/production/1495079/thumb-1638288871.png"/>
    <m/>
    <x v="0"/>
  </r>
  <r>
    <s v="KLAC"/>
    <n v="190962746"/>
    <s v="2020-01-17T22:33:08Z"/>
    <x v="5"/>
    <s v="Your daily News digest for KLA Corporation $KLAC https://wsfriend.com/daily/news/KLAC/2020-01-17/"/>
    <s v="Programmatic Alerts "/>
    <n v="0"/>
    <m/>
    <s v="KLAC"/>
    <m/>
    <m/>
    <m/>
    <n v="732840"/>
    <s v="WallStreetFriend"/>
    <s v="Wall Street Friend"/>
    <x v="0"/>
    <d v="2016-04-17T00:00:00"/>
    <n v="888"/>
    <n v="39"/>
    <n v="133050"/>
    <n v="95"/>
    <m/>
    <m/>
    <s v="https://avatars.stocktwits.com/production/732840/thumb-1710183394.png"/>
    <m/>
    <x v="1"/>
  </r>
  <r>
    <s v="KLAC"/>
    <n v="190934384"/>
    <s v="2020-01-17T20:07:00Z"/>
    <x v="5"/>
    <s v="$KLAC, $BBY and $META.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BBY,META"/>
    <m/>
    <m/>
    <m/>
    <n v="47688"/>
    <s v="ChartMill"/>
    <s v="ChartMill"/>
    <x v="0"/>
    <d v="2011-01-26T00:00:00"/>
    <n v="33511"/>
    <n v="870"/>
    <n v="2187060"/>
    <n v="34"/>
    <m/>
    <m/>
    <s v="https://avatars.stocktwits.com/production/47688/thumb-1710322777.png"/>
    <m/>
    <x v="0"/>
  </r>
  <r>
    <s v="KLAC"/>
    <n v="190926846"/>
    <s v="2020-01-17T19:33:54Z"/>
    <x v="5"/>
    <s v="$LSCC  nice b/o .. _x000a_ _x000a_$CRUS $AMD $KLAC $LRCX .."/>
    <s v="StockTwits Web"/>
    <n v="2"/>
    <m/>
    <s v="CRUS,KLAC,LRCX,LSCC,AMD"/>
    <m/>
    <m/>
    <m/>
    <n v="349810"/>
    <s v="cybercash28"/>
    <s v="cybercash28"/>
    <x v="0"/>
    <d v="2014-05-03T00:00:00"/>
    <n v="53800"/>
    <n v="294"/>
    <n v="217438"/>
    <n v="62019"/>
    <m/>
    <m/>
    <s v="https://avatars.stocktwits.com/production/349810/thumb-1467787162.png"/>
    <m/>
    <x v="0"/>
  </r>
  <r>
    <s v="KLAC"/>
    <n v="190901927"/>
    <s v="2020-01-17T17:43:27Z"/>
    <x v="5"/>
    <s v="$AMD  .. Weekly chart ! _x000a_ _x000a_$55 is where is heading to ! _x000a_ _x000a_$QRVO $KLAC $LRCX $CRUS !!"/>
    <s v="StockTwits Web"/>
    <n v="9"/>
    <m/>
    <s v="CRUS,KLAC,LRCX,AMD,QRVO"/>
    <m/>
    <m/>
    <m/>
    <n v="349810"/>
    <s v="cybercash28"/>
    <s v="cybercash28"/>
    <x v="0"/>
    <d v="2014-05-03T00:00:00"/>
    <n v="53800"/>
    <n v="294"/>
    <n v="217438"/>
    <n v="62019"/>
    <m/>
    <m/>
    <s v="https://avatars.stocktwits.com/production/349810/thumb-1467787162.png"/>
    <m/>
    <x v="1"/>
  </r>
  <r>
    <s v="KLAC"/>
    <n v="190899548"/>
    <s v="2020-01-17T17:32:17Z"/>
    <x v="5"/>
    <s v="$QCOM  pretty b/o _x000a_ _x000a_$LRCX $KLAC $QRVO $CRUS ..."/>
    <s v="StockTwits Web"/>
    <n v="1"/>
    <m/>
    <s v="CRUS,KLAC,LRCX,QCOM,QRVO"/>
    <m/>
    <m/>
    <m/>
    <n v="349810"/>
    <s v="cybercash28"/>
    <s v="cybercash28"/>
    <x v="0"/>
    <d v="2014-05-03T00:00:00"/>
    <n v="53800"/>
    <n v="294"/>
    <n v="217438"/>
    <n v="62019"/>
    <m/>
    <m/>
    <s v="https://avatars.stocktwits.com/production/349810/thumb-1467787162.png"/>
    <m/>
    <x v="1"/>
  </r>
  <r>
    <s v="KLAC"/>
    <n v="190897574"/>
    <s v="2020-01-17T17:22:43Z"/>
    <x v="5"/>
    <s v="$AMD  ATH !!! _x000a_ _x000a_Looking great  _x000a_ _x000a_$LRCX $QRVO $KLAC $CRUS :  Good chips to BTD !!"/>
    <s v="StockTwits Web"/>
    <n v="2"/>
    <m/>
    <s v="CRUS,KLAC,LRCX,AMD,QRVO"/>
    <m/>
    <m/>
    <m/>
    <n v="349810"/>
    <s v="cybercash28"/>
    <s v="cybercash28"/>
    <x v="0"/>
    <d v="2014-05-03T00:00:00"/>
    <n v="53800"/>
    <n v="294"/>
    <n v="217438"/>
    <n v="62019"/>
    <m/>
    <m/>
    <s v="https://avatars.stocktwits.com/production/349810/thumb-1467787162.png"/>
    <m/>
    <x v="0"/>
  </r>
  <r>
    <s v="KLAC"/>
    <n v="190867762"/>
    <s v="2020-01-17T15:22:38Z"/>
    <x v="5"/>
    <s v="$QRVO  H&amp;amp;H ..  _x000a_Forming a base  _x000a_ _x000a_GREAT 5G stk to invest LT _x000a_Blowout ER !  _x000a_Good price  here ! _x000a_ _x000a_$AMD $KLAC $CRUS $AMD .."/>
    <s v="StockTwits Web"/>
    <n v="0"/>
    <m/>
    <s v="CRUS,KLAC,AMD,QRVO"/>
    <m/>
    <m/>
    <m/>
    <n v="349810"/>
    <s v="cybercash28"/>
    <s v="cybercash28"/>
    <x v="0"/>
    <d v="2014-05-03T00:00:00"/>
    <n v="53800"/>
    <n v="294"/>
    <n v="217438"/>
    <n v="62019"/>
    <m/>
    <m/>
    <s v="https://avatars.stocktwits.com/production/349810/thumb-1467787162.png"/>
    <m/>
    <x v="0"/>
  </r>
  <r>
    <s v="KLAC"/>
    <n v="190847642"/>
    <s v="2020-01-17T14:07:58Z"/>
    <x v="5"/>
    <s v="$AMD  P&amp;amp;F has $67 PT ! _x000a_ _x000a_$SOXX $QRVO $LRCX $KLAC ...."/>
    <s v="StockTwits Web"/>
    <n v="4"/>
    <m/>
    <s v="KLAC,LRCX,AMD,SOXX,QRVO"/>
    <n v="190847642"/>
    <m/>
    <m/>
    <n v="349810"/>
    <s v="cybercash28"/>
    <s v="cybercash28"/>
    <x v="0"/>
    <d v="2014-05-03T00:00:00"/>
    <n v="53800"/>
    <n v="294"/>
    <n v="217438"/>
    <n v="62019"/>
    <m/>
    <m/>
    <s v="https://avatars.stocktwits.com/production/349810/thumb-1467787162.png"/>
    <m/>
    <x v="1"/>
  </r>
  <r>
    <s v="KLAC"/>
    <n v="190846336"/>
    <s v="2020-01-17T14:00:51Z"/>
    <x v="5"/>
    <s v="$AMAT $LRCX $KLAC $ASML ..  _x000a_ _x000a_This U.S. company will benefit as China tries to catch up in semiconductors  https://www.marketwatch.com/story/this-us-company-will-benefit-as-china-tries-to-catch-up-in-semiconductors-2020-01-17?siteid=yhoof2&amp;amp;yptr=yahoo"/>
    <s v="StockTwits Web"/>
    <n v="0"/>
    <m/>
    <s v="AMAT,ASML,KLAC,LRCX"/>
    <m/>
    <m/>
    <m/>
    <n v="349810"/>
    <s v="cybercash28"/>
    <s v="cybercash28"/>
    <x v="0"/>
    <d v="2014-05-03T00:00:00"/>
    <n v="53800"/>
    <n v="294"/>
    <n v="217438"/>
    <n v="62019"/>
    <m/>
    <m/>
    <s v="https://avatars.stocktwits.com/production/349810/thumb-1467787162.png"/>
    <m/>
    <x v="0"/>
  </r>
  <r>
    <s v="KLAC"/>
    <n v="190845193"/>
    <s v="2020-01-17T13:53:56Z"/>
    <x v="5"/>
    <s v="When mrkt strong, $SOXX is the sector to go long ! _x000a_ _x000a_$AMD $QRVO $LRCX $KLAC NVDA QCOM AVGO ......"/>
    <s v="StockTwits Web"/>
    <n v="1"/>
    <m/>
    <s v="KLAC,LRCX,AMD,SOXX,QRVO"/>
    <m/>
    <m/>
    <m/>
    <n v="349810"/>
    <s v="cybercash28"/>
    <s v="cybercash28"/>
    <x v="0"/>
    <d v="2014-05-03T00:00:00"/>
    <n v="53800"/>
    <n v="294"/>
    <n v="217438"/>
    <n v="62019"/>
    <m/>
    <m/>
    <s v="https://avatars.stocktwits.com/production/349810/thumb-1467787162.png"/>
    <m/>
    <x v="0"/>
  </r>
  <r>
    <s v="KLAC"/>
    <n v="190843047"/>
    <s v="2020-01-17T13:39:49Z"/>
    <x v="5"/>
    <s v="$KLAC #KLAC letâ€™s see if can capture 52 week highs today"/>
    <s v="StockTwits for iOS"/>
    <n v="0"/>
    <s v="Bullish"/>
    <s v="KLAC"/>
    <m/>
    <m/>
    <m/>
    <n v="989975"/>
    <s v="MillionaireMov"/>
    <s v="MillionaireMov Trader"/>
    <x v="0"/>
    <d v="2017-03-10T00:00:00"/>
    <n v="6217"/>
    <n v="59"/>
    <n v="14762"/>
    <n v="5134"/>
    <m/>
    <m/>
    <s v="https://avatars.stocktwits.com/production/989975/thumb-1706253577.png"/>
    <m/>
    <x v="0"/>
  </r>
  <r>
    <s v="KLAC"/>
    <n v="190825073"/>
    <s v="2020-01-17T08:30:06Z"/>
    <x v="5"/>
    <s v="@CobraCapital $KLAC is good as well, but itâ€™s not as undervalued as $AMAT, which is guaranteed to be above $70 at next ER. If $AMAT  didnâ€™t get to $70 at next ER, either there might be a catastrophe or Feds raised interest . Otherwise, it will get there given their financial status is very heathy and their CEO alway keeps his promises."/>
    <s v="StockTwits for iOS"/>
    <n v="0"/>
    <m/>
    <s v="AMAT,KLAC"/>
    <n v="190688767"/>
    <m/>
    <n v="190794061"/>
    <n v="1161357"/>
    <s v="shane68"/>
    <s v="Shane"/>
    <x v="0"/>
    <d v="2017-08-18T00:00:00"/>
    <n v="21"/>
    <n v="8"/>
    <n v="2340"/>
    <n v="146"/>
    <m/>
    <m/>
    <s v="http://avatars.stocktwits.com/images/default_avatar_2_thumb.png"/>
    <m/>
    <x v="0"/>
  </r>
  <r>
    <s v="KLAC"/>
    <n v="190789885"/>
    <s v="2020-01-16T23:24:13Z"/>
    <x v="5"/>
    <s v="$SOXX  All Time High closing and  _x000a_ _x000a_RSI only 65.19  , NOT overbought !! _x000a_In case U don&amp;#39;t know TA, above 70 is . _x000a_ _x000a_$LRCX $KLAC $AMD $QRVO ... NVDA SWKS AVGO ...."/>
    <s v="StockTwits Web"/>
    <n v="4"/>
    <m/>
    <s v="KLAC,LRCX,AMD,SOXX,QRVO"/>
    <n v="190789885"/>
    <m/>
    <m/>
    <n v="349810"/>
    <s v="cybercash28"/>
    <s v="cybercash28"/>
    <x v="0"/>
    <d v="2014-05-03T00:00:00"/>
    <n v="53800"/>
    <n v="294"/>
    <n v="217438"/>
    <n v="62019"/>
    <m/>
    <m/>
    <s v="https://avatars.stocktwits.com/production/349810/thumb-1467787162.png"/>
    <m/>
    <x v="0"/>
  </r>
  <r>
    <s v="KLAC"/>
    <n v="190783233"/>
    <s v="2020-01-16T22:33:38Z"/>
    <x v="5"/>
    <s v="Your daily News digest for KLA Corporation $KLAC https://wsfriend.com/daily/news/KLAC/2020-01-16/"/>
    <s v="Programmatic Alerts "/>
    <n v="0"/>
    <m/>
    <s v="KLAC"/>
    <m/>
    <m/>
    <m/>
    <n v="732840"/>
    <s v="WallStreetFriend"/>
    <s v="Wall Street Friend"/>
    <x v="0"/>
    <d v="2016-04-17T00:00:00"/>
    <n v="888"/>
    <n v="39"/>
    <n v="133050"/>
    <n v="95"/>
    <m/>
    <m/>
    <s v="https://avatars.stocktwits.com/production/732840/thumb-1710183394.png"/>
    <m/>
    <x v="1"/>
  </r>
  <r>
    <s v="KLAC"/>
    <n v="190769317"/>
    <s v="2020-01-16T21:14:47Z"/>
    <x v="5"/>
    <s v="$KLAC entered the blue buy zone today per @MarketSmith.  The software would put a stop at about 168, under the 50sma, and a target price (off the chart) of about 220. Cup measures 30 days at a depth of 14%.  #IBDPartner_x000a__x000a_@InvestorsBusinessDaily"/>
    <s v="StockTwits Web"/>
    <n v="4"/>
    <s v="Bullish"/>
    <s v="KLAC"/>
    <n v="190769317"/>
    <m/>
    <m/>
    <n v="70365"/>
    <s v="Dr_Stoxx"/>
    <s v="Dr. Stoxx"/>
    <x v="1"/>
    <d v="2011-04-11T00:00:00"/>
    <n v="91977"/>
    <n v="16"/>
    <n v="61818"/>
    <n v="12135"/>
    <m/>
    <m/>
    <s v="https://avatars.stocktwits.com/production/70365/thumb-1496622003.png"/>
    <m/>
    <x v="0"/>
  </r>
  <r>
    <s v="KLAC"/>
    <n v="190743666"/>
    <s v="2020-01-16T19:29:39Z"/>
    <x v="5"/>
    <s v="$SOXL Primed for breakout.  Got semi&amp;#39;s?  We do. ETF TREND LETTER  $AMD $KLAC $AVGO $IPHI"/>
    <s v="TradingView"/>
    <n v="4"/>
    <s v="Bullish"/>
    <s v="KLAC,AMD,AVGO,SOXL,IPHI"/>
    <n v="190743666"/>
    <m/>
    <m/>
    <n v="70365"/>
    <s v="Dr_Stoxx"/>
    <s v="Dr. Stoxx"/>
    <x v="1"/>
    <d v="2011-04-11T00:00:00"/>
    <n v="91977"/>
    <n v="16"/>
    <n v="61818"/>
    <n v="12135"/>
    <m/>
    <m/>
    <s v="https://avatars.stocktwits.com/production/70365/thumb-1496622003.png"/>
    <m/>
    <x v="0"/>
  </r>
  <r>
    <s v="KLAC"/>
    <n v="190716389"/>
    <s v="2020-01-16T17:20:59Z"/>
    <x v="5"/>
    <s v="$QCOM H&amp;amp;H  _x000a_ _x000a_Bull flag ! _x000a_ _x000a_$QRVO $SWKS $LRCX $KLAC ... AMD SOXL NVDA .."/>
    <s v="StockTwits Web"/>
    <n v="4"/>
    <m/>
    <s v="KLAC,LRCX,QCOM,SWKS,QRVO"/>
    <n v="190716389"/>
    <m/>
    <m/>
    <n v="349810"/>
    <s v="cybercash28"/>
    <s v="cybercash28"/>
    <x v="0"/>
    <d v="2014-05-03T00:00:00"/>
    <n v="53800"/>
    <n v="294"/>
    <n v="217438"/>
    <n v="62019"/>
    <m/>
    <m/>
    <s v="https://avatars.stocktwits.com/production/349810/thumb-1467787162.png"/>
    <m/>
    <x v="1"/>
  </r>
  <r>
    <s v="KLAC"/>
    <n v="190686361"/>
    <s v="2020-01-16T15:22:21Z"/>
    <x v="5"/>
    <s v="$KLAC  H&amp;amp;H  _x000a_ _x000a_C&amp;amp;H going to b/o soon ! _x000a_ _x000a_RSI only 61.93  _x000a_ _x000a_$LRCX $CRUS $QRVO $AMD  SOXL .."/>
    <s v="StockTwits Web"/>
    <n v="4"/>
    <m/>
    <s v="CRUS,KLAC,LRCX,AMD,QRVO"/>
    <m/>
    <m/>
    <m/>
    <n v="349810"/>
    <s v="cybercash28"/>
    <s v="cybercash28"/>
    <x v="0"/>
    <d v="2014-05-03T00:00:00"/>
    <n v="53800"/>
    <n v="294"/>
    <n v="217438"/>
    <n v="62019"/>
    <m/>
    <m/>
    <s v="https://avatars.stocktwits.com/production/349810/thumb-1467787162.png"/>
    <m/>
    <x v="1"/>
  </r>
  <r>
    <s v="KLAC"/>
    <n v="190683012"/>
    <s v="2020-01-16T15:11:02Z"/>
    <x v="5"/>
    <s v="$AMD $NVCR $LRCX $PODD $KLAC ... _x000a_ _x000a_What can I say?? _x000a_ _x000a_am just GIFTED with stks :)"/>
    <s v="StockTwits Web"/>
    <n v="13"/>
    <m/>
    <s v="KLAC,LRCX,PODD,AMD,NVCR"/>
    <n v="190683012"/>
    <m/>
    <m/>
    <n v="349810"/>
    <s v="cybercash28"/>
    <s v="cybercash28"/>
    <x v="0"/>
    <d v="2014-05-03T00:00:00"/>
    <n v="53800"/>
    <n v="294"/>
    <n v="217438"/>
    <n v="62019"/>
    <m/>
    <m/>
    <s v="https://avatars.stocktwits.com/production/349810/thumb-1467787162.png"/>
    <m/>
    <x v="0"/>
  </r>
  <r>
    <s v="KLAC"/>
    <n v="190682055"/>
    <s v="2020-01-16T15:07:53Z"/>
    <x v="5"/>
    <s v="See that ?? _x000a_ _x000a_$AMD broke $50 !!  _x000a_I said SOON !! _x000a_ _x000a_$QRVO $KLAC $CRUS $LRCX !!  SOXL"/>
    <s v="StockTwits Web"/>
    <n v="7"/>
    <m/>
    <s v="CRUS,KLAC,LRCX,AMD,QRVO"/>
    <m/>
    <m/>
    <m/>
    <n v="349810"/>
    <s v="cybercash28"/>
    <s v="cybercash28"/>
    <x v="0"/>
    <d v="2014-05-03T00:00:00"/>
    <n v="53800"/>
    <n v="294"/>
    <n v="217438"/>
    <n v="62019"/>
    <m/>
    <m/>
    <s v="https://avatars.stocktwits.com/production/349810/thumb-1467787162.png"/>
    <m/>
    <x v="1"/>
  </r>
  <r>
    <s v="KLAC"/>
    <n v="190676260"/>
    <s v="2020-01-16T14:49:17Z"/>
    <x v="5"/>
    <s v="$LRCX ATH !! _x000a_ _x000a_ _x000a_BTD!! _x000a_ _x000a_$QRVO  very good price here ! _x000a_$KLAC  H&amp;amp;H .. ready for new high _x000a_ _x000a_See my posts yday for P&amp;amp;F PTs"/>
    <s v="StockTwits Web"/>
    <n v="1"/>
    <m/>
    <s v="KLAC,LRCX,QRVO"/>
    <m/>
    <m/>
    <m/>
    <n v="349810"/>
    <s v="cybercash28"/>
    <s v="cybercash28"/>
    <x v="0"/>
    <d v="2014-05-03T00:00:00"/>
    <n v="53800"/>
    <n v="294"/>
    <n v="217438"/>
    <n v="62019"/>
    <m/>
    <m/>
    <s v="https://avatars.stocktwits.com/production/349810/thumb-1467787162.png"/>
    <m/>
    <x v="0"/>
  </r>
  <r>
    <s v="KLAC"/>
    <n v="190675073"/>
    <s v="2020-01-16T14:45:38Z"/>
    <x v="5"/>
    <s v="$SOXL  H&amp;amp;H  _x000a_ _x000a_$300.07 next ! _x000a_ _x000a_Chips. BTD ! _x000a_ _x000a_$QRVO $CRUS $LRCX $KLAC   AMD .."/>
    <s v="StockTwits Web"/>
    <n v="2"/>
    <m/>
    <s v="CRUS,KLAC,LRCX,SOXL,QRVO"/>
    <m/>
    <m/>
    <m/>
    <n v="349810"/>
    <s v="cybercash28"/>
    <s v="cybercash28"/>
    <x v="0"/>
    <d v="2014-05-03T00:00:00"/>
    <n v="53800"/>
    <n v="294"/>
    <n v="217438"/>
    <n v="62019"/>
    <m/>
    <m/>
    <s v="https://avatars.stocktwits.com/production/349810/thumb-1467787162.png"/>
    <m/>
    <x v="1"/>
  </r>
  <r>
    <s v="KLAC"/>
    <n v="190666122"/>
    <s v="2020-01-16T14:04:36Z"/>
    <x v="5"/>
    <s v="$LRCX   806  shares $ 304 _x000a_(08:00:02 AM) _x000a_ _x000a_BTD!!  _x000a_$KLAC $CRUS $QRVO $AMD  ... all good to BTD !"/>
    <s v="StockTwits Web"/>
    <n v="2"/>
    <m/>
    <s v="CRUS,KLAC,LRCX,AMD,QRVO"/>
    <m/>
    <m/>
    <m/>
    <n v="349810"/>
    <s v="cybercash28"/>
    <s v="cybercash28"/>
    <x v="0"/>
    <d v="2014-05-03T00:00:00"/>
    <n v="53800"/>
    <n v="294"/>
    <n v="217438"/>
    <n v="62019"/>
    <m/>
    <m/>
    <s v="https://avatars.stocktwits.com/production/349810/thumb-1467787162.png"/>
    <m/>
    <x v="0"/>
  </r>
  <r>
    <s v="KLAC"/>
    <n v="190663430"/>
    <s v="2020-01-16T13:50:21Z"/>
    <x v="5"/>
    <s v="Chips up today ..  _x000a_Yday I said will go up! _x000a_ _x000a_$TSM : TSMC reports Q4 profit growth  _x000a_ strong outlook driven by the 5G ramp. _x000a_ _x000a_Q4 net profit beat estimates at $3.9B, up 16% Y/Y. _x000a_ _x000a_For the quarter ending in March, TSMC forecasts $10.2-10.3B in revenue, up from last year&amp;#39;s $7.1B, and gross profit margin of 48.5-50.5%. Operating margin is expected between 37.5-39.5%. The forecast assumes no disruption from the US-China trade war. _x000a_ _x000a_The company now expects FY20 capex of $15-16B from roughly $14-15B. _x000a_ _x000a_$QRVO $CRUS $AMD $KLAC  _x000a_ _x000a_KLAC was strong yday while SOXX in red"/>
    <s v="StockTwits Web"/>
    <n v="4"/>
    <m/>
    <s v="CRUS,KLAC,AMD,TSM,QRVO"/>
    <m/>
    <m/>
    <m/>
    <n v="349810"/>
    <s v="cybercash28"/>
    <s v="cybercash28"/>
    <x v="0"/>
    <d v="2014-05-03T00:00:00"/>
    <n v="53800"/>
    <n v="294"/>
    <n v="217438"/>
    <n v="62019"/>
    <m/>
    <m/>
    <s v="https://avatars.stocktwits.com/production/349810/thumb-1467787162.png"/>
    <m/>
    <x v="0"/>
  </r>
  <r>
    <s v="KLAC"/>
    <n v="190638415"/>
    <s v="2020-01-16T05:39:02Z"/>
    <x v="5"/>
    <s v="Conservative portfolio proposal: Sunoco LP($SUN), CME($CME), KLA Tencor($KLAC),â€¦ http://dlvr.it/RN7VvT #correlations #stocks #stockratings"/>
    <s v="dlvr.it"/>
    <n v="0"/>
    <m/>
    <s v="CME,KLAC,SUN"/>
    <m/>
    <m/>
    <m/>
    <n v="56948"/>
    <s v="macroaxis"/>
    <s v="Macroaxis"/>
    <x v="0"/>
    <d v="2011-03-04T00:00:00"/>
    <n v="4684"/>
    <n v="5"/>
    <n v="651075"/>
    <n v="38"/>
    <m/>
    <m/>
    <s v="https://avatars.stocktwits.com/production/56948/thumb-1361399398.png"/>
    <m/>
    <x v="1"/>
  </r>
  <r>
    <s v="KLAC"/>
    <n v="190634253"/>
    <s v="2020-01-16T04:18:48Z"/>
    <x v="5"/>
    <s v="$KLAC #KLAC could be starting a new move higher from here on the daily"/>
    <s v="StockTwits Web"/>
    <n v="0"/>
    <m/>
    <s v="KLAC"/>
    <m/>
    <m/>
    <m/>
    <n v="989975"/>
    <s v="MillionaireMov"/>
    <s v="MillionaireMov Trader"/>
    <x v="0"/>
    <d v="2017-03-10T00:00:00"/>
    <n v="6217"/>
    <n v="59"/>
    <n v="14762"/>
    <n v="5134"/>
    <m/>
    <m/>
    <s v="https://avatars.stocktwits.com/production/989975/thumb-1706253577.png"/>
    <m/>
    <x v="0"/>
  </r>
  <r>
    <s v="KLAC"/>
    <n v="190633818"/>
    <s v="2020-01-16T04:11:34Z"/>
    <x v="5"/>
    <s v="$KLAC Short Interest in KLA Increases By 16.4% _x000a__x000a_https://newsfilter.io/a/76dca5e163922c5b5bb3e158e2ed29f9"/>
    <s v="Newsfilter.io"/>
    <n v="0"/>
    <m/>
    <s v="KLAC"/>
    <m/>
    <m/>
    <m/>
    <n v="2762379"/>
    <s v="Newsfilter"/>
    <s v="@newsfilterio"/>
    <x v="0"/>
    <d v="2019-09-01T00:00:00"/>
    <n v="13861"/>
    <n v="17"/>
    <n v="2132868"/>
    <n v="545"/>
    <m/>
    <m/>
    <s v="https://avatars.stocktwits.com/production/2762379/thumb-1570180226.png"/>
    <m/>
    <x v="0"/>
  </r>
  <r>
    <s v="KLAC"/>
    <n v="190628294"/>
    <s v="2020-01-16T03:00:25Z"/>
    <x v="5"/>
    <s v="$KLAC had approximately 42M USD go to the short side at 67 pct short  The Bears are swarming  https://www.algowins.com/?wdt_column_filter[1]=KLAC"/>
    <s v="Stocktwits"/>
    <n v="0"/>
    <s v="Bearish"/>
    <s v="KLAC"/>
    <m/>
    <m/>
    <m/>
    <n v="1245096"/>
    <s v="shortvolume"/>
    <s v="Bear Stearns"/>
    <x v="0"/>
    <d v="2017-10-29T00:00:00"/>
    <n v="4003"/>
    <n v="7"/>
    <n v="162001"/>
    <n v="163"/>
    <m/>
    <m/>
    <s v="https://avatars.stocktwits.com/production/1245096/thumb-1512364607.png"/>
    <m/>
    <x v="2"/>
  </r>
  <r>
    <s v="KLAC"/>
    <n v="190605865"/>
    <s v="2020-01-15T23:17:58Z"/>
    <x v="5"/>
    <s v="$NVDA  _x000a_246.00 +0.43 (0.18%) _x000a_After hours: 6:03PM EST  _x000a_ _x000a_Tomorrow chips going to catch up ! _x000a_ _x000a_$LRCX $KLAC $CRUS $AMD !!"/>
    <s v="StockTwits Web"/>
    <n v="6"/>
    <m/>
    <s v="CRUS,KLAC,LRCX,NVDA,AMD"/>
    <m/>
    <m/>
    <m/>
    <n v="349810"/>
    <s v="cybercash28"/>
    <s v="cybercash28"/>
    <x v="0"/>
    <d v="2014-05-03T00:00:00"/>
    <n v="53800"/>
    <n v="294"/>
    <n v="217438"/>
    <n v="62019"/>
    <m/>
    <m/>
    <s v="https://avatars.stocktwits.com/production/349810/thumb-1467787162.png"/>
    <m/>
    <x v="1"/>
  </r>
  <r>
    <s v="KLAC"/>
    <n v="190600340"/>
    <s v="2020-01-15T22:34:17Z"/>
    <x v="5"/>
    <s v="Your daily News digest for KLA Corporation $KLAC https://wsfriend.com/daily/news/KLAC/2020-01-15/"/>
    <s v="Programmatic Alerts "/>
    <n v="0"/>
    <m/>
    <s v="KLAC"/>
    <m/>
    <m/>
    <m/>
    <n v="732840"/>
    <s v="WallStreetFriend"/>
    <s v="Wall Street Friend"/>
    <x v="0"/>
    <d v="2016-04-17T00:00:00"/>
    <n v="888"/>
    <n v="39"/>
    <n v="133050"/>
    <n v="95"/>
    <m/>
    <m/>
    <s v="https://avatars.stocktwits.com/production/732840/thumb-1710183394.png"/>
    <m/>
    <x v="1"/>
  </r>
  <r>
    <s v="KLAC"/>
    <n v="190589773"/>
    <s v="2020-01-15T21:30:14Z"/>
    <x v="5"/>
    <s v="$KLAC: Issued Press Release on January 15, 16:15:00: KLA Announces Live Webcast To Review Second Quarter Fiscal Year 2020 Results https://s.flashalert.me/jVf9Na"/>
    <s v="FlashAlert"/>
    <n v="0"/>
    <m/>
    <s v="KLAC"/>
    <m/>
    <m/>
    <m/>
    <n v="595702"/>
    <s v="fla"/>
    <s v="FlashAlert_me"/>
    <x v="0"/>
    <d v="2015-09-09T00:00:00"/>
    <n v="4556"/>
    <n v="60"/>
    <n v="2137795"/>
    <n v="5"/>
    <m/>
    <m/>
    <s v="https://avatars.stocktwits.com/production/595702/thumb-1550769466.png"/>
    <m/>
    <x v="1"/>
  </r>
  <r>
    <s v="KLAC"/>
    <n v="190588982"/>
    <s v="2020-01-15T21:26:10Z"/>
    <x v="5"/>
    <s v="$KLAC is one of the strongest semicon plays in the market, paying 2%, strong 5-yr growth metrics, and massive margins.  The co. reports in 8 days.  #IBDPartner  _x000a__x000a_Found using @MarketSmith   @InvestorsBusinessDaily"/>
    <s v="StockTwits Web"/>
    <n v="3"/>
    <s v="Bullish"/>
    <s v="KLAC"/>
    <m/>
    <m/>
    <m/>
    <n v="70365"/>
    <s v="Dr_Stoxx"/>
    <s v="Dr. Stoxx"/>
    <x v="1"/>
    <d v="2011-04-11T00:00:00"/>
    <n v="91977"/>
    <n v="16"/>
    <n v="61818"/>
    <n v="12135"/>
    <m/>
    <m/>
    <s v="https://avatars.stocktwits.com/production/70365/thumb-1496622003.png"/>
    <m/>
    <x v="0"/>
  </r>
  <r>
    <s v="KLAC"/>
    <n v="190588445"/>
    <s v="2020-01-15T21:23:35Z"/>
    <x v="5"/>
    <s v="$KLAC is a top-rated semicon play in @MarketSmith, showing a tight C&amp;amp;H pattern nearing breakout.  182.75 is a key price to clear.  Earnings are on deck.  #IBDPartner_x000a__x000a_@InvestorsBusinessDaily"/>
    <s v="StockTwits Web"/>
    <n v="2"/>
    <s v="Bullish"/>
    <s v="KLAC"/>
    <m/>
    <m/>
    <m/>
    <n v="70365"/>
    <s v="Dr_Stoxx"/>
    <s v="Dr. Stoxx"/>
    <x v="1"/>
    <d v="2011-04-11T00:00:00"/>
    <n v="91977"/>
    <n v="16"/>
    <n v="61818"/>
    <n v="12135"/>
    <m/>
    <m/>
    <s v="https://avatars.stocktwits.com/production/70365/thumb-1496622003.png"/>
    <m/>
    <x v="0"/>
  </r>
  <r>
    <s v="KLAC"/>
    <n v="190587472"/>
    <s v="2020-01-15T21:18:47Z"/>
    <x v="5"/>
    <s v="$KLAC: Issued Press Release on January 15, 16:15:00: KLA Announces Live Webcast To Review Second Quarter Fiscal Year 2020 Results https://s.flashalert.me/nU1CG"/>
    <s v="FlashAlert"/>
    <n v="0"/>
    <m/>
    <s v="KLAC"/>
    <m/>
    <m/>
    <m/>
    <n v="595702"/>
    <s v="fla"/>
    <s v="FlashAlert_me"/>
    <x v="0"/>
    <d v="2015-09-09T00:00:00"/>
    <n v="4556"/>
    <n v="60"/>
    <n v="2137795"/>
    <n v="5"/>
    <m/>
    <m/>
    <s v="https://avatars.stocktwits.com/production/595702/thumb-1550769466.png"/>
    <m/>
    <x v="1"/>
  </r>
  <r>
    <s v="KLAC"/>
    <n v="190586720"/>
    <s v="2020-01-15T21:15:40Z"/>
    <x v="5"/>
    <s v="$KLAC KLA Announces Live Webcast To Review Second Quarter Fiscal Year 2020 Results _x000a__x000a_https://newsfilter.io/a/6fbbafd003e4fecbc33873519901655b"/>
    <s v="Newsfilter.io"/>
    <n v="0"/>
    <m/>
    <s v="KLAC"/>
    <m/>
    <m/>
    <m/>
    <n v="2762379"/>
    <s v="Newsfilter"/>
    <s v="@newsfilterio"/>
    <x v="0"/>
    <d v="2019-09-01T00:00:00"/>
    <n v="13861"/>
    <n v="17"/>
    <n v="2132868"/>
    <n v="545"/>
    <m/>
    <m/>
    <s v="https://avatars.stocktwits.com/production/2762379/thumb-1570180226.png"/>
    <m/>
    <x v="1"/>
  </r>
  <r>
    <s v="KLAC"/>
    <n v="190565860"/>
    <s v="2020-01-15T19:51:51Z"/>
    <x v="5"/>
    <s v="$LRCX  above $300 again _x000a_ _x000a_Hammer ! _x000a_ _x000a_Why sell?? _x000a_ _x000a_P&amp;amp;F has $403 PT  _x000a_ _x000a_$KLAC $CRUS $QRVO $AMD ..."/>
    <s v="StockTwits Web"/>
    <n v="3"/>
    <m/>
    <s v="CRUS,KLAC,LRCX,AMD,QRVO"/>
    <n v="190565860"/>
    <m/>
    <m/>
    <n v="349810"/>
    <s v="cybercash28"/>
    <s v="cybercash28"/>
    <x v="0"/>
    <d v="2014-05-03T00:00:00"/>
    <n v="53800"/>
    <n v="294"/>
    <n v="217438"/>
    <n v="62019"/>
    <m/>
    <m/>
    <s v="https://avatars.stocktwits.com/production/349810/thumb-1467787162.png"/>
    <m/>
    <x v="1"/>
  </r>
  <r>
    <s v="KLAC"/>
    <n v="190503416"/>
    <s v="2020-01-15T15:43:16Z"/>
    <x v="5"/>
    <s v="OK, Chips got  bot! _x000a_ _x000a_$AMD Higher high in any second _x000a_ _x000a_ATH indexes so chips WILL hit ATH ! _x000a_ _x000a_$CRUS $QRVO $KLAC $LRCX .. all GREAT LT !!"/>
    <s v="StockTwits Web"/>
    <n v="0"/>
    <m/>
    <s v="CRUS,KLAC,LRCX,AMD,QRVO"/>
    <m/>
    <m/>
    <m/>
    <n v="349810"/>
    <s v="cybercash28"/>
    <s v="cybercash28"/>
    <x v="0"/>
    <d v="2014-05-03T00:00:00"/>
    <n v="53800"/>
    <n v="294"/>
    <n v="217438"/>
    <n v="62019"/>
    <m/>
    <m/>
    <s v="https://avatars.stocktwits.com/production/349810/thumb-1467787162.png"/>
    <m/>
    <x v="0"/>
  </r>
  <r>
    <s v="KLAC"/>
    <n v="190488243"/>
    <s v="2020-01-15T14:52:16Z"/>
    <x v="5"/>
    <s v="$SOXX  chips weak so far  _x000a_ _x000a_BTD b/c UPTREND intact ! _x000a_ _x000a_$QRVO Good price _x000a_$KLAC $LRCX $CRUS ... all good LT !!"/>
    <s v="StockTwits Web"/>
    <n v="1"/>
    <m/>
    <s v="CRUS,KLAC,LRCX,SOXX,QRVO"/>
    <m/>
    <m/>
    <m/>
    <n v="349810"/>
    <s v="cybercash28"/>
    <s v="cybercash28"/>
    <x v="0"/>
    <d v="2014-05-03T00:00:00"/>
    <n v="53800"/>
    <n v="294"/>
    <n v="217438"/>
    <n v="62019"/>
    <m/>
    <m/>
    <s v="https://avatars.stocktwits.com/production/349810/thumb-1467787162.png"/>
    <m/>
    <x v="0"/>
  </r>
  <r>
    <s v="KLAC"/>
    <n v="190478224"/>
    <s v="2020-01-15T14:10:42Z"/>
    <x v="5"/>
    <s v="$QRVO   QorvoÂ® to Webcast Quarterly Earnings Conference Call on January 29, 2020 https://finance.yahoo.com/news/qorvo-webcast-quarterly-earnings-conference-130010988.html   _x000a_ _x000a_Stk up over 20% on latest ER beat then continued its run to ATH near $119 _x000a_ _x000a_Can see on chart !! _x000a_ _x000a_Amazing 5G stk !! _x000a_ _x000a_$LRCX $DOCU $KLAC $AMD .. NVDA SOXX"/>
    <s v="StockTwits Web"/>
    <n v="2"/>
    <m/>
    <s v="KLAC,LRCX,AMD,QRVO,DOCU"/>
    <m/>
    <m/>
    <m/>
    <n v="349810"/>
    <s v="cybercash28"/>
    <s v="cybercash28"/>
    <x v="0"/>
    <d v="2014-05-03T00:00:00"/>
    <n v="53800"/>
    <n v="294"/>
    <n v="217438"/>
    <n v="62019"/>
    <m/>
    <m/>
    <s v="https://avatars.stocktwits.com/production/349810/thumb-1467787162.png"/>
    <m/>
    <x v="0"/>
  </r>
  <r>
    <s v="KLAC"/>
    <n v="190470925"/>
    <s v="2020-01-15T13:24:07Z"/>
    <x v="5"/>
    <s v="$KLAC"/>
    <s v="StockTwits For Android "/>
    <n v="0"/>
    <m/>
    <s v="KLAC"/>
    <m/>
    <m/>
    <m/>
    <n v="818845"/>
    <s v="tradarr2099"/>
    <s v="Darrell"/>
    <x v="0"/>
    <d v="2016-08-13T00:00:00"/>
    <n v="2"/>
    <n v="64"/>
    <n v="36"/>
    <n v="30"/>
    <m/>
    <m/>
    <s v="https://avatars.stocktwits.com/production/818845/thumb-1537407900.png"/>
    <m/>
    <x v="1"/>
  </r>
  <r>
    <s v="KLAC"/>
    <n v="190456944"/>
    <s v="2020-01-15T09:37:33Z"/>
    <x v="5"/>
    <s v="Updated correlation matrix for Comcast($CMCSA), KLA Tencor($KLAC), Publicâ€¦ https://www.macroaxis.com/invest/marketCorrelation?s=CMCSA,KLAC,PEG,HP,EOG,APD,NBL #insidertrading #stocks #fintechnews"/>
    <s v="dlvr.it"/>
    <n v="0"/>
    <m/>
    <s v="CMCSA,KLAC"/>
    <m/>
    <m/>
    <m/>
    <n v="56948"/>
    <s v="macroaxis"/>
    <s v="Macroaxis"/>
    <x v="0"/>
    <d v="2011-03-04T00:00:00"/>
    <n v="4684"/>
    <n v="5"/>
    <n v="651075"/>
    <n v="38"/>
    <m/>
    <m/>
    <s v="https://avatars.stocktwits.com/production/56948/thumb-1361399398.png"/>
    <m/>
    <x v="0"/>
  </r>
  <r>
    <s v="KLAC"/>
    <n v="190451414"/>
    <s v="2020-01-15T05:40:03Z"/>
    <x v="5"/>
    <s v="$KLAC, $XRAY and $ICLN are leading stocks, showing a pocket pivot today. https://www.chartmill.com/stock/stock-screener?sid=15&amp;amp;f=s_ppt,v1_50b300,cu_2pr_sm10v,s_str,exch_us&amp;amp;v=3&amp;amp;timeframe=DAILY&amp;amp;type=CANDLES&amp;amp;months=0&amp;amp;width=400&amp;amp;cl=F&amp;amp;o1=3&amp;amp;o2=3&amp;amp;o3=17&amp;amp;op1=10,16711680&amp;amp;op2=20,255&amp;amp;op3=10%252C2,65280&amp;amp;utm_source=stocktwits&amp;amp;utm_medium=screener&amp;amp;utm_content=Stock_Screener:_Pocket_Pivots_in_Strong_Stocks&amp;amp;utm_campaign=social_tracking"/>
    <s v="ChartMill"/>
    <n v="1"/>
    <m/>
    <s v="ICLN,KLAC,XRAY"/>
    <m/>
    <m/>
    <m/>
    <n v="47688"/>
    <s v="ChartMill"/>
    <s v="ChartMill"/>
    <x v="0"/>
    <d v="2011-01-26T00:00:00"/>
    <n v="33511"/>
    <n v="870"/>
    <n v="2187060"/>
    <n v="34"/>
    <m/>
    <m/>
    <s v="https://avatars.stocktwits.com/production/47688/thumb-1710322777.png"/>
    <m/>
    <x v="0"/>
  </r>
  <r>
    <s v="KLAC"/>
    <n v="190409679"/>
    <s v="2020-01-14T22:33:27Z"/>
    <x v="5"/>
    <s v="Your daily News digest for KLA Corporation $KLAC https://wsfriend.com/daily/news/KLAC/2020-01-14/"/>
    <s v="Programmatic Alerts "/>
    <n v="0"/>
    <m/>
    <s v="KLAC"/>
    <m/>
    <m/>
    <m/>
    <n v="732840"/>
    <s v="WallStreetFriend"/>
    <s v="Wall Street Friend"/>
    <x v="0"/>
    <d v="2016-04-17T00:00:00"/>
    <n v="888"/>
    <n v="39"/>
    <n v="133050"/>
    <n v="95"/>
    <m/>
    <m/>
    <s v="https://avatars.stocktwits.com/production/732840/thumb-1710183394.png"/>
    <m/>
    <x v="1"/>
  </r>
  <r>
    <s v="KLAC"/>
    <n v="190385818"/>
    <s v="2020-01-14T20:37:50Z"/>
    <x v="5"/>
    <s v="$ICHR   amazing !  ATH !! _x000a_ _x000a_$LRCX $KLAC $CRUS $AMD .."/>
    <s v="StockTwits Web"/>
    <n v="1"/>
    <m/>
    <s v="CRUS,KLAC,LRCX,AMD,ICHR"/>
    <n v="190385818"/>
    <m/>
    <m/>
    <n v="349810"/>
    <s v="cybercash28"/>
    <s v="cybercash28"/>
    <x v="0"/>
    <d v="2014-05-03T00:00:00"/>
    <n v="53800"/>
    <n v="294"/>
    <n v="217438"/>
    <n v="62019"/>
    <m/>
    <m/>
    <s v="https://avatars.stocktwits.com/production/349810/thumb-1467787162.png"/>
    <m/>
    <x v="0"/>
  </r>
  <r>
    <s v="KLAC"/>
    <n v="190344474"/>
    <s v="2020-01-14T17:37:09Z"/>
    <x v="5"/>
    <s v="$ICHI up 24.2%  _x000a_ _x000a_YES! ATH  _x000a_ _x000a_Chips BTD : $LRCX $QRVO $CRUS $KLAC ..."/>
    <s v="StockTwits Web"/>
    <n v="1"/>
    <m/>
    <s v="CRUS,KLAC,LRCX,QRVO"/>
    <m/>
    <m/>
    <m/>
    <n v="349810"/>
    <s v="cybercash28"/>
    <s v="cybercash28"/>
    <x v="0"/>
    <d v="2014-05-03T00:00:00"/>
    <n v="53800"/>
    <n v="294"/>
    <n v="217438"/>
    <n v="62019"/>
    <m/>
    <m/>
    <s v="https://avatars.stocktwits.com/production/349810/thumb-1467787162.png"/>
    <m/>
    <x v="0"/>
  </r>
  <r>
    <s v="KLAC"/>
    <n v="190343002"/>
    <s v="2020-01-14T17:30:26Z"/>
    <x v="5"/>
    <s v="$SOXX .... _x000a_ _x000a_ATH !!!!!!!!!!! _x000a_RSI 67.70 , no longer overbot RSI !! _x000a_ _x000a_Chips BTD ! _x000a_ _x000a_$CRUS $KLAC $CRUS $AMD !!"/>
    <s v="StockTwits Web"/>
    <n v="4"/>
    <m/>
    <s v="CRUS,KLAC,AMD,SOXX"/>
    <n v="190343002"/>
    <m/>
    <m/>
    <n v="349810"/>
    <s v="cybercash28"/>
    <s v="cybercash28"/>
    <x v="0"/>
    <d v="2014-05-03T00:00:00"/>
    <n v="53800"/>
    <n v="294"/>
    <n v="217438"/>
    <n v="62019"/>
    <m/>
    <m/>
    <s v="https://avatars.stocktwits.com/production/349810/thumb-1467787162.png"/>
    <m/>
    <x v="1"/>
  </r>
  <r>
    <s v="KLAC"/>
    <n v="190342065"/>
    <s v="2020-01-14T17:26:03Z"/>
    <x v="5"/>
    <s v="$KLAC   H&amp;amp;H .. to ATH !! _x000a_ _x000a_P&amp;amp;F has $235 PT ! _x000a_ _x000a_Undervalued ! _x000a_ _x000a_$LECX $CRUS $AMGN ..."/>
    <s v="StockTwits Web"/>
    <n v="0"/>
    <m/>
    <s v="AMGN,CRUS,KLAC"/>
    <m/>
    <m/>
    <m/>
    <n v="349810"/>
    <s v="cybercash28"/>
    <s v="cybercash28"/>
    <x v="0"/>
    <d v="2014-05-03T00:00:00"/>
    <n v="53800"/>
    <n v="294"/>
    <n v="217438"/>
    <n v="62019"/>
    <m/>
    <m/>
    <s v="https://avatars.stocktwits.com/production/349810/thumb-1467787162.png"/>
    <m/>
    <x v="1"/>
  </r>
  <r>
    <s v="KLAC"/>
    <n v="190341514"/>
    <s v="2020-01-14T17:23:41Z"/>
    <x v="5"/>
    <s v="$LRCX H&amp;amp;H  _x000a_ _x000a_Ready for new ATH !! _x000a_ _x000a_P&amp;amp;F has $391 PT!! _x000a_ _x000a_$KLAC $CRUS $AMD $QRVO .."/>
    <s v="StockTwits Web"/>
    <n v="3"/>
    <m/>
    <s v="CRUS,KLAC,LRCX,AMD,QRVO"/>
    <m/>
    <m/>
    <m/>
    <n v="349810"/>
    <s v="cybercash28"/>
    <s v="cybercash28"/>
    <x v="0"/>
    <d v="2014-05-03T00:00:00"/>
    <n v="53800"/>
    <n v="294"/>
    <n v="217438"/>
    <n v="62019"/>
    <m/>
    <m/>
    <s v="https://avatars.stocktwits.com/production/349810/thumb-1467787162.png"/>
    <m/>
    <x v="1"/>
  </r>
  <r>
    <s v="KLAC"/>
    <n v="190340493"/>
    <s v="2020-01-14T17:19:11Z"/>
    <x v="5"/>
    <s v="$CRUS  Hammer !!!  _x000a_ _x000a_BTD  _x000a_ _x000a_$DOCU $CRUS  Good BO potentials  _x000a_ _x000a_$LRCX $KLAC $AMD .."/>
    <s v="StockTwits Web"/>
    <n v="2"/>
    <m/>
    <s v="CRUS,KLAC,LRCX,AMD,DOCU"/>
    <n v="190340493"/>
    <m/>
    <m/>
    <n v="349810"/>
    <s v="cybercash28"/>
    <s v="cybercash28"/>
    <x v="0"/>
    <d v="2014-05-03T00:00:00"/>
    <n v="53800"/>
    <n v="294"/>
    <n v="217438"/>
    <n v="62019"/>
    <m/>
    <m/>
    <s v="https://avatars.stocktwits.com/production/349810/thumb-1467787162.png"/>
    <m/>
    <x v="0"/>
  </r>
  <r>
    <s v="KLAC"/>
    <n v="190320483"/>
    <s v="2020-01-14T15:54:34Z"/>
    <x v="5"/>
    <s v="$KLAC Max Pain=160.00. Maturity=01/17/2020. #maxpain #options http://maximum-pain.com/options/KLAC?m=01%2f17%2f2020"/>
    <s v="StockTwits Web"/>
    <n v="0"/>
    <m/>
    <s v="KLAC"/>
    <m/>
    <m/>
    <m/>
    <n v="1216862"/>
    <s v="OptionsTech"/>
    <s v="Dan Smith"/>
    <x v="0"/>
    <d v="2017-10-07T00:00:00"/>
    <n v="748"/>
    <n v="1"/>
    <n v="25285"/>
    <n v="0"/>
    <m/>
    <m/>
    <s v="https://avatars.stocktwits.com/production/1216862/thumb-1507373900.png"/>
    <m/>
    <x v="1"/>
  </r>
  <r>
    <s v="KLAC"/>
    <n v="190318801"/>
    <s v="2020-01-14T15:47:51Z"/>
    <x v="5"/>
    <s v="$ICHR up 19.61% ATH !! _x000a_ _x000a_Yes! chips on dips! _x000a_ _x000a_$KLAC $QRVO $CRUS $AMD !!!"/>
    <s v="StockTwits Web"/>
    <n v="1"/>
    <m/>
    <s v="CRUS,KLAC,AMD,QRVO,ICHR"/>
    <n v="190318801"/>
    <m/>
    <m/>
    <n v="349810"/>
    <s v="cybercash28"/>
    <s v="cybercash28"/>
    <x v="0"/>
    <d v="2014-05-03T00:00:00"/>
    <n v="53800"/>
    <n v="294"/>
    <n v="217438"/>
    <n v="62019"/>
    <m/>
    <m/>
    <s v="https://avatars.stocktwits.com/production/349810/thumb-1467787162.png"/>
    <m/>
    <x v="0"/>
  </r>
  <r>
    <s v="KLAC"/>
    <n v="190317420"/>
    <s v="2020-01-14T15:42:41Z"/>
    <x v="5"/>
    <s v="$KLAC  H&amp;amp;H  _x000a_ _x000a_C&amp;amp;H  _x000a_Chips, BTD! _x000a_ _x000a_$LRCX $CRUS $AMD $NVDA !!!"/>
    <s v="StockTwits Web"/>
    <n v="0"/>
    <m/>
    <s v="CRUS,KLAC,LRCX,NVDA,AMD"/>
    <m/>
    <m/>
    <m/>
    <n v="349810"/>
    <s v="cybercash28"/>
    <s v="cybercash28"/>
    <x v="0"/>
    <d v="2014-05-03T00:00:00"/>
    <n v="53800"/>
    <n v="294"/>
    <n v="217438"/>
    <n v="62019"/>
    <m/>
    <m/>
    <s v="https://avatars.stocktwits.com/production/349810/thumb-1467787162.png"/>
    <m/>
    <x v="1"/>
  </r>
  <r>
    <s v="KLAC"/>
    <n v="190304509"/>
    <s v="2020-01-14T14:57:47Z"/>
    <x v="5"/>
    <s v="$ICHR  up 18%  _x000a_ _x000a_ATH ! _x000a_ _x000a_$LRCX $KLAC $AMD $CRUS ..."/>
    <s v="StockTwits Web"/>
    <n v="0"/>
    <m/>
    <s v="CRUS,KLAC,LRCX,AMD,ICHR"/>
    <m/>
    <m/>
    <m/>
    <n v="349810"/>
    <s v="cybercash28"/>
    <s v="cybercash28"/>
    <x v="0"/>
    <d v="2014-05-03T00:00:00"/>
    <n v="53800"/>
    <n v="294"/>
    <n v="217438"/>
    <n v="62019"/>
    <m/>
    <m/>
    <s v="https://avatars.stocktwits.com/production/349810/thumb-1467787162.png"/>
    <m/>
    <x v="1"/>
  </r>
  <r>
    <s v="KLAC"/>
    <n v="190290682"/>
    <s v="2020-01-14T14:01:08Z"/>
    <x v="5"/>
    <s v="$ICHR   35.50 +4.60 (14.89%) _x000a_Pre-Market: 8:39AM EST  _x000a_ _x000a_ _x000a_$LRCX $KLAC $CRUS $AMD ..."/>
    <s v="StockTwits Web"/>
    <n v="0"/>
    <m/>
    <s v="CRUS,KLAC,LRCX,AMD,ICHR"/>
    <m/>
    <m/>
    <m/>
    <n v="349810"/>
    <s v="cybercash28"/>
    <s v="cybercash28"/>
    <x v="0"/>
    <d v="2014-05-03T00:00:00"/>
    <n v="53800"/>
    <n v="294"/>
    <n v="217438"/>
    <n v="62019"/>
    <m/>
    <m/>
    <s v="https://avatars.stocktwits.com/production/349810/thumb-1467787162.png"/>
    <m/>
    <x v="1"/>
  </r>
  <r>
    <s v="KLAC"/>
    <n v="190286777"/>
    <s v="2020-01-14T13:39:08Z"/>
    <x v="5"/>
    <s v="New ratings for Du Pont($DD), KLA Tencor($KLAC), MI Homes($MHO), Mylan NV($MYL),â€¦ http://dlvr.it/RN1RKf #canada #canadian_equities #CA"/>
    <s v="dlvr.it"/>
    <n v="1"/>
    <m/>
    <s v="KLAC,MYL,DD,MHO"/>
    <m/>
    <m/>
    <m/>
    <n v="56948"/>
    <s v="macroaxis"/>
    <s v="Macroaxis"/>
    <x v="0"/>
    <d v="2011-03-04T00:00:00"/>
    <n v="4684"/>
    <n v="5"/>
    <n v="651075"/>
    <n v="38"/>
    <m/>
    <m/>
    <s v="https://avatars.stocktwits.com/production/56948/thumb-1361399398.png"/>
    <m/>
    <x v="1"/>
  </r>
  <r>
    <s v="KLAC"/>
    <n v="190263135"/>
    <s v="2020-01-14T05:45:04Z"/>
    <x v="5"/>
    <s v="Kla Corp $KLAC Trading Report http://tinyurl.com/qkasozg"/>
    <s v="Stock Traders Daily"/>
    <n v="0"/>
    <m/>
    <s v="KLAC"/>
    <m/>
    <m/>
    <m/>
    <n v="456768"/>
    <s v="stocktradersdaily"/>
    <s v="Stock Traders Daily"/>
    <x v="0"/>
    <d v="2015-01-29T00:00:00"/>
    <n v="995"/>
    <n v="0"/>
    <n v="112162"/>
    <n v="0"/>
    <m/>
    <m/>
    <s v="https://avatars.stocktwits.com/production/456768/thumb-1622650787.png"/>
    <m/>
    <x v="1"/>
  </r>
  <r>
    <s v="KLAC"/>
    <n v="190229591"/>
    <s v="2020-01-13T23:17:27Z"/>
    <x v="5"/>
    <s v="$ICHR  35.00 +4.10 (13.27%) _x000a_After hours: 6:09PM EST   _x000a_ _x000a_Taking others up  $LRCX $KLAC $AMD $NVDA ..."/>
    <s v="StockTwits Web"/>
    <n v="2"/>
    <m/>
    <s v="KLAC,LRCX,NVDA,AMD,ICHR"/>
    <n v="190229591"/>
    <m/>
    <m/>
    <n v="349810"/>
    <s v="cybercash28"/>
    <s v="cybercash28"/>
    <x v="0"/>
    <d v="2014-05-03T00:00:00"/>
    <n v="53800"/>
    <n v="294"/>
    <n v="217438"/>
    <n v="62019"/>
    <m/>
    <m/>
    <s v="https://avatars.stocktwits.com/production/349810/thumb-1467787162.png"/>
    <m/>
    <x v="1"/>
  </r>
  <r>
    <s v="KLAC"/>
    <n v="190228793"/>
    <s v="2020-01-13T23:10:58Z"/>
    <x v="5"/>
    <s v="$NVDA  so strong ! _x000a_ _x000a_$LRCX $KLAC $AMD $CRUS ... all higher AH!!!!"/>
    <s v="StockTwits Web"/>
    <n v="2"/>
    <m/>
    <s v="CRUS,KLAC,LRCX,NVDA,AMD"/>
    <n v="190228793"/>
    <m/>
    <m/>
    <n v="349810"/>
    <s v="cybercash28"/>
    <s v="cybercash28"/>
    <x v="0"/>
    <d v="2014-05-03T00:00:00"/>
    <n v="53800"/>
    <n v="294"/>
    <n v="217438"/>
    <n v="62019"/>
    <m/>
    <m/>
    <s v="https://avatars.stocktwits.com/production/349810/thumb-1467787162.png"/>
    <m/>
    <x v="0"/>
  </r>
  <r>
    <s v="KLAC"/>
    <n v="190223778"/>
    <s v="2020-01-13T22:33:22Z"/>
    <x v="5"/>
    <s v="Your daily News digest for KLA Corporation $KLAC https://wsfriend.com/daily/news/KLAC/2020-01-13/"/>
    <s v="Programmatic Alerts "/>
    <n v="0"/>
    <m/>
    <s v="KLAC"/>
    <m/>
    <m/>
    <m/>
    <n v="732840"/>
    <s v="WallStreetFriend"/>
    <s v="Wall Street Friend"/>
    <x v="0"/>
    <d v="2016-04-17T00:00:00"/>
    <n v="888"/>
    <n v="39"/>
    <n v="133050"/>
    <n v="95"/>
    <m/>
    <m/>
    <s v="https://avatars.stocktwits.com/production/732840/thumb-1710183394.png"/>
    <m/>
    <x v="1"/>
  </r>
  <r>
    <s v="KLAC"/>
    <n v="190222094"/>
    <s v="2020-01-13T22:23:05Z"/>
    <x v="5"/>
    <s v="$KLAC $DIOD $CUTR   ... _x000a_ _x000a_These Stocks&amp;#39; Sales Have Been Growing Fast _x000a_https://finance.yahoo.com/news/stocks-sales-growing-fast-175441366.html  _x000a_ _x000a_ _x000a_As of January, six analysts out of a total of 14 recommend buying this stock and seven recommend a hold rating. The average target price of $189.87 implies a nearly 10% upside. _x000a_ _x000a_High growth stk wit Forward P/E 15.72 is undervalued ! _x000a_ _x000a_$AMD $LRCX ... NVDA CRUS .."/>
    <s v="StockTwits Web"/>
    <n v="2"/>
    <m/>
    <s v="CUTR,DIOD,KLAC,LRCX,AMD"/>
    <m/>
    <m/>
    <m/>
    <n v="349810"/>
    <s v="cybercash28"/>
    <s v="cybercash28"/>
    <x v="0"/>
    <d v="2014-05-03T00:00:00"/>
    <n v="53800"/>
    <n v="294"/>
    <n v="217438"/>
    <n v="62019"/>
    <m/>
    <m/>
    <s v="https://avatars.stocktwits.com/production/349810/thumb-1467787162.png"/>
    <m/>
    <x v="0"/>
  </r>
  <r>
    <s v="KLAC"/>
    <n v="190210170"/>
    <s v="2020-01-13T21:21:11Z"/>
    <x v="5"/>
    <s v="Updated correlation matrix for KLA Tencor($KLAC), Genworth Financial($GNW),â€¦ http://dlvr.it/RMzJXR #canada #canadian_equities #CA"/>
    <s v="dlvr.it"/>
    <n v="0"/>
    <m/>
    <s v="KLAC,GNW"/>
    <m/>
    <m/>
    <m/>
    <n v="56948"/>
    <s v="macroaxis"/>
    <s v="Macroaxis"/>
    <x v="0"/>
    <d v="2011-03-04T00:00:00"/>
    <n v="4684"/>
    <n v="5"/>
    <n v="651075"/>
    <n v="38"/>
    <m/>
    <m/>
    <s v="https://avatars.stocktwits.com/production/56948/thumb-1361399398.png"/>
    <m/>
    <x v="1"/>
  </r>
  <r>
    <s v="KLAC"/>
    <n v="190190711"/>
    <s v="2020-01-13T19:57:38Z"/>
    <x v="5"/>
    <s v="$CRUS  P&amp;amp;F has $117 PT intact ! _x000a_$LRCX $KLAC $AMD $NVDA ..."/>
    <s v="StockTwits Web"/>
    <n v="1"/>
    <m/>
    <s v="CRUS,KLAC,LRCX,NVDA,AMD"/>
    <m/>
    <m/>
    <m/>
    <n v="349810"/>
    <s v="cybercash28"/>
    <s v="cybercash28"/>
    <x v="0"/>
    <d v="2014-05-03T00:00:00"/>
    <n v="53800"/>
    <n v="294"/>
    <n v="217438"/>
    <n v="62019"/>
    <m/>
    <m/>
    <s v="https://avatars.stocktwits.com/production/349810/thumb-1467787162.png"/>
    <m/>
    <x v="1"/>
  </r>
  <r>
    <s v="KLAC"/>
    <n v="190165995"/>
    <s v="2020-01-13T18:01:30Z"/>
    <x v="5"/>
    <s v="$DIOD  $CUTR  $KLAC  These Stocks&amp;#39; Sales Have Been Growing Fast - GuruFocus.com https://www.gurufocus.com/news/1014278"/>
    <s v="StockTwits Web"/>
    <n v="0"/>
    <m/>
    <s v="CUTR,DIOD,KLAC"/>
    <m/>
    <m/>
    <m/>
    <n v="303335"/>
    <s v="Alberto1976"/>
    <s v="Alberto Abaterusso"/>
    <x v="0"/>
    <d v="2014-01-21T00:00:00"/>
    <n v="148"/>
    <n v="70"/>
    <n v="4669"/>
    <n v="134"/>
    <m/>
    <m/>
    <s v="https://avatars.stocktwits.com/production/303335/thumb-1541195415.png"/>
    <m/>
    <x v="0"/>
  </r>
  <r>
    <s v="KLAC"/>
    <n v="190144302"/>
    <s v="2020-01-13T16:26:09Z"/>
    <x v="5"/>
    <s v="Feasible portfolio proposal: KLA Tencor($KLAC), VeriSign($VRSN), Fifthâ€¦ http://dlvr.it/RMySKc #correlations #stocks #stockratings"/>
    <s v="dlvr.it"/>
    <n v="0"/>
    <m/>
    <s v="KLAC,VRSN"/>
    <m/>
    <m/>
    <m/>
    <n v="56948"/>
    <s v="macroaxis"/>
    <s v="Macroaxis"/>
    <x v="0"/>
    <d v="2011-03-04T00:00:00"/>
    <n v="4684"/>
    <n v="5"/>
    <n v="651075"/>
    <n v="38"/>
    <m/>
    <m/>
    <s v="https://avatars.stocktwits.com/production/56948/thumb-1361399398.png"/>
    <m/>
    <x v="1"/>
  </r>
  <r>
    <s v="KLAC"/>
    <n v="190137040"/>
    <s v="2020-01-13T15:56:15Z"/>
    <x v="5"/>
    <s v="$QRVO  Higher high  _x000a_Next resistance $118.49 _x000a_ _x000a_RSI only 62.32 _x000a_ _x000a_Good stk to invest in 5G! _x000a_Good price  _x000a_ _x000a_$LRCX $KLAC $AMD $SWKS ..."/>
    <s v="StockTwits Web"/>
    <n v="2"/>
    <m/>
    <s v="KLAC,LRCX,SWKS,AMD,QRVO"/>
    <n v="190137040"/>
    <m/>
    <m/>
    <n v="349810"/>
    <s v="cybercash28"/>
    <s v="cybercash28"/>
    <x v="0"/>
    <d v="2014-05-03T00:00:00"/>
    <n v="53800"/>
    <n v="294"/>
    <n v="217438"/>
    <n v="62019"/>
    <m/>
    <m/>
    <s v="https://avatars.stocktwits.com/production/349810/thumb-1467787162.png"/>
    <m/>
    <x v="0"/>
  </r>
  <r>
    <s v="KLAC"/>
    <n v="190133608"/>
    <s v="2020-01-13T15:41:55Z"/>
    <x v="5"/>
    <s v="Software, cybersecurity, chips , China stks  STRONG ! _x000a_Bio weak ! _x000a_ _x000a_$CRUS $QRVO $AMD $KLAC .. _x000a_$NVDA SOXX"/>
    <s v="StockTwits Web"/>
    <n v="4"/>
    <m/>
    <s v="CRUS,KLAC,NVDA,AMD,QRVO"/>
    <m/>
    <m/>
    <m/>
    <n v="349810"/>
    <s v="cybercash28"/>
    <s v="cybercash28"/>
    <x v="0"/>
    <d v="2014-05-03T00:00:00"/>
    <n v="53800"/>
    <n v="294"/>
    <n v="217438"/>
    <n v="62019"/>
    <m/>
    <m/>
    <s v="https://avatars.stocktwits.com/production/349810/thumb-1467787162.png"/>
    <m/>
    <x v="0"/>
  </r>
  <r>
    <s v="KLAC"/>
    <n v="190065568"/>
    <s v="2020-01-12T22:41:41Z"/>
    <x v="5"/>
    <s v="Your daily News digest for KLA Corporation $KLAC https://wsfriend.com/daily/news/KLAC/2020-01-12/"/>
    <s v="Programmatic Alerts "/>
    <n v="0"/>
    <m/>
    <s v="KLAC"/>
    <m/>
    <m/>
    <m/>
    <n v="732840"/>
    <s v="WallStreetFriend"/>
    <s v="Wall Street Friend"/>
    <x v="0"/>
    <d v="2016-04-17T00:00:00"/>
    <n v="888"/>
    <n v="39"/>
    <n v="133050"/>
    <n v="95"/>
    <m/>
    <m/>
    <s v="https://avatars.stocktwits.com/production/732840/thumb-1710183394.png"/>
    <m/>
    <x v="1"/>
  </r>
  <r>
    <s v="KLAC"/>
    <n v="190061558"/>
    <s v="2020-01-12T20:32:32Z"/>
    <x v="5"/>
    <s v="Updated correlation matrix for KLA Tencor($KLAC), Chevron($CVX), Moodys($MCO),â€¦ https://www.macroaxis.com/invest/marketCorrelation?s=KLAC,CVX,MCO,LEN,RSG,AA,TSN,LOW,BRKL,SONA,ROP,LPLA #insidertrading #stocks #fintechnews"/>
    <s v="dlvr.it"/>
    <n v="0"/>
    <m/>
    <s v="KLAC,CVX,MCO"/>
    <m/>
    <m/>
    <m/>
    <n v="56948"/>
    <s v="macroaxis"/>
    <s v="Macroaxis"/>
    <x v="0"/>
    <d v="2011-03-04T00:00:00"/>
    <n v="4684"/>
    <n v="5"/>
    <n v="651075"/>
    <n v="38"/>
    <m/>
    <m/>
    <s v="https://avatars.stocktwits.com/production/56948/thumb-1361399398.png"/>
    <m/>
    <x v="0"/>
  </r>
  <r>
    <s v="KLAC"/>
    <n v="190059045"/>
    <s v="2020-01-12T19:25:35Z"/>
    <x v="5"/>
    <s v="New correlation matrix for KLA Tencor($KLAC), Fifth Third($FITB), QEPâ€¦ http://dlvr.it/RMvlwg #correlations #stocks #stockratings"/>
    <s v="dlvr.it"/>
    <n v="0"/>
    <m/>
    <s v="FITB,KLAC"/>
    <m/>
    <m/>
    <m/>
    <n v="56948"/>
    <s v="macroaxis"/>
    <s v="Macroaxis"/>
    <x v="0"/>
    <d v="2011-03-04T00:00:00"/>
    <n v="4684"/>
    <n v="5"/>
    <n v="651075"/>
    <n v="38"/>
    <m/>
    <m/>
    <s v="https://avatars.stocktwits.com/production/56948/thumb-1361399398.png"/>
    <m/>
    <x v="1"/>
  </r>
  <r>
    <s v="KLAC"/>
    <n v="190044816"/>
    <s v="2020-01-12T12:05:05Z"/>
    <x v="5"/>
    <s v="New volatility landscape for KLA Tencor($KLAC), Western Union($WU), ATyrâ€¦ http://dlvr.it/RMtqxp #correlations #stocks #stockratings"/>
    <s v="dlvr.it"/>
    <n v="0"/>
    <m/>
    <s v="KLAC,WU"/>
    <m/>
    <m/>
    <m/>
    <n v="56948"/>
    <s v="macroaxis"/>
    <s v="Macroaxis"/>
    <x v="0"/>
    <d v="2011-03-04T00:00:00"/>
    <n v="4684"/>
    <n v="5"/>
    <n v="651075"/>
    <n v="38"/>
    <m/>
    <m/>
    <s v="https://avatars.stocktwits.com/production/56948/thumb-1361399398.png"/>
    <m/>
    <x v="1"/>
  </r>
  <r>
    <s v="KLAC"/>
    <n v="190027593"/>
    <s v="2020-01-11T22:38:49Z"/>
    <x v="5"/>
    <s v="Your daily News digest for KLA Corporation $KLAC https://wsfriend.com/daily/news/KLAC/2020-01-11/"/>
    <s v="Programmatic Alerts "/>
    <n v="0"/>
    <m/>
    <s v="KLAC"/>
    <m/>
    <m/>
    <m/>
    <n v="732840"/>
    <s v="WallStreetFriend"/>
    <s v="Wall Street Friend"/>
    <x v="0"/>
    <d v="2016-04-17T00:00:00"/>
    <n v="888"/>
    <n v="39"/>
    <n v="133050"/>
    <n v="95"/>
    <m/>
    <m/>
    <s v="https://avatars.stocktwits.com/production/732840/thumb-1710183394.png"/>
    <m/>
    <x v="1"/>
  </r>
  <r>
    <s v="KLAC"/>
    <n v="190018058"/>
    <s v="2020-01-11T18:01:08Z"/>
    <x v="5"/>
    <s v="New correlation matrix for KLA Tencor($KLAC), Popular($BPOP), Cummins($CMI),â€¦ http://dlvr.it/RMsBlF #correlations #stocks #stockratings"/>
    <s v="dlvr.it"/>
    <n v="0"/>
    <m/>
    <s v="BPOP,KLAC,CMI"/>
    <m/>
    <m/>
    <m/>
    <n v="56948"/>
    <s v="macroaxis"/>
    <s v="Macroaxis"/>
    <x v="0"/>
    <d v="2011-03-04T00:00:00"/>
    <n v="4684"/>
    <n v="5"/>
    <n v="651075"/>
    <n v="38"/>
    <m/>
    <m/>
    <s v="https://avatars.stocktwits.com/production/56948/thumb-1361399398.png"/>
    <m/>
    <x v="1"/>
  </r>
  <r>
    <s v="KLAC"/>
    <n v="190013065"/>
    <s v="2020-01-11T16:14:22Z"/>
    <x v="5"/>
    <s v="Best 1-year total returns in S&amp;amp;P 500 as of 1/10/2020: 1. Advanced Micro Devices $AMD (144%), 2. Lam Research $LRCX (107.94%), 3. Apple $AAPL (104.82%), 4. TransDigm Group $TDG (90.46%), 5. KLA $KLAC (89.16%). Average 1-year total return to all stocks in the index was 24.22%. $AMD is the one stock to rule them all"/>
    <s v="StockTwits Web"/>
    <n v="4"/>
    <m/>
    <s v="AAPL,KLAC,LRCX,AMD,TDG"/>
    <m/>
    <m/>
    <m/>
    <n v="1495079"/>
    <s v="EquityStatsDotCom"/>
    <s v="Equity Stats"/>
    <x v="0"/>
    <d v="2018-05-14T00:00:00"/>
    <n v="863"/>
    <n v="1"/>
    <n v="6970"/>
    <n v="75"/>
    <m/>
    <m/>
    <s v="https://avatars.stocktwits.com/production/1495079/thumb-1638288871.png"/>
    <m/>
    <x v="0"/>
  </r>
  <r>
    <s v="KLAC"/>
    <n v="190003449"/>
    <s v="2020-01-11T09:29:34Z"/>
    <x v="5"/>
    <s v="@AnalystRatingsNetwork MarketBeat sucks! If semi sector is going to have a good year, $AMAT , $LRCX , $KLAC , $UCTT will all have a good year.  Last Q, UCTTâ€™s ER surprised the consensus. They will beat the consensus on 2/20:2020 again. By then, the stock should be traded around $30 like it was in 2017.  Back then, SEMI sector went in a down turn, and UCTT raised $100m by release more stocks that sent the stock down to $10. But now, they have come back with stronger earnings. If their ER can beat the consensus again on 2/20/20 (they should since 2020 is a booming year for semi sector), $UCTT will go back to $30s again. If they donâ€™t ruin it again by releasing more stocks, their stock price should be higher and higher after it hits $30 due to the high demand for semiconductor capital equipment market. The websites like marketbeat only forecast stock prices by plotting previous chart are totally bullshit."/>
    <s v="StockTwits for iOS"/>
    <n v="0"/>
    <s v="Bullish"/>
    <s v="AMAT,KLAC,LRCX,UCTT"/>
    <n v="190002184"/>
    <m/>
    <n v="190002184"/>
    <n v="1161357"/>
    <s v="shane68"/>
    <s v="Shane"/>
    <x v="0"/>
    <d v="2017-08-18T00:00:00"/>
    <n v="21"/>
    <n v="8"/>
    <n v="2340"/>
    <n v="146"/>
    <m/>
    <m/>
    <s v="http://avatars.stocktwits.com/images/default_avatar_2_thumb.png"/>
    <m/>
    <x v="0"/>
  </r>
  <r>
    <s v="KLAC"/>
    <n v="189998542"/>
    <s v="2020-01-11T05:15:17Z"/>
    <x v="5"/>
    <s v="$KLAC a pullback starts with  semiconductor sector?"/>
    <s v="StockTwits Web"/>
    <n v="1"/>
    <m/>
    <s v="KLAC"/>
    <n v="189998542"/>
    <m/>
    <m/>
    <n v="1382277"/>
    <s v="inchartitrust"/>
    <s v="Jamie"/>
    <x v="0"/>
    <d v="2018-01-24T00:00:00"/>
    <n v="6809"/>
    <n v="27"/>
    <n v="29951"/>
    <n v="25289"/>
    <m/>
    <m/>
    <s v="https://avatars.stocktwits.com/production/1382277/thumb-1548284847.png"/>
    <m/>
    <x v="1"/>
  </r>
  <r>
    <s v="KLAC"/>
    <n v="189985163"/>
    <s v="2020-01-11T01:03:00Z"/>
    <x v="5"/>
    <s v="$KLAC was analyzed by 11. The buy percentage consensus is at 85. So analysts seem to be very confident about $KLAC. https://www.chartmill.com/stock/quote/KLAC/analyst-ratings?utm_source=stocktwits&amp;amp;utm_medium=ANALYST&amp;amp;utm_content=KLAC&amp;amp;utm_campaign=social_tracking"/>
    <s v="ChartMill"/>
    <n v="0"/>
    <m/>
    <s v="KLAC"/>
    <m/>
    <m/>
    <m/>
    <n v="47688"/>
    <s v="ChartMill"/>
    <s v="ChartMill"/>
    <x v="0"/>
    <d v="2011-01-26T00:00:00"/>
    <n v="33511"/>
    <n v="870"/>
    <n v="2187060"/>
    <n v="34"/>
    <m/>
    <m/>
    <s v="https://avatars.stocktwits.com/production/47688/thumb-1710322777.png"/>
    <m/>
    <x v="0"/>
  </r>
  <r>
    <s v="KLAC"/>
    <n v="189970840"/>
    <s v="2020-01-10T22:33:14Z"/>
    <x v="5"/>
    <s v="Your daily News digest for KLA Corporation $KLAC https://wsfriend.com/daily/news/KLAC/2020-01-10/"/>
    <s v="Programmatic Alerts "/>
    <n v="0"/>
    <m/>
    <s v="KLAC"/>
    <m/>
    <m/>
    <m/>
    <n v="732840"/>
    <s v="WallStreetFriend"/>
    <s v="Wall Street Friend"/>
    <x v="0"/>
    <d v="2016-04-17T00:00:00"/>
    <n v="888"/>
    <n v="39"/>
    <n v="133050"/>
    <n v="95"/>
    <m/>
    <m/>
    <s v="https://avatars.stocktwits.com/production/732840/thumb-1710183394.png"/>
    <m/>
    <x v="1"/>
  </r>
  <r>
    <s v="KLAC"/>
    <n v="189955965"/>
    <s v="2020-01-10T21:03:14Z"/>
    <x v="5"/>
    <s v="$KLAC Got stopped out. Seems to be rolling over. Long term bullish. Bearish for now."/>
    <s v="StockTwits for iOS"/>
    <n v="0"/>
    <s v="Bearish"/>
    <s v="KLAC"/>
    <m/>
    <m/>
    <m/>
    <n v="415188"/>
    <s v="GLOBALCITIZEN"/>
    <s v="GlobalCitizen"/>
    <x v="0"/>
    <d v="2014-10-23T00:00:00"/>
    <n v="77"/>
    <n v="122"/>
    <n v="9768"/>
    <n v="5346"/>
    <m/>
    <m/>
    <s v="https://avatars.stocktwits.com/production/415188/thumb-1437944383.png"/>
    <m/>
    <x v="2"/>
  </r>
  <r>
    <s v="KLAC"/>
    <n v="189924102"/>
    <s v="2020-01-10T18:41:32Z"/>
    <x v="5"/>
    <s v="$TER - Teradyne vs. KLA Tencor ($KLAC). Earnings call next week http://dlvr.it/RMpX1Q #portfolio_prospective #better_portfolio #diversify"/>
    <s v="dlvr.it"/>
    <n v="0"/>
    <m/>
    <s v="KLAC,TER"/>
    <m/>
    <m/>
    <m/>
    <n v="56948"/>
    <s v="macroaxis"/>
    <s v="Macroaxis"/>
    <x v="0"/>
    <d v="2011-03-04T00:00:00"/>
    <n v="4684"/>
    <n v="5"/>
    <n v="651075"/>
    <n v="38"/>
    <m/>
    <m/>
    <s v="https://avatars.stocktwits.com/production/56948/thumb-1361399398.png"/>
    <m/>
    <x v="1"/>
  </r>
  <r>
    <s v="KLAC"/>
    <n v="189905984"/>
    <s v="2020-01-10T17:19:41Z"/>
    <x v="5"/>
    <s v="$DOCU $CRUS  Good acquisition targets  _x000a_ _x000a_They R very good  _x000a_Hold on to these 2.. _x000a_Not volatile anyway .. _x000a_ _x000a_$KLAC $LRCX ..  Great ones for LT !!"/>
    <s v="StockTwits Web"/>
    <n v="1"/>
    <m/>
    <s v="CRUS,KLAC,LRCX,DOCU"/>
    <m/>
    <m/>
    <m/>
    <n v="349810"/>
    <s v="cybercash28"/>
    <s v="cybercash28"/>
    <x v="0"/>
    <d v="2014-05-03T00:00:00"/>
    <n v="53800"/>
    <n v="294"/>
    <n v="217438"/>
    <n v="62019"/>
    <m/>
    <m/>
    <s v="https://avatars.stocktwits.com/production/349810/thumb-1467787162.png"/>
    <m/>
    <x v="0"/>
  </r>
  <r>
    <s v="KLAC"/>
    <n v="189878549"/>
    <s v="2020-01-10T15:26:26Z"/>
    <x v="5"/>
    <s v="$QRVO  H&amp;amp;H  _x000a_ _x000a_Next is $118.49  _x000a_RSI only 60.27 _x000a_ _x000a_Weekly bullish piercing ! _x000a_ _x000a_Good 5G stk to invest LT! _x000a_ _x000a_$LRCX $AMD $KLAC $CRUS ... SKWS ..QCOM  SOXX"/>
    <s v="StockTwits Web"/>
    <n v="0"/>
    <m/>
    <s v="CRUS,KLAC,LRCX,AMD,QRVO"/>
    <m/>
    <m/>
    <m/>
    <n v="349810"/>
    <s v="cybercash28"/>
    <s v="cybercash28"/>
    <x v="0"/>
    <d v="2014-05-03T00:00:00"/>
    <n v="53800"/>
    <n v="294"/>
    <n v="217438"/>
    <n v="62019"/>
    <m/>
    <m/>
    <s v="https://avatars.stocktwits.com/production/349810/thumb-1467787162.png"/>
    <m/>
    <x v="0"/>
  </r>
  <r>
    <s v="KLAC"/>
    <n v="189794105"/>
    <s v="2020-01-09T22:33:40Z"/>
    <x v="5"/>
    <s v="Your daily News digest for KLA Corporation $KLAC https://wsfriend.com/daily/news/KLAC/2020-01-09/"/>
    <s v="Programmatic Alerts "/>
    <n v="0"/>
    <m/>
    <s v="KLAC"/>
    <m/>
    <m/>
    <m/>
    <n v="732840"/>
    <s v="WallStreetFriend"/>
    <s v="Wall Street Friend"/>
    <x v="0"/>
    <d v="2016-04-17T00:00:00"/>
    <n v="888"/>
    <n v="39"/>
    <n v="133050"/>
    <n v="95"/>
    <m/>
    <m/>
    <s v="https://avatars.stocktwits.com/production/732840/thumb-1710183394.png"/>
    <m/>
    <x v="1"/>
  </r>
  <r>
    <s v="KLAC"/>
    <n v="189762259"/>
    <s v="2020-01-09T20:05:48Z"/>
    <x v="5"/>
    <s v="$AMD  _x000a_ _x000a_Advanced Micro Devices (NASDAQ:AMD) +2.3% pre-market after Mizuho upgrades shares to Buy from Neutral with a $55 price target, up from $38, saying the 2020 server market &amp;quot;could be stronger than current muted consensus&amp;quot; expectations. _x000a_ _x000a_Mizuho missed out on much of AMD&amp;#39;s 150% rally last year on fears that aggressive price cuts from Intel would take market share, but with price cuts in the past and a U.S.-China phase one trade deal, analyst Vijay Rakesh foresees another big year for AMD. _x000a_ _x000a_Also, channel checks indicate potential Intel delays in the 10nm Ice Lake single socket server market, so Rakesh sees an opportunity for AMD server share gains into H2 2020.  _x000a_ _x000a_======= _x000a_ _x000a_$55 PT !!!!! _x000a_BTD  _x000a_ _x000a_$LRCX $KLAC $QRCO $KLAC ..."/>
    <s v="StockTwits Web"/>
    <n v="3"/>
    <m/>
    <s v="KLAC,LRCX,AMD"/>
    <m/>
    <m/>
    <m/>
    <n v="349810"/>
    <s v="cybercash28"/>
    <s v="cybercash28"/>
    <x v="0"/>
    <d v="2014-05-03T00:00:00"/>
    <n v="53800"/>
    <n v="294"/>
    <n v="217438"/>
    <n v="62019"/>
    <m/>
    <m/>
    <s v="https://avatars.stocktwits.com/production/349810/thumb-1467787162.png"/>
    <m/>
    <x v="0"/>
  </r>
  <r>
    <s v="KLAC"/>
    <n v="189758059"/>
    <s v="2020-01-09T19:47:57Z"/>
    <x v="5"/>
    <s v="Time to add some chips : _x000a_ _x000a_$AMD will break $50 . Want to bet? _x000a_$QRVO to ATH  _x000a_$LRCX will break $300 again and go higher _x000a_$KLAC to ATH !! _x000a_P&amp;amp;F has $235 PT !  _x000a_ _x000a_LRCX P&amp;amp;F has $403 PT  _x000a_$AMD  P&amp;amp;F has $67 PT"/>
    <s v="StockTwits Web"/>
    <n v="5"/>
    <m/>
    <s v="KLAC,LRCX,AMD,QRVO"/>
    <n v="189758059"/>
    <m/>
    <m/>
    <n v="349810"/>
    <s v="cybercash28"/>
    <s v="cybercash28"/>
    <x v="0"/>
    <d v="2014-05-03T00:00:00"/>
    <n v="53800"/>
    <n v="294"/>
    <n v="217438"/>
    <n v="62019"/>
    <m/>
    <m/>
    <s v="https://avatars.stocktwits.com/production/349810/thumb-1467787162.png"/>
    <m/>
    <x v="1"/>
  </r>
  <r>
    <s v="KLAC"/>
    <n v="189708512"/>
    <s v="2020-01-09T16:13:32Z"/>
    <x v="5"/>
    <s v="Updated correlation matrix for KLA Tencor($KLAC), Helmerich Payne($HP),â€¦ http://dlvr.it/RMkZW8 #correlations #stocks #stockratings"/>
    <s v="dlvr.it"/>
    <n v="0"/>
    <m/>
    <s v="KLAC,HP"/>
    <m/>
    <m/>
    <m/>
    <n v="56948"/>
    <s v="macroaxis"/>
    <s v="Macroaxis"/>
    <x v="0"/>
    <d v="2011-03-04T00:00:00"/>
    <n v="4684"/>
    <n v="5"/>
    <n v="651075"/>
    <n v="38"/>
    <m/>
    <m/>
    <s v="https://avatars.stocktwits.com/production/56948/thumb-1361399398.png"/>
    <m/>
    <x v="1"/>
  </r>
  <r>
    <s v="KLAC"/>
    <n v="189700088"/>
    <s v="2020-01-09T15:43:17Z"/>
    <x v="5"/>
    <s v="$KLAC H&amp;amp;H  _x000a_ _x000a_Ready for ATH ! _x000a_RSI only 59.11 _x000a_ _x000a_C&amp;amp;H  _x000a_ _x000a_P&amp;amp;F has $235 PT!! _x000a_ _x000a_$LRCX $CRUS $AMD $NVDA ..."/>
    <s v="StockTwits Web"/>
    <n v="0"/>
    <m/>
    <s v="CRUS,KLAC,LRCX,NVDA,AMD"/>
    <m/>
    <m/>
    <m/>
    <n v="349810"/>
    <s v="cybercash28"/>
    <s v="cybercash28"/>
    <x v="0"/>
    <d v="2014-05-03T00:00:00"/>
    <n v="53800"/>
    <n v="294"/>
    <n v="217438"/>
    <n v="62019"/>
    <m/>
    <m/>
    <s v="https://avatars.stocktwits.com/production/349810/thumb-1467787162.png"/>
    <m/>
    <x v="1"/>
  </r>
  <r>
    <s v="KLAC"/>
    <n v="189698624"/>
    <s v="2020-01-09T15:38:16Z"/>
    <x v="5"/>
    <s v="$QRVO  good to add here ! _x000a_ _x000a_LT investment in 5G space ! _x000a_ _x000a_$AMD $LRCX $KLAC $CRUS .."/>
    <s v="StockTwits Web"/>
    <n v="0"/>
    <m/>
    <s v="CRUS,KLAC,LRCX,AMD,QRVO"/>
    <m/>
    <m/>
    <m/>
    <n v="349810"/>
    <s v="cybercash28"/>
    <s v="cybercash28"/>
    <x v="0"/>
    <d v="2014-05-03T00:00:00"/>
    <n v="53800"/>
    <n v="294"/>
    <n v="217438"/>
    <n v="62019"/>
    <m/>
    <m/>
    <s v="https://avatars.stocktwits.com/production/349810/thumb-1467787162.png"/>
    <m/>
    <x v="0"/>
  </r>
  <r>
    <s v="KLAC"/>
    <n v="189687964"/>
    <s v="2020-01-09T15:01:07Z"/>
    <x v="5"/>
    <s v="$CRUS  ATH !!  _x000a_Double top b/o _x000a_ _x000a_P&amp;amp;F has $117 PT! _x000a_ _x000a_$AMD $LRCX $KLAC  $NVDA .."/>
    <s v="StockTwits Web"/>
    <n v="0"/>
    <m/>
    <s v="CRUS,KLAC,LRCX,NVDA,AMD"/>
    <m/>
    <m/>
    <m/>
    <n v="349810"/>
    <s v="cybercash28"/>
    <s v="cybercash28"/>
    <x v="0"/>
    <d v="2014-05-03T00:00:00"/>
    <n v="53800"/>
    <n v="294"/>
    <n v="217438"/>
    <n v="62019"/>
    <m/>
    <m/>
    <s v="https://avatars.stocktwits.com/production/349810/thumb-1467787162.png"/>
    <m/>
    <x v="1"/>
  </r>
  <r>
    <s v="KLAC"/>
    <n v="189685456"/>
    <s v="2020-01-09T14:52:41Z"/>
    <x v="5"/>
    <s v="$AMD  ATH ! _x000a_ _x000a_Morning star ! _x000a_ _x000a_Chips on dips _x000a_ _x000a_$LRCX $KLAC $NVDA $QRVO !!!"/>
    <s v="StockTwits Web"/>
    <n v="3"/>
    <m/>
    <s v="KLAC,LRCX,NVDA,AMD,QRVO"/>
    <m/>
    <m/>
    <m/>
    <n v="349810"/>
    <s v="cybercash28"/>
    <s v="cybercash28"/>
    <x v="0"/>
    <d v="2014-05-03T00:00:00"/>
    <n v="53800"/>
    <n v="294"/>
    <n v="217438"/>
    <n v="62019"/>
    <m/>
    <m/>
    <s v="https://avatars.stocktwits.com/production/349810/thumb-1467787162.png"/>
    <m/>
    <x v="1"/>
  </r>
  <r>
    <s v="KLAC"/>
    <n v="189668853"/>
    <s v="2020-01-09T13:30:28Z"/>
    <x v="5"/>
    <s v="$QRVO H&amp;amp;H  _x000a_ _x000a_To ATH ! _x000a_ _x000a_Chips strong ! _x000a_UPTREND intact !! _x000a_ _x000a_$LRCX $KLAC $AMD $CRUS ....."/>
    <s v="StockTwits Web"/>
    <n v="3"/>
    <m/>
    <s v="CRUS,KLAC,LRCX,AMD,QRVO"/>
    <m/>
    <m/>
    <m/>
    <n v="349810"/>
    <s v="cybercash28"/>
    <s v="cybercash28"/>
    <x v="0"/>
    <d v="2014-05-03T00:00:00"/>
    <n v="53800"/>
    <n v="294"/>
    <n v="217438"/>
    <n v="62019"/>
    <m/>
    <m/>
    <s v="https://avatars.stocktwits.com/production/349810/thumb-1467787162.png"/>
    <m/>
    <x v="0"/>
  </r>
  <r>
    <s v="KLAC"/>
    <n v="189648097"/>
    <s v="2020-01-09T05:41:22Z"/>
    <x v="5"/>
    <s v="KLA downgraded by BidaskClub to buy. https://www.marketbeat.com/r/1326774 $KLAC"/>
    <s v="Zapier"/>
    <n v="0"/>
    <m/>
    <s v="KLAC"/>
    <m/>
    <m/>
    <m/>
    <n v="284225"/>
    <s v="MarketBeat"/>
    <s v="MarketBeat.com"/>
    <x v="1"/>
    <d v="2013-11-24T00:00:00"/>
    <n v="11144"/>
    <n v="8"/>
    <n v="1291753"/>
    <n v="10"/>
    <m/>
    <m/>
    <s v="https://avatars.stocktwits.com/production/284225/thumb-1734719428.png"/>
    <m/>
    <x v="0"/>
  </r>
  <r>
    <s v="KLAC"/>
    <n v="189638551"/>
    <s v="2020-01-09T02:59:03Z"/>
    <x v="5"/>
    <s v="Updated correlation matrix for KLA Tencor($KLAC), Invesco Ltd($IVZ), Varianâ€¦ http://dlvr.it/RMhd5B #correlations #stocks #stockratings"/>
    <s v="dlvr.it"/>
    <n v="0"/>
    <m/>
    <s v="KLAC,IVZ"/>
    <m/>
    <m/>
    <m/>
    <n v="56948"/>
    <s v="macroaxis"/>
    <s v="Macroaxis"/>
    <x v="0"/>
    <d v="2011-03-04T00:00:00"/>
    <n v="4684"/>
    <n v="5"/>
    <n v="651075"/>
    <n v="38"/>
    <m/>
    <m/>
    <s v="https://avatars.stocktwits.com/production/56948/thumb-1361399398.png"/>
    <m/>
    <x v="1"/>
  </r>
  <r>
    <s v="KLAC"/>
    <n v="189624180"/>
    <s v="2020-01-09T00:18:00Z"/>
    <x v="5"/>
    <s v="$KLAC and $HZNP detected as possible swing trading plays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tocktwits&amp;amp;utm_medium=screener&amp;amp;utm_content=Stock_Screener:_Swing_Trading&amp;amp;utm_campaign=social_tracking"/>
    <s v="ChartMill"/>
    <n v="0"/>
    <m/>
    <s v="KLAC,HZNP"/>
    <m/>
    <m/>
    <m/>
    <n v="47688"/>
    <s v="ChartMill"/>
    <s v="ChartMill"/>
    <x v="0"/>
    <d v="2011-01-26T00:00:00"/>
    <n v="33511"/>
    <n v="870"/>
    <n v="2187060"/>
    <n v="34"/>
    <m/>
    <m/>
    <s v="https://avatars.stocktwits.com/production/47688/thumb-1710322777.png"/>
    <m/>
    <x v="1"/>
  </r>
  <r>
    <s v="KLAC"/>
    <n v="189618604"/>
    <s v="2020-01-08T23:26:32Z"/>
    <x v="5"/>
    <s v="Updated correlation matrix for KLA Tencor($KLAC), Parker Hannifin($PH),â€¦ http://dlvr.it/RMhGGk #correlations #stocks #stockratings"/>
    <s v="dlvr.it"/>
    <n v="0"/>
    <m/>
    <s v="KLAC,PH"/>
    <m/>
    <m/>
    <m/>
    <n v="56948"/>
    <s v="macroaxis"/>
    <s v="Macroaxis"/>
    <x v="0"/>
    <d v="2011-03-04T00:00:00"/>
    <n v="4684"/>
    <n v="5"/>
    <n v="651075"/>
    <n v="38"/>
    <m/>
    <m/>
    <s v="https://avatars.stocktwits.com/production/56948/thumb-1361399398.png"/>
    <m/>
    <x v="1"/>
  </r>
  <r>
    <s v="KLAC"/>
    <n v="189611856"/>
    <s v="2020-01-08T22:33:08Z"/>
    <x v="5"/>
    <s v="Your daily News digest for KLA Corporation $KLAC https://wsfriend.com/daily/news/KLAC/2020-01-08/"/>
    <s v="Programmatic Alerts "/>
    <n v="0"/>
    <m/>
    <s v="KLAC"/>
    <m/>
    <m/>
    <m/>
    <n v="732840"/>
    <s v="WallStreetFriend"/>
    <s v="Wall Street Friend"/>
    <x v="0"/>
    <d v="2016-04-17T00:00:00"/>
    <n v="888"/>
    <n v="39"/>
    <n v="133050"/>
    <n v="95"/>
    <m/>
    <m/>
    <s v="https://avatars.stocktwits.com/production/732840/thumb-1710183394.png"/>
    <m/>
    <x v="1"/>
  </r>
  <r>
    <s v="KLAC"/>
    <n v="189585237"/>
    <s v="2020-01-08T20:27:51Z"/>
    <x v="5"/>
    <s v="$AMAT $KLAC $LRCX $CRUS $MU continue momo into tomorrow"/>
    <s v="StockTwits Web"/>
    <n v="2"/>
    <s v="Bullish"/>
    <s v="AMAT,CRUS,KLAC,LRCX,MU"/>
    <m/>
    <m/>
    <m/>
    <n v="18027"/>
    <s v="lara"/>
    <s v="lara"/>
    <x v="0"/>
    <d v="2010-06-30T00:00:00"/>
    <n v="96"/>
    <n v="258"/>
    <n v="4017"/>
    <n v="5225"/>
    <m/>
    <m/>
    <s v="http://avatars.stocktwits.com/images/default_avatar_10_thumb.png"/>
    <m/>
    <x v="0"/>
  </r>
  <r>
    <s v="KLAC"/>
    <n v="189581087"/>
    <s v="2020-01-08T20:10:09Z"/>
    <x v="5"/>
    <s v="$AMD  very nice hammer  _x000a_ _x000a_$SOXXH and hammer _x000a_ _x000a_Chips will go higher _x000a_Mrkt strong so no more fear ! _x000a_ _x000a_$LRCX $KLAC $CRUS ..."/>
    <s v="StockTwits Web"/>
    <n v="4"/>
    <m/>
    <s v="CRUS,KLAC,LRCX,AMD"/>
    <m/>
    <m/>
    <m/>
    <n v="349810"/>
    <s v="cybercash28"/>
    <s v="cybercash28"/>
    <x v="0"/>
    <d v="2014-05-03T00:00:00"/>
    <n v="53800"/>
    <n v="294"/>
    <n v="217438"/>
    <n v="62019"/>
    <m/>
    <m/>
    <s v="https://avatars.stocktwits.com/production/349810/thumb-1467787162.png"/>
    <m/>
    <x v="0"/>
  </r>
  <r>
    <s v="KLAC"/>
    <n v="189579237"/>
    <s v="2020-01-08T20:01:41Z"/>
    <x v="5"/>
    <s v="$CRUS  H&amp;amp;H .. few more cents to ATH !! _x000a_ _x000a_Why sell? _x000a_ _x000a_Good BO stk. _x000a_I posted link on BO potentials last wk _x000a_P&amp;amp;F has $117 PT intact ! _x000a_ _x000a_$DOCU also good BO ! _x000a_ _x000a_$AD $LRCX $KLAC .."/>
    <s v="StockTwits Web"/>
    <n v="1"/>
    <m/>
    <s v="CRUS,KLAC,LRCX,DOCU"/>
    <m/>
    <m/>
    <m/>
    <n v="349810"/>
    <s v="cybercash28"/>
    <s v="cybercash28"/>
    <x v="0"/>
    <d v="2014-05-03T00:00:00"/>
    <n v="53800"/>
    <n v="294"/>
    <n v="217438"/>
    <n v="62019"/>
    <m/>
    <m/>
    <s v="https://avatars.stocktwits.com/production/349810/thumb-1467787162.png"/>
    <m/>
    <x v="0"/>
  </r>
  <r>
    <s v="KLAC"/>
    <n v="189571045"/>
    <s v="2020-01-08T19:24:48Z"/>
    <x v="5"/>
    <s v="$LRCX ATH while $AMAT $KLAC are lagging behind"/>
    <s v="StockTwits Web"/>
    <n v="0"/>
    <m/>
    <s v="AMAT,KLAC,LRCX"/>
    <m/>
    <m/>
    <m/>
    <n v="18027"/>
    <s v="lara"/>
    <s v="lara"/>
    <x v="0"/>
    <d v="2010-06-30T00:00:00"/>
    <n v="96"/>
    <n v="258"/>
    <n v="4017"/>
    <n v="5225"/>
    <m/>
    <m/>
    <s v="http://avatars.stocktwits.com/images/default_avatar_10_thumb.png"/>
    <m/>
    <x v="2"/>
  </r>
  <r>
    <s v="KLAC"/>
    <n v="189569070"/>
    <s v="2020-01-08T19:16:12Z"/>
    <x v="5"/>
    <s v="$AMD   Hammer !! _x000a_ _x000a_P&amp;amp;F has $67 PT intact .  _x000a_ _x000a_$LRCX $KLAC $CRUS ...."/>
    <s v="StockTwits Web"/>
    <n v="5"/>
    <m/>
    <s v="CRUS,KLAC,LRCX,AMD"/>
    <n v="189569070"/>
    <m/>
    <m/>
    <n v="349810"/>
    <s v="cybercash28"/>
    <s v="cybercash28"/>
    <x v="0"/>
    <d v="2014-05-03T00:00:00"/>
    <n v="53800"/>
    <n v="294"/>
    <n v="217438"/>
    <n v="62019"/>
    <m/>
    <m/>
    <s v="https://avatars.stocktwits.com/production/349810/thumb-1467787162.png"/>
    <m/>
    <x v="1"/>
  </r>
  <r>
    <s v="KLAC"/>
    <n v="189561845"/>
    <s v="2020-01-08T18:45:37Z"/>
    <x v="5"/>
    <s v="Well,  $LRCX broke $300 level ! _x000a_ _x000a_record high ! _x000a_Why sell?? _x000a_ _x000a_Let winners, good stks run _x000a_Stay away from penny stks !!! _x000a_ _x000a_$CRUS $AMD $KLAC"/>
    <s v="StockTwits Web"/>
    <n v="3"/>
    <m/>
    <s v="CRUS,KLAC,LRCX,AMD"/>
    <m/>
    <m/>
    <m/>
    <n v="349810"/>
    <s v="cybercash28"/>
    <s v="cybercash28"/>
    <x v="0"/>
    <d v="2014-05-03T00:00:00"/>
    <n v="53800"/>
    <n v="294"/>
    <n v="217438"/>
    <n v="62019"/>
    <m/>
    <m/>
    <s v="https://avatars.stocktwits.com/production/349810/thumb-1467787162.png"/>
    <m/>
    <x v="0"/>
  </r>
  <r>
    <s v="KLAC"/>
    <n v="189556093"/>
    <s v="2020-01-08T18:18:13Z"/>
    <x v="5"/>
    <s v="$QRVO H&amp;amp;H _x000a_ _x000a_Good entry  _x000a_ran up to ATH on blowout ER  _x000a_to $118.49 , RSI overbot for weeks  _x000a_ _x000a_PB, yday doji.. now higher high _x000a_Classic PB to go long ! _x000a_ _x000a_5G stk. _x000a_ _x000a_$LRCX $AMD $KLAC $LSCC  ..."/>
    <s v="StockTwits Web"/>
    <n v="0"/>
    <m/>
    <s v="KLAC,LRCX,LSCC,AMD,QRVO"/>
    <m/>
    <m/>
    <m/>
    <n v="349810"/>
    <s v="cybercash28"/>
    <s v="cybercash28"/>
    <x v="0"/>
    <d v="2014-05-03T00:00:00"/>
    <n v="53800"/>
    <n v="294"/>
    <n v="217438"/>
    <n v="62019"/>
    <m/>
    <m/>
    <s v="https://avatars.stocktwits.com/production/349810/thumb-1467787162.png"/>
    <m/>
    <x v="1"/>
  </r>
  <r>
    <s v="KLAC"/>
    <n v="189554680"/>
    <s v="2020-01-08T18:11:27Z"/>
    <x v="5"/>
    <s v="Want to see a good chart? _x000a_Look at $LRCX  uptrend chart, a few cents to ATH and RSI only 64.33 _x000a_ _x000a_Means lots of room above to b/o and go higher ! _x000a_ _x000a_$KLAC $CRUS $AMD $SOXX ..."/>
    <s v="StockTwits Web"/>
    <n v="2"/>
    <m/>
    <s v="CRUS,KLAC,LRCX,AMD,SOXX"/>
    <m/>
    <m/>
    <m/>
    <n v="349810"/>
    <s v="cybercash28"/>
    <s v="cybercash28"/>
    <x v="0"/>
    <d v="2014-05-03T00:00:00"/>
    <n v="53800"/>
    <n v="294"/>
    <n v="217438"/>
    <n v="62019"/>
    <m/>
    <m/>
    <s v="https://avatars.stocktwits.com/production/349810/thumb-1467787162.png"/>
    <m/>
    <x v="0"/>
  </r>
  <r>
    <s v="KLAC"/>
    <n v="189550431"/>
    <s v="2020-01-08T17:51:05Z"/>
    <x v="5"/>
    <s v="$LSCC  Breaking out !  _x000a_ _x000a_$CRUS $AMD $KLAC $LRCX ..."/>
    <s v="StockTwits Web"/>
    <n v="0"/>
    <m/>
    <s v="CRUS,KLAC,LRCX,LSCC,AMD"/>
    <m/>
    <m/>
    <m/>
    <n v="349810"/>
    <s v="cybercash28"/>
    <s v="cybercash28"/>
    <x v="0"/>
    <d v="2014-05-03T00:00:00"/>
    <n v="53800"/>
    <n v="294"/>
    <n v="217438"/>
    <n v="62019"/>
    <m/>
    <m/>
    <s v="https://avatars.stocktwits.com/production/349810/thumb-1467787162.png"/>
    <m/>
    <x v="1"/>
  </r>
  <r>
    <s v="KLAC"/>
    <n v="189515696"/>
    <s v="2020-01-08T15:33:47Z"/>
    <x v="5"/>
    <s v="$KLAC H&amp;amp;H  _x000a_ _x000a_Good stk for LT ! _x000a_C&amp;amp;H .  _x000a_P^F has $235 PT ! _x000a_ _x000a_$LRCX $CRUS $AMD $NVDA .."/>
    <s v="StockTwits Web"/>
    <n v="1"/>
    <m/>
    <s v="CRUS,KLAC,LRCX,NVDA,AMD"/>
    <m/>
    <m/>
    <m/>
    <n v="349810"/>
    <s v="cybercash28"/>
    <s v="cybercash28"/>
    <x v="0"/>
    <d v="2014-05-03T00:00:00"/>
    <n v="53800"/>
    <n v="294"/>
    <n v="217438"/>
    <n v="62019"/>
    <m/>
    <m/>
    <s v="https://avatars.stocktwits.com/production/349810/thumb-1467787162.png"/>
    <m/>
    <x v="0"/>
  </r>
  <r>
    <s v="KLAC"/>
    <n v="189470017"/>
    <s v="2020-01-08T08:16:59Z"/>
    <x v="5"/>
    <s v="$KLAC had approximately 52M USD go to the short side at 56 pct short  Bears and Bulls are fighting close  https://www.algowins.com/?wdt_column_filter[1]=KLAC"/>
    <s v="Stocktwits"/>
    <n v="0"/>
    <m/>
    <s v="KLAC"/>
    <m/>
    <m/>
    <m/>
    <n v="1245096"/>
    <s v="shortvolume"/>
    <s v="Bear Stearns"/>
    <x v="0"/>
    <d v="2017-10-29T00:00:00"/>
    <n v="4003"/>
    <n v="7"/>
    <n v="162001"/>
    <n v="163"/>
    <m/>
    <m/>
    <s v="https://avatars.stocktwits.com/production/1245096/thumb-1512364607.png"/>
    <m/>
    <x v="1"/>
  </r>
  <r>
    <s v="KLAC"/>
    <n v="189405862"/>
    <s v="2020-01-07T22:33:47Z"/>
    <x v="5"/>
    <s v="Your daily News digest for KLA Corporation $KLAC https://wsfriend.com/daily/news/KLAC/2020-01-07/"/>
    <s v="Programmatic Alerts "/>
    <n v="0"/>
    <m/>
    <s v="KLAC"/>
    <m/>
    <m/>
    <m/>
    <n v="732840"/>
    <s v="WallStreetFriend"/>
    <s v="Wall Street Friend"/>
    <x v="0"/>
    <d v="2016-04-17T00:00:00"/>
    <n v="888"/>
    <n v="39"/>
    <n v="133050"/>
    <n v="95"/>
    <m/>
    <m/>
    <s v="https://avatars.stocktwits.com/production/732840/thumb-1710183394.png"/>
    <m/>
    <x v="1"/>
  </r>
  <r>
    <s v="KLAC"/>
    <n v="189398456"/>
    <s v="2020-01-07T21:45:56Z"/>
    <x v="5"/>
    <s v="Chips R so strong : _x000a_ _x000a_$CRUS   Perf Year 156.83% _x000a_ _x000a_$IPHI      Perf Year 144.65% _x000a_ _x000a_$LRCX  Perf Year 109.47% _x000a_ _x000a_$KLAC  Perf Year 91.73% _x000a_ _x000a_$AMD    Perf Year 154.68%"/>
    <s v="StockTwits Web"/>
    <n v="5"/>
    <m/>
    <s v="CRUS,KLAC,LRCX,AMD,IPHI"/>
    <m/>
    <m/>
    <m/>
    <n v="349810"/>
    <s v="cybercash28"/>
    <s v="cybercash28"/>
    <x v="0"/>
    <d v="2014-05-03T00:00:00"/>
    <n v="53800"/>
    <n v="294"/>
    <n v="217438"/>
    <n v="62019"/>
    <m/>
    <m/>
    <s v="https://avatars.stocktwits.com/production/349810/thumb-1467787162.png"/>
    <m/>
    <x v="0"/>
  </r>
  <r>
    <s v="KLAC"/>
    <n v="189380228"/>
    <s v="2020-01-07T20:24:56Z"/>
    <x v="5"/>
    <s v="$CRUS  H&amp;amp;H  after a hammer is very bullish !! _x000a_Morning star  _x000a_ _x000a_P&amp;amp;F has $117 PT !! _x000a_ _x000a_$KLAC $LRCX $MCHP ..  BTD !"/>
    <s v="StockTwits Web"/>
    <n v="0"/>
    <m/>
    <s v="CRUS,KLAC,LRCX,MCHP"/>
    <m/>
    <m/>
    <m/>
    <n v="349810"/>
    <s v="cybercash28"/>
    <s v="cybercash28"/>
    <x v="0"/>
    <d v="2014-05-03T00:00:00"/>
    <n v="53800"/>
    <n v="294"/>
    <n v="217438"/>
    <n v="62019"/>
    <m/>
    <m/>
    <s v="https://avatars.stocktwits.com/production/349810/thumb-1467787162.png"/>
    <m/>
    <x v="0"/>
  </r>
  <r>
    <s v="KLAC"/>
    <n v="189353421"/>
    <s v="2020-01-07T18:13:30Z"/>
    <x v="5"/>
    <s v="$IPHI  b/o  _x000a_ATH !  _x000a_ _x000a_Chips R good  _x000a_ _x000a_$KLAC $LRCX  $CRUS $MCHP ..."/>
    <s v="StockTwits Web"/>
    <n v="0"/>
    <m/>
    <s v="CRUS,KLAC,LRCX,MCHP,IPHI"/>
    <m/>
    <m/>
    <m/>
    <n v="349810"/>
    <s v="cybercash28"/>
    <s v="cybercash28"/>
    <x v="0"/>
    <d v="2014-05-03T00:00:00"/>
    <n v="53800"/>
    <n v="294"/>
    <n v="217438"/>
    <n v="62019"/>
    <m/>
    <m/>
    <s v="https://avatars.stocktwits.com/production/349810/thumb-1467787162.png"/>
    <m/>
    <x v="0"/>
  </r>
  <r>
    <s v="KLAC"/>
    <n v="189348462"/>
    <s v="2020-01-07T17:46:06Z"/>
    <x v="5"/>
    <s v="$KLAC   ..   _x000a_P&amp;amp;F has $235 PT !!  _x000a_ _x000a_Undervalues for growth stks  Forward P/E 15.72 _x000a_compare with $AMD    Forward P/E 44.07 _x000a_ _x000a_KLAC P/E 24.46 _x000a_AMD  P/E 240.75"/>
    <s v="StockTwits Web"/>
    <n v="1"/>
    <m/>
    <s v="KLAC,AMD"/>
    <m/>
    <m/>
    <m/>
    <n v="349810"/>
    <s v="cybercash28"/>
    <s v="cybercash28"/>
    <x v="0"/>
    <d v="2014-05-03T00:00:00"/>
    <n v="53800"/>
    <n v="294"/>
    <n v="217438"/>
    <n v="62019"/>
    <m/>
    <m/>
    <s v="https://avatars.stocktwits.com/production/349810/thumb-1467787162.png"/>
    <m/>
    <x v="0"/>
  </r>
  <r>
    <s v="KLAC"/>
    <n v="189346632"/>
    <s v="2020-01-07T17:35:30Z"/>
    <x v="5"/>
    <s v="$LRCX H&amp;amp;H .. ready for $300 level _x000a_ _x000a_RSI only 62.84  _x000a_ _x000a_Why sell ? ?? _x000a_ _x000a_P&amp;amp;F has $379 PT !  _x000a_$KLAC $MCHP $MU $NVDA ..."/>
    <s v="StockTwits Web"/>
    <n v="2"/>
    <m/>
    <s v="KLAC,LRCX,MCHP,NVDA,MU"/>
    <m/>
    <m/>
    <m/>
    <n v="349810"/>
    <s v="cybercash28"/>
    <s v="cybercash28"/>
    <x v="0"/>
    <d v="2014-05-03T00:00:00"/>
    <n v="53800"/>
    <n v="294"/>
    <n v="217438"/>
    <n v="62019"/>
    <m/>
    <m/>
    <s v="https://avatars.stocktwits.com/production/349810/thumb-1467787162.png"/>
    <m/>
    <x v="1"/>
  </r>
  <r>
    <s v="KLAC"/>
    <n v="189335971"/>
    <s v="2020-01-07T16:40:32Z"/>
    <x v="5"/>
    <s v="$LRCX H&amp;amp;H .. _x000a_ _x000a_Morning star .. _x000a_ _x000a_To break $300 level ! _x000a_ _x000a_P&amp;amp;F has $379 PT !! _x000a_ _x000a_$KLAC $CRUS $WDC $MCHP ..."/>
    <s v="StockTwits Web"/>
    <n v="0"/>
    <m/>
    <s v="CRUS,KLAC,LRCX,MCHP,WDC"/>
    <m/>
    <m/>
    <m/>
    <n v="349810"/>
    <s v="cybercash28"/>
    <s v="cybercash28"/>
    <x v="0"/>
    <d v="2014-05-03T00:00:00"/>
    <n v="53800"/>
    <n v="294"/>
    <n v="217438"/>
    <n v="62019"/>
    <m/>
    <m/>
    <s v="https://avatars.stocktwits.com/production/349810/thumb-1467787162.png"/>
    <m/>
    <x v="1"/>
  </r>
  <r>
    <s v="KLAC"/>
    <n v="189324774"/>
    <s v="2020-01-07T15:52:36Z"/>
    <x v="5"/>
    <s v="$CRUS  H&amp;amp;H .. Bull flag ! _x000a_ _x000a_P&amp;amp;F has $117 PT! _x000a_ _x000a_Chips R good to BTD !   Sounds good ? _x000a_ _x000a_$KLAC $LRCX $NVDA $SOXX ..."/>
    <s v="StockTwits Web"/>
    <n v="1"/>
    <m/>
    <s v="CRUS,KLAC,LRCX,NVDA,SOXX"/>
    <m/>
    <m/>
    <m/>
    <n v="349810"/>
    <s v="cybercash28"/>
    <s v="cybercash28"/>
    <x v="0"/>
    <d v="2014-05-03T00:00:00"/>
    <n v="53800"/>
    <n v="294"/>
    <n v="217438"/>
    <n v="62019"/>
    <m/>
    <m/>
    <s v="https://avatars.stocktwits.com/production/349810/thumb-1467787162.png"/>
    <m/>
    <x v="0"/>
  </r>
  <r>
    <s v="KLAC"/>
    <n v="189324154"/>
    <s v="2020-01-07T15:49:59Z"/>
    <x v="5"/>
    <s v="$WDC  B/o !!! _x000a_ _x000a_$LRCX $KLAC $MCHP $CRUS !!!!"/>
    <s v="StockTwits Web"/>
    <n v="2"/>
    <m/>
    <s v="CRUS,KLAC,LRCX,MCHP,WDC"/>
    <m/>
    <m/>
    <m/>
    <n v="349810"/>
    <s v="cybercash28"/>
    <s v="cybercash28"/>
    <x v="0"/>
    <d v="2014-05-03T00:00:00"/>
    <n v="53800"/>
    <n v="294"/>
    <n v="217438"/>
    <n v="62019"/>
    <m/>
    <m/>
    <s v="https://avatars.stocktwits.com/production/349810/thumb-1467787162.png"/>
    <m/>
    <x v="1"/>
  </r>
  <r>
    <s v="KLAC"/>
    <n v="189313331"/>
    <s v="2020-01-07T15:06:48Z"/>
    <x v="5"/>
    <s v="$MU $MCHP  b/o .. strong _x000a_ $NVDA $KLAC $LRCX"/>
    <s v="StockTwits Web"/>
    <n v="1"/>
    <m/>
    <s v="KLAC,LRCX,MCHP,NVDA,MU"/>
    <m/>
    <m/>
    <m/>
    <n v="349810"/>
    <s v="cybercash28"/>
    <s v="cybercash28"/>
    <x v="0"/>
    <d v="2014-05-03T00:00:00"/>
    <n v="53800"/>
    <n v="294"/>
    <n v="217438"/>
    <n v="62019"/>
    <m/>
    <m/>
    <s v="https://avatars.stocktwits.com/production/349810/thumb-1467787162.png"/>
    <m/>
    <x v="0"/>
  </r>
  <r>
    <s v="KLAC"/>
    <n v="189300466"/>
    <s v="2020-01-07T14:17:59Z"/>
    <x v="5"/>
    <s v="$SOXX  chips strong this morning so mrkt can&amp;#39;t be that bad like shorts want to scare people! _x000a_ _x000a_Focus on tape action &amp;amp; individual stks. The HIGH QUALITY LT stks: _x000a_ _x000a_$EW $MSFT $SHOP $KLAC AAPL FB GOOGL AMZN  _x000a_NVDA CYBR OKTA CRUS STNE SE AMGN DOCU  NVCR INSP ...........etc"/>
    <s v="StockTwits Web"/>
    <n v="7"/>
    <m/>
    <s v="KLAC,MSFT,EW,SOXX,SHOP"/>
    <m/>
    <m/>
    <m/>
    <n v="349810"/>
    <s v="cybercash28"/>
    <s v="cybercash28"/>
    <x v="0"/>
    <d v="2014-05-03T00:00:00"/>
    <n v="53800"/>
    <n v="294"/>
    <n v="217438"/>
    <n v="62019"/>
    <m/>
    <m/>
    <s v="https://avatars.stocktwits.com/production/349810/thumb-1467787162.png"/>
    <m/>
    <x v="0"/>
  </r>
  <r>
    <s v="KLAC"/>
    <n v="189291252"/>
    <s v="2020-01-07T13:22:38Z"/>
    <x v="5"/>
    <s v="Yes!!   Chips moving up !!  $MU $MCHP $AMD  $CRUS $KLAC"/>
    <s v="StockTwits Web"/>
    <n v="3"/>
    <m/>
    <s v="CRUS,KLAC,MCHP,AMD,MU"/>
    <m/>
    <m/>
    <m/>
    <n v="349810"/>
    <s v="cybercash28"/>
    <s v="cybercash28"/>
    <x v="0"/>
    <d v="2014-05-03T00:00:00"/>
    <n v="53800"/>
    <n v="294"/>
    <n v="217438"/>
    <n v="62019"/>
    <m/>
    <m/>
    <s v="https://avatars.stocktwits.com/production/349810/thumb-1467787162.png"/>
    <m/>
    <x v="0"/>
  </r>
  <r>
    <s v="KLAC"/>
    <n v="189270155"/>
    <s v="2020-01-07T05:44:21Z"/>
    <x v="5"/>
    <s v="Swing-Trading Outlook #569 $SPX $SPY $KLAC $RCL  https://www.shareplanner.com/blog/swing-trading-strategy/25772-swing-trading-recap-569.html"/>
    <s v="StockTwits Web"/>
    <n v="2"/>
    <m/>
    <s v="SPX,KLAC,RCL,SPY"/>
    <n v="189270155"/>
    <m/>
    <m/>
    <n v="32071"/>
    <s v="SharePlanner"/>
    <s v="Ryan Mallory"/>
    <x v="1"/>
    <d v="2010-12-08T00:00:00"/>
    <n v="104762"/>
    <n v="29"/>
    <n v="29694"/>
    <n v="1702"/>
    <m/>
    <m/>
    <s v="https://avatars.stocktwits.com/production/32071/thumb-1630789814.png"/>
    <m/>
    <x v="1"/>
  </r>
  <r>
    <s v="KLAC"/>
    <n v="189248845"/>
    <s v="2020-01-07T00:59:30Z"/>
    <x v="5"/>
    <s v="$SOXX  Chips resting today which is healthy!  _x000a_Will move up again _x000a_ _x000a_RSI was overbot 3 days ago , above 70 _x000a_RSI PB now only 57.76 _x000a_ _x000a_$LRCX $KLAC $CRUS $NVDA"/>
    <s v="StockTwits Web"/>
    <n v="6"/>
    <m/>
    <s v="CRUS,KLAC,LRCX,NVDA,SOXX"/>
    <n v="189248845"/>
    <m/>
    <m/>
    <n v="349810"/>
    <s v="cybercash28"/>
    <s v="cybercash28"/>
    <x v="0"/>
    <d v="2014-05-03T00:00:00"/>
    <n v="53800"/>
    <n v="294"/>
    <n v="217438"/>
    <n v="62019"/>
    <m/>
    <m/>
    <s v="https://avatars.stocktwits.com/production/349810/thumb-1467787162.png"/>
    <m/>
    <x v="0"/>
  </r>
  <r>
    <s v="KLAC"/>
    <n v="189238254"/>
    <s v="2020-01-06T23:26:54Z"/>
    <x v="5"/>
    <s v="$KLAC new all-time high 2 days ago, but 3 day #MACD divergence showing short-term weakness."/>
    <s v="StockTwits Web"/>
    <n v="0"/>
    <m/>
    <s v="KLAC"/>
    <m/>
    <m/>
    <m/>
    <n v="2745448"/>
    <s v="DivergingStocks"/>
    <s v="Diverging Stocks"/>
    <x v="0"/>
    <d v="2019-08-30T00:00:00"/>
    <n v="127"/>
    <n v="12"/>
    <n v="1218"/>
    <n v="366"/>
    <m/>
    <m/>
    <s v="https://avatars.stocktwits.com/production/2745448/thumb-1567229722.png"/>
    <m/>
    <x v="1"/>
  </r>
  <r>
    <s v="KLAC"/>
    <n v="189230835"/>
    <s v="2020-01-06T22:33:18Z"/>
    <x v="5"/>
    <s v="Your daily News digest for KLA Corporation $KLAC https://wsfriend.com/daily/news/KLAC/2020-01-06/"/>
    <s v="Programmatic Alerts "/>
    <n v="0"/>
    <m/>
    <s v="KLAC"/>
    <m/>
    <m/>
    <m/>
    <n v="732840"/>
    <s v="WallStreetFriend"/>
    <s v="Wall Street Friend"/>
    <x v="0"/>
    <d v="2016-04-17T00:00:00"/>
    <n v="888"/>
    <n v="39"/>
    <n v="133050"/>
    <n v="95"/>
    <m/>
    <m/>
    <s v="https://avatars.stocktwits.com/production/732840/thumb-1710183394.png"/>
    <m/>
    <x v="1"/>
  </r>
  <r>
    <s v="KLAC"/>
    <n v="189202580"/>
    <s v="2020-01-06T20:22:35Z"/>
    <x v="5"/>
    <s v="Risk-adjusted landscape for EQT($EQT), KLA Tencor($KLAC), Franklin Resources($BEN),â€¦ http://dlvr.it/RMXrp2 #canada #canadian_equities #CA"/>
    <s v="dlvr.it"/>
    <n v="0"/>
    <m/>
    <s v="KLAC,BEN,EQT"/>
    <m/>
    <m/>
    <m/>
    <n v="56948"/>
    <s v="macroaxis"/>
    <s v="Macroaxis"/>
    <x v="0"/>
    <d v="2011-03-04T00:00:00"/>
    <n v="4684"/>
    <n v="5"/>
    <n v="651075"/>
    <n v="38"/>
    <m/>
    <m/>
    <s v="https://avatars.stocktwits.com/production/56948/thumb-1361399398.png"/>
    <m/>
    <x v="1"/>
  </r>
  <r>
    <s v="KLAC"/>
    <n v="189097758"/>
    <s v="2020-01-06T05:46:03Z"/>
    <x v="5"/>
    <s v="Updated correlation matrix for Comerica Incorporated($CMA), KLA Tencor($KLAC),â€¦ http://dlvr.it/RMVZxV #canada #canadian_equities #CA"/>
    <s v="dlvr.it"/>
    <n v="0"/>
    <m/>
    <s v="KLAC,CMA"/>
    <m/>
    <m/>
    <m/>
    <n v="56948"/>
    <s v="macroaxis"/>
    <s v="Macroaxis"/>
    <x v="0"/>
    <d v="2011-03-04T00:00:00"/>
    <n v="4684"/>
    <n v="5"/>
    <n v="651075"/>
    <n v="38"/>
    <m/>
    <m/>
    <s v="https://avatars.stocktwits.com/production/56948/thumb-1361399398.png"/>
    <m/>
    <x v="1"/>
  </r>
  <r>
    <s v="KLAC"/>
    <n v="189092172"/>
    <s v="2020-01-06T03:36:00Z"/>
    <x v="5"/>
    <s v="$KLAC and $CRUS.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1"/>
    <m/>
    <s v="CRUS,KLAC"/>
    <m/>
    <m/>
    <m/>
    <n v="47688"/>
    <s v="ChartMill"/>
    <s v="ChartMill"/>
    <x v="0"/>
    <d v="2011-01-26T00:00:00"/>
    <n v="33511"/>
    <n v="870"/>
    <n v="2187060"/>
    <n v="34"/>
    <m/>
    <m/>
    <s v="https://avatars.stocktwits.com/production/47688/thumb-1710322777.png"/>
    <m/>
    <x v="0"/>
  </r>
  <r>
    <s v="KLAC"/>
    <n v="189078274"/>
    <s v="2020-01-05T23:26:43Z"/>
    <x v="5"/>
    <s v="@Shortseller Yeah, $SMH +62% YTD in 2019 far outpacing the $QQQ +38% gain. Would make sense for the group to cool off a bit in Q1._x000a__x000a_Biggest individual semiconductor stock YTD performers (2019):_x000a__x000a_AMD +147%_x000a_$LRCX +115%_x000a_$KLAC +99%_x000a_$QRVO +91%_x000a_AMAT +86%"/>
    <s v="StockTwits for iOS"/>
    <n v="0"/>
    <m/>
    <s v="SMH,KLAC,LRCX,QQQ,QRVO"/>
    <n v="189034172"/>
    <m/>
    <n v="189034172"/>
    <n v="391833"/>
    <s v="russellkbrett"/>
    <s v="Russell K Brett"/>
    <x v="0"/>
    <d v="2014-08-25T00:00:00"/>
    <n v="35035"/>
    <n v="170"/>
    <n v="14609"/>
    <n v="8841"/>
    <m/>
    <m/>
    <s v="https://avatars.stocktwits.com/production/391833/thumb-1444779761.png"/>
    <m/>
    <x v="0"/>
  </r>
  <r>
    <s v="KLAC"/>
    <n v="189075130"/>
    <s v="2020-01-05T22:33:31Z"/>
    <x v="5"/>
    <s v="Your daily News digest for KLA Corporation $KLAC https://wsfriend.com/daily/news/KLAC/2020-01-05/"/>
    <s v="Programmatic Alerts "/>
    <n v="0"/>
    <m/>
    <s v="KLAC"/>
    <m/>
    <m/>
    <m/>
    <n v="732840"/>
    <s v="WallStreetFriend"/>
    <s v="Wall Street Friend"/>
    <x v="0"/>
    <d v="2016-04-17T00:00:00"/>
    <n v="888"/>
    <n v="39"/>
    <n v="133050"/>
    <n v="95"/>
    <m/>
    <m/>
    <s v="https://avatars.stocktwits.com/production/732840/thumb-1710183394.png"/>
    <m/>
    <x v="1"/>
  </r>
  <r>
    <s v="KLAC"/>
    <n v="189029399"/>
    <s v="2020-01-04T22:33:16Z"/>
    <x v="5"/>
    <s v="Your daily News digest for KLA Corporation $KLAC https://wsfriend.com/daily/news/KLAC/2020-01-04/"/>
    <s v="Programmatic Alerts "/>
    <n v="0"/>
    <m/>
    <s v="KLAC"/>
    <m/>
    <m/>
    <m/>
    <n v="732840"/>
    <s v="WallStreetFriend"/>
    <s v="Wall Street Friend"/>
    <x v="0"/>
    <d v="2016-04-17T00:00:00"/>
    <n v="888"/>
    <n v="39"/>
    <n v="133050"/>
    <n v="95"/>
    <m/>
    <m/>
    <s v="https://avatars.stocktwits.com/production/732840/thumb-1710183394.png"/>
    <m/>
    <x v="1"/>
  </r>
  <r>
    <s v="KLAC"/>
    <n v="189019697"/>
    <s v="2020-01-04T18:43:37Z"/>
    <x v="5"/>
    <s v="Updated correlation matrix for KLA Tencor($KLAC), National Oilwell($NOV), Sleepâ€¦ http://dlvr.it/RMR9ZK #canada #canadian_equities #CA"/>
    <s v="dlvr.it"/>
    <n v="0"/>
    <m/>
    <s v="KLAC,NOV"/>
    <m/>
    <m/>
    <m/>
    <n v="56948"/>
    <s v="macroaxis"/>
    <s v="Macroaxis"/>
    <x v="0"/>
    <d v="2011-03-04T00:00:00"/>
    <n v="4684"/>
    <n v="5"/>
    <n v="651075"/>
    <n v="38"/>
    <m/>
    <m/>
    <s v="https://avatars.stocktwits.com/production/56948/thumb-1361399398.png"/>
    <m/>
    <x v="1"/>
  </r>
  <r>
    <s v="KLAC"/>
    <n v="189018648"/>
    <s v="2020-01-04T18:19:36Z"/>
    <x v="5"/>
    <s v="Feasible portfolio: NBT Bancorp($NBTB), KLA Tencor($KLAC), KeyCorp($KEY),â€¦ http://dlvr.it/RMR70q #correlations #stocks #stockratings"/>
    <s v="dlvr.it"/>
    <n v="0"/>
    <m/>
    <s v="KLAC,NBTB,KEY"/>
    <m/>
    <m/>
    <m/>
    <n v="56948"/>
    <s v="macroaxis"/>
    <s v="Macroaxis"/>
    <x v="0"/>
    <d v="2011-03-04T00:00:00"/>
    <n v="4684"/>
    <n v="5"/>
    <n v="651075"/>
    <n v="38"/>
    <m/>
    <m/>
    <s v="https://avatars.stocktwits.com/production/56948/thumb-1361399398.png"/>
    <m/>
    <x v="1"/>
  </r>
  <r>
    <s v="KLAC"/>
    <n v="189009807"/>
    <s v="2020-01-04T14:30:03Z"/>
    <x v="5"/>
    <s v="16:18 2020-01-02 16:18:04 $KLAC Trading Report http://tinyurl.com/yxyachs9"/>
    <s v="Stock Traders Daily"/>
    <n v="0"/>
    <m/>
    <s v="KLAC"/>
    <m/>
    <m/>
    <m/>
    <n v="456768"/>
    <s v="stocktradersdaily"/>
    <s v="Stock Traders Daily"/>
    <x v="0"/>
    <d v="2015-01-29T00:00:00"/>
    <n v="995"/>
    <n v="0"/>
    <n v="112162"/>
    <n v="0"/>
    <m/>
    <m/>
    <s v="https://avatars.stocktwits.com/production/456768/thumb-1622650787.png"/>
    <m/>
    <x v="1"/>
  </r>
  <r>
    <s v="KLAC"/>
    <n v="188976110"/>
    <s v="2020-01-03T22:33:18Z"/>
    <x v="5"/>
    <s v="Your daily News digest for KLA Corporation $KLAC https://wsfriend.com/daily/news/KLAC/2020-01-03/"/>
    <s v="Programmatic Alerts "/>
    <n v="0"/>
    <m/>
    <s v="KLAC"/>
    <m/>
    <m/>
    <m/>
    <n v="732840"/>
    <s v="WallStreetFriend"/>
    <s v="Wall Street Friend"/>
    <x v="0"/>
    <d v="2016-04-17T00:00:00"/>
    <n v="888"/>
    <n v="39"/>
    <n v="133050"/>
    <n v="95"/>
    <m/>
    <m/>
    <s v="https://avatars.stocktwits.com/production/732840/thumb-1710183394.png"/>
    <m/>
    <x v="1"/>
  </r>
  <r>
    <s v="KLAC"/>
    <n v="188969799"/>
    <s v="2020-01-03T21:42:15Z"/>
    <x v="5"/>
    <s v="$KLAC 39 sec ago: Steimberg Amichai (CEO - Orbotech Ltd.) sold new securities, form 4 filed with the SEC  https://newsfilter.io/articles/4-form---statement-of-changes-in-beneficial-ownership-of-securities---kla-corp-0000319201-issuer-4901d06a78d99c18aed81bcb4f28b139"/>
    <s v="Newsfilter.io"/>
    <n v="0"/>
    <m/>
    <s v="KLAC"/>
    <m/>
    <m/>
    <m/>
    <n v="2762379"/>
    <s v="Newsfilter"/>
    <s v="@newsfilterio"/>
    <x v="0"/>
    <d v="2019-09-01T00:00:00"/>
    <n v="13861"/>
    <n v="17"/>
    <n v="2132868"/>
    <n v="545"/>
    <m/>
    <m/>
    <s v="https://avatars.stocktwits.com/production/2762379/thumb-1570180226.png"/>
    <m/>
    <x v="2"/>
  </r>
  <r>
    <s v="KLAC"/>
    <n v="188926265"/>
    <s v="2020-01-03T18:01:14Z"/>
    <x v="5"/>
    <s v="$CRUS   Hod.  _x000a_Bullish piercing . Near Engulfing  _x000a_ _x000a_P&amp;amp;F has $117 PT ! _x000a_ _x000a_On BO list : $META $AAPL buyers _x000a_ _x000a_$KLAC $LRCX"/>
    <s v="StockTwits Web"/>
    <n v="0"/>
    <m/>
    <s v="AAPL,CRUS,KLAC,LRCX,META"/>
    <m/>
    <m/>
    <m/>
    <n v="349810"/>
    <s v="cybercash28"/>
    <s v="cybercash28"/>
    <x v="0"/>
    <d v="2014-05-03T00:00:00"/>
    <n v="53800"/>
    <n v="294"/>
    <n v="217438"/>
    <n v="62019"/>
    <m/>
    <m/>
    <s v="https://avatars.stocktwits.com/production/349810/thumb-1467787162.png"/>
    <m/>
    <x v="0"/>
  </r>
  <r>
    <s v="KLAC"/>
    <n v="188842833"/>
    <s v="2020-01-03T06:28:02Z"/>
    <x v="5"/>
    <s v="KLA Tencor ($KLAC) buy or sell recommendation is STRONG HOLD http://dlvr.it/RMLd7w #trading #ideas #stocks"/>
    <s v="dlvr.it"/>
    <n v="0"/>
    <m/>
    <s v="KLAC"/>
    <m/>
    <m/>
    <m/>
    <n v="56948"/>
    <s v="macroaxis"/>
    <s v="Macroaxis"/>
    <x v="0"/>
    <d v="2011-03-04T00:00:00"/>
    <n v="4684"/>
    <n v="5"/>
    <n v="651075"/>
    <n v="38"/>
    <m/>
    <m/>
    <s v="https://avatars.stocktwits.com/production/56948/thumb-1361399398.png"/>
    <m/>
    <x v="0"/>
  </r>
  <r>
    <s v="KLAC"/>
    <n v="188816042"/>
    <s v="2020-01-03T01:06:19Z"/>
    <x v="5"/>
    <s v="$LRCX  Lam Research Set to Charge Higher https://realmoney.thestreet.com/investing/lam-research-longs-could-set-their-sights-on-much-higher-price-targets-15198788?puc=yahoo&amp;amp;cm_ven=YAHOO&amp;amp;yptr=yahoo _x000a_ _x000a_In this Point and Figure chart of LRCX, below, we can see that the software has projected a longer-term price target of $381.    _x000a_ _x000a_$AMD $KLAC $CRUS $NVDA .."/>
    <s v="StockTwits Web"/>
    <n v="5"/>
    <m/>
    <s v="CRUS,KLAC,LRCX,NVDA,AMD"/>
    <m/>
    <m/>
    <m/>
    <n v="349810"/>
    <s v="cybercash28"/>
    <s v="cybercash28"/>
    <x v="0"/>
    <d v="2014-05-03T00:00:00"/>
    <n v="53800"/>
    <n v="294"/>
    <n v="217438"/>
    <n v="62019"/>
    <m/>
    <m/>
    <s v="https://avatars.stocktwits.com/production/349810/thumb-1467787162.png"/>
    <m/>
    <x v="0"/>
  </r>
  <r>
    <s v="KLAC"/>
    <n v="188806791"/>
    <s v="2020-01-02T23:34:25Z"/>
    <x v="5"/>
    <s v="$GOTU $HUYA $IGV $JD  $KLAC ................"/>
    <s v="StockTwits Web"/>
    <n v="1"/>
    <m/>
    <s v="GOTU,KLAC,IGV,JD,HUYA"/>
    <m/>
    <m/>
    <m/>
    <n v="349810"/>
    <s v="cybercash28"/>
    <s v="cybercash28"/>
    <x v="0"/>
    <d v="2014-05-03T00:00:00"/>
    <n v="53800"/>
    <n v="294"/>
    <n v="217438"/>
    <n v="62019"/>
    <m/>
    <m/>
    <s v="https://avatars.stocktwits.com/production/349810/thumb-1467787162.png"/>
    <m/>
    <x v="1"/>
  </r>
  <r>
    <s v="KLAC"/>
    <n v="188799318"/>
    <s v="2020-01-02T22:33:48Z"/>
    <x v="5"/>
    <s v="Your daily News digest for KLA Corporation $KLAC https://wsfriend.com/daily/news/KLAC/2020-01-02/"/>
    <s v="Programmatic Alerts "/>
    <n v="0"/>
    <m/>
    <s v="KLAC"/>
    <m/>
    <m/>
    <m/>
    <n v="732840"/>
    <s v="WallStreetFriend"/>
    <s v="Wall Street Friend"/>
    <x v="0"/>
    <d v="2016-04-17T00:00:00"/>
    <n v="888"/>
    <n v="39"/>
    <n v="133050"/>
    <n v="95"/>
    <m/>
    <m/>
    <s v="https://avatars.stocktwits.com/production/732840/thumb-1710183394.png"/>
    <m/>
    <x v="1"/>
  </r>
  <r>
    <s v="KLAC"/>
    <n v="188793679"/>
    <s v="2020-01-02T21:57:11Z"/>
    <x v="5"/>
    <s v="$KLAC we loved but wanted more basing.  It didn&amp;#39;t wait.  That&amp;#39;s why we are sitting so long on our swings.  New entries without chasing are getting harder to find"/>
    <s v="StockTwits Web"/>
    <n v="1"/>
    <m/>
    <s v="KLAC"/>
    <n v="188793679"/>
    <m/>
    <m/>
    <n v="7496"/>
    <s v="HCPG"/>
    <s v="HCPG"/>
    <x v="1"/>
    <d v="2009-12-24T00:00:00"/>
    <n v="112116"/>
    <n v="60"/>
    <n v="25649"/>
    <n v="1109"/>
    <m/>
    <m/>
    <s v="https://avatars.stocktwits.com/production/7496/thumb-1282008401.png"/>
    <m/>
    <x v="1"/>
  </r>
  <r>
    <s v="KLAC"/>
    <n v="188785958"/>
    <s v="2020-01-02T21:13:38Z"/>
    <x v="5"/>
    <s v="Consider investing in February 2020: KLA Tencor($KLAC), BancFirst($BANF), Erieâ€¦ http://dlvr.it/RMKksy #canada #canadian_equities #CA"/>
    <s v="dlvr.it"/>
    <n v="0"/>
    <m/>
    <s v="BANF,KLAC"/>
    <m/>
    <m/>
    <m/>
    <n v="56948"/>
    <s v="macroaxis"/>
    <s v="Macroaxis"/>
    <x v="0"/>
    <d v="2011-03-04T00:00:00"/>
    <n v="4684"/>
    <n v="5"/>
    <n v="651075"/>
    <n v="38"/>
    <m/>
    <m/>
    <s v="https://avatars.stocktwits.com/production/56948/thumb-1361399398.png"/>
    <m/>
    <x v="0"/>
  </r>
  <r>
    <s v="KLAC"/>
    <n v="188776822"/>
    <s v="2020-01-02T20:35:48Z"/>
    <x v="5"/>
    <s v="$CRUS  record high ! _x000a_ _x000a_Very good stk  _x000a_ _x000a_P&amp;amp;F has  $114 PT ..   _x000a_$AMD $KLAC $LRCX $NVDA"/>
    <s v="StockTwits Web"/>
    <n v="4"/>
    <m/>
    <s v="CRUS,KLAC,LRCX,NVDA,AMD"/>
    <m/>
    <m/>
    <m/>
    <n v="349810"/>
    <s v="cybercash28"/>
    <s v="cybercash28"/>
    <x v="0"/>
    <d v="2014-05-03T00:00:00"/>
    <n v="53800"/>
    <n v="294"/>
    <n v="217438"/>
    <n v="62019"/>
    <m/>
    <m/>
    <s v="https://avatars.stocktwits.com/production/349810/thumb-1467787162.png"/>
    <m/>
    <x v="0"/>
  </r>
  <r>
    <s v="KLAC"/>
    <n v="188770966"/>
    <s v="2020-01-02T20:08:17Z"/>
    <x v="5"/>
    <s v="$AMD broke $49  _x000a_ _x000a_What&amp;#39;s after $49 ? _x000a_ _x000a_$50 !!    _x000a_yes $50 !! _x000a_ _x000a_$KLAC $CRUS $LRCX $NVDA ..."/>
    <s v="StockTwits Web"/>
    <n v="7"/>
    <m/>
    <s v="CRUS,KLAC,LRCX,NVDA,AMD"/>
    <m/>
    <m/>
    <m/>
    <n v="349810"/>
    <s v="cybercash28"/>
    <s v="cybercash28"/>
    <x v="0"/>
    <d v="2014-05-03T00:00:00"/>
    <n v="53800"/>
    <n v="294"/>
    <n v="217438"/>
    <n v="62019"/>
    <m/>
    <m/>
    <s v="https://avatars.stocktwits.com/production/349810/thumb-1467787162.png"/>
    <m/>
    <x v="1"/>
  </r>
  <r>
    <s v="KLAC"/>
    <n v="188748104"/>
    <s v="2020-01-02T18:24:07Z"/>
    <x v="5"/>
    <s v="Bullish portfolio: Archer Daniels($ADM), KLA Tencor($KLAC), Ball($BALL), OReillyâ€¦ https://www.macroaxis.com/invest/marketRiskAndReturn?s=ADM,KLAC,BLL,ORLY,PAYX,NTRS,FFIV,PLD #stocks #earnings"/>
    <s v="dlvr.it"/>
    <n v="0"/>
    <m/>
    <s v="KLAC,ADM,BALL"/>
    <m/>
    <m/>
    <m/>
    <n v="56948"/>
    <s v="macroaxis"/>
    <s v="Macroaxis"/>
    <x v="0"/>
    <d v="2011-03-04T00:00:00"/>
    <n v="4684"/>
    <n v="5"/>
    <n v="651075"/>
    <n v="38"/>
    <m/>
    <m/>
    <s v="https://avatars.stocktwits.com/production/56948/thumb-1361399398.png"/>
    <m/>
    <x v="0"/>
  </r>
  <r>
    <s v="KLAC"/>
    <n v="188745033"/>
    <s v="2020-01-02T18:08:23Z"/>
    <x v="5"/>
    <s v="$KLAC  P&amp;amp;F has $235 PT !! _x000a_ _x000a_$AMD $LRCX $NVDA $CRUS"/>
    <s v="StockTwits Web"/>
    <n v="0"/>
    <m/>
    <s v="CRUS,KLAC,LRCX,NVDA,AMD"/>
    <m/>
    <m/>
    <m/>
    <n v="349810"/>
    <s v="cybercash28"/>
    <s v="cybercash28"/>
    <x v="0"/>
    <d v="2014-05-03T00:00:00"/>
    <n v="53800"/>
    <n v="294"/>
    <n v="217438"/>
    <n v="62019"/>
    <m/>
    <m/>
    <s v="https://avatars.stocktwits.com/production/349810/thumb-1467787162.png"/>
    <m/>
    <x v="1"/>
  </r>
  <r>
    <s v="KLAC"/>
    <n v="188740722"/>
    <s v="2020-01-02T17:47:08Z"/>
    <x v="5"/>
    <s v="$AMD   broke $48 level and to $50 level.. _x000a_ _x000a_ _x000a_Mrkt / traders R strange .. when close to a ROUND#  , like $48 today.. it doesn&amp;#39;t go above right away .. _x000a_ _x000a_LT investors know that it WILL..  _x000a_It did when $35 $30 $25 $20 ... $4  _x000a_ _x000a_yes $3 $4 !!!!! _x000a_ _x000a_$KLAC to $200 level _x000a_$LRCX will break $300 level tp 320 340 400.. _x000a_$299.80 ATH today then came down??  LOL !! _x000a_ _x000a_$CRUS !"/>
    <s v="StockTwits Web"/>
    <n v="5"/>
    <m/>
    <s v="CRUS,KLAC,LRCX,AMD"/>
    <n v="188740722"/>
    <m/>
    <m/>
    <n v="349810"/>
    <s v="cybercash28"/>
    <s v="cybercash28"/>
    <x v="0"/>
    <d v="2014-05-03T00:00:00"/>
    <n v="53800"/>
    <n v="294"/>
    <n v="217438"/>
    <n v="62019"/>
    <m/>
    <m/>
    <s v="https://avatars.stocktwits.com/production/349810/thumb-1467787162.png"/>
    <m/>
    <x v="0"/>
  </r>
  <r>
    <s v="KLAC"/>
    <n v="188740122"/>
    <s v="2020-01-02T17:44:15Z"/>
    <x v="5"/>
    <s v="$KLAC Nice clean breakout to start the new year"/>
    <s v="StockTwits Web"/>
    <n v="0"/>
    <m/>
    <s v="KLAC"/>
    <m/>
    <m/>
    <m/>
    <n v="291641"/>
    <s v="RxTrader2"/>
    <s v="RxTrader"/>
    <x v="0"/>
    <d v="2013-12-18T00:00:00"/>
    <n v="815"/>
    <n v="49"/>
    <n v="3832"/>
    <n v="758"/>
    <m/>
    <m/>
    <s v="https://avatars.stocktwits.com/production/291641/thumb-1407857314.png"/>
    <m/>
    <x v="0"/>
  </r>
  <r>
    <s v="KLAC"/>
    <n v="188726360"/>
    <s v="2020-01-02T16:39:06Z"/>
    <x v="5"/>
    <s v="New volatility landscape for KLA Tencor($KLAC), Tiffany($TIF), Agilentâ€¦ https://www.macroaxis.com/invest/marketRiskAndReturn?s=KLAC,TIF,A,FTI,LYG,SWK,CCI,COIIX,MDT,SIVB,OI #insidertrading #stocks #fintechnews"/>
    <s v="dlvr.it"/>
    <n v="0"/>
    <m/>
    <s v="KLAC,TIF"/>
    <m/>
    <m/>
    <m/>
    <n v="56948"/>
    <s v="macroaxis"/>
    <s v="Macroaxis"/>
    <x v="0"/>
    <d v="2011-03-04T00:00:00"/>
    <n v="4684"/>
    <n v="5"/>
    <n v="651075"/>
    <n v="38"/>
    <m/>
    <m/>
    <s v="https://avatars.stocktwits.com/production/56948/thumb-1361399398.png"/>
    <m/>
    <x v="0"/>
  </r>
  <r>
    <s v="KLAC"/>
    <n v="188713969"/>
    <s v="2020-01-02T15:44:17Z"/>
    <x v="5"/>
    <s v="$AMD ATH !  _x000a_ _x000a_Awesome in 2019 _x000a_Beautiful in 2020 _x000a_ _x000a_Dr. Lisa T. Su  is 1 of the BEST leaders ! _x000a_ _x000a_$KLAC $CRUS $LRCX $NVDA ..."/>
    <s v="StockTwits Web"/>
    <n v="9"/>
    <m/>
    <s v="CRUS,KLAC,LRCX,NVDA,AMD"/>
    <m/>
    <m/>
    <m/>
    <n v="349810"/>
    <s v="cybercash28"/>
    <s v="cybercash28"/>
    <x v="0"/>
    <d v="2014-05-03T00:00:00"/>
    <n v="53800"/>
    <n v="294"/>
    <n v="217438"/>
    <n v="62019"/>
    <m/>
    <m/>
    <s v="https://avatars.stocktwits.com/production/349810/thumb-1467787162.png"/>
    <m/>
    <x v="0"/>
  </r>
  <r>
    <s v="KLAC"/>
    <n v="188712402"/>
    <s v="2020-01-02T15:38:00Z"/>
    <x v="5"/>
    <s v="$KLAC, $BABA and $MU gapping up today. https://www.chartmill.com/stock/stock-screener?v=3&amp;amp;f=s_gup,p_pg10,v1_50b500,exch_us&amp;amp;utm_source=stocktwits&amp;amp;utm_medium=screener&amp;amp;utm_content=Stock_Screener:_Gap_Up&amp;amp;utm_campaign=social_tracking"/>
    <s v="ChartMill"/>
    <n v="0"/>
    <m/>
    <s v="KLAC,MU,BABA"/>
    <m/>
    <m/>
    <m/>
    <n v="47688"/>
    <s v="ChartMill"/>
    <s v="ChartMill"/>
    <x v="0"/>
    <d v="2011-01-26T00:00:00"/>
    <n v="33511"/>
    <n v="870"/>
    <n v="2187060"/>
    <n v="34"/>
    <m/>
    <m/>
    <s v="https://avatars.stocktwits.com/production/47688/thumb-1710322777.png"/>
    <m/>
    <x v="1"/>
  </r>
  <r>
    <s v="KLAC"/>
    <n v="188706870"/>
    <s v="2020-01-02T15:17:39Z"/>
    <x v="5"/>
    <s v="$AMD   ATH ! _x000a_ _x000a_P&amp;amp;F has $67 PT ! _x000a_ _x000a_$KLAC $CRUS $LRCX $NVDA .."/>
    <s v="StockTwits Web"/>
    <n v="5"/>
    <m/>
    <s v="CRUS,KLAC,LRCX,NVDA,AMD"/>
    <m/>
    <m/>
    <m/>
    <n v="349810"/>
    <s v="cybercash28"/>
    <s v="cybercash28"/>
    <x v="0"/>
    <d v="2014-05-03T00:00:00"/>
    <n v="53800"/>
    <n v="294"/>
    <n v="217438"/>
    <n v="62019"/>
    <m/>
    <m/>
    <s v="https://avatars.stocktwits.com/production/349810/thumb-1467787162.png"/>
    <m/>
    <x v="1"/>
  </r>
  <r>
    <s v="KLAC"/>
    <n v="188702280"/>
    <s v="2020-01-02T14:58:38Z"/>
    <x v="5"/>
    <s v="$SEDG $KLAC lots of @marketsmith breakout alerts this morning - generally considered very bullish @IBDinvestors  @InvestorsBusinessdaily $FND $SEDG"/>
    <s v="StockTwits Web"/>
    <n v="0"/>
    <s v="Bullish"/>
    <s v="KLAC,FND,SEDG"/>
    <m/>
    <m/>
    <m/>
    <n v="21210"/>
    <s v="Cousin_Vinny"/>
    <s v="Vinny Gambini Tracy LeBlanc"/>
    <x v="0"/>
    <d v="2010-08-15T00:00:00"/>
    <n v="56790"/>
    <n v="18"/>
    <n v="59192"/>
    <n v="9416"/>
    <m/>
    <m/>
    <s v="https://avatars.stocktwits.com/production/21210/thumb-1560882239.png"/>
    <m/>
    <x v="0"/>
  </r>
  <r>
    <s v="KLAC"/>
    <n v="188699976"/>
    <s v="2020-01-02T14:49:42Z"/>
    <x v="5"/>
    <s v="KLA Tencor $KLAC, a NASDAQ 100 stock moved above $179.95 to an all-time high extending an intermediate uptrend."/>
    <s v="StockTwits Web"/>
    <n v="0"/>
    <m/>
    <s v="KLAC"/>
    <m/>
    <m/>
    <m/>
    <n v="9807"/>
    <s v="EquityClock"/>
    <s v="Tech Talk"/>
    <x v="0"/>
    <d v="2010-03-13T00:00:00"/>
    <n v="47071"/>
    <n v="30"/>
    <n v="16880"/>
    <n v="37"/>
    <m/>
    <m/>
    <s v="https://avatars.stocktwits.com/production/9807/thumb-1299093470.png"/>
    <m/>
    <x v="0"/>
  </r>
  <r>
    <s v="KLAC"/>
    <n v="188697405"/>
    <s v="2020-01-02T14:39:53Z"/>
    <x v="5"/>
    <s v="$KLAC ATH !!! _x000a_$LRCX ATH !! _x000a_$CRUS  ATH !! _x000a_ _x000a_Chips will continue to do well in 2020 _x000a_Global economy growing .. slow but growing  _x000a_ _x000a_$AMD to ATH !!! $SOXX"/>
    <s v="StockTwits Web"/>
    <n v="4"/>
    <m/>
    <s v="CRUS,KLAC,LRCX,AMD,SOXX"/>
    <n v="188697405"/>
    <m/>
    <m/>
    <n v="349810"/>
    <s v="cybercash28"/>
    <s v="cybercash28"/>
    <x v="0"/>
    <d v="2014-05-03T00:00:00"/>
    <n v="53800"/>
    <n v="294"/>
    <n v="217438"/>
    <n v="62019"/>
    <m/>
    <m/>
    <s v="https://avatars.stocktwits.com/production/349810/thumb-1467787162.png"/>
    <m/>
    <x v="0"/>
  </r>
  <r>
    <s v="KLAC"/>
    <n v="188688267"/>
    <s v="2020-01-02T13:41:56Z"/>
    <x v="5"/>
    <s v="$AMD  The hottest stock of 2019, AMD, is on the move again after an analyst hiked his price target  _x000a_ https://www.cnbc.com/2020/01/02/nomura-instinet-raises-price-target-on-advanced-micro-devices.html _x000a_ _x000a_Analysts at Nomura Instinet raised their price target on the chipmakerâ€™s stock to $58 per share from $40 in a note to clients on Thursday. The new target represents at 26% premium over the latest closing price.. _x000a_ _x000a_$KLAC $LRCX $CRUS $NVDA ..."/>
    <s v="StockTwits Web"/>
    <n v="10"/>
    <m/>
    <s v="CRUS,KLAC,LRCX,NVDA,AMD"/>
    <m/>
    <m/>
    <m/>
    <n v="349810"/>
    <s v="cybercash28"/>
    <s v="cybercash28"/>
    <x v="0"/>
    <d v="2014-05-03T00:00:00"/>
    <n v="53800"/>
    <n v="294"/>
    <n v="217438"/>
    <n v="62019"/>
    <m/>
    <m/>
    <s v="https://avatars.stocktwits.com/production/349810/thumb-1467787162.png"/>
    <m/>
    <x v="0"/>
  </r>
  <r>
    <s v="KLAC"/>
    <n v="188675277"/>
    <s v="2020-01-02T10:18:34Z"/>
    <x v="5"/>
    <s v="Feasible portfolio: KLA Tencor($KLAC), VITALITY BIOPHARMA($VBIO), Interpublicâ€¦ http://dlvr.it/RMHzhc #correlations #stocks #stockratings"/>
    <s v="dlvr.it"/>
    <n v="0"/>
    <m/>
    <s v="KLAC"/>
    <m/>
    <m/>
    <m/>
    <n v="56948"/>
    <s v="macroaxis"/>
    <s v="Macroaxis"/>
    <x v="0"/>
    <d v="2011-03-04T00:00:00"/>
    <n v="4684"/>
    <n v="5"/>
    <n v="651075"/>
    <n v="38"/>
    <m/>
    <m/>
    <s v="https://avatars.stocktwits.com/production/56948/thumb-1361399398.png"/>
    <m/>
    <x v="1"/>
  </r>
  <r>
    <s v="KLAC"/>
    <n v="188648010"/>
    <s v="2020-01-01T22:33:38Z"/>
    <x v="5"/>
    <s v="Your daily News digest for KLA Corporation $KLAC https://wsfriend.com/daily/news/KLAC/2020-01-01/"/>
    <s v="Programmatic Alerts "/>
    <n v="0"/>
    <m/>
    <s v="KLAC"/>
    <m/>
    <m/>
    <m/>
    <n v="732840"/>
    <s v="WallStreetFriend"/>
    <s v="Wall Street Friend"/>
    <x v="0"/>
    <d v="2016-04-17T00:00:00"/>
    <n v="888"/>
    <n v="39"/>
    <n v="133050"/>
    <n v="95"/>
    <m/>
    <m/>
    <s v="https://avatars.stocktwits.com/production/732840/thumb-1710183394.png"/>
    <m/>
    <x v="1"/>
  </r>
  <r>
    <s v="KLAC"/>
    <n v="188645166"/>
    <s v="2020-01-01T21:17:27Z"/>
    <x v="5"/>
    <s v="Best 1-year total returns in S&amp;amp;P 500 for 2019: 1. Advanced Micro Devices $AMD (148.43%), 2. Lam Research $LRCX (119.31%), 3. KLA $KLAC (103.99%), 4. Target $TGT (100.15%), 5. Chipotle Mexican Grill $CMG (93.87%). Average 1-year total return to all stocks in the index was 29.75%. Seventy-nine (79) S&amp;amp;P 500 stocks had 1-year total returns of 50% or more in 2019! #WhatAYear"/>
    <s v="StockTwits Web"/>
    <n v="2"/>
    <m/>
    <s v="KLAC,LRCX,AMD,CMG,TGT"/>
    <m/>
    <m/>
    <m/>
    <n v="1495079"/>
    <s v="EquityStatsDotCom"/>
    <s v="Equity Stats"/>
    <x v="0"/>
    <d v="2018-05-14T00:00:00"/>
    <n v="863"/>
    <n v="1"/>
    <n v="6970"/>
    <n v="75"/>
    <m/>
    <m/>
    <s v="https://avatars.stocktwits.com/production/1495079/thumb-1638288871.png"/>
    <m/>
    <x v="0"/>
  </r>
  <r>
    <s v="KLAC"/>
    <n v="188607725"/>
    <s v="2019-12-31T22:35:08Z"/>
    <x v="6"/>
    <s v="Your daily News digest for KLA Corporation $KLAC https://wsfriend.com/daily/news/KLAC/2019-12-31/"/>
    <s v="Programmatic Alerts "/>
    <n v="0"/>
    <m/>
    <s v="KLAC"/>
    <m/>
    <m/>
    <m/>
    <n v="732840"/>
    <s v="WallStreetFriend"/>
    <s v="Wall Street Friend"/>
    <x v="0"/>
    <d v="2016-04-17T00:00:00"/>
    <n v="888"/>
    <n v="39"/>
    <n v="133050"/>
    <n v="95"/>
    <m/>
    <m/>
    <s v="https://avatars.stocktwits.com/production/732840/thumb-1710183394.png"/>
    <m/>
    <x v="1"/>
  </r>
  <r>
    <s v="KLAC"/>
    <n v="188534376"/>
    <s v="2019-12-31T15:21:12Z"/>
    <x v="6"/>
    <s v="The top 3 best-performing U.S. stocks for 2019 are all part of the semiconductor industry. Chipmaker $AMD shares surged more than 146%. $LRCX spiked 115% &amp;amp; KLA Corporation $KLAC climbed 99%."/>
    <s v="StockTwits Web"/>
    <n v="1"/>
    <m/>
    <s v="KLAC,LRCX,AMD"/>
    <m/>
    <m/>
    <m/>
    <n v="364042"/>
    <s v="TheDayTradingAcademy"/>
    <s v="Day Trading Academy"/>
    <x v="0"/>
    <d v="2014-06-12T00:00:00"/>
    <n v="2195"/>
    <n v="2"/>
    <n v="62886"/>
    <n v="3"/>
    <m/>
    <m/>
    <s v="https://avatars.stocktwits.com/production/364042/thumb-1402599161.png"/>
    <m/>
    <x v="0"/>
  </r>
  <r>
    <s v="KLAC"/>
    <n v="188507187"/>
    <s v="2019-12-31T12:28:41Z"/>
    <x v="6"/>
    <s v="$QCOM $ICHR $MTSI $KLAC $AMAT 31 sec ago: 5 Stocks to Tap Likely Phase-One Trade Deal in January: One of the main reasons for a terrific Wall Street turnaround from the 2018 mayhem is continued flow of positive n.. https://newsfilter.io/articles/5-stocks-to-tap-likely-phase-one-trade-deal-in-january-ee33d3fa3620a9ddc539c577bca9c240"/>
    <s v="Newsfilter.io"/>
    <n v="0"/>
    <m/>
    <s v="AMAT,KLAC,QCOM,MTSI,ICHR"/>
    <m/>
    <m/>
    <m/>
    <n v="2762379"/>
    <s v="Newsfilter"/>
    <s v="@newsfilterio"/>
    <x v="0"/>
    <d v="2019-09-01T00:00:00"/>
    <n v="13861"/>
    <n v="17"/>
    <n v="2132868"/>
    <n v="545"/>
    <m/>
    <m/>
    <s v="https://avatars.stocktwits.com/production/2762379/thumb-1570180226.png"/>
    <m/>
    <x v="0"/>
  </r>
  <r>
    <s v="KLAC"/>
    <n v="188481586"/>
    <s v="2019-12-31T01:06:21Z"/>
    <x v="6"/>
    <s v="TOP 100 Stocks in S&amp;amp;P 500 in 2019 $AMD $LRCX $TGT $KLAC $CMG ,  Check their QTD performance"/>
    <s v="StockTwits Web"/>
    <n v="2"/>
    <m/>
    <s v="KLAC,LRCX,AMD,CMG,TGT"/>
    <m/>
    <m/>
    <m/>
    <n v="16911"/>
    <s v="suriNotes"/>
    <s v="Suri Duddella"/>
    <x v="1"/>
    <d v="2010-06-11T00:00:00"/>
    <n v="72611"/>
    <n v="2169"/>
    <n v="35268"/>
    <n v="71"/>
    <m/>
    <m/>
    <s v="https://avatars.stocktwits.com/production/16911/thumb-1625161760.png"/>
    <m/>
    <x v="1"/>
  </r>
  <r>
    <s v="KLAC"/>
    <n v="188468160"/>
    <s v="2019-12-30T22:36:04Z"/>
    <x v="6"/>
    <s v="Your daily News digest for KLA Corporation $KLAC https://wsfriend.com/daily/news/KLAC/2019-12-30/"/>
    <s v="Programmatic Alerts "/>
    <n v="0"/>
    <m/>
    <s v="KLAC"/>
    <m/>
    <m/>
    <m/>
    <n v="732840"/>
    <s v="WallStreetFriend"/>
    <s v="Wall Street Friend"/>
    <x v="0"/>
    <d v="2016-04-17T00:00:00"/>
    <n v="888"/>
    <n v="39"/>
    <n v="133050"/>
    <n v="95"/>
    <m/>
    <m/>
    <s v="https://avatars.stocktwits.com/production/732840/thumb-1710183394.png"/>
    <m/>
    <x v="1"/>
  </r>
  <r>
    <s v="KLAC"/>
    <n v="188455273"/>
    <s v="2019-12-30T21:05:09Z"/>
    <x v="6"/>
    <s v="$KLAC hanging man  _x000a_$AMD  hammer  _x000a_$LRCX hanging man! _x000a_ _x000a_Chips will do goon in 2020 _x000a_ _x000a_UPTREND intact ! No whack whack ! _x000a_Rhyme well &amp;quot;)"/>
    <s v="StockTwits Web"/>
    <n v="5"/>
    <m/>
    <s v="KLAC,LRCX,AMD"/>
    <n v="188455273"/>
    <m/>
    <m/>
    <n v="349810"/>
    <s v="cybercash28"/>
    <s v="cybercash28"/>
    <x v="0"/>
    <d v="2014-05-03T00:00:00"/>
    <n v="53800"/>
    <n v="294"/>
    <n v="217438"/>
    <n v="62019"/>
    <m/>
    <m/>
    <s v="https://avatars.stocktwits.com/production/349810/thumb-1467787162.png"/>
    <m/>
    <x v="0"/>
  </r>
  <r>
    <s v="KLAC"/>
    <n v="188425875"/>
    <s v="2019-12-30T18:20:06Z"/>
    <x v="6"/>
    <s v="Updated correlation matrix for Nasdaq($NDAQ), Humana($HUM), Waters($WAT), KLA Tencor($KLAC),â€¦ https://www.macroaxis.com/invest/marketCorrelation?s=NDAQ,HUM,WAT,KLAC,ALL,PSA,EXC,RSG,NWLI,XOM,ESGR,WHR #stocks #earnings"/>
    <s v="dlvr.it"/>
    <n v="0"/>
    <m/>
    <s v="KLAC,NDAQ,HUM,WAT"/>
    <m/>
    <m/>
    <m/>
    <n v="56948"/>
    <s v="macroaxis"/>
    <s v="Macroaxis"/>
    <x v="0"/>
    <d v="2011-03-04T00:00:00"/>
    <n v="4684"/>
    <n v="5"/>
    <n v="651075"/>
    <n v="38"/>
    <m/>
    <m/>
    <s v="https://avatars.stocktwits.com/production/56948/thumb-1361399398.png"/>
    <m/>
    <x v="0"/>
  </r>
  <r>
    <s v="KLAC"/>
    <n v="188422981"/>
    <s v="2019-12-30T18:04:49Z"/>
    <x v="6"/>
    <s v="$CRUS  Beautiful hanging man ! _x000a_ _x000a_Higher than body ydays candle is bullish !! _x000a_ _x000a_P&amp;amp;F has $111 PT ! _x000a_ _x000a_Goo BO potentials :  $META or $AAPL  _x000a_ _x000a_$KLAC $AMD"/>
    <s v="StockTwits Web"/>
    <n v="0"/>
    <m/>
    <s v="AAPL,CRUS,KLAC,AMD,META"/>
    <n v="188422981"/>
    <m/>
    <m/>
    <n v="349810"/>
    <s v="cybercash28"/>
    <s v="cybercash28"/>
    <x v="0"/>
    <d v="2014-05-03T00:00:00"/>
    <n v="53800"/>
    <n v="294"/>
    <n v="217438"/>
    <n v="62019"/>
    <m/>
    <m/>
    <s v="https://avatars.stocktwits.com/production/349810/thumb-1467787162.png"/>
    <m/>
    <x v="0"/>
  </r>
  <r>
    <s v="KLAC"/>
    <n v="188410819"/>
    <s v="2019-12-30T17:02:11Z"/>
    <x v="6"/>
    <s v="$AMD  beautiful hammer  _x000a_Bull flag ! _x000a_ _x000a_I said after open, hammer day _x000a_b/c NO changes in FA. _x000a_Indexes overextended to some people took profit  _x000a_ _x000a_Smart money moved in to buy CHEAPS  _x000a_ _x000a_$KLAC $CRUS $LRCX ..."/>
    <s v="StockTwits Web"/>
    <n v="3"/>
    <m/>
    <s v="CRUS,KLAC,LRCX,AMD"/>
    <m/>
    <m/>
    <m/>
    <n v="349810"/>
    <s v="cybercash28"/>
    <s v="cybercash28"/>
    <x v="0"/>
    <d v="2014-05-03T00:00:00"/>
    <n v="53800"/>
    <n v="294"/>
    <n v="217438"/>
    <n v="62019"/>
    <m/>
    <m/>
    <s v="https://avatars.stocktwits.com/production/349810/thumb-1467787162.png"/>
    <m/>
    <x v="0"/>
  </r>
  <r>
    <s v="KLAC"/>
    <n v="188405638"/>
    <s v="2019-12-30T16:34:14Z"/>
    <x v="6"/>
    <s v="$AAPL down only 55c and it&amp;#39;s a hanging man ! _x000a_ _x000a_BTD !! _x000a_ _x000a_$MSFT $COUP $OKTA $KLAC ..."/>
    <s v="StockTwits Web"/>
    <n v="5"/>
    <m/>
    <s v="AAPL,KLAC,MSFT,COUP,OKTA"/>
    <m/>
    <m/>
    <m/>
    <n v="349810"/>
    <s v="cybercash28"/>
    <s v="cybercash28"/>
    <x v="0"/>
    <d v="2014-05-03T00:00:00"/>
    <n v="53800"/>
    <n v="294"/>
    <n v="217438"/>
    <n v="62019"/>
    <m/>
    <m/>
    <s v="https://avatars.stocktwits.com/production/349810/thumb-1467787162.png"/>
    <m/>
    <x v="2"/>
  </r>
  <r>
    <s v="KLAC"/>
    <n v="188382039"/>
    <s v="2019-12-30T14:45:03Z"/>
    <x v="6"/>
    <s v="$KLAC has a Profit Margin of 23.04%. This is amongst the best returns in the industry. https://www.chartmill.com/stock/analyzer/stock/KLAC?view=fundamental-analysis&amp;amp;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188362410"/>
    <s v="2019-12-30T10:15:34Z"/>
    <x v="6"/>
    <s v="Diversified investment portfolio: AES($AES), KLA Tencor($KLAC), Ventas($VTR),â€¦ http://dlvr.it/RM80md #canada #canadian_equities #CA"/>
    <s v="dlvr.it"/>
    <n v="0"/>
    <m/>
    <s v="KLAC,AES,VTR"/>
    <m/>
    <m/>
    <m/>
    <n v="56948"/>
    <s v="macroaxis"/>
    <s v="Macroaxis"/>
    <x v="0"/>
    <d v="2011-03-04T00:00:00"/>
    <n v="4684"/>
    <n v="5"/>
    <n v="651075"/>
    <n v="38"/>
    <m/>
    <m/>
    <s v="https://avatars.stocktwits.com/production/56948/thumb-1361399398.png"/>
    <m/>
    <x v="0"/>
  </r>
  <r>
    <s v="KLAC"/>
    <n v="188341909"/>
    <s v="2019-12-29T22:33:17Z"/>
    <x v="6"/>
    <s v="Your daily News digest for KLA Corporation $KLAC https://wsfriend.com/daily/news/KLAC/2019-12-29/"/>
    <s v="Programmatic Alerts "/>
    <n v="0"/>
    <m/>
    <s v="KLAC"/>
    <m/>
    <m/>
    <m/>
    <n v="732840"/>
    <s v="WallStreetFriend"/>
    <s v="Wall Street Friend"/>
    <x v="0"/>
    <d v="2016-04-17T00:00:00"/>
    <n v="888"/>
    <n v="39"/>
    <n v="133050"/>
    <n v="95"/>
    <m/>
    <m/>
    <s v="https://avatars.stocktwits.com/production/732840/thumb-1710183394.png"/>
    <m/>
    <x v="1"/>
  </r>
  <r>
    <s v="KLAC"/>
    <n v="188322221"/>
    <s v="2019-12-29T07:08:07Z"/>
    <x v="6"/>
    <s v="Updated correlation matrix for ONEOK($OKE), TechnipFMC Plc($FTI), KLA Tencor($KLAC),â€¦ http://dlvr.it/RM5J6T #canada #canadian_equities #CA"/>
    <s v="dlvr.it"/>
    <n v="0"/>
    <m/>
    <s v="KLAC,FTI,OKE"/>
    <m/>
    <m/>
    <m/>
    <n v="56948"/>
    <s v="macroaxis"/>
    <s v="Macroaxis"/>
    <x v="0"/>
    <d v="2011-03-04T00:00:00"/>
    <n v="4684"/>
    <n v="5"/>
    <n v="651075"/>
    <n v="38"/>
    <m/>
    <m/>
    <s v="https://avatars.stocktwits.com/production/56948/thumb-1361399398.png"/>
    <m/>
    <x v="1"/>
  </r>
  <r>
    <s v="KLAC"/>
    <n v="188315885"/>
    <s v="2019-12-29T02:15:25Z"/>
    <x v="6"/>
    <s v="$KLAC 6 sec ago: KLA Short Interest Up 19.1% in December: KLA saw a significant increase in short interest in the month of December. As of December 13th, there was short interest totalling 2,800,000 shares, an i.. https://newsfilter.io/articles/kla-corporation-nasdaqklac-short-interest-up-191-in-december-0cd73c2bc62659929b81a46e727d8265"/>
    <s v="Newsfilter.io"/>
    <n v="0"/>
    <m/>
    <s v="KLAC"/>
    <m/>
    <m/>
    <m/>
    <n v="2762379"/>
    <s v="Newsfilter"/>
    <s v="@newsfilterio"/>
    <x v="0"/>
    <d v="2019-09-01T00:00:00"/>
    <n v="13861"/>
    <n v="17"/>
    <n v="2132868"/>
    <n v="545"/>
    <m/>
    <m/>
    <s v="https://avatars.stocktwits.com/production/2762379/thumb-1570180226.png"/>
    <m/>
    <x v="1"/>
  </r>
  <r>
    <s v="KLAC"/>
    <n v="188315747"/>
    <s v="2019-12-29T02:10:06Z"/>
    <x v="6"/>
    <s v="New volatility landscape for Advanced Micro($AMD), KLA Tencor($KLAC),â€¦ https://www.macroaxis.com/invest/marketRiskAndReturn?s=AMD,KLAC,EXC,ANAT,SYK,CF,LOW,EOG #insidertrading #stocks #fintechnews"/>
    <s v="dlvr.it"/>
    <n v="0"/>
    <m/>
    <s v="KLAC,AMD"/>
    <m/>
    <m/>
    <m/>
    <n v="56948"/>
    <s v="macroaxis"/>
    <s v="Macroaxis"/>
    <x v="0"/>
    <d v="2011-03-04T00:00:00"/>
    <n v="4684"/>
    <n v="5"/>
    <n v="651075"/>
    <n v="38"/>
    <m/>
    <m/>
    <s v="https://avatars.stocktwits.com/production/56948/thumb-1361399398.png"/>
    <m/>
    <x v="0"/>
  </r>
  <r>
    <s v="KLAC"/>
    <n v="188309965"/>
    <s v="2019-12-28T22:33:06Z"/>
    <x v="6"/>
    <s v="Your daily News digest for KLA Corporation $KLAC https://wsfriend.com/daily/news/KLAC/2019-12-28/"/>
    <s v="Programmatic Alerts "/>
    <n v="0"/>
    <m/>
    <s v="KLAC"/>
    <m/>
    <m/>
    <m/>
    <n v="732840"/>
    <s v="WallStreetFriend"/>
    <s v="Wall Street Friend"/>
    <x v="0"/>
    <d v="2016-04-17T00:00:00"/>
    <n v="888"/>
    <n v="39"/>
    <n v="133050"/>
    <n v="95"/>
    <m/>
    <m/>
    <s v="https://avatars.stocktwits.com/production/732840/thumb-1710183394.png"/>
    <m/>
    <x v="1"/>
  </r>
  <r>
    <s v="KLAC"/>
    <n v="188292288"/>
    <s v="2019-12-28T12:00:04Z"/>
    <x v="6"/>
    <s v="Feasible investment portfolio: KLA Tencor($KLAC), Paychex($PAYX), Mosaic($MOS),â€¦ http://dlvr.it/RM3T4w #correlations #stocks #stockratings"/>
    <s v="dlvr.it"/>
    <n v="0"/>
    <m/>
    <s v="KLAC,PAYX,MOS"/>
    <m/>
    <m/>
    <m/>
    <n v="56948"/>
    <s v="macroaxis"/>
    <s v="Macroaxis"/>
    <x v="0"/>
    <d v="2011-03-04T00:00:00"/>
    <n v="4684"/>
    <n v="5"/>
    <n v="651075"/>
    <n v="38"/>
    <m/>
    <m/>
    <s v="https://avatars.stocktwits.com/production/56948/thumb-1361399398.png"/>
    <m/>
    <x v="0"/>
  </r>
  <r>
    <s v="KLAC"/>
    <n v="188282595"/>
    <s v="2019-12-28T02:34:10Z"/>
    <x v="6"/>
    <s v="Best 1-year total returns in S&amp;amp;P 500 as of 12/27/2019: 1. Advanced Micro Devices $AMD (164.04%), 2. Lam Research $LRCX (125.07%), 3. KLA $KLAC (107.14%), 4. Target $TGT (106.02%), 5. Chipotle Mexican Grill $CMG (101.86%). Average 1-year total return to all stocks in the index was 30.67%"/>
    <s v="StockTwits Web"/>
    <n v="1"/>
    <m/>
    <s v="KLAC,LRCX,AMD,CMG,TGT"/>
    <m/>
    <m/>
    <m/>
    <n v="1495079"/>
    <s v="EquityStatsDotCom"/>
    <s v="Equity Stats"/>
    <x v="0"/>
    <d v="2018-05-14T00:00:00"/>
    <n v="863"/>
    <n v="1"/>
    <n v="6970"/>
    <n v="75"/>
    <m/>
    <m/>
    <s v="https://avatars.stocktwits.com/production/1495079/thumb-1638288871.png"/>
    <m/>
    <x v="0"/>
  </r>
  <r>
    <s v="KLAC"/>
    <n v="188281607"/>
    <s v="2019-12-28T02:08:34Z"/>
    <x v="6"/>
    <s v="Risk-adjusted landscape for KLA Tencor($KLAC), Fluor($FLR), Naborsâ€¦ http://dlvr.it/RM2cQy #correlations #stocks #stockratings"/>
    <s v="dlvr.it"/>
    <n v="0"/>
    <m/>
    <s v="KLAC,FLR"/>
    <m/>
    <m/>
    <m/>
    <n v="56948"/>
    <s v="macroaxis"/>
    <s v="Macroaxis"/>
    <x v="0"/>
    <d v="2011-03-04T00:00:00"/>
    <n v="4684"/>
    <n v="5"/>
    <n v="651075"/>
    <n v="38"/>
    <m/>
    <m/>
    <s v="https://avatars.stocktwits.com/production/56948/thumb-1361399398.png"/>
    <m/>
    <x v="1"/>
  </r>
  <r>
    <s v="KLAC"/>
    <n v="188281395"/>
    <s v="2019-12-28T02:04:00Z"/>
    <x v="6"/>
    <s v="$CRUS   Closed 19c to record high today . _x000a_ _x000a_  Perf YTD 151.24%  Perf Year 145.97% _x000a_ _x000a_Awesome stk ! _x000a_ _x000a_$AMD $KLAC $LRCX  $SWKS ..."/>
    <s v="StockTwits Web"/>
    <n v="2"/>
    <m/>
    <s v="CRUS,KLAC,LRCX,SWKS,AMD"/>
    <n v="188281395"/>
    <m/>
    <m/>
    <n v="349810"/>
    <s v="cybercash28"/>
    <s v="cybercash28"/>
    <x v="0"/>
    <d v="2014-05-03T00:00:00"/>
    <n v="53800"/>
    <n v="294"/>
    <n v="217438"/>
    <n v="62019"/>
    <m/>
    <m/>
    <s v="https://avatars.stocktwits.com/production/349810/thumb-1467787162.png"/>
    <m/>
    <x v="0"/>
  </r>
  <r>
    <s v="KLAC"/>
    <n v="188271222"/>
    <s v="2019-12-27T22:52:22Z"/>
    <x v="6"/>
    <s v="Three best-performing S&amp;amp;P 500 stocks this year have something in common_x000a__x000a_$KLAC $AMD $LRCX  _x000a__x000a_https://www.cnbc.com/2019/12/24/amd-and-other-top-stocks-this-year-have-something-in-common.html"/>
    <s v="StockTwits For Android "/>
    <n v="0"/>
    <m/>
    <s v="KLAC,LRCX,AMD"/>
    <m/>
    <m/>
    <m/>
    <n v="962572"/>
    <s v="topstockalerts"/>
    <s v="Top Stock Alerts"/>
    <x v="0"/>
    <d v="2017-02-19T00:00:00"/>
    <n v="101402"/>
    <n v="69"/>
    <n v="336505"/>
    <n v="8456"/>
    <m/>
    <m/>
    <s v="https://avatars.stocktwits.com/production/962572/thumb-1506783043.png"/>
    <m/>
    <x v="0"/>
  </r>
  <r>
    <s v="KLAC"/>
    <n v="188269651"/>
    <s v="2019-12-27T22:33:33Z"/>
    <x v="6"/>
    <s v="Your daily News digest for KLA Corporation $KLAC https://wsfriend.com/daily/news/KLAC/2019-12-27/"/>
    <s v="Programmatic Alerts "/>
    <n v="0"/>
    <m/>
    <s v="KLAC"/>
    <m/>
    <m/>
    <m/>
    <n v="732840"/>
    <s v="WallStreetFriend"/>
    <s v="Wall Street Friend"/>
    <x v="0"/>
    <d v="2016-04-17T00:00:00"/>
    <n v="888"/>
    <n v="39"/>
    <n v="133050"/>
    <n v="95"/>
    <m/>
    <m/>
    <s v="https://avatars.stocktwits.com/production/732840/thumb-1710183394.png"/>
    <m/>
    <x v="1"/>
  </r>
  <r>
    <s v="KLAC"/>
    <n v="188237287"/>
    <s v="2019-12-27T18:50:49Z"/>
    <x v="6"/>
    <s v="$KLAC break 180"/>
    <s v="StockTwits for iOS"/>
    <n v="0"/>
    <s v="Bullish"/>
    <s v="KLAC"/>
    <m/>
    <m/>
    <m/>
    <n v="1355151"/>
    <s v="gokuthestrong"/>
    <s v="Young"/>
    <x v="0"/>
    <d v="2018-01-07T00:00:00"/>
    <n v="18"/>
    <n v="64"/>
    <n v="455"/>
    <n v="3020"/>
    <m/>
    <m/>
    <s v="https://avatars.stocktwits.com/production/1355151/thumb-1581650257.png"/>
    <m/>
    <x v="0"/>
  </r>
  <r>
    <s v="KLAC"/>
    <n v="188183413"/>
    <s v="2019-12-27T13:36:58Z"/>
    <x v="6"/>
    <s v="Three best-performing S&amp;amp;P 500 stocks this year have something in common_x000a__x000a_$KLAC $AMD $LRCX  _x000a__x000a_https://www.cnbc.com/2019/12/24/amd-and-other-top-stocks-this-year-have-something-in-common.html"/>
    <s v="StockTwits For Android "/>
    <n v="0"/>
    <m/>
    <s v="KLAC,LRCX,AMD"/>
    <m/>
    <m/>
    <m/>
    <n v="962572"/>
    <s v="topstockalerts"/>
    <s v="Top Stock Alerts"/>
    <x v="0"/>
    <d v="2017-02-19T00:00:00"/>
    <n v="101402"/>
    <n v="69"/>
    <n v="336505"/>
    <n v="8456"/>
    <m/>
    <m/>
    <s v="https://avatars.stocktwits.com/production/962572/thumb-1506783043.png"/>
    <m/>
    <x v="0"/>
  </r>
  <r>
    <s v="KLAC"/>
    <n v="188182648"/>
    <s v="2019-12-27T13:29:32Z"/>
    <x v="6"/>
    <s v="Updated correlation matrix for KLA Tencor($KLAC), Fossil($FOSL), BURBERRYâ€¦ http://dlvr.it/RM0yTr #correlations #stocks #stockratings"/>
    <s v="dlvr.it"/>
    <n v="0"/>
    <m/>
    <s v="FOSL,KLAC"/>
    <m/>
    <m/>
    <m/>
    <n v="56948"/>
    <s v="macroaxis"/>
    <s v="Macroaxis"/>
    <x v="0"/>
    <d v="2011-03-04T00:00:00"/>
    <n v="4684"/>
    <n v="5"/>
    <n v="651075"/>
    <n v="38"/>
    <m/>
    <m/>
    <s v="https://avatars.stocktwits.com/production/56948/thumb-1361399398.png"/>
    <m/>
    <x v="1"/>
  </r>
  <r>
    <s v="KLAC"/>
    <n v="188169762"/>
    <s v="2019-12-27T05:10:46Z"/>
    <x v="6"/>
    <s v="Three best-performing S&amp;amp;P 500 stocks this year have something in common @cnbc https://cnb.cx/2Q38QOZ $AMD $KLAC $LRCX @tradingnation"/>
    <s v="StockTwits Web"/>
    <n v="0"/>
    <m/>
    <s v="KLAC,LRCX,AMD"/>
    <n v="188169762"/>
    <m/>
    <m/>
    <n v="257806"/>
    <s v="JorelLaraKalel"/>
    <s v="Clark Joseph Kent"/>
    <x v="0"/>
    <d v="2013-09-03T00:00:00"/>
    <n v="83548"/>
    <n v="102"/>
    <n v="55471"/>
    <n v="7370"/>
    <m/>
    <m/>
    <s v="https://avatars.stocktwits.com/production/257806/thumb-1401848522.png"/>
    <m/>
    <x v="0"/>
  </r>
  <r>
    <s v="KLAC"/>
    <n v="188168190"/>
    <s v="2019-12-27T04:28:01Z"/>
    <x v="6"/>
    <s v="$AMD $KLAC $LRCX .. _x000a_ _x000a_Top 3 S&amp;amp;P 500 Equities Are All Chip Stocks  https://finance.yahoo.com/news/top-3-p-500-equities-160258742.html _x000a_ _x000a_How about that ?  _x000a_ _x000a_$SOXX $CRUS ...."/>
    <s v="StockTwits Web"/>
    <n v="4"/>
    <m/>
    <s v="CRUS,KLAC,LRCX,AMD,SOXX"/>
    <n v="188168190"/>
    <m/>
    <m/>
    <n v="349810"/>
    <s v="cybercash28"/>
    <s v="cybercash28"/>
    <x v="0"/>
    <d v="2014-05-03T00:00:00"/>
    <n v="53800"/>
    <n v="294"/>
    <n v="217438"/>
    <n v="62019"/>
    <m/>
    <m/>
    <s v="https://avatars.stocktwits.com/production/349810/thumb-1467787162.png"/>
    <m/>
    <x v="1"/>
  </r>
  <r>
    <s v="KLAC"/>
    <n v="188138587"/>
    <s v="2019-12-26T21:13:55Z"/>
    <x v="6"/>
    <s v="$SOXX Hammer ..  _x000a_ _x000a_Just resting today ! _x000a_ _x000a_$AMD $KLAC $LRCX $NVDA !!"/>
    <s v="StockTwits Web"/>
    <n v="7"/>
    <m/>
    <s v="KLAC,LRCX,NVDA,AMD,SOXX"/>
    <m/>
    <m/>
    <m/>
    <n v="349810"/>
    <s v="cybercash28"/>
    <s v="cybercash28"/>
    <x v="0"/>
    <d v="2014-05-03T00:00:00"/>
    <n v="53800"/>
    <n v="294"/>
    <n v="217438"/>
    <n v="62019"/>
    <m/>
    <m/>
    <s v="https://avatars.stocktwits.com/production/349810/thumb-1467787162.png"/>
    <m/>
    <x v="1"/>
  </r>
  <r>
    <s v="KLAC"/>
    <n v="188128547"/>
    <s v="2019-12-26T20:14:47Z"/>
    <x v="6"/>
    <s v="$OLED     H&amp;amp;H ..  _x000a_Nice b/o   ! _x000a_up $12.5  _x000a_ _x000a_$KLAC $LRCX $AMD $NVDA ..."/>
    <s v="StockTwits Web"/>
    <n v="3"/>
    <m/>
    <s v="KLAC,LRCX,NVDA,AMD,OLED"/>
    <m/>
    <m/>
    <m/>
    <n v="349810"/>
    <s v="cybercash28"/>
    <s v="cybercash28"/>
    <x v="0"/>
    <d v="2014-05-03T00:00:00"/>
    <n v="53800"/>
    <n v="294"/>
    <n v="217438"/>
    <n v="62019"/>
    <m/>
    <m/>
    <s v="https://avatars.stocktwits.com/production/349810/thumb-1467787162.png"/>
    <m/>
    <x v="1"/>
  </r>
  <r>
    <s v="KLAC"/>
    <n v="188117254"/>
    <s v="2019-12-26T18:56:05Z"/>
    <x v="6"/>
    <s v="$KLAC from the hot semi group in @MarketSmith #NearPivot scan looks fantastic.  Would love a mini base under 180 before breakout #IBDPartner  #Semis"/>
    <s v="StockTwits Web"/>
    <n v="0"/>
    <m/>
    <s v="KLAC"/>
    <m/>
    <m/>
    <m/>
    <n v="7496"/>
    <s v="HCPG"/>
    <s v="HCPG"/>
    <x v="1"/>
    <d v="2009-12-24T00:00:00"/>
    <n v="112116"/>
    <n v="60"/>
    <n v="25649"/>
    <n v="1109"/>
    <m/>
    <m/>
    <s v="https://avatars.stocktwits.com/production/7496/thumb-1282008401.png"/>
    <m/>
    <x v="0"/>
  </r>
  <r>
    <s v="KLAC"/>
    <n v="188098807"/>
    <s v="2019-12-26T16:47:57Z"/>
    <x v="6"/>
    <s v="$KLAC  H&amp;amp;H  ..  ready for new high ! _x000a_ _x000a_P&amp;amp;F has $223 PT! _x000a_ _x000a_chips on dips !! _x000a_ _x000a_$LRCX $AMD $CRUS $NVDA ...."/>
    <s v="StockTwits Web"/>
    <n v="2"/>
    <m/>
    <s v="CRUS,KLAC,LRCX,NVDA,AMD"/>
    <m/>
    <m/>
    <m/>
    <n v="349810"/>
    <s v="cybercash28"/>
    <s v="cybercash28"/>
    <x v="0"/>
    <d v="2014-05-03T00:00:00"/>
    <n v="53800"/>
    <n v="294"/>
    <n v="217438"/>
    <n v="62019"/>
    <m/>
    <m/>
    <s v="https://avatars.stocktwits.com/production/349810/thumb-1467787162.png"/>
    <m/>
    <x v="1"/>
  </r>
  <r>
    <s v="KLAC"/>
    <n v="188092527"/>
    <s v="2019-12-26T16:08:54Z"/>
    <x v="6"/>
    <s v="$GRMN $WCC $AXE $KLAC 31 sec ago: WESCO Bids for Anixter Buyout to Bolster Business Strength: In a bid to bolster its presence further in the electronics industry, WESCO International is making concerted efforts .. https://newsfilter.io/articles/wesco-bids-for-anixter-buyout-to-bolster-business-strength-7299d354007821e785e9b101cd5685e0"/>
    <s v="Newsfilter.io"/>
    <n v="0"/>
    <m/>
    <s v="GRMN,KLAC,AXE,WCC"/>
    <m/>
    <m/>
    <m/>
    <n v="2762379"/>
    <s v="Newsfilter"/>
    <s v="@newsfilterio"/>
    <x v="0"/>
    <d v="2019-09-01T00:00:00"/>
    <n v="13861"/>
    <n v="17"/>
    <n v="2132868"/>
    <n v="545"/>
    <m/>
    <m/>
    <s v="https://avatars.stocktwits.com/production/2762379/thumb-1570180226.png"/>
    <m/>
    <x v="0"/>
  </r>
  <r>
    <s v="KLAC"/>
    <n v="188084426"/>
    <s v="2019-12-26T15:23:56Z"/>
    <x v="6"/>
    <s v="$AMD  ATH !!!  _x000a_ _x000a_P&amp;amp;F has $67 PT !! _x000a_ _x000a_$KLAC $CRUS $LRCX $NVDA ..."/>
    <s v="StockTwits Web"/>
    <n v="5"/>
    <m/>
    <s v="CRUS,KLAC,LRCX,NVDA,AMD"/>
    <m/>
    <m/>
    <m/>
    <n v="349810"/>
    <s v="cybercash28"/>
    <s v="cybercash28"/>
    <x v="0"/>
    <d v="2014-05-03T00:00:00"/>
    <n v="53800"/>
    <n v="294"/>
    <n v="217438"/>
    <n v="62019"/>
    <m/>
    <m/>
    <s v="https://avatars.stocktwits.com/production/349810/thumb-1467787162.png"/>
    <m/>
    <x v="1"/>
  </r>
  <r>
    <s v="KLAC"/>
    <n v="188055632"/>
    <s v="2019-12-26T03:12:13Z"/>
    <x v="6"/>
    <s v="10 Best Performing S&amp;amp;P 500 Stocks Of 2019_x000a__x000a_$KLAC $TGT $CPRT $AMAT $AMD _x000a__x000a_https://m.benzinga.com/article/15035037"/>
    <s v="StockTwits For Android "/>
    <n v="0"/>
    <m/>
    <s v="AMAT,CPRT,KLAC,AMD,TGT"/>
    <m/>
    <m/>
    <m/>
    <n v="962572"/>
    <s v="topstockalerts"/>
    <s v="Top Stock Alerts"/>
    <x v="0"/>
    <d v="2017-02-19T00:00:00"/>
    <n v="101402"/>
    <n v="69"/>
    <n v="336505"/>
    <n v="8456"/>
    <m/>
    <m/>
    <s v="https://avatars.stocktwits.com/production/962572/thumb-1506783043.png"/>
    <m/>
    <x v="1"/>
  </r>
  <r>
    <s v="KLAC"/>
    <n v="188052002"/>
    <s v="2019-12-26T01:04:27Z"/>
    <x v="6"/>
    <s v="Stocks in a New Uptrend  : $FSLR $GDX  $BAX $JNUG $KLAC"/>
    <s v="StockTwits Web"/>
    <n v="8"/>
    <m/>
    <s v="FSLR,KLAC,BAX,GDX,JNUG"/>
    <m/>
    <m/>
    <m/>
    <n v="349810"/>
    <s v="cybercash28"/>
    <s v="cybercash28"/>
    <x v="0"/>
    <d v="2014-05-03T00:00:00"/>
    <n v="53800"/>
    <n v="294"/>
    <n v="217438"/>
    <n v="62019"/>
    <m/>
    <m/>
    <s v="https://avatars.stocktwits.com/production/349810/thumb-1467787162.png"/>
    <m/>
    <x v="1"/>
  </r>
  <r>
    <s v="KLAC"/>
    <n v="188049072"/>
    <s v="2019-12-25T23:15:03Z"/>
    <x v="6"/>
    <s v="Kla Corp $KLAC Trading Report http://tinyurl.com/rgsuzr4"/>
    <s v="Stock Traders Daily"/>
    <n v="0"/>
    <m/>
    <s v="KLAC"/>
    <m/>
    <m/>
    <m/>
    <n v="456768"/>
    <s v="stocktradersdaily"/>
    <s v="Stock Traders Daily"/>
    <x v="0"/>
    <d v="2015-01-29T00:00:00"/>
    <n v="995"/>
    <n v="0"/>
    <n v="112162"/>
    <n v="0"/>
    <m/>
    <m/>
    <s v="https://avatars.stocktwits.com/production/456768/thumb-1622650787.png"/>
    <m/>
    <x v="1"/>
  </r>
  <r>
    <s v="KLAC"/>
    <n v="188045606"/>
    <s v="2019-12-25T20:47:00Z"/>
    <x v="6"/>
    <s v="$KLAC&amp;#39;s ROE of 42.03% is amongst the best returns of the industry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188034390"/>
    <s v="2019-12-25T10:31:34Z"/>
    <x v="6"/>
    <s v="Updated correlation matrix for Altria($MO), KLA Tencor($KLAC), Jabil($JBL),â€¦ http://dlvr.it/RLvRM0 #canada #canadian_equities #CA"/>
    <s v="dlvr.it"/>
    <n v="0"/>
    <m/>
    <s v="KLAC,JBL,MO"/>
    <m/>
    <m/>
    <m/>
    <n v="56948"/>
    <s v="macroaxis"/>
    <s v="Macroaxis"/>
    <x v="0"/>
    <d v="2011-03-04T00:00:00"/>
    <n v="4684"/>
    <n v="5"/>
    <n v="651075"/>
    <n v="38"/>
    <m/>
    <m/>
    <s v="https://avatars.stocktwits.com/production/56948/thumb-1361399398.png"/>
    <m/>
    <x v="1"/>
  </r>
  <r>
    <s v="KLAC"/>
    <n v="188028055"/>
    <s v="2019-12-25T02:31:33Z"/>
    <x v="6"/>
    <s v="Updated ratings for ConocoPhillips($COP), KLA Tencor($KLAC), ALLIANZâ€¦ http://dlvr.it/RLtnQP #correlations #stocks #stockratings"/>
    <s v="dlvr.it"/>
    <n v="0"/>
    <m/>
    <s v="KLAC,COP"/>
    <m/>
    <m/>
    <m/>
    <n v="56948"/>
    <s v="macroaxis"/>
    <s v="Macroaxis"/>
    <x v="0"/>
    <d v="2011-03-04T00:00:00"/>
    <n v="4684"/>
    <n v="5"/>
    <n v="651075"/>
    <n v="38"/>
    <m/>
    <m/>
    <s v="https://avatars.stocktwits.com/production/56948/thumb-1361399398.png"/>
    <m/>
    <x v="1"/>
  </r>
  <r>
    <s v="KLAC"/>
    <n v="188026353"/>
    <s v="2019-12-25T01:14:03Z"/>
    <x v="6"/>
    <s v="$KLAC - Latest headline from MacroaxisInsider: KLA Tencor exotic insiderâ€¦ https://www.macroaxis.com/invest/market/KLAC--diagnostics--KLA-Tencor-Corporation #insidertrading #stocks #fintechnews"/>
    <s v="dlvr.it"/>
    <n v="0"/>
    <m/>
    <s v="KLAC"/>
    <m/>
    <m/>
    <m/>
    <n v="56948"/>
    <s v="macroaxis"/>
    <s v="Macroaxis"/>
    <x v="0"/>
    <d v="2011-03-04T00:00:00"/>
    <n v="4684"/>
    <n v="5"/>
    <n v="651075"/>
    <n v="38"/>
    <m/>
    <m/>
    <s v="https://avatars.stocktwits.com/production/56948/thumb-1361399398.png"/>
    <m/>
    <x v="0"/>
  </r>
  <r>
    <s v="KLAC"/>
    <n v="188008458"/>
    <s v="2019-12-24T18:13:15Z"/>
    <x v="6"/>
    <s v="$KLAC comon above 180 in Jan"/>
    <s v="StockTwits for iOS"/>
    <n v="0"/>
    <s v="Bullish"/>
    <s v="KLAC"/>
    <m/>
    <m/>
    <m/>
    <n v="1355151"/>
    <s v="gokuthestrong"/>
    <s v="Young"/>
    <x v="0"/>
    <d v="2018-01-07T00:00:00"/>
    <n v="18"/>
    <n v="64"/>
    <n v="455"/>
    <n v="3020"/>
    <m/>
    <m/>
    <s v="https://avatars.stocktwits.com/production/1355151/thumb-1581650257.png"/>
    <m/>
    <x v="0"/>
  </r>
  <r>
    <s v="KLAC"/>
    <n v="188002413"/>
    <s v="2019-12-24T17:31:00Z"/>
    <x v="6"/>
    <s v="$AMD   New high !! so awesome !! _x000a_ _x000a_Let it runs !! _x000a_ _x000a_$CRUS $KLAC $LRCX $NVDA ..."/>
    <s v="StockTwits Web"/>
    <n v="4"/>
    <m/>
    <s v="CRUS,KLAC,LRCX,NVDA,AMD"/>
    <n v="188002413"/>
    <m/>
    <m/>
    <n v="349810"/>
    <s v="cybercash28"/>
    <s v="cybercash28"/>
    <x v="0"/>
    <d v="2014-05-03T00:00:00"/>
    <n v="53800"/>
    <n v="294"/>
    <n v="217438"/>
    <n v="62019"/>
    <m/>
    <m/>
    <s v="https://avatars.stocktwits.com/production/349810/thumb-1467787162.png"/>
    <m/>
    <x v="0"/>
  </r>
  <r>
    <s v="KLAC"/>
    <n v="187979437"/>
    <s v="2019-12-24T15:15:45Z"/>
    <x v="6"/>
    <s v="$AMD awesome  _x000a_ _x000a_P^F has $67 PT intact ! _x000a_ _x000a_Some other chips PB  a little is NO BIG DEAL ! after good run up _x000a_ _x000a_UPTREND intact !  _x000a_Give new buyers a chance to get in _x000a_ _x000a_$KLAC $LRCX $CRUS  SOXX NVDA SWKS .................etc"/>
    <s v="StockTwits Web"/>
    <n v="0"/>
    <m/>
    <s v="CRUS,KLAC,LRCX,AMD"/>
    <m/>
    <m/>
    <m/>
    <n v="349810"/>
    <s v="cybercash28"/>
    <s v="cybercash28"/>
    <x v="0"/>
    <d v="2014-05-03T00:00:00"/>
    <n v="53800"/>
    <n v="294"/>
    <n v="217438"/>
    <n v="62019"/>
    <m/>
    <m/>
    <s v="https://avatars.stocktwits.com/production/349810/thumb-1467787162.png"/>
    <m/>
    <x v="0"/>
  </r>
  <r>
    <s v="KLAC"/>
    <n v="187953673"/>
    <s v="2019-12-24T07:02:06Z"/>
    <x v="6"/>
    <s v="Feasible portfolio proposal: KLA Tencor($KLAC), WPX Energy($WPX), Microchipâ€¦ http://dlvr.it/RLrSH4 #canada #canadian_equities #CA"/>
    <s v="dlvr.it"/>
    <n v="0"/>
    <m/>
    <s v="KLAC,WPX"/>
    <m/>
    <m/>
    <m/>
    <n v="56948"/>
    <s v="macroaxis"/>
    <s v="Macroaxis"/>
    <x v="0"/>
    <d v="2011-03-04T00:00:00"/>
    <n v="4684"/>
    <n v="5"/>
    <n v="651075"/>
    <n v="38"/>
    <m/>
    <m/>
    <s v="https://avatars.stocktwits.com/production/56948/thumb-1361399398.png"/>
    <m/>
    <x v="1"/>
  </r>
  <r>
    <s v="KLAC"/>
    <n v="187953636"/>
    <s v="2019-12-24T07:00:13Z"/>
    <x v="6"/>
    <s v="$KLAC   _x000a_ _x000a_Another high quality stk !!  for LT!   _x000a_ _x000a_From $8.79  _x000a_ _x000a_$NVDA $AMD all good !!"/>
    <s v="StockTwits Web"/>
    <n v="7"/>
    <m/>
    <s v="KLAC,NVDA,AMD"/>
    <m/>
    <m/>
    <m/>
    <n v="349810"/>
    <s v="cybercash28"/>
    <s v="cybercash28"/>
    <x v="0"/>
    <d v="2014-05-03T00:00:00"/>
    <n v="53800"/>
    <n v="294"/>
    <n v="217438"/>
    <n v="62019"/>
    <m/>
    <m/>
    <s v="https://avatars.stocktwits.com/production/349810/thumb-1467787162.png"/>
    <m/>
    <x v="0"/>
  </r>
  <r>
    <s v="KLAC"/>
    <n v="187923805"/>
    <s v="2019-12-23T22:01:19Z"/>
    <x v="6"/>
    <s v="$KLAC sold very nice gain from 155ish"/>
    <s v="StockTwits For Android "/>
    <n v="1"/>
    <m/>
    <s v="KLAC"/>
    <m/>
    <m/>
    <m/>
    <n v="489614"/>
    <s v="GoldmanSuchs"/>
    <s v="GoldmanSuchs"/>
    <x v="0"/>
    <d v="2015-03-23T00:00:00"/>
    <n v="210"/>
    <n v="17"/>
    <n v="9061"/>
    <n v="145"/>
    <m/>
    <m/>
    <s v="https://avatars.stocktwits.com/production/489614/thumb-1623790407.png"/>
    <m/>
    <x v="0"/>
  </r>
  <r>
    <s v="KLAC"/>
    <n v="187903860"/>
    <s v="2019-12-23T19:49:51Z"/>
    <x v="6"/>
    <s v="$CRUS   new high !!  _x000a_ _x000a_P&amp;amp;F has $108 PT ! _x000a_ _x000a_Blowout ER ! _x000a_ _x000a_Chips R good ! _x000a_ _x000a_$KLAC $LRCX $AMD $NVDA   ...... SOXX SOXL SMH SWKS ...."/>
    <s v="StockTwits Web"/>
    <n v="2"/>
    <m/>
    <s v="CRUS,KLAC,LRCX,NVDA,AMD"/>
    <m/>
    <m/>
    <m/>
    <n v="349810"/>
    <s v="cybercash28"/>
    <s v="cybercash28"/>
    <x v="0"/>
    <d v="2014-05-03T00:00:00"/>
    <n v="53800"/>
    <n v="294"/>
    <n v="217438"/>
    <n v="62019"/>
    <m/>
    <m/>
    <s v="https://avatars.stocktwits.com/production/349810/thumb-1467787162.png"/>
    <m/>
    <x v="0"/>
  </r>
  <r>
    <s v="KLAC"/>
    <n v="187893205"/>
    <s v="2019-12-23T18:41:04Z"/>
    <x v="6"/>
    <s v="Consider investing in January 2020: KLA Tencor($KLAC), Goldman Sachs($GS),â€¦ http://dlvr.it/RLq8Kf #correlations #stocks #stockratings"/>
    <s v="dlvr.it"/>
    <n v="0"/>
    <m/>
    <s v="KLAC,GS"/>
    <m/>
    <m/>
    <m/>
    <n v="56948"/>
    <s v="macroaxis"/>
    <s v="Macroaxis"/>
    <x v="0"/>
    <d v="2011-03-04T00:00:00"/>
    <n v="4684"/>
    <n v="5"/>
    <n v="651075"/>
    <n v="38"/>
    <m/>
    <m/>
    <s v="https://avatars.stocktwits.com/production/56948/thumb-1361399398.png"/>
    <m/>
    <x v="0"/>
  </r>
  <r>
    <s v="KLAC"/>
    <n v="187877941"/>
    <s v="2019-12-23T17:11:37Z"/>
    <x v="6"/>
    <s v="Consider investing in January 2020: KLA Tencor($KLAC), Home Depot($HD), Stateâ€¦ http://dlvr.it/RLpvZh #canada #canadian_equities #CA"/>
    <s v="dlvr.it"/>
    <n v="0"/>
    <m/>
    <s v="KLAC,HD"/>
    <m/>
    <m/>
    <m/>
    <n v="56948"/>
    <s v="macroaxis"/>
    <s v="Macroaxis"/>
    <x v="0"/>
    <d v="2011-03-04T00:00:00"/>
    <n v="4684"/>
    <n v="5"/>
    <n v="651075"/>
    <n v="38"/>
    <m/>
    <m/>
    <s v="https://avatars.stocktwits.com/production/56948/thumb-1361399398.png"/>
    <m/>
    <x v="0"/>
  </r>
  <r>
    <s v="KLAC"/>
    <n v="187855368"/>
    <s v="2019-12-23T15:11:55Z"/>
    <x v="6"/>
    <s v="$AMD   ATH !!  Looking great  _x000a_ _x000a_P&amp;amp;F has $67 PT ! _x000a_ _x000a_$KLAC $LRCX $SWKS $CRUS .."/>
    <s v="StockTwits Web"/>
    <n v="5"/>
    <m/>
    <s v="CRUS,KLAC,LRCX,SWKS,AMD"/>
    <m/>
    <m/>
    <m/>
    <n v="349810"/>
    <s v="cybercash28"/>
    <s v="cybercash28"/>
    <x v="0"/>
    <d v="2014-05-03T00:00:00"/>
    <n v="53800"/>
    <n v="294"/>
    <n v="217438"/>
    <n v="62019"/>
    <m/>
    <m/>
    <s v="https://avatars.stocktwits.com/production/349810/thumb-1467787162.png"/>
    <m/>
    <x v="0"/>
  </r>
  <r>
    <s v="KLAC"/>
    <n v="187854261"/>
    <s v="2019-12-23T15:06:47Z"/>
    <x v="6"/>
    <s v="$SWKS  keep moving higher  _x000a_ _x000a_Chips: BTD!! _x000a_ _x000a_$KLAC $AMD $LRCX $NVDA ..."/>
    <s v="StockTwits Web"/>
    <n v="9"/>
    <m/>
    <s v="KLAC,LRCX,NVDA,SWKS,AMD"/>
    <m/>
    <m/>
    <m/>
    <n v="349810"/>
    <s v="cybercash28"/>
    <s v="cybercash28"/>
    <x v="0"/>
    <d v="2014-05-03T00:00:00"/>
    <n v="53800"/>
    <n v="294"/>
    <n v="217438"/>
    <n v="62019"/>
    <m/>
    <m/>
    <s v="https://avatars.stocktwits.com/production/349810/thumb-1467787162.png"/>
    <m/>
    <x v="0"/>
  </r>
  <r>
    <s v="KLAC"/>
    <n v="187849648"/>
    <s v="2019-12-23T14:44:47Z"/>
    <x v="6"/>
    <s v="$KLAC H&amp;amp;H .. _x000a_ _x000a_Good setup.. _x000a_ _x000a_where else but ATH next ?? _x000a_ _x000a_P&amp;amp;F has $223 PT  _x000a_ _x000a_$AMD $KLAC $NVDA $SOXX ..."/>
    <s v="StockTwits Web"/>
    <n v="3"/>
    <m/>
    <s v="KLAC,NVDA,AMD,SOXX"/>
    <m/>
    <m/>
    <m/>
    <n v="349810"/>
    <s v="cybercash28"/>
    <s v="cybercash28"/>
    <x v="0"/>
    <d v="2014-05-03T00:00:00"/>
    <n v="53800"/>
    <n v="294"/>
    <n v="217438"/>
    <n v="62019"/>
    <m/>
    <m/>
    <s v="https://avatars.stocktwits.com/production/349810/thumb-1467787162.png"/>
    <m/>
    <x v="0"/>
  </r>
  <r>
    <s v="KLAC"/>
    <n v="187824542"/>
    <s v="2019-12-23T04:41:12Z"/>
    <x v="6"/>
    <s v="$AMKR  $DIOD  $KLAC  $ITRI  $PLXS _x000a_ _x000a_Electronics to Maintain Solid Momentum in 2020: 5 Stocks to Buy https://newsfilter.io/articles/electronics-to-maintain-solid-momentum-in-2020-5-stocks-to-buy-e5b2e5ea936b69fa6a35f7a476eb349d"/>
    <s v="StockTwits Web"/>
    <n v="1"/>
    <m/>
    <s v="AMKR,DIOD,ITRI,KLAC,PLXS"/>
    <m/>
    <m/>
    <m/>
    <n v="349810"/>
    <s v="cybercash28"/>
    <s v="cybercash28"/>
    <x v="0"/>
    <d v="2014-05-03T00:00:00"/>
    <n v="53800"/>
    <n v="294"/>
    <n v="217438"/>
    <n v="62019"/>
    <m/>
    <m/>
    <s v="https://avatars.stocktwits.com/production/349810/thumb-1467787162.png"/>
    <m/>
    <x v="0"/>
  </r>
  <r>
    <s v="KLAC"/>
    <n v="187820206"/>
    <s v="2019-12-23T02:33:00Z"/>
    <x v="6"/>
    <s v="$AMAT $EW $KLAC $KEYS  $IPHI DIS  _x000a_ _x000a_Dow Jones Futures: Will Star Wars Force Disney Higher? Five Stocks Near Buy Points https://www.investors.com/market-trend/stock-market-today/dow-jones-futures-star-wars-disney-stock-applied-materials-kla-inphi-keysight-near-buy-points/?src=A00220&amp;amp;yptr=yahoo"/>
    <s v="StockTwits Web"/>
    <n v="2"/>
    <m/>
    <s v="AMAT,KLAC,EW,IPHI,KEYS"/>
    <m/>
    <m/>
    <m/>
    <n v="349810"/>
    <s v="cybercash28"/>
    <s v="cybercash28"/>
    <x v="0"/>
    <d v="2014-05-03T00:00:00"/>
    <n v="53800"/>
    <n v="294"/>
    <n v="217438"/>
    <n v="62019"/>
    <m/>
    <m/>
    <s v="https://avatars.stocktwits.com/production/349810/thumb-1467787162.png"/>
    <m/>
    <x v="0"/>
  </r>
  <r>
    <s v="KLAC"/>
    <n v="187803821"/>
    <s v="2019-12-22T18:26:34Z"/>
    <x v="6"/>
    <s v="Check this portfolio in January 2020: KLA Tencor($KLAC), Cincinnatiâ€¦ http://dlvr.it/RLm7ng #correlations #stocks #stockratings"/>
    <s v="dlvr.it"/>
    <n v="0"/>
    <m/>
    <s v="KLAC"/>
    <m/>
    <m/>
    <m/>
    <n v="56948"/>
    <s v="macroaxis"/>
    <s v="Macroaxis"/>
    <x v="0"/>
    <d v="2011-03-04T00:00:00"/>
    <n v="4684"/>
    <n v="5"/>
    <n v="651075"/>
    <n v="38"/>
    <m/>
    <m/>
    <s v="https://avatars.stocktwits.com/production/56948/thumb-1361399398.png"/>
    <m/>
    <x v="1"/>
  </r>
  <r>
    <s v="KLAC"/>
    <n v="187791911"/>
    <s v="2019-12-22T06:25:31Z"/>
    <x v="6"/>
    <s v="Portfolio prediction for next week: KLA Tencor($KLAC), RH($RH), MetLife($MET),â€¦ https://www.macroaxis.com/invest/marketRatings?s=KLAC,RH,MET,EQR,SIGI,BOKF,APD,PCH,WFC,JNPR,WAFD,MHLD #insidertrading #stocks #fintechnews"/>
    <s v="dlvr.it"/>
    <n v="0"/>
    <m/>
    <s v="KLAC,MET,RH"/>
    <m/>
    <m/>
    <m/>
    <n v="56948"/>
    <s v="macroaxis"/>
    <s v="Macroaxis"/>
    <x v="0"/>
    <d v="2011-03-04T00:00:00"/>
    <n v="4684"/>
    <n v="5"/>
    <n v="651075"/>
    <n v="38"/>
    <m/>
    <m/>
    <s v="https://avatars.stocktwits.com/production/56948/thumb-1361399398.png"/>
    <m/>
    <x v="0"/>
  </r>
  <r>
    <s v="KLAC"/>
    <n v="187791366"/>
    <s v="2019-12-22T05:47:03Z"/>
    <x v="6"/>
    <s v="The industry average Profit Margin is 3.99%. $KLAC outperforms 93% of its industry peers.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187776228"/>
    <s v="2019-12-21T19:51:24Z"/>
    <x v="6"/>
    <s v="Best 1-year total returns in S&amp;amp;P 500 as of 12/20/2019: 1. Advanced Micro Devices $AMD (146.1%), 2. Lam Research $LRCX (136.74%), 3. Target $TGT (115.97%), 4. KLA $KLAC (111.68%), 5. Chipotle Mexican Grill $CMG (108.23%). Average 1-year total return to all stocks in the index was 31.32%. Wow. Insane. #OffTheCharts. $AMD remains #TheLittleChipmakerThatCould"/>
    <s v="StockTwits Web"/>
    <n v="1"/>
    <m/>
    <s v="KLAC,LRCX,AMD,CMG,TGT"/>
    <m/>
    <m/>
    <m/>
    <n v="1495079"/>
    <s v="EquityStatsDotCom"/>
    <s v="Equity Stats"/>
    <x v="0"/>
    <d v="2018-05-14T00:00:00"/>
    <n v="863"/>
    <n v="1"/>
    <n v="6970"/>
    <n v="75"/>
    <m/>
    <m/>
    <s v="https://avatars.stocktwits.com/production/1495079/thumb-1638288871.png"/>
    <m/>
    <x v="0"/>
  </r>
  <r>
    <s v="KLAC"/>
    <n v="187775636"/>
    <s v="2019-12-21T19:31:29Z"/>
    <x v="6"/>
    <s v="$KLAC when can this hit 180 and stay above it ?"/>
    <s v="StockTwits for iOS"/>
    <n v="0"/>
    <s v="Bullish"/>
    <s v="KLAC"/>
    <m/>
    <m/>
    <m/>
    <n v="1355151"/>
    <s v="gokuthestrong"/>
    <s v="Young"/>
    <x v="0"/>
    <d v="2018-01-07T00:00:00"/>
    <n v="18"/>
    <n v="64"/>
    <n v="455"/>
    <n v="3020"/>
    <m/>
    <m/>
    <s v="https://avatars.stocktwits.com/production/1355151/thumb-1581650257.png"/>
    <m/>
    <x v="0"/>
  </r>
  <r>
    <s v="KLAC"/>
    <n v="187764655"/>
    <s v="2019-12-21T13:22:06Z"/>
    <x v="6"/>
    <s v="Updated correlation matrix for ENAGAS SA($ENGGY), KLA Tencor($KLAC), Kellogg($K),â€¦ http://dlvr.it/RLj3R2 #canada #canadian_equities #CA"/>
    <s v="dlvr.it"/>
    <n v="0"/>
    <m/>
    <s v="KLAC,K"/>
    <m/>
    <m/>
    <m/>
    <n v="56948"/>
    <s v="macroaxis"/>
    <s v="Macroaxis"/>
    <x v="0"/>
    <d v="2011-03-04T00:00:00"/>
    <n v="4684"/>
    <n v="5"/>
    <n v="651075"/>
    <n v="38"/>
    <m/>
    <m/>
    <s v="https://avatars.stocktwits.com/production/56948/thumb-1361399398.png"/>
    <m/>
    <x v="1"/>
  </r>
  <r>
    <s v="KLAC"/>
    <n v="187762411"/>
    <s v="2019-12-21T09:53:33Z"/>
    <x v="6"/>
    <s v="Consider investing in January 2020: KLA Tencor($KLAC), John Menzies($MZTLF),â€¦ http://dlvr.it/RLhfGk #correlations #stocks #stockratings"/>
    <s v="dlvr.it"/>
    <n v="0"/>
    <m/>
    <s v="KLAC"/>
    <m/>
    <m/>
    <m/>
    <n v="56948"/>
    <s v="macroaxis"/>
    <s v="Macroaxis"/>
    <x v="0"/>
    <d v="2011-03-04T00:00:00"/>
    <n v="4684"/>
    <n v="5"/>
    <n v="651075"/>
    <n v="38"/>
    <m/>
    <m/>
    <s v="https://avatars.stocktwits.com/production/56948/thumb-1361399398.png"/>
    <m/>
    <x v="0"/>
  </r>
  <r>
    <s v="KLAC"/>
    <n v="187727600"/>
    <s v="2019-12-20T21:11:04Z"/>
    <x v="6"/>
    <s v="$AMD  that was an awesome close !! _x000a_ _x000a_$LRCX $KLAC $NVDA $CRUS !!"/>
    <s v="StockTwits Web"/>
    <n v="12"/>
    <m/>
    <s v="CRUS,KLAC,LRCX,NVDA,AMD"/>
    <n v="187727600"/>
    <m/>
    <m/>
    <n v="349810"/>
    <s v="cybercash28"/>
    <s v="cybercash28"/>
    <x v="0"/>
    <d v="2014-05-03T00:00:00"/>
    <n v="53800"/>
    <n v="294"/>
    <n v="217438"/>
    <n v="62019"/>
    <m/>
    <m/>
    <s v="https://avatars.stocktwits.com/production/349810/thumb-1467787162.png"/>
    <m/>
    <x v="0"/>
  </r>
  <r>
    <s v="KLAC"/>
    <n v="187724328"/>
    <s v="2019-12-20T20:59:08Z"/>
    <x v="6"/>
    <s v="$LRCX  New ATH today . _x000a_ _x000a_61c more then hit  round $300.. _x000a_ _x000a_Will be there since today is  _x000a_Option expiry !  they keep under $300 strike _x000a_ _x000a_$AMD $CRUS $KLAC $SOXX"/>
    <s v="StockTwits Web"/>
    <n v="1"/>
    <m/>
    <s v="CRUS,KLAC,LRCX,AMD,SOXX"/>
    <m/>
    <m/>
    <m/>
    <n v="349810"/>
    <s v="cybercash28"/>
    <s v="cybercash28"/>
    <x v="0"/>
    <d v="2014-05-03T00:00:00"/>
    <n v="53800"/>
    <n v="294"/>
    <n v="217438"/>
    <n v="62019"/>
    <m/>
    <m/>
    <s v="https://avatars.stocktwits.com/production/349810/thumb-1467787162.png"/>
    <m/>
    <x v="1"/>
  </r>
  <r>
    <s v="KLAC"/>
    <n v="187708615"/>
    <s v="2019-12-20T19:29:17Z"/>
    <x v="6"/>
    <s v="$AMD  to around  $47  _x000a_ _x000a_$SOXX $CRUS $KLAC $LRCX .."/>
    <s v="StockTwits Web"/>
    <n v="7"/>
    <m/>
    <s v="CRUS,KLAC,LRCX,AMD,SOXX"/>
    <m/>
    <m/>
    <m/>
    <n v="349810"/>
    <s v="cybercash28"/>
    <s v="cybercash28"/>
    <x v="0"/>
    <d v="2014-05-03T00:00:00"/>
    <n v="53800"/>
    <n v="294"/>
    <n v="217438"/>
    <n v="62019"/>
    <m/>
    <m/>
    <s v="https://avatars.stocktwits.com/production/349810/thumb-1467787162.png"/>
    <m/>
    <x v="1"/>
  </r>
  <r>
    <s v="KLAC"/>
    <n v="187699441"/>
    <s v="2019-12-20T18:29:16Z"/>
    <x v="6"/>
    <s v="$KLAC  P&amp;amp;F has $217 PT.. _x000a_ _x000a_BTD!   _x000a_Chips R hot ! _x000a_ _x000a_$CRUS $AMD $NVDA $SWKS ......"/>
    <s v="StockTwits Web"/>
    <n v="0"/>
    <m/>
    <s v="CRUS,KLAC,NVDA,SWKS,AMD"/>
    <n v="187699441"/>
    <m/>
    <m/>
    <n v="349810"/>
    <s v="cybercash28"/>
    <s v="cybercash28"/>
    <x v="0"/>
    <d v="2014-05-03T00:00:00"/>
    <n v="53800"/>
    <n v="294"/>
    <n v="217438"/>
    <n v="62019"/>
    <m/>
    <m/>
    <s v="https://avatars.stocktwits.com/production/349810/thumb-1467787162.png"/>
    <m/>
    <x v="1"/>
  </r>
  <r>
    <s v="KLAC"/>
    <n v="187680886"/>
    <s v="2019-12-20T16:39:43Z"/>
    <x v="6"/>
    <s v="$LRCX new high! _x000a_ _x000a_H&amp;amp;H .. very good FA TA ! _x000a_ _x000a_To break $300 level  _x000a_ _x000a_P&amp;amp;F has $379 PT !! _x000a_ _x000a_$AMD $CRUS $KLAC $NVDA ... _x000a_ _x000a_SOXX SWKS AMAT ..  so many good ones"/>
    <s v="StockTwits Web"/>
    <n v="0"/>
    <m/>
    <s v="CRUS,KLAC,LRCX,NVDA,AMD"/>
    <m/>
    <m/>
    <m/>
    <n v="349810"/>
    <s v="cybercash28"/>
    <s v="cybercash28"/>
    <x v="0"/>
    <d v="2014-05-03T00:00:00"/>
    <n v="53800"/>
    <n v="294"/>
    <n v="217438"/>
    <n v="62019"/>
    <m/>
    <m/>
    <s v="https://avatars.stocktwits.com/production/349810/thumb-1467787162.png"/>
    <m/>
    <x v="0"/>
  </r>
  <r>
    <s v="KLAC"/>
    <n v="187637644"/>
    <s v="2019-12-20T13:00:11Z"/>
    <x v="6"/>
    <s v="$AMKR $DIOD $KLAC $ITRI $PLXS 45 sec ago: Electronics to Maintain Solid Momentum in 2020: 5 Stocks to Buy: Electronics are gaining from growing proliferation of advanced instruments, electronic testing equipment .. https://newsfilter.io/articles/electronics-to-maintain-solid-momentum-in-2020-5-stocks-to-buy-e5b2e5ea936b69fa6a35f7a476eb349d"/>
    <s v="Newsfilter.io"/>
    <n v="0"/>
    <m/>
    <s v="AMKR,DIOD,ITRI,KLAC,PLXS"/>
    <m/>
    <m/>
    <m/>
    <n v="2762379"/>
    <s v="Newsfilter"/>
    <s v="@newsfilterio"/>
    <x v="0"/>
    <d v="2019-09-01T00:00:00"/>
    <n v="13861"/>
    <n v="17"/>
    <n v="2132868"/>
    <n v="545"/>
    <m/>
    <m/>
    <s v="https://avatars.stocktwits.com/production/2762379/thumb-1570180226.png"/>
    <m/>
    <x v="0"/>
  </r>
  <r>
    <s v="KLAC"/>
    <n v="187608871"/>
    <s v="2019-12-20T00:54:00Z"/>
    <x v="6"/>
    <s v="$KLAC and $RS.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KLAC,RS"/>
    <m/>
    <m/>
    <m/>
    <n v="47688"/>
    <s v="ChartMill"/>
    <s v="ChartMill"/>
    <x v="0"/>
    <d v="2011-01-26T00:00:00"/>
    <n v="33511"/>
    <n v="870"/>
    <n v="2187060"/>
    <n v="34"/>
    <m/>
    <m/>
    <s v="https://avatars.stocktwits.com/production/47688/thumb-1710322777.png"/>
    <m/>
    <x v="0"/>
  </r>
  <r>
    <s v="KLAC"/>
    <n v="187574999"/>
    <s v="2019-12-19T20:33:15Z"/>
    <x v="6"/>
    <s v="$KLAC y is this lagging lam ?"/>
    <s v="StockTwits for iOS"/>
    <n v="0"/>
    <s v="Bullish"/>
    <s v="KLAC"/>
    <m/>
    <m/>
    <m/>
    <n v="1355151"/>
    <s v="gokuthestrong"/>
    <s v="Young"/>
    <x v="0"/>
    <d v="2018-01-07T00:00:00"/>
    <n v="18"/>
    <n v="64"/>
    <n v="455"/>
    <n v="3020"/>
    <m/>
    <m/>
    <s v="https://avatars.stocktwits.com/production/1355151/thumb-1581650257.png"/>
    <m/>
    <x v="0"/>
  </r>
  <r>
    <s v="KLAC"/>
    <n v="187572444"/>
    <s v="2019-12-19T20:19:29Z"/>
    <x v="6"/>
    <s v="$LRCX ATH  and RSI only 67.71 ! _x000a_ _x000a_P&amp;amp;F has Nice PT $367 PT ! _x000a_ _x000a_Low valuation !! _x000a_ _x000a_$KLAC  good add _x000a_$CRUS $AMD .. all good !  $SOXX"/>
    <s v="StockTwits Web"/>
    <n v="2"/>
    <m/>
    <s v="CRUS,KLAC,LRCX,AMD,SOXX"/>
    <m/>
    <m/>
    <m/>
    <n v="349810"/>
    <s v="cybercash28"/>
    <s v="cybercash28"/>
    <x v="0"/>
    <d v="2014-05-03T00:00:00"/>
    <n v="53800"/>
    <n v="294"/>
    <n v="217438"/>
    <n v="62019"/>
    <m/>
    <m/>
    <s v="https://avatars.stocktwits.com/production/349810/thumb-1467787162.png"/>
    <m/>
    <x v="0"/>
  </r>
  <r>
    <s v="KLAC"/>
    <n v="187565972"/>
    <s v="2019-12-19T19:42:53Z"/>
    <x v="6"/>
    <s v="$SWKS  new high !   _x000a_ _x000a_Chips R good to BTD !! _x000a_ _x000a_$AMD $CRUS $KLAC $LRCX .. NVDA QRVO SOXX  ...."/>
    <s v="StockTwits Web"/>
    <n v="4"/>
    <m/>
    <s v="CRUS,KLAC,LRCX,SWKS,AMD"/>
    <m/>
    <m/>
    <m/>
    <n v="349810"/>
    <s v="cybercash28"/>
    <s v="cybercash28"/>
    <x v="0"/>
    <d v="2014-05-03T00:00:00"/>
    <n v="53800"/>
    <n v="294"/>
    <n v="217438"/>
    <n v="62019"/>
    <m/>
    <m/>
    <s v="https://avatars.stocktwits.com/production/349810/thumb-1467787162.png"/>
    <m/>
    <x v="0"/>
  </r>
  <r>
    <s v="KLAC"/>
    <n v="187532219"/>
    <s v="2019-12-19T16:30:31Z"/>
    <x v="6"/>
    <s v="$MU _x000a_ whack whack took profits on ER beat ?? _x000a_ _x000a_ _x000a_Hod.. Hammer ! _x000a_ _x000a_$SOXX $AMD $KLAC $LRCX .. _x000a_ _x000a_Chips .. BTD !!"/>
    <s v="StockTwits Web"/>
    <n v="2"/>
    <m/>
    <s v="KLAC,LRCX,AMD,MU,SOXX"/>
    <m/>
    <m/>
    <m/>
    <n v="349810"/>
    <s v="cybercash28"/>
    <s v="cybercash28"/>
    <x v="0"/>
    <d v="2014-05-03T00:00:00"/>
    <n v="53800"/>
    <n v="294"/>
    <n v="217438"/>
    <n v="62019"/>
    <m/>
    <m/>
    <s v="https://avatars.stocktwits.com/production/349810/thumb-1467787162.png"/>
    <m/>
    <x v="2"/>
  </r>
  <r>
    <s v="KLAC"/>
    <n v="187521346"/>
    <s v="2019-12-19T15:41:03Z"/>
    <x v="6"/>
    <s v="$AMD  here we go ! _x000a_ _x000a_Broke $43  ! _x000a_ _x000a_Bull flag b/o  _x000a_ _x000a_$KLAC $LRCX $CRUS  $NVDA  _x000a_ _x000a_Chips R good to BTD !!"/>
    <s v="StockTwits Web"/>
    <n v="7"/>
    <m/>
    <s v="CRUS,KLAC,LRCX,NVDA,AMD"/>
    <m/>
    <m/>
    <m/>
    <n v="349810"/>
    <s v="cybercash28"/>
    <s v="cybercash28"/>
    <x v="0"/>
    <d v="2014-05-03T00:00:00"/>
    <n v="53800"/>
    <n v="294"/>
    <n v="217438"/>
    <n v="62019"/>
    <m/>
    <m/>
    <s v="https://avatars.stocktwits.com/production/349810/thumb-1467787162.png"/>
    <m/>
    <x v="0"/>
  </r>
  <r>
    <s v="KLAC"/>
    <n v="187515132"/>
    <s v="2019-12-19T15:14:57Z"/>
    <x v="6"/>
    <s v="$CRUS  new ATH today.. as high $81.62  _x000a_ _x000a_Good to BTD !  SOXX $AMD $LRCX $KLAC .."/>
    <s v="StockTwits Web"/>
    <n v="0"/>
    <m/>
    <s v="CRUS,KLAC,LRCX,AMD"/>
    <m/>
    <m/>
    <m/>
    <n v="349810"/>
    <s v="cybercash28"/>
    <s v="cybercash28"/>
    <x v="0"/>
    <d v="2014-05-03T00:00:00"/>
    <n v="53800"/>
    <n v="294"/>
    <n v="217438"/>
    <n v="62019"/>
    <m/>
    <m/>
    <s v="https://avatars.stocktwits.com/production/349810/thumb-1467787162.png"/>
    <m/>
    <x v="0"/>
  </r>
  <r>
    <s v="KLAC"/>
    <n v="187478506"/>
    <s v="2019-12-19T05:41:34Z"/>
    <x v="6"/>
    <s v="$KLAC 10 sec ago: KLA Raised to Strong-Buy at BidaskClub: KLA was upgraded by equities research analysts at BidaskClub from a â€œbuyâ€ rating to a â€œstrong-buyâ€ rating in a report released on Wednesday, BidAskClub re.. https://newsfilter.io/articles/kla-nasdaqklac-raised-to-strong-buy-at-bidaskclub-d0317a4971111f6ff9f2eac8f51dfb66"/>
    <s v="Newsfilter.io"/>
    <n v="0"/>
    <m/>
    <s v="KLAC"/>
    <m/>
    <m/>
    <m/>
    <n v="2762379"/>
    <s v="Newsfilter"/>
    <s v="@newsfilterio"/>
    <x v="0"/>
    <d v="2019-09-01T00:00:00"/>
    <n v="13861"/>
    <n v="17"/>
    <n v="2132868"/>
    <n v="545"/>
    <m/>
    <m/>
    <s v="https://avatars.stocktwits.com/production/2762379/thumb-1570180226.png"/>
    <m/>
    <x v="0"/>
  </r>
  <r>
    <s v="KLAC"/>
    <n v="187477084"/>
    <s v="2019-12-19T05:09:20Z"/>
    <x v="6"/>
    <s v="KLA upgraded by BidaskClub to strong-buy. https://www.marketbeat.com/r/1319000 $KLAC"/>
    <s v="Zapier"/>
    <n v="0"/>
    <m/>
    <s v="KLAC"/>
    <m/>
    <m/>
    <m/>
    <n v="284225"/>
    <s v="MarketBeat"/>
    <s v="MarketBeat.com"/>
    <x v="1"/>
    <d v="2013-11-24T00:00:00"/>
    <n v="11144"/>
    <n v="8"/>
    <n v="1291753"/>
    <n v="10"/>
    <m/>
    <m/>
    <s v="https://avatars.stocktwits.com/production/284225/thumb-1734719428.png"/>
    <m/>
    <x v="0"/>
  </r>
  <r>
    <s v="KLAC"/>
    <n v="187456829"/>
    <s v="2019-12-19T00:26:36Z"/>
    <x v="6"/>
    <s v="$KLAC hitting resistance.  hope we can break."/>
    <s v="StockTwits Web"/>
    <n v="0"/>
    <s v="Bullish"/>
    <s v="KLAC"/>
    <m/>
    <m/>
    <m/>
    <n v="102835"/>
    <s v="grifmaster1"/>
    <s v="mary griffin"/>
    <x v="0"/>
    <d v="2011-08-25T00:00:00"/>
    <n v="220"/>
    <n v="165"/>
    <n v="12624"/>
    <n v="55775"/>
    <m/>
    <m/>
    <s v="http://avatars.stocktwits.com/images/default_avatar_6_thumb.png"/>
    <m/>
    <x v="0"/>
  </r>
  <r>
    <s v="KLAC"/>
    <n v="187451231"/>
    <s v="2019-12-18T23:26:00Z"/>
    <x v="6"/>
    <s v="$MU is going to take $SOXX to ATH tomorrow !  _x000a_ _x000a_AH 248.00 +1.04 (0.42%) _x000a_After hours: 5:56PM EST _x000a_  25c from ATH !! _x000a_ _x000a_$NVDA ... all higher AH !  _x000a_$KLAC $LRCX"/>
    <s v="StockTwits Web"/>
    <n v="5"/>
    <m/>
    <s v="KLAC,LRCX,NVDA,MU,SOXX"/>
    <m/>
    <m/>
    <m/>
    <n v="349810"/>
    <s v="cybercash28"/>
    <s v="cybercash28"/>
    <x v="0"/>
    <d v="2014-05-03T00:00:00"/>
    <n v="53800"/>
    <n v="294"/>
    <n v="217438"/>
    <n v="62019"/>
    <m/>
    <m/>
    <s v="https://avatars.stocktwits.com/production/349810/thumb-1467787162.png"/>
    <m/>
    <x v="1"/>
  </r>
  <r>
    <s v="KLAC"/>
    <n v="187444065"/>
    <s v="2019-12-18T22:27:53Z"/>
    <x v="6"/>
    <s v="$MU .. OK, U can see PTs this mos .. _x000a_ _x000a_$SOXX $KLAC  $LRCX $AMD ..."/>
    <s v="StockTwits Web"/>
    <n v="8"/>
    <m/>
    <s v="KLAC,LRCX,AMD,MU,SOXX"/>
    <n v="187444065"/>
    <m/>
    <m/>
    <n v="349810"/>
    <s v="cybercash28"/>
    <s v="cybercash28"/>
    <x v="0"/>
    <d v="2014-05-03T00:00:00"/>
    <n v="53800"/>
    <n v="294"/>
    <n v="217438"/>
    <n v="62019"/>
    <m/>
    <m/>
    <s v="https://avatars.stocktwits.com/production/349810/thumb-1467787162.png"/>
    <m/>
    <x v="1"/>
  </r>
  <r>
    <s v="KLAC"/>
    <n v="187442766"/>
    <s v="2019-12-18T22:18:57Z"/>
    <x v="6"/>
    <s v="$MU  Analysts love MU. _x000a_ _x000a_It got many upgrades prior to ER _x000a_It will get more tomorrow .  _x000a_ _x000a_VERY cheap stk:  _x000a_  P/E 9.72   _x000a_Forward P/E 10.03 _x000a_ _x000a_TA speaking, above $55 then $58.15   $63.42 $66.66  _x000a_ _x000a_$SOXX $KLAC $LRCX $AMD ..."/>
    <s v="StockTwits Web"/>
    <n v="12"/>
    <m/>
    <s v="KLAC,LRCX,AMD,MU,SOXX"/>
    <n v="187442766"/>
    <m/>
    <m/>
    <n v="349810"/>
    <s v="cybercash28"/>
    <s v="cybercash28"/>
    <x v="0"/>
    <d v="2014-05-03T00:00:00"/>
    <n v="53800"/>
    <n v="294"/>
    <n v="217438"/>
    <n v="62019"/>
    <m/>
    <m/>
    <s v="https://avatars.stocktwits.com/production/349810/thumb-1467787162.png"/>
    <m/>
    <x v="0"/>
  </r>
  <r>
    <s v="KLAC"/>
    <n v="187441336"/>
    <s v="2019-12-18T22:09:27Z"/>
    <x v="6"/>
    <s v="$MU .. _x000a_ _x000a_Huawei: Micron says it received all requested licenses to support certain Huawei products not on the banned list. _x000a_ _x000a_MU is also licensed to qualify new products for Huawei&amp;#39;s mobile and server businesses. _x000a_ _x000a_Micron doesn&amp;#39;t expect a material revenue impact in the next couple of quarters. _x000a_ _x000a_$SOXX $KLAC $LRCX $CRUS ...."/>
    <s v="StockTwits Web"/>
    <n v="4"/>
    <m/>
    <s v="CRUS,KLAC,LRCX,MU,SOXX"/>
    <m/>
    <m/>
    <m/>
    <n v="349810"/>
    <s v="cybercash28"/>
    <s v="cybercash28"/>
    <x v="0"/>
    <d v="2014-05-03T00:00:00"/>
    <n v="53800"/>
    <n v="294"/>
    <n v="217438"/>
    <n v="62019"/>
    <m/>
    <m/>
    <s v="https://avatars.stocktwits.com/production/349810/thumb-1467787162.png"/>
    <m/>
    <x v="1"/>
  </r>
  <r>
    <s v="KLAC"/>
    <n v="187441174"/>
    <s v="2019-12-18T22:08:23Z"/>
    <x v="6"/>
    <s v="$MU   Micron +3% on beats, in-line revenue outlook  _x000a_ _x000a_Update with DRAM and NAND outlook: _x000a_ _x000a_DRAM: For CY19, Micron expects bit supply demand to come in below the industry&amp;#39;s mid-teens percentage forecast. In CY20, Micron&amp;#39;s supply growth should come in slightly above the industry. _x000a_ _x000a_NAND: CY19 bit supply growth should be slightly below the mid-40% range for the industry. CY20 supply growth is expected &amp;quot;meaningfully below&amp;quot; industry supply growth, but bit shipment growth should be inline with the industry. _x000a_ _x000a_Micron (NASDAQ:MU) +3.3% beats Q1 estimates with revenue down 35% Y/Y. The Q2 outlook has in-line revenue of $4.5-4.8B (consensus: $4.77B) and downside EPS of $0.29-0.41 (consensus: $0.41). _x000a_ _x000a_Q1 gross margin was 27.3% compared to the 26.8% estimate. _x000a_ _x000a_Operating cash flow was $2.01B versus the $4.81B in last year&amp;#39;s quarter. _x000a_ _x000a_$SOXX $KLAC $LRCX $CRUS ...."/>
    <s v="StockTwits Web"/>
    <n v="5"/>
    <m/>
    <s v="CRUS,KLAC,LRCX,MU,SOXX"/>
    <m/>
    <m/>
    <m/>
    <n v="349810"/>
    <s v="cybercash28"/>
    <s v="cybercash28"/>
    <x v="0"/>
    <d v="2014-05-03T00:00:00"/>
    <n v="53800"/>
    <n v="294"/>
    <n v="217438"/>
    <n v="62019"/>
    <m/>
    <m/>
    <s v="https://avatars.stocktwits.com/production/349810/thumb-1467787162.png"/>
    <m/>
    <x v="0"/>
  </r>
  <r>
    <s v="KLAC"/>
    <n v="187429406"/>
    <s v="2019-12-18T21:04:59Z"/>
    <x v="6"/>
    <s v="$MU  55.10 +2.06 (3.88%) _x000a_After hours: 4:03PM EST   _x000a_ _x000a_$SOXX $AMD $KLAC $LRCX .."/>
    <s v="StockTwits Web"/>
    <n v="2"/>
    <m/>
    <s v="KLAC,LRCX,AMD,MU,SOXX"/>
    <m/>
    <m/>
    <m/>
    <n v="349810"/>
    <s v="cybercash28"/>
    <s v="cybercash28"/>
    <x v="0"/>
    <d v="2014-05-03T00:00:00"/>
    <n v="53800"/>
    <n v="294"/>
    <n v="217438"/>
    <n v="62019"/>
    <m/>
    <m/>
    <s v="https://avatars.stocktwits.com/production/349810/thumb-1467787162.png"/>
    <m/>
    <x v="1"/>
  </r>
  <r>
    <s v="KLAC"/>
    <n v="187427514"/>
    <s v="2019-12-18T20:57:29Z"/>
    <x v="6"/>
    <s v="$SWKS   closing strong  _x000a_ _x000a_$KLAC $LRCX $CRUS $AMD ..."/>
    <s v="StockTwits Web"/>
    <n v="1"/>
    <m/>
    <s v="CRUS,KLAC,LRCX,SWKS,AMD"/>
    <m/>
    <m/>
    <m/>
    <n v="349810"/>
    <s v="cybercash28"/>
    <s v="cybercash28"/>
    <x v="0"/>
    <d v="2014-05-03T00:00:00"/>
    <n v="53800"/>
    <n v="294"/>
    <n v="217438"/>
    <n v="62019"/>
    <m/>
    <m/>
    <s v="https://avatars.stocktwits.com/production/349810/thumb-1467787162.png"/>
    <m/>
    <x v="0"/>
  </r>
  <r>
    <s v="KLAC"/>
    <n v="187408789"/>
    <s v="2019-12-18T19:23:08Z"/>
    <x v="6"/>
    <s v="$SWKW  H&amp;amp;H ..  _x000a_Chips looking good ! _x000a_ _x000a_$KLAC $LRCX $CRUS ..  _x000a_ _x000a_$MU  waiting for ER AMC !"/>
    <s v="StockTwits Web"/>
    <n v="0"/>
    <m/>
    <s v="CRUS,KLAC,LRCX,MU"/>
    <m/>
    <m/>
    <m/>
    <n v="349810"/>
    <s v="cybercash28"/>
    <s v="cybercash28"/>
    <x v="0"/>
    <d v="2014-05-03T00:00:00"/>
    <n v="53800"/>
    <n v="294"/>
    <n v="217438"/>
    <n v="62019"/>
    <m/>
    <m/>
    <s v="https://avatars.stocktwits.com/production/349810/thumb-1467787162.png"/>
    <m/>
    <x v="0"/>
  </r>
  <r>
    <s v="KLAC"/>
    <n v="187399346"/>
    <s v="2019-12-18T18:30:09Z"/>
    <x v="6"/>
    <s v="$AVGO jump  on news to sell part of business for $10B _x000a_ _x000a_$LRCX $KLAC $AMD $SOXX ..."/>
    <s v="StockTwits Web"/>
    <n v="1"/>
    <m/>
    <s v="KLAC,LRCX,AMD,AVGO,SOXX"/>
    <m/>
    <m/>
    <m/>
    <n v="349810"/>
    <s v="cybercash28"/>
    <s v="cybercash28"/>
    <x v="0"/>
    <d v="2014-05-03T00:00:00"/>
    <n v="53800"/>
    <n v="294"/>
    <n v="217438"/>
    <n v="62019"/>
    <m/>
    <m/>
    <s v="https://avatars.stocktwits.com/production/349810/thumb-1467787162.png"/>
    <m/>
    <x v="1"/>
  </r>
  <r>
    <s v="KLAC"/>
    <n v="187352599"/>
    <s v="2019-12-18T14:44:22Z"/>
    <x v="6"/>
    <s v="$KLAC H&amp;amp;H .. _x000a_ _x000a_As posted yday .. to ATH ! _x000a_ _x000a_$LRCX new high ! _x000a_$NVDA $AMD  $SOXX ..."/>
    <s v="StockTwits Web"/>
    <n v="1"/>
    <m/>
    <s v="KLAC,LRCX,NVDA,AMD,SOXX"/>
    <m/>
    <m/>
    <m/>
    <n v="349810"/>
    <s v="cybercash28"/>
    <s v="cybercash28"/>
    <x v="0"/>
    <d v="2014-05-03T00:00:00"/>
    <n v="53800"/>
    <n v="294"/>
    <n v="217438"/>
    <n v="62019"/>
    <m/>
    <m/>
    <s v="https://avatars.stocktwits.com/production/349810/thumb-1467787162.png"/>
    <m/>
    <x v="1"/>
  </r>
  <r>
    <s v="KLAC"/>
    <n v="187350773"/>
    <s v="2019-12-18T14:37:06Z"/>
    <x v="6"/>
    <s v="Updated correlation matrix for Life Storage($LSI), KLA Tencor($KLAC), Regionsâ€¦ http://dlvr.it/RLWCtX #correlations #stocks #stockratings"/>
    <s v="dlvr.it"/>
    <n v="0"/>
    <m/>
    <s v="KLAC,LSI"/>
    <m/>
    <m/>
    <m/>
    <n v="56948"/>
    <s v="macroaxis"/>
    <s v="Macroaxis"/>
    <x v="0"/>
    <d v="2011-03-04T00:00:00"/>
    <n v="4684"/>
    <n v="5"/>
    <n v="651075"/>
    <n v="38"/>
    <m/>
    <m/>
    <s v="https://avatars.stocktwits.com/production/56948/thumb-1361399398.png"/>
    <m/>
    <x v="1"/>
  </r>
  <r>
    <s v="KLAC"/>
    <n v="187341527"/>
    <s v="2019-12-18T13:35:31Z"/>
    <x v="6"/>
    <s v="$CRUS  P%F has $96 PT ! _x000a_ _x000a_$NVDA $KLAC $LRCX $AMD ..."/>
    <s v="StockTwits Web"/>
    <n v="0"/>
    <m/>
    <s v="CRUS,KLAC,LRCX,NVDA,AMD"/>
    <m/>
    <m/>
    <m/>
    <n v="349810"/>
    <s v="cybercash28"/>
    <s v="cybercash28"/>
    <x v="0"/>
    <d v="2014-05-03T00:00:00"/>
    <n v="53800"/>
    <n v="294"/>
    <n v="217438"/>
    <n v="62019"/>
    <m/>
    <m/>
    <s v="https://avatars.stocktwits.com/production/349810/thumb-1467787162.png"/>
    <m/>
    <x v="1"/>
  </r>
  <r>
    <s v="KLAC"/>
    <n v="187324063"/>
    <s v="2019-12-18T06:07:45Z"/>
    <x v="6"/>
    <s v="KLA&amp;#39;s buy rating reiterated at Nomura. https://www.marketbeat.com/r/1318273 $KLAC"/>
    <s v="Zapier"/>
    <n v="0"/>
    <m/>
    <s v="KLAC"/>
    <m/>
    <m/>
    <m/>
    <n v="284225"/>
    <s v="MarketBeat"/>
    <s v="MarketBeat.com"/>
    <x v="1"/>
    <d v="2013-11-24T00:00:00"/>
    <n v="11144"/>
    <n v="8"/>
    <n v="1291753"/>
    <n v="10"/>
    <m/>
    <m/>
    <s v="https://avatars.stocktwits.com/production/284225/thumb-1734719428.png"/>
    <m/>
    <x v="0"/>
  </r>
  <r>
    <s v="KLAC"/>
    <n v="187303001"/>
    <s v="2019-12-18T00:41:06Z"/>
    <x v="6"/>
    <s v="The explosive growth of AI, IoT, and Big Data should benefit this stock: https://seekingalpha.com/article/4312828-explosive-growth-of-ai-iot-and-big-data-to-drive-applied-materials-stock $AMAT $KLAC $LRCX"/>
    <s v="StockTwits Web"/>
    <n v="0"/>
    <s v="Bullish"/>
    <s v="AMAT,KLAC,LRCX"/>
    <m/>
    <m/>
    <m/>
    <n v="178750"/>
    <s v="zman94"/>
    <s v="David Zanoni"/>
    <x v="0"/>
    <d v="2012-08-23T00:00:00"/>
    <n v="64"/>
    <n v="0"/>
    <n v="928"/>
    <n v="1"/>
    <m/>
    <m/>
    <s v="https://avatars.stocktwits.com/production/178750/thumb-1460207047.png"/>
    <m/>
    <x v="0"/>
  </r>
  <r>
    <s v="KLAC"/>
    <n v="187268498"/>
    <s v="2019-12-17T20:38:03Z"/>
    <x v="6"/>
    <s v="$KLAC  can see on chart why I have been saying to ATH !  _x000a_ _x000a_No more  resistance .. _x000a_ _x000a_ATH the new ATH , to Uptrend line _x000a_ _x000a_RSI still low  _x000a_ _x000a_$SOXX $SOXL $NVDA $AMD .."/>
    <s v="StockTwits Web"/>
    <n v="6"/>
    <m/>
    <s v="KLAC,NVDA,AMD,SOXL,SOXX"/>
    <m/>
    <m/>
    <m/>
    <n v="349810"/>
    <s v="cybercash28"/>
    <s v="cybercash28"/>
    <x v="0"/>
    <d v="2014-05-03T00:00:00"/>
    <n v="53800"/>
    <n v="294"/>
    <n v="217438"/>
    <n v="62019"/>
    <m/>
    <m/>
    <s v="https://avatars.stocktwits.com/production/349810/thumb-1467787162.png"/>
    <m/>
    <x v="1"/>
  </r>
  <r>
    <s v="KLAC"/>
    <n v="187265704"/>
    <s v="2019-12-17T20:23:13Z"/>
    <x v="6"/>
    <s v="$LRCX ATH !!!  _x000a_ _x000a_Why sell????? _x000a_RSI NOT overbought ! _x000a_ _x000a_$KLAC will go to ATH ! _x000a_ _x000a_$AMD already ATH  _x000a_$NVDA ATH  _x000a_$CRUS ATH ! _x000a_ _x000a_Chips:  BTD !! _x000a_ _x000a_SOXX SOXL"/>
    <s v="StockTwits Web"/>
    <n v="5"/>
    <m/>
    <s v="CRUS,KLAC,LRCX,NVDA,AMD"/>
    <n v="187265704"/>
    <m/>
    <m/>
    <n v="349810"/>
    <s v="cybercash28"/>
    <s v="cybercash28"/>
    <x v="0"/>
    <d v="2014-05-03T00:00:00"/>
    <n v="53800"/>
    <n v="294"/>
    <n v="217438"/>
    <n v="62019"/>
    <m/>
    <m/>
    <s v="https://avatars.stocktwits.com/production/349810/thumb-1467787162.png"/>
    <m/>
    <x v="0"/>
  </r>
  <r>
    <s v="KLAC"/>
    <n v="187263179"/>
    <s v="2019-12-17T20:08:50Z"/>
    <x v="6"/>
    <s v="$KLAC H&amp;amp;H ! _x000a_ _x000a_No where else but ATH next $179.95  _x000a_ _x000a_RSI only 62.98  _x000a_MACD Xover &amp;amp; rising  _x000a_ _x000a_$CRUS $AMD $LRCX $NVDA ..."/>
    <s v="StockTwits Web"/>
    <n v="2"/>
    <m/>
    <s v="CRUS,KLAC,LRCX,NVDA,AMD"/>
    <m/>
    <m/>
    <m/>
    <n v="349810"/>
    <s v="cybercash28"/>
    <s v="cybercash28"/>
    <x v="0"/>
    <d v="2014-05-03T00:00:00"/>
    <n v="53800"/>
    <n v="294"/>
    <n v="217438"/>
    <n v="62019"/>
    <m/>
    <m/>
    <s v="https://avatars.stocktwits.com/production/349810/thumb-1467787162.png"/>
    <m/>
    <x v="1"/>
  </r>
  <r>
    <s v="KLAC"/>
    <n v="187252034"/>
    <s v="2019-12-17T19:08:26Z"/>
    <x v="6"/>
    <s v="$AMD  ATH !! _x000a_ _x000a_$KLAC $CRUS $LRCX $SOXX"/>
    <s v="StockTwits Web"/>
    <n v="1"/>
    <m/>
    <s v="CRUS,KLAC,LRCX,AMD,SOXX"/>
    <n v="187252034"/>
    <m/>
    <m/>
    <n v="349810"/>
    <s v="cybercash28"/>
    <s v="cybercash28"/>
    <x v="0"/>
    <d v="2014-05-03T00:00:00"/>
    <n v="53800"/>
    <n v="294"/>
    <n v="217438"/>
    <n v="62019"/>
    <m/>
    <m/>
    <s v="https://avatars.stocktwits.com/production/349810/thumb-1467787162.png"/>
    <m/>
    <x v="1"/>
  </r>
  <r>
    <s v="KLAC"/>
    <n v="187229392"/>
    <s v="2019-12-17T16:59:48Z"/>
    <x v="6"/>
    <s v="$LRCX   H&amp;amp;H .. ready for new ATH !!!  _x000a_ _x000a_Good setup _x000a_Great FA! _x000a_ _x000a_$CRUS $KLAC $AMD $NVDA ..."/>
    <s v="StockTwits Web"/>
    <n v="2"/>
    <m/>
    <s v="CRUS,KLAC,LRCX,NVDA,AMD"/>
    <m/>
    <m/>
    <m/>
    <n v="349810"/>
    <s v="cybercash28"/>
    <s v="cybercash28"/>
    <x v="0"/>
    <d v="2014-05-03T00:00:00"/>
    <n v="53800"/>
    <n v="294"/>
    <n v="217438"/>
    <n v="62019"/>
    <m/>
    <m/>
    <s v="https://avatars.stocktwits.com/production/349810/thumb-1467787162.png"/>
    <m/>
    <x v="0"/>
  </r>
  <r>
    <s v="KLAC"/>
    <n v="187218869"/>
    <s v="2019-12-17T16:03:51Z"/>
    <x v="6"/>
    <s v="$NXPI  ATH !! b/o _x000a_ _x000a_Bullish weekly  _x000a_ _x000a_$KLAC $LRCX $CRUS $AMD ....."/>
    <s v="StockTwits Web"/>
    <n v="2"/>
    <m/>
    <s v="CRUS,KLAC,LRCX,AMD,NXPI"/>
    <n v="187218869"/>
    <m/>
    <m/>
    <n v="349810"/>
    <s v="cybercash28"/>
    <s v="cybercash28"/>
    <x v="0"/>
    <d v="2014-05-03T00:00:00"/>
    <n v="53800"/>
    <n v="294"/>
    <n v="217438"/>
    <n v="62019"/>
    <m/>
    <m/>
    <s v="https://avatars.stocktwits.com/production/349810/thumb-1467787162.png"/>
    <m/>
    <x v="1"/>
  </r>
  <r>
    <s v="KLAC"/>
    <n v="187211276"/>
    <s v="2019-12-17T15:29:59Z"/>
    <x v="6"/>
    <s v="$AMD  higher than body of ydays candle is Bullish ! _x000a_ _x000a_Bull flag! _x000a_ _x000a_Dips got bot  _x000a_ _x000a_so we BTD ! _x000a_ _x000a_BTD chip stks _x000a_we can see strong tape action continues  _x000a_ _x000a_$KLAC $CRUS $LRCX $NVDA"/>
    <s v="StockTwits Web"/>
    <n v="2"/>
    <m/>
    <s v="CRUS,KLAC,LRCX,NVDA,AMD"/>
    <m/>
    <m/>
    <m/>
    <n v="349810"/>
    <s v="cybercash28"/>
    <s v="cybercash28"/>
    <x v="0"/>
    <d v="2014-05-03T00:00:00"/>
    <n v="53800"/>
    <n v="294"/>
    <n v="217438"/>
    <n v="62019"/>
    <m/>
    <m/>
    <s v="https://avatars.stocktwits.com/production/349810/thumb-1467787162.png"/>
    <m/>
    <x v="0"/>
  </r>
  <r>
    <s v="KLAC"/>
    <n v="187208594"/>
    <s v="2019-12-17T15:18:30Z"/>
    <x v="6"/>
    <s v="$KLAC  Higher high .. _x000a_ _x000a_Looking good to ATH ! _x000a_ _x000a_P&amp;amp;F has $211 PT ! _x000a_ _x000a_$CRUS $LRCX $AMD $NVDA .."/>
    <s v="StockTwits Web"/>
    <n v="1"/>
    <m/>
    <s v="CRUS,KLAC,LRCX,NVDA,AMD"/>
    <m/>
    <m/>
    <m/>
    <n v="349810"/>
    <s v="cybercash28"/>
    <s v="cybercash28"/>
    <x v="0"/>
    <d v="2014-05-03T00:00:00"/>
    <n v="53800"/>
    <n v="294"/>
    <n v="217438"/>
    <n v="62019"/>
    <m/>
    <m/>
    <s v="https://avatars.stocktwits.com/production/349810/thumb-1467787162.png"/>
    <m/>
    <x v="0"/>
  </r>
  <r>
    <s v="KLAC"/>
    <n v="187204918"/>
    <s v="2019-12-17T15:02:38Z"/>
    <x v="6"/>
    <s v="$CRUS   new high .. _x000a_$KLAC $LRCX $NVDA  .. all green  _x000a_ _x000a_$AAPL ATH !   _x000a_ _x000a_Too early to jump into conclusion  _x000a_Mrkt CRASH  coming ! _x000a_ _x000a_Cover your EARS, Nose:)"/>
    <s v="StockTwits Web"/>
    <n v="3"/>
    <m/>
    <s v="AAPL,CRUS,KLAC,LRCX,NVDA"/>
    <n v="187204918"/>
    <m/>
    <m/>
    <n v="349810"/>
    <s v="cybercash28"/>
    <s v="cybercash28"/>
    <x v="0"/>
    <d v="2014-05-03T00:00:00"/>
    <n v="53800"/>
    <n v="294"/>
    <n v="217438"/>
    <n v="62019"/>
    <m/>
    <m/>
    <s v="https://avatars.stocktwits.com/production/349810/thumb-1467787162.png"/>
    <m/>
    <x v="1"/>
  </r>
  <r>
    <s v="KLAC"/>
    <n v="187195902"/>
    <s v="2019-12-17T14:21:06Z"/>
    <x v="6"/>
    <s v="$JBL   was up earlier $5 _x000a_ _x000a_Jabil +9% after beat-and-raise _x000a_ _x000a_    Jabil (NYSE:JBL) +9% reports Q1 beats with revenue up 15% Y/Y. The in-line Q2 outlook sees revenue of $6.0-6.2B and EPS of  $0.62-0.82. _x000a_    The company raises its FY20 guidance to $26.7B in revenue (was: $26B; consensus: $26.08B) and $3.60 EPS (was: $3.45; consensus: $3.44). _x000a_    In Q1, Electronics Manufacturing contributed $4.4B in revenue and Diversified Manufacturing totaled $3.09B. _x000a_    Gross margin was 7.38% compared to the 7.8% consensus. _x000a_ _x000a_Chips R good! _x000a_ _x000a_$KLAC $LRCX $CRUS $AMD .. MU NVDA SOXX ..............."/>
    <s v="StockTwits Web"/>
    <n v="0"/>
    <m/>
    <s v="CRUS,KLAC,LRCX,AMD,JBL"/>
    <m/>
    <m/>
    <m/>
    <n v="349810"/>
    <s v="cybercash28"/>
    <s v="cybercash28"/>
    <x v="0"/>
    <d v="2014-05-03T00:00:00"/>
    <n v="53800"/>
    <n v="294"/>
    <n v="217438"/>
    <n v="62019"/>
    <m/>
    <m/>
    <s v="https://avatars.stocktwits.com/production/349810/thumb-1467787162.png"/>
    <m/>
    <x v="0"/>
  </r>
  <r>
    <s v="KLAC"/>
    <n v="187183660"/>
    <s v="2019-12-17T12:46:50Z"/>
    <x v="6"/>
    <s v="$TGT $KLAC $AMAT $LRCX $GPN 47 sec ago: 5 Stocks That Helped the S&amp;amp;P 500 Index Score Big in 2019: After almost two years, both the United States and China are finally set to sign a trade deal. However, this war h.. https://newsfilter.io/articles/5-stocks-that-helped-the-sp-500-index-score-big-in-2019-f5338fb69665ed36ac851fcbd3edf20b"/>
    <s v="Newsfilter.io"/>
    <n v="0"/>
    <m/>
    <s v="AMAT,KLAC,LRCX,GPN,TGT"/>
    <m/>
    <m/>
    <m/>
    <n v="2762379"/>
    <s v="Newsfilter"/>
    <s v="@newsfilterio"/>
    <x v="0"/>
    <d v="2019-09-01T00:00:00"/>
    <n v="13861"/>
    <n v="17"/>
    <n v="2132868"/>
    <n v="545"/>
    <m/>
    <m/>
    <s v="https://avatars.stocktwits.com/production/2762379/thumb-1570180226.png"/>
    <m/>
    <x v="1"/>
  </r>
  <r>
    <s v="KLAC"/>
    <n v="187181169"/>
    <s v="2019-12-17T12:20:50Z"/>
    <x v="6"/>
    <s v="$ASML $KLAC $AMAT 32 sec ago: The Explosive Growth Of AI, IoT, And Big Data To Drive Applied Materials&amp;#39; Stock: SummaryApplied Materials stands to benefit from the strong growth of AI, IoT, and Big Data through at.. https://newsfilter.io/articles/the-explosive-growth-of-ai-iot-and-big-data-to-drive-applied-materials-stock-b452b41eb78c42e36b9bad3b06b33c72"/>
    <s v="Newsfilter.io"/>
    <n v="0"/>
    <m/>
    <s v="AMAT,ASML,KLAC"/>
    <m/>
    <m/>
    <m/>
    <n v="2762379"/>
    <s v="Newsfilter"/>
    <s v="@newsfilterio"/>
    <x v="0"/>
    <d v="2019-09-01T00:00:00"/>
    <n v="13861"/>
    <n v="17"/>
    <n v="2132868"/>
    <n v="545"/>
    <m/>
    <m/>
    <s v="https://avatars.stocktwits.com/production/2762379/thumb-1570180226.png"/>
    <m/>
    <x v="0"/>
  </r>
  <r>
    <s v="KLAC"/>
    <n v="187180945"/>
    <s v="2019-12-17T12:17:05Z"/>
    <x v="6"/>
    <s v="$ASML $KLAC $AMAT 53 sec ago: The Explosive Growth Of AI, IoT, And Big Data To Drive Applied Materials&amp;#39; Stock: SummaryApplied Materials stands to benefit from the strong growth of AI, IoT, and Big Data through at.. https://newsfilter.io/articles/the-explosive-growth-of-ai-iot-and-big-data-to-drive-applied-materials-stock-b452b41eb78c42e36b9bad3b06b33c72"/>
    <s v="Newsfilter.io"/>
    <n v="0"/>
    <m/>
    <s v="AMAT,ASML,KLAC"/>
    <m/>
    <m/>
    <m/>
    <n v="2762379"/>
    <s v="Newsfilter"/>
    <s v="@newsfilterio"/>
    <x v="0"/>
    <d v="2019-09-01T00:00:00"/>
    <n v="13861"/>
    <n v="17"/>
    <n v="2132868"/>
    <n v="545"/>
    <m/>
    <m/>
    <s v="https://avatars.stocktwits.com/production/2762379/thumb-1570180226.png"/>
    <m/>
    <x v="0"/>
  </r>
  <r>
    <s v="KLAC"/>
    <n v="187178807"/>
    <s v="2019-12-17T11:33:11Z"/>
    <x v="6"/>
    <s v="$ASML $KLAC $AMAT 52 sec ago: The Explosive Growth Of AI, IoT, And Big Data To Drive Applied Materials&amp;#39; Stock: SummaryApplied Materials stands to benefit from the strong growth of AI, IoT, and Big Data through at.. https://newsfilter.io/articles/the-explosive-growth-of-ai-iot-and-big-data-to-drive-applied-materials-stock-b452b41eb78c42e36b9bad3b06b33c72"/>
    <s v="Newsfilter.io"/>
    <n v="0"/>
    <m/>
    <s v="AMAT,ASML,KLAC"/>
    <m/>
    <m/>
    <m/>
    <n v="2762379"/>
    <s v="Newsfilter"/>
    <s v="@newsfilterio"/>
    <x v="0"/>
    <d v="2019-09-01T00:00:00"/>
    <n v="13861"/>
    <n v="17"/>
    <n v="2132868"/>
    <n v="545"/>
    <m/>
    <m/>
    <s v="https://avatars.stocktwits.com/production/2762379/thumb-1570180226.png"/>
    <m/>
    <x v="0"/>
  </r>
  <r>
    <s v="KLAC"/>
    <n v="187080554"/>
    <s v="2019-12-16T16:26:47Z"/>
    <x v="6"/>
    <s v="$AAPL   _x000a_ _x000a_Only a share a day. _x000a_Send bosses away ! _x000a_Retire far far away !!  _x000a_ _x000a_$MSFT $IGV $KLAC $LRCX .."/>
    <s v="StockTwits Web"/>
    <n v="5"/>
    <m/>
    <s v="AAPL,KLAC,LRCX,MSFT,IGV"/>
    <m/>
    <m/>
    <m/>
    <n v="349810"/>
    <s v="cybercash28"/>
    <s v="cybercash28"/>
    <x v="0"/>
    <d v="2014-05-03T00:00:00"/>
    <n v="53800"/>
    <n v="294"/>
    <n v="217438"/>
    <n v="62019"/>
    <m/>
    <m/>
    <s v="https://avatars.stocktwits.com/production/349810/thumb-1467787162.png"/>
    <m/>
    <x v="1"/>
  </r>
  <r>
    <s v="KLAC"/>
    <n v="187075381"/>
    <s v="2019-12-16T16:02:24Z"/>
    <x v="6"/>
    <s v="$QRVO $GRMN $VSH $KLAC 34 sec ago: Vishay Expands Passive Component Offerings With New Inductors: Vishay Intertechnology is leaving no stone unturned to expand passive electronic components portfolio by focusing .. https://newsfilter.io/articles/vishay-expands-passive-component-offerings-with-new-inductors-d9f4f1192af7df00c619514590acffdc"/>
    <s v="Newsfilter.io"/>
    <n v="0"/>
    <m/>
    <s v="GRMN,KLAC,VSH,QRVO"/>
    <m/>
    <m/>
    <m/>
    <n v="2762379"/>
    <s v="Newsfilter"/>
    <s v="@newsfilterio"/>
    <x v="0"/>
    <d v="2019-09-01T00:00:00"/>
    <n v="13861"/>
    <n v="17"/>
    <n v="2132868"/>
    <n v="545"/>
    <m/>
    <m/>
    <s v="https://avatars.stocktwits.com/production/2762379/thumb-1570180226.png"/>
    <m/>
    <x v="0"/>
  </r>
  <r>
    <s v="KLAC"/>
    <n v="187072564"/>
    <s v="2019-12-16T15:48:22Z"/>
    <x v="6"/>
    <s v="$KLAC  P&amp;amp;F has $211 PT !! _x000a_ _x000a_$AMD $AVGO $CRUS $LRCX .."/>
    <s v="StockTwits Web"/>
    <n v="2"/>
    <m/>
    <s v="CRUS,KLAC,LRCX,AMD,AVGO"/>
    <m/>
    <m/>
    <m/>
    <n v="349810"/>
    <s v="cybercash28"/>
    <s v="cybercash28"/>
    <x v="0"/>
    <d v="2014-05-03T00:00:00"/>
    <n v="53800"/>
    <n v="294"/>
    <n v="217438"/>
    <n v="62019"/>
    <m/>
    <m/>
    <s v="https://avatars.stocktwits.com/production/349810/thumb-1467787162.png"/>
    <m/>
    <x v="1"/>
  </r>
  <r>
    <s v="KLAC"/>
    <n v="187072078"/>
    <s v="2019-12-16T15:45:54Z"/>
    <x v="6"/>
    <s v="$AMD P&amp;amp;F has $67 PT !! _x000a_ _x000a_$KLAC $MU $LRCX $CRUS .. all good !  _x000a_ _x000a_chips R GOOD !!!!!!!!!!!!!!"/>
    <s v="StockTwits Web"/>
    <n v="4"/>
    <m/>
    <s v="CRUS,KLAC,LRCX,AMD,MU"/>
    <m/>
    <m/>
    <m/>
    <n v="349810"/>
    <s v="cybercash28"/>
    <s v="cybercash28"/>
    <x v="0"/>
    <d v="2014-05-03T00:00:00"/>
    <n v="53800"/>
    <n v="294"/>
    <n v="217438"/>
    <n v="62019"/>
    <m/>
    <m/>
    <s v="https://avatars.stocktwits.com/production/349810/thumb-1467787162.png"/>
    <m/>
    <x v="0"/>
  </r>
  <r>
    <s v="KLAC"/>
    <n v="187056878"/>
    <s v="2019-12-16T14:37:36Z"/>
    <x v="6"/>
    <s v="$AMD   hod.  Looking good to ATH ! _x000a_ _x000a_$KLAC $LRCX  .. all good setup to ATH !! _x000a_ _x000a_Same with $SOXX"/>
    <s v="StockTwits Web"/>
    <n v="2"/>
    <m/>
    <s v="KLAC,LRCX,AMD,SOXX"/>
    <m/>
    <m/>
    <m/>
    <n v="349810"/>
    <s v="cybercash28"/>
    <s v="cybercash28"/>
    <x v="0"/>
    <d v="2014-05-03T00:00:00"/>
    <n v="53800"/>
    <n v="294"/>
    <n v="217438"/>
    <n v="62019"/>
    <m/>
    <m/>
    <s v="https://avatars.stocktwits.com/production/349810/thumb-1467787162.png"/>
    <m/>
    <x v="0"/>
  </r>
  <r>
    <s v="KLAC"/>
    <n v="187049377"/>
    <s v="2019-12-16T13:45:52Z"/>
    <x v="6"/>
    <s v="$LRCX  Cramer: Big Bet on Lam Research Pays Off for AAP Club Members  https://www.thestreet.com/jim-cramer/cramer-big-bet-on-lam-research-pays-off-for-aap-club-members?puc=yahoov&amp;amp;cm_ven=YAHOOV&amp;amp;yptr=yahoo _x000a_ _x000a_Buy chips on dips ! _x000a_ _x000a_$KLAC  good setup to ATH  _x000a_$CRUS  so awesome  _x000a_$AMD  back to ATH   _x000a_.......... _x000a_Can only post 5 symbols !!! _x000a_ _x000a_$SOXX !"/>
    <s v="StockTwits Web"/>
    <n v="4"/>
    <m/>
    <s v="CRUS,KLAC,LRCX,AMD,SOXX"/>
    <n v="187049377"/>
    <m/>
    <m/>
    <n v="349810"/>
    <s v="cybercash28"/>
    <s v="cybercash28"/>
    <x v="0"/>
    <d v="2014-05-03T00:00:00"/>
    <n v="53800"/>
    <n v="294"/>
    <n v="217438"/>
    <n v="62019"/>
    <m/>
    <m/>
    <s v="https://avatars.stocktwits.com/production/349810/thumb-1467787162.png"/>
    <m/>
    <x v="0"/>
  </r>
  <r>
    <s v="KLAC"/>
    <n v="187046434"/>
    <s v="2019-12-16T13:22:00Z"/>
    <x v="6"/>
    <s v="$KLAC has an average volume of 1345290. This is a good sign as it is always nice to have a liquid stock. https://www.chartmill.com/stock/quote/KLAC/technical-analysis?key=be2492f2-dcfe-4bef-a779-9164ea9f9841&amp;amp;utm_source=stocktwits&amp;amp;utm_medium=TA&amp;amp;utm_content=KLAC&amp;amp;utm_campaign=social_tracking"/>
    <s v="ChartMill"/>
    <n v="0"/>
    <m/>
    <s v="KLAC"/>
    <m/>
    <m/>
    <m/>
    <n v="47688"/>
    <s v="ChartMill"/>
    <s v="ChartMill"/>
    <x v="0"/>
    <d v="2011-01-26T00:00:00"/>
    <n v="33511"/>
    <n v="870"/>
    <n v="2187060"/>
    <n v="34"/>
    <m/>
    <m/>
    <s v="https://avatars.stocktwits.com/production/47688/thumb-1710322777.png"/>
    <m/>
    <x v="0"/>
  </r>
  <r>
    <s v="KLAC"/>
    <n v="187034660"/>
    <s v="2019-12-16T08:21:02Z"/>
    <x v="6"/>
    <s v="Diversified portfolio: Dean Foods($DF), KLA Tencor($KLAC), Campbell Soup($CPB),â€¦ http://dlvr.it/RLM5Mc #correlations #stocks #stockratings"/>
    <s v="dlvr.it"/>
    <n v="0"/>
    <m/>
    <s v="KLAC,CPB,DF"/>
    <m/>
    <m/>
    <m/>
    <n v="56948"/>
    <s v="macroaxis"/>
    <s v="Macroaxis"/>
    <x v="0"/>
    <d v="2011-03-04T00:00:00"/>
    <n v="4684"/>
    <n v="5"/>
    <n v="651075"/>
    <n v="38"/>
    <m/>
    <m/>
    <s v="https://avatars.stocktwits.com/production/56948/thumb-1361399398.png"/>
    <m/>
    <x v="1"/>
  </r>
  <r>
    <s v="KLAC"/>
    <n v="187030267"/>
    <s v="2019-12-16T04:45:03Z"/>
    <x v="6"/>
    <s v="Kla Corp $KLAC Trading Report http://tinyurl.com/s4q2d58"/>
    <s v="Stock Traders Daily"/>
    <n v="0"/>
    <m/>
    <s v="KLAC"/>
    <m/>
    <m/>
    <m/>
    <n v="456768"/>
    <s v="stocktradersdaily"/>
    <s v="Stock Traders Daily"/>
    <x v="0"/>
    <d v="2015-01-29T00:00:00"/>
    <n v="995"/>
    <n v="0"/>
    <n v="112162"/>
    <n v="0"/>
    <m/>
    <m/>
    <s v="https://avatars.stocktwits.com/production/456768/thumb-1622650787.png"/>
    <m/>
    <x v="1"/>
  </r>
  <r>
    <s v="KLAC"/>
    <n v="187026998"/>
    <s v="2019-12-16T03:20:36Z"/>
    <x v="6"/>
    <s v="Updated ratings for KLA Tencor($KLAC), Pacific Gas($PCG), Bristol Myers($BMY),â€¦ http://dlvr.it/RLLb3h #canada #canadian_equities #CA"/>
    <s v="dlvr.it"/>
    <n v="0"/>
    <m/>
    <s v="KLAC,BMY,PCG"/>
    <m/>
    <m/>
    <m/>
    <n v="56948"/>
    <s v="macroaxis"/>
    <s v="Macroaxis"/>
    <x v="0"/>
    <d v="2011-03-04T00:00:00"/>
    <n v="4684"/>
    <n v="5"/>
    <n v="651075"/>
    <n v="38"/>
    <m/>
    <m/>
    <s v="https://avatars.stocktwits.com/production/56948/thumb-1361399398.png"/>
    <m/>
    <x v="1"/>
  </r>
  <r>
    <s v="KLAC"/>
    <n v="187026947"/>
    <s v="2019-12-16T03:19:28Z"/>
    <x v="6"/>
    <s v="$CRUS  _x000a_ _x000a_Weekly Golden Cross  _x000a_Golden Cross on weekly time frame is very bullish ! _x000a_ _x000a_P&amp;amp;F has $93 PT !  _x000a_ _x000a_$SOXX $KLAC $LRCX $AMD !!"/>
    <s v="StockTwits Web"/>
    <n v="4"/>
    <m/>
    <s v="CRUS,KLAC,LRCX,AMD,SOXX"/>
    <m/>
    <m/>
    <m/>
    <n v="349810"/>
    <s v="cybercash28"/>
    <s v="cybercash28"/>
    <x v="0"/>
    <d v="2014-05-03T00:00:00"/>
    <n v="53800"/>
    <n v="294"/>
    <n v="217438"/>
    <n v="62019"/>
    <m/>
    <m/>
    <s v="https://avatars.stocktwits.com/production/349810/thumb-1467787162.png"/>
    <m/>
    <x v="0"/>
  </r>
  <r>
    <s v="KLAC"/>
    <n v="186995651"/>
    <s v="2019-12-15T11:56:35Z"/>
    <x v="6"/>
    <s v="Stock correlation table for January 2020: KLA Tencor($KLAC), Johnson Johnson($JNJ),â€¦ https://www.macroaxis.com/invest/marketCorrelation?s=KLAC,JNJ,MET,DVA,BWA,CCL,BEN,ARNC,FDX #stocks #earnings"/>
    <s v="dlvr.it"/>
    <n v="0"/>
    <m/>
    <s v="KLAC,JNJ"/>
    <m/>
    <m/>
    <m/>
    <n v="56948"/>
    <s v="macroaxis"/>
    <s v="Macroaxis"/>
    <x v="0"/>
    <d v="2011-03-04T00:00:00"/>
    <n v="4684"/>
    <n v="5"/>
    <n v="651075"/>
    <n v="38"/>
    <m/>
    <m/>
    <s v="https://avatars.stocktwits.com/production/56948/thumb-1361399398.png"/>
    <m/>
    <x v="0"/>
  </r>
  <r>
    <s v="KLAC"/>
    <n v="186985146"/>
    <s v="2019-12-15T01:04:33Z"/>
    <x v="6"/>
    <s v="Updated correlation matrix for JC Penney($JCP), KLA Tencor($KLAC),â€¦ http://dlvr.it/RLJ3p6 #correlations #stocks #stockratings"/>
    <s v="dlvr.it"/>
    <n v="0"/>
    <m/>
    <s v="KLAC,JCP"/>
    <m/>
    <m/>
    <m/>
    <n v="56948"/>
    <s v="macroaxis"/>
    <s v="Macroaxis"/>
    <x v="0"/>
    <d v="2011-03-04T00:00:00"/>
    <n v="4684"/>
    <n v="5"/>
    <n v="651075"/>
    <n v="38"/>
    <m/>
    <m/>
    <s v="https://avatars.stocktwits.com/production/56948/thumb-1361399398.png"/>
    <m/>
    <x v="1"/>
  </r>
  <r>
    <s v="KLAC"/>
    <n v="186982912"/>
    <s v="2019-12-14T23:54:07Z"/>
    <x v="6"/>
    <s v="Updated correlation matrix for KLA Tencor($KLAC), Lockheed Martin($LMT), Dâ€¦ http://dlvr.it/RLHyqD #correlations #stocks #stockratings"/>
    <s v="dlvr.it"/>
    <n v="0"/>
    <m/>
    <s v="KLAC,LMT"/>
    <m/>
    <m/>
    <m/>
    <n v="56948"/>
    <s v="macroaxis"/>
    <s v="Macroaxis"/>
    <x v="0"/>
    <d v="2011-03-04T00:00:00"/>
    <n v="4684"/>
    <n v="5"/>
    <n v="651075"/>
    <n v="38"/>
    <m/>
    <m/>
    <s v="https://avatars.stocktwits.com/production/56948/thumb-1361399398.png"/>
    <m/>
    <x v="1"/>
  </r>
  <r>
    <s v="KLAC"/>
    <n v="186981437"/>
    <s v="2019-12-14T23:05:00Z"/>
    <x v="6"/>
    <s v="$KLAC&amp;#39;s ROE of 42.03% is amongst the best returns of the industry https://www.chartmill.com/stock/quote/KLAC/fundamental-analysis?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186963826"/>
    <s v="2019-12-14T14:36:35Z"/>
    <x v="6"/>
    <s v="Updated correlation matrix for PNC Financial($PNC), Alcoa($AA), KLA Tencor($KLAC),â€¦ http://dlvr.it/RLGtz6 #canada #canadian_equities #CA"/>
    <s v="dlvr.it"/>
    <n v="0"/>
    <m/>
    <s v="KLAC,AA,PNC"/>
    <m/>
    <m/>
    <m/>
    <n v="56948"/>
    <s v="macroaxis"/>
    <s v="Macroaxis"/>
    <x v="0"/>
    <d v="2011-03-04T00:00:00"/>
    <n v="4684"/>
    <n v="5"/>
    <n v="651075"/>
    <n v="38"/>
    <m/>
    <m/>
    <s v="https://avatars.stocktwits.com/production/56948/thumb-1361399398.png"/>
    <m/>
    <x v="1"/>
  </r>
  <r>
    <s v="KLAC"/>
    <n v="186956417"/>
    <s v="2019-12-14T07:20:34Z"/>
    <x v="6"/>
    <s v="Consider investing in January 2020: KLA Tencor($KLAC), C H($CHRW), Lifeâ€¦ http://dlvr.it/RLG2yf #correlations #stocks #stockratings"/>
    <s v="dlvr.it"/>
    <n v="0"/>
    <m/>
    <s v="CHRW,KLAC"/>
    <m/>
    <m/>
    <m/>
    <n v="56948"/>
    <s v="macroaxis"/>
    <s v="Macroaxis"/>
    <x v="0"/>
    <d v="2011-03-04T00:00:00"/>
    <n v="4684"/>
    <n v="5"/>
    <n v="651075"/>
    <n v="38"/>
    <m/>
    <m/>
    <s v="https://avatars.stocktwits.com/production/56948/thumb-1361399398.png"/>
    <m/>
    <x v="0"/>
  </r>
  <r>
    <s v="KLAC"/>
    <n v="186947991"/>
    <s v="2019-12-14T02:30:32Z"/>
    <x v="6"/>
    <s v="Updated correlation matrix for Fossil($FOSL), KLA Tencor($KLAC), Washingtonâ€¦ http://dlvr.it/RLFf9J #correlations #stocks #stockratings"/>
    <s v="dlvr.it"/>
    <n v="0"/>
    <m/>
    <s v="FOSL,KLAC"/>
    <m/>
    <m/>
    <m/>
    <n v="56948"/>
    <s v="macroaxis"/>
    <s v="Macroaxis"/>
    <x v="0"/>
    <d v="2011-03-04T00:00:00"/>
    <n v="4684"/>
    <n v="5"/>
    <n v="651075"/>
    <n v="38"/>
    <m/>
    <m/>
    <s v="https://avatars.stocktwits.com/production/56948/thumb-1361399398.png"/>
    <m/>
    <x v="1"/>
  </r>
  <r>
    <s v="KLAC"/>
    <n v="186946241"/>
    <s v="2019-12-14T01:54:26Z"/>
    <x v="6"/>
    <s v="Best 1-year total returns in S&amp;amp;P 500 as of 12/13/2019: 1. Lam Research $LRCX (107.53%), 2. Advanced Micro Devices $AMD (107.2%), 3. Target $TGT (96.85%), 4. KLA $KLAC (89.3%), 5. Qorvo $QRVO (86.62%). Nothing but #semiconductors and $TGT #Fascinating"/>
    <s v="StockTwits Web"/>
    <n v="1"/>
    <m/>
    <s v="KLAC,LRCX,AMD,TGT,QRVO"/>
    <m/>
    <m/>
    <m/>
    <n v="1495079"/>
    <s v="EquityStatsDotCom"/>
    <s v="Equity Stats"/>
    <x v="0"/>
    <d v="2018-05-14T00:00:00"/>
    <n v="863"/>
    <n v="1"/>
    <n v="6970"/>
    <n v="75"/>
    <m/>
    <m/>
    <s v="https://avatars.stocktwits.com/production/1495079/thumb-1638288871.png"/>
    <m/>
    <x v="0"/>
  </r>
  <r>
    <s v="KLAC"/>
    <n v="186944920"/>
    <s v="2019-12-14T01:30:27Z"/>
    <x v="6"/>
    <s v="$KLAC  Perf YTD 91.35% Perf Year 84.76% _x000a_ _x000a_$LRCX  Perf YTD   107.06%   Perf Year 103.19% _x000a_ _x000a_$CRUS  Perf YTD  131.89% Perf Year 108.28% _x000a_ _x000a_$AMD  Perf YTD 122.91% Perf Year 107.20% _x000a_ _x000a_ _x000a_$SOXL  Perf YTD 202.81% Perf Year 167.21% _x000a_ _x000a_Chips: Buy The Dips !!"/>
    <s v="StockTwits Web"/>
    <n v="11"/>
    <m/>
    <s v="CRUS,KLAC,LRCX,AMD,SOXL"/>
    <m/>
    <m/>
    <m/>
    <n v="349810"/>
    <s v="cybercash28"/>
    <s v="cybercash28"/>
    <x v="0"/>
    <d v="2014-05-03T00:00:00"/>
    <n v="53800"/>
    <n v="294"/>
    <n v="217438"/>
    <n v="62019"/>
    <m/>
    <m/>
    <s v="https://avatars.stocktwits.com/production/349810/thumb-1467787162.png"/>
    <m/>
    <x v="0"/>
  </r>
  <r>
    <s v="KLAC"/>
    <n v="186944608"/>
    <s v="2019-12-14T01:25:32Z"/>
    <x v="6"/>
    <s v="$CAMT - Compare Camtek Ltd vs. KLA Tencor ($KLAC) fundamentals.â€¦ http://dlvr.it/RLFYdr #portfolio_prospective #better_portfolio #diversify"/>
    <s v="dlvr.it"/>
    <n v="0"/>
    <m/>
    <s v="CAMT,KLAC"/>
    <m/>
    <m/>
    <m/>
    <n v="56948"/>
    <s v="macroaxis"/>
    <s v="Macroaxis"/>
    <x v="0"/>
    <d v="2011-03-04T00:00:00"/>
    <n v="4684"/>
    <n v="5"/>
    <n v="651075"/>
    <n v="38"/>
    <m/>
    <m/>
    <s v="https://avatars.stocktwits.com/production/56948/thumb-1361399398.png"/>
    <m/>
    <x v="1"/>
  </r>
  <r>
    <s v="KLAC"/>
    <n v="186901839"/>
    <s v="2019-12-13T19:45:48Z"/>
    <x v="6"/>
    <s v="$KLAC 47 sec ago: $2.54 EPS Expected for KLA This Quarter: Equities analysts expect KLA to announce earnings of $2.54 per share for the current fiscal quarter, Zacks Investment Research reports. Four analysts hav.. https://newsfilter.io/articles/254-eps-expected-for-kla-corporation-nasdaqklac-this-quarter-69385dcd644e4e95a88a4059cc82ec95"/>
    <s v="Newsfilter.io"/>
    <n v="0"/>
    <m/>
    <s v="KLAC"/>
    <m/>
    <m/>
    <m/>
    <n v="2762379"/>
    <s v="Newsfilter"/>
    <s v="@newsfilterio"/>
    <x v="0"/>
    <d v="2019-09-01T00:00:00"/>
    <n v="13861"/>
    <n v="17"/>
    <n v="2132868"/>
    <n v="545"/>
    <m/>
    <m/>
    <s v="https://avatars.stocktwits.com/production/2762379/thumb-1570180226.png"/>
    <m/>
    <x v="0"/>
  </r>
  <r>
    <s v="KLAC"/>
    <n v="186851473"/>
    <s v="2019-12-13T15:26:45Z"/>
    <x v="6"/>
    <s v="$SOXX  ..ATH  _x000a_ _x000a_ $AMD $KLAC $LRCX $CRUS"/>
    <s v="StockTwits Web"/>
    <n v="0"/>
    <m/>
    <s v="CRUS,KLAC,LRCX,AMD,SOXX"/>
    <m/>
    <m/>
    <m/>
    <n v="349810"/>
    <s v="cybercash28"/>
    <s v="cybercash28"/>
    <x v="0"/>
    <d v="2014-05-03T00:00:00"/>
    <n v="53800"/>
    <n v="294"/>
    <n v="217438"/>
    <n v="62019"/>
    <m/>
    <m/>
    <s v="https://avatars.stocktwits.com/production/349810/thumb-1467787162.png"/>
    <m/>
    <x v="1"/>
  </r>
  <r>
    <s v="KLAC"/>
    <n v="186849411"/>
    <s v="2019-12-13T15:17:58Z"/>
    <x v="6"/>
    <s v="$CRUS  ATH ! _x000a_$KLAC  higher high and will go to ATH too. Next $174.48  _x000a_ _x000a_$SOXX $SOXL  ATH!!"/>
    <s v="StockTwits Web"/>
    <n v="1"/>
    <m/>
    <s v="CRUS,KLAC,SOXL,SOXX"/>
    <m/>
    <m/>
    <m/>
    <n v="349810"/>
    <s v="cybercash28"/>
    <s v="cybercash28"/>
    <x v="0"/>
    <d v="2014-05-03T00:00:00"/>
    <n v="53800"/>
    <n v="294"/>
    <n v="217438"/>
    <n v="62019"/>
    <m/>
    <m/>
    <s v="https://avatars.stocktwits.com/production/349810/thumb-1467787162.png"/>
    <m/>
    <x v="1"/>
  </r>
  <r>
    <s v="KLAC"/>
    <n v="186842255"/>
    <s v="2019-12-13T14:51:18Z"/>
    <x v="6"/>
    <s v="$LRCX  ATH !!  _x000a_ _x000a_Chips : BTD !! _x000a_ _x000a_$KLAC $CRUS $AMD $NVDA !!!"/>
    <s v="StockTwits Web"/>
    <n v="1"/>
    <m/>
    <s v="CRUS,KLAC,LRCX,NVDA,AMD"/>
    <n v="186842255"/>
    <m/>
    <m/>
    <n v="349810"/>
    <s v="cybercash28"/>
    <s v="cybercash28"/>
    <x v="0"/>
    <d v="2014-05-03T00:00:00"/>
    <n v="53800"/>
    <n v="294"/>
    <n v="217438"/>
    <n v="62019"/>
    <m/>
    <m/>
    <s v="https://avatars.stocktwits.com/production/349810/thumb-1467787162.png"/>
    <m/>
    <x v="1"/>
  </r>
  <r>
    <s v="KLAC"/>
    <n v="186833211"/>
    <s v="2019-12-13T14:08:51Z"/>
    <x v="6"/>
    <s v="$AMD  AMD and Industry Partners to Develop New Blockchain-based Gaming Platforms https://finance.yahoo.com/news/amd-industry-partners-develop-blockchain-140010074.html _x000a_$KLAC $LRCX $CRUS $NVDA"/>
    <s v="StockTwits Web"/>
    <n v="4"/>
    <m/>
    <s v="CRUS,KLAC,LRCX,NVDA,AMD"/>
    <m/>
    <m/>
    <m/>
    <n v="349810"/>
    <s v="cybercash28"/>
    <s v="cybercash28"/>
    <x v="0"/>
    <d v="2014-05-03T00:00:00"/>
    <n v="53800"/>
    <n v="294"/>
    <n v="217438"/>
    <n v="62019"/>
    <m/>
    <m/>
    <s v="https://avatars.stocktwits.com/production/349810/thumb-1467787162.png"/>
    <m/>
    <x v="1"/>
  </r>
  <r>
    <s v="KLAC"/>
    <n v="186812498"/>
    <s v="2019-12-13T07:54:02Z"/>
    <x v="6"/>
    <s v="$KLAC: Comparing the growth rate of the last 5 years to the rate of the upcoming 2 years, we see that the growt ... https://www.chartmill.com/stock/analyzer/stock/KLAC?view=fundamental-analysis&amp;amp;key=be2492f2-dcfe-4bef-a779-9164ea9f9841&amp;amp;utm_source=stocktwits&amp;amp;utm_medium=FA&amp;amp;utm_content=KLAC&amp;amp;utm_campaign=social_tracking"/>
    <s v="ChartMill"/>
    <n v="0"/>
    <m/>
    <s v="KLAC"/>
    <m/>
    <m/>
    <m/>
    <n v="47688"/>
    <s v="ChartMill"/>
    <s v="ChartMill"/>
    <x v="0"/>
    <d v="2011-01-26T00:00:00"/>
    <n v="33511"/>
    <n v="870"/>
    <n v="2187060"/>
    <n v="34"/>
    <m/>
    <m/>
    <s v="https://avatars.stocktwits.com/production/47688/thumb-1710322777.png"/>
    <m/>
    <x v="0"/>
  </r>
  <r>
    <s v="KLAC"/>
    <n v="186791523"/>
    <s v="2019-12-13T01:12:48Z"/>
    <x v="6"/>
    <s v="$LRCX  ATH  AH! _x000a_ _x000a_286.00 +1.30 (0.46%) _x000a_After hours: 7:46PM EST   _x000a_ _x000a_To upper trend line _x000a_ _x000a_$KLAC $AMD $NVDA $CRUS  .."/>
    <s v="StockTwits Web"/>
    <n v="7"/>
    <m/>
    <s v="CRUS,KLAC,LRCX,NVDA,AMD"/>
    <m/>
    <m/>
    <m/>
    <n v="349810"/>
    <s v="cybercash28"/>
    <s v="cybercash28"/>
    <x v="0"/>
    <d v="2014-05-03T00:00:00"/>
    <n v="53800"/>
    <n v="294"/>
    <n v="217438"/>
    <n v="62019"/>
    <m/>
    <m/>
    <s v="https://avatars.stocktwits.com/production/349810/thumb-1467787162.png"/>
    <m/>
    <x v="1"/>
  </r>
  <r>
    <s v="KLAC"/>
    <n v="186787065"/>
    <s v="2019-12-13T00:25:36Z"/>
    <x v="6"/>
    <s v="Moderate risk investment portfolio: Boot Barn($BOOT), KLA Tencor($KLAC),â€¦ http://dlvr.it/RLB2gk #correlations #stocks #stockratings"/>
    <s v="dlvr.it"/>
    <n v="0"/>
    <m/>
    <s v="BOOT,KLAC"/>
    <m/>
    <m/>
    <m/>
    <n v="56948"/>
    <s v="macroaxis"/>
    <s v="Macroaxis"/>
    <x v="0"/>
    <d v="2011-03-04T00:00:00"/>
    <n v="4684"/>
    <n v="5"/>
    <n v="651075"/>
    <n v="38"/>
    <m/>
    <m/>
    <s v="https://avatars.stocktwits.com/production/56948/thumb-1361399398.png"/>
    <m/>
    <x v="0"/>
  </r>
  <r>
    <s v="KLAC"/>
    <n v="186786350"/>
    <s v="2019-12-13T00:18:17Z"/>
    <x v="6"/>
    <s v="$SOXX   B/O ... _x000a_ _x000a_To Around $265 .. _x000a_ _x000a_$AMD $KLAC $LRCX $CRUS.."/>
    <s v="StockTwits Web"/>
    <n v="2"/>
    <m/>
    <s v="CRUS,KLAC,LRCX,AMD,SOXX"/>
    <m/>
    <m/>
    <m/>
    <n v="349810"/>
    <s v="cybercash28"/>
    <s v="cybercash28"/>
    <x v="0"/>
    <d v="2014-05-03T00:00:00"/>
    <n v="53800"/>
    <n v="294"/>
    <n v="217438"/>
    <n v="62019"/>
    <m/>
    <m/>
    <s v="https://avatars.stocktwits.com/production/349810/thumb-1467787162.png"/>
    <m/>
    <x v="1"/>
  </r>
  <r>
    <s v="KLAC"/>
    <n v="186773578"/>
    <s v="2019-12-12T22:22:11Z"/>
    <x v="6"/>
    <s v="$AMD  Trade deal means Good for chips  _x000a_ _x000a_and U want to short chips?? _x000a_Serious ??? _x000a_ _x000a_Short Float 10.75%  _x000a_============ _x000a_ _x000a_$KLAC    Short Float only   2.23%  _x000a_ _x000a_So up on new buys !! _x000a_ _x000a_================= _x000a_ _x000a_$LRCX   Short Float 4.13%... _x000a_New buyers ! _x000a_ _x000a_=================== _x000a_ _x000a_$CRUS   Short Float 8.11% _x000a_ _x000a_Time to cover !! _x000a_ _x000a_$SOXX"/>
    <s v="StockTwits Web"/>
    <n v="4"/>
    <m/>
    <s v="CRUS,KLAC,LRCX,AMD,SOXX"/>
    <m/>
    <m/>
    <m/>
    <n v="349810"/>
    <s v="cybercash28"/>
    <s v="cybercash28"/>
    <x v="0"/>
    <d v="2014-05-03T00:00:00"/>
    <n v="53800"/>
    <n v="294"/>
    <n v="217438"/>
    <n v="62019"/>
    <m/>
    <m/>
    <s v="https://avatars.stocktwits.com/production/349810/thumb-1467787162.png"/>
    <m/>
    <x v="0"/>
  </r>
  <r>
    <s v="KLAC"/>
    <n v="186766718"/>
    <s v="2019-12-12T21:38:14Z"/>
    <x v="6"/>
    <s v="$KLAC Volume bullish, Relative Strength moving up. Is filling in a gap.  Competes with $LRXC, $ASML and $AMAT."/>
    <s v="StockTwits For Android "/>
    <n v="0"/>
    <m/>
    <s v="AMAT,ASML,KLAC"/>
    <m/>
    <m/>
    <m/>
    <n v="250898"/>
    <s v="IBD_TraderT"/>
    <s v="Tom Taylor"/>
    <x v="0"/>
    <d v="2013-08-08T00:00:00"/>
    <n v="60"/>
    <n v="103"/>
    <n v="314"/>
    <n v="45"/>
    <m/>
    <m/>
    <s v="https://avatars.stocktwits.com/production/250898/thumb-1411915537.png"/>
    <m/>
    <x v="0"/>
  </r>
  <r>
    <s v="KLAC"/>
    <n v="186764542"/>
    <s v="2019-12-12T21:25:35Z"/>
    <x v="6"/>
    <s v="$LRCX Relative Strength headed up. Ready to breakout.  Price above upper Resistance line. Stephanie Link had positive CNBC comments. $KLAC also good."/>
    <s v="StockTwits For Android "/>
    <n v="1"/>
    <s v="Bullish"/>
    <s v="KLAC,LRCX"/>
    <m/>
    <m/>
    <m/>
    <n v="250898"/>
    <s v="IBD_TraderT"/>
    <s v="Tom Taylor"/>
    <x v="0"/>
    <d v="2013-08-08T00:00:00"/>
    <n v="60"/>
    <n v="103"/>
    <n v="314"/>
    <n v="45"/>
    <m/>
    <m/>
    <s v="https://avatars.stocktwits.com/production/250898/thumb-1411915537.png"/>
    <m/>
    <x v="0"/>
  </r>
  <r>
    <s v="KLAC"/>
    <n v="186758624"/>
    <s v="2019-12-12T20:58:15Z"/>
    <x v="6"/>
    <s v="$NVDA  H&amp;amp;H  _x000a_ _x000a_Weekly W pattern b/o  _x000a_ _x000a_Very bullish !! _x000a_ _x000a_$AMD $KLAC $LRCX $CRUS !!!"/>
    <s v="StockTwits Web"/>
    <n v="2"/>
    <m/>
    <s v="CRUS,KLAC,LRCX,NVDA,AMD"/>
    <m/>
    <m/>
    <m/>
    <n v="349810"/>
    <s v="cybercash28"/>
    <s v="cybercash28"/>
    <x v="0"/>
    <d v="2014-05-03T00:00:00"/>
    <n v="53800"/>
    <n v="294"/>
    <n v="217438"/>
    <n v="62019"/>
    <m/>
    <m/>
    <s v="https://avatars.stocktwits.com/production/349810/thumb-1467787162.png"/>
    <m/>
    <x v="0"/>
  </r>
  <r>
    <s v="KLAC"/>
    <n v="186756115"/>
    <s v="2019-12-12T20:48:01Z"/>
    <x v="6"/>
    <s v="$AMD  .. Here we go..  _x000a_ _x000a_A BBQ chicken pzza for me :)  _x000a_ _x000a_$KLAC $LRCX $SOXX $CRUS..  _x000a_ _x000a_KLAC , LRCX will break new ATHs !! _x000a_ _x000a_Be patient like we did with AMD"/>
    <s v="StockTwits Web"/>
    <n v="5"/>
    <m/>
    <s v="CRUS,KLAC,LRCX,AMD,SOXX"/>
    <n v="186756115"/>
    <m/>
    <m/>
    <n v="349810"/>
    <s v="cybercash28"/>
    <s v="cybercash28"/>
    <x v="0"/>
    <d v="2014-05-03T00:00:00"/>
    <n v="53800"/>
    <n v="294"/>
    <n v="217438"/>
    <n v="62019"/>
    <m/>
    <m/>
    <s v="https://avatars.stocktwits.com/production/349810/thumb-1467787162.png"/>
    <m/>
    <x v="0"/>
  </r>
  <r>
    <s v="KLAC"/>
    <n v="186754260"/>
    <s v="2019-12-12T20:39:10Z"/>
    <x v="6"/>
    <s v="$AMD  Ascending triple top b/o  _x000a_ _x000a_P&amp;amp;F ha $67 PT !! _x000a_ _x000a_$KLAC $LRCS $CRUS $SOXX !!   _x000a_  AMAT QCOM ..."/>
    <s v="StockTwits Web"/>
    <n v="5"/>
    <m/>
    <s v="CRUS,KLAC,AMD,SOXX"/>
    <n v="186754260"/>
    <m/>
    <m/>
    <n v="349810"/>
    <s v="cybercash28"/>
    <s v="cybercash28"/>
    <x v="0"/>
    <d v="2014-05-03T00:00:00"/>
    <n v="53800"/>
    <n v="294"/>
    <n v="217438"/>
    <n v="62019"/>
    <m/>
    <m/>
    <s v="https://avatars.stocktwits.com/production/349810/thumb-1467787162.png"/>
    <m/>
    <x v="1"/>
  </r>
  <r>
    <s v="KLAC"/>
    <n v="186747561"/>
    <s v="2019-12-12T20:06:47Z"/>
    <x v="6"/>
    <s v="$AMD  ATH !!!  $KLAC $LRCX $CRUS $SOXX"/>
    <s v="StockTwits Web"/>
    <n v="2"/>
    <m/>
    <s v="CRUS,KLAC,LRCX,AMD,SOXX"/>
    <m/>
    <m/>
    <m/>
    <n v="349810"/>
    <s v="cybercash28"/>
    <s v="cybercash28"/>
    <x v="0"/>
    <d v="2014-05-03T00:00:00"/>
    <n v="53800"/>
    <n v="294"/>
    <n v="217438"/>
    <n v="62019"/>
    <m/>
    <m/>
    <s v="https://avatars.stocktwits.com/production/349810/thumb-1467787162.png"/>
    <m/>
    <x v="1"/>
  </r>
  <r>
    <s v="KLAC"/>
    <n v="186729001"/>
    <s v="2019-12-12T18:28:47Z"/>
    <x v="6"/>
    <s v="@Oliwood yes .. $AVGO $KLAC $LRCX $AMD $CRUS .. all good"/>
    <s v="StockTwits Web"/>
    <n v="1"/>
    <m/>
    <s v="CRUS,KLAC,LRCX,AMD,AVGO"/>
    <n v="186728504"/>
    <m/>
    <n v="186728653"/>
    <n v="349810"/>
    <s v="cybercash28"/>
    <s v="cybercash28"/>
    <x v="0"/>
    <d v="2014-05-03T00:00:00"/>
    <n v="53800"/>
    <n v="294"/>
    <n v="217438"/>
    <n v="62019"/>
    <m/>
    <m/>
    <s v="https://avatars.stocktwits.com/production/349810/thumb-1467787162.png"/>
    <m/>
    <x v="0"/>
  </r>
  <r>
    <s v="KLAC"/>
    <n v="186728504"/>
    <s v="2019-12-12T18:26:06Z"/>
    <x v="6"/>
    <s v="$AMD  H&amp;amp;H ..  _x000a_ _x000a_where else but ATH next  _x000a_ _x000a_other chips keep breaking new highs _x000a_ _x000a_AMD catching up _x000a_ _x000a_$KLAC $LRCX Not ATHs yet but will be .."/>
    <s v="StockTwits Web"/>
    <n v="1"/>
    <m/>
    <s v="KLAC,LRCX,AMD"/>
    <n v="186728504"/>
    <m/>
    <m/>
    <n v="349810"/>
    <s v="cybercash28"/>
    <s v="cybercash28"/>
    <x v="0"/>
    <d v="2014-05-03T00:00:00"/>
    <n v="53800"/>
    <n v="294"/>
    <n v="217438"/>
    <n v="62019"/>
    <m/>
    <m/>
    <s v="https://avatars.stocktwits.com/production/349810/thumb-1467787162.png"/>
    <m/>
    <x v="0"/>
  </r>
  <r>
    <s v="KLAC"/>
    <n v="186727073"/>
    <s v="2019-12-12T18:18:17Z"/>
    <x v="6"/>
    <s v="$SOXL  as of close yday : _x000a_ _x000a_Perf YTD 184.77%   _x000a_ _x000a_This is a great ETF to own and BTD ! _x000a_ _x000a_P&amp;amp;F has $377 PT ! _x000a_ _x000a_$KLAC $CRUS $LRCX $NVDA  .."/>
    <s v="StockTwits Web"/>
    <n v="5"/>
    <m/>
    <s v="CRUS,KLAC,LRCX,NVDA,SOXL"/>
    <n v="186727073"/>
    <m/>
    <m/>
    <n v="349810"/>
    <s v="cybercash28"/>
    <s v="cybercash28"/>
    <x v="0"/>
    <d v="2014-05-03T00:00:00"/>
    <n v="53800"/>
    <n v="294"/>
    <n v="217438"/>
    <n v="62019"/>
    <m/>
    <m/>
    <s v="https://avatars.stocktwits.com/production/349810/thumb-1467787162.png"/>
    <m/>
    <x v="0"/>
  </r>
  <r>
    <s v="KLAC"/>
    <n v="186723030"/>
    <s v="2019-12-12T17:56:12Z"/>
    <x v="6"/>
    <s v="$AMD  P&amp;amp;F has $67 PT !! _x000a_ _x000a_$QRVO $CRUS $KLAC $LRCX .."/>
    <s v="StockTwits Web"/>
    <n v="8"/>
    <m/>
    <s v="CRUS,KLAC,LRCX,AMD,QRVO"/>
    <n v="186723030"/>
    <m/>
    <m/>
    <n v="349810"/>
    <s v="cybercash28"/>
    <s v="cybercash28"/>
    <x v="0"/>
    <d v="2014-05-03T00:00:00"/>
    <n v="53800"/>
    <n v="294"/>
    <n v="217438"/>
    <n v="62019"/>
    <m/>
    <m/>
    <s v="https://avatars.stocktwits.com/production/349810/thumb-1467787162.png"/>
    <m/>
    <x v="1"/>
  </r>
  <r>
    <s v="KLAC"/>
    <n v="186719885"/>
    <s v="2019-12-12T17:40:13Z"/>
    <x v="6"/>
    <s v="$KLAC  Double top b/o today _x000a_ _x000a_P&amp;amp;F has $199 PT _x000a_Undervalued   Forward P/E 15.05   _x000a_ _x000a_$LRCX $AMA $CRUS $SOXX .."/>
    <s v="StockTwits Web"/>
    <n v="1"/>
    <m/>
    <s v="CRUS,KLAC,LRCX,SOXX"/>
    <m/>
    <m/>
    <m/>
    <n v="349810"/>
    <s v="cybercash28"/>
    <s v="cybercash28"/>
    <x v="0"/>
    <d v="2014-05-03T00:00:00"/>
    <n v="53800"/>
    <n v="294"/>
    <n v="217438"/>
    <n v="62019"/>
    <m/>
    <m/>
    <s v="https://avatars.stocktwits.com/production/349810/thumb-1467787162.png"/>
    <m/>
    <x v="1"/>
  </r>
  <r>
    <s v="KLAC"/>
    <n v="186719236"/>
    <s v="2019-12-12T17:36:57Z"/>
    <x v="6"/>
    <s v="Time to get  some chips after profit taking ! _x000a_ _x000a_$LRCX $KLAC $AMD $CRUS ... _x000a_ _x000a_SOXX SOXL AMAT SWKS .."/>
    <s v="StockTwits Web"/>
    <n v="1"/>
    <m/>
    <s v="CRUS,KLAC,LRCX,AMD"/>
    <m/>
    <m/>
    <m/>
    <n v="349810"/>
    <s v="cybercash28"/>
    <s v="cybercash28"/>
    <x v="0"/>
    <d v="2014-05-03T00:00:00"/>
    <n v="53800"/>
    <n v="294"/>
    <n v="217438"/>
    <n v="62019"/>
    <m/>
    <m/>
    <s v="https://avatars.stocktwits.com/production/349810/thumb-1467787162.png"/>
    <m/>
    <x v="0"/>
  </r>
  <r>
    <s v="KLAC"/>
    <n v="186687124"/>
    <s v="2019-12-12T15:15:35Z"/>
    <x v="6"/>
    <s v="$AMD   .. _x000a_ _x000a_nice inverse H&amp;amp;S  _x000a_ _x000a_$MU $CRUS $KLAC $LRCX ...."/>
    <s v="StockTwits Web"/>
    <n v="4"/>
    <m/>
    <s v="CRUS,KLAC,LRCX,AMD,MU"/>
    <m/>
    <m/>
    <m/>
    <n v="349810"/>
    <s v="cybercash28"/>
    <s v="cybercash28"/>
    <x v="0"/>
    <d v="2014-05-03T00:00:00"/>
    <n v="53800"/>
    <n v="294"/>
    <n v="217438"/>
    <n v="62019"/>
    <m/>
    <m/>
    <s v="https://avatars.stocktwits.com/production/349810/thumb-1467787162.png"/>
    <m/>
    <x v="1"/>
  </r>
  <r>
    <s v="KLAC"/>
    <n v="186683138"/>
    <s v="2019-12-12T15:02:45Z"/>
    <x v="6"/>
    <s v="$AMD  H&amp;amp;H  _x000a_ _x000a_To ATH !! _x000a_ _x000a_$KLAC $CRUS $LRCX $SOXX !!!"/>
    <s v="StockTwits Web"/>
    <n v="2"/>
    <m/>
    <s v="CRUS,KLAC,LRCX,AMD,SOXX"/>
    <m/>
    <m/>
    <m/>
    <n v="349810"/>
    <s v="cybercash28"/>
    <s v="cybercash28"/>
    <x v="0"/>
    <d v="2014-05-03T00:00:00"/>
    <n v="53800"/>
    <n v="294"/>
    <n v="217438"/>
    <n v="62019"/>
    <m/>
    <m/>
    <s v="https://avatars.stocktwits.com/production/349810/thumb-1467787162.png"/>
    <m/>
    <x v="1"/>
  </r>
  <r>
    <s v="KLAC"/>
    <n v="186677220"/>
    <s v="2019-12-12T14:43:36Z"/>
    <x v="6"/>
    <s v="$KLAC H&amp;amp;H  to ATH  _x000a_ _x000a_see my chart ! _x000a_$LRCX  H&amp;amp;H  to ATH !  _x000a_ _x000a_$AMD H&amp;amp;H . Inverse H&amp;amp;H  _x000a_ _x000a_Catching up !"/>
    <s v="StockTwits Web"/>
    <n v="1"/>
    <m/>
    <s v="KLAC,LRCX,AMD"/>
    <m/>
    <m/>
    <m/>
    <n v="349810"/>
    <s v="cybercash28"/>
    <s v="cybercash28"/>
    <x v="0"/>
    <d v="2014-05-03T00:00:00"/>
    <n v="53800"/>
    <n v="294"/>
    <n v="217438"/>
    <n v="62019"/>
    <m/>
    <m/>
    <s v="https://avatars.stocktwits.com/production/349810/thumb-1467787162.png"/>
    <m/>
    <x v="1"/>
  </r>
  <r>
    <s v="KLAC"/>
    <n v="186676564"/>
    <s v="2019-12-12T14:41:17Z"/>
    <x v="6"/>
    <s v="$KLAC"/>
    <s v="StockTwits for iOS"/>
    <n v="0"/>
    <m/>
    <s v="KLAC"/>
    <m/>
    <m/>
    <m/>
    <n v="24272"/>
    <s v="danshep55"/>
    <s v="dan shapiro"/>
    <x v="1"/>
    <d v="2010-09-22T00:00:00"/>
    <n v="55969"/>
    <n v="0"/>
    <n v="47115"/>
    <n v="4"/>
    <m/>
    <m/>
    <s v="https://avatars.stocktwits.com/production/24272/thumb-1505320620.png"/>
    <m/>
    <x v="1"/>
  </r>
  <r>
    <s v="KLAC"/>
    <n v="186621810"/>
    <s v="2019-12-11T23:05:07Z"/>
    <x v="6"/>
    <s v="$KLAC  latest rating : _x000a_ _x000a_11/27/2019 Nomura Initiated Coverage Buy $215.00 _x000a_ _x000a_$LRCX $CRUS $SWKS $SOXX"/>
    <s v="StockTwits Web"/>
    <n v="2"/>
    <m/>
    <s v="CRUS,KLAC,LRCX,SWKS,SOXX"/>
    <m/>
    <m/>
    <m/>
    <n v="349810"/>
    <s v="cybercash28"/>
    <s v="cybercash28"/>
    <x v="0"/>
    <d v="2014-05-03T00:00:00"/>
    <n v="53800"/>
    <n v="294"/>
    <n v="217438"/>
    <n v="62019"/>
    <m/>
    <m/>
    <s v="https://avatars.stocktwits.com/production/349810/thumb-1467787162.png"/>
    <m/>
    <x v="0"/>
  </r>
  <r>
    <s v="KLAC"/>
    <n v="186620380"/>
    <s v="2019-12-11T22:47:38Z"/>
    <x v="6"/>
    <s v="$LRCX Clean bullish chart _x000a_ _x000a_. RSI rising and only 59.64 _x000a_ _x000a_. MACD closer to Xover ! _x000a_ _x000a_Pretty uptrend chart _x000a_ _x000a_Can see first PT on chart  _x000a_ _x000a_$KLAC $AMD $CRUS $SOXX"/>
    <s v="StockTwits Web"/>
    <n v="3"/>
    <m/>
    <s v="CRUS,KLAC,LRCX,AMD,SOXX"/>
    <m/>
    <m/>
    <m/>
    <n v="349810"/>
    <s v="cybercash28"/>
    <s v="cybercash28"/>
    <x v="0"/>
    <d v="2014-05-03T00:00:00"/>
    <n v="53800"/>
    <n v="294"/>
    <n v="217438"/>
    <n v="62019"/>
    <m/>
    <m/>
    <s v="https://avatars.stocktwits.com/production/349810/thumb-1467787162.png"/>
    <m/>
    <x v="0"/>
  </r>
  <r>
    <s v="KLAC"/>
    <n v="186605850"/>
    <s v="2019-12-11T21:07:16Z"/>
    <x v="6"/>
    <s v="$SOXX  closed ATH !  _x000a_and RSI only 62.63  _x000a_ _x000a_MACD at Xover ! _x000a_Weekly P&amp;amp;F has $269 PT  _x000a_weekly RSI 68.61, low still !! _x000a_ _x000a_Good chips, good tech, good mrkt ! _x000a_ _x000a_$KLAC $CRUS $LRCX $AMD !"/>
    <s v="StockTwits Web"/>
    <n v="3"/>
    <m/>
    <s v="CRUS,KLAC,LRCX,AMD,SOXX"/>
    <n v="186605850"/>
    <m/>
    <m/>
    <n v="349810"/>
    <s v="cybercash28"/>
    <s v="cybercash28"/>
    <x v="0"/>
    <d v="2014-05-03T00:00:00"/>
    <n v="53800"/>
    <n v="294"/>
    <n v="217438"/>
    <n v="62019"/>
    <m/>
    <m/>
    <s v="https://avatars.stocktwits.com/production/349810/thumb-1467787162.png"/>
    <m/>
    <x v="0"/>
  </r>
  <r>
    <s v="KLAC"/>
    <n v="186599585"/>
    <s v="2019-12-11T20:40:23Z"/>
    <x v="6"/>
    <s v="$KLAC  H&amp;amp;H  _x000a_ _x000a_Will go back to ATH after filling gap  _x000a_See my chart !! _x000a_ _x000a_$LRCX $CRUS $NVDA $AMD !!!"/>
    <s v="StockTwits Web"/>
    <n v="1"/>
    <m/>
    <s v="CRUS,KLAC,LRCX,NVDA,AMD"/>
    <m/>
    <m/>
    <m/>
    <n v="349810"/>
    <s v="cybercash28"/>
    <s v="cybercash28"/>
    <x v="0"/>
    <d v="2014-05-03T00:00:00"/>
    <n v="53800"/>
    <n v="294"/>
    <n v="217438"/>
    <n v="62019"/>
    <m/>
    <m/>
    <s v="https://avatars.stocktwits.com/production/349810/thumb-1467787162.png"/>
    <m/>
    <x v="1"/>
  </r>
  <r>
    <s v="KLAC"/>
    <n v="186592316"/>
    <s v="2019-12-11T20:00:40Z"/>
    <x v="6"/>
    <s v="$SOXL  b/o today ..  _x000a_ _x000a_P&amp;amp;F has $317 PT  _x000a_ _x000a_$KLAC $CRUS $LRCX $AMD .."/>
    <s v="StockTwits Web"/>
    <n v="2"/>
    <m/>
    <s v="CRUS,KLAC,LRCX,AMD,SOXL"/>
    <m/>
    <m/>
    <m/>
    <n v="349810"/>
    <s v="cybercash28"/>
    <s v="cybercash28"/>
    <x v="0"/>
    <d v="2014-05-03T00:00:00"/>
    <n v="53800"/>
    <n v="294"/>
    <n v="217438"/>
    <n v="62019"/>
    <m/>
    <m/>
    <s v="https://avatars.stocktwits.com/production/349810/thumb-1467787162.png"/>
    <m/>
    <x v="1"/>
  </r>
  <r>
    <s v="KLAC"/>
    <n v="186590080"/>
    <s v="2019-12-11T19:49:23Z"/>
    <x v="6"/>
    <s v="$LRCX  Looking very good to ATH  _x000a_ _x000a_Weekly : No more resistance except ATH !! _x000a_ _x000a_RSI only 67.69 ! _x000a_ _x000a_will post chart !! _x000a_ _x000a_$KLAC $CRUS $AMD $SOXX ..."/>
    <s v="StockTwits Web"/>
    <n v="0"/>
    <m/>
    <s v="CRUS,KLAC,LRCX,AMD,SOXX"/>
    <m/>
    <m/>
    <m/>
    <n v="349810"/>
    <s v="cybercash28"/>
    <s v="cybercash28"/>
    <x v="0"/>
    <d v="2014-05-03T00:00:00"/>
    <n v="53800"/>
    <n v="294"/>
    <n v="217438"/>
    <n v="62019"/>
    <m/>
    <m/>
    <s v="https://avatars.stocktwits.com/production/349810/thumb-1467787162.png"/>
    <m/>
    <x v="0"/>
  </r>
  <r>
    <s v="KLAC"/>
    <n v="186588773"/>
    <s v="2019-12-11T19:42:19Z"/>
    <x v="6"/>
    <s v="$KLAC +2.75% ðŸ˜Ž"/>
    <s v="StockTwits Web"/>
    <n v="0"/>
    <m/>
    <s v="KLAC"/>
    <m/>
    <m/>
    <m/>
    <n v="839206"/>
    <s v="SaulNoyes"/>
    <s v="Saul Noyes"/>
    <x v="0"/>
    <d v="2016-09-13T00:00:00"/>
    <n v="91"/>
    <n v="150"/>
    <n v="5854"/>
    <n v="2594"/>
    <m/>
    <m/>
    <s v="https://avatars.stocktwits.com/production/839206/thumb-1575257998.png"/>
    <m/>
    <x v="1"/>
  </r>
  <r>
    <s v="KLAC"/>
    <n v="186586607"/>
    <s v="2019-12-11T19:30:42Z"/>
    <x v="6"/>
    <s v="$SOXX   Looking good !  _x000a_ _x000a_Will post chart next  _x000a_ _x000a_$KLAC $LRCX $CRUS $AMD .."/>
    <s v="StockTwits Web"/>
    <n v="3"/>
    <m/>
    <s v="CRUS,KLAC,LRCX,AMD,SOXX"/>
    <m/>
    <m/>
    <m/>
    <n v="349810"/>
    <s v="cybercash28"/>
    <s v="cybercash28"/>
    <x v="0"/>
    <d v="2014-05-03T00:00:00"/>
    <n v="53800"/>
    <n v="294"/>
    <n v="217438"/>
    <n v="62019"/>
    <m/>
    <m/>
    <s v="https://avatars.stocktwits.com/production/349810/thumb-1467787162.png"/>
    <m/>
    <x v="0"/>
  </r>
  <r>
    <s v="KLAC"/>
    <n v="186579288"/>
    <s v="2019-12-11T18:50:35Z"/>
    <x v="6"/>
    <s v="$KLAC  To fill gap next ! _x000a_ _x000a_RSI MACD  all turning up !! _x000a_ _x000a_$CRUS $LRCX $AMD $NVDA .."/>
    <s v="StockTwits Web"/>
    <n v="1"/>
    <m/>
    <s v="CRUS,KLAC,LRCX,NVDA,AMD"/>
    <m/>
    <m/>
    <m/>
    <n v="349810"/>
    <s v="cybercash28"/>
    <s v="cybercash28"/>
    <x v="0"/>
    <d v="2014-05-03T00:00:00"/>
    <n v="53800"/>
    <n v="294"/>
    <n v="217438"/>
    <n v="62019"/>
    <m/>
    <m/>
    <s v="https://avatars.stocktwits.com/production/349810/thumb-1467787162.png"/>
    <m/>
    <x v="1"/>
  </r>
  <r>
    <s v="KLAC"/>
    <n v="186564202"/>
    <s v="2019-12-11T17:21:02Z"/>
    <x v="6"/>
    <s v="$CRUS  ATH today  _x000a_ _x000a_P&amp;amp;F has $87 PT ! _x000a_ _x000a_Se chart I posted .. very pretty b/o  _x000a_ _x000a_$KLAC $AMD $LRCX $SWKS .."/>
    <s v="StockTwits Web"/>
    <n v="1"/>
    <m/>
    <s v="CRUS,KLAC,LRCX,SWKS,AMD"/>
    <m/>
    <m/>
    <m/>
    <n v="349810"/>
    <s v="cybercash28"/>
    <s v="cybercash28"/>
    <x v="0"/>
    <d v="2014-05-03T00:00:00"/>
    <n v="53800"/>
    <n v="294"/>
    <n v="217438"/>
    <n v="62019"/>
    <m/>
    <m/>
    <s v="https://avatars.stocktwits.com/production/349810/thumb-1467787162.png"/>
    <m/>
    <x v="0"/>
  </r>
  <r>
    <s v="KLAC"/>
    <n v="186561848"/>
    <s v="2019-12-11T17:08:09Z"/>
    <x v="6"/>
    <s v="$SOXX P&amp;amp;F has $255 PT ! _x000a_ _x000a_$KLAC $LRCX $CRUS $SWKS ..."/>
    <s v="StockTwits Web"/>
    <n v="3"/>
    <m/>
    <s v="CRUS,KLAC,LRCX,SWKS,SOXX"/>
    <m/>
    <m/>
    <m/>
    <n v="349810"/>
    <s v="cybercash28"/>
    <s v="cybercash28"/>
    <x v="0"/>
    <d v="2014-05-03T00:00:00"/>
    <n v="53800"/>
    <n v="294"/>
    <n v="217438"/>
    <n v="62019"/>
    <m/>
    <m/>
    <s v="https://avatars.stocktwits.com/production/349810/thumb-1467787162.png"/>
    <m/>
    <x v="1"/>
  </r>
  <r>
    <s v="KLAC"/>
    <n v="186559134"/>
    <s v="2019-12-11T16:52:06Z"/>
    <x v="6"/>
    <s v="$SWKS b/o  _x000a_ _x000a_Chips R HOT! _x000a_ _x000a_$KLAC $LRCX $LSCC .. $AMD is cold so far !:)"/>
    <s v="StockTwits Web"/>
    <n v="1"/>
    <m/>
    <s v="KLAC,LRCX,LSCC,SWKS,AMD"/>
    <m/>
    <m/>
    <m/>
    <n v="349810"/>
    <s v="cybercash28"/>
    <s v="cybercash28"/>
    <x v="0"/>
    <d v="2014-05-03T00:00:00"/>
    <n v="53800"/>
    <n v="294"/>
    <n v="217438"/>
    <n v="62019"/>
    <m/>
    <m/>
    <s v="https://avatars.stocktwits.com/production/349810/thumb-1467787162.png"/>
    <m/>
    <x v="0"/>
  </r>
  <r>
    <s v="KLAC"/>
    <n v="186542616"/>
    <s v="2019-12-11T15:33:22Z"/>
    <x v="6"/>
    <s v="$SOXX H&amp;amp;H ..  _x000a_Good setup to ATH  _x000a_ _x000a_RSI rising and only 61.37  _x000a_MACD at Xover ! _x000a_ _x000a_$KLAC $LRCX $LSCC $CRUS   ..."/>
    <s v="StockTwits Web"/>
    <n v="0"/>
    <m/>
    <s v="CRUS,KLAC,LRCX,LSCC,SOXX"/>
    <m/>
    <m/>
    <m/>
    <n v="349810"/>
    <s v="cybercash28"/>
    <s v="cybercash28"/>
    <x v="0"/>
    <d v="2014-05-03T00:00:00"/>
    <n v="53800"/>
    <n v="294"/>
    <n v="217438"/>
    <n v="62019"/>
    <m/>
    <m/>
    <s v="https://avatars.stocktwits.com/production/349810/thumb-1467787162.png"/>
    <m/>
    <x v="0"/>
  </r>
  <r>
    <s v="KLAC"/>
    <n v="186535922"/>
    <s v="2019-12-11T15:05:22Z"/>
    <x v="6"/>
    <s v="$LRCX H&amp;amp;H  _x000a_ _x000a_very good setup _x000a_$281.67 next then 284.65 _x000a_ _x000a_will post chart later  _x000a_ _x000a_$KLAC  H&amp;amp;H and above ma50 _x000a_Downtrend reversal ! _x000a_ _x000a_$CRUS $NVDA $SOXX"/>
    <s v="StockTwits Web"/>
    <n v="2"/>
    <m/>
    <s v="CRUS,KLAC,LRCX,NVDA,SOXX"/>
    <n v="186535922"/>
    <m/>
    <m/>
    <n v="349810"/>
    <s v="cybercash28"/>
    <s v="cybercash28"/>
    <x v="0"/>
    <d v="2014-05-03T00:00:00"/>
    <n v="53800"/>
    <n v="294"/>
    <n v="217438"/>
    <n v="62019"/>
    <m/>
    <m/>
    <s v="https://avatars.stocktwits.com/production/349810/thumb-1467787162.png"/>
    <m/>
    <x v="0"/>
  </r>
  <r>
    <s v="KLAC"/>
    <n v="186534748"/>
    <s v="2019-12-11T15:00:43Z"/>
    <x v="6"/>
    <s v="Chips   strong !! _x000a_ _x000a_$LSCC $KLAC $LRCX $CRUS ... _x000a_ _x000a_AVGO  NVDA SOXX ..."/>
    <s v="StockTwits Web"/>
    <n v="2"/>
    <m/>
    <s v="CRUS,KLAC,LRCX,LSCC"/>
    <m/>
    <m/>
    <m/>
    <n v="349810"/>
    <s v="cybercash28"/>
    <s v="cybercash28"/>
    <x v="0"/>
    <d v="2014-05-03T00:00:00"/>
    <n v="53800"/>
    <n v="294"/>
    <n v="217438"/>
    <n v="62019"/>
    <m/>
    <m/>
    <s v="https://avatars.stocktwits.com/production/349810/thumb-1467787162.png"/>
    <m/>
    <x v="0"/>
  </r>
  <r>
    <s v="KLAC"/>
    <n v="186442830"/>
    <s v="2019-12-10T19:48:33Z"/>
    <x v="6"/>
    <s v="Updated ratings for Republic Services($RSG), KLA Tencor($KLAC), Waters($WAT),â€¦ http://dlvr.it/RL299p #correlations #stocks #stockratings"/>
    <s v="dlvr.it"/>
    <n v="0"/>
    <m/>
    <s v="KLAC,RSG,WAT"/>
    <m/>
    <m/>
    <m/>
    <n v="56948"/>
    <s v="macroaxis"/>
    <s v="Macroaxis"/>
    <x v="0"/>
    <d v="2011-03-04T00:00:00"/>
    <n v="4684"/>
    <n v="5"/>
    <n v="651075"/>
    <n v="38"/>
    <m/>
    <m/>
    <s v="https://avatars.stocktwits.com/production/56948/thumb-1361399398.png"/>
    <m/>
    <x v="1"/>
  </r>
  <r>
    <s v="KLAC"/>
    <n v="186434365"/>
    <s v="2019-12-10T19:03:47Z"/>
    <x v="6"/>
    <s v="$NVDA $KLAC $SNPS   _x000a_ _x000a_BofA bullish on under-owned semi stocks _x000a_ _x000a_    Bank of America says several major semiconductor companies are under-owned by funds, creating an &amp;quot;attractive opportunity.&amp;quot; _x000a_ _x000a_    Nvidia (NVDA +1.2%) is &amp;quot;owned by 28% of fund managers with 0.90x weighting (vs. semis at 1.19x),&amp;quot; says BofA. _x000a_ _x000a_    Analyst Vivek Arya says NVDA is &amp;quot;well positioned to address some of the largest and fastest-growing parts of technology,&amp;quot; including gaming, self-driving cars, and AI. _x000a_ _x000a_    BofA also sees Synopsys (SNPS) as &amp;quot;particularly attractive&amp;quot; since the company is &amp;quot;under-owned and underweight&amp;quot; by funds. _x000a_    KLA (KLAC +1.6%) also makes the list with only 11.6% fund ownership.  _x000a_ _x000a_$LRCX $AMD"/>
    <s v="StockTwits Web"/>
    <n v="1"/>
    <m/>
    <s v="KLAC,LRCX,NVDA,SNPS,AMD"/>
    <m/>
    <m/>
    <m/>
    <n v="349810"/>
    <s v="cybercash28"/>
    <s v="cybercash28"/>
    <x v="0"/>
    <d v="2014-05-03T00:00:00"/>
    <n v="53800"/>
    <n v="294"/>
    <n v="217438"/>
    <n v="62019"/>
    <m/>
    <m/>
    <s v="https://avatars.stocktwits.com/production/349810/thumb-1467787162.png"/>
    <m/>
    <x v="0"/>
  </r>
  <r>
    <s v="KLAC"/>
    <n v="186414711"/>
    <s v="2019-12-10T17:24:31Z"/>
    <x v="6"/>
    <s v="$LRCX H&amp;amp;H    .. _x000a_ _x000a_Downtrend reversal _x000a_RSI rising and only 55.74 _x000a_MACD turning up closer to Xover  _x000a_ _x000a_$KLAC $NVDA $AMD $CRUS .."/>
    <s v="StockTwits Web"/>
    <n v="0"/>
    <m/>
    <s v="CRUS,KLAC,LRCX,NVDA,AMD"/>
    <m/>
    <m/>
    <m/>
    <n v="349810"/>
    <s v="cybercash28"/>
    <s v="cybercash28"/>
    <x v="0"/>
    <d v="2014-05-03T00:00:00"/>
    <n v="53800"/>
    <n v="294"/>
    <n v="217438"/>
    <n v="62019"/>
    <m/>
    <m/>
    <s v="https://avatars.stocktwits.com/production/349810/thumb-1467787162.png"/>
    <m/>
    <x v="2"/>
  </r>
  <r>
    <s v="KLAC"/>
    <n v="186405718"/>
    <s v="2019-12-10T16:38:04Z"/>
    <x v="6"/>
    <s v="Updated correlation matrix for East West($EWBC), KLA Tencor($KLAC), Northropâ€¦ http://dlvr.it/RL1ZLr #correlations #stocks #stockratings"/>
    <s v="dlvr.it"/>
    <n v="0"/>
    <m/>
    <s v="EWBC,KLAC"/>
    <m/>
    <m/>
    <m/>
    <n v="56948"/>
    <s v="macroaxis"/>
    <s v="Macroaxis"/>
    <x v="0"/>
    <d v="2011-03-04T00:00:00"/>
    <n v="4684"/>
    <n v="5"/>
    <n v="651075"/>
    <n v="38"/>
    <m/>
    <m/>
    <s v="https://avatars.stocktwits.com/production/56948/thumb-1361399398.png"/>
    <m/>
    <x v="1"/>
  </r>
  <r>
    <s v="KLAC"/>
    <n v="186399679"/>
    <s v="2019-12-10T16:07:30Z"/>
    <x v="6"/>
    <s v="$CRUS ATH !  _x000a_ _x000a_Chips strong ! _x000a_$SWKS $KLAC $LRCX $AMD"/>
    <s v="StockTwits Web"/>
    <n v="1"/>
    <m/>
    <s v="CRUS,KLAC,LRCX,SWKS,AMD"/>
    <m/>
    <m/>
    <m/>
    <n v="349810"/>
    <s v="cybercash28"/>
    <s v="cybercash28"/>
    <x v="0"/>
    <d v="2014-05-03T00:00:00"/>
    <n v="53800"/>
    <n v="294"/>
    <n v="217438"/>
    <n v="62019"/>
    <m/>
    <m/>
    <s v="https://avatars.stocktwits.com/production/349810/thumb-1467787162.png"/>
    <m/>
    <x v="0"/>
  </r>
  <r>
    <s v="KLAC"/>
    <n v="186397872"/>
    <s v="2019-12-10T15:59:12Z"/>
    <x v="6"/>
    <s v="$KLAC Wants to run again"/>
    <s v="StockTwits Web"/>
    <n v="0"/>
    <s v="Bullish"/>
    <s v="KLAC"/>
    <m/>
    <m/>
    <m/>
    <n v="839206"/>
    <s v="SaulNoyes"/>
    <s v="Saul Noyes"/>
    <x v="0"/>
    <d v="2016-09-13T00:00:00"/>
    <n v="91"/>
    <n v="150"/>
    <n v="5854"/>
    <n v="2594"/>
    <m/>
    <m/>
    <s v="https://avatars.stocktwits.com/production/839206/thumb-1575257998.png"/>
    <m/>
    <x v="0"/>
  </r>
  <r>
    <s v="KLAC"/>
    <n v="186395523"/>
    <s v="2019-12-10T15:47:16Z"/>
    <x v="6"/>
    <s v="$SWKS  Green hammer !! _x000a_ _x000a_$KLAC $LRCX $AMD $NVDA .."/>
    <s v="StockTwits Web"/>
    <n v="1"/>
    <m/>
    <s v="KLAC,LRCX,NVDA,SWKS,AMD"/>
    <m/>
    <m/>
    <m/>
    <n v="349810"/>
    <s v="cybercash28"/>
    <s v="cybercash28"/>
    <x v="0"/>
    <d v="2014-05-03T00:00:00"/>
    <n v="53800"/>
    <n v="294"/>
    <n v="217438"/>
    <n v="62019"/>
    <m/>
    <m/>
    <s v="https://avatars.stocktwits.com/production/349810/thumb-1467787162.png"/>
    <m/>
    <x v="1"/>
  </r>
  <r>
    <s v="KLAC"/>
    <n v="186390438"/>
    <s v="2019-12-10T15:23:22Z"/>
    <x v="6"/>
    <s v="$IPHI   H&amp;amp;H .. _x000a_ _x000a_Up 5%  _x000a_Nice reversal candle  _x000a_ _x000a_$SOXX $KLAC $AMD $NVDA .."/>
    <s v="StockTwits Web"/>
    <n v="1"/>
    <m/>
    <s v="KLAC,NVDA,AMD,SOXX,IPHI"/>
    <m/>
    <m/>
    <m/>
    <n v="349810"/>
    <s v="cybercash28"/>
    <s v="cybercash28"/>
    <x v="0"/>
    <d v="2014-05-03T00:00:00"/>
    <n v="53800"/>
    <n v="294"/>
    <n v="217438"/>
    <n v="62019"/>
    <m/>
    <m/>
    <s v="https://avatars.stocktwits.com/production/349810/thumb-1467787162.png"/>
    <m/>
    <x v="1"/>
  </r>
  <r>
    <s v="KLAC"/>
    <n v="186389058"/>
    <s v="2019-12-10T15:17:08Z"/>
    <x v="6"/>
    <s v="$AAPL  hod _x000a_ _x000a_Little hanging man _x000a_ _x000a_BTD was a GREAT thing in panic selling this morning _x000a_ _x000a_$MSFT $$KLAC $LRCX $QQQ"/>
    <s v="StockTwits Web"/>
    <n v="2"/>
    <m/>
    <s v="AAPL,KLAC,LRCX,MSFT,QQQ"/>
    <m/>
    <m/>
    <m/>
    <n v="349810"/>
    <s v="cybercash28"/>
    <s v="cybercash28"/>
    <x v="0"/>
    <d v="2014-05-03T00:00:00"/>
    <n v="53800"/>
    <n v="294"/>
    <n v="217438"/>
    <n v="62019"/>
    <m/>
    <m/>
    <s v="https://avatars.stocktwits.com/production/349810/thumb-1467787162.png"/>
    <m/>
    <x v="0"/>
  </r>
  <r>
    <s v="KLAC"/>
    <n v="186384742"/>
    <s v="2019-12-10T14:57:21Z"/>
    <x v="6"/>
    <s v="$KLAC  hod _x000a_ _x000a_H&amp;amp;H coming  _x000a_ _x000a_Good to  BTD! _x000a_$LRCX $AMD $NVDA $SOXX !!"/>
    <s v="StockTwits Web"/>
    <n v="1"/>
    <m/>
    <s v="KLAC,LRCX,NVDA,AMD,SOXX"/>
    <m/>
    <m/>
    <m/>
    <n v="349810"/>
    <s v="cybercash28"/>
    <s v="cybercash28"/>
    <x v="0"/>
    <d v="2014-05-03T00:00:00"/>
    <n v="53800"/>
    <n v="294"/>
    <n v="217438"/>
    <n v="62019"/>
    <m/>
    <m/>
    <s v="https://avatars.stocktwits.com/production/349810/thumb-1467787162.png"/>
    <m/>
    <x v="0"/>
  </r>
  <r>
    <s v="KLAC"/>
    <n v="186373308"/>
    <s v="2019-12-10T13:58:00Z"/>
    <x v="6"/>
    <s v="$KLAC: The Revenue has been growing by 11.68% on average over the past 5 years. This is quite good. https://www.chartmill.com/stock/quote/KLAC/fundamental-analysis?key=be2492f2-dcfe-4bef-a779-9164ea9f9841&amp;amp;utm_source=stocktwits&amp;amp;utm_medium=FA&amp;amp;utm_content=GROWTH&amp;amp;utm_campaign=social_tracking"/>
    <s v="ChartMill"/>
    <n v="0"/>
    <m/>
    <s v="KLAC"/>
    <m/>
    <m/>
    <m/>
    <n v="47688"/>
    <s v="ChartMill"/>
    <s v="ChartMill"/>
    <x v="0"/>
    <d v="2011-01-26T00:00:00"/>
    <n v="33511"/>
    <n v="870"/>
    <n v="2187060"/>
    <n v="34"/>
    <m/>
    <m/>
    <s v="https://avatars.stocktwits.com/production/47688/thumb-1710322777.png"/>
    <m/>
    <x v="0"/>
  </r>
  <r>
    <s v="KLAC"/>
    <n v="186300339"/>
    <s v="2019-12-09T20:04:02Z"/>
    <x v="6"/>
    <s v="Updated ratings for KLA Tencor($KLAC), CVB Financial($CVBF), Alstom Shs($AOMFF),â€¦ http://dlvr.it/RKydrH #canada #canadian_equities #CA"/>
    <s v="dlvr.it"/>
    <n v="0"/>
    <m/>
    <s v="CVBF,KLAC"/>
    <m/>
    <m/>
    <m/>
    <n v="56948"/>
    <s v="macroaxis"/>
    <s v="Macroaxis"/>
    <x v="0"/>
    <d v="2011-03-04T00:00:00"/>
    <n v="4684"/>
    <n v="5"/>
    <n v="651075"/>
    <n v="38"/>
    <m/>
    <m/>
    <s v="https://avatars.stocktwits.com/production/56948/thumb-1361399398.png"/>
    <m/>
    <x v="1"/>
  </r>
  <r>
    <s v="KLAC"/>
    <n v="186300274"/>
    <s v="2019-12-09T20:03:35Z"/>
    <x v="6"/>
    <s v="$KLAC - Next fiscal quarter end is on December 31, 2019. Price Alert: KLA Tencor Hilbert Transform Trend vs Cycle Mode indicator suggestsâ€¦"/>
    <s v="dlvr.it"/>
    <n v="0"/>
    <m/>
    <s v="KLAC"/>
    <m/>
    <m/>
    <m/>
    <n v="56948"/>
    <s v="macroaxis"/>
    <s v="Macroaxis"/>
    <x v="0"/>
    <d v="2011-03-04T00:00:00"/>
    <n v="4684"/>
    <n v="5"/>
    <n v="651075"/>
    <n v="38"/>
    <m/>
    <m/>
    <s v="https://avatars.stocktwits.com/production/56948/thumb-1361399398.png"/>
    <m/>
    <x v="1"/>
  </r>
  <r>
    <s v="KLAC"/>
    <n v="186211298"/>
    <s v="2019-12-09T02:27:32Z"/>
    <x v="6"/>
    <s v="New correlation matrix for KLA Tencor($KLAC), First Financial($FFBC), Accentureâ€¦ http://dlvr.it/RKw3zt #correlations #stocks #stockratings"/>
    <s v="dlvr.it"/>
    <n v="0"/>
    <m/>
    <s v="FFBC,KLAC"/>
    <m/>
    <m/>
    <m/>
    <n v="56948"/>
    <s v="macroaxis"/>
    <s v="Macroaxis"/>
    <x v="0"/>
    <d v="2011-03-04T00:00:00"/>
    <n v="4684"/>
    <n v="5"/>
    <n v="651075"/>
    <n v="38"/>
    <m/>
    <m/>
    <s v="https://avatars.stocktwits.com/production/56948/thumb-1361399398.png"/>
    <m/>
    <x v="1"/>
  </r>
  <r>
    <s v="KLAC"/>
    <n v="186207825"/>
    <s v="2019-12-09T01:09:34Z"/>
    <x v="6"/>
    <s v="Updated correlation matrix for Ameriprise Financial($AMP), KLA Tencor($KLAC),â€¦ http://dlvr.it/RKvybK #correlations #stocks #stockratings"/>
    <s v="dlvr.it"/>
    <n v="0"/>
    <m/>
    <s v="KLAC,AMP"/>
    <m/>
    <m/>
    <m/>
    <n v="56948"/>
    <s v="macroaxis"/>
    <s v="Macroaxis"/>
    <x v="0"/>
    <d v="2011-03-04T00:00:00"/>
    <n v="4684"/>
    <n v="5"/>
    <n v="651075"/>
    <n v="38"/>
    <m/>
    <m/>
    <s v="https://avatars.stocktwits.com/production/56948/thumb-1361399398.png"/>
    <m/>
    <x v="1"/>
  </r>
  <r>
    <s v="KLAC"/>
    <n v="186171466"/>
    <s v="2019-12-08T01:37:03Z"/>
    <x v="6"/>
    <s v="Diversified portfolio: Hasbro($HAS), KLA Tencor($KLAC), JPâ€¦ http://dlvr.it/RKsYkv #portfolio_prospective #better_portfolio #diversify"/>
    <s v="dlvr.it"/>
    <n v="0"/>
    <m/>
    <s v="KLAC,HAS"/>
    <m/>
    <m/>
    <m/>
    <n v="56948"/>
    <s v="macroaxis"/>
    <s v="Macroaxis"/>
    <x v="0"/>
    <d v="2011-03-04T00:00:00"/>
    <n v="4684"/>
    <n v="5"/>
    <n v="651075"/>
    <n v="38"/>
    <m/>
    <m/>
    <s v="https://avatars.stocktwits.com/production/56948/thumb-1361399398.png"/>
    <m/>
    <x v="0"/>
  </r>
  <r>
    <s v="KLAC"/>
    <n v="186147051"/>
    <s v="2019-12-07T13:50:33Z"/>
    <x v="6"/>
    <s v="Updated correlation matrix for W W($GWW), KLA Tencor($KLAC), Prudentialâ€¦ http://dlvr.it/RKrHfF #correlations #stocks #stockratings"/>
    <s v="dlvr.it"/>
    <n v="0"/>
    <m/>
    <s v="KLAC,GWW"/>
    <m/>
    <m/>
    <m/>
    <n v="56948"/>
    <s v="macroaxis"/>
    <s v="Macroaxis"/>
    <x v="0"/>
    <d v="2011-03-04T00:00:00"/>
    <n v="4684"/>
    <n v="5"/>
    <n v="651075"/>
    <n v="38"/>
    <m/>
    <m/>
    <s v="https://avatars.stocktwits.com/production/56948/thumb-1361399398.png"/>
    <m/>
    <x v="1"/>
  </r>
  <r>
    <s v="KLAC"/>
    <n v="186086566"/>
    <s v="2019-12-06T19:15:20Z"/>
    <x v="6"/>
    <s v="$AMD  Frid. option expiry so they keep under round $40 strike !  _x000a_ _x000a_BTD BTD !  $KLAC $LRCX $NVDA $CRUS  !!"/>
    <s v="StockTwits Web"/>
    <n v="4"/>
    <m/>
    <s v="CRUS,KLAC,LRCX,NVDA,AMD"/>
    <m/>
    <m/>
    <m/>
    <n v="349810"/>
    <s v="cybercash28"/>
    <s v="cybercash28"/>
    <x v="0"/>
    <d v="2014-05-03T00:00:00"/>
    <n v="53800"/>
    <n v="294"/>
    <n v="217438"/>
    <n v="62019"/>
    <m/>
    <m/>
    <s v="https://avatars.stocktwits.com/production/349810/thumb-1467787162.png"/>
    <m/>
    <x v="1"/>
  </r>
  <r>
    <s v="KLAC"/>
    <n v="186085192"/>
    <s v="2019-12-06T19:07:06Z"/>
    <x v="6"/>
    <s v="When stks  ER beat &amp;amp; blowout ER,  _x000a_ _x000a_I have a lot of confidence to BTD !!  _x000a_ _x000a_$COUP $CRUS $NTNX $KLAC  $LRCX .. to name a few .. max 5 per post !!"/>
    <s v="StockTwits Web"/>
    <n v="3"/>
    <m/>
    <s v="CRUS,KLAC,LRCX,COUP,NTNX"/>
    <m/>
    <m/>
    <m/>
    <n v="349810"/>
    <s v="cybercash28"/>
    <s v="cybercash28"/>
    <x v="0"/>
    <d v="2014-05-03T00:00:00"/>
    <n v="53800"/>
    <n v="294"/>
    <n v="217438"/>
    <n v="62019"/>
    <m/>
    <m/>
    <s v="https://avatars.stocktwits.com/production/349810/thumb-1467787162.png"/>
    <m/>
    <x v="0"/>
  </r>
  <r>
    <s v="KLAC"/>
    <n v="186074270"/>
    <s v="2019-12-06T18:00:55Z"/>
    <x v="6"/>
    <s v="$CRUS  beautiful b/o !! _x000a_ _x000a_$KLAC $LRCX $AMD $SOXX"/>
    <s v="StockTwits Web"/>
    <n v="0"/>
    <m/>
    <s v="CRUS,KLAC,LRCX,AMD,SOXX"/>
    <m/>
    <m/>
    <m/>
    <n v="349810"/>
    <s v="cybercash28"/>
    <s v="cybercash28"/>
    <x v="0"/>
    <d v="2014-05-03T00:00:00"/>
    <n v="53800"/>
    <n v="294"/>
    <n v="217438"/>
    <n v="62019"/>
    <m/>
    <m/>
    <s v="https://avatars.stocktwits.com/production/349810/thumb-1467787162.png"/>
    <m/>
    <x v="0"/>
  </r>
  <r>
    <s v="KLAC"/>
    <n v="186040697"/>
    <s v="2019-12-06T15:08:57Z"/>
    <x v="6"/>
    <s v="$CRUS  here we go! _x000a_Triple top b/o as I said  _x000a_ _x000a_P&amp;amp;F has $84 PT !! _x000a_ _x000a_$KLAC $LRCX $AMD $NVDA"/>
    <s v="StockTwits Web"/>
    <n v="0"/>
    <m/>
    <s v="CRUS,KLAC,LRCX,NVDA,AMD"/>
    <m/>
    <m/>
    <m/>
    <n v="349810"/>
    <s v="cybercash28"/>
    <s v="cybercash28"/>
    <x v="0"/>
    <d v="2014-05-03T00:00:00"/>
    <n v="53800"/>
    <n v="294"/>
    <n v="217438"/>
    <n v="62019"/>
    <m/>
    <m/>
    <s v="https://avatars.stocktwits.com/production/349810/thumb-1467787162.png"/>
    <m/>
    <x v="1"/>
  </r>
  <r>
    <s v="KLAC"/>
    <n v="186039563"/>
    <s v="2019-12-06T15:04:00Z"/>
    <x v="6"/>
    <s v="$LRCX  H&amp;amp;H ..looking very good _x000a_ _x000a_Next $282.88 $285.87 _x000a_ _x000a_RSI rising to only 55.32 _x000a_ _x000a_Lots of room to ATH !! _x000a_ _x000a_$KLAC $CRUS $AMD $NVDA ..."/>
    <s v="StockTwits Web"/>
    <n v="1"/>
    <m/>
    <s v="CRUS,KLAC,LRCX,NVDA,AMD"/>
    <m/>
    <m/>
    <m/>
    <n v="349810"/>
    <s v="cybercash28"/>
    <s v="cybercash28"/>
    <x v="0"/>
    <d v="2014-05-03T00:00:00"/>
    <n v="53800"/>
    <n v="294"/>
    <n v="217438"/>
    <n v="62019"/>
    <m/>
    <m/>
    <s v="https://avatars.stocktwits.com/production/349810/thumb-1467787162.png"/>
    <m/>
    <x v="0"/>
  </r>
  <r>
    <s v="KLAC"/>
    <n v="186034122"/>
    <s v="2019-12-06T14:42:45Z"/>
    <x v="6"/>
    <s v="$CRUS   Triple top b/o  _x000a_ _x000a_Looking great ! _x000a_Time to cover your shorts!! _x000a_ _x000a_$KLAC $LRCX $NVDA $AMD"/>
    <s v="StockTwits Web"/>
    <n v="2"/>
    <m/>
    <s v="CRUS,KLAC,LRCX,NVDA,AMD"/>
    <m/>
    <m/>
    <m/>
    <n v="349810"/>
    <s v="cybercash28"/>
    <s v="cybercash28"/>
    <x v="0"/>
    <d v="2014-05-03T00:00:00"/>
    <n v="53800"/>
    <n v="294"/>
    <n v="217438"/>
    <n v="62019"/>
    <m/>
    <m/>
    <s v="https://avatars.stocktwits.com/production/349810/thumb-1467787162.png"/>
    <m/>
    <x v="0"/>
  </r>
  <r>
    <s v="KLAC"/>
    <n v="186033843"/>
    <s v="2019-12-06T14:41:36Z"/>
    <x v="6"/>
    <s v="$LRCX  H&amp;amp;H .. _x000a_ _x000a_Downtrend reversal _x000a_$KLAC  Downtrend reversal  _x000a_ _x000a_Way undervalued ! _x000a_ _x000a_$AMD $NVDA $SOXX"/>
    <s v="StockTwits Web"/>
    <n v="2"/>
    <m/>
    <s v="KLAC,LRCX,NVDA,AMD,SOXX"/>
    <m/>
    <m/>
    <m/>
    <n v="349810"/>
    <s v="cybercash28"/>
    <s v="cybercash28"/>
    <x v="0"/>
    <d v="2014-05-03T00:00:00"/>
    <n v="53800"/>
    <n v="294"/>
    <n v="217438"/>
    <n v="62019"/>
    <m/>
    <m/>
    <s v="https://avatars.stocktwits.com/production/349810/thumb-1467787162.png"/>
    <m/>
    <x v="2"/>
  </r>
  <r>
    <s v="KLAC"/>
    <n v="186027443"/>
    <s v="2019-12-06T14:09:18Z"/>
    <x v="6"/>
    <s v="$CRUS  to $73.50 next  then will b/o this time ! _x000a_ _x000a_Blowout jobs  will drive mrkts back to ATH  _x000a_and shorts have to squeeze out to the same exit door !! _x000a_ _x000a_$AMD $KLAC $LRCX  $NVDA  all look good!"/>
    <s v="StockTwits Web"/>
    <n v="0"/>
    <m/>
    <s v="CRUS,KLAC,LRCX,NVDA,AMD"/>
    <m/>
    <m/>
    <m/>
    <n v="349810"/>
    <s v="cybercash28"/>
    <s v="cybercash28"/>
    <x v="0"/>
    <d v="2014-05-03T00:00:00"/>
    <n v="53800"/>
    <n v="294"/>
    <n v="217438"/>
    <n v="62019"/>
    <m/>
    <m/>
    <s v="https://avatars.stocktwits.com/production/349810/thumb-1467787162.png"/>
    <m/>
    <x v="0"/>
  </r>
  <r>
    <s v="KLAC"/>
    <n v="186020968"/>
    <s v="2019-12-06T13:30:03Z"/>
    <x v="6"/>
    <s v="Kla Corp $KLAC Trading Report http://tinyurl.com/vkj4q8a"/>
    <s v="Stock Traders Daily"/>
    <n v="0"/>
    <m/>
    <s v="KLAC"/>
    <m/>
    <m/>
    <m/>
    <n v="456768"/>
    <s v="stocktradersdaily"/>
    <s v="Stock Traders Daily"/>
    <x v="0"/>
    <d v="2015-01-29T00:00:00"/>
    <n v="995"/>
    <n v="0"/>
    <n v="112162"/>
    <n v="0"/>
    <m/>
    <m/>
    <s v="https://avatars.stocktwits.com/production/456768/thumb-1622650787.png"/>
    <m/>
    <x v="1"/>
  </r>
  <r>
    <s v="KLAC"/>
    <n v="186016349"/>
    <s v="2019-12-06T12:51:00Z"/>
    <x v="6"/>
    <s v="The industry average ROA is 2.59%. $KLAC outperforms 86% of its industry peers. https://www.chartmill.com/stock/analyzer/stock/KLAC?view=fundamental-analysis&amp;amp;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85955649"/>
    <s v="2019-12-05T20:56:36Z"/>
    <x v="6"/>
    <s v="New correlation matrix for CenturyLink($LUMN), C H($CHRW), KLA Tencor($KLAC), Firstâ€¦ https://www.macroaxis.com/invest/marketCorrelation?s=CTL,CHRW,KLAC,FMBI,WMT,IRM,FCX,GS,NBR,KO,UBSI,BA #stocks #earnings"/>
    <s v="dlvr.it"/>
    <n v="0"/>
    <m/>
    <s v="CHRW,KLAC,LUMN"/>
    <m/>
    <m/>
    <m/>
    <n v="56948"/>
    <s v="macroaxis"/>
    <s v="Macroaxis"/>
    <x v="0"/>
    <d v="2011-03-04T00:00:00"/>
    <n v="4684"/>
    <n v="5"/>
    <n v="651075"/>
    <n v="38"/>
    <m/>
    <m/>
    <s v="https://avatars.stocktwits.com/production/56948/thumb-1361399398.png"/>
    <m/>
    <x v="0"/>
  </r>
  <r>
    <s v="KLAC"/>
    <n v="185922335"/>
    <s v="2019-12-05T18:00:42Z"/>
    <x v="6"/>
    <s v="$CRUS  H&amp;amp;H ..  Going to break $73.5 sooner or later ! _x000a_ _x000a_ER beat ! _x000a_ _x000a_$KLAC $LRCX $AMD $SOXX"/>
    <s v="StockTwits Web"/>
    <n v="2"/>
    <m/>
    <s v="CRUS,KLAC,LRCX,AMD,SOXX"/>
    <n v="185922335"/>
    <m/>
    <m/>
    <n v="349810"/>
    <s v="cybercash28"/>
    <s v="cybercash28"/>
    <x v="0"/>
    <d v="2014-05-03T00:00:00"/>
    <n v="53800"/>
    <n v="294"/>
    <n v="217438"/>
    <n v="62019"/>
    <m/>
    <m/>
    <s v="https://avatars.stocktwits.com/production/349810/thumb-1467787162.png"/>
    <m/>
    <x v="0"/>
  </r>
  <r>
    <s v="KLAC"/>
    <n v="185898018"/>
    <s v="2019-12-05T15:57:28Z"/>
    <x v="6"/>
    <s v="$KLAC  Downtrend reversal ! _x000a_ _x000a_To fill gap ! _x000a_ _x000a_Way oversold and UNDERVALUED _x000a_ER beat !!! _x000a_ _x000a_$LRCX $AMD $NVDA $SOXX"/>
    <s v="StockTwits Web"/>
    <n v="3"/>
    <m/>
    <s v="KLAC,LRCX,NVDA,AMD,SOXX"/>
    <m/>
    <m/>
    <m/>
    <n v="349810"/>
    <s v="cybercash28"/>
    <s v="cybercash28"/>
    <x v="0"/>
    <d v="2014-05-03T00:00:00"/>
    <n v="53800"/>
    <n v="294"/>
    <n v="217438"/>
    <n v="62019"/>
    <m/>
    <m/>
    <s v="https://avatars.stocktwits.com/production/349810/thumb-1467787162.png"/>
    <m/>
    <x v="0"/>
  </r>
  <r>
    <s v="KLAC"/>
    <n v="185892543"/>
    <s v="2019-12-05T15:33:32Z"/>
    <x v="6"/>
    <s v="$KLAC  $SNE $AMAT $SYK $LRCX    5 ROE Stocks to Profit as Markets Bet on Imminent Trade Deal  https://finance.yahoo.com/news/5-roe-stocks-profit-markets-140002510.html"/>
    <s v="StockTwits Web"/>
    <n v="0"/>
    <m/>
    <s v="AMAT,KLAC,LRCX,SNE,SYK"/>
    <m/>
    <m/>
    <m/>
    <n v="349810"/>
    <s v="cybercash28"/>
    <s v="cybercash28"/>
    <x v="0"/>
    <d v="2014-05-03T00:00:00"/>
    <n v="53800"/>
    <n v="294"/>
    <n v="217438"/>
    <n v="62019"/>
    <m/>
    <m/>
    <s v="https://avatars.stocktwits.com/production/349810/thumb-1467787162.png"/>
    <m/>
    <x v="0"/>
  </r>
  <r>
    <s v="KLAC"/>
    <n v="185891791"/>
    <s v="2019-12-05T15:30:42Z"/>
    <x v="6"/>
    <s v="$KLAC   H&amp;amp;H..  _x000a_Undervalued ! _x000a_Same with $LRCX !  $SOXX"/>
    <s v="StockTwits Web"/>
    <n v="0"/>
    <m/>
    <s v="KLAC,LRCX,SOXX"/>
    <m/>
    <m/>
    <m/>
    <n v="349810"/>
    <s v="cybercash28"/>
    <s v="cybercash28"/>
    <x v="0"/>
    <d v="2014-05-03T00:00:00"/>
    <n v="53800"/>
    <n v="294"/>
    <n v="217438"/>
    <n v="62019"/>
    <m/>
    <m/>
    <s v="https://avatars.stocktwits.com/production/349810/thumb-1467787162.png"/>
    <m/>
    <x v="1"/>
  </r>
  <r>
    <s v="KLAC"/>
    <n v="185879344"/>
    <s v="2019-12-05T14:43:02Z"/>
    <x v="6"/>
    <s v="New ratings for Citigroup($C), KLA Tencor($KLAC), Snap On($SNA), Robertâ€¦ http://dlvr.it/RKk8R2 #correlations #stocks #stockratings"/>
    <s v="dlvr.it"/>
    <n v="0"/>
    <m/>
    <s v="KLAC,C,SNA"/>
    <m/>
    <m/>
    <m/>
    <n v="56948"/>
    <s v="macroaxis"/>
    <s v="Macroaxis"/>
    <x v="0"/>
    <d v="2011-03-04T00:00:00"/>
    <n v="4684"/>
    <n v="5"/>
    <n v="651075"/>
    <n v="38"/>
    <m/>
    <m/>
    <s v="https://avatars.stocktwits.com/production/56948/thumb-1361399398.png"/>
    <m/>
    <x v="1"/>
  </r>
  <r>
    <s v="KLAC"/>
    <n v="185866594"/>
    <s v="2019-12-05T13:23:42Z"/>
    <x v="6"/>
    <s v="$AMD   $40 .. _x000a_ _x000a_Next is $41.79  as posted yday  _x000a_ _x000a_Chips retracing back to ATH  _x000a_Good news on Trade is good for chips _x000a_$KLAC $LRCX $NVDA $SOXX"/>
    <s v="StockTwits Web"/>
    <n v="9"/>
    <m/>
    <s v="KLAC,LRCX,NVDA,AMD,SOXX"/>
    <m/>
    <m/>
    <m/>
    <n v="349810"/>
    <s v="cybercash28"/>
    <s v="cybercash28"/>
    <x v="0"/>
    <d v="2014-05-03T00:00:00"/>
    <n v="53800"/>
    <n v="294"/>
    <n v="217438"/>
    <n v="62019"/>
    <m/>
    <m/>
    <s v="https://avatars.stocktwits.com/production/349810/thumb-1467787162.png"/>
    <m/>
    <x v="0"/>
  </r>
  <r>
    <s v="KLAC"/>
    <n v="185864425"/>
    <s v="2019-12-05T13:04:10Z"/>
    <x v="6"/>
    <s v="$SNE $SYK $AMAT $LRCX $KLAC 22 sec ago: 5 ROE Stocks to Profit as Markets Bet on Imminent Trade Deal: The U.S. equity markets witnessed a roller-coaster ride and snapped the three-day losing streak by recording a sharp rebound as the one-again-off-again â€œPhase O.. https://newsfilter.io/articles/5-roe-stocks-to-profit-as-markets-bet-on-imminent-trade-deal-119a8ce2047a2a5bc921b698f5403a56"/>
    <s v="Newsfilter.io"/>
    <n v="0"/>
    <m/>
    <s v="AMAT,KLAC,LRCX,SNE,SYK"/>
    <m/>
    <m/>
    <m/>
    <n v="2762379"/>
    <s v="Newsfilter"/>
    <s v="@newsfilterio"/>
    <x v="0"/>
    <d v="2019-09-01T00:00:00"/>
    <n v="13861"/>
    <n v="17"/>
    <n v="2132868"/>
    <n v="545"/>
    <m/>
    <m/>
    <s v="https://avatars.stocktwits.com/production/2762379/thumb-1570180226.png"/>
    <m/>
    <x v="0"/>
  </r>
  <r>
    <s v="KLAC"/>
    <n v="185797974"/>
    <s v="2019-12-04T20:41:49Z"/>
    <x v="6"/>
    <s v="$CRUS   H&amp;amp;H _x000a_ _x000a_Time to break that $73.5  _x000a_ _x000a_enough consolidation !  _x000a_Time to b/o _x000a_ER beat ! _x000a_ _x000a_$AMD $KLAC $LRCX $SOXX !!"/>
    <s v="StockTwits Web"/>
    <n v="0"/>
    <m/>
    <s v="CRUS,KLAC,LRCX,AMD,SOXX"/>
    <m/>
    <m/>
    <m/>
    <n v="349810"/>
    <s v="cybercash28"/>
    <s v="cybercash28"/>
    <x v="0"/>
    <d v="2014-05-03T00:00:00"/>
    <n v="53800"/>
    <n v="294"/>
    <n v="217438"/>
    <n v="62019"/>
    <m/>
    <m/>
    <s v="https://avatars.stocktwits.com/production/349810/thumb-1467787162.png"/>
    <m/>
    <x v="0"/>
  </r>
  <r>
    <s v="KLAC"/>
    <n v="185751791"/>
    <s v="2019-12-04T16:06:22Z"/>
    <x v="6"/>
    <s v="$AMD  quick chart for U to see _x000a_ _x000a_U own me 3 $LOCO chicken breasts :) _x000a_or a chicken BBQ pizza at $PZZA  _x000a_ _x000a_$KLAC $LRCX .."/>
    <s v="StockTwits Web"/>
    <n v="6"/>
    <m/>
    <s v="KLAC,LRCX,PZZA,AMD,LOCO"/>
    <m/>
    <m/>
    <m/>
    <n v="349810"/>
    <s v="cybercash28"/>
    <s v="cybercash28"/>
    <x v="0"/>
    <d v="2014-05-03T00:00:00"/>
    <n v="53800"/>
    <n v="294"/>
    <n v="217438"/>
    <n v="62019"/>
    <m/>
    <m/>
    <s v="https://avatars.stocktwits.com/production/349810/thumb-1467787162.png"/>
    <m/>
    <x v="1"/>
  </r>
  <r>
    <s v="KLAC"/>
    <n v="185750203"/>
    <s v="2019-12-04T15:58:23Z"/>
    <x v="6"/>
    <s v="$AMD  H&amp;amp;H .. _x000a_Downtrend reversal . _x000a_Next resistance $41.79  _x000a_ _x000a_RSI PB from overbot 88 level to now only 65.64  _x000a_ _x000a_Lots of room to go back to ATH ! _x000a_ _x000a_$KLAC $LRCX $NVDA $SOXX"/>
    <s v="StockTwits Web"/>
    <n v="5"/>
    <m/>
    <s v="KLAC,LRCX,NVDA,AMD,SOXX"/>
    <n v="185750203"/>
    <m/>
    <m/>
    <n v="349810"/>
    <s v="cybercash28"/>
    <s v="cybercash28"/>
    <x v="0"/>
    <d v="2014-05-03T00:00:00"/>
    <n v="53800"/>
    <n v="294"/>
    <n v="217438"/>
    <n v="62019"/>
    <m/>
    <m/>
    <s v="https://avatars.stocktwits.com/production/349810/thumb-1467787162.png"/>
    <m/>
    <x v="2"/>
  </r>
  <r>
    <s v="KLAC"/>
    <n v="185743113"/>
    <s v="2019-12-04T15:23:29Z"/>
    <x v="6"/>
    <s v="$ADI  H&amp;amp;H .. Morning star  _x000a_ _x000a_Chips strong today ! _x000a_ _x000a_$AMD $KLAC $LRCX $NVDA .."/>
    <s v="StockTwits Web"/>
    <n v="1"/>
    <m/>
    <s v="KLAC,LRCX,NVDA,ADI,AMD"/>
    <n v="185743113"/>
    <m/>
    <m/>
    <n v="349810"/>
    <s v="cybercash28"/>
    <s v="cybercash28"/>
    <x v="0"/>
    <d v="2014-05-03T00:00:00"/>
    <n v="53800"/>
    <n v="294"/>
    <n v="217438"/>
    <n v="62019"/>
    <m/>
    <m/>
    <s v="https://avatars.stocktwits.com/production/349810/thumb-1467787162.png"/>
    <m/>
    <x v="0"/>
  </r>
  <r>
    <s v="KLAC"/>
    <n v="185730263"/>
    <s v="2019-12-04T14:25:28Z"/>
    <x v="6"/>
    <s v="$AMD chart looks good .. _x000a_ _x000a_$KLAC $LRCX : oversold and undervalued  _x000a_$NVDA is good too _x000a_ _x000a_$SOXX retracing back up"/>
    <s v="StockTwits Web"/>
    <n v="4"/>
    <m/>
    <s v="KLAC,LRCX,NVDA,AMD,SOXX"/>
    <n v="185730263"/>
    <m/>
    <m/>
    <n v="349810"/>
    <s v="cybercash28"/>
    <s v="cybercash28"/>
    <x v="0"/>
    <d v="2014-05-03T00:00:00"/>
    <n v="53800"/>
    <n v="294"/>
    <n v="217438"/>
    <n v="62019"/>
    <m/>
    <m/>
    <s v="https://avatars.stocktwits.com/production/349810/thumb-1467787162.png"/>
    <m/>
    <x v="0"/>
  </r>
  <r>
    <s v="KLAC"/>
    <n v="185711490"/>
    <s v="2019-12-04T09:52:04Z"/>
    <x v="6"/>
    <s v="Risk-adjusted landscape for KLA Tencor($KLAC), Moodys($MCO), Ameren($AEE), Bank ofâ€¦ http://dlvr.it/RKdkvQ #canada #canadian_equities #CA"/>
    <s v="dlvr.it"/>
    <n v="0"/>
    <m/>
    <s v="KLAC,AEE,MCO"/>
    <m/>
    <m/>
    <m/>
    <n v="56948"/>
    <s v="macroaxis"/>
    <s v="Macroaxis"/>
    <x v="0"/>
    <d v="2011-03-04T00:00:00"/>
    <n v="4684"/>
    <n v="5"/>
    <n v="651075"/>
    <n v="38"/>
    <m/>
    <m/>
    <s v="https://avatars.stocktwits.com/production/56948/thumb-1361399398.png"/>
    <m/>
    <x v="1"/>
  </r>
  <r>
    <s v="KLAC"/>
    <n v="185683627"/>
    <s v="2019-12-03T23:28:48Z"/>
    <x v="6"/>
    <s v="$KLAC: Issued Press Release on December 03, 18:15:00: KLA Announces Upcoming Investor Presentation https://s.flashalert.me/6cfu8z"/>
    <s v="FlashAlert"/>
    <n v="0"/>
    <m/>
    <s v="KLAC"/>
    <m/>
    <m/>
    <m/>
    <n v="595702"/>
    <s v="fla"/>
    <s v="FlashAlert_me"/>
    <x v="0"/>
    <d v="2015-09-09T00:00:00"/>
    <n v="4556"/>
    <n v="60"/>
    <n v="2137795"/>
    <n v="5"/>
    <m/>
    <m/>
    <s v="https://avatars.stocktwits.com/production/595702/thumb-1550769466.png"/>
    <m/>
    <x v="0"/>
  </r>
  <r>
    <s v="KLAC"/>
    <n v="185682555"/>
    <s v="2019-12-03T23:16:18Z"/>
    <x v="6"/>
    <s v="$KLAC 77 sec ago: KLA Announces Upcoming Investor Presentation: KLA announced that a live audio webcast of the following investor presentation will be available as described below: UBS Global Technology, Media &amp;amp; Telecom Conference on Tuesday, Dec. 10, 2019, at 1.. https://newsfilter.io/articles/kla-announces-upcoming-investor-presentation-e86a450ea5f28e039c50cab3ff8210f0"/>
    <s v="Newsfilter.io"/>
    <n v="0"/>
    <m/>
    <s v="KLAC"/>
    <m/>
    <m/>
    <m/>
    <n v="2762379"/>
    <s v="Newsfilter"/>
    <s v="@newsfilterio"/>
    <x v="0"/>
    <d v="2019-09-01T00:00:00"/>
    <n v="13861"/>
    <n v="17"/>
    <n v="2132868"/>
    <n v="545"/>
    <m/>
    <m/>
    <s v="https://avatars.stocktwits.com/production/2762379/thumb-1570180226.png"/>
    <m/>
    <x v="0"/>
  </r>
  <r>
    <s v="KLAC"/>
    <n v="185642819"/>
    <s v="2019-12-03T18:54:03Z"/>
    <x v="6"/>
    <s v="New volatility landscape for KLA Tencor($KLAC), Capitol Federal($CFFN), Firstâ€¦ http://dlvr.it/RKbslN #correlations #stocks #stockratings"/>
    <s v="dlvr.it"/>
    <n v="0"/>
    <m/>
    <s v="CFFN,KLAC"/>
    <m/>
    <m/>
    <m/>
    <n v="56948"/>
    <s v="macroaxis"/>
    <s v="Macroaxis"/>
    <x v="0"/>
    <d v="2011-03-04T00:00:00"/>
    <n v="4684"/>
    <n v="5"/>
    <n v="651075"/>
    <n v="38"/>
    <m/>
    <m/>
    <s v="https://avatars.stocktwits.com/production/56948/thumb-1361399398.png"/>
    <m/>
    <x v="1"/>
  </r>
  <r>
    <s v="KLAC"/>
    <n v="185641484"/>
    <s v="2019-12-03T18:45:10Z"/>
    <x v="6"/>
    <s v="$KLAC 06-Dec-19 Straddle Implies a Â±2.8% move. Dec 4 Credit Suisse Technology, Media &amp;amp; Telecom Conference http://tinyurl.com/yd6uylxx"/>
    <s v="MarketChameleon.com"/>
    <n v="0"/>
    <m/>
    <s v="KLAC"/>
    <m/>
    <m/>
    <m/>
    <n v="800154"/>
    <s v="marketchameleonwins"/>
    <s v="marketchameleon"/>
    <x v="1"/>
    <d v="2016-07-21T00:00:00"/>
    <n v="18289"/>
    <n v="350"/>
    <n v="397242"/>
    <n v="311"/>
    <m/>
    <m/>
    <s v="https://avatars.stocktwits.com/production/800154/thumb-1470414114.png"/>
    <m/>
    <x v="1"/>
  </r>
  <r>
    <s v="KLAC"/>
    <n v="185619391"/>
    <s v="2019-12-03T16:26:34Z"/>
    <x v="6"/>
    <s v="Portfolio prediction for next week: Nike($NKE), Pfizer($PFE), KLA Tencor($KLAC),â€¦ http://dlvr.it/RKbRKp #canada #canadian_equities #CA"/>
    <s v="dlvr.it"/>
    <n v="0"/>
    <m/>
    <s v="KLAC,NKE,PFE"/>
    <m/>
    <m/>
    <m/>
    <n v="56948"/>
    <s v="macroaxis"/>
    <s v="Macroaxis"/>
    <x v="0"/>
    <d v="2011-03-04T00:00:00"/>
    <n v="4684"/>
    <n v="5"/>
    <n v="651075"/>
    <n v="38"/>
    <m/>
    <m/>
    <s v="https://avatars.stocktwits.com/production/56948/thumb-1361399398.png"/>
    <m/>
    <x v="1"/>
  </r>
  <r>
    <s v="KLAC"/>
    <n v="185618904"/>
    <s v="2019-12-03T16:23:28Z"/>
    <x v="6"/>
    <s v="$NVDA  $4 off lod  _x000a_ _x000a_$SOXX  strong ma50 support _x000a_Big gap down &amp;amp; a doji now  _x000a_so, UNRESOLVED gap!! _x000a_ _x000a_Higher high tomorrow to form a MORNING star very possible and bullish! _x000a_ _x000a_$KLAC $AMD $LRCX  Great to BTD!!!"/>
    <s v="StockTwits Web"/>
    <n v="3"/>
    <m/>
    <s v="KLAC,LRCX,NVDA,AMD,SOXX"/>
    <m/>
    <m/>
    <m/>
    <n v="349810"/>
    <s v="cybercash28"/>
    <s v="cybercash28"/>
    <x v="0"/>
    <d v="2014-05-03T00:00:00"/>
    <n v="53800"/>
    <n v="294"/>
    <n v="217438"/>
    <n v="62019"/>
    <m/>
    <m/>
    <s v="https://avatars.stocktwits.com/production/349810/thumb-1467787162.png"/>
    <m/>
    <x v="0"/>
  </r>
  <r>
    <s v="KLAC"/>
    <n v="185531834"/>
    <s v="2019-12-02T21:05:08Z"/>
    <x v="6"/>
    <s v="Consider investing in January 2020: Internationa Flavors($IFF), KLA Tencor($KLAC),â€¦ http://dlvr.it/RKXk6c #canada #canadian_equities #CA"/>
    <s v="dlvr.it"/>
    <n v="0"/>
    <m/>
    <s v="KLAC,IFF"/>
    <m/>
    <m/>
    <m/>
    <n v="56948"/>
    <s v="macroaxis"/>
    <s v="Macroaxis"/>
    <x v="0"/>
    <d v="2011-03-04T00:00:00"/>
    <n v="4684"/>
    <n v="5"/>
    <n v="651075"/>
    <n v="38"/>
    <m/>
    <m/>
    <s v="https://avatars.stocktwits.com/production/56948/thumb-1361399398.png"/>
    <m/>
    <x v="0"/>
  </r>
  <r>
    <s v="KLAC"/>
    <n v="185493701"/>
    <s v="2019-12-02T16:29:07Z"/>
    <x v="6"/>
    <s v="Risk-adjusted landscape for KLA Tencor($KLAC), Akamai Technologies($AKAM), Yumâ€¦ https://www.macroaxis.com/invest/marketRiskAndReturn?s=KLAC,AKAM,YUM,COP,CNX,AFL,NBR,RRD,DIS,VZ,CVS,ROST #insidertrading #stocks #fintechnews"/>
    <s v="dlvr.it"/>
    <n v="0"/>
    <m/>
    <s v="AKAM,KLAC"/>
    <m/>
    <m/>
    <m/>
    <n v="56948"/>
    <s v="macroaxis"/>
    <s v="Macroaxis"/>
    <x v="0"/>
    <d v="2011-03-04T00:00:00"/>
    <n v="4684"/>
    <n v="5"/>
    <n v="651075"/>
    <n v="38"/>
    <m/>
    <m/>
    <s v="https://avatars.stocktwits.com/production/56948/thumb-1361399398.png"/>
    <m/>
    <x v="0"/>
  </r>
  <r>
    <s v="KLAC"/>
    <n v="185470231"/>
    <s v="2019-12-02T14:31:39Z"/>
    <x v="6"/>
    <s v="Updated correlation matrix for KLA Tencor($KLAC), NRG Energy($NRG),â€¦ http://dlvr.it/RKWYtc #canada #canadian_equities #CA"/>
    <s v="dlvr.it"/>
    <n v="0"/>
    <m/>
    <s v="KLAC,NRG"/>
    <m/>
    <m/>
    <m/>
    <n v="56948"/>
    <s v="macroaxis"/>
    <s v="Macroaxis"/>
    <x v="0"/>
    <d v="2011-03-04T00:00:00"/>
    <n v="4684"/>
    <n v="5"/>
    <n v="651075"/>
    <n v="38"/>
    <m/>
    <m/>
    <s v="https://avatars.stocktwits.com/production/56948/thumb-1361399398.png"/>
    <m/>
    <x v="1"/>
  </r>
  <r>
    <s v="KLAC"/>
    <n v="185453487"/>
    <s v="2019-12-02T10:57:03Z"/>
    <x v="6"/>
    <s v="Feasible investment portfolio: DaVita($DVA), Southern($SO), KLA Tencor($KLAC),â€¦ http://dlvr.it/RKVv5m #correlations #stocks #stockratings"/>
    <s v="dlvr.it"/>
    <n v="0"/>
    <m/>
    <s v="KLAC,DVA,SO"/>
    <m/>
    <m/>
    <m/>
    <n v="56948"/>
    <s v="macroaxis"/>
    <s v="Macroaxis"/>
    <x v="0"/>
    <d v="2011-03-04T00:00:00"/>
    <n v="4684"/>
    <n v="5"/>
    <n v="651075"/>
    <n v="38"/>
    <m/>
    <m/>
    <s v="https://avatars.stocktwits.com/production/56948/thumb-1361399398.png"/>
    <m/>
    <x v="0"/>
  </r>
  <r>
    <s v="KLAC"/>
    <n v="185445272"/>
    <s v="2019-12-02T03:45:00Z"/>
    <x v="6"/>
    <s v="$KLAC has an average volume of 1398960. This is a good sign as it is always nice to have a liquid stock. https://www.chartmill.com/stock/quote/KLAC/technical-analysis?key=be2492f2-dcfe-4bef-a779-9164ea9f9841&amp;amp;utm_source=stocktwits&amp;amp;utm_medium=TA&amp;amp;utm_content=TA&amp;amp;utm_campaign=social_tracking"/>
    <s v="ChartMill"/>
    <n v="0"/>
    <m/>
    <s v="KLAC"/>
    <m/>
    <m/>
    <m/>
    <n v="47688"/>
    <s v="ChartMill"/>
    <s v="ChartMill"/>
    <x v="0"/>
    <d v="2011-01-26T00:00:00"/>
    <n v="33511"/>
    <n v="870"/>
    <n v="2187060"/>
    <n v="34"/>
    <m/>
    <m/>
    <s v="https://avatars.stocktwits.com/production/47688/thumb-1710322777.png"/>
    <m/>
    <x v="0"/>
  </r>
  <r>
    <s v="KLAC"/>
    <n v="185440219"/>
    <s v="2019-12-02T01:32:35Z"/>
    <x v="6"/>
    <s v="$KLAC bearish rising wedge. getting puts for this soon."/>
    <s v="StockTwits Web"/>
    <n v="0"/>
    <s v="Bearish"/>
    <s v="KLAC"/>
    <n v="185440219"/>
    <m/>
    <m/>
    <n v="2913030"/>
    <s v="Smartrader19"/>
    <s v="Smartrader"/>
    <x v="0"/>
    <d v="2019-11-12T00:00:00"/>
    <n v="123"/>
    <n v="0"/>
    <n v="161"/>
    <n v="1"/>
    <m/>
    <m/>
    <s v="https://avatars.stocktwits.com/production/2913030/thumb-1573845792.png"/>
    <m/>
    <x v="2"/>
  </r>
  <r>
    <s v="KLAC"/>
    <n v="185416941"/>
    <s v="2019-12-01T12:31:33Z"/>
    <x v="6"/>
    <s v="$KLAC upcoming event December 04: Credit Suisse Technology, Media &amp;amp; Telecom Conference. Options expiring on December 06 that cover the event have an implied move of Â±3.2% http://tinyurl.com/s2c7m4b"/>
    <s v="MarketChameleon.com"/>
    <n v="0"/>
    <m/>
    <s v="KLAC"/>
    <m/>
    <m/>
    <m/>
    <n v="800154"/>
    <s v="marketchameleonwins"/>
    <s v="marketchameleon"/>
    <x v="1"/>
    <d v="2016-07-21T00:00:00"/>
    <n v="18289"/>
    <n v="350"/>
    <n v="397242"/>
    <n v="311"/>
    <m/>
    <m/>
    <s v="https://avatars.stocktwits.com/production/800154/thumb-1470414114.png"/>
    <m/>
    <x v="1"/>
  </r>
  <r>
    <s v="KLAC"/>
    <n v="185392640"/>
    <s v="2019-11-30T15:31:32Z"/>
    <x v="6"/>
    <s v="$KLAC - Next fiscal quarter end is on December 31, 2019. Strong KLA Tencor Chaikin AD Oscillator volume indicator trend detected"/>
    <s v="dlvr.it"/>
    <n v="0"/>
    <m/>
    <s v="KLAC"/>
    <m/>
    <m/>
    <m/>
    <n v="56948"/>
    <s v="macroaxis"/>
    <s v="Macroaxis"/>
    <x v="0"/>
    <d v="2011-03-04T00:00:00"/>
    <n v="4684"/>
    <n v="5"/>
    <n v="651075"/>
    <n v="38"/>
    <m/>
    <m/>
    <s v="https://avatars.stocktwits.com/production/56948/thumb-1361399398.png"/>
    <m/>
    <x v="0"/>
  </r>
  <r>
    <s v="KLAC"/>
    <n v="185382957"/>
    <s v="2019-11-30T03:53:03Z"/>
    <x v="6"/>
    <s v="Updated correlation matrix for Paringa Resources($PNRL), KLA Tencor($KLAC),â€¦ http://dlvr.it/RKPBJd #correlations #stocks #stockratings"/>
    <s v="dlvr.it"/>
    <n v="0"/>
    <m/>
    <s v="KLAC,PNRL"/>
    <m/>
    <m/>
    <m/>
    <n v="56948"/>
    <s v="macroaxis"/>
    <s v="Macroaxis"/>
    <x v="0"/>
    <d v="2011-03-04T00:00:00"/>
    <n v="4684"/>
    <n v="5"/>
    <n v="651075"/>
    <n v="38"/>
    <m/>
    <m/>
    <s v="https://avatars.stocktwits.com/production/56948/thumb-1361399398.png"/>
    <m/>
    <x v="1"/>
  </r>
  <r>
    <s v="KLAC"/>
    <n v="185369852"/>
    <s v="2019-11-29T21:25:00Z"/>
    <x v="6"/>
    <s v="$KLAC has a Return On Assets of 12.20%. This is amongst the best returns in the industry. https://www.chartmill.com/stock/quote/KLAC/fundamental-analysis?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85356890"/>
    <s v="2019-11-29T18:09:31Z"/>
    <x v="6"/>
    <s v="$KLAC 31 sec ago: KLA Corporation (NASDAQ:KLAC) Position Cut by State Street Corp: State Street Corp trimmed its holdings in KLA by 1.7% in the third quarter, according to its most recent 13F filing with the Securities and Exchange Commission. The institutional .. https://newsfilter.io/articles/kla-corporation-nasdaqklac-position-cut-by-state-street-corp-1878828091422f6d598e2be0865568d1"/>
    <s v="Newsfilter.io"/>
    <n v="0"/>
    <m/>
    <s v="KLAC"/>
    <m/>
    <m/>
    <m/>
    <n v="2762379"/>
    <s v="Newsfilter"/>
    <s v="@newsfilterio"/>
    <x v="0"/>
    <d v="2019-09-01T00:00:00"/>
    <n v="13861"/>
    <n v="17"/>
    <n v="2132868"/>
    <n v="545"/>
    <m/>
    <m/>
    <s v="https://avatars.stocktwits.com/production/2762379/thumb-1570180226.png"/>
    <m/>
    <x v="2"/>
  </r>
  <r>
    <s v="KLAC"/>
    <n v="185340810"/>
    <s v="2019-11-29T16:16:04Z"/>
    <x v="6"/>
    <s v="$KLAC  little hammer , inside day ! _x000a_ _x000a_Good price to add! _x000a_Undervalued !!!!!!! _x000a_same with $LRCX  _x000a_$SOXX $NVDA $AMD"/>
    <s v="StockTwits Web"/>
    <n v="0"/>
    <m/>
    <s v="KLAC,LRCX,NVDA,AMD,SOXX"/>
    <m/>
    <m/>
    <m/>
    <n v="349810"/>
    <s v="cybercash28"/>
    <s v="cybercash28"/>
    <x v="0"/>
    <d v="2014-05-03T00:00:00"/>
    <n v="53800"/>
    <n v="294"/>
    <n v="217438"/>
    <n v="62019"/>
    <m/>
    <m/>
    <s v="https://avatars.stocktwits.com/production/349810/thumb-1467787162.png"/>
    <m/>
    <x v="0"/>
  </r>
  <r>
    <s v="KLAC"/>
    <n v="185334350"/>
    <s v="2019-11-29T15:35:52Z"/>
    <x v="6"/>
    <s v="$AMD  green ! _x000a_ _x000a_Dips got bot!! _x000a_ _x000a_$KLAC $LRCX $NVDA $SOXX"/>
    <s v="StockTwits Web"/>
    <n v="4"/>
    <m/>
    <s v="KLAC,LRCX,NVDA,AMD,SOXX"/>
    <m/>
    <m/>
    <m/>
    <n v="349810"/>
    <s v="cybercash28"/>
    <s v="cybercash28"/>
    <x v="0"/>
    <d v="2014-05-03T00:00:00"/>
    <n v="53800"/>
    <n v="294"/>
    <n v="217438"/>
    <n v="62019"/>
    <m/>
    <m/>
    <s v="https://avatars.stocktwits.com/production/349810/thumb-1467787162.png"/>
    <m/>
    <x v="1"/>
  </r>
  <r>
    <s v="KLAC"/>
    <n v="185311184"/>
    <s v="2019-11-29T08:51:04Z"/>
    <x v="6"/>
    <s v="Consider investing in December 2019: KLA Tencor($KLAC), HP($HPQ), Tâ€¦ http://dlvr.it/RKLdxN #correlations #stocks #stockratings"/>
    <s v="dlvr.it"/>
    <n v="0"/>
    <m/>
    <s v="KLAC,HPQ"/>
    <m/>
    <m/>
    <m/>
    <n v="56948"/>
    <s v="macroaxis"/>
    <s v="Macroaxis"/>
    <x v="0"/>
    <d v="2011-03-04T00:00:00"/>
    <n v="4684"/>
    <n v="5"/>
    <n v="651075"/>
    <n v="38"/>
    <m/>
    <m/>
    <s v="https://avatars.stocktwits.com/production/56948/thumb-1361399398.png"/>
    <m/>
    <x v="0"/>
  </r>
  <r>
    <s v="KLAC"/>
    <n v="185310057"/>
    <s v="2019-11-29T07:07:33Z"/>
    <x v="6"/>
    <s v="Watch for a gap fill over 166.58 on $KLAC"/>
    <s v="StockTwits for iOS"/>
    <n v="0"/>
    <m/>
    <s v="KLAC"/>
    <m/>
    <m/>
    <m/>
    <n v="1207237"/>
    <s v="thedjdaytrader"/>
    <s v="The DJ Daytrader"/>
    <x v="0"/>
    <d v="2017-09-29T00:00:00"/>
    <n v="26"/>
    <n v="11"/>
    <n v="108"/>
    <n v="3"/>
    <m/>
    <m/>
    <s v="https://avatars.stocktwits.com/production/1207237/thumb-1582004558.png"/>
    <m/>
    <x v="1"/>
  </r>
  <r>
    <s v="KLAC"/>
    <n v="185306655"/>
    <s v="2019-11-29T04:27:32Z"/>
    <x v="6"/>
    <s v="New correlation matrix for KLA Tencor($KLAC), Signature Bank($SBNY), Eliâ€¦ http://dlvr.it/RKL8fB #correlations #stocks #stockratings"/>
    <s v="dlvr.it"/>
    <n v="0"/>
    <m/>
    <s v="KLAC,SBNY"/>
    <m/>
    <m/>
    <m/>
    <n v="56948"/>
    <s v="macroaxis"/>
    <s v="Macroaxis"/>
    <x v="0"/>
    <d v="2011-03-04T00:00:00"/>
    <n v="4684"/>
    <n v="5"/>
    <n v="651075"/>
    <n v="38"/>
    <m/>
    <m/>
    <s v="https://avatars.stocktwits.com/production/56948/thumb-1361399398.png"/>
    <m/>
    <x v="1"/>
  </r>
  <r>
    <s v="KLAC"/>
    <n v="185294995"/>
    <s v="2019-11-28T21:31:07Z"/>
    <x v="6"/>
    <s v="Updated correlation matrix for KLA Tencor($KLAC), Baxter International($BAX),â€¦ http://dlvr.it/RKKTgG #correlations #stocks #stockratings"/>
    <s v="dlvr.it"/>
    <n v="0"/>
    <m/>
    <s v="KLAC,BAX"/>
    <m/>
    <m/>
    <m/>
    <n v="56948"/>
    <s v="macroaxis"/>
    <s v="Macroaxis"/>
    <x v="0"/>
    <d v="2011-03-04T00:00:00"/>
    <n v="4684"/>
    <n v="5"/>
    <n v="651075"/>
    <n v="38"/>
    <m/>
    <m/>
    <s v="https://avatars.stocktwits.com/production/56948/thumb-1361399398.png"/>
    <m/>
    <x v="1"/>
  </r>
  <r>
    <s v="KLAC"/>
    <n v="185281246"/>
    <s v="2019-11-28T14:18:01Z"/>
    <x v="6"/>
    <s v="Forget AT&amp;amp;T: Here Are 3 Better Dividend Stocks_x000a__x000a_$LUMN $KLAC $WDC_x000a__x000a_https://www.fool.com/investing/2019/11/27/forget-att-here-are-3-better-dividend-stocks.aspx"/>
    <s v="StockTwits For Android "/>
    <n v="0"/>
    <m/>
    <s v="KLAC,LUMN,WDC"/>
    <m/>
    <m/>
    <m/>
    <n v="962572"/>
    <s v="topstockalerts"/>
    <s v="Top Stock Alerts"/>
    <x v="0"/>
    <d v="2017-02-19T00:00:00"/>
    <n v="101402"/>
    <n v="69"/>
    <n v="336505"/>
    <n v="8456"/>
    <m/>
    <m/>
    <s v="https://avatars.stocktwits.com/production/962572/thumb-1506783043.png"/>
    <m/>
    <x v="0"/>
  </r>
  <r>
    <s v="KLAC"/>
    <n v="185264942"/>
    <s v="2019-11-28T01:53:35Z"/>
    <x v="6"/>
    <s v="Promising investment portfolio: Textron($TXT), KLA Tencor($KLAC), Publicâ€¦ http://dlvr.it/RKGF9J #canada #canadian_equities #CA"/>
    <s v="dlvr.it"/>
    <n v="0"/>
    <m/>
    <s v="KLAC,TXT"/>
    <m/>
    <m/>
    <m/>
    <n v="56948"/>
    <s v="macroaxis"/>
    <s v="Macroaxis"/>
    <x v="0"/>
    <d v="2011-03-04T00:00:00"/>
    <n v="4684"/>
    <n v="5"/>
    <n v="651075"/>
    <n v="38"/>
    <m/>
    <m/>
    <s v="https://avatars.stocktwits.com/production/56948/thumb-1361399398.png"/>
    <m/>
    <x v="0"/>
  </r>
  <r>
    <s v="KLAC"/>
    <n v="185264075"/>
    <s v="2019-11-28T01:38:08Z"/>
    <x v="6"/>
    <s v="Portfolio prediction for next week: MetLife($MET), KLA Tencor($KLAC), J M($SJM), Prospectâ€¦ https://www.macroaxis.com/invest/marketRatings?s=MET,KLAC,SJM,PSEC,AFL,T,CNP,IFF,QCOM,XEL #stocks #earnings"/>
    <s v="dlvr.it"/>
    <n v="0"/>
    <m/>
    <s v="KLAC,MET,SJM"/>
    <m/>
    <m/>
    <m/>
    <n v="56948"/>
    <s v="macroaxis"/>
    <s v="Macroaxis"/>
    <x v="0"/>
    <d v="2011-03-04T00:00:00"/>
    <n v="4684"/>
    <n v="5"/>
    <n v="651075"/>
    <n v="38"/>
    <m/>
    <m/>
    <s v="https://avatars.stocktwits.com/production/56948/thumb-1361399398.png"/>
    <m/>
    <x v="0"/>
  </r>
  <r>
    <s v="KLAC"/>
    <n v="185256235"/>
    <s v="2019-11-27T23:43:05Z"/>
    <x v="6"/>
    <s v="Updated ratings for KLA Tencor($KLAC), Umpqua Holdings($UMPQ), Lifeâ€¦ http://dlvr.it/RKFvPx #correlations #stocks #stockratings"/>
    <s v="dlvr.it"/>
    <n v="0"/>
    <m/>
    <s v="KLAC,UMPQ"/>
    <m/>
    <m/>
    <m/>
    <n v="56948"/>
    <s v="macroaxis"/>
    <s v="Macroaxis"/>
    <x v="0"/>
    <d v="2011-03-04T00:00:00"/>
    <n v="4684"/>
    <n v="5"/>
    <n v="651075"/>
    <n v="38"/>
    <m/>
    <m/>
    <s v="https://avatars.stocktwits.com/production/56948/thumb-1361399398.png"/>
    <m/>
    <x v="1"/>
  </r>
  <r>
    <s v="KLAC"/>
    <n v="185239055"/>
    <s v="2019-11-27T20:53:39Z"/>
    <x v="6"/>
    <s v="$AAPL  _x000a_H&amp;amp;H _x000a_ _x000a_Nice bull flag ! _x000a_STRONG mrkt ! _x000a_ _x000a_BTD mrkt ! _x000a_ _x000a_$MSFT $SOXX $KLAC $AMD  _x000a_Strong AAPL, good for chips !!"/>
    <s v="StockTwits Web"/>
    <n v="8"/>
    <m/>
    <s v="AAPL,KLAC,MSFT,AMD,SOXX"/>
    <m/>
    <m/>
    <m/>
    <n v="349810"/>
    <s v="cybercash28"/>
    <s v="cybercash28"/>
    <x v="0"/>
    <d v="2014-05-03T00:00:00"/>
    <n v="53800"/>
    <n v="294"/>
    <n v="217438"/>
    <n v="62019"/>
    <m/>
    <m/>
    <s v="https://avatars.stocktwits.com/production/349810/thumb-1467787162.png"/>
    <m/>
    <x v="0"/>
  </r>
  <r>
    <s v="KLAC"/>
    <n v="185227328"/>
    <s v="2019-11-27T19:42:54Z"/>
    <x v="6"/>
    <s v="$KLAC $LRCX  Great risk/reward at current price !  $NVDA $AVGO $SOXX"/>
    <s v="StockTwits Web"/>
    <n v="2"/>
    <m/>
    <s v="KLAC,LRCX,NVDA,AVGO,SOXX"/>
    <m/>
    <m/>
    <m/>
    <n v="349810"/>
    <s v="cybercash28"/>
    <s v="cybercash28"/>
    <x v="0"/>
    <d v="2014-05-03T00:00:00"/>
    <n v="53800"/>
    <n v="294"/>
    <n v="217438"/>
    <n v="62019"/>
    <m/>
    <m/>
    <s v="https://avatars.stocktwits.com/production/349810/thumb-1467787162.png"/>
    <m/>
    <x v="0"/>
  </r>
  <r>
    <s v="KLAC"/>
    <n v="185216937"/>
    <s v="2019-11-27T18:39:38Z"/>
    <x v="6"/>
    <s v="KLA initiated by Nomura at buy. $215.00 PT. https://www.marketbeat.com/r/1309525 $KLAC"/>
    <s v="Zapier"/>
    <n v="0"/>
    <m/>
    <s v="KLAC"/>
    <m/>
    <m/>
    <m/>
    <n v="284225"/>
    <s v="MarketBeat"/>
    <s v="MarketBeat.com"/>
    <x v="1"/>
    <d v="2013-11-24T00:00:00"/>
    <n v="11144"/>
    <n v="8"/>
    <n v="1291753"/>
    <n v="10"/>
    <m/>
    <m/>
    <s v="https://avatars.stocktwits.com/production/284225/thumb-1734719428.png"/>
    <m/>
    <x v="0"/>
  </r>
  <r>
    <s v="KLAC"/>
    <n v="185210473"/>
    <s v="2019-11-27T18:01:42Z"/>
    <x v="6"/>
    <s v="$KLAC high OI range is 160.00 to 165.00 for option expiration 11/29/2019 PutCallRatio=0.23 #maxpain #options http://maximum-pain.com/options/KLAC?m=11%2f29%2f2019"/>
    <s v="StockTwits Web"/>
    <n v="0"/>
    <m/>
    <s v="KLAC"/>
    <m/>
    <m/>
    <m/>
    <n v="1216862"/>
    <s v="OptionsTech"/>
    <s v="Dan Smith"/>
    <x v="0"/>
    <d v="2017-10-07T00:00:00"/>
    <n v="748"/>
    <n v="1"/>
    <n v="25285"/>
    <n v="0"/>
    <m/>
    <m/>
    <s v="https://avatars.stocktwits.com/production/1216862/thumb-1507373900.png"/>
    <m/>
    <x v="1"/>
  </r>
  <r>
    <s v="KLAC"/>
    <n v="185194204"/>
    <s v="2019-11-27T16:29:30Z"/>
    <x v="6"/>
    <s v="$KLAC  H&amp;amp;H and above ma50 _x000a_ _x000a_Great add.  _x000a_SILLY at this price _x000a_Undervalued ! _x000a_Dropped from $179.95b after ER beat ?? _x000a_ _x000a_U bet I added  _x000a_same with $LRCX  _x000a_Semi  sector to be in for 2020 _x000a_GDP  beat est. !!! _x000a_ _x000a_$SOXX $QQQ $IGV"/>
    <s v="StockTwits Web"/>
    <n v="0"/>
    <m/>
    <s v="KLAC,LRCX,IGV,SOXX,QQQ"/>
    <m/>
    <m/>
    <m/>
    <n v="349810"/>
    <s v="cybercash28"/>
    <s v="cybercash28"/>
    <x v="0"/>
    <d v="2014-05-03T00:00:00"/>
    <n v="53800"/>
    <n v="294"/>
    <n v="217438"/>
    <n v="62019"/>
    <m/>
    <m/>
    <s v="https://avatars.stocktwits.com/production/349810/thumb-1467787162.png"/>
    <m/>
    <x v="0"/>
  </r>
  <r>
    <s v="KLAC"/>
    <n v="185178437"/>
    <s v="2019-11-27T15:13:35Z"/>
    <x v="6"/>
    <s v="$KLAC   H&amp;amp;H _x000a_$LRCX  Higher hig  _x000a_ _x000a_Way oversold  _x000a_$SOXX higher high"/>
    <s v="StockTwits Web"/>
    <n v="0"/>
    <m/>
    <s v="KLAC,LRCX,SOXX"/>
    <m/>
    <m/>
    <m/>
    <n v="349810"/>
    <s v="cybercash28"/>
    <s v="cybercash28"/>
    <x v="0"/>
    <d v="2014-05-03T00:00:00"/>
    <n v="53800"/>
    <n v="294"/>
    <n v="217438"/>
    <n v="62019"/>
    <m/>
    <m/>
    <s v="https://avatars.stocktwits.com/production/349810/thumb-1467787162.png"/>
    <m/>
    <x v="2"/>
  </r>
  <r>
    <s v="KLAC"/>
    <n v="185174321"/>
    <s v="2019-11-27T14:56:27Z"/>
    <x v="6"/>
    <s v="$KLAC added 4k shares at 164.11"/>
    <s v="StockTwits Web"/>
    <n v="0"/>
    <m/>
    <s v="KLAC"/>
    <n v="185174321"/>
    <m/>
    <m/>
    <n v="489614"/>
    <s v="GoldmanSuchs"/>
    <s v="GoldmanSuchs"/>
    <x v="0"/>
    <d v="2015-03-23T00:00:00"/>
    <n v="210"/>
    <n v="17"/>
    <n v="9061"/>
    <n v="145"/>
    <m/>
    <m/>
    <s v="https://avatars.stocktwits.com/production/489614/thumb-1623790407.png"/>
    <m/>
    <x v="1"/>
  </r>
  <r>
    <s v="KLAC"/>
    <n v="185134265"/>
    <s v="2019-11-27T02:06:26Z"/>
    <x v="6"/>
    <s v="$AMD $NVDA $SOXX $KLAC $LRCX"/>
    <s v="StockTwits for iOS"/>
    <n v="1"/>
    <m/>
    <s v="KLAC,LRCX,NVDA,AMD,SOXX"/>
    <m/>
    <m/>
    <m/>
    <n v="36549"/>
    <s v="Visions138"/>
    <s v="Matthew"/>
    <x v="0"/>
    <d v="2010-12-23T00:00:00"/>
    <n v="109"/>
    <n v="69"/>
    <n v="5692"/>
    <n v="19757"/>
    <m/>
    <m/>
    <s v="https://avatars.stocktwits.com/production/36549/thumb-1390927194.png"/>
    <m/>
    <x v="1"/>
  </r>
  <r>
    <s v="KLAC"/>
    <n v="185129263"/>
    <s v="2019-11-27T00:55:20Z"/>
    <x v="6"/>
    <s v="$AMD $NVDA   Bank Of America Likes AMD, Nvidia Ahead Of 2020 Gaming Market Recovery  https://finance.yahoo.com/news/bank-america-likes-amd-nvidia-184906904.html _x000a_ _x000a_Vivek Arya maintained Buy ratings on Nvidia and AMD. The analyst has a $275 price target for Nvidia and a $44 price objective for AMD. _x000a_ _x000a_$SOXX $KLAC $LRCX"/>
    <s v="StockTwits Web"/>
    <n v="9"/>
    <m/>
    <s v="KLAC,LRCX,NVDA,AMD,SOXX"/>
    <m/>
    <m/>
    <m/>
    <n v="349810"/>
    <s v="cybercash28"/>
    <s v="cybercash28"/>
    <x v="0"/>
    <d v="2014-05-03T00:00:00"/>
    <n v="53800"/>
    <n v="294"/>
    <n v="217438"/>
    <n v="62019"/>
    <m/>
    <m/>
    <s v="https://avatars.stocktwits.com/production/349810/thumb-1467787162.png"/>
    <m/>
    <x v="0"/>
  </r>
  <r>
    <s v="KLAC"/>
    <n v="185119296"/>
    <s v="2019-11-26T22:56:00Z"/>
    <x v="6"/>
    <s v="$KLAC: The EPS has been growing by 23.32% on average over the past 5 years. This is a very strong growth. https://www.chartmill.com/stock/quote/KLAC/fundamental-analysis?key=be2492f2-dcfe-4bef-a779-9164ea9f9841&amp;amp;utm_source=stocktwits&amp;amp;utm_medium=FA&amp;amp;utm_content=GROWTH&amp;amp;utm_campaign=social_tracking"/>
    <s v="ChartMill"/>
    <n v="0"/>
    <m/>
    <s v="KLAC"/>
    <m/>
    <m/>
    <m/>
    <n v="47688"/>
    <s v="ChartMill"/>
    <s v="ChartMill"/>
    <x v="0"/>
    <d v="2011-01-26T00:00:00"/>
    <n v="33511"/>
    <n v="870"/>
    <n v="2187060"/>
    <n v="34"/>
    <m/>
    <m/>
    <s v="https://avatars.stocktwits.com/production/47688/thumb-1710322777.png"/>
    <m/>
    <x v="0"/>
  </r>
  <r>
    <s v="KLAC"/>
    <n v="185116562"/>
    <s v="2019-11-26T22:31:47Z"/>
    <x v="6"/>
    <s v="$KLAC 48 sec ago: $3,128,275.62 of shares sold by Wallace Richard P (President and CEO), form 4 filed with the SEC  https://newsfilter.io/articles/4-form---statement-of-changes-in-beneficial-ownership-of-securities---kla-corp-0000319201-issuer-55c48ecc2a7b492bae3933c74bac48bf"/>
    <s v="Newsfilter.io"/>
    <n v="0"/>
    <m/>
    <s v="KLAC"/>
    <m/>
    <m/>
    <m/>
    <n v="2762379"/>
    <s v="Newsfilter"/>
    <s v="@newsfilterio"/>
    <x v="0"/>
    <d v="2019-09-01T00:00:00"/>
    <n v="13861"/>
    <n v="17"/>
    <n v="2132868"/>
    <n v="545"/>
    <m/>
    <m/>
    <s v="https://avatars.stocktwits.com/production/2762379/thumb-1570180226.png"/>
    <m/>
    <x v="2"/>
  </r>
  <r>
    <s v="KLAC"/>
    <n v="185116556"/>
    <s v="2019-11-26T22:31:39Z"/>
    <x v="6"/>
    <s v="$KLAC filed SEC form 4: President and CEO WALLACE RICHARD P: _x000a_Disposed 59,548 of Common Stock at average price $52.53 and Acquired 79,620  https://s.flashalert.me/qW4PWo"/>
    <s v="FlashAlert"/>
    <n v="0"/>
    <m/>
    <s v="KLAC"/>
    <m/>
    <m/>
    <m/>
    <n v="595702"/>
    <s v="fla"/>
    <s v="FlashAlert_me"/>
    <x v="0"/>
    <d v="2015-09-09T00:00:00"/>
    <n v="4556"/>
    <n v="60"/>
    <n v="2137795"/>
    <n v="5"/>
    <m/>
    <m/>
    <s v="https://avatars.stocktwits.com/production/595702/thumb-1550769466.png"/>
    <m/>
    <x v="0"/>
  </r>
  <r>
    <s v="KLAC"/>
    <n v="185114458"/>
    <s v="2019-11-26T22:15:04Z"/>
    <x v="6"/>
    <s v="Kla Corp $KLAC Trading Report http://tinyurl.com/rur7f48"/>
    <s v="Stock Traders Daily"/>
    <n v="0"/>
    <m/>
    <s v="KLAC"/>
    <m/>
    <m/>
    <m/>
    <n v="456768"/>
    <s v="stocktradersdaily"/>
    <s v="Stock Traders Daily"/>
    <x v="0"/>
    <d v="2015-01-29T00:00:00"/>
    <n v="995"/>
    <n v="0"/>
    <n v="112162"/>
    <n v="0"/>
    <m/>
    <m/>
    <s v="https://avatars.stocktwits.com/production/456768/thumb-1622650787.png"/>
    <m/>
    <x v="1"/>
  </r>
  <r>
    <s v="KLAC"/>
    <n v="185096890"/>
    <s v="2019-11-26T20:38:35Z"/>
    <x v="6"/>
    <s v="$CRUS  H&amp;amp;H  _x000a_ _x000a_Going to b/o to record high _x000a_ _x000a_Blowout ER stk !! _x000a_ _x000a_$NVDA $KLAC $LRCX $AMD !"/>
    <s v="StockTwits Web"/>
    <n v="2"/>
    <m/>
    <s v="CRUS,KLAC,LRCX,NVDA,AMD"/>
    <m/>
    <m/>
    <m/>
    <n v="349810"/>
    <s v="cybercash28"/>
    <s v="cybercash28"/>
    <x v="0"/>
    <d v="2014-05-03T00:00:00"/>
    <n v="53800"/>
    <n v="294"/>
    <n v="217438"/>
    <n v="62019"/>
    <m/>
    <m/>
    <s v="https://avatars.stocktwits.com/production/349810/thumb-1467787162.png"/>
    <m/>
    <x v="1"/>
  </r>
  <r>
    <s v="KLAC"/>
    <n v="185071238"/>
    <s v="2019-11-26T18:02:42Z"/>
    <x v="6"/>
    <s v="$CRUS  Blow out ER stk is good to _x000a_ _x000a_BTD !  _x000a_ _x000a_P&amp;amp;F has $96 PT  _x000a_ _x000a_$KLAC $LRCX $NVDA  $AMD  Good BTD !!"/>
    <s v="StockTwits Web"/>
    <n v="2"/>
    <m/>
    <s v="CRUS,KLAC,LRCX,NVDA,AMD"/>
    <m/>
    <m/>
    <m/>
    <n v="349810"/>
    <s v="cybercash28"/>
    <s v="cybercash28"/>
    <x v="0"/>
    <d v="2014-05-03T00:00:00"/>
    <n v="53800"/>
    <n v="294"/>
    <n v="217438"/>
    <n v="62019"/>
    <m/>
    <m/>
    <s v="https://avatars.stocktwits.com/production/349810/thumb-1467787162.png"/>
    <m/>
    <x v="0"/>
  </r>
  <r>
    <s v="KLAC"/>
    <n v="185068034"/>
    <s v="2019-11-26T17:44:08Z"/>
    <x v="6"/>
    <s v="Portfolio prediction for next week: KLA Tencor($KLAC), Big Lots($BIG.DL0924), Colgateâ€¦ http://dlvr.it/RK8VWW #correlations #stocks #stockratings"/>
    <s v="dlvr.it"/>
    <n v="0"/>
    <m/>
    <s v="KLAC,BIG.DL0924"/>
    <m/>
    <m/>
    <m/>
    <n v="56948"/>
    <s v="macroaxis"/>
    <s v="Macroaxis"/>
    <x v="0"/>
    <d v="2011-03-04T00:00:00"/>
    <n v="4684"/>
    <n v="5"/>
    <n v="651075"/>
    <n v="38"/>
    <m/>
    <m/>
    <s v="https://avatars.stocktwits.com/production/56948/thumb-1361399398.png"/>
    <m/>
    <x v="1"/>
  </r>
  <r>
    <s v="KLAC"/>
    <n v="185010887"/>
    <s v="2019-11-26T11:33:55Z"/>
    <x v="6"/>
    <s v="$MSFT $GRMN $INTC $KLAC $LRCX 41 sec ago: Tech Stocks Ride on Trade Optimism: 5 Must Haves: U.S. stocks hit fresh highs at the beginning of a holiday-shortened week, mostly buoyed by a rally in technology companies. The broader S&amp;amp;P 500 and the tech-laden Nasdaq,.. https://newsfilter.io/articles/tech-stocks-ride-on-trade-optimism-5-must-haves-1a6cf8cfdf56d458f46a8f756c20f77b"/>
    <s v="Newsfilter.io"/>
    <n v="0"/>
    <m/>
    <s v="GRMN,INTC,KLAC,LRCX,MSFT"/>
    <m/>
    <m/>
    <m/>
    <n v="2762379"/>
    <s v="Newsfilter"/>
    <s v="@newsfilterio"/>
    <x v="0"/>
    <d v="2019-09-01T00:00:00"/>
    <n v="13861"/>
    <n v="17"/>
    <n v="2132868"/>
    <n v="545"/>
    <m/>
    <m/>
    <s v="https://avatars.stocktwits.com/production/2762379/thumb-1570180226.png"/>
    <m/>
    <x v="0"/>
  </r>
  <r>
    <s v="KLAC"/>
    <n v="184983369"/>
    <s v="2019-11-26T00:02:40Z"/>
    <x v="6"/>
    <s v="@Mike0584 Another one for U. _x000a_$NVDA  .. see it b/o today?? _x000a_ _x000a_$KLAC $LRCX $AMD $SOXX   .."/>
    <s v="StockTwits Web"/>
    <n v="4"/>
    <m/>
    <s v="KLAC,LRCX,NVDA,AMD,SOXX"/>
    <n v="184981487"/>
    <m/>
    <n v="184982321"/>
    <n v="349810"/>
    <s v="cybercash28"/>
    <s v="cybercash28"/>
    <x v="0"/>
    <d v="2014-05-03T00:00:00"/>
    <n v="53800"/>
    <n v="294"/>
    <n v="217438"/>
    <n v="62019"/>
    <m/>
    <m/>
    <s v="https://avatars.stocktwits.com/production/349810/thumb-1467787162.png"/>
    <m/>
    <x v="1"/>
  </r>
  <r>
    <s v="KLAC"/>
    <n v="184960405"/>
    <s v="2019-11-25T20:56:18Z"/>
    <x v="6"/>
    <s v="$SOXL  up 7.39% $LABU up 12.43%  and will go higher _x000a_ _x000a_It&amp;#39;s NOT at ATH yet! _x000a_$XBI lots of catching up to do! _x000a_ _x000a_WILL be more M&amp;amp;As in bio, medtech , tech, retailers...etc  _x000a_ _x000a_TAKE the opportunity in FRONT of us !!!!!!!!!!!!!!!!!! _x000a_ _x000a_$KLAC $CRSP"/>
    <s v="StockTwits Web"/>
    <n v="5"/>
    <m/>
    <s v="KLAC,XBI,SOXL,LABU,CRSP"/>
    <m/>
    <m/>
    <m/>
    <n v="349810"/>
    <s v="cybercash28"/>
    <s v="cybercash28"/>
    <x v="0"/>
    <d v="2014-05-03T00:00:00"/>
    <n v="53800"/>
    <n v="294"/>
    <n v="217438"/>
    <n v="62019"/>
    <m/>
    <m/>
    <s v="https://avatars.stocktwits.com/production/349810/thumb-1467787162.png"/>
    <m/>
    <x v="0"/>
  </r>
  <r>
    <s v="KLAC"/>
    <n v="184959644"/>
    <s v="2019-11-25T20:52:12Z"/>
    <x v="6"/>
    <s v="$LSCC up 5%  _x000a_ _x000a_BTD chips stks  _x000a_ _x000a_$KLAC $LRCX $AMAT $AMD .."/>
    <s v="StockTwits Web"/>
    <n v="1"/>
    <m/>
    <s v="AMAT,KLAC,LRCX,LSCC,AMD"/>
    <m/>
    <m/>
    <m/>
    <n v="349810"/>
    <s v="cybercash28"/>
    <s v="cybercash28"/>
    <x v="0"/>
    <d v="2014-05-03T00:00:00"/>
    <n v="53800"/>
    <n v="294"/>
    <n v="217438"/>
    <n v="62019"/>
    <m/>
    <m/>
    <s v="https://avatars.stocktwits.com/production/349810/thumb-1467787162.png"/>
    <m/>
    <x v="1"/>
  </r>
  <r>
    <s v="KLAC"/>
    <n v="184948591"/>
    <s v="2019-11-25T19:44:47Z"/>
    <x v="6"/>
    <s v="$SOXX  H&amp;amp;H .. good setup to go to ATH  _x000a_ _x000a_will post chart ! _x000a_ _x000a_$KLAC $LRCX  $AMD  .. all good adds _x000a_$NVDA  Awesome !!"/>
    <s v="StockTwits Web"/>
    <n v="4"/>
    <m/>
    <s v="KLAC,LRCX,NVDA,AMD,SOXX"/>
    <m/>
    <m/>
    <m/>
    <n v="349810"/>
    <s v="cybercash28"/>
    <s v="cybercash28"/>
    <x v="0"/>
    <d v="2014-05-03T00:00:00"/>
    <n v="53800"/>
    <n v="294"/>
    <n v="217438"/>
    <n v="62019"/>
    <m/>
    <m/>
    <s v="https://avatars.stocktwits.com/production/349810/thumb-1467787162.png"/>
    <m/>
    <x v="0"/>
  </r>
  <r>
    <s v="KLAC"/>
    <n v="184911040"/>
    <s v="2019-11-25T15:41:58Z"/>
    <x v="6"/>
    <s v="$AMD H&amp;amp;H  after a long leg doji is Bullish ! _x000a_ _x000a_Good add also : $KLAC $LRCX $SOXX"/>
    <s v="StockTwits Web"/>
    <n v="0"/>
    <m/>
    <s v="KLAC,LRCX,AMD,SOXX"/>
    <m/>
    <m/>
    <m/>
    <n v="349810"/>
    <s v="cybercash28"/>
    <s v="cybercash28"/>
    <x v="0"/>
    <d v="2014-05-03T00:00:00"/>
    <n v="53800"/>
    <n v="294"/>
    <n v="217438"/>
    <n v="62019"/>
    <m/>
    <m/>
    <s v="https://avatars.stocktwits.com/production/349810/thumb-1467787162.png"/>
    <m/>
    <x v="0"/>
  </r>
  <r>
    <s v="KLAC"/>
    <n v="184904619"/>
    <s v="2019-11-25T15:09:44Z"/>
    <x v="6"/>
    <s v="$SOXX H&amp;amp;H _x000a_ _x000a_First green day after 4 red ones is good add/buy _x000a_ _x000a_$KLAC $LRCX  very good add.. undervalued comparing to $NVDA  .. Lotsssss cheaper"/>
    <s v="StockTwits Web"/>
    <n v="1"/>
    <m/>
    <s v="KLAC,LRCX,NVDA,SOXX"/>
    <m/>
    <m/>
    <m/>
    <n v="349810"/>
    <s v="cybercash28"/>
    <s v="cybercash28"/>
    <x v="0"/>
    <d v="2014-05-03T00:00:00"/>
    <n v="53800"/>
    <n v="294"/>
    <n v="217438"/>
    <n v="62019"/>
    <m/>
    <m/>
    <s v="https://avatars.stocktwits.com/production/349810/thumb-1467787162.png"/>
    <m/>
    <x v="0"/>
  </r>
  <r>
    <s v="KLAC"/>
    <n v="184901794"/>
    <s v="2019-11-25T14:56:01Z"/>
    <x v="6"/>
    <s v="$NVDA up $9  _x000a_ _x000a_beautiful b/o _x000a_ _x000a_Good price to add/buy $KLAC .. too cheap at current price _x000a_Same with $LRCX     _x000a_ _x000a_$SOXX $XLK .."/>
    <s v="StockTwits Web"/>
    <n v="1"/>
    <m/>
    <s v="KLAC,LRCX,NVDA,XLK,SOXX"/>
    <m/>
    <m/>
    <m/>
    <n v="349810"/>
    <s v="cybercash28"/>
    <s v="cybercash28"/>
    <x v="0"/>
    <d v="2014-05-03T00:00:00"/>
    <n v="53800"/>
    <n v="294"/>
    <n v="217438"/>
    <n v="62019"/>
    <m/>
    <m/>
    <s v="https://avatars.stocktwits.com/production/349810/thumb-1467787162.png"/>
    <m/>
    <x v="0"/>
  </r>
  <r>
    <s v="KLAC"/>
    <n v="184877559"/>
    <s v="2019-11-25T10:23:39Z"/>
    <x v="6"/>
    <s v="$KLAC 39 sec ago: KLA (NASDAQ:KLAC) Downgraded to â€œBuyâ€ at BidaskClub: KLA was downgraded by analysts at BidaskClub from a â€œstrong-buyâ€ rating to a â€œbuyâ€ rating in a report issued on Saturday, BidAskClub reports. A number of other equities research analysts have.. https://newsfilter.io/articles/kla-nasdaqklac-downgraded-to-buy-at-bidaskclub-7079ae2dac894d8d8b78d0ad3a4a2622"/>
    <s v="Newsfilter.io"/>
    <n v="0"/>
    <m/>
    <s v="KLAC"/>
    <m/>
    <m/>
    <m/>
    <n v="2762379"/>
    <s v="Newsfilter"/>
    <s v="@newsfilterio"/>
    <x v="0"/>
    <d v="2019-09-01T00:00:00"/>
    <n v="13861"/>
    <n v="17"/>
    <n v="2132868"/>
    <n v="545"/>
    <m/>
    <m/>
    <s v="https://avatars.stocktwits.com/production/2762379/thumb-1570180226.png"/>
    <m/>
    <x v="0"/>
  </r>
  <r>
    <s v="KLAC"/>
    <n v="184875185"/>
    <s v="2019-11-25T07:56:32Z"/>
    <x v="6"/>
    <s v="Our investment portfolio: Stryker($SYK), KLA Tencor($KLAC), EZCORP($EZPW),â€¦ http://dlvr.it/RK2FNs #correlations #stocks #stockratings"/>
    <s v="dlvr.it"/>
    <n v="0"/>
    <m/>
    <s v="EZPW,KLAC,SYK"/>
    <m/>
    <m/>
    <m/>
    <n v="56948"/>
    <s v="macroaxis"/>
    <s v="Macroaxis"/>
    <x v="0"/>
    <d v="2011-03-04T00:00:00"/>
    <n v="4684"/>
    <n v="5"/>
    <n v="651075"/>
    <n v="38"/>
    <m/>
    <m/>
    <s v="https://avatars.stocktwits.com/production/56948/thumb-1361399398.png"/>
    <m/>
    <x v="0"/>
  </r>
  <r>
    <s v="KLAC"/>
    <n v="184865563"/>
    <s v="2019-11-25T02:30:11Z"/>
    <x v="6"/>
    <s v="$NVDA $TXN $KLAC $LRCX   $AMD   ..."/>
    <s v="StockTwits Web"/>
    <n v="0"/>
    <m/>
    <s v="KLAC,LRCX,NVDA,AMD,TXN"/>
    <m/>
    <m/>
    <m/>
    <n v="349810"/>
    <s v="cybercash28"/>
    <s v="cybercash28"/>
    <x v="0"/>
    <d v="2014-05-03T00:00:00"/>
    <n v="53800"/>
    <n v="294"/>
    <n v="217438"/>
    <n v="62019"/>
    <m/>
    <m/>
    <s v="https://avatars.stocktwits.com/production/349810/thumb-1467787162.png"/>
    <m/>
    <x v="1"/>
  </r>
  <r>
    <s v="KLAC"/>
    <n v="184855781"/>
    <s v="2019-11-24T22:42:02Z"/>
    <x v="6"/>
    <s v="Updated correlation matrix for KLA Tencor($KLAC), Allergan Plc($AGN), Internationalâ€¦ http://dlvr.it/RK1B2x #canada #canadian_equities #CA"/>
    <s v="dlvr.it"/>
    <n v="0"/>
    <m/>
    <s v="KLAC,AGN"/>
    <m/>
    <m/>
    <m/>
    <n v="56948"/>
    <s v="macroaxis"/>
    <s v="Macroaxis"/>
    <x v="0"/>
    <d v="2011-03-04T00:00:00"/>
    <n v="4684"/>
    <n v="5"/>
    <n v="651075"/>
    <n v="38"/>
    <m/>
    <m/>
    <s v="https://avatars.stocktwits.com/production/56948/thumb-1361399398.png"/>
    <m/>
    <x v="1"/>
  </r>
  <r>
    <s v="KLAC"/>
    <n v="184826412"/>
    <s v="2019-11-24T00:56:00Z"/>
    <x v="6"/>
    <s v="Compared to an average industry Enterprise Value to EBITDA ratio of 20.25, $KLAC is valued rather cheaply. https://www.chartmill.com/stock/analyzer/stock/KLAC?view=fundamental-analysis&amp;amp;key=be2492f2-dcfe-4bef-a779-9164ea9f9841&amp;amp;utm_source=stocktwits&amp;amp;utm_medium=FA&amp;amp;utm_content=VALUATION&amp;amp;utm_campaign=social_tracking"/>
    <s v="ChartMill"/>
    <n v="1"/>
    <m/>
    <s v="KLAC"/>
    <m/>
    <m/>
    <m/>
    <n v="47688"/>
    <s v="ChartMill"/>
    <s v="ChartMill"/>
    <x v="0"/>
    <d v="2011-01-26T00:00:00"/>
    <n v="33511"/>
    <n v="870"/>
    <n v="2187060"/>
    <n v="34"/>
    <m/>
    <m/>
    <s v="https://avatars.stocktwits.com/production/47688/thumb-1710322777.png"/>
    <m/>
    <x v="1"/>
  </r>
  <r>
    <s v="KLAC"/>
    <n v="184817233"/>
    <s v="2019-11-23T19:54:37Z"/>
    <x v="6"/>
    <s v="$CRUS  P&amp;amp;F  $96 PT intact ! _x000a_ _x000a_Blow out ER so good to BTD !   _x000a_Weekly chart forming Golden Cross ! _x000a_ _x000a_$SOXX  digesting gains. UPTREND intact ! _x000a_ _x000a_$KLAC $AMD $LRCX"/>
    <s v="StockTwits Web"/>
    <n v="2"/>
    <m/>
    <s v="CRUS,KLAC,LRCX,AMD,SOXX"/>
    <m/>
    <m/>
    <m/>
    <n v="349810"/>
    <s v="cybercash28"/>
    <s v="cybercash28"/>
    <x v="0"/>
    <d v="2014-05-03T00:00:00"/>
    <n v="53800"/>
    <n v="294"/>
    <n v="217438"/>
    <n v="62019"/>
    <m/>
    <m/>
    <s v="https://avatars.stocktwits.com/production/349810/thumb-1467787162.png"/>
    <m/>
    <x v="0"/>
  </r>
  <r>
    <s v="KLAC"/>
    <n v="184806065"/>
    <s v="2019-11-23T14:05:02Z"/>
    <x v="6"/>
    <s v="KLA $KLAC 5-day return of -10.89% was 2.78 standard deviations below its average 5-day return over the last 10 years"/>
    <s v="StockTwits Web"/>
    <n v="0"/>
    <m/>
    <s v="KLAC"/>
    <m/>
    <m/>
    <m/>
    <n v="1495079"/>
    <s v="EquityStatsDotCom"/>
    <s v="Equity Stats"/>
    <x v="0"/>
    <d v="2018-05-14T00:00:00"/>
    <n v="863"/>
    <n v="1"/>
    <n v="6970"/>
    <n v="75"/>
    <m/>
    <m/>
    <s v="https://avatars.stocktwits.com/production/1495079/thumb-1638288871.png"/>
    <m/>
    <x v="1"/>
  </r>
  <r>
    <s v="KLAC"/>
    <n v="184806037"/>
    <s v="2019-11-23T14:04:03Z"/>
    <x v="6"/>
    <s v="Worst 5-day returns in S&amp;amp;P 500 for week ending 11/22/2019: 1. Kohl&amp;#39;s $KSS (-20.45%), 2. ABIOMED $ABMD (-18.47%), 3. KLA $KLAC (-10.89%), 4. Cabot Oil &amp;amp; Gas $COG (-9.8%), 5. Applied Materials $AMAT (-9.54%)"/>
    <s v="StockTwits Web"/>
    <n v="0"/>
    <m/>
    <s v="ABMD,AMAT,KLAC,COG,KSS"/>
    <m/>
    <m/>
    <m/>
    <n v="1495079"/>
    <s v="EquityStatsDotCom"/>
    <s v="Equity Stats"/>
    <x v="0"/>
    <d v="2018-05-14T00:00:00"/>
    <n v="863"/>
    <n v="1"/>
    <n v="6970"/>
    <n v="75"/>
    <m/>
    <m/>
    <s v="https://avatars.stocktwits.com/production/1495079/thumb-1638288871.png"/>
    <m/>
    <x v="2"/>
  </r>
  <r>
    <s v="KLAC"/>
    <n v="184801509"/>
    <s v="2019-11-23T07:41:34Z"/>
    <x v="6"/>
    <s v="Stock correlation table for December 2019: MetLife($MET), KLA Tencor($KLAC),â€¦ http://dlvr.it/RJvstR #correlations #stocks #stockratings"/>
    <s v="dlvr.it"/>
    <n v="0"/>
    <m/>
    <s v="KLAC,MET"/>
    <m/>
    <m/>
    <m/>
    <n v="56948"/>
    <s v="macroaxis"/>
    <s v="Macroaxis"/>
    <x v="0"/>
    <d v="2011-03-04T00:00:00"/>
    <n v="4684"/>
    <n v="5"/>
    <n v="651075"/>
    <n v="38"/>
    <m/>
    <m/>
    <s v="https://avatars.stocktwits.com/production/56948/thumb-1361399398.png"/>
    <m/>
    <x v="1"/>
  </r>
  <r>
    <s v="KLAC"/>
    <n v="184801089"/>
    <s v="2019-11-23T07:09:24Z"/>
    <x v="6"/>
    <s v="KLA downgraded by BidaskClub to buy. https://www.marketbeat.com/r/1307838 $KLAC"/>
    <s v="Zapier"/>
    <n v="0"/>
    <m/>
    <s v="KLAC"/>
    <m/>
    <m/>
    <m/>
    <n v="284225"/>
    <s v="MarketBeat"/>
    <s v="MarketBeat.com"/>
    <x v="1"/>
    <d v="2013-11-24T00:00:00"/>
    <n v="11144"/>
    <n v="8"/>
    <n v="1291753"/>
    <n v="10"/>
    <m/>
    <m/>
    <s v="https://avatars.stocktwits.com/production/284225/thumb-1734719428.png"/>
    <m/>
    <x v="0"/>
  </r>
  <r>
    <s v="KLAC"/>
    <n v="184782402"/>
    <s v="2019-11-22T23:13:23Z"/>
    <x v="6"/>
    <s v="$KLAC      KLA Corp (KLAC) Declines On Analyst Downgrade, Near-Term Bottom Ahead https://www.seeitmarket.com/kla-corp-klac-declines-on-analyst-downgrade-near-term-bottom-ahead/ _x000a_ _x000a_Our analysis shows the stock has been positive for its current cycle, yet it is now in a declining phase. In the intermediate term, we see higher prices into December and beyond, after this correction ends and the next rising phase begins. _x000a_ _x000a_$SOXX $LRCX $AMD $NVDA .."/>
    <s v="StockTwits Web"/>
    <n v="6"/>
    <m/>
    <s v="KLAC,LRCX,NVDA,AMD,SOXX"/>
    <m/>
    <m/>
    <m/>
    <n v="349810"/>
    <s v="cybercash28"/>
    <s v="cybercash28"/>
    <x v="0"/>
    <d v="2014-05-03T00:00:00"/>
    <n v="53800"/>
    <n v="294"/>
    <n v="217438"/>
    <n v="62019"/>
    <m/>
    <m/>
    <s v="https://avatars.stocktwits.com/production/349810/thumb-1467787162.png"/>
    <m/>
    <x v="0"/>
  </r>
  <r>
    <s v="KLAC"/>
    <n v="184760935"/>
    <s v="2019-11-22T20:24:45Z"/>
    <x v="6"/>
    <s v="$CRUS   B/o  on blowout ER  _x000a_ _x000a_PB  due to weak chips . _x000a_ _x000a_When a stk announced ER beat , _x000a_I have confidence to add on SILLY big PB _x000a_ _x000a_Same with $KLAC $LRCX $LRCX  _x000a_U bet !  save this post if later, LT I will be making GREAT gains! _x000a_ _x000a_BEST strategy is to buy  ER stks on PB, correction _x000a_ _x000a_See $SPLK ??  dropped like a bomb for weeksss"/>
    <s v="StockTwits Web"/>
    <n v="0"/>
    <m/>
    <s v="CRUS,KLAC,LRCX,SPLK"/>
    <m/>
    <m/>
    <m/>
    <n v="349810"/>
    <s v="cybercash28"/>
    <s v="cybercash28"/>
    <x v="0"/>
    <d v="2014-05-03T00:00:00"/>
    <n v="53800"/>
    <n v="294"/>
    <n v="217438"/>
    <n v="62019"/>
    <m/>
    <m/>
    <s v="https://avatars.stocktwits.com/production/349810/thumb-1467787162.png"/>
    <m/>
    <x v="0"/>
  </r>
  <r>
    <s v="KLAC"/>
    <n v="184752669"/>
    <s v="2019-11-22T19:35:37Z"/>
    <x v="6"/>
    <s v="$AVGO Get ready for this stock to decline a minimum of 10% and likely more  by early December_x000a_! $LRCX  $AMAT and $KLAC downgrades right on target. Chip are priced past perfection . There never was and won&amp;#39;t be trade deal with CHINA!"/>
    <s v="StockTwits Web"/>
    <n v="2"/>
    <m/>
    <s v="AMAT,KLAC,LRCX,AVGO"/>
    <m/>
    <m/>
    <m/>
    <n v="1676836"/>
    <s v="Stockman60"/>
    <s v="Rach"/>
    <x v="0"/>
    <d v="2018-10-24T00:00:00"/>
    <n v="12"/>
    <n v="3"/>
    <n v="445"/>
    <n v="204"/>
    <m/>
    <m/>
    <s v="http://avatars.stocktwits.com/images/default_avatar_1_thumb.png"/>
    <m/>
    <x v="2"/>
  </r>
  <r>
    <s v="KLAC"/>
    <n v="184750267"/>
    <s v="2019-11-22T19:22:00Z"/>
    <x v="6"/>
    <s v="$KLAC has an excellent technical rating, but the quality of the setup is only medium at the moment. https://www.chartmill.com/stock/quote/KLAC/technical-analysis?key=be2492f2-dcfe-4bef-a779-9164ea9f9841&amp;amp;utm_source=stocktwits&amp;amp;utm_medium=TA&amp;amp;utm_content=SETUP&amp;amp;utm_campaign=social_tracking"/>
    <s v="ChartMill"/>
    <n v="0"/>
    <m/>
    <s v="KLAC"/>
    <m/>
    <m/>
    <m/>
    <n v="47688"/>
    <s v="ChartMill"/>
    <s v="ChartMill"/>
    <x v="0"/>
    <d v="2011-01-26T00:00:00"/>
    <n v="33511"/>
    <n v="870"/>
    <n v="2187060"/>
    <n v="34"/>
    <m/>
    <m/>
    <s v="https://avatars.stocktwits.com/production/47688/thumb-1710322777.png"/>
    <m/>
    <x v="0"/>
  </r>
  <r>
    <s v="KLAC"/>
    <n v="184733847"/>
    <s v="2019-11-22T17:46:58Z"/>
    <x v="6"/>
    <s v="$AMD  Long leg doji !!  _x000a_ _x000a_Monday higher high then will go back to ATH !! _x000a_ _x000a_$KLAC $LRCX $NVDA $SOXX"/>
    <s v="StockTwits Web"/>
    <n v="5"/>
    <m/>
    <s v="KLAC,LRCX,NVDA,AMD,SOXX"/>
    <n v="184733847"/>
    <m/>
    <m/>
    <n v="349810"/>
    <s v="cybercash28"/>
    <s v="cybercash28"/>
    <x v="0"/>
    <d v="2014-05-03T00:00:00"/>
    <n v="53800"/>
    <n v="294"/>
    <n v="217438"/>
    <n v="62019"/>
    <m/>
    <m/>
    <s v="https://avatars.stocktwits.com/production/349810/thumb-1467787162.png"/>
    <m/>
    <x v="1"/>
  </r>
  <r>
    <s v="KLAC"/>
    <n v="184727832"/>
    <s v="2019-11-22T17:14:02Z"/>
    <x v="6"/>
    <s v="Updated correlation matrix for KLA Tencor($KLAC), Marathon Oil($MRO),â€¦ http://dlvr.it/RJspRW #correlations #stocks #stockratings"/>
    <s v="dlvr.it"/>
    <n v="0"/>
    <m/>
    <s v="KLAC,MRO"/>
    <m/>
    <m/>
    <m/>
    <n v="56948"/>
    <s v="macroaxis"/>
    <s v="Macroaxis"/>
    <x v="0"/>
    <d v="2011-03-04T00:00:00"/>
    <n v="4684"/>
    <n v="5"/>
    <n v="651075"/>
    <n v="38"/>
    <m/>
    <m/>
    <s v="https://avatars.stocktwits.com/production/56948/thumb-1361399398.png"/>
    <m/>
    <x v="1"/>
  </r>
  <r>
    <s v="KLAC"/>
    <n v="184719692"/>
    <s v="2019-11-22T16:32:58Z"/>
    <x v="6"/>
    <s v="NEW Article: â€œKLA Corp (KLAC) Declines On Downgrade, Near-Term Bottom Aheadâ€ â€”&amp;gt; https://www.seeitmarket.com/kla-corp-klac-declines-on-analyst-downgrade-near-term-bottom-ahead/  by @AskSlim  _x000a_ _x000a_$KLAC $SMH $SOXXâ€¬"/>
    <s v="StockTwits Web"/>
    <n v="0"/>
    <m/>
    <s v="SMH,KLAC,SOXX"/>
    <n v="184719692"/>
    <m/>
    <m/>
    <n v="165268"/>
    <s v="seeitmarket"/>
    <s v="See It Market"/>
    <x v="1"/>
    <d v="2012-06-25T00:00:00"/>
    <n v="46058"/>
    <n v="161"/>
    <n v="30181"/>
    <n v="5964"/>
    <m/>
    <m/>
    <s v="https://avatars.stocktwits.com/production/165268/thumb-1400678824.png"/>
    <m/>
    <x v="2"/>
  </r>
  <r>
    <s v="KLAC"/>
    <n v="184709622"/>
    <s v="2019-11-22T15:46:31Z"/>
    <x v="6"/>
    <s v="$KLAC Keep shorting this overvalued turd! Looking for $150 in a couple of days!"/>
    <s v="StockTwits Web"/>
    <n v="0"/>
    <s v="Bearish"/>
    <s v="KLAC"/>
    <m/>
    <m/>
    <m/>
    <n v="2636344"/>
    <s v="Stocksforlife123"/>
    <s v="Earlesslocket"/>
    <x v="0"/>
    <d v="2019-08-24T00:00:00"/>
    <n v="209"/>
    <n v="8"/>
    <n v="4439"/>
    <n v="888"/>
    <m/>
    <m/>
    <s v="http://avatars.stocktwits.com/images/default_avatar_5_thumb.png"/>
    <m/>
    <x v="2"/>
  </r>
  <r>
    <s v="KLAC"/>
    <n v="184703178"/>
    <s v="2019-11-22T15:20:18Z"/>
    <x v="6"/>
    <s v="$AVGO  up $4 more _x000a_ _x000a_See NO reasons for $KLAC $LRCX to be in red _x000a_ _x000a_Added more _x000a_ _x000a_They R UNDERVALUED ! _x000a_ _x000a_$INMD  added !! NONSENSE !!  $IHI"/>
    <s v="StockTwits Web"/>
    <n v="2"/>
    <m/>
    <s v="INMD,KLAC,LRCX,IHI,AVGO"/>
    <n v="184703178"/>
    <m/>
    <m/>
    <n v="349810"/>
    <s v="cybercash28"/>
    <s v="cybercash28"/>
    <x v="0"/>
    <d v="2014-05-03T00:00:00"/>
    <n v="53800"/>
    <n v="294"/>
    <n v="217438"/>
    <n v="62019"/>
    <m/>
    <m/>
    <s v="https://avatars.stocktwits.com/production/349810/thumb-1467787162.png"/>
    <m/>
    <x v="2"/>
  </r>
  <r>
    <s v="KLAC"/>
    <n v="184696654"/>
    <s v="2019-11-22T14:55:18Z"/>
    <x v="6"/>
    <s v="$KLAC oversold!"/>
    <s v="StockTwits for iOS"/>
    <n v="0"/>
    <s v="Bullish"/>
    <s v="KLAC"/>
    <m/>
    <m/>
    <m/>
    <n v="740434"/>
    <s v="cougars"/>
    <s v="Bri"/>
    <x v="0"/>
    <d v="2016-04-27T00:00:00"/>
    <n v="8"/>
    <n v="97"/>
    <n v="512"/>
    <n v="715"/>
    <m/>
    <m/>
    <s v="https://avatars.stocktwits.com/production/740434/thumb-1702145259.png"/>
    <m/>
    <x v="0"/>
  </r>
  <r>
    <s v="KLAC"/>
    <n v="184690735"/>
    <s v="2019-11-22T14:31:28Z"/>
    <x v="6"/>
    <s v="$AMD $NVDA $INTC  _x000a_ _x000a_KeyBanc praises NVDA, AMD for HPC momentum _x000a_ _x000a_    KeyBanc analyst Weston Twigg says Nvidia (NASDAQ:NVDA) and Advanced Micro Devices (NASDAQ:AMD) both showed strong momentum with high-performance computing at the Supercomputing Conference. _x000a_ _x000a_    Twigg says AMD seems to be gaining momentum, Nvidia maintaining, and Intel (NASDAQ:INTC) losing momentum in the category. _x000a_ _x000a_    AMD was praised for its Rome CPU and its opportunity in data center GPUs. Nvidia is the &amp;quot;dominant GPU provider&amp;quot; thanks in part to its CUDA platform. _x000a_ _x000a_    HPC experts suggest Intel &amp;quot;hasnâ€™t provided enough recent innovation and that its products just arenâ€™t as competitive as they need to be to justify high prices.&amp;quot; _x000a_ _x000a_$KLAC $LRCX"/>
    <s v="StockTwits Web"/>
    <n v="5"/>
    <m/>
    <s v="INTC,KLAC,LRCX,NVDA,AMD"/>
    <n v="184690735"/>
    <m/>
    <m/>
    <n v="349810"/>
    <s v="cybercash28"/>
    <s v="cybercash28"/>
    <x v="0"/>
    <d v="2014-05-03T00:00:00"/>
    <n v="53800"/>
    <n v="294"/>
    <n v="217438"/>
    <n v="62019"/>
    <m/>
    <m/>
    <s v="https://avatars.stocktwits.com/production/349810/thumb-1467787162.png"/>
    <m/>
    <x v="0"/>
  </r>
  <r>
    <s v="KLAC"/>
    <n v="184679458"/>
    <s v="2019-11-22T13:16:04Z"/>
    <x v="6"/>
    <s v="$AMAT Berenberg Bank Reiterates Applied Materials (AMAT) $56.44 $65.00 Buy _x000a_ _x000a_Downgraded yday, dropped big .. _x000a_Up BIG today, right? _x000a_ _x000a_$KLAC $LRCX  oversold ST! _x000a_ _x000a_$SOXX"/>
    <s v="StockTwits Web"/>
    <n v="2"/>
    <m/>
    <s v="AMAT,KLAC,LRCX,SOXX"/>
    <n v="184679458"/>
    <m/>
    <m/>
    <n v="349810"/>
    <s v="cybercash28"/>
    <s v="cybercash28"/>
    <x v="0"/>
    <d v="2014-05-03T00:00:00"/>
    <n v="53800"/>
    <n v="294"/>
    <n v="217438"/>
    <n v="62019"/>
    <m/>
    <m/>
    <s v="https://avatars.stocktwits.com/production/349810/thumb-1467787162.png"/>
    <m/>
    <x v="0"/>
  </r>
  <r>
    <s v="KLAC"/>
    <n v="184670575"/>
    <s v="2019-11-22T11:12:36Z"/>
    <x v="6"/>
    <s v="$KLAC - Is KLA Tencor about to stumble? Next fiscal quarter end is on December 31, 2019. https://www.macroaxis.com/invest/market/KLAC--volatility--KLA-Tencor-Corporation #stocks #earnings"/>
    <s v="dlvr.it"/>
    <n v="0"/>
    <m/>
    <s v="KLAC"/>
    <m/>
    <m/>
    <m/>
    <n v="56948"/>
    <s v="macroaxis"/>
    <s v="Macroaxis"/>
    <x v="0"/>
    <d v="2011-03-04T00:00:00"/>
    <n v="4684"/>
    <n v="5"/>
    <n v="651075"/>
    <n v="38"/>
    <m/>
    <m/>
    <s v="https://avatars.stocktwits.com/production/56948/thumb-1361399398.png"/>
    <m/>
    <x v="0"/>
  </r>
  <r>
    <s v="KLAC"/>
    <n v="184653231"/>
    <s v="2019-11-22T03:18:58Z"/>
    <x v="6"/>
    <s v="KLA Insider Ahmad A. Khan Sells $729,530.46 in $KLAC https://www.marketbeat.com/i/365195"/>
    <s v="Zapier"/>
    <n v="0"/>
    <m/>
    <s v="KLAC"/>
    <m/>
    <m/>
    <m/>
    <n v="1034235"/>
    <s v="MarketBeatInsiderTrades"/>
    <s v="MarketBeat Insider Trades"/>
    <x v="1"/>
    <d v="2017-04-20T00:00:00"/>
    <n v="4458"/>
    <n v="60"/>
    <n v="257136"/>
    <n v="0"/>
    <m/>
    <m/>
    <s v="https://avatars.stocktwits.com/production/1034235/thumb-1607010003.png"/>
    <m/>
    <x v="0"/>
  </r>
  <r>
    <s v="KLAC"/>
    <n v="184652907"/>
    <s v="2019-11-22T03:13:26Z"/>
    <x v="6"/>
    <s v="KLA EVP Teri A. Little Sells $515,180.25 in $KLAC https://www.marketbeat.com/i/365194"/>
    <s v="Zapier"/>
    <n v="0"/>
    <m/>
    <s v="KLAC"/>
    <m/>
    <m/>
    <m/>
    <n v="1034235"/>
    <s v="MarketBeatInsiderTrades"/>
    <s v="MarketBeat Insider Trades"/>
    <x v="1"/>
    <d v="2017-04-20T00:00:00"/>
    <n v="4458"/>
    <n v="60"/>
    <n v="257136"/>
    <n v="0"/>
    <m/>
    <m/>
    <s v="https://avatars.stocktwits.com/production/1034235/thumb-1607010003.png"/>
    <m/>
    <x v="0"/>
  </r>
  <r>
    <s v="KLAC"/>
    <n v="184652538"/>
    <s v="2019-11-22T03:07:00Z"/>
    <x v="6"/>
    <s v="$KLAC: The Revenue has been growing by 11.68% on average over the past 5 years. This is quite good. https://www.chartmill.com/stock/quote/KLAC/fundamental-analysis?key=be2492f2-dcfe-4bef-a779-9164ea9f9841&amp;amp;utm_source=stocktwits&amp;amp;utm_medium=FA&amp;amp;utm_content=GROWTH&amp;amp;utm_campaign=social_tracking"/>
    <s v="ChartMill"/>
    <n v="0"/>
    <m/>
    <s v="KLAC"/>
    <m/>
    <m/>
    <m/>
    <n v="47688"/>
    <s v="ChartMill"/>
    <s v="ChartMill"/>
    <x v="0"/>
    <d v="2011-01-26T00:00:00"/>
    <n v="33511"/>
    <n v="870"/>
    <n v="2187060"/>
    <n v="34"/>
    <m/>
    <m/>
    <s v="https://avatars.stocktwits.com/production/47688/thumb-1710322777.png"/>
    <m/>
    <x v="0"/>
  </r>
  <r>
    <s v="KLAC"/>
    <n v="184649991"/>
    <s v="2019-11-22T02:27:29Z"/>
    <x v="6"/>
    <s v="Worst returns in S&amp;amp;P 500 by z-score (i.e., number of standard deviations above/below avg daily return) for 11/21/2019: 1. $ETFC (-9.33%, z = -4.19), 2. $KLAC (-6.96%, z = -3.79), 3. $CAG (-4.31%, z = -3.18), 4. $AMAT (-5.38%, z = -2.87), 5. $CPB (-2.98%, z = -2.37)"/>
    <s v="StockTwits Web"/>
    <n v="0"/>
    <m/>
    <s v="AMAT,ETFC,KLAC,CAG,CPB"/>
    <m/>
    <m/>
    <m/>
    <n v="1495079"/>
    <s v="EquityStatsDotCom"/>
    <s v="Equity Stats"/>
    <x v="0"/>
    <d v="2018-05-14T00:00:00"/>
    <n v="863"/>
    <n v="1"/>
    <n v="6970"/>
    <n v="75"/>
    <m/>
    <m/>
    <s v="https://avatars.stocktwits.com/production/1495079/thumb-1638288871.png"/>
    <m/>
    <x v="2"/>
  </r>
  <r>
    <s v="KLAC"/>
    <n v="184649807"/>
    <s v="2019-11-22T02:24:50Z"/>
    <x v="6"/>
    <s v="$KLAC 1-day return of -6.96% was 3.79 standard deviations below its average daily return over the last 10 years (avg = 0.1%, SD = 1.86%)"/>
    <s v="StockTwits Web"/>
    <n v="0"/>
    <m/>
    <s v="KLAC"/>
    <m/>
    <m/>
    <m/>
    <n v="1495079"/>
    <s v="EquityStatsDotCom"/>
    <s v="Equity Stats"/>
    <x v="0"/>
    <d v="2018-05-14T00:00:00"/>
    <n v="863"/>
    <n v="1"/>
    <n v="6970"/>
    <n v="75"/>
    <m/>
    <m/>
    <s v="https://avatars.stocktwits.com/production/1495079/thumb-1638288871.png"/>
    <m/>
    <x v="1"/>
  </r>
  <r>
    <s v="KLAC"/>
    <n v="184649765"/>
    <s v="2019-11-22T02:24:21Z"/>
    <x v="6"/>
    <s v="Worst returns in S&amp;amp;P 500 for 11/21/2019: 1. $ETFC (-9.33%), 2. $KLAC (-6.96%), 3. $AMAT (-5.38%), 4. $CAG (-4.31%), 5. $LRCX (-3.73%). 304 stocks in the index had negative returns for the day. #Semiconductors slip a little after leading the S&amp;amp;P 500 in total return over the last year"/>
    <s v="StockTwits Web"/>
    <n v="0"/>
    <m/>
    <s v="AMAT,ETFC,KLAC,LRCX,CAG"/>
    <m/>
    <m/>
    <m/>
    <n v="1495079"/>
    <s v="EquityStatsDotCom"/>
    <s v="Equity Stats"/>
    <x v="0"/>
    <d v="2018-05-14T00:00:00"/>
    <n v="863"/>
    <n v="1"/>
    <n v="6970"/>
    <n v="75"/>
    <m/>
    <m/>
    <s v="https://avatars.stocktwits.com/production/1495079/thumb-1638288871.png"/>
    <m/>
    <x v="2"/>
  </r>
  <r>
    <s v="KLAC"/>
    <n v="184636018"/>
    <s v="2019-11-21T23:30:25Z"/>
    <x v="6"/>
    <s v="Losers with unusually high vol today _x000a_$INVH $ETFC $KLAC $SPCE $SPWR  _x000a_ _x000a_Sort results by Time, Chg, %, Vol and more. _x000a_stockbeep.com/uvl-nov2"/>
    <s v="Zapier"/>
    <n v="0"/>
    <m/>
    <s v="ETFC,KLAC,SPWR,INVH,SPCE"/>
    <m/>
    <m/>
    <m/>
    <n v="1572122"/>
    <s v="Stockbeep_com"/>
    <s v="stockbeep.com"/>
    <x v="0"/>
    <d v="2018-08-10T00:00:00"/>
    <n v="6790"/>
    <n v="12"/>
    <n v="17064"/>
    <n v="46"/>
    <m/>
    <m/>
    <s v="https://avatars.stocktwits.com/production/1572122/thumb-1543837039.png"/>
    <m/>
    <x v="2"/>
  </r>
  <r>
    <s v="KLAC"/>
    <n v="184634577"/>
    <s v="2019-11-21T23:14:07Z"/>
    <x v="6"/>
    <s v="$LRCX   $AMAT  Also very low valuation : _x000a_ _x000a_P/E 19.45 _x000a_Forward P/E 14.31 _x000a_ _x000a_$AMAT  _x000a_ P/E 18.83 _x000a_ Forward P/E 13.00 _x000a_ _x000a_$KLAC $LRCX $AMAT should be trading A LOT higher !!  $SOXX"/>
    <s v="StockTwits Web"/>
    <n v="0"/>
    <m/>
    <s v="AMAT,KLAC,LRCX,SOXX"/>
    <m/>
    <m/>
    <m/>
    <n v="349810"/>
    <s v="cybercash28"/>
    <s v="cybercash28"/>
    <x v="0"/>
    <d v="2014-05-03T00:00:00"/>
    <n v="53800"/>
    <n v="294"/>
    <n v="217438"/>
    <n v="62019"/>
    <m/>
    <m/>
    <s v="https://avatars.stocktwits.com/production/349810/thumb-1467787162.png"/>
    <m/>
    <x v="0"/>
  </r>
  <r>
    <s v="KLAC"/>
    <n v="184633322"/>
    <s v="2019-11-21T23:00:56Z"/>
    <x v="6"/>
    <s v="Its called prompting people to buy as stock climbs and then downgrading to bite their nose  off.  Not right. $KLAC"/>
    <s v="StockTwits Web"/>
    <n v="0"/>
    <m/>
    <s v="KLAC"/>
    <m/>
    <m/>
    <m/>
    <n v="74381"/>
    <s v="ginger_gal"/>
    <s v="Ginny"/>
    <x v="0"/>
    <d v="2011-04-26T00:00:00"/>
    <n v="67"/>
    <n v="510"/>
    <n v="327"/>
    <n v="150"/>
    <m/>
    <m/>
    <s v="https://avatars.stocktwits.com/production/74381/thumb-1449262984.png"/>
    <m/>
    <x v="2"/>
  </r>
  <r>
    <s v="KLAC"/>
    <n v="184630533"/>
    <s v="2019-11-21T22:35:40Z"/>
    <x v="6"/>
    <s v="$KLAC New Interview: UBS turns bearish on chip stocks_x000a_ https://newsfilter.io/videos/ubs-turns-bearish-on-chip-stocks-bdb5d2beb5c3ddfa41672d909c9f6ef3"/>
    <s v="Newsfilter.io"/>
    <n v="0"/>
    <m/>
    <s v="KLAC"/>
    <m/>
    <m/>
    <m/>
    <n v="2762379"/>
    <s v="Newsfilter"/>
    <s v="@newsfilterio"/>
    <x v="0"/>
    <d v="2019-09-01T00:00:00"/>
    <n v="13861"/>
    <n v="17"/>
    <n v="2132868"/>
    <n v="545"/>
    <m/>
    <m/>
    <s v="https://avatars.stocktwits.com/production/2762379/thumb-1570180226.png"/>
    <m/>
    <x v="2"/>
  </r>
  <r>
    <s v="KLAC"/>
    <n v="184629864"/>
    <s v="2019-11-21T22:29:36Z"/>
    <x v="6"/>
    <s v="$KLAC new insider selling: 2925 shares. http://insiderbuyingselling.com/?t=KLAC"/>
    <s v="insiderbuyingselling"/>
    <n v="0"/>
    <m/>
    <s v="KLAC"/>
    <m/>
    <m/>
    <m/>
    <n v="1419740"/>
    <s v="insiderbuyingselling"/>
    <s v="sky"/>
    <x v="0"/>
    <d v="2018-02-22T00:00:00"/>
    <n v="3707"/>
    <n v="0"/>
    <n v="90631"/>
    <n v="0"/>
    <m/>
    <m/>
    <s v="https://avatars.stocktwits.com/production/1419740/thumb-1522159697.png"/>
    <m/>
    <x v="0"/>
  </r>
  <r>
    <s v="KLAC"/>
    <n v="184629510"/>
    <s v="2019-11-21T22:26:47Z"/>
    <x v="6"/>
    <s v="$KLAC 60 sec ago: $515,180.25 of shares sold by Little Teri A. (EVP, CLO and Secretary). Form 4 filed with the SEC 60 sec ago https://newsfilter.io/articles/4-form---statement-of-changes-in-beneficial-ownership-of-securities---kla-corp-0000319201-issuer-4a9597bde0478ce6a10a0741eb3142fc"/>
    <s v="Newsfilter.io"/>
    <n v="0"/>
    <m/>
    <s v="KLAC"/>
    <m/>
    <m/>
    <m/>
    <n v="2762379"/>
    <s v="Newsfilter"/>
    <s v="@newsfilterio"/>
    <x v="0"/>
    <d v="2019-09-01T00:00:00"/>
    <n v="13861"/>
    <n v="17"/>
    <n v="2132868"/>
    <n v="545"/>
    <m/>
    <m/>
    <s v="https://avatars.stocktwits.com/production/2762379/thumb-1570180226.png"/>
    <m/>
    <x v="2"/>
  </r>
  <r>
    <s v="KLAC"/>
    <n v="184629508"/>
    <s v="2019-11-21T22:26:46Z"/>
    <x v="6"/>
    <s v="$KLAC filed SEC form 4: EVP, CLO and Secretary Little Teri A.: _x000a_Disposed 2,925 of Common Stock at price $176.13 and Granted 7,293 of Commo https://s.flashalert.me/K2SdfG"/>
    <s v="FlashAlert"/>
    <n v="0"/>
    <m/>
    <s v="KLAC"/>
    <m/>
    <m/>
    <m/>
    <n v="595702"/>
    <s v="fla"/>
    <s v="FlashAlert_me"/>
    <x v="0"/>
    <d v="2015-09-09T00:00:00"/>
    <n v="4556"/>
    <n v="60"/>
    <n v="2137795"/>
    <n v="5"/>
    <m/>
    <m/>
    <s v="https://avatars.stocktwits.com/production/595702/thumb-1550769466.png"/>
    <m/>
    <x v="1"/>
  </r>
  <r>
    <s v="KLAC"/>
    <n v="184629437"/>
    <s v="2019-11-21T22:26:17Z"/>
    <x v="6"/>
    <s v="$KLAC 52 sec ago: $729,530.46 of shares sold by Khan Ahmad A. (President, Semi Proc. Control). Form 4 filed with the SEC 52 sec ago https://newsfilter.io/articles/4-form---statement-of-changes-in-beneficial-ownership-of-securities---kla-corp-0000319201-issuer-ae93317ea2f4732e4b4d4c487c2751e5"/>
    <s v="Newsfilter.io"/>
    <n v="0"/>
    <m/>
    <s v="KLAC"/>
    <m/>
    <m/>
    <m/>
    <n v="2762379"/>
    <s v="Newsfilter"/>
    <s v="@newsfilterio"/>
    <x v="0"/>
    <d v="2019-09-01T00:00:00"/>
    <n v="13861"/>
    <n v="17"/>
    <n v="2132868"/>
    <n v="545"/>
    <m/>
    <m/>
    <s v="https://avatars.stocktwits.com/production/2762379/thumb-1570180226.png"/>
    <m/>
    <x v="2"/>
  </r>
  <r>
    <s v="KLAC"/>
    <n v="184629426"/>
    <s v="2019-11-21T22:26:12Z"/>
    <x v="6"/>
    <s v="$KLAC filed SEC form 4: President, Semi Proc. Control Khan Ahmad A.: _x000a_Disposed 4,142 of Common Stock at price $176.13 and Granted 15,195 o https://s.flashalert.me/l1cYaY"/>
    <s v="FlashAlert"/>
    <n v="0"/>
    <m/>
    <s v="KLAC"/>
    <m/>
    <m/>
    <m/>
    <n v="595702"/>
    <s v="fla"/>
    <s v="FlashAlert_me"/>
    <x v="0"/>
    <d v="2015-09-09T00:00:00"/>
    <n v="4556"/>
    <n v="60"/>
    <n v="2137795"/>
    <n v="5"/>
    <m/>
    <m/>
    <s v="https://avatars.stocktwits.com/production/595702/thumb-1550769466.png"/>
    <m/>
    <x v="1"/>
  </r>
  <r>
    <s v="KLAC"/>
    <n v="184629370"/>
    <s v="2019-11-21T22:25:50Z"/>
    <x v="6"/>
    <s v="$KLAC filed SEC form 4: Executive Vice President Trafas Brian M.: _x000a_Granted 11,050 of Common Stock - Restricted Stock Units at price $0 on  https://s.flashalert.me/foPwod"/>
    <s v="FlashAlert"/>
    <n v="0"/>
    <m/>
    <s v="KLAC"/>
    <m/>
    <m/>
    <m/>
    <n v="595702"/>
    <s v="fla"/>
    <s v="FlashAlert_me"/>
    <x v="0"/>
    <d v="2015-09-09T00:00:00"/>
    <n v="4556"/>
    <n v="60"/>
    <n v="2137795"/>
    <n v="5"/>
    <m/>
    <m/>
    <s v="https://avatars.stocktwits.com/production/595702/thumb-1550769466.png"/>
    <m/>
    <x v="2"/>
  </r>
  <r>
    <s v="KLAC"/>
    <n v="184629364"/>
    <s v="2019-11-21T22:25:49Z"/>
    <x v="6"/>
    <s v="$KLAC 45 sec ago: 11,050 shares acquired by Trafas Brian M. (Executive Vice President). Form 4 filed with the SEC 45 sec ago https://newsfilter.io/articles/4-form---statement-of-changes-in-beneficial-ownership-of-securities---kla-corp-0000319201-issuer-b78db26ae278be82bbddb45f1f732442"/>
    <s v="Newsfilter.io"/>
    <n v="0"/>
    <m/>
    <s v="KLAC"/>
    <m/>
    <m/>
    <m/>
    <n v="2762379"/>
    <s v="Newsfilter"/>
    <s v="@newsfilterio"/>
    <x v="0"/>
    <d v="2019-09-01T00:00:00"/>
    <n v="13861"/>
    <n v="17"/>
    <n v="2132868"/>
    <n v="545"/>
    <m/>
    <m/>
    <s v="https://avatars.stocktwits.com/production/2762379/thumb-1570180226.png"/>
    <m/>
    <x v="0"/>
  </r>
  <r>
    <s v="KLAC"/>
    <n v="184629321"/>
    <s v="2019-11-21T22:25:32Z"/>
    <x v="6"/>
    <s v="$KLAC 48 sec ago: 13,813 shares acquired by Higgins Bren D. (EVP &amp;amp; Chief Financial Officer). Form 4 filed with the SEC 48 sec ago https://newsfilter.io/articles/4-form---statement-of-changes-in-beneficial-ownership-of-securities---kla-corp-0000319201-issuer-04112f5ef463c9ae41cee4e65b6958df"/>
    <s v="Newsfilter.io"/>
    <n v="0"/>
    <m/>
    <s v="KLAC"/>
    <m/>
    <m/>
    <m/>
    <n v="2762379"/>
    <s v="Newsfilter"/>
    <s v="@newsfilterio"/>
    <x v="0"/>
    <d v="2019-09-01T00:00:00"/>
    <n v="13861"/>
    <n v="17"/>
    <n v="2132868"/>
    <n v="545"/>
    <m/>
    <m/>
    <s v="https://avatars.stocktwits.com/production/2762379/thumb-1570180226.png"/>
    <m/>
    <x v="0"/>
  </r>
  <r>
    <s v="KLAC"/>
    <n v="184629316"/>
    <s v="2019-11-21T22:25:29Z"/>
    <x v="6"/>
    <s v="$KLAC filed SEC form 4: EVP &amp;amp; Chief Financial Officer Higgins Bren D.: _x000a_Granted 13,813 of Common Stock - Restricted Stock Units at price $ https://s.flashalert.me/rQm4Vg"/>
    <s v="FlashAlert"/>
    <n v="0"/>
    <m/>
    <s v="KLAC"/>
    <m/>
    <m/>
    <m/>
    <n v="595702"/>
    <s v="fla"/>
    <s v="FlashAlert_me"/>
    <x v="0"/>
    <d v="2015-09-09T00:00:00"/>
    <n v="4556"/>
    <n v="60"/>
    <n v="2137795"/>
    <n v="5"/>
    <m/>
    <m/>
    <s v="https://avatars.stocktwits.com/production/595702/thumb-1550769466.png"/>
    <m/>
    <x v="1"/>
  </r>
  <r>
    <s v="KLAC"/>
    <n v="184629285"/>
    <s v="2019-11-21T22:25:11Z"/>
    <x v="6"/>
    <s v="$KLAC filed SEC form 4: Executive Vice President Lorig Brian: _x000a_Granted 6,630 of Common Stock - Restricted Stock Units at price $0 on 2019- https://s.flashalert.me/mSIqn"/>
    <s v="FlashAlert"/>
    <n v="0"/>
    <m/>
    <s v="KLAC"/>
    <m/>
    <m/>
    <m/>
    <n v="595702"/>
    <s v="fla"/>
    <s v="FlashAlert_me"/>
    <x v="0"/>
    <d v="2015-09-09T00:00:00"/>
    <n v="4556"/>
    <n v="60"/>
    <n v="2137795"/>
    <n v="5"/>
    <m/>
    <m/>
    <s v="https://avatars.stocktwits.com/production/595702/thumb-1550769466.png"/>
    <m/>
    <x v="2"/>
  </r>
  <r>
    <s v="KLAC"/>
    <n v="184629265"/>
    <s v="2019-11-21T22:25:04Z"/>
    <x v="6"/>
    <s v="$KLAC 40 sec ago: 6,630 shares acquired by Lorig Brian (Executive Vice President). Form 4 filed with the SEC 40 sec ago https://newsfilter.io/articles/4-form---statement-of-changes-in-beneficial-ownership-of-securities---kla-corp-0000319201-issuer-f691e84ea2f256ea0182ec61caca7a83"/>
    <s v="Newsfilter.io"/>
    <n v="0"/>
    <m/>
    <s v="KLAC"/>
    <m/>
    <m/>
    <m/>
    <n v="2762379"/>
    <s v="Newsfilter"/>
    <s v="@newsfilterio"/>
    <x v="0"/>
    <d v="2019-09-01T00:00:00"/>
    <n v="13861"/>
    <n v="17"/>
    <n v="2132868"/>
    <n v="545"/>
    <m/>
    <m/>
    <s v="https://avatars.stocktwits.com/production/2762379/thumb-1570180226.png"/>
    <m/>
    <x v="0"/>
  </r>
  <r>
    <s v="KLAC"/>
    <n v="184629239"/>
    <s v="2019-11-21T22:24:54Z"/>
    <x v="6"/>
    <s v="$KLAC filed SEC form 4: President and CEO WALLACE RICHARD P: _x000a_Granted 41,441 of Common Stock - Restricted Stock Units at price $0 on 2019- https://s.flashalert.me/SbOLI"/>
    <s v="FlashAlert"/>
    <n v="0"/>
    <m/>
    <s v="KLAC"/>
    <m/>
    <m/>
    <m/>
    <n v="595702"/>
    <s v="fla"/>
    <s v="FlashAlert_me"/>
    <x v="0"/>
    <d v="2015-09-09T00:00:00"/>
    <n v="4556"/>
    <n v="60"/>
    <n v="2137795"/>
    <n v="5"/>
    <m/>
    <m/>
    <s v="https://avatars.stocktwits.com/production/595702/thumb-1550769466.png"/>
    <m/>
    <x v="1"/>
  </r>
  <r>
    <s v="KLAC"/>
    <n v="184629224"/>
    <s v="2019-11-21T22:24:49Z"/>
    <x v="6"/>
    <s v="$KLAC 49 sec ago: 41,441 shares acquired by Wallace Richard P (President and CEO). Form 4 filed with the SEC 49 sec ago https://newsfilter.io/articles/4-form---statement-of-changes-in-beneficial-ownership-of-securities---kla-corp-0000319201-issuer-9bace3cf83a1fe309c813f19bde36078"/>
    <s v="Newsfilter.io"/>
    <n v="0"/>
    <m/>
    <s v="KLAC"/>
    <m/>
    <m/>
    <m/>
    <n v="2762379"/>
    <s v="Newsfilter"/>
    <s v="@newsfilterio"/>
    <x v="0"/>
    <d v="2019-09-01T00:00:00"/>
    <n v="13861"/>
    <n v="17"/>
    <n v="2132868"/>
    <n v="545"/>
    <m/>
    <m/>
    <s v="https://avatars.stocktwits.com/production/2762379/thumb-1570180226.png"/>
    <m/>
    <x v="0"/>
  </r>
  <r>
    <s v="KLAC"/>
    <n v="184627964"/>
    <s v="2019-11-21T22:15:06Z"/>
    <x v="6"/>
    <s v="Feasible portfolio proposal: Ball($BALL), KLA Tencor($KLAC), Textron($TXT), Jâ€¦ https://www.macroaxis.com/invest/marketRiskAndReturn?s=BLL,KLAC,TXT,SJM,COIIX,GNW,CMS,PAYX,NWBI,PCH,GCI,COG #insidertrading #stocks #fintechnews"/>
    <s v="dlvr.it"/>
    <n v="0"/>
    <m/>
    <s v="KLAC,BALL,TXT"/>
    <m/>
    <m/>
    <m/>
    <n v="56948"/>
    <s v="macroaxis"/>
    <s v="Macroaxis"/>
    <x v="0"/>
    <d v="2011-03-04T00:00:00"/>
    <n v="4684"/>
    <n v="5"/>
    <n v="651075"/>
    <n v="38"/>
    <m/>
    <m/>
    <s v="https://avatars.stocktwits.com/production/56948/thumb-1361399398.png"/>
    <m/>
    <x v="0"/>
  </r>
  <r>
    <s v="KLAC"/>
    <n v="184616698"/>
    <s v="2019-11-21T21:06:35Z"/>
    <x v="6"/>
    <s v="$KLAC This one is broken for now. One hell of a run though."/>
    <s v="StockTwits for iOS"/>
    <n v="1"/>
    <m/>
    <s v="KLAC"/>
    <m/>
    <m/>
    <m/>
    <n v="415188"/>
    <s v="GLOBALCITIZEN"/>
    <s v="GlobalCitizen"/>
    <x v="0"/>
    <d v="2014-10-23T00:00:00"/>
    <n v="77"/>
    <n v="122"/>
    <n v="9768"/>
    <n v="5346"/>
    <m/>
    <m/>
    <s v="https://avatars.stocktwits.com/production/415188/thumb-1437944383.png"/>
    <m/>
    <x v="1"/>
  </r>
  <r>
    <s v="KLAC"/>
    <n v="184616173"/>
    <s v="2019-11-21T21:04:41Z"/>
    <x v="6"/>
    <s v="$KLAC KLAC in Hyper Speculation Mode. KLAC weekly chart view shows the extreme Angle of Ascentâ„¢ on speculation at a new"/>
    <s v="TradingView Beta OLD"/>
    <n v="0"/>
    <m/>
    <s v="KLAC"/>
    <m/>
    <m/>
    <m/>
    <n v="320443"/>
    <s v="TechniTraderEducation"/>
    <s v="Martha Stokes CMT"/>
    <x v="0"/>
    <d v="2014-02-26T00:00:00"/>
    <n v="106"/>
    <n v="16"/>
    <n v="807"/>
    <n v="1"/>
    <m/>
    <m/>
    <s v="https://avatars.stocktwits.com/production/320443/thumb-1649549186.png"/>
    <m/>
    <x v="1"/>
  </r>
  <r>
    <s v="KLAC"/>
    <n v="184613139"/>
    <s v="2019-11-21T20:50:23Z"/>
    <x v="6"/>
    <s v="Financials of #KLATencor #KLAC $KLAC _x000a_https://www.finscreener.com/title/financials?&amp;amp;idcp=6225"/>
    <s v="StockTwits Web"/>
    <n v="0"/>
    <m/>
    <s v="KLAC"/>
    <m/>
    <m/>
    <m/>
    <n v="1973236"/>
    <s v="daviddaubner"/>
    <s v="daviddaubner"/>
    <x v="0"/>
    <d v="2019-03-29T00:00:00"/>
    <n v="57"/>
    <n v="3"/>
    <n v="2358"/>
    <n v="4"/>
    <m/>
    <m/>
    <s v="http://avatars.stocktwits.com/images/default_avatar_7_thumb.png"/>
    <m/>
    <x v="1"/>
  </r>
  <r>
    <s v="KLAC"/>
    <n v="184613096"/>
    <s v="2019-11-21T20:50:10Z"/>
    <x v="6"/>
    <s v="Top #SPX losers today: $ETFC $KLAC $AMAT $CAG $AMD _x000a_source: finscreener"/>
    <s v="StockTwits Web"/>
    <n v="0"/>
    <m/>
    <s v="AMAT,ETFC,KLAC,AMD,CAG"/>
    <m/>
    <m/>
    <m/>
    <n v="1973236"/>
    <s v="daviddaubner"/>
    <s v="daviddaubner"/>
    <x v="0"/>
    <d v="2019-03-29T00:00:00"/>
    <n v="57"/>
    <n v="3"/>
    <n v="2358"/>
    <n v="4"/>
    <m/>
    <m/>
    <s v="http://avatars.stocktwits.com/images/default_avatar_7_thumb.png"/>
    <m/>
    <x v="2"/>
  </r>
  <r>
    <s v="KLAC"/>
    <n v="184612644"/>
    <s v="2019-11-21T20:47:47Z"/>
    <x v="6"/>
    <s v="$KLAC Trend sliced to pieces over somebody&amp;#39;s opinion."/>
    <s v="StockTwits Web"/>
    <n v="0"/>
    <m/>
    <s v="KLAC"/>
    <m/>
    <m/>
    <m/>
    <n v="415188"/>
    <s v="GLOBALCITIZEN"/>
    <s v="GlobalCitizen"/>
    <x v="0"/>
    <d v="2014-10-23T00:00:00"/>
    <n v="77"/>
    <n v="122"/>
    <n v="9768"/>
    <n v="5346"/>
    <m/>
    <m/>
    <s v="https://avatars.stocktwits.com/production/415188/thumb-1437944383.png"/>
    <m/>
    <x v="2"/>
  </r>
  <r>
    <s v="KLAC"/>
    <n v="184601899"/>
    <s v="2019-11-21T19:46:08Z"/>
    <x v="6"/>
    <s v="$SMH $LRCX $KLAC SEMI SELLOFF ROUND 2 HERE."/>
    <s v="StockTwits Web"/>
    <n v="0"/>
    <s v="Bearish"/>
    <s v="SMH,KLAC,LRCX"/>
    <m/>
    <m/>
    <m/>
    <n v="1407707"/>
    <s v="TICKERTUTOR"/>
    <s v="TICKERTUTOR"/>
    <x v="0"/>
    <d v="2018-02-11T00:00:00"/>
    <n v="871"/>
    <n v="0"/>
    <n v="31435"/>
    <n v="936"/>
    <m/>
    <m/>
    <s v="https://avatars.stocktwits.com/production/1407707/thumb-1707689340.png"/>
    <m/>
    <x v="2"/>
  </r>
  <r>
    <s v="KLAC"/>
    <n v="184601894"/>
    <s v="2019-11-21T19:46:07Z"/>
    <x v="6"/>
    <s v="$KLAC man wtf my auto sell hit ðŸ¤¬ðŸ¤¬ðŸ¤¬ðŸ–•"/>
    <s v="StockTwits For Android "/>
    <n v="0"/>
    <m/>
    <s v="KLAC"/>
    <m/>
    <m/>
    <m/>
    <n v="1631663"/>
    <s v="PryNice"/>
    <s v="PrynceCharmng"/>
    <x v="0"/>
    <d v="2018-09-27T00:00:00"/>
    <n v="1"/>
    <n v="0"/>
    <n v="121"/>
    <n v="160"/>
    <m/>
    <m/>
    <s v="http://avatars.stocktwits.com/images/default_avatar_6_thumb.png"/>
    <m/>
    <x v="2"/>
  </r>
  <r>
    <s v="KLAC"/>
    <n v="184587354"/>
    <s v="2019-11-21T18:24:10Z"/>
    <x v="6"/>
    <s v="$KLAC what an idiot.  Typical analyst downgrade machine trading."/>
    <s v="StockTwits For Android "/>
    <n v="0"/>
    <m/>
    <s v="KLAC"/>
    <m/>
    <m/>
    <m/>
    <n v="783312"/>
    <s v="SmartDividendFd"/>
    <s v="SmartDividendâ„¢ Strategy"/>
    <x v="0"/>
    <d v="2016-06-28T00:00:00"/>
    <n v="52"/>
    <n v="3"/>
    <n v="1011"/>
    <n v="49"/>
    <m/>
    <m/>
    <s v="https://avatars.stocktwits.com/production/783312/thumb-1472775332.png"/>
    <m/>
    <x v="2"/>
  </r>
  <r>
    <s v="KLAC"/>
    <n v="184586611"/>
    <s v="2019-11-21T18:19:56Z"/>
    <x v="6"/>
    <s v="Semiconductor Equipment Stocks Downgraded As Chip-Gear Spending Peaks https://www.investors.com/research/ibd-industry-themes/semiconductor-equipment-stocks-downgraded-chip-gear-spending-peaks/ $AMAT $LRCX $KLAC"/>
    <s v="StockTwits Web"/>
    <n v="0"/>
    <m/>
    <s v="AMAT,KLAC,LRCX"/>
    <m/>
    <m/>
    <m/>
    <n v="1134530"/>
    <s v="patrickseitz"/>
    <s v="Patrick Seitz"/>
    <x v="1"/>
    <d v="2017-07-24T00:00:00"/>
    <n v="612"/>
    <n v="1868"/>
    <n v="4249"/>
    <n v="103"/>
    <m/>
    <m/>
    <s v="https://avatars.stocktwits.com/production/1134530/thumb-1500910696.png"/>
    <m/>
    <x v="2"/>
  </r>
  <r>
    <s v="KLAC"/>
    <n v="184584587"/>
    <s v="2019-11-21T18:08:26Z"/>
    <x v="6"/>
    <s v="$AVGO  up   $3 .. _x000a_ _x000a_Downgraded $KLAC $LRCX $AMAT to SELL is CRAZY , NONSENSE after  _x000a_ _x000a_ER BEAT !!!  _x000a_ _x000a_Am adding slowly. _x000a_No chips, no tech, no innovation. _x000a_PERIOD!  _x000a_ _x000a_Oh, they downgraded $AMD too.. NUTS !!"/>
    <s v="StockTwits Web"/>
    <n v="4"/>
    <m/>
    <s v="AMAT,KLAC,LRCX,AMD,AVGO"/>
    <m/>
    <m/>
    <m/>
    <n v="349810"/>
    <s v="cybercash28"/>
    <s v="cybercash28"/>
    <x v="0"/>
    <d v="2014-05-03T00:00:00"/>
    <n v="53800"/>
    <n v="294"/>
    <n v="217438"/>
    <n v="62019"/>
    <m/>
    <m/>
    <s v="https://avatars.stocktwits.com/production/349810/thumb-1467787162.png"/>
    <m/>
    <x v="2"/>
  </r>
  <r>
    <s v="KLAC"/>
    <n v="184584255"/>
    <s v="2019-11-21T18:06:17Z"/>
    <x v="6"/>
    <s v="$NVDA Despite analyst downgrade of $AMAT $LRCX and $KLAC, $NVDA will be in green today. Story is still in place."/>
    <s v="StockTwits Web"/>
    <n v="0"/>
    <s v="Bullish"/>
    <s v="AMAT,KLAC,LRCX,NVDA"/>
    <n v="184584255"/>
    <m/>
    <m/>
    <n v="829260"/>
    <s v="blade3colorado"/>
    <s v="Steven"/>
    <x v="0"/>
    <d v="2016-08-26T00:00:00"/>
    <n v="106"/>
    <n v="9"/>
    <n v="3537"/>
    <n v="4881"/>
    <m/>
    <m/>
    <s v="https://avatars.stocktwits.com/production/829260/thumb-1473366070.png"/>
    <m/>
    <x v="0"/>
  </r>
  <r>
    <s v="KLAC"/>
    <n v="184584024"/>
    <s v="2019-11-21T18:04:48Z"/>
    <x v="6"/>
    <s v="UBS Group Downgrades KLA-Tencor Corporation ($KLAC) From Buy To Sell With Target Price Of $ 140.00 - Stock Market Intellects https://www.stockmarketintellects.com/ubs-group-downgrades-kla-tencor-corporation-nasdaqklac-from-buy-to-sell-with-target-price-of-140-00/"/>
    <s v="StockTwits Web"/>
    <n v="1"/>
    <m/>
    <s v="KLAC"/>
    <m/>
    <m/>
    <m/>
    <n v="2189196"/>
    <s v="stockmarketintellects"/>
    <s v="SMI News Alerts"/>
    <x v="0"/>
    <d v="2019-07-11T00:00:00"/>
    <n v="176"/>
    <n v="33"/>
    <n v="14395"/>
    <n v="0"/>
    <m/>
    <m/>
    <s v="https://avatars.stocktwits.com/production/2189196/thumb-1593090548.png"/>
    <m/>
    <x v="0"/>
  </r>
  <r>
    <s v="KLAC"/>
    <n v="184583269"/>
    <s v="2019-11-21T18:00:17Z"/>
    <x v="6"/>
    <s v="$KLAC Has a long way to go down! 20%+ downside!"/>
    <s v="StockTwits for iOS"/>
    <n v="0"/>
    <s v="Bearish"/>
    <s v="KLAC"/>
    <m/>
    <m/>
    <m/>
    <n v="2636344"/>
    <s v="Stocksforlife123"/>
    <s v="Earlesslocket"/>
    <x v="0"/>
    <d v="2019-08-24T00:00:00"/>
    <n v="209"/>
    <n v="8"/>
    <n v="4439"/>
    <n v="888"/>
    <m/>
    <m/>
    <s v="http://avatars.stocktwits.com/images/default_avatar_5_thumb.png"/>
    <m/>
    <x v="2"/>
  </r>
  <r>
    <s v="KLAC"/>
    <n v="184578475"/>
    <s v="2019-11-21T17:34:04Z"/>
    <x v="6"/>
    <s v="$KLAC Holy shit down 13 BUCKS,+ WTF?"/>
    <s v="StockTwits For Android "/>
    <n v="0"/>
    <m/>
    <s v="KLAC"/>
    <n v="184578475"/>
    <m/>
    <m/>
    <n v="584243"/>
    <s v="Tenacious_Trader"/>
    <s v="."/>
    <x v="0"/>
    <d v="2015-08-26T00:00:00"/>
    <n v="85"/>
    <n v="137"/>
    <n v="8390"/>
    <n v="6608"/>
    <m/>
    <m/>
    <s v="https://avatars.stocktwits.com/production/584243/thumb-1509121841.png"/>
    <m/>
    <x v="2"/>
  </r>
  <r>
    <s v="KLAC"/>
    <n v="184566476"/>
    <s v="2019-11-21T16:35:57Z"/>
    <x v="6"/>
    <s v="Anal - yst  downgraded chips so they can buy on fire sale _x000a_ _x000a_I posted link before _x000a_ _x000a_Semis, Medical device, software : BEST sectors to invest in 2020 _x000a_ _x000a_$AMD $KLAC $LRCX    $SOXX"/>
    <s v="StockTwits Web"/>
    <n v="8"/>
    <m/>
    <s v="KLAC,LRCX,AMD,SOXX"/>
    <m/>
    <m/>
    <m/>
    <n v="349810"/>
    <s v="cybercash28"/>
    <s v="cybercash28"/>
    <x v="0"/>
    <d v="2014-05-03T00:00:00"/>
    <n v="53800"/>
    <n v="294"/>
    <n v="217438"/>
    <n v="62019"/>
    <m/>
    <m/>
    <s v="https://avatars.stocktwits.com/production/349810/thumb-1467787162.png"/>
    <m/>
    <x v="0"/>
  </r>
  <r>
    <s v="KLAC"/>
    <n v="184566388"/>
    <s v="2019-11-21T16:35:32Z"/>
    <x v="6"/>
    <s v="Semi equipment makers cut to sell among today&amp;#39;s top calls - $KLAC - http://thefly.com/permalinks/entry.php/KLACid2997739"/>
    <s v="Zapier"/>
    <n v="0"/>
    <m/>
    <s v="KLAC"/>
    <m/>
    <m/>
    <m/>
    <n v="29849"/>
    <s v="theflynews"/>
    <s v="TheFly"/>
    <x v="1"/>
    <d v="2010-11-17T00:00:00"/>
    <n v="165009"/>
    <n v="0"/>
    <n v="298359"/>
    <n v="1"/>
    <m/>
    <m/>
    <s v="https://avatars.stocktwits.com/production/29849/thumb-1517499041.png"/>
    <m/>
    <x v="2"/>
  </r>
  <r>
    <s v="KLAC"/>
    <n v="184565356"/>
    <s v="2019-11-21T16:31:05Z"/>
    <x v="6"/>
    <s v="Breaking down in the morning _x000a_$INVH $SBUX $PK $KLAC $NWSA  _x000a_ _x000a_+56 more results _x000a_stockbeep.com/bd-nov21a"/>
    <s v="Zapier"/>
    <n v="1"/>
    <m/>
    <s v="KLAC,NWSA,SBUX,INVH,PK"/>
    <m/>
    <m/>
    <m/>
    <n v="1572122"/>
    <s v="Stockbeep_com"/>
    <s v="stockbeep.com"/>
    <x v="0"/>
    <d v="2018-08-10T00:00:00"/>
    <n v="6790"/>
    <n v="12"/>
    <n v="17064"/>
    <n v="46"/>
    <m/>
    <m/>
    <s v="https://avatars.stocktwits.com/production/1572122/thumb-1543837039.png"/>
    <m/>
    <x v="2"/>
  </r>
  <r>
    <s v="KLAC"/>
    <n v="184563744"/>
    <s v="2019-11-21T16:23:39Z"/>
    <x v="6"/>
    <s v="$KLAC Why man? Why?"/>
    <s v="StockTwits for iOS"/>
    <n v="0"/>
    <m/>
    <s v="KLAC"/>
    <m/>
    <m/>
    <m/>
    <n v="415188"/>
    <s v="GLOBALCITIZEN"/>
    <s v="GlobalCitizen"/>
    <x v="0"/>
    <d v="2014-10-23T00:00:00"/>
    <n v="77"/>
    <n v="122"/>
    <n v="9768"/>
    <n v="5346"/>
    <m/>
    <m/>
    <s v="https://avatars.stocktwits.com/production/415188/thumb-1437944383.png"/>
    <m/>
    <x v="2"/>
  </r>
  <r>
    <s v="KLAC"/>
    <n v="184549384"/>
    <s v="2019-11-21T15:21:10Z"/>
    <x v="6"/>
    <s v="Fly Intel: Top five analyst downgrades - $KLAC - http://thefly.com/permalinks/entry.php/KLACid2997687"/>
    <s v="Zapier"/>
    <n v="0"/>
    <m/>
    <s v="KLAC"/>
    <m/>
    <m/>
    <m/>
    <n v="29849"/>
    <s v="theflynews"/>
    <s v="TheFly"/>
    <x v="1"/>
    <d v="2010-11-17T00:00:00"/>
    <n v="165009"/>
    <n v="0"/>
    <n v="298359"/>
    <n v="1"/>
    <m/>
    <m/>
    <s v="https://avatars.stocktwits.com/production/29849/thumb-1517499041.png"/>
    <m/>
    <x v="2"/>
  </r>
  <r>
    <s v="KLAC"/>
    <n v="184546050"/>
    <s v="2019-11-21T15:07:57Z"/>
    <x v="6"/>
    <s v="$LRCX  see that? _x000a_ _x000a_Almost $6 off lod _x000a_ _x000a_Great chip stks _x000a_Good to BTD  _x000a_ _x000a_$AMD $KLAC $NVDA  _x000a_ _x000a_No whack whack !"/>
    <s v="StockTwits Web"/>
    <n v="3"/>
    <m/>
    <s v="KLAC,LRCX,NVDA,AMD"/>
    <m/>
    <m/>
    <m/>
    <n v="349810"/>
    <s v="cybercash28"/>
    <s v="cybercash28"/>
    <x v="0"/>
    <d v="2014-05-03T00:00:00"/>
    <n v="53800"/>
    <n v="294"/>
    <n v="217438"/>
    <n v="62019"/>
    <m/>
    <m/>
    <s v="https://avatars.stocktwits.com/production/349810/thumb-1467787162.png"/>
    <m/>
    <x v="0"/>
  </r>
  <r>
    <s v="KLAC"/>
    <n v="184544854"/>
    <s v="2019-11-21T15:03:02Z"/>
    <x v="6"/>
    <s v="$KLAC 20%+ downside next 6 months!"/>
    <s v="StockTwits for iOS"/>
    <n v="0"/>
    <s v="Bearish"/>
    <s v="KLAC"/>
    <m/>
    <m/>
    <m/>
    <n v="2636344"/>
    <s v="Stocksforlife123"/>
    <s v="Earlesslocket"/>
    <x v="0"/>
    <d v="2019-08-24T00:00:00"/>
    <n v="209"/>
    <n v="8"/>
    <n v="4439"/>
    <n v="888"/>
    <m/>
    <m/>
    <s v="http://avatars.stocktwits.com/images/default_avatar_5_thumb.png"/>
    <m/>
    <x v="2"/>
  </r>
  <r>
    <s v="KLAC"/>
    <n v="184544021"/>
    <s v="2019-11-21T14:59:51Z"/>
    <x v="6"/>
    <s v="$KLAC  BTD!!!"/>
    <s v="StockTwits for iOS"/>
    <n v="0"/>
    <s v="Bullish"/>
    <s v="KLAC"/>
    <m/>
    <m/>
    <m/>
    <n v="1008821"/>
    <s v="Jo90"/>
    <s v="Stephen"/>
    <x v="0"/>
    <d v="2017-03-27T00:00:00"/>
    <n v="38"/>
    <n v="73"/>
    <n v="3651"/>
    <n v="726"/>
    <m/>
    <m/>
    <s v="http://avatars.stocktwits.com/images/default_avatar_10_thumb.png"/>
    <m/>
    <x v="0"/>
  </r>
  <r>
    <s v="KLAC"/>
    <n v="184542670"/>
    <s v="2019-11-21T14:54:12Z"/>
    <x v="6"/>
    <s v="$AMD  as usual, downgrade is great buy !   _x000a_same with $KLAC  _x000a_$SOXX"/>
    <s v="StockTwits Web"/>
    <n v="0"/>
    <m/>
    <s v="KLAC,AMD,SOXX"/>
    <m/>
    <m/>
    <m/>
    <n v="349810"/>
    <s v="cybercash28"/>
    <s v="cybercash28"/>
    <x v="0"/>
    <d v="2014-05-03T00:00:00"/>
    <n v="53800"/>
    <n v="294"/>
    <n v="217438"/>
    <n v="62019"/>
    <m/>
    <m/>
    <s v="https://avatars.stocktwits.com/production/349810/thumb-1467787162.png"/>
    <m/>
    <x v="0"/>
  </r>
  <r>
    <s v="KLAC"/>
    <n v="184542030"/>
    <s v="2019-11-21T14:51:36Z"/>
    <x v="6"/>
    <s v="Gap down and lower _x000a_$ETFC $INTEQ $CRSP $KLAC  _x000a_ _x000a_Scan updates every 5 secs.  _x000a_stockbeep.com/gdn-nov21a"/>
    <s v="Zapier"/>
    <n v="0"/>
    <m/>
    <s v="ETFC,KLAC,INTEQ,CRSP"/>
    <n v="184542030"/>
    <m/>
    <m/>
    <n v="1572122"/>
    <s v="Stockbeep_com"/>
    <s v="stockbeep.com"/>
    <x v="0"/>
    <d v="2018-08-10T00:00:00"/>
    <n v="6790"/>
    <n v="12"/>
    <n v="17064"/>
    <n v="46"/>
    <m/>
    <m/>
    <s v="https://avatars.stocktwits.com/production/1572122/thumb-1543837039.png"/>
    <m/>
    <x v="2"/>
  </r>
  <r>
    <s v="KLAC"/>
    <n v="184539679"/>
    <s v="2019-11-21T14:42:13Z"/>
    <x v="6"/>
    <s v="Chip Stocks Taken Down by UBS - Here&amp;#39;s Why_x000a__x000a_$AMAT $LCRX $KLAC_x000a__x000a_https://www.thestreet.com/video/chip-stocks-taken-down-by-ubs-here-s-why-15176752"/>
    <s v="StockTwits For Android "/>
    <n v="0"/>
    <m/>
    <s v="AMAT,KLAC"/>
    <m/>
    <m/>
    <m/>
    <n v="962572"/>
    <s v="topstockalerts"/>
    <s v="Top Stock Alerts"/>
    <x v="0"/>
    <d v="2017-02-19T00:00:00"/>
    <n v="101402"/>
    <n v="69"/>
    <n v="336505"/>
    <n v="8456"/>
    <m/>
    <m/>
    <s v="https://avatars.stocktwits.com/production/962572/thumb-1506783043.png"/>
    <m/>
    <x v="2"/>
  </r>
  <r>
    <s v="KLAC"/>
    <n v="184539605"/>
    <s v="2019-11-21T14:41:55Z"/>
    <x v="6"/>
    <s v="$KLAC  added !!  $SOXX"/>
    <s v="StockTwits Web"/>
    <n v="1"/>
    <m/>
    <s v="KLAC,SOXX"/>
    <m/>
    <m/>
    <m/>
    <n v="349810"/>
    <s v="cybercash28"/>
    <s v="cybercash28"/>
    <x v="0"/>
    <d v="2014-05-03T00:00:00"/>
    <n v="53800"/>
    <n v="294"/>
    <n v="217438"/>
    <n v="62019"/>
    <m/>
    <m/>
    <s v="https://avatars.stocktwits.com/production/349810/thumb-1467787162.png"/>
    <m/>
    <x v="1"/>
  </r>
  <r>
    <s v="KLAC"/>
    <n v="184537297"/>
    <s v="2019-11-21T14:31:28Z"/>
    <x v="6"/>
    <s v="$KLAC Ri fuckin diculous. Smh."/>
    <s v="StockTwits for iOS"/>
    <n v="0"/>
    <m/>
    <s v="KLAC"/>
    <m/>
    <m/>
    <m/>
    <n v="415188"/>
    <s v="GLOBALCITIZEN"/>
    <s v="GlobalCitizen"/>
    <x v="0"/>
    <d v="2014-10-23T00:00:00"/>
    <n v="77"/>
    <n v="122"/>
    <n v="9768"/>
    <n v="5346"/>
    <m/>
    <m/>
    <s v="https://avatars.stocktwits.com/production/415188/thumb-1437944383.png"/>
    <m/>
    <x v="2"/>
  </r>
  <r>
    <s v="KLAC"/>
    <n v="184536345"/>
    <s v="2019-11-21T14:26:19Z"/>
    <x v="6"/>
    <s v="$LRCX $KLAC $AMAT Chip Stocks Taken Down by UBS - Here&amp;#39;s Why http://www1.cmlviz.com/article/AMAT/thestreet-2019-11-21-chip-stocks-taken-down-by-ubs-heres-why.html"/>
    <s v="StockTwits For Android "/>
    <n v="0"/>
    <m/>
    <s v="AMAT,KLAC,LRCX"/>
    <m/>
    <m/>
    <m/>
    <n v="10056"/>
    <s v="OphirGottlieb"/>
    <s v="Ophir Gottlieb"/>
    <x v="1"/>
    <d v="2010-03-15T00:00:00"/>
    <n v="118019"/>
    <n v="22"/>
    <n v="58782"/>
    <n v="8916"/>
    <m/>
    <m/>
    <s v="https://avatars.stocktwits.com/production/10056/thumb-1393539817.png"/>
    <m/>
    <x v="2"/>
  </r>
  <r>
    <s v="KLAC"/>
    <n v="184533892"/>
    <s v="2019-11-21T14:11:35Z"/>
    <x v="6"/>
    <s v="Premarket losers _x000a_$LRCX $KLAC $BJ $CRSP $ETFC  _x000a_ _x000a_Track today&amp;#39;s losers. Live scans start 930am ET _x000a_stockbeep.com/prelose-nov21"/>
    <s v="Zapier"/>
    <n v="0"/>
    <m/>
    <s v="ETFC,KLAC,LRCX,BJ,CRSP"/>
    <m/>
    <m/>
    <m/>
    <n v="1572122"/>
    <s v="Stockbeep_com"/>
    <s v="stockbeep.com"/>
    <x v="0"/>
    <d v="2018-08-10T00:00:00"/>
    <n v="6790"/>
    <n v="12"/>
    <n v="17064"/>
    <n v="46"/>
    <m/>
    <m/>
    <s v="https://avatars.stocktwits.com/production/1572122/thumb-1543837039.png"/>
    <m/>
    <x v="1"/>
  </r>
  <r>
    <s v="KLAC"/>
    <n v="184532819"/>
    <s v="2019-11-21T14:04:29Z"/>
    <x v="6"/>
    <s v="$KLAC All just bullshit as usual."/>
    <s v="StockTwits for iOS"/>
    <n v="0"/>
    <m/>
    <s v="KLAC"/>
    <m/>
    <m/>
    <m/>
    <n v="415188"/>
    <s v="GLOBALCITIZEN"/>
    <s v="GlobalCitizen"/>
    <x v="0"/>
    <d v="2014-10-23T00:00:00"/>
    <n v="77"/>
    <n v="122"/>
    <n v="9768"/>
    <n v="5346"/>
    <m/>
    <m/>
    <s v="https://avatars.stocktwits.com/production/415188/thumb-1437944383.png"/>
    <m/>
    <x v="2"/>
  </r>
  <r>
    <s v="KLAC"/>
    <n v="184532078"/>
    <s v="2019-11-21T14:00:01Z"/>
    <x v="6"/>
    <s v="$MU _x000a_UBS Analyst Timothy Arcuri downgraded $LRCX , $AMAT, $KLAC to Sell_x000a_Citing risk of wafer fab equipment spending peaking in the near-term, led almost wholly by the foundry/logic segment..._x000a_I issued my sell signal long before his!!ðŸ˜…_x000a_Mentioned Semis were trading at a premium/ high valuation giving the slow global growth. _x000a_Next is $AMD after WS getting done unloading on the chasersðŸ‘Œ"/>
    <s v="StockTwits for iOS"/>
    <n v="8"/>
    <m/>
    <s v="AMAT,KLAC,LRCX,AMD,MU"/>
    <n v="184532078"/>
    <m/>
    <m/>
    <n v="487564"/>
    <s v="WallStreetWhisperer"/>
    <s v="suzanne"/>
    <x v="0"/>
    <d v="2015-03-18T00:00:00"/>
    <n v="1587"/>
    <n v="86"/>
    <n v="11750"/>
    <n v="8316"/>
    <m/>
    <m/>
    <s v="https://avatars.stocktwits.com/production/487564/thumb-1609710842.png"/>
    <m/>
    <x v="0"/>
  </r>
  <r>
    <s v="KLAC"/>
    <n v="184527119"/>
    <s v="2019-11-21T13:21:21Z"/>
    <x v="6"/>
    <s v="$AMAT $LRCX $KLAC 21 sec ago: UBS turns bearish on semi equipment names: UBS cuts Applied Materials and Lam Research from Neutral to Sell. Peer KLA gets a two-notch downgrade from Buy to Sell. Targets: AMAT, $48; Lam, $240; KLA, $140. AMAT, Lam, and KLA have Bul.. https://newsfilter.io/articles/ubs-turns-bearish-on-semi-equipment-names-30faad347d0bc44c228bc1c562c8d4c0"/>
    <s v="Newsfilter.io"/>
    <n v="0"/>
    <m/>
    <s v="AMAT,KLAC,LRCX"/>
    <m/>
    <m/>
    <m/>
    <n v="2762379"/>
    <s v="Newsfilter"/>
    <s v="@newsfilterio"/>
    <x v="0"/>
    <d v="2019-09-01T00:00:00"/>
    <n v="13861"/>
    <n v="17"/>
    <n v="2132868"/>
    <n v="545"/>
    <m/>
    <m/>
    <s v="https://avatars.stocktwits.com/production/2762379/thumb-1570180226.png"/>
    <m/>
    <x v="2"/>
  </r>
  <r>
    <s v="KLAC"/>
    <n v="184526174"/>
    <s v="2019-11-21T13:12:43Z"/>
    <x v="6"/>
    <s v="$KLAC Who the hell shittin on my trade? Smh."/>
    <s v="StockTwits for iOS"/>
    <n v="0"/>
    <m/>
    <s v="KLAC"/>
    <m/>
    <m/>
    <m/>
    <n v="415188"/>
    <s v="GLOBALCITIZEN"/>
    <s v="GlobalCitizen"/>
    <x v="0"/>
    <d v="2014-10-23T00:00:00"/>
    <n v="77"/>
    <n v="122"/>
    <n v="9768"/>
    <n v="5346"/>
    <m/>
    <m/>
    <s v="https://avatars.stocktwits.com/production/415188/thumb-1437944383.png"/>
    <m/>
    <x v="2"/>
  </r>
  <r>
    <s v="KLAC"/>
    <n v="184522548"/>
    <s v="2019-11-21T12:34:51Z"/>
    <x v="6"/>
    <s v="KLA-Tencor downgraded by UBS Group AG to sell. https://www.marketbeat.com/r/1306899 $KLAC"/>
    <s v="Zapier"/>
    <n v="0"/>
    <m/>
    <s v="KLAC"/>
    <m/>
    <m/>
    <m/>
    <n v="284225"/>
    <s v="MarketBeat"/>
    <s v="MarketBeat.com"/>
    <x v="1"/>
    <d v="2013-11-24T00:00:00"/>
    <n v="11144"/>
    <n v="8"/>
    <n v="1291753"/>
    <n v="10"/>
    <m/>
    <m/>
    <s v="https://avatars.stocktwits.com/production/284225/thumb-1734719428.png"/>
    <m/>
    <x v="0"/>
  </r>
  <r>
    <s v="KLAC"/>
    <n v="184518046"/>
    <s v="2019-11-21T11:18:16Z"/>
    <x v="6"/>
    <s v="$KLAC UBS Downgrades to Sell : PT $140.00 https://stockhoot.com/ExtSymbol.aspx?from=AnalystRatingTweet&amp;amp;symbol=KLAC&amp;amp;t=847&amp;amp;Social=StockTwits"/>
    <s v="StockHoot"/>
    <n v="0"/>
    <m/>
    <s v="KLAC"/>
    <m/>
    <m/>
    <m/>
    <n v="835250"/>
    <s v="Stockhoot"/>
    <s v="Stockhoot"/>
    <x v="0"/>
    <d v="2016-09-06T00:00:00"/>
    <n v="2164"/>
    <n v="103"/>
    <n v="84342"/>
    <n v="38"/>
    <m/>
    <m/>
    <s v="https://avatars.stocktwits.com/production/835250/thumb-1510088734.png"/>
    <m/>
    <x v="2"/>
  </r>
  <r>
    <s v="KLAC"/>
    <n v="184516340"/>
    <s v="2019-11-21T10:16:25Z"/>
    <x v="6"/>
    <s v="KLA-Tencor downgraded to Sell from Buy at UBS - $KLAC - http://thefly.com/permalinks/entry.php/KLACid2997261"/>
    <s v="Zapier"/>
    <n v="0"/>
    <m/>
    <s v="KLAC"/>
    <m/>
    <m/>
    <m/>
    <n v="29849"/>
    <s v="theflynews"/>
    <s v="TheFly"/>
    <x v="1"/>
    <d v="2010-11-17T00:00:00"/>
    <n v="165009"/>
    <n v="0"/>
    <n v="298359"/>
    <n v="1"/>
    <m/>
    <m/>
    <s v="https://avatars.stocktwits.com/production/29849/thumb-1517499041.png"/>
    <m/>
    <x v="0"/>
  </r>
  <r>
    <s v="KLAC"/>
    <n v="184515613"/>
    <s v="2019-11-21T09:34:05Z"/>
    <x v="6"/>
    <s v="Updated ratings for PNC Financial($PNC), KLA Tencor($KLAC), Total System($TSS),â€¦ http://dlvr.it/RJlq5P #correlations #stocks #stockratings"/>
    <s v="dlvr.it"/>
    <n v="0"/>
    <m/>
    <s v="KLAC,PNC,TSS"/>
    <m/>
    <m/>
    <m/>
    <n v="56948"/>
    <s v="macroaxis"/>
    <s v="Macroaxis"/>
    <x v="0"/>
    <d v="2011-03-04T00:00:00"/>
    <n v="4684"/>
    <n v="5"/>
    <n v="651074"/>
    <n v="38"/>
    <m/>
    <m/>
    <s v="https://avatars.stocktwits.com/production/56948/thumb-1361399398.png"/>
    <m/>
    <x v="1"/>
  </r>
  <r>
    <s v="KLAC"/>
    <n v="184490969"/>
    <s v="2019-11-21T00:28:00Z"/>
    <x v="6"/>
    <s v="$KLAC has a Return On Assets of 12.20%. This is amongst the best returns in the industry. https://www.chartmill.com/stock/quote/KLAC/fundamental-analysis?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84489850"/>
    <s v="2019-11-21T00:15:16Z"/>
    <x v="6"/>
    <s v="$KLAC   What happened to this turd?"/>
    <s v="StockTwits for iOS"/>
    <n v="0"/>
    <m/>
    <s v="KLAC"/>
    <n v="184489850"/>
    <m/>
    <m/>
    <n v="416613"/>
    <s v="K9Pilot"/>
    <s v="Money2020"/>
    <x v="0"/>
    <d v="2014-10-28T00:00:00"/>
    <n v="86"/>
    <n v="1"/>
    <n v="11688"/>
    <n v="4065"/>
    <m/>
    <m/>
    <s v="https://avatars.stocktwits.com/production/416613/thumb-1576792288.png"/>
    <m/>
    <x v="2"/>
  </r>
  <r>
    <s v="KLAC"/>
    <n v="184485292"/>
    <s v="2019-11-20T23:28:42Z"/>
    <x v="6"/>
    <s v="$KLAC  Nomura Initiates KLA-Tencor (KLAC) $173.67 $215.00 âž $215.00 Buy"/>
    <s v="StockTwits Web"/>
    <n v="2"/>
    <m/>
    <s v="KLAC"/>
    <m/>
    <m/>
    <m/>
    <n v="349810"/>
    <s v="cybercash28"/>
    <s v="cybercash28"/>
    <x v="0"/>
    <d v="2014-05-03T00:00:00"/>
    <n v="53800"/>
    <n v="294"/>
    <n v="217438"/>
    <n v="62019"/>
    <m/>
    <m/>
    <s v="https://avatars.stocktwits.com/production/349810/thumb-1467787162.png"/>
    <m/>
    <x v="0"/>
  </r>
  <r>
    <s v="KLAC"/>
    <n v="184470607"/>
    <s v="2019-11-20T21:35:42Z"/>
    <x v="6"/>
    <s v="$KLAC good. Been waiting for pullback atleast to 160 and ill buy"/>
    <s v="StockTwits For Android "/>
    <n v="1"/>
    <m/>
    <s v="KLAC"/>
    <m/>
    <m/>
    <m/>
    <n v="1373967"/>
    <s v="munsayac13"/>
    <s v="CM"/>
    <x v="0"/>
    <d v="2018-01-18T00:00:00"/>
    <n v="11"/>
    <n v="1"/>
    <n v="1469"/>
    <n v="348"/>
    <m/>
    <m/>
    <s v="http://avatars.stocktwits.com/images/default_avatar_8_thumb.png"/>
    <m/>
    <x v="0"/>
  </r>
  <r>
    <s v="KLAC"/>
    <n v="184467548"/>
    <s v="2019-11-20T21:19:07Z"/>
    <x v="6"/>
    <s v="$KLAC: Issued Press Release on November 20, 16:15:00: KLA Announces Upcoming Investor Presentation https://s.flashalert.me/nxfqjM"/>
    <s v="FlashAlert"/>
    <n v="0"/>
    <m/>
    <s v="KLAC"/>
    <m/>
    <m/>
    <m/>
    <n v="595702"/>
    <s v="fla"/>
    <s v="FlashAlert_me"/>
    <x v="0"/>
    <d v="2015-09-09T00:00:00"/>
    <n v="4556"/>
    <n v="60"/>
    <n v="2137795"/>
    <n v="5"/>
    <m/>
    <m/>
    <s v="https://avatars.stocktwits.com/production/595702/thumb-1550769466.png"/>
    <m/>
    <x v="0"/>
  </r>
  <r>
    <s v="KLAC"/>
    <n v="184466835"/>
    <s v="2019-11-20T21:15:53Z"/>
    <x v="6"/>
    <s v="$KLAC 53 sec ago: KLA Announces Upcoming Investor Presentation: KLA announced that a live audio webcast of the following investor presentation will be available as described below: Credit Suisse Technology, Media &amp;amp; Telecom Conference on Wednesday, Dec. 4, 2019 a.. https://newsfilter.io/articles/kla-announces-upcoming-investor-presentation-178c10d0c93d8eff9938b30f2bf95d26"/>
    <s v="Newsfilter.io"/>
    <n v="0"/>
    <m/>
    <s v="KLAC"/>
    <m/>
    <m/>
    <m/>
    <n v="2762379"/>
    <s v="Newsfilter"/>
    <s v="@newsfilterio"/>
    <x v="0"/>
    <d v="2019-09-01T00:00:00"/>
    <n v="13861"/>
    <n v="17"/>
    <n v="2132868"/>
    <n v="545"/>
    <m/>
    <m/>
    <s v="https://avatars.stocktwits.com/production/2762379/thumb-1570180226.png"/>
    <m/>
    <x v="0"/>
  </r>
  <r>
    <s v="KLAC"/>
    <n v="184442427"/>
    <s v="2019-11-20T19:09:46Z"/>
    <x v="6"/>
    <s v="$AMD  just a doji ! _x000a_ _x000a_No whack whack  _x000a_ _x000a_Good to own in 2020 too ! _x000a_ _x000a_$KLAC $NVDA $SOXX"/>
    <s v="StockTwits Web"/>
    <n v="5"/>
    <m/>
    <s v="KLAC,NVDA,AMD,SOXX"/>
    <m/>
    <m/>
    <m/>
    <n v="349810"/>
    <s v="cybercash28"/>
    <s v="cybercash28"/>
    <x v="0"/>
    <d v="2014-05-03T00:00:00"/>
    <n v="53800"/>
    <n v="294"/>
    <n v="217438"/>
    <n v="62019"/>
    <m/>
    <m/>
    <s v="https://avatars.stocktwits.com/production/349810/thumb-1467787162.png"/>
    <m/>
    <x v="0"/>
  </r>
  <r>
    <s v="KLAC"/>
    <n v="184439390"/>
    <s v="2019-11-20T18:54:08Z"/>
    <x v="6"/>
    <s v="$USO  still up 3%  _x000a_ _x000a_If real Trade war then oil should be down but oil up !! _x000a_ _x000a_FAKE news like EVERY TIME in the past for over a yr ! _x000a_ _x000a_$SPY $IGV $$IHI $KLAC"/>
    <s v="StockTwits Web"/>
    <n v="4"/>
    <m/>
    <s v="KLAC,IGV,IHI,SPY,USO"/>
    <m/>
    <m/>
    <m/>
    <n v="349810"/>
    <s v="cybercash28"/>
    <s v="cybercash28"/>
    <x v="0"/>
    <d v="2014-05-03T00:00:00"/>
    <n v="53800"/>
    <n v="294"/>
    <n v="217438"/>
    <n v="62019"/>
    <m/>
    <m/>
    <s v="https://avatars.stocktwits.com/production/349810/thumb-1467787162.png"/>
    <m/>
    <x v="2"/>
  </r>
  <r>
    <s v="KLAC"/>
    <n v="184423764"/>
    <s v="2019-11-20T17:42:43Z"/>
    <x v="6"/>
    <s v="$AMD  Hod   _x000a_ _x000a_Higher than body of ydays candle is bullish  _x000a_ _x000a_I said to BTD !!  _x000a_ _x000a_Only a few cents ..  _x000a_Bull flag ! _x000a_ _x000a_Good add ! _x000a_ _x000a_$KLAC  good add ! _x000a_ _x000a_$SOXX $SMH"/>
    <s v="StockTwits Web"/>
    <n v="1"/>
    <m/>
    <s v="SMH,KLAC,AMD,SOXX"/>
    <m/>
    <m/>
    <m/>
    <n v="349810"/>
    <s v="cybercash28"/>
    <s v="cybercash28"/>
    <x v="0"/>
    <d v="2014-05-03T00:00:00"/>
    <n v="53800"/>
    <n v="294"/>
    <n v="217438"/>
    <n v="62019"/>
    <m/>
    <m/>
    <s v="https://avatars.stocktwits.com/production/349810/thumb-1467787162.png"/>
    <m/>
    <x v="0"/>
  </r>
  <r>
    <s v="KLAC"/>
    <n v="184418020"/>
    <s v="2019-11-20T17:12:01Z"/>
    <x v="6"/>
    <s v="Coverage Initiations, Resumptions &amp;amp; PT Changes: $JNJ $HAL $KLAC $DIS $TJX"/>
    <s v="StockTwits Web"/>
    <n v="0"/>
    <m/>
    <s v="KLAC,DIS,HAL,JNJ,TJX"/>
    <m/>
    <m/>
    <m/>
    <n v="850976"/>
    <s v="MariaC82"/>
    <s v="Maria Chaudhry"/>
    <x v="1"/>
    <d v="2016-09-30T00:00:00"/>
    <n v="44180"/>
    <n v="151"/>
    <n v="60173"/>
    <n v="46034"/>
    <m/>
    <m/>
    <s v="https://avatars.stocktwits.com/production/850976/thumb-1696447542.png"/>
    <m/>
    <x v="1"/>
  </r>
  <r>
    <s v="KLAC"/>
    <n v="184401005"/>
    <s v="2019-11-20T15:47:59Z"/>
    <x v="6"/>
    <s v="$NVDA  H&amp;amp;H .  Bullish engulfing  _x000a_ _x000a_$AMD $KLAC $LRCX $SOXX"/>
    <s v="StockTwits Web"/>
    <n v="2"/>
    <m/>
    <s v="KLAC,LRCX,NVDA,AMD,SOXX"/>
    <m/>
    <m/>
    <m/>
    <n v="349810"/>
    <s v="cybercash28"/>
    <s v="cybercash28"/>
    <x v="0"/>
    <d v="2014-05-03T00:00:00"/>
    <n v="53800"/>
    <n v="294"/>
    <n v="217438"/>
    <n v="62019"/>
    <m/>
    <m/>
    <s v="https://avatars.stocktwits.com/production/349810/thumb-1467787162.png"/>
    <m/>
    <x v="1"/>
  </r>
  <r>
    <s v="KLAC"/>
    <n v="184367238"/>
    <s v="2019-11-20T12:51:00Z"/>
    <x v="6"/>
    <s v="$KLAC  Nomura Initiates KLA-Tencor (KLAC) $175.99 $215.00 Buy"/>
    <s v="StockTwits Web"/>
    <n v="0"/>
    <m/>
    <s v="KLAC"/>
    <m/>
    <m/>
    <m/>
    <n v="349810"/>
    <s v="cybercash28"/>
    <s v="cybercash28"/>
    <x v="0"/>
    <d v="2014-05-03T00:00:00"/>
    <n v="53800"/>
    <n v="294"/>
    <n v="217438"/>
    <n v="62019"/>
    <m/>
    <m/>
    <s v="https://avatars.stocktwits.com/production/349810/thumb-1467787162.png"/>
    <m/>
    <x v="0"/>
  </r>
  <r>
    <s v="KLAC"/>
    <n v="184364627"/>
    <s v="2019-11-20T12:23:06Z"/>
    <x v="6"/>
    <s v="KLA-Tencor initiated by Nomura at buy. $215.00 PT. https://www.marketbeat.com/r/1306198 $KLAC"/>
    <s v="Zapier"/>
    <n v="0"/>
    <m/>
    <s v="KLAC"/>
    <m/>
    <m/>
    <m/>
    <n v="284225"/>
    <s v="MarketBeat"/>
    <s v="MarketBeat.com"/>
    <x v="1"/>
    <d v="2013-11-24T00:00:00"/>
    <n v="11144"/>
    <n v="8"/>
    <n v="1291753"/>
    <n v="10"/>
    <m/>
    <m/>
    <s v="https://avatars.stocktwits.com/production/284225/thumb-1734719428.png"/>
    <m/>
    <x v="0"/>
  </r>
  <r>
    <s v="KLAC"/>
    <n v="184362173"/>
    <s v="2019-11-20T11:45:24Z"/>
    <x v="6"/>
    <s v="$KLAC Nomura Initiates Coverage On to Buy : PT $215.00 https://stockhoot.com/ExtSymbol.aspx?from=AnalystRatingTweet&amp;amp;symbol=KLAC&amp;amp;t=206&amp;amp;Social=StockTwits"/>
    <s v="StockHoot"/>
    <n v="0"/>
    <m/>
    <s v="KLAC"/>
    <m/>
    <m/>
    <m/>
    <n v="835250"/>
    <s v="Stockhoot"/>
    <s v="Stockhoot"/>
    <x v="0"/>
    <d v="2016-09-06T00:00:00"/>
    <n v="2164"/>
    <n v="103"/>
    <n v="84342"/>
    <n v="38"/>
    <m/>
    <m/>
    <s v="https://avatars.stocktwits.com/production/835250/thumb-1510088734.png"/>
    <m/>
    <x v="0"/>
  </r>
  <r>
    <s v="KLAC"/>
    <n v="184339315"/>
    <s v="2019-11-20T01:33:34Z"/>
    <x v="6"/>
    <s v="Check this portfolio in December 2019: Gap($GPS.DL0824), KLA Tencor($KLAC), Invescoâ€¦ http://dlvr.it/RJfPzz #canada #canadian_equities #CA"/>
    <s v="dlvr.it"/>
    <n v="0"/>
    <m/>
    <s v="KLAC,GPS.DL0824"/>
    <m/>
    <m/>
    <m/>
    <n v="56948"/>
    <s v="macroaxis"/>
    <s v="Macroaxis"/>
    <x v="0"/>
    <d v="2011-03-04T00:00:00"/>
    <n v="4684"/>
    <n v="5"/>
    <n v="651075"/>
    <n v="38"/>
    <m/>
    <m/>
    <s v="https://avatars.stocktwits.com/production/56948/thumb-1361399398.png"/>
    <m/>
    <x v="1"/>
  </r>
  <r>
    <s v="KLAC"/>
    <n v="184323493"/>
    <s v="2019-11-19T22:56:52Z"/>
    <x v="6"/>
    <s v="$AMD AMD stock closes at highest in 13 years  https://www.marketwatch.com/story/amd-stock-zooms-to-its-highest-in-13-years-2019-11-19?siteid=yhoof2&amp;amp;yptr=yahoo _x000a_ _x000a_Advanced Micro Devices Inc. shares ended at their highest in more than 13 years on Tuesday, extending their winning streak to a ninth session, with the launch of a new graphics card boosting hopes the stock will continue to gain. _x000a_ _x000a_â€œWe anticipate these products will drive above-consensus growth, share gains, margin expansion and AMD share appreciation,â€ analysts at Cowen said in a note this week. _x000a_ _x000a_â€œMuch work remains to successfully launch these products ... but we believe AMDâ€™s 2019/20 product road maps are much improved and on track to drive share gain, growth and margin expansion for the next several quarters,â€ they said. _x000a_ _x000a_$KLAC $LRCX $SOXX $AVGO"/>
    <s v="StockTwits Web"/>
    <n v="2"/>
    <m/>
    <s v="KLAC,LRCX,AMD,AVGO,SOXX"/>
    <m/>
    <m/>
    <m/>
    <n v="349810"/>
    <s v="cybercash28"/>
    <s v="cybercash28"/>
    <x v="0"/>
    <d v="2014-05-03T00:00:00"/>
    <n v="53800"/>
    <n v="294"/>
    <n v="217438"/>
    <n v="62019"/>
    <m/>
    <m/>
    <s v="https://avatars.stocktwits.com/production/349810/thumb-1467787162.png"/>
    <m/>
    <x v="0"/>
  </r>
  <r>
    <s v="KLAC"/>
    <n v="184301566"/>
    <s v="2019-11-19T20:47:16Z"/>
    <x v="6"/>
    <s v="$KLAC ðŸ“–"/>
    <s v="StockTwits for iOS"/>
    <n v="0"/>
    <m/>
    <s v="KLAC"/>
    <m/>
    <m/>
    <m/>
    <n v="1903451"/>
    <s v="Nrny"/>
    <s v="Nrny"/>
    <x v="0"/>
    <d v="2019-03-01T00:00:00"/>
    <n v="201"/>
    <n v="574"/>
    <n v="2857"/>
    <n v="10808"/>
    <m/>
    <m/>
    <s v="https://avatars.stocktwits.com/production/1903451/thumb-1555629232.png"/>
    <m/>
    <x v="1"/>
  </r>
  <r>
    <s v="KLAC"/>
    <n v="184301090"/>
    <s v="2019-11-19T20:44:48Z"/>
    <x v="6"/>
    <s v="$KLAC  Long leg doji .. still 20 more mins to form hammer  _x000a_ _x000a_P&amp;amp;F has $203 PT  _x000a_Inexpensive chip stk _x000a_ _x000a_$AMD $LRCX $SOXX $SMH"/>
    <s v="StockTwits Web"/>
    <n v="0"/>
    <m/>
    <s v="SMH,KLAC,LRCX,AMD,SOXX"/>
    <m/>
    <m/>
    <m/>
    <n v="349810"/>
    <s v="cybercash28"/>
    <s v="cybercash28"/>
    <x v="0"/>
    <d v="2014-05-03T00:00:00"/>
    <n v="53800"/>
    <n v="294"/>
    <n v="217438"/>
    <n v="62019"/>
    <m/>
    <m/>
    <s v="https://avatars.stocktwits.com/production/349810/thumb-1467787162.png"/>
    <m/>
    <x v="1"/>
  </r>
  <r>
    <s v="KLAC"/>
    <n v="184285447"/>
    <s v="2019-11-19T19:25:03Z"/>
    <x v="6"/>
    <s v="$AMD  $SOXX $XLK $KLAC $LRCX   _x000a_ _x000a_ST has been having problems posting .. _x000a_here is the chart .."/>
    <s v="StockTwits Web"/>
    <n v="2"/>
    <m/>
    <s v="KLAC,LRCX,AMD,XLK,SOXX"/>
    <n v="184283522"/>
    <m/>
    <n v="184283522"/>
    <n v="349810"/>
    <s v="cybercash28"/>
    <s v="cybercash28"/>
    <x v="0"/>
    <d v="2014-05-03T00:00:00"/>
    <n v="53800"/>
    <n v="294"/>
    <n v="217438"/>
    <n v="62019"/>
    <m/>
    <m/>
    <s v="https://avatars.stocktwits.com/production/349810/thumb-1467787162.png"/>
    <m/>
    <x v="2"/>
  </r>
  <r>
    <s v="KLAC"/>
    <n v="184284177"/>
    <s v="2019-11-19T19:17:55Z"/>
    <x v="6"/>
    <s v="$AMD  to around $43 for this move ! _x000a_$SOXX $KLAC $LRCX $AVGO .."/>
    <s v="StockTwits Web"/>
    <n v="2"/>
    <m/>
    <s v="KLAC,LRCX,AMD,AVGO,SOXX"/>
    <m/>
    <m/>
    <m/>
    <n v="349810"/>
    <s v="cybercash28"/>
    <s v="cybercash28"/>
    <x v="0"/>
    <d v="2014-05-03T00:00:00"/>
    <n v="53800"/>
    <n v="294"/>
    <n v="217438"/>
    <n v="62019"/>
    <m/>
    <m/>
    <s v="https://avatars.stocktwits.com/production/349810/thumb-1467787162.png"/>
    <m/>
    <x v="1"/>
  </r>
  <r>
    <s v="KLAC"/>
    <n v="184283522"/>
    <s v="2019-11-19T19:14:11Z"/>
    <x v="6"/>
    <s v="$AMD   ATH ! _x000a_ _x000a_Shorts !! Short Float 12.96%   _x000a_ _x000a_What R U thinking?? _x000a_ _x000a_I can give U 30 stks to short !!!! _x000a_ _x000a_ _x000a_$SOXX $XLK $KLAC $LRCX .."/>
    <s v="StockTwits Web"/>
    <n v="5"/>
    <m/>
    <s v="KLAC,LRCX,AMD,XLK,SOXX"/>
    <n v="184283522"/>
    <m/>
    <m/>
    <n v="349810"/>
    <s v="cybercash28"/>
    <s v="cybercash28"/>
    <x v="0"/>
    <d v="2014-05-03T00:00:00"/>
    <n v="53800"/>
    <n v="294"/>
    <n v="217438"/>
    <n v="62019"/>
    <m/>
    <m/>
    <s v="https://avatars.stocktwits.com/production/349810/thumb-1467787162.png"/>
    <m/>
    <x v="1"/>
  </r>
  <r>
    <s v="KLAC"/>
    <n v="184271233"/>
    <s v="2019-11-19T18:02:47Z"/>
    <x v="6"/>
    <s v="$AMD  Just loving it! _x000a_ _x000a_Great leader !! _x000a_ _x000a_$SOXX $KLAC $LRCX $AVGO .."/>
    <s v="StockTwits Web"/>
    <n v="3"/>
    <m/>
    <s v="KLAC,LRCX,AMD,AVGO,SOXX"/>
    <m/>
    <m/>
    <m/>
    <n v="349810"/>
    <s v="cybercash28"/>
    <s v="cybercash28"/>
    <x v="0"/>
    <d v="2014-05-03T00:00:00"/>
    <n v="53800"/>
    <n v="294"/>
    <n v="217438"/>
    <n v="62019"/>
    <m/>
    <m/>
    <s v="https://avatars.stocktwits.com/production/349810/thumb-1467787162.png"/>
    <m/>
    <x v="0"/>
  </r>
  <r>
    <s v="KLAC"/>
    <n v="184266298"/>
    <s v="2019-11-19T17:35:44Z"/>
    <x v="6"/>
    <s v="$AMD  just awesome! _x000a_ _x000a_P&amp;amp;F has $64  PT _x000a_ _x000a_to $50 first? _x000a_ _x000a_$KLAC $LRCX $AMAT $SOXX"/>
    <s v="StockTwits Web"/>
    <n v="8"/>
    <m/>
    <s v="AMAT,KLAC,LRCX,AMD,SOXX"/>
    <m/>
    <m/>
    <m/>
    <n v="349810"/>
    <s v="cybercash28"/>
    <s v="cybercash28"/>
    <x v="0"/>
    <d v="2014-05-03T00:00:00"/>
    <n v="53800"/>
    <n v="294"/>
    <n v="217438"/>
    <n v="62019"/>
    <m/>
    <m/>
    <s v="https://avatars.stocktwits.com/production/349810/thumb-1467787162.png"/>
    <m/>
    <x v="0"/>
  </r>
  <r>
    <s v="KLAC"/>
    <n v="184240976"/>
    <s v="2019-11-19T15:35:44Z"/>
    <x v="6"/>
    <s v="$KLAC  Great stk to add on this PB !! _x000a_ _x000a_$LRCX $KLAC my 2 favorite chips  _x000a_ _x000a_$AMD too $SOXX $QQQ"/>
    <s v="StockTwits Web"/>
    <n v="1"/>
    <m/>
    <s v="KLAC,LRCX,AMD,SOXX,QQQ"/>
    <m/>
    <m/>
    <m/>
    <n v="349810"/>
    <s v="cybercash28"/>
    <s v="cybercash28"/>
    <x v="0"/>
    <d v="2014-05-03T00:00:00"/>
    <n v="53800"/>
    <n v="294"/>
    <n v="217438"/>
    <n v="62019"/>
    <m/>
    <m/>
    <s v="https://avatars.stocktwits.com/production/349810/thumb-1467787162.png"/>
    <m/>
    <x v="0"/>
  </r>
  <r>
    <s v="KLAC"/>
    <n v="184199830"/>
    <s v="2019-11-19T06:12:45Z"/>
    <x v="6"/>
    <s v="$KLAC relentless since major pivot in June"/>
    <s v="StockTwits Web"/>
    <n v="3"/>
    <s v="Bullish"/>
    <s v="KLAC"/>
    <m/>
    <m/>
    <m/>
    <n v="236631"/>
    <s v="ZenTrends"/>
    <s v="Cody Freeman"/>
    <x v="0"/>
    <d v="2013-05-30T00:00:00"/>
    <n v="35678"/>
    <n v="133"/>
    <n v="16422"/>
    <n v="8173"/>
    <m/>
    <m/>
    <s v="https://avatars.stocktwits.com/production/236631/thumb-1557371194.png"/>
    <m/>
    <x v="0"/>
  </r>
  <r>
    <s v="KLAC"/>
    <n v="184165569"/>
    <s v="2019-11-18T22:19:20Z"/>
    <x v="6"/>
    <s v="$AMAT is as strong as $LRCX, $KLAC, $ASML...if not stronger, but the stock price growth is much slower because you guys love to risk your lives to short it.  However, the investigators are not blind. $AMAT is undervalued so that itâ€™s cheep to buy it below $65 given that it is immune from trade war and will hit $70 in a week later. The forecast is too good to short it."/>
    <s v="StockTwits for iOS"/>
    <n v="2"/>
    <s v="Bullish"/>
    <s v="AMAT,ASML,KLAC,LRCX"/>
    <n v="184165569"/>
    <m/>
    <m/>
    <n v="1161357"/>
    <s v="shane68"/>
    <s v="Shane"/>
    <x v="0"/>
    <d v="2017-08-18T00:00:00"/>
    <n v="21"/>
    <n v="8"/>
    <n v="2340"/>
    <n v="146"/>
    <m/>
    <m/>
    <s v="http://avatars.stocktwits.com/images/default_avatar_2_thumb.png"/>
    <m/>
    <x v="0"/>
  </r>
  <r>
    <s v="KLAC"/>
    <n v="184165044"/>
    <s v="2019-11-18T22:15:33Z"/>
    <x v="6"/>
    <s v="@200pips not until it hits $75 you dumb. This company is as strong as $LRCX, $KLAC, $ASML...but the stock growth is much slower because you guys love to risk your lives to short it.  However, the investigators are not blind. $AMAT is undervalued so that itâ€™s cheep to buy it below $65 given that it is immune from trade war and will hit $70 in a week later. The forecast is too good to short it."/>
    <s v="StockTwits for iOS"/>
    <n v="0"/>
    <s v="Bullish"/>
    <s v="AMAT,ASML,KLAC,LRCX"/>
    <n v="184138008"/>
    <m/>
    <n v="184138008"/>
    <n v="1161357"/>
    <s v="shane68"/>
    <s v="Shane"/>
    <x v="0"/>
    <d v="2017-08-18T00:00:00"/>
    <n v="21"/>
    <n v="8"/>
    <n v="2340"/>
    <n v="146"/>
    <m/>
    <m/>
    <s v="http://avatars.stocktwits.com/images/default_avatar_2_thumb.png"/>
    <m/>
    <x v="0"/>
  </r>
  <r>
    <s v="KLAC"/>
    <n v="184033867"/>
    <s v="2019-11-17T18:18:23Z"/>
    <x v="6"/>
    <s v="$KLAC Max Pain=115.00. Maturity=12/20/2019. #maxpain #options http://maximum-pain.com/options/KLAC?m=12%2f20%2f2019"/>
    <s v="StockTwits Web"/>
    <n v="0"/>
    <m/>
    <s v="KLAC"/>
    <m/>
    <m/>
    <m/>
    <n v="1216862"/>
    <s v="OptionsTech"/>
    <s v="Dan Smith"/>
    <x v="0"/>
    <d v="2017-10-07T00:00:00"/>
    <n v="748"/>
    <n v="1"/>
    <n v="25285"/>
    <n v="0"/>
    <m/>
    <m/>
    <s v="https://avatars.stocktwits.com/production/1216862/thumb-1507373900.png"/>
    <m/>
    <x v="1"/>
  </r>
  <r>
    <s v="KLAC"/>
    <n v="184023404"/>
    <s v="2019-11-17T08:50:44Z"/>
    <x v="6"/>
    <s v="$KLAC Wow. To have been there for that bounce off the 200 DMA in June. Up 75% since then."/>
    <s v="StockTwits Web"/>
    <n v="0"/>
    <m/>
    <s v="KLAC"/>
    <m/>
    <m/>
    <m/>
    <n v="1648525"/>
    <s v="technically_exhausted"/>
    <s v="Technically Exhausted"/>
    <x v="0"/>
    <d v="2018-10-06T00:00:00"/>
    <n v="142"/>
    <n v="57"/>
    <n v="3409"/>
    <n v="1310"/>
    <m/>
    <m/>
    <s v="https://avatars.stocktwits.com/production/1648525/thumb-1539096169.png"/>
    <m/>
    <x v="0"/>
  </r>
  <r>
    <s v="KLAC"/>
    <n v="183992993"/>
    <s v="2019-11-16T13:45:31Z"/>
    <x v="6"/>
    <s v="Best 1-year total returns in S&amp;amp;P 500 as of 11/15/2019: 1. $LRCX (98.51%), 2. $KLAC (92.96%), 3. $KEYS (85.73%), 4. $MKTX (82.71%), 5. $AMAT (80.87%). #Semiconductors still on top"/>
    <s v="StockTwits Web"/>
    <n v="2"/>
    <m/>
    <s v="AMAT,KLAC,LRCX,MKTX,KEYS"/>
    <m/>
    <m/>
    <m/>
    <n v="1495079"/>
    <s v="EquityStatsDotCom"/>
    <s v="Equity Stats"/>
    <x v="0"/>
    <d v="2018-05-14T00:00:00"/>
    <n v="863"/>
    <n v="1"/>
    <n v="6970"/>
    <n v="75"/>
    <m/>
    <m/>
    <s v="https://avatars.stocktwits.com/production/1495079/thumb-1638288871.png"/>
    <m/>
    <x v="0"/>
  </r>
  <r>
    <s v="KLAC"/>
    <n v="183989208"/>
    <s v="2019-11-16T08:54:32Z"/>
    <x v="6"/>
    <s v="Updated correlation matrix for Boston Scientific($BSX), Signature Bank($SBNY), KLA Tencor($KLAC),â€¦ https://www.macroaxis.com/invest/marketCorrelation?s=BSX,SBNY,KLAC,MKTX,VLO,TER,LSI,R,TRMK,GCI,BDX,EXPD #stocks #earnings"/>
    <s v="dlvr.it"/>
    <n v="0"/>
    <m/>
    <s v="KLAC,SBNY,BSX"/>
    <m/>
    <m/>
    <m/>
    <n v="56948"/>
    <s v="macroaxis"/>
    <s v="Macroaxis"/>
    <x v="0"/>
    <d v="2011-03-04T00:00:00"/>
    <n v="4684"/>
    <n v="5"/>
    <n v="651075"/>
    <n v="38"/>
    <m/>
    <m/>
    <s v="https://avatars.stocktwits.com/production/56948/thumb-1361399398.png"/>
    <m/>
    <x v="0"/>
  </r>
  <r>
    <s v="KLAC"/>
    <n v="183983406"/>
    <s v="2019-11-16T03:55:02Z"/>
    <x v="6"/>
    <s v="$ASMVY - Correlation between ASM PACIFIC and KLA Tencor ($KLAC)â€¦ http://dlvr.it/RJNlsW #portfolio_prospective #better_portfolio #diversify"/>
    <s v="dlvr.it"/>
    <n v="0"/>
    <m/>
    <s v="KLAC"/>
    <m/>
    <m/>
    <m/>
    <n v="56948"/>
    <s v="macroaxis"/>
    <s v="Macroaxis"/>
    <x v="0"/>
    <d v="2011-03-04T00:00:00"/>
    <n v="4684"/>
    <n v="5"/>
    <n v="651075"/>
    <n v="38"/>
    <m/>
    <m/>
    <s v="https://avatars.stocktwits.com/production/56948/thumb-1361399398.png"/>
    <m/>
    <x v="1"/>
  </r>
  <r>
    <s v="KLAC"/>
    <n v="183979777"/>
    <s v="2019-11-16T02:19:19Z"/>
    <x v="6"/>
    <s v="KLA-Tencor CEO Amichai Steimberg Sells $800,370.00 in $KLAC https://www.marketbeat.com/i/363797"/>
    <s v="Zapier"/>
    <n v="0"/>
    <m/>
    <s v="KLAC"/>
    <m/>
    <m/>
    <m/>
    <n v="1034235"/>
    <s v="MarketBeatInsiderTrades"/>
    <s v="MarketBeat Insider Trades"/>
    <x v="1"/>
    <d v="2017-04-20T00:00:00"/>
    <n v="4458"/>
    <n v="60"/>
    <n v="257136"/>
    <n v="0"/>
    <m/>
    <m/>
    <s v="https://avatars.stocktwits.com/production/1034235/thumb-1607010003.png"/>
    <m/>
    <x v="0"/>
  </r>
  <r>
    <s v="KLAC"/>
    <n v="183940194"/>
    <s v="2019-11-15T20:03:53Z"/>
    <x v="6"/>
    <s v="$AMAT The analysts said it will hit $70, please put some faith in it. They are not bullshitting. $AMAT is a strong, steady, financially healthy, and technically sector leader, but itâ€™s stock price growth rate has been much less than its peers such as $LRCX and $KLAC... Why, because itâ€™s face value is small per share so that itâ€™s vulnerable to the shorts, the blood suckers who always took profits prematurely. $AMAT wonâ€™t be ripe until it hits $70."/>
    <s v="StockTwits for iOS"/>
    <n v="1"/>
    <m/>
    <s v="AMAT,KLAC,LRCX"/>
    <n v="183940194"/>
    <m/>
    <m/>
    <n v="1161357"/>
    <s v="shane68"/>
    <s v="Shane"/>
    <x v="0"/>
    <d v="2017-08-18T00:00:00"/>
    <n v="21"/>
    <n v="8"/>
    <n v="2340"/>
    <n v="146"/>
    <m/>
    <m/>
    <s v="http://avatars.stocktwits.com/images/default_avatar_2_thumb.png"/>
    <m/>
    <x v="2"/>
  </r>
  <r>
    <s v="KLAC"/>
    <n v="183916650"/>
    <s v="2019-11-15T17:57:09Z"/>
    <x v="6"/>
    <s v="$NKE nice expansion day, with 3ema 8ema crossover MACD cross - good trade in the room (one member) $BA $NVDA $KLAC $ROKU - feels like next week due for a more difficult trade - this week was awesome (euphoria check / no piggies here)"/>
    <s v="StockTwits Web"/>
    <n v="3"/>
    <s v="Bullish"/>
    <s v="KLAC,NVDA,BA,NKE,ROKU"/>
    <n v="183916650"/>
    <m/>
    <m/>
    <n v="21210"/>
    <s v="Cousin_Vinny"/>
    <s v="Vinny Gambini Tracy LeBlanc"/>
    <x v="0"/>
    <d v="2010-08-15T00:00:00"/>
    <n v="56790"/>
    <n v="18"/>
    <n v="59192"/>
    <n v="9416"/>
    <m/>
    <m/>
    <s v="https://avatars.stocktwits.com/production/21210/thumb-1560882239.png"/>
    <m/>
    <x v="0"/>
  </r>
  <r>
    <s v="KLAC"/>
    <n v="183839368"/>
    <s v="2019-11-15T05:07:35Z"/>
    <x v="6"/>
    <s v="New ratings for ConocoPhillips($COP), Trustmark($TRMK), KLA Tencor($KLAC), Bestâ€¦ http://dlvr.it/RJK9Wh #canada #canadian_equities #CA"/>
    <s v="dlvr.it"/>
    <n v="0"/>
    <m/>
    <s v="KLAC,TRMK,COP"/>
    <m/>
    <m/>
    <m/>
    <n v="56948"/>
    <s v="macroaxis"/>
    <s v="Macroaxis"/>
    <x v="0"/>
    <d v="2011-03-04T00:00:00"/>
    <n v="4684"/>
    <n v="5"/>
    <n v="651075"/>
    <n v="38"/>
    <m/>
    <m/>
    <s v="https://avatars.stocktwits.com/production/56948/thumb-1361399398.png"/>
    <m/>
    <x v="1"/>
  </r>
  <r>
    <s v="KLAC"/>
    <n v="183829960"/>
    <s v="2019-11-15T02:41:00Z"/>
    <x v="6"/>
    <s v="The industry average ROE is 12.62%. $KLAC outperforms 91% of its industry peers. https://www.chartmill.com/stock/analyzer/stock/KLAC?view=fundamental-analysis&amp;amp;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83809800"/>
    <s v="2019-11-14T23:35:52Z"/>
    <x v="6"/>
    <s v="$KLAC nice projection"/>
    <s v="StockTwits for iOS"/>
    <n v="0"/>
    <s v="Bullish"/>
    <s v="KLAC"/>
    <m/>
    <m/>
    <m/>
    <n v="1036074"/>
    <s v="Facu"/>
    <s v="Facu"/>
    <x v="0"/>
    <d v="2017-04-23T00:00:00"/>
    <n v="1"/>
    <n v="59"/>
    <n v="78"/>
    <n v="28"/>
    <m/>
    <m/>
    <s v="https://avatars.stocktwits.com/production/1036074/thumb-1526943252.png"/>
    <m/>
    <x v="0"/>
  </r>
  <r>
    <s v="KLAC"/>
    <n v="183780287"/>
    <s v="2019-11-14T21:11:09Z"/>
    <x v="6"/>
    <s v="$AMAT $KLAC $NVDA $INTC all these semi&amp;#39;s hard to get a &amp;#39; big picture&amp;#39; read till next q bcause u don&amp;#39;t know what was double ordered to front run tariffs IMO"/>
    <s v="StockTwits Web"/>
    <n v="1"/>
    <m/>
    <s v="AMAT,INTC,KLAC,NVDA"/>
    <n v="183780287"/>
    <m/>
    <m/>
    <n v="437239"/>
    <s v="Shortseller"/>
    <s v="Shortseller"/>
    <x v="0"/>
    <d v="2014-12-16T00:00:00"/>
    <n v="5994"/>
    <n v="229"/>
    <n v="24724"/>
    <n v="2892"/>
    <m/>
    <m/>
    <s v="https://avatars.stocktwits.com/production/437239/thumb-1453290379.png"/>
    <m/>
    <x v="2"/>
  </r>
  <r>
    <s v="KLAC"/>
    <n v="183761421"/>
    <s v="2019-11-14T19:50:29Z"/>
    <x v="6"/>
    <s v="AMD stock touches highest price in 13 years, leads S&amp;amp;P 500 gains for year_x000a__x000a_$KLAC $AMD $LRCX $SOXX $SMH  _x000a__x000a_https://www.marketwatch.com/story/amd-stock-touches-highest-price-in-13-years-leads-sp-500-gains-for-year-2019-11-13?mod=home-page"/>
    <s v="StockTwits For Android "/>
    <n v="1"/>
    <m/>
    <s v="SMH,KLAC,LRCX,AMD,SOXX"/>
    <m/>
    <m/>
    <m/>
    <n v="962572"/>
    <s v="topstockalerts"/>
    <s v="Top Stock Alerts"/>
    <x v="0"/>
    <d v="2017-02-19T00:00:00"/>
    <n v="101402"/>
    <n v="69"/>
    <n v="336505"/>
    <n v="8456"/>
    <m/>
    <m/>
    <s v="https://avatars.stocktwits.com/production/962572/thumb-1506783043.png"/>
    <m/>
    <x v="0"/>
  </r>
  <r>
    <s v="KLAC"/>
    <n v="183742259"/>
    <s v="2019-11-14T18:15:44Z"/>
    <x v="6"/>
    <s v="$AMD  P&amp;amp;F has $58 PT!! _x000a_ _x000a_Great leader !! _x000a_ _x000a_$NVDA $LRCX $KLAC $SOXX"/>
    <s v="StockTwits Web"/>
    <n v="5"/>
    <m/>
    <s v="KLAC,LRCX,NVDA,AMD,SOXX"/>
    <n v="183742259"/>
    <m/>
    <m/>
    <n v="349810"/>
    <s v="cybercash28"/>
    <s v="cybercash28"/>
    <x v="0"/>
    <d v="2014-05-03T00:00:00"/>
    <n v="53800"/>
    <n v="294"/>
    <n v="217438"/>
    <n v="62019"/>
    <m/>
    <m/>
    <s v="https://avatars.stocktwits.com/production/349810/thumb-1467787162.png"/>
    <m/>
    <x v="0"/>
  </r>
  <r>
    <s v="KLAC"/>
    <n v="183688954"/>
    <s v="2019-11-14T14:39:51Z"/>
    <x v="6"/>
    <s v="Goldman Sachs Says These Are the 3 Stocks to Buy; 5-Star Analysts Agree https://www.smarteranalyst.com/analyst-insights/goldman-sachs-says-these-are-the-stocks-to-buy-5-star-analysts-agree/ $KLAC $MCHP $GOOGL"/>
    <s v="StockTwits Web"/>
    <n v="0"/>
    <m/>
    <s v="KLAC,MCHP,GOOGL"/>
    <m/>
    <m/>
    <m/>
    <n v="365413"/>
    <s v="SmarterAnalyst"/>
    <s v="Smarter Analyst"/>
    <x v="1"/>
    <d v="2014-06-17T00:00:00"/>
    <n v="41667"/>
    <n v="0"/>
    <n v="14702"/>
    <n v="0"/>
    <m/>
    <m/>
    <s v="https://avatars.stocktwits.com/production/365413/thumb-1582757444.png"/>
    <m/>
    <x v="0"/>
  </r>
  <r>
    <s v="KLAC"/>
    <n v="183654054"/>
    <s v="2019-11-14T04:45:52Z"/>
    <x v="6"/>
    <s v="$KLAC ðŸ“‹"/>
    <s v="StockTwits for iOS"/>
    <n v="0"/>
    <m/>
    <s v="KLAC"/>
    <m/>
    <m/>
    <m/>
    <n v="1903451"/>
    <s v="Nrny"/>
    <s v="Nrny"/>
    <x v="0"/>
    <d v="2019-03-01T00:00:00"/>
    <n v="201"/>
    <n v="574"/>
    <n v="2857"/>
    <n v="10808"/>
    <m/>
    <m/>
    <s v="https://avatars.stocktwits.com/production/1903451/thumb-1555629232.png"/>
    <m/>
    <x v="1"/>
  </r>
  <r>
    <s v="KLAC"/>
    <n v="183652442"/>
    <s v="2019-11-14T04:14:25Z"/>
    <x v="6"/>
    <s v="$DDOG $KLAC $MTUM $UDOW $TER"/>
    <s v="StockTwits Web"/>
    <n v="1"/>
    <m/>
    <s v="KLAC,TER,UDOW,MTUM,DDOG"/>
    <m/>
    <m/>
    <m/>
    <n v="349810"/>
    <s v="cybercash28"/>
    <s v="cybercash28"/>
    <x v="0"/>
    <d v="2014-05-03T00:00:00"/>
    <n v="53800"/>
    <n v="294"/>
    <n v="217438"/>
    <n v="62019"/>
    <m/>
    <m/>
    <s v="https://avatars.stocktwits.com/production/349810/thumb-1467787162.png"/>
    <m/>
    <x v="1"/>
  </r>
  <r>
    <s v="KLAC"/>
    <n v="183650081"/>
    <s v="2019-11-14T03:34:38Z"/>
    <x v="6"/>
    <s v="AMD stock touches highest price in 13 years, leads S&amp;amp;P 500 gains for year $AMD @amd @lisasu $SOXX $SMH $LRCX $KLAC https://on.mktw.net/2pZH0sF"/>
    <s v="StockTwits Web"/>
    <n v="3"/>
    <m/>
    <s v="SMH,KLAC,LRCX,AMD,SOXX"/>
    <m/>
    <m/>
    <m/>
    <n v="257806"/>
    <s v="JorelLaraKalel"/>
    <s v="Clark Joseph Kent"/>
    <x v="0"/>
    <d v="2013-09-03T00:00:00"/>
    <n v="83548"/>
    <n v="102"/>
    <n v="55471"/>
    <n v="7370"/>
    <m/>
    <m/>
    <s v="https://avatars.stocktwits.com/production/257806/thumb-1401848522.png"/>
    <m/>
    <x v="0"/>
  </r>
  <r>
    <s v="KLAC"/>
    <n v="183645893"/>
    <s v="2019-11-14T02:35:36Z"/>
    <x v="6"/>
    <s v="$KLAC new insider selling: 674 shares. http://insiderbuyingselling.com/?t=KLAC"/>
    <s v="insiderbuyingselling"/>
    <n v="0"/>
    <m/>
    <s v="KLAC"/>
    <n v="183645893"/>
    <m/>
    <m/>
    <n v="1419740"/>
    <s v="insiderbuyingselling"/>
    <s v="sky"/>
    <x v="0"/>
    <d v="2018-02-22T00:00:00"/>
    <n v="3707"/>
    <n v="0"/>
    <n v="90631"/>
    <n v="0"/>
    <m/>
    <m/>
    <s v="https://avatars.stocktwits.com/production/1419740/thumb-1522159697.png"/>
    <m/>
    <x v="0"/>
  </r>
  <r>
    <s v="KLAC"/>
    <n v="183645671"/>
    <s v="2019-11-14T02:32:46Z"/>
    <x v="6"/>
    <s v="$KLAC $433,981.84 of shares sold by Khan Ahmad A. (President, Semi Proc. Control). Form 4 filed with the SEC 43 sec ago https://newsfilter.io/articles/4-form---statement-of-changes-in-beneficial-ownership-of-securities---kla-corp-0000319201-issuer-91912eff23f6304374bb36950db08c2d"/>
    <s v="Newsfilter.io"/>
    <n v="0"/>
    <m/>
    <s v="KLAC"/>
    <m/>
    <m/>
    <m/>
    <n v="2762379"/>
    <s v="Newsfilter"/>
    <s v="@newsfilterio"/>
    <x v="0"/>
    <d v="2019-09-01T00:00:00"/>
    <n v="13861"/>
    <n v="17"/>
    <n v="2132868"/>
    <n v="545"/>
    <m/>
    <m/>
    <s v="https://avatars.stocktwits.com/production/2762379/thumb-1570180226.png"/>
    <m/>
    <x v="2"/>
  </r>
  <r>
    <s v="KLAC"/>
    <n v="183645669"/>
    <s v="2019-11-14T02:32:43Z"/>
    <x v="6"/>
    <s v="$KLAC filed SEC form 4: President, Semi Proc. Control Khan Ahmad A.: _x000a_Disposed 7,506 of Common Stock at average price $57.82 and Converted https://s.flashalert.me/5MHoB"/>
    <s v="FlashAlert"/>
    <n v="0"/>
    <m/>
    <s v="KLAC"/>
    <m/>
    <m/>
    <m/>
    <n v="595702"/>
    <s v="fla"/>
    <s v="FlashAlert_me"/>
    <x v="0"/>
    <d v="2015-09-09T00:00:00"/>
    <n v="4556"/>
    <n v="60"/>
    <n v="2137795"/>
    <n v="5"/>
    <m/>
    <m/>
    <s v="https://avatars.stocktwits.com/production/595702/thumb-1550769466.png"/>
    <m/>
    <x v="1"/>
  </r>
  <r>
    <s v="KLAC"/>
    <n v="183645634"/>
    <s v="2019-11-14T02:32:18Z"/>
    <x v="6"/>
    <s v="$KLAC $216,990.92 of shares sold by Little Teri A. (EVP, CLO and Secretary). Form 4 filed with the SEC 52 sec ago https://newsfilter.io/articles/4-form---statement-of-changes-in-beneficial-ownership-of-securities---kla-corp-0000319201-issuer-cdde72dd582b05a10d71f248cb109cb5"/>
    <s v="Newsfilter.io"/>
    <n v="0"/>
    <m/>
    <s v="KLAC"/>
    <m/>
    <m/>
    <m/>
    <n v="2762379"/>
    <s v="Newsfilter"/>
    <s v="@newsfilterio"/>
    <x v="0"/>
    <d v="2019-09-01T00:00:00"/>
    <n v="13861"/>
    <n v="17"/>
    <n v="2132868"/>
    <n v="545"/>
    <m/>
    <m/>
    <s v="https://avatars.stocktwits.com/production/2762379/thumb-1570180226.png"/>
    <m/>
    <x v="2"/>
  </r>
  <r>
    <s v="KLAC"/>
    <n v="183645633"/>
    <s v="2019-11-14T02:32:17Z"/>
    <x v="6"/>
    <s v="$KLAC filed SEC form 4: President and CEO WALLACE RICHARD P: _x000a_Disposed 12,510 of Common Stock at average price $57.82 and Converted securi https://s.flashalert.me/FAj3J"/>
    <s v="FlashAlert"/>
    <n v="0"/>
    <m/>
    <s v="KLAC"/>
    <m/>
    <m/>
    <m/>
    <n v="595702"/>
    <s v="fla"/>
    <s v="FlashAlert_me"/>
    <x v="0"/>
    <d v="2015-09-09T00:00:00"/>
    <n v="4556"/>
    <n v="60"/>
    <n v="2137795"/>
    <n v="5"/>
    <m/>
    <m/>
    <s v="https://avatars.stocktwits.com/production/595702/thumb-1550769466.png"/>
    <m/>
    <x v="1"/>
  </r>
  <r>
    <s v="KLAC"/>
    <n v="183645632"/>
    <s v="2019-11-14T02:32:17Z"/>
    <x v="6"/>
    <s v="$KLAC $723,361.21 of shares sold by Wallace Richard P (President and CEO). Form 4 filed with the SEC 33 sec ago https://newsfilter.io/articles/4-form---statement-of-changes-in-beneficial-ownership-of-securities---kla-corp-0000319201-issuer-a403fdc7d12a2e8dd1d209059cebebd1"/>
    <s v="Newsfilter.io"/>
    <n v="0"/>
    <m/>
    <s v="KLAC"/>
    <m/>
    <m/>
    <m/>
    <n v="2762379"/>
    <s v="Newsfilter"/>
    <s v="@newsfilterio"/>
    <x v="0"/>
    <d v="2019-09-01T00:00:00"/>
    <n v="13861"/>
    <n v="17"/>
    <n v="2132868"/>
    <n v="545"/>
    <m/>
    <m/>
    <s v="https://avatars.stocktwits.com/production/2762379/thumb-1570180226.png"/>
    <m/>
    <x v="2"/>
  </r>
  <r>
    <s v="KLAC"/>
    <n v="183645627"/>
    <s v="2019-11-14T02:32:15Z"/>
    <x v="6"/>
    <s v="$KLAC filed SEC form 4: EVP, CLO and Secretary Little Teri A.: _x000a_Disposed 3,753 of Common Stock at average price $57.82 and Converted secur https://s.flashalert.me/kWUDTN"/>
    <s v="FlashAlert"/>
    <n v="0"/>
    <m/>
    <s v="KLAC"/>
    <m/>
    <m/>
    <m/>
    <n v="595702"/>
    <s v="fla"/>
    <s v="FlashAlert_me"/>
    <x v="0"/>
    <d v="2015-09-09T00:00:00"/>
    <n v="4556"/>
    <n v="60"/>
    <n v="2137795"/>
    <n v="5"/>
    <m/>
    <m/>
    <s v="https://avatars.stocktwits.com/production/595702/thumb-1550769466.png"/>
    <m/>
    <x v="1"/>
  </r>
  <r>
    <s v="KLAC"/>
    <n v="183645595"/>
    <s v="2019-11-14T02:31:49Z"/>
    <x v="6"/>
    <s v="$KLAC filed SEC form 4: Executive Vice President Trafas Brian M.: _x000a_Disposed 2,676 of Common Stock at average price $87.39 and Converted se https://s.flashalert.me/oGmrd"/>
    <s v="FlashAlert"/>
    <n v="0"/>
    <m/>
    <s v="KLAC"/>
    <m/>
    <m/>
    <m/>
    <n v="595702"/>
    <s v="fla"/>
    <s v="FlashAlert_me"/>
    <x v="0"/>
    <d v="2015-09-09T00:00:00"/>
    <n v="4556"/>
    <n v="60"/>
    <n v="2137795"/>
    <n v="5"/>
    <m/>
    <m/>
    <s v="https://avatars.stocktwits.com/production/595702/thumb-1550769466.png"/>
    <m/>
    <x v="2"/>
  </r>
  <r>
    <s v="KLAC"/>
    <n v="183645591"/>
    <s v="2019-11-14T02:31:48Z"/>
    <x v="6"/>
    <s v="$KLAC $233,859.14 of shares sold by Trafas Brian M. (Executive Vice President). Form 4 filed with the SEC 42 sec ago https://newsfilter.io/articles/4-form---statement-of-changes-in-beneficial-ownership-of-securities---kla-corp-0000319201-issuer-3249a625acc0183e903c7174088c3098"/>
    <s v="Newsfilter.io"/>
    <n v="0"/>
    <m/>
    <s v="KLAC"/>
    <m/>
    <m/>
    <m/>
    <n v="2762379"/>
    <s v="Newsfilter"/>
    <s v="@newsfilterio"/>
    <x v="0"/>
    <d v="2019-09-01T00:00:00"/>
    <n v="13861"/>
    <n v="17"/>
    <n v="2132868"/>
    <n v="545"/>
    <m/>
    <m/>
    <s v="https://avatars.stocktwits.com/production/2762379/thumb-1570180226.png"/>
    <m/>
    <x v="2"/>
  </r>
  <r>
    <s v="KLAC"/>
    <n v="183645575"/>
    <s v="2019-11-14T02:31:33Z"/>
    <x v="6"/>
    <s v="$KLAC filed SEC form 4: EVP &amp;amp; Chief Financial Officer Higgins Bren D.: _x000a_Disposed 15,054 of Common Stock at average price $87.39 and Conver https://s.flashalert.me/BHyRI"/>
    <s v="FlashAlert"/>
    <n v="0"/>
    <m/>
    <s v="KLAC"/>
    <m/>
    <m/>
    <m/>
    <n v="595702"/>
    <s v="fla"/>
    <s v="FlashAlert_me"/>
    <x v="0"/>
    <d v="2015-09-09T00:00:00"/>
    <n v="4556"/>
    <n v="60"/>
    <n v="2137795"/>
    <n v="5"/>
    <m/>
    <m/>
    <s v="https://avatars.stocktwits.com/production/595702/thumb-1550769466.png"/>
    <m/>
    <x v="1"/>
  </r>
  <r>
    <s v="KLAC"/>
    <n v="183645574"/>
    <s v="2019-11-14T02:31:32Z"/>
    <x v="6"/>
    <s v="$KLAC $1,315,591.11 of shares sold by Higgins Bren D. (EVP &amp;amp; Chief Financial Officer). Form 4 filed with the SEC 47 sec ago https://newsfilter.io/articles/4-form---statement-of-changes-in-beneficial-ownership-of-securities---kla-corp-0000319201-issuer-c3d39169889fcf1ad797013b9ef29fa9"/>
    <s v="Newsfilter.io"/>
    <n v="0"/>
    <m/>
    <s v="KLAC"/>
    <m/>
    <m/>
    <m/>
    <n v="2762379"/>
    <s v="Newsfilter"/>
    <s v="@newsfilterio"/>
    <x v="0"/>
    <d v="2019-09-01T00:00:00"/>
    <n v="13861"/>
    <n v="17"/>
    <n v="2132868"/>
    <n v="545"/>
    <m/>
    <m/>
    <s v="https://avatars.stocktwits.com/production/2762379/thumb-1570180226.png"/>
    <m/>
    <x v="2"/>
  </r>
  <r>
    <s v="KLAC"/>
    <n v="183645553"/>
    <s v="2019-11-14T02:31:18Z"/>
    <x v="6"/>
    <s v="$KLAC $263,089.75 of shares sold by Lorig Brian (Executive Vice President). Form 4 filed with the SEC 55 sec ago https://newsfilter.io/articles/4-form---statement-of-changes-in-beneficial-ownership-of-securities---kla-corp-0000319201-issuer-80c4442507dfb2ad6583dd618f7b7579"/>
    <s v="Newsfilter.io"/>
    <n v="0"/>
    <m/>
    <s v="KLAC"/>
    <m/>
    <m/>
    <m/>
    <n v="2762379"/>
    <s v="Newsfilter"/>
    <s v="@newsfilterio"/>
    <x v="0"/>
    <d v="2019-09-01T00:00:00"/>
    <n v="13861"/>
    <n v="17"/>
    <n v="2132868"/>
    <n v="545"/>
    <m/>
    <m/>
    <s v="https://avatars.stocktwits.com/production/2762379/thumb-1570180226.png"/>
    <m/>
    <x v="2"/>
  </r>
  <r>
    <s v="KLAC"/>
    <n v="183645517"/>
    <s v="2019-11-14T02:30:48Z"/>
    <x v="6"/>
    <s v="$KLAC $219,352.05 of shares sold by Kirloskar Virendra A (SVP &amp;amp; Chief Accounting Officer). Form 4 filed with the SEC 46 sec ago https://newsfilter.io/articles/4-form---statement-of-changes-in-beneficial-ownership-of-securities---kla-corp-0000319201-issuer-3c232280e16c6cee3c0af0c7bef926be"/>
    <s v="Newsfilter.io"/>
    <n v="0"/>
    <m/>
    <s v="KLAC"/>
    <m/>
    <m/>
    <m/>
    <n v="2762379"/>
    <s v="Newsfilter"/>
    <s v="@newsfilterio"/>
    <x v="0"/>
    <d v="2019-09-01T00:00:00"/>
    <n v="13861"/>
    <n v="17"/>
    <n v="2132868"/>
    <n v="545"/>
    <m/>
    <m/>
    <s v="https://avatars.stocktwits.com/production/2762379/thumb-1570180226.png"/>
    <m/>
    <x v="2"/>
  </r>
  <r>
    <s v="KLAC"/>
    <n v="183639943"/>
    <s v="2019-11-14T01:20:53Z"/>
    <x v="6"/>
    <s v="$SPWR  As I mentioned yesterday when it was at $9.00 . . . https://www.nasdaq.com/articles/sunpower-spwr-q3-2019-earnings-call-transcript-2019-10-31 _x000a_&amp;quot;If conditions were favorable, we  would potentially look to raise capital in capital market, even potentially in the near term.&amp;quot;   Maybe you should drop this dog . . . take a look at $klac . . ."/>
    <s v="StockTwits Web"/>
    <n v="1"/>
    <s v="Bearish"/>
    <s v="KLAC,SPWR"/>
    <n v="183639943"/>
    <m/>
    <m/>
    <n v="2879232"/>
    <s v="ArcheusLore"/>
    <s v="Shawn Irwin"/>
    <x v="0"/>
    <d v="2019-10-23T00:00:00"/>
    <n v="0"/>
    <n v="1"/>
    <n v="22"/>
    <n v="34"/>
    <m/>
    <m/>
    <s v="https://avatars.stocktwits.com/production/2879232/thumb-1571837800.png"/>
    <m/>
    <x v="2"/>
  </r>
  <r>
    <s v="KLAC"/>
    <n v="183630999"/>
    <s v="2019-11-13T23:43:48Z"/>
    <x v="6"/>
    <s v="$SOXX $AMD $KLAC $NVDA $SMH   .. Semiconductor stocksâ€™ epic rally has room to run, if history is any guide https://www.cnbc.com/2019/11/13/chip-stocks-epic-rally-has-room-to-run-if-history-is-any-guide.html _x000a_ _x000a_    The Van Eck Vectors Semiconductor ETF is up 50% this year. _x000a_    The chip trade has kept the rally going in the past month. _x000a_    Since 2010, market history suggests chip stocks have more room to run."/>
    <s v="StockTwits Web"/>
    <n v="5"/>
    <m/>
    <s v="SMH,KLAC,NVDA,AMD,SOXX"/>
    <n v="183630999"/>
    <m/>
    <m/>
    <n v="349810"/>
    <s v="cybercash28"/>
    <s v="cybercash28"/>
    <x v="0"/>
    <d v="2014-05-03T00:00:00"/>
    <n v="53800"/>
    <n v="294"/>
    <n v="217438"/>
    <n v="62019"/>
    <m/>
    <m/>
    <s v="https://avatars.stocktwits.com/production/349810/thumb-1467787162.png"/>
    <m/>
    <x v="0"/>
  </r>
  <r>
    <s v="KLAC"/>
    <n v="183558488"/>
    <s v="2019-11-13T17:10:54Z"/>
    <x v="6"/>
    <s v="$SOXX    Higher than body of ydays candle is bullish ! _x000a_Bullish engulfing !! _x000a_$AMD $NVDA $KLAC $LRCX"/>
    <s v="StockTwits Web"/>
    <n v="5"/>
    <m/>
    <s v="KLAC,LRCX,NVDA,AMD,SOXX"/>
    <n v="183558488"/>
    <m/>
    <m/>
    <n v="349810"/>
    <s v="cybercash28"/>
    <s v="cybercash28"/>
    <x v="0"/>
    <d v="2014-05-03T00:00:00"/>
    <n v="53800"/>
    <n v="294"/>
    <n v="217438"/>
    <n v="62019"/>
    <m/>
    <m/>
    <s v="https://avatars.stocktwits.com/production/349810/thumb-1467787162.png"/>
    <m/>
    <x v="0"/>
  </r>
  <r>
    <s v="KLAC"/>
    <n v="183486266"/>
    <s v="2019-11-13T03:30:55Z"/>
    <x v="6"/>
    <s v="$KLAC https://www.aistockfinder.com/stock-forecast/KLAC KLA_Corp. Really not bad, a fairish upmove to follow."/>
    <s v="aistockfinder"/>
    <n v="0"/>
    <m/>
    <s v="KLAC"/>
    <m/>
    <m/>
    <m/>
    <n v="1588337"/>
    <s v="AIStockFinder"/>
    <s v="AI Stock Finder"/>
    <x v="0"/>
    <d v="2018-08-26T00:00:00"/>
    <n v="967"/>
    <n v="3"/>
    <n v="21062"/>
    <n v="222"/>
    <m/>
    <m/>
    <s v="https://avatars.stocktwits.com/production/1588337/thumb-1535324056.png"/>
    <m/>
    <x v="0"/>
  </r>
  <r>
    <s v="KLAC"/>
    <n v="183452571"/>
    <s v="2019-11-12T21:55:03Z"/>
    <x v="6"/>
    <s v="$KLAC filed SEC form 4: CEO - Orbotech Ltd. Steimberg Amichai: _x000a_Disposed 4,500 of Common Stock at price $175 on 2019-11-11, decreased hold https://s.flashalert.me/NmECtc"/>
    <s v="FlashAlert"/>
    <n v="0"/>
    <m/>
    <s v="KLAC"/>
    <m/>
    <m/>
    <m/>
    <n v="595702"/>
    <s v="fla"/>
    <s v="FlashAlert_me"/>
    <x v="0"/>
    <d v="2015-09-09T00:00:00"/>
    <n v="4556"/>
    <n v="60"/>
    <n v="2137795"/>
    <n v="5"/>
    <m/>
    <m/>
    <s v="https://avatars.stocktwits.com/production/595702/thumb-1550769466.png"/>
    <m/>
    <x v="2"/>
  </r>
  <r>
    <s v="KLAC"/>
    <n v="183390574"/>
    <s v="2019-11-12T16:41:53Z"/>
    <x v="6"/>
    <s v="Premier Fund Managers Ltd,has filed Form 13F for Q3 2019.Opened NEW positions in $BTG $KLAC $TGT"/>
    <s v="Insider Forms"/>
    <n v="0"/>
    <m/>
    <s v="KLAC,TGT,BTG"/>
    <m/>
    <m/>
    <m/>
    <n v="909249"/>
    <s v="InsiderForms"/>
    <s v="Insider Forms"/>
    <x v="0"/>
    <d v="2016-12-24T00:00:00"/>
    <n v="3710"/>
    <n v="0"/>
    <n v="249967"/>
    <n v="0"/>
    <m/>
    <m/>
    <s v="https://avatars.stocktwits.com/production/909249/thumb-1482551759.png"/>
    <m/>
    <x v="1"/>
  </r>
  <r>
    <s v="KLAC"/>
    <n v="183365943"/>
    <s v="2019-11-12T14:51:55Z"/>
    <x v="6"/>
    <s v="$APD $KLAC my stocks on 52 week high this morning."/>
    <s v="StockTwits for iOS"/>
    <n v="0"/>
    <m/>
    <s v="KLAC,APD"/>
    <m/>
    <m/>
    <m/>
    <n v="425933"/>
    <s v="quantgeek"/>
    <s v="V"/>
    <x v="0"/>
    <d v="2014-11-19T00:00:00"/>
    <n v="46"/>
    <n v="88"/>
    <n v="1093"/>
    <n v="4748"/>
    <m/>
    <m/>
    <s v="https://avatars.stocktwits.com/production/425933/thumb-1507815843.png"/>
    <m/>
    <x v="0"/>
  </r>
  <r>
    <s v="KLAC"/>
    <n v="183349864"/>
    <s v="2019-11-12T13:13:07Z"/>
    <x v="6"/>
    <s v="Portfolio prediction for next week: General Electric($GE), KLA Tencor($KLAC),â€¦ http://dlvr.it/RJ75Pj #correlations #stocks #stockratings"/>
    <s v="dlvr.it"/>
    <n v="1"/>
    <m/>
    <s v="KLAC,GE"/>
    <m/>
    <m/>
    <m/>
    <n v="56948"/>
    <s v="macroaxis"/>
    <s v="Macroaxis"/>
    <x v="0"/>
    <d v="2011-03-04T00:00:00"/>
    <n v="4684"/>
    <n v="5"/>
    <n v="651075"/>
    <n v="38"/>
    <m/>
    <m/>
    <s v="https://avatars.stocktwits.com/production/56948/thumb-1361399398.png"/>
    <m/>
    <x v="1"/>
  </r>
  <r>
    <s v="KLAC"/>
    <n v="183337833"/>
    <s v="2019-11-12T09:05:36Z"/>
    <x v="6"/>
    <s v="Updated correlation matrix for FirstEnergy Corp($FE), KLA Tencor($KLAC),â€¦ http://dlvr.it/RJ6Ltp #correlations #stocks #stockratings"/>
    <s v="dlvr.it"/>
    <n v="0"/>
    <m/>
    <s v="KLAC,FE"/>
    <m/>
    <m/>
    <m/>
    <n v="56948"/>
    <s v="macroaxis"/>
    <s v="Macroaxis"/>
    <x v="0"/>
    <d v="2011-03-04T00:00:00"/>
    <n v="4684"/>
    <n v="5"/>
    <n v="651075"/>
    <n v="38"/>
    <m/>
    <m/>
    <s v="https://avatars.stocktwits.com/production/56948/thumb-1361399398.png"/>
    <m/>
    <x v="1"/>
  </r>
  <r>
    <s v="KLAC"/>
    <n v="183293541"/>
    <s v="2019-11-11T20:20:32Z"/>
    <x v="6"/>
    <s v="Low Volume on Veteran&amp;#39;s Day, But Check Out These Plays $AMAT $KLAC $MSFT $BABA  + More https://www.shareplanner.com/blog/swing-trading-watch-list/25716-low-volume-on-veteran-s-day-but-check-out-these-plays.html"/>
    <s v="StockTwits Web"/>
    <n v="0"/>
    <s v="Bullish"/>
    <s v="AMAT,KLAC,MSFT,BABA"/>
    <m/>
    <m/>
    <m/>
    <n v="32071"/>
    <s v="SharePlanner"/>
    <s v="Ryan Mallory"/>
    <x v="1"/>
    <d v="2010-12-08T00:00:00"/>
    <n v="104762"/>
    <n v="29"/>
    <n v="29694"/>
    <n v="1702"/>
    <m/>
    <m/>
    <s v="https://avatars.stocktwits.com/production/32071/thumb-1630789814.png"/>
    <m/>
    <x v="0"/>
  </r>
  <r>
    <s v="KLAC"/>
    <n v="183230758"/>
    <s v="2019-11-11T13:12:08Z"/>
    <x v="6"/>
    <s v="Updated correlation matrix for Jabil($JBL), KLA Tencor($KLAC), PRA($PRAA),â€¦ http://dlvr.it/RJ3QXT #canada #canadian_equities #CA"/>
    <s v="dlvr.it"/>
    <n v="0"/>
    <m/>
    <s v="KLAC,PRAA,JBL"/>
    <m/>
    <m/>
    <m/>
    <n v="56948"/>
    <s v="macroaxis"/>
    <s v="Macroaxis"/>
    <x v="0"/>
    <d v="2011-03-04T00:00:00"/>
    <n v="4684"/>
    <n v="5"/>
    <n v="651075"/>
    <n v="38"/>
    <m/>
    <m/>
    <s v="https://avatars.stocktwits.com/production/56948/thumb-1361399398.png"/>
    <m/>
    <x v="1"/>
  </r>
  <r>
    <s v="KLAC"/>
    <n v="183208689"/>
    <s v="2019-11-11T01:11:26Z"/>
    <x v="6"/>
    <s v="$KLAC Can&amp;#39;t afford too many shares, but since this price is selling well, I&amp;#39;ll hang on to what I have._x000a__x000a_https://wallmine.com/nasdaq/klac"/>
    <s v="StockTwits Web"/>
    <n v="0"/>
    <m/>
    <s v="KLAC"/>
    <m/>
    <m/>
    <m/>
    <n v="1559091"/>
    <s v="Nelsin"/>
    <s v="Nelsin Quick"/>
    <x v="0"/>
    <d v="2018-07-27T00:00:00"/>
    <n v="248"/>
    <n v="0"/>
    <n v="10134"/>
    <n v="6234"/>
    <m/>
    <m/>
    <s v="https://avatars.stocktwits.com/production/1559091/thumb-1573322639.png"/>
    <m/>
    <x v="0"/>
  </r>
  <r>
    <s v="KLAC"/>
    <n v="183204146"/>
    <s v="2019-11-10T23:13:00Z"/>
    <x v="6"/>
    <s v="Watch List for Mon, Nov 11: $AMAT $TER $TPR $KLAC .... charts &amp;gt;&amp;gt; https://www.traderhr.com/trade-ideas-for-mon-nov-11-2019/"/>
    <s v="StockTwits Web"/>
    <n v="2"/>
    <s v="Bullish"/>
    <s v="AMAT,KLAC,TPR,TER"/>
    <n v="183204146"/>
    <m/>
    <m/>
    <n v="109159"/>
    <s v="traderhr"/>
    <s v="Persic Sinisa"/>
    <x v="1"/>
    <d v="2011-09-30T00:00:00"/>
    <n v="25552"/>
    <n v="627"/>
    <n v="3485"/>
    <n v="469"/>
    <m/>
    <m/>
    <s v="https://avatars.stocktwits.com/production/109159/thumb-1704225125.png"/>
    <m/>
    <x v="0"/>
  </r>
  <r>
    <s v="KLAC"/>
    <n v="183201735"/>
    <s v="2019-11-10T22:06:05Z"/>
    <x v="6"/>
    <s v="Promising portfolio proposal: Ferrovial($FRRVF), KLA Tencor($KLAC), Norfolk Southern($NSC),â€¦ https://www.macroaxis.com/invest/marketRiskAndReturn?s=FRRVF,KLAC,NSC,ANAT,IP,ALTR,AES,IVZ,AA,CVS,ADBE #stocks #earnings"/>
    <s v="dlvr.it"/>
    <n v="0"/>
    <m/>
    <s v="KLAC,NSC"/>
    <m/>
    <m/>
    <m/>
    <n v="56948"/>
    <s v="macroaxis"/>
    <s v="Macroaxis"/>
    <x v="0"/>
    <d v="2011-03-04T00:00:00"/>
    <n v="4684"/>
    <n v="5"/>
    <n v="651075"/>
    <n v="38"/>
    <m/>
    <m/>
    <s v="https://avatars.stocktwits.com/production/56948/thumb-1361399398.png"/>
    <m/>
    <x v="0"/>
  </r>
  <r>
    <s v="KLAC"/>
    <n v="183186200"/>
    <s v="2019-11-10T13:35:06Z"/>
    <x v="6"/>
    <s v="Updated ratings for Tenet Healthcare($THC), Dominion Energy($D), KLA Tencor($KLAC),â€¦ http://dlvr.it/RJ0VW0 #canada #canadian_equities #CA"/>
    <s v="dlvr.it"/>
    <n v="0"/>
    <m/>
    <s v="KLAC,D,THC"/>
    <m/>
    <m/>
    <m/>
    <n v="56948"/>
    <s v="macroaxis"/>
    <s v="Macroaxis"/>
    <x v="0"/>
    <d v="2011-03-04T00:00:00"/>
    <n v="4684"/>
    <n v="5"/>
    <n v="651075"/>
    <n v="38"/>
    <m/>
    <m/>
    <s v="https://avatars.stocktwits.com/production/56948/thumb-1361399398.png"/>
    <m/>
    <x v="1"/>
  </r>
  <r>
    <s v="KLAC"/>
    <n v="183178911"/>
    <s v="2019-11-10T03:47:34Z"/>
    <x v="6"/>
    <s v="Check this portfolio in December 2019: QEP Resources($QEP), KLA Tencor($KLAC), Citrixâ€¦ https://www.macroaxis.com/invest/marketRiskAndReturn?s=QEP,KLAC,CTXS,TGT,VNO,R,HOG,FISV #stocks #earnings"/>
    <s v="dlvr.it"/>
    <n v="0"/>
    <m/>
    <s v="KLAC,QEP"/>
    <m/>
    <m/>
    <m/>
    <n v="56948"/>
    <s v="macroaxis"/>
    <s v="Macroaxis"/>
    <x v="0"/>
    <d v="2011-03-04T00:00:00"/>
    <n v="4684"/>
    <n v="5"/>
    <n v="651075"/>
    <n v="38"/>
    <m/>
    <m/>
    <s v="https://avatars.stocktwits.com/production/56948/thumb-1361399398.png"/>
    <m/>
    <x v="0"/>
  </r>
  <r>
    <s v="KLAC"/>
    <n v="183177374"/>
    <s v="2019-11-10T02:47:00Z"/>
    <x v="6"/>
    <s v="The industry average ROE is 12.62%. $KLAC outperforms 91% of its industry peers. https://www.chartmill.com/stock/quote/KLAC/fundamental-analysis?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83173373"/>
    <s v="2019-11-10T00:13:51Z"/>
    <x v="6"/>
    <s v="$KLAC $NVDA $AMD $LSCC ... _x000a_The strong performance of this group isn&amp;#39;t a â€œhopeâ€ trade, and can be summed up in a word, EARNINGS. So far this earnings season, more than 80% of semiconductor companies have exceeded EPS forecasts while more than three quarters have topped revenue estimates. Both of these readings are well ahead of the same metrics for the broader market. _x000a_ _x000a_Bespoke Investment Group; _x000a_ _x000a_    â€œMore importantly stock price reactions to earnings have been just as impressive. The average one day reaction of stocks in the Philadelphia semiconductor index reporting earnings has been a gain of 3.26%, and companies are up an average of 5.59% since they reported EPS.â€"/>
    <s v="StockTwits Web"/>
    <n v="2"/>
    <m/>
    <s v="KLAC,LSCC,NVDA,AMD"/>
    <n v="183173272"/>
    <m/>
    <n v="183173272"/>
    <n v="349810"/>
    <s v="cybercash28"/>
    <s v="cybercash28"/>
    <x v="0"/>
    <d v="2014-05-03T00:00:00"/>
    <n v="53800"/>
    <n v="294"/>
    <n v="217438"/>
    <n v="62019"/>
    <m/>
    <m/>
    <s v="https://avatars.stocktwits.com/production/349810/thumb-1467787162.png"/>
    <m/>
    <x v="0"/>
  </r>
  <r>
    <s v="KLAC"/>
    <n v="183173272"/>
    <s v="2019-11-10T00:10:02Z"/>
    <x v="6"/>
    <s v="$SOXX  Weekly P&amp;amp;F PT is $269 !! _x000a_ _x000a_$KLAC $NVDA $AMD $LSCC ..."/>
    <s v="StockTwits Web"/>
    <n v="1"/>
    <m/>
    <s v="KLAC,LSCC,NVDA,AMD,SOXX"/>
    <n v="183173272"/>
    <m/>
    <m/>
    <n v="349810"/>
    <s v="cybercash28"/>
    <s v="cybercash28"/>
    <x v="0"/>
    <d v="2014-05-03T00:00:00"/>
    <n v="53800"/>
    <n v="294"/>
    <n v="217438"/>
    <n v="62019"/>
    <m/>
    <m/>
    <s v="https://avatars.stocktwits.com/production/349810/thumb-1467787162.png"/>
    <m/>
    <x v="1"/>
  </r>
  <r>
    <s v="KLAC"/>
    <n v="183173218"/>
    <s v="2019-11-10T00:08:20Z"/>
    <x v="6"/>
    <s v="$SOXX  U couldn&amp;#39;t believe it a month , 2 ,3 mos ago   ?? right?  _x000a_ _x000a_$KLAC $LSCC $AMD  $NVDA .."/>
    <s v="StockTwits Web"/>
    <n v="1"/>
    <m/>
    <s v="KLAC,LSCC,NVDA,AMD,SOXX"/>
    <m/>
    <m/>
    <m/>
    <n v="349810"/>
    <s v="cybercash28"/>
    <s v="cybercash28"/>
    <x v="0"/>
    <d v="2014-05-03T00:00:00"/>
    <n v="53800"/>
    <n v="294"/>
    <n v="217438"/>
    <n v="62019"/>
    <m/>
    <m/>
    <s v="https://avatars.stocktwits.com/production/349810/thumb-1467787162.png"/>
    <m/>
    <x v="1"/>
  </r>
  <r>
    <s v="KLAC"/>
    <n v="183155195"/>
    <s v="2019-11-09T14:38:39Z"/>
    <x v="6"/>
    <s v="Best 1-year total returns in S&amp;amp;P 500 as of 11/8/2019: 1. $KLAC (84.49%), 2. $LRCX (84.17%), 3. $KEYS (73.08%), 4. $AMD (71.18%), 5. $MKTX (69.53%). #Semiconductors still on top. Line your pockets with the latest technology!"/>
    <s v="StockTwits Web"/>
    <n v="2"/>
    <m/>
    <s v="KLAC,LRCX,MKTX,AMD,KEYS"/>
    <m/>
    <m/>
    <m/>
    <n v="1495079"/>
    <s v="EquityStatsDotCom"/>
    <s v="Equity Stats"/>
    <x v="0"/>
    <d v="2018-05-14T00:00:00"/>
    <n v="863"/>
    <n v="1"/>
    <n v="6970"/>
    <n v="75"/>
    <m/>
    <m/>
    <s v="https://avatars.stocktwits.com/production/1495079/thumb-1638288871.png"/>
    <m/>
    <x v="0"/>
  </r>
  <r>
    <s v="KLAC"/>
    <n v="183112847"/>
    <s v="2019-11-08T21:10:45Z"/>
    <x v="6"/>
    <s v="$KLAC filed form 8-K on November 08, 16:09:51 https://s.flashalert.me/9F9CC"/>
    <s v="FlashAlert"/>
    <n v="0"/>
    <m/>
    <s v="KLAC"/>
    <m/>
    <m/>
    <m/>
    <n v="595702"/>
    <s v="fla"/>
    <s v="FlashAlert_me"/>
    <x v="0"/>
    <d v="2015-09-09T00:00:00"/>
    <n v="4556"/>
    <n v="60"/>
    <n v="2137795"/>
    <n v="5"/>
    <m/>
    <m/>
    <s v="https://avatars.stocktwits.com/production/595702/thumb-1550769466.png"/>
    <m/>
    <x v="1"/>
  </r>
  <r>
    <s v="KLAC"/>
    <n v="183112834"/>
    <s v="2019-11-08T21:10:41Z"/>
    <x v="6"/>
    <s v="$KLAC Submission of Matters to a Vote of Security Holders.KLA held its 2019 annual meeting of stockholders on November 5, 2019. Of the 158,462,804 shares of Company common stock entitled to vote at the 2019 Annual Meeting, 141,636,266 shares, or 89.4.. https://newsfilter.io/articles/8-k-form---current-report-items-507-801-and-901---kla-corp-0000319201-filer-fa703170ff12cb1925c74e951b94e80b"/>
    <s v="Newsfilter.io"/>
    <n v="0"/>
    <m/>
    <s v="KLAC"/>
    <m/>
    <m/>
    <m/>
    <n v="2762379"/>
    <s v="Newsfilter"/>
    <s v="@newsfilterio"/>
    <x v="0"/>
    <d v="2019-09-01T00:00:00"/>
    <n v="13861"/>
    <n v="17"/>
    <n v="2132868"/>
    <n v="545"/>
    <m/>
    <m/>
    <s v="https://avatars.stocktwits.com/production/2762379/thumb-1570180226.png"/>
    <m/>
    <x v="1"/>
  </r>
  <r>
    <s v="KLAC"/>
    <n v="183069269"/>
    <s v="2019-11-08T17:16:52Z"/>
    <x v="6"/>
    <s v="Semiâ€™s are not all created equally._x000a__x000a_Semi exposure to 5G cloud -doing well, Qualcomm, TSM  _x000a__x000a_But those who are more dependant on econ recovery -GDP - auto exposure â€“ like Texas Inst, and Microchip doing badly. _x000a__x000a_BEST:  Semi equip - KLAC- china is still buying the chip making equip, Huawei canâ€™t buy components, but they can buy the equip to make them._x000a__x000a_Risk of â€œpull forwardâ€ demand â€“ due to Huawei ordering ahead of sanctions/tariffs._x000a__x000a_$QCOM, $TSM, $KLAC, $TXN $SPY"/>
    <s v="StockTwits Web"/>
    <n v="4"/>
    <m/>
    <s v="KLAC,QCOM,SPY,TSM,TXN"/>
    <m/>
    <m/>
    <m/>
    <n v="252342"/>
    <s v="Lach14"/>
    <s v="JF4533"/>
    <x v="0"/>
    <d v="2013-08-14T00:00:00"/>
    <n v="82014"/>
    <n v="28"/>
    <n v="55525"/>
    <n v="2115"/>
    <m/>
    <m/>
    <s v="https://avatars.stocktwits.com/production/252342/thumb-1571414120.png"/>
    <m/>
    <x v="0"/>
  </r>
  <r>
    <s v="KLAC"/>
    <n v="183002765"/>
    <s v="2019-11-08T05:53:00Z"/>
    <x v="6"/>
    <s v="The industry average Profit Margin is 4.97%. $KLAC outperforms 93% of its industry peers. https://www.chartmill.com/stock/quote/KLAC/fundamental-analysis?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82997089"/>
    <s v="2019-11-08T03:38:04Z"/>
    <x v="6"/>
    <s v="KLA-Tencor Director Kevin Kennedy Sells $432,200.00 in $KLAC https://www.marketbeat.com/i/362377"/>
    <s v="Zapier"/>
    <n v="0"/>
    <m/>
    <s v="KLAC"/>
    <m/>
    <m/>
    <m/>
    <n v="1034235"/>
    <s v="MarketBeatInsiderTrades"/>
    <s v="MarketBeat Insider Trades"/>
    <x v="1"/>
    <d v="2017-04-20T00:00:00"/>
    <n v="4458"/>
    <n v="60"/>
    <n v="257136"/>
    <n v="0"/>
    <m/>
    <m/>
    <s v="https://avatars.stocktwits.com/production/1034235/thumb-1607010003.png"/>
    <m/>
    <x v="0"/>
  </r>
  <r>
    <s v="KLAC"/>
    <n v="182985520"/>
    <s v="2019-11-08T01:07:08Z"/>
    <x v="6"/>
    <s v="Promising portfolio: Simon Property($SPG), Laboratory($LH), KLA Tencor($KLAC),â€¦ http://dlvr.it/RHrrTz #canada #canadian_equities #CA"/>
    <s v="dlvr.it"/>
    <n v="0"/>
    <m/>
    <s v="KLAC,LH,SPG"/>
    <m/>
    <m/>
    <m/>
    <n v="56948"/>
    <s v="macroaxis"/>
    <s v="Macroaxis"/>
    <x v="0"/>
    <d v="2011-03-04T00:00:00"/>
    <n v="4684"/>
    <n v="5"/>
    <n v="651075"/>
    <n v="38"/>
    <m/>
    <m/>
    <s v="https://avatars.stocktwits.com/production/56948/thumb-1361399398.png"/>
    <m/>
    <x v="1"/>
  </r>
  <r>
    <s v="KLAC"/>
    <n v="182959614"/>
    <s v="2019-11-07T22:00:38Z"/>
    <x v="6"/>
    <s v="$KLAC Peng Victor (Director) acquired new securities https://newsfilter.io/articles/4-form---statement-of-changes-in-beneficial-ownership-of-securities---kla-corp-0000319201-issuer-a0a3eb535963f2a4ad99d091f61461b4"/>
    <s v="Newsfilter.io"/>
    <n v="0"/>
    <m/>
    <s v="KLAC"/>
    <m/>
    <m/>
    <m/>
    <n v="2762379"/>
    <s v="Newsfilter"/>
    <s v="@newsfilterio"/>
    <x v="0"/>
    <d v="2019-09-01T00:00:00"/>
    <n v="13861"/>
    <n v="17"/>
    <n v="2132868"/>
    <n v="545"/>
    <m/>
    <m/>
    <s v="https://avatars.stocktwits.com/production/2762379/thumb-1570180226.png"/>
    <m/>
    <x v="0"/>
  </r>
  <r>
    <s v="KLAC"/>
    <n v="182959550"/>
    <s v="2019-11-07T22:00:24Z"/>
    <x v="6"/>
    <s v="$KLAC Patel Kiran M (Director) acquired new securities https://newsfilter.io/articles/4-form---statement-of-changes-in-beneficial-ownership-of-securities---kla-corp-0000319201-issuer-e4fe9d56e1490fa3e817f5c67c76b8dc"/>
    <s v="Newsfilter.io"/>
    <n v="0"/>
    <m/>
    <s v="KLAC"/>
    <m/>
    <m/>
    <m/>
    <n v="2762379"/>
    <s v="Newsfilter"/>
    <s v="@newsfilterio"/>
    <x v="0"/>
    <d v="2019-09-01T00:00:00"/>
    <n v="13861"/>
    <n v="17"/>
    <n v="2132868"/>
    <n v="545"/>
    <m/>
    <m/>
    <s v="https://avatars.stocktwits.com/production/2762379/thumb-1570180226.png"/>
    <m/>
    <x v="0"/>
  </r>
  <r>
    <s v="KLAC"/>
    <n v="182959499"/>
    <s v="2019-11-07T22:00:13Z"/>
    <x v="6"/>
    <s v="$KLAC filed SEC form 4: Director Pinczuk Ana G.: _x000a_Converted securities 2,072 of Common Stock at price $0 and Converted securities 2,072 of https://s.flashalert.me/yCJzTI"/>
    <s v="FlashAlert"/>
    <n v="0"/>
    <m/>
    <s v="KLAC"/>
    <m/>
    <m/>
    <m/>
    <n v="595702"/>
    <s v="fla"/>
    <s v="FlashAlert_me"/>
    <x v="0"/>
    <d v="2015-09-09T00:00:00"/>
    <n v="4556"/>
    <n v="60"/>
    <n v="2137795"/>
    <n v="5"/>
    <m/>
    <m/>
    <s v="https://avatars.stocktwits.com/production/595702/thumb-1550769466.png"/>
    <m/>
    <x v="1"/>
  </r>
  <r>
    <s v="KLAC"/>
    <n v="182959400"/>
    <s v="2019-11-07T21:59:52Z"/>
    <x v="6"/>
    <s v="$KLAC new insider selling: 2500 shares. http://insiderbuyingselling.com/?t=KLAC"/>
    <s v="insiderbuyingselling"/>
    <n v="0"/>
    <m/>
    <s v="KLAC"/>
    <m/>
    <m/>
    <m/>
    <n v="1419740"/>
    <s v="insiderbuyingselling"/>
    <s v="sky"/>
    <x v="0"/>
    <d v="2018-02-22T00:00:00"/>
    <n v="3707"/>
    <n v="0"/>
    <n v="90631"/>
    <n v="0"/>
    <m/>
    <m/>
    <s v="https://avatars.stocktwits.com/production/1419740/thumb-1522159697.png"/>
    <m/>
    <x v="0"/>
  </r>
  <r>
    <s v="KLAC"/>
    <n v="182959343"/>
    <s v="2019-11-07T21:59:39Z"/>
    <x v="6"/>
    <s v="$KLAC Moore Gary B (Director) acquired new securities https://newsfilter.io/articles/4-form---statement-of-changes-in-beneficial-ownership-of-securities---kla-corp-0000319201-issuer-706052c7b775566bf2a64eaada2a213d"/>
    <s v="Newsfilter.io"/>
    <n v="0"/>
    <m/>
    <s v="KLAC"/>
    <m/>
    <m/>
    <m/>
    <n v="2762379"/>
    <s v="Newsfilter"/>
    <s v="@newsfilterio"/>
    <x v="0"/>
    <d v="2019-09-01T00:00:00"/>
    <n v="13861"/>
    <n v="17"/>
    <n v="2132868"/>
    <n v="545"/>
    <m/>
    <m/>
    <s v="https://avatars.stocktwits.com/production/2762379/thumb-1570180226.png"/>
    <m/>
    <x v="0"/>
  </r>
  <r>
    <s v="KLAC"/>
    <n v="182959287"/>
    <s v="2019-11-07T21:59:23Z"/>
    <x v="6"/>
    <s v="$KLAC filed SEC form 4: Director DICKSON JOHN T: _x000a_Converted securities 2,072 of Common Stock at price $0 and Converted securities 2,072 of https://s.flashalert.me/nyOLPc"/>
    <s v="FlashAlert"/>
    <n v="0"/>
    <m/>
    <s v="KLAC"/>
    <m/>
    <m/>
    <m/>
    <n v="595702"/>
    <s v="fla"/>
    <s v="FlashAlert_me"/>
    <x v="0"/>
    <d v="2015-09-09T00:00:00"/>
    <n v="4556"/>
    <n v="60"/>
    <n v="2137795"/>
    <n v="5"/>
    <m/>
    <m/>
    <s v="https://avatars.stocktwits.com/production/595702/thumb-1550769466.png"/>
    <m/>
    <x v="1"/>
  </r>
  <r>
    <s v="KLAC"/>
    <n v="182959178"/>
    <s v="2019-11-07T21:58:53Z"/>
    <x v="6"/>
    <s v="$KLAC Barnholt Edward W (Director) acquired new securities https://newsfilter.io/articles/4-form---statement-of-changes-in-beneficial-ownership-of-securities---kla-corp-0000319201-issuer-a0ca5830ec3c23fd1a4f87cd11e061af"/>
    <s v="Newsfilter.io"/>
    <n v="0"/>
    <m/>
    <s v="KLAC"/>
    <m/>
    <m/>
    <m/>
    <n v="2762379"/>
    <s v="Newsfilter"/>
    <s v="@newsfilterio"/>
    <x v="0"/>
    <d v="2019-09-01T00:00:00"/>
    <n v="13861"/>
    <n v="17"/>
    <n v="2132868"/>
    <n v="545"/>
    <m/>
    <m/>
    <s v="https://avatars.stocktwits.com/production/2762379/thumb-1570180226.png"/>
    <m/>
    <x v="0"/>
  </r>
  <r>
    <s v="KLAC"/>
    <n v="182959127"/>
    <s v="2019-11-07T21:58:37Z"/>
    <x v="6"/>
    <s v="$KLAC Calderoni Robert (Director) acquired new securities https://newsfilter.io/articles/4-form---statement-of-changes-in-beneficial-ownership-of-securities---kla-corp-0000319201-issuer-8dcba449ba9a5c803173bdd3727321c6"/>
    <s v="Newsfilter.io"/>
    <n v="0"/>
    <m/>
    <s v="KLAC"/>
    <m/>
    <m/>
    <m/>
    <n v="2762379"/>
    <s v="Newsfilter"/>
    <s v="@newsfilterio"/>
    <x v="0"/>
    <d v="2019-09-01T00:00:00"/>
    <n v="13861"/>
    <n v="17"/>
    <n v="2132868"/>
    <n v="545"/>
    <m/>
    <m/>
    <s v="https://avatars.stocktwits.com/production/2762379/thumb-1570180226.png"/>
    <m/>
    <x v="0"/>
  </r>
  <r>
    <s v="KLAC"/>
    <n v="182959068"/>
    <s v="2019-11-07T21:58:24Z"/>
    <x v="6"/>
    <s v="$KLAC Hanley Jeneanne Michelle (Director) acquired new securities https://newsfilter.io/articles/4-form---statement-of-changes-in-beneficial-ownership-of-securities---kla-corp-0000319201-issuer-765318531eb36d747e183a34b2343f14"/>
    <s v="Newsfilter.io"/>
    <n v="0"/>
    <m/>
    <s v="KLAC"/>
    <m/>
    <m/>
    <m/>
    <n v="2762379"/>
    <s v="Newsfilter"/>
    <s v="@newsfilterio"/>
    <x v="0"/>
    <d v="2019-09-01T00:00:00"/>
    <n v="13861"/>
    <n v="17"/>
    <n v="2132868"/>
    <n v="545"/>
    <m/>
    <m/>
    <s v="https://avatars.stocktwits.com/production/2762379/thumb-1570180226.png"/>
    <m/>
    <x v="0"/>
  </r>
  <r>
    <s v="KLAC"/>
    <n v="182958947"/>
    <s v="2019-11-07T21:57:51Z"/>
    <x v="6"/>
    <s v="$KLAC Higashi Emiko (Director) acquired new securities https://newsfilter.io/articles/4-form---statement-of-changes-in-beneficial-ownership-of-securities---kla-corp-0000319201-issuer-9955e9d475df1b8a3ba9f6fce4e0af1b"/>
    <s v="Newsfilter.io"/>
    <n v="0"/>
    <m/>
    <s v="KLAC"/>
    <m/>
    <m/>
    <m/>
    <n v="2762379"/>
    <s v="Newsfilter"/>
    <s v="@newsfilterio"/>
    <x v="0"/>
    <d v="2019-09-01T00:00:00"/>
    <n v="13861"/>
    <n v="17"/>
    <n v="2132868"/>
    <n v="545"/>
    <m/>
    <m/>
    <s v="https://avatars.stocktwits.com/production/2762379/thumb-1570180226.png"/>
    <m/>
    <x v="0"/>
  </r>
  <r>
    <s v="KLAC"/>
    <n v="182958898"/>
    <s v="2019-11-07T21:57:39Z"/>
    <x v="6"/>
    <s v="$KLAC Rango Robert A. (Director) acquired new securities https://newsfilter.io/articles/4-form---statement-of-changes-in-beneficial-ownership-of-securities---kla-corp-0000319201-issuer-5017ea9ae9cec352037433ffd9620314"/>
    <s v="Newsfilter.io"/>
    <n v="0"/>
    <m/>
    <s v="KLAC"/>
    <m/>
    <m/>
    <m/>
    <n v="2762379"/>
    <s v="Newsfilter"/>
    <s v="@newsfilterio"/>
    <x v="0"/>
    <d v="2019-09-01T00:00:00"/>
    <n v="13861"/>
    <n v="17"/>
    <n v="2132868"/>
    <n v="545"/>
    <m/>
    <m/>
    <s v="https://avatars.stocktwits.com/production/2762379/thumb-1570180226.png"/>
    <m/>
    <x v="0"/>
  </r>
  <r>
    <s v="KLAC"/>
    <n v="182958850"/>
    <s v="2019-11-07T21:57:28Z"/>
    <x v="6"/>
    <s v="$KLAC filed SEC form 4: Director KENNEDY KEVIN: _x000a_Disposed 4,572 of Common Stock at average price $94.53 and Acquired 3,234 of Common Stock https://s.flashalert.me/ouVxl"/>
    <s v="FlashAlert"/>
    <n v="0"/>
    <m/>
    <s v="KLAC"/>
    <m/>
    <m/>
    <m/>
    <n v="595702"/>
    <s v="fla"/>
    <s v="FlashAlert_me"/>
    <x v="0"/>
    <d v="2015-09-09T00:00:00"/>
    <n v="4556"/>
    <n v="60"/>
    <n v="2137795"/>
    <n v="5"/>
    <m/>
    <m/>
    <s v="https://avatars.stocktwits.com/production/595702/thumb-1550769466.png"/>
    <m/>
    <x v="0"/>
  </r>
  <r>
    <s v="KLAC"/>
    <n v="182958815"/>
    <s v="2019-11-07T21:57:22Z"/>
    <x v="6"/>
    <s v="$KLAC $432,178.52 of shares sold by Kennedy Kevin (Director)   https://newsfilter.io/articles/4-form---statement-of-changes-in-beneficial-ownership-of-securities---kla-corp-0000319201-issuer-f9fcbaf693ad196d17cfb24c6c80e1fe"/>
    <s v="Newsfilter.io"/>
    <n v="0"/>
    <m/>
    <s v="KLAC"/>
    <m/>
    <m/>
    <m/>
    <n v="2762379"/>
    <s v="Newsfilter"/>
    <s v="@newsfilterio"/>
    <x v="0"/>
    <d v="2019-09-01T00:00:00"/>
    <n v="13861"/>
    <n v="17"/>
    <n v="2132868"/>
    <n v="545"/>
    <m/>
    <m/>
    <s v="https://avatars.stocktwits.com/production/2762379/thumb-1570180226.png"/>
    <m/>
    <x v="2"/>
  </r>
  <r>
    <s v="KLAC"/>
    <n v="182925307"/>
    <s v="2019-11-07T19:53:14Z"/>
    <x v="6"/>
    <s v="$KLAC move above 176 could  be trigger for a new momentum! $KLAC chart"/>
    <s v="StockTwits Web"/>
    <n v="1"/>
    <s v="Bullish"/>
    <s v="KLAC"/>
    <m/>
    <m/>
    <m/>
    <n v="109159"/>
    <s v="traderhr"/>
    <s v="Persic Sinisa"/>
    <x v="1"/>
    <d v="2011-09-30T00:00:00"/>
    <n v="25552"/>
    <n v="627"/>
    <n v="3485"/>
    <n v="469"/>
    <m/>
    <m/>
    <s v="https://avatars.stocktwits.com/production/109159/thumb-1704225125.png"/>
    <m/>
    <x v="0"/>
  </r>
  <r>
    <s v="KLAC"/>
    <n v="182874437"/>
    <s v="2019-11-07T15:45:04Z"/>
    <x v="6"/>
    <s v="Kla Corp $KLAC Trading Report http://tinyurl.com/y4p3wjbn"/>
    <s v="Stock Traders Daily"/>
    <n v="0"/>
    <m/>
    <s v="KLAC"/>
    <m/>
    <m/>
    <m/>
    <n v="456768"/>
    <s v="stocktradersdaily"/>
    <s v="Stock Traders Daily"/>
    <x v="0"/>
    <d v="2015-01-29T00:00:00"/>
    <n v="995"/>
    <n v="0"/>
    <n v="112162"/>
    <n v="0"/>
    <m/>
    <m/>
    <s v="https://avatars.stocktwits.com/production/456768/thumb-1622650787.png"/>
    <m/>
    <x v="1"/>
  </r>
  <r>
    <s v="KLAC"/>
    <n v="182874211"/>
    <s v="2019-11-07T15:44:11Z"/>
    <x v="6"/>
    <s v="Nova Leads Chip Gear Stocks Higher On Third-Quarter Beat And Raise https://www.investors.com/news/technology/nova-earnings-q3-2019-nvmi-stock/ $NVMI $COHU $AZTA $CCMP $KLAC"/>
    <s v="StockTwits Web"/>
    <n v="0"/>
    <m/>
    <s v="AZTA,CCMP,COHU,KLAC,NVMI"/>
    <m/>
    <m/>
    <m/>
    <n v="1134530"/>
    <s v="patrickseitz"/>
    <s v="Patrick Seitz"/>
    <x v="1"/>
    <d v="2017-07-24T00:00:00"/>
    <n v="612"/>
    <n v="1868"/>
    <n v="4249"/>
    <n v="103"/>
    <m/>
    <m/>
    <s v="https://avatars.stocktwits.com/production/1134530/thumb-1500910696.png"/>
    <m/>
    <x v="0"/>
  </r>
  <r>
    <s v="KLAC"/>
    <n v="182840382"/>
    <s v="2019-11-07T13:06:51Z"/>
    <x v="6"/>
    <s v="$KLAC  $180 next week"/>
    <s v="StockTwits for iOS"/>
    <n v="1"/>
    <s v="Bullish"/>
    <s v="KLAC"/>
    <m/>
    <m/>
    <m/>
    <n v="1008821"/>
    <s v="Jo90"/>
    <s v="Stephen"/>
    <x v="0"/>
    <d v="2017-03-27T00:00:00"/>
    <n v="38"/>
    <n v="73"/>
    <n v="3651"/>
    <n v="726"/>
    <m/>
    <m/>
    <s v="http://avatars.stocktwits.com/images/default_avatar_10_thumb.png"/>
    <m/>
    <x v="0"/>
  </r>
  <r>
    <s v="KLAC"/>
    <n v="182789870"/>
    <s v="2019-11-06T23:06:20Z"/>
    <x v="6"/>
    <s v="$KLAC KLA declares $0.85 dividend: KLA declares $0.85/share quarterly dividend, 13.3% increase from prior dividend of $0.75. Forward yield 1.97% Payable Dec. 3; for shareholders of record Nov. 18; ex-div Nov. 15. See KLAC Dividend Scorecard, Yield Ch.. https://newsfilter.io/articles/kla-declares-085-dividend-9387e21197a01f18afdcabfd074cf329"/>
    <s v="Newsfilter.io"/>
    <n v="0"/>
    <m/>
    <s v="KLAC"/>
    <m/>
    <m/>
    <m/>
    <n v="2762379"/>
    <s v="Newsfilter"/>
    <s v="@newsfilterio"/>
    <x v="0"/>
    <d v="2019-09-01T00:00:00"/>
    <n v="13861"/>
    <n v="17"/>
    <n v="2132868"/>
    <n v="545"/>
    <m/>
    <m/>
    <s v="https://avatars.stocktwits.com/production/2762379/thumb-1570180226.png"/>
    <m/>
    <x v="1"/>
  </r>
  <r>
    <s v="KLAC"/>
    <n v="182783681"/>
    <s v="2019-11-06T22:28:10Z"/>
    <x v="6"/>
    <s v="KLA-Tencor announces quarterly dividend of $0.85.  Payable on 12/3/2019. 1.97% Yield.  https://www.marketbeat.com/d/121653 $KLAC"/>
    <s v="Zapier"/>
    <n v="0"/>
    <m/>
    <s v="KLAC"/>
    <m/>
    <m/>
    <m/>
    <n v="284225"/>
    <s v="MarketBeat"/>
    <s v="MarketBeat.com"/>
    <x v="1"/>
    <d v="2013-11-24T00:00:00"/>
    <n v="11144"/>
    <n v="8"/>
    <n v="1291753"/>
    <n v="10"/>
    <m/>
    <m/>
    <s v="https://avatars.stocktwits.com/production/284225/thumb-1734719428.png"/>
    <m/>
    <x v="0"/>
  </r>
  <r>
    <s v="KLAC"/>
    <n v="182783338"/>
    <s v="2019-11-06T22:26:28Z"/>
    <x v="6"/>
    <s v="$KLAC has legs..."/>
    <s v="StockTwits for iOS"/>
    <n v="0"/>
    <s v="Bullish"/>
    <s v="KLAC"/>
    <m/>
    <m/>
    <m/>
    <n v="1008821"/>
    <s v="Jo90"/>
    <s v="Stephen"/>
    <x v="0"/>
    <d v="2017-03-27T00:00:00"/>
    <n v="38"/>
    <n v="73"/>
    <n v="3651"/>
    <n v="726"/>
    <m/>
    <m/>
    <s v="http://avatars.stocktwits.com/images/default_avatar_10_thumb.png"/>
    <m/>
    <x v="0"/>
  </r>
  <r>
    <s v="KLAC"/>
    <n v="182766469"/>
    <s v="2019-11-06T21:14:35Z"/>
    <x v="6"/>
    <s v="$KLAC: Press Release published article on November 06, 16:05:00: KLA Declares Regular Cash Dividend https://s.flashalert.me/cS5yb"/>
    <s v="FlashAlert"/>
    <n v="0"/>
    <m/>
    <s v="KLAC"/>
    <m/>
    <m/>
    <m/>
    <n v="595702"/>
    <s v="fla"/>
    <s v="FlashAlert_me"/>
    <x v="0"/>
    <d v="2015-09-09T00:00:00"/>
    <n v="4556"/>
    <n v="60"/>
    <n v="2137795"/>
    <n v="5"/>
    <m/>
    <m/>
    <s v="https://avatars.stocktwits.com/production/595702/thumb-1550769466.png"/>
    <m/>
    <x v="1"/>
  </r>
  <r>
    <s v="KLAC"/>
    <n v="182763669"/>
    <s v="2019-11-06T21:06:32Z"/>
    <x v="6"/>
    <s v="$KLAC KLA Declares Regular Cash Dividend: KLA announced that its board of directors has declared a quarterly cash dividend of $0.85 per share on its common stock, payable on Dec. 3, 2019 to KLA shareholders of record as of the close of business on No.. https://newsfilter.io/articles/kla-declares-regular-cash-dividend-942f9c94d8c66a57a7c44ac565011923"/>
    <s v="Newsfilter.io"/>
    <n v="0"/>
    <m/>
    <s v="KLAC"/>
    <m/>
    <m/>
    <m/>
    <n v="2762379"/>
    <s v="Newsfilter"/>
    <s v="@newsfilterio"/>
    <x v="0"/>
    <d v="2019-09-01T00:00:00"/>
    <n v="13861"/>
    <n v="17"/>
    <n v="2132868"/>
    <n v="545"/>
    <m/>
    <m/>
    <s v="https://avatars.stocktwits.com/production/2762379/thumb-1570180226.png"/>
    <m/>
    <x v="1"/>
  </r>
  <r>
    <s v="KLAC"/>
    <n v="182741533"/>
    <s v="2019-11-06T19:16:36Z"/>
    <x v="6"/>
    <s v="New ratings for JP Morgan($JPM), KLA Tencor($KLAC), Biogen($BIIB),â€¦ http://dlvr.it/RHm1RJ #canada #canadian_equities #CA"/>
    <s v="dlvr.it"/>
    <n v="0"/>
    <m/>
    <s v="BIIB,KLAC,JPM"/>
    <m/>
    <m/>
    <m/>
    <n v="56948"/>
    <s v="macroaxis"/>
    <s v="Macroaxis"/>
    <x v="0"/>
    <d v="2011-03-04T00:00:00"/>
    <n v="4684"/>
    <n v="5"/>
    <n v="651075"/>
    <n v="38"/>
    <m/>
    <m/>
    <s v="https://avatars.stocktwits.com/production/56948/thumb-1361399398.png"/>
    <m/>
    <x v="1"/>
  </r>
  <r>
    <s v="KLAC"/>
    <n v="182703379"/>
    <s v="2019-11-06T15:57:22Z"/>
    <x v="6"/>
    <s v="@Dr_Stoxx Made some money out of $KLAC puts. Thanks for bringing it to attention Dr. You rock !!!!"/>
    <s v="StockTwits Web"/>
    <n v="1"/>
    <m/>
    <s v="KLAC"/>
    <n v="182695026"/>
    <m/>
    <n v="182695026"/>
    <n v="1510617"/>
    <s v="pennytrader84"/>
    <s v="pennytrader84"/>
    <x v="0"/>
    <d v="2018-06-02T00:00:00"/>
    <n v="52"/>
    <n v="57"/>
    <n v="8545"/>
    <n v="2563"/>
    <m/>
    <m/>
    <s v="http://avatars.stocktwits.com/images/default_avatar_4_thumb.png"/>
    <m/>
    <x v="0"/>
  </r>
  <r>
    <s v="KLAC"/>
    <n v="182700693"/>
    <s v="2019-11-06T15:45:02Z"/>
    <x v="6"/>
    <s v="$KLAC has a Return On Assets of 12.20%. This is amongst the best returns in the industry. https://www.chartmill.com/stock/analyzer/stock/KLAC?view=fundamental-analysis&amp;amp;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82695890"/>
    <s v="2019-11-06T15:24:31Z"/>
    <x v="6"/>
    <s v="$SOXS Here we go.  $QCOM dump on tap.  Long in the DST Room. $MCHP dump in progress.  $KLAC following."/>
    <s v="TradingView"/>
    <n v="4"/>
    <s v="Bullish"/>
    <s v="KLAC,MCHP,QCOM,SOXS"/>
    <m/>
    <m/>
    <m/>
    <n v="70365"/>
    <s v="Dr_Stoxx"/>
    <s v="Dr. Stoxx"/>
    <x v="1"/>
    <d v="2011-04-11T00:00:00"/>
    <n v="91977"/>
    <n v="16"/>
    <n v="61818"/>
    <n v="12135"/>
    <m/>
    <m/>
    <s v="https://avatars.stocktwits.com/production/70365/thumb-1496622003.png"/>
    <m/>
    <x v="0"/>
  </r>
  <r>
    <s v="KLAC"/>
    <n v="182695026"/>
    <s v="2019-11-06T15:21:02Z"/>
    <x v="6"/>
    <s v="$KLAC And there it is.  162 or lower on tap. Short in the DST Room."/>
    <s v="TradingView"/>
    <n v="1"/>
    <s v="Bearish"/>
    <s v="KLAC"/>
    <n v="182695026"/>
    <m/>
    <m/>
    <n v="70365"/>
    <s v="Dr_Stoxx"/>
    <s v="Dr. Stoxx"/>
    <x v="1"/>
    <d v="2011-04-11T00:00:00"/>
    <n v="91977"/>
    <n v="16"/>
    <n v="61818"/>
    <n v="12135"/>
    <m/>
    <m/>
    <s v="https://avatars.stocktwits.com/production/70365/thumb-1496622003.png"/>
    <m/>
    <x v="2"/>
  </r>
  <r>
    <s v="KLAC"/>
    <n v="182694267"/>
    <s v="2019-11-06T15:18:04Z"/>
    <x v="6"/>
    <s v="DrStoxxTrading Room on fire...again..._x000a__x000a_Short $KLAC.  Long $SOXS.  Sweet daytrade just now in $UBER +2.9% in 30 mins.  _x000a__x000a_Join us: https://stocktwits.com/r/DrStoxxTrading/"/>
    <s v="StockTwits Web"/>
    <n v="1"/>
    <m/>
    <s v="KLAC,SOXS,UBER"/>
    <m/>
    <m/>
    <m/>
    <n v="70365"/>
    <s v="Dr_Stoxx"/>
    <s v="Dr. Stoxx"/>
    <x v="1"/>
    <d v="2011-04-11T00:00:00"/>
    <n v="91977"/>
    <n v="16"/>
    <n v="61818"/>
    <n v="12135"/>
    <m/>
    <m/>
    <s v="https://avatars.stocktwits.com/production/70365/thumb-1496622003.png"/>
    <m/>
    <x v="0"/>
  </r>
  <r>
    <s v="KLAC"/>
    <n v="182675712"/>
    <s v="2019-11-06T13:58:45Z"/>
    <x v="6"/>
    <s v="$KLAC 172 needs to hold otherwise, bye bye. It&amp;#39;s at 171 premarket off $MCHP news"/>
    <s v="TradingView"/>
    <n v="1"/>
    <s v="Bearish"/>
    <s v="KLAC,MCHP"/>
    <m/>
    <m/>
    <m/>
    <n v="70365"/>
    <s v="Dr_Stoxx"/>
    <s v="Dr. Stoxx"/>
    <x v="1"/>
    <d v="2011-04-11T00:00:00"/>
    <n v="91977"/>
    <n v="16"/>
    <n v="61818"/>
    <n v="12135"/>
    <m/>
    <m/>
    <s v="https://avatars.stocktwits.com/production/70365/thumb-1496622003.png"/>
    <m/>
    <x v="2"/>
  </r>
  <r>
    <s v="KLAC"/>
    <n v="182653123"/>
    <s v="2019-11-06T07:14:34Z"/>
    <x v="6"/>
    <s v="New ratings for Fiserv($FISV.DL0224), Exxon($XOM), KLA Tencor($KLAC), Lowesâ€¦ https://www.macroaxis.com/invest/marketRatings?s=FISV,XOM,KLAC,LOW,FII,BPOP,HRL,ISBC,UNM,ASPS,TJX,PFG #insidertrading #stocks #fintechnews"/>
    <s v="dlvr.it"/>
    <n v="0"/>
    <m/>
    <s v="FISV.DL0224,KLAC,XOM"/>
    <m/>
    <m/>
    <m/>
    <n v="56948"/>
    <s v="macroaxis"/>
    <s v="Macroaxis"/>
    <x v="0"/>
    <d v="2011-03-04T00:00:00"/>
    <n v="4684"/>
    <n v="5"/>
    <n v="651075"/>
    <n v="38"/>
    <m/>
    <m/>
    <s v="https://avatars.stocktwits.com/production/56948/thumb-1361399398.png"/>
    <m/>
    <x v="0"/>
  </r>
  <r>
    <s v="KLAC"/>
    <n v="182652978"/>
    <s v="2019-11-06T07:07:02Z"/>
    <x v="6"/>
    <s v="Updated correlation matrix for KLA Tencor($KLAC), Duke Energy($DUK), Martinâ€¦ https://www.macroaxis.com/invest/marketCorrelation?s=KLAC,DUK,MLM,FMBI,GLW,IBKC,TFSL,NWSA,RF,ETFC,VFC,EXPD #insidertrading #stocks #fintechnews"/>
    <s v="dlvr.it"/>
    <n v="0"/>
    <m/>
    <s v="KLAC,DUK"/>
    <m/>
    <m/>
    <m/>
    <n v="56948"/>
    <s v="macroaxis"/>
    <s v="Macroaxis"/>
    <x v="0"/>
    <d v="2011-03-04T00:00:00"/>
    <n v="4684"/>
    <n v="5"/>
    <n v="651075"/>
    <n v="38"/>
    <m/>
    <m/>
    <s v="https://avatars.stocktwits.com/production/56948/thumb-1361399398.png"/>
    <m/>
    <x v="0"/>
  </r>
  <r>
    <s v="KLAC"/>
    <n v="182645772"/>
    <s v="2019-11-06T03:47:36Z"/>
    <x v="6"/>
    <s v="$KLAC new insider selling: 885 shares. http://insiderbuyingselling.com/?t=KLAC"/>
    <s v="insiderbuyingselling"/>
    <n v="0"/>
    <m/>
    <s v="KLAC"/>
    <m/>
    <m/>
    <m/>
    <n v="1419740"/>
    <s v="insiderbuyingselling"/>
    <s v="sky"/>
    <x v="0"/>
    <d v="2018-02-22T00:00:00"/>
    <n v="3707"/>
    <n v="0"/>
    <n v="90631"/>
    <n v="0"/>
    <m/>
    <m/>
    <s v="https://avatars.stocktwits.com/production/1419740/thumb-1522159697.png"/>
    <m/>
    <x v="0"/>
  </r>
  <r>
    <s v="KLAC"/>
    <n v="182638842"/>
    <s v="2019-11-06T02:06:34Z"/>
    <x v="6"/>
    <s v="Moderate risk portfolio proposal: Western Union($WU), KLA Tencor($KLAC), Firstâ€¦ https://www.macroaxis.com/invest/marketRiskAndReturn?s=WU,KLAC,FCNCA,CTAS,TROW,F,FII,BIG,MMM,FMC,CNX,AGNC #insidertrading #stocks #fintechnews"/>
    <s v="dlvr.it"/>
    <n v="0"/>
    <m/>
    <s v="KLAC,WU"/>
    <m/>
    <m/>
    <m/>
    <n v="56948"/>
    <s v="macroaxis"/>
    <s v="Macroaxis"/>
    <x v="0"/>
    <d v="2011-03-04T00:00:00"/>
    <n v="4684"/>
    <n v="5"/>
    <n v="651075"/>
    <n v="38"/>
    <m/>
    <m/>
    <s v="https://avatars.stocktwits.com/production/56948/thumb-1361399398.png"/>
    <m/>
    <x v="0"/>
  </r>
  <r>
    <s v="KLAC"/>
    <n v="182625386"/>
    <s v="2019-11-05T23:30:07Z"/>
    <x v="6"/>
    <s v="$KLAC filed SEC form 4: Executive Vice President Trafas Brian M.: _x000a_Disposed 3,514 of Common Stock at average price $86.8 and Converted sec https://s.flashalert.me/AKfZk6"/>
    <s v="FlashAlert"/>
    <n v="0"/>
    <m/>
    <s v="KLAC"/>
    <m/>
    <m/>
    <m/>
    <n v="595702"/>
    <s v="fla"/>
    <s v="FlashAlert_me"/>
    <x v="0"/>
    <d v="2015-09-09T00:00:00"/>
    <n v="4556"/>
    <n v="60"/>
    <n v="2137795"/>
    <n v="5"/>
    <m/>
    <m/>
    <s v="https://avatars.stocktwits.com/production/595702/thumb-1550769466.png"/>
    <m/>
    <x v="2"/>
  </r>
  <r>
    <s v="KLAC"/>
    <n v="182625373"/>
    <s v="2019-11-05T23:30:01Z"/>
    <x v="6"/>
    <s v="$KLAC $305,030.54 of shares sold by Trafas Brian M. (Executive Vice President)   https://newsfilter.io/articles/4-form---statement-of-changes-in-beneficial-ownership-of-securities---kla-corp-0000319201-issuer-343cf138dd2003940acd4e256c13deb6"/>
    <s v="Newsfilter.io"/>
    <n v="0"/>
    <m/>
    <s v="KLAC"/>
    <m/>
    <m/>
    <m/>
    <n v="2762379"/>
    <s v="Newsfilter"/>
    <s v="@newsfilterio"/>
    <x v="0"/>
    <d v="2019-09-01T00:00:00"/>
    <n v="13861"/>
    <n v="17"/>
    <n v="2132868"/>
    <n v="545"/>
    <m/>
    <m/>
    <s v="https://avatars.stocktwits.com/production/2762379/thumb-1570180226.png"/>
    <m/>
    <x v="2"/>
  </r>
  <r>
    <s v="KLAC"/>
    <n v="182625347"/>
    <s v="2019-11-05T23:29:47Z"/>
    <x v="6"/>
    <s v="$KLAC filed SEC form 4: President, Semi Proc. Control Khan Ahmad A.: _x000a_Disposed 2,629 of Common Stock at average price $57.19 and Converted https://s.flashalert.me/lTbNo"/>
    <s v="FlashAlert"/>
    <n v="0"/>
    <m/>
    <s v="KLAC"/>
    <m/>
    <m/>
    <m/>
    <n v="595702"/>
    <s v="fla"/>
    <s v="FlashAlert_me"/>
    <x v="0"/>
    <d v="2015-09-09T00:00:00"/>
    <n v="4556"/>
    <n v="60"/>
    <n v="2137795"/>
    <n v="5"/>
    <m/>
    <m/>
    <s v="https://avatars.stocktwits.com/production/595702/thumb-1550769466.png"/>
    <m/>
    <x v="1"/>
  </r>
  <r>
    <s v="KLAC"/>
    <n v="182625343"/>
    <s v="2019-11-05T23:29:44Z"/>
    <x v="6"/>
    <s v="$KLAC $150,350.24 of shares sold by Khan Ahmad A. (President, Semi Proc. Control)   https://newsfilter.io/articles/4-form---statement-of-changes-in-beneficial-ownership-of-securities---kla-corp-0000319201-issuer-ae5a6403bac53835db72f5bab5b1fd10"/>
    <s v="Newsfilter.io"/>
    <n v="0"/>
    <m/>
    <s v="KLAC"/>
    <m/>
    <m/>
    <m/>
    <n v="2762379"/>
    <s v="Newsfilter"/>
    <s v="@newsfilterio"/>
    <x v="0"/>
    <d v="2019-09-01T00:00:00"/>
    <n v="13861"/>
    <n v="17"/>
    <n v="2132868"/>
    <n v="545"/>
    <m/>
    <m/>
    <s v="https://avatars.stocktwits.com/production/2762379/thumb-1570180226.png"/>
    <m/>
    <x v="2"/>
  </r>
  <r>
    <s v="KLAC"/>
    <n v="182625334"/>
    <s v="2019-11-05T23:29:40Z"/>
    <x v="6"/>
    <s v="$KLAC filed SEC form 4: EVP, CLO and Secretary Little Teri A.: _x000a_Disposed 3,740 of Common Stock at average price $57.7 and Converted securi https://s.flashalert.me/wR5Mpl"/>
    <s v="FlashAlert"/>
    <n v="0"/>
    <m/>
    <s v="KLAC"/>
    <m/>
    <m/>
    <m/>
    <n v="595702"/>
    <s v="fla"/>
    <s v="FlashAlert_me"/>
    <x v="0"/>
    <d v="2015-09-09T00:00:00"/>
    <n v="4556"/>
    <n v="60"/>
    <n v="2137795"/>
    <n v="5"/>
    <m/>
    <m/>
    <s v="https://avatars.stocktwits.com/production/595702/thumb-1550769466.png"/>
    <m/>
    <x v="1"/>
  </r>
  <r>
    <s v="KLAC"/>
    <n v="182599373"/>
    <s v="2019-11-05T20:54:26Z"/>
    <x v="6"/>
    <s v="$KLAC Heading to lows of the day. Short in the DST Room."/>
    <s v="TradingView"/>
    <n v="0"/>
    <s v="Bearish"/>
    <s v="KLAC"/>
    <n v="182599373"/>
    <m/>
    <m/>
    <n v="70365"/>
    <s v="Dr_Stoxx"/>
    <s v="Dr. Stoxx"/>
    <x v="1"/>
    <d v="2011-04-11T00:00:00"/>
    <n v="91977"/>
    <n v="16"/>
    <n v="61818"/>
    <n v="12135"/>
    <m/>
    <m/>
    <s v="https://avatars.stocktwits.com/production/70365/thumb-1496622003.png"/>
    <m/>
    <x v="2"/>
  </r>
  <r>
    <s v="KLAC"/>
    <n v="182545406"/>
    <s v="2019-11-05T15:58:14Z"/>
    <x v="6"/>
    <s v="$KLAC 162/63 on tap. Short in the DST Room."/>
    <s v="TradingView"/>
    <n v="0"/>
    <s v="Bearish"/>
    <s v="KLAC"/>
    <m/>
    <m/>
    <m/>
    <n v="70365"/>
    <s v="Dr_Stoxx"/>
    <s v="Dr. Stoxx"/>
    <x v="1"/>
    <d v="2011-04-11T00:00:00"/>
    <n v="91977"/>
    <n v="16"/>
    <n v="61818"/>
    <n v="12135"/>
    <m/>
    <m/>
    <s v="https://avatars.stocktwits.com/production/70365/thumb-1496622003.png"/>
    <m/>
    <x v="2"/>
  </r>
  <r>
    <s v="KLAC"/>
    <n v="182523679"/>
    <s v="2019-11-05T14:22:51Z"/>
    <x v="6"/>
    <s v="$KLAC   ATH !"/>
    <s v="StockTwits Web"/>
    <n v="0"/>
    <m/>
    <s v="KLAC"/>
    <m/>
    <m/>
    <m/>
    <n v="349810"/>
    <s v="cybercash28"/>
    <s v="cybercash28"/>
    <x v="0"/>
    <d v="2014-05-03T00:00:00"/>
    <n v="53800"/>
    <n v="294"/>
    <n v="217438"/>
    <n v="62019"/>
    <m/>
    <m/>
    <s v="https://avatars.stocktwits.com/production/349810/thumb-1467787162.png"/>
    <m/>
    <x v="1"/>
  </r>
  <r>
    <s v="KLAC"/>
    <n v="182498027"/>
    <s v="2019-11-05T05:30:08Z"/>
    <x v="6"/>
    <s v="$KLAC $NVDA $LSCC $AMD $SOXX  You don&amp;#39;t  want to get in the would of, should of could of mode.  That is called opportunity costs."/>
    <s v="StockTwits For Android "/>
    <n v="0"/>
    <m/>
    <s v="KLAC,LSCC,NVDA,AMD,SOXX"/>
    <m/>
    <m/>
    <m/>
    <n v="2062052"/>
    <s v="CycleDynamics"/>
    <s v="Jules Schneider"/>
    <x v="0"/>
    <d v="2019-05-07T00:00:00"/>
    <n v="41"/>
    <n v="31"/>
    <n v="80"/>
    <n v="85"/>
    <m/>
    <m/>
    <s v="https://avatars.stocktwits.com/production/2062052/thumb-1557374804.png"/>
    <m/>
    <x v="2"/>
  </r>
  <r>
    <s v="KLAC"/>
    <n v="182493662"/>
    <s v="2019-11-05T03:40:02Z"/>
    <x v="6"/>
    <s v="New correlation matrix for Northwest Bancshares($NWBI), CME($CME), KLA Tencor($KLAC), Juniperâ€¦ https://www.macroaxis.com/invest/marketCorrelation?s=NWBI,CME,KLAC,JNPR,FISV,LPLA,PACW,FCX,FE,A,HSY,MYL #stocks #earnings"/>
    <s v="dlvr.it"/>
    <n v="0"/>
    <m/>
    <s v="CME,KLAC,NWBI"/>
    <m/>
    <m/>
    <m/>
    <n v="56948"/>
    <s v="macroaxis"/>
    <s v="Macroaxis"/>
    <x v="0"/>
    <d v="2011-03-04T00:00:00"/>
    <n v="4684"/>
    <n v="5"/>
    <n v="651075"/>
    <n v="38"/>
    <m/>
    <m/>
    <s v="https://avatars.stocktwits.com/production/56948/thumb-1361399398.png"/>
    <m/>
    <x v="0"/>
  </r>
  <r>
    <s v="KLAC"/>
    <n v="182488598"/>
    <s v="2019-11-05T02:14:26Z"/>
    <x v="6"/>
    <s v="I bot $AMD a little over $3 at end 2016.  _x000a_ _x000a_Jumped in/out so many times. _x000a_ _x000a_Could gain more by just holding . over 10X in 3 yrs !!! _x000a_ _x000a_$KLAC $NVDA $LSCC $SOXX"/>
    <s v="StockTwits Web"/>
    <n v="27"/>
    <m/>
    <s v="KLAC,LSCC,NVDA,AMD,SOXX"/>
    <n v="182488598"/>
    <m/>
    <m/>
    <n v="349810"/>
    <s v="cybercash28"/>
    <s v="cybercash28"/>
    <x v="0"/>
    <d v="2014-05-03T00:00:00"/>
    <n v="53800"/>
    <n v="294"/>
    <n v="217438"/>
    <n v="62019"/>
    <m/>
    <m/>
    <s v="https://avatars.stocktwits.com/production/349810/thumb-1467787162.png"/>
    <m/>
    <x v="0"/>
  </r>
  <r>
    <s v="KLAC"/>
    <n v="182478361"/>
    <s v="2019-11-05T00:02:08Z"/>
    <x v="6"/>
    <s v="$KLAC Sold this today. Watch me regret it tomorrow."/>
    <s v="StockTwits for iOS"/>
    <n v="0"/>
    <s v="Bullish"/>
    <s v="KLAC"/>
    <n v="182478361"/>
    <m/>
    <m/>
    <n v="415188"/>
    <s v="GLOBALCITIZEN"/>
    <s v="GlobalCitizen"/>
    <x v="0"/>
    <d v="2014-10-23T00:00:00"/>
    <n v="77"/>
    <n v="122"/>
    <n v="9768"/>
    <n v="5346"/>
    <m/>
    <m/>
    <s v="https://avatars.stocktwits.com/production/415188/thumb-1437944383.png"/>
    <m/>
    <x v="0"/>
  </r>
  <r>
    <s v="KLAC"/>
    <n v="182478276"/>
    <s v="2019-11-05T00:01:25Z"/>
    <x v="6"/>
    <s v="$KLAC $ASML $LRCX ATM printing $$$ tomorrow"/>
    <s v="StockTwits for iOS"/>
    <n v="2"/>
    <s v="Bullish"/>
    <s v="ASML,KLAC,LRCX"/>
    <m/>
    <m/>
    <m/>
    <n v="953497"/>
    <s v="kelley4542"/>
    <s v="Kelley"/>
    <x v="0"/>
    <d v="2017-02-11T00:00:00"/>
    <n v="1265"/>
    <n v="71"/>
    <n v="4353"/>
    <n v="5007"/>
    <m/>
    <m/>
    <s v="https://avatars.stocktwits.com/production/953497/thumb-1533332990.png"/>
    <m/>
    <x v="0"/>
  </r>
  <r>
    <s v="KLAC"/>
    <n v="182467028"/>
    <s v="2019-11-04T22:10:15Z"/>
    <x v="6"/>
    <s v="$SOXX ATH and up 2.23% .. amazing run  _x000a_Perf YTD 49.52% _x000a_ _x000a_$NVDA $LSCC $KLAC $AMD ..."/>
    <s v="StockTwits Web"/>
    <n v="3"/>
    <m/>
    <s v="KLAC,LSCC,NVDA,AMD,SOXX"/>
    <n v="182467028"/>
    <m/>
    <m/>
    <n v="349810"/>
    <s v="cybercash28"/>
    <s v="cybercash28"/>
    <x v="0"/>
    <d v="2014-05-03T00:00:00"/>
    <n v="53800"/>
    <n v="294"/>
    <n v="217438"/>
    <n v="62019"/>
    <m/>
    <m/>
    <s v="https://avatars.stocktwits.com/production/349810/thumb-1467787162.png"/>
    <m/>
    <x v="0"/>
  </r>
  <r>
    <s v="KLAC"/>
    <n v="182439672"/>
    <s v="2019-11-04T19:30:21Z"/>
    <x v="6"/>
    <s v="$AMD  Ascending triangle b/o on weekly  _x000a_RSI only 64.55 _x000a_ _x000a_$KLAC $LSCC $NVDA $SMH"/>
    <s v="StockTwits Web"/>
    <n v="3"/>
    <m/>
    <s v="SMH,KLAC,LSCC,NVDA,AMD"/>
    <m/>
    <m/>
    <m/>
    <n v="349810"/>
    <s v="cybercash28"/>
    <s v="cybercash28"/>
    <x v="0"/>
    <d v="2014-05-03T00:00:00"/>
    <n v="53800"/>
    <n v="294"/>
    <n v="217438"/>
    <n v="62019"/>
    <m/>
    <m/>
    <s v="https://avatars.stocktwits.com/production/349810/thumb-1467787162.png"/>
    <m/>
    <x v="1"/>
  </r>
  <r>
    <s v="KLAC"/>
    <n v="182428976"/>
    <s v="2019-11-04T18:15:40Z"/>
    <x v="6"/>
    <s v="$CRUS    P&amp;amp;F has $96 PT ! _x000a_ _x000a_$SOXX $SMH $NVDA $KLAC .."/>
    <s v="StockTwits Web"/>
    <n v="0"/>
    <m/>
    <s v="SMH,CRUS,KLAC,NVDA,SOXX"/>
    <m/>
    <m/>
    <m/>
    <n v="349810"/>
    <s v="cybercash28"/>
    <s v="cybercash28"/>
    <x v="0"/>
    <d v="2014-05-03T00:00:00"/>
    <n v="53800"/>
    <n v="294"/>
    <n v="217438"/>
    <n v="62019"/>
    <m/>
    <m/>
    <s v="https://avatars.stocktwits.com/production/349810/thumb-1467787162.png"/>
    <m/>
    <x v="1"/>
  </r>
  <r>
    <s v="KLAC"/>
    <n v="182421870"/>
    <s v="2019-11-04T17:26:04Z"/>
    <x v="6"/>
    <s v="Updated ratings for Apple($AAPL), ETRADE Financial($ETFC), KLA Tencor($KLAC),â€¦ http://dlvr.it/RHbqK7 #correlations #stocks #stockratings"/>
    <s v="dlvr.it"/>
    <n v="0"/>
    <m/>
    <s v="AAPL,ETFC,KLAC"/>
    <m/>
    <m/>
    <m/>
    <n v="56948"/>
    <s v="macroaxis"/>
    <s v="Macroaxis"/>
    <x v="0"/>
    <d v="2011-03-04T00:00:00"/>
    <n v="4684"/>
    <n v="5"/>
    <n v="651075"/>
    <n v="38"/>
    <m/>
    <m/>
    <s v="https://avatars.stocktwits.com/production/56948/thumb-1361399398.png"/>
    <m/>
    <x v="1"/>
  </r>
  <r>
    <s v="KLAC"/>
    <n v="182398644"/>
    <s v="2019-11-04T15:07:20Z"/>
    <x v="6"/>
    <s v="$ROKU   Glad I dumped this first thing this morning. My new love....$KLAC."/>
    <s v="StockTwits for iOS"/>
    <n v="1"/>
    <m/>
    <s v="KLAC,ROKU"/>
    <n v="182398644"/>
    <m/>
    <m/>
    <n v="416613"/>
    <s v="K9Pilot"/>
    <s v="Money2020"/>
    <x v="0"/>
    <d v="2014-10-28T00:00:00"/>
    <n v="86"/>
    <n v="1"/>
    <n v="11688"/>
    <n v="4065"/>
    <m/>
    <m/>
    <s v="https://avatars.stocktwits.com/production/416613/thumb-1576792288.png"/>
    <m/>
    <x v="0"/>
  </r>
  <r>
    <s v="KLAC"/>
    <n v="182389271"/>
    <s v="2019-11-04T14:17:44Z"/>
    <x v="6"/>
    <s v="Semis continue to look good _x000a_ _x000a_$SOXX ATH ! _x000a_ _x000a_$NVDA higher high  _x000a_$AMD b/o _x000a_ _x000a_too many to name  _x000a_$LSCC $KLAC .. can post only 5"/>
    <s v="StockTwits Web"/>
    <n v="1"/>
    <m/>
    <s v="KLAC,LSCC,NVDA,AMD,SOXX"/>
    <m/>
    <m/>
    <m/>
    <n v="349810"/>
    <s v="cybercash28"/>
    <s v="cybercash28"/>
    <x v="0"/>
    <d v="2014-05-03T00:00:00"/>
    <n v="53800"/>
    <n v="294"/>
    <n v="217438"/>
    <n v="62019"/>
    <m/>
    <m/>
    <s v="https://avatars.stocktwits.com/production/349810/thumb-1467787162.png"/>
    <m/>
    <x v="0"/>
  </r>
  <r>
    <s v="KLAC"/>
    <n v="182372093"/>
    <s v="2019-11-04T10:15:16Z"/>
    <x v="6"/>
    <s v="KeyCorp Raises KLA-Tencor Q3 2020 Earnings Estimates to $2.60 EPS (Previously $2.39). https://www.marketbeat.com/x/742088 $KLAC"/>
    <s v="Zapier"/>
    <n v="0"/>
    <m/>
    <s v="KLAC"/>
    <m/>
    <m/>
    <m/>
    <n v="284225"/>
    <s v="MarketBeat"/>
    <s v="MarketBeat.com"/>
    <x v="1"/>
    <d v="2013-11-24T00:00:00"/>
    <n v="11144"/>
    <n v="8"/>
    <n v="1291753"/>
    <n v="10"/>
    <m/>
    <m/>
    <s v="https://avatars.stocktwits.com/production/284225/thumb-1734719428.png"/>
    <m/>
    <x v="0"/>
  </r>
  <r>
    <s v="KLAC"/>
    <n v="182349826"/>
    <s v="2019-11-03T21:15:00Z"/>
    <x v="6"/>
    <s v="$KLAC has a Profit Margin of 23.04%. This is amongst the best returns in the industry. https://www.chartmill.com/stock/quote/KLAC/fundamental-analysis?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82349676"/>
    <s v="2019-11-03T21:08:49Z"/>
    <x v="6"/>
    <s v="$KLAC Chip-equipment companies suggest a recovery is on the way_x000a__x000a_https://www.marketwatch.com/story/chip-equipment-companies-suggest-a-recovery-is-on-the-way-2019-10-31?mod=newsviewer_click"/>
    <s v="StockTwits For Android "/>
    <n v="0"/>
    <m/>
    <s v="KLAC"/>
    <m/>
    <m/>
    <m/>
    <n v="962572"/>
    <s v="topstockalerts"/>
    <s v="Top Stock Alerts"/>
    <x v="0"/>
    <d v="2017-02-19T00:00:00"/>
    <n v="101402"/>
    <n v="69"/>
    <n v="336505"/>
    <n v="8456"/>
    <m/>
    <m/>
    <s v="https://avatars.stocktwits.com/production/962572/thumb-1506783043.png"/>
    <m/>
    <x v="1"/>
  </r>
  <r>
    <s v="KLAC"/>
    <n v="182341399"/>
    <s v="2019-11-03T16:10:32Z"/>
    <x v="6"/>
    <s v="Updated correlation matrix for KLA Tencor($KLAC), Apache($APA), AbbVie($ABBV),â€¦ http://dlvr.it/RHXFkf #canada #canadian_equities #CA"/>
    <s v="dlvr.it"/>
    <n v="0"/>
    <m/>
    <s v="KLAC,APA,ABBV"/>
    <m/>
    <m/>
    <m/>
    <n v="56948"/>
    <s v="macroaxis"/>
    <s v="Macroaxis"/>
    <x v="0"/>
    <d v="2011-03-04T00:00:00"/>
    <n v="4684"/>
    <n v="5"/>
    <n v="651075"/>
    <n v="38"/>
    <m/>
    <m/>
    <s v="https://avatars.stocktwits.com/production/56948/thumb-1361399398.png"/>
    <m/>
    <x v="1"/>
  </r>
  <r>
    <s v="KLAC"/>
    <n v="182337982"/>
    <s v="2019-11-03T13:46:32Z"/>
    <x v="6"/>
    <s v="$KLAC, $GRMN, $AAPL top our Buy signals list, https://seekingalpha.com/instablog/250072-tom-lloyd/5370179-increasing-price-targets-list"/>
    <s v="StockTwits for iOS"/>
    <n v="0"/>
    <m/>
    <s v="AAPL,GRMN,KLAC"/>
    <m/>
    <m/>
    <m/>
    <n v="37973"/>
    <s v="StocksInDemand"/>
    <s v="tom lloyd sr."/>
    <x v="0"/>
    <d v="2010-12-30T00:00:00"/>
    <n v="4457"/>
    <n v="63"/>
    <n v="3642"/>
    <n v="9"/>
    <m/>
    <m/>
    <s v="https://avatars.stocktwits.com/production/37973/thumb-1468349448.png"/>
    <m/>
    <x v="0"/>
  </r>
  <r>
    <s v="KLAC"/>
    <n v="182336529"/>
    <s v="2019-11-03T12:21:57Z"/>
    <x v="6"/>
    <s v="Find the Top #Momentum #Stocks #TrendScore #NDX $KLAC $LRCX $ASML $AMAT $AAPL &amp;gt;&amp;gt; http://bit.ly/nasdaq02112019"/>
    <s v="StockTwits Web"/>
    <n v="0"/>
    <s v="Bullish"/>
    <s v="AAPL,AMAT,ASML,KLAC,LRCX"/>
    <m/>
    <m/>
    <m/>
    <n v="1635835"/>
    <s v="IndexVision"/>
    <s v="IndexVision"/>
    <x v="0"/>
    <d v="2018-09-30T00:00:00"/>
    <n v="3"/>
    <n v="0"/>
    <n v="11"/>
    <n v="0"/>
    <m/>
    <m/>
    <s v="https://avatars.stocktwits.com/production/1635835/thumb-1592603815.png"/>
    <m/>
    <x v="0"/>
  </r>
  <r>
    <s v="KLAC"/>
    <n v="182336170"/>
    <s v="2019-11-03T11:46:34Z"/>
    <x v="6"/>
    <s v="Find the Top #Momentum #Stocks #TrendScore #SPX $KLAC $NWL $TGT $LRCX $DG &amp;gt;&amp;gt; http://bit.ly/spx02112019"/>
    <s v="StockTwits Web"/>
    <n v="1"/>
    <s v="Bullish"/>
    <s v="KLAC,LRCX,NWL,TGT,DG"/>
    <m/>
    <m/>
    <m/>
    <n v="1635835"/>
    <s v="IndexVision"/>
    <s v="IndexVision"/>
    <x v="0"/>
    <d v="2018-09-30T00:00:00"/>
    <n v="3"/>
    <n v="0"/>
    <n v="11"/>
    <n v="0"/>
    <m/>
    <m/>
    <s v="https://avatars.stocktwits.com/production/1635835/thumb-1592603815.png"/>
    <m/>
    <x v="0"/>
  </r>
  <r>
    <s v="KLAC"/>
    <n v="182317919"/>
    <s v="2019-11-02T18:20:32Z"/>
    <x v="6"/>
    <s v="Our portfolio proposal: Duke Energy($DUK), Enbridge($ENB), KLA Tencor($KLAC),â€¦ https://www.macroaxis.com/invest/marketRiskAndReturn?s=DUK,ENB,KLAC,ACGL,AA,NVDA,LM,ZION,CTXS,RRD #insidertrading #stocks #fintechnews"/>
    <s v="dlvr.it"/>
    <n v="0"/>
    <m/>
    <s v="KLAC,DUK,ENB"/>
    <m/>
    <m/>
    <m/>
    <n v="56948"/>
    <s v="macroaxis"/>
    <s v="Macroaxis"/>
    <x v="0"/>
    <d v="2011-03-04T00:00:00"/>
    <n v="4684"/>
    <n v="5"/>
    <n v="651075"/>
    <n v="38"/>
    <m/>
    <m/>
    <s v="https://avatars.stocktwits.com/production/56948/thumb-1361399398.png"/>
    <m/>
    <x v="0"/>
  </r>
  <r>
    <s v="KLAC"/>
    <n v="182310682"/>
    <s v="2019-11-02T14:17:32Z"/>
    <x v="6"/>
    <s v="New volatility landscape for Ventas($VTR), KLA Tencor($KLAC), Altaba($AABA),â€¦ https://www.macroaxis.com/invest/marketRiskAndReturn?s=VTR,KLAC,AABA,AXP,NDAQ,NSC,HSY,AA,ADBE,GPC,UNP,CHCO #insidertrading #stocks #fintechnews"/>
    <s v="dlvr.it"/>
    <n v="0"/>
    <m/>
    <s v="KLAC,VTR,AABA"/>
    <m/>
    <m/>
    <m/>
    <n v="56948"/>
    <s v="macroaxis"/>
    <s v="Macroaxis"/>
    <x v="0"/>
    <d v="2011-03-04T00:00:00"/>
    <n v="4684"/>
    <n v="5"/>
    <n v="651075"/>
    <n v="38"/>
    <m/>
    <m/>
    <s v="https://avatars.stocktwits.com/production/56948/thumb-1361399398.png"/>
    <m/>
    <x v="0"/>
  </r>
  <r>
    <s v="KLAC"/>
    <n v="182308987"/>
    <s v="2019-11-02T13:16:05Z"/>
    <x v="6"/>
    <s v="Updated correlation matrix for Du Pont($DD), KLA Tencor($KLAC), Dow($DOW),â€¦ http://dlvr.it/RHTFQZ #canada #canadian_equities #CA"/>
    <s v="dlvr.it"/>
    <n v="0"/>
    <m/>
    <s v="KLAC,DD,DOW"/>
    <m/>
    <m/>
    <m/>
    <n v="56948"/>
    <s v="macroaxis"/>
    <s v="Macroaxis"/>
    <x v="0"/>
    <d v="2011-03-04T00:00:00"/>
    <n v="4684"/>
    <n v="5"/>
    <n v="651075"/>
    <n v="38"/>
    <m/>
    <m/>
    <s v="https://avatars.stocktwits.com/production/56948/thumb-1361399398.png"/>
    <m/>
    <x v="1"/>
  </r>
  <r>
    <s v="KLAC"/>
    <n v="182307493"/>
    <s v="2019-11-02T12:06:35Z"/>
    <x v="6"/>
    <s v="Portfolio prediction for next week: KLA Tencor($KLAC), JD Com($JD),â€¦ http://dlvr.it/RHT5WJ #correlations #stocks #stockratings"/>
    <s v="dlvr.it"/>
    <n v="0"/>
    <m/>
    <s v="KLAC,JD"/>
    <m/>
    <m/>
    <m/>
    <n v="56948"/>
    <s v="macroaxis"/>
    <s v="Macroaxis"/>
    <x v="0"/>
    <d v="2011-03-04T00:00:00"/>
    <n v="4684"/>
    <n v="5"/>
    <n v="651075"/>
    <n v="38"/>
    <m/>
    <m/>
    <s v="https://avatars.stocktwits.com/production/56948/thumb-1361399398.png"/>
    <m/>
    <x v="1"/>
  </r>
  <r>
    <s v="KLAC"/>
    <n v="182306612"/>
    <s v="2019-11-02T11:10:36Z"/>
    <x v="6"/>
    <s v="Diversified investment portfolio: Hess($HES), KLA Tencor($KLAC), Sempraâ€¦ http://dlvr.it/RHSzLV #canada #canadian_equities #CA"/>
    <s v="dlvr.it"/>
    <n v="0"/>
    <m/>
    <s v="KLAC,HES"/>
    <m/>
    <m/>
    <m/>
    <n v="56948"/>
    <s v="macroaxis"/>
    <s v="Macroaxis"/>
    <x v="0"/>
    <d v="2011-03-04T00:00:00"/>
    <n v="4684"/>
    <n v="5"/>
    <n v="651075"/>
    <n v="38"/>
    <m/>
    <m/>
    <s v="https://avatars.stocktwits.com/production/56948/thumb-1361399398.png"/>
    <m/>
    <x v="0"/>
  </r>
  <r>
    <s v="KLAC"/>
    <n v="182299919"/>
    <s v="2019-11-02T03:00:30Z"/>
    <x v="6"/>
    <s v="$KLAC that trend line bounce. RSI is off the charts and volume is slowly depleting but not entirely gone. Just don&amp;#39;t know how much longer this can run. I mean 100 to 175 non stop tear."/>
    <s v="StockTwits Web"/>
    <n v="0"/>
    <m/>
    <s v="KLAC"/>
    <m/>
    <m/>
    <m/>
    <n v="1375372"/>
    <s v="Yeeld"/>
    <s v="Pratik Shah"/>
    <x v="0"/>
    <d v="2018-01-18T00:00:00"/>
    <n v="336"/>
    <n v="229"/>
    <n v="5586"/>
    <n v="3856"/>
    <m/>
    <m/>
    <s v="https://avatars.stocktwits.com/production/1375372/thumb-1675382806.png"/>
    <m/>
    <x v="2"/>
  </r>
  <r>
    <s v="KLAC"/>
    <n v="182299897"/>
    <s v="2019-11-02T02:59:43Z"/>
    <x v="6"/>
    <s v="Best 1-year total returns in S&amp;amp;P 500 as of 11/1/2019: 1. $LRCX (87.72%), 2. $KLAC (86.7%), 3. $KEYS (77.03%), 4. $MKTX (76.87%), 5. $AMD (72.55%). All #tech all the time"/>
    <s v="StockTwits Web"/>
    <n v="1"/>
    <m/>
    <s v="KLAC,LRCX,MKTX,AMD,KEYS"/>
    <m/>
    <m/>
    <m/>
    <n v="1495079"/>
    <s v="EquityStatsDotCom"/>
    <s v="Equity Stats"/>
    <x v="0"/>
    <d v="2018-05-14T00:00:00"/>
    <n v="863"/>
    <n v="1"/>
    <n v="6970"/>
    <n v="75"/>
    <m/>
    <m/>
    <s v="https://avatars.stocktwits.com/production/1495079/thumb-1638288871.png"/>
    <m/>
    <x v="0"/>
  </r>
  <r>
    <s v="KLAC"/>
    <n v="182296744"/>
    <s v="2019-11-02T01:35:36Z"/>
    <x v="6"/>
    <s v="KeyCorp Raises KLA-Tencor Q2 2020 Earnings Estimates to $2.56 EPS (Previously $2.30). https://www.marketbeat.com/x/739628 $KLAC"/>
    <s v="Zapier"/>
    <n v="0"/>
    <m/>
    <s v="KLAC"/>
    <m/>
    <m/>
    <m/>
    <n v="284225"/>
    <s v="MarketBeat"/>
    <s v="MarketBeat.com"/>
    <x v="1"/>
    <d v="2013-11-24T00:00:00"/>
    <n v="11144"/>
    <n v="8"/>
    <n v="1291753"/>
    <n v="10"/>
    <m/>
    <m/>
    <s v="https://avatars.stocktwits.com/production/284225/thumb-1734719428.png"/>
    <m/>
    <x v="0"/>
  </r>
  <r>
    <s v="KLAC"/>
    <n v="182285587"/>
    <s v="2019-11-01T22:05:41Z"/>
    <x v="6"/>
    <s v="$KLAC Amazing buy opportunity yesterday!! ðŸ’šðŸ’š Anyone who would listen, told them to BTFD. Dec contracts 120% in 1 day. I LOVE low risk, high reward plays. ðŸ’° ðŸ’°"/>
    <s v="StockTwits for iOS"/>
    <n v="2"/>
    <m/>
    <s v="KLAC"/>
    <m/>
    <m/>
    <m/>
    <n v="953497"/>
    <s v="kelley4542"/>
    <s v="Kelley"/>
    <x v="0"/>
    <d v="2017-02-11T00:00:00"/>
    <n v="1265"/>
    <n v="71"/>
    <n v="4353"/>
    <n v="5007"/>
    <m/>
    <m/>
    <s v="https://avatars.stocktwits.com/production/953497/thumb-1533332990.png"/>
    <m/>
    <x v="0"/>
  </r>
  <r>
    <s v="KLAC"/>
    <n v="182268759"/>
    <s v="2019-11-01T19:47:32Z"/>
    <x v="6"/>
    <s v="$CRUS awesome  _x000a_ _x000a_let winners up _x000a_ _x000a_actually can add up to winners _x000a_ _x000a_$LSCC $KLAC $LRCX $SOXX"/>
    <s v="StockTwits Web"/>
    <n v="0"/>
    <m/>
    <s v="CRUS,KLAC,LRCX,LSCC,SOXX"/>
    <m/>
    <m/>
    <m/>
    <n v="349810"/>
    <s v="cybercash28"/>
    <s v="cybercash28"/>
    <x v="0"/>
    <d v="2014-05-03T00:00:00"/>
    <n v="53800"/>
    <n v="294"/>
    <n v="217438"/>
    <n v="62019"/>
    <m/>
    <m/>
    <s v="https://avatars.stocktwits.com/production/349810/thumb-1467787162.png"/>
    <m/>
    <x v="0"/>
  </r>
  <r>
    <s v="KLAC"/>
    <n v="182253585"/>
    <s v="2019-11-01T18:13:00Z"/>
    <x v="6"/>
    <s v="$KLAC  looks ready to launch above $175, again (absent any negative China news)"/>
    <s v="StockTwits for iOS"/>
    <n v="0"/>
    <s v="Bullish"/>
    <s v="KLAC"/>
    <m/>
    <m/>
    <m/>
    <n v="1008821"/>
    <s v="Jo90"/>
    <s v="Stephen"/>
    <x v="0"/>
    <d v="2017-03-27T00:00:00"/>
    <n v="38"/>
    <n v="73"/>
    <n v="3651"/>
    <n v="726"/>
    <m/>
    <m/>
    <s v="http://avatars.stocktwits.com/images/default_avatar_10_thumb.png"/>
    <m/>
    <x v="0"/>
  </r>
  <r>
    <s v="KLAC"/>
    <n v="182247806"/>
    <s v="2019-11-01T17:38:32Z"/>
    <x v="6"/>
    <s v="$SOXL  up $12    _x000a_ _x000a_Awesome !  _x000a_$SOXX $LSCC $CRUS $KLAC"/>
    <s v="StockTwits Web"/>
    <n v="0"/>
    <m/>
    <s v="CRUS,KLAC,LSCC,SOXL,SOXX"/>
    <m/>
    <m/>
    <m/>
    <n v="349810"/>
    <s v="cybercash28"/>
    <s v="cybercash28"/>
    <x v="0"/>
    <d v="2014-05-03T00:00:00"/>
    <n v="53800"/>
    <n v="294"/>
    <n v="217438"/>
    <n v="62019"/>
    <m/>
    <m/>
    <s v="https://avatars.stocktwits.com/production/349810/thumb-1467787162.png"/>
    <m/>
    <x v="0"/>
  </r>
  <r>
    <s v="KLAC"/>
    <n v="182193439"/>
    <s v="2019-11-01T12:38:19Z"/>
    <x v="6"/>
    <s v="KLA-Tencor&amp;#39;s PT raised by UBS Group AG to $192.00. buy rating. https://www.marketbeat.com/r/1294146 $KLAC"/>
    <s v="Zapier"/>
    <n v="0"/>
    <m/>
    <s v="KLAC"/>
    <m/>
    <m/>
    <m/>
    <n v="284225"/>
    <s v="MarketBeat"/>
    <s v="MarketBeat.com"/>
    <x v="1"/>
    <d v="2013-11-24T00:00:00"/>
    <n v="11144"/>
    <n v="8"/>
    <n v="1291753"/>
    <n v="10"/>
    <m/>
    <m/>
    <s v="https://avatars.stocktwits.com/production/284225/thumb-1734719428.png"/>
    <m/>
    <x v="0"/>
  </r>
  <r>
    <s v="KLAC"/>
    <n v="182193436"/>
    <s v="2019-11-01T12:38:17Z"/>
    <x v="6"/>
    <s v="KLA-Tencor&amp;#39;s PT raised by Wells Fargo &amp;amp; Co to $175.00. market perform rating. https://www.marketbeat.com/r/1294148 $KLAC"/>
    <s v="Zapier"/>
    <n v="0"/>
    <m/>
    <s v="KLAC"/>
    <m/>
    <m/>
    <m/>
    <n v="284225"/>
    <s v="MarketBeat"/>
    <s v="MarketBeat.com"/>
    <x v="1"/>
    <d v="2013-11-24T00:00:00"/>
    <n v="11144"/>
    <n v="8"/>
    <n v="1291753"/>
    <n v="10"/>
    <m/>
    <m/>
    <s v="https://avatars.stocktwits.com/production/284225/thumb-1734719428.png"/>
    <m/>
    <x v="0"/>
  </r>
  <r>
    <s v="KLAC"/>
    <n v="182193435"/>
    <s v="2019-11-01T12:38:17Z"/>
    <x v="6"/>
    <s v="KLA-Tencor&amp;#39;s PT raised by Bank of America Corp to $190.00. buy rating. https://www.marketbeat.com/r/1294147 $KLAC"/>
    <s v="Zapier"/>
    <n v="0"/>
    <m/>
    <s v="KLAC"/>
    <m/>
    <m/>
    <m/>
    <n v="284225"/>
    <s v="MarketBeat"/>
    <s v="MarketBeat.com"/>
    <x v="1"/>
    <d v="2013-11-24T00:00:00"/>
    <n v="11144"/>
    <n v="8"/>
    <n v="1291753"/>
    <n v="10"/>
    <m/>
    <m/>
    <s v="https://avatars.stocktwits.com/production/284225/thumb-1734719428.png"/>
    <m/>
    <x v="0"/>
  </r>
  <r>
    <s v="KLAC"/>
    <n v="182186785"/>
    <s v="2019-11-01T11:25:03Z"/>
    <x v="6"/>
    <s v="Moderate risk investment portfolio: Walmart($WMT), KLA Tencor($KLAC), PICOâ€¦ http://dlvr.it/RHPfVQ #canada #canadian_equities #CA"/>
    <s v="dlvr.it"/>
    <n v="0"/>
    <m/>
    <s v="KLAC,WMT"/>
    <m/>
    <m/>
    <m/>
    <n v="56948"/>
    <s v="macroaxis"/>
    <s v="Macroaxis"/>
    <x v="0"/>
    <d v="2011-03-04T00:00:00"/>
    <n v="4684"/>
    <n v="5"/>
    <n v="651075"/>
    <n v="38"/>
    <m/>
    <m/>
    <s v="https://avatars.stocktwits.com/production/56948/thumb-1361399398.png"/>
    <m/>
    <x v="0"/>
  </r>
  <r>
    <s v="KLAC"/>
    <n v="182182384"/>
    <s v="2019-11-01T09:04:00Z"/>
    <x v="6"/>
    <s v="$KLAC has an average volume of 1587120. This is a good sign as it is always nice to have a liquid stock. https://www.chartmill.com/stock/analyzer/stock/KLAC?key=be2492f2-dcfe-4bef-a779-9164ea9f9841&amp;amp;utm_source=stocktwits&amp;amp;utm_medium=TA&amp;amp;utm_content=TA&amp;amp;utm_campaign=social_tracking"/>
    <s v="ChartMill"/>
    <n v="0"/>
    <m/>
    <s v="KLAC"/>
    <m/>
    <m/>
    <m/>
    <n v="47688"/>
    <s v="ChartMill"/>
    <s v="ChartMill"/>
    <x v="0"/>
    <d v="2011-01-26T00:00:00"/>
    <n v="33511"/>
    <n v="870"/>
    <n v="2187060"/>
    <n v="34"/>
    <m/>
    <m/>
    <s v="https://avatars.stocktwits.com/production/47688/thumb-1710322777.png"/>
    <m/>
    <x v="0"/>
  </r>
  <r>
    <s v="KLAC"/>
    <n v="182174117"/>
    <s v="2019-11-01T02:56:23Z"/>
    <x v="6"/>
    <s v="$KLAC earnings move  -2.3% vs an expected Â±6.6% move  http://tinyurl.com/y37pz5wv"/>
    <s v="MarketChameleon.com"/>
    <n v="0"/>
    <m/>
    <s v="KLAC"/>
    <m/>
    <m/>
    <m/>
    <n v="800154"/>
    <s v="marketchameleonwins"/>
    <s v="marketchameleon"/>
    <x v="1"/>
    <d v="2016-07-21T00:00:00"/>
    <n v="18289"/>
    <n v="350"/>
    <n v="397242"/>
    <n v="311"/>
    <m/>
    <m/>
    <s v="https://avatars.stocktwits.com/production/800154/thumb-1470414114.png"/>
    <m/>
    <x v="1"/>
  </r>
  <r>
    <s v="KLAC"/>
    <n v="182165670"/>
    <s v="2019-11-01T00:24:05Z"/>
    <x v="6"/>
    <s v="Updated correlation matrix for Peoples United($PBCT), KLA Tencor($KLAC),â€¦ http://dlvr.it/RHNG0t #correlations #stocks #stockratings"/>
    <s v="dlvr.it"/>
    <n v="0"/>
    <m/>
    <s v="KLAC,PBCT"/>
    <m/>
    <m/>
    <m/>
    <n v="56948"/>
    <s v="macroaxis"/>
    <s v="Macroaxis"/>
    <x v="0"/>
    <d v="2011-03-04T00:00:00"/>
    <n v="4684"/>
    <n v="5"/>
    <n v="651075"/>
    <n v="38"/>
    <m/>
    <m/>
    <s v="https://avatars.stocktwits.com/production/56948/thumb-1361399398.png"/>
    <m/>
    <x v="1"/>
  </r>
  <r>
    <s v="KLAC"/>
    <n v="182162914"/>
    <s v="2019-10-31T23:38:56Z"/>
    <x v="6"/>
    <s v="$KLAC Like the upside here ðŸ‘ Thinking of picking up some Dec 20 Calls. ER seemed good. What was guidance like for those who follow?"/>
    <s v="StockTwits For Android "/>
    <n v="0"/>
    <s v="Bullish"/>
    <s v="KLAC"/>
    <m/>
    <m/>
    <m/>
    <n v="1653231"/>
    <s v="CaptainJack72"/>
    <s v="Troy Gray"/>
    <x v="0"/>
    <d v="2018-10-09T00:00:00"/>
    <n v="90"/>
    <n v="4"/>
    <n v="5776"/>
    <n v="11239"/>
    <m/>
    <m/>
    <s v="https://avatars.stocktwits.com/production/1653231/thumb-1744744912.png"/>
    <m/>
    <x v="0"/>
  </r>
  <r>
    <s v="KLAC"/>
    <n v="182152820"/>
    <s v="2019-10-31T21:35:03Z"/>
    <x v="6"/>
    <s v="$KLAC  $161  was GREAT buy  _x000a_ _x000a_$SOXX $SOXL"/>
    <s v="StockTwits Web"/>
    <n v="2"/>
    <m/>
    <s v="KLAC,SOXL,SOXX"/>
    <m/>
    <m/>
    <m/>
    <n v="349810"/>
    <s v="cybercash28"/>
    <s v="cybercash28"/>
    <x v="0"/>
    <d v="2014-05-03T00:00:00"/>
    <n v="53800"/>
    <n v="294"/>
    <n v="217438"/>
    <n v="62019"/>
    <m/>
    <m/>
    <s v="https://avatars.stocktwits.com/production/349810/thumb-1467787162.png"/>
    <m/>
    <x v="0"/>
  </r>
  <r>
    <s v="KLAC"/>
    <n v="182143267"/>
    <s v="2019-10-31T20:26:34Z"/>
    <x v="6"/>
    <s v="$KLAC filed form 10-Q on October 31, 16:24:48 https://s.flashalert.me/sKr1kW"/>
    <s v="FlashAlert"/>
    <n v="0"/>
    <m/>
    <s v="KLAC"/>
    <m/>
    <m/>
    <m/>
    <n v="595702"/>
    <s v="fla"/>
    <s v="FlashAlert_me"/>
    <x v="0"/>
    <d v="2015-09-09T00:00:00"/>
    <n v="4556"/>
    <n v="60"/>
    <n v="2137795"/>
    <n v="5"/>
    <m/>
    <m/>
    <s v="https://avatars.stocktwits.com/production/595702/thumb-1550769466.png"/>
    <m/>
    <x v="1"/>
  </r>
  <r>
    <s v="KLAC"/>
    <n v="182120006"/>
    <s v="2019-10-31T18:14:07Z"/>
    <x v="6"/>
    <s v="$SOXX  hammer  _x000a_ _x000a_$KLAC  $7.20 off lod  _x000a_ _x000a_$AMD b/o  _x000a_$CRUS  awesome _x000a_$IPHI continue to look awesome"/>
    <s v="StockTwits Web"/>
    <n v="0"/>
    <m/>
    <s v="CRUS,KLAC,AMD,SOXX,IPHI"/>
    <m/>
    <m/>
    <m/>
    <n v="349810"/>
    <s v="cybercash28"/>
    <s v="cybercash28"/>
    <x v="0"/>
    <d v="2014-05-03T00:00:00"/>
    <n v="53800"/>
    <n v="294"/>
    <n v="217438"/>
    <n v="62019"/>
    <m/>
    <m/>
    <s v="https://avatars.stocktwits.com/production/349810/thumb-1467787162.png"/>
    <m/>
    <x v="0"/>
  </r>
  <r>
    <s v="KLAC"/>
    <n v="182084793"/>
    <s v="2019-10-31T14:49:16Z"/>
    <x v="6"/>
    <s v="$AMD $KLAC $ITRI $BKNG KLA-Tencor (KLAC) Beats Earnings and Revenue Estimates in Q1: KLA-Tencor reported first-quarter fiscal 2020 earnings per share of $2.48, beating the Zacks Consensus Estimate of $2.20. Moreover, the figure was up 0.8% year over .. https://newsfilter.io/articles/kla-tencor-klac-beats-earnings-and-revenue-estimates-in-q1-f856fee58013fc90754cfa159552fc6a"/>
    <s v="Newsfilter.io"/>
    <n v="0"/>
    <m/>
    <s v="ITRI,KLAC,BKNG,AMD"/>
    <m/>
    <m/>
    <m/>
    <n v="2762379"/>
    <s v="Newsfilter"/>
    <s v="@newsfilterio"/>
    <x v="0"/>
    <d v="2019-09-01T00:00:00"/>
    <n v="13861"/>
    <n v="17"/>
    <n v="2132868"/>
    <n v="545"/>
    <m/>
    <m/>
    <s v="https://avatars.stocktwits.com/production/2762379/thumb-1570180226.png"/>
    <m/>
    <x v="0"/>
  </r>
  <r>
    <s v="KLAC"/>
    <n v="182083140"/>
    <s v="2019-10-31T14:41:58Z"/>
    <x v="6"/>
    <s v="$KLAC $LRCX  all weak   _x000a_Weak chip ! _x000a_ _x000a_$CRUS exception to the rule !"/>
    <s v="StockTwits Web"/>
    <n v="0"/>
    <m/>
    <s v="CRUS,KLAC,LRCX"/>
    <m/>
    <m/>
    <m/>
    <n v="349810"/>
    <s v="cybercash28"/>
    <s v="cybercash28"/>
    <x v="0"/>
    <d v="2014-05-03T00:00:00"/>
    <n v="53800"/>
    <n v="294"/>
    <n v="217438"/>
    <n v="62019"/>
    <m/>
    <m/>
    <s v="https://avatars.stocktwits.com/production/349810/thumb-1467787162.png"/>
    <m/>
    <x v="2"/>
  </r>
  <r>
    <s v="KLAC"/>
    <n v="182062468"/>
    <s v="2019-10-31T13:03:42Z"/>
    <x v="6"/>
    <s v="KLA-Tencor&amp;#39;s PT raised by JPMorgan Chase &amp;amp; Co. to $200.00. outperform rating. https://www.marketbeat.com/r/1293356 $KLAC"/>
    <s v="Zapier"/>
    <n v="0"/>
    <m/>
    <s v="KLAC"/>
    <m/>
    <m/>
    <m/>
    <n v="284225"/>
    <s v="MarketBeat"/>
    <s v="MarketBeat.com"/>
    <x v="1"/>
    <d v="2013-11-24T00:00:00"/>
    <n v="11144"/>
    <n v="8"/>
    <n v="1291753"/>
    <n v="10"/>
    <m/>
    <m/>
    <s v="https://avatars.stocktwits.com/production/284225/thumb-1734719428.png"/>
    <m/>
    <x v="0"/>
  </r>
  <r>
    <s v="KLAC"/>
    <n v="182058235"/>
    <s v="2019-10-31T12:29:44Z"/>
    <x v="6"/>
    <s v="KLA-Tencor&amp;#39;s outperform rating reiterated at Credit Suisse Group AG. $200.00 PT. https://www.marketbeat.com/r/1293323 $KLAC"/>
    <s v="Zapier"/>
    <n v="0"/>
    <m/>
    <s v="KLAC"/>
    <m/>
    <m/>
    <m/>
    <n v="284225"/>
    <s v="MarketBeat"/>
    <s v="MarketBeat.com"/>
    <x v="1"/>
    <d v="2013-11-24T00:00:00"/>
    <n v="11144"/>
    <n v="8"/>
    <n v="1291753"/>
    <n v="10"/>
    <m/>
    <m/>
    <s v="https://avatars.stocktwits.com/production/284225/thumb-1734719428.png"/>
    <m/>
    <x v="0"/>
  </r>
  <r>
    <s v="KLAC"/>
    <n v="182058040"/>
    <s v="2019-10-31T12:27:58Z"/>
    <x v="6"/>
    <s v="$KLAC Wells Fargo Maintains to Market Perform : PT $175.00 https://stockhoot.com/ExtSymbol.aspx?from=AnalystRatingTweet&amp;amp;symbol=KLAC&amp;amp;t=478&amp;amp;Social=StockTwits"/>
    <s v="StockHoot"/>
    <n v="0"/>
    <m/>
    <s v="KLAC"/>
    <m/>
    <m/>
    <m/>
    <n v="835250"/>
    <s v="Stockhoot"/>
    <s v="Stockhoot"/>
    <x v="0"/>
    <d v="2016-09-06T00:00:00"/>
    <n v="2164"/>
    <n v="103"/>
    <n v="84342"/>
    <n v="38"/>
    <m/>
    <m/>
    <s v="https://avatars.stocktwits.com/production/835250/thumb-1510088734.png"/>
    <m/>
    <x v="1"/>
  </r>
  <r>
    <s v="KLAC"/>
    <n v="182054069"/>
    <s v="2019-10-31T11:58:35Z"/>
    <x v="6"/>
    <s v="$KLAC Bank of America Maintains to Buy : PT $190.00 https://stockhoot.com/ExtSymbol.aspx?from=AnalystRatingTweet&amp;amp;symbol=KLAC&amp;amp;t=404&amp;amp;Social=StockTwits"/>
    <s v="StockHoot"/>
    <n v="0"/>
    <m/>
    <s v="KLAC"/>
    <m/>
    <m/>
    <m/>
    <n v="835250"/>
    <s v="Stockhoot"/>
    <s v="Stockhoot"/>
    <x v="0"/>
    <d v="2016-09-06T00:00:00"/>
    <n v="2164"/>
    <n v="103"/>
    <n v="84342"/>
    <n v="38"/>
    <m/>
    <m/>
    <s v="https://avatars.stocktwits.com/production/835250/thumb-1510088734.png"/>
    <m/>
    <x v="0"/>
  </r>
  <r>
    <s v="KLAC"/>
    <n v="182053710"/>
    <s v="2019-10-31T11:54:25Z"/>
    <x v="6"/>
    <s v="$KLAC UBS Maintains to Buy : PT $192.00 https://stockhoot.com/ExtSymbol.aspx?from=AnalystRatingTweet&amp;amp;symbol=KLAC&amp;amp;t=247&amp;amp;Social=StockTwits"/>
    <s v="StockHoot"/>
    <n v="0"/>
    <m/>
    <s v="KLAC"/>
    <m/>
    <m/>
    <m/>
    <n v="835250"/>
    <s v="Stockhoot"/>
    <s v="Stockhoot"/>
    <x v="0"/>
    <d v="2016-09-06T00:00:00"/>
    <n v="2164"/>
    <n v="103"/>
    <n v="84342"/>
    <n v="38"/>
    <m/>
    <m/>
    <s v="https://avatars.stocktwits.com/production/835250/thumb-1510088734.png"/>
    <m/>
    <x v="0"/>
  </r>
  <r>
    <s v="KLAC"/>
    <n v="182053280"/>
    <s v="2019-10-31T11:49:33Z"/>
    <x v="6"/>
    <s v="KLA-Tencor&amp;#39;s PT raised by Cowen Inc to $195.00. outperform rating. https://www.marketbeat.com/r/1293279 $KLAC"/>
    <s v="Zapier"/>
    <n v="0"/>
    <m/>
    <s v="KLAC"/>
    <m/>
    <m/>
    <m/>
    <n v="284225"/>
    <s v="MarketBeat"/>
    <s v="MarketBeat.com"/>
    <x v="1"/>
    <d v="2013-11-24T00:00:00"/>
    <n v="11144"/>
    <n v="8"/>
    <n v="1291753"/>
    <n v="10"/>
    <m/>
    <m/>
    <s v="https://avatars.stocktwits.com/production/284225/thumb-1734719428.png"/>
    <m/>
    <x v="0"/>
  </r>
  <r>
    <s v="KLAC"/>
    <n v="182052809"/>
    <s v="2019-10-31T11:44:22Z"/>
    <x v="6"/>
    <s v="KLA-Tencor&amp;#39;s buy rating reiterated at KeyCorp. $204.00 PT. https://www.marketbeat.com/r/1293259 $KLAC"/>
    <s v="Zapier"/>
    <n v="0"/>
    <m/>
    <s v="KLAC"/>
    <m/>
    <m/>
    <m/>
    <n v="284225"/>
    <s v="MarketBeat"/>
    <s v="MarketBeat.com"/>
    <x v="1"/>
    <d v="2013-11-24T00:00:00"/>
    <n v="11144"/>
    <n v="8"/>
    <n v="1291753"/>
    <n v="10"/>
    <m/>
    <m/>
    <s v="https://avatars.stocktwits.com/production/284225/thumb-1734719428.png"/>
    <m/>
    <x v="0"/>
  </r>
  <r>
    <s v="KLAC"/>
    <n v="182046290"/>
    <s v="2019-10-31T10:06:04Z"/>
    <x v="6"/>
    <s v="$KLAC KeyBanc Maintains to Overweight : PT $204.00 https://stockhoot.com/ExtSymbol.aspx?from=AnalystRatingTweet&amp;amp;symbol=KLAC&amp;amp;t=312&amp;amp;Social=StockTwits"/>
    <s v="StockHoot"/>
    <n v="0"/>
    <m/>
    <s v="KLAC"/>
    <m/>
    <m/>
    <m/>
    <n v="835250"/>
    <s v="Stockhoot"/>
    <s v="Stockhoot"/>
    <x v="0"/>
    <d v="2016-09-06T00:00:00"/>
    <n v="2164"/>
    <n v="103"/>
    <n v="84342"/>
    <n v="38"/>
    <m/>
    <m/>
    <s v="https://avatars.stocktwits.com/production/835250/thumb-1510088734.png"/>
    <m/>
    <x v="1"/>
  </r>
  <r>
    <s v="KLAC"/>
    <n v="182013066"/>
    <s v="2019-10-30T22:16:18Z"/>
    <x v="6"/>
    <s v="$KLAC beats the Estimize EPS Consensus by 22c and the Estimize Revenue Consensus by $51.23M. Reports FQ1 earnings of $2.48 EPS and $1.4..._x000a_http://www.estimize.com/klac/fq1-2020?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182012745"/>
    <s v="2019-10-30T22:13:36Z"/>
    <x v="6"/>
    <s v="$KLAC earnings are out!! - Get Chart, Ratings, Trade Ideas https://stockhoot.com/EarningsCalendar.aspx?from=AfterEarningsTweet&amp;amp;symbol=KLAC&amp;amp;t=199&amp;amp;Social=StockTwits"/>
    <s v="StockHoot"/>
    <n v="1"/>
    <m/>
    <s v="KLAC"/>
    <m/>
    <m/>
    <m/>
    <n v="835250"/>
    <s v="Stockhoot"/>
    <s v="Stockhoot"/>
    <x v="0"/>
    <d v="2016-09-06T00:00:00"/>
    <n v="2164"/>
    <n v="103"/>
    <n v="84342"/>
    <n v="38"/>
    <m/>
    <m/>
    <s v="https://avatars.stocktwits.com/production/835250/thumb-1510088734.png"/>
    <m/>
    <x v="1"/>
  </r>
  <r>
    <s v="KLAC"/>
    <n v="182005658"/>
    <s v="2019-10-30T21:23:39Z"/>
    <x v="6"/>
    <s v="$KLAC KLA reports strong Q1: KLA -0.2% reports Q1 beats with revenue up 29%. Product revenue was up 28% Y/Y to $1.06B and Service grew 35% to $355.4M. Segment revenue: Semi Process Control, $1.16B; Specialty Semi Process, $69M; PCB, Display, Componen.. https://newsfilter.io/articles/kla-reports-strong-q1-f7fbf9e1455e0125d828187576d2cf55"/>
    <s v="Newsfilter.io"/>
    <n v="0"/>
    <m/>
    <s v="KLAC"/>
    <m/>
    <m/>
    <m/>
    <n v="2762379"/>
    <s v="Newsfilter"/>
    <s v="@newsfilterio"/>
    <x v="0"/>
    <d v="2019-09-01T00:00:00"/>
    <n v="13861"/>
    <n v="17"/>
    <n v="2132868"/>
    <n v="545"/>
    <m/>
    <m/>
    <s v="https://avatars.stocktwits.com/production/2762379/thumb-1570180226.png"/>
    <m/>
    <x v="0"/>
  </r>
  <r>
    <s v="KLAC"/>
    <n v="182004000"/>
    <s v="2019-10-30T21:14:32Z"/>
    <x v="6"/>
    <s v="$KLAC  $174 !!  great chip!"/>
    <s v="StockTwits Web"/>
    <n v="0"/>
    <m/>
    <s v="KLAC"/>
    <n v="182004000"/>
    <m/>
    <m/>
    <n v="349810"/>
    <s v="cybercash28"/>
    <s v="cybercash28"/>
    <x v="0"/>
    <d v="2014-05-03T00:00:00"/>
    <n v="53800"/>
    <n v="294"/>
    <n v="217438"/>
    <n v="62019"/>
    <m/>
    <m/>
    <s v="https://avatars.stocktwits.com/production/349810/thumb-1467787162.png"/>
    <m/>
    <x v="0"/>
  </r>
  <r>
    <s v="KLAC"/>
    <n v="182002174"/>
    <s v="2019-10-30T21:04:35Z"/>
    <x v="6"/>
    <s v="$KLAC without Orbotech acquisition, revenu would be flat...Not impressive. Expect weak guidance and recent gains to fall back..."/>
    <s v="StockTwits for iOS"/>
    <n v="0"/>
    <m/>
    <s v="KLAC"/>
    <m/>
    <m/>
    <m/>
    <n v="934410"/>
    <s v="Thassico"/>
    <s v="Thassico"/>
    <x v="0"/>
    <d v="2017-01-24T00:00:00"/>
    <n v="10"/>
    <n v="64"/>
    <n v="453"/>
    <n v="49"/>
    <m/>
    <m/>
    <s v="https://avatars.stocktwits.com/production/934410/thumb-1637845258.png"/>
    <m/>
    <x v="2"/>
  </r>
  <r>
    <s v="KLAC"/>
    <n v="181999930"/>
    <s v="2019-10-30T20:53:17Z"/>
    <x v="6"/>
    <s v="$KLAC  Reports Q1 adjusted EPS $2.48, consensus $2.20"/>
    <s v="StockTwits Web"/>
    <n v="1"/>
    <m/>
    <s v="KLAC"/>
    <m/>
    <m/>
    <m/>
    <n v="850976"/>
    <s v="MariaC82"/>
    <s v="Maria Chaudhry"/>
    <x v="1"/>
    <d v="2016-09-30T00:00:00"/>
    <n v="44180"/>
    <n v="151"/>
    <n v="60173"/>
    <n v="46034"/>
    <m/>
    <m/>
    <s v="https://avatars.stocktwits.com/production/850976/thumb-1696447542.png"/>
    <m/>
    <x v="1"/>
  </r>
  <r>
    <s v="KLAC"/>
    <n v="181996035"/>
    <s v="2019-10-30T20:36:24Z"/>
    <x v="6"/>
    <s v="$KLAC keeps on killing it! Let&amp;#39;s see where guidance lands."/>
    <s v="StockTwits For Android "/>
    <n v="2"/>
    <m/>
    <s v="KLAC"/>
    <m/>
    <m/>
    <m/>
    <n v="783312"/>
    <s v="SmartDividendFd"/>
    <s v="SmartDividendâ„¢ Strategy"/>
    <x v="0"/>
    <d v="2016-06-28T00:00:00"/>
    <n v="52"/>
    <n v="3"/>
    <n v="1011"/>
    <n v="49"/>
    <m/>
    <m/>
    <s v="https://avatars.stocktwits.com/production/783312/thumb-1472775332.png"/>
    <m/>
    <x v="0"/>
  </r>
  <r>
    <s v="KLAC"/>
    <n v="181995984"/>
    <s v="2019-10-30T20:36:12Z"/>
    <x v="6"/>
    <s v="$KLAC reported earnings of $2.48, consensus was $2.20, Earnings Whisper was $2.30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181993361"/>
    <s v="2019-10-30T20:27:29Z"/>
    <x v="6"/>
    <s v="$KLAC KLA EPS beats by $0.28, beats on revenue: KLA: Q1 Non-GAAP EPS of $2.48 beats by $0.28 ; GAAP EPS of $2.16 beats by $0.24 . Revenue of $1.41B beats by $60M . https://newsfilter.io/articles/kla-eps-beats-by-028-beats-on-revenue-c715981df0c8779dd1d4a474867746d3"/>
    <s v="Newsfilter.io"/>
    <n v="0"/>
    <m/>
    <s v="KLAC"/>
    <m/>
    <m/>
    <m/>
    <n v="2762379"/>
    <s v="Newsfilter"/>
    <s v="@newsfilterio"/>
    <x v="0"/>
    <d v="2019-09-01T00:00:00"/>
    <n v="13861"/>
    <n v="17"/>
    <n v="2132868"/>
    <n v="545"/>
    <m/>
    <m/>
    <s v="https://avatars.stocktwits.com/production/2762379/thumb-1570180226.png"/>
    <m/>
    <x v="0"/>
  </r>
  <r>
    <s v="KLAC"/>
    <n v="181990545"/>
    <s v="2019-10-30T20:17:31Z"/>
    <x v="6"/>
    <s v="$KLAC filed form 8-K on October 30, 16:16:41 https://s.flashalert.me/VN0f17"/>
    <s v="FlashAlert"/>
    <n v="1"/>
    <m/>
    <s v="KLAC"/>
    <m/>
    <m/>
    <m/>
    <n v="595702"/>
    <s v="fla"/>
    <s v="FlashAlert_me"/>
    <x v="0"/>
    <d v="2015-09-09T00:00:00"/>
    <n v="4556"/>
    <n v="60"/>
    <n v="2137795"/>
    <n v="5"/>
    <m/>
    <m/>
    <s v="https://avatars.stocktwits.com/production/595702/thumb-1550769466.png"/>
    <m/>
    <x v="1"/>
  </r>
  <r>
    <s v="KLAC"/>
    <n v="181990427"/>
    <s v="2019-10-30T20:17:06Z"/>
    <x v="6"/>
    <s v="$KLAC KLAC in Compression. KLAC is in a compression mode after a strong run upward to a new high. The stock is showing"/>
    <s v="TradingView Beta OLD"/>
    <n v="1"/>
    <m/>
    <s v="KLAC"/>
    <m/>
    <m/>
    <m/>
    <n v="320443"/>
    <s v="TechniTraderEducation"/>
    <s v="Martha Stokes CMT"/>
    <x v="0"/>
    <d v="2014-02-26T00:00:00"/>
    <n v="106"/>
    <n v="16"/>
    <n v="807"/>
    <n v="1"/>
    <m/>
    <m/>
    <s v="https://avatars.stocktwits.com/production/320443/thumb-1649549186.png"/>
    <m/>
    <x v="0"/>
  </r>
  <r>
    <s v="KLAC"/>
    <n v="181989005"/>
    <s v="2019-10-30T20:12:53Z"/>
    <x v="6"/>
    <s v="$KLAC KLA Corporation Reports Fiscal 2020 First Quarter Results: KLA announced operating results for its first quarter of fiscal year 2020, which ended on Sept. 30, 2019, and reported GAAP net income attributable to KLA of $347 million and GAAP earni.. https://newsfilter.io/articles/kla-corporation-reports-fiscal-2020-first-quarter-results-bcd89fb3c76700ff97e490c4a506279e"/>
    <s v="Newsfilter.io"/>
    <n v="1"/>
    <m/>
    <s v="KLAC"/>
    <m/>
    <m/>
    <m/>
    <n v="2762379"/>
    <s v="Newsfilter"/>
    <s v="@newsfilterio"/>
    <x v="0"/>
    <d v="2019-09-01T00:00:00"/>
    <n v="13861"/>
    <n v="17"/>
    <n v="2132868"/>
    <n v="545"/>
    <m/>
    <m/>
    <s v="https://avatars.stocktwits.com/production/2762379/thumb-1570180226.png"/>
    <m/>
    <x v="1"/>
  </r>
  <r>
    <s v="KLAC"/>
    <n v="181988377"/>
    <s v="2019-10-30T20:11:00Z"/>
    <x v="6"/>
    <s v="$KLAC   KLA will discuss the results for its fiscal year 2020 first quarter, along with its outlook, on a conference call today beginning at 2 p.m. PT."/>
    <s v="StockTwits Web"/>
    <n v="1"/>
    <m/>
    <s v="KLAC"/>
    <m/>
    <m/>
    <m/>
    <n v="338677"/>
    <s v="EveryTimeICash"/>
    <s v="Wolfe"/>
    <x v="0"/>
    <d v="2014-04-03T00:00:00"/>
    <n v="25656"/>
    <n v="64"/>
    <n v="43871"/>
    <n v="6220"/>
    <m/>
    <m/>
    <s v="https://avatars.stocktwits.com/production/338677/thumb-1605725867.png"/>
    <m/>
    <x v="1"/>
  </r>
  <r>
    <s v="KLAC"/>
    <n v="181988296"/>
    <s v="2019-10-30T20:10:50Z"/>
    <x v="6"/>
    <s v="$KLAC     Reports Q1 (Sep) earnings of $2.48 per share, excluding non-recurring items, $0.28 better than the S&amp;amp;P Capital IQ Consensus of $2.20; revenues rose 29.3% year/year to $1.41 bln vs the $1.35 bln S&amp;amp;P Capital IQ Consensus."/>
    <s v="StockTwits Web"/>
    <n v="1"/>
    <m/>
    <s v="KLAC"/>
    <m/>
    <m/>
    <m/>
    <n v="338677"/>
    <s v="EveryTimeICash"/>
    <s v="Wolfe"/>
    <x v="0"/>
    <d v="2014-04-03T00:00:00"/>
    <n v="25656"/>
    <n v="64"/>
    <n v="43871"/>
    <n v="6220"/>
    <m/>
    <m/>
    <s v="https://avatars.stocktwits.com/production/338677/thumb-1605725867.png"/>
    <m/>
    <x v="0"/>
  </r>
  <r>
    <s v="KLAC"/>
    <n v="181988218"/>
    <s v="2019-10-30T20:10:35Z"/>
    <x v="6"/>
    <s v="$KLAC KLA Corporation beats by $0.28, beats on revs"/>
    <s v="StockTwits Web"/>
    <n v="2"/>
    <m/>
    <s v="KLAC"/>
    <m/>
    <m/>
    <m/>
    <n v="338677"/>
    <s v="EveryTimeICash"/>
    <s v="Wolfe"/>
    <x v="0"/>
    <d v="2014-04-03T00:00:00"/>
    <n v="25656"/>
    <n v="64"/>
    <n v="43871"/>
    <n v="6220"/>
    <m/>
    <m/>
    <s v="https://avatars.stocktwits.com/production/338677/thumb-1605725867.png"/>
    <m/>
    <x v="0"/>
  </r>
  <r>
    <s v="KLAC"/>
    <n v="181986981"/>
    <s v="2019-10-30T20:06:33Z"/>
    <x v="6"/>
    <s v="@kingbenjamin   No. Actually this message was for $KLAC. Didnâ€™t even realize it until I saw your post. I sold KLAC to add to ROKU."/>
    <s v="StockTwits for iOS"/>
    <n v="0"/>
    <m/>
    <s v="KLAC"/>
    <n v="181984379"/>
    <m/>
    <n v="181986075"/>
    <n v="416613"/>
    <s v="K9Pilot"/>
    <s v="Money2020"/>
    <x v="0"/>
    <d v="2014-10-28T00:00:00"/>
    <n v="86"/>
    <n v="1"/>
    <n v="11688"/>
    <n v="4065"/>
    <m/>
    <m/>
    <s v="https://avatars.stocktwits.com/production/416613/thumb-1576792288.png"/>
    <m/>
    <x v="2"/>
  </r>
  <r>
    <s v="KLAC"/>
    <n v="181979328"/>
    <s v="2019-10-30T19:34:10Z"/>
    <x v="6"/>
    <s v="$KLAC Earnings Call Today: 5:00 PM EST _x000a_Analyst Rating: Strong Buy _x000a_Webcast: http://mmm.wallstreethorizon.com/u.asp?u=292112"/>
    <s v="StockTwits Web"/>
    <n v="2"/>
    <m/>
    <s v="KLAC"/>
    <m/>
    <m/>
    <m/>
    <n v="1298079"/>
    <s v="StockPods"/>
    <s v="StockPods.com"/>
    <x v="0"/>
    <d v="2017-12-05T00:00:00"/>
    <n v="899"/>
    <n v="49"/>
    <n v="34865"/>
    <n v="4424"/>
    <m/>
    <m/>
    <s v="https://avatars.stocktwits.com/production/1298079/thumb-1547240999.png"/>
    <m/>
    <x v="0"/>
  </r>
  <r>
    <s v="KLAC"/>
    <n v="181930742"/>
    <s v="2019-10-30T15:01:35Z"/>
    <x v="6"/>
    <s v="$KLAC reports after the close, Estimize Consensus +0.06 EPS and +10.98M Revs compared to WS_x000a_http://www.estimize.com/klac/fq1-2020?utm_content=prerelease&amp;amp;utm_medium=tweet&amp;amp;utm_source=stocktwits"/>
    <s v="Estimize"/>
    <n v="0"/>
    <m/>
    <s v="KLAC"/>
    <m/>
    <m/>
    <m/>
    <n v="74023"/>
    <s v="Estimize"/>
    <s v="Estimize"/>
    <x v="1"/>
    <d v="2011-04-25T00:00:00"/>
    <n v="102394"/>
    <n v="21"/>
    <n v="223121"/>
    <n v="22"/>
    <m/>
    <m/>
    <s v="https://avatars.stocktwits.com/production/74023/thumb-1381535783.png"/>
    <m/>
    <x v="1"/>
  </r>
  <r>
    <s v="KLAC"/>
    <n v="181930641"/>
    <s v="2019-10-30T15:01:12Z"/>
    <x v="6"/>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181902889"/>
    <s v="2019-10-30T12:24:02Z"/>
    <x v="6"/>
    <s v="$KLAC #Earnings today AMC - Get Chart, Ratings, Trade Ideas  https://stockhoot.com/EarningsCalendar.aspx?from=IndividualTweet&amp;amp;symbol=KLAC&amp;amp;t=438&amp;amp;Social=StockTwits"/>
    <s v="StockHoot"/>
    <n v="0"/>
    <m/>
    <s v="KLAC"/>
    <m/>
    <m/>
    <m/>
    <n v="835250"/>
    <s v="Stockhoot"/>
    <s v="Stockhoot"/>
    <x v="0"/>
    <d v="2016-09-06T00:00:00"/>
    <n v="2164"/>
    <n v="103"/>
    <n v="84342"/>
    <n v="38"/>
    <m/>
    <m/>
    <s v="https://avatars.stocktwits.com/production/835250/thumb-1510088734.png"/>
    <m/>
    <x v="1"/>
  </r>
  <r>
    <s v="KLAC"/>
    <n v="181902154"/>
    <s v="2019-10-30T12:16:37Z"/>
    <x v="6"/>
    <s v="$KLAC Earnings October 30 AMC. 15-Nov-19 Straddle Implies Â±6.8% Move vs 6qtr Absolute Avg 6.3% http://tinyurl.com/y37pz5wv"/>
    <s v="MarketChameleon.com"/>
    <n v="0"/>
    <m/>
    <s v="KLAC"/>
    <m/>
    <m/>
    <m/>
    <n v="800154"/>
    <s v="marketchameleonwins"/>
    <s v="marketchameleon"/>
    <x v="1"/>
    <d v="2016-07-21T00:00:00"/>
    <n v="18289"/>
    <n v="350"/>
    <n v="397242"/>
    <n v="311"/>
    <m/>
    <m/>
    <s v="https://avatars.stocktwits.com/production/800154/thumb-1470414114.png"/>
    <m/>
    <x v="1"/>
  </r>
  <r>
    <s v="KLAC"/>
    <n v="181897256"/>
    <s v="2019-10-30T11:19:06Z"/>
    <x v="6"/>
    <s v="Check this portfolio in November 2019: Allergan Plc($AGN), KLA Tencor($KLAC),â€¦ http://dlvr.it/RHFwxn #correlations #stocks #stockratings"/>
    <s v="dlvr.it"/>
    <n v="0"/>
    <m/>
    <s v="KLAC,AGN"/>
    <m/>
    <m/>
    <m/>
    <n v="56948"/>
    <s v="macroaxis"/>
    <s v="Macroaxis"/>
    <x v="0"/>
    <d v="2011-03-04T00:00:00"/>
    <n v="4684"/>
    <n v="5"/>
    <n v="651075"/>
    <n v="38"/>
    <m/>
    <m/>
    <s v="https://avatars.stocktwits.com/production/56948/thumb-1361399398.png"/>
    <m/>
    <x v="1"/>
  </r>
  <r>
    <s v="KLAC"/>
    <n v="181866590"/>
    <s v="2019-10-29T22:48:47Z"/>
    <x v="6"/>
    <s v="$KLAC $SPY Anyone want to throw the ðŸŽ² dice on semi equipment tomorrow?! ðŸ™ƒðŸ™‚"/>
    <s v="StockTwits for iOS"/>
    <n v="3"/>
    <s v="Bullish"/>
    <s v="KLAC,SPY"/>
    <m/>
    <m/>
    <m/>
    <n v="953497"/>
    <s v="kelley4542"/>
    <s v="Kelley"/>
    <x v="0"/>
    <d v="2017-02-11T00:00:00"/>
    <n v="1265"/>
    <n v="71"/>
    <n v="4353"/>
    <n v="5007"/>
    <m/>
    <m/>
    <s v="https://avatars.stocktwits.com/production/953497/thumb-1533332990.png"/>
    <m/>
    <x v="0"/>
  </r>
  <r>
    <s v="KLAC"/>
    <n v="181842019"/>
    <s v="2019-10-29T20:03:32Z"/>
    <x v="6"/>
    <s v="$KLAC - Earnings call tomorrow. KLA Tencor Chande Momentum Oscillator momentum detected suggesting November reversion"/>
    <s v="dlvr.it"/>
    <n v="0"/>
    <m/>
    <s v="KLAC"/>
    <m/>
    <m/>
    <m/>
    <n v="56948"/>
    <s v="macroaxis"/>
    <s v="Macroaxis"/>
    <x v="0"/>
    <d v="2011-03-04T00:00:00"/>
    <n v="4684"/>
    <n v="5"/>
    <n v="651075"/>
    <n v="38"/>
    <m/>
    <m/>
    <s v="https://avatars.stocktwits.com/production/56948/thumb-1361399398.png"/>
    <m/>
    <x v="1"/>
  </r>
  <r>
    <s v="KLAC"/>
    <n v="181839454"/>
    <s v="2019-10-29T19:51:53Z"/>
    <x v="6"/>
    <s v="$SOXX  Testing the top of up gap yday .  _x000a_Very common  _x000a_ _x000a_Can fill gap at 223.92  _x000a_Watch this for reversal _x000a_ As long as it tested top of gap, this gap is RESOLVED , my terminology  _x000a_ _x000a_$LRCX $KLAC $NVDA ...."/>
    <s v="StockTwits Web"/>
    <n v="0"/>
    <m/>
    <s v="KLAC,LRCX,NVDA,SOXX"/>
    <m/>
    <m/>
    <m/>
    <n v="349810"/>
    <s v="cybercash28"/>
    <s v="cybercash28"/>
    <x v="0"/>
    <d v="2014-05-03T00:00:00"/>
    <n v="53800"/>
    <n v="294"/>
    <n v="217438"/>
    <n v="62019"/>
    <m/>
    <m/>
    <s v="https://avatars.stocktwits.com/production/349810/thumb-1467787162.png"/>
    <m/>
    <x v="1"/>
  </r>
  <r>
    <s v="KLAC"/>
    <n v="181838664"/>
    <s v="2019-10-29T19:48:06Z"/>
    <x v="6"/>
    <s v="$TEL $GRMN $TRMB $KLAC $FTV Electronics Stocks&amp;#39; Oct 30 Earnings Roster: KLAC, TEL &amp;amp; More: Electronics stocks&amp;#39; quarterly releases are expected to reflect the ongoing technical advancement in the Internet infrastructure and telecommunication sector glo.. https://newsfilter.io/articles/electronics-stocks-oct-30-earnings-roster-klac-tel--more-e637180eb3451486a0a96577438fc165"/>
    <s v="Newsfilter.io"/>
    <n v="0"/>
    <m/>
    <s v="GRMN,KLAC,TRMB,TEL,FTV"/>
    <m/>
    <m/>
    <m/>
    <n v="2762379"/>
    <s v="Newsfilter"/>
    <s v="@newsfilterio"/>
    <x v="0"/>
    <d v="2019-09-01T00:00:00"/>
    <n v="13861"/>
    <n v="17"/>
    <n v="2132868"/>
    <n v="545"/>
    <m/>
    <m/>
    <s v="https://avatars.stocktwits.com/production/2762379/thumb-1570180226.png"/>
    <m/>
    <x v="1"/>
  </r>
  <r>
    <s v="KLAC"/>
    <n v="181758418"/>
    <s v="2019-10-29T11:55:53Z"/>
    <x v="6"/>
    <s v="$AAPL $AMD $TEL $KLAC KLA-Tencor (KLAC) to Post Q1 Earnings: What&amp;#39;s in the Cards?: KLA-Tencor is set to report first-quarter fiscal 2020 results on Oct 30. It delivered a positive earnings surprise of 4.09% in the last reported quarter. https://newsfilter.io/articles/kla-tencor-klac-to-post-q1-earnings-whats-in-the-cards-a799c31bc95dd2309d60266e1c2dcf82"/>
    <s v="Newsfilter.io"/>
    <n v="0"/>
    <m/>
    <s v="AAPL,KLAC,AMD,TEL"/>
    <m/>
    <m/>
    <m/>
    <n v="2762379"/>
    <s v="Newsfilter"/>
    <s v="@newsfilterio"/>
    <x v="0"/>
    <d v="2019-09-01T00:00:00"/>
    <n v="13861"/>
    <n v="17"/>
    <n v="2132868"/>
    <n v="545"/>
    <m/>
    <m/>
    <s v="https://avatars.stocktwits.com/production/2762379/thumb-1570180226.png"/>
    <m/>
    <x v="0"/>
  </r>
  <r>
    <s v="KLAC"/>
    <n v="181734022"/>
    <s v="2019-10-29T00:30:04Z"/>
    <x v="6"/>
    <s v="Kla Corp $KLAC Trading Report http://tinyurl.com/y2pq2qjh"/>
    <s v="Stock Traders Daily"/>
    <n v="0"/>
    <m/>
    <s v="KLAC"/>
    <m/>
    <m/>
    <m/>
    <n v="456768"/>
    <s v="stocktradersdaily"/>
    <s v="Stock Traders Daily"/>
    <x v="0"/>
    <d v="2015-01-29T00:00:00"/>
    <n v="995"/>
    <n v="0"/>
    <n v="112162"/>
    <n v="0"/>
    <m/>
    <m/>
    <s v="https://avatars.stocktwits.com/production/456768/thumb-1622650787.png"/>
    <m/>
    <x v="1"/>
  </r>
  <r>
    <s v="KLAC"/>
    <n v="181733365"/>
    <s v="2019-10-29T00:20:34Z"/>
    <x v="6"/>
    <s v="Consider investing in November 2019: KLA Tencor($KLAC), Diamond Offshore($DO),â€¦ https://www.macroaxis.com/invest/marketCorrelation?s=KLAC,DO,CMI,PACW,JCI,YUM,CMG,AMZN,GWW,GBCI,UMBF,COICX #insidertrading #stocks #fintechnews"/>
    <s v="dlvr.it"/>
    <n v="0"/>
    <m/>
    <s v="KLAC,DO"/>
    <n v="181733365"/>
    <m/>
    <m/>
    <n v="56948"/>
    <s v="macroaxis"/>
    <s v="Macroaxis"/>
    <x v="0"/>
    <d v="2011-03-04T00:00:00"/>
    <n v="4684"/>
    <n v="5"/>
    <n v="651075"/>
    <n v="38"/>
    <m/>
    <m/>
    <s v="https://avatars.stocktwits.com/production/56948/thumb-1361399398.png"/>
    <m/>
    <x v="0"/>
  </r>
  <r>
    <s v="KLAC"/>
    <n v="181732312"/>
    <s v="2019-10-29T00:04:57Z"/>
    <x v="6"/>
    <s v="$VRTX  $CPRT $LULU $KLAC $CTAS  _x000a_ _x000a_IBD Big Cap 20 Ranked October 28, 2019  _x000a_ _x000a_ @pharris667"/>
    <s v="StockTwits Web"/>
    <n v="0"/>
    <m/>
    <s v="CPRT,CTAS,KLAC,LULU,VRTX"/>
    <m/>
    <m/>
    <m/>
    <n v="349810"/>
    <s v="cybercash28"/>
    <s v="cybercash28"/>
    <x v="0"/>
    <d v="2014-05-03T00:00:00"/>
    <n v="53800"/>
    <n v="294"/>
    <n v="217438"/>
    <n v="62019"/>
    <m/>
    <m/>
    <s v="https://avatars.stocktwits.com/production/349810/thumb-1467787162.png"/>
    <m/>
    <x v="1"/>
  </r>
  <r>
    <s v="KLAC"/>
    <n v="181727940"/>
    <s v="2019-10-28T23:03:52Z"/>
    <x v="6"/>
    <s v="$KLAC  Perf YTD 95.31% Perf Year 96.32% _x000a_ _x000a_$LRCX    Perf YTD 106.54%  Perf Year 97.29% _x000a_ _x000a_Amazing !!!!"/>
    <s v="StockTwits Web"/>
    <n v="3"/>
    <m/>
    <s v="KLAC,LRCX"/>
    <n v="181727940"/>
    <m/>
    <m/>
    <n v="349810"/>
    <s v="cybercash28"/>
    <s v="cybercash28"/>
    <x v="0"/>
    <d v="2014-05-03T00:00:00"/>
    <n v="53800"/>
    <n v="294"/>
    <n v="217438"/>
    <n v="62019"/>
    <m/>
    <m/>
    <s v="https://avatars.stocktwits.com/production/349810/thumb-1467787162.png"/>
    <m/>
    <x v="0"/>
  </r>
  <r>
    <s v="KLAC"/>
    <n v="181721374"/>
    <s v="2019-10-28T21:44:00Z"/>
    <x v="6"/>
    <s v="Technical analysis of #KLATencor #KLAC $KLAC source: finscreener_x000a_ https://www.finscreener.com/tittech/technical-analysis?&amp;amp;cp=6225"/>
    <s v="StockTwits Web"/>
    <n v="0"/>
    <m/>
    <s v="KLAC"/>
    <m/>
    <m/>
    <m/>
    <n v="2095251"/>
    <s v="itsmedmitriy"/>
    <s v="Dmitriy Fedin"/>
    <x v="0"/>
    <d v="2019-05-21T00:00:00"/>
    <n v="20"/>
    <n v="1"/>
    <n v="1445"/>
    <n v="4"/>
    <m/>
    <m/>
    <s v="http://avatars.stocktwits.com/images/default_avatar_12_thumb.png"/>
    <m/>
    <x v="1"/>
  </r>
  <r>
    <s v="KLAC"/>
    <n v="181715869"/>
    <s v="2019-10-28T20:56:03Z"/>
    <x v="6"/>
    <s v="@ashish308 have you looked at $ON or $AMAT or $KLAC. The sector is bullish, stop being bitter."/>
    <s v="StockTwits for iOS"/>
    <n v="0"/>
    <s v="Bullish"/>
    <s v="AMAT,KLAC,ON"/>
    <n v="181705462"/>
    <m/>
    <n v="181705462"/>
    <n v="1250948"/>
    <s v="kagrawala"/>
    <s v="Kamil Agrawala"/>
    <x v="0"/>
    <d v="2017-11-02T00:00:00"/>
    <n v="142"/>
    <n v="3"/>
    <n v="3977"/>
    <n v="416"/>
    <m/>
    <m/>
    <s v="https://avatars.stocktwits.com/production/1250948/thumb-1595405564.png"/>
    <m/>
    <x v="0"/>
  </r>
  <r>
    <s v="KLAC"/>
    <n v="181715019"/>
    <s v="2019-10-28T20:50:00Z"/>
    <x v="6"/>
    <s v="$KLAC shows quite a strong growth in Revenue. In the last year, the Revenue has grown by 13.18%. https://www.chartmill.com/stock/analyzer/stock/KLAC?view=fundamental-analysis&amp;amp;key=be2492f2-dcfe-4bef-a779-9164ea9f9841&amp;amp;utm_source=stocktwits&amp;amp;utm_medium=FA&amp;amp;utm_content=GROWTH&amp;amp;utm_campaign=social_tracking"/>
    <s v="ChartMill"/>
    <n v="0"/>
    <m/>
    <s v="KLAC"/>
    <m/>
    <m/>
    <m/>
    <n v="47688"/>
    <s v="ChartMill"/>
    <s v="ChartMill"/>
    <x v="0"/>
    <d v="2011-01-26T00:00:00"/>
    <n v="33511"/>
    <n v="870"/>
    <n v="2187060"/>
    <n v="34"/>
    <m/>
    <m/>
    <s v="https://avatars.stocktwits.com/production/47688/thumb-1710322777.png"/>
    <m/>
    <x v="0"/>
  </r>
  <r>
    <s v="KLAC"/>
    <n v="181713363"/>
    <s v="2019-10-28T20:39:05Z"/>
    <x v="6"/>
    <s v="Bullish portfolio proposal: Old Dominion($ODFL), KLA Tencor($KLAC), Home BancShares($HOMB),â€¦ https://www.macroaxis.com/invest/marketRiskAndReturn?s=ODFL,KLAC,HOMB,BWA,BBBY,HAS,NE,RPM,NEE,SPG,SNA,ABC #stocks #earnings"/>
    <s v="dlvr.it"/>
    <n v="0"/>
    <m/>
    <s v="HOMB,KLAC,ODFL"/>
    <m/>
    <m/>
    <m/>
    <n v="56948"/>
    <s v="macroaxis"/>
    <s v="Macroaxis"/>
    <x v="0"/>
    <d v="2011-03-04T00:00:00"/>
    <n v="4684"/>
    <n v="5"/>
    <n v="651075"/>
    <n v="38"/>
    <m/>
    <m/>
    <s v="https://avatars.stocktwits.com/production/56948/thumb-1361399398.png"/>
    <m/>
    <x v="0"/>
  </r>
  <r>
    <s v="KLAC"/>
    <n v="181709687"/>
    <s v="2019-10-28T20:17:48Z"/>
    <x v="6"/>
    <s v="#SPX #Stocks with the highest Price Range Ratio: $AAPL $STX $KLAC $CMI $AMAT _x000a_source: finscreener"/>
    <s v="StockTwits Web"/>
    <n v="0"/>
    <m/>
    <s v="AAPL,AMAT,KLAC,STX,CMI"/>
    <m/>
    <m/>
    <m/>
    <n v="1973236"/>
    <s v="daviddaubner"/>
    <s v="daviddaubner"/>
    <x v="0"/>
    <d v="2019-03-29T00:00:00"/>
    <n v="57"/>
    <n v="3"/>
    <n v="2358"/>
    <n v="4"/>
    <m/>
    <m/>
    <s v="http://avatars.stocktwits.com/images/default_avatar_7_thumb.png"/>
    <m/>
    <x v="0"/>
  </r>
  <r>
    <s v="KLAC"/>
    <n v="181684658"/>
    <s v="2019-10-28T17:40:35Z"/>
    <x v="6"/>
    <s v="$MU China needs years before it can compete with $MU $AMAT $KLAC $WDC"/>
    <s v="StockTwits Web"/>
    <n v="1"/>
    <m/>
    <s v="AMAT,KLAC,MU,WDC"/>
    <m/>
    <m/>
    <m/>
    <n v="18027"/>
    <s v="lara"/>
    <s v="lara"/>
    <x v="0"/>
    <d v="2010-06-30T00:00:00"/>
    <n v="96"/>
    <n v="258"/>
    <n v="4017"/>
    <n v="5225"/>
    <m/>
    <m/>
    <s v="http://avatars.stocktwits.com/images/default_avatar_10_thumb.png"/>
    <m/>
    <x v="2"/>
  </r>
  <r>
    <s v="KLAC"/>
    <n v="181683792"/>
    <s v="2019-10-28T17:34:51Z"/>
    <x v="6"/>
    <s v="$KLAC I love you"/>
    <s v="StockTwits For Android "/>
    <n v="0"/>
    <m/>
    <s v="KLAC"/>
    <m/>
    <m/>
    <m/>
    <n v="1631663"/>
    <s v="PryNice"/>
    <s v="PrynceCharmng"/>
    <x v="0"/>
    <d v="2018-09-27T00:00:00"/>
    <n v="1"/>
    <n v="0"/>
    <n v="121"/>
    <n v="160"/>
    <m/>
    <m/>
    <s v="http://avatars.stocktwits.com/images/default_avatar_6_thumb.png"/>
    <m/>
    <x v="0"/>
  </r>
  <r>
    <s v="KLAC"/>
    <n v="181674283"/>
    <s v="2019-10-28T16:27:42Z"/>
    <x v="6"/>
    <s v="Good Too to take  some big  gains in semis $LRCX $KLAC $AMKR  ... etc to oversold sectors and small caps  _x000a_ _x000a_$IWM $XBI"/>
    <s v="StockTwits Web"/>
    <n v="1"/>
    <m/>
    <s v="AMKR,KLAC,LRCX,IWM,XBI"/>
    <m/>
    <m/>
    <m/>
    <n v="349810"/>
    <s v="cybercash28"/>
    <s v="cybercash28"/>
    <x v="0"/>
    <d v="2014-05-03T00:00:00"/>
    <n v="53800"/>
    <n v="294"/>
    <n v="217438"/>
    <n v="62019"/>
    <m/>
    <m/>
    <s v="https://avatars.stocktwits.com/production/349810/thumb-1467787162.png"/>
    <m/>
    <x v="0"/>
  </r>
  <r>
    <s v="KLAC"/>
    <n v="181660164"/>
    <s v="2019-10-28T15:00:24Z"/>
    <x v="6"/>
    <s v="$KLAC this one too is gonna get clobbered soon"/>
    <s v="StockTwits for iOS"/>
    <n v="2"/>
    <s v="Bearish"/>
    <s v="KLAC"/>
    <n v="181660164"/>
    <m/>
    <m/>
    <n v="1058848"/>
    <s v="RipCity23"/>
    <s v="Mwilson1"/>
    <x v="0"/>
    <d v="2017-05-10T00:00:00"/>
    <n v="64"/>
    <n v="20"/>
    <n v="5518"/>
    <n v="1097"/>
    <m/>
    <m/>
    <s v="https://avatars.stocktwits.com/production/1058848/thumb-1617886975.png"/>
    <m/>
    <x v="2"/>
  </r>
  <r>
    <s v="KLAC"/>
    <n v="181649910"/>
    <s v="2019-10-28T14:01:08Z"/>
    <x v="6"/>
    <s v="$LRCX $KLAC  ATH !!!  $SOXX $QQQ $SPY"/>
    <s v="StockTwits Web"/>
    <n v="3"/>
    <m/>
    <s v="KLAC,LRCX,SPY,SOXX,QQQ"/>
    <m/>
    <m/>
    <m/>
    <n v="349810"/>
    <s v="cybercash28"/>
    <s v="cybercash28"/>
    <x v="0"/>
    <d v="2014-05-03T00:00:00"/>
    <n v="53800"/>
    <n v="294"/>
    <n v="217438"/>
    <n v="62019"/>
    <m/>
    <m/>
    <s v="https://avatars.stocktwits.com/production/349810/thumb-1467787162.png"/>
    <m/>
    <x v="1"/>
  </r>
  <r>
    <s v="KLAC"/>
    <n v="181624288"/>
    <s v="2019-10-28T04:42:03Z"/>
    <x v="6"/>
    <s v="Updated correlation matrix for Intercontinental($ICE), KLA Tencor($KLAC),â€¦ http://dlvr.it/RH5J8K #correlations #stocks #stockratings"/>
    <s v="dlvr.it"/>
    <n v="0"/>
    <m/>
    <s v="KLAC,ICE"/>
    <m/>
    <m/>
    <m/>
    <n v="56948"/>
    <s v="macroaxis"/>
    <s v="Macroaxis"/>
    <x v="0"/>
    <d v="2011-03-04T00:00:00"/>
    <n v="4684"/>
    <n v="5"/>
    <n v="651075"/>
    <n v="38"/>
    <m/>
    <m/>
    <s v="https://avatars.stocktwits.com/production/56948/thumb-1361399398.png"/>
    <m/>
    <x v="1"/>
  </r>
  <r>
    <s v="KLAC"/>
    <n v="181613570"/>
    <s v="2019-10-27T23:30:35Z"/>
    <x v="6"/>
    <s v="Updated correlation matrix for KLA Tencor($KLAC), Dominion Energy($D),â€¦ http://dlvr.it/RH4q4P #correlations #stocks #stockratings"/>
    <s v="dlvr.it"/>
    <n v="0"/>
    <m/>
    <s v="KLAC,D"/>
    <m/>
    <m/>
    <m/>
    <n v="56948"/>
    <s v="macroaxis"/>
    <s v="Macroaxis"/>
    <x v="0"/>
    <d v="2011-03-04T00:00:00"/>
    <n v="4684"/>
    <n v="5"/>
    <n v="651075"/>
    <n v="38"/>
    <m/>
    <m/>
    <s v="https://avatars.stocktwits.com/production/56948/thumb-1361399398.png"/>
    <m/>
    <x v="1"/>
  </r>
  <r>
    <s v="KLAC"/>
    <n v="181594307"/>
    <s v="2019-10-27T12:46:36Z"/>
    <x v="6"/>
    <s v="Updated correlation matrix for Chicos FAS($CHS), KLA Tencor($KLAC), Nike($NKE),â€¦ http://dlvr.it/RH3QFw #canada #canadian_equities #CA"/>
    <s v="dlvr.it"/>
    <n v="0"/>
    <m/>
    <s v="KLAC,CHS,NKE"/>
    <m/>
    <m/>
    <m/>
    <n v="56948"/>
    <s v="macroaxis"/>
    <s v="Macroaxis"/>
    <x v="0"/>
    <d v="2011-03-04T00:00:00"/>
    <n v="4684"/>
    <n v="5"/>
    <n v="651075"/>
    <n v="38"/>
    <m/>
    <m/>
    <s v="https://avatars.stocktwits.com/production/56948/thumb-1361399398.png"/>
    <m/>
    <x v="1"/>
  </r>
  <r>
    <s v="KLAC"/>
    <n v="181593774"/>
    <s v="2019-10-27T12:06:31Z"/>
    <x v="6"/>
    <s v="New correlation matrix for KLA Tencor($KLAC), Danaher($DHR), Nuveenâ€¦ http://dlvr.it/RH3L0T #correlations #stocks #stockratings"/>
    <s v="dlvr.it"/>
    <n v="0"/>
    <m/>
    <s v="KLAC,DHR"/>
    <m/>
    <m/>
    <m/>
    <n v="56948"/>
    <s v="macroaxis"/>
    <s v="Macroaxis"/>
    <x v="0"/>
    <d v="2011-03-04T00:00:00"/>
    <n v="4684"/>
    <n v="5"/>
    <n v="651075"/>
    <n v="38"/>
    <m/>
    <m/>
    <s v="https://avatars.stocktwits.com/production/56948/thumb-1361399398.png"/>
    <m/>
    <x v="1"/>
  </r>
  <r>
    <s v="KLAC"/>
    <n v="181575548"/>
    <s v="2019-10-26T19:40:00Z"/>
    <x v="6"/>
    <s v="$KLAC has an excellent technical rating, but the quality of the setup is only medium at the moment. https://www.chartmill.com/stock/quote/KLAC/technical-analysis?key=be2492f2-dcfe-4bef-a779-9164ea9f9841&amp;amp;utm_source=stocktwits&amp;amp;utm_medium=TA&amp;amp;utm_content=SETUP&amp;amp;utm_campaign=social_tracking"/>
    <s v="ChartMill"/>
    <n v="0"/>
    <m/>
    <s v="KLAC"/>
    <m/>
    <m/>
    <m/>
    <n v="47688"/>
    <s v="ChartMill"/>
    <s v="ChartMill"/>
    <x v="0"/>
    <d v="2011-01-26T00:00:00"/>
    <n v="33511"/>
    <n v="870"/>
    <n v="2187060"/>
    <n v="34"/>
    <m/>
    <m/>
    <s v="https://avatars.stocktwits.com/production/47688/thumb-1710322777.png"/>
    <m/>
    <x v="0"/>
  </r>
  <r>
    <s v="KLAC"/>
    <n v="181564779"/>
    <s v="2019-10-26T13:49:32Z"/>
    <x v="6"/>
    <s v="New ratings for Denbury Resources($DEN), Campbell Soup($CPB), Unum($UNM), KLA Tencor($KLAC),â€¦ https://www.macroaxis.com/invest/marketRatings?s=DNR,CPB,UNM,KLAC,IBKC,ECPG,CVS,PFS,PXD,TIF,WEC #stocks #earnings"/>
    <s v="dlvr.it"/>
    <n v="0"/>
    <m/>
    <s v="KLAC,CPB,DEN,UNM"/>
    <m/>
    <m/>
    <m/>
    <n v="56948"/>
    <s v="macroaxis"/>
    <s v="Macroaxis"/>
    <x v="0"/>
    <d v="2011-03-04T00:00:00"/>
    <n v="4684"/>
    <n v="5"/>
    <n v="651075"/>
    <n v="38"/>
    <m/>
    <m/>
    <s v="https://avatars.stocktwits.com/production/56948/thumb-1361399398.png"/>
    <m/>
    <x v="0"/>
  </r>
  <r>
    <s v="KLAC"/>
    <n v="181563222"/>
    <s v="2019-10-26T12:55:16Z"/>
    <x v="6"/>
    <s v="Best 1-year total returns in S&amp;amp;P 500 as of 10/25/2019: 1. $KLAC (96.18%), 2. $LRCX (94.06%), 3. $CMG (85.87%), 4. $PHM (77.09%), 5. $AMAT (74.23%). The #BigBurrito loses its top spot to #Semiconductors. The king is dead; long live the king"/>
    <s v="StockTwits Web"/>
    <n v="1"/>
    <m/>
    <s v="AMAT,KLAC,LRCX,CMG,PHM"/>
    <m/>
    <m/>
    <m/>
    <n v="1495079"/>
    <s v="EquityStatsDotCom"/>
    <s v="Equity Stats"/>
    <x v="0"/>
    <d v="2018-05-14T00:00:00"/>
    <n v="863"/>
    <n v="1"/>
    <n v="6970"/>
    <n v="75"/>
    <m/>
    <m/>
    <s v="https://avatars.stocktwits.com/production/1495079/thumb-1638288871.png"/>
    <m/>
    <x v="1"/>
  </r>
  <r>
    <s v="KLAC"/>
    <n v="181557026"/>
    <s v="2019-10-26T04:50:35Z"/>
    <x v="6"/>
    <s v="Updated correlation matrix for UMB Financial($UMBF), KLA Tencor($KLAC), Firstâ€¦ http://dlvr.it/RGzscQ #canada #canadian_equities #CA"/>
    <s v="dlvr.it"/>
    <n v="0"/>
    <m/>
    <s v="KLAC,UMBF"/>
    <m/>
    <m/>
    <m/>
    <n v="56948"/>
    <s v="macroaxis"/>
    <s v="Macroaxis"/>
    <x v="0"/>
    <d v="2011-03-04T00:00:00"/>
    <n v="4684"/>
    <n v="5"/>
    <n v="651075"/>
    <n v="38"/>
    <m/>
    <m/>
    <s v="https://avatars.stocktwits.com/production/56948/thumb-1361399398.png"/>
    <m/>
    <x v="1"/>
  </r>
  <r>
    <s v="KLAC"/>
    <n v="181544152"/>
    <s v="2019-10-26T00:28:53Z"/>
    <x v="6"/>
    <s v="$KLAC   Maybe this goes up even more in Monday since MSFT wonâ€™t be cloud contract."/>
    <s v="StockTwits for iOS"/>
    <n v="0"/>
    <m/>
    <s v="KLAC"/>
    <m/>
    <m/>
    <m/>
    <n v="416613"/>
    <s v="K9Pilot"/>
    <s v="Money2020"/>
    <x v="0"/>
    <d v="2014-10-28T00:00:00"/>
    <n v="86"/>
    <n v="1"/>
    <n v="11688"/>
    <n v="4065"/>
    <m/>
    <m/>
    <s v="https://avatars.stocktwits.com/production/416613/thumb-1576792288.png"/>
    <m/>
    <x v="0"/>
  </r>
  <r>
    <s v="KLAC"/>
    <n v="181521792"/>
    <s v="2019-10-25T20:08:35Z"/>
    <x v="6"/>
    <s v="Feasible portfolio: KLA Tencor($KLAC), Zions Bancorporation($ZION),â€¦ http://dlvr.it/RGytpp #correlations #stocks #stockratings"/>
    <s v="dlvr.it"/>
    <n v="0"/>
    <m/>
    <s v="KLAC,ZION"/>
    <m/>
    <m/>
    <m/>
    <n v="56948"/>
    <s v="macroaxis"/>
    <s v="Macroaxis"/>
    <x v="0"/>
    <d v="2011-03-04T00:00:00"/>
    <n v="4684"/>
    <n v="5"/>
    <n v="651075"/>
    <n v="38"/>
    <m/>
    <m/>
    <s v="https://avatars.stocktwits.com/production/56948/thumb-1361399398.png"/>
    <m/>
    <x v="1"/>
  </r>
  <r>
    <s v="KLAC"/>
    <n v="181503750"/>
    <s v="2019-10-25T18:18:25Z"/>
    <x v="6"/>
    <s v="$LRCX  After ER beat , up huge and higher high the next day means this is a VERY strong stks _x000a_Investors didn&amp;#39;t want to sell  _x000a_ _x000a_$SOXX $NVDA $KLAC ...."/>
    <s v="StockTwits Web"/>
    <n v="0"/>
    <m/>
    <s v="KLAC,LRCX,NVDA,SOXX"/>
    <m/>
    <m/>
    <m/>
    <n v="349810"/>
    <s v="cybercash28"/>
    <s v="cybercash28"/>
    <x v="0"/>
    <d v="2014-05-03T00:00:00"/>
    <n v="53800"/>
    <n v="294"/>
    <n v="217438"/>
    <n v="62019"/>
    <m/>
    <m/>
    <s v="https://avatars.stocktwits.com/production/349810/thumb-1467787162.png"/>
    <m/>
    <x v="0"/>
  </r>
  <r>
    <s v="KLAC"/>
    <n v="181488700"/>
    <s v="2019-10-25T16:43:33Z"/>
    <x v="6"/>
    <s v="$MU  H&amp;amp;H _x000a_downtrend broken _x000a_$AMD b/o  _x000a_ _x000a_Chips R so strong !! _x000a_ _x000a_$KLAC $LRCX $NVDA"/>
    <s v="StockTwits Web"/>
    <n v="9"/>
    <m/>
    <s v="KLAC,LRCX,NVDA,AMD,MU"/>
    <m/>
    <m/>
    <m/>
    <n v="349810"/>
    <s v="cybercash28"/>
    <s v="cybercash28"/>
    <x v="0"/>
    <d v="2014-05-03T00:00:00"/>
    <n v="53800"/>
    <n v="294"/>
    <n v="217438"/>
    <n v="62019"/>
    <m/>
    <m/>
    <s v="https://avatars.stocktwits.com/production/349810/thumb-1467787162.png"/>
    <m/>
    <x v="0"/>
  </r>
  <r>
    <s v="KLAC"/>
    <n v="181476342"/>
    <s v="2019-10-25T15:34:26Z"/>
    <x v="6"/>
    <s v="$KLAC  ATH !  to break $170  _x000a_P&amp;amp;F $199 PT ! _x000a_ _x000a_$NVDA $SOXX $QQQ"/>
    <s v="StockTwits Web"/>
    <n v="0"/>
    <m/>
    <s v="KLAC,NVDA,SOXX,QQQ"/>
    <m/>
    <m/>
    <m/>
    <n v="349810"/>
    <s v="cybercash28"/>
    <s v="cybercash28"/>
    <x v="0"/>
    <d v="2014-05-03T00:00:00"/>
    <n v="53800"/>
    <n v="294"/>
    <n v="217438"/>
    <n v="62019"/>
    <m/>
    <m/>
    <s v="https://avatars.stocktwits.com/production/349810/thumb-1467787162.png"/>
    <m/>
    <x v="1"/>
  </r>
  <r>
    <s v="KLAC"/>
    <n v="181469919"/>
    <s v="2019-10-25T15:02:42Z"/>
    <x v="6"/>
    <s v="Why Semiconductor Capital Equipment Stocks Could Roar Again in 2020_x000a__x000a_$KLAC $MKSI $AMAT $LRCX  _x000a__x000a_https://247wallst.com/technology-3/2019/10/25/why-semiconductor-capital-equipment-stocks-could-roar-again-in-2020/"/>
    <s v="StockTwits For Android "/>
    <n v="0"/>
    <m/>
    <s v="AMAT,KLAC,LRCX,MKSI"/>
    <m/>
    <m/>
    <m/>
    <n v="962572"/>
    <s v="topstockalerts"/>
    <s v="Top Stock Alerts"/>
    <x v="0"/>
    <d v="2017-02-19T00:00:00"/>
    <n v="101402"/>
    <n v="69"/>
    <n v="336505"/>
    <n v="8456"/>
    <m/>
    <m/>
    <s v="https://avatars.stocktwits.com/production/962572/thumb-1506783043.png"/>
    <m/>
    <x v="1"/>
  </r>
  <r>
    <s v="KLAC"/>
    <n v="181466549"/>
    <s v="2019-10-25T14:46:18Z"/>
    <x v="6"/>
    <s v="$LRCX ATH ! _x000a_ _x000a_Dips got bot _x000a_$KLAC  good to BTD !! _x000a_ _x000a_$SOXX $NVDA $INTC"/>
    <s v="StockTwits Web"/>
    <n v="2"/>
    <m/>
    <s v="INTC,KLAC,LRCX,NVDA,SOXX"/>
    <n v="181466549"/>
    <m/>
    <m/>
    <n v="349810"/>
    <s v="cybercash28"/>
    <s v="cybercash28"/>
    <x v="0"/>
    <d v="2014-05-03T00:00:00"/>
    <n v="53800"/>
    <n v="294"/>
    <n v="217438"/>
    <n v="62019"/>
    <m/>
    <m/>
    <s v="https://avatars.stocktwits.com/production/349810/thumb-1467787162.png"/>
    <m/>
    <x v="0"/>
  </r>
  <r>
    <s v="KLAC"/>
    <n v="181456164"/>
    <s v="2019-10-25T13:57:53Z"/>
    <x v="6"/>
    <s v="$SOXX  ATH !!! _x000a_ _x000a_Good chips good tech, good mrkt !! _x000a_ _x000a_$KLAC $NVDA $IGV $IHI"/>
    <s v="StockTwits Web"/>
    <n v="1"/>
    <m/>
    <s v="KLAC,NVDA,IGV,IHI,SOXX"/>
    <m/>
    <m/>
    <m/>
    <n v="349810"/>
    <s v="cybercash28"/>
    <s v="cybercash28"/>
    <x v="0"/>
    <d v="2014-05-03T00:00:00"/>
    <n v="53800"/>
    <n v="294"/>
    <n v="217438"/>
    <n v="62019"/>
    <m/>
    <m/>
    <s v="https://avatars.stocktwits.com/production/349810/thumb-1467787162.png"/>
    <m/>
    <x v="0"/>
  </r>
  <r>
    <s v="KLAC"/>
    <n v="181451856"/>
    <s v="2019-10-25T13:37:24Z"/>
    <x v="6"/>
    <s v="$NVDA  H&amp;amp;H  _x000a_ _x000a_Bull flag ! _x000a_ _x000a_$KLAC $LRCX $SOXX"/>
    <s v="StockTwits Web"/>
    <n v="1"/>
    <m/>
    <s v="KLAC,LRCX,NVDA,SOXX"/>
    <m/>
    <m/>
    <m/>
    <n v="349810"/>
    <s v="cybercash28"/>
    <s v="cybercash28"/>
    <x v="0"/>
    <d v="2014-05-03T00:00:00"/>
    <n v="53800"/>
    <n v="294"/>
    <n v="217438"/>
    <n v="62019"/>
    <m/>
    <m/>
    <s v="https://avatars.stocktwits.com/production/349810/thumb-1467787162.png"/>
    <m/>
    <x v="1"/>
  </r>
  <r>
    <s v="KLAC"/>
    <n v="181448659"/>
    <s v="2019-10-25T13:16:58Z"/>
    <x v="6"/>
    <s v="Why Semiconductor Capital Equipment Stocks Could Roar Again in 2020 http://bit.ly/32MlSnN $AMAT $KLAC $MKSI $LRCX"/>
    <s v="StockTwits Web"/>
    <n v="0"/>
    <m/>
    <s v="AMAT,KLAC,LRCX,MKSI"/>
    <m/>
    <m/>
    <m/>
    <n v="257806"/>
    <s v="JorelLaraKalel"/>
    <s v="Clark Joseph Kent"/>
    <x v="0"/>
    <d v="2013-09-03T00:00:00"/>
    <n v="83548"/>
    <n v="102"/>
    <n v="55471"/>
    <n v="7370"/>
    <m/>
    <m/>
    <s v="https://avatars.stocktwits.com/production/257806/thumb-1401848522.png"/>
    <m/>
    <x v="0"/>
  </r>
  <r>
    <s v="KLAC"/>
    <n v="181439626"/>
    <s v="2019-10-25T11:56:00Z"/>
    <x v="6"/>
    <s v="$KLAC has a Return On Assets of 13.05%. This is amongst the best returns in the industry. https://www.chartmill.com/stock/quote/KLAC/fundamental-analysis?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81428033"/>
    <s v="2019-10-25T04:19:31Z"/>
    <x v="6"/>
    <s v="$KLAC I donâ€™t seem to understand these semi equipment names at all! Their valuations seem to be stretched to the extremes depending on the so called â€˜up-cycleâ€™! Imo, too much enthusiasm is being priced without discounting any escalation in the trade war or economic downturn! Averaged down on my leap puts today!"/>
    <s v="StockTwits for iOS"/>
    <n v="0"/>
    <s v="Bearish"/>
    <s v="KLAC"/>
    <m/>
    <m/>
    <m/>
    <n v="2636344"/>
    <s v="Stocksforlife123"/>
    <s v="Earlesslocket"/>
    <x v="0"/>
    <d v="2019-08-24T00:00:00"/>
    <n v="209"/>
    <n v="8"/>
    <n v="4439"/>
    <n v="888"/>
    <m/>
    <m/>
    <s v="http://avatars.stocktwits.com/images/default_avatar_5_thumb.png"/>
    <m/>
    <x v="2"/>
  </r>
  <r>
    <s v="KLAC"/>
    <n v="181418632"/>
    <s v="2019-10-25T01:14:16Z"/>
    <x v="6"/>
    <s v="$KLAC"/>
    <s v="StockTwits Web"/>
    <n v="0"/>
    <m/>
    <s v="KLAC"/>
    <m/>
    <m/>
    <m/>
    <n v="393"/>
    <s v="stockeye"/>
    <s v="stockeye"/>
    <x v="0"/>
    <d v="2009-09-01T00:00:00"/>
    <n v="365"/>
    <n v="174"/>
    <n v="5207"/>
    <n v="581"/>
    <m/>
    <m/>
    <s v="https://avatars.stocktwits.com/production/393/thumb-1329780566.png"/>
    <m/>
    <x v="1"/>
  </r>
  <r>
    <s v="KLAC"/>
    <n v="181415190"/>
    <s v="2019-10-25T00:25:53Z"/>
    <x v="6"/>
    <s v="$KLAC here&amp;#39;s whats happening! https://iwatchmarkets.com/2019/10/24/kla-corporation-klac-stock-is-this-technology-stock-worth-your-time/"/>
    <s v="TediWatchApp"/>
    <n v="0"/>
    <m/>
    <s v="KLAC"/>
    <m/>
    <m/>
    <m/>
    <n v="1817578"/>
    <s v="tediwatchmarkets"/>
    <s v="tediwatchmarkets"/>
    <x v="0"/>
    <d v="2019-01-20T00:00:00"/>
    <n v="372"/>
    <n v="4"/>
    <n v="23466"/>
    <n v="1"/>
    <m/>
    <m/>
    <s v="http://avatars.stocktwits.com/images/default_avatar_1_thumb.png"/>
    <m/>
    <x v="1"/>
  </r>
  <r>
    <s v="KLAC"/>
    <n v="181411182"/>
    <s v="2019-10-24T23:30:43Z"/>
    <x v="6"/>
    <s v="$KLAC 52wk high 168.94_x000a_https://youtu.be/y80xRk4Td40"/>
    <s v="StockTwits For Android "/>
    <n v="0"/>
    <m/>
    <s v="KLAC"/>
    <m/>
    <m/>
    <m/>
    <n v="266242"/>
    <s v="SmallShare"/>
    <s v="SmallShare Trading"/>
    <x v="0"/>
    <d v="2013-10-01T00:00:00"/>
    <n v="970"/>
    <n v="0"/>
    <n v="48932"/>
    <n v="823"/>
    <m/>
    <m/>
    <s v="https://avatars.stocktwits.com/production/266242/thumb-1516705650.png"/>
    <m/>
    <x v="1"/>
  </r>
  <r>
    <s v="KLAC"/>
    <n v="181407649"/>
    <s v="2019-10-24T22:48:50Z"/>
    <x v="6"/>
    <s v="$KLAC  Perf YTD 88.56% Perf Year 86.47% _x000a_ _x000a_Forward P/E 15.51   _x000a_ _x000a_$LRCX  Perf YTD 95.05%  Perf Year 81.43% _x000a_ _x000a_$SOXX $QQQ $SPY"/>
    <s v="StockTwits Web"/>
    <n v="2"/>
    <m/>
    <s v="KLAC,LRCX,SPY,SOXX,QQQ"/>
    <m/>
    <m/>
    <m/>
    <n v="349810"/>
    <s v="cybercash28"/>
    <s v="cybercash28"/>
    <x v="0"/>
    <d v="2014-05-03T00:00:00"/>
    <n v="53800"/>
    <n v="294"/>
    <n v="217438"/>
    <n v="62019"/>
    <m/>
    <m/>
    <s v="https://avatars.stocktwits.com/production/349810/thumb-1467787162.png"/>
    <m/>
    <x v="1"/>
  </r>
  <r>
    <s v="KLAC"/>
    <n v="181396787"/>
    <s v="2019-10-24T21:04:56Z"/>
    <x v="6"/>
    <s v="$LRCX closed 25c from ATH _x000a_265.60+32.42 (+13.90%) _x000a_ _x000a_Amazing, volume more than 3X daily average ! _x000a_ _x000a_$KLAC $AMAT $SOXX $QQQ"/>
    <s v="StockTwits Web"/>
    <n v="1"/>
    <m/>
    <s v="AMAT,KLAC,LRCX,SOXX,QQQ"/>
    <m/>
    <m/>
    <m/>
    <n v="349810"/>
    <s v="cybercash28"/>
    <s v="cybercash28"/>
    <x v="0"/>
    <d v="2014-05-03T00:00:00"/>
    <n v="53800"/>
    <n v="294"/>
    <n v="217438"/>
    <n v="62019"/>
    <m/>
    <m/>
    <s v="https://avatars.stocktwits.com/production/349810/thumb-1467787162.png"/>
    <m/>
    <x v="0"/>
  </r>
  <r>
    <s v="KLAC"/>
    <n v="181387969"/>
    <s v="2019-10-24T20:16:51Z"/>
    <x v="6"/>
    <s v="$SOXL  up $17 !! _x000a_ _x000a_$INTC $KLAC $MU $LRCX ..."/>
    <s v="StockTwits Web"/>
    <n v="1"/>
    <m/>
    <s v="INTC,KLAC,LRCX,MU,SOXL"/>
    <m/>
    <m/>
    <m/>
    <n v="349810"/>
    <s v="cybercash28"/>
    <s v="cybercash28"/>
    <x v="0"/>
    <d v="2014-05-03T00:00:00"/>
    <n v="53800"/>
    <n v="294"/>
    <n v="217438"/>
    <n v="62019"/>
    <m/>
    <m/>
    <s v="https://avatars.stocktwits.com/production/349810/thumb-1467787162.png"/>
    <m/>
    <x v="1"/>
  </r>
  <r>
    <s v="KLAC"/>
    <n v="181387277"/>
    <s v="2019-10-24T20:14:19Z"/>
    <x v="6"/>
    <s v="$INTC  $58.83 next resistance $SOXX $KLAC $AMAT $QQQ"/>
    <s v="StockTwits Web"/>
    <n v="1"/>
    <m/>
    <s v="AMAT,INTC,KLAC,SOXX,QQQ"/>
    <m/>
    <m/>
    <m/>
    <n v="349810"/>
    <s v="cybercash28"/>
    <s v="cybercash28"/>
    <x v="0"/>
    <d v="2014-05-03T00:00:00"/>
    <n v="53800"/>
    <n v="294"/>
    <n v="217438"/>
    <n v="62019"/>
    <m/>
    <m/>
    <s v="https://avatars.stocktwits.com/production/349810/thumb-1467787162.png"/>
    <m/>
    <x v="1"/>
  </r>
  <r>
    <s v="KLAC"/>
    <n v="181384997"/>
    <s v="2019-10-24T20:06:20Z"/>
    <x v="6"/>
    <s v="$SOXX closed  at hod ! _x000a_ _x000a_Morning star ! _x000a_ _x000a_$KLAC $LRCX $AMAT $QQQ"/>
    <s v="StockTwits Web"/>
    <n v="0"/>
    <m/>
    <s v="AMAT,KLAC,LRCX,SOXX,QQQ"/>
    <m/>
    <m/>
    <m/>
    <n v="349810"/>
    <s v="cybercash28"/>
    <s v="cybercash28"/>
    <x v="0"/>
    <d v="2014-05-03T00:00:00"/>
    <n v="53800"/>
    <n v="294"/>
    <n v="217438"/>
    <n v="62019"/>
    <m/>
    <m/>
    <s v="https://avatars.stocktwits.com/production/349810/thumb-1467787162.png"/>
    <m/>
    <x v="1"/>
  </r>
  <r>
    <s v="KLAC"/>
    <n v="181383176"/>
    <s v="2019-10-24T19:59:55Z"/>
    <x v="6"/>
    <s v="$AMAT  closing strong  at hod   _x000a_ _x000a_55.10+4.57 (+9.04%)   _x000a_ _x000a_$SOXX $SMH $KLAC $QQQ"/>
    <s v="StockTwits Web"/>
    <n v="0"/>
    <m/>
    <s v="SMH,AMAT,KLAC,SOXX,QQQ"/>
    <m/>
    <m/>
    <m/>
    <n v="349810"/>
    <s v="cybercash28"/>
    <s v="cybercash28"/>
    <x v="0"/>
    <d v="2014-05-03T00:00:00"/>
    <n v="53800"/>
    <n v="294"/>
    <n v="217438"/>
    <n v="62019"/>
    <m/>
    <m/>
    <s v="https://avatars.stocktwits.com/production/349810/thumb-1467787162.png"/>
    <m/>
    <x v="0"/>
  </r>
  <r>
    <s v="KLAC"/>
    <n v="181381044"/>
    <s v="2019-10-24T19:50:09Z"/>
    <x v="6"/>
    <s v="$KLAC  b/o today _x000a_ _x000a_P&amp;amp;F has $199 PT !!! _x000a_ _x000a_$LRCX $SOXX $SMH $QQQ"/>
    <s v="StockTwits Web"/>
    <n v="0"/>
    <m/>
    <s v="SMH,KLAC,LRCX,SOXX,QQQ"/>
    <m/>
    <m/>
    <m/>
    <n v="349810"/>
    <s v="cybercash28"/>
    <s v="cybercash28"/>
    <x v="0"/>
    <d v="2014-05-03T00:00:00"/>
    <n v="53800"/>
    <n v="294"/>
    <n v="217438"/>
    <n v="62019"/>
    <m/>
    <m/>
    <s v="https://avatars.stocktwits.com/production/349810/thumb-1467787162.png"/>
    <m/>
    <x v="1"/>
  </r>
  <r>
    <s v="KLAC"/>
    <n v="181379461"/>
    <s v="2019-10-24T19:41:33Z"/>
    <x v="6"/>
    <s v="Portfolio prediction for next week: KLA Tencor($KLAC), Invesco Ltd($IVZ),â€¦ https://www.macroaxis.com/invest/marketRatings?s=KLAC,IVZ,EL,TXN,ETFC,PEP,EWBC,THC,UBSI,CVBF,MPC,SNA #insidertrading #stocks #fintechnews"/>
    <s v="dlvr.it"/>
    <n v="0"/>
    <m/>
    <s v="KLAC,IVZ"/>
    <m/>
    <m/>
    <m/>
    <n v="56948"/>
    <s v="macroaxis"/>
    <s v="Macroaxis"/>
    <x v="0"/>
    <d v="2011-03-04T00:00:00"/>
    <n v="4684"/>
    <n v="5"/>
    <n v="651075"/>
    <n v="38"/>
    <m/>
    <m/>
    <s v="https://avatars.stocktwits.com/production/56948/thumb-1361399398.png"/>
    <m/>
    <x v="0"/>
  </r>
  <r>
    <s v="KLAC"/>
    <n v="181379249"/>
    <s v="2019-10-24T19:40:21Z"/>
    <x v="6"/>
    <s v="#NDX #Stocks with the highest Price Range Ratio: $AMAT $KLAC $LRCX $CTAS $AAPL _x000a_source: finscreener"/>
    <s v="StockTwits Web"/>
    <n v="0"/>
    <m/>
    <s v="AAPL,AMAT,CTAS,KLAC,LRCX"/>
    <m/>
    <m/>
    <m/>
    <n v="1973236"/>
    <s v="daviddaubner"/>
    <s v="daviddaubner"/>
    <x v="0"/>
    <d v="2019-03-29T00:00:00"/>
    <n v="57"/>
    <n v="3"/>
    <n v="2358"/>
    <n v="4"/>
    <m/>
    <m/>
    <s v="http://avatars.stocktwits.com/images/default_avatar_7_thumb.png"/>
    <m/>
    <x v="0"/>
  </r>
  <r>
    <s v="KLAC"/>
    <n v="181377898"/>
    <s v="2019-10-24T19:31:55Z"/>
    <x v="6"/>
    <s v="$KLAC  ATH !!   _x000a_ _x000a_Looking great ! _x000a_ _x000a_RSI only 62.8 _x000a_ _x000a_$LRCX $SOXX $QQQ $MU"/>
    <s v="StockTwits Web"/>
    <n v="1"/>
    <m/>
    <s v="KLAC,LRCX,MU,SOXX,QQQ"/>
    <m/>
    <m/>
    <m/>
    <n v="349810"/>
    <s v="cybercash28"/>
    <s v="cybercash28"/>
    <x v="0"/>
    <d v="2014-05-03T00:00:00"/>
    <n v="53800"/>
    <n v="294"/>
    <n v="217438"/>
    <n v="62019"/>
    <m/>
    <m/>
    <s v="https://avatars.stocktwits.com/production/349810/thumb-1467787162.png"/>
    <m/>
    <x v="0"/>
  </r>
  <r>
    <s v="KLAC"/>
    <n v="181367680"/>
    <s v="2019-10-24T18:32:43Z"/>
    <x v="6"/>
    <s v="$LRCX ATH  _x000a_ _x000a_up $30 ! _x000a_ _x000a_My 2 favorite chips R awesome !! _x000a_ _x000a_$KLAC &amp;amp; $LRCX  _x000a_ _x000a_$SOXX $QQQ"/>
    <s v="StockTwits Web"/>
    <n v="2"/>
    <m/>
    <s v="KLAC,LRCX,SOXX,QQQ"/>
    <m/>
    <m/>
    <m/>
    <n v="349810"/>
    <s v="cybercash28"/>
    <s v="cybercash28"/>
    <x v="0"/>
    <d v="2014-05-03T00:00:00"/>
    <n v="53800"/>
    <n v="294"/>
    <n v="217438"/>
    <n v="62019"/>
    <m/>
    <m/>
    <s v="https://avatars.stocktwits.com/production/349810/thumb-1467787162.png"/>
    <m/>
    <x v="0"/>
  </r>
  <r>
    <s v="KLAC"/>
    <n v="181365748"/>
    <s v="2019-10-24T18:20:00Z"/>
    <x v="6"/>
    <s v="$KLAC  Looking very good to b/o  _x000a_ _x000a_RSI rising to bullish zone and only 62.07 _x000a_MACD at Xover _x000a_ _x000a_$LRCX  just Awesome !! _x000a_ _x000a_$SOXX $QQQ"/>
    <s v="StockTwits Web"/>
    <n v="0"/>
    <m/>
    <s v="KLAC,LRCX,SOXX,QQQ"/>
    <n v="181365748"/>
    <m/>
    <m/>
    <n v="349810"/>
    <s v="cybercash28"/>
    <s v="cybercash28"/>
    <x v="0"/>
    <d v="2014-05-03T00:00:00"/>
    <n v="53800"/>
    <n v="294"/>
    <n v="217438"/>
    <n v="62019"/>
    <m/>
    <m/>
    <s v="https://avatars.stocktwits.com/production/349810/thumb-1467787162.png"/>
    <m/>
    <x v="0"/>
  </r>
  <r>
    <s v="KLAC"/>
    <n v="181364195"/>
    <s v="2019-10-24T18:10:14Z"/>
    <x v="6"/>
    <s v="JGP Wealth Management LLC,has filed Form 13F for Q3 2019.Opened NEW positions in $BA $GHYB $IEMG $KLAC $ROST $SPY"/>
    <s v="Insider Forms"/>
    <n v="0"/>
    <m/>
    <s v="KLAC,ROST,BA,SPY,IEMG"/>
    <m/>
    <m/>
    <m/>
    <n v="909249"/>
    <s v="InsiderForms"/>
    <s v="Insider Forms"/>
    <x v="0"/>
    <d v="2016-12-24T00:00:00"/>
    <n v="3710"/>
    <n v="0"/>
    <n v="249967"/>
    <n v="0"/>
    <m/>
    <m/>
    <s v="https://avatars.stocktwits.com/production/909249/thumb-1482551759.png"/>
    <m/>
    <x v="1"/>
  </r>
  <r>
    <s v="KLAC"/>
    <n v="181353944"/>
    <s v="2019-10-24T17:02:11Z"/>
    <x v="6"/>
    <s v="Nice new high and breakout for $KLAC  No. 84 rank overall. I remain long."/>
    <s v="StockTwits Web"/>
    <n v="0"/>
    <s v="Bullish"/>
    <s v="KLAC"/>
    <m/>
    <m/>
    <m/>
    <n v="109541"/>
    <s v="billgunderson"/>
    <s v="Bill Gunderson"/>
    <x v="1"/>
    <d v="2011-10-03T00:00:00"/>
    <n v="58109"/>
    <n v="281"/>
    <n v="24150"/>
    <n v="23"/>
    <m/>
    <m/>
    <s v="https://avatars.stocktwits.com/production/109541/thumb-1678206324.png"/>
    <m/>
    <x v="0"/>
  </r>
  <r>
    <s v="KLAC"/>
    <n v="181326915"/>
    <s v="2019-10-24T14:28:34Z"/>
    <x v="6"/>
    <s v="$LRCX  sooooo awesome !  _x000a_ _x000a_$KLAC $SOXX $QQQ"/>
    <s v="StockTwits Web"/>
    <n v="1"/>
    <m/>
    <s v="KLAC,LRCX,SOXX,QQQ"/>
    <m/>
    <m/>
    <m/>
    <n v="349810"/>
    <s v="cybercash28"/>
    <s v="cybercash28"/>
    <x v="0"/>
    <d v="2014-05-03T00:00:00"/>
    <n v="53800"/>
    <n v="294"/>
    <n v="217438"/>
    <n v="62019"/>
    <m/>
    <m/>
    <s v="https://avatars.stocktwits.com/production/349810/thumb-1467787162.png"/>
    <m/>
    <x v="0"/>
  </r>
  <r>
    <s v="KLAC"/>
    <n v="181323323"/>
    <s v="2019-10-24T14:11:24Z"/>
    <x v="6"/>
    <s v="$LRCX  ATH  _x000a_ _x000a_awesome b/o _x000a_ _x000a_$KLAC  near ATH and RSI only 61.02 _x000a_ _x000a_P&amp;amp;F has $199 PT  _x000a_ _x000a_$SOXX $QQQ"/>
    <s v="StockTwits Web"/>
    <n v="0"/>
    <m/>
    <s v="KLAC,LRCX,SOXX,QQQ"/>
    <m/>
    <m/>
    <m/>
    <n v="349810"/>
    <s v="cybercash28"/>
    <s v="cybercash28"/>
    <x v="0"/>
    <d v="2014-05-03T00:00:00"/>
    <n v="53800"/>
    <n v="294"/>
    <n v="217438"/>
    <n v="62019"/>
    <m/>
    <m/>
    <s v="https://avatars.stocktwits.com/production/349810/thumb-1467787162.png"/>
    <m/>
    <x v="0"/>
  </r>
  <r>
    <s v="KLAC"/>
    <n v="181310239"/>
    <s v="2019-10-24T13:01:32Z"/>
    <x v="6"/>
    <s v="$LRCX $KLAC  R my 2 favorite chips stks _x000a_ _x000a_$SOXX $QQQQ"/>
    <s v="StockTwits Web"/>
    <n v="0"/>
    <m/>
    <s v="KLAC,LRCX,SOXX,QQQ"/>
    <n v="181310239"/>
    <m/>
    <m/>
    <n v="349810"/>
    <s v="cybercash28"/>
    <s v="cybercash28"/>
    <x v="0"/>
    <d v="2014-05-03T00:00:00"/>
    <n v="53800"/>
    <n v="294"/>
    <n v="217438"/>
    <n v="62019"/>
    <m/>
    <m/>
    <s v="https://avatars.stocktwits.com/production/349810/thumb-1467787162.png"/>
    <m/>
    <x v="0"/>
  </r>
  <r>
    <s v="KLAC"/>
    <n v="181308966"/>
    <s v="2019-10-24T12:53:15Z"/>
    <x v="6"/>
    <s v="$LRCX    16,803  shares $ 251.75 _x000a_(08:09:34 AM) _x000a_ _x000a_ATH !!  _x000a_$SOXX $KLAC $QQQ $NVDA"/>
    <s v="StockTwits Web"/>
    <n v="0"/>
    <m/>
    <s v="KLAC,LRCX,NVDA,SOXX,QQQ"/>
    <m/>
    <m/>
    <m/>
    <n v="349810"/>
    <s v="cybercash28"/>
    <s v="cybercash28"/>
    <x v="0"/>
    <d v="2014-05-03T00:00:00"/>
    <n v="53800"/>
    <n v="294"/>
    <n v="217438"/>
    <n v="62019"/>
    <m/>
    <m/>
    <s v="https://avatars.stocktwits.com/production/349810/thumb-1467787162.png"/>
    <m/>
    <x v="1"/>
  </r>
  <r>
    <s v="KLAC"/>
    <n v="181279129"/>
    <s v="2019-10-24T01:05:03Z"/>
    <x v="6"/>
    <s v="Besides having an excellent technical rating, $KLAC also presents a decent setup pattern. https://www.chartmill.com/stock/analyzer/stock/KLAC?key=be2492f2-dcfe-4bef-a779-9164ea9f9841&amp;amp;utm_source=stocktwits&amp;amp;utm_medium=TA&amp;amp;utm_content=SETUP&amp;amp;utm_campaign=social_tracking"/>
    <s v="ChartMill"/>
    <n v="0"/>
    <m/>
    <s v="KLAC"/>
    <m/>
    <m/>
    <m/>
    <n v="47688"/>
    <s v="ChartMill"/>
    <s v="ChartMill"/>
    <x v="0"/>
    <d v="2011-01-26T00:00:00"/>
    <n v="33511"/>
    <n v="870"/>
    <n v="2187060"/>
    <n v="34"/>
    <m/>
    <m/>
    <s v="https://avatars.stocktwits.com/production/47688/thumb-1710322777.png"/>
    <m/>
    <x v="0"/>
  </r>
  <r>
    <s v="KLAC"/>
    <n v="181267450"/>
    <s v="2019-10-23T22:39:05Z"/>
    <x v="6"/>
    <s v="Updated ratings for Buckeye Partners($BPL), Ford Motor($F), KLA Tencor($KLAC),â€¦ https://www.macroaxis.com/invest/marketRatings?s=BPL,F,KLAC,UBP,NTRS,PFG,OKE,ADI,WRLD,MET,DJCO,JPM #insidertrading #stocks #fintechnews"/>
    <s v="dlvr.it"/>
    <n v="0"/>
    <m/>
    <s v="KLAC,BPL,F"/>
    <m/>
    <m/>
    <m/>
    <n v="56948"/>
    <s v="macroaxis"/>
    <s v="Macroaxis"/>
    <x v="0"/>
    <d v="2011-03-04T00:00:00"/>
    <n v="4684"/>
    <n v="5"/>
    <n v="651075"/>
    <n v="38"/>
    <m/>
    <m/>
    <s v="https://avatars.stocktwits.com/production/56948/thumb-1361399398.png"/>
    <m/>
    <x v="0"/>
  </r>
  <r>
    <s v="KLAC"/>
    <n v="181254474"/>
    <s v="2019-10-23T21:05:33Z"/>
    <x v="6"/>
    <s v="Stock correlation table for November 2019: Nike($NKE), KLA Tencor($KLAC), Firstâ€¦ http://dlvr.it/RGqCLC #correlations #stocks #stockratings"/>
    <s v="dlvr.it"/>
    <n v="0"/>
    <m/>
    <s v="KLAC,NKE"/>
    <m/>
    <m/>
    <m/>
    <n v="56948"/>
    <s v="macroaxis"/>
    <s v="Macroaxis"/>
    <x v="0"/>
    <d v="2011-03-04T00:00:00"/>
    <n v="4684"/>
    <n v="5"/>
    <n v="651075"/>
    <n v="38"/>
    <m/>
    <m/>
    <s v="https://avatars.stocktwits.com/production/56948/thumb-1361399398.png"/>
    <m/>
    <x v="1"/>
  </r>
  <r>
    <s v="KLAC"/>
    <n v="181250395"/>
    <s v="2019-10-23T20:41:44Z"/>
    <x v="6"/>
    <s v="$KLAC is this really up or down?"/>
    <s v="StockTwits For Android "/>
    <n v="0"/>
    <m/>
    <s v="KLAC"/>
    <m/>
    <m/>
    <m/>
    <n v="1373967"/>
    <s v="munsayac13"/>
    <s v="CM"/>
    <x v="0"/>
    <d v="2018-01-18T00:00:00"/>
    <n v="11"/>
    <n v="1"/>
    <n v="1469"/>
    <n v="348"/>
    <m/>
    <m/>
    <s v="http://avatars.stocktwits.com/images/default_avatar_8_thumb.png"/>
    <m/>
    <x v="2"/>
  </r>
  <r>
    <s v="KLAC"/>
    <n v="181246459"/>
    <s v="2019-10-23T20:21:47Z"/>
    <x v="6"/>
    <s v="$KLAC why is this piece of crap going up AH?"/>
    <s v="StockTwits Web"/>
    <n v="0"/>
    <m/>
    <s v="KLAC"/>
    <m/>
    <m/>
    <m/>
    <n v="494776"/>
    <s v="nsmil10"/>
    <s v="Sniper Trader"/>
    <x v="0"/>
    <d v="2015-04-01T00:00:00"/>
    <n v="17"/>
    <n v="33"/>
    <n v="517"/>
    <n v="308"/>
    <m/>
    <m/>
    <s v="https://avatars.stocktwits.com/production/494776/thumb-1557427312.png"/>
    <m/>
    <x v="2"/>
  </r>
  <r>
    <s v="KLAC"/>
    <n v="181245512"/>
    <s v="2019-10-23T20:17:38Z"/>
    <x v="6"/>
    <s v="$KLAC With a famous Boner Pattern"/>
    <s v="StockTwits Web"/>
    <n v="8"/>
    <m/>
    <s v="KLAC"/>
    <n v="181245512"/>
    <m/>
    <m/>
    <n v="437239"/>
    <s v="Shortseller"/>
    <s v="Shortseller"/>
    <x v="0"/>
    <d v="2014-12-16T00:00:00"/>
    <n v="5994"/>
    <n v="229"/>
    <n v="24724"/>
    <n v="2892"/>
    <m/>
    <m/>
    <s v="https://avatars.stocktwits.com/production/437239/thumb-1453290379.png"/>
    <m/>
    <x v="1"/>
  </r>
  <r>
    <s v="KLAC"/>
    <n v="181243457"/>
    <s v="2019-10-23T20:09:39Z"/>
    <x v="6"/>
    <s v="$LRCX  up $13  _x000a_ _x000a_$KLAC $SOXX $QQQ $SPY"/>
    <s v="StockTwits Web"/>
    <n v="1"/>
    <m/>
    <s v="KLAC,LRCX,SPY,SOXX,QQQ"/>
    <m/>
    <m/>
    <m/>
    <n v="349810"/>
    <s v="cybercash28"/>
    <s v="cybercash28"/>
    <x v="0"/>
    <d v="2014-05-03T00:00:00"/>
    <n v="53800"/>
    <n v="294"/>
    <n v="217438"/>
    <n v="62019"/>
    <m/>
    <m/>
    <s v="https://avatars.stocktwits.com/production/349810/thumb-1467787162.png"/>
    <m/>
    <x v="1"/>
  </r>
  <r>
    <s v="KLAC"/>
    <n v="181214550"/>
    <s v="2019-10-23T17:15:16Z"/>
    <x v="6"/>
    <s v="$KLAC   Every time I buy this POS, down it goes. wtf."/>
    <s v="StockTwits for iOS"/>
    <n v="0"/>
    <m/>
    <s v="KLAC"/>
    <n v="181214550"/>
    <m/>
    <m/>
    <n v="416613"/>
    <s v="K9Pilot"/>
    <s v="Money2020"/>
    <x v="0"/>
    <d v="2014-10-28T00:00:00"/>
    <n v="86"/>
    <n v="1"/>
    <n v="11688"/>
    <n v="4065"/>
    <m/>
    <m/>
    <s v="https://avatars.stocktwits.com/production/416613/thumb-1576792288.png"/>
    <m/>
    <x v="2"/>
  </r>
  <r>
    <s v="KLAC"/>
    <n v="181194791"/>
    <s v="2019-10-23T15:18:21Z"/>
    <x v="6"/>
    <s v="$KLAC   doji _x000a_ _x000a_Good add here  _x000a_ _x000a_$SOXX $XLK $SPY"/>
    <s v="StockTwits Web"/>
    <n v="0"/>
    <m/>
    <s v="KLAC,SPY,XLK,SOXX"/>
    <m/>
    <m/>
    <m/>
    <n v="349810"/>
    <s v="cybercash28"/>
    <s v="cybercash28"/>
    <x v="0"/>
    <d v="2014-05-03T00:00:00"/>
    <n v="53800"/>
    <n v="294"/>
    <n v="217438"/>
    <n v="62019"/>
    <m/>
    <m/>
    <s v="https://avatars.stocktwits.com/production/349810/thumb-1467787162.png"/>
    <m/>
    <x v="0"/>
  </r>
  <r>
    <s v="KLAC"/>
    <n v="181186996"/>
    <s v="2019-10-23T14:35:32Z"/>
    <x v="6"/>
    <s v="$KLAC - KLA Tencor to outpitch Entegris ($ENTG) in November.â€¦ http://dlvr.it/RGnxxs #portfolio_prospective #better_portfolio #diversify"/>
    <s v="dlvr.it"/>
    <n v="0"/>
    <m/>
    <s v="ENTG,KLAC"/>
    <m/>
    <m/>
    <m/>
    <n v="56948"/>
    <s v="macroaxis"/>
    <s v="Macroaxis"/>
    <x v="0"/>
    <d v="2011-03-04T00:00:00"/>
    <n v="4684"/>
    <n v="5"/>
    <n v="651075"/>
    <n v="38"/>
    <m/>
    <m/>
    <s v="https://avatars.stocktwits.com/production/56948/thumb-1361399398.png"/>
    <m/>
    <x v="1"/>
  </r>
  <r>
    <s v="KLAC"/>
    <n v="181164025"/>
    <s v="2019-10-23T12:16:38Z"/>
    <x v="6"/>
    <s v="$KLAC WAGs &amp;amp; Wishes  DREAMS  in the AH  _x000a__x000a_FAIL  _x000a__x000a_in the Pre-Market_x000a__x000a_USE T/A  to cut the mustard_x000a__x000a_160.83  support  being tested"/>
    <s v="StockTwits Web"/>
    <n v="0"/>
    <m/>
    <s v="KLAC"/>
    <m/>
    <m/>
    <m/>
    <n v="13853"/>
    <s v="OPmoney"/>
    <s v="OP Money"/>
    <x v="0"/>
    <d v="2010-04-27T00:00:00"/>
    <n v="440"/>
    <n v="0"/>
    <n v="27127"/>
    <n v="1006"/>
    <m/>
    <m/>
    <s v="https://avatars.stocktwits.com/production/13853/thumb-1468754832.png"/>
    <m/>
    <x v="2"/>
  </r>
  <r>
    <s v="KLAC"/>
    <n v="181137074"/>
    <s v="2019-10-23T00:30:56Z"/>
    <x v="6"/>
    <s v="$KLAC  Not down AH ! _x000a_ _x000a_$SOXX $QQQ"/>
    <s v="StockTwits Web"/>
    <n v="1"/>
    <m/>
    <s v="KLAC,SOXX,QQQ"/>
    <m/>
    <m/>
    <m/>
    <n v="349810"/>
    <s v="cybercash28"/>
    <s v="cybercash28"/>
    <x v="0"/>
    <d v="2014-05-03T00:00:00"/>
    <n v="53800"/>
    <n v="294"/>
    <n v="217438"/>
    <n v="62019"/>
    <m/>
    <m/>
    <s v="https://avatars.stocktwits.com/production/349810/thumb-1467787162.png"/>
    <m/>
    <x v="2"/>
  </r>
  <r>
    <s v="KLAC"/>
    <n v="181126779"/>
    <s v="2019-10-22T22:16:36Z"/>
    <x v="6"/>
    <s v="Last Strong #NASDAQ100 $NDX  #stocks Technical Analysis today: $REGN $KLAC $WBA $CELG  source: finscreener"/>
    <s v="StockTwits Web"/>
    <n v="1"/>
    <m/>
    <s v="CELG,KLAC,REGN,WBA,NDX"/>
    <m/>
    <m/>
    <m/>
    <n v="2095251"/>
    <s v="itsmedmitriy"/>
    <s v="Dmitriy Fedin"/>
    <x v="0"/>
    <d v="2019-05-21T00:00:00"/>
    <n v="20"/>
    <n v="1"/>
    <n v="1445"/>
    <n v="4"/>
    <m/>
    <m/>
    <s v="http://avatars.stocktwits.com/images/default_avatar_12_thumb.png"/>
    <m/>
    <x v="0"/>
  </r>
  <r>
    <s v="KLAC"/>
    <n v="181109220"/>
    <s v="2019-10-22T20:10:24Z"/>
    <x v="6"/>
    <s v="$KLAC Most bloated overvalued stock that will fall hard tomorrow!"/>
    <s v="StockTwits Web"/>
    <n v="0"/>
    <s v="Bearish"/>
    <s v="KLAC"/>
    <m/>
    <m/>
    <m/>
    <n v="2636344"/>
    <s v="Stocksforlife123"/>
    <s v="Earlesslocket"/>
    <x v="0"/>
    <d v="2019-08-24T00:00:00"/>
    <n v="209"/>
    <n v="8"/>
    <n v="4439"/>
    <n v="888"/>
    <m/>
    <m/>
    <s v="http://avatars.stocktwits.com/images/default_avatar_5_thumb.png"/>
    <m/>
    <x v="2"/>
  </r>
  <r>
    <s v="KLAC"/>
    <n v="181070651"/>
    <s v="2019-10-22T16:12:23Z"/>
    <x v="6"/>
    <s v="@Artfldgr @Chikof @MariaGascon @ShantP21 @Oliwood @stockeswar @Queenofdiamonds @Angelina118 Check $KLAC/$AMAT/$LRCX Pretty much all of them at 52 week high."/>
    <s v="StockTwits for iOS"/>
    <n v="3"/>
    <m/>
    <s v="AMAT,KLAC,LRCX"/>
    <n v="180504324"/>
    <m/>
    <n v="181070234"/>
    <n v="487564"/>
    <s v="WallStreetWhisperer"/>
    <s v="suzanne"/>
    <x v="0"/>
    <d v="2015-03-18T00:00:00"/>
    <n v="1587"/>
    <n v="86"/>
    <n v="11750"/>
    <n v="8316"/>
    <m/>
    <m/>
    <s v="https://avatars.stocktwits.com/production/487564/thumb-1609710842.png"/>
    <m/>
    <x v="1"/>
  </r>
  <r>
    <s v="KLAC"/>
    <n v="181023864"/>
    <s v="2019-10-22T09:02:34Z"/>
    <x v="6"/>
    <s v="Consider investing in November 2019: KLA Tencor($KLAC), CarMax($KMX), Quantaâ€¦ http://dlvr.it/RGhwTf #correlations #stocks #stockratings"/>
    <s v="dlvr.it"/>
    <n v="0"/>
    <m/>
    <s v="KLAC,KMX"/>
    <m/>
    <m/>
    <m/>
    <n v="56948"/>
    <s v="macroaxis"/>
    <s v="Macroaxis"/>
    <x v="0"/>
    <d v="2011-03-04T00:00:00"/>
    <n v="4684"/>
    <n v="5"/>
    <n v="651075"/>
    <n v="38"/>
    <m/>
    <m/>
    <s v="https://avatars.stocktwits.com/production/56948/thumb-1361399398.png"/>
    <m/>
    <x v="0"/>
  </r>
  <r>
    <s v="KLAC"/>
    <n v="181013276"/>
    <s v="2019-10-22T02:02:29Z"/>
    <x v="6"/>
    <s v="@_WEB Not penny stks for me . I like $KLAC $NVDA $LRCX   ... large caps"/>
    <s v="StockTwits Web"/>
    <n v="2"/>
    <m/>
    <s v="KLAC,LRCX,NVDA"/>
    <n v="181012733"/>
    <m/>
    <n v="181012934"/>
    <n v="349810"/>
    <s v="cybercash28"/>
    <s v="cybercash28"/>
    <x v="0"/>
    <d v="2014-05-03T00:00:00"/>
    <n v="53800"/>
    <n v="294"/>
    <n v="217438"/>
    <n v="62019"/>
    <m/>
    <m/>
    <s v="https://avatars.stocktwits.com/production/349810/thumb-1467787162.png"/>
    <m/>
    <x v="0"/>
  </r>
  <r>
    <s v="KLAC"/>
    <n v="180994892"/>
    <s v="2019-10-21T21:45:00Z"/>
    <x v="6"/>
    <s v="6 Stocks Trading Below Peter Lynch Value  https://finance.yahoo.com/news/6-stocks-trading-below-peter-194654333.html _x000a_ _x000a_$EA $KLAC $CRH $DHI $STM   ABC"/>
    <s v="StockTwits Web"/>
    <n v="0"/>
    <m/>
    <s v="EA,KLAC,CRH,DHI,STM"/>
    <m/>
    <m/>
    <m/>
    <n v="349810"/>
    <s v="cybercash28"/>
    <s v="cybercash28"/>
    <x v="0"/>
    <d v="2014-05-03T00:00:00"/>
    <n v="53800"/>
    <n v="294"/>
    <n v="217438"/>
    <n v="62019"/>
    <m/>
    <m/>
    <s v="https://avatars.stocktwits.com/production/349810/thumb-1467787162.png"/>
    <m/>
    <x v="1"/>
  </r>
  <r>
    <s v="KLAC"/>
    <n v="180982229"/>
    <s v="2019-10-21T19:57:44Z"/>
    <x v="6"/>
    <s v="$SOXL  _x000a_Strong closing .. to b/o new ATH  _x000a_ _x000a_Very good setup.. Bull flag  _x000a_ _x000a_$KLAC $NVDA $LRCX $SPY"/>
    <s v="StockTwits Web"/>
    <n v="3"/>
    <m/>
    <s v="KLAC,LRCX,NVDA,SPY,SOXL"/>
    <m/>
    <m/>
    <m/>
    <n v="349810"/>
    <s v="cybercash28"/>
    <s v="cybercash28"/>
    <x v="0"/>
    <d v="2014-05-03T00:00:00"/>
    <n v="53800"/>
    <n v="294"/>
    <n v="217438"/>
    <n v="62019"/>
    <m/>
    <m/>
    <s v="https://avatars.stocktwits.com/production/349810/thumb-1467787162.png"/>
    <m/>
    <x v="0"/>
  </r>
  <r>
    <s v="KLAC"/>
    <n v="180969695"/>
    <s v="2019-10-21T18:25:56Z"/>
    <x v="6"/>
    <s v="$KLAC    Forward P/E 14.67  _x000a_ _x000a_Only 14.67 _x000a_ _x000a_P/E 21.57 _x000a_ _x000a_$SOXX $SMH  _x000a_ _x000a_Compare to other in sector KLAC is cheap !!"/>
    <s v="StockTwits Web"/>
    <n v="1"/>
    <m/>
    <s v="SMH,KLAC,SOXX"/>
    <m/>
    <m/>
    <m/>
    <n v="349810"/>
    <s v="cybercash28"/>
    <s v="cybercash28"/>
    <x v="0"/>
    <d v="2014-05-03T00:00:00"/>
    <n v="53800"/>
    <n v="294"/>
    <n v="217438"/>
    <n v="62019"/>
    <m/>
    <m/>
    <s v="https://avatars.stocktwits.com/production/349810/thumb-1467787162.png"/>
    <m/>
    <x v="0"/>
  </r>
  <r>
    <s v="KLAC"/>
    <n v="180969026"/>
    <s v="2019-10-21T18:21:04Z"/>
    <x v="6"/>
    <s v="$KLAC  H&amp;amp;H .. Good chart _x000a_Good FA  _x000a_ _x000a_P&amp;amp;F has $199 PT  _x000a_ _x000a_$SMH $SOXX $SPY"/>
    <s v="StockTwits Web"/>
    <n v="0"/>
    <m/>
    <s v="SMH,KLAC,SPY,SOXX"/>
    <m/>
    <m/>
    <m/>
    <n v="349810"/>
    <s v="cybercash28"/>
    <s v="cybercash28"/>
    <x v="0"/>
    <d v="2014-05-03T00:00:00"/>
    <n v="53800"/>
    <n v="294"/>
    <n v="217438"/>
    <n v="62019"/>
    <m/>
    <m/>
    <s v="https://avatars.stocktwits.com/production/349810/thumb-1467787162.png"/>
    <m/>
    <x v="0"/>
  </r>
  <r>
    <s v="KLAC"/>
    <n v="180946278"/>
    <s v="2019-10-21T15:35:06Z"/>
    <x v="6"/>
    <s v="$IPHI  another GREAT quality stk to buy on FIRE sales here _x000a_ _x000a_$SMH $SOXX $KLAC $NVDA"/>
    <s v="StockTwits Web"/>
    <n v="0"/>
    <m/>
    <s v="SMH,KLAC,NVDA,SOXX,IPHI"/>
    <m/>
    <m/>
    <m/>
    <n v="349810"/>
    <s v="cybercash28"/>
    <s v="cybercash28"/>
    <x v="0"/>
    <d v="2014-05-03T00:00:00"/>
    <n v="53800"/>
    <n v="294"/>
    <n v="217438"/>
    <n v="62019"/>
    <m/>
    <m/>
    <s v="https://avatars.stocktwits.com/production/349810/thumb-1467787162.png"/>
    <m/>
    <x v="0"/>
  </r>
  <r>
    <s v="KLAC"/>
    <n v="180944023"/>
    <s v="2019-10-21T15:20:36Z"/>
    <x v="6"/>
    <s v="$AMD H&amp;amp;H _x000a_ _x000a_Look at weekly chart .. looking good _x000a_ _x000a_$SOXX $NVDA $KLAC all looking good"/>
    <s v="StockTwits Web"/>
    <n v="7"/>
    <m/>
    <s v="KLAC,NVDA,AMD,SOXX"/>
    <m/>
    <m/>
    <m/>
    <n v="349810"/>
    <s v="cybercash28"/>
    <s v="cybercash28"/>
    <x v="0"/>
    <d v="2014-05-03T00:00:00"/>
    <n v="53800"/>
    <n v="294"/>
    <n v="217438"/>
    <n v="62019"/>
    <m/>
    <m/>
    <s v="https://avatars.stocktwits.com/production/349810/thumb-1467787162.png"/>
    <m/>
    <x v="0"/>
  </r>
  <r>
    <s v="KLAC"/>
    <n v="180937883"/>
    <s v="2019-10-21T14:42:12Z"/>
    <x v="6"/>
    <s v="$SOXX  H&amp;amp;H _x000a_ _x000a_C&amp;amp;H  _x000a_ _x000a_good chips good mrkt _x000a_ _x000a_$KLAC $LRCX $NVDA $QQQ"/>
    <s v="StockTwits Web"/>
    <n v="2"/>
    <m/>
    <s v="KLAC,LRCX,NVDA,SOXX,QQQ"/>
    <m/>
    <m/>
    <m/>
    <n v="349810"/>
    <s v="cybercash28"/>
    <s v="cybercash28"/>
    <x v="0"/>
    <d v="2014-05-03T00:00:00"/>
    <n v="53800"/>
    <n v="294"/>
    <n v="217438"/>
    <n v="62019"/>
    <m/>
    <m/>
    <s v="https://avatars.stocktwits.com/production/349810/thumb-1467787162.png"/>
    <m/>
    <x v="0"/>
  </r>
  <r>
    <s v="KLAC"/>
    <n v="180930139"/>
    <s v="2019-10-21T13:55:23Z"/>
    <x v="6"/>
    <s v="$AMD   above 32.19  very bullish _x000a_ _x000a_Chips look good _x000a_$KLAC higher high today _x000a_Good stk to BTD  _x000a_ _x000a_$SOXX $SMH"/>
    <s v="StockTwits Web"/>
    <n v="4"/>
    <m/>
    <s v="SMH,KLAC,AMD,SOXX"/>
    <m/>
    <m/>
    <m/>
    <n v="349810"/>
    <s v="cybercash28"/>
    <s v="cybercash28"/>
    <x v="0"/>
    <d v="2014-05-03T00:00:00"/>
    <n v="53800"/>
    <n v="294"/>
    <n v="217438"/>
    <n v="62019"/>
    <m/>
    <m/>
    <s v="https://avatars.stocktwits.com/production/349810/thumb-1467787162.png"/>
    <m/>
    <x v="0"/>
  </r>
  <r>
    <s v="KLAC"/>
    <n v="180910866"/>
    <s v="2019-10-21T07:31:33Z"/>
    <x v="6"/>
    <s v="$KLAC - Upcoming quarterly earning report is on November 4, 2019. Strong KLA Tencor Hilbert Transform Trend vsâ€¦ http://dlvr.it/RGcx0D"/>
    <s v="dlvr.it"/>
    <n v="0"/>
    <m/>
    <s v="KLAC"/>
    <m/>
    <m/>
    <m/>
    <n v="56948"/>
    <s v="macroaxis"/>
    <s v="Macroaxis"/>
    <x v="0"/>
    <d v="2011-03-04T00:00:00"/>
    <n v="4684"/>
    <n v="5"/>
    <n v="651075"/>
    <n v="38"/>
    <m/>
    <m/>
    <s v="https://avatars.stocktwits.com/production/56948/thumb-1361399398.png"/>
    <m/>
    <x v="0"/>
  </r>
  <r>
    <s v="KLAC"/>
    <n v="180892913"/>
    <s v="2019-10-20T19:48:33Z"/>
    <x v="6"/>
    <s v="Updated correlation matrix for Alcoa($AA), KLA Tencor($KLAC), Pitney Bowes($PBI), Interactiveâ€¦ https://www.macroaxis.com/invest/marketCorrelation?s=AA,KLAC,PBI,IBKR,STZ,LLY,HST #stocks #earnings"/>
    <s v="dlvr.it"/>
    <n v="0"/>
    <m/>
    <s v="KLAC,AA,PBI"/>
    <m/>
    <m/>
    <m/>
    <n v="56948"/>
    <s v="macroaxis"/>
    <s v="Macroaxis"/>
    <x v="0"/>
    <d v="2011-03-04T00:00:00"/>
    <n v="4684"/>
    <n v="5"/>
    <n v="651075"/>
    <n v="38"/>
    <m/>
    <m/>
    <s v="https://avatars.stocktwits.com/production/56948/thumb-1361399398.png"/>
    <m/>
    <x v="0"/>
  </r>
  <r>
    <s v="KLAC"/>
    <n v="180882183"/>
    <s v="2019-10-20T11:20:34Z"/>
    <x v="6"/>
    <s v="New ratings for KLA Tencor($KLAC), SEI Investments($SEIC), Cigna($CI), Procterâ€¦ http://dlvr.it/RGZSLd #canada #canadian_equities #CA"/>
    <s v="dlvr.it"/>
    <n v="0"/>
    <m/>
    <s v="KLAC,SEIC,CI"/>
    <m/>
    <m/>
    <m/>
    <n v="56948"/>
    <s v="macroaxis"/>
    <s v="Macroaxis"/>
    <x v="0"/>
    <d v="2011-03-04T00:00:00"/>
    <n v="4684"/>
    <n v="5"/>
    <n v="651075"/>
    <n v="38"/>
    <m/>
    <m/>
    <s v="https://avatars.stocktwits.com/production/56948/thumb-1361399398.png"/>
    <m/>
    <x v="0"/>
  </r>
  <r>
    <s v="KLAC"/>
    <n v="180881477"/>
    <s v="2019-10-20T09:35:02Z"/>
    <x v="6"/>
    <s v="Portfolio prediction for next week: KLA Tencor($KLAC), SLM Corp($SLM), Signatureâ€¦ http://dlvr.it/RGZFLZ #canada #canadian_equities #CA"/>
    <s v="dlvr.it"/>
    <n v="0"/>
    <m/>
    <s v="KLAC,SLM"/>
    <m/>
    <m/>
    <m/>
    <n v="56948"/>
    <s v="macroaxis"/>
    <s v="Macroaxis"/>
    <x v="0"/>
    <d v="2011-03-04T00:00:00"/>
    <n v="4684"/>
    <n v="5"/>
    <n v="651075"/>
    <n v="38"/>
    <m/>
    <m/>
    <s v="https://avatars.stocktwits.com/production/56948/thumb-1361399398.png"/>
    <m/>
    <x v="1"/>
  </r>
  <r>
    <s v="KLAC"/>
    <n v="180859347"/>
    <s v="2019-10-19T14:58:25Z"/>
    <x v="6"/>
    <s v="Best 1-year total returns in S&amp;amp;P 500 as of 10/18/2019: 1. $CMG (94.91%), 2. $MKTX (82.6%), 3. $KLAC (80.71%), 4. $NVR (79.77%), 5. $PHM (73.22%). The #BigBurrito continues its reign! Long live the king"/>
    <s v="StockTwits Web"/>
    <n v="3"/>
    <m/>
    <s v="KLAC,MKTX,CMG,NVR,PHM"/>
    <m/>
    <m/>
    <m/>
    <n v="1495079"/>
    <s v="EquityStatsDotCom"/>
    <s v="Equity Stats"/>
    <x v="0"/>
    <d v="2018-05-14T00:00:00"/>
    <n v="863"/>
    <n v="1"/>
    <n v="6970"/>
    <n v="75"/>
    <m/>
    <m/>
    <s v="https://avatars.stocktwits.com/production/1495079/thumb-1638288871.png"/>
    <m/>
    <x v="0"/>
  </r>
  <r>
    <s v="KLAC"/>
    <n v="180855012"/>
    <s v="2019-10-19T12:01:34Z"/>
    <x v="6"/>
    <s v="New ratings for Abercrombie Fitch($ANF), Unum($UNM), KLA Tencor($KLAC),â€¦ https://www.macroaxis.com/invest/marketRatings?s=ANF,UNM,KLAC,SBUX,TIF,LH,FII,OKE,UBSI #insidertrading #stocks #fintechnews"/>
    <s v="dlvr.it"/>
    <n v="0"/>
    <m/>
    <s v="KLAC,ANF,UNM"/>
    <m/>
    <m/>
    <m/>
    <n v="56948"/>
    <s v="macroaxis"/>
    <s v="Macroaxis"/>
    <x v="0"/>
    <d v="2011-03-04T00:00:00"/>
    <n v="4684"/>
    <n v="5"/>
    <n v="651075"/>
    <n v="38"/>
    <m/>
    <m/>
    <s v="https://avatars.stocktwits.com/production/56948/thumb-1361399398.png"/>
    <m/>
    <x v="0"/>
  </r>
  <r>
    <s v="KLAC"/>
    <n v="180853384"/>
    <s v="2019-10-19T09:15:04Z"/>
    <x v="6"/>
    <s v="Kla Corp $KLAC Trading Report http://tinyurl.com/y35dfdvl"/>
    <s v="Stock Traders Daily"/>
    <n v="0"/>
    <m/>
    <s v="KLAC"/>
    <m/>
    <m/>
    <m/>
    <n v="456768"/>
    <s v="stocktradersdaily"/>
    <s v="Stock Traders Daily"/>
    <x v="0"/>
    <d v="2015-01-29T00:00:00"/>
    <n v="995"/>
    <n v="0"/>
    <n v="112162"/>
    <n v="0"/>
    <m/>
    <m/>
    <s v="https://avatars.stocktwits.com/production/456768/thumb-1622650787.png"/>
    <m/>
    <x v="1"/>
  </r>
  <r>
    <s v="KLAC"/>
    <n v="180852391"/>
    <s v="2019-10-19T06:55:00Z"/>
    <x v="6"/>
    <s v="Besides having an excellent technical rating, $KLAC also presents a decent setup pattern. https://www.chartmill.com/stock/quote/KLAC/technical-analysis?key=be2492f2-dcfe-4bef-a779-9164ea9f9841&amp;amp;utm_source=stocktwits&amp;amp;utm_medium=TA&amp;amp;utm_content=SETUP&amp;amp;utm_campaign=social_tracking"/>
    <s v="ChartMill"/>
    <n v="0"/>
    <m/>
    <s v="KLAC"/>
    <m/>
    <m/>
    <m/>
    <n v="47688"/>
    <s v="ChartMill"/>
    <s v="ChartMill"/>
    <x v="0"/>
    <d v="2011-01-26T00:00:00"/>
    <n v="33511"/>
    <n v="870"/>
    <n v="2187060"/>
    <n v="34"/>
    <m/>
    <m/>
    <s v="https://avatars.stocktwits.com/production/47688/thumb-1710322777.png"/>
    <m/>
    <x v="0"/>
  </r>
  <r>
    <s v="KLAC"/>
    <n v="180837891"/>
    <s v="2019-10-18T22:47:05Z"/>
    <x v="6"/>
    <s v="Consider investing in November 2019: Boston Properties($BXP), KLA Tencor($KLAC), TechnipFMCâ€¦ http://dlvr.it/RGVN1s #stocks #earnings"/>
    <s v="dlvr.it"/>
    <n v="1"/>
    <m/>
    <s v="KLAC,BXP"/>
    <m/>
    <m/>
    <m/>
    <n v="56948"/>
    <s v="macroaxis"/>
    <s v="Macroaxis"/>
    <x v="0"/>
    <d v="2011-03-04T00:00:00"/>
    <n v="4684"/>
    <n v="5"/>
    <n v="651075"/>
    <n v="38"/>
    <m/>
    <m/>
    <s v="https://avatars.stocktwits.com/production/56948/thumb-1361399398.png"/>
    <m/>
    <x v="0"/>
  </r>
  <r>
    <s v="KLAC"/>
    <n v="180789978"/>
    <s v="2019-10-18T16:23:56Z"/>
    <x v="6"/>
    <s v="$KLAC $ORGO $SIRI $PXS guess Friday&amp;#39;s not a good move ðŸ¤”"/>
    <s v="StockTwits For Android "/>
    <n v="1"/>
    <m/>
    <s v="KLAC,SIRI,PXS,ORGO"/>
    <n v="180789978"/>
    <m/>
    <m/>
    <n v="1631663"/>
    <s v="PryNice"/>
    <s v="PrynceCharmng"/>
    <x v="0"/>
    <d v="2018-09-27T00:00:00"/>
    <n v="1"/>
    <n v="0"/>
    <n v="121"/>
    <n v="160"/>
    <m/>
    <m/>
    <s v="http://avatars.stocktwits.com/images/default_avatar_6_thumb.png"/>
    <m/>
    <x v="2"/>
  </r>
  <r>
    <s v="KLAC"/>
    <n v="180745099"/>
    <s v="2019-10-18T07:58:33Z"/>
    <x v="6"/>
    <s v="Check this portfolio in November 2019: KLA Tencor($KLAC), Westernâ€¦ http://dlvr.it/RGRfmr #correlations #stocks #stockratings"/>
    <s v="dlvr.it"/>
    <n v="0"/>
    <m/>
    <s v="KLAC"/>
    <m/>
    <m/>
    <m/>
    <n v="56948"/>
    <s v="macroaxis"/>
    <s v="Macroaxis"/>
    <x v="0"/>
    <d v="2011-03-04T00:00:00"/>
    <n v="4684"/>
    <n v="5"/>
    <n v="651075"/>
    <n v="38"/>
    <m/>
    <m/>
    <s v="https://avatars.stocktwits.com/production/56948/thumb-1361399398.png"/>
    <m/>
    <x v="1"/>
  </r>
  <r>
    <s v="KLAC"/>
    <n v="180731450"/>
    <s v="2019-10-18T00:37:04Z"/>
    <x v="6"/>
    <s v="Updated correlation matrix for Nike($NKE), KLA Tencor($KLAC), PARKSâ€¦ https://www.macroaxis.com/invest/marketCorrelation?s=NKE,KLAC,PRKA,USB,VMC,NE,AFL,NOV,KSS,BTU #insidertrading #stocks #fintechnews"/>
    <s v="dlvr.it"/>
    <n v="0"/>
    <m/>
    <s v="KLAC,NKE"/>
    <m/>
    <m/>
    <m/>
    <n v="56948"/>
    <s v="macroaxis"/>
    <s v="Macroaxis"/>
    <x v="0"/>
    <d v="2011-03-04T00:00:00"/>
    <n v="4684"/>
    <n v="5"/>
    <n v="651075"/>
    <n v="38"/>
    <m/>
    <m/>
    <s v="https://avatars.stocktwits.com/production/56948/thumb-1361399398.png"/>
    <m/>
    <x v="0"/>
  </r>
  <r>
    <s v="KLAC"/>
    <n v="180712128"/>
    <s v="2019-10-17T20:33:05Z"/>
    <x v="6"/>
    <s v="Updated correlation matrix for Pepsico($PEP), KLA Tencor($KLAC), Smith Micro($SMSI),â€¦ http://dlvr.it/RGQCJv #canada #canadian_equities #CA"/>
    <s v="dlvr.it"/>
    <n v="0"/>
    <m/>
    <s v="KLAC,SMSI,PEP"/>
    <m/>
    <m/>
    <m/>
    <n v="56948"/>
    <s v="macroaxis"/>
    <s v="Macroaxis"/>
    <x v="0"/>
    <d v="2011-03-04T00:00:00"/>
    <n v="4684"/>
    <n v="5"/>
    <n v="651075"/>
    <n v="38"/>
    <m/>
    <m/>
    <s v="https://avatars.stocktwits.com/production/56948/thumb-1361399398.png"/>
    <m/>
    <x v="1"/>
  </r>
  <r>
    <s v="KLAC"/>
    <n v="180698293"/>
    <s v="2019-10-17T19:10:35Z"/>
    <x v="6"/>
    <s v="HM Capital Management LLC,has filed Form 13F for Q3 2019.Opened NEW positions in $KLAC"/>
    <s v="Insider Forms"/>
    <n v="0"/>
    <m/>
    <s v="KLAC"/>
    <m/>
    <m/>
    <m/>
    <n v="909249"/>
    <s v="InsiderForms"/>
    <s v="Insider Forms"/>
    <x v="0"/>
    <d v="2016-12-24T00:00:00"/>
    <n v="3710"/>
    <n v="0"/>
    <n v="249967"/>
    <n v="0"/>
    <m/>
    <m/>
    <s v="https://avatars.stocktwits.com/production/909249/thumb-1482551759.png"/>
    <m/>
    <x v="1"/>
  </r>
  <r>
    <s v="KLAC"/>
    <n v="180685808"/>
    <s v="2019-10-17T17:50:31Z"/>
    <x v="6"/>
    <s v="$AAPL moving up. _x000a_Another good stk to BTD!!! _x000a_ _x000a_and invest LT : $MSFT $KLAC $NVDA all good LT  _x000a_$SPY"/>
    <s v="StockTwits Web"/>
    <n v="1"/>
    <m/>
    <s v="AAPL,KLAC,MSFT,NVDA,SPY"/>
    <m/>
    <m/>
    <m/>
    <n v="349810"/>
    <s v="cybercash28"/>
    <s v="cybercash28"/>
    <x v="0"/>
    <d v="2014-05-03T00:00:00"/>
    <n v="53800"/>
    <n v="294"/>
    <n v="217438"/>
    <n v="62019"/>
    <m/>
    <m/>
    <s v="https://avatars.stocktwits.com/production/349810/thumb-1467787162.png"/>
    <m/>
    <x v="0"/>
  </r>
  <r>
    <s v="KLAC"/>
    <n v="180681641"/>
    <s v="2019-10-17T17:20:46Z"/>
    <x v="6"/>
    <s v="$KLAC  ATH today. _x000a_ _x000a_Good to BTD !!   _x000a_ _x000a_$LRCX $TER LSCC $SOXX"/>
    <s v="StockTwits Web"/>
    <n v="0"/>
    <m/>
    <s v="KLAC,LRCX,TER,SOXX"/>
    <m/>
    <m/>
    <m/>
    <n v="349810"/>
    <s v="cybercash28"/>
    <s v="cybercash28"/>
    <x v="0"/>
    <d v="2014-05-03T00:00:00"/>
    <n v="53800"/>
    <n v="294"/>
    <n v="217438"/>
    <n v="62019"/>
    <m/>
    <m/>
    <s v="https://avatars.stocktwits.com/production/349810/thumb-1467787162.png"/>
    <m/>
    <x v="0"/>
  </r>
  <r>
    <s v="KLAC"/>
    <n v="180640335"/>
    <s v="2019-10-17T13:28:28Z"/>
    <x v="6"/>
    <s v="$ORGO $AQMS $KLAC $ARQL is it another green day today?"/>
    <s v="StockTwits For Android "/>
    <n v="0"/>
    <s v="Bullish"/>
    <s v="ARQL,KLAC,AQMS,ORGO"/>
    <m/>
    <m/>
    <m/>
    <n v="1631663"/>
    <s v="PryNice"/>
    <s v="PrynceCharmng"/>
    <x v="0"/>
    <d v="2018-09-27T00:00:00"/>
    <n v="1"/>
    <n v="0"/>
    <n v="121"/>
    <n v="160"/>
    <m/>
    <m/>
    <s v="http://avatars.stocktwits.com/images/default_avatar_6_thumb.png"/>
    <m/>
    <x v="0"/>
  </r>
  <r>
    <s v="KLAC"/>
    <n v="180636497"/>
    <s v="2019-10-17T13:02:08Z"/>
    <x v="6"/>
    <s v="$TSM  ATH, quite strong _x000a_ _x000a_$LRCX $NVDA $KLAC   .. all higher  _x000a_ _x000a_$SOXX"/>
    <s v="StockTwits Web"/>
    <n v="1"/>
    <m/>
    <s v="KLAC,LRCX,NVDA,TSM,SOXX"/>
    <m/>
    <m/>
    <m/>
    <n v="349810"/>
    <s v="cybercash28"/>
    <s v="cybercash28"/>
    <x v="0"/>
    <d v="2014-05-03T00:00:00"/>
    <n v="53800"/>
    <n v="294"/>
    <n v="217438"/>
    <n v="62019"/>
    <m/>
    <m/>
    <s v="https://avatars.stocktwits.com/production/349810/thumb-1467787162.png"/>
    <m/>
    <x v="0"/>
  </r>
  <r>
    <s v="KLAC"/>
    <n v="180634065"/>
    <s v="2019-10-17T12:42:19Z"/>
    <x v="6"/>
    <s v="(VIDEO ANALYSIS - 20 Charts in 20 Minutes)_x000a_$KLAC showing good strength in a strong looking sector.. continuation on its current path?_x000a_Lots more analysis at link below. _x000a_https://www.honeystocks.com/analysis"/>
    <s v="StockTwits Web"/>
    <n v="1"/>
    <m/>
    <s v="KLAC"/>
    <m/>
    <m/>
    <m/>
    <n v="950683"/>
    <s v="Honeystocks"/>
    <s v="Sammy McCallum"/>
    <x v="1"/>
    <d v="2017-02-09T00:00:00"/>
    <n v="4495"/>
    <n v="2"/>
    <n v="11419"/>
    <n v="1716"/>
    <m/>
    <m/>
    <s v="https://avatars.stocktwits.com/production/950683/thumb-1733168164.png"/>
    <m/>
    <x v="0"/>
  </r>
  <r>
    <s v="KLAC"/>
    <n v="180604836"/>
    <s v="2019-10-17T00:05:53Z"/>
    <x v="6"/>
    <s v="(VIDEO ANALYSIS - 20 Charts for this week)_x000a_With the market close to breaking to new highs, where is the BEST strength right now._x000a_$TSM $NVDA $TER $KLAC and a primed looking $TGT  . It&amp;#39;s earnings season though - stay safe. _x000a_https://www.honeystocks.com/analysis"/>
    <s v="StockTwits Web"/>
    <n v="2"/>
    <m/>
    <s v="KLAC,NVDA,TER,TGT,TSM"/>
    <m/>
    <m/>
    <m/>
    <n v="950683"/>
    <s v="Honeystocks"/>
    <s v="Sammy McCallum"/>
    <x v="1"/>
    <d v="2017-02-09T00:00:00"/>
    <n v="4495"/>
    <n v="2"/>
    <n v="11419"/>
    <n v="1716"/>
    <m/>
    <m/>
    <s v="https://avatars.stocktwits.com/production/950683/thumb-1733168164.png"/>
    <m/>
    <x v="0"/>
  </r>
  <r>
    <s v="KLAC"/>
    <n v="180564040"/>
    <s v="2019-10-16T18:42:29Z"/>
    <x v="6"/>
    <s v="$SMH $SOXX : _x000a_ _x000a_B/O _x000a_ _x000a_PB to b/o points is very common setup ! _x000a_ _x000a_$NVDA $TER $KLAC ..."/>
    <s v="StockTwits Web"/>
    <n v="2"/>
    <m/>
    <s v="SMH,KLAC,NVDA,TER,SOXX"/>
    <m/>
    <m/>
    <m/>
    <n v="349810"/>
    <s v="cybercash28"/>
    <s v="cybercash28"/>
    <x v="0"/>
    <d v="2014-05-03T00:00:00"/>
    <n v="53800"/>
    <n v="294"/>
    <n v="217438"/>
    <n v="62019"/>
    <m/>
    <m/>
    <s v="https://avatars.stocktwits.com/production/349810/thumb-1467787162.png"/>
    <m/>
    <x v="1"/>
  </r>
  <r>
    <s v="KLAC"/>
    <n v="180492185"/>
    <s v="2019-10-16T08:49:34Z"/>
    <x v="6"/>
    <s v="Check this portfolio in November 2019: KLA Tencor($KLAC), Capitolâ€¦ http://dlvr.it/RGHtfh #correlations #stocks #stockratings"/>
    <s v="dlvr.it"/>
    <n v="0"/>
    <m/>
    <s v="KLAC"/>
    <m/>
    <m/>
    <m/>
    <n v="56948"/>
    <s v="macroaxis"/>
    <s v="Macroaxis"/>
    <x v="0"/>
    <d v="2011-03-04T00:00:00"/>
    <n v="4684"/>
    <n v="5"/>
    <n v="651075"/>
    <n v="38"/>
    <m/>
    <m/>
    <s v="https://avatars.stocktwits.com/production/56948/thumb-1361399398.png"/>
    <m/>
    <x v="1"/>
  </r>
  <r>
    <s v="KLAC"/>
    <n v="180481834"/>
    <s v="2019-10-16T02:04:33Z"/>
    <x v="6"/>
    <s v="$JNJ $JPM $KLAC $LGIH $ROKU ............."/>
    <s v="StockTwits Web"/>
    <n v="0"/>
    <m/>
    <s v="KLAC,JNJ,JPM,ROKU,LGIH"/>
    <m/>
    <m/>
    <m/>
    <n v="349810"/>
    <s v="cybercash28"/>
    <s v="cybercash28"/>
    <x v="0"/>
    <d v="2014-05-03T00:00:00"/>
    <n v="53800"/>
    <n v="294"/>
    <n v="217438"/>
    <n v="62019"/>
    <m/>
    <m/>
    <s v="https://avatars.stocktwits.com/production/349810/thumb-1467787162.png"/>
    <m/>
    <x v="1"/>
  </r>
  <r>
    <s v="KLAC"/>
    <n v="180467645"/>
    <s v="2019-10-15T22:32:12Z"/>
    <x v="6"/>
    <s v="$KLAC 52wk high 163.54_x000a_https://youtu.be/yOSdjhZaJ94"/>
    <s v="StockTwits For Android "/>
    <n v="0"/>
    <m/>
    <s v="KLAC"/>
    <m/>
    <m/>
    <m/>
    <n v="266242"/>
    <s v="SmallShare"/>
    <s v="SmallShare Trading"/>
    <x v="0"/>
    <d v="2013-10-01T00:00:00"/>
    <n v="970"/>
    <n v="0"/>
    <n v="48932"/>
    <n v="823"/>
    <m/>
    <m/>
    <s v="https://avatars.stocktwits.com/production/266242/thumb-1516705650.png"/>
    <m/>
    <x v="1"/>
  </r>
  <r>
    <s v="KLAC"/>
    <n v="180456068"/>
    <s v="2019-10-15T20:34:39Z"/>
    <x v="6"/>
    <s v="$KLAC: Press Release published article on October 15, 16:15:00: KLA Announces Live Webcast To Review First Quarter Fiscal Year 2020 Result https://s.flashalert.me/doL3R0"/>
    <s v="FlashAlert"/>
    <n v="0"/>
    <m/>
    <s v="KLAC"/>
    <m/>
    <m/>
    <m/>
    <n v="595702"/>
    <s v="fla"/>
    <s v="FlashAlert_me"/>
    <x v="0"/>
    <d v="2015-09-09T00:00:00"/>
    <n v="4556"/>
    <n v="60"/>
    <n v="2137795"/>
    <n v="5"/>
    <m/>
    <m/>
    <s v="https://avatars.stocktwits.com/production/595702/thumb-1550769466.png"/>
    <m/>
    <x v="1"/>
  </r>
  <r>
    <s v="KLAC"/>
    <n v="180453699"/>
    <s v="2019-10-15T20:16:52Z"/>
    <x v="6"/>
    <s v="$KLAC KLA Announces Live Webcast To Review First Quarter Fiscal Year 2020 Results: KLA announced that the company will conduct a live audio webcast to review its first quarter fiscal year 2020 results on Wednesday, Oct. 30, 2019 at 2 p.m. PT. Logo - .. https://newsfilter.io/articles/kla-announces-live-webcast-to-review-first-quarter-fiscal-year-2020-results-bc74c953cb8241768c895292838d8e75"/>
    <s v="Newsfilter.io"/>
    <n v="0"/>
    <m/>
    <s v="KLAC"/>
    <m/>
    <m/>
    <m/>
    <n v="2762379"/>
    <s v="Newsfilter"/>
    <s v="@newsfilterio"/>
    <x v="0"/>
    <d v="2019-09-01T00:00:00"/>
    <n v="13861"/>
    <n v="17"/>
    <n v="2132868"/>
    <n v="545"/>
    <m/>
    <m/>
    <s v="https://avatars.stocktwits.com/production/2762379/thumb-1570180226.png"/>
    <m/>
    <x v="1"/>
  </r>
  <r>
    <s v="KLAC"/>
    <n v="180444694"/>
    <s v="2019-10-15T19:17:32Z"/>
    <x v="6"/>
    <s v="$KLAC $ASML on deck before market open.."/>
    <s v="StockTwits for iOS"/>
    <n v="0"/>
    <m/>
    <s v="ASML,KLAC"/>
    <m/>
    <m/>
    <m/>
    <n v="1008821"/>
    <s v="Jo90"/>
    <s v="Stephen"/>
    <x v="0"/>
    <d v="2017-03-27T00:00:00"/>
    <n v="38"/>
    <n v="73"/>
    <n v="3651"/>
    <n v="726"/>
    <m/>
    <m/>
    <s v="http://avatars.stocktwits.com/images/default_avatar_10_thumb.png"/>
    <m/>
    <x v="1"/>
  </r>
  <r>
    <s v="KLAC"/>
    <n v="180441752"/>
    <s v="2019-10-15T18:58:20Z"/>
    <x v="6"/>
    <s v="are we purposely not going to buy the strongest stocks and therefore fault them for having too much demand relative to supply? That doesn&amp;#39;t make any sense at all $KLAC $SNPS 2 of 2"/>
    <s v="StockTwits Web"/>
    <n v="2"/>
    <s v="Bullish"/>
    <s v="KLAC,SNPS"/>
    <m/>
    <m/>
    <m/>
    <n v="42934"/>
    <s v="allstarcharts"/>
    <s v="J.C. Parets"/>
    <x v="1"/>
    <d v="2011-01-13T00:00:00"/>
    <n v="131542"/>
    <n v="408"/>
    <n v="21038"/>
    <n v="2226"/>
    <m/>
    <m/>
    <s v="https://avatars.stocktwits.com/production/42934/thumb-1713378681.png"/>
    <m/>
    <x v="0"/>
  </r>
  <r>
    <s v="KLAC"/>
    <n v="180441731"/>
    <s v="2019-10-15T18:58:09Z"/>
    <x v="6"/>
    <s v="are we purposely not going to buy the strongest stocks and therefore fault them for having too much demand relative to supply? That doesn&amp;#39;t make any sense at all $KLAC $SNPS 1 of 2"/>
    <s v="StockTwits Web"/>
    <n v="1"/>
    <s v="Bullish"/>
    <s v="KLAC,SNPS"/>
    <m/>
    <m/>
    <m/>
    <n v="42934"/>
    <s v="allstarcharts"/>
    <s v="J.C. Parets"/>
    <x v="1"/>
    <d v="2011-01-13T00:00:00"/>
    <n v="131542"/>
    <n v="408"/>
    <n v="21038"/>
    <n v="2226"/>
    <m/>
    <m/>
    <s v="https://avatars.stocktwits.com/production/42934/thumb-1713378681.png"/>
    <m/>
    <x v="0"/>
  </r>
  <r>
    <s v="KLAC"/>
    <n v="180385203"/>
    <s v="2019-10-15T12:45:15Z"/>
    <x v="6"/>
    <s v="Semiconductor Stocks To Buy And Watch Before Q3 Earnings Season https://www.investors.com/news/technology/semiconductor-stocks-buy-watch/ $IPHI $QRVO $KLAC $TER $DIOD"/>
    <s v="StockTwits Web"/>
    <n v="1"/>
    <m/>
    <s v="DIOD,KLAC,TER,IPHI,QRVO"/>
    <m/>
    <m/>
    <m/>
    <n v="1134530"/>
    <s v="patrickseitz"/>
    <s v="Patrick Seitz"/>
    <x v="1"/>
    <d v="2017-07-24T00:00:00"/>
    <n v="612"/>
    <n v="1868"/>
    <n v="4249"/>
    <n v="103"/>
    <m/>
    <m/>
    <s v="https://avatars.stocktwits.com/production/1134530/thumb-1500910696.png"/>
    <m/>
    <x v="0"/>
  </r>
  <r>
    <s v="KLAC"/>
    <n v="180341205"/>
    <s v="2019-10-14T19:51:05Z"/>
    <x v="6"/>
    <s v="New correlation matrix for Clorox($CLX), KLA Tencor($KLAC), Xylem($XYL),â€¦ http://dlvr.it/RGBFFC #correlations #stocks #stockratings"/>
    <s v="dlvr.it"/>
    <n v="0"/>
    <m/>
    <s v="KLAC,CLX,XYL"/>
    <m/>
    <m/>
    <m/>
    <n v="56948"/>
    <s v="macroaxis"/>
    <s v="Macroaxis"/>
    <x v="0"/>
    <d v="2011-03-04T00:00:00"/>
    <n v="4684"/>
    <n v="5"/>
    <n v="651075"/>
    <n v="38"/>
    <m/>
    <m/>
    <s v="https://avatars.stocktwits.com/production/56948/thumb-1361399398.png"/>
    <m/>
    <x v="1"/>
  </r>
  <r>
    <s v="KLAC"/>
    <n v="180336670"/>
    <s v="2019-10-14T19:15:06Z"/>
    <x v="6"/>
    <s v="Stock correlation table for November 2019: KLA Tencor($KLAC), Pattersonâ€¦ http://dlvr.it/RGB8Sf #correlations #stocks #stockratings"/>
    <s v="dlvr.it"/>
    <n v="0"/>
    <m/>
    <s v="KLAC"/>
    <m/>
    <m/>
    <m/>
    <n v="56948"/>
    <s v="macroaxis"/>
    <s v="Macroaxis"/>
    <x v="0"/>
    <d v="2011-03-04T00:00:00"/>
    <n v="4684"/>
    <n v="5"/>
    <n v="651075"/>
    <n v="38"/>
    <m/>
    <m/>
    <s v="https://avatars.stocktwits.com/production/56948/thumb-1361399398.png"/>
    <m/>
    <x v="1"/>
  </r>
  <r>
    <s v="KLAC"/>
    <n v="180334222"/>
    <s v="2019-10-14T18:57:09Z"/>
    <x v="6"/>
    <s v="$AMD looking for 3rd white soldier = 3 expansion days back to top of recent range target 32 - relative strength in the group as $LRCX $KLAC lower  $NVDA"/>
    <s v="StockTwits Web"/>
    <n v="8"/>
    <s v="Bullish"/>
    <s v="KLAC,LRCX,NVDA,AMD"/>
    <n v="180334222"/>
    <m/>
    <m/>
    <n v="21210"/>
    <s v="Cousin_Vinny"/>
    <s v="Vinny Gambini Tracy LeBlanc"/>
    <x v="0"/>
    <d v="2010-08-15T00:00:00"/>
    <n v="56790"/>
    <n v="18"/>
    <n v="59192"/>
    <n v="9416"/>
    <m/>
    <m/>
    <s v="https://avatars.stocktwits.com/production/21210/thumb-1560882239.png"/>
    <m/>
    <x v="0"/>
  </r>
  <r>
    <s v="KLAC"/>
    <n v="180285745"/>
    <s v="2019-10-14T11:42:28Z"/>
    <x v="6"/>
    <s v="$QCOM $MSFT $DE $YUM $KLAC 5 Stocks in Focus on U.S.-China Partial Trade Truce: On Oct 11, President Donald Trump met with Chinese vice premier Liu He and said in the Oval office that the United States has reached a â€œvery substantial phase one dealâ€ .. https://newsfilter.io/articles/5-stocks-in-focus-on-us-china-partial-trade-truce-8752c7f6cea43bfa2f8fd7c608421c54"/>
    <s v="Newsfilter.io"/>
    <n v="0"/>
    <m/>
    <s v="KLAC,MSFT,QCOM,DE,YUM"/>
    <m/>
    <m/>
    <m/>
    <n v="2762379"/>
    <s v="Newsfilter"/>
    <s v="@newsfilterio"/>
    <x v="0"/>
    <d v="2019-09-01T00:00:00"/>
    <n v="13861"/>
    <n v="17"/>
    <n v="2132868"/>
    <n v="545"/>
    <m/>
    <m/>
    <s v="https://avatars.stocktwits.com/production/2762379/thumb-1570180226.png"/>
    <m/>
    <x v="1"/>
  </r>
  <r>
    <s v="KLAC"/>
    <n v="180281747"/>
    <s v="2019-10-14T08:47:03Z"/>
    <x v="6"/>
    <s v="Consider investing in November 2019: Procter Gamble($PG), KLA Tencor($KLAC), Stanleyâ€¦ http://dlvr.it/RG880q #canada #canadian_equities #CA"/>
    <s v="dlvr.it"/>
    <n v="0"/>
    <m/>
    <s v="KLAC,PG"/>
    <m/>
    <m/>
    <m/>
    <n v="56948"/>
    <s v="macroaxis"/>
    <s v="Macroaxis"/>
    <x v="0"/>
    <d v="2011-03-04T00:00:00"/>
    <n v="4684"/>
    <n v="5"/>
    <n v="651075"/>
    <n v="38"/>
    <m/>
    <m/>
    <s v="https://avatars.stocktwits.com/production/56948/thumb-1361399398.png"/>
    <m/>
    <x v="0"/>
  </r>
  <r>
    <s v="KLAC"/>
    <n v="180262278"/>
    <s v="2019-10-13T19:36:04Z"/>
    <x v="6"/>
    <s v="KLA Tencor ($KLAC) buy or sell recommendation is STRONG BUY http://dlvr.it/RG6hr2 #trading #ideas #stocks"/>
    <s v="dlvr.it"/>
    <n v="0"/>
    <m/>
    <s v="KLAC"/>
    <m/>
    <m/>
    <m/>
    <n v="56948"/>
    <s v="macroaxis"/>
    <s v="Macroaxis"/>
    <x v="0"/>
    <d v="2011-03-04T00:00:00"/>
    <n v="4684"/>
    <n v="5"/>
    <n v="651075"/>
    <n v="38"/>
    <m/>
    <m/>
    <s v="https://avatars.stocktwits.com/production/56948/thumb-1361399398.png"/>
    <m/>
    <x v="0"/>
  </r>
  <r>
    <s v="KLAC"/>
    <n v="180253503"/>
    <s v="2019-10-13T13:01:52Z"/>
    <x v="6"/>
    <s v="$KLAC: The EPS growth is accelerating: in the next 2 years the growth will be better than in the last years. https://www.chartmill.com/stock/quote/KLAC/fundamental-analysis?key=be2492f2-dcfe-4bef-a779-9164ea9f9841&amp;amp;utm_source=stocktwits&amp;amp;utm_medium=FA&amp;amp;utm_content=GROWTH&amp;amp;utm_campaign=social_tracking"/>
    <s v="ChartMill"/>
    <n v="0"/>
    <m/>
    <s v="KLAC"/>
    <m/>
    <m/>
    <m/>
    <n v="47688"/>
    <s v="ChartMill"/>
    <s v="ChartMill"/>
    <x v="0"/>
    <d v="2011-01-26T00:00:00"/>
    <n v="33511"/>
    <n v="870"/>
    <n v="2187060"/>
    <n v="34"/>
    <m/>
    <m/>
    <s v="https://avatars.stocktwits.com/production/47688/thumb-1710322777.png"/>
    <m/>
    <x v="0"/>
  </r>
  <r>
    <s v="KLAC"/>
    <n v="180250360"/>
    <s v="2019-10-13T06:38:05Z"/>
    <x v="6"/>
    <s v="Risk-adjusted landscape for Tenet Healthcare($THC), KLA Tencor($KLAC), Juniperâ€¦ http://dlvr.it/RG54Fb #correlations #stocks #stockratings"/>
    <s v="dlvr.it"/>
    <n v="0"/>
    <m/>
    <s v="KLAC,THC"/>
    <m/>
    <m/>
    <m/>
    <n v="56948"/>
    <s v="macroaxis"/>
    <s v="Macroaxis"/>
    <x v="0"/>
    <d v="2011-03-04T00:00:00"/>
    <n v="4684"/>
    <n v="5"/>
    <n v="651075"/>
    <n v="38"/>
    <m/>
    <m/>
    <s v="https://avatars.stocktwits.com/production/56948/thumb-1361399398.png"/>
    <m/>
    <x v="1"/>
  </r>
  <r>
    <s v="KLAC"/>
    <n v="180231514"/>
    <s v="2019-10-12T15:03:32Z"/>
    <x v="6"/>
    <s v="Updated correlation matrix for KLA Tencor($KLAC), Arch Capital($ACGL), EQT($EQT),â€¦ http://dlvr.it/RG3K5g #canada #canadian_equities #CA"/>
    <s v="dlvr.it"/>
    <n v="0"/>
    <m/>
    <s v="ACGL,KLAC,EQT"/>
    <m/>
    <m/>
    <m/>
    <n v="56948"/>
    <s v="macroaxis"/>
    <s v="Macroaxis"/>
    <x v="0"/>
    <d v="2011-03-04T00:00:00"/>
    <n v="4684"/>
    <n v="5"/>
    <n v="651075"/>
    <n v="38"/>
    <m/>
    <m/>
    <s v="https://avatars.stocktwits.com/production/56948/thumb-1361399398.png"/>
    <m/>
    <x v="1"/>
  </r>
  <r>
    <s v="KLAC"/>
    <n v="180211176"/>
    <s v="2019-10-11T22:59:52Z"/>
    <x v="6"/>
    <s v="$KLAC KLAC Compression Pattern Ahead of Earnings Season. KLAC has hit a new all-time high and is now in a tight compres"/>
    <s v="TradingView Beta OLD"/>
    <n v="0"/>
    <m/>
    <s v="KLAC"/>
    <m/>
    <m/>
    <m/>
    <n v="320443"/>
    <s v="TechniTraderEducation"/>
    <s v="Martha Stokes CMT"/>
    <x v="0"/>
    <d v="2014-02-26T00:00:00"/>
    <n v="106"/>
    <n v="16"/>
    <n v="807"/>
    <n v="1"/>
    <m/>
    <m/>
    <s v="https://avatars.stocktwits.com/production/320443/thumb-1649549186.png"/>
    <m/>
    <x v="0"/>
  </r>
  <r>
    <s v="KLAC"/>
    <n v="180184980"/>
    <s v="2019-10-11T19:12:28Z"/>
    <x v="6"/>
    <s v="#NDX #Stocks with the highest Price Range Ratio: $AAPL $CELG $TXN $ASML $KLAC _x000a_source: finscreener"/>
    <s v="StockTwits Web"/>
    <n v="1"/>
    <m/>
    <s v="AAPL,ASML,CELG,KLAC,TXN"/>
    <m/>
    <m/>
    <m/>
    <n v="1973236"/>
    <s v="daviddaubner"/>
    <s v="daviddaubner"/>
    <x v="0"/>
    <d v="2019-03-29T00:00:00"/>
    <n v="57"/>
    <n v="3"/>
    <n v="2358"/>
    <n v="4"/>
    <m/>
    <m/>
    <s v="http://avatars.stocktwits.com/images/default_avatar_7_thumb.png"/>
    <m/>
    <x v="0"/>
  </r>
  <r>
    <s v="KLAC"/>
    <n v="180150532"/>
    <s v="2019-10-11T15:29:09Z"/>
    <x v="6"/>
    <s v="Our investment portfolio: KLA Tencor($KLAC), Prudential Financial($PRU), Citrixâ€¦ http://dlvr.it/RG05mc #canada #canadian_equities #CA"/>
    <s v="dlvr.it"/>
    <n v="0"/>
    <m/>
    <s v="KLAC,PRU"/>
    <m/>
    <m/>
    <m/>
    <n v="56948"/>
    <s v="macroaxis"/>
    <s v="Macroaxis"/>
    <x v="0"/>
    <d v="2011-03-04T00:00:00"/>
    <n v="4684"/>
    <n v="5"/>
    <n v="651075"/>
    <n v="38"/>
    <m/>
    <m/>
    <s v="https://avatars.stocktwits.com/production/56948/thumb-1361399398.png"/>
    <m/>
    <x v="0"/>
  </r>
  <r>
    <s v="KLAC"/>
    <n v="179954365"/>
    <s v="2019-10-09T22:10:08Z"/>
    <x v="6"/>
    <s v="$LRCX $KLAC licking my chops for shorts here"/>
    <s v="StockTwits for iOS"/>
    <n v="1"/>
    <s v="Bearish"/>
    <s v="KLAC,LRCX"/>
    <m/>
    <m/>
    <m/>
    <n v="1058848"/>
    <s v="RipCity23"/>
    <s v="Mwilson1"/>
    <x v="0"/>
    <d v="2017-05-10T00:00:00"/>
    <n v="64"/>
    <n v="20"/>
    <n v="5518"/>
    <n v="1097"/>
    <m/>
    <m/>
    <s v="https://avatars.stocktwits.com/production/1058848/thumb-1617886975.png"/>
    <m/>
    <x v="2"/>
  </r>
  <r>
    <s v="KLAC"/>
    <n v="179948296"/>
    <s v="2019-10-09T21:03:01Z"/>
    <x v="6"/>
    <s v="$KLAC 160 coming up!"/>
    <s v="StockTwits for iOS"/>
    <n v="0"/>
    <s v="Bullish"/>
    <s v="KLAC"/>
    <m/>
    <m/>
    <m/>
    <n v="782781"/>
    <s v="10PercentMore"/>
    <s v="10%More"/>
    <x v="0"/>
    <d v="2016-06-27T00:00:00"/>
    <n v="194"/>
    <n v="23"/>
    <n v="1740"/>
    <n v="208"/>
    <m/>
    <m/>
    <s v="https://avatars.stocktwits.com/production/782781/thumb-1591586953.png"/>
    <m/>
    <x v="0"/>
  </r>
  <r>
    <s v="KLAC"/>
    <n v="179933650"/>
    <s v="2019-10-09T19:25:31Z"/>
    <x v="6"/>
    <s v="$KLAC $160 call 10/18 2.7 entry."/>
    <s v="StockTwits for iOS"/>
    <n v="0"/>
    <s v="Bullish"/>
    <s v="KLAC"/>
    <m/>
    <m/>
    <m/>
    <n v="805184"/>
    <s v="BullTradeFinder"/>
    <s v="BullTradeFinder"/>
    <x v="0"/>
    <d v="2016-07-27T00:00:00"/>
    <n v="11997"/>
    <n v="154"/>
    <n v="28275"/>
    <n v="5367"/>
    <m/>
    <m/>
    <s v="https://avatars.stocktwits.com/production/805184/thumb-1603910725.png"/>
    <m/>
    <x v="0"/>
  </r>
  <r>
    <s v="KLAC"/>
    <n v="179921096"/>
    <s v="2019-10-09T18:00:03Z"/>
    <x v="6"/>
    <s v="Kla Corp $KLAC Trading Report http://tinyurl.com/y45eqpvs"/>
    <s v="Stock Traders Daily"/>
    <n v="0"/>
    <m/>
    <s v="KLAC"/>
    <m/>
    <m/>
    <m/>
    <n v="456768"/>
    <s v="stocktradersdaily"/>
    <s v="Stock Traders Daily"/>
    <x v="0"/>
    <d v="2015-01-29T00:00:00"/>
    <n v="995"/>
    <n v="0"/>
    <n v="112162"/>
    <n v="0"/>
    <m/>
    <m/>
    <s v="https://avatars.stocktwits.com/production/456768/thumb-1622650787.png"/>
    <m/>
    <x v="1"/>
  </r>
  <r>
    <s v="KLAC"/>
    <n v="179729777"/>
    <s v="2019-10-07T22:15:08Z"/>
    <x v="6"/>
    <s v="$FSLY $KLAC $NVTAQ  $QQQ  $SOXX"/>
    <s v="StockTwits Web"/>
    <n v="0"/>
    <m/>
    <s v="KLAC,SOXX,QQQ,NVTAQ,FSLY"/>
    <m/>
    <m/>
    <m/>
    <n v="349810"/>
    <s v="cybercash28"/>
    <s v="cybercash28"/>
    <x v="0"/>
    <d v="2014-05-03T00:00:00"/>
    <n v="53800"/>
    <n v="294"/>
    <n v="217438"/>
    <n v="62019"/>
    <m/>
    <m/>
    <s v="https://avatars.stocktwits.com/production/349810/thumb-1467787162.png"/>
    <m/>
    <x v="1"/>
  </r>
  <r>
    <s v="KLAC"/>
    <n v="179692776"/>
    <s v="2019-10-07T17:03:15Z"/>
    <x v="6"/>
    <s v="adding $XLNX and $KLAC"/>
    <s v="StockTwits Web"/>
    <n v="0"/>
    <m/>
    <s v="KLAC,XLNX"/>
    <n v="179674390"/>
    <m/>
    <n v="179674390"/>
    <n v="289458"/>
    <s v="Tony3401"/>
    <s v="Tony McCarthy"/>
    <x v="0"/>
    <d v="2013-12-11T00:00:00"/>
    <n v="7"/>
    <n v="3"/>
    <n v="905"/>
    <n v="61"/>
    <m/>
    <m/>
    <s v="http://avatars.stocktwits.com/images/default_avatar_9_thumb.png"/>
    <m/>
    <x v="1"/>
  </r>
  <r>
    <s v="KLAC"/>
    <n v="179691118"/>
    <s v="2019-10-07T16:48:32Z"/>
    <x v="6"/>
    <s v="$KLAC - Investment perspective on KLA Tencor vs. Enphase Energyâ€¦ http://dlvr.it/RFhczQ #portfolio_prospective #better_portfolio #diversify"/>
    <s v="dlvr.it"/>
    <n v="0"/>
    <m/>
    <s v="KLAC"/>
    <m/>
    <m/>
    <m/>
    <n v="56948"/>
    <s v="macroaxis"/>
    <s v="Macroaxis"/>
    <x v="0"/>
    <d v="2011-03-04T00:00:00"/>
    <n v="4684"/>
    <n v="5"/>
    <n v="651075"/>
    <n v="38"/>
    <m/>
    <m/>
    <s v="https://avatars.stocktwits.com/production/56948/thumb-1361399398.png"/>
    <m/>
    <x v="0"/>
  </r>
  <r>
    <s v="KLAC"/>
    <n v="179653434"/>
    <s v="2019-10-07T09:06:33Z"/>
    <x v="6"/>
    <s v="New correlation matrix for KLA Tencor($KLAC), D R($DHI), Honeywellâ€¦ http://dlvr.it/RFg4p1 #correlations #stocks #stockratings"/>
    <s v="dlvr.it"/>
    <n v="0"/>
    <m/>
    <s v="KLAC,DHI"/>
    <m/>
    <m/>
    <m/>
    <n v="56948"/>
    <s v="macroaxis"/>
    <s v="Macroaxis"/>
    <x v="0"/>
    <d v="2011-03-04T00:00:00"/>
    <n v="4684"/>
    <n v="5"/>
    <n v="651075"/>
    <n v="38"/>
    <m/>
    <m/>
    <s v="https://avatars.stocktwits.com/production/56948/thumb-1361399398.png"/>
    <m/>
    <x v="1"/>
  </r>
  <r>
    <s v="KLAC"/>
    <n v="179649686"/>
    <s v="2019-10-07T04:14:11Z"/>
    <x v="6"/>
    <s v="$KLAC tops our buy signals list, https://seekingalpha.com/research/250072-tom-lloyd/5360158-kla-corp-tops-flagship-buy-signals-list"/>
    <s v="StockTwits for iOS"/>
    <n v="0"/>
    <m/>
    <s v="KLAC"/>
    <m/>
    <m/>
    <m/>
    <n v="37973"/>
    <s v="StocksInDemand"/>
    <s v="tom lloyd sr."/>
    <x v="0"/>
    <d v="2010-12-30T00:00:00"/>
    <n v="4457"/>
    <n v="63"/>
    <n v="3642"/>
    <n v="9"/>
    <m/>
    <m/>
    <s v="https://avatars.stocktwits.com/production/37973/thumb-1468349448.png"/>
    <m/>
    <x v="0"/>
  </r>
  <r>
    <s v="KLAC"/>
    <n v="179621565"/>
    <s v="2019-10-06T05:16:03Z"/>
    <x v="6"/>
    <s v="Risk-adjusted landscape for General Mills($GIS), KLA Tencor($KLAC), ATyrâ€¦ http://dlvr.it/RFbpD0 #correlations #stocks #stockratings"/>
    <s v="dlvr.it"/>
    <n v="0"/>
    <m/>
    <s v="KLAC,GIS"/>
    <m/>
    <m/>
    <m/>
    <n v="56948"/>
    <s v="macroaxis"/>
    <s v="Macroaxis"/>
    <x v="0"/>
    <d v="2011-03-04T00:00:00"/>
    <n v="4684"/>
    <n v="5"/>
    <n v="651075"/>
    <n v="38"/>
    <m/>
    <m/>
    <s v="https://avatars.stocktwits.com/production/56948/thumb-1361399398.png"/>
    <m/>
    <x v="1"/>
  </r>
  <r>
    <s v="KLAC"/>
    <n v="179612995"/>
    <s v="2019-10-05T21:22:02Z"/>
    <x v="6"/>
    <s v="Updated correlation matrix for KLA Tencor($KLAC), Nasdaq($NDAQ), Citigroup($C),â€¦ http://dlvr.it/RFb3Rw #correlations #stocks #stockratings"/>
    <s v="dlvr.it"/>
    <n v="0"/>
    <m/>
    <s v="KLAC,NDAQ,C"/>
    <m/>
    <m/>
    <m/>
    <n v="56948"/>
    <s v="macroaxis"/>
    <s v="Macroaxis"/>
    <x v="0"/>
    <d v="2011-03-04T00:00:00"/>
    <n v="4684"/>
    <n v="5"/>
    <n v="651075"/>
    <n v="38"/>
    <m/>
    <m/>
    <s v="https://avatars.stocktwits.com/production/56948/thumb-1361399398.png"/>
    <m/>
    <x v="1"/>
  </r>
  <r>
    <s v="KLAC"/>
    <n v="179595770"/>
    <s v="2019-10-05T04:17:02Z"/>
    <x v="6"/>
    <s v="Updated correlation matrix for Exelon($EXC), KLA Tencor($KLAC), NetApp($NTAP),â€¦ http://dlvr.it/RFXrLF #correlations #stocks #stockratings"/>
    <s v="dlvr.it"/>
    <n v="0"/>
    <m/>
    <s v="KLAC,NTAP,EXC"/>
    <m/>
    <m/>
    <m/>
    <n v="56948"/>
    <s v="macroaxis"/>
    <s v="Macroaxis"/>
    <x v="0"/>
    <d v="2011-03-04T00:00:00"/>
    <n v="4684"/>
    <n v="5"/>
    <n v="651075"/>
    <n v="38"/>
    <m/>
    <m/>
    <s v="https://avatars.stocktwits.com/production/56948/thumb-1361399398.png"/>
    <m/>
    <x v="1"/>
  </r>
  <r>
    <s v="KLAC"/>
    <n v="179561474"/>
    <s v="2019-10-04T19:02:04Z"/>
    <x v="6"/>
    <s v="Strong follow through today in the $SPY and across the board with many new leaders emerging and breaking out. Join us this weekend as we find the the leaders! $EW $RNG $KLAC $SEDG https://stocktwits.com/r/TrendTradingBreakouts/"/>
    <s v="StockTwits for iOS"/>
    <n v="1"/>
    <m/>
    <s v="KLAC,EW,SPY,RNG,SEDG"/>
    <m/>
    <m/>
    <m/>
    <n v="313014"/>
    <s v="HatchingGains"/>
    <s v="Luke Hatch"/>
    <x v="1"/>
    <d v="2014-02-12T00:00:00"/>
    <n v="6844"/>
    <n v="69"/>
    <n v="14359"/>
    <n v="7845"/>
    <m/>
    <m/>
    <s v="https://avatars.stocktwits.com/production/313014/thumb-1649543084.png"/>
    <m/>
    <x v="0"/>
  </r>
  <r>
    <s v="KLAC"/>
    <n v="179545473"/>
    <s v="2019-10-04T17:00:09Z"/>
    <x v="6"/>
    <s v="@Montauk715 Here are the estimates and history for $KLAC"/>
    <s v="StockTwits Web"/>
    <n v="1"/>
    <m/>
    <s v="KLAC"/>
    <n v="179544154"/>
    <m/>
    <n v="179544466"/>
    <n v="368103"/>
    <s v="DaveAurelio"/>
    <s v="David Aurelio"/>
    <x v="1"/>
    <d v="2014-06-24T00:00:00"/>
    <n v="36948"/>
    <n v="69"/>
    <n v="774"/>
    <n v="442"/>
    <m/>
    <m/>
    <s v="https://avatars.stocktwits.com/production/368103/thumb-1711053518.png"/>
    <m/>
    <x v="1"/>
  </r>
  <r>
    <s v="KLAC"/>
    <n v="179524854"/>
    <s v="2019-10-04T14:36:09Z"/>
    <x v="6"/>
    <s v="$KLAC  Higher high. Good setup $SOXX $SOXL"/>
    <s v="StockTwits Web"/>
    <n v="2"/>
    <m/>
    <s v="KLAC,SOXL,SOXX"/>
    <m/>
    <m/>
    <m/>
    <n v="349810"/>
    <s v="cybercash28"/>
    <s v="cybercash28"/>
    <x v="0"/>
    <d v="2014-05-03T00:00:00"/>
    <n v="53800"/>
    <n v="294"/>
    <n v="217438"/>
    <n v="62019"/>
    <m/>
    <m/>
    <s v="https://avatars.stocktwits.com/production/349810/thumb-1467787162.png"/>
    <m/>
    <x v="0"/>
  </r>
  <r>
    <s v="KLAC"/>
    <n v="179508928"/>
    <s v="2019-10-04T12:54:03Z"/>
    <x v="6"/>
    <s v="Check this portfolio in November 2019: KLA Tencor($KLAC), Eli Lilly($LLY),â€¦ http://dlvr.it/RFVSDT #correlations #stocks #stockratings"/>
    <s v="dlvr.it"/>
    <n v="0"/>
    <m/>
    <s v="KLAC,LLY"/>
    <m/>
    <m/>
    <m/>
    <n v="56948"/>
    <s v="macroaxis"/>
    <s v="Macroaxis"/>
    <x v="0"/>
    <d v="2011-03-04T00:00:00"/>
    <n v="4684"/>
    <n v="5"/>
    <n v="651075"/>
    <n v="38"/>
    <m/>
    <m/>
    <s v="https://avatars.stocktwits.com/production/56948/thumb-1361399398.png"/>
    <m/>
    <x v="1"/>
  </r>
  <r>
    <s v="KLAC"/>
    <n v="179478634"/>
    <s v="2019-10-03T23:18:32Z"/>
    <x v="6"/>
    <s v="Promising portfolio: KLA Tencor($KLAC), Alcoa($AA), TechnipFMCâ€¦ http://dlvr.it/RFSY7X #portfolio_prospective #better_portfolio #diversify"/>
    <s v="dlvr.it"/>
    <n v="0"/>
    <m/>
    <s v="KLAC,AA"/>
    <m/>
    <m/>
    <m/>
    <n v="56948"/>
    <s v="macroaxis"/>
    <s v="Macroaxis"/>
    <x v="0"/>
    <d v="2011-03-04T00:00:00"/>
    <n v="4684"/>
    <n v="5"/>
    <n v="651075"/>
    <n v="38"/>
    <m/>
    <m/>
    <s v="https://avatars.stocktwits.com/production/56948/thumb-1361399398.png"/>
    <m/>
    <x v="0"/>
  </r>
  <r>
    <s v="KLAC"/>
    <n v="179450140"/>
    <s v="2019-10-03T19:14:43Z"/>
    <x v="6"/>
    <s v="#NDX #Stocks with the highest Price Range Ratio: $PEP $CELG $TXN $KLAC $ASML _x000a_source: finscreener"/>
    <s v="StockTwits Web"/>
    <n v="0"/>
    <m/>
    <s v="ASML,CELG,KLAC,PEP,TXN"/>
    <m/>
    <m/>
    <m/>
    <n v="1973236"/>
    <s v="daviddaubner"/>
    <s v="daviddaubner"/>
    <x v="0"/>
    <d v="2019-03-29T00:00:00"/>
    <n v="57"/>
    <n v="3"/>
    <n v="2358"/>
    <n v="4"/>
    <m/>
    <m/>
    <s v="http://avatars.stocktwits.com/images/default_avatar_7_thumb.png"/>
    <m/>
    <x v="1"/>
  </r>
  <r>
    <s v="KLAC"/>
    <n v="179378575"/>
    <s v="2019-10-03T10:59:34Z"/>
    <x v="6"/>
    <s v="$KLAC has a Return On Assets of 13.05%. This is amongst the best returns in the industry. https://www.chartmill.com/stock/analyzer/stock/KLAC?view=fundamental-analysis&amp;amp;key=be2492f2-dcfe-4bef-a779-9164ea9f9841&amp;amp;utm_source=stocktwits&amp;amp;utm_medium=FA&amp;amp;utm_content=PROFITABILITY&amp;amp;utm_campaign=social_tracking"/>
    <s v="ChartMill"/>
    <n v="0"/>
    <m/>
    <s v="KLAC"/>
    <m/>
    <m/>
    <m/>
    <n v="47688"/>
    <s v="ChartMill"/>
    <s v="ChartMill"/>
    <x v="0"/>
    <d v="2011-01-26T00:00:00"/>
    <n v="33511"/>
    <n v="870"/>
    <n v="2187060"/>
    <n v="34"/>
    <m/>
    <m/>
    <s v="https://avatars.stocktwits.com/production/47688/thumb-1710322777.png"/>
    <m/>
    <x v="0"/>
  </r>
  <r>
    <s v="KLAC"/>
    <n v="179346765"/>
    <s v="2019-10-02T22:14:16Z"/>
    <x v="6"/>
    <s v="$AMTD      Perf YTD -31.50%     _x000a_Not  pretty  _x000a_ _x000a_$LGIH  Perf YTD 83.15% _x000a_Very pretty ! _x000a_ _x000a_$KLAC    Perf YTD 73.26% _x000a_Still charming  after PB !!"/>
    <s v="StockTwits Web"/>
    <n v="1"/>
    <m/>
    <s v="AMTD,KLAC,LGIH"/>
    <m/>
    <m/>
    <m/>
    <n v="349810"/>
    <s v="cybercash28"/>
    <s v="cybercash28"/>
    <x v="0"/>
    <d v="2014-05-03T00:00:00"/>
    <n v="53800"/>
    <n v="294"/>
    <n v="217438"/>
    <n v="62019"/>
    <m/>
    <m/>
    <s v="https://avatars.stocktwits.com/production/349810/thumb-1467787162.png"/>
    <m/>
    <x v="0"/>
  </r>
  <r>
    <s v="KLAC"/>
    <n v="179276735"/>
    <s v="2019-10-02T14:49:32Z"/>
    <x v="6"/>
    <s v="Bull Of The Day: KLA Corporation  $KLAC https://talkmarkets.com/content/stocks--equities/bull-of-the-day-kla-corporation-klac?post=235863"/>
    <s v="TalkMarkets"/>
    <n v="0"/>
    <m/>
    <s v="KLAC"/>
    <m/>
    <m/>
    <m/>
    <n v="296805"/>
    <s v="TalkMarkets"/>
    <s v="TalkMarkets"/>
    <x v="1"/>
    <d v="2014-01-05T00:00:00"/>
    <n v="31086"/>
    <n v="343"/>
    <n v="388184"/>
    <n v="566"/>
    <m/>
    <m/>
    <s v="https://avatars.stocktwits.com/production/296805/thumb-1388900805.png"/>
    <m/>
    <x v="1"/>
  </r>
  <r>
    <s v="KLAC"/>
    <n v="179246700"/>
    <s v="2019-10-02T11:40:33Z"/>
    <x v="6"/>
    <s v="Portfolio prediction for next week: State Auto($STFC), KLA Tencor($KLAC),â€¦ https://www.macroaxis.com/invest/marketRatings?s=STFC,KLAC,COLB,KSS,AVY,BOKF,PHM,ED,COG,HPQ #insidertrading #stocks #fintechnews"/>
    <s v="dlvr.it"/>
    <n v="0"/>
    <m/>
    <s v="KLAC,STFC"/>
    <m/>
    <m/>
    <m/>
    <n v="56948"/>
    <s v="macroaxis"/>
    <s v="Macroaxis"/>
    <x v="0"/>
    <d v="2011-03-04T00:00:00"/>
    <n v="4684"/>
    <n v="5"/>
    <n v="651075"/>
    <n v="38"/>
    <m/>
    <m/>
    <s v="https://avatars.stocktwits.com/production/56948/thumb-1361399398.png"/>
    <m/>
    <x v="0"/>
  </r>
  <r>
    <s v="KLAC"/>
    <n v="179109404"/>
    <s v="2019-10-01T07:24:06Z"/>
    <x v="6"/>
    <s v="Updated correlation matrix for KLA Tencor($KLAC), Allot Ltd($ALLT),â€¦ http://dlvr.it/RFFLKY #correlations #momentum_portfolio #stockratings"/>
    <s v="dlvr.it"/>
    <n v="0"/>
    <m/>
    <s v="ALLT,KLAC"/>
    <m/>
    <m/>
    <m/>
    <n v="56948"/>
    <s v="macroaxis"/>
    <s v="Macroaxis"/>
    <x v="0"/>
    <d v="2011-03-04T00:00:00"/>
    <n v="4684"/>
    <n v="5"/>
    <n v="651075"/>
    <n v="38"/>
    <m/>
    <m/>
    <s v="https://avatars.stocktwits.com/production/56948/thumb-1361399398.png"/>
    <m/>
    <x v="1"/>
  </r>
  <r>
    <s v="KLAC"/>
    <n v="179104101"/>
    <s v="2019-10-01T03:24:05Z"/>
    <x v="6"/>
    <s v="Check this portfolio in October 2019: KLA Tencor($KLAC), Invesco Ltd($IVZ), Totalâ€¦ http://dlvr.it/RFDqtM #canada #canadian_equities #CA"/>
    <s v="dlvr.it"/>
    <n v="0"/>
    <m/>
    <s v="KLAC,IVZ"/>
    <m/>
    <m/>
    <m/>
    <n v="56948"/>
    <s v="macroaxis"/>
    <s v="Macroaxis"/>
    <x v="0"/>
    <d v="2011-03-04T00:00:00"/>
    <n v="4684"/>
    <n v="5"/>
    <n v="651075"/>
    <n v="38"/>
    <m/>
    <m/>
    <s v="https://avatars.stocktwits.com/production/56948/thumb-1361399398.png"/>
    <m/>
    <x v="1"/>
  </r>
  <r>
    <s v="KLAC"/>
    <n v="179058556"/>
    <s v="2019-09-30T18:19:41Z"/>
    <x v="6"/>
    <s v="$AMAT has been frozen for 2 years while $AAPL has advanced 100%, $KLAC has moved up 50%, and $LRCX has moved up 53%. I really donâ€™t know why $AMAT canâ€™t be as popular. As a long holder for $AMAT, Iâ€™m really disappointed."/>
    <s v="StockTwits for iOS"/>
    <n v="0"/>
    <m/>
    <s v="AAPL,AMAT,KLAC,LRCX"/>
    <m/>
    <m/>
    <m/>
    <n v="1161357"/>
    <s v="shane68"/>
    <s v="Shane"/>
    <x v="0"/>
    <d v="2017-08-18T00:00:00"/>
    <n v="21"/>
    <n v="8"/>
    <n v="2340"/>
    <n v="146"/>
    <m/>
    <m/>
    <s v="http://avatars.stocktwits.com/images/default_avatar_2_thumb.png"/>
    <m/>
    <x v="2"/>
  </r>
  <r>
    <s v="KLAC"/>
    <n v="179014193"/>
    <s v="2019-09-30T13:03:03Z"/>
    <x v="6"/>
    <s v="$SMH $MU $LRCX $KLAC Semis will continue to give back their rally"/>
    <s v="StockTwits Web"/>
    <n v="1"/>
    <m/>
    <s v="SMH,KLAC,LRCX,MU"/>
    <n v="179014193"/>
    <m/>
    <m/>
    <n v="849379"/>
    <s v="jo51"/>
    <s v="jo"/>
    <x v="0"/>
    <d v="2016-09-28T00:00:00"/>
    <n v="77"/>
    <n v="5"/>
    <n v="6911"/>
    <n v="441"/>
    <m/>
    <m/>
    <s v="http://avatars.stocktwits.com/images/default_avatar_14_thumb.png"/>
    <m/>
    <x v="0"/>
  </r>
  <r>
    <s v="KLAC"/>
    <n v="178999622"/>
    <s v="2019-09-30T04:00:05Z"/>
    <x v="6"/>
    <s v="Kla Corp $KLAC Trading Report http://tinyurl.com/yyu92yk6"/>
    <s v="Stock Traders Daily"/>
    <n v="0"/>
    <m/>
    <s v="KLAC"/>
    <m/>
    <m/>
    <m/>
    <n v="456768"/>
    <s v="stocktradersdaily"/>
    <s v="Stock Traders Daily"/>
    <x v="0"/>
    <d v="2015-01-29T00:00:00"/>
    <n v="995"/>
    <n v="0"/>
    <n v="112162"/>
    <n v="0"/>
    <m/>
    <m/>
    <s v="https://avatars.stocktwits.com/production/456768/thumb-1622650787.png"/>
    <m/>
    <x v="1"/>
  </r>
  <r>
    <s v="KLAC"/>
    <n v="178986618"/>
    <s v="2019-09-29T21:07:01Z"/>
    <x v="6"/>
    <s v="Check this portfolio in October 2019: KLA Tencor($KLAC), Helmerichâ€¦ http://dlvr.it/RF8Jnc #correlations #momentum_portfolio #stockratings"/>
    <s v="dlvr.it"/>
    <n v="0"/>
    <m/>
    <s v="KLAC"/>
    <m/>
    <m/>
    <m/>
    <n v="56948"/>
    <s v="macroaxis"/>
    <s v="Macroaxis"/>
    <x v="0"/>
    <d v="2011-03-04T00:00:00"/>
    <n v="4684"/>
    <n v="5"/>
    <n v="651075"/>
    <n v="38"/>
    <m/>
    <m/>
    <s v="https://avatars.stocktwits.com/production/56948/thumb-1361399398.png"/>
    <m/>
    <x v="1"/>
  </r>
  <r>
    <s v="KLAC"/>
    <n v="178983236"/>
    <s v="2019-09-29T18:57:50Z"/>
    <x v="6"/>
    <s v="$KLAC Okay. Up 80% YTD."/>
    <s v="StockTwits Web"/>
    <n v="0"/>
    <m/>
    <s v="KLAC"/>
    <m/>
    <m/>
    <m/>
    <n v="1648525"/>
    <s v="technically_exhausted"/>
    <s v="Technically Exhausted"/>
    <x v="0"/>
    <d v="2018-10-06T00:00:00"/>
    <n v="142"/>
    <n v="57"/>
    <n v="3409"/>
    <n v="1310"/>
    <m/>
    <m/>
    <s v="https://avatars.stocktwits.com/production/1648525/thumb-1539096169.png"/>
    <m/>
    <x v="0"/>
  </r>
  <r>
    <s v="KLAC"/>
    <n v="178978357"/>
    <s v="2019-09-29T15:56:33Z"/>
    <x v="6"/>
    <s v="$KLAC: Comparing the growth rate of the last 5 years to the rate of the upcoming 2 years, we see that the growt ... https://www.chartmill.com/stock/analyzer/stock/KLAC?view=fundamental-analysis&amp;amp;key=be2492f2-dcfe-4bef-a779-9164ea9f9841&amp;amp;utm_source=stocktwits&amp;amp;utm_medium=FA&amp;amp;utm_content=GROWTH&amp;amp;utm_campaign=social_tracking"/>
    <s v="ChartMill"/>
    <n v="0"/>
    <m/>
    <s v="KLAC"/>
    <m/>
    <m/>
    <m/>
    <n v="47688"/>
    <s v="ChartMill"/>
    <s v="ChartMill"/>
    <x v="0"/>
    <d v="2011-01-26T00:00:00"/>
    <n v="33511"/>
    <n v="870"/>
    <n v="2187060"/>
    <n v="34"/>
    <m/>
    <m/>
    <s v="https://avatars.stocktwits.com/production/47688/thumb-1710322777.png"/>
    <m/>
    <x v="0"/>
  </r>
  <r>
    <s v="KLAC"/>
    <n v="178972713"/>
    <s v="2019-09-29T11:11:06Z"/>
    <x v="6"/>
    <s v="$KLAC - Next fiscal quarter end is on September 30, 2019. Technical Analysis Alert: KLA Tencor Percentage Priceâ€¦ http://dlvr.it/RF721c"/>
    <s v="dlvr.it"/>
    <n v="0"/>
    <m/>
    <s v="KLAC"/>
    <m/>
    <m/>
    <m/>
    <n v="56948"/>
    <s v="macroaxis"/>
    <s v="Macroaxis"/>
    <x v="0"/>
    <d v="2011-03-04T00:00:00"/>
    <n v="4684"/>
    <n v="5"/>
    <n v="651075"/>
    <n v="38"/>
    <m/>
    <m/>
    <s v="https://avatars.stocktwits.com/production/56948/thumb-1361399398.png"/>
    <m/>
    <x v="1"/>
  </r>
  <r>
    <s v="KLAC"/>
    <n v="178949658"/>
    <s v="2019-09-28T15:29:03Z"/>
    <x v="6"/>
    <s v="$KLAC - Next fiscal quarter end is on September 30, 2019. Volume indicator show critical point for KLA Tencor:â€¦ http://dlvr.it/RF4z8y"/>
    <s v="dlvr.it"/>
    <n v="0"/>
    <m/>
    <s v="KLAC"/>
    <m/>
    <m/>
    <m/>
    <n v="56948"/>
    <s v="macroaxis"/>
    <s v="Macroaxis"/>
    <x v="0"/>
    <d v="2011-03-04T00:00:00"/>
    <n v="4684"/>
    <n v="5"/>
    <n v="651075"/>
    <n v="38"/>
    <m/>
    <m/>
    <s v="https://avatars.stocktwits.com/production/56948/thumb-1361399398.png"/>
    <m/>
    <x v="1"/>
  </r>
  <r>
    <s v="KLAC"/>
    <n v="178941171"/>
    <s v="2019-09-28T07:26:03Z"/>
    <x v="6"/>
    <s v="New correlation matrix for 3M($MMM), KLA Tencor($KLAC), FLUTTERâ€¦ https://www.macroaxis.com/invest/marketCorrelation?s=MMM,KLAC,PDYPY,PDCO,BBT,AIG,CNP,CLF,NTAP,BOKF,MTB,BPY #insidertrading #stocks #fintechnews"/>
    <s v="dlvr.it"/>
    <n v="0"/>
    <m/>
    <s v="KLAC,MMM"/>
    <m/>
    <m/>
    <m/>
    <n v="56948"/>
    <s v="macroaxis"/>
    <s v="Macroaxis"/>
    <x v="0"/>
    <d v="2011-03-04T00:00:00"/>
    <n v="4684"/>
    <n v="5"/>
    <n v="651075"/>
    <n v="38"/>
    <m/>
    <m/>
    <s v="https://avatars.stocktwits.com/production/56948/thumb-1361399398.png"/>
    <m/>
    <x v="0"/>
  </r>
  <r>
    <s v="KLAC"/>
    <n v="178923366"/>
    <s v="2019-09-27T22:14:46Z"/>
    <x v="6"/>
    <s v="Out of $LRCX today ! _x000a_Reversal weekly candle _x000a_Had a great run _x000a_Good gains ytd! _x000a_ _x000a_Follow closely to get back in  _x000a_ _x000a_$KLAC still OK _x000a_If Lower low next wk then maybe  _x000a_Time to get out !  _x000a_ _x000a_ER season coming also TRADE WAR still a big risk ! _x000a_I think we should reduce # of stks, shares _x000a_ _x000a_==== _x000a_Plz. do your own HW !"/>
    <s v="StockTwits Web"/>
    <n v="2"/>
    <m/>
    <s v="KLAC,LRCX"/>
    <m/>
    <m/>
    <m/>
    <n v="349810"/>
    <s v="cybercash28"/>
    <s v="cybercash28"/>
    <x v="0"/>
    <d v="2014-05-03T00:00:00"/>
    <n v="53800"/>
    <n v="294"/>
    <n v="217438"/>
    <n v="62019"/>
    <m/>
    <m/>
    <s v="https://avatars.stocktwits.com/production/349810/thumb-1467787162.png"/>
    <m/>
    <x v="0"/>
  </r>
  <r>
    <s v="KLAC"/>
    <n v="178910591"/>
    <s v="2019-09-27T20:13:07Z"/>
    <x v="6"/>
    <s v="Updated correlation matrix for SEI Investments($SEIC), KLA Tencor($KLAC), Corningâ€¦ http://dlvr.it/RF2jcM #canada #canadian_equities #CA"/>
    <s v="dlvr.it"/>
    <n v="0"/>
    <m/>
    <s v="KLAC,SEIC"/>
    <m/>
    <m/>
    <m/>
    <n v="56948"/>
    <s v="macroaxis"/>
    <s v="Macroaxis"/>
    <x v="0"/>
    <d v="2011-03-04T00:00:00"/>
    <n v="4684"/>
    <n v="5"/>
    <n v="651075"/>
    <n v="38"/>
    <m/>
    <m/>
    <s v="https://avatars.stocktwits.com/production/56948/thumb-1361399398.png"/>
    <m/>
    <x v="0"/>
  </r>
  <r>
    <s v="KLAC"/>
    <n v="178899049"/>
    <s v="2019-09-27T19:11:05Z"/>
    <x v="6"/>
    <s v="$KLAC Most overvalued stock! This has atleast 20% downside from here imo!"/>
    <s v="StockTwits Web"/>
    <n v="0"/>
    <s v="Bearish"/>
    <s v="KLAC"/>
    <m/>
    <m/>
    <m/>
    <n v="2636344"/>
    <s v="Stocksforlife123"/>
    <s v="Earlesslocket"/>
    <x v="0"/>
    <d v="2019-08-24T00:00:00"/>
    <n v="209"/>
    <n v="8"/>
    <n v="4439"/>
    <n v="888"/>
    <m/>
    <m/>
    <s v="http://avatars.stocktwits.com/images/default_avatar_5_thumb.png"/>
    <m/>
    <x v="2"/>
  </r>
  <r>
    <s v="KLAC"/>
    <n v="178802313"/>
    <s v="2019-09-27T00:07:26Z"/>
    <x v="6"/>
    <s v="$KLAC  what brought this down?"/>
    <s v="StockTwits for iOS"/>
    <n v="0"/>
    <m/>
    <s v="KLAC"/>
    <n v="178802313"/>
    <m/>
    <m/>
    <n v="416613"/>
    <s v="K9Pilot"/>
    <s v="Money2020"/>
    <x v="0"/>
    <d v="2014-10-28T00:00:00"/>
    <n v="86"/>
    <n v="1"/>
    <n v="11688"/>
    <n v="4065"/>
    <m/>
    <m/>
    <s v="https://avatars.stocktwits.com/production/416613/thumb-1576792288.png"/>
    <m/>
    <x v="2"/>
  </r>
  <r>
    <s v="KLAC"/>
    <n v="178791486"/>
    <s v="2019-09-26T21:50:37Z"/>
    <x v="6"/>
    <s v="While the market grinds out a range old school semi rocking out here, $KLAC and $TSM"/>
    <s v="StockTwits Web"/>
    <n v="0"/>
    <m/>
    <s v="KLAC,TSM"/>
    <m/>
    <m/>
    <m/>
    <n v="7496"/>
    <s v="HCPG"/>
    <s v="HCPG"/>
    <x v="1"/>
    <d v="2009-12-24T00:00:00"/>
    <n v="112116"/>
    <n v="60"/>
    <n v="25649"/>
    <n v="1109"/>
    <m/>
    <m/>
    <s v="https://avatars.stocktwits.com/production/7496/thumb-1282008401.png"/>
    <m/>
    <x v="1"/>
  </r>
  <r>
    <s v="KLAC"/>
    <n v="178755460"/>
    <s v="2019-09-26T18:08:52Z"/>
    <x v="6"/>
    <s v="It&amp;#39;s been years since we&amp;#39;ve seen $KLAC act this well  $SMH"/>
    <s v="StockTwits Web"/>
    <n v="0"/>
    <m/>
    <s v="SMH,KLAC"/>
    <m/>
    <m/>
    <m/>
    <n v="7496"/>
    <s v="HCPG"/>
    <s v="HCPG"/>
    <x v="1"/>
    <d v="2009-12-24T00:00:00"/>
    <n v="112116"/>
    <n v="60"/>
    <n v="25649"/>
    <n v="1109"/>
    <m/>
    <m/>
    <s v="https://avatars.stocktwits.com/production/7496/thumb-1282008401.png"/>
    <m/>
    <x v="0"/>
  </r>
  <r>
    <s v="KLAC"/>
    <n v="178754446"/>
    <s v="2019-09-26T18:02:42Z"/>
    <x v="6"/>
    <s v="$LRCX   ATH !   $SOXX  _x000a_ _x000a_$KLAC   ATH earlier. near ATH"/>
    <s v="StockTwits Web"/>
    <n v="0"/>
    <m/>
    <s v="KLAC,LRCX,SOXX"/>
    <m/>
    <m/>
    <m/>
    <n v="349810"/>
    <s v="cybercash28"/>
    <s v="cybercash28"/>
    <x v="0"/>
    <d v="2014-05-03T00:00:00"/>
    <n v="53800"/>
    <n v="294"/>
    <n v="217438"/>
    <n v="62019"/>
    <m/>
    <m/>
    <s v="https://avatars.stocktwits.com/production/349810/thumb-1467787162.png"/>
    <m/>
    <x v="1"/>
  </r>
  <r>
    <s v="KLAC"/>
    <n v="178724462"/>
    <s v="2019-09-26T15:16:57Z"/>
    <x v="6"/>
    <s v="$MU   Actually... I just need more money to buy more $KLAC shares. Iâ€™m sure $MU will be fine."/>
    <s v="StockTwits for iOS"/>
    <n v="0"/>
    <m/>
    <s v="KLAC,MU"/>
    <m/>
    <m/>
    <m/>
    <n v="416613"/>
    <s v="K9Pilot"/>
    <s v="Money2020"/>
    <x v="0"/>
    <d v="2014-10-28T00:00:00"/>
    <n v="86"/>
    <n v="1"/>
    <n v="11688"/>
    <n v="4065"/>
    <m/>
    <m/>
    <s v="https://avatars.stocktwits.com/production/416613/thumb-1576792288.png"/>
    <m/>
    <x v="0"/>
  </r>
  <r>
    <s v="KLAC"/>
    <n v="178724135"/>
    <s v="2019-09-26T15:15:21Z"/>
    <x v="6"/>
    <s v="$MU   Meanwhile, over at $KLAC....."/>
    <s v="StockTwits for iOS"/>
    <n v="0"/>
    <m/>
    <s v="KLAC,MU"/>
    <m/>
    <m/>
    <m/>
    <n v="416613"/>
    <s v="K9Pilot"/>
    <s v="Money2020"/>
    <x v="0"/>
    <d v="2014-10-28T00:00:00"/>
    <n v="86"/>
    <n v="1"/>
    <n v="11688"/>
    <n v="4065"/>
    <m/>
    <m/>
    <s v="https://avatars.stocktwits.com/production/416613/thumb-1576792288.png"/>
    <m/>
    <x v="1"/>
  </r>
  <r>
    <s v="KLAC"/>
    <n v="178693114"/>
    <s v="2019-09-26T12:24:33Z"/>
    <x v="6"/>
    <s v="$MTRX $COLM $KLAC $PETQ $FNKO Profitability analysis is considered one of the best possible ways to assess the prospects of a company. This analysis is used to identify a profitable company from a loss-making one. In this context, it can be inferred .. https://newsfilter.io/articles/5-profitable-stocks-boasting-amazingly-high-net-income-ratio-30096d7c250bd95a15983c0bc0953dbc"/>
    <s v="Newsfilter.io"/>
    <n v="0"/>
    <m/>
    <s v="COLM,KLAC,MTRX,PETQ,FNKO"/>
    <m/>
    <m/>
    <m/>
    <n v="2762379"/>
    <s v="Newsfilter"/>
    <s v="@newsfilterio"/>
    <x v="0"/>
    <d v="2019-09-01T00:00:00"/>
    <n v="13861"/>
    <n v="17"/>
    <n v="2132868"/>
    <n v="545"/>
    <m/>
    <m/>
    <s v="https://avatars.stocktwits.com/production/2762379/thumb-1570180226.png"/>
    <m/>
    <x v="0"/>
  </r>
  <r>
    <s v="KLAC"/>
    <n v="178686760"/>
    <s v="2019-09-26T11:11:03Z"/>
    <x v="6"/>
    <s v="Feasible investment portfolio: KLA Tencor($KLAC), Discover Financial($DFS),â€¦ http://dlvr.it/RDx7Hn #canada #canadian_equities #CA"/>
    <s v="dlvr.it"/>
    <n v="0"/>
    <m/>
    <s v="KLAC,DFS"/>
    <m/>
    <m/>
    <m/>
    <n v="56948"/>
    <s v="macroaxis"/>
    <s v="Macroaxis"/>
    <x v="0"/>
    <d v="2011-03-04T00:00:00"/>
    <n v="4684"/>
    <n v="5"/>
    <n v="651075"/>
    <n v="38"/>
    <m/>
    <m/>
    <s v="https://avatars.stocktwits.com/production/56948/thumb-1361399398.png"/>
    <m/>
    <x v="0"/>
  </r>
  <r>
    <s v="KLAC"/>
    <n v="178679237"/>
    <s v="2019-09-26T04:41:02Z"/>
    <x v="6"/>
    <s v="Feasible investment portfolio: KLA Tencor($KLAC), Mylan NV($MYL),â€¦ http://dlvr.it/RDw1ft #correlations #momentum_portfolio #stockratings"/>
    <s v="dlvr.it"/>
    <n v="0"/>
    <m/>
    <s v="KLAC,MYL"/>
    <m/>
    <m/>
    <m/>
    <n v="56948"/>
    <s v="macroaxis"/>
    <s v="Macroaxis"/>
    <x v="0"/>
    <d v="2011-03-04T00:00:00"/>
    <n v="4684"/>
    <n v="5"/>
    <n v="651075"/>
    <n v="38"/>
    <m/>
    <m/>
    <s v="https://avatars.stocktwits.com/production/56948/thumb-1361399398.png"/>
    <m/>
    <x v="0"/>
  </r>
  <r>
    <s v="KLAC"/>
    <n v="178664281"/>
    <s v="2019-09-25T23:58:35Z"/>
    <x v="6"/>
    <s v="$KLAC 52w high earlier 160.93_x000a_https://youtu.be/MC0moCMvl5U"/>
    <s v="StockTwits For Android "/>
    <n v="0"/>
    <m/>
    <s v="KLAC"/>
    <m/>
    <m/>
    <m/>
    <n v="266242"/>
    <s v="SmallShare"/>
    <s v="SmallShare Trading"/>
    <x v="0"/>
    <d v="2013-10-01T00:00:00"/>
    <n v="970"/>
    <n v="0"/>
    <n v="48932"/>
    <n v="823"/>
    <m/>
    <m/>
    <s v="https://avatars.stocktwits.com/production/266242/thumb-1516705650.png"/>
    <m/>
    <x v="1"/>
  </r>
  <r>
    <s v="KLAC"/>
    <n v="178645440"/>
    <s v="2019-09-25T20:28:53Z"/>
    <x v="6"/>
    <s v="#NDX #Stocks with the highest Price Range Ratio: $LRCX $KLAC $AMAT $CLAS $CELG _x000a_source: finscreener"/>
    <s v="StockTwits Web"/>
    <n v="0"/>
    <m/>
    <s v="AMAT,CELG,KLAC,LRCX"/>
    <m/>
    <m/>
    <m/>
    <n v="1973236"/>
    <s v="daviddaubner"/>
    <s v="daviddaubner"/>
    <x v="0"/>
    <d v="2019-03-29T00:00:00"/>
    <n v="57"/>
    <n v="3"/>
    <n v="2358"/>
    <n v="4"/>
    <m/>
    <m/>
    <s v="http://avatars.stocktwits.com/images/default_avatar_7_thumb.png"/>
    <m/>
    <x v="0"/>
  </r>
  <r>
    <s v="KLAC"/>
    <n v="178635117"/>
    <s v="2019-09-25T19:27:24Z"/>
    <x v="6"/>
    <s v="Measured over the past 5 years, $KLAC shows a quite strong growth in EPS. https://www.chartmill.com/stock/analyzer/stock/KLAC?view=fundamental-analysis&amp;amp;key=be2492f2-dcfe-4bef-a779-9164ea9f9841&amp;amp;utm_source=stocktwits&amp;amp;utm_medium=FA&amp;amp;utm_content=GROWTH&amp;amp;utm_campaign=social_tracking"/>
    <s v="ChartMill"/>
    <n v="0"/>
    <m/>
    <s v="KLAC"/>
    <m/>
    <m/>
    <m/>
    <n v="47688"/>
    <s v="ChartMill"/>
    <s v="ChartMill"/>
    <x v="0"/>
    <d v="2011-01-26T00:00:00"/>
    <n v="33511"/>
    <n v="870"/>
    <n v="2187060"/>
    <n v="34"/>
    <m/>
    <m/>
    <s v="https://avatars.stocktwits.com/production/47688/thumb-1710322777.png"/>
    <m/>
    <x v="0"/>
  </r>
  <r>
    <s v="KLAC"/>
    <n v="178594498"/>
    <s v="2019-09-25T15:19:53Z"/>
    <x v="6"/>
    <s v="$KLAC  hod  _x000a_ _x000a_Near Bullish engulfing _x000a_Near ATH  _x000a_Dips got bot  $SOXX $SMH $XLK"/>
    <s v="StockTwits Web"/>
    <n v="0"/>
    <m/>
    <s v="SMH,KLAC,XLK,SOXX"/>
    <m/>
    <m/>
    <m/>
    <n v="349810"/>
    <s v="cybercash28"/>
    <s v="cybercash28"/>
    <x v="0"/>
    <d v="2014-05-03T00:00:00"/>
    <n v="53800"/>
    <n v="294"/>
    <n v="217438"/>
    <n v="62019"/>
    <m/>
    <m/>
    <s v="https://avatars.stocktwits.com/production/349810/thumb-1467787162.png"/>
    <m/>
    <x v="1"/>
  </r>
  <r>
    <s v="KLAC"/>
    <n v="178552491"/>
    <s v="2019-09-25T08:42:02Z"/>
    <x v="6"/>
    <s v="$KLAC - Next earnings report is on November 4, 2019. KLA Tencor is likelly to close below $159 next week http://dlvr.it/RDrBsj"/>
    <s v="dlvr.it"/>
    <n v="0"/>
    <m/>
    <s v="KLAC"/>
    <m/>
    <m/>
    <m/>
    <n v="56948"/>
    <s v="macroaxis"/>
    <s v="Macroaxis"/>
    <x v="0"/>
    <d v="2011-03-04T00:00:00"/>
    <n v="4684"/>
    <n v="5"/>
    <n v="651075"/>
    <n v="38"/>
    <m/>
    <m/>
    <s v="https://avatars.stocktwits.com/production/56948/thumb-1361399398.png"/>
    <m/>
    <x v="1"/>
  </r>
  <r>
    <s v="KLAC"/>
    <n v="178545754"/>
    <s v="2019-09-25T03:35:03Z"/>
    <x v="6"/>
    <s v="$SMH ... so let me get this straight  _x000a_first $KLAC makes  new high on reaffirming the low end but failing to raise guidance. Then $AVGO with an offering out of nowhere. then $MU gets called out by Donnie ahead of earnings thursday. next $AMD delays the Ryzen release... forget the impeachment stuff the smash is going to $110."/>
    <s v="StockTwits Web"/>
    <n v="0"/>
    <m/>
    <s v="SMH,KLAC,AMD,MU,AVGO"/>
    <m/>
    <m/>
    <m/>
    <n v="849379"/>
    <s v="jo51"/>
    <s v="jo"/>
    <x v="0"/>
    <d v="2016-09-28T00:00:00"/>
    <n v="77"/>
    <n v="5"/>
    <n v="6911"/>
    <n v="441"/>
    <m/>
    <m/>
    <s v="http://avatars.stocktwits.com/images/default_avatar_14_thumb.png"/>
    <m/>
    <x v="2"/>
  </r>
  <r>
    <s v="KLAC"/>
    <n v="178527940"/>
    <s v="2019-09-24T23:11:33Z"/>
    <x v="6"/>
    <s v="Updated ratings for KLA Tencor($KLAC), JC Penney($JCP), Harley Davidson($HOG),â€¦ http://dlvr.it/RDpndB #canada #canadian_equities #CA"/>
    <s v="dlvr.it"/>
    <n v="0"/>
    <m/>
    <s v="KLAC,HOG,JCP"/>
    <m/>
    <m/>
    <m/>
    <n v="56948"/>
    <s v="macroaxis"/>
    <s v="Macroaxis"/>
    <x v="0"/>
    <d v="2011-03-04T00:00:00"/>
    <n v="4684"/>
    <n v="5"/>
    <n v="651075"/>
    <n v="38"/>
    <m/>
    <m/>
    <s v="https://avatars.stocktwits.com/production/56948/thumb-1361399398.png"/>
    <m/>
    <x v="1"/>
  </r>
  <r>
    <s v="KLAC"/>
    <n v="178439008"/>
    <s v="2019-09-24T14:27:21Z"/>
    <x v="6"/>
    <s v="$MU Trump should ban the sale of semi cap equipment to mainland china. Checkmate on trade war. $AMAT $LRCX $KLAC"/>
    <s v="StockTwits Web"/>
    <n v="1"/>
    <m/>
    <s v="AMAT,KLAC,LRCX,MU"/>
    <n v="178439008"/>
    <m/>
    <m/>
    <n v="2084998"/>
    <s v="ProfessorAnon"/>
    <s v="The Holocaust Is Fake"/>
    <x v="0"/>
    <d v="2019-05-16T00:00:00"/>
    <n v="39"/>
    <n v="71"/>
    <n v="963"/>
    <n v="2219"/>
    <m/>
    <m/>
    <s v="https://avatars.stocktwits.com/production/2084998/thumb-1666710001.png"/>
    <m/>
    <x v="2"/>
  </r>
  <r>
    <s v="KLAC"/>
    <n v="178436560"/>
    <s v="2019-09-24T13:54:10Z"/>
    <x v="6"/>
    <s v="$KLAC  ATH !"/>
    <s v="StockTwits Web"/>
    <n v="0"/>
    <m/>
    <s v="KLAC"/>
    <m/>
    <m/>
    <m/>
    <n v="349810"/>
    <s v="cybercash28"/>
    <s v="cybercash28"/>
    <x v="0"/>
    <d v="2014-05-03T00:00:00"/>
    <n v="53800"/>
    <n v="294"/>
    <n v="217438"/>
    <n v="62019"/>
    <m/>
    <m/>
    <s v="https://avatars.stocktwits.com/production/349810/thumb-1467787162.png"/>
    <m/>
    <x v="1"/>
  </r>
  <r>
    <s v="KLAC"/>
    <n v="178411277"/>
    <s v="2019-09-24T06:29:08Z"/>
    <x v="6"/>
    <s v="Risk-adjusted landscape for KLA Tencor($KLAC), Hess($HES), FirstEnergyâ€¦ https://www.macroaxis.com/invest/marketRiskAndReturn?s=KLAC,HES,FE,R,CTXS,MDT,LNGT,CCL,SYY,DTE,NRG,PBI #insidertrading #stocks #fintechnews"/>
    <s v="dlvr.it"/>
    <n v="0"/>
    <m/>
    <s v="KLAC,HES"/>
    <m/>
    <m/>
    <m/>
    <n v="56948"/>
    <s v="macroaxis"/>
    <s v="Macroaxis"/>
    <x v="0"/>
    <d v="2011-03-04T00:00:00"/>
    <n v="4684"/>
    <n v="5"/>
    <n v="651075"/>
    <n v="38"/>
    <m/>
    <m/>
    <s v="https://avatars.stocktwits.com/production/56948/thumb-1361399398.png"/>
    <m/>
    <x v="0"/>
  </r>
  <r>
    <s v="KLAC"/>
    <n v="178409209"/>
    <s v="2019-09-24T04:39:47Z"/>
    <x v="6"/>
    <s v="$KLAC had approximately 34M USD go to the short side at 58 pct short  Bears and Bulls are fighting close  https://www.algowins.com/?wdt_column_filter[1]=KLAC"/>
    <s v="Stocktwits"/>
    <n v="0"/>
    <m/>
    <s v="KLAC"/>
    <m/>
    <m/>
    <m/>
    <n v="1245096"/>
    <s v="shortvolume"/>
    <s v="Bear Stearns"/>
    <x v="0"/>
    <d v="2017-10-29T00:00:00"/>
    <n v="4003"/>
    <n v="7"/>
    <n v="162001"/>
    <n v="163"/>
    <m/>
    <m/>
    <s v="https://avatars.stocktwits.com/production/1245096/thumb-1512364607.png"/>
    <m/>
    <x v="1"/>
  </r>
  <r>
    <s v="KLAC"/>
    <n v="178405449"/>
    <s v="2019-09-24T02:57:15Z"/>
    <x v="6"/>
    <s v="$KLAC https://www.aistockfinder.com/stock-forecast/KLAC KLA_Corp. Not a dump, a small upside move to come."/>
    <s v="aistockfinder"/>
    <n v="0"/>
    <m/>
    <s v="KLAC"/>
    <m/>
    <m/>
    <m/>
    <n v="1588337"/>
    <s v="AIStockFinder"/>
    <s v="AI Stock Finder"/>
    <x v="0"/>
    <d v="2018-08-26T00:00:00"/>
    <n v="967"/>
    <n v="3"/>
    <n v="21062"/>
    <n v="222"/>
    <m/>
    <m/>
    <s v="https://avatars.stocktwits.com/production/1588337/thumb-1535324056.png"/>
    <m/>
    <x v="0"/>
  </r>
  <r>
    <s v="KLAC"/>
    <n v="178402226"/>
    <s v="2019-09-24T01:55:29Z"/>
    <x v="6"/>
    <s v="$KLAC ever notice how the upgrades are timed with insider selling."/>
    <s v="StockTwits For Android "/>
    <n v="0"/>
    <m/>
    <s v="KLAC"/>
    <m/>
    <m/>
    <m/>
    <n v="1612379"/>
    <s v="AngryTrading"/>
    <s v="Withmeoragainstme"/>
    <x v="0"/>
    <d v="2018-09-16T00:00:00"/>
    <n v="74"/>
    <n v="24"/>
    <n v="8059"/>
    <n v="1833"/>
    <m/>
    <m/>
    <s v="https://avatars.stocktwits.com/production/1612379/thumb-1741141138.png"/>
    <m/>
    <x v="1"/>
  </r>
  <r>
    <s v="KLAC"/>
    <n v="178399296"/>
    <s v="2019-09-24T01:09:14Z"/>
    <x v="6"/>
    <s v="KLA-Tencor CFO Bren Higgins Sells $1,066,725.51 in $KLAC https://www.marketbeat.com/i/357087"/>
    <s v="Zapier"/>
    <n v="0"/>
    <m/>
    <s v="KLAC"/>
    <m/>
    <m/>
    <m/>
    <n v="1034235"/>
    <s v="MarketBeatInsiderTrades"/>
    <s v="MarketBeat Insider Trades"/>
    <x v="1"/>
    <d v="2017-04-20T00:00:00"/>
    <n v="4458"/>
    <n v="60"/>
    <n v="257136"/>
    <n v="0"/>
    <m/>
    <m/>
    <s v="https://avatars.stocktwits.com/production/1034235/thumb-1607010003.png"/>
    <m/>
    <x v="0"/>
  </r>
  <r>
    <s v="KLAC"/>
    <n v="178387407"/>
    <s v="2019-09-23T22:13:53Z"/>
    <x v="6"/>
    <s v="$KLAC Bought leap puts! Super expensive stock compared to Amat &amp;amp; Lrcx. No reason for such a cyclical stock to get super rich valuation! Correction is imminent!"/>
    <s v="StockTwits Web"/>
    <n v="1"/>
    <s v="Bearish"/>
    <s v="KLAC"/>
    <m/>
    <m/>
    <m/>
    <n v="2636344"/>
    <s v="Stocksforlife123"/>
    <s v="Earlesslocket"/>
    <x v="0"/>
    <d v="2019-08-24T00:00:00"/>
    <n v="209"/>
    <n v="8"/>
    <n v="4439"/>
    <n v="888"/>
    <m/>
    <m/>
    <s v="http://avatars.stocktwits.com/images/default_avatar_5_thumb.png"/>
    <m/>
    <x v="2"/>
  </r>
  <r>
    <s v="KLAC"/>
    <n v="178385798"/>
    <s v="2019-09-23T21:53:46Z"/>
    <x v="6"/>
    <s v="$LRCX  Perf YTD 74.96%    _x000a_ _x000a_$KLAC    Perf YTD 76.09% _x000a_ _x000a_ _x000a_Awesome gains  _x000a_ _x000a_$SOXX $SMH $SPY"/>
    <s v="StockTwits Web"/>
    <n v="1"/>
    <m/>
    <s v="SMH,KLAC,LRCX,SPY,SOXX"/>
    <m/>
    <m/>
    <m/>
    <n v="349810"/>
    <s v="cybercash28"/>
    <s v="cybercash28"/>
    <x v="0"/>
    <d v="2014-05-03T00:00:00"/>
    <n v="53800"/>
    <n v="294"/>
    <n v="217438"/>
    <n v="62019"/>
    <m/>
    <m/>
    <s v="https://avatars.stocktwits.com/production/349810/thumb-1467787162.png"/>
    <m/>
    <x v="0"/>
  </r>
  <r>
    <s v="KLAC"/>
    <n v="178383732"/>
    <s v="2019-09-23T21:29:35Z"/>
    <x v="6"/>
    <s v="$KLAC new insider selling: 6751 shares. http://insiderbuyingselling.com/?t=KLAC"/>
    <s v="insiderbuyingselling"/>
    <n v="0"/>
    <m/>
    <s v="KLAC"/>
    <m/>
    <m/>
    <m/>
    <n v="1419740"/>
    <s v="insiderbuyingselling"/>
    <s v="sky"/>
    <x v="0"/>
    <d v="2018-02-22T00:00:00"/>
    <n v="3707"/>
    <n v="0"/>
    <n v="90631"/>
    <n v="0"/>
    <m/>
    <m/>
    <s v="https://avatars.stocktwits.com/production/1419740/thumb-1522159697.png"/>
    <m/>
    <x v="0"/>
  </r>
  <r>
    <s v="KLAC"/>
    <n v="178383648"/>
    <s v="2019-09-23T21:28:39Z"/>
    <x v="6"/>
    <s v="$KLAC filed SEC form 4: EVP &amp;amp; Chief Financial Officer Higgins Bren D.: _x000a_Sold 6751 of Common Stock at price 158.01 on 2019-09-20.  https://s.flashalert.me/5lMGD"/>
    <s v="FlashAlert"/>
    <n v="0"/>
    <m/>
    <s v="KLAC"/>
    <m/>
    <m/>
    <m/>
    <n v="595702"/>
    <s v="fla"/>
    <s v="FlashAlert_me"/>
    <x v="0"/>
    <d v="2015-09-09T00:00:00"/>
    <n v="4556"/>
    <n v="60"/>
    <n v="2137795"/>
    <n v="5"/>
    <m/>
    <m/>
    <s v="https://avatars.stocktwits.com/production/595702/thumb-1550769466.png"/>
    <m/>
    <x v="2"/>
  </r>
  <r>
    <s v="KLAC"/>
    <n v="178356029"/>
    <s v="2019-09-23T18:04:29Z"/>
    <x v="6"/>
    <s v="$LRCX ATH today  _x000a_ _x000a_Good chip stk _x000a_Up 74% ytd  _x000a_ _x000a_$KLAC good too ..  _x000a_ _x000a_see my posts last night  _x000a_ _x000a_$SOXX"/>
    <s v="StockTwits Web"/>
    <n v="0"/>
    <m/>
    <s v="KLAC,LRCX,SOXX"/>
    <m/>
    <m/>
    <m/>
    <n v="349810"/>
    <s v="cybercash28"/>
    <s v="cybercash28"/>
    <x v="0"/>
    <d v="2014-05-03T00:00:00"/>
    <n v="53800"/>
    <n v="294"/>
    <n v="217438"/>
    <n v="62019"/>
    <m/>
    <m/>
    <s v="https://avatars.stocktwits.com/production/349810/thumb-1467787162.png"/>
    <m/>
    <x v="0"/>
  </r>
  <r>
    <s v="KLAC"/>
    <n v="178337135"/>
    <s v="2019-09-23T15:46:05Z"/>
    <x v="6"/>
    <s v="Check this portfolio in October 2019: KLA Tencor($KLAC),â€¦ http://dlvr.it/RDj9K4 #portfolio_prospective #better_portfolio #diversify"/>
    <s v="dlvr.it"/>
    <n v="0"/>
    <m/>
    <s v="KLAC"/>
    <m/>
    <m/>
    <m/>
    <n v="56948"/>
    <s v="macroaxis"/>
    <s v="Macroaxis"/>
    <x v="0"/>
    <d v="2011-03-04T00:00:00"/>
    <n v="4684"/>
    <n v="5"/>
    <n v="651075"/>
    <n v="38"/>
    <m/>
    <m/>
    <s v="https://avatars.stocktwits.com/production/56948/thumb-1361399398.png"/>
    <m/>
    <x v="1"/>
  </r>
  <r>
    <s v="KLAC"/>
    <n v="178331020"/>
    <s v="2019-09-23T15:02:31Z"/>
    <x v="6"/>
    <s v="$KLAC Levi &amp;amp; Korsinsky announces it has commenced an investigation of KLA concerning possible breaches of fiduciary duty. To obtain additional information, go to: http://www.zlkdocs.com/KLAC-Info-Request-Form-7917 or contact Joseph E. Levi, Esq. eith.. https://newsfilter.io/articles/shareholder-alert-levi--korsinsky-llp-notifies-shareholders-of-an-investigation-concerning-possible--ee11204d704b4ae4a6893c70bb89414b"/>
    <s v="Newsfilter.io"/>
    <n v="0"/>
    <m/>
    <s v="KLAC"/>
    <m/>
    <m/>
    <m/>
    <n v="2762379"/>
    <s v="Newsfilter"/>
    <s v="@newsfilterio"/>
    <x v="0"/>
    <d v="2019-09-01T00:00:00"/>
    <n v="13861"/>
    <n v="17"/>
    <n v="2132868"/>
    <n v="545"/>
    <m/>
    <m/>
    <s v="https://avatars.stocktwits.com/production/2762379/thumb-1570180226.png"/>
    <m/>
    <x v="0"/>
  </r>
  <r>
    <s v="KLAC"/>
    <n v="178328286"/>
    <s v="2019-09-23T14:45:29Z"/>
    <x v="6"/>
    <s v="$KLAC  Citigroup Raises Target KLA-Tencor (KLAC) $158.0750 $156.50 âž $180.00 Buy"/>
    <s v="StockTwits Web"/>
    <n v="0"/>
    <m/>
    <s v="KLAC"/>
    <m/>
    <m/>
    <m/>
    <n v="349810"/>
    <s v="cybercash28"/>
    <s v="cybercash28"/>
    <x v="0"/>
    <d v="2014-05-03T00:00:00"/>
    <n v="53800"/>
    <n v="294"/>
    <n v="217438"/>
    <n v="62019"/>
    <m/>
    <m/>
    <s v="https://avatars.stocktwits.com/production/349810/thumb-1467787162.png"/>
    <m/>
    <x v="0"/>
  </r>
  <r>
    <s v="KLAC"/>
    <n v="178326819"/>
    <s v="2019-09-23T14:36:20Z"/>
    <x v="6"/>
    <s v="KLA-Tencor&amp;#39;s PT raised by Citigroup Inc to $180.00. buy rating. https://www.marketbeat.com/r/1271129 $KLAC"/>
    <s v="Zapier"/>
    <n v="0"/>
    <m/>
    <s v="KLAC"/>
    <m/>
    <m/>
    <m/>
    <n v="284225"/>
    <s v="MarketBeat"/>
    <s v="MarketBeat.com"/>
    <x v="1"/>
    <d v="2013-11-24T00:00:00"/>
    <n v="11144"/>
    <n v="8"/>
    <n v="1291753"/>
    <n v="10"/>
    <m/>
    <m/>
    <s v="https://avatars.stocktwits.com/production/284225/thumb-1734719428.png"/>
    <m/>
    <x v="0"/>
  </r>
  <r>
    <s v="KLAC"/>
    <n v="178320665"/>
    <s v="2019-09-23T13:59:39Z"/>
    <x v="6"/>
    <s v="$SOXX  hod _x000a_ _x000a_Chips strong !   $NVDA $LRCX $KLAC  .. all green !"/>
    <s v="StockTwits Web"/>
    <n v="1"/>
    <m/>
    <s v="KLAC,LRCX,NVDA,SOXX"/>
    <m/>
    <m/>
    <m/>
    <n v="349810"/>
    <s v="cybercash28"/>
    <s v="cybercash28"/>
    <x v="0"/>
    <d v="2014-05-03T00:00:00"/>
    <n v="53800"/>
    <n v="294"/>
    <n v="217438"/>
    <n v="62019"/>
    <m/>
    <m/>
    <s v="https://avatars.stocktwits.com/production/349810/thumb-1467787162.png"/>
    <m/>
    <x v="0"/>
  </r>
  <r>
    <s v="KLAC"/>
    <n v="178310869"/>
    <s v="2019-09-23T12:40:21Z"/>
    <x v="6"/>
    <s v="$smh $mu $lrcx $klac when MU reports this week and disappoints the already low expectations and fails to guide well, the semis will reprice again. Another 2 quarters to the bottom is not priced in and the analyst community has already jumped offsides."/>
    <s v="StockTwits Web"/>
    <n v="1"/>
    <m/>
    <s v="SMH,KLAC,LRCX,MU"/>
    <m/>
    <m/>
    <m/>
    <n v="849379"/>
    <s v="jo51"/>
    <s v="jo"/>
    <x v="0"/>
    <d v="2016-09-28T00:00:00"/>
    <n v="77"/>
    <n v="5"/>
    <n v="6911"/>
    <n v="441"/>
    <m/>
    <m/>
    <s v="http://avatars.stocktwits.com/images/default_avatar_14_thumb.png"/>
    <m/>
    <x v="2"/>
  </r>
  <r>
    <s v="KLAC"/>
    <n v="178310867"/>
    <s v="2019-09-23T12:40:20Z"/>
    <x v="6"/>
    <s v="$KLAC Citigroup Maintains to Buy : PT $180.00 https://stockhoot.com/ExtSymbol.aspx?from=AnalystRatingTweet&amp;amp;symbol=KLAC&amp;amp;t=471&amp;amp;Social=StockTwits"/>
    <s v="StockHoot"/>
    <n v="0"/>
    <m/>
    <s v="KLAC"/>
    <m/>
    <m/>
    <m/>
    <n v="835250"/>
    <s v="Stockhoot"/>
    <s v="Stockhoot"/>
    <x v="0"/>
    <d v="2016-09-06T00:00:00"/>
    <n v="2164"/>
    <n v="103"/>
    <n v="84342"/>
    <n v="38"/>
    <m/>
    <m/>
    <s v="https://avatars.stocktwits.com/production/835250/thumb-1510088734.png"/>
    <m/>
    <x v="0"/>
  </r>
  <r>
    <s v="KLAC"/>
    <n v="178308657"/>
    <s v="2019-09-23T12:13:38Z"/>
    <x v="6"/>
    <s v="$KLAC: Press Release published article on September 23, 08:06:00: SHAREHOLDER ALERT: Purcell Julie &amp;amp;amp; Lefkowitz LLP Is Investigating KL https://s.flashalert.me/LxjBa"/>
    <s v="FlashAlert"/>
    <n v="0"/>
    <m/>
    <s v="KLAC"/>
    <m/>
    <m/>
    <m/>
    <n v="595702"/>
    <s v="fla"/>
    <s v="FlashAlert_me"/>
    <x v="0"/>
    <d v="2015-09-09T00:00:00"/>
    <n v="4556"/>
    <n v="60"/>
    <n v="2137795"/>
    <n v="5"/>
    <m/>
    <m/>
    <s v="https://avatars.stocktwits.com/production/595702/thumb-1550769466.png"/>
    <m/>
    <x v="0"/>
  </r>
  <r>
    <s v="KLAC"/>
    <n v="178298143"/>
    <s v="2019-09-23T04:32:17Z"/>
    <x v="6"/>
    <s v="5 Key Takeaways From KLA&amp;#39;s Investor Day $KLAC http://bit.ly/2OhMYyC"/>
    <s v="StockTwits Web"/>
    <n v="0"/>
    <m/>
    <s v="KLAC"/>
    <m/>
    <m/>
    <m/>
    <n v="257806"/>
    <s v="JorelLaraKalel"/>
    <s v="Clark Joseph Kent"/>
    <x v="0"/>
    <d v="2013-09-03T00:00:00"/>
    <n v="83548"/>
    <n v="102"/>
    <n v="55471"/>
    <n v="7370"/>
    <m/>
    <m/>
    <s v="https://avatars.stocktwits.com/production/257806/thumb-1401848522.png"/>
    <m/>
    <x v="0"/>
  </r>
  <r>
    <s v="KLAC"/>
    <n v="178296790"/>
    <s v="2019-09-23T03:39:20Z"/>
    <x v="6"/>
    <s v="$KLAC is expected to show quite a strong growth in EPS. In the coming 2 years, the EPS will grow by 13.09% yearly.. https://www.chartmill.com/stock/analyzer/stock/KLAC?key=be2492f2-dcfe-4bef-a779-9164ea9f9841&amp;amp;utm_source=stocktwits&amp;amp;utm_medium=TA&amp;amp;utm_content=TRADINGSETUP&amp;amp;utm_campaign=social_tracking"/>
    <s v="ChartMill"/>
    <n v="0"/>
    <m/>
    <s v="KLAC"/>
    <m/>
    <m/>
    <m/>
    <n v="47688"/>
    <s v="ChartMill"/>
    <s v="ChartMill"/>
    <x v="0"/>
    <d v="2011-01-26T00:00:00"/>
    <n v="33511"/>
    <n v="870"/>
    <n v="2187060"/>
    <n v="34"/>
    <m/>
    <m/>
    <s v="https://avatars.stocktwits.com/production/47688/thumb-1710322777.png"/>
    <m/>
    <x v="0"/>
  </r>
  <r>
    <s v="KLAC"/>
    <n v="178262027"/>
    <s v="2019-09-22T03:13:50Z"/>
    <x v="6"/>
    <s v="$LRCX    ATH last wk.  _x000a_Inexpensive ,    Forward P/E 13.39 _x000a_Perf YTD 72.81% _x000a_ _x000a_$KLAC   ATH last wk  _x000a_Forward P/E 14.51 _x000a_Perf YTD 73.76% _x000a_ _x000a_$SOXX $SPY  $XLK"/>
    <s v="StockTwits Web"/>
    <n v="1"/>
    <m/>
    <s v="KLAC,LRCX,SPY,XLK,SOXX"/>
    <m/>
    <m/>
    <m/>
    <n v="349810"/>
    <s v="cybercash28"/>
    <s v="cybercash28"/>
    <x v="0"/>
    <d v="2014-05-03T00:00:00"/>
    <n v="53800"/>
    <n v="294"/>
    <n v="217438"/>
    <n v="62019"/>
    <m/>
    <m/>
    <s v="https://avatars.stocktwits.com/production/349810/thumb-1467787162.png"/>
    <m/>
    <x v="1"/>
  </r>
  <r>
    <s v="KLAC"/>
    <n v="178248489"/>
    <s v="2019-09-21T18:24:02Z"/>
    <x v="6"/>
    <s v="Bullish investment portfolio: Exelon($EXC), KLA Tencor($KLAC),â€¦ http://dlvr.it/RDbQVH #portfolio_prospective #better_portfolio #diversify"/>
    <s v="dlvr.it"/>
    <n v="0"/>
    <m/>
    <s v="KLAC,EXC"/>
    <m/>
    <m/>
    <m/>
    <n v="56948"/>
    <s v="macroaxis"/>
    <s v="Macroaxis"/>
    <x v="0"/>
    <d v="2011-03-04T00:00:00"/>
    <n v="4684"/>
    <n v="5"/>
    <n v="651075"/>
    <n v="38"/>
    <m/>
    <m/>
    <s v="https://avatars.stocktwits.com/production/56948/thumb-1361399398.png"/>
    <m/>
    <x v="0"/>
  </r>
  <r>
    <s v="KLAC"/>
    <n v="178236515"/>
    <s v="2019-09-21T09:40:03Z"/>
    <x v="6"/>
    <s v="New ratings for BancFirst($BANF), KLA Tencor($KLAC), NVIDIA($NVDA),â€¦ http://dlvr.it/RDZ96J #correlations #momentum_portfolio #stockratings"/>
    <s v="dlvr.it"/>
    <n v="0"/>
    <m/>
    <s v="BANF,KLAC,NVDA"/>
    <m/>
    <m/>
    <m/>
    <n v="56948"/>
    <s v="macroaxis"/>
    <s v="Macroaxis"/>
    <x v="0"/>
    <d v="2011-03-04T00:00:00"/>
    <n v="4684"/>
    <n v="5"/>
    <n v="651075"/>
    <n v="38"/>
    <m/>
    <m/>
    <s v="https://avatars.stocktwits.com/production/56948/thumb-1361399398.png"/>
    <m/>
    <x v="1"/>
  </r>
  <r>
    <s v="KLAC"/>
    <n v="178234697"/>
    <s v="2019-09-21T06:26:31Z"/>
    <x v="6"/>
    <s v="$KLAC Other definitive proxy statements https://newsfilter.io/articles/def-14a-form---other-definitive-proxy-statements---kla-corp-0000319201-filer-c3c5ad13e3becaf2b9aebbd769c88051"/>
    <s v="Newsfilter.io"/>
    <n v="0"/>
    <m/>
    <s v="KLAC"/>
    <m/>
    <m/>
    <m/>
    <n v="2762379"/>
    <s v="Newsfilter"/>
    <s v="@newsfilterio"/>
    <x v="0"/>
    <d v="2019-09-01T00:00:00"/>
    <n v="13861"/>
    <n v="17"/>
    <n v="2132868"/>
    <n v="545"/>
    <m/>
    <m/>
    <s v="https://avatars.stocktwits.com/production/2762379/thumb-1570180226.png"/>
    <m/>
    <x v="1"/>
  </r>
  <r>
    <s v="KLAC"/>
    <n v="178234626"/>
    <s v="2019-09-21T06:21:31Z"/>
    <x v="6"/>
    <s v="$KLAC Additional definitive proxy soliciting materials and Rule 14(a)(12) material https://newsfilter.io/articles/defa14a-form---additional-definitive-proxy-soliciting-materials-and-rule-14a12-material---kla-corp-0-0aeb7c956bffdfc4168a4e84fa47ae0f"/>
    <s v="Newsfilter.io"/>
    <n v="0"/>
    <m/>
    <s v="KLAC"/>
    <m/>
    <m/>
    <m/>
    <n v="2762379"/>
    <s v="Newsfilter"/>
    <s v="@newsfilterio"/>
    <x v="0"/>
    <d v="2019-09-01T00:00:00"/>
    <n v="13861"/>
    <n v="17"/>
    <n v="2132868"/>
    <n v="545"/>
    <m/>
    <m/>
    <s v="https://avatars.stocktwits.com/production/2762379/thumb-1570180226.png"/>
    <m/>
    <x v="1"/>
  </r>
  <r>
    <s v="KLAC"/>
    <n v="178234212"/>
    <s v="2019-09-21T05:51:17Z"/>
    <x v="6"/>
    <s v="$KLAC is expected to show quite a strong growth in EPS. In the coming 2 years, the EPS will grow by 13.20% yearly. https://www.chartmill.com/stock/analyzer/stock/KLAC?view=fundamental-analysis&amp;amp;key=be2492f2-dcfe-4bef-a779-9164ea9f9841&amp;amp;utm_source=stocktwits&amp;amp;utm_medium=FA&amp;amp;utm_content=GROWTH&amp;amp;utm_campaign=social_tracking"/>
    <s v="ChartMill"/>
    <n v="0"/>
    <m/>
    <s v="KLAC"/>
    <m/>
    <m/>
    <m/>
    <n v="47688"/>
    <s v="ChartMill"/>
    <s v="ChartMill"/>
    <x v="0"/>
    <d v="2011-01-26T00:00:00"/>
    <n v="33511"/>
    <n v="870"/>
    <n v="2187060"/>
    <n v="34"/>
    <m/>
    <m/>
    <s v="https://avatars.stocktwits.com/production/47688/thumb-1710322777.png"/>
    <m/>
    <x v="0"/>
  </r>
  <r>
    <s v="KLAC"/>
    <n v="178214596"/>
    <s v="2019-09-20T21:52:55Z"/>
    <x v="6"/>
    <s v="KLA-Tencor&amp;#39;s hold rating reiterated at Needham &amp;amp; Company LLC. https://www.marketbeat.com/r/1270678 $KLAC"/>
    <s v="Zapier"/>
    <n v="0"/>
    <m/>
    <s v="KLAC"/>
    <m/>
    <m/>
    <m/>
    <n v="284225"/>
    <s v="MarketBeat"/>
    <s v="MarketBeat.com"/>
    <x v="1"/>
    <d v="2013-11-24T00:00:00"/>
    <n v="11144"/>
    <n v="8"/>
    <n v="1291753"/>
    <n v="10"/>
    <m/>
    <m/>
    <s v="https://avatars.stocktwits.com/production/284225/thumb-1734719428.png"/>
    <m/>
    <x v="0"/>
  </r>
  <r>
    <s v="KLAC"/>
    <n v="178212072"/>
    <s v="2019-09-20T21:22:47Z"/>
    <x v="6"/>
    <s v="$KLAC filed form DEFA14A on September 20, 17:21:56 https://s.flashalert.me/ZBn7IK"/>
    <s v="FlashAlert"/>
    <n v="0"/>
    <m/>
    <s v="KLAC"/>
    <m/>
    <m/>
    <m/>
    <n v="595702"/>
    <s v="fla"/>
    <s v="FlashAlert_me"/>
    <x v="0"/>
    <d v="2015-09-09T00:00:00"/>
    <n v="4556"/>
    <n v="60"/>
    <n v="2137795"/>
    <n v="5"/>
    <m/>
    <m/>
    <s v="https://avatars.stocktwits.com/production/595702/thumb-1550769466.png"/>
    <m/>
    <x v="1"/>
  </r>
  <r>
    <s v="KLAC"/>
    <n v="178211859"/>
    <s v="2019-09-20T21:20:15Z"/>
    <x v="6"/>
    <s v="$KLAC filed form DEF 14A on September 20, 17:19:35 https://s.flashalert.me/RBtWq"/>
    <s v="FlashAlert"/>
    <n v="0"/>
    <m/>
    <s v="KLAC"/>
    <m/>
    <m/>
    <m/>
    <n v="595702"/>
    <s v="fla"/>
    <s v="FlashAlert_me"/>
    <x v="0"/>
    <d v="2015-09-09T00:00:00"/>
    <n v="4556"/>
    <n v="60"/>
    <n v="2137795"/>
    <n v="5"/>
    <m/>
    <m/>
    <s v="https://avatars.stocktwits.com/production/595702/thumb-1550769466.png"/>
    <m/>
    <x v="1"/>
  </r>
  <r>
    <s v="KLAC"/>
    <n v="178203865"/>
    <s v="2019-09-20T20:10:01Z"/>
    <x v="6"/>
    <s v="#NDX #Stocks with the highest Price Range Ratio: $CELG $LRCX $KLAC $ASML $CMCSA _x000a_source: finscreener"/>
    <s v="StockTwits Web"/>
    <n v="0"/>
    <m/>
    <s v="ASML,CELG,CMCSA,KLAC,LRCX"/>
    <m/>
    <m/>
    <m/>
    <n v="1973236"/>
    <s v="daviddaubner"/>
    <s v="daviddaubner"/>
    <x v="0"/>
    <d v="2019-03-29T00:00:00"/>
    <n v="57"/>
    <n v="3"/>
    <n v="2358"/>
    <n v="4"/>
    <m/>
    <m/>
    <s v="http://avatars.stocktwits.com/images/default_avatar_7_thumb.png"/>
    <m/>
    <x v="0"/>
  </r>
  <r>
    <s v="KLAC"/>
    <n v="178189891"/>
    <s v="2019-09-20T18:45:49Z"/>
    <x v="6"/>
    <s v="Some Strong Buy #SPX earnings ratings for technology sector: $ANET $FTNT $SYMC $AKAM $KLAC   _x000a_source: finscreener"/>
    <s v="StockTwits Web"/>
    <n v="0"/>
    <m/>
    <s v="AKAM,KLAC,SYMC,FTNT,ANET"/>
    <m/>
    <m/>
    <m/>
    <n v="1973234"/>
    <s v="VladoSykora"/>
    <s v="VladimÃ­r SÃ½kora"/>
    <x v="0"/>
    <d v="2019-03-29T00:00:00"/>
    <n v="52"/>
    <n v="3"/>
    <n v="1413"/>
    <n v="5"/>
    <m/>
    <m/>
    <s v="http://avatars.stocktwits.com/images/default_avatar_5_thumb.png"/>
    <m/>
    <x v="0"/>
  </r>
  <r>
    <s v="KLAC"/>
    <n v="178188717"/>
    <s v="2019-09-20T18:38:19Z"/>
    <x v="6"/>
    <s v="Go $KLAC"/>
    <s v="StockTwits Web"/>
    <n v="0"/>
    <m/>
    <s v="KLAC"/>
    <m/>
    <m/>
    <m/>
    <n v="995834"/>
    <s v="TradeSquawk"/>
    <s v="TradeSquawk"/>
    <x v="0"/>
    <d v="2017-03-14T00:00:00"/>
    <n v="1424"/>
    <n v="7"/>
    <n v="28204"/>
    <n v="249"/>
    <m/>
    <m/>
    <s v="https://avatars.stocktwits.com/production/995834/thumb-1489552619.png"/>
    <m/>
    <x v="1"/>
  </r>
  <r>
    <s v="KLAC"/>
    <n v="178183665"/>
    <s v="2019-09-20T18:06:01Z"/>
    <x v="6"/>
    <s v="Argus raises PT to $175 from $155 $KLAC"/>
    <s v="StockTwits Web"/>
    <n v="0"/>
    <m/>
    <s v="KLAC"/>
    <m/>
    <m/>
    <m/>
    <n v="995834"/>
    <s v="TradeSquawk"/>
    <s v="TradeSquawk"/>
    <x v="0"/>
    <d v="2017-03-14T00:00:00"/>
    <n v="1424"/>
    <n v="7"/>
    <n v="28204"/>
    <n v="249"/>
    <m/>
    <m/>
    <s v="https://avatars.stocktwits.com/production/995834/thumb-1489552619.png"/>
    <m/>
    <x v="0"/>
  </r>
  <r>
    <s v="KLAC"/>
    <n v="178135284"/>
    <s v="2019-09-20T13:45:04Z"/>
    <x v="6"/>
    <s v="Kla Corp $KLAC Trading Report http://tinyurl.com/yxj66rlm"/>
    <s v="Stock Traders Daily"/>
    <n v="0"/>
    <m/>
    <s v="KLAC"/>
    <m/>
    <m/>
    <m/>
    <n v="456768"/>
    <s v="stocktradersdaily"/>
    <s v="Stock Traders Daily"/>
    <x v="0"/>
    <d v="2015-01-29T00:00:00"/>
    <n v="995"/>
    <n v="0"/>
    <n v="112162"/>
    <n v="0"/>
    <m/>
    <m/>
    <s v="https://avatars.stocktwits.com/production/456768/thumb-1622650787.png"/>
    <m/>
    <x v="1"/>
  </r>
  <r>
    <s v="KLAC"/>
    <n v="178114030"/>
    <s v="2019-09-20T07:43:04Z"/>
    <x v="6"/>
    <s v="Updated ratings for KLA Tencor($KLAC), Macys($M), Dover($DOV), Bigâ€¦ http://dlvr.it/RDVFgf #correlations #momentum_portfolio #stockratings"/>
    <s v="dlvr.it"/>
    <n v="0"/>
    <m/>
    <s v="KLAC,DOV,M"/>
    <m/>
    <m/>
    <m/>
    <n v="56948"/>
    <s v="macroaxis"/>
    <s v="Macroaxis"/>
    <x v="0"/>
    <d v="2011-03-04T00:00:00"/>
    <n v="4684"/>
    <n v="5"/>
    <n v="651075"/>
    <n v="38"/>
    <m/>
    <m/>
    <s v="https://avatars.stocktwits.com/production/56948/thumb-1361399398.png"/>
    <m/>
    <x v="1"/>
  </r>
  <r>
    <s v="KLAC"/>
    <n v="178103569"/>
    <s v="2019-09-20T01:38:16Z"/>
    <x v="6"/>
    <s v="An Altman-Z score of 3.77 indicates that $KLAC is not in any danger for bankruptcy at the moment. https://www.chartmill.com/analyze.php?utm_source=stocktwits&amp;amp;utm_medium=FA&amp;amp;utm_content=HEALTH&amp;amp;utm_campaign=social_tracking#/KLAC?view=fundamental-analysis&amp;amp;key=be2492f2-dcfe-4bef-a779-9164ea9f9841"/>
    <s v="ChartMill"/>
    <n v="0"/>
    <m/>
    <s v="KLAC"/>
    <n v="178103569"/>
    <m/>
    <m/>
    <n v="47688"/>
    <s v="ChartMill"/>
    <s v="ChartMill"/>
    <x v="0"/>
    <d v="2011-01-26T00:00:00"/>
    <n v="33511"/>
    <n v="870"/>
    <n v="2187060"/>
    <n v="34"/>
    <m/>
    <m/>
    <s v="https://avatars.stocktwits.com/production/47688/thumb-1710322777.png"/>
    <m/>
    <x v="1"/>
  </r>
  <r>
    <s v="KLAC"/>
    <n v="178066497"/>
    <s v="2019-09-19T19:04:26Z"/>
    <x v="6"/>
    <s v="KLA target boosted after investor day $KLAC http://bit.ly/31B7VbI"/>
    <s v="StockTwits Web"/>
    <n v="0"/>
    <m/>
    <s v="KLAC"/>
    <m/>
    <m/>
    <m/>
    <n v="257806"/>
    <s v="JorelLaraKalel"/>
    <s v="Clark Joseph Kent"/>
    <x v="0"/>
    <d v="2013-09-03T00:00:00"/>
    <n v="83548"/>
    <n v="102"/>
    <n v="55471"/>
    <n v="7370"/>
    <m/>
    <m/>
    <s v="https://avatars.stocktwits.com/production/257806/thumb-1401848522.png"/>
    <m/>
    <x v="0"/>
  </r>
  <r>
    <s v="KLAC"/>
    <n v="178012198"/>
    <s v="2019-09-19T13:38:52Z"/>
    <x v="6"/>
    <s v="$KLAC Had a breakout to a new all time high yesterday as they reported strong preliminary earnings this week. A leader in the semis as $SMH/$SPY nears a breakout"/>
    <s v="StockTwits Web"/>
    <n v="0"/>
    <s v="Bullish"/>
    <s v="SMH,KLAC,SPY"/>
    <m/>
    <m/>
    <m/>
    <n v="313014"/>
    <s v="HatchingGains"/>
    <s v="Luke Hatch"/>
    <x v="1"/>
    <d v="2014-02-12T00:00:00"/>
    <n v="6844"/>
    <n v="69"/>
    <n v="14359"/>
    <n v="7845"/>
    <m/>
    <m/>
    <s v="https://avatars.stocktwits.com/production/313014/thumb-1649543084.png"/>
    <m/>
    <x v="0"/>
  </r>
  <r>
    <s v="KLAC"/>
    <n v="177992146"/>
    <s v="2019-09-19T06:55:02Z"/>
    <x v="6"/>
    <s v="Updated correlation matrix for KLA Tencor($KLAC), Deere($DE), Rockwellâ€¦ http://dlvr.it/RDQ3Q8 #canada #canadian_equities #CA"/>
    <s v="dlvr.it"/>
    <n v="0"/>
    <m/>
    <s v="KLAC,DE"/>
    <m/>
    <m/>
    <m/>
    <n v="56948"/>
    <s v="macroaxis"/>
    <s v="Macroaxis"/>
    <x v="0"/>
    <d v="2011-03-04T00:00:00"/>
    <n v="4684"/>
    <n v="5"/>
    <n v="651075"/>
    <n v="38"/>
    <m/>
    <m/>
    <s v="https://avatars.stocktwits.com/production/56948/thumb-1361399398.png"/>
    <m/>
    <x v="1"/>
  </r>
  <r>
    <s v="KLAC"/>
    <n v="177984762"/>
    <s v="2019-09-19T02:45:57Z"/>
    <x v="6"/>
    <s v="Also holding _x000a_$MOMO it wants to break out and when it does itâ€™ll be strong look at the weekly chart to see the right consolidation pattern_x000a__x000a_ $KLAC broke the flag last month at $138 for an entry hasnâ€™t really looked back since all the dips are being bought stock is in full break out mode imo.  Will take half off tomorrow to secure some profits but it been a great ride so far"/>
    <s v="StockTwits for iOS"/>
    <n v="0"/>
    <s v="Bullish"/>
    <s v="KLAC,MOMO"/>
    <n v="177984521"/>
    <m/>
    <n v="177984521"/>
    <n v="1170783"/>
    <s v="jeffg3412"/>
    <s v="Jeff G"/>
    <x v="0"/>
    <d v="2017-08-28T00:00:00"/>
    <n v="88"/>
    <n v="6"/>
    <n v="3018"/>
    <n v="523"/>
    <m/>
    <m/>
    <s v="http://avatars.stocktwits.com/images/default_avatar_6_thumb.png"/>
    <m/>
    <x v="0"/>
  </r>
  <r>
    <s v="KLAC"/>
    <n v="177982087"/>
    <s v="2019-09-19T01:55:55Z"/>
    <x v="6"/>
    <s v="$KLAC had approximately 111M USD go to the short side at 59 pct short  Bears and Bulls are fighting close  https://www.algowins.com/?wdt_column_filter[1]=KLAC"/>
    <s v="Stocktwits"/>
    <n v="0"/>
    <m/>
    <s v="KLAC"/>
    <n v="177982087"/>
    <m/>
    <m/>
    <n v="1245096"/>
    <s v="shortvolume"/>
    <s v="Bear Stearns"/>
    <x v="0"/>
    <d v="2017-10-29T00:00:00"/>
    <n v="4003"/>
    <n v="7"/>
    <n v="162001"/>
    <n v="163"/>
    <m/>
    <m/>
    <s v="https://avatars.stocktwits.com/production/1245096/thumb-1512364607.png"/>
    <m/>
    <x v="1"/>
  </r>
  <r>
    <s v="KLAC"/>
    <n v="177981310"/>
    <s v="2019-09-19T01:41:34Z"/>
    <x v="6"/>
    <s v="Feasible portfolio proposal: La Jolla($LJPC), KLA Tencor($KLAC), JP Morgan($JPM),â€¦ http://dlvr.it/RDPTWQ #canada #canadian_equities #CA"/>
    <s v="dlvr.it"/>
    <n v="0"/>
    <m/>
    <s v="KLAC,LJPC,JPM"/>
    <m/>
    <m/>
    <m/>
    <n v="56948"/>
    <s v="macroaxis"/>
    <s v="Macroaxis"/>
    <x v="0"/>
    <d v="2011-03-04T00:00:00"/>
    <n v="4684"/>
    <n v="5"/>
    <n v="651075"/>
    <n v="38"/>
    <m/>
    <m/>
    <s v="https://avatars.stocktwits.com/production/56948/thumb-1361399398.png"/>
    <m/>
    <x v="1"/>
  </r>
  <r>
    <s v="KLAC"/>
    <n v="177976521"/>
    <s v="2019-09-19T00:21:38Z"/>
    <x v="6"/>
    <s v="$KLAC Cowen maintains an Outperform rating on KLA and raises the target from $155 to $170, saying the firm is &amp;quot;incrementally more positive&amp;quot; that KLA can meet its CY23 model with revenue of $7.25B and $15 EPS.KeyBanc says KLAC expects new products to add $400-500M incremental annual revenue by 2023, .. https://newsfilter.io/articles/kla-target-boosted-after-investor-day-2561aa70524064e89902d58dcd0b51b1"/>
    <s v="Newsfilter.io"/>
    <n v="0"/>
    <m/>
    <s v="KLAC"/>
    <m/>
    <m/>
    <m/>
    <n v="2762379"/>
    <s v="Newsfilter"/>
    <s v="@newsfilterio"/>
    <x v="0"/>
    <d v="2019-09-01T00:00:00"/>
    <n v="13861"/>
    <n v="17"/>
    <n v="2132868"/>
    <n v="545"/>
    <m/>
    <m/>
    <s v="https://avatars.stocktwits.com/production/2762379/thumb-1570180226.png"/>
    <m/>
    <x v="0"/>
  </r>
  <r>
    <s v="KLAC"/>
    <n v="177971995"/>
    <s v="2019-09-18T23:16:36Z"/>
    <x v="6"/>
    <s v="$KLAC 52w high earlier 158.09 https://youtu.be/WSv1IR7dBjA"/>
    <s v="StockTwits For Android "/>
    <n v="0"/>
    <m/>
    <s v="KLAC"/>
    <m/>
    <m/>
    <m/>
    <n v="266242"/>
    <s v="SmallShare"/>
    <s v="SmallShare Trading"/>
    <x v="0"/>
    <d v="2013-10-01T00:00:00"/>
    <n v="970"/>
    <n v="0"/>
    <n v="48932"/>
    <n v="823"/>
    <m/>
    <m/>
    <s v="https://avatars.stocktwits.com/production/266242/thumb-1516705650.png"/>
    <m/>
    <x v="1"/>
  </r>
  <r>
    <s v="KLAC"/>
    <n v="177968352"/>
    <s v="2019-09-18T22:28:56Z"/>
    <x v="6"/>
    <s v="Great volume on $KLAC , bullish look more on the upside.."/>
    <s v="StockTwits for iOS"/>
    <n v="0"/>
    <s v="Bullish"/>
    <s v="KLAC"/>
    <m/>
    <m/>
    <m/>
    <n v="391939"/>
    <s v="Yassine727"/>
    <s v="Yassine"/>
    <x v="1"/>
    <d v="2014-08-25T00:00:00"/>
    <n v="478"/>
    <n v="0"/>
    <n v="5145"/>
    <n v="43"/>
    <m/>
    <m/>
    <s v="https://avatars.stocktwits.com/production/391939/thumb-1517217949.png"/>
    <m/>
    <x v="0"/>
  </r>
  <r>
    <s v="KLAC"/>
    <n v="177967075"/>
    <s v="2019-09-18T22:12:52Z"/>
    <x v="6"/>
    <s v="$KLAC   _x000a_ _x000a_Strong close . ATH today _x000a_Higher AH !!  _x000a_ _x000a_$SOXX $QQQ $XLK"/>
    <s v="StockTwits Web"/>
    <n v="0"/>
    <m/>
    <s v="KLAC,XLK,SOXX,QQQ"/>
    <m/>
    <m/>
    <m/>
    <n v="349810"/>
    <s v="cybercash28"/>
    <s v="cybercash28"/>
    <x v="0"/>
    <d v="2014-05-03T00:00:00"/>
    <n v="53800"/>
    <n v="294"/>
    <n v="217438"/>
    <n v="62019"/>
    <m/>
    <m/>
    <s v="https://avatars.stocktwits.com/production/349810/thumb-1467787162.png"/>
    <m/>
    <x v="0"/>
  </r>
  <r>
    <s v="KLAC"/>
    <n v="177963126"/>
    <s v="2019-09-18T21:30:14Z"/>
    <x v="6"/>
    <s v="The industry average Profit Margin is 7.38%. $KLAC outperforms 93% of its industry peers. https://www.chartmill.com/analyze.php?utm_source=stocktwits&amp;amp;utm_medium=FA&amp;amp;utm_content=PROFITABILITY&amp;amp;utm_campaign=social_tracking#/KLAC?view=fundamental-analysis&amp;amp;key=be2492f2-dcfe-4bef-a779-9164ea9f9841"/>
    <s v="ChartMill"/>
    <n v="0"/>
    <m/>
    <s v="KLAC"/>
    <m/>
    <m/>
    <m/>
    <n v="47688"/>
    <s v="ChartMill"/>
    <s v="ChartMill"/>
    <x v="0"/>
    <d v="2011-01-26T00:00:00"/>
    <n v="33511"/>
    <n v="870"/>
    <n v="2187060"/>
    <n v="34"/>
    <m/>
    <m/>
    <s v="https://avatars.stocktwits.com/production/47688/thumb-1710322777.png"/>
    <m/>
    <x v="0"/>
  </r>
  <r>
    <s v="KLAC"/>
    <n v="177941834"/>
    <s v="2019-09-18T19:12:12Z"/>
    <x v="6"/>
    <s v="$KLAC exactly.  ðŸ–•ðŸ‘.  Embrace the YO.  Soon it will be genius time.  Right now itâ€™s ðŸ‘AmaniA running wild."/>
    <s v="StockTwits for iOS"/>
    <n v="1"/>
    <m/>
    <s v="KLAC"/>
    <m/>
    <m/>
    <m/>
    <n v="91181"/>
    <s v="Doozio"/>
    <s v="J"/>
    <x v="0"/>
    <d v="2011-07-07T00:00:00"/>
    <n v="46971"/>
    <n v="418"/>
    <n v="117091"/>
    <n v="32138"/>
    <m/>
    <m/>
    <s v="https://avatars.stocktwits.com/production/91181/thumb-1543511825.png"/>
    <m/>
    <x v="0"/>
  </r>
  <r>
    <s v="KLAC"/>
    <n v="177941510"/>
    <s v="2019-09-18T19:10:20Z"/>
    <x v="6"/>
    <s v="$KLAC just doesn&amp;#39;t care"/>
    <s v="StockTwits Web"/>
    <n v="1"/>
    <s v="Bullish"/>
    <s v="KLAC"/>
    <m/>
    <m/>
    <m/>
    <n v="236631"/>
    <s v="ZenTrends"/>
    <s v="Cody Freeman"/>
    <x v="0"/>
    <d v="2013-05-30T00:00:00"/>
    <n v="35678"/>
    <n v="133"/>
    <n v="16422"/>
    <n v="8173"/>
    <m/>
    <m/>
    <s v="https://avatars.stocktwits.com/production/236631/thumb-1557371194.png"/>
    <m/>
    <x v="0"/>
  </r>
  <r>
    <s v="KLAC"/>
    <n v="177936101"/>
    <s v="2019-09-18T18:37:31Z"/>
    <x v="6"/>
    <s v="Top #SPX gainers today: $KLAC $PPG $CPRI $D $LEN _x000a_source: finscreener"/>
    <s v="StockTwits Web"/>
    <n v="0"/>
    <m/>
    <s v="KLAC,D,LEN,PPG,CPRI"/>
    <m/>
    <m/>
    <m/>
    <n v="1973236"/>
    <s v="daviddaubner"/>
    <s v="daviddaubner"/>
    <x v="0"/>
    <d v="2019-03-29T00:00:00"/>
    <n v="57"/>
    <n v="3"/>
    <n v="2358"/>
    <n v="4"/>
    <m/>
    <m/>
    <s v="http://avatars.stocktwits.com/images/default_avatar_7_thumb.png"/>
    <m/>
    <x v="0"/>
  </r>
  <r>
    <s v="KLAC"/>
    <n v="177928645"/>
    <s v="2019-09-18T17:57:25Z"/>
    <x v="6"/>
    <s v="Uptrend stocks in the afternoon _x000a_ _x000a_$AM $D $ATUS $KLAC $PPL  _x000a_ _x000a_Scan updates every 5s  stockbeep.com/uptsep18p"/>
    <s v="Zapier"/>
    <n v="0"/>
    <m/>
    <s v="KLAC,AM,D,PPL,ATUS"/>
    <m/>
    <m/>
    <m/>
    <n v="1572122"/>
    <s v="Stockbeep_com"/>
    <s v="stockbeep.com"/>
    <x v="0"/>
    <d v="2018-08-10T00:00:00"/>
    <n v="6790"/>
    <n v="12"/>
    <n v="17064"/>
    <n v="46"/>
    <m/>
    <m/>
    <s v="https://avatars.stocktwits.com/production/1572122/thumb-1543837039.png"/>
    <m/>
    <x v="1"/>
  </r>
  <r>
    <s v="KLAC"/>
    <n v="177926220"/>
    <s v="2019-09-18T17:41:51Z"/>
    <x v="6"/>
    <s v="$KLAC   ATH today and still holding good gains"/>
    <s v="StockTwits Web"/>
    <n v="1"/>
    <m/>
    <s v="KLAC"/>
    <m/>
    <m/>
    <m/>
    <n v="349810"/>
    <s v="cybercash28"/>
    <s v="cybercash28"/>
    <x v="0"/>
    <d v="2014-05-03T00:00:00"/>
    <n v="53800"/>
    <n v="294"/>
    <n v="217438"/>
    <n v="62019"/>
    <m/>
    <m/>
    <s v="https://avatars.stocktwits.com/production/349810/thumb-1467787162.png"/>
    <m/>
    <x v="0"/>
  </r>
  <r>
    <s v="KLAC"/>
    <n v="177916927"/>
    <s v="2019-09-18T16:41:14Z"/>
    <x v="6"/>
    <s v="$KLAC New ATH"/>
    <s v="StockTwits Web"/>
    <n v="2"/>
    <s v="Bullish"/>
    <s v="KLAC"/>
    <m/>
    <m/>
    <m/>
    <n v="178225"/>
    <s v="LiveTradePro"/>
    <s v="Scott Smith"/>
    <x v="0"/>
    <d v="2012-08-21T00:00:00"/>
    <n v="60466"/>
    <n v="46"/>
    <n v="89976"/>
    <n v="17035"/>
    <m/>
    <m/>
    <s v="https://avatars.stocktwits.com/production/178225/thumb-1349741184.png"/>
    <m/>
    <x v="0"/>
  </r>
  <r>
    <s v="KLAC"/>
    <n v="177903703"/>
    <s v="2019-09-18T15:12:39Z"/>
    <x v="6"/>
    <s v="$KLAC KLA Corp has reaffirmed its preliminary third-quarter guidance and adjusted EPS $2.04-$2.34 versus the $2.20 estimate and sales $1.31 billion-$1.39 billion versus the $1.35 billion estimate. The company announced an increase in the quarterly dividend level to 85 cents per share, the... https://newsfilter.io/articles/kla-corp-trades-higher-on-guidance-new-buback-dividend-raise-50024dfb9d007b350e77288d0836dfa0"/>
    <s v="Newsfilter.io"/>
    <n v="0"/>
    <m/>
    <s v="KLAC"/>
    <m/>
    <m/>
    <m/>
    <n v="2762379"/>
    <s v="Newsfilter"/>
    <s v="@newsfilterio"/>
    <x v="0"/>
    <d v="2019-09-01T00:00:00"/>
    <n v="13861"/>
    <n v="17"/>
    <n v="2132868"/>
    <n v="545"/>
    <m/>
    <m/>
    <s v="https://avatars.stocktwits.com/production/2762379/thumb-1570180226.png"/>
    <m/>
    <x v="1"/>
  </r>
  <r>
    <s v="KLAC"/>
    <n v="177897306"/>
    <s v="2019-09-18T14:37:10Z"/>
    <x v="6"/>
    <s v="KLA-Tencor&amp;#39;s PT raised by Bank of America Corp to $175.00. buy rating. https://www.marketbeat.com/r/1269678 $KLAC"/>
    <s v="Zapier"/>
    <n v="0"/>
    <m/>
    <s v="KLAC"/>
    <m/>
    <m/>
    <m/>
    <n v="284225"/>
    <s v="MarketBeat"/>
    <s v="MarketBeat.com"/>
    <x v="1"/>
    <d v="2013-11-24T00:00:00"/>
    <n v="11144"/>
    <n v="8"/>
    <n v="1291753"/>
    <n v="10"/>
    <m/>
    <m/>
    <s v="https://avatars.stocktwits.com/production/284225/thumb-1734719428.png"/>
    <m/>
    <x v="0"/>
  </r>
  <r>
    <s v="KLAC"/>
    <n v="177895602"/>
    <s v="2019-09-18T14:28:27Z"/>
    <x v="6"/>
    <s v="$KLAC on second leg higher hits @MarketSmith Scan with RS 96 #IBDPartner Break out over 156 @InvestorsBusinessDaily @IBDInvestors"/>
    <s v="StockTwits Web"/>
    <n v="0"/>
    <m/>
    <s v="KLAC"/>
    <m/>
    <m/>
    <m/>
    <n v="881"/>
    <s v="harmongreg"/>
    <s v="Greg Harmon"/>
    <x v="1"/>
    <d v="2009-09-01T00:00:00"/>
    <n v="166479"/>
    <n v="94"/>
    <n v="95734"/>
    <n v="1205"/>
    <m/>
    <m/>
    <s v="https://avatars.stocktwits.com/production/881/thumb-1467224660.png"/>
    <m/>
    <x v="0"/>
  </r>
  <r>
    <s v="KLAC"/>
    <n v="177894312"/>
    <s v="2019-09-18T14:21:39Z"/>
    <x v="6"/>
    <s v="$KLAC with another attempt to make new all-time highs. @MarketSmith"/>
    <s v="StockTwits Web"/>
    <n v="1"/>
    <m/>
    <s v="KLAC"/>
    <m/>
    <m/>
    <m/>
    <n v="647"/>
    <s v="ivanhoff"/>
    <s v="ivanhoff"/>
    <x v="1"/>
    <d v="2009-09-01T00:00:00"/>
    <n v="173611"/>
    <n v="288"/>
    <n v="26056"/>
    <n v="1388"/>
    <m/>
    <m/>
    <s v="https://avatars.stocktwits.com/production/647/thumb-1537755512.png"/>
    <m/>
    <x v="1"/>
  </r>
  <r>
    <s v="KLAC"/>
    <n v="177881991"/>
    <s v="2019-09-18T13:07:06Z"/>
    <x v="6"/>
    <s v="Stock correlation matrix for possible portfolio in October 2019: First Financial($FFIN), KLA Tencor($KLAC),â€¦ http://dlvr.it/RDM91J"/>
    <s v="dlvr.it"/>
    <n v="0"/>
    <m/>
    <s v="FFIN,KLAC"/>
    <m/>
    <m/>
    <m/>
    <n v="56948"/>
    <s v="macroaxis"/>
    <s v="Macroaxis"/>
    <x v="0"/>
    <d v="2011-03-04T00:00:00"/>
    <n v="4684"/>
    <n v="5"/>
    <n v="651075"/>
    <n v="38"/>
    <m/>
    <m/>
    <s v="https://avatars.stocktwits.com/production/56948/thumb-1361399398.png"/>
    <m/>
    <x v="1"/>
  </r>
  <r>
    <s v="KLAC"/>
    <n v="177881916"/>
    <s v="2019-09-18T13:06:33Z"/>
    <x v="6"/>
    <s v="$KLAC Bank of America Maintains to Buy : PT $175.00 https://stockhoot.com/ExtSymbol.aspx?from=AnalystRatingTweet&amp;amp;symbol=KLAC&amp;amp;t=54&amp;amp;Social=StockTwits"/>
    <s v="StockHoot"/>
    <n v="0"/>
    <m/>
    <s v="KLAC"/>
    <m/>
    <m/>
    <m/>
    <n v="835250"/>
    <s v="Stockhoot"/>
    <s v="Stockhoot"/>
    <x v="0"/>
    <d v="2016-09-06T00:00:00"/>
    <n v="2164"/>
    <n v="103"/>
    <n v="84342"/>
    <n v="38"/>
    <m/>
    <m/>
    <s v="https://avatars.stocktwits.com/production/835250/thumb-1510088734.png"/>
    <m/>
    <x v="0"/>
  </r>
  <r>
    <s v="KLAC"/>
    <n v="177878756"/>
    <s v="2019-09-18T12:36:26Z"/>
    <x v="6"/>
    <s v="$KLAC  Cowen Reiterates KLA-Tencor (KLAC) $152.60 $155.00 âž $170.00 Outperform âž Positive"/>
    <s v="StockTwits Web"/>
    <n v="1"/>
    <m/>
    <s v="KLAC"/>
    <m/>
    <m/>
    <m/>
    <n v="349810"/>
    <s v="cybercash28"/>
    <s v="cybercash28"/>
    <x v="0"/>
    <d v="2014-05-03T00:00:00"/>
    <n v="53800"/>
    <n v="294"/>
    <n v="217438"/>
    <n v="62019"/>
    <m/>
    <m/>
    <s v="https://avatars.stocktwits.com/production/349810/thumb-1467787162.png"/>
    <m/>
    <x v="0"/>
  </r>
  <r>
    <s v="KLAC"/>
    <n v="177874031"/>
    <s v="2019-09-18T11:28:17Z"/>
    <x v="6"/>
    <s v="KLA-Tencor&amp;#39;s PT raised by Cowen Inc to $170.00. outperform rating. https://www.marketbeat.com/r/1269576 $KLAC"/>
    <s v="Zapier"/>
    <n v="0"/>
    <m/>
    <s v="KLAC"/>
    <m/>
    <m/>
    <m/>
    <n v="284225"/>
    <s v="MarketBeat"/>
    <s v="MarketBeat.com"/>
    <x v="1"/>
    <d v="2013-11-24T00:00:00"/>
    <n v="11144"/>
    <n v="8"/>
    <n v="1291753"/>
    <n v="10"/>
    <m/>
    <m/>
    <s v="https://avatars.stocktwits.com/production/284225/thumb-1734719428.png"/>
    <m/>
    <x v="0"/>
  </r>
  <r>
    <s v="KLAC"/>
    <n v="177859646"/>
    <s v="2019-09-18T01:53:33Z"/>
    <x v="6"/>
    <s v="$KLAC had approximately 79M USD go to the short side at 54 pct short  Bears and Bulls are fighting close  https://www.algowins.com/?wdt_column_filter[1]=KLAC"/>
    <s v="Stocktwits"/>
    <n v="0"/>
    <m/>
    <s v="KLAC"/>
    <m/>
    <m/>
    <m/>
    <n v="1245096"/>
    <s v="shortvolume"/>
    <s v="Bear Stearns"/>
    <x v="0"/>
    <d v="2017-10-29T00:00:00"/>
    <n v="4003"/>
    <n v="7"/>
    <n v="162001"/>
    <n v="163"/>
    <m/>
    <m/>
    <s v="https://avatars.stocktwits.com/production/1245096/thumb-1512364607.png"/>
    <m/>
    <x v="1"/>
  </r>
  <r>
    <s v="KLAC"/>
    <n v="177850896"/>
    <s v="2019-09-17T23:26:27Z"/>
    <x v="6"/>
    <s v="$KLAC 52w high earlier 155.78_x000a_https://youtu.be/cFt4gyXx8D4"/>
    <s v="StockTwits For Android "/>
    <n v="0"/>
    <m/>
    <s v="KLAC"/>
    <m/>
    <m/>
    <m/>
    <n v="266242"/>
    <s v="SmallShare"/>
    <s v="SmallShare Trading"/>
    <x v="0"/>
    <d v="2013-10-01T00:00:00"/>
    <n v="970"/>
    <n v="0"/>
    <n v="48932"/>
    <n v="823"/>
    <m/>
    <m/>
    <s v="https://avatars.stocktwits.com/production/266242/thumb-1516705650.png"/>
    <m/>
    <x v="1"/>
  </r>
  <r>
    <s v="KLAC"/>
    <n v="177833121"/>
    <s v="2019-09-17T20:16:23Z"/>
    <x v="6"/>
    <s v="$KLAC push her to 145 trend line tomorrow!"/>
    <s v="StockTwits for iOS"/>
    <n v="0"/>
    <s v="Bearish"/>
    <s v="KLAC"/>
    <m/>
    <m/>
    <m/>
    <n v="260518"/>
    <s v="clt_0000"/>
    <s v="J"/>
    <x v="0"/>
    <d v="2013-09-12T00:00:00"/>
    <n v="33"/>
    <n v="20"/>
    <n v="2238"/>
    <n v="148"/>
    <m/>
    <m/>
    <s v="http://avatars.stocktwits.com/images/default_avatar_7_thumb.png"/>
    <m/>
    <x v="2"/>
  </r>
  <r>
    <s v="KLAC"/>
    <n v="177827705"/>
    <s v="2019-09-17T19:45:55Z"/>
    <x v="6"/>
    <s v="5 High-Flying Large Cap Tech Stocks With Fat Dividend Yield http://bit.ly/31vLJzI $NTES $GRMN $KLAC $WDC $RELX"/>
    <s v="StockTwits Web"/>
    <n v="0"/>
    <m/>
    <s v="GRMN,KLAC,NTES,WDC"/>
    <m/>
    <m/>
    <m/>
    <n v="257806"/>
    <s v="JorelLaraKalel"/>
    <s v="Clark Joseph Kent"/>
    <x v="0"/>
    <d v="2013-09-03T00:00:00"/>
    <n v="83548"/>
    <n v="102"/>
    <n v="55471"/>
    <n v="7370"/>
    <m/>
    <m/>
    <s v="https://avatars.stocktwits.com/production/257806/thumb-1401848522.png"/>
    <m/>
    <x v="1"/>
  </r>
  <r>
    <s v="KLAC"/>
    <n v="177817502"/>
    <s v="2019-09-17T18:38:32Z"/>
    <x v="6"/>
    <s v="Updated correlation matrix for McKesson($MCK), Kroger($KR), AGNC Investment($AGNC), KLA Tencor($KLAC), B ofâ€¦ http://dlvr.it/RDJMmc"/>
    <s v="dlvr.it"/>
    <n v="2"/>
    <m/>
    <s v="AGNC,KLAC,KR,MCK"/>
    <m/>
    <m/>
    <m/>
    <n v="56948"/>
    <s v="macroaxis"/>
    <s v="Macroaxis"/>
    <x v="0"/>
    <d v="2011-03-04T00:00:00"/>
    <n v="4684"/>
    <n v="5"/>
    <n v="651075"/>
    <n v="38"/>
    <m/>
    <m/>
    <s v="https://avatars.stocktwits.com/production/56948/thumb-1361399398.png"/>
    <m/>
    <x v="0"/>
  </r>
  <r>
    <s v="KLAC"/>
    <n v="177806998"/>
    <s v="2019-09-17T17:26:13Z"/>
    <x v="6"/>
    <s v="$KLAC chart update. Waiting for a retest of the trend-line."/>
    <s v="StockTwits Web"/>
    <n v="0"/>
    <s v="Bullish"/>
    <s v="KLAC"/>
    <m/>
    <m/>
    <m/>
    <n v="32071"/>
    <s v="SharePlanner"/>
    <s v="Ryan Mallory"/>
    <x v="1"/>
    <d v="2010-12-08T00:00:00"/>
    <n v="104762"/>
    <n v="29"/>
    <n v="29694"/>
    <n v="1702"/>
    <m/>
    <m/>
    <s v="https://avatars.stocktwits.com/production/32071/thumb-1630789814.png"/>
    <m/>
    <x v="0"/>
  </r>
  <r>
    <s v="KLAC"/>
    <n v="177805819"/>
    <s v="2019-09-17T17:18:12Z"/>
    <x v="6"/>
    <s v="$KLAC has a Return On Assets of 13.05%. This is amongst the best returns in the industry. https://www.chartmill.com/analyze.php?utm_source=stocktwits&amp;amp;utm_medium=FA&amp;amp;utm_content=PROFITABILITY&amp;amp;utm_campaign=social_tracking#/KLAC?view=fundamental-analysis&amp;amp;key=be2492f2-dcfe-4bef-a779-9164ea9f9841"/>
    <s v="ChartMill"/>
    <n v="0"/>
    <m/>
    <s v="KLAC"/>
    <m/>
    <m/>
    <m/>
    <n v="47688"/>
    <s v="ChartMill"/>
    <s v="ChartMill"/>
    <x v="0"/>
    <d v="2011-01-26T00:00:00"/>
    <n v="33511"/>
    <n v="870"/>
    <n v="2187060"/>
    <n v="34"/>
    <m/>
    <m/>
    <s v="https://avatars.stocktwits.com/production/47688/thumb-1710322777.png"/>
    <m/>
    <x v="0"/>
  </r>
  <r>
    <s v="KLAC"/>
    <n v="177801662"/>
    <s v="2019-09-17T16:48:00Z"/>
    <x v="6"/>
    <s v="$KLAC lots of -45/140 weeklies and 120/125 next week putskies"/>
    <s v="StockTwits for iOS"/>
    <n v="0"/>
    <m/>
    <s v="KLAC"/>
    <m/>
    <m/>
    <m/>
    <n v="260518"/>
    <s v="clt_0000"/>
    <s v="J"/>
    <x v="0"/>
    <d v="2013-09-12T00:00:00"/>
    <n v="33"/>
    <n v="20"/>
    <n v="2238"/>
    <n v="148"/>
    <m/>
    <m/>
    <s v="http://avatars.stocktwits.com/images/default_avatar_7_thumb.png"/>
    <m/>
    <x v="1"/>
  </r>
  <r>
    <s v="KLAC"/>
    <n v="177798594"/>
    <s v="2019-09-17T16:25:42Z"/>
    <x v="6"/>
    <s v="$KLAC $145 close never see 155 again. Check WDC"/>
    <s v="StockTwits for iOS"/>
    <n v="0"/>
    <s v="Bearish"/>
    <s v="KLAC"/>
    <m/>
    <m/>
    <m/>
    <n v="260518"/>
    <s v="clt_0000"/>
    <s v="J"/>
    <x v="0"/>
    <d v="2013-09-12T00:00:00"/>
    <n v="33"/>
    <n v="20"/>
    <n v="2238"/>
    <n v="148"/>
    <m/>
    <m/>
    <s v="http://avatars.stocktwits.com/images/default_avatar_7_thumb.png"/>
    <m/>
    <x v="2"/>
  </r>
  <r>
    <s v="KLAC"/>
    <n v="177790164"/>
    <s v="2019-09-17T15:27:39Z"/>
    <x v="6"/>
    <s v="$KLAC $148 close"/>
    <s v="StockTwits for iOS"/>
    <n v="0"/>
    <s v="Bearish"/>
    <s v="KLAC"/>
    <m/>
    <m/>
    <m/>
    <n v="260518"/>
    <s v="clt_0000"/>
    <s v="J"/>
    <x v="0"/>
    <d v="2013-09-12T00:00:00"/>
    <n v="33"/>
    <n v="20"/>
    <n v="2238"/>
    <n v="148"/>
    <m/>
    <m/>
    <s v="http://avatars.stocktwits.com/images/default_avatar_7_thumb.png"/>
    <m/>
    <x v="2"/>
  </r>
  <r>
    <s v="KLAC"/>
    <n v="177770499"/>
    <s v="2019-09-17T13:29:12Z"/>
    <x v="6"/>
    <s v="$KLAC KLA will hold an investor day in New York City with presentations given by Rick Wallace, president and CEO, Bren... https://newsfilter.io/articles/kla-corporation-hosts-investor-day-b0c451ed6f7f5622f3ced48170f7e503"/>
    <s v="Newsfilter.io"/>
    <n v="0"/>
    <m/>
    <s v="KLAC"/>
    <m/>
    <m/>
    <m/>
    <n v="2762379"/>
    <s v="Newsfilter"/>
    <s v="@newsfilterio"/>
    <x v="0"/>
    <d v="2019-09-01T00:00:00"/>
    <n v="13861"/>
    <n v="17"/>
    <n v="2132868"/>
    <n v="545"/>
    <m/>
    <m/>
    <s v="https://avatars.stocktwits.com/production/2762379/thumb-1570180226.png"/>
    <m/>
    <x v="0"/>
  </r>
  <r>
    <s v="KLAC"/>
    <n v="177769540"/>
    <s v="2019-09-17T13:20:31Z"/>
    <x v="6"/>
    <s v="Tuesday&amp;#39;s Stock Action! $KLAC, $GLW, $HD, $SHOP, $KHC &amp;amp; More In Play"/>
    <s v="StockTwits Web"/>
    <n v="0"/>
    <m/>
    <s v="KLAC,GLW,HD,SHOP,KHC"/>
    <m/>
    <m/>
    <m/>
    <n v="1363616"/>
    <s v="nicksantiago"/>
    <s v="Nicholas Santiago"/>
    <x v="0"/>
    <d v="2018-01-11T00:00:00"/>
    <n v="15"/>
    <n v="2"/>
    <n v="119"/>
    <n v="71"/>
    <m/>
    <m/>
    <s v="https://avatars.stocktwits.com/production/1363616/thumb-1537367329.png"/>
    <m/>
    <x v="1"/>
  </r>
  <r>
    <s v="KLAC"/>
    <n v="177769498"/>
    <s v="2019-09-17T13:20:07Z"/>
    <x v="6"/>
    <s v="$KLAC KLA affirms its Q3 outlook with $1.31-1.39B in revenue and EPS of $2.04-2.34.The company increases the quarterly dividend to $0.85 per share and approves a $1B share repurchase program, which is in addition to the existing buyback program that had $859M remaining at the end of June.The announc.. https://newsfilter.io/articles/kla-approves-1b-buyback-56d7ff5fdbdac33f100233edea83bf84"/>
    <s v="Newsfilter.io"/>
    <n v="0"/>
    <m/>
    <s v="KLAC"/>
    <m/>
    <m/>
    <m/>
    <n v="2762379"/>
    <s v="Newsfilter"/>
    <s v="@newsfilterio"/>
    <x v="0"/>
    <d v="2019-09-01T00:00:00"/>
    <n v="13861"/>
    <n v="17"/>
    <n v="2132868"/>
    <n v="545"/>
    <m/>
    <m/>
    <s v="https://avatars.stocktwits.com/production/2762379/thumb-1570180226.png"/>
    <m/>
    <x v="0"/>
  </r>
  <r>
    <s v="KLAC"/>
    <n v="177768858"/>
    <s v="2019-09-17T13:14:15Z"/>
    <x v="6"/>
    <s v="Tuesday&amp;#39;s Stock Action! $KLAC, $GLW, $HD, $SHOP, $KHC &amp;amp; More In Play...  https://youtu.be/-0NcA-6WO4I"/>
    <s v="StockTwits Web"/>
    <n v="0"/>
    <m/>
    <s v="KLAC,GLW,HD,SHOP,KHC"/>
    <m/>
    <m/>
    <m/>
    <n v="2863"/>
    <s v="InTheMoneyStocks"/>
    <s v="Bryan Leighton"/>
    <x v="0"/>
    <d v="2009-09-08T00:00:00"/>
    <n v="411"/>
    <n v="31"/>
    <n v="3862"/>
    <n v="293"/>
    <m/>
    <m/>
    <s v="https://avatars.stocktwits.com/production/2863/thumb-1376540831.png"/>
    <m/>
    <x v="1"/>
  </r>
  <r>
    <s v="KLAC"/>
    <n v="177768440"/>
    <s v="2019-09-17T13:10:22Z"/>
    <x v="6"/>
    <s v="$KLAC   Up $2.82 _x000a_ _x000a_Higher high, near ATH !"/>
    <s v="StockTwits Web"/>
    <n v="1"/>
    <m/>
    <s v="KLAC"/>
    <m/>
    <m/>
    <m/>
    <n v="349810"/>
    <s v="cybercash28"/>
    <s v="cybercash28"/>
    <x v="0"/>
    <d v="2014-05-03T00:00:00"/>
    <n v="53800"/>
    <n v="294"/>
    <n v="217438"/>
    <n v="62019"/>
    <m/>
    <m/>
    <s v="https://avatars.stocktwits.com/production/349810/thumb-1467787162.png"/>
    <m/>
    <x v="0"/>
  </r>
  <r>
    <s v="KLAC"/>
    <n v="177768153"/>
    <s v="2019-09-17T13:07:22Z"/>
    <x v="6"/>
    <s v="Premarket gainers _x000a_ _x000a_$SPLK $KLAC $PNC $NEWR $LIN  _x000a_ _x000a_stockbeep.com/pregsep17"/>
    <s v="Zapier"/>
    <n v="0"/>
    <m/>
    <s v="KLAC,PNC,SPLK,LIN,NEWR"/>
    <m/>
    <m/>
    <m/>
    <n v="1572122"/>
    <s v="Stockbeep_com"/>
    <s v="stockbeep.com"/>
    <x v="0"/>
    <d v="2018-08-10T00:00:00"/>
    <n v="6790"/>
    <n v="12"/>
    <n v="17064"/>
    <n v="46"/>
    <m/>
    <m/>
    <s v="https://avatars.stocktwits.com/production/1572122/thumb-1543837039.png"/>
    <m/>
    <x v="1"/>
  </r>
  <r>
    <s v="KLAC"/>
    <n v="177767357"/>
    <s v="2019-09-17T13:00:05Z"/>
    <x v="6"/>
    <s v="Pre-opening comments on $KLAC $HD $FDX $GLW. See:_x000a_http://www.timingthemarket.ca/techtalk/2019/09/17/tech-talk-for-tuesday-september-17th-2019/"/>
    <s v="StockTwits Web"/>
    <n v="1"/>
    <m/>
    <s v="KLAC,FDX,GLW,HD"/>
    <m/>
    <m/>
    <m/>
    <n v="9807"/>
    <s v="EquityClock"/>
    <s v="Tech Talk"/>
    <x v="0"/>
    <d v="2010-03-13T00:00:00"/>
    <n v="47071"/>
    <n v="30"/>
    <n v="16880"/>
    <n v="37"/>
    <m/>
    <m/>
    <s v="https://avatars.stocktwits.com/production/9807/thumb-1299093470.png"/>
    <m/>
    <x v="1"/>
  </r>
  <r>
    <s v="KLAC"/>
    <n v="177766582"/>
    <s v="2019-09-17T12:52:01Z"/>
    <x v="6"/>
    <s v="$LRCX  and $KLAC are making new highs on hope of a trade deal and good guidance from $MU next week. The bottom isnâ€™t in for Nand Or DRam sooo I guess these will tank. Good luck"/>
    <s v="StockTwits Web"/>
    <n v="0"/>
    <m/>
    <s v="KLAC,LRCX,MU"/>
    <n v="177766582"/>
    <m/>
    <m/>
    <n v="849379"/>
    <s v="jo51"/>
    <s v="jo"/>
    <x v="0"/>
    <d v="2016-09-28T00:00:00"/>
    <n v="77"/>
    <n v="5"/>
    <n v="6911"/>
    <n v="441"/>
    <m/>
    <m/>
    <s v="http://avatars.stocktwits.com/images/default_avatar_14_thumb.png"/>
    <m/>
    <x v="0"/>
  </r>
  <r>
    <s v="KLAC"/>
    <n v="177766087"/>
    <s v="2019-09-17T12:46:50Z"/>
    <x v="6"/>
    <s v="KLA-Tencor Corp updates Q1 guidance to $2.04-2.34 EPS &amp;amp; revenue guidance to $1.31-1.39 billion.  https://www.marketbeat.com/g/42603 $KLAC"/>
    <s v="Zapier"/>
    <n v="0"/>
    <m/>
    <s v="KLAC"/>
    <m/>
    <m/>
    <m/>
    <n v="284541"/>
    <s v="EarningsInsider"/>
    <s v="MarketBeat Earnings"/>
    <x v="1"/>
    <d v="2013-11-25T00:00:00"/>
    <n v="52839"/>
    <n v="0"/>
    <n v="480210"/>
    <n v="0"/>
    <m/>
    <m/>
    <s v="https://avatars.stocktwits.com/production/284541/thumb-1607009943.png"/>
    <m/>
    <x v="0"/>
  </r>
  <r>
    <s v="KLAC"/>
    <n v="177766051"/>
    <s v="2019-09-17T12:46:27Z"/>
    <x v="6"/>
    <s v="$KLAC (+1.6% pre) KLA-Tencor (KLAC) affirms Q3 and FY guidance, raises dividend, increases buyback - SI_x000a__x000a_http://ooc.bz/l/41833"/>
    <s v="Open Outcrier"/>
    <n v="0"/>
    <m/>
    <s v="KLAC"/>
    <m/>
    <m/>
    <m/>
    <n v="348830"/>
    <s v="OpenOutcrier"/>
    <s v="Open Outcrier"/>
    <x v="1"/>
    <d v="2014-04-30T00:00:00"/>
    <n v="210850"/>
    <n v="139"/>
    <n v="202130"/>
    <n v="1408"/>
    <m/>
    <m/>
    <s v="https://avatars.stocktwits.com/production/348830/thumb-1423676197.png"/>
    <m/>
    <x v="0"/>
  </r>
  <r>
    <s v="KLAC"/>
    <n v="177756770"/>
    <s v="2019-09-17T08:46:05Z"/>
    <x v="6"/>
    <s v="Feasible portfolio: Campbell Soup($CPB), Coca Cola($KO), KLA Tencor($KLAC),â€¦ https://www.macroaxis.com/invest/marketRiskAndReturn?s=CPB,KO,KLAC,TSN,UMPQ,CF,AIZ,ABC,RRD,FFIV #insidertrading #stocks #fintechnews"/>
    <s v="dlvr.it"/>
    <n v="0"/>
    <m/>
    <s v="KLAC,CPB,KO"/>
    <m/>
    <m/>
    <m/>
    <n v="56948"/>
    <s v="macroaxis"/>
    <s v="Macroaxis"/>
    <x v="0"/>
    <d v="2011-03-04T00:00:00"/>
    <n v="4684"/>
    <n v="5"/>
    <n v="651075"/>
    <n v="38"/>
    <m/>
    <m/>
    <s v="https://avatars.stocktwits.com/production/56948/thumb-1361399398.png"/>
    <m/>
    <x v="0"/>
  </r>
  <r>
    <s v="KLAC"/>
    <n v="177725537"/>
    <s v="2019-09-16T20:46:41Z"/>
    <x v="6"/>
    <s v="$KLAC 20-Sep-19 Straddle Implies a Â±4.1% move. Sep 17 2019 Investor Day http://tinyurl.com/yd6uylxx"/>
    <s v="MarketChameleon.com"/>
    <n v="0"/>
    <m/>
    <s v="KLAC"/>
    <m/>
    <m/>
    <m/>
    <n v="800154"/>
    <s v="marketchameleonwins"/>
    <s v="marketchameleon"/>
    <x v="1"/>
    <d v="2016-07-21T00:00:00"/>
    <n v="18289"/>
    <n v="350"/>
    <n v="397242"/>
    <n v="311"/>
    <m/>
    <m/>
    <s v="https://avatars.stocktwits.com/production/800154/thumb-1470414114.png"/>
    <m/>
    <x v="0"/>
  </r>
  <r>
    <s v="KLAC"/>
    <n v="177714703"/>
    <s v="2019-09-16T19:26:01Z"/>
    <x v="6"/>
    <s v="KLA-Tencor given $155.00 PT by Cowen Inc. buy rating. https://www.marketbeat.com/r/1268687 $KLAC"/>
    <s v="Zapier"/>
    <n v="0"/>
    <m/>
    <s v="KLAC"/>
    <m/>
    <m/>
    <m/>
    <n v="284225"/>
    <s v="MarketBeat"/>
    <s v="MarketBeat.com"/>
    <x v="1"/>
    <d v="2013-11-24T00:00:00"/>
    <n v="11144"/>
    <n v="8"/>
    <n v="1291753"/>
    <n v="10"/>
    <m/>
    <m/>
    <s v="https://avatars.stocktwits.com/production/284225/thumb-1734719428.png"/>
    <m/>
    <x v="0"/>
  </r>
  <r>
    <s v="KLAC"/>
    <n v="177681838"/>
    <s v="2019-09-16T15:15:09Z"/>
    <x v="6"/>
    <s v="Feasible portfolio: KLA Tencor($KLAC), Nordstrom($JWN), Union Pacific($UNP), Entergy($ETR), Johnson Controls($JCI),â€¦ http://dlvr.it/RDCdNZ"/>
    <s v="dlvr.it"/>
    <n v="0"/>
    <m/>
    <s v="KLAC,ETR,JCI,JWN,UNP"/>
    <m/>
    <m/>
    <m/>
    <n v="56948"/>
    <s v="macroaxis"/>
    <s v="Macroaxis"/>
    <x v="0"/>
    <d v="2011-03-04T00:00:00"/>
    <n v="4684"/>
    <n v="5"/>
    <n v="651075"/>
    <n v="38"/>
    <m/>
    <m/>
    <s v="https://avatars.stocktwits.com/production/56948/thumb-1361399398.png"/>
    <m/>
    <x v="1"/>
  </r>
  <r>
    <s v="KLAC"/>
    <n v="177650014"/>
    <s v="2019-09-16T07:30:08Z"/>
    <x v="6"/>
    <s v="Portfolio prediction for next week: Schlumberger($SLB), KLA Tencor($KLAC), Urban Outfitters($URBN), Ecolab($ECL),â€¦ http://dlvr.it/RDB63f"/>
    <s v="dlvr.it"/>
    <n v="1"/>
    <m/>
    <s v="KLAC,URBN,ECL,SLB"/>
    <m/>
    <m/>
    <m/>
    <n v="56948"/>
    <s v="macroaxis"/>
    <s v="Macroaxis"/>
    <x v="0"/>
    <d v="2011-03-04T00:00:00"/>
    <n v="4684"/>
    <n v="5"/>
    <n v="651075"/>
    <n v="38"/>
    <m/>
    <m/>
    <s v="https://avatars.stocktwits.com/production/56948/thumb-1361399398.png"/>
    <m/>
    <x v="1"/>
  </r>
  <r>
    <s v="KLAC"/>
    <n v="177599870"/>
    <s v="2019-09-14T22:05:07Z"/>
    <x v="6"/>
    <s v="$KLAC upcoming event September 17: 2019 Investor Day. Options expiring on September 20 that cover the event have an implied move of Â±4.2% http://tinyurl.com/yxw2x3fh"/>
    <s v="MarketChameleon.com"/>
    <n v="0"/>
    <m/>
    <s v="KLAC"/>
    <m/>
    <m/>
    <m/>
    <n v="800154"/>
    <s v="marketchameleonwins"/>
    <s v="marketchameleon"/>
    <x v="1"/>
    <d v="2016-07-21T00:00:00"/>
    <n v="18289"/>
    <n v="350"/>
    <n v="397242"/>
    <n v="311"/>
    <m/>
    <m/>
    <s v="https://avatars.stocktwits.com/production/800154/thumb-1470414114.png"/>
    <m/>
    <x v="0"/>
  </r>
  <r>
    <s v="KLAC"/>
    <n v="177585778"/>
    <s v="2019-09-14T14:14:45Z"/>
    <x v="6"/>
    <s v="$KLAC had approximately 45M go to the short side at 35 pct short  The Bears are few  https://www.algowins.com/?wdt_column_filter[1]=KLAC"/>
    <s v="Stocktwits"/>
    <n v="0"/>
    <s v="Bullish"/>
    <s v="KLAC"/>
    <m/>
    <m/>
    <m/>
    <n v="1245096"/>
    <s v="shortvolume"/>
    <s v="Bear Stearns"/>
    <x v="0"/>
    <d v="2017-10-29T00:00:00"/>
    <n v="4003"/>
    <n v="7"/>
    <n v="162001"/>
    <n v="163"/>
    <m/>
    <m/>
    <s v="https://avatars.stocktwits.com/production/1245096/thumb-1512364607.png"/>
    <m/>
    <x v="0"/>
  </r>
  <r>
    <s v="KLAC"/>
    <n v="177554302"/>
    <s v="2019-09-13T20:22:31Z"/>
    <x v="6"/>
    <s v="$KLAC filed SEC form 4: CEO - Orbotech Ltd. Steimberg Amichai: _x000a_Bought 1669 of Common Stock at price 0 on 2019-09-12.  https://s.flashalert.me/um6fri"/>
    <s v="FlashAlert"/>
    <n v="0"/>
    <m/>
    <s v="KLAC"/>
    <m/>
    <m/>
    <m/>
    <n v="595702"/>
    <s v="fla"/>
    <s v="FlashAlert_me"/>
    <x v="0"/>
    <d v="2015-09-09T00:00:00"/>
    <n v="4556"/>
    <n v="60"/>
    <n v="2137795"/>
    <n v="5"/>
    <m/>
    <m/>
    <s v="https://avatars.stocktwits.com/production/595702/thumb-1550769466.png"/>
    <m/>
    <x v="0"/>
  </r>
  <r>
    <s v="KLAC"/>
    <n v="177494711"/>
    <s v="2019-09-13T14:00:35Z"/>
    <x v="6"/>
    <s v="$KLAC  green  hammer !"/>
    <s v="StockTwits Web"/>
    <n v="0"/>
    <m/>
    <s v="KLAC"/>
    <m/>
    <m/>
    <m/>
    <n v="349810"/>
    <s v="cybercash28"/>
    <s v="cybercash28"/>
    <x v="0"/>
    <d v="2014-05-03T00:00:00"/>
    <n v="53800"/>
    <n v="294"/>
    <n v="217438"/>
    <n v="62019"/>
    <m/>
    <m/>
    <s v="https://avatars.stocktwits.com/production/349810/thumb-1467787162.png"/>
    <m/>
    <x v="1"/>
  </r>
  <r>
    <s v="KLAC"/>
    <n v="177478679"/>
    <s v="2019-09-13T11:43:04Z"/>
    <x v="6"/>
    <s v="New ratings for Expedia($EXPE), KLA Tencor($KLAC), Ameripriseâ€¦ http://dlvr.it/RD1hNh #portfolio_prospective #better_portfolio #diversify"/>
    <s v="dlvr.it"/>
    <n v="0"/>
    <m/>
    <s v="EXPE,KLAC"/>
    <m/>
    <m/>
    <m/>
    <n v="56948"/>
    <s v="macroaxis"/>
    <s v="Macroaxis"/>
    <x v="0"/>
    <d v="2011-03-04T00:00:00"/>
    <n v="4684"/>
    <n v="5"/>
    <n v="651075"/>
    <n v="38"/>
    <m/>
    <m/>
    <s v="https://avatars.stocktwits.com/production/56948/thumb-1361399398.png"/>
    <m/>
    <x v="1"/>
  </r>
  <r>
    <s v="KLAC"/>
    <n v="177368183"/>
    <s v="2019-09-12T12:34:54Z"/>
    <x v="6"/>
    <s v="KLA-Tencor&amp;#39;s PT raised by KeyCorp to $162.00. overweight rating. https://www.marketbeat.com/r/1267331 $KLAC"/>
    <s v="Zapier"/>
    <n v="0"/>
    <m/>
    <s v="KLAC"/>
    <m/>
    <m/>
    <m/>
    <n v="284225"/>
    <s v="MarketBeat"/>
    <s v="MarketBeat.com"/>
    <x v="1"/>
    <d v="2013-11-24T00:00:00"/>
    <n v="11144"/>
    <n v="8"/>
    <n v="1291753"/>
    <n v="10"/>
    <m/>
    <m/>
    <s v="https://avatars.stocktwits.com/production/284225/thumb-1734719428.png"/>
    <m/>
    <x v="0"/>
  </r>
  <r>
    <s v="KLAC"/>
    <n v="177304498"/>
    <s v="2019-09-12T09:57:41Z"/>
    <x v="6"/>
    <s v="$KLAC KeyBanc Maintains to Overweight : PT $162.00 https://stockhoot.com/ExtSymbol.aspx?from=AnalystRatingTweet&amp;amp;symbol=KLAC&amp;amp;t=677&amp;amp;Social=StockTwits"/>
    <s v="StockHoot"/>
    <n v="0"/>
    <m/>
    <s v="KLAC"/>
    <m/>
    <m/>
    <m/>
    <n v="835250"/>
    <s v="Stockhoot"/>
    <s v="Stockhoot"/>
    <x v="0"/>
    <d v="2016-09-06T00:00:00"/>
    <n v="2164"/>
    <n v="103"/>
    <n v="84342"/>
    <n v="38"/>
    <m/>
    <m/>
    <s v="https://avatars.stocktwits.com/production/835250/thumb-1510088734.png"/>
    <m/>
    <x v="1"/>
  </r>
  <r>
    <s v="KLAC"/>
    <n v="176968391"/>
    <s v="2019-09-12T02:59:24Z"/>
    <x v="6"/>
    <s v="$KLAC had approximately 73M go to the short side at 32 pct short  The Bears are few  https://www.algowins.com/?wdt_column_filter[1]=KLAC"/>
    <s v="Stocktwits"/>
    <n v="0"/>
    <s v="Bullish"/>
    <s v="KLAC"/>
    <m/>
    <m/>
    <m/>
    <n v="1245096"/>
    <s v="shortvolume"/>
    <s v="Bear Stearns"/>
    <x v="0"/>
    <d v="2017-10-29T00:00:00"/>
    <n v="4003"/>
    <n v="7"/>
    <n v="162001"/>
    <n v="163"/>
    <m/>
    <m/>
    <s v="https://avatars.stocktwits.com/production/1245096/thumb-1512364607.png"/>
    <m/>
    <x v="0"/>
  </r>
  <r>
    <s v="KLAC"/>
    <n v="176952017"/>
    <s v="2019-09-11T23:32:33Z"/>
    <x v="6"/>
    <s v="KLA Tencor ($KLAC) current valuation is FAIRLY VALUED. The real value is near 153 per share http://dlvr.it/RCwbFt #trading #ideas"/>
    <s v="dlvr.it"/>
    <n v="0"/>
    <m/>
    <s v="KLAC"/>
    <m/>
    <m/>
    <m/>
    <n v="56948"/>
    <s v="macroaxis"/>
    <s v="Macroaxis"/>
    <x v="0"/>
    <d v="2011-03-04T00:00:00"/>
    <n v="4684"/>
    <n v="5"/>
    <n v="651075"/>
    <n v="38"/>
    <m/>
    <m/>
    <s v="https://avatars.stocktwits.com/production/56948/thumb-1361399398.png"/>
    <m/>
    <x v="0"/>
  </r>
  <r>
    <s v="KLAC"/>
    <n v="176937214"/>
    <s v="2019-09-11T21:10:05Z"/>
    <x v="6"/>
    <s v="Updated correlation matrix for KLA Tencor($KLAC), D R($DHI), Stateâ€¦ http://dlvr.it/RCwHh5 #correlations #momentum_portfolio #stockratings"/>
    <s v="dlvr.it"/>
    <n v="0"/>
    <m/>
    <s v="KLAC,DHI"/>
    <m/>
    <m/>
    <m/>
    <n v="56948"/>
    <s v="macroaxis"/>
    <s v="Macroaxis"/>
    <x v="0"/>
    <d v="2011-03-04T00:00:00"/>
    <n v="4684"/>
    <n v="5"/>
    <n v="651075"/>
    <n v="38"/>
    <m/>
    <m/>
    <s v="https://avatars.stocktwits.com/production/56948/thumb-1361399398.png"/>
    <m/>
    <x v="1"/>
  </r>
  <r>
    <s v="KLAC"/>
    <n v="176896445"/>
    <s v="2019-09-11T17:26:02Z"/>
    <x v="6"/>
    <s v="$KLAC - Volume Analysis: KLA Tencor Chaikin AD Oscillator may suggest possible reversal in October"/>
    <s v="dlvr.it"/>
    <n v="0"/>
    <m/>
    <s v="KLAC"/>
    <m/>
    <m/>
    <m/>
    <n v="56948"/>
    <s v="macroaxis"/>
    <s v="Macroaxis"/>
    <x v="0"/>
    <d v="2011-03-04T00:00:00"/>
    <n v="4684"/>
    <n v="5"/>
    <n v="651075"/>
    <n v="38"/>
    <m/>
    <m/>
    <s v="https://avatars.stocktwits.com/production/56948/thumb-1361399398.png"/>
    <m/>
    <x v="1"/>
  </r>
  <r>
    <s v="KLAC"/>
    <n v="176883025"/>
    <s v="2019-09-11T16:05:51Z"/>
    <x v="6"/>
    <s v="Semiconductor Equipment industry group at its highest price level since March 2018. Some key names in the group are $ENTG $TER $KLAC $LRCX."/>
    <s v="StockTwits Web"/>
    <n v="1"/>
    <s v="Bullish"/>
    <s v="ENTG,KLAC,LRCX,TER"/>
    <m/>
    <m/>
    <m/>
    <n v="13740"/>
    <s v="hertcapital"/>
    <s v="hertcapital"/>
    <x v="1"/>
    <d v="2010-04-25T00:00:00"/>
    <n v="111994"/>
    <n v="68"/>
    <n v="20215"/>
    <n v="761"/>
    <m/>
    <m/>
    <s v="https://avatars.stocktwits.com/production/13740/thumb-1556320229.png"/>
    <m/>
    <x v="0"/>
  </r>
  <r>
    <s v="KLAC"/>
    <n v="176847269"/>
    <s v="2019-09-11T13:00:57Z"/>
    <x v="6"/>
    <s v="$KLAC  UBS Group Raises Target KLA-Tencor (KLAC) $148.75 $150.00 âž $165.00 Buy"/>
    <s v="StockTwits Web"/>
    <n v="0"/>
    <m/>
    <s v="KLAC"/>
    <m/>
    <m/>
    <m/>
    <n v="349810"/>
    <s v="cybercash28"/>
    <s v="cybercash28"/>
    <x v="0"/>
    <d v="2014-05-03T00:00:00"/>
    <n v="53800"/>
    <n v="294"/>
    <n v="217438"/>
    <n v="62019"/>
    <m/>
    <m/>
    <s v="https://avatars.stocktwits.com/production/349810/thumb-1467787162.png"/>
    <m/>
    <x v="0"/>
  </r>
  <r>
    <s v="KLAC"/>
    <n v="176840680"/>
    <s v="2019-09-11T11:45:38Z"/>
    <x v="6"/>
    <s v="$KLAC UBS Maintains to Buy : PT $165.00 https://stockhoot.com/ExtSymbol.aspx?from=AnalystRatingTweet&amp;amp;symbol=KLAC&amp;amp;t=582&amp;amp;Social=StockTwits"/>
    <s v="StockHoot"/>
    <n v="0"/>
    <m/>
    <s v="KLAC"/>
    <m/>
    <m/>
    <m/>
    <n v="835250"/>
    <s v="Stockhoot"/>
    <s v="Stockhoot"/>
    <x v="0"/>
    <d v="2016-09-06T00:00:00"/>
    <n v="2164"/>
    <n v="103"/>
    <n v="84342"/>
    <n v="38"/>
    <m/>
    <m/>
    <s v="https://avatars.stocktwits.com/production/835250/thumb-1510088734.png"/>
    <m/>
    <x v="0"/>
  </r>
  <r>
    <s v="KLAC"/>
    <n v="176840626"/>
    <s v="2019-09-11T11:44:52Z"/>
    <x v="6"/>
    <s v="KLA-Tencor&amp;#39;s PT raised by UBS Group AG to $165.00. buy rating. https://www.marketbeat.com/r/1266272 $KLAC"/>
    <s v="Zapier"/>
    <n v="0"/>
    <m/>
    <s v="KLAC"/>
    <m/>
    <m/>
    <m/>
    <n v="284225"/>
    <s v="MarketBeat"/>
    <s v="MarketBeat.com"/>
    <x v="1"/>
    <d v="2013-11-24T00:00:00"/>
    <n v="11144"/>
    <n v="8"/>
    <n v="1291753"/>
    <n v="10"/>
    <m/>
    <m/>
    <s v="https://avatars.stocktwits.com/production/284225/thumb-1734719428.png"/>
    <m/>
    <x v="0"/>
  </r>
  <r>
    <s v="KLAC"/>
    <n v="176826984"/>
    <s v="2019-09-11T02:58:03Z"/>
    <x v="6"/>
    <s v="Updated correlation matrix for McDonalds($MCD), KLA Tencor($KLAC),â€¦ http://dlvr.it/RCsP6m #correlations #momentum_portfolio #stockratings"/>
    <s v="dlvr.it"/>
    <n v="0"/>
    <m/>
    <s v="KLAC,MCD"/>
    <m/>
    <m/>
    <m/>
    <n v="56948"/>
    <s v="macroaxis"/>
    <s v="Macroaxis"/>
    <x v="0"/>
    <d v="2011-03-04T00:00:00"/>
    <n v="4684"/>
    <n v="5"/>
    <n v="651075"/>
    <n v="38"/>
    <m/>
    <m/>
    <s v="https://avatars.stocktwits.com/production/56948/thumb-1361399398.png"/>
    <m/>
    <x v="1"/>
  </r>
  <r>
    <s v="KLAC"/>
    <n v="176814036"/>
    <s v="2019-09-10T23:30:04Z"/>
    <x v="6"/>
    <s v="Kla Corp $KLAC Trading Report http://tinyurl.com/y5aqrfoq"/>
    <s v="Stock Traders Daily"/>
    <n v="0"/>
    <m/>
    <s v="KLAC"/>
    <m/>
    <m/>
    <m/>
    <n v="456768"/>
    <s v="stocktradersdaily"/>
    <s v="Stock Traders Daily"/>
    <x v="0"/>
    <d v="2015-01-29T00:00:00"/>
    <n v="995"/>
    <n v="0"/>
    <n v="112162"/>
    <n v="0"/>
    <m/>
    <m/>
    <s v="https://avatars.stocktwits.com/production/456768/thumb-1622650787.png"/>
    <m/>
    <x v="1"/>
  </r>
  <r>
    <s v="KLAC"/>
    <n v="176710359"/>
    <s v="2019-09-10T12:50:02Z"/>
    <x v="6"/>
    <s v="$KLAC has a Return On Assets of 13.05%. This is amongst the best returns in the industry. https://www.chartmill.com/analyze.php?utm_source=stocktwits&amp;amp;utm_medium=FA&amp;amp;utm_content=PROFITABILITY&amp;amp;utm_campaign=social_tracking#/KLAC?view=fundamental-analysis&amp;amp;key=be2492f2-dcfe-4bef-a779-9164ea9f9841"/>
    <s v="ChartMill"/>
    <n v="0"/>
    <m/>
    <s v="KLAC"/>
    <m/>
    <m/>
    <m/>
    <n v="47688"/>
    <s v="ChartMill"/>
    <s v="ChartMill"/>
    <x v="0"/>
    <d v="2011-01-26T00:00:00"/>
    <n v="33511"/>
    <n v="870"/>
    <n v="2187060"/>
    <n v="34"/>
    <m/>
    <m/>
    <s v="https://avatars.stocktwits.com/production/47688/thumb-1710322777.png"/>
    <m/>
    <x v="0"/>
  </r>
  <r>
    <s v="KLAC"/>
    <n v="176708803"/>
    <s v="2019-09-10T12:34:04Z"/>
    <x v="6"/>
    <s v="KLA-Tencor&amp;#39;s PT raised by Wells Fargo &amp;amp; Co to $150.00. market perform rating. https://www.marketbeat.com/r/1265852 $KLAC"/>
    <s v="Zapier"/>
    <n v="0"/>
    <m/>
    <s v="KLAC"/>
    <m/>
    <m/>
    <m/>
    <n v="284225"/>
    <s v="MarketBeat"/>
    <s v="MarketBeat.com"/>
    <x v="1"/>
    <d v="2013-11-24T00:00:00"/>
    <n v="11144"/>
    <n v="8"/>
    <n v="1291753"/>
    <n v="10"/>
    <m/>
    <m/>
    <s v="https://avatars.stocktwits.com/production/284225/thumb-1734719428.png"/>
    <m/>
    <x v="0"/>
  </r>
  <r>
    <s v="KLAC"/>
    <n v="176706417"/>
    <s v="2019-09-10T12:08:46Z"/>
    <x v="6"/>
    <s v="$KLAC Wells Fargo Maintains to Market Perform : PT $150.00 https://stockhoot.com/ExtSymbol.aspx?from=AnalystRatingTweet&amp;amp;symbol=KLAC&amp;amp;t=370&amp;amp;Social=StockTwits"/>
    <s v="StockHoot"/>
    <n v="0"/>
    <m/>
    <s v="KLAC"/>
    <m/>
    <m/>
    <m/>
    <n v="835250"/>
    <s v="Stockhoot"/>
    <s v="Stockhoot"/>
    <x v="0"/>
    <d v="2016-09-06T00:00:00"/>
    <n v="2164"/>
    <n v="103"/>
    <n v="84342"/>
    <n v="38"/>
    <m/>
    <m/>
    <s v="https://avatars.stocktwits.com/production/835250/thumb-1510088734.png"/>
    <m/>
    <x v="1"/>
  </r>
  <r>
    <s v="KLAC"/>
    <n v="176656917"/>
    <s v="2019-09-09T19:40:12Z"/>
    <x v="6"/>
    <s v="$KLAC engaged long from our Daily Focus List  on 7/19/19 using this Breakout Price Pattern.  The Aug 130 calls paid out +106%"/>
    <s v="StockTwits Web"/>
    <n v="0"/>
    <s v="Bullish"/>
    <s v="KLAC"/>
    <m/>
    <m/>
    <m/>
    <n v="23091"/>
    <s v="FITZSTOCK2004"/>
    <s v="David Patrick"/>
    <x v="0"/>
    <d v="2010-09-05T00:00:00"/>
    <n v="5706"/>
    <n v="2"/>
    <n v="18083"/>
    <n v="89"/>
    <m/>
    <m/>
    <s v="https://avatars.stocktwits.com/production/23091/thumb-1357588561.png"/>
    <m/>
    <x v="0"/>
  </r>
  <r>
    <s v="KLAC"/>
    <n v="176596128"/>
    <s v="2019-09-09T12:56:32Z"/>
    <x v="6"/>
    <s v="KLA Tencor ($KLAC) current valuation is FAIRLY VALUED. The real value is almost 153 per share http://dlvr.it/RClXFB #trading #ideas"/>
    <s v="dlvr.it"/>
    <n v="0"/>
    <m/>
    <s v="KLAC"/>
    <m/>
    <m/>
    <m/>
    <n v="56948"/>
    <s v="macroaxis"/>
    <s v="Macroaxis"/>
    <x v="0"/>
    <d v="2011-03-04T00:00:00"/>
    <n v="4684"/>
    <n v="5"/>
    <n v="651075"/>
    <n v="38"/>
    <m/>
    <m/>
    <s v="https://avatars.stocktwits.com/production/56948/thumb-1361399398.png"/>
    <m/>
    <x v="0"/>
  </r>
  <r>
    <s v="KLAC"/>
    <n v="176556172"/>
    <s v="2019-09-08T02:54:32Z"/>
    <x v="6"/>
    <s v="$KLAC - Over 96.0% of the company shares are owned by institutional investors https://www.macroaxis.com/invest/market/KLAC--diagnostics--KLA-Tencor-Corporation #insidertrading #stocks #fintechnews"/>
    <s v="dlvr.it"/>
    <n v="0"/>
    <m/>
    <s v="KLAC"/>
    <m/>
    <m/>
    <m/>
    <n v="56948"/>
    <s v="macroaxis"/>
    <s v="Macroaxis"/>
    <x v="0"/>
    <d v="2011-03-04T00:00:00"/>
    <n v="4684"/>
    <n v="5"/>
    <n v="651075"/>
    <n v="38"/>
    <m/>
    <m/>
    <s v="https://avatars.stocktwits.com/production/56948/thumb-1361399398.png"/>
    <m/>
    <x v="0"/>
  </r>
  <r>
    <s v="KLAC"/>
    <n v="176549388"/>
    <s v="2019-09-07T21:13:05Z"/>
    <x v="6"/>
    <s v="New ratings for Fiserv($FISV.DL0224), KLA Tencor($KLAC), Kimberly Clark($KMB), Molson Coors($TAP), Illinois Tool($ITW),â€¦ http://dlvr.it/RCgJc3"/>
    <s v="dlvr.it"/>
    <n v="0"/>
    <m/>
    <s v="FISV.DL0224,KLAC,ITW,KMB,TAP"/>
    <m/>
    <m/>
    <m/>
    <n v="56948"/>
    <s v="macroaxis"/>
    <s v="Macroaxis"/>
    <x v="0"/>
    <d v="2011-03-04T00:00:00"/>
    <n v="4684"/>
    <n v="5"/>
    <n v="651075"/>
    <n v="38"/>
    <m/>
    <m/>
    <s v="https://avatars.stocktwits.com/production/56948/thumb-1361399398.png"/>
    <m/>
    <x v="1"/>
  </r>
  <r>
    <s v="KLAC"/>
    <n v="176534211"/>
    <s v="2019-09-07T06:14:35Z"/>
    <x v="6"/>
    <s v="Updated correlation matrix for KLA Tencor($KLAC), Laboratory($LH), Prologis($PLD),â€¦ http://dlvr.it/RCdZlg #canada #canadian_equities #CA"/>
    <s v="dlvr.it"/>
    <n v="0"/>
    <m/>
    <s v="KLAC,LH,PLD"/>
    <m/>
    <m/>
    <m/>
    <n v="56948"/>
    <s v="macroaxis"/>
    <s v="Macroaxis"/>
    <x v="0"/>
    <d v="2011-03-04T00:00:00"/>
    <n v="4684"/>
    <n v="5"/>
    <n v="651075"/>
    <n v="38"/>
    <m/>
    <m/>
    <s v="https://avatars.stocktwits.com/production/56948/thumb-1361399398.png"/>
    <m/>
    <x v="1"/>
  </r>
  <r>
    <s v="KLAC"/>
    <n v="176427160"/>
    <s v="2019-09-06T05:41:06Z"/>
    <x v="6"/>
    <s v="New ratings for KLA Tencor($KLAC), Nasdaq($NDAQ), Pioneer Natural($PXD), Thermo Fisher($TMO), Newmont Mining($NEM),â€¦ http://dlvr.it/RCZ9sc"/>
    <s v="dlvr.it"/>
    <n v="0"/>
    <m/>
    <s v="KLAC,NDAQ,NEM,PXD,TMO"/>
    <m/>
    <m/>
    <m/>
    <n v="56948"/>
    <s v="macroaxis"/>
    <s v="Macroaxis"/>
    <x v="0"/>
    <d v="2011-03-04T00:00:00"/>
    <n v="4684"/>
    <n v="5"/>
    <n v="651075"/>
    <n v="38"/>
    <m/>
    <m/>
    <s v="https://avatars.stocktwits.com/production/56948/thumb-1361399398.png"/>
    <m/>
    <x v="1"/>
  </r>
  <r>
    <s v="KLAC"/>
    <n v="176418205"/>
    <s v="2019-09-06T01:44:01Z"/>
    <x v="6"/>
    <s v="$KLAC let&amp;#39;s see about this candlestick hocus pocus:"/>
    <s v="StockTwits For Android "/>
    <n v="0"/>
    <m/>
    <s v="KLAC"/>
    <m/>
    <m/>
    <m/>
    <n v="1612379"/>
    <s v="AngryTrading"/>
    <s v="Withmeoragainstme"/>
    <x v="0"/>
    <d v="2018-09-16T00:00:00"/>
    <n v="74"/>
    <n v="24"/>
    <n v="8059"/>
    <n v="1833"/>
    <m/>
    <m/>
    <s v="https://avatars.stocktwits.com/production/1612379/thumb-1741141138.png"/>
    <m/>
    <x v="1"/>
  </r>
  <r>
    <s v="KLAC"/>
    <n v="176411748"/>
    <s v="2019-09-05T23:59:23Z"/>
    <x v="6"/>
    <s v="$KLAC u see the pump and the insider selling? U figure that out yet?"/>
    <s v="StockTwits For Android "/>
    <n v="0"/>
    <m/>
    <s v="KLAC"/>
    <m/>
    <m/>
    <m/>
    <n v="1612379"/>
    <s v="AngryTrading"/>
    <s v="Withmeoragainstme"/>
    <x v="0"/>
    <d v="2018-09-16T00:00:00"/>
    <n v="74"/>
    <n v="24"/>
    <n v="8059"/>
    <n v="1833"/>
    <m/>
    <m/>
    <s v="https://avatars.stocktwits.com/production/1612379/thumb-1741141138.png"/>
    <m/>
    <x v="1"/>
  </r>
  <r>
    <s v="KLAC"/>
    <n v="176400775"/>
    <s v="2019-09-05T21:34:03Z"/>
    <x v="6"/>
    <s v="$KLAC  52w high earlier 155.33_x000a_https://youtu.be/NkV7FwzJvFY"/>
    <s v="StockTwits For Android "/>
    <n v="0"/>
    <m/>
    <s v="KLAC"/>
    <n v="176400775"/>
    <m/>
    <m/>
    <n v="266242"/>
    <s v="SmallShare"/>
    <s v="SmallShare Trading"/>
    <x v="0"/>
    <d v="2013-10-01T00:00:00"/>
    <n v="970"/>
    <n v="0"/>
    <n v="48932"/>
    <n v="823"/>
    <m/>
    <m/>
    <s v="https://avatars.stocktwits.com/production/266242/thumb-1516705650.png"/>
    <m/>
    <x v="1"/>
  </r>
  <r>
    <s v="KLAC"/>
    <n v="176323674"/>
    <s v="2019-09-05T13:39:00Z"/>
    <x v="6"/>
    <s v="$KLAC https://www.aistockfinder.com/stock-forecast/KLAC KLA_Corp. For sure not for sale, a limited uprise to come."/>
    <s v="aistockfinder"/>
    <n v="0"/>
    <m/>
    <s v="KLAC"/>
    <m/>
    <m/>
    <m/>
    <n v="1588337"/>
    <s v="AIStockFinder"/>
    <s v="AI Stock Finder"/>
    <x v="0"/>
    <d v="2018-08-26T00:00:00"/>
    <n v="967"/>
    <n v="3"/>
    <n v="21062"/>
    <n v="222"/>
    <m/>
    <m/>
    <s v="https://avatars.stocktwits.com/production/1588337/thumb-1535324056.png"/>
    <m/>
    <x v="1"/>
  </r>
  <r>
    <s v="KLAC"/>
    <n v="176320271"/>
    <s v="2019-09-05T13:17:36Z"/>
    <x v="6"/>
    <s v="$KLAC new insider selling: 1505 shares. http://insiderbuyingselling.com/?t=KLAC"/>
    <s v="insiderbuyingselling"/>
    <n v="0"/>
    <m/>
    <s v="KLAC"/>
    <m/>
    <m/>
    <m/>
    <n v="1419740"/>
    <s v="insiderbuyingselling"/>
    <s v="sky"/>
    <x v="0"/>
    <d v="2018-02-22T00:00:00"/>
    <n v="3707"/>
    <n v="0"/>
    <n v="90631"/>
    <n v="0"/>
    <m/>
    <m/>
    <s v="https://avatars.stocktwits.com/production/1419740/thumb-1522159697.png"/>
    <m/>
    <x v="0"/>
  </r>
  <r>
    <s v="KLAC"/>
    <n v="176319637"/>
    <s v="2019-09-05T13:12:59Z"/>
    <x v="6"/>
    <s v="$KLAC filed SEC form 4: Executive Vice President Lorig Brian: _x000a_Sold 1505 of Common Stock at price 151.58 on 2019-09-04.  https://s.flashalert.me/SCmpUM"/>
    <s v="FlashAlert"/>
    <n v="0"/>
    <m/>
    <s v="KLAC"/>
    <m/>
    <m/>
    <m/>
    <n v="595702"/>
    <s v="fla"/>
    <s v="FlashAlert_me"/>
    <x v="0"/>
    <d v="2015-09-09T00:00:00"/>
    <n v="4556"/>
    <n v="60"/>
    <n v="2137795"/>
    <n v="5"/>
    <m/>
    <m/>
    <s v="https://avatars.stocktwits.com/production/595702/thumb-1550769466.png"/>
    <m/>
    <x v="2"/>
  </r>
  <r>
    <s v="KLAC"/>
    <n v="176319602"/>
    <s v="2019-09-05T13:12:36Z"/>
    <x v="6"/>
    <s v="$KLAC filed SEC form 4: CEO - Orbotech Ltd. Steimberg Amichai: _x000a_Sold 2500 of Common Stock at price 150 on 2019-09-03.  https://s.flashalert.me/ihra8"/>
    <s v="FlashAlert"/>
    <n v="0"/>
    <m/>
    <s v="KLAC"/>
    <m/>
    <m/>
    <m/>
    <n v="595702"/>
    <s v="fla"/>
    <s v="FlashAlert_me"/>
    <x v="0"/>
    <d v="2015-09-09T00:00:00"/>
    <n v="4556"/>
    <n v="60"/>
    <n v="2137795"/>
    <n v="5"/>
    <m/>
    <m/>
    <s v="https://avatars.stocktwits.com/production/595702/thumb-1550769466.png"/>
    <m/>
    <x v="2"/>
  </r>
  <r>
    <s v="KLAC"/>
    <n v="176319552"/>
    <s v="2019-09-05T13:12:18Z"/>
    <x v="6"/>
    <s v="$KLAC filed SEC form 4: EVP, CLO and Secretary Little Teri A.: _x000a_Sold 394 of Common Stock at price 149.93 on 2019-09-03.  https://s.flashalert.me/qpnNU"/>
    <s v="FlashAlert"/>
    <n v="0"/>
    <m/>
    <s v="KLAC"/>
    <m/>
    <m/>
    <m/>
    <n v="595702"/>
    <s v="fla"/>
    <s v="FlashAlert_me"/>
    <x v="0"/>
    <d v="2015-09-09T00:00:00"/>
    <n v="4556"/>
    <n v="60"/>
    <n v="2137795"/>
    <n v="5"/>
    <m/>
    <m/>
    <s v="https://avatars.stocktwits.com/production/595702/thumb-1550769466.png"/>
    <m/>
    <x v="2"/>
  </r>
  <r>
    <s v="KLAC"/>
    <n v="176307212"/>
    <s v="2019-09-05T10:23:06Z"/>
    <x v="6"/>
    <s v="New market correlation matrix for Johnson Controls($JCI), KLA Tencor($KLAC), PNC Financial($PNC), Appliedâ€¦ http://dlvr.it/RCWKgc"/>
    <s v="dlvr.it"/>
    <n v="0"/>
    <m/>
    <s v="KLAC,JCI,PNC"/>
    <m/>
    <m/>
    <m/>
    <n v="56948"/>
    <s v="macroaxis"/>
    <s v="Macroaxis"/>
    <x v="0"/>
    <d v="2011-03-04T00:00:00"/>
    <n v="4684"/>
    <n v="5"/>
    <n v="651075"/>
    <n v="38"/>
    <m/>
    <m/>
    <s v="https://avatars.stocktwits.com/production/56948/thumb-1361399398.png"/>
    <m/>
    <x v="1"/>
  </r>
  <r>
    <s v="KLAC"/>
    <n v="176283560"/>
    <s v="2019-09-05T00:08:31Z"/>
    <x v="6"/>
    <s v="$KLAC 52w high earlier 152.00_x000a_https://youtu.be/8aGrusama6s"/>
    <s v="StockTwits For Android "/>
    <n v="0"/>
    <m/>
    <s v="KLAC"/>
    <m/>
    <m/>
    <m/>
    <n v="266242"/>
    <s v="SmallShare"/>
    <s v="SmallShare Trading"/>
    <x v="0"/>
    <d v="2013-10-01T00:00:00"/>
    <n v="970"/>
    <n v="0"/>
    <n v="48932"/>
    <n v="823"/>
    <m/>
    <m/>
    <s v="https://avatars.stocktwits.com/production/266242/thumb-1516705650.png"/>
    <m/>
    <x v="1"/>
  </r>
  <r>
    <s v="KLAC"/>
    <n v="176263375"/>
    <s v="2019-09-04T20:30:54Z"/>
    <x v="6"/>
    <s v="$KLAC shows quite a strong growth in Revenue. In the last year, the Revenue has grown by 13.18%. https://www.chartmill.com/analyze.php?utm_source=stocktwits&amp;amp;utm_medium=FA&amp;amp;utm_content=GROW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76224561"/>
    <s v="2019-09-04T16:11:11Z"/>
    <x v="6"/>
    <s v="Portfolio prediction for next week: Macys($M), KLA Tencor($KLAC),â€¦ http://dlvr.it/RCSwBh #correlations #momentum_portfolio #stockratings"/>
    <s v="dlvr.it"/>
    <n v="0"/>
    <m/>
    <s v="KLAC,M"/>
    <m/>
    <m/>
    <m/>
    <n v="56948"/>
    <s v="macroaxis"/>
    <s v="Macroaxis"/>
    <x v="0"/>
    <d v="2011-03-04T00:00:00"/>
    <n v="4684"/>
    <n v="5"/>
    <n v="651075"/>
    <n v="38"/>
    <m/>
    <m/>
    <s v="https://avatars.stocktwits.com/production/56948/thumb-1361399398.png"/>
    <m/>
    <x v="1"/>
  </r>
  <r>
    <s v="KLAC"/>
    <n v="176219895"/>
    <s v="2019-09-04T15:38:06Z"/>
    <x v="6"/>
    <s v="5 Semiconductor Stocks To Buy And Watch After Q2 Earnings Season https://www.investors.com/news/technology/semiconductor-stocks-buy-watch/ $PI $IPHI $MPWR $KLAC $TER"/>
    <s v="StockTwits Web"/>
    <n v="0"/>
    <m/>
    <s v="KLAC,MPWR,TER,IPHI,PI"/>
    <m/>
    <m/>
    <m/>
    <n v="1134530"/>
    <s v="patrickseitz"/>
    <s v="Patrick Seitz"/>
    <x v="1"/>
    <d v="2017-07-24T00:00:00"/>
    <n v="612"/>
    <n v="1868"/>
    <n v="4249"/>
    <n v="103"/>
    <m/>
    <m/>
    <s v="https://avatars.stocktwits.com/production/1134530/thumb-1500910696.png"/>
    <m/>
    <x v="0"/>
  </r>
  <r>
    <s v="KLAC"/>
    <n v="176202681"/>
    <s v="2019-09-04T13:55:22Z"/>
    <x v="6"/>
    <s v="$NVDA Semi equips usually pre-leed semis, and they have been hot $KLAC, $LRCX"/>
    <s v="StockTwits Web"/>
    <n v="0"/>
    <m/>
    <s v="KLAC,LRCX,NVDA"/>
    <m/>
    <m/>
    <m/>
    <n v="830318"/>
    <s v="BullDogInv"/>
    <s v="BullDogInv"/>
    <x v="0"/>
    <d v="2016-08-29T00:00:00"/>
    <n v="131"/>
    <n v="74"/>
    <n v="9245"/>
    <n v="1476"/>
    <m/>
    <m/>
    <s v="https://avatars.stocktwits.com/production/830318/thumb-1689958559.png"/>
    <m/>
    <x v="0"/>
  </r>
  <r>
    <s v="KLAC"/>
    <n v="176194351"/>
    <s v="2019-09-04T12:56:18Z"/>
    <x v="6"/>
    <s v="$KLAC  holding ALL the chips_x000a__x000a_and_x000a__x000a_Hits a New  52wk HIGH_x000a__x000a_WoW"/>
    <s v="StockTwits Web"/>
    <n v="0"/>
    <m/>
    <s v="KLAC"/>
    <m/>
    <m/>
    <m/>
    <n v="13853"/>
    <s v="OPmoney"/>
    <s v="OP Money"/>
    <x v="0"/>
    <d v="2010-04-27T00:00:00"/>
    <n v="440"/>
    <n v="0"/>
    <n v="27127"/>
    <n v="1006"/>
    <m/>
    <m/>
    <s v="https://avatars.stocktwits.com/production/13853/thumb-1468754832.png"/>
    <m/>
    <x v="1"/>
  </r>
  <r>
    <s v="KLAC"/>
    <n v="176181511"/>
    <s v="2019-09-04T07:29:37Z"/>
    <x v="6"/>
    <s v="$KLAC saw a change of 0.31 pct at 67 pct short  The Bears are swarming  https://www.algowins.com/?wdt_column_filter[1]=KLAC"/>
    <s v="Stocktwits"/>
    <n v="0"/>
    <s v="Bearish"/>
    <s v="KLAC"/>
    <m/>
    <m/>
    <m/>
    <n v="1245096"/>
    <s v="shortvolume"/>
    <s v="Bear Stearns"/>
    <x v="0"/>
    <d v="2017-10-29T00:00:00"/>
    <n v="4003"/>
    <n v="7"/>
    <n v="162001"/>
    <n v="163"/>
    <m/>
    <m/>
    <s v="https://avatars.stocktwits.com/production/1245096/thumb-1512364607.png"/>
    <m/>
    <x v="2"/>
  </r>
  <r>
    <s v="KLAC"/>
    <n v="176174352"/>
    <s v="2019-09-04T02:50:34Z"/>
    <x v="6"/>
    <s v="Risk-adjusted landscape for KLA Tencor($KLAC), Sempra Energy($SRE), Marathon Petroleum($MPC), Exelon($EXC),â€¦ http://dlvr.it/RCQpQk"/>
    <s v="dlvr.it"/>
    <n v="0"/>
    <m/>
    <s v="KLAC,EXC,SRE,MPC"/>
    <m/>
    <m/>
    <m/>
    <n v="56948"/>
    <s v="macroaxis"/>
    <s v="Macroaxis"/>
    <x v="0"/>
    <d v="2011-03-04T00:00:00"/>
    <n v="4684"/>
    <n v="5"/>
    <n v="651075"/>
    <n v="38"/>
    <m/>
    <m/>
    <s v="https://avatars.stocktwits.com/production/56948/thumb-1361399398.png"/>
    <m/>
    <x v="1"/>
  </r>
  <r>
    <s v="KLAC"/>
    <n v="176162659"/>
    <s v="2019-09-03T23:09:21Z"/>
    <x v="6"/>
    <s v="$KLAC 5 gap ups in 6 days. Sure.."/>
    <s v="StockTwits For Android "/>
    <n v="0"/>
    <m/>
    <s v="KLAC"/>
    <m/>
    <m/>
    <m/>
    <n v="1612379"/>
    <s v="AngryTrading"/>
    <s v="Withmeoragainstme"/>
    <x v="0"/>
    <d v="2018-09-16T00:00:00"/>
    <n v="74"/>
    <n v="24"/>
    <n v="8059"/>
    <n v="1833"/>
    <m/>
    <m/>
    <s v="https://avatars.stocktwits.com/production/1612379/thumb-1741141138.png"/>
    <m/>
    <x v="1"/>
  </r>
  <r>
    <s v="KLAC"/>
    <n v="176152593"/>
    <s v="2019-09-03T20:55:37Z"/>
    <x v="6"/>
    <s v="$KLAC 52w high earlier 150.39_x000a_https://youtu.be/9PPqYc9xc_E"/>
    <s v="StockTwits For Android "/>
    <n v="0"/>
    <m/>
    <s v="KLAC"/>
    <m/>
    <m/>
    <m/>
    <n v="266242"/>
    <s v="SmallShare"/>
    <s v="SmallShare Trading"/>
    <x v="0"/>
    <d v="2013-10-01T00:00:00"/>
    <n v="970"/>
    <n v="0"/>
    <n v="48932"/>
    <n v="823"/>
    <m/>
    <m/>
    <s v="https://avatars.stocktwits.com/production/266242/thumb-1516705650.png"/>
    <m/>
    <x v="1"/>
  </r>
  <r>
    <s v="KLAC"/>
    <n v="176120122"/>
    <s v="2019-09-03T16:42:02Z"/>
    <x v="6"/>
    <s v="$KLAC $LRCX upgrades keep $MU from sell off"/>
    <s v="StockTwits Web"/>
    <n v="1"/>
    <m/>
    <s v="KLAC,LRCX,MU"/>
    <m/>
    <m/>
    <m/>
    <n v="18027"/>
    <s v="lara"/>
    <s v="lara"/>
    <x v="0"/>
    <d v="2010-06-30T00:00:00"/>
    <n v="96"/>
    <n v="258"/>
    <n v="4017"/>
    <n v="5225"/>
    <m/>
    <m/>
    <s v="http://avatars.stocktwits.com/images/default_avatar_10_thumb.png"/>
    <m/>
    <x v="1"/>
  </r>
  <r>
    <s v="KLAC"/>
    <n v="176119467"/>
    <s v="2019-09-03T16:36:05Z"/>
    <x v="6"/>
    <s v="Upgrades &amp;amp; Downgrades: $EAT $KLAC $LRCX $PVH $SNAP"/>
    <s v="StockTwits Web"/>
    <n v="0"/>
    <m/>
    <s v="KLAC,LRCX,EAT,PVH,SNAP"/>
    <m/>
    <m/>
    <m/>
    <n v="850976"/>
    <s v="MariaC82"/>
    <s v="Maria Chaudhry"/>
    <x v="1"/>
    <d v="2016-09-30T00:00:00"/>
    <n v="44180"/>
    <n v="151"/>
    <n v="60173"/>
    <n v="46034"/>
    <m/>
    <m/>
    <s v="https://avatars.stocktwits.com/production/850976/thumb-1696447542.png"/>
    <m/>
    <x v="2"/>
  </r>
  <r>
    <s v="KLAC"/>
    <n v="176114368"/>
    <s v="2019-09-03T15:51:17Z"/>
    <x v="6"/>
    <s v="$KLAC Ath and is over $150"/>
    <s v="StockTwits for iOS"/>
    <n v="0"/>
    <s v="Bullish"/>
    <s v="KLAC"/>
    <m/>
    <m/>
    <m/>
    <n v="1170783"/>
    <s v="jeffg3412"/>
    <s v="Jeff G"/>
    <x v="0"/>
    <d v="2017-08-28T00:00:00"/>
    <n v="88"/>
    <n v="6"/>
    <n v="3018"/>
    <n v="523"/>
    <m/>
    <m/>
    <s v="http://avatars.stocktwits.com/images/default_avatar_6_thumb.png"/>
    <m/>
    <x v="0"/>
  </r>
  <r>
    <s v="KLAC"/>
    <n v="176112641"/>
    <s v="2019-09-03T15:37:19Z"/>
    <x v="6"/>
    <s v="Evercoe ISI analyst C.J. Muse said he is &amp;quot;going all in on semi-equipment stocks.&amp;quot; He upgraded KLA ($KLAC) and $Lam  Research ($LRCX) to outperform from in line. He also reiterated his buy ratings on Applied Materials ($AMAT) and ASML Holding ($ASML).  via @ibd"/>
    <s v="StockTwits Web"/>
    <n v="2"/>
    <m/>
    <s v="AMAT,ASML,KLAC,LRCX"/>
    <m/>
    <m/>
    <m/>
    <n v="10056"/>
    <s v="OphirGottlieb"/>
    <s v="Ophir Gottlieb"/>
    <x v="1"/>
    <d v="2010-03-15T00:00:00"/>
    <n v="118019"/>
    <n v="22"/>
    <n v="58782"/>
    <n v="8916"/>
    <m/>
    <m/>
    <s v="https://avatars.stocktwits.com/production/10056/thumb-1393539817.png"/>
    <m/>
    <x v="0"/>
  </r>
  <r>
    <s v="KLAC"/>
    <n v="176110145"/>
    <s v="2019-09-03T15:16:59Z"/>
    <x v="6"/>
    <s v="Wall Street Firm Turns Positive On Chip Equipment Stocks https://www.investors.com/news/technology/semiconductor-industry-wall-street-firm-upgrades-chip-gear-stocks/ $AMAT $ASML $LRCX $KLAC"/>
    <s v="StockTwits Web"/>
    <n v="0"/>
    <m/>
    <s v="AMAT,ASML,KLAC,LRCX"/>
    <m/>
    <m/>
    <m/>
    <n v="1134530"/>
    <s v="patrickseitz"/>
    <s v="Patrick Seitz"/>
    <x v="1"/>
    <d v="2017-07-24T00:00:00"/>
    <n v="612"/>
    <n v="1868"/>
    <n v="4249"/>
    <n v="103"/>
    <m/>
    <m/>
    <s v="https://avatars.stocktwits.com/production/1134530/thumb-1500910696.png"/>
    <m/>
    <x v="0"/>
  </r>
  <r>
    <s v="KLAC"/>
    <n v="176089872"/>
    <s v="2019-09-03T12:50:43Z"/>
    <x v="6"/>
    <s v="Today&amp;#39;s  analyst upgrades: $EAT $KLAC $XYZ $UAA $WDC"/>
    <s v="StockTwits Web"/>
    <n v="3"/>
    <m/>
    <s v="KLAC,EAT,UAA,WDC,XYZ"/>
    <m/>
    <m/>
    <m/>
    <n v="486204"/>
    <s v="tradesight"/>
    <s v="Rich Derrick"/>
    <x v="0"/>
    <d v="2015-03-16T00:00:00"/>
    <n v="8655"/>
    <n v="60"/>
    <n v="7554"/>
    <n v="44"/>
    <m/>
    <m/>
    <s v="https://avatars.stocktwits.com/production/486204/thumb-1454367666.png"/>
    <m/>
    <x v="1"/>
  </r>
  <r>
    <s v="KLAC"/>
    <n v="176083669"/>
    <s v="2019-09-03T11:07:26Z"/>
    <x v="6"/>
    <s v="KLA-Tencor upgraded by Evercore ISI to outperform. https://www.marketbeat.com/r/1262117 $KLAC"/>
    <s v="Zapier"/>
    <n v="0"/>
    <m/>
    <s v="KLAC"/>
    <m/>
    <m/>
    <m/>
    <n v="284225"/>
    <s v="MarketBeat"/>
    <s v="MarketBeat.com"/>
    <x v="1"/>
    <d v="2013-11-24T00:00:00"/>
    <n v="11144"/>
    <n v="8"/>
    <n v="1291753"/>
    <n v="10"/>
    <m/>
    <m/>
    <s v="https://avatars.stocktwits.com/production/284225/thumb-1734719428.png"/>
    <m/>
    <x v="0"/>
  </r>
  <r>
    <s v="KLAC"/>
    <n v="176080691"/>
    <s v="2019-09-03T08:38:23Z"/>
    <x v="6"/>
    <s v="$KLAC saw a change of -0.05 pct at 71 pct short  The Bears are swarming  https://www.algowins.com/?wdt_column_filter[1]=KLAC"/>
    <s v="Stocktwits"/>
    <n v="0"/>
    <s v="Bearish"/>
    <s v="KLAC"/>
    <m/>
    <m/>
    <m/>
    <n v="1245096"/>
    <s v="shortvolume"/>
    <s v="Bear Stearns"/>
    <x v="0"/>
    <d v="2017-10-29T00:00:00"/>
    <n v="4003"/>
    <n v="7"/>
    <n v="162001"/>
    <n v="163"/>
    <m/>
    <m/>
    <s v="https://avatars.stocktwits.com/production/1245096/thumb-1512364607.png"/>
    <m/>
    <x v="2"/>
  </r>
  <r>
    <s v="KLAC"/>
    <n v="176041537"/>
    <s v="2019-09-02T02:52:32Z"/>
    <x v="6"/>
    <s v="$KLAC,  Continuous to show upward momentum even in this choppy market.   Worth keeping an eye on."/>
    <s v="StockTwits Web"/>
    <n v="0"/>
    <s v="Bullish"/>
    <s v="KLAC"/>
    <m/>
    <m/>
    <m/>
    <n v="113796"/>
    <s v="mbhullar"/>
    <s v="TheBeardedInvestor"/>
    <x v="0"/>
    <d v="2011-10-24T00:00:00"/>
    <n v="423"/>
    <n v="220"/>
    <n v="1581"/>
    <n v="132"/>
    <m/>
    <m/>
    <s v="https://avatars.stocktwits.com/production/113796/thumb-1549745962.png"/>
    <m/>
    <x v="0"/>
  </r>
  <r>
    <s v="KLAC"/>
    <n v="176020228"/>
    <s v="2019-09-01T09:15:04Z"/>
    <x v="6"/>
    <s v="Kla Corp $KLAC Trading Report http://tinyurl.com/y4ay5uzy"/>
    <s v="Stock Traders Daily"/>
    <n v="0"/>
    <m/>
    <s v="KLAC"/>
    <m/>
    <m/>
    <m/>
    <n v="456768"/>
    <s v="stocktradersdaily"/>
    <s v="Stock Traders Daily"/>
    <x v="0"/>
    <d v="2015-01-29T00:00:00"/>
    <n v="995"/>
    <n v="0"/>
    <n v="112162"/>
    <n v="0"/>
    <m/>
    <m/>
    <s v="https://avatars.stocktwits.com/production/456768/thumb-1622650787.png"/>
    <m/>
    <x v="1"/>
  </r>
  <r>
    <s v="KLAC"/>
    <n v="176019854"/>
    <s v="2019-09-01T07:58:04Z"/>
    <x v="6"/>
    <s v="Possible investment portfolio: CMS Energy($CMS), KLA Tencor($KLAC), Kimco Realty($KIM), FLIR Systems($FLIR), Hostâ€¦ http://dlvr.it/RCGFyT"/>
    <s v="dlvr.it"/>
    <n v="0"/>
    <m/>
    <s v="FLIR,KLAC,CMS,KIM"/>
    <m/>
    <m/>
    <m/>
    <n v="56948"/>
    <s v="macroaxis"/>
    <s v="Macroaxis"/>
    <x v="0"/>
    <d v="2011-03-04T00:00:00"/>
    <n v="4684"/>
    <n v="5"/>
    <n v="651075"/>
    <n v="38"/>
    <m/>
    <m/>
    <s v="https://avatars.stocktwits.com/production/56948/thumb-1361399398.png"/>
    <m/>
    <x v="0"/>
  </r>
  <r>
    <s v="KLAC"/>
    <n v="175991482"/>
    <s v="2019-08-31T06:08:20Z"/>
    <x v="6"/>
    <s v="KLA-Tencor upgraded by ValuEngine to buy. https://www.marketbeat.com/r/1261609 $KLAC"/>
    <s v="Zapier"/>
    <n v="0"/>
    <m/>
    <s v="KLAC"/>
    <m/>
    <m/>
    <m/>
    <n v="284225"/>
    <s v="MarketBeat"/>
    <s v="MarketBeat.com"/>
    <x v="1"/>
    <d v="2013-11-24T00:00:00"/>
    <n v="11144"/>
    <n v="8"/>
    <n v="1291753"/>
    <n v="10"/>
    <m/>
    <m/>
    <s v="https://avatars.stocktwits.com/production/284225/thumb-1734719428.png"/>
    <m/>
    <x v="0"/>
  </r>
  <r>
    <s v="KLAC"/>
    <n v="175977253"/>
    <s v="2019-08-30T22:40:37Z"/>
    <x v="6"/>
    <s v="$KLAC  52w high earlier 148.78_x000a_https://youtu.be/kOXqD9CP6Gg"/>
    <s v="StockTwits For Android "/>
    <n v="0"/>
    <m/>
    <s v="KLAC"/>
    <m/>
    <m/>
    <m/>
    <n v="266242"/>
    <s v="SmallShare"/>
    <s v="SmallShare Trading"/>
    <x v="0"/>
    <d v="2013-10-01T00:00:00"/>
    <n v="970"/>
    <n v="0"/>
    <n v="48932"/>
    <n v="823"/>
    <m/>
    <m/>
    <s v="https://avatars.stocktwits.com/production/266242/thumb-1516705650.png"/>
    <m/>
    <x v="1"/>
  </r>
  <r>
    <s v="KLAC"/>
    <n v="175962236"/>
    <s v="2019-08-30T19:49:09Z"/>
    <x v="6"/>
    <s v="Which tech stocks will be impacted the most from trade? $GOOGL $KLAC $MSFT $LSCC $PYPL https://www.zacks.com/stock/news/495668/5-top-tech-stocks-to-buy-on-uschina-trade-talk-prospects"/>
    <s v="StockTwits Web"/>
    <n v="1"/>
    <m/>
    <s v="KLAC,LSCC,MSFT,GOOGL,PYPL"/>
    <m/>
    <m/>
    <m/>
    <n v="82492"/>
    <s v="ZacksResearch"/>
    <s v="Zacks.com"/>
    <x v="1"/>
    <d v="2011-06-03T00:00:00"/>
    <n v="73610"/>
    <n v="147"/>
    <n v="26262"/>
    <n v="400"/>
    <m/>
    <m/>
    <s v="https://avatars.stocktwits.com/production/82492/thumb-1733957681.png"/>
    <m/>
    <x v="0"/>
  </r>
  <r>
    <s v="KLAC"/>
    <n v="175954113"/>
    <s v="2019-08-30T18:47:56Z"/>
    <x v="6"/>
    <s v="#NDX #Stocks with the highest Price Range Ratio: $PEP $KLAC $SNPS $VRSK $IDXX _x000a_source: finscreener"/>
    <s v="StockTwits Web"/>
    <n v="0"/>
    <m/>
    <s v="IDXX,KLAC,SNPS,PEP,VRSK"/>
    <m/>
    <m/>
    <m/>
    <n v="1973236"/>
    <s v="daviddaubner"/>
    <s v="daviddaubner"/>
    <x v="0"/>
    <d v="2019-03-29T00:00:00"/>
    <n v="57"/>
    <n v="3"/>
    <n v="2358"/>
    <n v="4"/>
    <m/>
    <m/>
    <s v="http://avatars.stocktwits.com/images/default_avatar_7_thumb.png"/>
    <m/>
    <x v="1"/>
  </r>
  <r>
    <s v="KLAC"/>
    <n v="175923400"/>
    <s v="2019-08-30T15:09:04Z"/>
    <x v="6"/>
    <s v="Bullish portfolio: Apple($AAPL), KLA Tencor($KLAC), Investorsâ€¦ http://dlvr.it/RC9mYP #correlations #momentum_portfolio #stockratings"/>
    <s v="dlvr.it"/>
    <n v="0"/>
    <m/>
    <s v="AAPL,KLAC"/>
    <m/>
    <m/>
    <m/>
    <n v="56948"/>
    <s v="macroaxis"/>
    <s v="Macroaxis"/>
    <x v="0"/>
    <d v="2011-03-04T00:00:00"/>
    <n v="4684"/>
    <n v="5"/>
    <n v="651075"/>
    <n v="38"/>
    <m/>
    <m/>
    <s v="https://avatars.stocktwits.com/production/56948/thumb-1361399398.png"/>
    <m/>
    <x v="0"/>
  </r>
  <r>
    <s v="KLAC"/>
    <n v="175892198"/>
    <s v="2019-08-30T10:35:47Z"/>
    <x v="6"/>
    <s v="The industry average Profit Margin is 6.61%. $KLAC outperforms 93% of its industry peers.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75884778"/>
    <s v="2019-08-30T03:51:33Z"/>
    <x v="6"/>
    <s v="New ratings for KeyCorp($KEY), BlackRock($BLK), Alliant Energy($LNT), Microsoft($MSFT), KLA Tencor($KLAC),â€¦ http://dlvr.it/RC83jz"/>
    <s v="dlvr.it"/>
    <n v="0"/>
    <m/>
    <s v="KLAC,MSFT,BLK,KEY,LNT"/>
    <m/>
    <m/>
    <m/>
    <n v="56948"/>
    <s v="macroaxis"/>
    <s v="Macroaxis"/>
    <x v="0"/>
    <d v="2011-03-04T00:00:00"/>
    <n v="4684"/>
    <n v="5"/>
    <n v="651075"/>
    <n v="38"/>
    <m/>
    <m/>
    <s v="https://avatars.stocktwits.com/production/56948/thumb-1361399398.png"/>
    <m/>
    <x v="1"/>
  </r>
  <r>
    <s v="KLAC"/>
    <n v="175884168"/>
    <s v="2019-08-30T03:35:46Z"/>
    <x v="6"/>
    <s v="$KLAC Got through my spot and I added.  We&amp;#39;ll see if the move continues.  Stop not too far behind if it doesn&amp;#39;t."/>
    <s v="StockTwits Web"/>
    <n v="0"/>
    <m/>
    <s v="KLAC"/>
    <m/>
    <m/>
    <m/>
    <n v="329860"/>
    <s v="G_krupins"/>
    <s v="Greg Krupinski"/>
    <x v="1"/>
    <d v="2014-03-14T00:00:00"/>
    <n v="23040"/>
    <n v="142"/>
    <n v="5100"/>
    <n v="3207"/>
    <m/>
    <m/>
    <s v="https://avatars.stocktwits.com/production/329860/thumb-1613847128.png"/>
    <m/>
    <x v="1"/>
  </r>
  <r>
    <s v="KLAC"/>
    <n v="175858268"/>
    <s v="2019-08-29T20:58:35Z"/>
    <x v="6"/>
    <s v="$KLAC 52w high earlier 147.47_x000a_https://youtu.be/-1_feEAGuU8"/>
    <s v="StockTwits For Android "/>
    <n v="0"/>
    <m/>
    <s v="KLAC"/>
    <m/>
    <m/>
    <m/>
    <n v="266242"/>
    <s v="SmallShare"/>
    <s v="SmallShare Trading"/>
    <x v="0"/>
    <d v="2013-10-01T00:00:00"/>
    <n v="970"/>
    <n v="0"/>
    <n v="48932"/>
    <n v="823"/>
    <m/>
    <m/>
    <s v="https://avatars.stocktwits.com/production/266242/thumb-1516705650.png"/>
    <m/>
    <x v="1"/>
  </r>
  <r>
    <s v="KLAC"/>
    <n v="175786160"/>
    <s v="2019-08-29T13:44:00Z"/>
    <x v="6"/>
    <s v="$KLAC ath"/>
    <s v="StockTwits for iOS"/>
    <n v="0"/>
    <m/>
    <s v="KLAC"/>
    <m/>
    <m/>
    <m/>
    <n v="1170783"/>
    <s v="jeffg3412"/>
    <s v="Jeff G"/>
    <x v="0"/>
    <d v="2017-08-28T00:00:00"/>
    <n v="88"/>
    <n v="6"/>
    <n v="3018"/>
    <n v="523"/>
    <m/>
    <m/>
    <s v="http://avatars.stocktwits.com/images/default_avatar_6_thumb.png"/>
    <m/>
    <x v="1"/>
  </r>
  <r>
    <s v="KLAC"/>
    <n v="175763424"/>
    <s v="2019-08-29T05:47:26Z"/>
    <x v="6"/>
    <s v="$KLAC Semiconductor hasn&amp;#39;t gotten the memo that there is a recession and bear market looming"/>
    <s v="StockTwits Web"/>
    <n v="1"/>
    <s v="Bullish"/>
    <s v="KLAC"/>
    <m/>
    <m/>
    <m/>
    <n v="236631"/>
    <s v="ZenTrends"/>
    <s v="Cody Freeman"/>
    <x v="0"/>
    <d v="2013-05-30T00:00:00"/>
    <n v="35678"/>
    <n v="133"/>
    <n v="16422"/>
    <n v="8173"/>
    <m/>
    <m/>
    <s v="https://avatars.stocktwits.com/production/236631/thumb-1557371194.png"/>
    <m/>
    <x v="0"/>
  </r>
  <r>
    <s v="KLAC"/>
    <n v="175633249"/>
    <s v="2019-08-28T02:21:15Z"/>
    <x v="6"/>
    <s v="$KLAC strong name lately.  Alert set so I can potentially add if it goes up a couple of bucks."/>
    <s v="StockTwits Web"/>
    <n v="0"/>
    <m/>
    <s v="KLAC"/>
    <m/>
    <m/>
    <m/>
    <n v="329860"/>
    <s v="G_krupins"/>
    <s v="Greg Krupinski"/>
    <x v="1"/>
    <d v="2014-03-14T00:00:00"/>
    <n v="23040"/>
    <n v="142"/>
    <n v="5100"/>
    <n v="3207"/>
    <m/>
    <m/>
    <s v="https://avatars.stocktwits.com/production/329860/thumb-1613847128.png"/>
    <m/>
    <x v="0"/>
  </r>
  <r>
    <s v="KLAC"/>
    <n v="175611616"/>
    <s v="2019-08-27T21:23:32Z"/>
    <x v="6"/>
    <s v="$KLAC: Press Release published article on August 27, 16:35:00: KLA Joins Automotive Electronics Council https://s.flashalert.me/nislX7"/>
    <s v="FlashAlert"/>
    <n v="0"/>
    <m/>
    <s v="KLAC"/>
    <m/>
    <m/>
    <m/>
    <n v="595702"/>
    <s v="fla"/>
    <s v="FlashAlert_me"/>
    <x v="0"/>
    <d v="2015-09-09T00:00:00"/>
    <n v="4556"/>
    <n v="60"/>
    <n v="2137795"/>
    <n v="5"/>
    <m/>
    <m/>
    <s v="https://avatars.stocktwits.com/production/595702/thumb-1550769466.png"/>
    <m/>
    <x v="1"/>
  </r>
  <r>
    <s v="KLAC"/>
    <n v="175606630"/>
    <s v="2019-08-27T20:40:28Z"/>
    <x v="6"/>
    <s v="$KLAC: Press Release published article on August 27, 16:35:00: KLA Joins Automotive Electronics Council https://s.flashalert.me/qsMakG"/>
    <s v="FlashAlert"/>
    <n v="0"/>
    <m/>
    <s v="KLAC"/>
    <m/>
    <m/>
    <m/>
    <n v="595702"/>
    <s v="fla"/>
    <s v="FlashAlert_me"/>
    <x v="0"/>
    <d v="2015-09-09T00:00:00"/>
    <n v="4556"/>
    <n v="60"/>
    <n v="2137795"/>
    <n v="5"/>
    <m/>
    <m/>
    <s v="https://avatars.stocktwits.com/production/595702/thumb-1550769466.png"/>
    <m/>
    <x v="1"/>
  </r>
  <r>
    <s v="KLAC"/>
    <n v="175596093"/>
    <s v="2019-08-27T19:37:09Z"/>
    <x v="6"/>
    <s v="#NDX #Stocks with the highest Price Range Ratio: $PEP $XEL $COST $VRSK $KLAC _x000a_source: finscreener"/>
    <s v="StockTwits Web"/>
    <n v="0"/>
    <m/>
    <s v="COST,KLAC,PEP,XEL,VRSK"/>
    <m/>
    <m/>
    <m/>
    <n v="1973236"/>
    <s v="daviddaubner"/>
    <s v="daviddaubner"/>
    <x v="0"/>
    <d v="2019-03-29T00:00:00"/>
    <n v="57"/>
    <n v="3"/>
    <n v="2358"/>
    <n v="4"/>
    <m/>
    <m/>
    <s v="http://avatars.stocktwits.com/images/default_avatar_7_thumb.png"/>
    <m/>
    <x v="0"/>
  </r>
  <r>
    <s v="KLAC"/>
    <n v="175584237"/>
    <s v="2019-08-27T18:18:07Z"/>
    <x v="6"/>
    <s v="Updated correlation matrix for KLA Tencor($KLAC), Trustmark($TRMK), Hasbro($HAS),â€¦ http://dlvr.it/RC028l #canada #canadian_equities #CA"/>
    <s v="dlvr.it"/>
    <n v="0"/>
    <m/>
    <s v="KLAC,TRMK,HAS"/>
    <m/>
    <m/>
    <m/>
    <n v="56948"/>
    <s v="macroaxis"/>
    <s v="Macroaxis"/>
    <x v="0"/>
    <d v="2011-03-04T00:00:00"/>
    <n v="4684"/>
    <n v="5"/>
    <n v="651075"/>
    <n v="38"/>
    <m/>
    <m/>
    <s v="https://avatars.stocktwits.com/production/56948/thumb-1361399398.png"/>
    <m/>
    <x v="1"/>
  </r>
  <r>
    <s v="KLAC"/>
    <n v="175573959"/>
    <s v="2019-08-27T17:11:19Z"/>
    <x v="6"/>
    <s v="SOME REPEAT BULL FLOW IN RED-HOT $KLAC"/>
    <s v="StockTwits Web"/>
    <n v="0"/>
    <m/>
    <s v="KLAC"/>
    <m/>
    <m/>
    <m/>
    <n v="112834"/>
    <s v="WallStJesus"/>
    <s v="WALL ST JESUS"/>
    <x v="1"/>
    <d v="2011-10-19T00:00:00"/>
    <n v="219364"/>
    <n v="85"/>
    <n v="112481"/>
    <n v="702"/>
    <m/>
    <m/>
    <s v="https://avatars.stocktwits.com/production/112834/thumb-1748344445.png"/>
    <m/>
    <x v="1"/>
  </r>
  <r>
    <s v="KLAC"/>
    <n v="175565191"/>
    <s v="2019-08-27T16:24:07Z"/>
    <x v="6"/>
    <s v="$KLAC Shortable.  2 Q&amp;#39;s of negative growth and #China exposure. A good tell for next leg of the market."/>
    <s v="TradingView"/>
    <n v="0"/>
    <s v="Bearish"/>
    <s v="KLAC"/>
    <m/>
    <m/>
    <m/>
    <n v="70365"/>
    <s v="Dr_Stoxx"/>
    <s v="Dr. Stoxx"/>
    <x v="1"/>
    <d v="2011-04-11T00:00:00"/>
    <n v="91977"/>
    <n v="16"/>
    <n v="61818"/>
    <n v="12135"/>
    <m/>
    <m/>
    <s v="https://avatars.stocktwits.com/production/70365/thumb-1496622003.png"/>
    <m/>
    <x v="2"/>
  </r>
  <r>
    <s v="KLAC"/>
    <n v="175512046"/>
    <s v="2019-08-27T05:06:06Z"/>
    <x v="6"/>
    <s v="Feasible investment portfolio: KLA Tencor($KLAC), Hess($HES),â€¦ http://dlvr.it/RBxspN #correlations #momentum_portfolio #stockratings"/>
    <s v="dlvr.it"/>
    <n v="0"/>
    <m/>
    <s v="KLAC,HES"/>
    <m/>
    <m/>
    <m/>
    <n v="56948"/>
    <s v="macroaxis"/>
    <s v="Macroaxis"/>
    <x v="0"/>
    <d v="2011-03-04T00:00:00"/>
    <n v="4684"/>
    <n v="5"/>
    <n v="651075"/>
    <n v="38"/>
    <m/>
    <m/>
    <s v="https://avatars.stocktwits.com/production/56948/thumb-1361399398.png"/>
    <m/>
    <x v="0"/>
  </r>
  <r>
    <s v="KLAC"/>
    <n v="175464453"/>
    <s v="2019-08-26T18:59:42Z"/>
    <x v="6"/>
    <s v="The industry average ROA is 4.43%. $KLAC outperforms 86% of its industry peers.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75430237"/>
    <s v="2019-08-26T14:50:02Z"/>
    <x v="6"/>
    <s v="KLA Tencor ($KLAC) financial leverage: ADEQUATE. Current probability of bankruptcy is under 15% http://dlvr.it/RBw0yB #trading #ideas"/>
    <s v="dlvr.it"/>
    <n v="0"/>
    <m/>
    <s v="KLAC"/>
    <m/>
    <m/>
    <m/>
    <n v="56948"/>
    <s v="macroaxis"/>
    <s v="Macroaxis"/>
    <x v="0"/>
    <d v="2011-03-04T00:00:00"/>
    <n v="4684"/>
    <n v="5"/>
    <n v="651075"/>
    <n v="38"/>
    <m/>
    <m/>
    <s v="https://avatars.stocktwits.com/production/56948/thumb-1361399398.png"/>
    <m/>
    <x v="1"/>
  </r>
  <r>
    <s v="KLAC"/>
    <n v="175410587"/>
    <s v="2019-08-26T12:18:03Z"/>
    <x v="6"/>
    <s v="Very bullish investment portfolio: Federated Investors($FII), KLA Tencor($KLAC),â€¦ http://dlvr.it/RBvYJ4 #canada #canadian_equities #CA"/>
    <s v="dlvr.it"/>
    <n v="0"/>
    <m/>
    <s v="KLAC,FII"/>
    <m/>
    <m/>
    <m/>
    <n v="56948"/>
    <s v="macroaxis"/>
    <s v="Macroaxis"/>
    <x v="0"/>
    <d v="2011-03-04T00:00:00"/>
    <n v="4684"/>
    <n v="5"/>
    <n v="651075"/>
    <n v="38"/>
    <m/>
    <m/>
    <s v="https://avatars.stocktwits.com/production/56948/thumb-1361399398.png"/>
    <m/>
    <x v="0"/>
  </r>
  <r>
    <s v="KLAC"/>
    <n v="175399812"/>
    <s v="2019-08-26T07:59:32Z"/>
    <x v="6"/>
    <s v="Updated correlation matrix for SEI Investments($SEIC), KLA Tencor($KLAC), PRA($PRAA), Umpqua Holdings($UMPQ),â€¦ http://dlvr.it/RBtt10"/>
    <s v="dlvr.it"/>
    <n v="0"/>
    <m/>
    <s v="KLAC,PRAA,SEIC,UMPQ"/>
    <m/>
    <m/>
    <m/>
    <n v="56948"/>
    <s v="macroaxis"/>
    <s v="Macroaxis"/>
    <x v="0"/>
    <d v="2011-03-04T00:00:00"/>
    <n v="4684"/>
    <n v="5"/>
    <n v="651075"/>
    <n v="38"/>
    <m/>
    <m/>
    <s v="https://avatars.stocktwits.com/production/56948/thumb-1361399398.png"/>
    <m/>
    <x v="0"/>
  </r>
  <r>
    <s v="KLAC"/>
    <n v="175394164"/>
    <s v="2019-08-26T04:02:32Z"/>
    <x v="6"/>
    <s v="Consider investing in September 2019: Best Buy($BBY), KLA Tencor($KLAC),â€¦ https://www.macroaxis.com/invest/marketCorrelation?s=BBY,KLAC,PLD,KO,AABA,TROW,BMY,PGR,UMBF,FE,TXT,NIQ #insidertrading #stocks #fintechnews"/>
    <s v="dlvr.it"/>
    <n v="0"/>
    <m/>
    <s v="KLAC,BBY"/>
    <m/>
    <m/>
    <m/>
    <n v="56948"/>
    <s v="macroaxis"/>
    <s v="Macroaxis"/>
    <x v="0"/>
    <d v="2011-03-04T00:00:00"/>
    <n v="4684"/>
    <n v="5"/>
    <n v="651075"/>
    <n v="38"/>
    <m/>
    <m/>
    <s v="https://avatars.stocktwits.com/production/56948/thumb-1361399398.png"/>
    <m/>
    <x v="0"/>
  </r>
  <r>
    <s v="KLAC"/>
    <n v="175346963"/>
    <s v="2019-08-25T01:23:05Z"/>
    <x v="6"/>
    <s v="$KLAC back to 125. Insider selling, yet self serving upgrades from analysts. Yeah let&amp;#39;s get long anything to do with semis while the rest of the world is thinking about a recession."/>
    <s v="StockTwits For Android "/>
    <n v="0"/>
    <m/>
    <s v="KLAC"/>
    <m/>
    <m/>
    <m/>
    <n v="1612379"/>
    <s v="AngryTrading"/>
    <s v="Withmeoragainstme"/>
    <x v="0"/>
    <d v="2018-09-16T00:00:00"/>
    <n v="74"/>
    <n v="24"/>
    <n v="8059"/>
    <n v="1833"/>
    <m/>
    <m/>
    <s v="https://avatars.stocktwits.com/production/1612379/thumb-1741141138.png"/>
    <m/>
    <x v="1"/>
  </r>
  <r>
    <s v="KLAC"/>
    <n v="175341123"/>
    <s v="2019-08-24T22:07:34Z"/>
    <x v="6"/>
    <s v="Updated correlation matrix for KLA Tencor($KLAC), Kohls($KSS), Hasbro($HAS),â€¦ https://www.macroaxis.com/invest/marketCorrelation?s=KLAC,KSS,HAS,WMT,BEN,AAPL,WHR,BX,CTAS,BANF,FISV,AON #insidertrading #stocks #fintechnews"/>
    <s v="dlvr.it"/>
    <n v="0"/>
    <m/>
    <s v="KLAC,HAS,KSS"/>
    <m/>
    <m/>
    <m/>
    <n v="56948"/>
    <s v="macroaxis"/>
    <s v="Macroaxis"/>
    <x v="0"/>
    <d v="2011-03-04T00:00:00"/>
    <n v="4684"/>
    <n v="5"/>
    <n v="651075"/>
    <n v="38"/>
    <m/>
    <m/>
    <s v="https://avatars.stocktwits.com/production/56948/thumb-1361399398.png"/>
    <m/>
    <x v="0"/>
  </r>
  <r>
    <s v="KLAC"/>
    <n v="175319400"/>
    <s v="2019-08-24T07:29:06Z"/>
    <x v="6"/>
    <s v="KLA Tencor ($KLAC) current valuation is UNDERVALUED. The real value is under 148 per share http://dlvr.it/RBnsHl #trading #ideas"/>
    <s v="dlvr.it"/>
    <n v="0"/>
    <m/>
    <s v="KLAC"/>
    <m/>
    <m/>
    <m/>
    <n v="56948"/>
    <s v="macroaxis"/>
    <s v="Macroaxis"/>
    <x v="0"/>
    <d v="2011-03-04T00:00:00"/>
    <n v="4684"/>
    <n v="5"/>
    <n v="651075"/>
    <n v="38"/>
    <m/>
    <m/>
    <s v="https://avatars.stocktwits.com/production/56948/thumb-1361399398.png"/>
    <m/>
    <x v="2"/>
  </r>
  <r>
    <s v="KLAC"/>
    <n v="175290702"/>
    <s v="2019-08-23T21:17:34Z"/>
    <x v="6"/>
    <s v="Check this portfolio in September 2019: KLA Tencor($KLAC), Halliburton($HAL),â€¦ http://dlvr.it/RBmt3t #canada #canadian_equities #CA"/>
    <s v="dlvr.it"/>
    <n v="0"/>
    <m/>
    <s v="KLAC,HAL"/>
    <m/>
    <m/>
    <m/>
    <n v="56948"/>
    <s v="macroaxis"/>
    <s v="Macroaxis"/>
    <x v="0"/>
    <d v="2011-03-04T00:00:00"/>
    <n v="4684"/>
    <n v="5"/>
    <n v="651075"/>
    <n v="38"/>
    <m/>
    <m/>
    <s v="https://avatars.stocktwits.com/production/56948/thumb-1361399398.png"/>
    <m/>
    <x v="1"/>
  </r>
  <r>
    <s v="KLAC"/>
    <n v="175194424"/>
    <s v="2019-08-23T12:34:01Z"/>
    <x v="6"/>
    <s v="KLA-Tencor&amp;#39;s PT raised by Citigroup Inc to $156.50. buy rating. https://www.marketbeat.com/r/1259145 $KLAC"/>
    <s v="Zapier"/>
    <n v="0"/>
    <m/>
    <s v="KLAC"/>
    <m/>
    <m/>
    <m/>
    <n v="284225"/>
    <s v="MarketBeat"/>
    <s v="MarketBeat.com"/>
    <x v="1"/>
    <d v="2013-11-24T00:00:00"/>
    <n v="11144"/>
    <n v="8"/>
    <n v="1291753"/>
    <n v="10"/>
    <m/>
    <m/>
    <s v="https://avatars.stocktwits.com/production/284225/thumb-1734719428.png"/>
    <m/>
    <x v="0"/>
  </r>
  <r>
    <s v="KLAC"/>
    <n v="175191818"/>
    <s v="2019-08-23T12:13:52Z"/>
    <x v="6"/>
    <s v="$KLAC Citigroup Maintains to Buy : PT $156.50 https://stockhoot.com/ExtSymbol.aspx?from=AnalystRatingTweet&amp;amp;symbol=KLAC&amp;amp;t=763&amp;amp;Social=StockTwits"/>
    <s v="StockHoot"/>
    <n v="0"/>
    <m/>
    <s v="KLAC"/>
    <m/>
    <m/>
    <m/>
    <n v="835250"/>
    <s v="Stockhoot"/>
    <s v="Stockhoot"/>
    <x v="0"/>
    <d v="2016-09-06T00:00:00"/>
    <n v="2164"/>
    <n v="103"/>
    <n v="84342"/>
    <n v="38"/>
    <m/>
    <m/>
    <s v="https://avatars.stocktwits.com/production/835250/thumb-1510088734.png"/>
    <m/>
    <x v="0"/>
  </r>
  <r>
    <s v="KLAC"/>
    <n v="175155986"/>
    <s v="2019-08-22T22:56:29Z"/>
    <x v="6"/>
    <s v="KLA-Tencor EVP Teri Little Sells $428,966.98 in $KLAC https://www.marketbeat.com/i/351563"/>
    <s v="Zapier"/>
    <n v="0"/>
    <m/>
    <s v="KLAC"/>
    <m/>
    <m/>
    <m/>
    <n v="1034235"/>
    <s v="MarketBeatInsiderTrades"/>
    <s v="MarketBeat Insider Trades"/>
    <x v="1"/>
    <d v="2017-04-20T00:00:00"/>
    <n v="4458"/>
    <n v="60"/>
    <n v="257136"/>
    <n v="0"/>
    <m/>
    <m/>
    <s v="https://avatars.stocktwits.com/production/1034235/thumb-1607010003.png"/>
    <m/>
    <x v="0"/>
  </r>
  <r>
    <s v="KLAC"/>
    <n v="175155226"/>
    <s v="2019-08-22T22:47:56Z"/>
    <x v="6"/>
    <s v="$KLAC 52w high earlier 144.52_x000a_https://youtu.be/XNySv-K3sCY"/>
    <s v="StockTwits For Android "/>
    <n v="0"/>
    <m/>
    <s v="KLAC"/>
    <m/>
    <m/>
    <m/>
    <n v="266242"/>
    <s v="SmallShare"/>
    <s v="SmallShare Trading"/>
    <x v="0"/>
    <d v="2013-10-01T00:00:00"/>
    <n v="970"/>
    <n v="0"/>
    <n v="48932"/>
    <n v="823"/>
    <m/>
    <m/>
    <s v="https://avatars.stocktwits.com/production/266242/thumb-1516705650.png"/>
    <m/>
    <x v="1"/>
  </r>
  <r>
    <s v="KLAC"/>
    <n v="175155072"/>
    <s v="2019-08-22T22:46:18Z"/>
    <x v="6"/>
    <s v="KLA-Tencor Insider Ahmad Khan Sells $605,850.36 in $KLAC https://www.marketbeat.com/i/351561"/>
    <s v="Zapier"/>
    <n v="0"/>
    <m/>
    <s v="KLAC"/>
    <m/>
    <m/>
    <m/>
    <n v="1034235"/>
    <s v="MarketBeatInsiderTrades"/>
    <s v="MarketBeat Insider Trades"/>
    <x v="1"/>
    <d v="2017-04-20T00:00:00"/>
    <n v="4458"/>
    <n v="60"/>
    <n v="257136"/>
    <n v="0"/>
    <m/>
    <m/>
    <s v="https://avatars.stocktwits.com/production/1034235/thumb-1607010003.png"/>
    <m/>
    <x v="0"/>
  </r>
  <r>
    <s v="KLAC"/>
    <n v="175137455"/>
    <s v="2019-08-22T20:19:42Z"/>
    <x v="6"/>
    <s v="$KLAC filed SEC form 4: President, Semi Proc. Control Khan Ahmad A.: _x000a_Sold 4278 of Common Stock at price 141.62 on 2019-08-21.  https://s.flashalert.me/gHcRT"/>
    <s v="FlashAlert"/>
    <n v="0"/>
    <m/>
    <s v="KLAC"/>
    <m/>
    <m/>
    <m/>
    <n v="595702"/>
    <s v="fla"/>
    <s v="FlashAlert_me"/>
    <x v="0"/>
    <d v="2015-09-09T00:00:00"/>
    <n v="4556"/>
    <n v="60"/>
    <n v="2137795"/>
    <n v="5"/>
    <m/>
    <m/>
    <s v="https://avatars.stocktwits.com/production/595702/thumb-1550769466.png"/>
    <m/>
    <x v="2"/>
  </r>
  <r>
    <s v="KLAC"/>
    <n v="175137391"/>
    <s v="2019-08-22T20:19:26Z"/>
    <x v="6"/>
    <s v="$KLAC filed SEC form 4: EVP, CLO and Secretary Little Teri A.: _x000a_Sold 3029 of Common Stock at price 141.62 on 2019-08-21.  https://s.flashalert.me/bCGk2"/>
    <s v="FlashAlert"/>
    <n v="0"/>
    <m/>
    <s v="KLAC"/>
    <m/>
    <m/>
    <m/>
    <n v="595702"/>
    <s v="fla"/>
    <s v="FlashAlert_me"/>
    <x v="0"/>
    <d v="2015-09-09T00:00:00"/>
    <n v="4556"/>
    <n v="60"/>
    <n v="2137795"/>
    <n v="5"/>
    <m/>
    <m/>
    <s v="https://avatars.stocktwits.com/production/595702/thumb-1550769466.png"/>
    <m/>
    <x v="2"/>
  </r>
  <r>
    <s v="KLAC"/>
    <n v="175121854"/>
    <s v="2019-08-22T19:00:05Z"/>
    <x v="6"/>
    <s v="Kla Corp $KLAC Trading Report http://tinyurl.com/yxr7mxhs"/>
    <s v="Stock Traders Daily"/>
    <n v="0"/>
    <m/>
    <s v="KLAC"/>
    <m/>
    <m/>
    <m/>
    <n v="456768"/>
    <s v="stocktradersdaily"/>
    <s v="Stock Traders Daily"/>
    <x v="0"/>
    <d v="2015-01-29T00:00:00"/>
    <n v="995"/>
    <n v="0"/>
    <n v="112162"/>
    <n v="0"/>
    <m/>
    <m/>
    <s v="https://avatars.stocktwits.com/production/456768/thumb-1622650787.png"/>
    <m/>
    <x v="1"/>
  </r>
  <r>
    <s v="KLAC"/>
    <n v="175120935"/>
    <s v="2019-08-22T18:55:14Z"/>
    <x v="6"/>
    <s v="#NDX #Stocks with the highest Price Range Ratio: $XEL $KLAC $FISV.DL0224 $VRSK $ROST _x000a_source: finscreener"/>
    <s v="StockTwits Web"/>
    <n v="0"/>
    <m/>
    <s v="FISV.DL0224,KLAC,ROST,XEL,VRSK"/>
    <m/>
    <m/>
    <m/>
    <n v="1973236"/>
    <s v="daviddaubner"/>
    <s v="daviddaubner"/>
    <x v="0"/>
    <d v="2019-03-29T00:00:00"/>
    <n v="57"/>
    <n v="3"/>
    <n v="2358"/>
    <n v="4"/>
    <m/>
    <m/>
    <s v="http://avatars.stocktwits.com/images/default_avatar_7_thumb.png"/>
    <m/>
    <x v="1"/>
  </r>
  <r>
    <s v="KLAC"/>
    <n v="175118067"/>
    <s v="2019-08-22T18:40:33Z"/>
    <x v="6"/>
    <s v="Updated ratings for Walmart($WMT), Kellogg($K), KLA Tencor($KLAC), Investors Bancorp($ISBC), Altaba($AABA), Roperâ€¦ http://dlvr.it/RBj67G"/>
    <s v="dlvr.it"/>
    <n v="0"/>
    <m/>
    <s v="ISBC,KLAC,K,WMT,AABA"/>
    <m/>
    <m/>
    <m/>
    <n v="56948"/>
    <s v="macroaxis"/>
    <s v="Macroaxis"/>
    <x v="0"/>
    <d v="2011-03-04T00:00:00"/>
    <n v="4684"/>
    <n v="5"/>
    <n v="651075"/>
    <n v="38"/>
    <m/>
    <m/>
    <s v="https://avatars.stocktwits.com/production/56948/thumb-1361399398.png"/>
    <m/>
    <x v="0"/>
  </r>
  <r>
    <s v="KLAC"/>
    <n v="175117809"/>
    <s v="2019-08-22T18:39:02Z"/>
    <x v="6"/>
    <s v="Feasible portfolio: KLA Tencor($KLAC), Safety Insurance($SAFT),â€¦ http://dlvr.it/RBj5t8 #portfolio_prospective #better_portfolio #diversify"/>
    <s v="dlvr.it"/>
    <n v="0"/>
    <m/>
    <s v="KLAC,SAFT"/>
    <m/>
    <m/>
    <m/>
    <n v="56948"/>
    <s v="macroaxis"/>
    <s v="Macroaxis"/>
    <x v="0"/>
    <d v="2011-03-04T00:00:00"/>
    <n v="4684"/>
    <n v="5"/>
    <n v="651075"/>
    <n v="38"/>
    <m/>
    <m/>
    <s v="https://avatars.stocktwits.com/production/56948/thumb-1361399398.png"/>
    <m/>
    <x v="1"/>
  </r>
  <r>
    <s v="KLAC"/>
    <n v="175115417"/>
    <s v="2019-08-22T18:25:39Z"/>
    <x v="6"/>
    <s v="New all-time high for $KLAC  No. 38 overall. No current position. It looks very good, however."/>
    <s v="StockTwits Web"/>
    <n v="0"/>
    <s v="Bullish"/>
    <s v="KLAC"/>
    <m/>
    <m/>
    <m/>
    <n v="109541"/>
    <s v="billgunderson"/>
    <s v="Bill Gunderson"/>
    <x v="1"/>
    <d v="2011-10-03T00:00:00"/>
    <n v="58109"/>
    <n v="281"/>
    <n v="24150"/>
    <n v="23"/>
    <m/>
    <m/>
    <s v="https://avatars.stocktwits.com/production/109541/thumb-1678206324.png"/>
    <m/>
    <x v="0"/>
  </r>
  <r>
    <s v="KLAC"/>
    <n v="175103740"/>
    <s v="2019-08-22T17:26:30Z"/>
    <x v="6"/>
    <s v="$nvda $amd $KLAC $qcom are STRONG.  If mr market is up, these stocks will shoot up..."/>
    <s v="StockTwits Web"/>
    <n v="2"/>
    <m/>
    <s v="KLAC,NVDA,QCOM,AMD"/>
    <m/>
    <m/>
    <m/>
    <n v="127852"/>
    <s v="trader365"/>
    <s v="Johnny.AI"/>
    <x v="0"/>
    <d v="2012-01-05T00:00:00"/>
    <n v="124"/>
    <n v="162"/>
    <n v="8778"/>
    <n v="2771"/>
    <m/>
    <m/>
    <s v="https://avatars.stocktwits.com/production/127852/thumb-1707413533.png"/>
    <m/>
    <x v="0"/>
  </r>
  <r>
    <s v="KLAC"/>
    <n v="175103391"/>
    <s v="2019-08-22T17:24:49Z"/>
    <x v="6"/>
    <s v="$KLAC there it is!  nice moves today letâ€™s run baby!"/>
    <s v="StockTwits for iOS"/>
    <n v="0"/>
    <m/>
    <s v="KLAC"/>
    <m/>
    <m/>
    <m/>
    <n v="1170783"/>
    <s v="jeffg3412"/>
    <s v="Jeff G"/>
    <x v="0"/>
    <d v="2017-08-28T00:00:00"/>
    <n v="88"/>
    <n v="6"/>
    <n v="3018"/>
    <n v="523"/>
    <m/>
    <m/>
    <s v="http://avatars.stocktwits.com/images/default_avatar_6_thumb.png"/>
    <m/>
    <x v="0"/>
  </r>
  <r>
    <s v="KLAC"/>
    <n v="175098468"/>
    <s v="2019-08-22T17:01:22Z"/>
    <x v="6"/>
    <s v="$KLAC  ATH !!! _x000a_ _x000a_$SOXX $XLK"/>
    <s v="StockTwits Web"/>
    <n v="1"/>
    <m/>
    <s v="KLAC,XLK,SOXX"/>
    <m/>
    <m/>
    <m/>
    <n v="349810"/>
    <s v="cybercash28"/>
    <s v="cybercash28"/>
    <x v="0"/>
    <d v="2014-05-03T00:00:00"/>
    <n v="53800"/>
    <n v="294"/>
    <n v="217438"/>
    <n v="62019"/>
    <m/>
    <m/>
    <s v="https://avatars.stocktwits.com/production/349810/thumb-1467787162.png"/>
    <m/>
    <x v="1"/>
  </r>
  <r>
    <s v="KLAC"/>
    <n v="175086959"/>
    <s v="2019-08-22T16:05:56Z"/>
    <x v="6"/>
    <s v="KLA Tencor $KLAC, a NASDAQ 100 stock moved above $143.15 to an all-time high extending an intermediate uptrend."/>
    <s v="StockTwits Web"/>
    <n v="0"/>
    <m/>
    <s v="KLAC"/>
    <m/>
    <m/>
    <m/>
    <n v="9807"/>
    <s v="EquityClock"/>
    <s v="Tech Talk"/>
    <x v="0"/>
    <d v="2010-03-13T00:00:00"/>
    <n v="47071"/>
    <n v="30"/>
    <n v="16880"/>
    <n v="37"/>
    <m/>
    <m/>
    <s v="https://avatars.stocktwits.com/production/9807/thumb-1299093470.png"/>
    <m/>
    <x v="0"/>
  </r>
  <r>
    <s v="KLAC"/>
    <n v="175047080"/>
    <s v="2019-08-22T13:06:37Z"/>
    <x v="6"/>
    <s v="$KLAC still holding from $135 Iâ€™m thinking ath today"/>
    <s v="StockTwits for iOS"/>
    <n v="0"/>
    <s v="Bullish"/>
    <s v="KLAC"/>
    <m/>
    <m/>
    <m/>
    <n v="1170783"/>
    <s v="jeffg3412"/>
    <s v="Jeff G"/>
    <x v="0"/>
    <d v="2017-08-28T00:00:00"/>
    <n v="88"/>
    <n v="6"/>
    <n v="3018"/>
    <n v="523"/>
    <m/>
    <m/>
    <s v="http://avatars.stocktwits.com/images/default_avatar_6_thumb.png"/>
    <m/>
    <x v="0"/>
  </r>
  <r>
    <s v="KLAC"/>
    <n v="175032521"/>
    <s v="2019-08-22T08:52:35Z"/>
    <x v="6"/>
    <s v="$KLAC is one of the better performing stocks in the Laboratory Apparatus And Analytical, Optical, Measuring, an ... https://www.chartmill.com/analyze.php?utm_source=stocktwits&amp;amp;utm_medium=TA&amp;amp;utm_content=TA&amp;amp;utm_campaign=social_tracking#/KLAC?key=be2492f2-dcfe-4bef-a779-9164ea9f9841"/>
    <s v="ChartMill"/>
    <n v="0"/>
    <m/>
    <s v="KLAC"/>
    <m/>
    <m/>
    <m/>
    <n v="47688"/>
    <s v="ChartMill"/>
    <s v="ChartMill"/>
    <x v="0"/>
    <d v="2011-01-26T00:00:00"/>
    <n v="33511"/>
    <n v="870"/>
    <n v="2187060"/>
    <n v="34"/>
    <m/>
    <m/>
    <s v="https://avatars.stocktwits.com/production/47688/thumb-1710322777.png"/>
    <m/>
    <x v="0"/>
  </r>
  <r>
    <s v="KLAC"/>
    <n v="175027859"/>
    <s v="2019-08-22T04:43:50Z"/>
    <x v="6"/>
    <s v="$KLAC ready to make ATH"/>
    <s v="StockTwits Web"/>
    <n v="0"/>
    <s v="Bullish"/>
    <s v="KLAC"/>
    <m/>
    <m/>
    <m/>
    <n v="1613147"/>
    <s v="ETLA"/>
    <s v="t"/>
    <x v="0"/>
    <d v="2018-09-17T00:00:00"/>
    <n v="50"/>
    <n v="49"/>
    <n v="854"/>
    <n v="645"/>
    <m/>
    <m/>
    <s v="https://avatars.stocktwits.com/production/1613147/thumb-1688840315.png"/>
    <m/>
    <x v="0"/>
  </r>
  <r>
    <s v="KLAC"/>
    <n v="174987815"/>
    <s v="2019-08-21T20:19:57Z"/>
    <x v="6"/>
    <s v="$KLAC filed form 8-K on August 21, 16:19:03: Item5.02: Departure of Election 0f Officers or Compensatory Arrangements https://s.flashalert.me/aYLXoJ"/>
    <s v="FlashAlert"/>
    <n v="0"/>
    <m/>
    <s v="KLAC"/>
    <m/>
    <m/>
    <m/>
    <n v="595702"/>
    <s v="fla"/>
    <s v="FlashAlert_me"/>
    <x v="0"/>
    <d v="2015-09-09T00:00:00"/>
    <n v="4556"/>
    <n v="60"/>
    <n v="2137795"/>
    <n v="5"/>
    <m/>
    <m/>
    <s v="https://avatars.stocktwits.com/production/595702/thumb-1550769466.png"/>
    <m/>
    <x v="1"/>
  </r>
  <r>
    <s v="KLAC"/>
    <n v="174976887"/>
    <s v="2019-08-21T19:25:02Z"/>
    <x v="6"/>
    <s v="$KLAC https://www.aistockfinder.com/stock-forecast/KLAC KLA_Corp. Not overvalued, a moderate uprise to come."/>
    <s v="aistockfinder"/>
    <n v="0"/>
    <m/>
    <s v="KLAC"/>
    <m/>
    <m/>
    <m/>
    <n v="1588337"/>
    <s v="AIStockFinder"/>
    <s v="AI Stock Finder"/>
    <x v="0"/>
    <d v="2018-08-26T00:00:00"/>
    <n v="967"/>
    <n v="3"/>
    <n v="21062"/>
    <n v="222"/>
    <m/>
    <m/>
    <s v="https://avatars.stocktwits.com/production/1588337/thumb-1535324056.png"/>
    <m/>
    <x v="0"/>
  </r>
  <r>
    <s v="KLAC"/>
    <n v="174881679"/>
    <s v="2019-08-21T06:06:14Z"/>
    <x v="6"/>
    <s v="KLA-Tencor upgraded by BidaskClub to strong-buy. https://www.marketbeat.com/r/1257931 $KLAC"/>
    <s v="Zapier"/>
    <n v="0"/>
    <m/>
    <s v="KLAC"/>
    <m/>
    <m/>
    <m/>
    <n v="284225"/>
    <s v="MarketBeat"/>
    <s v="MarketBeat.com"/>
    <x v="1"/>
    <d v="2013-11-24T00:00:00"/>
    <n v="11144"/>
    <n v="8"/>
    <n v="1291753"/>
    <n v="10"/>
    <m/>
    <m/>
    <s v="https://avatars.stocktwits.com/production/284225/thumb-1734719428.png"/>
    <m/>
    <x v="0"/>
  </r>
  <r>
    <s v="KLAC"/>
    <n v="174873062"/>
    <s v="2019-08-21T02:30:12Z"/>
    <x v="6"/>
    <s v="$KLAC https://www.aistockfinder.com/stock-forecast/KLAC KLA_Corp. For sure not for sale, a limited upside move to come."/>
    <s v="aistockfinder"/>
    <n v="0"/>
    <m/>
    <s v="KLAC"/>
    <m/>
    <m/>
    <m/>
    <n v="1588337"/>
    <s v="AIStockFinder"/>
    <s v="AI Stock Finder"/>
    <x v="0"/>
    <d v="2018-08-26T00:00:00"/>
    <n v="967"/>
    <n v="3"/>
    <n v="21062"/>
    <n v="222"/>
    <m/>
    <m/>
    <s v="https://avatars.stocktwits.com/production/1588337/thumb-1535324056.png"/>
    <m/>
    <x v="1"/>
  </r>
  <r>
    <s v="KLAC"/>
    <n v="174868032"/>
    <s v="2019-08-21T01:11:35Z"/>
    <x v="6"/>
    <s v="KLA-Tencor CEO Amichai Steimberg Sells $1,243,925.60 in $KLAC https://www.marketbeat.com/i/351021"/>
    <s v="Zapier"/>
    <n v="0"/>
    <m/>
    <s v="KLAC"/>
    <m/>
    <m/>
    <m/>
    <n v="1034235"/>
    <s v="MarketBeatInsiderTrades"/>
    <s v="MarketBeat Insider Trades"/>
    <x v="1"/>
    <d v="2017-04-20T00:00:00"/>
    <n v="4458"/>
    <n v="60"/>
    <n v="257136"/>
    <n v="0"/>
    <m/>
    <m/>
    <s v="https://avatars.stocktwits.com/production/1034235/thumb-1607010003.png"/>
    <m/>
    <x v="0"/>
  </r>
  <r>
    <s v="KLAC"/>
    <n v="174843443"/>
    <s v="2019-08-20T20:26:35Z"/>
    <x v="6"/>
    <s v="$KLAC filed SEC form 4: CEO - Orbotech Ltd. Steimberg Amichai: _x000a_Sold 5387 of Common Stock at price 138 on 2019-08-19.  https://s.flashalert.me/RDLzZ"/>
    <s v="FlashAlert"/>
    <n v="0"/>
    <m/>
    <s v="KLAC"/>
    <m/>
    <m/>
    <m/>
    <n v="595702"/>
    <s v="fla"/>
    <s v="FlashAlert_me"/>
    <x v="0"/>
    <d v="2015-09-09T00:00:00"/>
    <n v="4556"/>
    <n v="60"/>
    <n v="2137795"/>
    <n v="5"/>
    <m/>
    <m/>
    <s v="https://avatars.stocktwits.com/production/595702/thumb-1550769466.png"/>
    <m/>
    <x v="2"/>
  </r>
  <r>
    <s v="KLAC"/>
    <n v="174769886"/>
    <s v="2019-08-20T13:43:41Z"/>
    <x v="6"/>
    <s v="What Sell-Off? 3 S&amp;amp;P 500 Stocks Completely Bounce Back $EL $WMT $KLAC @investors http://bit.ly/2KHC2rT"/>
    <s v="StockTwits Web"/>
    <n v="0"/>
    <m/>
    <s v="KLAC,EL,WMT"/>
    <m/>
    <m/>
    <m/>
    <n v="257806"/>
    <s v="JorelLaraKalel"/>
    <s v="Clark Joseph Kent"/>
    <x v="0"/>
    <d v="2013-09-03T00:00:00"/>
    <n v="83548"/>
    <n v="102"/>
    <n v="55471"/>
    <n v="7370"/>
    <m/>
    <m/>
    <s v="https://avatars.stocktwits.com/production/257806/thumb-1401848522.png"/>
    <m/>
    <x v="0"/>
  </r>
  <r>
    <s v="KLAC"/>
    <n v="174723318"/>
    <s v="2019-08-19T23:39:05Z"/>
    <x v="6"/>
    <s v="Updated correlation matrix for National Western($NWLI), Brookfield Asset($BAM), KLA Tencor($KLAC), Gap($GPS.DL0824),â€¦ http://dlvr.it/RBWYK5"/>
    <s v="dlvr.it"/>
    <n v="0"/>
    <m/>
    <s v="KLAC,NWLI,BAM,GPS.DL0824"/>
    <m/>
    <m/>
    <m/>
    <n v="56948"/>
    <s v="macroaxis"/>
    <s v="Macroaxis"/>
    <x v="0"/>
    <d v="2011-03-04T00:00:00"/>
    <n v="4684"/>
    <n v="5"/>
    <n v="651075"/>
    <n v="38"/>
    <m/>
    <m/>
    <s v="https://avatars.stocktwits.com/production/56948/thumb-1361399398.png"/>
    <m/>
    <x v="1"/>
  </r>
  <r>
    <s v="KLAC"/>
    <n v="174693779"/>
    <s v="2019-08-19T20:15:25Z"/>
    <x v="6"/>
    <s v="$KLAC filed form S-8 on August 19, 16:14:02 https://s.flashalert.me/fxtAqz"/>
    <s v="FlashAlert"/>
    <n v="0"/>
    <m/>
    <s v="KLAC"/>
    <m/>
    <m/>
    <m/>
    <n v="595702"/>
    <s v="fla"/>
    <s v="FlashAlert_me"/>
    <x v="0"/>
    <d v="2015-09-09T00:00:00"/>
    <n v="4556"/>
    <n v="60"/>
    <n v="2137795"/>
    <n v="5"/>
    <m/>
    <m/>
    <s v="https://avatars.stocktwits.com/production/595702/thumb-1550769466.png"/>
    <m/>
    <x v="1"/>
  </r>
  <r>
    <s v="KLAC"/>
    <n v="174660584"/>
    <s v="2019-08-19T17:11:56Z"/>
    <x v="6"/>
    <s v="$AMAT I do not understand the upgrades for this dog. $KLAC $ASML and even its most direct competitor in memory $LRCX are better investments. AMAT&amp;#39;s CEO is WAY too optimistic and long term AMAT is in trouble losing market share across the board except in display. The trend continues to be lost market share to competitors in a tough market environment."/>
    <s v="StockTwits Web"/>
    <n v="1"/>
    <m/>
    <s v="AMAT,ASML,KLAC,LRCX"/>
    <m/>
    <m/>
    <m/>
    <n v="990980"/>
    <s v="AndersonInvesting"/>
    <s v="AndersonInvesting"/>
    <x v="0"/>
    <d v="2017-03-10T00:00:00"/>
    <n v="475"/>
    <n v="198"/>
    <n v="20664"/>
    <n v="3383"/>
    <m/>
    <m/>
    <s v="https://avatars.stocktwits.com/production/990980/thumb-1501160833.png"/>
    <m/>
    <x v="2"/>
  </r>
  <r>
    <s v="KLAC"/>
    <n v="174558961"/>
    <s v="2019-08-18T10:47:04Z"/>
    <x v="6"/>
    <s v="Very bullish portfolio: Johnson Controls($JCI), Celgene($CELG), KLA Tencor($KLAC),â€¦ http://dlvr.it/RBR44k #canada #canadian_equities #CA"/>
    <s v="dlvr.it"/>
    <n v="1"/>
    <m/>
    <s v="CELG,KLAC,JCI"/>
    <m/>
    <m/>
    <m/>
    <n v="56948"/>
    <s v="macroaxis"/>
    <s v="Macroaxis"/>
    <x v="0"/>
    <d v="2011-03-04T00:00:00"/>
    <n v="4684"/>
    <n v="5"/>
    <n v="651075"/>
    <n v="38"/>
    <m/>
    <m/>
    <s v="https://avatars.stocktwits.com/production/56948/thumb-1361399398.png"/>
    <m/>
    <x v="0"/>
  </r>
  <r>
    <s v="KLAC"/>
    <n v="174555445"/>
    <s v="2019-08-18T04:29:04Z"/>
    <x v="6"/>
    <s v="Feasible portfolio proposal: KLA Tencor($KLAC), Fiserv($FISV.DL0224),â€¦ http://dlvr.it/RBQWCJ #correlations #momentum_portfolio #stockratings"/>
    <s v="dlvr.it"/>
    <n v="0"/>
    <m/>
    <s v="FISV.DL0224,KLAC"/>
    <m/>
    <m/>
    <m/>
    <n v="56948"/>
    <s v="macroaxis"/>
    <s v="Macroaxis"/>
    <x v="0"/>
    <d v="2011-03-04T00:00:00"/>
    <n v="4684"/>
    <n v="5"/>
    <n v="651075"/>
    <n v="38"/>
    <m/>
    <m/>
    <s v="https://avatars.stocktwits.com/production/56948/thumb-1361399398.png"/>
    <m/>
    <x v="1"/>
  </r>
  <r>
    <s v="KLAC"/>
    <n v="174553878"/>
    <s v="2019-08-18T03:06:03Z"/>
    <x v="6"/>
    <s v="Portfolio prediction for next week: PPL($PPL), Flowserve($FLS), KLA Tencor($KLAC), Lincoln National($LNC), PICOâ€¦ http://dlvr.it/RBQPxt"/>
    <s v="dlvr.it"/>
    <n v="0"/>
    <m/>
    <s v="KLAC,FLS,LNC,PPL"/>
    <m/>
    <m/>
    <m/>
    <n v="56948"/>
    <s v="macroaxis"/>
    <s v="Macroaxis"/>
    <x v="0"/>
    <d v="2011-03-04T00:00:00"/>
    <n v="4684"/>
    <n v="5"/>
    <n v="651075"/>
    <n v="38"/>
    <m/>
    <m/>
    <s v="https://avatars.stocktwits.com/production/56948/thumb-1361399398.png"/>
    <m/>
    <x v="1"/>
  </r>
  <r>
    <s v="KLAC"/>
    <n v="174520710"/>
    <s v="2019-08-17T09:56:02Z"/>
    <x v="6"/>
    <s v="$KLAC - Hold KLA Tencor and Ichor Holdings ($ICHR) in the sameâ€¦ http://dlvr.it/RBNjFn #portfolio_prospective #better_portfolio #diversify"/>
    <s v="dlvr.it"/>
    <n v="0"/>
    <m/>
    <s v="KLAC,ICHR"/>
    <m/>
    <m/>
    <m/>
    <n v="56948"/>
    <s v="macroaxis"/>
    <s v="Macroaxis"/>
    <x v="0"/>
    <d v="2011-03-04T00:00:00"/>
    <n v="4684"/>
    <n v="5"/>
    <n v="651075"/>
    <n v="38"/>
    <m/>
    <m/>
    <s v="https://avatars.stocktwits.com/production/56948/thumb-1361399398.png"/>
    <m/>
    <x v="1"/>
  </r>
  <r>
    <s v="KLAC"/>
    <n v="174513431"/>
    <s v="2019-08-17T02:31:27Z"/>
    <x v="6"/>
    <s v="$KLAC been watching this one since Monday.  Gave me the buy signal today will be looking to retest ath"/>
    <s v="StockTwits for iOS"/>
    <n v="0"/>
    <s v="Bullish"/>
    <s v="KLAC"/>
    <m/>
    <m/>
    <m/>
    <n v="1170783"/>
    <s v="jeffg3412"/>
    <s v="Jeff G"/>
    <x v="0"/>
    <d v="2017-08-28T00:00:00"/>
    <n v="88"/>
    <n v="6"/>
    <n v="3018"/>
    <n v="523"/>
    <m/>
    <m/>
    <s v="http://avatars.stocktwits.com/images/default_avatar_6_thumb.png"/>
    <m/>
    <x v="0"/>
  </r>
  <r>
    <s v="KLAC"/>
    <n v="174493407"/>
    <s v="2019-08-16T20:59:49Z"/>
    <x v="6"/>
    <s v="$KLAC filed form 10-K on August 16, 16:58:19 https://s.flashalert.me/aHqVV"/>
    <s v="FlashAlert"/>
    <n v="0"/>
    <m/>
    <s v="KLAC"/>
    <m/>
    <m/>
    <m/>
    <n v="595702"/>
    <s v="fla"/>
    <s v="FlashAlert_me"/>
    <x v="0"/>
    <d v="2015-09-09T00:00:00"/>
    <n v="4556"/>
    <n v="60"/>
    <n v="2137795"/>
    <n v="5"/>
    <m/>
    <m/>
    <s v="https://avatars.stocktwits.com/production/595702/thumb-1550769466.png"/>
    <m/>
    <x v="1"/>
  </r>
  <r>
    <s v="KLAC"/>
    <n v="174408836"/>
    <s v="2019-08-16T12:59:02Z"/>
    <x v="6"/>
    <s v="Feasible portfolio: KLA Tencor($KLAC), Applied Materials($AMAT), FMC($FMC), NetApp($NTAP), Nike($NKE), Zionsâ€¦ http://dlvr.it/RBLGhs"/>
    <s v="dlvr.it"/>
    <n v="0"/>
    <m/>
    <s v="AMAT,KLAC,NTAP,FMC,NKE"/>
    <m/>
    <m/>
    <m/>
    <n v="56948"/>
    <s v="macroaxis"/>
    <s v="Macroaxis"/>
    <x v="0"/>
    <d v="2011-03-04T00:00:00"/>
    <n v="4684"/>
    <n v="5"/>
    <n v="651075"/>
    <n v="38"/>
    <m/>
    <m/>
    <s v="https://avatars.stocktwits.com/production/56948/thumb-1361399398.png"/>
    <m/>
    <x v="1"/>
  </r>
  <r>
    <s v="KLAC"/>
    <n v="174238264"/>
    <s v="2019-08-15T10:25:06Z"/>
    <x v="6"/>
    <s v="Updated correlation matrix for KLA Tencor($KLAC), Jacobs Engineering($J), Kimcoâ€¦ http://dlvr.it/RBGl9C #canada #canadian_equities #CA"/>
    <s v="dlvr.it"/>
    <n v="0"/>
    <m/>
    <s v="KLAC,J"/>
    <m/>
    <m/>
    <m/>
    <n v="56948"/>
    <s v="macroaxis"/>
    <s v="Macroaxis"/>
    <x v="0"/>
    <d v="2011-03-04T00:00:00"/>
    <n v="4684"/>
    <n v="5"/>
    <n v="651075"/>
    <n v="38"/>
    <m/>
    <m/>
    <s v="https://avatars.stocktwits.com/production/56948/thumb-1361399398.png"/>
    <m/>
    <x v="1"/>
  </r>
  <r>
    <s v="KLAC"/>
    <n v="173961932"/>
    <s v="2019-08-13T16:30:49Z"/>
    <x v="6"/>
    <s v="Some notable tech sector flow so far:_x000a__x000a_$AAPL - $1.1M call sweep_x000a_$CSCO - $660K call block_x000a_$KLAC - $514K call block"/>
    <s v="StockTwits Web"/>
    <n v="0"/>
    <m/>
    <s v="AAPL,CSCO,KLAC"/>
    <m/>
    <m/>
    <m/>
    <n v="2245170"/>
    <s v="CheddarFlow"/>
    <s v="Cheddar Flow"/>
    <x v="0"/>
    <d v="2019-08-07T00:00:00"/>
    <n v="5328"/>
    <n v="67"/>
    <n v="16282"/>
    <n v="557"/>
    <m/>
    <m/>
    <s v="https://avatars.stocktwits.com/production/2245170/thumb-1568727988.png"/>
    <m/>
    <x v="1"/>
  </r>
  <r>
    <s v="KLAC"/>
    <n v="173950502"/>
    <s v="2019-08-13T15:34:04Z"/>
    <x v="6"/>
    <s v="Conceivable investment portfolio: General Electric($GE), KLA Tencor($KLAC),â€¦ https://www.macroaxis.com/invest/marketCorrelation?s=GE,KLAC,JWN,OI,WAT,CVBF,ETFC,CSCO,SAFT,CLX #insidertrading #stocks #fintechnews"/>
    <s v="dlvr.it"/>
    <n v="0"/>
    <m/>
    <s v="KLAC,GE"/>
    <m/>
    <m/>
    <m/>
    <n v="56948"/>
    <s v="macroaxis"/>
    <s v="Macroaxis"/>
    <x v="0"/>
    <d v="2011-03-04T00:00:00"/>
    <n v="4684"/>
    <n v="5"/>
    <n v="651075"/>
    <n v="38"/>
    <m/>
    <m/>
    <s v="https://avatars.stocktwits.com/production/56948/thumb-1361399398.png"/>
    <m/>
    <x v="0"/>
  </r>
  <r>
    <s v="KLAC"/>
    <n v="173892803"/>
    <s v="2019-08-13T05:00:04Z"/>
    <x v="6"/>
    <s v="Kla Corp $KLAC Technical Update http://tinyurl.com/y2ze5why"/>
    <s v="Stock Traders Daily"/>
    <n v="0"/>
    <m/>
    <s v="KLAC"/>
    <m/>
    <m/>
    <m/>
    <n v="456768"/>
    <s v="stocktradersdaily"/>
    <s v="Stock Traders Daily"/>
    <x v="0"/>
    <d v="2015-01-29T00:00:00"/>
    <n v="995"/>
    <n v="0"/>
    <n v="112162"/>
    <n v="0"/>
    <m/>
    <m/>
    <s v="https://avatars.stocktwits.com/production/456768/thumb-1622650787.png"/>
    <m/>
    <x v="1"/>
  </r>
  <r>
    <s v="KLAC"/>
    <n v="173860042"/>
    <s v="2019-08-12T21:28:22Z"/>
    <x v="6"/>
    <s v="$KLAC is one of the better performing stocks in the Laboratory Apparatus And Analytical, Optical, Measuring, an ... https://www.chartmill.com/analyze.php?utm_source=stocktwits&amp;amp;utm_medium=TA&amp;amp;utm_content=TA&amp;amp;utm_campaign=social_tracking#/KLAC?key=be2492f2-dcfe-4bef-a779-9164ea9f9841"/>
    <s v="ChartMill"/>
    <n v="0"/>
    <m/>
    <s v="KLAC"/>
    <m/>
    <m/>
    <m/>
    <n v="47688"/>
    <s v="ChartMill"/>
    <s v="ChartMill"/>
    <x v="0"/>
    <d v="2011-01-26T00:00:00"/>
    <n v="33511"/>
    <n v="870"/>
    <n v="2187060"/>
    <n v="34"/>
    <m/>
    <m/>
    <s v="https://avatars.stocktwits.com/production/47688/thumb-1710322777.png"/>
    <m/>
    <x v="0"/>
  </r>
  <r>
    <s v="KLAC"/>
    <n v="173822983"/>
    <s v="2019-08-12T17:54:02Z"/>
    <x v="6"/>
    <s v="Possible investment portfolio: Hess($HES), Exxon($XOM), Sempra Energy($SRE), Home Depot($HD), KLA Tencor($KLAC),â€¦ http://dlvr.it/RB6PDm"/>
    <s v="dlvr.it"/>
    <n v="0"/>
    <m/>
    <s v="KLAC,HD,HES,SRE,XOM"/>
    <m/>
    <m/>
    <m/>
    <n v="56948"/>
    <s v="macroaxis"/>
    <s v="Macroaxis"/>
    <x v="0"/>
    <d v="2011-03-04T00:00:00"/>
    <n v="4684"/>
    <n v="5"/>
    <n v="651075"/>
    <n v="38"/>
    <m/>
    <m/>
    <s v="https://avatars.stocktwits.com/production/56948/thumb-1361399398.png"/>
    <m/>
    <x v="0"/>
  </r>
  <r>
    <s v="KLAC"/>
    <n v="173813744"/>
    <s v="2019-08-12T16:55:01Z"/>
    <x v="6"/>
    <s v="KLA Tencor ($KLAC) current valuation is UNDERVALUED at 146.07 per share http://dlvr.it/RB6F8G #trading #ideas"/>
    <s v="dlvr.it"/>
    <n v="0"/>
    <m/>
    <s v="KLAC"/>
    <m/>
    <m/>
    <m/>
    <n v="56948"/>
    <s v="macroaxis"/>
    <s v="Macroaxis"/>
    <x v="0"/>
    <d v="2011-03-04T00:00:00"/>
    <n v="4684"/>
    <n v="5"/>
    <n v="651075"/>
    <n v="38"/>
    <m/>
    <m/>
    <s v="https://avatars.stocktwits.com/production/56948/thumb-1361399398.png"/>
    <m/>
    <x v="2"/>
  </r>
  <r>
    <s v="KLAC"/>
    <n v="173796171"/>
    <s v="2019-08-12T15:14:17Z"/>
    <x v="6"/>
    <s v="Global Week Ahead: Summer Vacation on the Yellow Sea. $FTNT $FSUGY $KLAC https://www.zacks.com/stock/news/467021/global-week-ahead-summer-vacation-on-the-yellow-sea"/>
    <s v="StockTwits Web"/>
    <n v="0"/>
    <m/>
    <s v="KLAC,FTNT,FSUGY"/>
    <m/>
    <m/>
    <m/>
    <n v="82492"/>
    <s v="ZacksResearch"/>
    <s v="Zacks.com"/>
    <x v="1"/>
    <d v="2011-06-03T00:00:00"/>
    <n v="73610"/>
    <n v="147"/>
    <n v="26262"/>
    <n v="400"/>
    <m/>
    <m/>
    <s v="https://avatars.stocktwits.com/production/82492/thumb-1733957681.png"/>
    <m/>
    <x v="1"/>
  </r>
  <r>
    <s v="KLAC"/>
    <n v="173757884"/>
    <s v="2019-08-12T09:23:35Z"/>
    <x v="6"/>
    <s v="KLA-Tencor Corporation ($KLAC)  Ex-Dividend Is In Five Days_x000a_https://www.stockmarketintellects.com/kla-tencor-corporation-nasdaqklac-ex-dividend-is-in-five-days/"/>
    <s v="StockTwits Web"/>
    <n v="0"/>
    <m/>
    <s v="KLAC"/>
    <m/>
    <m/>
    <m/>
    <n v="2189196"/>
    <s v="stockmarketintellects"/>
    <s v="SMI News Alerts"/>
    <x v="0"/>
    <d v="2019-07-11T00:00:00"/>
    <n v="176"/>
    <n v="33"/>
    <n v="14395"/>
    <n v="0"/>
    <m/>
    <m/>
    <s v="https://avatars.stocktwits.com/production/2189196/thumb-1593090548.png"/>
    <m/>
    <x v="1"/>
  </r>
  <r>
    <s v="KLAC"/>
    <n v="173660380"/>
    <s v="2019-08-09T23:58:09Z"/>
    <x v="6"/>
    <s v="$KLAC https://www.aistockfinder.com/stock-forecast/KLAC KLA_Corp. Really not a short, a fairish uprise to come."/>
    <s v="aistockfinder"/>
    <n v="0"/>
    <m/>
    <s v="KLAC"/>
    <m/>
    <m/>
    <m/>
    <n v="1588337"/>
    <s v="AIStockFinder"/>
    <s v="AI Stock Finder"/>
    <x v="0"/>
    <d v="2018-08-26T00:00:00"/>
    <n v="967"/>
    <n v="3"/>
    <n v="21062"/>
    <n v="222"/>
    <m/>
    <m/>
    <s v="https://avatars.stocktwits.com/production/1588337/thumb-1535324056.png"/>
    <m/>
    <x v="1"/>
  </r>
  <r>
    <s v="KLAC"/>
    <n v="173659189"/>
    <s v="2019-08-09T23:39:08Z"/>
    <x v="6"/>
    <s v="KLA-Tencor Director Kevin Kennedy Sells $340,800.00 in $KLAC https://www.marketbeat.com/i/348705"/>
    <s v="Zapier"/>
    <n v="0"/>
    <m/>
    <s v="KLAC"/>
    <m/>
    <m/>
    <m/>
    <n v="1034235"/>
    <s v="MarketBeatInsiderTrades"/>
    <s v="MarketBeat Insider Trades"/>
    <x v="1"/>
    <d v="2017-04-20T00:00:00"/>
    <n v="4458"/>
    <n v="60"/>
    <n v="257136"/>
    <n v="0"/>
    <m/>
    <m/>
    <s v="https://avatars.stocktwits.com/production/1034235/thumb-1607010003.png"/>
    <m/>
    <x v="0"/>
  </r>
  <r>
    <s v="KLAC"/>
    <n v="173653330"/>
    <s v="2019-08-09T22:12:40Z"/>
    <x v="6"/>
    <s v="KLA-Tencor Corporation ($KLAC) Director sold Shares At $ 136.32 Average Price - Stock Market Intellects https://www.stockmarketintellects.com/kla-tencor-corporation-nasdaqklac-director-sold-shares-at-136-32-average-price/"/>
    <s v="StockTwits Web"/>
    <n v="0"/>
    <m/>
    <s v="KLAC"/>
    <m/>
    <m/>
    <m/>
    <n v="2189196"/>
    <s v="stockmarketintellects"/>
    <s v="SMI News Alerts"/>
    <x v="0"/>
    <d v="2019-07-11T00:00:00"/>
    <n v="176"/>
    <n v="33"/>
    <n v="14395"/>
    <n v="0"/>
    <m/>
    <m/>
    <s v="https://avatars.stocktwits.com/production/2189196/thumb-1593090548.png"/>
    <m/>
    <x v="2"/>
  </r>
  <r>
    <s v="KLAC"/>
    <n v="173637686"/>
    <s v="2019-08-09T20:03:35Z"/>
    <x v="6"/>
    <s v="$KLAC filed SEC form 4: Director KENNEDY KEVIN: _x000a_Sold 2500 of Common Stock at price 136.322 on 2019-08-08.  https://s.flashalert.me/9m823"/>
    <s v="FlashAlert"/>
    <n v="0"/>
    <m/>
    <s v="KLAC"/>
    <m/>
    <m/>
    <m/>
    <n v="595702"/>
    <s v="fla"/>
    <s v="FlashAlert_me"/>
    <x v="0"/>
    <d v="2015-09-09T00:00:00"/>
    <n v="4556"/>
    <n v="60"/>
    <n v="2137795"/>
    <n v="5"/>
    <m/>
    <m/>
    <s v="https://avatars.stocktwits.com/production/595702/thumb-1550769466.png"/>
    <m/>
    <x v="2"/>
  </r>
  <r>
    <s v="KLAC"/>
    <n v="173542370"/>
    <s v="2019-08-09T03:58:20Z"/>
    <x v="6"/>
    <s v="$KLAC https://www.aistockfinder.com/stock-forecast/KLAC KLA_Corp. Not overvalued, a limited climb to follow."/>
    <s v="aistockfinder"/>
    <n v="0"/>
    <m/>
    <s v="KLAC"/>
    <m/>
    <m/>
    <m/>
    <n v="1588337"/>
    <s v="AIStockFinder"/>
    <s v="AI Stock Finder"/>
    <x v="0"/>
    <d v="2018-08-26T00:00:00"/>
    <n v="967"/>
    <n v="3"/>
    <n v="21062"/>
    <n v="222"/>
    <m/>
    <m/>
    <s v="https://avatars.stocktwits.com/production/1588337/thumb-1535324056.png"/>
    <m/>
    <x v="1"/>
  </r>
  <r>
    <s v="KLAC"/>
    <n v="173539830"/>
    <s v="2019-08-09T03:07:02Z"/>
    <x v="6"/>
    <s v="Updated ratings for KLA Tencor($KLAC), Invesco Ltd($IVZ), Baxterâ€¦ http://dlvr.it/R9whvd #correlations #momentum_portfolio #stockratings"/>
    <s v="dlvr.it"/>
    <n v="0"/>
    <m/>
    <s v="KLAC,IVZ"/>
    <m/>
    <m/>
    <m/>
    <n v="56948"/>
    <s v="macroaxis"/>
    <s v="Macroaxis"/>
    <x v="0"/>
    <d v="2011-03-04T00:00:00"/>
    <n v="4684"/>
    <n v="5"/>
    <n v="651075"/>
    <n v="38"/>
    <m/>
    <m/>
    <s v="https://avatars.stocktwits.com/production/56948/thumb-1361399398.png"/>
    <m/>
    <x v="1"/>
  </r>
  <r>
    <s v="KLAC"/>
    <n v="173534828"/>
    <s v="2019-08-09T01:41:20Z"/>
    <x v="6"/>
    <s v="KLA-Tencor CAO Virendra Kirloskar Sells $306,153.12 in $KLAC https://www.marketbeat.com/i/348496"/>
    <s v="Zapier"/>
    <n v="0"/>
    <m/>
    <s v="KLAC"/>
    <m/>
    <m/>
    <m/>
    <n v="1034235"/>
    <s v="MarketBeatInsiderTrades"/>
    <s v="MarketBeat Insider Trades"/>
    <x v="1"/>
    <d v="2017-04-20T00:00:00"/>
    <n v="4458"/>
    <n v="60"/>
    <n v="257136"/>
    <n v="0"/>
    <m/>
    <m/>
    <s v="https://avatars.stocktwits.com/production/1034235/thumb-1607010003.png"/>
    <m/>
    <x v="0"/>
  </r>
  <r>
    <s v="KLAC"/>
    <n v="173534455"/>
    <s v="2019-08-09T01:36:13Z"/>
    <x v="6"/>
    <s v="KLA-Tencor EVP Brian M. Trafas Sells $517,723.44 in $KLAC https://www.marketbeat.com/i/348495"/>
    <s v="Zapier"/>
    <n v="0"/>
    <m/>
    <s v="KLAC"/>
    <m/>
    <m/>
    <m/>
    <n v="1034235"/>
    <s v="MarketBeatInsiderTrades"/>
    <s v="MarketBeat Insider Trades"/>
    <x v="1"/>
    <d v="2017-04-20T00:00:00"/>
    <n v="4458"/>
    <n v="60"/>
    <n v="257136"/>
    <n v="0"/>
    <m/>
    <m/>
    <s v="https://avatars.stocktwits.com/production/1034235/thumb-1607010003.png"/>
    <m/>
    <x v="0"/>
  </r>
  <r>
    <s v="KLAC"/>
    <n v="173529439"/>
    <s v="2019-08-09T00:31:03Z"/>
    <x v="6"/>
    <s v="New ratings for KLA Tencor($KLAC), Estee Lauder($EL), Altairâ€¦ http://dlvr.it/R9wSlg #portfolio_prospective #better_portfolio #diversify"/>
    <s v="dlvr.it"/>
    <n v="0"/>
    <m/>
    <s v="KLAC,EL"/>
    <m/>
    <m/>
    <m/>
    <n v="56948"/>
    <s v="macroaxis"/>
    <s v="Macroaxis"/>
    <x v="0"/>
    <d v="2011-03-04T00:00:00"/>
    <n v="4684"/>
    <n v="5"/>
    <n v="651075"/>
    <n v="38"/>
    <m/>
    <m/>
    <s v="https://avatars.stocktwits.com/production/56948/thumb-1361399398.png"/>
    <m/>
    <x v="1"/>
  </r>
  <r>
    <s v="KLAC"/>
    <n v="173521068"/>
    <s v="2019-08-08T22:57:40Z"/>
    <x v="6"/>
    <s v="KLA-Tencor CFO Bren Higgins Sells $223,913.04 in $KLAC https://www.marketbeat.com/i/348442"/>
    <s v="Zapier"/>
    <n v="0"/>
    <m/>
    <s v="KLAC"/>
    <m/>
    <m/>
    <m/>
    <n v="1034235"/>
    <s v="MarketBeatInsiderTrades"/>
    <s v="MarketBeat Insider Trades"/>
    <x v="1"/>
    <d v="2017-04-20T00:00:00"/>
    <n v="4458"/>
    <n v="60"/>
    <n v="257136"/>
    <n v="0"/>
    <m/>
    <m/>
    <s v="https://avatars.stocktwits.com/production/1034235/thumb-1607010003.png"/>
    <m/>
    <x v="0"/>
  </r>
  <r>
    <s v="KLAC"/>
    <n v="173491020"/>
    <s v="2019-08-08T20:02:11Z"/>
    <x v="6"/>
    <s v="$KLAC filed SEC form 4: EVP &amp;amp; Chief Financial Officer Higgins Bren D.: _x000a_Sold 1669 of Common Stock at price 134.16 on 2019-08-07.  https://s.flashalert.me/of8J0"/>
    <s v="FlashAlert"/>
    <n v="0"/>
    <m/>
    <s v="KLAC"/>
    <m/>
    <m/>
    <m/>
    <n v="595702"/>
    <s v="fla"/>
    <s v="FlashAlert_me"/>
    <x v="0"/>
    <d v="2015-09-09T00:00:00"/>
    <n v="4556"/>
    <n v="60"/>
    <n v="2137795"/>
    <n v="5"/>
    <m/>
    <m/>
    <s v="https://avatars.stocktwits.com/production/595702/thumb-1550769466.png"/>
    <m/>
    <x v="2"/>
  </r>
  <r>
    <s v="KLAC"/>
    <n v="173490934"/>
    <s v="2019-08-08T20:01:51Z"/>
    <x v="6"/>
    <s v="$KLAC filed SEC form 4: Executive Vice President Trafas Brian M.: _x000a_Sold 3859 of Common Stock at price 134.16 on 2019-08-07.  https://s.flashalert.me/AnOG4e"/>
    <s v="FlashAlert"/>
    <n v="0"/>
    <m/>
    <s v="KLAC"/>
    <m/>
    <m/>
    <m/>
    <n v="595702"/>
    <s v="fla"/>
    <s v="FlashAlert_me"/>
    <x v="0"/>
    <d v="2015-09-09T00:00:00"/>
    <n v="4556"/>
    <n v="60"/>
    <n v="2137795"/>
    <n v="5"/>
    <m/>
    <m/>
    <s v="https://avatars.stocktwits.com/production/595702/thumb-1550769466.png"/>
    <m/>
    <x v="2"/>
  </r>
  <r>
    <s v="KLAC"/>
    <n v="173490714"/>
    <s v="2019-08-08T20:01:07Z"/>
    <x v="6"/>
    <s v="$KLAC filed SEC form 4: SVP &amp;amp; Chief Accounting Officer Kirloskar Virendra A: _x000a_Sold 2282 of Common Stock at price 134.16 on 2019-08-07.  https://s.flashalert.me/XkkBF"/>
    <s v="FlashAlert"/>
    <n v="0"/>
    <m/>
    <s v="KLAC"/>
    <m/>
    <m/>
    <m/>
    <n v="595702"/>
    <s v="fla"/>
    <s v="FlashAlert_me"/>
    <x v="0"/>
    <d v="2015-09-09T00:00:00"/>
    <n v="4556"/>
    <n v="60"/>
    <n v="2137795"/>
    <n v="5"/>
    <m/>
    <m/>
    <s v="https://avatars.stocktwits.com/production/595702/thumb-1550769466.png"/>
    <m/>
    <x v="2"/>
  </r>
  <r>
    <s v="KLAC"/>
    <n v="173441206"/>
    <s v="2019-08-08T15:46:56Z"/>
    <x v="6"/>
    <s v="$KLAC highest grade on our Buy signals list, https://seekingalpha.com/research/250072-tom-lloyd/5337208-kla-corp-tops-daily-index-beaters-list"/>
    <s v="StockTwits for iOS"/>
    <n v="0"/>
    <m/>
    <s v="KLAC"/>
    <m/>
    <m/>
    <m/>
    <n v="37973"/>
    <s v="StocksInDemand"/>
    <s v="tom lloyd sr."/>
    <x v="0"/>
    <d v="2010-12-30T00:00:00"/>
    <n v="4457"/>
    <n v="63"/>
    <n v="3642"/>
    <n v="9"/>
    <m/>
    <m/>
    <s v="https://avatars.stocktwits.com/production/37973/thumb-1468349448.png"/>
    <m/>
    <x v="0"/>
  </r>
  <r>
    <s v="KLAC"/>
    <n v="173402793"/>
    <s v="2019-08-08T12:59:11Z"/>
    <x v="6"/>
    <s v="KeyCorp Raises KLA-Tencor Q1 2020 Earnings Estimates to $2.20 EPS (Previously $1.94). https://www.marketbeat.com/x/706832 $KLAC"/>
    <s v="Zapier"/>
    <n v="0"/>
    <m/>
    <s v="KLAC"/>
    <m/>
    <m/>
    <m/>
    <n v="284225"/>
    <s v="MarketBeat"/>
    <s v="MarketBeat.com"/>
    <x v="1"/>
    <d v="2013-11-24T00:00:00"/>
    <n v="11144"/>
    <n v="8"/>
    <n v="1291753"/>
    <n v="10"/>
    <m/>
    <m/>
    <s v="https://avatars.stocktwits.com/production/284225/thumb-1734719428.png"/>
    <m/>
    <x v="0"/>
  </r>
  <r>
    <s v="KLAC"/>
    <n v="173383663"/>
    <s v="2019-08-08T07:11:22Z"/>
    <x v="6"/>
    <s v="$KLAC has an average volume of 1549300. This is a good sign as it is always nice to have a liquid stock. https://www.chartmill.com/analyze.php?utm_source=stocktwits&amp;amp;utm_medium=TA&amp;amp;utm_content=TA&amp;amp;utm_campaign=social_tracking#/KLAC?key=be2492f2-dcfe-4bef-a779-9164ea9f9841"/>
    <s v="ChartMill"/>
    <n v="0"/>
    <m/>
    <s v="KLAC"/>
    <m/>
    <m/>
    <m/>
    <n v="47688"/>
    <s v="ChartMill"/>
    <s v="ChartMill"/>
    <x v="0"/>
    <d v="2011-01-26T00:00:00"/>
    <n v="33511"/>
    <n v="870"/>
    <n v="2187060"/>
    <n v="34"/>
    <m/>
    <m/>
    <s v="https://avatars.stocktwits.com/production/47688/thumb-1710322777.png"/>
    <m/>
    <x v="0"/>
  </r>
  <r>
    <s v="KLAC"/>
    <n v="173376695"/>
    <s v="2019-08-08T03:14:26Z"/>
    <x v="6"/>
    <s v="KLA-Tencor CFO Bren D. Higgins Sells $215,185.40 in $KLAC https://www.marketbeat.com/i/348309"/>
    <s v="Zapier"/>
    <n v="0"/>
    <m/>
    <s v="KLAC"/>
    <m/>
    <m/>
    <m/>
    <n v="1034235"/>
    <s v="MarketBeatInsiderTrades"/>
    <s v="MarketBeat Insider Trades"/>
    <x v="1"/>
    <d v="2017-04-20T00:00:00"/>
    <n v="4458"/>
    <n v="60"/>
    <n v="257136"/>
    <n v="0"/>
    <m/>
    <m/>
    <s v="https://avatars.stocktwits.com/production/1034235/thumb-1607010003.png"/>
    <m/>
    <x v="0"/>
  </r>
  <r>
    <s v="KLAC"/>
    <n v="173375531"/>
    <s v="2019-08-08T02:54:34Z"/>
    <x v="6"/>
    <s v="GoldenStar Signal Alert: $KLAC. More insights: https://stockinvest.us/technical-analysis/KLAC?utm_source=stocktwits&amp;amp;utm_medium=autopost"/>
    <s v="StockInvest.us"/>
    <n v="0"/>
    <s v="Bullish"/>
    <s v="KLAC"/>
    <m/>
    <m/>
    <m/>
    <n v="700679"/>
    <s v="StockInvest_us"/>
    <s v="StockInvest.us"/>
    <x v="1"/>
    <d v="2016-03-05T00:00:00"/>
    <n v="11971"/>
    <n v="54"/>
    <n v="151208"/>
    <n v="33"/>
    <m/>
    <m/>
    <s v="https://avatars.stocktwits.com/production/700679/thumb-1457714493.png"/>
    <m/>
    <x v="0"/>
  </r>
  <r>
    <s v="KLAC"/>
    <n v="173373580"/>
    <s v="2019-08-08T02:21:41Z"/>
    <x v="6"/>
    <s v="KLA-Tencor Insider Brian M. Trafas Sells $479,741.60 in $KLAC https://www.marketbeat.com/i/348292"/>
    <s v="Zapier"/>
    <n v="0"/>
    <m/>
    <s v="KLAC"/>
    <m/>
    <m/>
    <m/>
    <n v="1034235"/>
    <s v="MarketBeatInsiderTrades"/>
    <s v="MarketBeat Insider Trades"/>
    <x v="1"/>
    <d v="2017-04-20T00:00:00"/>
    <n v="4458"/>
    <n v="60"/>
    <n v="257136"/>
    <n v="0"/>
    <m/>
    <m/>
    <s v="https://avatars.stocktwits.com/production/1034235/thumb-1607010003.png"/>
    <m/>
    <x v="0"/>
  </r>
  <r>
    <s v="KLAC"/>
    <n v="173373235"/>
    <s v="2019-08-08T02:16:40Z"/>
    <x v="6"/>
    <s v="KLA-Tencor SVP Virendra A. Kirloskar Sells $259,354.48 in $KLAC https://www.marketbeat.com/i/348291"/>
    <s v="Zapier"/>
    <n v="0"/>
    <m/>
    <s v="KLAC"/>
    <m/>
    <m/>
    <m/>
    <n v="1034235"/>
    <s v="MarketBeatInsiderTrades"/>
    <s v="MarketBeat Insider Trades"/>
    <x v="1"/>
    <d v="2017-04-20T00:00:00"/>
    <n v="4458"/>
    <n v="60"/>
    <n v="257136"/>
    <n v="0"/>
    <m/>
    <m/>
    <s v="https://avatars.stocktwits.com/production/1034235/thumb-1607010003.png"/>
    <m/>
    <x v="0"/>
  </r>
  <r>
    <s v="KLAC"/>
    <n v="173357051"/>
    <s v="2019-08-07T22:59:36Z"/>
    <x v="6"/>
    <s v="$KLAC new insider selling: 1988 shares. http://insiderbuyingselling.com/?t=KLAC"/>
    <s v="insiderbuyingselling"/>
    <n v="0"/>
    <m/>
    <s v="KLAC"/>
    <m/>
    <m/>
    <m/>
    <n v="1419740"/>
    <s v="insiderbuyingselling"/>
    <s v="sky"/>
    <x v="0"/>
    <d v="2018-02-22T00:00:00"/>
    <n v="3707"/>
    <n v="0"/>
    <n v="90631"/>
    <n v="0"/>
    <m/>
    <m/>
    <s v="https://avatars.stocktwits.com/production/1419740/thumb-1522159697.png"/>
    <m/>
    <x v="0"/>
  </r>
  <r>
    <s v="KLAC"/>
    <n v="173356999"/>
    <s v="2019-08-07T22:59:01Z"/>
    <x v="6"/>
    <s v="$KLAC filed SEC form 4: SVP &amp;amp; Chief Accounting Officer Kirloskar Virendra A: _x000a_Sold 409 of Common Stock at price 131.87 on 2019-08-06.  https://s.flashalert.me/9oupEY"/>
    <s v="FlashAlert"/>
    <n v="0"/>
    <m/>
    <s v="KLAC"/>
    <m/>
    <m/>
    <m/>
    <n v="595702"/>
    <s v="fla"/>
    <s v="FlashAlert_me"/>
    <x v="0"/>
    <d v="2015-09-09T00:00:00"/>
    <n v="4556"/>
    <n v="60"/>
    <n v="2137795"/>
    <n v="5"/>
    <m/>
    <m/>
    <s v="https://avatars.stocktwits.com/production/595702/thumb-1550769466.png"/>
    <m/>
    <x v="2"/>
  </r>
  <r>
    <s v="KLAC"/>
    <n v="173356965"/>
    <s v="2019-08-07T22:58:34Z"/>
    <x v="6"/>
    <s v="$KLAC filed SEC form 4: EVP, CLO and Secretary Little Teri A.: _x000a_Sold 457 of Common Stock at price 133.24 on 2019-08-05.  https://s.flashalert.me/7ou95P"/>
    <s v="FlashAlert"/>
    <n v="0"/>
    <m/>
    <s v="KLAC"/>
    <m/>
    <m/>
    <m/>
    <n v="595702"/>
    <s v="fla"/>
    <s v="FlashAlert_me"/>
    <x v="0"/>
    <d v="2015-09-09T00:00:00"/>
    <n v="4556"/>
    <n v="60"/>
    <n v="2137795"/>
    <n v="5"/>
    <m/>
    <m/>
    <s v="https://avatars.stocktwits.com/production/595702/thumb-1550769466.png"/>
    <m/>
    <x v="2"/>
  </r>
  <r>
    <s v="KLAC"/>
    <n v="173356958"/>
    <s v="2019-08-07T22:58:31Z"/>
    <x v="6"/>
    <s v="$KLAC filed SEC form 4: SVP Lorig Brian: _x000a_Sold 613 of Common Stock at price 131.87 on 2019-08-06.  https://s.flashalert.me/YMvrzf"/>
    <s v="FlashAlert"/>
    <n v="0"/>
    <m/>
    <s v="KLAC"/>
    <m/>
    <m/>
    <m/>
    <n v="595702"/>
    <s v="fla"/>
    <s v="FlashAlert_me"/>
    <x v="0"/>
    <d v="2015-09-09T00:00:00"/>
    <n v="4556"/>
    <n v="60"/>
    <n v="2137795"/>
    <n v="5"/>
    <m/>
    <m/>
    <s v="https://avatars.stocktwits.com/production/595702/thumb-1550769466.png"/>
    <m/>
    <x v="2"/>
  </r>
  <r>
    <s v="KLAC"/>
    <n v="173356907"/>
    <s v="2019-08-07T22:58:02Z"/>
    <x v="6"/>
    <s v="$KLAC filed SEC form 4: Executive Vice President Trafas Brian M.: _x000a_Sold 630 of Common Stock at price 131.87 on 2019-08-06.  https://s.flashalert.me/jNDXTl"/>
    <s v="FlashAlert"/>
    <n v="0"/>
    <m/>
    <s v="KLAC"/>
    <m/>
    <m/>
    <m/>
    <n v="595702"/>
    <s v="fla"/>
    <s v="FlashAlert_me"/>
    <x v="0"/>
    <d v="2015-09-09T00:00:00"/>
    <n v="4556"/>
    <n v="60"/>
    <n v="2137795"/>
    <n v="5"/>
    <m/>
    <m/>
    <s v="https://avatars.stocktwits.com/production/595702/thumb-1550769466.png"/>
    <m/>
    <x v="2"/>
  </r>
  <r>
    <s v="KLAC"/>
    <n v="173356884"/>
    <s v="2019-08-07T22:57:41Z"/>
    <x v="6"/>
    <s v="$KLAC filed SEC form 4: President and CEO WALLACE RICHARD P: _x000a_Sold 6563 of Common Stock at price 135.64 on 2019-08-06.  https://s.flashalert.me/QWsgL6"/>
    <s v="FlashAlert"/>
    <n v="0"/>
    <m/>
    <s v="KLAC"/>
    <m/>
    <m/>
    <m/>
    <n v="595702"/>
    <s v="fla"/>
    <s v="FlashAlert_me"/>
    <x v="0"/>
    <d v="2015-09-09T00:00:00"/>
    <n v="4556"/>
    <n v="60"/>
    <n v="2137795"/>
    <n v="5"/>
    <m/>
    <m/>
    <s v="https://avatars.stocktwits.com/production/595702/thumb-1550769466.png"/>
    <m/>
    <x v="2"/>
  </r>
  <r>
    <s v="KLAC"/>
    <n v="173356861"/>
    <s v="2019-08-07T22:57:28Z"/>
    <x v="6"/>
    <s v="$KLAC filed SEC form 4: EVP &amp;amp; Chief Financial Officer Higgins Bren D.: _x000a_Sold 1643 of Common Stock at price 135.64 on 2019-08-06.  https://s.flashalert.me/0IIMTM"/>
    <s v="FlashAlert"/>
    <n v="0"/>
    <m/>
    <s v="KLAC"/>
    <m/>
    <m/>
    <m/>
    <n v="595702"/>
    <s v="fla"/>
    <s v="FlashAlert_me"/>
    <x v="0"/>
    <d v="2015-09-09T00:00:00"/>
    <n v="4556"/>
    <n v="60"/>
    <n v="2137795"/>
    <n v="5"/>
    <m/>
    <m/>
    <s v="https://avatars.stocktwits.com/production/595702/thumb-1550769466.png"/>
    <m/>
    <x v="2"/>
  </r>
  <r>
    <s v="KLAC"/>
    <n v="173356821"/>
    <s v="2019-08-07T22:57:05Z"/>
    <x v="6"/>
    <s v="$KLAC filed SEC form 4: CEO - Orbotech Ltd. Steimberg Amichai: _x000a_Bought 597 of Common Stock at price 0 on 2019-08-05.  https://s.flashalert.me/oysXsf"/>
    <s v="FlashAlert"/>
    <n v="0"/>
    <m/>
    <s v="KLAC"/>
    <m/>
    <m/>
    <m/>
    <n v="595702"/>
    <s v="fla"/>
    <s v="FlashAlert_me"/>
    <x v="0"/>
    <d v="2015-09-09T00:00:00"/>
    <n v="4556"/>
    <n v="60"/>
    <n v="2137795"/>
    <n v="5"/>
    <m/>
    <m/>
    <s v="https://avatars.stocktwits.com/production/595702/thumb-1550769466.png"/>
    <m/>
    <x v="0"/>
  </r>
  <r>
    <s v="KLAC"/>
    <n v="173356789"/>
    <s v="2019-08-07T22:56:48Z"/>
    <x v="6"/>
    <s v="$KLAC filed SEC form 4: EVP Khan Ahmad A.: _x000a_Sold 1643 of Common Stock at price 135.64 on 2019-08-06.  https://s.flashalert.me/oFnhm"/>
    <s v="FlashAlert"/>
    <n v="0"/>
    <m/>
    <s v="KLAC"/>
    <m/>
    <m/>
    <m/>
    <n v="595702"/>
    <s v="fla"/>
    <s v="FlashAlert_me"/>
    <x v="0"/>
    <d v="2015-09-09T00:00:00"/>
    <n v="4556"/>
    <n v="60"/>
    <n v="2137795"/>
    <n v="5"/>
    <m/>
    <m/>
    <s v="https://avatars.stocktwits.com/production/595702/thumb-1550769466.png"/>
    <m/>
    <x v="2"/>
  </r>
  <r>
    <s v="KLAC"/>
    <n v="173208220"/>
    <s v="2019-08-07T01:58:46Z"/>
    <x v="6"/>
    <s v="$KLAC here&amp;#39;s whats happening! https://iwatchmarkets.com/2019/08/06/kla-corporation-klac-stock-why-its-gaining-in-value/"/>
    <s v="TediWatchApp"/>
    <n v="0"/>
    <m/>
    <s v="KLAC"/>
    <m/>
    <m/>
    <m/>
    <n v="1817578"/>
    <s v="tediwatchmarkets"/>
    <s v="tediwatchmarkets"/>
    <x v="0"/>
    <d v="2019-01-20T00:00:00"/>
    <n v="372"/>
    <n v="4"/>
    <n v="23466"/>
    <n v="1"/>
    <m/>
    <m/>
    <s v="http://avatars.stocktwits.com/images/default_avatar_1_thumb.png"/>
    <m/>
    <x v="1"/>
  </r>
  <r>
    <s v="KLAC"/>
    <n v="173202949"/>
    <s v="2019-08-07T00:52:19Z"/>
    <x v="6"/>
    <s v="$TTWO 124.56, +9.18, +8.0%, $KLAC 135.64, +9.18, +7.3%, and $ZTS 121.17, +8.60, +7.6% were some of today&amp;#39;s biggest gainers following upbeat results and/or guidance."/>
    <s v="StockTwits for iOS"/>
    <n v="0"/>
    <m/>
    <s v="KLAC,TTWO,ZTS"/>
    <m/>
    <m/>
    <m/>
    <n v="2843"/>
    <s v="silverjet2"/>
    <s v="Ben Silverberg"/>
    <x v="0"/>
    <d v="2009-09-08T00:00:00"/>
    <n v="81321"/>
    <n v="54"/>
    <n v="43618"/>
    <n v="2713"/>
    <m/>
    <m/>
    <s v="https://avatars.stocktwits.com/production/2843/thumb-1602866757.png"/>
    <m/>
    <x v="0"/>
  </r>
  <r>
    <s v="KLAC"/>
    <n v="173165091"/>
    <s v="2019-08-06T20:04:05Z"/>
    <x v="6"/>
    <s v="$KLAC filed SEC form 4: Executive Vice President Trafas Brian M.: _x000a_Sold 1711 of Common Stock at price 133.24 on 2019-08-04.  https://s.flashalert.me/oZKII"/>
    <s v="FlashAlert"/>
    <n v="0"/>
    <m/>
    <s v="KLAC"/>
    <m/>
    <m/>
    <m/>
    <n v="595702"/>
    <s v="fla"/>
    <s v="FlashAlert_me"/>
    <x v="0"/>
    <d v="2015-09-09T00:00:00"/>
    <n v="4556"/>
    <n v="60"/>
    <n v="2137795"/>
    <n v="5"/>
    <m/>
    <m/>
    <s v="https://avatars.stocktwits.com/production/595702/thumb-1550769466.png"/>
    <m/>
    <x v="2"/>
  </r>
  <r>
    <s v="KLAC"/>
    <n v="173164971"/>
    <s v="2019-08-06T20:03:38Z"/>
    <x v="6"/>
    <s v="$KLAC filed SEC form 4: EVP Khan Ahmad A.: _x000a_Sold 2566 of Common Stock at price 133.24 on 2019-08-04.  https://s.flashalert.me/wsLaI"/>
    <s v="FlashAlert"/>
    <n v="0"/>
    <m/>
    <s v="KLAC"/>
    <m/>
    <m/>
    <m/>
    <n v="595702"/>
    <s v="fla"/>
    <s v="FlashAlert_me"/>
    <x v="0"/>
    <d v="2015-09-09T00:00:00"/>
    <n v="4556"/>
    <n v="60"/>
    <n v="2137795"/>
    <n v="5"/>
    <m/>
    <m/>
    <s v="https://avatars.stocktwits.com/production/595702/thumb-1550769466.png"/>
    <m/>
    <x v="2"/>
  </r>
  <r>
    <s v="KLAC"/>
    <n v="173164814"/>
    <s v="2019-08-06T20:03:07Z"/>
    <x v="6"/>
    <s v="$KLAC filed SEC form 4: SVP &amp;amp; Chief Accounting Officer Kirloskar Virendra A: _x000a_Sold 597 of Common Stock at price 133.24 on 2019-08-04.  https://s.flashalert.me/aCXWe6"/>
    <s v="FlashAlert"/>
    <n v="0"/>
    <m/>
    <s v="KLAC"/>
    <m/>
    <m/>
    <m/>
    <n v="595702"/>
    <s v="fla"/>
    <s v="FlashAlert_me"/>
    <x v="0"/>
    <d v="2015-09-09T00:00:00"/>
    <n v="4556"/>
    <n v="60"/>
    <n v="2137795"/>
    <n v="5"/>
    <m/>
    <m/>
    <s v="https://avatars.stocktwits.com/production/595702/thumb-1550769466.png"/>
    <m/>
    <x v="2"/>
  </r>
  <r>
    <s v="KLAC"/>
    <n v="173164664"/>
    <s v="2019-08-06T20:02:34Z"/>
    <x v="6"/>
    <s v="$KLAC filed SEC form 4: SVP Lorig Brian: _x000a_Sold 536 of Common Stock at price 133.24 on 2019-08-04.  https://s.flashalert.me/zHL0k"/>
    <s v="FlashAlert"/>
    <n v="0"/>
    <m/>
    <s v="KLAC"/>
    <m/>
    <m/>
    <m/>
    <n v="595702"/>
    <s v="fla"/>
    <s v="FlashAlert_me"/>
    <x v="0"/>
    <d v="2015-09-09T00:00:00"/>
    <n v="4556"/>
    <n v="60"/>
    <n v="2137795"/>
    <n v="5"/>
    <m/>
    <m/>
    <s v="https://avatars.stocktwits.com/production/595702/thumb-1550769466.png"/>
    <m/>
    <x v="2"/>
  </r>
  <r>
    <s v="KLAC"/>
    <n v="173164585"/>
    <s v="2019-08-06T20:02:22Z"/>
    <x v="6"/>
    <s v="$KLAC filed SEC form 4: EVP, CLO and Secretary Little Teri A.: _x000a_Sold 658 of Common Stock at price 133.24 on 2019-08-04.  https://s.flashalert.me/GaHiS"/>
    <s v="FlashAlert"/>
    <n v="0"/>
    <m/>
    <s v="KLAC"/>
    <m/>
    <m/>
    <m/>
    <n v="595702"/>
    <s v="fla"/>
    <s v="FlashAlert_me"/>
    <x v="0"/>
    <d v="2015-09-09T00:00:00"/>
    <n v="4556"/>
    <n v="60"/>
    <n v="2137795"/>
    <n v="5"/>
    <m/>
    <m/>
    <s v="https://avatars.stocktwits.com/production/595702/thumb-1550769466.png"/>
    <m/>
    <x v="2"/>
  </r>
  <r>
    <s v="KLAC"/>
    <n v="173164472"/>
    <s v="2019-08-06T20:01:57Z"/>
    <x v="6"/>
    <s v="$KLAC filed SEC form 4: President and CEO WALLACE RICHARD P: _x000a_Sold 10251 of Common Stock at price 133.24 on 2019-08-04.  https://s.flashalert.me/BcnsQW"/>
    <s v="FlashAlert"/>
    <n v="0"/>
    <m/>
    <s v="KLAC"/>
    <m/>
    <m/>
    <m/>
    <n v="595702"/>
    <s v="fla"/>
    <s v="FlashAlert_me"/>
    <x v="0"/>
    <d v="2015-09-09T00:00:00"/>
    <n v="4556"/>
    <n v="60"/>
    <n v="2137795"/>
    <n v="5"/>
    <m/>
    <m/>
    <s v="https://avatars.stocktwits.com/production/595702/thumb-1550769466.png"/>
    <m/>
    <x v="2"/>
  </r>
  <r>
    <s v="KLAC"/>
    <n v="173164359"/>
    <s v="2019-08-06T20:01:33Z"/>
    <x v="6"/>
    <s v="$KLAC filed SEC form 4: EVP &amp;amp; Chief Financial Officer Higgins Bren D.: _x000a_Sold 2566 of Common Stock at price 133.24 on 2019-08-02.  https://s.flashalert.me/sJD7Ho"/>
    <s v="FlashAlert"/>
    <n v="0"/>
    <m/>
    <s v="KLAC"/>
    <m/>
    <m/>
    <m/>
    <n v="595702"/>
    <s v="fla"/>
    <s v="FlashAlert_me"/>
    <x v="0"/>
    <d v="2015-09-09T00:00:00"/>
    <n v="4556"/>
    <n v="60"/>
    <n v="2137795"/>
    <n v="5"/>
    <m/>
    <m/>
    <s v="https://avatars.stocktwits.com/production/595702/thumb-1550769466.png"/>
    <m/>
    <x v="2"/>
  </r>
  <r>
    <s v="KLAC"/>
    <n v="173163836"/>
    <s v="2019-08-06T19:59:27Z"/>
    <x v="6"/>
    <s v="Financials of #KLATencor #KLAC $KLAC _x000a_https://www.finscreener.com/title/financials?&amp;amp;idcp=6225"/>
    <s v="StockTwits Web"/>
    <n v="0"/>
    <m/>
    <s v="KLAC"/>
    <m/>
    <m/>
    <m/>
    <n v="1973236"/>
    <s v="daviddaubner"/>
    <s v="daviddaubner"/>
    <x v="0"/>
    <d v="2019-03-29T00:00:00"/>
    <n v="57"/>
    <n v="3"/>
    <n v="2358"/>
    <n v="4"/>
    <m/>
    <m/>
    <s v="http://avatars.stocktwits.com/images/default_avatar_7_thumb.png"/>
    <m/>
    <x v="1"/>
  </r>
  <r>
    <s v="KLAC"/>
    <n v="173163755"/>
    <s v="2019-08-06T19:59:08Z"/>
    <x v="6"/>
    <s v="Top #NDX gainers today: $TTWO $KLAC $MELI $IDXX $NXPI  _x000a_source: finscreener"/>
    <s v="StockTwits Web"/>
    <n v="0"/>
    <m/>
    <s v="IDXX,KLAC,MELI,TTWO,NXPI"/>
    <m/>
    <m/>
    <m/>
    <n v="1973236"/>
    <s v="daviddaubner"/>
    <s v="daviddaubner"/>
    <x v="0"/>
    <d v="2019-03-29T00:00:00"/>
    <n v="57"/>
    <n v="3"/>
    <n v="2358"/>
    <n v="4"/>
    <m/>
    <m/>
    <s v="http://avatars.stocktwits.com/images/default_avatar_7_thumb.png"/>
    <m/>
    <x v="0"/>
  </r>
  <r>
    <s v="KLAC"/>
    <n v="173148441"/>
    <s v="2019-08-06T18:38:28Z"/>
    <x v="6"/>
    <s v="Moving Back To Session Highs $TDG $TTWO $KLAC $IFF  https://www.briefing.com/investor/markets/stock-market-update/2019/8/6/moving-back-to-session-highs.htm"/>
    <s v="StockTwits Web"/>
    <n v="0"/>
    <m/>
    <s v="KLAC,TTWO,IFF,TDG"/>
    <m/>
    <m/>
    <m/>
    <n v="8115"/>
    <s v="briefingcom"/>
    <s v="Briefingcom"/>
    <x v="1"/>
    <d v="2010-01-25T00:00:00"/>
    <n v="87037"/>
    <n v="1008"/>
    <n v="135571"/>
    <n v="166"/>
    <m/>
    <m/>
    <s v="https://avatars.stocktwits.com/production/8115/thumb-1340802633.png"/>
    <m/>
    <x v="0"/>
  </r>
  <r>
    <s v="KLAC"/>
    <n v="173145147"/>
    <s v="2019-08-06T18:20:13Z"/>
    <x v="6"/>
    <s v="Sell triggered for $KLAC in 194 minutes for $135.80000000 (+1.08%)"/>
    <s v="stock-day-trade-pick"/>
    <n v="0"/>
    <m/>
    <s v="KLAC"/>
    <n v="173109234"/>
    <m/>
    <n v="173109234"/>
    <n v="963989"/>
    <s v="JasonsBuy"/>
    <s v="Jason Fletcher"/>
    <x v="0"/>
    <d v="2017-02-21T00:00:00"/>
    <n v="78"/>
    <n v="3"/>
    <n v="1167"/>
    <n v="1"/>
    <m/>
    <m/>
    <s v="https://avatars.stocktwits.com/production/963989/thumb-1557548839.png"/>
    <m/>
    <x v="1"/>
  </r>
  <r>
    <s v="KLAC"/>
    <n v="173133752"/>
    <s v="2019-08-06T17:15:15Z"/>
    <x v="6"/>
    <s v="Wall Street up in rebound trade but down from highs  $mos $zts $ttwo $klac https://www.briefing.com/investor/markets/stock-market-update/2019/8/6/wall-street-up-in-rebound-trade-but-down-from-highs.htm"/>
    <s v="StockTwits Web"/>
    <n v="1"/>
    <m/>
    <s v="KLAC,TTWO,MOS,ZTS"/>
    <m/>
    <m/>
    <m/>
    <n v="8115"/>
    <s v="briefingcom"/>
    <s v="Briefingcom"/>
    <x v="1"/>
    <d v="2010-01-25T00:00:00"/>
    <n v="87037"/>
    <n v="1008"/>
    <n v="135571"/>
    <n v="166"/>
    <m/>
    <m/>
    <s v="https://avatars.stocktwits.com/production/8115/thumb-1340802633.png"/>
    <m/>
    <x v="0"/>
  </r>
  <r>
    <s v="KLAC"/>
    <n v="173128899"/>
    <s v="2019-08-06T16:48:09Z"/>
    <x v="6"/>
    <s v="Initiations &amp;amp; PT Changes: $MNDT $ALK $KLAC $TWTR.P $LHX"/>
    <s v="StockTwits Web"/>
    <n v="0"/>
    <m/>
    <s v="KLAC,ALK,TWTR.P,MNDT,LHX"/>
    <m/>
    <m/>
    <m/>
    <n v="850976"/>
    <s v="MariaC82"/>
    <s v="Maria Chaudhry"/>
    <x v="1"/>
    <d v="2016-09-30T00:00:00"/>
    <n v="44180"/>
    <n v="151"/>
    <n v="60173"/>
    <n v="46034"/>
    <m/>
    <m/>
    <s v="https://avatars.stocktwits.com/production/850976/thumb-1696447542.png"/>
    <m/>
    <x v="1"/>
  </r>
  <r>
    <s v="KLAC"/>
    <n v="173120483"/>
    <s v="2019-08-06T16:02:26Z"/>
    <x v="6"/>
    <s v="$KLAC $SOXX"/>
    <s v="StockTwits Web"/>
    <n v="0"/>
    <m/>
    <s v="KLAC,SOXX"/>
    <m/>
    <m/>
    <m/>
    <n v="368103"/>
    <s v="DaveAurelio"/>
    <s v="David Aurelio"/>
    <x v="1"/>
    <d v="2014-06-24T00:00:00"/>
    <n v="36948"/>
    <n v="69"/>
    <n v="774"/>
    <n v="442"/>
    <m/>
    <m/>
    <s v="https://avatars.stocktwits.com/production/368103/thumb-1711053518.png"/>
    <m/>
    <x v="1"/>
  </r>
  <r>
    <s v="KLAC"/>
    <n v="173110710"/>
    <s v="2019-08-06T15:12:57Z"/>
    <x v="6"/>
    <s v="Semiconductor stocks outperform, energy stocks remain under pressure  $spy $qqq $soxx $klac $xle https://www.briefing.com/investor/markets/stock-market-update/2019/8/6/semiconductor-stocks-outperform-energy-stocks-remain-under-pressure.htm"/>
    <s v="StockTwits Web"/>
    <n v="0"/>
    <m/>
    <s v="KLAC,SPY,XLE,SOXX,QQQ"/>
    <m/>
    <m/>
    <m/>
    <n v="8115"/>
    <s v="briefingcom"/>
    <s v="Briefingcom"/>
    <x v="1"/>
    <d v="2010-01-25T00:00:00"/>
    <n v="87037"/>
    <n v="1008"/>
    <n v="135571"/>
    <n v="166"/>
    <m/>
    <m/>
    <s v="https://avatars.stocktwits.com/production/8115/thumb-1340802633.png"/>
    <m/>
    <x v="0"/>
  </r>
  <r>
    <s v="KLAC"/>
    <n v="173109234"/>
    <s v="2019-08-06T15:05:23Z"/>
    <x v="6"/>
    <s v="2019-08-06 day-trade-bot buy triggered $KLAC @ 11:05 for $134.355"/>
    <s v="stock-day-trade-pick"/>
    <n v="0"/>
    <s v="Bullish"/>
    <s v="KLAC"/>
    <n v="173109234"/>
    <m/>
    <m/>
    <n v="963989"/>
    <s v="JasonsBuy"/>
    <s v="Jason Fletcher"/>
    <x v="0"/>
    <d v="2017-02-21T00:00:00"/>
    <n v="78"/>
    <n v="3"/>
    <n v="1167"/>
    <n v="1"/>
    <m/>
    <m/>
    <s v="https://avatars.stocktwits.com/production/963989/thumb-1557548839.png"/>
    <m/>
    <x v="0"/>
  </r>
  <r>
    <s v="KLAC"/>
    <n v="173105010"/>
    <s v="2019-08-06T14:45:26Z"/>
    <x v="6"/>
    <s v="5-star analyst Weston Twigg from KeyBanc maintained a Buy on $KLAC. Weston has a 63% success rate https://www.tipranks.com/analysts/weston-twigg"/>
    <s v="TipRanks Live Feed"/>
    <n v="0"/>
    <m/>
    <s v="KLAC"/>
    <m/>
    <m/>
    <m/>
    <n v="217593"/>
    <s v="TipRanks"/>
    <s v="TipRanks"/>
    <x v="1"/>
    <d v="2013-02-28T00:00:00"/>
    <n v="76906"/>
    <n v="129"/>
    <n v="60636"/>
    <n v="464"/>
    <m/>
    <m/>
    <s v="https://avatars.stocktwits.com/production/217593/thumb-1586151495.png"/>
    <m/>
    <x v="0"/>
  </r>
  <r>
    <s v="KLAC"/>
    <n v="173103026"/>
    <s v="2019-08-06T14:36:17Z"/>
    <x v="6"/>
    <s v="KLA-Tencor&amp;#39;s PT raised by Wells Fargo &amp;amp; Co to $120.00. market perform rating. https://www.marketbeat.com/r/1249767 $KLAC"/>
    <s v="Zapier"/>
    <n v="0"/>
    <m/>
    <s v="KLAC"/>
    <m/>
    <m/>
    <m/>
    <n v="284225"/>
    <s v="MarketBeat"/>
    <s v="MarketBeat.com"/>
    <x v="1"/>
    <d v="2013-11-24T00:00:00"/>
    <n v="11144"/>
    <n v="8"/>
    <n v="1291753"/>
    <n v="10"/>
    <m/>
    <m/>
    <s v="https://avatars.stocktwits.com/production/284225/thumb-1734719428.png"/>
    <m/>
    <x v="0"/>
  </r>
  <r>
    <s v="KLAC"/>
    <n v="173093771"/>
    <s v="2019-08-06T13:53:57Z"/>
    <x v="6"/>
    <s v="$KLAC Wells Fargo Maintains to Market Perform : PT $120.00 https://stockhoot.com/ExtSymbol.aspx?from=AnalystRatingTweet&amp;amp;symbol=KLAC&amp;amp;t=643&amp;amp;Social=StockTwits"/>
    <s v="StockHoot"/>
    <n v="0"/>
    <m/>
    <s v="KLAC"/>
    <m/>
    <m/>
    <m/>
    <n v="835250"/>
    <s v="Stockhoot"/>
    <s v="Stockhoot"/>
    <x v="0"/>
    <d v="2016-09-06T00:00:00"/>
    <n v="2164"/>
    <n v="103"/>
    <n v="84342"/>
    <n v="38"/>
    <m/>
    <m/>
    <s v="https://avatars.stocktwits.com/production/835250/thumb-1510088734.png"/>
    <m/>
    <x v="1"/>
  </r>
  <r>
    <s v="KLAC"/>
    <n v="173092979"/>
    <s v="2019-08-06T13:50:28Z"/>
    <x v="6"/>
    <s v="$AVGO $KLAC up 12.05"/>
    <s v="StockTwits Web"/>
    <n v="0"/>
    <s v="Bullish"/>
    <s v="KLAC,AVGO"/>
    <m/>
    <m/>
    <m/>
    <n v="830318"/>
    <s v="BullDogInv"/>
    <s v="BullDogInv"/>
    <x v="0"/>
    <d v="2016-08-29T00:00:00"/>
    <n v="131"/>
    <n v="74"/>
    <n v="9245"/>
    <n v="1476"/>
    <m/>
    <m/>
    <s v="https://avatars.stocktwits.com/production/830318/thumb-1689958559.png"/>
    <m/>
    <x v="0"/>
  </r>
  <r>
    <s v="KLAC"/>
    <n v="173092727"/>
    <s v="2019-08-06T13:49:20Z"/>
    <x v="6"/>
    <s v="$NVDA $KLAC up 12"/>
    <s v="StockTwits Web"/>
    <n v="0"/>
    <s v="Bullish"/>
    <s v="KLAC,NVDA"/>
    <m/>
    <m/>
    <m/>
    <n v="830318"/>
    <s v="BullDogInv"/>
    <s v="BullDogInv"/>
    <x v="0"/>
    <d v="2016-08-29T00:00:00"/>
    <n v="131"/>
    <n v="74"/>
    <n v="9245"/>
    <n v="1476"/>
    <m/>
    <m/>
    <s v="https://avatars.stocktwits.com/production/830318/thumb-1689958559.png"/>
    <m/>
    <x v="0"/>
  </r>
  <r>
    <s v="KLAC"/>
    <n v="173091515"/>
    <s v="2019-08-06T13:44:02Z"/>
    <x v="6"/>
    <s v="$KLAC up $12  $SOXX $SOXL"/>
    <s v="StockTwits Web"/>
    <n v="0"/>
    <m/>
    <s v="KLAC,SOXL,SOXX"/>
    <m/>
    <m/>
    <m/>
    <n v="349810"/>
    <s v="cybercash28"/>
    <s v="cybercash28"/>
    <x v="0"/>
    <d v="2014-05-03T00:00:00"/>
    <n v="53800"/>
    <n v="294"/>
    <n v="217438"/>
    <n v="62019"/>
    <m/>
    <m/>
    <s v="https://avatars.stocktwits.com/production/349810/thumb-1467787162.png"/>
    <m/>
    <x v="1"/>
  </r>
  <r>
    <s v="KLAC"/>
    <n v="173091132"/>
    <s v="2019-08-06T13:42:23Z"/>
    <x v="6"/>
    <s v="$KLAC ugh...kick myself, yesterdayâ€™s ugly axn kept me from getting into this one...Congrats Longs"/>
    <s v="StockTwits for iOS"/>
    <n v="0"/>
    <s v="Bullish"/>
    <s v="KLAC"/>
    <m/>
    <m/>
    <m/>
    <n v="577706"/>
    <s v="PittsburghTrader"/>
    <s v="Tom Harrison"/>
    <x v="0"/>
    <d v="2015-08-22T00:00:00"/>
    <n v="757"/>
    <n v="293"/>
    <n v="48758"/>
    <n v="54446"/>
    <m/>
    <m/>
    <s v="http://avatars.stocktwits.com/images/default_avatar_11_thumb.png"/>
    <m/>
    <x v="0"/>
  </r>
  <r>
    <s v="KLAC"/>
    <n v="173087919"/>
    <s v="2019-08-06T13:27:40Z"/>
    <x v="6"/>
    <s v="Stock Futures Rebound, Now Get Ready For More Trading Action! $TTWO, $CAR, $KLAC &amp;amp; More In Play"/>
    <s v="StockTwits Web"/>
    <n v="0"/>
    <m/>
    <s v="KLAC,TTWO,CAR"/>
    <m/>
    <m/>
    <m/>
    <n v="1363616"/>
    <s v="nicksantiago"/>
    <s v="Nicholas Santiago"/>
    <x v="0"/>
    <d v="2018-01-11T00:00:00"/>
    <n v="15"/>
    <n v="2"/>
    <n v="119"/>
    <n v="71"/>
    <m/>
    <m/>
    <s v="https://avatars.stocktwits.com/production/1363616/thumb-1537367329.png"/>
    <m/>
    <x v="1"/>
  </r>
  <r>
    <s v="KLAC"/>
    <n v="173087843"/>
    <s v="2019-08-06T13:27:18Z"/>
    <x v="6"/>
    <s v="Stock Futures Rebound, Now Get Ready For More Trading Action! $TTWO, $CAR, $KLAC &amp;amp; More In Play...  https://youtu.be/_E5xMqN9flY"/>
    <s v="StockTwits Web"/>
    <n v="0"/>
    <m/>
    <s v="KLAC,TTWO,CAR"/>
    <m/>
    <m/>
    <m/>
    <n v="1363616"/>
    <s v="nicksantiago"/>
    <s v="Nicholas Santiago"/>
    <x v="0"/>
    <d v="2018-01-11T00:00:00"/>
    <n v="15"/>
    <n v="2"/>
    <n v="119"/>
    <n v="71"/>
    <m/>
    <m/>
    <s v="https://avatars.stocktwits.com/production/1363616/thumb-1537367329.png"/>
    <m/>
    <x v="1"/>
  </r>
  <r>
    <s v="KLAC"/>
    <n v="173084691"/>
    <s v="2019-08-06T13:09:36Z"/>
    <x v="6"/>
    <s v="Stock Futures Rebound, Now Get Ready For More Trading Action! $TTWO, $CAR, $KLAC &amp;amp; More In Play...  https://youtu.be/_E5xMqN9flY"/>
    <s v="StockTwits Web"/>
    <n v="1"/>
    <m/>
    <s v="KLAC,TTWO,CAR"/>
    <m/>
    <m/>
    <m/>
    <n v="2863"/>
    <s v="InTheMoneyStocks"/>
    <s v="Bryan Leighton"/>
    <x v="0"/>
    <d v="2009-09-08T00:00:00"/>
    <n v="411"/>
    <n v="31"/>
    <n v="3862"/>
    <n v="293"/>
    <m/>
    <m/>
    <s v="https://avatars.stocktwits.com/production/2863/thumb-1376540831.png"/>
    <m/>
    <x v="1"/>
  </r>
  <r>
    <s v="KLAC"/>
    <n v="173082545"/>
    <s v="2019-08-06T12:54:29Z"/>
    <x v="6"/>
    <s v="$KLAC (+2.4% pre) KLA Corporation Reports Fiscal 2019 Fourth Quarter And Full Year Results - PRN_x000a__x000a_http://ooc.bz/l/40209"/>
    <s v="Open Outcrier"/>
    <n v="0"/>
    <m/>
    <s v="KLAC"/>
    <m/>
    <m/>
    <m/>
    <n v="348830"/>
    <s v="OpenOutcrier"/>
    <s v="Open Outcrier"/>
    <x v="1"/>
    <d v="2014-04-30T00:00:00"/>
    <n v="210850"/>
    <n v="139"/>
    <n v="202130"/>
    <n v="1408"/>
    <m/>
    <m/>
    <s v="https://avatars.stocktwits.com/production/348830/thumb-1423676197.png"/>
    <m/>
    <x v="1"/>
  </r>
  <r>
    <s v="KLAC"/>
    <n v="173082028"/>
    <s v="2019-08-06T12:50:32Z"/>
    <x v="6"/>
    <s v="$KLAC Credit Suisse Maintains to Outperform : PT $170.00 https://stockhoot.com/ExtSymbol.aspx?from=AnalystRatingTweet&amp;amp;symbol=KLAC&amp;amp;t=428&amp;amp;Social=StockTwits"/>
    <s v="StockHoot"/>
    <n v="0"/>
    <m/>
    <s v="KLAC"/>
    <m/>
    <m/>
    <m/>
    <n v="835250"/>
    <s v="Stockhoot"/>
    <s v="Stockhoot"/>
    <x v="0"/>
    <d v="2016-09-06T00:00:00"/>
    <n v="2164"/>
    <n v="103"/>
    <n v="84342"/>
    <n v="38"/>
    <m/>
    <m/>
    <s v="https://avatars.stocktwits.com/production/835250/thumb-1510088734.png"/>
    <m/>
    <x v="0"/>
  </r>
  <r>
    <s v="KLAC"/>
    <n v="173080514"/>
    <s v="2019-08-06T12:37:43Z"/>
    <x v="6"/>
    <s v="KLA-Tencor&amp;#39;s outperform rating reiterated at Credit Suisse Group AG. $170.00 PT. https://www.marketbeat.com/r/1249703 $KLAC"/>
    <s v="Zapier"/>
    <n v="1"/>
    <m/>
    <s v="KLAC"/>
    <m/>
    <m/>
    <m/>
    <n v="284225"/>
    <s v="MarketBeat"/>
    <s v="MarketBeat.com"/>
    <x v="1"/>
    <d v="2013-11-24T00:00:00"/>
    <n v="11144"/>
    <n v="8"/>
    <n v="1291753"/>
    <n v="10"/>
    <m/>
    <m/>
    <s v="https://avatars.stocktwits.com/production/284225/thumb-1734719428.png"/>
    <m/>
    <x v="0"/>
  </r>
  <r>
    <s v="KLAC"/>
    <n v="173079996"/>
    <s v="2019-08-06T12:33:32Z"/>
    <x v="6"/>
    <s v="KLA-Tencor&amp;#39;s PT raised by KeyCorp to $152.00. overweight rating. https://www.marketbeat.com/r/1249674 $KLAC"/>
    <s v="Zapier"/>
    <n v="0"/>
    <m/>
    <s v="KLAC"/>
    <m/>
    <m/>
    <m/>
    <n v="284225"/>
    <s v="MarketBeat"/>
    <s v="MarketBeat.com"/>
    <x v="1"/>
    <d v="2013-11-24T00:00:00"/>
    <n v="11144"/>
    <n v="8"/>
    <n v="1291753"/>
    <n v="10"/>
    <m/>
    <m/>
    <s v="https://avatars.stocktwits.com/production/284225/thumb-1734719428.png"/>
    <m/>
    <x v="0"/>
  </r>
  <r>
    <s v="KLAC"/>
    <n v="173079992"/>
    <s v="2019-08-06T12:33:31Z"/>
    <x v="6"/>
    <s v="KLA-Tencor&amp;#39;s buy rating reiterated at Bank of America Corp. $150.00 PT. https://www.marketbeat.com/r/1249675 $KLAC"/>
    <s v="Zapier"/>
    <n v="0"/>
    <m/>
    <s v="KLAC"/>
    <m/>
    <m/>
    <m/>
    <n v="284225"/>
    <s v="MarketBeat"/>
    <s v="MarketBeat.com"/>
    <x v="1"/>
    <d v="2013-11-24T00:00:00"/>
    <n v="11144"/>
    <n v="8"/>
    <n v="1291753"/>
    <n v="10"/>
    <m/>
    <m/>
    <s v="https://avatars.stocktwits.com/production/284225/thumb-1734719428.png"/>
    <m/>
    <x v="0"/>
  </r>
  <r>
    <s v="KLAC"/>
    <n v="173079990"/>
    <s v="2019-08-06T12:33:30Z"/>
    <x v="6"/>
    <s v="KLA-Tencor&amp;#39;s PT raised by JPMorgan Chase &amp;amp; Co. to $180.00. overweight rating. https://www.marketbeat.com/r/1249676 $KLAC"/>
    <s v="Zapier"/>
    <n v="0"/>
    <m/>
    <s v="KLAC"/>
    <m/>
    <m/>
    <m/>
    <n v="284225"/>
    <s v="MarketBeat"/>
    <s v="MarketBeat.com"/>
    <x v="1"/>
    <d v="2013-11-24T00:00:00"/>
    <n v="11144"/>
    <n v="8"/>
    <n v="1291753"/>
    <n v="10"/>
    <m/>
    <m/>
    <s v="https://avatars.stocktwits.com/production/284225/thumb-1734719428.png"/>
    <m/>
    <x v="0"/>
  </r>
  <r>
    <s v="KLAC"/>
    <n v="173079445"/>
    <s v="2019-08-06T12:29:28Z"/>
    <x v="6"/>
    <s v="$KLAC Deutsche Bank Maintains to Hold : PT $133.00 https://stockhoot.com/ExtSymbol.aspx?from=AnalystRatingTweet&amp;amp;symbol=KLAC&amp;amp;t=904&amp;amp;Social=StockTwits"/>
    <s v="StockHoot"/>
    <n v="0"/>
    <m/>
    <s v="KLAC"/>
    <m/>
    <m/>
    <m/>
    <n v="835250"/>
    <s v="Stockhoot"/>
    <s v="Stockhoot"/>
    <x v="0"/>
    <d v="2016-09-06T00:00:00"/>
    <n v="2164"/>
    <n v="103"/>
    <n v="84342"/>
    <n v="38"/>
    <m/>
    <m/>
    <s v="https://avatars.stocktwits.com/production/835250/thumb-1510088734.png"/>
    <m/>
    <x v="1"/>
  </r>
  <r>
    <s v="KLAC"/>
    <n v="173078689"/>
    <s v="2019-08-06T12:22:50Z"/>
    <x v="6"/>
    <s v="$KLAC  UBS Group Raises TargetKLA-Tencor (KLAC)$126.46 $150.00Buy"/>
    <s v="StockTwits Web"/>
    <n v="0"/>
    <m/>
    <s v="KLAC"/>
    <m/>
    <m/>
    <m/>
    <n v="349810"/>
    <s v="cybercash28"/>
    <s v="cybercash28"/>
    <x v="0"/>
    <d v="2014-05-03T00:00:00"/>
    <n v="53800"/>
    <n v="294"/>
    <n v="217438"/>
    <n v="62019"/>
    <m/>
    <m/>
    <s v="https://avatars.stocktwits.com/production/349810/thumb-1467787162.png"/>
    <m/>
    <x v="0"/>
  </r>
  <r>
    <s v="KLAC"/>
    <n v="173078627"/>
    <s v="2019-08-06T12:22:15Z"/>
    <x v="6"/>
    <s v="$KLAC  Cowen Raises TargetKLA-Tencor (KLAC)$126.46$145.00 âž $155.00Outperform"/>
    <s v="StockTwits Web"/>
    <n v="0"/>
    <m/>
    <s v="KLAC"/>
    <m/>
    <m/>
    <m/>
    <n v="349810"/>
    <s v="cybercash28"/>
    <s v="cybercash28"/>
    <x v="0"/>
    <d v="2014-05-03T00:00:00"/>
    <n v="53800"/>
    <n v="294"/>
    <n v="217438"/>
    <n v="62019"/>
    <m/>
    <m/>
    <s v="https://avatars.stocktwits.com/production/349810/thumb-1467787162.png"/>
    <m/>
    <x v="0"/>
  </r>
  <r>
    <s v="KLAC"/>
    <n v="173077412"/>
    <s v="2019-08-06T12:12:33Z"/>
    <x v="6"/>
    <s v="$KLAC JP Morgan Maintains to Overweight : PT $180.00 https://stockhoot.com/ExtSymbol.aspx?from=AnalystRatingTweet&amp;amp;symbol=KLAC&amp;amp;t=976&amp;amp;Social=StockTwits"/>
    <s v="StockHoot"/>
    <n v="0"/>
    <m/>
    <s v="KLAC"/>
    <m/>
    <m/>
    <m/>
    <n v="835250"/>
    <s v="Stockhoot"/>
    <s v="Stockhoot"/>
    <x v="0"/>
    <d v="2016-09-06T00:00:00"/>
    <n v="2164"/>
    <n v="103"/>
    <n v="84342"/>
    <n v="38"/>
    <m/>
    <m/>
    <s v="https://avatars.stocktwits.com/production/835250/thumb-1510088734.png"/>
    <m/>
    <x v="1"/>
  </r>
  <r>
    <s v="KLAC"/>
    <n v="173075634"/>
    <s v="2019-08-06T11:56:13Z"/>
    <x v="6"/>
    <s v="$klac  WOW thatâ€™s a lot of upgrades and price target hikes!!!  _x000a_ _x000a_China blinked lol wow this might hit $140 today!! Great quarter better cover shorties ðŸ¤‘ðŸ¤‘ðŸ¤‘"/>
    <s v="StockTwits Web"/>
    <n v="0"/>
    <s v="Bullish"/>
    <s v="KLAC"/>
    <m/>
    <m/>
    <m/>
    <n v="1496567"/>
    <s v="Makeopkogreatagain"/>
    <s v="Thomas"/>
    <x v="0"/>
    <d v="2018-05-16T00:00:00"/>
    <n v="20"/>
    <n v="0"/>
    <n v="2194"/>
    <n v="786"/>
    <m/>
    <m/>
    <s v="http://avatars.stocktwits.com/images/default_avatar_10_thumb.png"/>
    <m/>
    <x v="0"/>
  </r>
  <r>
    <s v="KLAC"/>
    <n v="173074908"/>
    <s v="2019-08-06T11:47:27Z"/>
    <x v="6"/>
    <s v="$KLAC Bank of America Reiterates to Buy : PT $150.00 https://stockhoot.com/ExtSymbol.aspx?from=AnalystRatingTweet&amp;amp;symbol=KLAC&amp;amp;t=169&amp;amp;Social=StockTwits"/>
    <s v="StockHoot"/>
    <n v="0"/>
    <m/>
    <s v="KLAC"/>
    <m/>
    <m/>
    <m/>
    <n v="835250"/>
    <s v="Stockhoot"/>
    <s v="Stockhoot"/>
    <x v="0"/>
    <d v="2016-09-06T00:00:00"/>
    <n v="2164"/>
    <n v="103"/>
    <n v="84342"/>
    <n v="38"/>
    <m/>
    <m/>
    <s v="https://avatars.stocktwits.com/production/835250/thumb-1510088734.png"/>
    <m/>
    <x v="0"/>
  </r>
  <r>
    <s v="KLAC"/>
    <n v="173073326"/>
    <s v="2019-08-06T11:28:32Z"/>
    <x v="6"/>
    <s v="KLA-Tencor&amp;#39;s PT raised by Deutsche Bank AG to $133.00. hold rating. https://www.marketbeat.com/r/1249603 $KLAC"/>
    <s v="Zapier"/>
    <n v="0"/>
    <m/>
    <s v="KLAC"/>
    <m/>
    <m/>
    <m/>
    <n v="284225"/>
    <s v="MarketBeat"/>
    <s v="MarketBeat.com"/>
    <x v="1"/>
    <d v="2013-11-24T00:00:00"/>
    <n v="11144"/>
    <n v="8"/>
    <n v="1291753"/>
    <n v="10"/>
    <m/>
    <m/>
    <s v="https://avatars.stocktwits.com/production/284225/thumb-1734719428.png"/>
    <m/>
    <x v="0"/>
  </r>
  <r>
    <s v="KLAC"/>
    <n v="173073323"/>
    <s v="2019-08-06T11:28:31Z"/>
    <x v="6"/>
    <s v="KLA-Tencor&amp;#39;s PT raised by UBS Group AG to $150.00. buy rating. https://www.marketbeat.com/r/1249605 $KLAC"/>
    <s v="Zapier"/>
    <n v="0"/>
    <m/>
    <s v="KLAC"/>
    <m/>
    <m/>
    <m/>
    <n v="284225"/>
    <s v="MarketBeat"/>
    <s v="MarketBeat.com"/>
    <x v="1"/>
    <d v="2013-11-24T00:00:00"/>
    <n v="11144"/>
    <n v="8"/>
    <n v="1291753"/>
    <n v="10"/>
    <m/>
    <m/>
    <s v="https://avatars.stocktwits.com/production/284225/thumb-1734719428.png"/>
    <m/>
    <x v="0"/>
  </r>
  <r>
    <s v="KLAC"/>
    <n v="173072100"/>
    <s v="2019-08-06T11:13:36Z"/>
    <x v="6"/>
    <s v="KLA-Tencor&amp;#39;s PT raised by Cowen Inc to $155.00. outperform rating. https://www.marketbeat.com/r/1249509 $KLAC"/>
    <s v="Zapier"/>
    <n v="0"/>
    <m/>
    <s v="KLAC"/>
    <m/>
    <m/>
    <m/>
    <n v="284225"/>
    <s v="MarketBeat"/>
    <s v="MarketBeat.com"/>
    <x v="1"/>
    <d v="2013-11-24T00:00:00"/>
    <n v="11144"/>
    <n v="8"/>
    <n v="1291753"/>
    <n v="10"/>
    <m/>
    <m/>
    <s v="https://avatars.stocktwits.com/production/284225/thumb-1734719428.png"/>
    <m/>
    <x v="0"/>
  </r>
  <r>
    <s v="KLAC"/>
    <n v="173068051"/>
    <s v="2019-08-06T10:03:29Z"/>
    <x v="6"/>
    <s v="$KLAC KeyBanc Maintains to Overweight : PT $152.00 https://stockhoot.com/ExtSymbol.aspx?from=AnalystRatingTweet&amp;amp;symbol=KLAC&amp;amp;t=956&amp;amp;Social=StockTwits"/>
    <s v="StockHoot"/>
    <n v="0"/>
    <m/>
    <s v="KLAC"/>
    <m/>
    <m/>
    <m/>
    <n v="835250"/>
    <s v="Stockhoot"/>
    <s v="Stockhoot"/>
    <x v="0"/>
    <d v="2016-09-06T00:00:00"/>
    <n v="2164"/>
    <n v="103"/>
    <n v="84342"/>
    <n v="38"/>
    <m/>
    <m/>
    <s v="https://avatars.stocktwits.com/production/835250/thumb-1510088734.png"/>
    <m/>
    <x v="1"/>
  </r>
  <r>
    <s v="KLAC"/>
    <n v="173064985"/>
    <s v="2019-08-06T07:15:48Z"/>
    <x v="6"/>
    <s v="ðŸ˜±ðŸ˜±ðŸ˜± KLA-Tencor -5% after soft Q4 revenue https://seekingalpha.com/news/3487158?source=ansh $KLAC"/>
    <s v="StockTwits For Android "/>
    <n v="0"/>
    <m/>
    <s v="KLAC"/>
    <m/>
    <m/>
    <m/>
    <n v="884069"/>
    <s v="yiss217"/>
    <s v="Y.Ishii"/>
    <x v="0"/>
    <d v="2016-11-20T00:00:00"/>
    <n v="7"/>
    <n v="30"/>
    <n v="1171"/>
    <n v="114"/>
    <m/>
    <m/>
    <s v="http://avatars.stocktwits.com/images/default_avatar_12_thumb.png"/>
    <m/>
    <x v="1"/>
  </r>
  <r>
    <s v="KLAC"/>
    <n v="173061494"/>
    <s v="2019-08-06T04:46:09Z"/>
    <x v="6"/>
    <s v="$KLAC hoping for a dip buy around the 125 level or so with a 135 PTðŸ’°ðŸš€ planning to grab calls for next week"/>
    <s v="StockTwits Web"/>
    <n v="0"/>
    <s v="Bullish"/>
    <s v="KLAC"/>
    <m/>
    <m/>
    <m/>
    <n v="2161655"/>
    <s v="AMB_Investing"/>
    <s v="Alec"/>
    <x v="0"/>
    <d v="2019-06-26T00:00:00"/>
    <n v="21"/>
    <n v="1"/>
    <n v="311"/>
    <n v="6"/>
    <m/>
    <m/>
    <s v="https://avatars.stocktwits.com/production/2161655/thumb-1561591511.png"/>
    <m/>
    <x v="0"/>
  </r>
  <r>
    <s v="KLAC"/>
    <n v="173060197"/>
    <s v="2019-08-06T04:20:04Z"/>
    <x v="6"/>
    <s v="$klac futures green ðŸ¤‘ðŸ¤‘ðŸ¤‘ðŸ¤‘. Boooooom baby up we go watch this rip upped guidance!!"/>
    <s v="StockTwits Web"/>
    <n v="0"/>
    <s v="Bullish"/>
    <s v="KLAC"/>
    <m/>
    <m/>
    <m/>
    <n v="1496567"/>
    <s v="Makeopkogreatagain"/>
    <s v="Thomas"/>
    <x v="0"/>
    <d v="2018-05-16T00:00:00"/>
    <n v="20"/>
    <n v="0"/>
    <n v="2194"/>
    <n v="786"/>
    <m/>
    <m/>
    <s v="http://avatars.stocktwits.com/images/default_avatar_10_thumb.png"/>
    <m/>
    <x v="0"/>
  </r>
  <r>
    <s v="KLAC"/>
    <n v="173046905"/>
    <s v="2019-08-06T01:06:25Z"/>
    <x v="6"/>
    <s v="KLA-Tencor announces earnings. $1.78 EPS. Beats estimates. $1.26b revenue.  https://www.marketbeat.com/s/419651 $KLAC"/>
    <s v="Zapier"/>
    <n v="0"/>
    <m/>
    <s v="KLAC"/>
    <m/>
    <m/>
    <m/>
    <n v="284225"/>
    <s v="MarketBeat"/>
    <s v="MarketBeat.com"/>
    <x v="1"/>
    <d v="2013-11-24T00:00:00"/>
    <n v="11144"/>
    <n v="8"/>
    <n v="1291753"/>
    <n v="10"/>
    <m/>
    <m/>
    <s v="https://avatars.stocktwits.com/production/284225/thumb-1734719428.png"/>
    <m/>
    <x v="0"/>
  </r>
  <r>
    <s v="KLAC"/>
    <n v="173046889"/>
    <s v="2019-08-06T01:06:21Z"/>
    <x v="6"/>
    <s v="KLA-Tencor announces earnings. $1.78 EPS. Beats estimates. $1.26b revenue.  https://www.marketbeat.com/s/419651 $KLAC"/>
    <s v="Zapier"/>
    <n v="0"/>
    <m/>
    <s v="KLAC"/>
    <m/>
    <m/>
    <m/>
    <n v="284541"/>
    <s v="EarningsInsider"/>
    <s v="MarketBeat Earnings"/>
    <x v="1"/>
    <d v="2013-11-25T00:00:00"/>
    <n v="52839"/>
    <n v="0"/>
    <n v="480210"/>
    <n v="0"/>
    <m/>
    <m/>
    <s v="https://avatars.stocktwits.com/production/284541/thumb-1607009943.png"/>
    <m/>
    <x v="0"/>
  </r>
  <r>
    <s v="KLAC"/>
    <n v="173029974"/>
    <s v="2019-08-05T22:19:05Z"/>
    <x v="6"/>
    <s v="After Hours Movers pt2:_x000a__x000a_$XXII $UVXY $KLAC $BFYT $TTWO"/>
    <s v="StockTwits For Android "/>
    <n v="1"/>
    <s v="Bullish"/>
    <s v="KLAC,TTWO,UVXY,XXII,BFYT"/>
    <m/>
    <m/>
    <m/>
    <n v="962572"/>
    <s v="topstockalerts"/>
    <s v="Top Stock Alerts"/>
    <x v="0"/>
    <d v="2017-02-19T00:00:00"/>
    <n v="101402"/>
    <n v="69"/>
    <n v="336505"/>
    <n v="8456"/>
    <m/>
    <m/>
    <s v="https://avatars.stocktwits.com/production/962572/thumb-1506783043.png"/>
    <m/>
    <x v="0"/>
  </r>
  <r>
    <s v="KLAC"/>
    <n v="173028909"/>
    <s v="2019-08-05T22:10:38Z"/>
    <x v="6"/>
    <s v="Chip Gear Maker KLA Beats Wall Street&amp;#39;s Targets For June Quarter https://www.investors.com/news/technology/kla-earnings-q4-2019-kla-stock/ $KLAC"/>
    <s v="StockTwits Web"/>
    <n v="0"/>
    <m/>
    <s v="KLAC"/>
    <m/>
    <m/>
    <m/>
    <n v="1134530"/>
    <s v="patrickseitz"/>
    <s v="Patrick Seitz"/>
    <x v="1"/>
    <d v="2017-07-24T00:00:00"/>
    <n v="612"/>
    <n v="1868"/>
    <n v="4249"/>
    <n v="103"/>
    <m/>
    <m/>
    <s v="https://avatars.stocktwits.com/production/1134530/thumb-1500910696.png"/>
    <m/>
    <x v="0"/>
  </r>
  <r>
    <s v="KLAC"/>
    <n v="173024681"/>
    <s v="2019-08-05T21:30:57Z"/>
    <x v="6"/>
    <s v="$NVDA $klac up almost 4% on earnings and $nvda still indicated down"/>
    <s v="StockTwits for iOS"/>
    <n v="0"/>
    <m/>
    <s v="KLAC,NVDA"/>
    <m/>
    <m/>
    <m/>
    <n v="830318"/>
    <s v="BullDogInv"/>
    <s v="BullDogInv"/>
    <x v="0"/>
    <d v="2016-08-29T00:00:00"/>
    <n v="131"/>
    <n v="74"/>
    <n v="9245"/>
    <n v="1476"/>
    <m/>
    <m/>
    <s v="https://avatars.stocktwits.com/production/830318/thumb-1689958559.png"/>
    <m/>
    <x v="2"/>
  </r>
  <r>
    <s v="KLAC"/>
    <n v="173023668"/>
    <s v="2019-08-05T21:23:09Z"/>
    <x v="6"/>
    <s v="AH Price &amp;amp;/or Vol Leaders 2 (a/o5:19pmEST): $APPS $TVIX $XXII $UVXY $KLAC"/>
    <s v="StockTwits for iOS"/>
    <n v="2"/>
    <m/>
    <s v="KLAC,TVIX,UVXY,XXII,APPS"/>
    <m/>
    <m/>
    <m/>
    <n v="850976"/>
    <s v="MariaC82"/>
    <s v="Maria Chaudhry"/>
    <x v="1"/>
    <d v="2016-09-30T00:00:00"/>
    <n v="44180"/>
    <n v="151"/>
    <n v="60173"/>
    <n v="46034"/>
    <m/>
    <m/>
    <s v="https://avatars.stocktwits.com/production/850976/thumb-1696447542.png"/>
    <m/>
    <x v="1"/>
  </r>
  <r>
    <s v="KLAC"/>
    <n v="173019766"/>
    <s v="2019-08-05T20:57:30Z"/>
    <x v="6"/>
    <s v="@Angelina118 Sales $1.258B Miss $1.26B Estimate $KLAC"/>
    <s v="StockTwits for iOS"/>
    <n v="0"/>
    <s v="Bearish"/>
    <s v="KLAC"/>
    <n v="173017618"/>
    <m/>
    <n v="173018624"/>
    <n v="286882"/>
    <s v="1986iamwallstreet"/>
    <s v="1986iamwallstreet"/>
    <x v="0"/>
    <d v="2013-12-03T00:00:00"/>
    <n v="18460"/>
    <n v="216"/>
    <n v="55328"/>
    <n v="2404"/>
    <m/>
    <m/>
    <s v="https://avatars.stocktwits.com/production/286882/thumb-1452083448.png"/>
    <m/>
    <x v="2"/>
  </r>
  <r>
    <s v="KLAC"/>
    <n v="173019532"/>
    <s v="2019-08-05T20:55:58Z"/>
    <x v="6"/>
    <s v="$KLAC filed SEC form 4: SVP &amp;amp; Chief Accounting Officer Kirloskar Virendra A: _x000a_Bought 2573 of Common Stock - Restricted Stock Units at pric https://s.flashalert.me/wEuyt"/>
    <s v="FlashAlert"/>
    <n v="0"/>
    <m/>
    <s v="KLAC"/>
    <m/>
    <m/>
    <m/>
    <n v="595702"/>
    <s v="fla"/>
    <s v="FlashAlert_me"/>
    <x v="0"/>
    <d v="2015-09-09T00:00:00"/>
    <n v="4556"/>
    <n v="60"/>
    <n v="2137795"/>
    <n v="5"/>
    <m/>
    <m/>
    <s v="https://avatars.stocktwits.com/production/595702/thumb-1550769466.png"/>
    <m/>
    <x v="0"/>
  </r>
  <r>
    <s v="KLAC"/>
    <n v="173019407"/>
    <s v="2019-08-05T20:55:15Z"/>
    <x v="6"/>
    <s v="$KLAC filed SEC form 4: SVP Lorig Brian: _x000a_Bought 5574 of Common Stock - Restricted Stock Units at price 0 on 2019-08-01.  https://s.flashalert.me/ogTWl"/>
    <s v="FlashAlert"/>
    <n v="0"/>
    <m/>
    <s v="KLAC"/>
    <m/>
    <m/>
    <m/>
    <n v="595702"/>
    <s v="fla"/>
    <s v="FlashAlert_me"/>
    <x v="0"/>
    <d v="2015-09-09T00:00:00"/>
    <n v="4556"/>
    <n v="60"/>
    <n v="2137795"/>
    <n v="5"/>
    <m/>
    <m/>
    <s v="https://avatars.stocktwits.com/production/595702/thumb-1550769466.png"/>
    <m/>
    <x v="0"/>
  </r>
  <r>
    <s v="KLAC"/>
    <n v="173019395"/>
    <s v="2019-08-05T20:55:09Z"/>
    <x v="6"/>
    <s v="$klac  thatâ€™s a lot of insider BUYING!! Lol. Better cover piggies watch this rocket on the call already GREEN guidance upped and this is at $140"/>
    <s v="StockTwits Web"/>
    <n v="1"/>
    <s v="Bullish"/>
    <s v="KLAC"/>
    <n v="173019395"/>
    <m/>
    <m/>
    <n v="1496567"/>
    <s v="Makeopkogreatagain"/>
    <s v="Thomas"/>
    <x v="0"/>
    <d v="2018-05-16T00:00:00"/>
    <n v="20"/>
    <n v="0"/>
    <n v="2194"/>
    <n v="786"/>
    <m/>
    <m/>
    <s v="http://avatars.stocktwits.com/images/default_avatar_10_thumb.png"/>
    <m/>
    <x v="0"/>
  </r>
  <r>
    <s v="KLAC"/>
    <n v="173019334"/>
    <s v="2019-08-05T20:54:48Z"/>
    <x v="6"/>
    <s v="$KLAC filed SEC form 4: EVP &amp;amp; Chief Financial Officer Higgins Bren D.: _x000a_Bought 12863 of Common Stock - Restricted Stock Units at price 0 o https://s.flashalert.me/hAHI2C"/>
    <s v="FlashAlert"/>
    <n v="0"/>
    <m/>
    <s v="KLAC"/>
    <m/>
    <m/>
    <m/>
    <n v="595702"/>
    <s v="fla"/>
    <s v="FlashAlert_me"/>
    <x v="0"/>
    <d v="2015-09-09T00:00:00"/>
    <n v="4556"/>
    <n v="60"/>
    <n v="2137795"/>
    <n v="5"/>
    <m/>
    <m/>
    <s v="https://avatars.stocktwits.com/production/595702/thumb-1550769466.png"/>
    <m/>
    <x v="0"/>
  </r>
  <r>
    <s v="KLAC"/>
    <n v="173019285"/>
    <s v="2019-08-05T20:54:31Z"/>
    <x v="6"/>
    <s v="$KLAC filed SEC form 4: President and CEO WALLACE RICHARD P: _x000a_Bought 25726 of Common Stock - Restricted Stock Units at price 0 on 2019-08- https://s.flashalert.me/2iwBJ"/>
    <s v="FlashAlert"/>
    <n v="0"/>
    <m/>
    <s v="KLAC"/>
    <m/>
    <m/>
    <m/>
    <n v="595702"/>
    <s v="fla"/>
    <s v="FlashAlert_me"/>
    <x v="0"/>
    <d v="2015-09-09T00:00:00"/>
    <n v="4556"/>
    <n v="60"/>
    <n v="2137795"/>
    <n v="5"/>
    <m/>
    <m/>
    <s v="https://avatars.stocktwits.com/production/595702/thumb-1550769466.png"/>
    <m/>
    <x v="0"/>
  </r>
  <r>
    <s v="KLAC"/>
    <n v="173019218"/>
    <s v="2019-08-05T20:54:09Z"/>
    <x v="6"/>
    <s v="$KLAC filed SEC form 4: EVP, CLO and Secretary Little Teri A.: _x000a_Bought 6003 of Common Stock - Restricted Stock Units at price 0 on 2019-08 https://s.flashalert.me/0LnyE"/>
    <s v="FlashAlert"/>
    <n v="0"/>
    <m/>
    <s v="KLAC"/>
    <m/>
    <m/>
    <m/>
    <n v="595702"/>
    <s v="fla"/>
    <s v="FlashAlert_me"/>
    <x v="0"/>
    <d v="2015-09-09T00:00:00"/>
    <n v="4556"/>
    <n v="60"/>
    <n v="2137795"/>
    <n v="5"/>
    <m/>
    <m/>
    <s v="https://avatars.stocktwits.com/production/595702/thumb-1550769466.png"/>
    <m/>
    <x v="0"/>
  </r>
  <r>
    <s v="KLAC"/>
    <n v="173019134"/>
    <s v="2019-08-05T20:53:46Z"/>
    <x v="6"/>
    <s v="$KLAC filed SEC form 4: EVP Khan Ahmad A.: _x000a_Bought 15007 of Common Stock - Restricted Stock Units at price 0 on 2019-08-01.  https://s.flashalert.me/iGf2Yd"/>
    <s v="FlashAlert"/>
    <n v="0"/>
    <m/>
    <s v="KLAC"/>
    <m/>
    <m/>
    <m/>
    <n v="595702"/>
    <s v="fla"/>
    <s v="FlashAlert_me"/>
    <x v="0"/>
    <d v="2015-09-09T00:00:00"/>
    <n v="4556"/>
    <n v="60"/>
    <n v="2137795"/>
    <n v="5"/>
    <m/>
    <m/>
    <s v="https://avatars.stocktwits.com/production/595702/thumb-1550769466.png"/>
    <m/>
    <x v="0"/>
  </r>
  <r>
    <s v="KLAC"/>
    <n v="173018554"/>
    <s v="2019-08-05T20:50:06Z"/>
    <x v="6"/>
    <s v="KLA-Tencor -5% after soft Q4 revenue $KLAC http://bit.ly/2MFeGEB"/>
    <s v="StockTwits Web"/>
    <n v="1"/>
    <m/>
    <s v="KLAC"/>
    <m/>
    <m/>
    <m/>
    <n v="257806"/>
    <s v="JorelLaraKalel"/>
    <s v="Clark Joseph Kent"/>
    <x v="0"/>
    <d v="2013-09-03T00:00:00"/>
    <n v="83548"/>
    <n v="102"/>
    <n v="55471"/>
    <n v="7370"/>
    <m/>
    <m/>
    <s v="https://avatars.stocktwits.com/production/257806/thumb-1401848522.png"/>
    <m/>
    <x v="1"/>
  </r>
  <r>
    <s v="KLAC"/>
    <n v="173017618"/>
    <s v="2019-08-05T20:44:51Z"/>
    <x v="6"/>
    <s v="$KLAC bad earnings watch out"/>
    <s v="StockTwits for iOS"/>
    <n v="1"/>
    <s v="Bearish"/>
    <s v="KLAC"/>
    <n v="173017618"/>
    <m/>
    <m/>
    <n v="286882"/>
    <s v="1986iamwallstreet"/>
    <s v="1986iamwallstreet"/>
    <x v="0"/>
    <d v="2013-12-03T00:00:00"/>
    <n v="18460"/>
    <n v="216"/>
    <n v="55328"/>
    <n v="2404"/>
    <m/>
    <m/>
    <s v="https://avatars.stocktwits.com/production/286882/thumb-1452083448.png"/>
    <m/>
    <x v="2"/>
  </r>
  <r>
    <s v="KLAC"/>
    <n v="173017349"/>
    <s v="2019-08-05T20:43:23Z"/>
    <x v="6"/>
    <s v="$klac  cover Shawny boy before you lose your rent check ðŸ¤‘ðŸ¤‘ðŸ¤‘ _x000a_ _x000a_huge beat!!!! Up we go!"/>
    <s v="StockTwits Web"/>
    <n v="0"/>
    <s v="Bullish"/>
    <s v="KLAC"/>
    <m/>
    <m/>
    <m/>
    <n v="1496567"/>
    <s v="Makeopkogreatagain"/>
    <s v="Thomas"/>
    <x v="0"/>
    <d v="2018-05-16T00:00:00"/>
    <n v="20"/>
    <n v="0"/>
    <n v="2194"/>
    <n v="786"/>
    <m/>
    <m/>
    <s v="http://avatars.stocktwits.com/images/default_avatar_10_thumb.png"/>
    <m/>
    <x v="0"/>
  </r>
  <r>
    <s v="KLAC"/>
    <n v="173017257"/>
    <s v="2019-08-05T20:42:45Z"/>
    <x v="6"/>
    <s v="$klac going greeeeeeeeen! Lol"/>
    <s v="StockTwits Web"/>
    <n v="0"/>
    <s v="Bullish"/>
    <s v="KLAC"/>
    <m/>
    <m/>
    <m/>
    <n v="1496567"/>
    <s v="Makeopkogreatagain"/>
    <s v="Thomas"/>
    <x v="0"/>
    <d v="2018-05-16T00:00:00"/>
    <n v="20"/>
    <n v="0"/>
    <n v="2194"/>
    <n v="786"/>
    <m/>
    <m/>
    <s v="http://avatars.stocktwits.com/images/default_avatar_10_thumb.png"/>
    <m/>
    <x v="0"/>
  </r>
  <r>
    <s v="KLAC"/>
    <n v="173016895"/>
    <s v="2019-08-05T20:40:52Z"/>
    <x v="6"/>
    <s v="$klac  Iâ€™m so happy I bought 500 shares today when it was down $8. Lol. Shorties better cover if thereâ€™s a bounce back rally with these great earnings and upped guidance this thing is $140 Tmr easy!!! ðŸ¤‘ðŸ¤‘ðŸ¤‘"/>
    <s v="StockTwits Web"/>
    <n v="0"/>
    <s v="Bullish"/>
    <s v="KLAC"/>
    <n v="173016895"/>
    <m/>
    <m/>
    <n v="1496567"/>
    <s v="Makeopkogreatagain"/>
    <s v="Thomas"/>
    <x v="0"/>
    <d v="2018-05-16T00:00:00"/>
    <n v="20"/>
    <n v="0"/>
    <n v="2194"/>
    <n v="786"/>
    <m/>
    <m/>
    <s v="http://avatars.stocktwits.com/images/default_avatar_10_thumb.png"/>
    <m/>
    <x v="0"/>
  </r>
  <r>
    <s v="KLAC"/>
    <n v="173016755"/>
    <s v="2019-08-05T20:40:03Z"/>
    <x v="6"/>
    <s v="$MU/$AVGO/$NVDA_x000a_$KLAC beat on EPS $1.78 EST $1.73_x000a_Slight miss on sales $1.25 EST $1.26"/>
    <s v="StockTwits for iOS"/>
    <n v="4"/>
    <s v="Bullish"/>
    <s v="KLAC,NVDA,MU,AVGO"/>
    <n v="173016755"/>
    <m/>
    <m/>
    <n v="487564"/>
    <s v="WallStreetWhisperer"/>
    <s v="suzanne"/>
    <x v="0"/>
    <d v="2015-03-18T00:00:00"/>
    <n v="1587"/>
    <n v="86"/>
    <n v="11750"/>
    <n v="8316"/>
    <m/>
    <m/>
    <s v="https://avatars.stocktwits.com/production/487564/thumb-1609710842.png"/>
    <m/>
    <x v="0"/>
  </r>
  <r>
    <s v="KLAC"/>
    <n v="173016652"/>
    <s v="2019-08-05T20:39:27Z"/>
    <x v="6"/>
    <s v="$klac  in a â€œchallenging environmentâ€œ. Its flat on upped guidance revenue and handily beat EPS.  Will probably up guidance and see you piggies at $140 ðŸ¤‘ðŸ¤‘ðŸ¤‘"/>
    <s v="StockTwits Web"/>
    <n v="0"/>
    <s v="Bullish"/>
    <s v="KLAC"/>
    <m/>
    <m/>
    <m/>
    <n v="1496567"/>
    <s v="Makeopkogreatagain"/>
    <s v="Thomas"/>
    <x v="0"/>
    <d v="2018-05-16T00:00:00"/>
    <n v="20"/>
    <n v="0"/>
    <n v="2194"/>
    <n v="786"/>
    <m/>
    <m/>
    <s v="http://avatars.stocktwits.com/images/default_avatar_10_thumb.png"/>
    <m/>
    <x v="0"/>
  </r>
  <r>
    <s v="KLAC"/>
    <n v="173016439"/>
    <s v="2019-08-05T20:38:13Z"/>
    <x v="6"/>
    <s v="$klac   lol do you idiots really think this is going down??"/>
    <s v="StockTwits Web"/>
    <n v="0"/>
    <s v="Bullish"/>
    <s v="KLAC"/>
    <n v="173016439"/>
    <m/>
    <m/>
    <n v="1496567"/>
    <s v="Makeopkogreatagain"/>
    <s v="Thomas"/>
    <x v="0"/>
    <d v="2018-05-16T00:00:00"/>
    <n v="20"/>
    <n v="0"/>
    <n v="2194"/>
    <n v="786"/>
    <m/>
    <m/>
    <s v="http://avatars.stocktwits.com/images/default_avatar_10_thumb.png"/>
    <m/>
    <x v="0"/>
  </r>
  <r>
    <s v="KLAC"/>
    <n v="173015556"/>
    <s v="2019-08-05T20:33:19Z"/>
    <x v="6"/>
    <s v="$KLAC earnings are out!! - Get Chart, Ratings, Trade Ideas https://stockhoot.com/EarningsCalendar.aspx?from=AfterEarningsTweet&amp;amp;symbol=KLAC&amp;amp;t=335&amp;amp;Social=StockTwits"/>
    <s v="StockHoot"/>
    <n v="0"/>
    <m/>
    <s v="KLAC"/>
    <m/>
    <m/>
    <m/>
    <n v="835250"/>
    <s v="Stockhoot"/>
    <s v="Stockhoot"/>
    <x v="0"/>
    <d v="2016-09-06T00:00:00"/>
    <n v="2164"/>
    <n v="103"/>
    <n v="84342"/>
    <n v="38"/>
    <m/>
    <m/>
    <s v="https://avatars.stocktwits.com/production/835250/thumb-1510088734.png"/>
    <m/>
    <x v="1"/>
  </r>
  <r>
    <s v="KLAC"/>
    <n v="173015432"/>
    <s v="2019-08-05T20:32:39Z"/>
    <x v="6"/>
    <s v="$KLAC misses the Estimize EPS Consensus by 3c and the Estimize Revenue Consensus by $4.44M. Reports FQ4 earnings of $1.78 EPS and $1.26..._x000a_http://www.estimize.com/klac/fq4-2019?utm_content=beat_or_miss&amp;amp;utm_medium=tweet&amp;amp;utm_source=stocktwits"/>
    <s v="Estimize"/>
    <n v="0"/>
    <m/>
    <s v="KLAC"/>
    <m/>
    <m/>
    <m/>
    <n v="74023"/>
    <s v="Estimize"/>
    <s v="Estimize"/>
    <x v="1"/>
    <d v="2011-04-25T00:00:00"/>
    <n v="102394"/>
    <n v="21"/>
    <n v="223121"/>
    <n v="22"/>
    <m/>
    <m/>
    <s v="https://avatars.stocktwits.com/production/74023/thumb-1381535783.png"/>
    <m/>
    <x v="2"/>
  </r>
  <r>
    <s v="KLAC"/>
    <n v="173013464"/>
    <s v="2019-08-05T20:22:16Z"/>
    <x v="6"/>
    <s v="$KLAC reported earnings of $1.78, consensus was $1.71, Earnings Whisper was $1.76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173013093"/>
    <s v="2019-08-05T20:20:30Z"/>
    <x v="6"/>
    <s v="$KLAC: Press Release published article on August 05, 16:15:00: KLA Corporation Reports Fiscal 2019 Fourth Quarter And Full Year Results https://s.flashalert.me/kcWKO"/>
    <s v="FlashAlert"/>
    <n v="0"/>
    <m/>
    <s v="KLAC"/>
    <m/>
    <m/>
    <m/>
    <n v="595702"/>
    <s v="fla"/>
    <s v="FlashAlert_me"/>
    <x v="0"/>
    <d v="2015-09-09T00:00:00"/>
    <n v="4556"/>
    <n v="60"/>
    <n v="2137795"/>
    <n v="5"/>
    <m/>
    <m/>
    <s v="https://avatars.stocktwits.com/production/595702/thumb-1550769466.png"/>
    <m/>
    <x v="1"/>
  </r>
  <r>
    <s v="KLAC"/>
    <n v="173012879"/>
    <s v="2019-08-05T20:19:30Z"/>
    <x v="6"/>
    <s v="$KLAC reports Q4 adjusted EPS $1.78, consensus $1.73; CEO says business environment &amp;#39;challenging&amp;#39;"/>
    <s v="StockTwits Web"/>
    <n v="0"/>
    <m/>
    <s v="KLAC"/>
    <m/>
    <m/>
    <m/>
    <n v="850976"/>
    <s v="MariaC82"/>
    <s v="Maria Chaudhry"/>
    <x v="1"/>
    <d v="2016-09-30T00:00:00"/>
    <n v="44180"/>
    <n v="151"/>
    <n v="60173"/>
    <n v="46034"/>
    <m/>
    <m/>
    <s v="https://avatars.stocktwits.com/production/850976/thumb-1696447542.png"/>
    <m/>
    <x v="1"/>
  </r>
  <r>
    <s v="KLAC"/>
    <n v="173012774"/>
    <s v="2019-08-05T20:18:57Z"/>
    <x v="6"/>
    <s v="$KLAC solid results....need to see guidance"/>
    <s v="StockTwits For Android "/>
    <n v="0"/>
    <m/>
    <s v="KLAC"/>
    <m/>
    <m/>
    <m/>
    <n v="783312"/>
    <s v="SmartDividendFd"/>
    <s v="SmartDividendâ„¢ Strategy"/>
    <x v="0"/>
    <d v="2016-06-28T00:00:00"/>
    <n v="52"/>
    <n v="3"/>
    <n v="1011"/>
    <n v="49"/>
    <m/>
    <m/>
    <s v="https://avatars.stocktwits.com/production/783312/thumb-1472775332.png"/>
    <m/>
    <x v="0"/>
  </r>
  <r>
    <s v="KLAC"/>
    <n v="173010884"/>
    <s v="2019-08-05T20:10:08Z"/>
    <x v="6"/>
    <s v="Updated correlation matrix for KLA Tencor($KLAC), Kimberly Clark($KMB), Bestâ€¦ https://www.macroaxis.com/invest/marketCorrelation?s=KLAC,KMB,BBY,FHN,ROP,PCAR,AMZN,NEE,LH,NBTB,FITB,UNP #insidertrading #stocks #fintechnews"/>
    <s v="dlvr.it"/>
    <n v="0"/>
    <m/>
    <s v="KLAC,KMB"/>
    <m/>
    <m/>
    <m/>
    <n v="56948"/>
    <s v="macroaxis"/>
    <s v="Macroaxis"/>
    <x v="0"/>
    <d v="2011-03-04T00:00:00"/>
    <n v="4684"/>
    <n v="5"/>
    <n v="651075"/>
    <n v="38"/>
    <m/>
    <m/>
    <s v="https://avatars.stocktwits.com/production/56948/thumb-1361399398.png"/>
    <m/>
    <x v="0"/>
  </r>
  <r>
    <s v="KLAC"/>
    <n v="173008008"/>
    <s v="2019-08-05T19:56:51Z"/>
    <x v="6"/>
    <s v="$KLAC Earnings Call Today: 5:00 PM EST_x000a_ Webcast: http://mmm.wallstreethorizon.com/u.asp?u=277159"/>
    <s v="StockTwits Web"/>
    <n v="0"/>
    <m/>
    <s v="KLAC"/>
    <m/>
    <m/>
    <m/>
    <n v="1298079"/>
    <s v="StockPods"/>
    <s v="StockPods.com"/>
    <x v="0"/>
    <d v="2017-12-05T00:00:00"/>
    <n v="899"/>
    <n v="49"/>
    <n v="34865"/>
    <n v="4424"/>
    <m/>
    <m/>
    <s v="https://avatars.stocktwits.com/production/1298079/thumb-1547240999.png"/>
    <m/>
    <x v="1"/>
  </r>
  <r>
    <s v="KLAC"/>
    <n v="173005167"/>
    <s v="2019-08-05T19:42:37Z"/>
    <x v="6"/>
    <s v="$KLAC is one to watch today! https://iwatchmarkets.com/2019/08/05/kla-corporation-klac-stock-why-its-down/"/>
    <s v="TediWatchApp"/>
    <n v="0"/>
    <m/>
    <s v="KLAC"/>
    <m/>
    <m/>
    <m/>
    <n v="1817578"/>
    <s v="tediwatchmarkets"/>
    <s v="tediwatchmarkets"/>
    <x v="0"/>
    <d v="2019-01-20T00:00:00"/>
    <n v="372"/>
    <n v="4"/>
    <n v="23466"/>
    <n v="1"/>
    <m/>
    <m/>
    <s v="http://avatars.stocktwits.com/images/default_avatar_1_thumb.png"/>
    <m/>
    <x v="0"/>
  </r>
  <r>
    <s v="KLAC"/>
    <n v="173003616"/>
    <s v="2019-08-05T19:34:38Z"/>
    <x v="6"/>
    <s v="Feasible portfolio: KLA Tencor($KLAC), Starbucks($SBUX),â€¦ http://dlvr.it/R9k0Mr #correlations #momentum_portfolio #stockratings"/>
    <s v="dlvr.it"/>
    <n v="0"/>
    <m/>
    <s v="KLAC,SBUX"/>
    <m/>
    <m/>
    <m/>
    <n v="56948"/>
    <s v="macroaxis"/>
    <s v="Macroaxis"/>
    <x v="0"/>
    <d v="2011-03-04T00:00:00"/>
    <n v="4684"/>
    <n v="5"/>
    <n v="651075"/>
    <n v="38"/>
    <m/>
    <m/>
    <s v="https://avatars.stocktwits.com/production/56948/thumb-1361399398.png"/>
    <m/>
    <x v="1"/>
  </r>
  <r>
    <s v="KLAC"/>
    <n v="172959218"/>
    <s v="2019-08-05T15:00:41Z"/>
    <x v="6"/>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172959064"/>
    <s v="2019-08-05T15:00:08Z"/>
    <x v="6"/>
    <s v="$KLAC reports after the close, Estimize Consensus +0.11 EPS and +14.65M Revs compared to WS_x000a_http://www.estimize.com/klac/fq4-2019?utm_content=prerelease&amp;amp;utm_medium=tweet&amp;amp;utm_source=stocktwits"/>
    <s v="Estimize"/>
    <n v="0"/>
    <m/>
    <s v="KLAC"/>
    <m/>
    <m/>
    <m/>
    <n v="74023"/>
    <s v="Estimize"/>
    <s v="Estimize"/>
    <x v="1"/>
    <d v="2011-04-25T00:00:00"/>
    <n v="102394"/>
    <n v="21"/>
    <n v="223121"/>
    <n v="22"/>
    <m/>
    <m/>
    <s v="https://avatars.stocktwits.com/production/74023/thumb-1381535783.png"/>
    <m/>
    <x v="1"/>
  </r>
  <r>
    <s v="KLAC"/>
    <n v="172932234"/>
    <s v="2019-08-05T12:38:33Z"/>
    <x v="6"/>
    <s v="$KLAC #Earnings today AMC - Get Chart, Ratings, Trade Ideas  https://stockhoot.com/EarningsCalendar.aspx?from=IndividualTweet&amp;amp;symbol=KLAC&amp;amp;t=163&amp;amp;Social=StockTwits"/>
    <s v="StockHoot"/>
    <n v="0"/>
    <m/>
    <s v="KLAC"/>
    <m/>
    <m/>
    <m/>
    <n v="835250"/>
    <s v="Stockhoot"/>
    <s v="Stockhoot"/>
    <x v="0"/>
    <d v="2016-09-06T00:00:00"/>
    <n v="2164"/>
    <n v="103"/>
    <n v="84342"/>
    <n v="38"/>
    <m/>
    <m/>
    <s v="https://avatars.stocktwits.com/production/835250/thumb-1510088734.png"/>
    <m/>
    <x v="1"/>
  </r>
  <r>
    <s v="KLAC"/>
    <n v="172927330"/>
    <s v="2019-08-05T11:47:29Z"/>
    <x v="6"/>
    <s v="$KLAC Earnings August 05 AMC. 16-Aug-19 Straddle Implies Â±7.2% Move vs Prev. Move -6.1% http://tinyurl.com/y37pz5wv"/>
    <s v="MarketChameleon.com"/>
    <n v="0"/>
    <m/>
    <s v="KLAC"/>
    <m/>
    <m/>
    <m/>
    <n v="800154"/>
    <s v="marketchameleonwins"/>
    <s v="marketchameleon"/>
    <x v="1"/>
    <d v="2016-07-21T00:00:00"/>
    <n v="18289"/>
    <n v="350"/>
    <n v="397242"/>
    <n v="311"/>
    <m/>
    <m/>
    <s v="https://avatars.stocktwits.com/production/800154/thumb-1470414114.png"/>
    <m/>
    <x v="1"/>
  </r>
  <r>
    <s v="KLAC"/>
    <n v="172908503"/>
    <s v="2019-08-05T02:33:09Z"/>
    <x v="6"/>
    <s v="$KLAC thought this m/b getting to an interesting level for pot bullish swing into eps this week, but w/Trumpâ€™s Trade War ramping up...m/b not"/>
    <s v="StockTwits for iOS"/>
    <n v="0"/>
    <m/>
    <s v="KLAC"/>
    <m/>
    <m/>
    <m/>
    <n v="577706"/>
    <s v="PittsburghTrader"/>
    <s v="Tom Harrison"/>
    <x v="0"/>
    <d v="2015-08-22T00:00:00"/>
    <n v="757"/>
    <n v="293"/>
    <n v="48758"/>
    <n v="54446"/>
    <m/>
    <m/>
    <s v="http://avatars.stocktwits.com/images/default_avatar_11_thumb.png"/>
    <m/>
    <x v="1"/>
  </r>
  <r>
    <s v="KLAC"/>
    <n v="172894401"/>
    <s v="2019-08-04T20:59:08Z"/>
    <x v="6"/>
    <s v="Risk-adjusted landscape for Chubb($CB), KLA Tencor($KLAC), Dukeâ€¦ http://dlvr.it/R9g58g #correlations #momentum_portfolio #stockratings"/>
    <s v="dlvr.it"/>
    <n v="0"/>
    <m/>
    <s v="KLAC,CB"/>
    <m/>
    <m/>
    <m/>
    <n v="56948"/>
    <s v="macroaxis"/>
    <s v="Macroaxis"/>
    <x v="0"/>
    <d v="2011-03-04T00:00:00"/>
    <n v="4684"/>
    <n v="5"/>
    <n v="651075"/>
    <n v="38"/>
    <m/>
    <m/>
    <s v="https://avatars.stocktwits.com/production/56948/thumb-1361399398.png"/>
    <m/>
    <x v="1"/>
  </r>
  <r>
    <s v="KLAC"/>
    <n v="172884085"/>
    <s v="2019-08-04T16:49:09Z"/>
    <x v="6"/>
    <s v="Updated correlation matrix for Allergan plc($AGN), KLA Tencor($KLAC), Lifeâ€¦ https://www.macroaxis.com/invest/marketCorrelation?s=AGN,KLAC,LSI,RF,QRVO,LIFE,CLX,FITB #insidertrading #stocks #fintechnews"/>
    <s v="dlvr.it"/>
    <n v="0"/>
    <m/>
    <s v="KLAC,AGN"/>
    <m/>
    <m/>
    <m/>
    <n v="56948"/>
    <s v="macroaxis"/>
    <s v="Macroaxis"/>
    <x v="0"/>
    <d v="2011-03-04T00:00:00"/>
    <n v="4684"/>
    <n v="5"/>
    <n v="651075"/>
    <n v="38"/>
    <m/>
    <m/>
    <s v="https://avatars.stocktwits.com/production/56948/thumb-1361399398.png"/>
    <m/>
    <x v="0"/>
  </r>
  <r>
    <s v="KLAC"/>
    <n v="172869363"/>
    <s v="2019-08-04T05:04:50Z"/>
    <x v="6"/>
    <s v="KLA-Tencor to release earnings after the market closes on Monday. Analysts expect 1.71 EPS.  $KLAC https://www.marketbeat.com/p/419651"/>
    <s v="Zapier"/>
    <n v="1"/>
    <m/>
    <s v="KLAC"/>
    <m/>
    <m/>
    <m/>
    <n v="284541"/>
    <s v="EarningsInsider"/>
    <s v="MarketBeat Earnings"/>
    <x v="1"/>
    <d v="2013-11-25T00:00:00"/>
    <n v="52839"/>
    <n v="0"/>
    <n v="480210"/>
    <n v="0"/>
    <m/>
    <m/>
    <s v="https://avatars.stocktwits.com/production/284541/thumb-1607009943.png"/>
    <m/>
    <x v="0"/>
  </r>
  <r>
    <s v="KLAC"/>
    <n v="172868962"/>
    <s v="2019-08-04T04:41:38Z"/>
    <x v="6"/>
    <s v="$KLAC to report earnings on Aug 05 AMC, with an expected move of Â±7.2% http://tinyurl.com/yydam5pd"/>
    <s v="MarketChameleon.com"/>
    <n v="1"/>
    <m/>
    <s v="KLAC"/>
    <m/>
    <m/>
    <m/>
    <n v="800154"/>
    <s v="marketchameleonwins"/>
    <s v="marketchameleon"/>
    <x v="1"/>
    <d v="2016-07-21T00:00:00"/>
    <n v="18289"/>
    <n v="350"/>
    <n v="397242"/>
    <n v="311"/>
    <m/>
    <m/>
    <s v="https://avatars.stocktwits.com/production/800154/thumb-1470414114.png"/>
    <m/>
    <x v="1"/>
  </r>
  <r>
    <s v="KLAC"/>
    <n v="172837557"/>
    <s v="2019-08-03T13:30:04Z"/>
    <x v="6"/>
    <s v="Kla Corp $KLAC Technical Update http://tinyurl.com/y54axdwp"/>
    <s v="Stock Traders Daily"/>
    <n v="1"/>
    <m/>
    <s v="KLAC"/>
    <m/>
    <m/>
    <m/>
    <n v="456768"/>
    <s v="stocktradersdaily"/>
    <s v="Stock Traders Daily"/>
    <x v="0"/>
    <d v="2015-01-29T00:00:00"/>
    <n v="995"/>
    <n v="0"/>
    <n v="112162"/>
    <n v="0"/>
    <m/>
    <m/>
    <s v="https://avatars.stocktwits.com/production/456768/thumb-1622650787.png"/>
    <m/>
    <x v="1"/>
  </r>
  <r>
    <s v="KLAC"/>
    <n v="172836072"/>
    <s v="2019-08-03T12:15:10Z"/>
    <x v="6"/>
    <s v="$KLAC is currently trading in the upper part of its 52 week range, which is inline with the index. https://www.chartmill.com/analyze.php?utm_source=stocktwits&amp;amp;utm_medium=TA&amp;amp;utm_content=TA&amp;amp;utm_campaign=social_tracking#/KLAC?key=be2492f2-dcfe-4bef-a779-9164ea9f9841"/>
    <s v="ChartMill"/>
    <n v="1"/>
    <m/>
    <s v="KLAC"/>
    <m/>
    <m/>
    <m/>
    <n v="47688"/>
    <s v="ChartMill"/>
    <s v="ChartMill"/>
    <x v="0"/>
    <d v="2011-01-26T00:00:00"/>
    <n v="33511"/>
    <n v="870"/>
    <n v="2187060"/>
    <n v="34"/>
    <m/>
    <m/>
    <s v="https://avatars.stocktwits.com/production/47688/thumb-1710322777.png"/>
    <m/>
    <x v="1"/>
  </r>
  <r>
    <s v="KLAC"/>
    <n v="172661245"/>
    <s v="2019-08-01T21:36:55Z"/>
    <x v="6"/>
    <s v="KLA-Tencor announces quarterly dividend of $0.75.  Payable on 9/3/2019. 2.19% Yield.  https://www.marketbeat.com/d/115346 $KLAC"/>
    <s v="Zapier"/>
    <n v="1"/>
    <m/>
    <s v="KLAC"/>
    <m/>
    <m/>
    <m/>
    <n v="284225"/>
    <s v="MarketBeat"/>
    <s v="MarketBeat.com"/>
    <x v="1"/>
    <d v="2013-11-24T00:00:00"/>
    <n v="11144"/>
    <n v="8"/>
    <n v="1291753"/>
    <n v="10"/>
    <m/>
    <m/>
    <s v="https://avatars.stocktwits.com/production/284225/thumb-1734719428.png"/>
    <m/>
    <x v="0"/>
  </r>
  <r>
    <s v="KLAC"/>
    <n v="172658284"/>
    <s v="2019-08-01T21:17:39Z"/>
    <x v="6"/>
    <s v="New ratings for KLA Tencor($KLAC), Regions Financial($RF), Cerner($CERN),â€¦ https://www.macroaxis.com/invest/marketRatings?s=KLAC,RF,CERN,AVY,THO,TER,SAFT,EIX,QCOM,AGN,WY,BBBY #insidertrading #stocks #fintechnews"/>
    <s v="dlvr.it"/>
    <n v="1"/>
    <m/>
    <s v="CERN,KLAC,RF"/>
    <m/>
    <m/>
    <m/>
    <n v="56948"/>
    <s v="macroaxis"/>
    <s v="Macroaxis"/>
    <x v="0"/>
    <d v="2011-03-04T00:00:00"/>
    <n v="4684"/>
    <n v="5"/>
    <n v="651075"/>
    <n v="38"/>
    <m/>
    <m/>
    <s v="https://avatars.stocktwits.com/production/56948/thumb-1361399398.png"/>
    <m/>
    <x v="0"/>
  </r>
  <r>
    <s v="KLAC"/>
    <n v="172655297"/>
    <s v="2019-08-01T21:00:55Z"/>
    <x v="6"/>
    <s v="KLA-Tencor Corporation ($KLAC) Plans Quarterly Dividend - Stock Market Intellects https://www.stockmarketintellects.com/kla-tencor-corporation-nasdaqklac-plans-quarterly-dividend/"/>
    <s v="StockTwits Web"/>
    <n v="1"/>
    <m/>
    <s v="KLAC"/>
    <m/>
    <m/>
    <m/>
    <n v="2189196"/>
    <s v="stockmarketintellects"/>
    <s v="SMI News Alerts"/>
    <x v="0"/>
    <d v="2019-07-11T00:00:00"/>
    <n v="176"/>
    <n v="33"/>
    <n v="14395"/>
    <n v="0"/>
    <m/>
    <m/>
    <s v="https://avatars.stocktwits.com/production/2189196/thumb-1593090548.png"/>
    <m/>
    <x v="1"/>
  </r>
  <r>
    <s v="KLAC"/>
    <n v="172650283"/>
    <s v="2019-08-01T20:37:26Z"/>
    <x v="6"/>
    <s v="$KLAC filed form 8-K on August 01, 16:36:39: Item5.02: Departure of Election 0f Officers or Compensatory Arrangements https://s.flashalert.me/IIBhJ0"/>
    <s v="FlashAlert"/>
    <n v="1"/>
    <m/>
    <s v="KLAC"/>
    <m/>
    <m/>
    <m/>
    <n v="595702"/>
    <s v="fla"/>
    <s v="FlashAlert_me"/>
    <x v="0"/>
    <d v="2015-09-09T00:00:00"/>
    <n v="4556"/>
    <n v="60"/>
    <n v="2137795"/>
    <n v="5"/>
    <m/>
    <m/>
    <s v="https://avatars.stocktwits.com/production/595702/thumb-1550769466.png"/>
    <m/>
    <x v="1"/>
  </r>
  <r>
    <s v="KLAC"/>
    <n v="172647198"/>
    <s v="2019-08-01T20:24:13Z"/>
    <x v="6"/>
    <s v="$KLAC: Press Release published article on August 01, 16:15:00: KLA Declares Regular Cash Dividend https://s.flashalert.me/CzFRk"/>
    <s v="FlashAlert"/>
    <n v="0"/>
    <m/>
    <s v="KLAC"/>
    <m/>
    <m/>
    <m/>
    <n v="595702"/>
    <s v="fla"/>
    <s v="FlashAlert_me"/>
    <x v="0"/>
    <d v="2015-09-09T00:00:00"/>
    <n v="4556"/>
    <n v="60"/>
    <n v="2137795"/>
    <n v="5"/>
    <m/>
    <m/>
    <s v="https://avatars.stocktwits.com/production/595702/thumb-1550769466.png"/>
    <m/>
    <x v="1"/>
  </r>
  <r>
    <s v="KLAC"/>
    <n v="172596437"/>
    <s v="2019-08-01T17:12:44Z"/>
    <x v="6"/>
    <s v="$QCOM  green _x000a_Pulling chips up _x000a_ _x000a_Many strong ones today  $KLAC $CRUS $LCRX ,,,"/>
    <s v="StockTwits Web"/>
    <n v="4"/>
    <m/>
    <s v="CRUS,KLAC,QCOM"/>
    <n v="172596437"/>
    <m/>
    <m/>
    <n v="349810"/>
    <s v="cybercash28"/>
    <s v="cybercash28"/>
    <x v="0"/>
    <d v="2014-05-03T00:00:00"/>
    <n v="53800"/>
    <n v="294"/>
    <n v="217438"/>
    <n v="62019"/>
    <m/>
    <m/>
    <s v="https://avatars.stocktwits.com/production/349810/thumb-1467787162.png"/>
    <m/>
    <x v="0"/>
  </r>
  <r>
    <s v="KLAC"/>
    <n v="172587933"/>
    <s v="2019-08-01T16:27:54Z"/>
    <x v="6"/>
    <s v="$KLAC holy mackerel"/>
    <s v="StockTwits Web"/>
    <n v="0"/>
    <s v="Bullish"/>
    <s v="KLAC"/>
    <n v="172587933"/>
    <m/>
    <m/>
    <n v="236631"/>
    <s v="ZenTrends"/>
    <s v="Cody Freeman"/>
    <x v="0"/>
    <d v="2013-05-30T00:00:00"/>
    <n v="35678"/>
    <n v="133"/>
    <n v="16422"/>
    <n v="8173"/>
    <m/>
    <m/>
    <s v="https://avatars.stocktwits.com/production/236631/thumb-1557371194.png"/>
    <m/>
    <x v="0"/>
  </r>
  <r>
    <s v="KLAC"/>
    <n v="172565577"/>
    <s v="2019-08-01T14:42:37Z"/>
    <x v="6"/>
    <s v="$KLAC, $LRCX     over priced  stocks got out today. I will buy under $200 ok LRCX"/>
    <s v="StockTwits Web"/>
    <n v="1"/>
    <m/>
    <s v="KLAC,LRCX"/>
    <m/>
    <m/>
    <m/>
    <n v="222493"/>
    <s v="wisdom_trade"/>
    <s v="Sam son"/>
    <x v="0"/>
    <d v="2013-03-24T00:00:00"/>
    <n v="1686"/>
    <n v="27"/>
    <n v="21338"/>
    <n v="241"/>
    <m/>
    <m/>
    <s v="https://avatars.stocktwits.com/production/222493/thumb-1412542073.png"/>
    <m/>
    <x v="2"/>
  </r>
  <r>
    <s v="KLAC"/>
    <n v="172559121"/>
    <s v="2019-08-01T14:16:41Z"/>
    <x v="6"/>
    <s v="$KLAC $WDC all up good _x000a_ _x000a_$SOXX $SOXL"/>
    <s v="StockTwits Web"/>
    <n v="1"/>
    <m/>
    <s v="KLAC,WDC,SOXL,SOXX"/>
    <m/>
    <m/>
    <m/>
    <n v="349810"/>
    <s v="cybercash28"/>
    <s v="cybercash28"/>
    <x v="0"/>
    <d v="2014-05-03T00:00:00"/>
    <n v="53800"/>
    <n v="294"/>
    <n v="217438"/>
    <n v="62019"/>
    <m/>
    <m/>
    <s v="https://avatars.stocktwits.com/production/349810/thumb-1467787162.png"/>
    <m/>
    <x v="0"/>
  </r>
  <r>
    <s v="KLAC"/>
    <n v="172558785"/>
    <s v="2019-08-01T14:15:10Z"/>
    <x v="6"/>
    <s v="New market correlation matrix for KLA Tencor($KLAC), CMSâ€¦ http://dlvr.it/R9TdSc #correlations #momentum_portfolio #stockratings"/>
    <s v="dlvr.it"/>
    <n v="0"/>
    <m/>
    <s v="KLAC"/>
    <m/>
    <m/>
    <m/>
    <n v="56948"/>
    <s v="macroaxis"/>
    <s v="Macroaxis"/>
    <x v="0"/>
    <d v="2011-03-04T00:00:00"/>
    <n v="4684"/>
    <n v="5"/>
    <n v="651075"/>
    <n v="38"/>
    <m/>
    <m/>
    <s v="https://avatars.stocktwits.com/production/56948/thumb-1361399398.png"/>
    <m/>
    <x v="1"/>
  </r>
  <r>
    <s v="KLAC"/>
    <n v="172519094"/>
    <s v="2019-08-01T05:49:42Z"/>
    <x v="6"/>
    <s v="GoldenStar Signal Alert: $KLAC. More insights: https://stockinvest.us/technical-analysis/KLAC?utm_source=stocktwits&amp;amp;utm_medium=autopost"/>
    <s v="StockInvest.us"/>
    <n v="0"/>
    <s v="Bullish"/>
    <s v="KLAC"/>
    <m/>
    <m/>
    <m/>
    <n v="700679"/>
    <s v="StockInvest_us"/>
    <s v="StockInvest.us"/>
    <x v="1"/>
    <d v="2016-03-05T00:00:00"/>
    <n v="11971"/>
    <n v="54"/>
    <n v="151208"/>
    <n v="33"/>
    <m/>
    <m/>
    <s v="https://avatars.stocktwits.com/production/700679/thumb-1457714493.png"/>
    <m/>
    <x v="0"/>
  </r>
  <r>
    <s v="KLAC"/>
    <n v="172460479"/>
    <s v="2019-07-31T19:39:38Z"/>
    <x v="6"/>
    <s v="Updated correlation matrix for Macys($M), KLA Tencor($KLAC),â€¦ http://dlvr.it/R9R6nV #correlations #momentum_portfolio #stockratings"/>
    <s v="dlvr.it"/>
    <n v="0"/>
    <m/>
    <s v="KLAC,M"/>
    <m/>
    <m/>
    <m/>
    <n v="56948"/>
    <s v="macroaxis"/>
    <s v="Macroaxis"/>
    <x v="0"/>
    <d v="2011-03-04T00:00:00"/>
    <n v="4684"/>
    <n v="5"/>
    <n v="651075"/>
    <n v="38"/>
    <m/>
    <m/>
    <s v="https://avatars.stocktwits.com/production/56948/thumb-1361399398.png"/>
    <m/>
    <x v="1"/>
  </r>
  <r>
    <s v="KLAC"/>
    <n v="172451237"/>
    <s v="2019-07-31T19:00:17Z"/>
    <x v="6"/>
    <s v="2019-07-31 day-trade-bot buy triggered  $KLAC @ 15:00 for $135.43"/>
    <s v="stock-day-trade-pick"/>
    <n v="0"/>
    <s v="Bullish"/>
    <s v="KLAC"/>
    <m/>
    <m/>
    <m/>
    <n v="963989"/>
    <s v="JasonsBuy"/>
    <s v="Jason Fletcher"/>
    <x v="0"/>
    <d v="2017-02-21T00:00:00"/>
    <n v="78"/>
    <n v="3"/>
    <n v="1167"/>
    <n v="1"/>
    <m/>
    <m/>
    <s v="https://avatars.stocktwits.com/production/963989/thumb-1557548839.png"/>
    <m/>
    <x v="0"/>
  </r>
  <r>
    <s v="KLAC"/>
    <n v="172432226"/>
    <s v="2019-07-31T17:32:08Z"/>
    <x v="6"/>
    <s v="Updated correlation matrix for KLA Tencor($KLAC), NRG Energy($NRG),â€¦ http://dlvr.it/R9Qm5d #correlations #momentum_portfolio #stockratings"/>
    <s v="dlvr.it"/>
    <n v="0"/>
    <m/>
    <s v="KLAC,NRG"/>
    <m/>
    <m/>
    <m/>
    <n v="56948"/>
    <s v="macroaxis"/>
    <s v="Macroaxis"/>
    <x v="0"/>
    <d v="2011-03-04T00:00:00"/>
    <n v="4684"/>
    <n v="5"/>
    <n v="651075"/>
    <n v="38"/>
    <m/>
    <m/>
    <s v="https://avatars.stocktwits.com/production/56948/thumb-1361399398.png"/>
    <m/>
    <x v="1"/>
  </r>
  <r>
    <s v="KLAC"/>
    <n v="172354140"/>
    <s v="2019-07-31T06:53:49Z"/>
    <x v="6"/>
    <s v="Whats your pick in Semi-land $AVGO $TER or $LRCX ?? _x000a__x000a_Tough call to make for me. I am leaning AVGO but see merit in any of them. Currently Long $AMD $KLAC and looking to add one more name"/>
    <s v="StockTwits Web"/>
    <n v="0"/>
    <m/>
    <s v="KLAC,LRCX,AMD,TER,AVGO"/>
    <n v="172354140"/>
    <m/>
    <m/>
    <n v="236631"/>
    <s v="ZenTrends"/>
    <s v="Cody Freeman"/>
    <x v="0"/>
    <d v="2013-05-30T00:00:00"/>
    <n v="35678"/>
    <n v="133"/>
    <n v="16422"/>
    <n v="8173"/>
    <m/>
    <m/>
    <s v="https://avatars.stocktwits.com/production/236631/thumb-1557371194.png"/>
    <m/>
    <x v="1"/>
  </r>
  <r>
    <s v="KLAC"/>
    <n v="172154241"/>
    <s v="2019-07-29T20:24:08Z"/>
    <x v="6"/>
    <s v="New volatility landscape for East West($EWBC), KLA Tencor($KLAC),â€¦ http://dlvr.it/R9JQFj #correlations #momentum_portfolio #stockratings"/>
    <s v="dlvr.it"/>
    <n v="0"/>
    <m/>
    <s v="EWBC,KLAC"/>
    <m/>
    <m/>
    <m/>
    <n v="56948"/>
    <s v="macroaxis"/>
    <s v="Macroaxis"/>
    <x v="0"/>
    <d v="2011-03-04T00:00:00"/>
    <n v="4684"/>
    <n v="5"/>
    <n v="651075"/>
    <n v="38"/>
    <m/>
    <m/>
    <s v="https://avatars.stocktwits.com/production/56948/thumb-1361399398.png"/>
    <m/>
    <x v="1"/>
  </r>
  <r>
    <s v="KLAC"/>
    <n v="172145612"/>
    <s v="2019-07-29T19:42:08Z"/>
    <x v="6"/>
    <s v="$KLAC - Swap KLA Tencor with DAQO New ($DQ)? http://dlvr.it/R9JKL6 #portfolio_prospective #better_portfolio #diversify"/>
    <s v="dlvr.it"/>
    <n v="0"/>
    <m/>
    <s v="KLAC,DQ"/>
    <m/>
    <m/>
    <m/>
    <n v="56948"/>
    <s v="macroaxis"/>
    <s v="Macroaxis"/>
    <x v="0"/>
    <d v="2011-03-04T00:00:00"/>
    <n v="4684"/>
    <n v="5"/>
    <n v="651075"/>
    <n v="38"/>
    <m/>
    <m/>
    <s v="https://avatars.stocktwits.com/production/56948/thumb-1361399398.png"/>
    <m/>
    <x v="1"/>
  </r>
  <r>
    <s v="KLAC"/>
    <n v="172118071"/>
    <s v="2019-07-29T16:39:10Z"/>
    <x v="6"/>
    <s v="New volatility landscape for Tiffany($TIF), KLA Tencor($KLAC), Erie Indemnity($ERIE), Adobe($ADBE), Quantaâ€¦ http://dlvr.it/R9HqtS"/>
    <s v="dlvr.it"/>
    <n v="0"/>
    <m/>
    <s v="ADBE,ERIE,KLAC,TIF"/>
    <m/>
    <m/>
    <m/>
    <n v="56948"/>
    <s v="macroaxis"/>
    <s v="Macroaxis"/>
    <x v="0"/>
    <d v="2011-03-04T00:00:00"/>
    <n v="4684"/>
    <n v="5"/>
    <n v="651075"/>
    <n v="38"/>
    <m/>
    <m/>
    <s v="https://avatars.stocktwits.com/production/56948/thumb-1361399398.png"/>
    <m/>
    <x v="1"/>
  </r>
  <r>
    <s v="KLAC"/>
    <n v="171969055"/>
    <s v="2019-07-27T00:00:34Z"/>
    <x v="6"/>
    <s v="August Earnings Calendar $STX $KLAC $WYNN $SWKS $PANW"/>
    <s v="StockTwits Web"/>
    <n v="2"/>
    <m/>
    <s v="KLAC,STX,SWKS,WYNN,PANW"/>
    <m/>
    <m/>
    <m/>
    <n v="16911"/>
    <s v="suriNotes"/>
    <s v="Suri Duddella"/>
    <x v="1"/>
    <d v="2010-06-11T00:00:00"/>
    <n v="72611"/>
    <n v="2169"/>
    <n v="35268"/>
    <n v="71"/>
    <m/>
    <m/>
    <s v="https://avatars.stocktwits.com/production/16911/thumb-1625161760.png"/>
    <m/>
    <x v="1"/>
  </r>
  <r>
    <s v="KLAC"/>
    <n v="171851396"/>
    <s v="2019-07-26T10:48:58Z"/>
    <x v="6"/>
    <s v="$KLAC: The Revenue has grown by 12.17% in the past year. This is quite good. https://www.chartmill.com/analyze.php?utm_source=stocktwits&amp;amp;utm_medium=FA&amp;amp;utm_content=GROW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71814454"/>
    <s v="2019-07-25T21:40:21Z"/>
    <x v="6"/>
    <s v="Harbor Island Capital LLC,has filed Form 13F for Q2 2019.Opened NEW positions in $KLAC"/>
    <s v="Insider Forms"/>
    <n v="0"/>
    <m/>
    <s v="KLAC"/>
    <m/>
    <m/>
    <m/>
    <n v="909249"/>
    <s v="InsiderForms"/>
    <s v="Insider Forms"/>
    <x v="0"/>
    <d v="2016-12-24T00:00:00"/>
    <n v="3710"/>
    <n v="0"/>
    <n v="249967"/>
    <n v="0"/>
    <m/>
    <m/>
    <s v="https://avatars.stocktwits.com/production/909249/thumb-1482551759.png"/>
    <m/>
    <x v="1"/>
  </r>
  <r>
    <s v="KLAC"/>
    <n v="171812510"/>
    <s v="2019-07-25T21:25:37Z"/>
    <x v="6"/>
    <s v="Updated correlation matrix for KLA Tencor($KLAC), PNCâ€¦ http://dlvr.it/R95N5Y #correlations #momentum_portfolio #stockratings"/>
    <s v="dlvr.it"/>
    <n v="0"/>
    <m/>
    <s v="KLAC"/>
    <m/>
    <m/>
    <m/>
    <n v="56948"/>
    <s v="macroaxis"/>
    <s v="Macroaxis"/>
    <x v="0"/>
    <d v="2011-03-04T00:00:00"/>
    <n v="4684"/>
    <n v="5"/>
    <n v="651075"/>
    <n v="38"/>
    <m/>
    <m/>
    <s v="https://avatars.stocktwits.com/production/56948/thumb-1361399398.png"/>
    <m/>
    <x v="1"/>
  </r>
  <r>
    <s v="KLAC"/>
    <n v="171764524"/>
    <s v="2019-07-25T17:10:42Z"/>
    <x v="6"/>
    <s v="NORTHWEST INVESTMENT COUNSELORS LLC,has filed Form 13F for Q2 2019.Opened NEW positions in $META $KLAC"/>
    <s v="Insider Forms"/>
    <n v="1"/>
    <m/>
    <s v="KLAC,META"/>
    <m/>
    <m/>
    <m/>
    <n v="909249"/>
    <s v="InsiderForms"/>
    <s v="Insider Forms"/>
    <x v="0"/>
    <d v="2016-12-24T00:00:00"/>
    <n v="3710"/>
    <n v="0"/>
    <n v="249967"/>
    <n v="0"/>
    <m/>
    <m/>
    <s v="https://avatars.stocktwits.com/production/909249/thumb-1482551759.png"/>
    <m/>
    <x v="0"/>
  </r>
  <r>
    <s v="KLAC"/>
    <n v="171663469"/>
    <s v="2019-07-24T21:45:04Z"/>
    <x v="6"/>
    <s v="Kla Corp $KLAC Technical Update http://tinyurl.com/y4nd388u"/>
    <s v="Stock Traders Daily"/>
    <n v="0"/>
    <m/>
    <s v="KLAC"/>
    <m/>
    <m/>
    <m/>
    <n v="456768"/>
    <s v="stocktradersdaily"/>
    <s v="Stock Traders Daily"/>
    <x v="0"/>
    <d v="2015-01-29T00:00:00"/>
    <n v="995"/>
    <n v="0"/>
    <n v="112162"/>
    <n v="0"/>
    <m/>
    <m/>
    <s v="https://avatars.stocktwits.com/production/456768/thumb-1622650787.png"/>
    <m/>
    <x v="1"/>
  </r>
  <r>
    <s v="KLAC"/>
    <n v="171661042"/>
    <s v="2019-07-24T21:29:09Z"/>
    <x v="6"/>
    <s v="$KLAC 52w high earlier 142.66_x000a_https://youtu.be/Akmh_WiHGbg"/>
    <s v="StockTwits For Android "/>
    <n v="0"/>
    <m/>
    <s v="KLAC"/>
    <m/>
    <m/>
    <m/>
    <n v="266242"/>
    <s v="SmallShare"/>
    <s v="SmallShare Trading"/>
    <x v="0"/>
    <d v="2013-10-01T00:00:00"/>
    <n v="970"/>
    <n v="0"/>
    <n v="48932"/>
    <n v="823"/>
    <m/>
    <m/>
    <s v="https://avatars.stocktwits.com/production/266242/thumb-1516705650.png"/>
    <m/>
    <x v="1"/>
  </r>
  <r>
    <s v="KLAC"/>
    <n v="171658782"/>
    <s v="2019-07-24T21:14:35Z"/>
    <x v="6"/>
    <s v="@Louistengar @sonicmerlin look at the chart. Its. Straight line up. Mm manipulation in full effect. I truly hope that pos $klac is punished. Its up $20 in 5 days off of no news and normal volume"/>
    <s v="StockTwits For Android "/>
    <n v="2"/>
    <s v="Bearish"/>
    <s v="KLAC"/>
    <n v="171656768"/>
    <m/>
    <n v="171657363"/>
    <n v="1289590"/>
    <s v="head112"/>
    <s v="Head Huncho"/>
    <x v="0"/>
    <d v="2017-11-30T00:00:00"/>
    <n v="9"/>
    <n v="10"/>
    <n v="324"/>
    <n v="57"/>
    <m/>
    <m/>
    <s v="http://avatars.stocktwits.com/images/default_avatar_9_thumb.png"/>
    <m/>
    <x v="2"/>
  </r>
  <r>
    <s v="KLAC"/>
    <n v="171652708"/>
    <s v="2019-07-24T20:42:47Z"/>
    <x v="6"/>
    <s v="@StockPickingEnthusiast yes unfortunately im in the the other pumpmobile $klac. I see the price action.  Controlling bid and ask. Mms working hand in hand pushing it to sky. I thought collusion was only something trump did but MMs got him beat"/>
    <s v="StockTwits For Android "/>
    <n v="1"/>
    <m/>
    <s v="KLAC"/>
    <n v="171651702"/>
    <m/>
    <n v="171652081"/>
    <n v="1289590"/>
    <s v="head112"/>
    <s v="Head Huncho"/>
    <x v="0"/>
    <d v="2017-11-30T00:00:00"/>
    <n v="9"/>
    <n v="10"/>
    <n v="324"/>
    <n v="57"/>
    <m/>
    <m/>
    <s v="http://avatars.stocktwits.com/images/default_avatar_9_thumb.png"/>
    <m/>
    <x v="2"/>
  </r>
  <r>
    <s v="KLAC"/>
    <n v="171625934"/>
    <s v="2019-07-24T18:35:09Z"/>
    <x v="6"/>
    <s v="$KLAC   on the daily newsletter for a few days keeps flying - today a nice 5 minute hammer off the previous day high $SPY"/>
    <s v="StockTwits Web"/>
    <n v="1"/>
    <m/>
    <s v="KLAC,SPY"/>
    <m/>
    <m/>
    <m/>
    <n v="284067"/>
    <s v="HowIDayTrade"/>
    <s v="How I day Trade"/>
    <x v="0"/>
    <d v="2013-11-24T00:00:00"/>
    <n v="78"/>
    <n v="0"/>
    <n v="415"/>
    <n v="5"/>
    <m/>
    <m/>
    <s v="https://avatars.stocktwits.com/production/284067/thumb-1623632159.png"/>
    <m/>
    <x v="0"/>
  </r>
  <r>
    <s v="KLAC"/>
    <n v="171621950"/>
    <s v="2019-07-24T18:12:49Z"/>
    <x v="6"/>
    <s v="$KLAC looking like an incredibly juicy short"/>
    <s v="StockTwits For Android "/>
    <n v="1"/>
    <s v="Bearish"/>
    <s v="KLAC"/>
    <n v="171621950"/>
    <m/>
    <m/>
    <n v="2189959"/>
    <s v="Rondo_9n"/>
    <s v="Rondo_9n"/>
    <x v="0"/>
    <d v="2019-07-12T00:00:00"/>
    <n v="1"/>
    <n v="6"/>
    <n v="82"/>
    <n v="72"/>
    <m/>
    <m/>
    <s v="https://avatars.stocktwits.com/production/2189959/thumb-1564466582.png"/>
    <m/>
    <x v="2"/>
  </r>
  <r>
    <s v="KLAC"/>
    <n v="171604751"/>
    <s v="2019-07-24T16:33:38Z"/>
    <x v="6"/>
    <s v="Updated ratings for EQT($EQT), KLA Tencor($KLAC), VeriSign($VRSN),â€¦ http://dlvr.it/R916YW #correlations #momentum_portfolio #stockratings"/>
    <s v="dlvr.it"/>
    <n v="0"/>
    <m/>
    <s v="KLAC,VRSN,EQT"/>
    <m/>
    <m/>
    <m/>
    <n v="56948"/>
    <s v="macroaxis"/>
    <s v="Macroaxis"/>
    <x v="0"/>
    <d v="2011-03-04T00:00:00"/>
    <n v="4684"/>
    <n v="5"/>
    <n v="651075"/>
    <n v="38"/>
    <m/>
    <m/>
    <s v="https://avatars.stocktwits.com/production/56948/thumb-1361399398.png"/>
    <m/>
    <x v="1"/>
  </r>
  <r>
    <s v="KLAC"/>
    <n v="171543443"/>
    <s v="2019-07-24T07:59:08Z"/>
    <x v="6"/>
    <s v="New volatility landscape for Maiden Holdings($MHLD), Microsoft($MSFT), Umpqua Holdings($UMPQ), KLA Tencor($KLAC),â€¦ http://dlvr.it/R8zXhW"/>
    <s v="dlvr.it"/>
    <n v="0"/>
    <m/>
    <s v="KLAC,MHLD,MSFT,UMPQ"/>
    <m/>
    <m/>
    <m/>
    <n v="56948"/>
    <s v="macroaxis"/>
    <s v="Macroaxis"/>
    <x v="0"/>
    <d v="2011-03-04T00:00:00"/>
    <n v="4684"/>
    <n v="5"/>
    <n v="651075"/>
    <n v="38"/>
    <m/>
    <m/>
    <s v="https://avatars.stocktwits.com/production/56948/thumb-1361399398.png"/>
    <m/>
    <x v="1"/>
  </r>
  <r>
    <s v="KLAC"/>
    <n v="171537914"/>
    <s v="2019-07-24T03:46:28Z"/>
    <x v="6"/>
    <s v="$KLAC  do believe all the pumping. Its overpriced. Mms pumping so they can get out at high levels."/>
    <s v="StockTwits For Android "/>
    <n v="0"/>
    <s v="Bearish"/>
    <s v="KLAC"/>
    <n v="171537914"/>
    <m/>
    <m/>
    <n v="1289590"/>
    <s v="head112"/>
    <s v="Head Huncho"/>
    <x v="0"/>
    <d v="2017-11-30T00:00:00"/>
    <n v="9"/>
    <n v="10"/>
    <n v="324"/>
    <n v="57"/>
    <m/>
    <m/>
    <s v="http://avatars.stocktwits.com/images/default_avatar_9_thumb.png"/>
    <m/>
    <x v="2"/>
  </r>
  <r>
    <s v="KLAC"/>
    <n v="171519289"/>
    <s v="2019-07-23T23:00:14Z"/>
    <x v="6"/>
    <s v="$KLAC 52w high earlier 140.70_x000a_https://youtu.be/Akmh_WiHGbg"/>
    <s v="StockTwits For Android "/>
    <n v="0"/>
    <m/>
    <s v="KLAC"/>
    <m/>
    <m/>
    <m/>
    <n v="266242"/>
    <s v="SmallShare"/>
    <s v="SmallShare Trading"/>
    <x v="0"/>
    <d v="2013-10-01T00:00:00"/>
    <n v="970"/>
    <n v="0"/>
    <n v="48932"/>
    <n v="823"/>
    <m/>
    <m/>
    <s v="https://avatars.stocktwits.com/production/266242/thumb-1516705650.png"/>
    <m/>
    <x v="1"/>
  </r>
  <r>
    <s v="KLAC"/>
    <n v="171491850"/>
    <s v="2019-07-23T19:39:27Z"/>
    <x v="6"/>
    <s v="$KLAC Follow up from 7-19...Nice to see stock over 140 today confirming big picture breakout above 130. Monitoring daily up trend now. I&amp;#39;m sure there will be red days, and perhaps even 1-2-3 pullbacks, but this a longer term trend up now until conditions change"/>
    <s v="StockTwits For Android "/>
    <n v="0"/>
    <s v="Bullish"/>
    <s v="KLAC"/>
    <n v="171491850"/>
    <m/>
    <m/>
    <n v="2146224"/>
    <s v="Stocktradetowincom"/>
    <s v="Steve"/>
    <x v="0"/>
    <d v="2019-06-17T00:00:00"/>
    <n v="22"/>
    <n v="13"/>
    <n v="119"/>
    <n v="12"/>
    <m/>
    <m/>
    <s v="https://avatars.stocktwits.com/production/2146224/thumb-1560796980.png"/>
    <m/>
    <x v="0"/>
  </r>
  <r>
    <s v="KLAC"/>
    <n v="171484028"/>
    <s v="2019-07-23T18:55:15Z"/>
    <x v="6"/>
    <s v="#NDX #Stocks with the highest Price Range Ratio: $ADI $KLAC $AMAT $ASML $LRCX _x000a_source: finscreener"/>
    <s v="StockTwits Web"/>
    <n v="0"/>
    <m/>
    <s v="AMAT,ASML,KLAC,LRCX,ADI"/>
    <m/>
    <m/>
    <m/>
    <n v="1973236"/>
    <s v="daviddaubner"/>
    <s v="daviddaubner"/>
    <x v="0"/>
    <d v="2019-03-29T00:00:00"/>
    <n v="57"/>
    <n v="3"/>
    <n v="2358"/>
    <n v="4"/>
    <m/>
    <m/>
    <s v="http://avatars.stocktwits.com/images/default_avatar_7_thumb.png"/>
    <m/>
    <x v="1"/>
  </r>
  <r>
    <s v="KLAC"/>
    <n v="171454241"/>
    <s v="2019-07-23T16:02:15Z"/>
    <x v="6"/>
    <s v="$KLAC  it is disgusting the way they pumped this off nothing. semis are getting a pump to let the big guys cash out at high prices b4 they crash them. all time highs with smoke and mirrors"/>
    <s v="StockTwits For Android "/>
    <n v="1"/>
    <s v="Bearish"/>
    <s v="KLAC"/>
    <m/>
    <m/>
    <m/>
    <n v="520747"/>
    <s v="headhuncho_frm_da_BANDO"/>
    <s v="biggie smalls da headhuncho"/>
    <x v="0"/>
    <d v="2015-05-20T00:00:00"/>
    <n v="23"/>
    <n v="33"/>
    <n v="2057"/>
    <n v="321"/>
    <m/>
    <m/>
    <s v="https://avatars.stocktwits.com/production/520747/thumb-1436270222.png"/>
    <m/>
    <x v="2"/>
  </r>
  <r>
    <s v="KLAC"/>
    <n v="171448144"/>
    <s v="2019-07-23T15:28:10Z"/>
    <x v="6"/>
    <s v="New market correlation matrix for KLA Tencor($KLAC), Agilentâ€¦ http://dlvr.it/R8xNcF #correlations #momentum_portfolio #stockratings"/>
    <s v="dlvr.it"/>
    <n v="0"/>
    <m/>
    <s v="KLAC"/>
    <m/>
    <m/>
    <m/>
    <n v="56948"/>
    <s v="macroaxis"/>
    <s v="Macroaxis"/>
    <x v="0"/>
    <d v="2011-03-04T00:00:00"/>
    <n v="4684"/>
    <n v="5"/>
    <n v="651075"/>
    <n v="38"/>
    <m/>
    <m/>
    <s v="https://avatars.stocktwits.com/production/56948/thumb-1361399398.png"/>
    <m/>
    <x v="1"/>
  </r>
  <r>
    <s v="KLAC"/>
    <n v="171382742"/>
    <s v="2019-07-22T23:34:19Z"/>
    <x v="6"/>
    <s v="[LEARN] Easy Way To Lower Your Trading Commissions By 50% $LRCX $KLAC $MU $IPGP $SWKS - click link to watch &amp;gt;&amp;gt;&amp;gt; https://www.thetradinganalyst.com/how-i-lowered-my-trading-commissions-by-thetradinganalyst-co/"/>
    <s v="StockTwits Web"/>
    <n v="0"/>
    <m/>
    <s v="IPGP,KLAC,LRCX,SWKS,MU"/>
    <m/>
    <m/>
    <m/>
    <n v="385977"/>
    <s v="TheTradingAnalyst"/>
    <s v="twitter: @Trading_Analyst"/>
    <x v="1"/>
    <d v="2014-08-10T00:00:00"/>
    <n v="21870"/>
    <n v="17"/>
    <n v="19443"/>
    <n v="5010"/>
    <m/>
    <m/>
    <s v="https://avatars.stocktwits.com/production/385977/thumb-1676297833.png"/>
    <m/>
    <x v="2"/>
  </r>
  <r>
    <s v="KLAC"/>
    <n v="171380570"/>
    <s v="2019-07-22T23:02:42Z"/>
    <x v="6"/>
    <s v="$KLAC 52w high earlier 137.27_x000a_https://youtu.be/77O8p7uW_cg"/>
    <s v="StockTwits For Android "/>
    <n v="0"/>
    <m/>
    <s v="KLAC"/>
    <m/>
    <m/>
    <m/>
    <n v="266242"/>
    <s v="SmallShare"/>
    <s v="SmallShare Trading"/>
    <x v="0"/>
    <d v="2013-10-01T00:00:00"/>
    <n v="970"/>
    <n v="0"/>
    <n v="48932"/>
    <n v="823"/>
    <m/>
    <m/>
    <s v="https://avatars.stocktwits.com/production/266242/thumb-1516705650.png"/>
    <m/>
    <x v="1"/>
  </r>
  <r>
    <s v="KLAC"/>
    <n v="171369913"/>
    <s v="2019-07-22T21:02:07Z"/>
    <x v="6"/>
    <s v="Updated correlation matrix for KLA Tencor($KLAC), Coca Cola($KO),â€¦ http://dlvr.it/R8trkr #correlations #momentum_portfolio #stockratings"/>
    <s v="dlvr.it"/>
    <n v="0"/>
    <m/>
    <s v="KLAC,KO"/>
    <m/>
    <m/>
    <m/>
    <n v="56948"/>
    <s v="macroaxis"/>
    <s v="Macroaxis"/>
    <x v="0"/>
    <d v="2011-03-04T00:00:00"/>
    <n v="4684"/>
    <n v="5"/>
    <n v="651075"/>
    <n v="38"/>
    <m/>
    <m/>
    <s v="https://avatars.stocktwits.com/production/56948/thumb-1361399398.png"/>
    <m/>
    <x v="1"/>
  </r>
  <r>
    <s v="KLAC"/>
    <n v="171362223"/>
    <s v="2019-07-22T20:05:33Z"/>
    <x v="6"/>
    <s v="$KLAC next time this tanks hard I&amp;#39;m getting long"/>
    <s v="StockTwits For Android "/>
    <n v="0"/>
    <m/>
    <s v="KLAC"/>
    <m/>
    <m/>
    <m/>
    <n v="275879"/>
    <s v="etradebaby"/>
    <s v="etradebaby"/>
    <x v="0"/>
    <d v="2013-10-31T00:00:00"/>
    <n v="286"/>
    <n v="79"/>
    <n v="26084"/>
    <n v="12413"/>
    <m/>
    <m/>
    <s v="https://avatars.stocktwits.com/production/275879/thumb-1474931875.png"/>
    <m/>
    <x v="1"/>
  </r>
  <r>
    <s v="KLAC"/>
    <n v="171359168"/>
    <s v="2019-07-22T19:48:56Z"/>
    <x v="6"/>
    <s v="KLA-Tencor downgraded by Goldman Sachs Group Inc to sell. https://www.marketbeat.com/r/1239287 $KLAC"/>
    <s v="Zapier"/>
    <n v="0"/>
    <m/>
    <s v="KLAC"/>
    <m/>
    <m/>
    <m/>
    <n v="284225"/>
    <s v="MarketBeat"/>
    <s v="MarketBeat.com"/>
    <x v="1"/>
    <d v="2013-11-24T00:00:00"/>
    <n v="11144"/>
    <n v="8"/>
    <n v="1291753"/>
    <n v="10"/>
    <m/>
    <m/>
    <s v="https://avatars.stocktwits.com/production/284225/thumb-1734719428.png"/>
    <m/>
    <x v="0"/>
  </r>
  <r>
    <s v="KLAC"/>
    <n v="171351732"/>
    <s v="2019-07-22T19:05:17Z"/>
    <x v="6"/>
    <s v="#SPX #Stocks with the highest Price Range Ratio: $DFS $CPRT $ANSS $KLAC $YUM  _x000a_source: finscreener"/>
    <s v="StockTwits Web"/>
    <n v="0"/>
    <m/>
    <s v="ANSS,CPRT,KLAC,DFS,YUM"/>
    <m/>
    <m/>
    <m/>
    <n v="1973236"/>
    <s v="daviddaubner"/>
    <s v="daviddaubner"/>
    <x v="0"/>
    <d v="2019-03-29T00:00:00"/>
    <n v="57"/>
    <n v="3"/>
    <n v="2358"/>
    <n v="4"/>
    <m/>
    <m/>
    <s v="http://avatars.stocktwits.com/images/default_avatar_7_thumb.png"/>
    <m/>
    <x v="0"/>
  </r>
  <r>
    <s v="KLAC"/>
    <n v="171330637"/>
    <s v="2019-07-22T16:53:10Z"/>
    <x v="6"/>
    <s v="Upgrades, Downgrades, Initiations &amp;amp; More 2: $AMAT $KLAC $LRCX $MU $AMD"/>
    <s v="StockTwits Web"/>
    <n v="1"/>
    <m/>
    <s v="AMAT,KLAC,LRCX,AMD,MU"/>
    <m/>
    <m/>
    <m/>
    <n v="850976"/>
    <s v="MariaC82"/>
    <s v="Maria Chaudhry"/>
    <x v="1"/>
    <d v="2016-09-30T00:00:00"/>
    <n v="44180"/>
    <n v="151"/>
    <n v="60173"/>
    <n v="46034"/>
    <m/>
    <m/>
    <s v="https://avatars.stocktwits.com/production/850976/thumb-1696447542.png"/>
    <m/>
    <x v="2"/>
  </r>
  <r>
    <s v="KLAC"/>
    <n v="171323802"/>
    <s v="2019-07-22T16:09:27Z"/>
    <x v="6"/>
    <s v="$WDC $MU $KLAC $LRCX only up 50% plus off the bottom. Nice call gs,  love the clairvoyance."/>
    <s v="StockTwits For Android "/>
    <n v="2"/>
    <m/>
    <s v="KLAC,LRCX,MU,WDC"/>
    <m/>
    <m/>
    <m/>
    <n v="1305911"/>
    <s v="valuationgman"/>
    <s v="Mike Wisner"/>
    <x v="0"/>
    <d v="2017-12-09T00:00:00"/>
    <n v="1631"/>
    <n v="294"/>
    <n v="58053"/>
    <n v="20944"/>
    <m/>
    <m/>
    <s v="https://avatars.stocktwits.com/production/1305911/thumb-1606155105.png"/>
    <m/>
    <x v="0"/>
  </r>
  <r>
    <s v="KLAC"/>
    <n v="171321596"/>
    <s v="2019-07-22T15:56:19Z"/>
    <x v="6"/>
    <s v="Goldman Sachs Upgrades Semis, Is &amp;#39;More Positive&amp;#39; On Memory Stocks $MU $WDC $AMAT $KLAC $LRCX https://benzinga.com/z/14110459#.XTXaXFTXC30.twitter"/>
    <s v="StockTwits Web"/>
    <n v="2"/>
    <m/>
    <s v="AMAT,KLAC,LRCX,MU,WDC"/>
    <m/>
    <m/>
    <m/>
    <n v="7108"/>
    <s v="benzinga"/>
    <s v="Benzinga"/>
    <x v="1"/>
    <d v="2009-12-04T00:00:00"/>
    <n v="286827"/>
    <n v="534"/>
    <n v="140161"/>
    <n v="128"/>
    <m/>
    <m/>
    <s v="https://avatars.stocktwits.com/production/7108/thumb-1733767267.png"/>
    <m/>
    <x v="0"/>
  </r>
  <r>
    <s v="KLAC"/>
    <n v="171309925"/>
    <s v="2019-07-22T14:54:59Z"/>
    <x v="6"/>
    <s v="See the latest broker ratings changes $amrx  $MU $LRCX $KLAC $AMAT  https://www.briefing.com/investor/calendars/Upgrades-Downgrades/"/>
    <s v="StockTwits Web"/>
    <n v="1"/>
    <m/>
    <s v="AMAT,AMRX,KLAC,LRCX,MU"/>
    <m/>
    <m/>
    <m/>
    <n v="8115"/>
    <s v="briefingcom"/>
    <s v="Briefingcom"/>
    <x v="1"/>
    <d v="2010-01-25T00:00:00"/>
    <n v="87037"/>
    <n v="1008"/>
    <n v="135571"/>
    <n v="166"/>
    <m/>
    <m/>
    <s v="https://avatars.stocktwits.com/production/8115/thumb-1340802633.png"/>
    <m/>
    <x v="0"/>
  </r>
  <r>
    <s v="KLAC"/>
    <n v="171290746"/>
    <s v="2019-07-22T13:21:00Z"/>
    <x v="6"/>
    <s v="Trading Monday&amp;#39;s Stock Action: $HAL, $MU, $AMAT, $KLAC &amp;amp; More In Play"/>
    <s v="StockTwits Web"/>
    <n v="1"/>
    <m/>
    <s v="AMAT,KLAC,HAL,MU"/>
    <m/>
    <m/>
    <m/>
    <n v="1363616"/>
    <s v="nicksantiago"/>
    <s v="Nicholas Santiago"/>
    <x v="0"/>
    <d v="2018-01-11T00:00:00"/>
    <n v="15"/>
    <n v="2"/>
    <n v="119"/>
    <n v="71"/>
    <m/>
    <m/>
    <s v="https://avatars.stocktwits.com/production/1363616/thumb-1537367329.png"/>
    <m/>
    <x v="1"/>
  </r>
  <r>
    <s v="KLAC"/>
    <n v="171288845"/>
    <s v="2019-07-22T13:07:28Z"/>
    <x v="6"/>
    <s v="Trading Monday&amp;#39;s Stock Action: $HAL, $MU, $AMAT, $KLAC &amp;amp; More In Play...  https://youtu.be/0Rr5sNzDDHI"/>
    <s v="StockTwits Web"/>
    <n v="3"/>
    <m/>
    <s v="AMAT,KLAC,HAL,MU"/>
    <m/>
    <m/>
    <m/>
    <n v="2863"/>
    <s v="InTheMoneyStocks"/>
    <s v="Bryan Leighton"/>
    <x v="0"/>
    <d v="2009-09-08T00:00:00"/>
    <n v="411"/>
    <n v="31"/>
    <n v="3862"/>
    <n v="293"/>
    <m/>
    <m/>
    <s v="https://avatars.stocktwits.com/production/2863/thumb-1376540831.png"/>
    <m/>
    <x v="1"/>
  </r>
  <r>
    <s v="KLAC"/>
    <n v="171288118"/>
    <s v="2019-07-22T13:02:26Z"/>
    <x v="6"/>
    <s v="$MU $LRCX $KLAC  _x000a_  _x000a_Goldman turns bullish on semi equipment _x000a_ _x000a_  _x000a_ _x000a_  _x000a_Goldman Sachs upgrades Applied Materials (NASDAQ:AMAT) from Neutral to Buy and adds the company to its Conviction Buy List. _x000a_The firm increases AMAT&amp;#39;s price target from $48 to $56, a 17% upside. _x000a_Peer Micron (NASDAQ:MU) is upgraded from Neutral to Buy with its PT increased from $40 to $56. _x000a_Lam Research (NASDAQ:LRCX) is bumped up from Neutral to Buy with a target of $231 from $197. _x000a_KLA-Tencor (NASDAQ:KLAC) is upgraded from Sell to Neutral with a $130 PT (was: $104)."/>
    <s v="StockTwits Web"/>
    <n v="7"/>
    <m/>
    <s v="KLAC,LRCX,MU"/>
    <n v="171288118"/>
    <m/>
    <m/>
    <n v="349810"/>
    <s v="cybercash28"/>
    <s v="cybercash28"/>
    <x v="0"/>
    <d v="2014-05-03T00:00:00"/>
    <n v="53800"/>
    <n v="294"/>
    <n v="217438"/>
    <n v="62019"/>
    <m/>
    <m/>
    <s v="https://avatars.stocktwits.com/production/349810/thumb-1467787162.png"/>
    <m/>
    <x v="0"/>
  </r>
  <r>
    <s v="KLAC"/>
    <n v="171285257"/>
    <s v="2019-07-22T12:36:18Z"/>
    <x v="6"/>
    <s v="$MU $LRCX $AMAT $KLAC Goldman turns bullish on semi equipment https://seekingalpha.com/news/3479552"/>
    <s v="StockTwits for iOS"/>
    <n v="6"/>
    <m/>
    <s v="AMAT,KLAC,LRCX,MU"/>
    <n v="171285257"/>
    <m/>
    <m/>
    <n v="850976"/>
    <s v="MariaC82"/>
    <s v="Maria Chaudhry"/>
    <x v="1"/>
    <d v="2016-09-30T00:00:00"/>
    <n v="44180"/>
    <n v="151"/>
    <n v="60173"/>
    <n v="46034"/>
    <m/>
    <m/>
    <s v="https://avatars.stocktwits.com/production/850976/thumb-1696447542.png"/>
    <m/>
    <x v="0"/>
  </r>
  <r>
    <s v="KLAC"/>
    <n v="171276513"/>
    <s v="2019-07-22T10:51:59Z"/>
    <x v="6"/>
    <s v="$KLAC Goldman Sachs Upgrades to Neutral : PT $130.00 https://stockhoot.com/ExtSymbol.aspx?from=AnalystRatingTweet&amp;amp;symbol=KLAC&amp;amp;t=417&amp;amp;Social=StockTwits"/>
    <s v="StockHoot"/>
    <n v="0"/>
    <m/>
    <s v="KLAC"/>
    <m/>
    <m/>
    <m/>
    <n v="835250"/>
    <s v="Stockhoot"/>
    <s v="Stockhoot"/>
    <x v="0"/>
    <d v="2016-09-06T00:00:00"/>
    <n v="2164"/>
    <n v="103"/>
    <n v="84342"/>
    <n v="38"/>
    <m/>
    <m/>
    <s v="https://avatars.stocktwits.com/production/835250/thumb-1510088734.png"/>
    <m/>
    <x v="1"/>
  </r>
  <r>
    <s v="KLAC"/>
    <n v="171259961"/>
    <s v="2019-07-22T00:03:52Z"/>
    <x v="6"/>
    <s v="$KLAC is one of the better performing stocks in the Laboratory Apparatus And Analytical, Optical, Measuring, an ... https://www.chartmill.com/analyze.php?utm_source=stocktwits&amp;amp;utm_medium=TA&amp;amp;utm_content=TA&amp;amp;utm_campaign=social_tracking#/KLAC?key=be2492f2-dcfe-4bef-a779-9164ea9f9841"/>
    <s v="ChartMill"/>
    <n v="0"/>
    <m/>
    <s v="KLAC"/>
    <m/>
    <m/>
    <m/>
    <n v="47688"/>
    <s v="ChartMill"/>
    <s v="ChartMill"/>
    <x v="0"/>
    <d v="2011-01-26T00:00:00"/>
    <n v="33511"/>
    <n v="870"/>
    <n v="2187060"/>
    <n v="34"/>
    <m/>
    <m/>
    <s v="https://avatars.stocktwits.com/production/47688/thumb-1710322777.png"/>
    <m/>
    <x v="0"/>
  </r>
  <r>
    <s v="KLAC"/>
    <n v="171255644"/>
    <s v="2019-07-21T22:09:08Z"/>
    <x v="6"/>
    <s v="KLA-Tencor upgraded by Goldman Sachs Group Inc to neutral. https://www.marketbeat.com/r/1238861 $KLAC"/>
    <s v="Zapier"/>
    <n v="0"/>
    <m/>
    <s v="KLAC"/>
    <m/>
    <m/>
    <m/>
    <n v="284225"/>
    <s v="MarketBeat"/>
    <s v="MarketBeat.com"/>
    <x v="1"/>
    <d v="2013-11-24T00:00:00"/>
    <n v="11144"/>
    <n v="8"/>
    <n v="1291753"/>
    <n v="10"/>
    <m/>
    <m/>
    <s v="https://avatars.stocktwits.com/production/284225/thumb-1734719428.png"/>
    <m/>
    <x v="0"/>
  </r>
  <r>
    <s v="KLAC"/>
    <n v="171235862"/>
    <s v="2019-07-21T07:57:57Z"/>
    <x v="6"/>
    <s v="$KLAC Large Trades (Largest Trade: 0.26% of Volume)  https://icebergbot.com?s=KLAC"/>
    <s v="Iceberg Bot"/>
    <n v="0"/>
    <m/>
    <s v="KLAC"/>
    <m/>
    <m/>
    <m/>
    <n v="1111610"/>
    <s v="IcebergBot"/>
    <s v="Iceberg Bot"/>
    <x v="0"/>
    <d v="2017-06-30T00:00:00"/>
    <n v="805"/>
    <n v="60"/>
    <n v="76910"/>
    <n v="0"/>
    <m/>
    <m/>
    <s v="https://avatars.stocktwits.com/production/1111610/thumb-1502384690.png"/>
    <m/>
    <x v="1"/>
  </r>
  <r>
    <s v="KLAC"/>
    <n v="171200832"/>
    <s v="2019-07-20T11:37:08Z"/>
    <x v="6"/>
    <s v="Stock correlation matrix for possible portfolio in August 2019: eHealth($EHTH), KLA Tencor($KLAC), Laboratory($LH),â€¦ http://dlvr.it/R8mGBQ"/>
    <s v="dlvr.it"/>
    <n v="0"/>
    <m/>
    <s v="EHTH,KLAC,LH"/>
    <m/>
    <m/>
    <m/>
    <n v="56948"/>
    <s v="macroaxis"/>
    <s v="Macroaxis"/>
    <x v="0"/>
    <d v="2011-03-04T00:00:00"/>
    <n v="4684"/>
    <n v="5"/>
    <n v="651075"/>
    <n v="38"/>
    <m/>
    <m/>
    <s v="https://avatars.stocktwits.com/production/56948/thumb-1361399398.png"/>
    <m/>
    <x v="1"/>
  </r>
  <r>
    <s v="KLAC"/>
    <n v="171195340"/>
    <s v="2019-07-20T04:10:58Z"/>
    <x v="6"/>
    <s v="KLA-Tencor upgraded by BidaskClub to buy. https://www.marketbeat.com/r/1238741 $KLAC"/>
    <s v="Zapier"/>
    <n v="0"/>
    <m/>
    <s v="KLAC"/>
    <m/>
    <m/>
    <m/>
    <n v="284225"/>
    <s v="MarketBeat"/>
    <s v="MarketBeat.com"/>
    <x v="1"/>
    <d v="2013-11-24T00:00:00"/>
    <n v="11144"/>
    <n v="8"/>
    <n v="1291753"/>
    <n v="10"/>
    <m/>
    <m/>
    <s v="https://avatars.stocktwits.com/production/284225/thumb-1734719428.png"/>
    <m/>
    <x v="0"/>
  </r>
  <r>
    <s v="KLAC"/>
    <n v="171176011"/>
    <s v="2019-07-19T21:53:29Z"/>
    <x v="6"/>
    <s v="$KLAC 52w high earlier 133.95_x000a_https://youtu.be/EGtxeyrEbMc"/>
    <s v="StockTwits For Android "/>
    <n v="0"/>
    <m/>
    <s v="KLAC"/>
    <m/>
    <m/>
    <m/>
    <n v="266242"/>
    <s v="SmallShare"/>
    <s v="SmallShare Trading"/>
    <x v="0"/>
    <d v="2013-10-01T00:00:00"/>
    <n v="970"/>
    <n v="0"/>
    <n v="48932"/>
    <n v="823"/>
    <m/>
    <m/>
    <s v="https://avatars.stocktwits.com/production/266242/thumb-1516705650.png"/>
    <m/>
    <x v="1"/>
  </r>
  <r>
    <s v="KLAC"/>
    <n v="171145520"/>
    <s v="2019-07-19T18:17:55Z"/>
    <x v="6"/>
    <s v="$KLAC short over the weekend"/>
    <s v="StockTwits for iOS"/>
    <n v="0"/>
    <s v="Bearish"/>
    <s v="KLAC"/>
    <m/>
    <m/>
    <m/>
    <n v="543612"/>
    <s v="mjschaefs"/>
    <s v="Matthew Schaefer"/>
    <x v="0"/>
    <d v="2015-07-01T00:00:00"/>
    <n v="32"/>
    <n v="77"/>
    <n v="2385"/>
    <n v="2077"/>
    <m/>
    <m/>
    <s v="https://avatars.stocktwits.com/production/543612/thumb-1436244112.png"/>
    <m/>
    <x v="2"/>
  </r>
  <r>
    <s v="KLAC"/>
    <n v="171114538"/>
    <s v="2019-07-19T15:04:48Z"/>
    <x v="6"/>
    <s v="$KLAC shows quite a strong growth in Revenue. In the last year, the Revenue has grown by 12.17%. https://www.chartmill.com/analyze.php?utm_source=stocktwits&amp;amp;utm_medium=FA&amp;amp;utm_content=GROW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71082124"/>
    <s v="2019-07-19T11:31:55Z"/>
    <x v="6"/>
    <s v="$BTI (40, 42) $EOLS (22 1/2, 25) $KLAC (135, 137 1/2, 140) $PM (90, 92 1/2, 95) $WNS (65, 67 1/2, 70) https://tinyurl.com/y4pkgd65"/>
    <s v="StockTwits Web"/>
    <n v="1"/>
    <m/>
    <s v="BTI,KLAC,PM,WNS,EOLS"/>
    <m/>
    <m/>
    <m/>
    <n v="16356"/>
    <s v="thetechtrader"/>
    <s v="Harry Boxer"/>
    <x v="1"/>
    <d v="2010-06-03T00:00:00"/>
    <n v="40228"/>
    <n v="232"/>
    <n v="6691"/>
    <n v="25"/>
    <m/>
    <m/>
    <s v="https://avatars.stocktwits.com/production/16356/thumb-1717429867.png"/>
    <m/>
    <x v="1"/>
  </r>
  <r>
    <s v="KLAC"/>
    <n v="171073644"/>
    <s v="2019-07-19T05:28:47Z"/>
    <x v="6"/>
    <s v="$KLAC  Love the flat top (5 points) breakout on heavy volume today. No resistance on monthly chart (upper right)..Expect price to work it&amp;#39;s way to upper channel to 150-160 area now..."/>
    <s v="StockTwits For Android "/>
    <n v="0"/>
    <s v="Bullish"/>
    <s v="KLAC"/>
    <m/>
    <m/>
    <m/>
    <n v="2146224"/>
    <s v="Stocktradetowincom"/>
    <s v="Steve"/>
    <x v="0"/>
    <d v="2019-06-17T00:00:00"/>
    <n v="22"/>
    <n v="13"/>
    <n v="119"/>
    <n v="12"/>
    <m/>
    <m/>
    <s v="https://avatars.stocktwits.com/production/2146224/thumb-1560796980.png"/>
    <m/>
    <x v="0"/>
  </r>
  <r>
    <s v="KLAC"/>
    <n v="171067558"/>
    <s v="2019-07-19T03:05:44Z"/>
    <x v="6"/>
    <s v="KLA-Tencor upgraded by ValuEngine to buy. https://www.marketbeat.com/r/1238142 $KLAC"/>
    <s v="Zapier"/>
    <n v="0"/>
    <m/>
    <s v="KLAC"/>
    <m/>
    <m/>
    <m/>
    <n v="284225"/>
    <s v="MarketBeat"/>
    <s v="MarketBeat.com"/>
    <x v="1"/>
    <d v="2013-11-24T00:00:00"/>
    <n v="11144"/>
    <n v="8"/>
    <n v="1291753"/>
    <n v="10"/>
    <m/>
    <m/>
    <s v="https://avatars.stocktwits.com/production/284225/thumb-1734719428.png"/>
    <m/>
    <x v="0"/>
  </r>
  <r>
    <s v="KLAC"/>
    <n v="171054953"/>
    <s v="2019-07-19T00:08:27Z"/>
    <x v="6"/>
    <s v="$KLAC 52w high earlier 133.84_x000a_https://youtu.be/EGtxeyrEbMc"/>
    <s v="StockTwits For Android "/>
    <n v="0"/>
    <m/>
    <s v="KLAC"/>
    <m/>
    <m/>
    <m/>
    <n v="266242"/>
    <s v="SmallShare"/>
    <s v="SmallShare Trading"/>
    <x v="0"/>
    <d v="2013-10-01T00:00:00"/>
    <n v="970"/>
    <n v="0"/>
    <n v="48932"/>
    <n v="823"/>
    <m/>
    <m/>
    <s v="https://avatars.stocktwits.com/production/266242/thumb-1516705650.png"/>
    <m/>
    <x v="1"/>
  </r>
  <r>
    <s v="KLAC"/>
    <n v="171047034"/>
    <s v="2019-07-18T22:42:16Z"/>
    <x v="6"/>
    <s v="$KLAC Max Pain=90.00. Maturity=07/19/2019. #maxpain #options http://maximum-pain.com/options/max-pain/KLAC"/>
    <s v="StockTwits Web"/>
    <n v="0"/>
    <m/>
    <s v="KLAC"/>
    <m/>
    <m/>
    <m/>
    <n v="1216862"/>
    <s v="OptionsTech"/>
    <s v="Dan Smith"/>
    <x v="0"/>
    <d v="2017-10-07T00:00:00"/>
    <n v="748"/>
    <n v="1"/>
    <n v="25285"/>
    <n v="0"/>
    <m/>
    <m/>
    <s v="https://avatars.stocktwits.com/production/1216862/thumb-1507373900.png"/>
    <m/>
    <x v="1"/>
  </r>
  <r>
    <s v="KLAC"/>
    <n v="171029046"/>
    <s v="2019-07-18T20:28:15Z"/>
    <x v="6"/>
    <s v="Top #NDX gainers today: $LBTYA $LBTYK $KLAC $AMAT $ASML  _x000a_source: finscreener"/>
    <s v="StockTwits Web"/>
    <n v="0"/>
    <m/>
    <s v="AMAT,ASML,KLAC,LBTYA,LBTYK"/>
    <m/>
    <m/>
    <m/>
    <n v="1973236"/>
    <s v="daviddaubner"/>
    <s v="daviddaubner"/>
    <x v="0"/>
    <d v="2019-03-29T00:00:00"/>
    <n v="57"/>
    <n v="3"/>
    <n v="2358"/>
    <n v="4"/>
    <m/>
    <m/>
    <s v="http://avatars.stocktwits.com/images/default_avatar_7_thumb.png"/>
    <m/>
    <x v="0"/>
  </r>
  <r>
    <s v="KLAC"/>
    <n v="171028507"/>
    <s v="2019-07-18T20:25:07Z"/>
    <x v="6"/>
    <s v="#NDX #Stocks with the highest Price Range Ratio: $FISV.DL0224 $SBUX $KLAC $INTU $XEL _x000a_source: finscreener"/>
    <s v="StockTwits Web"/>
    <n v="0"/>
    <m/>
    <s v="FISV.DL0224,INTU,KLAC,SBUX,XEL"/>
    <m/>
    <m/>
    <m/>
    <n v="1973236"/>
    <s v="daviddaubner"/>
    <s v="daviddaubner"/>
    <x v="0"/>
    <d v="2019-03-29T00:00:00"/>
    <n v="57"/>
    <n v="3"/>
    <n v="2358"/>
    <n v="4"/>
    <m/>
    <m/>
    <s v="http://avatars.stocktwits.com/images/default_avatar_7_thumb.png"/>
    <m/>
    <x v="0"/>
  </r>
  <r>
    <s v="KLAC"/>
    <n v="171028000"/>
    <s v="2019-07-18T20:22:44Z"/>
    <x v="6"/>
    <s v="$KLAC: Press Release published article on July 18, 16:15:00: KLA Announces Live Webcast To Review Fourth Quarter Fiscal Year 2019 Results https://s.flashalert.me/8pQelf"/>
    <s v="FlashAlert"/>
    <n v="0"/>
    <m/>
    <s v="KLAC"/>
    <m/>
    <m/>
    <m/>
    <n v="595702"/>
    <s v="fla"/>
    <s v="FlashAlert_me"/>
    <x v="0"/>
    <d v="2015-09-09T00:00:00"/>
    <n v="4556"/>
    <n v="60"/>
    <n v="2137795"/>
    <n v="5"/>
    <m/>
    <m/>
    <s v="https://avatars.stocktwits.com/production/595702/thumb-1550769466.png"/>
    <m/>
    <x v="1"/>
  </r>
  <r>
    <s v="KLAC"/>
    <n v="171026113"/>
    <s v="2019-07-18T20:14:17Z"/>
    <x v="6"/>
    <s v="$KLAC wth happened here?"/>
    <s v="StockTwits For Android "/>
    <n v="0"/>
    <m/>
    <s v="KLAC"/>
    <m/>
    <m/>
    <m/>
    <n v="275879"/>
    <s v="etradebaby"/>
    <s v="etradebaby"/>
    <x v="0"/>
    <d v="2013-10-31T00:00:00"/>
    <n v="286"/>
    <n v="79"/>
    <n v="26084"/>
    <n v="12413"/>
    <m/>
    <m/>
    <s v="https://avatars.stocktwits.com/production/275879/thumb-1474931875.png"/>
    <m/>
    <x v="1"/>
  </r>
  <r>
    <s v="KLAC"/>
    <n v="171023986"/>
    <s v="2019-07-18T20:05:54Z"/>
    <x v="6"/>
    <s v="$KLAC  up $8  _x000a_ _x000a_NICE !!  $SOXX $SOXL"/>
    <s v="StockTwits Web"/>
    <n v="5"/>
    <m/>
    <s v="KLAC,SOXL,SOXX"/>
    <n v="171023986"/>
    <m/>
    <m/>
    <n v="349810"/>
    <s v="cybercash28"/>
    <s v="cybercash28"/>
    <x v="0"/>
    <d v="2014-05-03T00:00:00"/>
    <n v="53800"/>
    <n v="294"/>
    <n v="217438"/>
    <n v="62019"/>
    <m/>
    <m/>
    <s v="https://avatars.stocktwits.com/production/349810/thumb-1467787162.png"/>
    <m/>
    <x v="0"/>
  </r>
  <r>
    <s v="KLAC"/>
    <n v="171021399"/>
    <s v="2019-07-18T19:54:49Z"/>
    <x v="6"/>
    <s v="$KLAC just bonkers today. New ATH"/>
    <s v="StockTwits for iOS"/>
    <n v="0"/>
    <s v="Bullish"/>
    <s v="KLAC"/>
    <m/>
    <m/>
    <m/>
    <n v="236631"/>
    <s v="ZenTrends"/>
    <s v="Cody Freeman"/>
    <x v="0"/>
    <d v="2013-05-30T00:00:00"/>
    <n v="35678"/>
    <n v="133"/>
    <n v="16422"/>
    <n v="8173"/>
    <m/>
    <m/>
    <s v="https://avatars.stocktwits.com/production/236631/thumb-1557371194.png"/>
    <m/>
    <x v="0"/>
  </r>
  <r>
    <s v="KLAC"/>
    <n v="171018789"/>
    <s v="2019-07-18T19:41:26Z"/>
    <x v="6"/>
    <s v="$KLAC here&amp;#39;s whats happening! https://iwatchmarkets.com/2019/07/18/kla-tencor-corporation-klac-stock-a-tech-stock-thats-climbing/"/>
    <s v="TediWatchApp"/>
    <n v="0"/>
    <m/>
    <s v="KLAC"/>
    <m/>
    <m/>
    <m/>
    <n v="1817578"/>
    <s v="tediwatchmarkets"/>
    <s v="tediwatchmarkets"/>
    <x v="0"/>
    <d v="2019-01-20T00:00:00"/>
    <n v="372"/>
    <n v="4"/>
    <n v="23466"/>
    <n v="1"/>
    <m/>
    <m/>
    <s v="http://avatars.stocktwits.com/images/default_avatar_1_thumb.png"/>
    <m/>
    <x v="1"/>
  </r>
  <r>
    <s v="KLAC"/>
    <n v="171006328"/>
    <s v="2019-07-18T18:34:45Z"/>
    <x v="6"/>
    <s v="Markets React Favorably To NY Fed President Williams&amp;#39; Comments $NFLX $URI $GPC $PM $KLAC         https://www.briefing.com/investor/markets/stock-market-update/2019/7/18/markets-react-favorably-to-ny-fed-president-williams-comments.htm"/>
    <s v="StockTwits Web"/>
    <n v="0"/>
    <m/>
    <s v="KLAC,NFLX,GPC,PM,URI"/>
    <m/>
    <m/>
    <m/>
    <n v="8115"/>
    <s v="briefingcom"/>
    <s v="Briefingcom"/>
    <x v="1"/>
    <d v="2010-01-25T00:00:00"/>
    <n v="87037"/>
    <n v="1008"/>
    <n v="135571"/>
    <n v="166"/>
    <m/>
    <m/>
    <s v="https://avatars.stocktwits.com/production/8115/thumb-1340802633.png"/>
    <m/>
    <x v="0"/>
  </r>
  <r>
    <s v="KLAC"/>
    <n v="171006191"/>
    <s v="2019-07-18T18:34:02Z"/>
    <x v="6"/>
    <s v="$KLAC they are just endlessly mashing the low volume buy button."/>
    <s v="StockTwits for iOS"/>
    <n v="0"/>
    <s v="Bearish"/>
    <s v="KLAC"/>
    <m/>
    <m/>
    <m/>
    <n v="543612"/>
    <s v="mjschaefs"/>
    <s v="Matthew Schaefer"/>
    <x v="0"/>
    <d v="2015-07-01T00:00:00"/>
    <n v="32"/>
    <n v="77"/>
    <n v="2385"/>
    <n v="2077"/>
    <m/>
    <m/>
    <s v="https://avatars.stocktwits.com/production/543612/thumb-1436244112.png"/>
    <m/>
    <x v="2"/>
  </r>
  <r>
    <s v="KLAC"/>
    <n v="170999106"/>
    <s v="2019-07-18T17:55:31Z"/>
    <x v="6"/>
    <s v="$ENTG in same sector as $TER/$AZTA/$KLAC is set to breakout of a wedge heading into earnings.  Solid EPS growth, big margins, strong FCF, support the move.  $42, then $48.  #IBDPartner_x000a__x000a_Found using a @MarketSmith scan.  _x000a__x000a_@IBD @InvestorsBusinessDaily"/>
    <s v="StockTwits Web"/>
    <n v="0"/>
    <m/>
    <s v="AZTA,ENTG,KLAC,TER"/>
    <m/>
    <m/>
    <m/>
    <n v="70365"/>
    <s v="Dr_Stoxx"/>
    <s v="Dr. Stoxx"/>
    <x v="1"/>
    <d v="2011-04-11T00:00:00"/>
    <n v="91977"/>
    <n v="16"/>
    <n v="61818"/>
    <n v="12135"/>
    <m/>
    <m/>
    <s v="https://avatars.stocktwits.com/production/70365/thumb-1496622003.png"/>
    <m/>
    <x v="0"/>
  </r>
  <r>
    <s v="KLAC"/>
    <n v="170984684"/>
    <s v="2019-07-18T16:30:12Z"/>
    <x v="6"/>
    <s v="$NVDA does anyone see it differently? Semiconductors are holding up well with $LRCX $AMD $KLAC and $XLNX being top recent performers. Where next for NVIDIA?"/>
    <s v="StockTwits Web"/>
    <n v="5"/>
    <m/>
    <s v="KLAC,LRCX,NVDA,XLNX,AMD"/>
    <m/>
    <m/>
    <m/>
    <n v="950683"/>
    <s v="Honeystocks"/>
    <s v="Sammy McCallum"/>
    <x v="1"/>
    <d v="2017-02-09T00:00:00"/>
    <n v="4495"/>
    <n v="2"/>
    <n v="11419"/>
    <n v="1716"/>
    <m/>
    <m/>
    <s v="https://avatars.stocktwits.com/production/950683/thumb-1733168164.png"/>
    <m/>
    <x v="0"/>
  </r>
  <r>
    <s v="KLAC"/>
    <n v="170980771"/>
    <s v="2019-07-18T16:09:16Z"/>
    <x v="6"/>
    <s v="$KLAC  H&amp;amp;H  _x000a_ _x000a_C&amp;amp;H b/o  _x000a_ _x000a_$SOXX $SOXL"/>
    <s v="StockTwits Web"/>
    <n v="2"/>
    <m/>
    <s v="KLAC,SOXL,SOXX"/>
    <m/>
    <m/>
    <m/>
    <n v="349810"/>
    <s v="cybercash28"/>
    <s v="cybercash28"/>
    <x v="0"/>
    <d v="2014-05-03T00:00:00"/>
    <n v="53800"/>
    <n v="294"/>
    <n v="217438"/>
    <n v="62019"/>
    <m/>
    <m/>
    <s v="https://avatars.stocktwits.com/production/349810/thumb-1467787162.png"/>
    <m/>
    <x v="1"/>
  </r>
  <r>
    <s v="KLAC"/>
    <n v="170972153"/>
    <s v="2019-07-18T15:24:34Z"/>
    <x v="6"/>
    <s v="$KLAC Damn, I sold my calls too soon at 125. What a move! You guys can thank me - if I hadn&amp;#39;t sold, it would have dumped hard, lol"/>
    <s v="StockTwits Web"/>
    <n v="0"/>
    <s v="Bullish"/>
    <s v="KLAC"/>
    <n v="170972153"/>
    <m/>
    <m/>
    <n v="1373066"/>
    <s v="trendztrader"/>
    <s v="rez"/>
    <x v="0"/>
    <d v="2018-01-17T00:00:00"/>
    <n v="127"/>
    <n v="65"/>
    <n v="4175"/>
    <n v="1593"/>
    <m/>
    <m/>
    <s v="https://avatars.stocktwits.com/production/1373066/thumb-1568169662.png"/>
    <m/>
    <x v="0"/>
  </r>
  <r>
    <s v="KLAC"/>
    <n v="170968662"/>
    <s v="2019-07-18T15:08:18Z"/>
    <x v="6"/>
    <s v="$KLAC Cup &amp;amp; Handle Pattern from &amp;quot;Chart Patterns &amp;amp; Algo. Trader&amp;quot; (March 11, 2019) https://tinyurl.com/yazjfhaa"/>
    <s v="StockTwits Web"/>
    <n v="0"/>
    <m/>
    <s v="KLAC"/>
    <m/>
    <m/>
    <m/>
    <n v="16911"/>
    <s v="suriNotes"/>
    <s v="Suri Duddella"/>
    <x v="1"/>
    <d v="2010-06-11T00:00:00"/>
    <n v="72611"/>
    <n v="2169"/>
    <n v="35268"/>
    <n v="71"/>
    <m/>
    <m/>
    <s v="https://avatars.stocktwits.com/production/16911/thumb-1625161760.png"/>
    <m/>
    <x v="1"/>
  </r>
  <r>
    <s v="KLAC"/>
    <n v="170954375"/>
    <s v="2019-07-18T14:03:27Z"/>
    <x v="6"/>
    <s v="$KLAC up $4 _x000a_$LRCX up $4  _x000a_$NVDA looking good too  _x000a_ _x000a_Strong chips  $SOXX $SOXL"/>
    <s v="StockTwits Web"/>
    <n v="1"/>
    <m/>
    <s v="KLAC,LRCX,NVDA,SOXL,SOXX"/>
    <m/>
    <m/>
    <m/>
    <n v="349810"/>
    <s v="cybercash28"/>
    <s v="cybercash28"/>
    <x v="0"/>
    <d v="2014-05-03T00:00:00"/>
    <n v="53800"/>
    <n v="294"/>
    <n v="217438"/>
    <n v="62019"/>
    <m/>
    <m/>
    <s v="https://avatars.stocktwits.com/production/349810/thumb-1467787162.png"/>
    <m/>
    <x v="0"/>
  </r>
  <r>
    <s v="KLAC"/>
    <n v="170904944"/>
    <s v="2019-07-17T23:44:29Z"/>
    <x v="6"/>
    <s v="[LEARN] How To Cut Your Trading Commissions In Half $AMCR $ABMD $KLAC $USB $FTNT - click link to watch &amp;gt;&amp;gt;&amp;gt; https://www.thetradinganalyst.com/how-i-lowered-my-trading-commissions-by-thetradinganalyst-co/"/>
    <s v="StockTwits Web"/>
    <n v="0"/>
    <m/>
    <s v="ABMD,KLAC,USB,FTNT"/>
    <m/>
    <m/>
    <m/>
    <n v="385977"/>
    <s v="TheTradingAnalyst"/>
    <s v="twitter: @Trading_Analyst"/>
    <x v="1"/>
    <d v="2014-08-10T00:00:00"/>
    <n v="21870"/>
    <n v="17"/>
    <n v="19443"/>
    <n v="5010"/>
    <m/>
    <m/>
    <s v="https://avatars.stocktwits.com/production/385977/thumb-1676297833.png"/>
    <m/>
    <x v="2"/>
  </r>
  <r>
    <s v="KLAC"/>
    <n v="170897409"/>
    <s v="2019-07-17T22:16:41Z"/>
    <x v="6"/>
    <s v="Technical analysis of #KLATencor #KLAC $KLAC source: finscreener https://www.finscreener.com/tittech/technical-analysis?&amp;amp;cp=6225"/>
    <s v="StockTwits Web"/>
    <n v="0"/>
    <m/>
    <s v="KLAC"/>
    <m/>
    <m/>
    <m/>
    <n v="2095251"/>
    <s v="itsmedmitriy"/>
    <s v="Dmitriy Fedin"/>
    <x v="0"/>
    <d v="2019-05-21T00:00:00"/>
    <n v="20"/>
    <n v="1"/>
    <n v="1445"/>
    <n v="4"/>
    <m/>
    <m/>
    <s v="http://avatars.stocktwits.com/images/default_avatar_12_thumb.png"/>
    <m/>
    <x v="1"/>
  </r>
  <r>
    <s v="KLAC"/>
    <n v="170879826"/>
    <s v="2019-07-17T20:18:09Z"/>
    <x v="6"/>
    <s v="@R_Type @wader2k $TSM tomorrow! $LRCX , $Qcom 7/31_x000a_$INTC. 7/25_x000a_$KLAC  7/29"/>
    <s v="StockTwits for iOS"/>
    <n v="8"/>
    <s v="Bullish"/>
    <s v="INTC,KLAC,LRCX,QCOM,TSM"/>
    <n v="170876682"/>
    <m/>
    <n v="170878780"/>
    <n v="487564"/>
    <s v="WallStreetWhisperer"/>
    <s v="suzanne"/>
    <x v="0"/>
    <d v="2015-03-18T00:00:00"/>
    <n v="1587"/>
    <n v="86"/>
    <n v="11750"/>
    <n v="8316"/>
    <m/>
    <m/>
    <s v="https://avatars.stocktwits.com/production/487564/thumb-1609710842.png"/>
    <m/>
    <x v="0"/>
  </r>
  <r>
    <s v="KLAC"/>
    <n v="170868054"/>
    <s v="2019-07-17T19:20:40Z"/>
    <x v="6"/>
    <s v="Alert: KLA Corp $KLAC Nears Technical Short Level...  http://bit.ly/KLANearShort"/>
    <s v="StockTwits Web"/>
    <n v="0"/>
    <m/>
    <s v="KLAC"/>
    <m/>
    <m/>
    <m/>
    <n v="2863"/>
    <s v="InTheMoneyStocks"/>
    <s v="Bryan Leighton"/>
    <x v="0"/>
    <d v="2009-09-08T00:00:00"/>
    <n v="411"/>
    <n v="31"/>
    <n v="3862"/>
    <n v="293"/>
    <m/>
    <m/>
    <s v="https://avatars.stocktwits.com/production/2863/thumb-1376540831.png"/>
    <m/>
    <x v="1"/>
  </r>
  <r>
    <s v="KLAC"/>
    <n v="170787453"/>
    <s v="2019-07-17T08:08:08Z"/>
    <x v="6"/>
    <s v="Feasible investment portfolio: KLA Tencor($KLAC), W W($GWW), Peabodyâ€¦ https://www.macroaxis.com/invest/marketCorrelation?s=KLAC,GWW,BTU,CMA,CCL,SE,M,FLS,AMRN,LPLA,EW,PEG #insidertrading #stocks #fintechnews"/>
    <s v="dlvr.it"/>
    <n v="0"/>
    <m/>
    <s v="KLAC,GWW"/>
    <m/>
    <m/>
    <m/>
    <n v="56948"/>
    <s v="macroaxis"/>
    <s v="Macroaxis"/>
    <x v="0"/>
    <d v="2011-03-04T00:00:00"/>
    <n v="4684"/>
    <n v="5"/>
    <n v="651075"/>
    <n v="38"/>
    <m/>
    <m/>
    <s v="https://avatars.stocktwits.com/production/56948/thumb-1361399398.png"/>
    <m/>
    <x v="0"/>
  </r>
  <r>
    <s v="KLAC"/>
    <n v="170748561"/>
    <s v="2019-07-16T20:47:24Z"/>
    <x v="6"/>
    <s v="$KLAC filed form 8-K on July 16, 16:46:35: Item5.03: Amendments to Articles of Incorporation or Bylaws; Change in Fiscal Year https://s.flashalert.me/Of9Zs"/>
    <s v="FlashAlert"/>
    <n v="0"/>
    <m/>
    <s v="KLAC"/>
    <m/>
    <m/>
    <m/>
    <n v="595702"/>
    <s v="fla"/>
    <s v="FlashAlert_me"/>
    <x v="0"/>
    <d v="2015-09-09T00:00:00"/>
    <n v="4556"/>
    <n v="60"/>
    <n v="2137795"/>
    <n v="5"/>
    <m/>
    <m/>
    <s v="https://avatars.stocktwits.com/production/595702/thumb-1550769466.png"/>
    <m/>
    <x v="1"/>
  </r>
  <r>
    <s v="KLAC"/>
    <n v="170748555"/>
    <s v="2019-07-16T20:47:22Z"/>
    <x v="6"/>
    <s v="$KLAC filed form 8-K on July 16, 16:46:35: Item5.03: Amendments to Articles of Incorporation or Bylaws; Change in Fiscal Year https://s.flashalert.me/2f98B"/>
    <s v="FlashAlert"/>
    <n v="0"/>
    <m/>
    <s v="KLAC"/>
    <m/>
    <m/>
    <m/>
    <n v="595702"/>
    <s v="fla"/>
    <s v="FlashAlert_me"/>
    <x v="0"/>
    <d v="2015-09-09T00:00:00"/>
    <n v="4556"/>
    <n v="60"/>
    <n v="2137795"/>
    <n v="5"/>
    <m/>
    <m/>
    <s v="https://avatars.stocktwits.com/production/595702/thumb-1550769466.png"/>
    <m/>
    <x v="1"/>
  </r>
  <r>
    <s v="KLAC"/>
    <n v="170647358"/>
    <s v="2019-07-16T08:20:10Z"/>
    <x v="6"/>
    <s v="Portfolio prediction for next week: JPMorgan Chase($JPM), Erie Indemnity($ERIE), KLA Tencor($KLAC), Pfizer($PFE),â€¦ http://dlvr.it/R8V8zf"/>
    <s v="dlvr.it"/>
    <n v="0"/>
    <m/>
    <s v="ERIE,KLAC,JPM,PFE"/>
    <m/>
    <m/>
    <m/>
    <n v="56948"/>
    <s v="macroaxis"/>
    <s v="Macroaxis"/>
    <x v="0"/>
    <d v="2011-03-04T00:00:00"/>
    <n v="4684"/>
    <n v="5"/>
    <n v="651075"/>
    <n v="38"/>
    <m/>
    <m/>
    <s v="https://avatars.stocktwits.com/production/56948/thumb-1361399398.png"/>
    <m/>
    <x v="1"/>
  </r>
  <r>
    <s v="KLAC"/>
    <n v="170566872"/>
    <s v="2019-07-15T15:43:09Z"/>
    <x v="6"/>
    <s v="Updated correlation matrix for Chemical Financial($CHFC), KLA Tencor($KLAC),â€¦ https://www.macroaxis.com/invest/marketCorrelation?s=CHFC,KLAC,AN,EFX,NBR,ED,AZO,BNCL,AFL #insidertrading #stocks #fintechnews"/>
    <s v="dlvr.it"/>
    <n v="0"/>
    <m/>
    <s v="CHFC,KLAC"/>
    <m/>
    <m/>
    <m/>
    <n v="56948"/>
    <s v="macroaxis"/>
    <s v="Macroaxis"/>
    <x v="0"/>
    <d v="2011-03-04T00:00:00"/>
    <n v="4684"/>
    <n v="5"/>
    <n v="651075"/>
    <n v="38"/>
    <m/>
    <m/>
    <s v="https://avatars.stocktwits.com/production/56948/thumb-1361399398.png"/>
    <m/>
    <x v="0"/>
  </r>
  <r>
    <s v="KLAC"/>
    <n v="170524245"/>
    <s v="2019-07-15T06:00:05Z"/>
    <x v="6"/>
    <s v="$KLAC Technical Update http://tinyurl.com/y2sex2pz"/>
    <s v="Stock Traders Daily"/>
    <n v="0"/>
    <m/>
    <s v="KLAC"/>
    <m/>
    <m/>
    <m/>
    <n v="456768"/>
    <s v="stocktradersdaily"/>
    <s v="Stock Traders Daily"/>
    <x v="0"/>
    <d v="2015-01-29T00:00:00"/>
    <n v="995"/>
    <n v="0"/>
    <n v="112162"/>
    <n v="0"/>
    <m/>
    <m/>
    <s v="https://avatars.stocktwits.com/production/456768/thumb-1622650787.png"/>
    <m/>
    <x v="1"/>
  </r>
  <r>
    <s v="KLAC"/>
    <n v="170502053"/>
    <s v="2019-07-14T19:55:07Z"/>
    <x v="6"/>
    <s v="Feasible portfolio proposal: KLA Tencor($KLAC), China CGame($CCGM),â€¦ http://dlvr.it/R8PWD2 #correlations #momentum_portfolio #stockratings"/>
    <s v="dlvr.it"/>
    <n v="0"/>
    <m/>
    <s v="CCGM,KLAC"/>
    <m/>
    <m/>
    <m/>
    <n v="56948"/>
    <s v="macroaxis"/>
    <s v="Macroaxis"/>
    <x v="0"/>
    <d v="2011-03-04T00:00:00"/>
    <n v="4684"/>
    <n v="5"/>
    <n v="651075"/>
    <n v="38"/>
    <m/>
    <m/>
    <s v="https://avatars.stocktwits.com/production/56948/thumb-1361399398.png"/>
    <m/>
    <x v="1"/>
  </r>
  <r>
    <s v="KLAC"/>
    <n v="170458737"/>
    <s v="2019-07-13T13:30:07Z"/>
    <x v="6"/>
    <s v="Updated correlation matrix for State Auto($STFC), KLA Tencor($KLAC),â€¦ https://www.macroaxis.com/invest/marketCorrelation?s=STFC,KLAC,PRU,BOKF,SWN,SYMC,ETFC,PLL,MSI,ADI,DOW,CLF #insidertrading #stocks #fintechnews"/>
    <s v="dlvr.it"/>
    <n v="0"/>
    <m/>
    <s v="KLAC,STFC"/>
    <m/>
    <m/>
    <m/>
    <n v="56948"/>
    <s v="macroaxis"/>
    <s v="Macroaxis"/>
    <x v="0"/>
    <d v="2011-03-04T00:00:00"/>
    <n v="4684"/>
    <n v="5"/>
    <n v="651075"/>
    <n v="38"/>
    <m/>
    <m/>
    <s v="https://avatars.stocktwits.com/production/56948/thumb-1361399398.png"/>
    <m/>
    <x v="0"/>
  </r>
  <r>
    <s v="KLAC"/>
    <n v="170301138"/>
    <s v="2019-07-11T23:04:06Z"/>
    <x v="6"/>
    <s v="Consider investing in August 2019: KLA Tencor($KLAC), First Solar($FSLR), MarketAxess Holdings($MKTX),â€¦ http://dlvr.it/R8FcQT"/>
    <s v="dlvr.it"/>
    <n v="0"/>
    <m/>
    <s v="FSLR,KLAC,MKTX"/>
    <m/>
    <m/>
    <m/>
    <n v="56948"/>
    <s v="macroaxis"/>
    <s v="Macroaxis"/>
    <x v="0"/>
    <d v="2011-03-04T00:00:00"/>
    <n v="4684"/>
    <n v="5"/>
    <n v="651075"/>
    <n v="38"/>
    <m/>
    <m/>
    <s v="https://avatars.stocktwits.com/production/56948/thumb-1361399398.png"/>
    <m/>
    <x v="0"/>
  </r>
  <r>
    <s v="KLAC"/>
    <n v="170237597"/>
    <s v="2019-07-11T15:58:06Z"/>
    <x v="6"/>
    <s v="New volatility landscape for KLA Tencor($KLAC), Intercontinental($ICE),â€¦ https://www.macroaxis.com/invest/marketRiskAndReturn?s=KLAC,ICE,IVZ,VAR,ISBC,BEN,NVDA,IBKR,ISRG,MCO,TRV,TJX #insidertrading #stocks #fintechnews"/>
    <s v="dlvr.it"/>
    <n v="0"/>
    <m/>
    <s v="KLAC,ICE"/>
    <m/>
    <m/>
    <m/>
    <n v="56948"/>
    <s v="macroaxis"/>
    <s v="Macroaxis"/>
    <x v="0"/>
    <d v="2011-03-04T00:00:00"/>
    <n v="4684"/>
    <n v="5"/>
    <n v="651075"/>
    <n v="38"/>
    <m/>
    <m/>
    <s v="https://avatars.stocktwits.com/production/56948/thumb-1361399398.png"/>
    <m/>
    <x v="0"/>
  </r>
  <r>
    <s v="KLAC"/>
    <n v="170170240"/>
    <s v="2019-07-11T00:50:37Z"/>
    <x v="6"/>
    <s v="$KLAC has an excellent technical rating and also presents a decent setup pattern. https://www.chartmill.com/analyze.php?utm_source=stocktwits&amp;amp;utm_medium=TA&amp;amp;utm_content=SETUP&amp;amp;utm_campaign=social_tracking#/KLAC?key=be2492f2-dcfe-4bef-a779-9164ea9f9841"/>
    <s v="ChartMill"/>
    <n v="0"/>
    <m/>
    <s v="KLAC"/>
    <m/>
    <m/>
    <m/>
    <n v="47688"/>
    <s v="ChartMill"/>
    <s v="ChartMill"/>
    <x v="0"/>
    <d v="2011-01-26T00:00:00"/>
    <n v="33511"/>
    <n v="870"/>
    <n v="2187060"/>
    <n v="34"/>
    <m/>
    <m/>
    <s v="https://avatars.stocktwits.com/production/47688/thumb-1710322777.png"/>
    <m/>
    <x v="0"/>
  </r>
  <r>
    <s v="KLAC"/>
    <n v="170095211"/>
    <s v="2019-07-10T15:40:46Z"/>
    <x v="6"/>
    <s v="Leisure Capital Management,has filed Form 13F for Q2 2019.Opened NEW positions in $BOND $BSCM $KLAC $WMT"/>
    <s v="Insider Forms"/>
    <n v="0"/>
    <m/>
    <s v="KLAC,WMT,BOND"/>
    <m/>
    <m/>
    <m/>
    <n v="909249"/>
    <s v="InsiderForms"/>
    <s v="Insider Forms"/>
    <x v="0"/>
    <d v="2016-12-24T00:00:00"/>
    <n v="3710"/>
    <n v="0"/>
    <n v="249967"/>
    <n v="0"/>
    <m/>
    <m/>
    <s v="https://avatars.stocktwits.com/production/909249/thumb-1482551759.png"/>
    <m/>
    <x v="1"/>
  </r>
  <r>
    <s v="KLAC"/>
    <n v="170076624"/>
    <s v="2019-07-10T14:10:22Z"/>
    <x v="6"/>
    <s v="$KLAC out at 120.19. great day over night scalp"/>
    <s v="StockTwits For Android "/>
    <n v="0"/>
    <m/>
    <s v="KLAC"/>
    <m/>
    <m/>
    <m/>
    <n v="275879"/>
    <s v="etradebaby"/>
    <s v="etradebaby"/>
    <x v="0"/>
    <d v="2013-10-31T00:00:00"/>
    <n v="286"/>
    <n v="79"/>
    <n v="26084"/>
    <n v="12413"/>
    <m/>
    <m/>
    <s v="https://avatars.stocktwits.com/production/275879/thumb-1474931875.png"/>
    <m/>
    <x v="0"/>
  </r>
  <r>
    <s v="KLAC"/>
    <n v="169983095"/>
    <s v="2019-07-09T18:19:06Z"/>
    <x v="6"/>
    <s v="Feasible portfolio: KLA Tencor($KLAC), Coca Cola($KO),â€¦ http://dlvr.it/R85pMb #correlations #momentum_portfolio #stockratings"/>
    <s v="dlvr.it"/>
    <n v="0"/>
    <m/>
    <s v="KLAC,KO"/>
    <m/>
    <m/>
    <m/>
    <n v="56948"/>
    <s v="macroaxis"/>
    <s v="Macroaxis"/>
    <x v="0"/>
    <d v="2011-03-04T00:00:00"/>
    <n v="4684"/>
    <n v="5"/>
    <n v="651075"/>
    <n v="38"/>
    <m/>
    <m/>
    <s v="https://avatars.stocktwits.com/production/56948/thumb-1361399398.png"/>
    <m/>
    <x v="1"/>
  </r>
  <r>
    <s v="KLAC"/>
    <n v="169958339"/>
    <s v="2019-07-09T15:37:52Z"/>
    <x v="6"/>
    <s v="$KLAC cup &amp;amp; handle retest looks good. Long"/>
    <s v="StockTwits For Android "/>
    <n v="1"/>
    <m/>
    <s v="KLAC"/>
    <m/>
    <m/>
    <m/>
    <n v="275879"/>
    <s v="etradebaby"/>
    <s v="etradebaby"/>
    <x v="0"/>
    <d v="2013-10-31T00:00:00"/>
    <n v="286"/>
    <n v="79"/>
    <n v="26084"/>
    <n v="12413"/>
    <m/>
    <m/>
    <s v="https://avatars.stocktwits.com/production/275879/thumb-1474931875.png"/>
    <m/>
    <x v="0"/>
  </r>
  <r>
    <s v="KLAC"/>
    <n v="169878503"/>
    <s v="2019-07-08T20:18:59Z"/>
    <x v="6"/>
    <s v="$KLAC: Press Release published article on July 08, 16:15:00: KLA Announces New Defect Inspection and Review Portfolio https://s.flashalert.me/GDfUNG"/>
    <s v="FlashAlert"/>
    <n v="0"/>
    <m/>
    <s v="KLAC"/>
    <m/>
    <m/>
    <m/>
    <n v="595702"/>
    <s v="fla"/>
    <s v="FlashAlert_me"/>
    <x v="0"/>
    <d v="2015-09-09T00:00:00"/>
    <n v="4556"/>
    <n v="60"/>
    <n v="2137795"/>
    <n v="5"/>
    <m/>
    <m/>
    <s v="https://avatars.stocktwits.com/production/595702/thumb-1550769466.png"/>
    <m/>
    <x v="1"/>
  </r>
  <r>
    <s v="KLAC"/>
    <n v="169863597"/>
    <s v="2019-07-08T18:40:07Z"/>
    <x v="6"/>
    <s v="$KLAC pullback to the rising trend-line still in play here."/>
    <s v="StockTwits Web"/>
    <n v="0"/>
    <s v="Bullish"/>
    <s v="KLAC"/>
    <m/>
    <m/>
    <m/>
    <n v="32071"/>
    <s v="SharePlanner"/>
    <s v="Ryan Mallory"/>
    <x v="1"/>
    <d v="2010-12-08T00:00:00"/>
    <n v="104762"/>
    <n v="29"/>
    <n v="29694"/>
    <n v="1702"/>
    <m/>
    <m/>
    <s v="https://avatars.stocktwits.com/production/32071/thumb-1630789814.png"/>
    <m/>
    <x v="0"/>
  </r>
  <r>
    <s v="KLAC"/>
    <n v="169849834"/>
    <s v="2019-07-08T16:56:48Z"/>
    <x v="6"/>
    <s v="$KLAC BULL BET"/>
    <s v="StockTwits Web"/>
    <n v="0"/>
    <m/>
    <s v="KLAC"/>
    <m/>
    <m/>
    <m/>
    <n v="112834"/>
    <s v="WallStJesus"/>
    <s v="WALL ST JESUS"/>
    <x v="1"/>
    <d v="2011-10-19T00:00:00"/>
    <n v="219364"/>
    <n v="85"/>
    <n v="112481"/>
    <n v="702"/>
    <m/>
    <m/>
    <s v="https://avatars.stocktwits.com/production/112834/thumb-1748344445.png"/>
    <m/>
    <x v="2"/>
  </r>
  <r>
    <s v="KLAC"/>
    <n v="169812629"/>
    <s v="2019-07-08T12:34:06Z"/>
    <x v="6"/>
    <s v="$KLAC - Is KLA Tencor better investment then Daqo New ($DQ) inâ€¦ http://dlvr.it/R81CjS #portfolio_prospective #better_portfolio #diversify"/>
    <s v="dlvr.it"/>
    <n v="0"/>
    <m/>
    <s v="KLAC,DQ"/>
    <m/>
    <m/>
    <m/>
    <n v="56948"/>
    <s v="macroaxis"/>
    <s v="Macroaxis"/>
    <x v="0"/>
    <d v="2011-03-04T00:00:00"/>
    <n v="4684"/>
    <n v="5"/>
    <n v="651075"/>
    <n v="38"/>
    <m/>
    <m/>
    <s v="https://avatars.stocktwits.com/production/56948/thumb-1361399398.png"/>
    <m/>
    <x v="0"/>
  </r>
  <r>
    <s v="KLAC"/>
    <n v="169810753"/>
    <s v="2019-07-08T12:17:17Z"/>
    <x v="6"/>
    <s v="Stocks For You To Swing-Trade: $BLDR $KLAC $NEWR https://talkmarkets.com/content/stocks--equities/stocks-for-you-to-swing-trade-klac-bldr-newr?post=226556"/>
    <s v="TalkMarkets"/>
    <n v="0"/>
    <m/>
    <s v="BLDR,KLAC,NEWR"/>
    <m/>
    <m/>
    <m/>
    <n v="296805"/>
    <s v="TalkMarkets"/>
    <s v="TalkMarkets"/>
    <x v="1"/>
    <d v="2014-01-05T00:00:00"/>
    <n v="31086"/>
    <n v="343"/>
    <n v="388184"/>
    <n v="566"/>
    <m/>
    <m/>
    <s v="https://avatars.stocktwits.com/production/296805/thumb-1388900805.png"/>
    <m/>
    <x v="1"/>
  </r>
  <r>
    <s v="KLAC"/>
    <n v="169800429"/>
    <s v="2019-07-08T06:08:09Z"/>
    <x v="6"/>
    <s v="Stocks For You To Swing-Trade: $KLAC $BLDR $NEWR https://www.shareplanner.com/blog/swing-trading-watch-list/25450-stocks-for-you-to-swing-trade-klac-bldr-newr.html"/>
    <s v="StockTwits Web"/>
    <n v="0"/>
    <m/>
    <s v="BLDR,KLAC,NEWR"/>
    <m/>
    <m/>
    <m/>
    <n v="32071"/>
    <s v="SharePlanner"/>
    <s v="Ryan Mallory"/>
    <x v="1"/>
    <d v="2010-12-08T00:00:00"/>
    <n v="104762"/>
    <n v="29"/>
    <n v="29694"/>
    <n v="1702"/>
    <m/>
    <m/>
    <s v="https://avatars.stocktwits.com/production/32071/thumb-1630789814.png"/>
    <m/>
    <x v="1"/>
  </r>
  <r>
    <s v="KLAC"/>
    <n v="169769948"/>
    <s v="2019-07-07T13:30:37Z"/>
    <x v="6"/>
    <s v="$KLAC Large Trades (Largest Trade: 1.58% of Volume)  https://icebergbot.com?s=KLAC"/>
    <s v="Iceberg Bot"/>
    <n v="0"/>
    <m/>
    <s v="KLAC"/>
    <m/>
    <m/>
    <m/>
    <n v="1111610"/>
    <s v="IcebergBot"/>
    <s v="Iceberg Bot"/>
    <x v="0"/>
    <d v="2017-06-30T00:00:00"/>
    <n v="805"/>
    <n v="60"/>
    <n v="76910"/>
    <n v="0"/>
    <m/>
    <m/>
    <s v="https://avatars.stocktwits.com/production/1111610/thumb-1502384690.png"/>
    <m/>
    <x v="1"/>
  </r>
  <r>
    <s v="KLAC"/>
    <n v="169739013"/>
    <s v="2019-07-06T12:19:06Z"/>
    <x v="6"/>
    <s v="Updated correlation matrix for Citrix Systems($CTXS), Freeport McMoRan($FCX), KLA Tencor($KLAC), U S($USB), Tysonâ€¦ http://dlvr.it/R7w7yj"/>
    <s v="dlvr.it"/>
    <n v="0"/>
    <m/>
    <s v="CTXS,KLAC,FCX,USB"/>
    <m/>
    <m/>
    <m/>
    <n v="56948"/>
    <s v="macroaxis"/>
    <s v="Macroaxis"/>
    <x v="0"/>
    <d v="2011-03-04T00:00:00"/>
    <n v="4684"/>
    <n v="5"/>
    <n v="651075"/>
    <n v="38"/>
    <m/>
    <m/>
    <s v="https://avatars.stocktwits.com/production/56948/thumb-1361399398.png"/>
    <m/>
    <x v="1"/>
  </r>
  <r>
    <s v="KLAC"/>
    <n v="169705184"/>
    <s v="2019-07-05T19:20:15Z"/>
    <x v="6"/>
    <s v="TOP #SPX #Stocks with the best Value Rank for #Technology: $MU $SWKS $TWTR.P $KLAC $JNPR  _x000a_source: finscreener"/>
    <s v="StockTwits Web"/>
    <n v="0"/>
    <m/>
    <s v="JNPR,KLAC,SWKS,MU,TWTR.P"/>
    <m/>
    <m/>
    <m/>
    <n v="1973236"/>
    <s v="daviddaubner"/>
    <s v="daviddaubner"/>
    <x v="0"/>
    <d v="2019-03-29T00:00:00"/>
    <n v="57"/>
    <n v="3"/>
    <n v="2358"/>
    <n v="4"/>
    <m/>
    <m/>
    <s v="http://avatars.stocktwits.com/images/default_avatar_7_thumb.png"/>
    <m/>
    <x v="0"/>
  </r>
  <r>
    <s v="KLAC"/>
    <n v="169654061"/>
    <s v="2019-07-05T13:15:04Z"/>
    <x v="6"/>
    <s v="Kla-tencor $KLAC Technical Update http://tinyurl.com/y54s5pmx"/>
    <s v="Stock Traders Daily"/>
    <n v="0"/>
    <m/>
    <s v="KLAC"/>
    <m/>
    <m/>
    <m/>
    <n v="456768"/>
    <s v="stocktradersdaily"/>
    <s v="Stock Traders Daily"/>
    <x v="0"/>
    <d v="2015-01-29T00:00:00"/>
    <n v="995"/>
    <n v="0"/>
    <n v="112162"/>
    <n v="0"/>
    <m/>
    <m/>
    <s v="https://avatars.stocktwits.com/production/456768/thumb-1622650787.png"/>
    <m/>
    <x v="1"/>
  </r>
  <r>
    <s v="KLAC"/>
    <n v="169629372"/>
    <s v="2019-07-04T23:34:06Z"/>
    <x v="6"/>
    <s v="$KLAC - KLA Tencor exotic insider transaction detected - KLA Tencor https://www.macroaxis.com/invest/story/KLAC--16698303--KLA-Tencor-exotic-insider-transaction-detected #insidertrading #stocks #fintechnews"/>
    <s v="dlvr.it"/>
    <n v="0"/>
    <m/>
    <s v="KLAC"/>
    <m/>
    <m/>
    <m/>
    <n v="56948"/>
    <s v="macroaxis"/>
    <s v="Macroaxis"/>
    <x v="0"/>
    <d v="2011-03-04T00:00:00"/>
    <n v="4684"/>
    <n v="5"/>
    <n v="651075"/>
    <n v="38"/>
    <m/>
    <m/>
    <s v="https://avatars.stocktwits.com/production/56948/thumb-1361399398.png"/>
    <m/>
    <x v="0"/>
  </r>
  <r>
    <s v="KLAC"/>
    <n v="169625603"/>
    <s v="2019-07-04T21:59:05Z"/>
    <x v="6"/>
    <s v="Updated correlation matrix for KLA Tencor($KLAC), Ciscoâ€¦ http://dlvr.it/R7qY3L #correlations #momentum_portfolio #stockratings"/>
    <s v="dlvr.it"/>
    <n v="0"/>
    <m/>
    <s v="KLAC"/>
    <m/>
    <m/>
    <m/>
    <n v="56948"/>
    <s v="macroaxis"/>
    <s v="Macroaxis"/>
    <x v="0"/>
    <d v="2011-03-04T00:00:00"/>
    <n v="4684"/>
    <n v="5"/>
    <n v="651075"/>
    <n v="38"/>
    <m/>
    <m/>
    <s v="https://avatars.stocktwits.com/production/56948/thumb-1361399398.png"/>
    <m/>
    <x v="1"/>
  </r>
  <r>
    <s v="KLAC"/>
    <n v="169609851"/>
    <s v="2019-07-04T13:22:27Z"/>
    <x v="6"/>
    <s v="The industry average ROA is 4.84%. $KLAC outperforms 88% of its industry peers.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69601312"/>
    <s v="2019-07-04T04:31:29Z"/>
    <x v="6"/>
    <s v="KLA-Tencor Insider Brian Trafas Sells $33,252.64 in $KLAC https://www.marketbeat.com/i/344101"/>
    <s v="Zapier"/>
    <n v="0"/>
    <m/>
    <s v="KLAC"/>
    <m/>
    <m/>
    <m/>
    <n v="1034235"/>
    <s v="MarketBeatInsiderTrades"/>
    <s v="MarketBeat Insider Trades"/>
    <x v="1"/>
    <d v="2017-04-20T00:00:00"/>
    <n v="4458"/>
    <n v="60"/>
    <n v="257136"/>
    <n v="0"/>
    <m/>
    <m/>
    <s v="https://avatars.stocktwits.com/production/1034235/thumb-1607010003.png"/>
    <m/>
    <x v="0"/>
  </r>
  <r>
    <s v="KLAC"/>
    <n v="169580020"/>
    <s v="2019-07-03T21:14:18Z"/>
    <x v="6"/>
    <s v="$KLAC filed SEC form 4: SVP Lorig Brian: _x000a_Sold 274 of Common Stock at price 121.36 on 2019-07-01.  https://s.flashalert.me/EwjDhY"/>
    <s v="FlashAlert"/>
    <n v="0"/>
    <m/>
    <s v="KLAC"/>
    <m/>
    <m/>
    <m/>
    <n v="595702"/>
    <s v="fla"/>
    <s v="FlashAlert_me"/>
    <x v="0"/>
    <d v="2015-09-09T00:00:00"/>
    <n v="4556"/>
    <n v="60"/>
    <n v="2137795"/>
    <n v="5"/>
    <m/>
    <m/>
    <s v="https://avatars.stocktwits.com/production/595702/thumb-1550769466.png"/>
    <m/>
    <x v="2"/>
  </r>
  <r>
    <s v="KLAC"/>
    <n v="169579978"/>
    <s v="2019-07-03T21:13:45Z"/>
    <x v="6"/>
    <s v="$KLAC filed SEC form 4: SVP &amp;amp; Chief Accounting Officer Kirloskar Virendra A: _x000a_Sold 274 of Common Stock at price 121.36 on 2019-07-01.  https://s.flashalert.me/qNTYh"/>
    <s v="FlashAlert"/>
    <n v="0"/>
    <m/>
    <s v="KLAC"/>
    <m/>
    <m/>
    <m/>
    <n v="595702"/>
    <s v="fla"/>
    <s v="FlashAlert_me"/>
    <x v="0"/>
    <d v="2015-09-09T00:00:00"/>
    <n v="4556"/>
    <n v="60"/>
    <n v="2137795"/>
    <n v="5"/>
    <m/>
    <m/>
    <s v="https://avatars.stocktwits.com/production/595702/thumb-1550769466.png"/>
    <m/>
    <x v="2"/>
  </r>
  <r>
    <s v="KLAC"/>
    <n v="169579961"/>
    <s v="2019-07-03T21:13:30Z"/>
    <x v="6"/>
    <s v="$KLAC filed SEC form 4: Executive Vice President Trafas Brian M.: _x000a_Sold 274 of Common Stock at price 121.36 on 2019-07-01.  https://s.flashalert.me/2zYso"/>
    <s v="FlashAlert"/>
    <n v="0"/>
    <m/>
    <s v="KLAC"/>
    <m/>
    <m/>
    <m/>
    <n v="595702"/>
    <s v="fla"/>
    <s v="FlashAlert_me"/>
    <x v="0"/>
    <d v="2015-09-09T00:00:00"/>
    <n v="4556"/>
    <n v="60"/>
    <n v="2137795"/>
    <n v="5"/>
    <m/>
    <m/>
    <s v="https://avatars.stocktwits.com/production/595702/thumb-1550769466.png"/>
    <m/>
    <x v="2"/>
  </r>
  <r>
    <s v="KLAC"/>
    <n v="169426113"/>
    <s v="2019-07-02T18:55:28Z"/>
    <x v="6"/>
    <s v="$KLAC filed SEC form 4: CEO - Orbotech Ltd. Steimberg Amichai: _x000a_Bought 2787 of Common Stock at price 0 on 2019-06-29.  https://s.flashalert.me/m5oIB"/>
    <s v="FlashAlert"/>
    <n v="0"/>
    <m/>
    <s v="KLAC"/>
    <m/>
    <m/>
    <m/>
    <n v="595702"/>
    <s v="fla"/>
    <s v="FlashAlert_me"/>
    <x v="0"/>
    <d v="2015-09-09T00:00:00"/>
    <n v="4556"/>
    <n v="60"/>
    <n v="2137795"/>
    <n v="5"/>
    <m/>
    <m/>
    <s v="https://avatars.stocktwits.com/production/595702/thumb-1550769466.png"/>
    <m/>
    <x v="0"/>
  </r>
  <r>
    <s v="KLAC"/>
    <n v="169227707"/>
    <s v="2019-07-01T00:20:29Z"/>
    <x v="6"/>
    <s v="$KLAC Above 120 goes into the gap. @simpletrader1"/>
    <s v="TradingView"/>
    <n v="0"/>
    <s v="Bullish"/>
    <s v="KLAC"/>
    <m/>
    <m/>
    <m/>
    <n v="338677"/>
    <s v="EveryTimeICash"/>
    <s v="Wolfe"/>
    <x v="0"/>
    <d v="2014-04-03T00:00:00"/>
    <n v="25656"/>
    <n v="64"/>
    <n v="43871"/>
    <n v="6220"/>
    <m/>
    <m/>
    <s v="https://avatars.stocktwits.com/production/338677/thumb-1605725867.png"/>
    <m/>
    <x v="0"/>
  </r>
  <r>
    <s v="KLAC"/>
    <n v="169197594"/>
    <s v="2019-06-30T08:19:05Z"/>
    <x v="6"/>
    <s v="Updated correlation matrix for Range Resources($RRC), R R($RRD), KLA Tencor($KLAC), Prudential Financial($PRU),â€¦ http://dlvr.it/R7XRHK"/>
    <s v="dlvr.it"/>
    <n v="0"/>
    <m/>
    <s v="KLAC,PRU,RRC,RRD"/>
    <m/>
    <m/>
    <m/>
    <n v="56948"/>
    <s v="macroaxis"/>
    <s v="Macroaxis"/>
    <x v="0"/>
    <d v="2011-03-04T00:00:00"/>
    <n v="4684"/>
    <n v="5"/>
    <n v="651075"/>
    <n v="38"/>
    <m/>
    <m/>
    <s v="https://avatars.stocktwits.com/production/56948/thumb-1361399398.png"/>
    <m/>
    <x v="1"/>
  </r>
  <r>
    <s v="KLAC"/>
    <n v="169107536"/>
    <s v="2019-06-28T19:21:17Z"/>
    <x v="6"/>
    <s v="$KLAC Inside/Up Weekly and back over 20 Week SMA. Nice action here"/>
    <s v="StockTwits Web"/>
    <n v="0"/>
    <s v="Bullish"/>
    <s v="KLAC"/>
    <m/>
    <m/>
    <m/>
    <n v="236631"/>
    <s v="ZenTrends"/>
    <s v="Cody Freeman"/>
    <x v="0"/>
    <d v="2013-05-30T00:00:00"/>
    <n v="35678"/>
    <n v="133"/>
    <n v="16422"/>
    <n v="8173"/>
    <m/>
    <m/>
    <s v="https://avatars.stocktwits.com/production/236631/thumb-1557371194.png"/>
    <m/>
    <x v="0"/>
  </r>
  <r>
    <s v="KLAC"/>
    <n v="169025217"/>
    <s v="2019-06-28T06:49:35Z"/>
    <x v="6"/>
    <s v="New ratings for CF Industries($CF), KLA Tencor($KLAC), Johnsonâ€¦ http://dlvr.it/R7Qjs2 #portfolio_prospective #better_portfolio #diversify"/>
    <s v="dlvr.it"/>
    <n v="0"/>
    <m/>
    <s v="KLAC,CF"/>
    <m/>
    <m/>
    <m/>
    <n v="56948"/>
    <s v="macroaxis"/>
    <s v="Macroaxis"/>
    <x v="0"/>
    <d v="2011-03-04T00:00:00"/>
    <n v="4684"/>
    <n v="5"/>
    <n v="651075"/>
    <n v="38"/>
    <m/>
    <m/>
    <s v="https://avatars.stocktwits.com/production/56948/thumb-1361399398.png"/>
    <m/>
    <x v="1"/>
  </r>
  <r>
    <s v="KLAC"/>
    <n v="168852167"/>
    <s v="2019-06-26T23:31:08Z"/>
    <x v="6"/>
    <s v="Latest Trading Day&amp;#39;s Big Trades for $KLAC (Largest Trade: 1.14% of Volume) https://icebergbot.com?s=KLAC"/>
    <s v="Iceberg Bot"/>
    <n v="0"/>
    <m/>
    <s v="KLAC"/>
    <m/>
    <m/>
    <m/>
    <n v="1111610"/>
    <s v="IcebergBot"/>
    <s v="Iceberg Bot"/>
    <x v="0"/>
    <d v="2017-06-30T00:00:00"/>
    <n v="805"/>
    <n v="60"/>
    <n v="76910"/>
    <n v="0"/>
    <m/>
    <m/>
    <s v="https://avatars.stocktwits.com/production/1111610/thumb-1502384690.png"/>
    <m/>
    <x v="1"/>
  </r>
  <r>
    <s v="KLAC"/>
    <n v="168829722"/>
    <s v="2019-06-26T20:35:13Z"/>
    <x v="6"/>
    <s v="TOP #SPX #Stocks with the best FS Ranking for #Technology: $MU $GOOG $GOOGL $KLAC $SWKS  _x000a_source: finscreener"/>
    <s v="StockTwits Web"/>
    <n v="0"/>
    <m/>
    <s v="GOOG,KLAC,SWKS,MU,GOOGL"/>
    <m/>
    <m/>
    <m/>
    <n v="1973236"/>
    <s v="daviddaubner"/>
    <s v="daviddaubner"/>
    <x v="0"/>
    <d v="2019-03-29T00:00:00"/>
    <n v="57"/>
    <n v="3"/>
    <n v="2358"/>
    <n v="4"/>
    <m/>
    <m/>
    <s v="http://avatars.stocktwits.com/images/default_avatar_7_thumb.png"/>
    <m/>
    <x v="0"/>
  </r>
  <r>
    <s v="KLAC"/>
    <n v="168823017"/>
    <s v="2019-06-26T20:01:01Z"/>
    <x v="6"/>
    <s v="$KLAC Breaking out and over the 50-day"/>
    <s v="StockTwits Web"/>
    <n v="0"/>
    <s v="Bullish"/>
    <s v="KLAC"/>
    <m/>
    <m/>
    <m/>
    <n v="1373066"/>
    <s v="trendztrader"/>
    <s v="rez"/>
    <x v="0"/>
    <d v="2018-01-17T00:00:00"/>
    <n v="127"/>
    <n v="65"/>
    <n v="4175"/>
    <n v="1593"/>
    <m/>
    <m/>
    <s v="https://avatars.stocktwits.com/production/1373066/thumb-1568169662.png"/>
    <m/>
    <x v="0"/>
  </r>
  <r>
    <s v="KLAC"/>
    <n v="168803034"/>
    <s v="2019-06-26T18:21:53Z"/>
    <x v="6"/>
    <s v="$KLAC breaking out of this pretty rounded base"/>
    <s v="StockTwits Web"/>
    <n v="1"/>
    <s v="Bullish"/>
    <s v="KLAC"/>
    <m/>
    <m/>
    <m/>
    <n v="236631"/>
    <s v="ZenTrends"/>
    <s v="Cody Freeman"/>
    <x v="0"/>
    <d v="2013-05-30T00:00:00"/>
    <n v="35678"/>
    <n v="133"/>
    <n v="16422"/>
    <n v="8173"/>
    <m/>
    <m/>
    <s v="https://avatars.stocktwits.com/production/236631/thumb-1557371194.png"/>
    <m/>
    <x v="0"/>
  </r>
  <r>
    <s v="KLAC"/>
    <n v="168776760"/>
    <s v="2019-06-26T15:58:17Z"/>
    <x v="6"/>
    <s v="$KLAC&amp;#39;s ROE of 45.28% is amongst the best returns of the industry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68757062"/>
    <s v="2019-06-26T14:18:05Z"/>
    <x v="6"/>
    <s v="Risk-adjusted landscape for Electronic Arts($EA), KLA Tencor($KLAC),â€¦ http://dlvr.it/R7K18s #correlations #volatility #stockratings"/>
    <s v="dlvr.it"/>
    <n v="0"/>
    <m/>
    <s v="EA,KLAC"/>
    <m/>
    <m/>
    <m/>
    <n v="56948"/>
    <s v="macroaxis"/>
    <s v="Macroaxis"/>
    <x v="0"/>
    <d v="2011-03-04T00:00:00"/>
    <n v="4684"/>
    <n v="5"/>
    <n v="651075"/>
    <n v="38"/>
    <m/>
    <m/>
    <s v="https://avatars.stocktwits.com/production/56948/thumb-1361399398.png"/>
    <m/>
    <x v="1"/>
  </r>
  <r>
    <s v="KLAC"/>
    <n v="168753233"/>
    <s v="2019-06-26T14:00:02Z"/>
    <x v="6"/>
    <s v="$KLAC Breakout watch, gap @ 124. In calls"/>
    <s v="StockTwits Web"/>
    <n v="0"/>
    <s v="Bullish"/>
    <s v="KLAC"/>
    <m/>
    <m/>
    <m/>
    <n v="1373066"/>
    <s v="trendztrader"/>
    <s v="rez"/>
    <x v="0"/>
    <d v="2018-01-17T00:00:00"/>
    <n v="127"/>
    <n v="65"/>
    <n v="4175"/>
    <n v="1593"/>
    <m/>
    <m/>
    <s v="https://avatars.stocktwits.com/production/1373066/thumb-1568169662.png"/>
    <m/>
    <x v="0"/>
  </r>
  <r>
    <s v="KLAC"/>
    <n v="168715529"/>
    <s v="2019-06-26T03:45:25Z"/>
    <x v="6"/>
    <s v="KLA-Tencor ($KLAC) enters a Downtrend because Momentum Indicator dropped below the 0 level on Jun 24, 2019 View odds of downtrend. https://srnk.us/go/221685"/>
    <s v="news"/>
    <n v="0"/>
    <s v="Bearish"/>
    <s v="KLAC"/>
    <m/>
    <m/>
    <m/>
    <n v="1313819"/>
    <s v="Turtletrading"/>
    <s v="Danny"/>
    <x v="0"/>
    <d v="2017-12-14T00:00:00"/>
    <n v="131"/>
    <n v="3"/>
    <n v="9009"/>
    <n v="61"/>
    <m/>
    <m/>
    <s v="https://avatars.stocktwits.com/production/1313819/thumb-1559155178.png"/>
    <m/>
    <x v="2"/>
  </r>
  <r>
    <s v="KLAC"/>
    <n v="168677327"/>
    <s v="2019-06-25T20:45:04Z"/>
    <x v="6"/>
    <s v="Kla-tencor $KLAC Technical Update http://tinyurl.com/yxekv6vj"/>
    <s v="Stock Traders Daily"/>
    <n v="0"/>
    <m/>
    <s v="KLAC"/>
    <m/>
    <m/>
    <m/>
    <n v="456768"/>
    <s v="stocktradersdaily"/>
    <s v="Stock Traders Daily"/>
    <x v="0"/>
    <d v="2015-01-29T00:00:00"/>
    <n v="995"/>
    <n v="0"/>
    <n v="112162"/>
    <n v="0"/>
    <m/>
    <m/>
    <s v="https://avatars.stocktwits.com/production/456768/thumb-1622650787.png"/>
    <m/>
    <x v="1"/>
  </r>
  <r>
    <s v="KLAC"/>
    <n v="168655598"/>
    <s v="2019-06-25T18:49:29Z"/>
    <x v="6"/>
    <s v="$KLAC Gaining"/>
    <s v="StockTwits Web"/>
    <n v="0"/>
    <m/>
    <s v="KLAC"/>
    <m/>
    <m/>
    <m/>
    <n v="1373066"/>
    <s v="trendztrader"/>
    <s v="rez"/>
    <x v="0"/>
    <d v="2018-01-17T00:00:00"/>
    <n v="127"/>
    <n v="65"/>
    <n v="4175"/>
    <n v="1593"/>
    <m/>
    <m/>
    <s v="https://avatars.stocktwits.com/production/1373066/thumb-1568169662.png"/>
    <m/>
    <x v="1"/>
  </r>
  <r>
    <s v="KLAC"/>
    <n v="168637120"/>
    <s v="2019-06-25T16:54:12Z"/>
    <x v="6"/>
    <s v="$KLAC any news on why this is performing so well compared to other chip manufacturers?"/>
    <s v="StockTwits Web"/>
    <n v="0"/>
    <m/>
    <s v="KLAC"/>
    <m/>
    <m/>
    <m/>
    <n v="321858"/>
    <s v="TampaBayBuc"/>
    <s v="Charlize"/>
    <x v="0"/>
    <d v="2014-02-28T00:00:00"/>
    <n v="57"/>
    <n v="14"/>
    <n v="3137"/>
    <n v="3997"/>
    <m/>
    <m/>
    <s v="https://avatars.stocktwits.com/production/321858/thumb-1519221622.png"/>
    <m/>
    <x v="1"/>
  </r>
  <r>
    <s v="KLAC"/>
    <n v="168384384"/>
    <s v="2019-06-22T15:42:54Z"/>
    <x v="6"/>
    <s v="$KLAC ABC Bullish Pattern + eSIX, Targets"/>
    <s v="StockTwits Web"/>
    <n v="1"/>
    <m/>
    <s v="KLAC"/>
    <m/>
    <m/>
    <m/>
    <n v="16911"/>
    <s v="suriNotes"/>
    <s v="Suri Duddella"/>
    <x v="1"/>
    <d v="2010-06-11T00:00:00"/>
    <n v="72611"/>
    <n v="2169"/>
    <n v="35268"/>
    <n v="71"/>
    <m/>
    <m/>
    <s v="https://avatars.stocktwits.com/production/16911/thumb-1625161760.png"/>
    <m/>
    <x v="1"/>
  </r>
  <r>
    <s v="KLAC"/>
    <n v="168230690"/>
    <s v="2019-06-21T09:49:43Z"/>
    <x v="6"/>
    <s v="Look at the sky, moneys are flying everywhere. Just catch man, lets make $100000 minimum today @ http://faruo.gq/Ryp7D_x000a__x000a_$SPLK_x000a_$LYFT_x000a_$KLAC_x000a_$CHKP_x000a_."/>
    <s v="StockTwits Web"/>
    <n v="0"/>
    <m/>
    <s v="CHKP,KLAC,SPLK,LYFT"/>
    <m/>
    <m/>
    <m/>
    <n v="2153459"/>
    <s v="Yolaku16"/>
    <s v="Yolaku"/>
    <x v="0"/>
    <d v="2019-06-21T00:00:00"/>
    <n v="1"/>
    <n v="0"/>
    <n v="2"/>
    <n v="0"/>
    <m/>
    <m/>
    <s v="http://avatars.stocktwits.com/images/default_avatar_8_thumb.png"/>
    <m/>
    <x v="1"/>
  </r>
  <r>
    <s v="KLAC"/>
    <n v="168036785"/>
    <s v="2019-06-19T22:12:03Z"/>
    <x v="6"/>
    <s v="KLA-Tencor initiated by Wells Fargo &amp;amp; Co at market perform. https://www.marketbeat.com/r/1224250 $KLAC"/>
    <s v="Zapier"/>
    <n v="0"/>
    <m/>
    <s v="KLAC"/>
    <m/>
    <m/>
    <m/>
    <n v="284225"/>
    <s v="MarketBeat"/>
    <s v="MarketBeat.com"/>
    <x v="1"/>
    <d v="2013-11-24T00:00:00"/>
    <n v="11144"/>
    <n v="8"/>
    <n v="1291753"/>
    <n v="10"/>
    <m/>
    <m/>
    <s v="https://avatars.stocktwits.com/production/284225/thumb-1734719428.png"/>
    <m/>
    <x v="0"/>
  </r>
  <r>
    <s v="KLAC"/>
    <n v="168026627"/>
    <s v="2019-06-19T20:47:30Z"/>
    <x v="6"/>
    <s v="Latest Trading Day&amp;#39;s Big Trades for $KLAC (Largest Trade: 0.63% of Volume) https://icebergbot.com?s=KLAC"/>
    <s v="Iceberg Bot"/>
    <n v="0"/>
    <m/>
    <s v="KLAC"/>
    <m/>
    <m/>
    <m/>
    <n v="1111610"/>
    <s v="IcebergBot"/>
    <s v="Iceberg Bot"/>
    <x v="0"/>
    <d v="2017-06-30T00:00:00"/>
    <n v="805"/>
    <n v="60"/>
    <n v="76910"/>
    <n v="0"/>
    <m/>
    <m/>
    <s v="https://avatars.stocktwits.com/production/1111610/thumb-1502384690.png"/>
    <m/>
    <x v="1"/>
  </r>
  <r>
    <s v="KLAC"/>
    <n v="167778266"/>
    <s v="2019-06-18T10:15:34Z"/>
    <x v="6"/>
    <s v="Latest Trading Day&amp;#39;s Big Trades for $KLAC (Largest Trade: 1.24% of Volume) https://icebergbot.com?s=KLAC"/>
    <s v="Iceberg Bot"/>
    <n v="0"/>
    <m/>
    <s v="KLAC"/>
    <m/>
    <m/>
    <m/>
    <n v="1111610"/>
    <s v="IcebergBot"/>
    <s v="Iceberg Bot"/>
    <x v="0"/>
    <d v="2017-06-30T00:00:00"/>
    <n v="805"/>
    <n v="60"/>
    <n v="76910"/>
    <n v="0"/>
    <m/>
    <m/>
    <s v="https://avatars.stocktwits.com/production/1111610/thumb-1502384690.png"/>
    <m/>
    <x v="1"/>
  </r>
  <r>
    <s v="KLAC"/>
    <n v="167614092"/>
    <s v="2019-06-16T03:00:05Z"/>
    <x v="6"/>
    <s v="Kla-tencor $KLAC Technical Update http://tinyurl.com/y47fb6q4"/>
    <s v="Stock Traders Daily"/>
    <n v="0"/>
    <m/>
    <s v="KLAC"/>
    <m/>
    <m/>
    <m/>
    <n v="456768"/>
    <s v="stocktradersdaily"/>
    <s v="Stock Traders Daily"/>
    <x v="0"/>
    <d v="2015-01-29T00:00:00"/>
    <n v="995"/>
    <n v="0"/>
    <n v="112162"/>
    <n v="0"/>
    <m/>
    <m/>
    <s v="https://avatars.stocktwits.com/production/456768/thumb-1622650787.png"/>
    <m/>
    <x v="1"/>
  </r>
  <r>
    <s v="KLAC"/>
    <n v="167382548"/>
    <s v="2019-06-13T16:40:28Z"/>
    <x v="6"/>
    <s v="$KLAC this is a nice look on the Hourly"/>
    <s v="StockTwits Web"/>
    <n v="2"/>
    <s v="Bullish"/>
    <s v="KLAC"/>
    <m/>
    <m/>
    <m/>
    <n v="236631"/>
    <s v="ZenTrends"/>
    <s v="Cody Freeman"/>
    <x v="0"/>
    <d v="2013-05-30T00:00:00"/>
    <n v="35678"/>
    <n v="133"/>
    <n v="16422"/>
    <n v="8173"/>
    <m/>
    <m/>
    <s v="https://avatars.stocktwits.com/production/236631/thumb-1557371194.png"/>
    <m/>
    <x v="0"/>
  </r>
  <r>
    <s v="KLAC"/>
    <n v="167280842"/>
    <s v="2019-06-12T20:31:27Z"/>
    <x v="6"/>
    <s v="$KLAC high OI range is 97.50 to 115.00 for option expiration 06/21/2019 #maxpain #options http://maximum-pain.com/options/open-interest/KLAC"/>
    <s v="StockTwits Web"/>
    <n v="0"/>
    <m/>
    <s v="KLAC"/>
    <m/>
    <m/>
    <m/>
    <n v="1216862"/>
    <s v="OptionsTech"/>
    <s v="Dan Smith"/>
    <x v="0"/>
    <d v="2017-10-07T00:00:00"/>
    <n v="748"/>
    <n v="1"/>
    <n v="25285"/>
    <n v="0"/>
    <m/>
    <m/>
    <s v="https://avatars.stocktwits.com/production/1216862/thumb-1507373900.png"/>
    <m/>
    <x v="1"/>
  </r>
  <r>
    <s v="KLAC"/>
    <n v="167186851"/>
    <s v="2019-06-12T11:23:04Z"/>
    <x v="6"/>
    <s v="$KLAC filed SEC form 4: Director Hanley Jeneanne Michelle: _x000a_Bought 724 of Common Stock - Restricted Stock Units at price 0 on 2019-06-10.  https://s.flashalert.me/eNYOPc"/>
    <s v="FlashAlert"/>
    <n v="0"/>
    <m/>
    <s v="KLAC"/>
    <m/>
    <m/>
    <m/>
    <n v="595702"/>
    <s v="fla"/>
    <s v="FlashAlert_me"/>
    <x v="0"/>
    <d v="2015-09-09T00:00:00"/>
    <n v="4556"/>
    <n v="60"/>
    <n v="2137795"/>
    <n v="5"/>
    <m/>
    <m/>
    <s v="https://avatars.stocktwits.com/production/595702/thumb-1550769466.png"/>
    <m/>
    <x v="0"/>
  </r>
  <r>
    <s v="KLAC"/>
    <n v="167186840"/>
    <s v="2019-06-12T11:22:46Z"/>
    <x v="6"/>
    <s v="$KLAC filed SEC form 3: Director Hanley Jeneanne Michelle: _x000a_ https://s.flashalert.me/Gl7Fr"/>
    <s v="FlashAlert"/>
    <n v="0"/>
    <m/>
    <s v="KLAC"/>
    <m/>
    <m/>
    <m/>
    <n v="595702"/>
    <s v="fla"/>
    <s v="FlashAlert_me"/>
    <x v="0"/>
    <d v="2015-09-09T00:00:00"/>
    <n v="4556"/>
    <n v="60"/>
    <n v="2137795"/>
    <n v="5"/>
    <m/>
    <m/>
    <s v="https://avatars.stocktwits.com/production/595702/thumb-1550769466.png"/>
    <m/>
    <x v="1"/>
  </r>
  <r>
    <s v="KLAC"/>
    <n v="167073238"/>
    <s v="2019-06-11T14:16:55Z"/>
    <x v="6"/>
    <s v="$KLAC KLA-Tencor (KLAC, $113.46) was the market&amp;#39;s top weekly gainer, with a +11% jump. Expect an Uptrend continuation https://srnk.us/go/184516"/>
    <s v="news"/>
    <n v="0"/>
    <m/>
    <s v="KLAC"/>
    <m/>
    <m/>
    <m/>
    <n v="1313819"/>
    <s v="Turtletrading"/>
    <s v="Danny"/>
    <x v="0"/>
    <d v="2017-12-14T00:00:00"/>
    <n v="131"/>
    <n v="3"/>
    <n v="9009"/>
    <n v="61"/>
    <m/>
    <m/>
    <s v="https://avatars.stocktwits.com/production/1313819/thumb-1559155178.png"/>
    <m/>
    <x v="0"/>
  </r>
  <r>
    <s v="KLAC"/>
    <n v="167072519"/>
    <s v="2019-06-11T14:13:56Z"/>
    <x v="6"/>
    <s v="An Altman-Z score of 3.21 indicates that $KLAC is not in any danger for bankruptcy at the moment. https://www.chartmill.com/analyze.php?utm_source=stocktwits&amp;amp;utm_medium=FA&amp;amp;utm_content=HEAL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1"/>
  </r>
  <r>
    <s v="KLAC"/>
    <n v="167005973"/>
    <s v="2019-06-10T21:33:46Z"/>
    <x v="6"/>
    <s v="$KLAC high OI range is 97.50 to 120.00 for option expiration 06/21/2019 #maxpain #options http://maximum-pain.com/options/open-interest/KLAC"/>
    <s v="StockTwits Web"/>
    <n v="0"/>
    <m/>
    <s v="KLAC"/>
    <m/>
    <m/>
    <m/>
    <n v="1216862"/>
    <s v="OptionsTech"/>
    <s v="Dan Smith"/>
    <x v="0"/>
    <d v="2017-10-07T00:00:00"/>
    <n v="748"/>
    <n v="1"/>
    <n v="25285"/>
    <n v="0"/>
    <m/>
    <m/>
    <s v="https://avatars.stocktwits.com/production/1216862/thumb-1507373900.png"/>
    <m/>
    <x v="1"/>
  </r>
  <r>
    <s v="KLAC"/>
    <n v="166995338"/>
    <s v="2019-06-10T20:16:29Z"/>
    <x v="6"/>
    <s v="$KLAC filed form 8-K on June 10, 16:13:47: Item5.02: Departure of Election 0f Officers or Compensatory Arrangements https://s.flashalert.me/vLvGTp"/>
    <s v="FlashAlert"/>
    <n v="0"/>
    <m/>
    <s v="KLAC"/>
    <m/>
    <m/>
    <m/>
    <n v="595702"/>
    <s v="fla"/>
    <s v="FlashAlert_me"/>
    <x v="0"/>
    <d v="2015-09-09T00:00:00"/>
    <n v="4556"/>
    <n v="60"/>
    <n v="2137795"/>
    <n v="5"/>
    <m/>
    <m/>
    <s v="https://avatars.stocktwits.com/production/595702/thumb-1550769466.png"/>
    <m/>
    <x v="1"/>
  </r>
  <r>
    <s v="KLAC"/>
    <n v="166863052"/>
    <s v="2019-06-09T13:49:05Z"/>
    <x v="6"/>
    <s v="This is $KLAC"/>
    <s v="StockTwits Web"/>
    <n v="0"/>
    <m/>
    <s v="KLAC"/>
    <n v="166862962"/>
    <m/>
    <n v="166862962"/>
    <n v="531066"/>
    <s v="JoeFriday714"/>
    <s v="Joe Friday"/>
    <x v="0"/>
    <d v="2015-06-09T00:00:00"/>
    <n v="1489"/>
    <n v="10"/>
    <n v="14941"/>
    <n v="5983"/>
    <m/>
    <m/>
    <s v="https://avatars.stocktwits.com/production/531066/thumb-1674173598.png"/>
    <m/>
    <x v="1"/>
  </r>
  <r>
    <s v="KLAC"/>
    <n v="166833910"/>
    <s v="2019-06-08T15:13:27Z"/>
    <x v="6"/>
    <s v="$KLAC KLA-Tencor (KLAC, $109.42) was the market&amp;#39;s top weekly gainer, with a +6% jump. Expect an Uptrend continuation https://srnk.us/go/181352"/>
    <s v="news"/>
    <n v="0"/>
    <m/>
    <s v="KLAC"/>
    <m/>
    <m/>
    <m/>
    <n v="1313819"/>
    <s v="Turtletrading"/>
    <s v="Danny"/>
    <x v="0"/>
    <d v="2017-12-14T00:00:00"/>
    <n v="131"/>
    <n v="3"/>
    <n v="9009"/>
    <n v="61"/>
    <m/>
    <m/>
    <s v="https://avatars.stocktwits.com/production/1313819/thumb-1559155178.png"/>
    <m/>
    <x v="0"/>
  </r>
  <r>
    <s v="KLAC"/>
    <n v="166534494"/>
    <s v="2019-06-06T09:30:05Z"/>
    <x v="6"/>
    <s v="Kla-tencor $KLAC Technical Update http://tinyurl.com/y4mnnla2"/>
    <s v="Stock Traders Daily"/>
    <n v="0"/>
    <m/>
    <s v="KLAC"/>
    <m/>
    <m/>
    <m/>
    <n v="456768"/>
    <s v="stocktradersdaily"/>
    <s v="Stock Traders Daily"/>
    <x v="0"/>
    <d v="2015-01-29T00:00:00"/>
    <n v="995"/>
    <n v="0"/>
    <n v="112162"/>
    <n v="0"/>
    <m/>
    <m/>
    <s v="https://avatars.stocktwits.com/production/456768/thumb-1622650787.png"/>
    <m/>
    <x v="1"/>
  </r>
  <r>
    <s v="KLAC"/>
    <n v="166442791"/>
    <s v="2019-06-05T16:12:41Z"/>
    <x v="6"/>
    <s v="$KLAC KLA-Tencor (KLAC, $105.32) was the month&amp;#39;s biggest loser, descending -17%. Expect a Downtrend reversal https://srnk.us/go/170602"/>
    <s v="news"/>
    <n v="1"/>
    <m/>
    <s v="KLAC"/>
    <m/>
    <m/>
    <m/>
    <n v="1313819"/>
    <s v="Turtletrading"/>
    <s v="Danny"/>
    <x v="0"/>
    <d v="2017-12-14T00:00:00"/>
    <n v="131"/>
    <n v="3"/>
    <n v="9009"/>
    <n v="61"/>
    <m/>
    <m/>
    <s v="https://avatars.stocktwits.com/production/1313819/thumb-1559155178.png"/>
    <m/>
    <x v="2"/>
  </r>
  <r>
    <s v="KLAC"/>
    <n v="166385480"/>
    <s v="2019-06-05T07:01:10Z"/>
    <x v="6"/>
    <s v="Can&amp;#39;t sleep on Semi&amp;#39;s if they start to rotate up on the Weekly charts. Nice shakeout/exaggerated profit-taking/etc. _x000a__x000a_Remember the long-term trend will set the wave, its up to us to find the best time to ride  https://www.zentrendstrading.com/blog/semiconductor-quarterlies _x000a__x000a_$SMH $KLAC $LRCX $ADI"/>
    <s v="StockTwits Web"/>
    <n v="3"/>
    <m/>
    <s v="SMH,KLAC,LRCX,ADI"/>
    <m/>
    <m/>
    <m/>
    <n v="236631"/>
    <s v="ZenTrends"/>
    <s v="Cody Freeman"/>
    <x v="0"/>
    <d v="2013-05-30T00:00:00"/>
    <n v="35678"/>
    <n v="133"/>
    <n v="16422"/>
    <n v="8173"/>
    <m/>
    <m/>
    <s v="https://avatars.stocktwits.com/production/236631/thumb-1557371194.png"/>
    <m/>
    <x v="0"/>
  </r>
  <r>
    <s v="KLAC"/>
    <n v="166298654"/>
    <s v="2019-06-04T16:06:45Z"/>
    <x v="6"/>
    <s v="$KLAC KLA-Tencor (KLAC, $101.78) drop -11% over the last 3 months https://srnk.us/go/165339"/>
    <s v="news"/>
    <n v="0"/>
    <m/>
    <s v="KLAC"/>
    <m/>
    <m/>
    <m/>
    <n v="1313819"/>
    <s v="Turtletrading"/>
    <s v="Danny"/>
    <x v="0"/>
    <d v="2017-12-14T00:00:00"/>
    <n v="131"/>
    <n v="3"/>
    <n v="9009"/>
    <n v="61"/>
    <m/>
    <m/>
    <s v="https://avatars.stocktwits.com/production/1313819/thumb-1559155178.png"/>
    <m/>
    <x v="1"/>
  </r>
  <r>
    <s v="KLAC"/>
    <n v="166294557"/>
    <s v="2019-06-04T15:42:44Z"/>
    <x v="6"/>
    <s v="KLA-Tencor&amp;#39;s ($KLAC) Aroon Indicator entered an Uptrend on June 03, 2019. View odds of uptrend. https://srnk.us/go/165040"/>
    <s v="news"/>
    <n v="0"/>
    <s v="Bullish"/>
    <s v="KLAC"/>
    <m/>
    <m/>
    <m/>
    <n v="1313819"/>
    <s v="Turtletrading"/>
    <s v="Danny"/>
    <x v="0"/>
    <d v="2017-12-14T00:00:00"/>
    <n v="131"/>
    <n v="3"/>
    <n v="9009"/>
    <n v="61"/>
    <m/>
    <m/>
    <s v="https://avatars.stocktwits.com/production/1313819/thumb-1559155178.png"/>
    <m/>
    <x v="0"/>
  </r>
  <r>
    <s v="KLAC"/>
    <n v="166059427"/>
    <s v="2019-06-01T14:08:10Z"/>
    <x v="6"/>
    <s v="$KLAC KLA-Tencor (KLAC, $103.07) was the month&amp;#39;s biggest loser, shedding -18% https://srnk.us/go/159378"/>
    <s v="news"/>
    <n v="0"/>
    <m/>
    <s v="KLAC"/>
    <m/>
    <m/>
    <m/>
    <n v="1313819"/>
    <s v="Turtletrading"/>
    <s v="Danny"/>
    <x v="0"/>
    <d v="2017-12-14T00:00:00"/>
    <n v="131"/>
    <n v="3"/>
    <n v="9009"/>
    <n v="61"/>
    <m/>
    <m/>
    <s v="https://avatars.stocktwits.com/production/1313819/thumb-1559155178.png"/>
    <m/>
    <x v="2"/>
  </r>
  <r>
    <s v="KLAC"/>
    <n v="166037667"/>
    <s v="2019-05-31T22:59:59Z"/>
    <x v="6"/>
    <s v="05-31-2019 Large Trade Blocks: $KLAC (Largest Trade: 1.13% of Volume) https://icebergbot.com?s=KLAC"/>
    <s v="Iceberg Bot"/>
    <n v="0"/>
    <m/>
    <s v="KLAC"/>
    <m/>
    <m/>
    <m/>
    <n v="1111610"/>
    <s v="IcebergBot"/>
    <s v="Iceberg Bot"/>
    <x v="0"/>
    <d v="2017-06-30T00:00:00"/>
    <n v="805"/>
    <n v="60"/>
    <n v="76910"/>
    <n v="0"/>
    <m/>
    <m/>
    <s v="https://avatars.stocktwits.com/production/1111610/thumb-1502384690.png"/>
    <m/>
    <x v="1"/>
  </r>
  <r>
    <s v="KLAC"/>
    <n v="165909218"/>
    <s v="2019-05-31T01:23:46Z"/>
    <x v="6"/>
    <s v="$KLAC: Press Release published article on May 30, 20:30:00: KLA Announces Upcoming Investor Presentation https://s.flashalert.me/JtlwB"/>
    <s v="FlashAlert"/>
    <n v="0"/>
    <m/>
    <s v="KLAC"/>
    <m/>
    <m/>
    <m/>
    <n v="595702"/>
    <s v="fla"/>
    <s v="FlashAlert_me"/>
    <x v="0"/>
    <d v="2015-09-09T00:00:00"/>
    <n v="4556"/>
    <n v="60"/>
    <n v="2137795"/>
    <n v="5"/>
    <m/>
    <m/>
    <s v="https://avatars.stocktwits.com/production/595702/thumb-1550769466.png"/>
    <m/>
    <x v="0"/>
  </r>
  <r>
    <s v="KLAC"/>
    <n v="165905418"/>
    <s v="2019-05-31T00:43:20Z"/>
    <x v="6"/>
    <s v="$KLAC: Press Release published article on May 30, 20:30:00: KLA Announces Upcoming Investor Presentation https://s.flashalert.me/31GkB"/>
    <s v="FlashAlert"/>
    <n v="0"/>
    <m/>
    <s v="KLAC"/>
    <m/>
    <m/>
    <m/>
    <n v="595702"/>
    <s v="fla"/>
    <s v="FlashAlert_me"/>
    <x v="0"/>
    <d v="2015-09-09T00:00:00"/>
    <n v="4556"/>
    <n v="60"/>
    <n v="2137795"/>
    <n v="5"/>
    <m/>
    <m/>
    <s v="https://avatars.stocktwits.com/production/595702/thumb-1550769466.png"/>
    <m/>
    <x v="0"/>
  </r>
  <r>
    <s v="KLAC"/>
    <n v="165860955"/>
    <s v="2019-05-30T19:09:21Z"/>
    <x v="6"/>
    <s v="#SP500 #Stocks with the best FS Ranking for #Technology sector: $MU $GOOG $SWKS $GOOGL $KLAC  _x000a_source: finscreener"/>
    <s v="StockTwits Web"/>
    <n v="0"/>
    <m/>
    <s v="GOOG,KLAC,SWKS,MU,GOOGL"/>
    <m/>
    <m/>
    <m/>
    <n v="1973236"/>
    <s v="daviddaubner"/>
    <s v="daviddaubner"/>
    <x v="0"/>
    <d v="2019-03-29T00:00:00"/>
    <n v="57"/>
    <n v="3"/>
    <n v="2358"/>
    <n v="4"/>
    <m/>
    <m/>
    <s v="http://avatars.stocktwits.com/images/default_avatar_7_thumb.png"/>
    <m/>
    <x v="0"/>
  </r>
  <r>
    <s v="KLAC"/>
    <n v="165697595"/>
    <s v="2019-05-29T15:34:38Z"/>
    <x v="6"/>
    <s v="$KLAC&amp;#39;s ROE of 45.28% is amongst the best returns of the industry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65504754"/>
    <s v="2019-05-27T16:00:04Z"/>
    <x v="6"/>
    <s v="Kla-tencor $KLAC Technical Update http://tinyurl.com/y4sahdna"/>
    <s v="Stock Traders Daily"/>
    <n v="0"/>
    <m/>
    <s v="KLAC"/>
    <m/>
    <m/>
    <m/>
    <n v="456768"/>
    <s v="stocktradersdaily"/>
    <s v="Stock Traders Daily"/>
    <x v="0"/>
    <d v="2015-01-29T00:00:00"/>
    <n v="995"/>
    <n v="0"/>
    <n v="112162"/>
    <n v="0"/>
    <m/>
    <m/>
    <s v="https://avatars.stocktwits.com/production/456768/thumb-1622650787.png"/>
    <m/>
    <x v="1"/>
  </r>
  <r>
    <s v="KLAC"/>
    <n v="165473101"/>
    <s v="2019-05-26T18:23:28Z"/>
    <x v="6"/>
    <s v="$KLAC has moved -0.69% on 05-24. Check out the movement and peers at  https://dividendbot.com?s=KLAC"/>
    <s v="Dividend Bot"/>
    <n v="0"/>
    <m/>
    <s v="KLAC"/>
    <m/>
    <m/>
    <m/>
    <n v="1279378"/>
    <s v="DividendBot"/>
    <s v="Dividend Bot"/>
    <x v="0"/>
    <d v="2017-11-23T00:00:00"/>
    <n v="1013"/>
    <n v="59"/>
    <n v="102594"/>
    <n v="0"/>
    <m/>
    <m/>
    <s v="https://avatars.stocktwits.com/production/1279378/thumb-1512247023.png"/>
    <m/>
    <x v="1"/>
  </r>
  <r>
    <s v="KLAC"/>
    <n v="165377033"/>
    <s v="2019-05-24T16:32:26Z"/>
    <x v="6"/>
    <s v="$KLAC just covered this short for some nice gains. #MembersGotPaid Another #HighFlyer coming in for landing. Monthly chart trades take time slow and steady wins the race on these types of trade. #Boom #Toact"/>
    <s v="StockTwits Web"/>
    <n v="0"/>
    <m/>
    <s v="KLAC"/>
    <m/>
    <m/>
    <m/>
    <n v="532213"/>
    <s v="StockBookie"/>
    <s v="The Wizard"/>
    <x v="0"/>
    <d v="2015-06-11T00:00:00"/>
    <n v="21181"/>
    <n v="113"/>
    <n v="44862"/>
    <n v="8629"/>
    <m/>
    <m/>
    <s v="https://avatars.stocktwits.com/production/532213/thumb-1474933005.png"/>
    <m/>
    <x v="0"/>
  </r>
  <r>
    <s v="KLAC"/>
    <n v="165300164"/>
    <s v="2019-05-23T22:47:28Z"/>
    <x v="6"/>
    <s v="$KLAC has moved -1.29% on 05-23. Check out the movement and peers at  https://dividendbot.com?s=KLAC"/>
    <s v="Dividend Bot"/>
    <n v="0"/>
    <m/>
    <s v="KLAC"/>
    <m/>
    <m/>
    <m/>
    <n v="1279378"/>
    <s v="DividendBot"/>
    <s v="Dividend Bot"/>
    <x v="0"/>
    <d v="2017-11-23T00:00:00"/>
    <n v="1013"/>
    <n v="59"/>
    <n v="102594"/>
    <n v="0"/>
    <m/>
    <m/>
    <s v="https://avatars.stocktwits.com/production/1279378/thumb-1512247023.png"/>
    <m/>
    <x v="1"/>
  </r>
  <r>
    <s v="KLAC"/>
    <n v="165292261"/>
    <s v="2019-05-23T21:31:39Z"/>
    <x v="6"/>
    <s v="Last Strong #SP500 #technology #stocks Technical Analysis today: $IT $KLAC source: finscreener"/>
    <s v="StockTwits Web"/>
    <n v="0"/>
    <m/>
    <s v="KLAC,IT"/>
    <m/>
    <m/>
    <m/>
    <n v="2095251"/>
    <s v="itsmedmitriy"/>
    <s v="Dmitriy Fedin"/>
    <x v="0"/>
    <d v="2019-05-21T00:00:00"/>
    <n v="20"/>
    <n v="1"/>
    <n v="1445"/>
    <n v="4"/>
    <m/>
    <m/>
    <s v="http://avatars.stocktwits.com/images/default_avatar_12_thumb.png"/>
    <m/>
    <x v="0"/>
  </r>
  <r>
    <s v="KLAC"/>
    <n v="165281818"/>
    <s v="2019-05-23T20:21:53Z"/>
    <x v="6"/>
    <s v="$KLAC filed form SD on May 23, 16:20:48 https://s.flashalert.me/jCyYa"/>
    <s v="FlashAlert"/>
    <n v="0"/>
    <m/>
    <s v="KLAC"/>
    <m/>
    <m/>
    <m/>
    <n v="595702"/>
    <s v="fla"/>
    <s v="FlashAlert_me"/>
    <x v="0"/>
    <d v="2015-09-09T00:00:00"/>
    <n v="4556"/>
    <n v="60"/>
    <n v="2137795"/>
    <n v="5"/>
    <m/>
    <m/>
    <s v="https://avatars.stocktwits.com/production/595702/thumb-1550769466.png"/>
    <m/>
    <x v="1"/>
  </r>
  <r>
    <s v="KLAC"/>
    <n v="165174163"/>
    <s v="2019-05-23T06:16:18Z"/>
    <x v="6"/>
    <s v="KLA-Tencor downgraded by BidaskClub to sell. https://www.marketbeat.com/r/1214073 $KLAC"/>
    <s v="Zapier"/>
    <n v="0"/>
    <m/>
    <s v="KLAC"/>
    <m/>
    <m/>
    <m/>
    <n v="284225"/>
    <s v="MarketBeat"/>
    <s v="MarketBeat.com"/>
    <x v="1"/>
    <d v="2013-11-24T00:00:00"/>
    <n v="11144"/>
    <n v="8"/>
    <n v="1291753"/>
    <n v="10"/>
    <m/>
    <m/>
    <s v="https://avatars.stocktwits.com/production/284225/thumb-1734719428.png"/>
    <m/>
    <x v="0"/>
  </r>
  <r>
    <s v="KLAC"/>
    <n v="165163156"/>
    <s v="2019-05-23T01:57:04Z"/>
    <x v="6"/>
    <s v="5 Stocks in Continuation Diamond (Bearish): $CRSP $IMAX $KLAC $INFY $IMGN. The Bearish Continuation Diamond occurs when the price breaks downward out of a consolidation period suggesting a continuation of a prior downtrend._x000a_#optionstrading#stocktrading#technicalscans#options#investing#nyse#nasdaq#optionstrader#hodl#trade#invest#finace#optionsplay#optionstrategies#trading"/>
    <s v="StockTwits Web"/>
    <n v="0"/>
    <s v="Bearish"/>
    <s v="IMAX,IMGN,INFY,KLAC,CRSP"/>
    <m/>
    <m/>
    <m/>
    <n v="1807009"/>
    <s v="aztmm1"/>
    <s v="AZTMM HOLDINGS LLC"/>
    <x v="0"/>
    <d v="2019-01-13T00:00:00"/>
    <n v="88"/>
    <n v="280"/>
    <n v="450"/>
    <n v="1039"/>
    <m/>
    <m/>
    <s v="https://avatars.stocktwits.com/production/1807009/thumb-1565564076.png"/>
    <m/>
    <x v="2"/>
  </r>
  <r>
    <s v="KLAC"/>
    <n v="165130259"/>
    <s v="2019-05-22T20:24:58Z"/>
    <x v="6"/>
    <s v="$KLAC: Press Release published article on May 22, 17:15:00: KLA Announces Upcoming Investor Presentation https://s.flashalert.me/0nbty"/>
    <s v="FlashAlert"/>
    <n v="0"/>
    <m/>
    <s v="KLAC"/>
    <m/>
    <m/>
    <m/>
    <n v="595702"/>
    <s v="fla"/>
    <s v="FlashAlert_me"/>
    <x v="0"/>
    <d v="2015-09-09T00:00:00"/>
    <n v="4556"/>
    <n v="60"/>
    <n v="2137795"/>
    <n v="5"/>
    <m/>
    <m/>
    <s v="https://avatars.stocktwits.com/production/595702/thumb-1550769466.png"/>
    <m/>
    <x v="0"/>
  </r>
  <r>
    <s v="KLAC"/>
    <n v="165030886"/>
    <s v="2019-05-22T07:23:00Z"/>
    <x v="6"/>
    <s v="05-21-2019 Large Trade Blocks: $KLAC (Largest Trade: 0.59% of Volume) https://icebergbot.com?s=KLAC"/>
    <s v="Iceberg Bot"/>
    <n v="0"/>
    <m/>
    <s v="KLAC"/>
    <m/>
    <m/>
    <m/>
    <n v="1111610"/>
    <s v="IcebergBot"/>
    <s v="Iceberg Bot"/>
    <x v="0"/>
    <d v="2017-06-30T00:00:00"/>
    <n v="805"/>
    <n v="60"/>
    <n v="76910"/>
    <n v="0"/>
    <m/>
    <m/>
    <s v="https://avatars.stocktwits.com/production/1111610/thumb-1502384690.png"/>
    <m/>
    <x v="1"/>
  </r>
  <r>
    <s v="KLAC"/>
    <n v="164895992"/>
    <s v="2019-05-21T08:25:26Z"/>
    <x v="6"/>
    <s v="Measured over the past 5 years, $KLAC shows a very strong growth in EPS. https://www.chartmill.com/analyze.php?utm_source=stocktwits&amp;amp;utm_medium=FA&amp;amp;utm_content=GROW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64873926"/>
    <s v="2019-05-20T23:07:49Z"/>
    <x v="6"/>
    <s v="$KLAC any thoughts on this stock? This board seems pretty dead."/>
    <s v="StockTwits for iOS"/>
    <n v="0"/>
    <m/>
    <s v="KLAC"/>
    <m/>
    <m/>
    <m/>
    <n v="2018914"/>
    <s v="Bender22"/>
    <s v="P"/>
    <x v="0"/>
    <d v="2019-04-18T00:00:00"/>
    <n v="0"/>
    <n v="7"/>
    <n v="35"/>
    <n v="125"/>
    <m/>
    <m/>
    <s v="http://avatars.stocktwits.com/images/default_avatar_3_thumb.png"/>
    <m/>
    <x v="2"/>
  </r>
  <r>
    <s v="KLAC"/>
    <n v="164634595"/>
    <s v="2019-05-17T17:07:49Z"/>
    <x v="6"/>
    <s v="TOP 10 #SP500 #Stocks with the best Value Rank for Technology sector: $MU $SWKS $IPGP $KLAC $JNPR_x000a_source: finscreener"/>
    <s v="StockTwits Web"/>
    <n v="1"/>
    <m/>
    <s v="IPGP,JNPR,KLAC,SWKS,MU"/>
    <m/>
    <m/>
    <m/>
    <n v="1973236"/>
    <s v="daviddaubner"/>
    <s v="daviddaubner"/>
    <x v="0"/>
    <d v="2019-03-29T00:00:00"/>
    <n v="57"/>
    <n v="3"/>
    <n v="2358"/>
    <n v="4"/>
    <m/>
    <m/>
    <s v="http://avatars.stocktwits.com/images/default_avatar_7_thumb.png"/>
    <m/>
    <x v="0"/>
  </r>
  <r>
    <s v="KLAC"/>
    <n v="164576150"/>
    <s v="2019-05-17T11:44:19Z"/>
    <x v="6"/>
    <s v="@JAMES2052 I don&amp;#39;t really agree.  $KLAC has more runway and diversification than most other semi along w the yield.   We shall see!"/>
    <s v="StockTwits For Android "/>
    <n v="2"/>
    <m/>
    <s v="KLAC"/>
    <n v="164522799"/>
    <m/>
    <n v="164572764"/>
    <n v="783312"/>
    <s v="SmartDividendFd"/>
    <s v="SmartDividendâ„¢ Strategy"/>
    <x v="0"/>
    <d v="2016-06-28T00:00:00"/>
    <n v="52"/>
    <n v="3"/>
    <n v="1011"/>
    <n v="49"/>
    <m/>
    <m/>
    <s v="https://avatars.stocktwits.com/production/783312/thumb-1472775332.png"/>
    <m/>
    <x v="1"/>
  </r>
  <r>
    <s v="KLAC"/>
    <n v="164561792"/>
    <s v="2019-05-17T03:42:23Z"/>
    <x v="6"/>
    <s v="TD BUY $KLAC at 109.53, Supp 108.83 Resis 128.47 R18  HiLo 60% T1Y 131 buy 2.1 PE 13.0 DIV 2.35% #KLA-Tencor m7an http://bit.ly/2W8SjN1"/>
    <s v="Stocktwits"/>
    <n v="0"/>
    <s v="Bullish"/>
    <s v="KLAC"/>
    <m/>
    <m/>
    <m/>
    <n v="1514501"/>
    <s v="Aigner_Andreas"/>
    <s v="Andreas Aigner"/>
    <x v="0"/>
    <d v="2018-06-07T00:00:00"/>
    <n v="4100"/>
    <n v="55"/>
    <n v="62527"/>
    <n v="1665"/>
    <m/>
    <m/>
    <s v="https://avatars.stocktwits.com/production/1514501/thumb-1528390137.png"/>
    <m/>
    <x v="0"/>
  </r>
  <r>
    <s v="KLAC"/>
    <n v="164522799"/>
    <s v="2019-05-16T20:40:45Z"/>
    <x v="6"/>
    <s v="$KLAC must be the only semi with solid ER/guidance and gets sold off.   Crazy"/>
    <s v="StockTwits For Android "/>
    <n v="2"/>
    <m/>
    <s v="KLAC"/>
    <n v="164522799"/>
    <m/>
    <m/>
    <n v="783312"/>
    <s v="SmartDividendFd"/>
    <s v="SmartDividendâ„¢ Strategy"/>
    <x v="0"/>
    <d v="2016-06-28T00:00:00"/>
    <n v="52"/>
    <n v="3"/>
    <n v="1011"/>
    <n v="49"/>
    <m/>
    <m/>
    <s v="https://avatars.stocktwits.com/production/783312/thumb-1472775332.png"/>
    <m/>
    <x v="2"/>
  </r>
  <r>
    <s v="KLAC"/>
    <n v="164436421"/>
    <s v="2019-05-16T13:38:25Z"/>
    <x v="6"/>
    <s v="$KLAC highly diversified chip company. The headlines today shouldn&amp;#39;t really apply."/>
    <s v="StockTwits For Android "/>
    <n v="0"/>
    <m/>
    <s v="KLAC"/>
    <m/>
    <m/>
    <m/>
    <n v="783312"/>
    <s v="SmartDividendFd"/>
    <s v="SmartDividendâ„¢ Strategy"/>
    <x v="0"/>
    <d v="2016-06-28T00:00:00"/>
    <n v="52"/>
    <n v="3"/>
    <n v="1011"/>
    <n v="49"/>
    <m/>
    <m/>
    <s v="https://avatars.stocktwits.com/production/783312/thumb-1472775332.png"/>
    <m/>
    <x v="1"/>
  </r>
  <r>
    <s v="KLAC"/>
    <n v="164432248"/>
    <s v="2019-05-16T13:15:04Z"/>
    <x v="6"/>
    <s v="Kla-tencor $KLAC Technical Update http://tinyurl.com/y6sqq24d"/>
    <s v="Stock Traders Daily"/>
    <n v="0"/>
    <m/>
    <s v="KLAC"/>
    <m/>
    <m/>
    <m/>
    <n v="456768"/>
    <s v="stocktradersdaily"/>
    <s v="Stock Traders Daily"/>
    <x v="0"/>
    <d v="2015-01-29T00:00:00"/>
    <n v="995"/>
    <n v="0"/>
    <n v="112162"/>
    <n v="0"/>
    <m/>
    <m/>
    <s v="https://avatars.stocktwits.com/production/456768/thumb-1622650787.png"/>
    <m/>
    <x v="1"/>
  </r>
  <r>
    <s v="KLAC"/>
    <n v="164378926"/>
    <s v="2019-05-15T22:00:27Z"/>
    <x v="6"/>
    <s v="$KLAC filed SEC form 4: EVP, CLO and Secretary Little Teri A.: _x000a_Sold 1500 of Common Stock at price 110.375 on 2019-05-14.  https://s.flashalert.me/wLJuC"/>
    <s v="FlashAlert"/>
    <n v="0"/>
    <m/>
    <s v="KLAC"/>
    <m/>
    <m/>
    <m/>
    <n v="595702"/>
    <s v="fla"/>
    <s v="FlashAlert_me"/>
    <x v="0"/>
    <d v="2015-09-09T00:00:00"/>
    <n v="4556"/>
    <n v="60"/>
    <n v="2137795"/>
    <n v="5"/>
    <m/>
    <m/>
    <s v="https://avatars.stocktwits.com/production/595702/thumb-1550769466.png"/>
    <m/>
    <x v="2"/>
  </r>
  <r>
    <s v="KLAC"/>
    <n v="164356025"/>
    <s v="2019-05-15T19:46:30Z"/>
    <x v="6"/>
    <s v="$KEM Not optimistic. $KLAC  beat, but not on products, on growth in services. I don&amp;#39;t think it will be a huge miss, but small, and then there is the matter of guidance. Also concerned that they dropped divi. Ya it wasn&amp;#39;t much, but then why drop it? Hopefully worried about nothing. I did ask investor relations  about the lack of an announced divi and they never responded. So we will find out tomorrow.  Will be glad to be wrong for sure."/>
    <s v="StockTwits Web"/>
    <n v="0"/>
    <m/>
    <s v="KLAC,KEM"/>
    <m/>
    <m/>
    <m/>
    <n v="830349"/>
    <s v="dallasskins"/>
    <s v="Jeff"/>
    <x v="0"/>
    <d v="2016-08-29T00:00:00"/>
    <n v="23"/>
    <n v="48"/>
    <n v="2182"/>
    <n v="382"/>
    <m/>
    <m/>
    <s v="https://avatars.stocktwits.com/production/830349/thumb-1519932941.png"/>
    <m/>
    <x v="2"/>
  </r>
  <r>
    <s v="KLAC"/>
    <n v="164293922"/>
    <s v="2019-05-15T14:17:23Z"/>
    <x v="6"/>
    <s v="NEEDHAM INVESTMENT MANAGEMENT LLC,has filed Form 13F for Q1 2019.Opened NEW positions in $COHU $KLAC $MTSI $WAB"/>
    <s v="Insider Forms"/>
    <n v="0"/>
    <m/>
    <s v="COHU,KLAC,WAB,MTSI"/>
    <m/>
    <m/>
    <m/>
    <n v="909249"/>
    <s v="InsiderForms"/>
    <s v="Insider Forms"/>
    <x v="0"/>
    <d v="2016-12-24T00:00:00"/>
    <n v="3710"/>
    <n v="0"/>
    <n v="249967"/>
    <n v="0"/>
    <m/>
    <m/>
    <s v="https://avatars.stocktwits.com/production/909249/thumb-1482551759.png"/>
    <m/>
    <x v="0"/>
  </r>
  <r>
    <s v="KLAC"/>
    <n v="164102585"/>
    <s v="2019-05-14T01:31:26Z"/>
    <x v="6"/>
    <s v="05-13-2019 Large Trade Blocks: $KLAC (Largest Trade: 0.56% of Volume) https://icebergbot.com?s=KLAC"/>
    <s v="Iceberg Bot"/>
    <n v="0"/>
    <m/>
    <s v="KLAC"/>
    <m/>
    <m/>
    <m/>
    <n v="1111610"/>
    <s v="IcebergBot"/>
    <s v="Iceberg Bot"/>
    <x v="0"/>
    <d v="2017-06-30T00:00:00"/>
    <n v="805"/>
    <n v="60"/>
    <n v="76910"/>
    <n v="0"/>
    <m/>
    <m/>
    <s v="https://avatars.stocktwits.com/production/1111610/thumb-1502384690.png"/>
    <m/>
    <x v="1"/>
  </r>
  <r>
    <s v="KLAC"/>
    <n v="163952637"/>
    <s v="2019-05-12T22:15:39Z"/>
    <x v="6"/>
    <s v="We have detected 2 positive indicators as of 05-10 for $KLAC More info at https://dividendbot.com?s=KLAC"/>
    <s v="Dividend Bot"/>
    <n v="0"/>
    <m/>
    <s v="KLAC"/>
    <m/>
    <m/>
    <m/>
    <n v="1279378"/>
    <s v="DividendBot"/>
    <s v="Dividend Bot"/>
    <x v="0"/>
    <d v="2017-11-23T00:00:00"/>
    <n v="1013"/>
    <n v="59"/>
    <n v="102594"/>
    <n v="0"/>
    <m/>
    <m/>
    <s v="https://avatars.stocktwits.com/production/1279378/thumb-1512247023.png"/>
    <m/>
    <x v="0"/>
  </r>
  <r>
    <s v="KLAC"/>
    <n v="163795113"/>
    <s v="2019-05-10T15:58:14Z"/>
    <x v="6"/>
    <s v="KLA-Tencor EVP Ahmad Khan Sells $422,336.25 in $KLAC https://www.marketbeat.com/i/334427"/>
    <s v="Zapier"/>
    <n v="0"/>
    <m/>
    <s v="KLAC"/>
    <m/>
    <m/>
    <m/>
    <n v="1034235"/>
    <s v="MarketBeatInsiderTrades"/>
    <s v="MarketBeat Insider Trades"/>
    <x v="1"/>
    <d v="2017-04-20T00:00:00"/>
    <n v="4458"/>
    <n v="60"/>
    <n v="257136"/>
    <n v="0"/>
    <m/>
    <m/>
    <s v="https://avatars.stocktwits.com/production/1034235/thumb-1607010003.png"/>
    <m/>
    <x v="0"/>
  </r>
  <r>
    <s v="KLAC"/>
    <n v="163758735"/>
    <s v="2019-05-10T13:36:42Z"/>
    <x v="6"/>
    <s v="$KLAC adding some"/>
    <s v="StockTwits For Android "/>
    <n v="1"/>
    <s v="Bullish"/>
    <s v="KLAC"/>
    <m/>
    <m/>
    <m/>
    <n v="47719"/>
    <s v="reba33431"/>
    <s v="andrew barth"/>
    <x v="0"/>
    <d v="2011-01-26T00:00:00"/>
    <n v="7"/>
    <n v="71"/>
    <n v="198"/>
    <n v="28"/>
    <m/>
    <m/>
    <s v="https://avatars.stocktwits.com/production/47719/thumb-1557495653.png"/>
    <m/>
    <x v="0"/>
  </r>
  <r>
    <s v="KLAC"/>
    <n v="163753868"/>
    <s v="2019-05-10T13:12:25Z"/>
    <x v="6"/>
    <s v="$KLAC filed SEC form 4: EVP Khan Ahmad A.: _x000a_Sold 3633 of Common Stock at price 116.25 on 2019-05-08.  https://s.flashalert.me/CS5ZmI"/>
    <s v="FlashAlert"/>
    <n v="0"/>
    <m/>
    <s v="KLAC"/>
    <m/>
    <m/>
    <m/>
    <n v="595702"/>
    <s v="fla"/>
    <s v="FlashAlert_me"/>
    <x v="0"/>
    <d v="2015-09-09T00:00:00"/>
    <n v="4556"/>
    <n v="60"/>
    <n v="2137795"/>
    <n v="5"/>
    <m/>
    <m/>
    <s v="https://avatars.stocktwits.com/production/595702/thumb-1550769466.png"/>
    <m/>
    <x v="2"/>
  </r>
  <r>
    <s v="KLAC"/>
    <n v="163709003"/>
    <s v="2019-05-10T01:33:11Z"/>
    <x v="6"/>
    <s v="$KLAC has a the better Altman-Z score than its industry peers: 5.16 vs 3.77. https://www.chartmill.com/analyze.php?utm_source=stocktwits&amp;amp;utm_medium=FA&amp;amp;utm_content=HEAL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63568587"/>
    <s v="2019-05-09T13:03:08Z"/>
    <x v="6"/>
    <s v="KeyCorp Lowers KLA-Tencor FY2019 Earnings Estimates to $8.39 EPS (Previously $8.45). https://www.marketbeat.com/x/664193 $KLAC"/>
    <s v="Zapier"/>
    <n v="0"/>
    <m/>
    <s v="KLAC"/>
    <m/>
    <m/>
    <m/>
    <n v="284225"/>
    <s v="MarketBeat"/>
    <s v="MarketBeat.com"/>
    <x v="1"/>
    <d v="2013-11-24T00:00:00"/>
    <n v="11144"/>
    <n v="8"/>
    <n v="1291753"/>
    <n v="10"/>
    <m/>
    <m/>
    <s v="https://avatars.stocktwits.com/production/284225/thumb-1734719428.png"/>
    <m/>
    <x v="0"/>
  </r>
  <r>
    <s v="KLAC"/>
    <n v="163550952"/>
    <s v="2019-05-09T10:29:10Z"/>
    <x v="6"/>
    <s v="$KLAC shows a strong growth in EPS: 30.01%. https://www.chartmill.com/analyze.php?utm_source=stocktwits&amp;amp;utm_medium=FA&amp;amp;utm_content=GROW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63495919"/>
    <s v="2019-05-08T20:55:40Z"/>
    <x v="6"/>
    <s v="$KLAC has moved -2.08% on 05-08. Check out the movement and peers at  https://dividendbot.com?s=KLAC"/>
    <s v="Dividend Bot"/>
    <n v="0"/>
    <m/>
    <s v="KLAC"/>
    <m/>
    <m/>
    <m/>
    <n v="1279378"/>
    <s v="DividendBot"/>
    <s v="Dividend Bot"/>
    <x v="0"/>
    <d v="2017-11-23T00:00:00"/>
    <n v="1013"/>
    <n v="59"/>
    <n v="102594"/>
    <n v="0"/>
    <m/>
    <m/>
    <s v="https://avatars.stocktwits.com/production/1279378/thumb-1512247023.png"/>
    <m/>
    <x v="1"/>
  </r>
  <r>
    <s v="KLAC"/>
    <n v="163473386"/>
    <s v="2019-05-08T19:24:09Z"/>
    <x v="6"/>
    <s v="Measured over the past 5 years, $KLAC shows a very strong growth in EPS. https://www.chartmill.com/analyze.php?utm_source=stocktwits&amp;amp;utm_medium=FA&amp;amp;utm_content=GROW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63471178"/>
    <s v="2019-05-08T19:13:23Z"/>
    <x v="6"/>
    <s v="Top #NASDAQ 100 losers today: $MCHP $ADI $KLAC $NFLX $TMUS  _x000a_source: finscreener"/>
    <s v="StockTwits Web"/>
    <n v="0"/>
    <m/>
    <s v="KLAC,MCHP,NFLX,ADI,TMUS"/>
    <m/>
    <m/>
    <m/>
    <n v="1973236"/>
    <s v="daviddaubner"/>
    <s v="daviddaubner"/>
    <x v="0"/>
    <d v="2019-03-29T00:00:00"/>
    <n v="57"/>
    <n v="3"/>
    <n v="2358"/>
    <n v="4"/>
    <m/>
    <m/>
    <s v="http://avatars.stocktwits.com/images/default_avatar_7_thumb.png"/>
    <m/>
    <x v="2"/>
  </r>
  <r>
    <s v="KLAC"/>
    <n v="163466574"/>
    <s v="2019-05-08T18:49:15Z"/>
    <x v="6"/>
    <s v="$KLAC this stock is a dog -&amp;gt; day 3."/>
    <s v="StockTwits Web"/>
    <n v="0"/>
    <m/>
    <s v="KLAC"/>
    <m/>
    <m/>
    <m/>
    <n v="321858"/>
    <s v="TampaBayBuc"/>
    <s v="Charlize"/>
    <x v="0"/>
    <d v="2014-02-28T00:00:00"/>
    <n v="57"/>
    <n v="14"/>
    <n v="3137"/>
    <n v="3997"/>
    <m/>
    <m/>
    <s v="https://avatars.stocktwits.com/production/321858/thumb-1519221622.png"/>
    <m/>
    <x v="2"/>
  </r>
  <r>
    <s v="KLAC"/>
    <n v="163434928"/>
    <s v="2019-05-08T15:37:17Z"/>
    <x v="6"/>
    <s v="Last TOP 10 #NASDAQ100 earnings reported for technology sector: $EA $KLAC $ATVI $CTSH $SWKS_x000a_source: finscreener"/>
    <s v="StockTwits Web"/>
    <n v="0"/>
    <m/>
    <s v="ATVI,CTSH,EA,KLAC,SWKS"/>
    <m/>
    <m/>
    <m/>
    <n v="1973234"/>
    <s v="VladoSykora"/>
    <s v="VladimÃ­r SÃ½kora"/>
    <x v="0"/>
    <d v="2019-03-29T00:00:00"/>
    <n v="52"/>
    <n v="3"/>
    <n v="1413"/>
    <n v="5"/>
    <m/>
    <m/>
    <s v="http://avatars.stocktwits.com/images/default_avatar_5_thumb.png"/>
    <m/>
    <x v="1"/>
  </r>
  <r>
    <s v="KLAC"/>
    <n v="163399770"/>
    <s v="2019-05-08T12:49:48Z"/>
    <x v="6"/>
    <s v="$KLAC filed form 10-Q on May 08, 08:48:30 https://s.flashalert.me/mIjO7S"/>
    <s v="FlashAlert"/>
    <n v="0"/>
    <m/>
    <s v="KLAC"/>
    <m/>
    <m/>
    <m/>
    <n v="595702"/>
    <s v="fla"/>
    <s v="FlashAlert_me"/>
    <x v="0"/>
    <d v="2015-09-09T00:00:00"/>
    <n v="4556"/>
    <n v="60"/>
    <n v="2137795"/>
    <n v="5"/>
    <m/>
    <m/>
    <s v="https://avatars.stocktwits.com/production/595702/thumb-1550769466.png"/>
    <m/>
    <x v="1"/>
  </r>
  <r>
    <s v="KLAC"/>
    <n v="163395400"/>
    <s v="2019-05-08T12:12:44Z"/>
    <x v="6"/>
    <s v="Hosking Partners LLP,has filed Form 13F for Q1 2019.Opened NEW positions in $KLAC"/>
    <s v="Insider Forms"/>
    <n v="0"/>
    <m/>
    <s v="KLAC"/>
    <m/>
    <m/>
    <m/>
    <n v="909249"/>
    <s v="InsiderForms"/>
    <s v="Insider Forms"/>
    <x v="0"/>
    <d v="2016-12-24T00:00:00"/>
    <n v="3710"/>
    <n v="0"/>
    <n v="249967"/>
    <n v="0"/>
    <m/>
    <m/>
    <s v="https://avatars.stocktwits.com/production/909249/thumb-1482551759.png"/>
    <m/>
    <x v="1"/>
  </r>
  <r>
    <s v="KLAC"/>
    <n v="163384931"/>
    <s v="2019-05-08T09:42:48Z"/>
    <x v="6"/>
    <s v="Here&amp;#39;s the deal with $KLAC https://iwatchmarkets.com/2019/05/08/kla-tencor-corporation-klac-stock-a-strong-pick-in-the-tech-sector/"/>
    <s v="TediWatchApp"/>
    <n v="0"/>
    <m/>
    <s v="KLAC"/>
    <m/>
    <m/>
    <m/>
    <n v="1817578"/>
    <s v="tediwatchmarkets"/>
    <s v="tediwatchmarkets"/>
    <x v="0"/>
    <d v="2019-01-20T00:00:00"/>
    <n v="372"/>
    <n v="4"/>
    <n v="23466"/>
    <n v="1"/>
    <m/>
    <m/>
    <s v="http://avatars.stocktwits.com/images/default_avatar_1_thumb.png"/>
    <m/>
    <x v="0"/>
  </r>
  <r>
    <s v="KLAC"/>
    <n v="163381688"/>
    <s v="2019-05-08T06:09:52Z"/>
    <x v="6"/>
    <s v="KLA-Tencor downgraded by BidaskClub to hold. https://www.marketbeat.com/r/1205397 $KLAC"/>
    <s v="Zapier"/>
    <n v="0"/>
    <m/>
    <s v="KLAC"/>
    <m/>
    <m/>
    <m/>
    <n v="284225"/>
    <s v="MarketBeat"/>
    <s v="MarketBeat.com"/>
    <x v="1"/>
    <d v="2013-11-24T00:00:00"/>
    <n v="11144"/>
    <n v="8"/>
    <n v="1291753"/>
    <n v="10"/>
    <m/>
    <m/>
    <s v="https://avatars.stocktwits.com/production/284225/thumb-1734719428.png"/>
    <m/>
    <x v="0"/>
  </r>
  <r>
    <s v="KLAC"/>
    <n v="163378783"/>
    <s v="2019-05-08T04:17:08Z"/>
    <x v="6"/>
    <s v="The industry average ROE is 12.46%. $KLAC outperforms 100% of its industry peers.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63349990"/>
    <s v="2019-05-07T21:57:35Z"/>
    <x v="6"/>
    <s v="#SP500 sector #technology #stocks distribution today. Side stocks: $XRX $RHT $KLAC $WDC source: finscreener"/>
    <s v="StockTwits Web"/>
    <n v="0"/>
    <m/>
    <s v="KLAC,RHT,WDC,XRX"/>
    <m/>
    <m/>
    <m/>
    <n v="1977413"/>
    <s v="aSchw1"/>
    <s v="AnikÃ³ SchwendtnerovÃ¡"/>
    <x v="0"/>
    <d v="2019-03-31T00:00:00"/>
    <n v="16"/>
    <n v="12"/>
    <n v="268"/>
    <n v="12"/>
    <m/>
    <m/>
    <s v="https://avatars.stocktwits.com/production/1977413/thumb-1554305575.png"/>
    <m/>
    <x v="1"/>
  </r>
  <r>
    <s v="KLAC"/>
    <n v="163321989"/>
    <s v="2019-05-07T19:31:28Z"/>
    <x v="6"/>
    <s v="Top #SP500 losers today: $MYL $MOS $PXD $KLAC $REGN  _x000a_source: finscreener"/>
    <s v="StockTwits Web"/>
    <n v="0"/>
    <m/>
    <s v="KLAC,MYL,REGN,MOS,PXD"/>
    <m/>
    <m/>
    <m/>
    <n v="1973236"/>
    <s v="daviddaubner"/>
    <s v="daviddaubner"/>
    <x v="0"/>
    <d v="2019-03-29T00:00:00"/>
    <n v="57"/>
    <n v="3"/>
    <n v="2358"/>
    <n v="4"/>
    <m/>
    <m/>
    <s v="http://avatars.stocktwits.com/images/default_avatar_7_thumb.png"/>
    <m/>
    <x v="2"/>
  </r>
  <r>
    <s v="KLAC"/>
    <n v="163312157"/>
    <s v="2019-05-07T18:36:12Z"/>
    <x v="6"/>
    <s v="Nearing Session Lows Again $MYL $MOS $KLAC $AIG  https://bit.ly/2vJD3r0"/>
    <s v="StockTwits Web"/>
    <n v="0"/>
    <m/>
    <s v="KLAC,MYL,AIG,MOS"/>
    <m/>
    <m/>
    <m/>
    <n v="8115"/>
    <s v="briefingcom"/>
    <s v="Briefingcom"/>
    <x v="1"/>
    <d v="2010-01-25T00:00:00"/>
    <n v="87037"/>
    <n v="1008"/>
    <n v="135571"/>
    <n v="166"/>
    <m/>
    <m/>
    <s v="https://avatars.stocktwits.com/production/8115/thumb-1340802633.png"/>
    <m/>
    <x v="1"/>
  </r>
  <r>
    <s v="KLAC"/>
    <n v="163309144"/>
    <s v="2019-05-07T18:19:44Z"/>
    <x v="6"/>
    <s v="@cybercash28 let&amp;#39;s hope the dip in $KLAC is getting bought under $115 today!"/>
    <s v="StockTwits Web"/>
    <n v="0"/>
    <m/>
    <s v="KLAC"/>
    <n v="162728508"/>
    <m/>
    <n v="162728508"/>
    <n v="321858"/>
    <s v="TampaBayBuc"/>
    <s v="Charlize"/>
    <x v="0"/>
    <d v="2014-02-28T00:00:00"/>
    <n v="57"/>
    <n v="14"/>
    <n v="3137"/>
    <n v="3997"/>
    <m/>
    <m/>
    <s v="https://avatars.stocktwits.com/production/321858/thumb-1519221622.png"/>
    <m/>
    <x v="0"/>
  </r>
  <r>
    <s v="KLAC"/>
    <n v="163262059"/>
    <s v="2019-05-07T14:07:19Z"/>
    <x v="6"/>
    <s v="Technical action by S&amp;amp;P 500 stocks to 10:00: Bearish. No intermediate breakouts. Breakdowns: $HAL $MYL $REGN $IT $KLAC"/>
    <s v="StockTwits Web"/>
    <n v="0"/>
    <m/>
    <s v="KLAC,MYL,REGN,HAL,IT"/>
    <m/>
    <m/>
    <m/>
    <n v="9807"/>
    <s v="EquityClock"/>
    <s v="Tech Talk"/>
    <x v="0"/>
    <d v="2010-03-13T00:00:00"/>
    <n v="47071"/>
    <n v="30"/>
    <n v="16880"/>
    <n v="37"/>
    <m/>
    <m/>
    <s v="https://avatars.stocktwits.com/production/9807/thumb-1299093470.png"/>
    <m/>
    <x v="2"/>
  </r>
  <r>
    <s v="KLAC"/>
    <n v="163251047"/>
    <s v="2019-05-07T13:15:47Z"/>
    <x v="6"/>
    <s v="Stock Futures Slide Again, Now Lets Trade: $KLAC, $AIG, $HTZGQ &amp;amp; More In Play....  https://youtu.be/sZxULp1qItM"/>
    <s v="StockTwits Web"/>
    <n v="0"/>
    <m/>
    <s v="KLAC,AIG,HTZGQ"/>
    <m/>
    <m/>
    <m/>
    <n v="2863"/>
    <s v="InTheMoneyStocks"/>
    <s v="Bryan Leighton"/>
    <x v="0"/>
    <d v="2009-09-08T00:00:00"/>
    <n v="411"/>
    <n v="31"/>
    <n v="3862"/>
    <n v="293"/>
    <m/>
    <m/>
    <s v="https://avatars.stocktwits.com/production/2863/thumb-1376540831.png"/>
    <m/>
    <x v="1"/>
  </r>
  <r>
    <s v="KLAC"/>
    <n v="163250958"/>
    <s v="2019-05-07T13:15:10Z"/>
    <x v="6"/>
    <s v="my King is going live at 9.30 and shares his month to date daily profit. $SPY $BABA $KLAC $HTZGQ $EA"/>
    <s v="StockTwits For Android "/>
    <n v="1"/>
    <m/>
    <s v="EA,KLAC,HTZGQ,SPY,BABA"/>
    <m/>
    <m/>
    <m/>
    <n v="11239"/>
    <s v="scalperking"/>
    <s v="scalperking"/>
    <x v="0"/>
    <d v="2010-03-25T00:00:00"/>
    <n v="406"/>
    <n v="4"/>
    <n v="4019"/>
    <n v="255"/>
    <m/>
    <m/>
    <s v="https://avatars.stocktwits.com/production/11239/thumb-1509701235.png"/>
    <m/>
    <x v="0"/>
  </r>
  <r>
    <s v="KLAC"/>
    <n v="163250677"/>
    <s v="2019-05-07T13:13:23Z"/>
    <x v="6"/>
    <s v="$KLAC UBS Maintains to Buy : PT $140.00 http://tinyurl.com/y2auw95p"/>
    <s v="StockHoot"/>
    <n v="0"/>
    <m/>
    <s v="KLAC"/>
    <m/>
    <m/>
    <m/>
    <n v="835250"/>
    <s v="Stockhoot"/>
    <s v="Stockhoot"/>
    <x v="0"/>
    <d v="2016-09-06T00:00:00"/>
    <n v="2164"/>
    <n v="103"/>
    <n v="84342"/>
    <n v="38"/>
    <m/>
    <m/>
    <s v="https://avatars.stocktwits.com/production/835250/thumb-1510088734.png"/>
    <m/>
    <x v="0"/>
  </r>
  <r>
    <s v="KLAC"/>
    <n v="163249727"/>
    <s v="2019-05-07T13:07:09Z"/>
    <x v="6"/>
    <s v="KLA-Tencor&amp;#39;s hold rating reiterated at Needham &amp;amp; Company LLC. https://www.marketbeat.com/r/1204905 $KLAC"/>
    <s v="Zapier"/>
    <n v="0"/>
    <m/>
    <s v="KLAC"/>
    <m/>
    <m/>
    <m/>
    <n v="284225"/>
    <s v="MarketBeat"/>
    <s v="MarketBeat.com"/>
    <x v="1"/>
    <d v="2013-11-24T00:00:00"/>
    <n v="11144"/>
    <n v="8"/>
    <n v="1291753"/>
    <n v="10"/>
    <m/>
    <m/>
    <s v="https://avatars.stocktwits.com/production/284225/thumb-1734719428.png"/>
    <m/>
    <x v="0"/>
  </r>
  <r>
    <s v="KLAC"/>
    <n v="163248574"/>
    <s v="2019-05-07T12:59:07Z"/>
    <x v="6"/>
    <s v="Pre market losers: $KLAC, $PMT and $SNE https://www.chartmill.com/stockscreener.php?filters=m_us_only,s_pml,p_pg10,v1_50b500&amp;amp;v=5&amp;amp;s=39&amp;amp;utm_source=stocktwits&amp;amp;utm_medium=screener&amp;amp;utm_content=Stock_Screener:_pre_market_losers&amp;amp;utm_campaign=social_tracking"/>
    <s v="ChartMill"/>
    <n v="0"/>
    <m/>
    <s v="KLAC,SNE,PMT"/>
    <m/>
    <m/>
    <m/>
    <n v="47688"/>
    <s v="ChartMill"/>
    <s v="ChartMill"/>
    <x v="0"/>
    <d v="2011-01-26T00:00:00"/>
    <n v="33511"/>
    <n v="870"/>
    <n v="2187060"/>
    <n v="34"/>
    <m/>
    <m/>
    <s v="https://avatars.stocktwits.com/production/47688/thumb-1710322777.png"/>
    <m/>
    <x v="2"/>
  </r>
  <r>
    <s v="KLAC"/>
    <n v="163248264"/>
    <s v="2019-05-07T12:56:26Z"/>
    <x v="6"/>
    <s v="$KLAC KeyBanc Maintains to Overweight : PT $149.00 http://tinyurl.com/y5ar4jvh"/>
    <s v="StockHoot"/>
    <n v="0"/>
    <m/>
    <s v="KLAC"/>
    <m/>
    <m/>
    <m/>
    <n v="835250"/>
    <s v="Stockhoot"/>
    <s v="Stockhoot"/>
    <x v="0"/>
    <d v="2016-09-06T00:00:00"/>
    <n v="2164"/>
    <n v="103"/>
    <n v="84342"/>
    <n v="38"/>
    <m/>
    <m/>
    <s v="https://avatars.stocktwits.com/production/835250/thumb-1510088734.png"/>
    <m/>
    <x v="1"/>
  </r>
  <r>
    <s v="KLAC"/>
    <n v="163238902"/>
    <s v="2019-05-07T11:21:32Z"/>
    <x v="6"/>
    <s v="KLA-Tencor&amp;#39;s PT raised by UBS Group AG to $140.00. buy rating. https://www.marketbeat.com/r/1204751 $KLAC"/>
    <s v="Zapier"/>
    <n v="0"/>
    <m/>
    <s v="KLAC"/>
    <m/>
    <m/>
    <m/>
    <n v="284225"/>
    <s v="MarketBeat"/>
    <s v="MarketBeat.com"/>
    <x v="1"/>
    <d v="2013-11-24T00:00:00"/>
    <n v="11144"/>
    <n v="8"/>
    <n v="1291753"/>
    <n v="10"/>
    <m/>
    <m/>
    <s v="https://avatars.stocktwits.com/production/284225/thumb-1734719428.png"/>
    <m/>
    <x v="0"/>
  </r>
  <r>
    <s v="KLAC"/>
    <n v="163238882"/>
    <s v="2019-05-07T11:21:20Z"/>
    <x v="6"/>
    <s v="KLA-Tencor&amp;#39;s overweight rating reiterated at KeyCorp. $149.00 PT. https://www.marketbeat.com/r/1204762 $KLAC"/>
    <s v="Zapier"/>
    <n v="0"/>
    <m/>
    <s v="KLAC"/>
    <m/>
    <m/>
    <m/>
    <n v="284225"/>
    <s v="MarketBeat"/>
    <s v="MarketBeat.com"/>
    <x v="1"/>
    <d v="2013-11-24T00:00:00"/>
    <n v="11144"/>
    <n v="8"/>
    <n v="1291753"/>
    <n v="10"/>
    <m/>
    <m/>
    <s v="https://avatars.stocktwits.com/production/284225/thumb-1734719428.png"/>
    <m/>
    <x v="0"/>
  </r>
  <r>
    <s v="KLAC"/>
    <n v="163238139"/>
    <s v="2019-05-07T11:10:57Z"/>
    <x v="6"/>
    <s v="KLA-Tencor&amp;#39;s PT raised by Cowen Inc to $145.00. outperform rating. https://www.marketbeat.com/r/1204693 $KLAC"/>
    <s v="Zapier"/>
    <n v="0"/>
    <m/>
    <s v="KLAC"/>
    <m/>
    <m/>
    <m/>
    <n v="284225"/>
    <s v="MarketBeat"/>
    <s v="MarketBeat.com"/>
    <x v="1"/>
    <d v="2013-11-24T00:00:00"/>
    <n v="11144"/>
    <n v="8"/>
    <n v="1291753"/>
    <n v="10"/>
    <m/>
    <m/>
    <s v="https://avatars.stocktwits.com/production/284225/thumb-1734719428.png"/>
    <m/>
    <x v="0"/>
  </r>
  <r>
    <s v="KLAC"/>
    <n v="163232087"/>
    <s v="2019-05-07T07:06:07Z"/>
    <x v="6"/>
    <s v="$KLAC, $UPBD and $ABIO losing in after market trading. https://www.chartmill.com/stockscreener.php?filters=m_us_only,s_aml,p_pg10,v1_50b500&amp;amp;v=5&amp;amp;s=39&amp;amp;utm_source=stocktwits&amp;amp;utm_medium=screener&amp;amp;utm_content=Stock_Screener:_after_market_losers&amp;amp;utm_campaign=social_tracking"/>
    <s v="ChartMill"/>
    <n v="0"/>
    <m/>
    <s v="ABIO,KLAC,UPBD"/>
    <m/>
    <m/>
    <m/>
    <n v="47688"/>
    <s v="ChartMill"/>
    <s v="ChartMill"/>
    <x v="0"/>
    <d v="2011-01-26T00:00:00"/>
    <n v="33511"/>
    <n v="870"/>
    <n v="2187060"/>
    <n v="34"/>
    <m/>
    <m/>
    <s v="https://avatars.stocktwits.com/production/47688/thumb-1710322777.png"/>
    <m/>
    <x v="1"/>
  </r>
  <r>
    <s v="KLAC"/>
    <n v="163222343"/>
    <s v="2019-05-07T02:21:25Z"/>
    <x v="6"/>
    <s v="$KLAC KLA-Tencor Earnings, Sales Top Views, But Shares Fall In Late Trading_x000a__x000a_https://www.investors.com/news/technology/kla-earnings-q3-2019-klac-stock/"/>
    <s v="StockTwits For Android "/>
    <n v="0"/>
    <m/>
    <s v="KLAC"/>
    <m/>
    <m/>
    <m/>
    <n v="962572"/>
    <s v="topstockalerts"/>
    <s v="Top Stock Alerts"/>
    <x v="0"/>
    <d v="2017-02-19T00:00:00"/>
    <n v="101402"/>
    <n v="69"/>
    <n v="336505"/>
    <n v="8456"/>
    <m/>
    <m/>
    <s v="https://avatars.stocktwits.com/production/962572/thumb-1506783043.png"/>
    <m/>
    <x v="0"/>
  </r>
  <r>
    <s v="KLAC"/>
    <n v="163217928"/>
    <s v="2019-05-07T01:13:28Z"/>
    <x v="6"/>
    <s v="$KLAC  am I reading that updated guidance correct!? Huge MISS Lol no wonder they waited to update it.  Iâ€™m a buyer at $100 OVERVALUED"/>
    <s v="StockTwits Web"/>
    <n v="0"/>
    <s v="Bearish"/>
    <s v="KLAC"/>
    <m/>
    <m/>
    <m/>
    <n v="1496567"/>
    <s v="Makeopkogreatagain"/>
    <s v="Thomas"/>
    <x v="0"/>
    <d v="2018-05-16T00:00:00"/>
    <n v="20"/>
    <n v="0"/>
    <n v="2194"/>
    <n v="786"/>
    <m/>
    <m/>
    <s v="http://avatars.stocktwits.com/images/default_avatar_10_thumb.png"/>
    <m/>
    <x v="2"/>
  </r>
  <r>
    <s v="KLAC"/>
    <n v="163217137"/>
    <s v="2019-05-07T01:03:03Z"/>
    <x v="6"/>
    <s v="KLA-Tencor Corp updates Q4 guidance to $1.55-1.85 EPS &amp;amp; revenue guidance to $1.21-1.29 billion.  https://www.marketbeat.com/g/38685 $KLAC"/>
    <s v="Zapier"/>
    <n v="1"/>
    <m/>
    <s v="KLAC"/>
    <m/>
    <m/>
    <m/>
    <n v="284541"/>
    <s v="EarningsInsider"/>
    <s v="MarketBeat Earnings"/>
    <x v="1"/>
    <d v="2013-11-25T00:00:00"/>
    <n v="52839"/>
    <n v="0"/>
    <n v="480210"/>
    <n v="0"/>
    <m/>
    <m/>
    <s v="https://avatars.stocktwits.com/production/284541/thumb-1607009943.png"/>
    <m/>
    <x v="0"/>
  </r>
  <r>
    <s v="KLAC"/>
    <n v="163216991"/>
    <s v="2019-05-07T01:01:21Z"/>
    <x v="6"/>
    <s v="KLA-Tencor announces earnings. $1.80 EPS. Beats estimates. $1.10b revenue.  https://www.marketbeat.com/s/406478 $KLAC"/>
    <s v="Zapier"/>
    <n v="0"/>
    <m/>
    <s v="KLAC"/>
    <m/>
    <m/>
    <m/>
    <n v="284225"/>
    <s v="MarketBeat"/>
    <s v="MarketBeat.com"/>
    <x v="1"/>
    <d v="2013-11-24T00:00:00"/>
    <n v="11144"/>
    <n v="8"/>
    <n v="1291753"/>
    <n v="10"/>
    <m/>
    <m/>
    <s v="https://avatars.stocktwits.com/production/284225/thumb-1734719428.png"/>
    <m/>
    <x v="0"/>
  </r>
  <r>
    <s v="KLAC"/>
    <n v="163216989"/>
    <s v="2019-05-07T01:01:20Z"/>
    <x v="6"/>
    <s v="KLA-Tencor announces earnings. $1.80 EPS. Beats estimates. $1.10b revenue.  https://www.marketbeat.com/s/406478 $KLAC"/>
    <s v="Zapier"/>
    <n v="0"/>
    <m/>
    <s v="KLAC"/>
    <m/>
    <m/>
    <m/>
    <n v="284541"/>
    <s v="EarningsInsider"/>
    <s v="MarketBeat Earnings"/>
    <x v="1"/>
    <d v="2013-11-25T00:00:00"/>
    <n v="52839"/>
    <n v="0"/>
    <n v="480210"/>
    <n v="0"/>
    <m/>
    <m/>
    <s v="https://avatars.stocktwits.com/production/284541/thumb-1607009943.png"/>
    <m/>
    <x v="0"/>
  </r>
  <r>
    <s v="KLAC"/>
    <n v="163212186"/>
    <s v="2019-05-06T23:56:04Z"/>
    <x v="6"/>
    <s v="$KLAC   where is the guidance? Why didnâ€™t they offer any? Lol ðŸ˜‚ we all know why this thing might go down 10% tmr no transparency SELL"/>
    <s v="StockTwits Web"/>
    <n v="0"/>
    <s v="Bearish"/>
    <s v="KLAC"/>
    <m/>
    <m/>
    <m/>
    <n v="1496567"/>
    <s v="Makeopkogreatagain"/>
    <s v="Thomas"/>
    <x v="0"/>
    <d v="2018-05-16T00:00:00"/>
    <n v="20"/>
    <n v="0"/>
    <n v="2194"/>
    <n v="786"/>
    <m/>
    <m/>
    <s v="http://avatars.stocktwits.com/images/default_avatar_10_thumb.png"/>
    <m/>
    <x v="2"/>
  </r>
  <r>
    <s v="KLAC"/>
    <n v="163211956"/>
    <s v="2019-05-06T23:53:26Z"/>
    <x v="6"/>
    <s v="KLA-Tencor Earnings, Sales Top Views, But Shares Fall In Late Trading https://www.investors.com/news/technology/kla-earnings-q3-2019-klac-stock/ $KLAC"/>
    <s v="StockTwits Web"/>
    <n v="0"/>
    <m/>
    <s v="KLAC"/>
    <m/>
    <m/>
    <m/>
    <n v="1134530"/>
    <s v="patrickseitz"/>
    <s v="Patrick Seitz"/>
    <x v="1"/>
    <d v="2017-07-24T00:00:00"/>
    <n v="612"/>
    <n v="1868"/>
    <n v="4249"/>
    <n v="103"/>
    <m/>
    <m/>
    <s v="https://avatars.stocktwits.com/production/1134530/thumb-1500910696.png"/>
    <m/>
    <x v="0"/>
  </r>
  <r>
    <s v="KLAC"/>
    <n v="163206039"/>
    <s v="2019-05-06T22:40:58Z"/>
    <x v="6"/>
    <s v="KLA-Tencor beats by $0.13, beats on revenue https://seekingalpha.com/news/3459407?source=ansh $KLAC"/>
    <s v="StockTwits For Android "/>
    <n v="0"/>
    <m/>
    <s v="KLAC"/>
    <m/>
    <m/>
    <m/>
    <n v="884069"/>
    <s v="yiss217"/>
    <s v="Y.Ishii"/>
    <x v="0"/>
    <d v="2016-11-20T00:00:00"/>
    <n v="7"/>
    <n v="30"/>
    <n v="1171"/>
    <n v="114"/>
    <m/>
    <m/>
    <s v="http://avatars.stocktwits.com/images/default_avatar_12_thumb.png"/>
    <m/>
    <x v="0"/>
  </r>
  <r>
    <s v="KLAC"/>
    <n v="163201714"/>
    <s v="2019-05-06T21:56:42Z"/>
    <x v="6"/>
    <s v="$KLAC The company reported fiscal third-quarter net income of $192.7 million, or $1.23 a share. https://stocknews.com/news/klac-kla-tencor-reports-earnings-stock-falls-after-hours/"/>
    <s v="StockNews.com News Feed"/>
    <n v="0"/>
    <m/>
    <s v="KLAC"/>
    <m/>
    <m/>
    <m/>
    <n v="894342"/>
    <s v="StockNews"/>
    <s v="StockNews.com"/>
    <x v="1"/>
    <d v="2016-12-05T00:00:00"/>
    <n v="7481"/>
    <n v="22"/>
    <n v="193504"/>
    <n v="49"/>
    <m/>
    <m/>
    <s v="https://avatars.stocktwits.com/production/894342/thumb-1587062169.png"/>
    <m/>
    <x v="1"/>
  </r>
  <r>
    <s v="KLAC"/>
    <n v="163199674"/>
    <s v="2019-05-06T21:38:11Z"/>
    <x v="6"/>
    <s v="$KLAC  bloated piggies bleed"/>
    <s v="StockTwits Web"/>
    <n v="1"/>
    <s v="Bearish"/>
    <s v="KLAC"/>
    <m/>
    <m/>
    <m/>
    <n v="1496567"/>
    <s v="Makeopkogreatagain"/>
    <s v="Thomas"/>
    <x v="0"/>
    <d v="2018-05-16T00:00:00"/>
    <n v="20"/>
    <n v="0"/>
    <n v="2194"/>
    <n v="786"/>
    <m/>
    <m/>
    <s v="http://avatars.stocktwits.com/images/default_avatar_10_thumb.png"/>
    <m/>
    <x v="2"/>
  </r>
  <r>
    <s v="KLAC"/>
    <n v="163199265"/>
    <s v="2019-05-06T21:35:22Z"/>
    <x v="6"/>
    <s v="$KLAC tank city"/>
    <s v="StockTwits for iOS"/>
    <n v="0"/>
    <s v="Bearish"/>
    <s v="KLAC"/>
    <m/>
    <m/>
    <m/>
    <n v="286882"/>
    <s v="1986iamwallstreet"/>
    <s v="1986iamwallstreet"/>
    <x v="0"/>
    <d v="2013-12-03T00:00:00"/>
    <n v="18460"/>
    <n v="216"/>
    <n v="55328"/>
    <n v="2404"/>
    <m/>
    <m/>
    <s v="https://avatars.stocktwits.com/production/286882/thumb-1452083448.png"/>
    <m/>
    <x v="2"/>
  </r>
  <r>
    <s v="KLAC"/>
    <n v="163195738"/>
    <s v="2019-05-06T21:13:25Z"/>
    <x v="6"/>
    <s v="$KLAC bought some letâ€™s see"/>
    <s v="StockTwits for iOS"/>
    <n v="1"/>
    <s v="Bullish"/>
    <s v="KLAC"/>
    <m/>
    <m/>
    <m/>
    <n v="573262"/>
    <s v="RabbitM"/>
    <s v="Mahyar Rabbanian"/>
    <x v="0"/>
    <d v="2015-08-18T00:00:00"/>
    <n v="129"/>
    <n v="58"/>
    <n v="1804"/>
    <n v="766"/>
    <m/>
    <m/>
    <s v="https://avatars.stocktwits.com/production/573262/thumb-1441768196.png"/>
    <m/>
    <x v="0"/>
  </r>
  <r>
    <s v="KLAC"/>
    <n v="163195390"/>
    <s v="2019-05-06T21:11:43Z"/>
    <x v="6"/>
    <s v="$KLAC yes sir. put season"/>
    <s v="StockTwits for iOS"/>
    <n v="0"/>
    <s v="Bearish"/>
    <s v="KLAC"/>
    <m/>
    <m/>
    <m/>
    <n v="286882"/>
    <s v="1986iamwallstreet"/>
    <s v="1986iamwallstreet"/>
    <x v="0"/>
    <d v="2013-12-03T00:00:00"/>
    <n v="18460"/>
    <n v="216"/>
    <n v="55328"/>
    <n v="2404"/>
    <m/>
    <m/>
    <s v="https://avatars.stocktwits.com/production/286882/thumb-1452083448.png"/>
    <m/>
    <x v="2"/>
  </r>
  <r>
    <s v="KLAC"/>
    <n v="163188944"/>
    <s v="2019-05-06T20:30:59Z"/>
    <x v="6"/>
    <s v="$KLAC #earnings come in at 1.80, c ahead of the whisper number   http://www.whispernumber.com/sts.jsp"/>
    <s v="StockTwits Web"/>
    <n v="0"/>
    <m/>
    <s v="KLAC"/>
    <m/>
    <m/>
    <m/>
    <n v="11587"/>
    <s v="WhisperNumber"/>
    <s v="WhisperNumber.com"/>
    <x v="1"/>
    <d v="2010-03-29T00:00:00"/>
    <n v="90105"/>
    <n v="139"/>
    <n v="8460"/>
    <n v="107"/>
    <m/>
    <m/>
    <s v="https://avatars.stocktwits.com/production/11587/thumb-1462396294.png"/>
    <m/>
    <x v="1"/>
  </r>
  <r>
    <s v="KLAC"/>
    <n v="163188710"/>
    <s v="2019-05-06T20:29:32Z"/>
    <x v="6"/>
    <s v="$KLAC beats the Estimize EPS Consensus by 10c and the Estimize Revenue Consensus by $5.48M. Reports FQ3 earnings of $1.80 EPS and $1.10..._x000a_http://www.estimize.com/klac/fq3-2019?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163188650"/>
    <s v="2019-05-06T20:29:05Z"/>
    <x v="6"/>
    <s v="$KLAC: Press Release published article on May 06, 17:15:00: KLA-Tencor Reports Fiscal 2019 Third Quarter Results https://s.flashalert.me/uEHHRw"/>
    <s v="FlashAlert"/>
    <n v="0"/>
    <m/>
    <s v="KLAC"/>
    <m/>
    <m/>
    <m/>
    <n v="595702"/>
    <s v="fla"/>
    <s v="FlashAlert_me"/>
    <x v="0"/>
    <d v="2015-09-09T00:00:00"/>
    <n v="4556"/>
    <n v="60"/>
    <n v="2137795"/>
    <n v="5"/>
    <m/>
    <m/>
    <s v="https://avatars.stocktwits.com/production/595702/thumb-1550769466.png"/>
    <m/>
    <x v="1"/>
  </r>
  <r>
    <s v="KLAC"/>
    <n v="163188634"/>
    <s v="2019-05-06T20:29:01Z"/>
    <x v="6"/>
    <s v="$KLAC earnings are out!! - Get Chart, Ratings, Trade Ideas http://tinyurl.com/y47wg3sn"/>
    <s v="StockHoot"/>
    <n v="0"/>
    <m/>
    <s v="KLAC"/>
    <n v="163188634"/>
    <m/>
    <m/>
    <n v="835250"/>
    <s v="Stockhoot"/>
    <s v="Stockhoot"/>
    <x v="0"/>
    <d v="2016-09-06T00:00:00"/>
    <n v="2164"/>
    <n v="103"/>
    <n v="84342"/>
    <n v="38"/>
    <m/>
    <m/>
    <s v="https://avatars.stocktwits.com/production/835250/thumb-1510088734.png"/>
    <m/>
    <x v="1"/>
  </r>
  <r>
    <s v="KLAC"/>
    <n v="163188144"/>
    <s v="2019-05-06T20:26:02Z"/>
    <x v="6"/>
    <s v="$KEM $KLAC beat nicely. Hopefully a good sign for us."/>
    <s v="StockTwits Web"/>
    <n v="2"/>
    <m/>
    <s v="KLAC,KEM"/>
    <n v="163188144"/>
    <m/>
    <m/>
    <n v="830349"/>
    <s v="dallasskins"/>
    <s v="Jeff"/>
    <x v="0"/>
    <d v="2016-08-29T00:00:00"/>
    <n v="23"/>
    <n v="48"/>
    <n v="2182"/>
    <n v="382"/>
    <m/>
    <m/>
    <s v="https://avatars.stocktwits.com/production/830349/thumb-1519932941.png"/>
    <m/>
    <x v="0"/>
  </r>
  <r>
    <s v="KLAC"/>
    <n v="163188066"/>
    <s v="2019-05-06T20:25:34Z"/>
    <x v="6"/>
    <s v="$KLAC filed form 8-K on May 06, 16:24:32: Item2.02: Results of Operations &amp;amp; Financial Condition https://s.flashalert.me/fhtqsP"/>
    <s v="FlashAlert"/>
    <n v="0"/>
    <m/>
    <s v="KLAC"/>
    <m/>
    <m/>
    <m/>
    <n v="595702"/>
    <s v="fla"/>
    <s v="FlashAlert_me"/>
    <x v="0"/>
    <d v="2015-09-09T00:00:00"/>
    <n v="4556"/>
    <n v="60"/>
    <n v="2137795"/>
    <n v="5"/>
    <m/>
    <m/>
    <s v="https://avatars.stocktwits.com/production/595702/thumb-1550769466.png"/>
    <m/>
    <x v="1"/>
  </r>
  <r>
    <s v="KLAC"/>
    <n v="163187433"/>
    <s v="2019-05-06T20:21:26Z"/>
    <x v="6"/>
    <s v="$MU/$AMD/$NVDA/$WDC_x000a_$KLAC beats on top and bottom Awesome ðŸ˜Ž"/>
    <s v="StockTwits for iOS"/>
    <n v="12"/>
    <s v="Bullish"/>
    <s v="KLAC,NVDA,AMD,MU,WDC"/>
    <n v="163187433"/>
    <m/>
    <m/>
    <n v="487564"/>
    <s v="WallStreetWhisperer"/>
    <s v="suzanne"/>
    <x v="0"/>
    <d v="2015-03-18T00:00:00"/>
    <n v="1587"/>
    <n v="86"/>
    <n v="11750"/>
    <n v="8316"/>
    <m/>
    <m/>
    <s v="https://avatars.stocktwits.com/production/487564/thumb-1609710842.png"/>
    <m/>
    <x v="0"/>
  </r>
  <r>
    <s v="KLAC"/>
    <n v="163187107"/>
    <s v="2019-05-06T20:19:24Z"/>
    <x v="6"/>
    <s v="$KLAC solid once again! Beat on the top and bottom."/>
    <s v="StockTwits For Android "/>
    <n v="0"/>
    <m/>
    <s v="KLAC"/>
    <m/>
    <m/>
    <m/>
    <n v="783312"/>
    <s v="SmartDividendFd"/>
    <s v="SmartDividendâ„¢ Strategy"/>
    <x v="0"/>
    <d v="2016-06-28T00:00:00"/>
    <n v="52"/>
    <n v="3"/>
    <n v="1011"/>
    <n v="49"/>
    <m/>
    <m/>
    <s v="https://avatars.stocktwits.com/production/783312/thumb-1472775332.png"/>
    <m/>
    <x v="0"/>
  </r>
  <r>
    <s v="KLAC"/>
    <n v="163187036"/>
    <s v="2019-05-06T20:19:05Z"/>
    <x v="6"/>
    <s v="$KLAC reported earnings of $1.80, consensus was $1.63, Earnings Whisper was $1.74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163186834"/>
    <s v="2019-05-06T20:18:03Z"/>
    <x v="6"/>
    <s v="KLA-Tencor beats by $0.13, beats on revenue $KLAC http://bit.ly/2H0l2tX"/>
    <s v="StockTwits Web"/>
    <n v="0"/>
    <m/>
    <s v="KLAC"/>
    <m/>
    <m/>
    <m/>
    <n v="257806"/>
    <s v="JorelLaraKalel"/>
    <s v="Clark Joseph Kent"/>
    <x v="0"/>
    <d v="2013-09-03T00:00:00"/>
    <n v="83548"/>
    <n v="102"/>
    <n v="55471"/>
    <n v="7370"/>
    <m/>
    <m/>
    <s v="https://avatars.stocktwits.com/production/257806/thumb-1401848522.png"/>
    <m/>
    <x v="0"/>
  </r>
  <r>
    <s v="KLAC"/>
    <n v="163172814"/>
    <s v="2019-05-06T19:00:05Z"/>
    <x v="6"/>
    <s v="Kla-tencor $KLAC Technical Update http://tinyurl.com/y5fhj5tn"/>
    <s v="Stock Traders Daily"/>
    <n v="0"/>
    <m/>
    <s v="KLAC"/>
    <m/>
    <m/>
    <m/>
    <n v="456768"/>
    <s v="stocktradersdaily"/>
    <s v="Stock Traders Daily"/>
    <x v="0"/>
    <d v="2015-01-29T00:00:00"/>
    <n v="995"/>
    <n v="0"/>
    <n v="112162"/>
    <n v="0"/>
    <m/>
    <m/>
    <s v="https://avatars.stocktwits.com/production/456768/thumb-1622650787.png"/>
    <m/>
    <x v="1"/>
  </r>
  <r>
    <s v="KLAC"/>
    <n v="163169794"/>
    <s v="2019-05-06T18:43:53Z"/>
    <x v="6"/>
    <s v="$KLAC #earnings after close, whisper number at 1.79, 12c ahead of analysts, 63% beat rate  http://www.whispernumber.com/sts.jsp"/>
    <s v="StockTwits Web"/>
    <n v="0"/>
    <m/>
    <s v="KLAC"/>
    <m/>
    <m/>
    <m/>
    <n v="11587"/>
    <s v="WhisperNumber"/>
    <s v="WhisperNumber.com"/>
    <x v="1"/>
    <d v="2010-03-29T00:00:00"/>
    <n v="90105"/>
    <n v="139"/>
    <n v="8460"/>
    <n v="107"/>
    <m/>
    <m/>
    <s v="https://avatars.stocktwits.com/production/11587/thumb-1462396294.png"/>
    <m/>
    <x v="0"/>
  </r>
  <r>
    <s v="KLAC"/>
    <n v="163166253"/>
    <s v="2019-05-06T18:19:27Z"/>
    <x v="6"/>
    <s v="$KLAC Earnings May 06 AMC. Options Imply Â±5.7% Move. Shares gained +17.7% since the last report http://tinyurl.com/yb6e2m4k"/>
    <s v="MarketChameleon.com"/>
    <n v="0"/>
    <m/>
    <s v="KLAC"/>
    <m/>
    <m/>
    <m/>
    <n v="800154"/>
    <s v="marketchameleonwins"/>
    <s v="marketchameleon"/>
    <x v="1"/>
    <d v="2016-07-21T00:00:00"/>
    <n v="18289"/>
    <n v="350"/>
    <n v="397242"/>
    <n v="311"/>
    <m/>
    <m/>
    <s v="https://avatars.stocktwits.com/production/800154/thumb-1470414114.png"/>
    <m/>
    <x v="0"/>
  </r>
  <r>
    <s v="KLAC"/>
    <n v="163164930"/>
    <s v="2019-05-06T18:09:45Z"/>
    <x v="6"/>
    <s v="$KLAC chips dead"/>
    <s v="StockTwits For Android "/>
    <n v="0"/>
    <m/>
    <s v="KLAC"/>
    <m/>
    <m/>
    <m/>
    <n v="171692"/>
    <s v="ure300"/>
    <s v="al hoss"/>
    <x v="0"/>
    <d v="2012-07-26T00:00:00"/>
    <n v="270"/>
    <n v="32"/>
    <n v="49855"/>
    <n v="50"/>
    <m/>
    <m/>
    <s v="https://avatars.stocktwits.com/production/171692/thumb-1366831549.png"/>
    <m/>
    <x v="2"/>
  </r>
  <r>
    <s v="KLAC"/>
    <n v="163136747"/>
    <s v="2019-05-06T15:00:31Z"/>
    <x v="6"/>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163136669"/>
    <s v="2019-05-06T15:00:17Z"/>
    <x v="6"/>
    <s v="$KLAC reports after the close, Estimize Consensus +0.07 EPS and +16.42M Revs compared to WS_x000a_http://www.estimize.com/klac/fq3-2019?utm_content=prerelease&amp;amp;utm_medium=tweet&amp;amp;utm_source=stocktwits"/>
    <s v="Estimize"/>
    <n v="0"/>
    <m/>
    <s v="KLAC"/>
    <m/>
    <m/>
    <m/>
    <n v="74023"/>
    <s v="Estimize"/>
    <s v="Estimize"/>
    <x v="1"/>
    <d v="2011-04-25T00:00:00"/>
    <n v="102394"/>
    <n v="21"/>
    <n v="223121"/>
    <n v="22"/>
    <m/>
    <m/>
    <s v="https://avatars.stocktwits.com/production/74023/thumb-1381535783.png"/>
    <m/>
    <x v="1"/>
  </r>
  <r>
    <s v="KLAC"/>
    <n v="163108298"/>
    <s v="2019-05-06T12:14:21Z"/>
    <x v="6"/>
    <s v="$KLAC #Earnings today AMC - Get Chart, Ratings, Trade Ideas  http://tinyurl.com/yynuoxkf"/>
    <s v="StockHoot"/>
    <n v="0"/>
    <m/>
    <s v="KLAC"/>
    <m/>
    <m/>
    <m/>
    <n v="835250"/>
    <s v="Stockhoot"/>
    <s v="Stockhoot"/>
    <x v="0"/>
    <d v="2016-09-06T00:00:00"/>
    <n v="2164"/>
    <n v="103"/>
    <n v="84342"/>
    <n v="38"/>
    <m/>
    <m/>
    <s v="https://avatars.stocktwits.com/production/835250/thumb-1510088734.png"/>
    <m/>
    <x v="1"/>
  </r>
  <r>
    <s v="KLAC"/>
    <n v="163062729"/>
    <s v="2019-05-05T21:39:44Z"/>
    <x v="6"/>
    <s v="16% possible upside for the First Trust Nasdaq Semiconductor ETF $FTXL. Wedge breakout $MXIM $SWKS $IDCC $KLAC _x000a__x000a_https://www.triplehstocks.com/2019/04/02/5-leading-semiconductor-etfs/"/>
    <s v="StockTwits Web"/>
    <n v="0"/>
    <s v="Bullish"/>
    <s v="IDCC,KLAC,MXIM,SWKS"/>
    <m/>
    <m/>
    <m/>
    <n v="1730238"/>
    <s v="raptorisgone"/>
    <s v="raptor"/>
    <x v="0"/>
    <d v="2018-11-25T00:00:00"/>
    <n v="531"/>
    <n v="26"/>
    <n v="1327"/>
    <n v="598"/>
    <m/>
    <m/>
    <s v="https://avatars.stocktwits.com/production/1730238/thumb-1677795843.png"/>
    <m/>
    <x v="0"/>
  </r>
  <r>
    <s v="KLAC"/>
    <n v="162998697"/>
    <s v="2019-05-04T06:15:57Z"/>
    <x v="6"/>
    <s v="05-03-2019 Potential Whale Trades for $KLAC (Largest Trade: 1.59% of Volume) https://icebergbot.com?s=KLAC"/>
    <s v="Iceberg Bot"/>
    <n v="0"/>
    <m/>
    <s v="KLAC"/>
    <m/>
    <m/>
    <m/>
    <n v="1111610"/>
    <s v="IcebergBot"/>
    <s v="Iceberg Bot"/>
    <x v="0"/>
    <d v="2017-06-30T00:00:00"/>
    <n v="805"/>
    <n v="60"/>
    <n v="76910"/>
    <n v="0"/>
    <m/>
    <m/>
    <s v="https://avatars.stocktwits.com/production/1111610/thumb-1502384690.png"/>
    <m/>
    <x v="1"/>
  </r>
  <r>
    <s v="KLAC"/>
    <n v="162973217"/>
    <s v="2019-05-03T21:28:56Z"/>
    <x v="6"/>
    <s v="KLA-Tencor announces quarterly dividend of $0.75.  Payable on 6/4/2019. 2.34% Yield.  https://www.marketbeat.com/d/110241 $KLAC"/>
    <s v="Zapier"/>
    <n v="0"/>
    <m/>
    <s v="KLAC"/>
    <m/>
    <m/>
    <m/>
    <n v="284225"/>
    <s v="MarketBeat"/>
    <s v="MarketBeat.com"/>
    <x v="1"/>
    <d v="2013-11-24T00:00:00"/>
    <n v="11144"/>
    <n v="8"/>
    <n v="1291753"/>
    <n v="10"/>
    <m/>
    <m/>
    <s v="https://avatars.stocktwits.com/production/284225/thumb-1734719428.png"/>
    <m/>
    <x v="0"/>
  </r>
  <r>
    <s v="KLAC"/>
    <n v="162967564"/>
    <s v="2019-05-03T20:43:08Z"/>
    <x v="6"/>
    <s v="$KLAC filed SEC form 8-K on May 03, 16:38:14: Item8.01: Other Material Events https://s.flashalert.me/YvpKa"/>
    <s v="FlashAlert"/>
    <n v="0"/>
    <m/>
    <s v="KLAC"/>
    <m/>
    <m/>
    <m/>
    <n v="595702"/>
    <s v="fla"/>
    <s v="FlashAlert_me"/>
    <x v="0"/>
    <d v="2015-09-09T00:00:00"/>
    <n v="4556"/>
    <n v="60"/>
    <n v="2137795"/>
    <n v="5"/>
    <m/>
    <m/>
    <s v="https://avatars.stocktwits.com/production/595702/thumb-1550769466.png"/>
    <m/>
    <x v="1"/>
  </r>
  <r>
    <s v="KLAC"/>
    <n v="162965784"/>
    <s v="2019-05-03T20:30:25Z"/>
    <x v="6"/>
    <s v="$KLAC: Press Release published article on May 03, 17:15:00: KLA Declares Regular Cash Dividend https://s.flashalert.me/WbUgx4"/>
    <s v="FlashAlert"/>
    <n v="0"/>
    <m/>
    <s v="KLAC"/>
    <m/>
    <m/>
    <m/>
    <n v="595702"/>
    <s v="fla"/>
    <s v="FlashAlert_me"/>
    <x v="0"/>
    <d v="2015-09-09T00:00:00"/>
    <n v="4556"/>
    <n v="60"/>
    <n v="2137795"/>
    <n v="5"/>
    <m/>
    <m/>
    <s v="https://avatars.stocktwits.com/production/595702/thumb-1550769466.png"/>
    <m/>
    <x v="1"/>
  </r>
  <r>
    <s v="KLAC"/>
    <n v="162961684"/>
    <s v="2019-05-03T20:07:39Z"/>
    <x v="6"/>
    <s v="In terms of positives for $KLAC, there are 6 bullish indicators as of 05-03 https://dividendbot.com?s=KLAC"/>
    <s v="Dividend Bot"/>
    <n v="0"/>
    <m/>
    <s v="KLAC"/>
    <m/>
    <m/>
    <m/>
    <n v="1279378"/>
    <s v="DividendBot"/>
    <s v="Dividend Bot"/>
    <x v="0"/>
    <d v="2017-11-23T00:00:00"/>
    <n v="1013"/>
    <n v="59"/>
    <n v="102594"/>
    <n v="0"/>
    <m/>
    <m/>
    <s v="https://avatars.stocktwits.com/production/1279378/thumb-1512247023.png"/>
    <m/>
    <x v="0"/>
  </r>
  <r>
    <s v="KLAC"/>
    <n v="162817756"/>
    <s v="2019-05-02T22:20:01Z"/>
    <x v="6"/>
    <s v="$KLAC, $CYRX and $KIE are being bought by large players and show a pocket pivot signal today. https://www.chartmill.com/stockscreener.php?filters=m_us_only,ev_a20,p_pg10,pp_1,v1_50b200,s1_50pa,adev_515,s_ppt&amp;amp;timeframe=DAILY&amp;amp;type=CANDLES&amp;amp;o1=17&amp;amp;op1=10,2&amp;amp;i1=49&amp;amp;ip1=&amp;amp;ia1=on&amp;amp;cl=F&amp;amp;months=0.05&amp;amp;o2=3&amp;amp;op2=50&amp;amp;i2=&amp;amp;ip2=&amp;amp;width=720&amp;amp;o3=3&amp;amp;op3=10&amp;amp;i3=&amp;amp;ip3=&amp;amp;v=9&amp;amp;sid=31&amp;amp;utm_source=stocktwits&amp;amp;utm_medium=screener&amp;amp;utm_content=Stock_Screener:_large_effective_volume_+_pocket_pivot_today&amp;amp;utm_campaign=social_tracking"/>
    <s v="ChartMill"/>
    <n v="0"/>
    <m/>
    <s v="KLAC,KIE,CYRX"/>
    <m/>
    <m/>
    <m/>
    <n v="47688"/>
    <s v="ChartMill"/>
    <s v="ChartMill"/>
    <x v="0"/>
    <d v="2011-01-26T00:00:00"/>
    <n v="33511"/>
    <n v="870"/>
    <n v="2187060"/>
    <n v="34"/>
    <m/>
    <m/>
    <s v="https://avatars.stocktwits.com/production/47688/thumb-1710322777.png"/>
    <m/>
    <x v="0"/>
  </r>
  <r>
    <s v="KLAC"/>
    <n v="162768093"/>
    <s v="2019-05-02T18:05:00Z"/>
    <x v="6"/>
    <s v="Squeeze play pattern detected by our stock screener for $KLAC, $XRAY and $GPRE.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
    <s v="ChartMill"/>
    <n v="0"/>
    <m/>
    <s v="GPRE,KLAC,XRAY"/>
    <m/>
    <m/>
    <m/>
    <n v="47688"/>
    <s v="ChartMill"/>
    <s v="ChartMill"/>
    <x v="0"/>
    <d v="2011-01-26T00:00:00"/>
    <n v="33511"/>
    <n v="870"/>
    <n v="2187060"/>
    <n v="34"/>
    <m/>
    <m/>
    <s v="https://avatars.stocktwits.com/production/47688/thumb-1710322777.png"/>
    <m/>
    <x v="1"/>
  </r>
  <r>
    <s v="KLAC"/>
    <n v="162728508"/>
    <s v="2019-05-02T15:04:38Z"/>
    <x v="6"/>
    <s v="$KLAC  New high again today . Dips got bot .."/>
    <s v="StockTwits Web"/>
    <n v="1"/>
    <m/>
    <s v="KLAC"/>
    <n v="162728508"/>
    <m/>
    <m/>
    <n v="349810"/>
    <s v="cybercash28"/>
    <s v="cybercash28"/>
    <x v="0"/>
    <d v="2014-05-03T00:00:00"/>
    <n v="53800"/>
    <n v="294"/>
    <n v="217438"/>
    <n v="62019"/>
    <m/>
    <m/>
    <s v="https://avatars.stocktwits.com/production/349810/thumb-1467787162.png"/>
    <m/>
    <x v="1"/>
  </r>
  <r>
    <s v="KLAC"/>
    <n v="162703166"/>
    <s v="2019-05-02T13:37:00Z"/>
    <x v="6"/>
    <s v="The technical breakout setup screen lists $KLAC, $CTRE and $TPX today. https://www.chartmill.com/stockscreener.php?filters=m_us_only,v1_50b500,atr_a1,ta_7,se_7,p_pg20&amp;amp;s=37&amp;amp;v=9&amp;amp;sid=202&amp;amp;utm_source=stocktwits&amp;amp;utm_medium=screener&amp;amp;utm_content=Stock_Screener:_Technical_Breakout_Setups&amp;amp;utm_campaign=social_tracking"/>
    <s v="ChartMill"/>
    <n v="0"/>
    <m/>
    <s v="KLAC,TPX,CTRE"/>
    <m/>
    <m/>
    <m/>
    <n v="47688"/>
    <s v="ChartMill"/>
    <s v="ChartMill"/>
    <x v="0"/>
    <d v="2011-01-26T00:00:00"/>
    <n v="33511"/>
    <n v="870"/>
    <n v="2187060"/>
    <n v="34"/>
    <m/>
    <m/>
    <s v="https://avatars.stocktwits.com/production/47688/thumb-1710322777.png"/>
    <m/>
    <x v="1"/>
  </r>
  <r>
    <s v="KLAC"/>
    <n v="162674636"/>
    <s v="2019-05-02T07:50:00Z"/>
    <x v="6"/>
    <s v="$KLAC, $AMD and $ZTS are showing a squeeze play pattern today. They could be ready for breakout.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
    <s v="ChartMill"/>
    <n v="2"/>
    <m/>
    <s v="KLAC,AMD,ZTS"/>
    <m/>
    <m/>
    <m/>
    <n v="47688"/>
    <s v="ChartMill"/>
    <s v="ChartMill"/>
    <x v="0"/>
    <d v="2011-01-26T00:00:00"/>
    <n v="33511"/>
    <n v="870"/>
    <n v="2187060"/>
    <n v="34"/>
    <m/>
    <m/>
    <s v="https://avatars.stocktwits.com/production/47688/thumb-1710322777.png"/>
    <m/>
    <x v="1"/>
  </r>
  <r>
    <s v="KLAC"/>
    <n v="162657793"/>
    <s v="2019-05-02T00:56:59Z"/>
    <x v="6"/>
    <s v="Breakout pattern shown in $KLAC, $SBUX and $FR. https://www.chartmill.com/stockscreener.php?filters=m_us_only,v1_50b500,atr_a1,ta_7,se_7,p_pg20&amp;amp;s=37&amp;amp;v=9&amp;amp;sid=202&amp;amp;utm_source=stocktwits&amp;amp;utm_medium=screener&amp;amp;utm_content=Stock_Screener:_Technical_Breakout_Setups&amp;amp;utm_campaign=social_tracking"/>
    <s v="ChartMill"/>
    <n v="0"/>
    <m/>
    <s v="KLAC,SBUX,FR"/>
    <m/>
    <m/>
    <m/>
    <n v="47688"/>
    <s v="ChartMill"/>
    <s v="ChartMill"/>
    <x v="0"/>
    <d v="2011-01-26T00:00:00"/>
    <n v="33511"/>
    <n v="870"/>
    <n v="2187060"/>
    <n v="34"/>
    <m/>
    <m/>
    <s v="https://avatars.stocktwits.com/production/47688/thumb-1710322777.png"/>
    <m/>
    <x v="1"/>
  </r>
  <r>
    <s v="KLAC"/>
    <n v="162619668"/>
    <s v="2019-05-01T20:19:44Z"/>
    <x v="6"/>
    <s v="$KLAC: Press Release published article on May 01, 17:15:00: KLA Announces Upcoming Investor Presentation https://s.flashalert.me/0ruP6B"/>
    <s v="FlashAlert"/>
    <n v="0"/>
    <m/>
    <s v="KLAC"/>
    <m/>
    <m/>
    <m/>
    <n v="595702"/>
    <s v="fla"/>
    <s v="FlashAlert_me"/>
    <x v="0"/>
    <d v="2015-09-09T00:00:00"/>
    <n v="4556"/>
    <n v="60"/>
    <n v="2137795"/>
    <n v="5"/>
    <m/>
    <m/>
    <s v="https://avatars.stocktwits.com/production/595702/thumb-1550769466.png"/>
    <m/>
    <x v="0"/>
  </r>
  <r>
    <s v="KLAC"/>
    <n v="162459731"/>
    <s v="2019-04-30T21:45:31Z"/>
    <x v="6"/>
    <s v="04-30-2019 Large Trade Blocks: $KLAC (Largest Trade: 1.9% of Volume) https://icebergbot.com?s=KLAC"/>
    <s v="Iceberg Bot"/>
    <n v="0"/>
    <m/>
    <s v="KLAC"/>
    <m/>
    <m/>
    <m/>
    <n v="1111610"/>
    <s v="IcebergBot"/>
    <s v="Iceberg Bot"/>
    <x v="0"/>
    <d v="2017-06-30T00:00:00"/>
    <n v="805"/>
    <n v="60"/>
    <n v="76910"/>
    <n v="0"/>
    <m/>
    <m/>
    <s v="https://avatars.stocktwits.com/production/1111610/thumb-1502384690.png"/>
    <m/>
    <x v="1"/>
  </r>
  <r>
    <s v="KLAC"/>
    <n v="162433200"/>
    <s v="2019-04-30T19:58:58Z"/>
    <x v="6"/>
    <s v="Squeeze play pattern detected by our stock screener for $KLAC, $CRSP and $NBRVF.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
    <s v="ChartMill"/>
    <n v="3"/>
    <m/>
    <s v="KLAC,NBRVF,CRSP"/>
    <m/>
    <m/>
    <m/>
    <n v="47688"/>
    <s v="ChartMill"/>
    <s v="ChartMill"/>
    <x v="0"/>
    <d v="2011-01-26T00:00:00"/>
    <n v="33511"/>
    <n v="870"/>
    <n v="2187060"/>
    <n v="34"/>
    <m/>
    <m/>
    <s v="https://avatars.stocktwits.com/production/47688/thumb-1710322777.png"/>
    <m/>
    <x v="1"/>
  </r>
  <r>
    <s v="KLAC"/>
    <n v="162432944"/>
    <s v="2019-04-30T19:57:58Z"/>
    <x v="6"/>
    <s v="$KLAC, $CRSP and $FE showing up in our technical breakout setup screen. https://www.chartmill.com/stockscreener.php?filters=m_us_only,v1_50b500,atr_a1,ta_7,se_7,p_pg20&amp;amp;s=37&amp;amp;v=9&amp;amp;sid=202&amp;amp;utm_source=stocktwits&amp;amp;utm_medium=screener&amp;amp;utm_content=Stock_Screener:_Technical_Breakout_Setups&amp;amp;utm_campaign=social_tracking"/>
    <s v="ChartMill"/>
    <n v="0"/>
    <m/>
    <s v="KLAC,FE,CRSP"/>
    <m/>
    <m/>
    <m/>
    <n v="47688"/>
    <s v="ChartMill"/>
    <s v="ChartMill"/>
    <x v="0"/>
    <d v="2011-01-26T00:00:00"/>
    <n v="33511"/>
    <n v="870"/>
    <n v="2187060"/>
    <n v="34"/>
    <m/>
    <m/>
    <s v="https://avatars.stocktwits.com/production/47688/thumb-1710322777.png"/>
    <m/>
    <x v="1"/>
  </r>
  <r>
    <s v="KLAC"/>
    <n v="162428361"/>
    <s v="2019-04-30T19:37:12Z"/>
    <x v="6"/>
    <s v="$KLAC  Closing strong .."/>
    <s v="StockTwits Web"/>
    <n v="0"/>
    <m/>
    <s v="KLAC"/>
    <m/>
    <m/>
    <m/>
    <n v="349810"/>
    <s v="cybercash28"/>
    <s v="cybercash28"/>
    <x v="0"/>
    <d v="2014-05-03T00:00:00"/>
    <n v="53800"/>
    <n v="294"/>
    <n v="217438"/>
    <n v="62019"/>
    <m/>
    <m/>
    <s v="https://avatars.stocktwits.com/production/349810/thumb-1467787162.png"/>
    <m/>
    <x v="0"/>
  </r>
  <r>
    <s v="KLAC"/>
    <n v="162370643"/>
    <s v="2019-04-30T14:29:58Z"/>
    <x v="6"/>
    <s v="Squeeze play pattern detected by our stock screener for $AYX, $KLAC and $NBRVF.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
    <s v="ChartMill"/>
    <n v="0"/>
    <m/>
    <s v="KLAC,NBRVF,AYX"/>
    <m/>
    <m/>
    <m/>
    <n v="47688"/>
    <s v="ChartMill"/>
    <s v="ChartMill"/>
    <x v="0"/>
    <d v="2011-01-26T00:00:00"/>
    <n v="33511"/>
    <n v="870"/>
    <n v="2187060"/>
    <n v="34"/>
    <m/>
    <m/>
    <s v="https://avatars.stocktwits.com/production/47688/thumb-1710322777.png"/>
    <m/>
    <x v="1"/>
  </r>
  <r>
    <s v="KLAC"/>
    <n v="162331993"/>
    <s v="2019-04-30T05:59:43Z"/>
    <x v="6"/>
    <s v="We have detected 6 positive indicators as of 04-29 for $KLAC More info at https://dividendbot.com?s=KLAC"/>
    <s v="Dividend Bot"/>
    <n v="0"/>
    <m/>
    <s v="KLAC"/>
    <m/>
    <m/>
    <m/>
    <n v="1279378"/>
    <s v="DividendBot"/>
    <s v="Dividend Bot"/>
    <x v="0"/>
    <d v="2017-11-23T00:00:00"/>
    <n v="1013"/>
    <n v="59"/>
    <n v="102594"/>
    <n v="0"/>
    <m/>
    <m/>
    <s v="https://avatars.stocktwits.com/production/1279378/thumb-1512247023.png"/>
    <m/>
    <x v="0"/>
  </r>
  <r>
    <s v="KLAC"/>
    <n v="162213620"/>
    <s v="2019-04-29T12:36:56Z"/>
    <x v="6"/>
    <s v="$ACB, $KLAC and $RCKT are showing a squeeze play pattern today. They could be ready for breakout.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
    <s v="ChartMill"/>
    <n v="0"/>
    <m/>
    <s v="KLAC,RCKT,ACB"/>
    <m/>
    <m/>
    <m/>
    <n v="47688"/>
    <s v="ChartMill"/>
    <s v="ChartMill"/>
    <x v="0"/>
    <d v="2011-01-26T00:00:00"/>
    <n v="33511"/>
    <n v="870"/>
    <n v="2187060"/>
    <n v="34"/>
    <m/>
    <m/>
    <s v="https://avatars.stocktwits.com/production/47688/thumb-1710322777.png"/>
    <m/>
    <x v="1"/>
  </r>
  <r>
    <s v="KLAC"/>
    <n v="162162677"/>
    <s v="2019-04-28T07:27:54Z"/>
    <x v="6"/>
    <s v="$KLAC, $INTU and $APLS are showing a squeeze play pattern today. They could be ready for breakout. https://www.chartmill.com/stockscreener.php?filters=m_us_only,sqds,v1_50b300,ti_105&amp;amp;timeframe=DAILY&amp;amp;type=CANDLES&amp;amp;months=0.05&amp;amp;width=400&amp;amp;cl=F&amp;amp;o1=0&amp;amp;o2=57&amp;amp;o3=&amp;amp;op1=14&amp;amp;op2=20,1.5,10&amp;amp;op3=&amp;amp;i1=&amp;amp;i2=&amp;amp;i3=&amp;amp;ip1=&amp;amp;ip2=&amp;amp;ip3=&amp;amp;v=9&amp;amp;sid=12&amp;amp;utm_source=stocktwits&amp;amp;utm_medium=screener&amp;amp;utm_content=Stock_Screener:_Momentum_Squeeze_Play_Setups&amp;amp;utm_campaign=social_tracking"/>
    <s v="ChartMill"/>
    <n v="1"/>
    <m/>
    <s v="INTU,KLAC,APLS"/>
    <m/>
    <m/>
    <m/>
    <n v="47688"/>
    <s v="ChartMill"/>
    <s v="ChartMill"/>
    <x v="0"/>
    <d v="2011-01-26T00:00:00"/>
    <n v="33511"/>
    <n v="870"/>
    <n v="2187060"/>
    <n v="34"/>
    <m/>
    <m/>
    <s v="https://avatars.stocktwits.com/production/47688/thumb-1710322777.png"/>
    <m/>
    <x v="1"/>
  </r>
  <r>
    <s v="KLAC"/>
    <n v="162153529"/>
    <s v="2019-04-27T23:45:41Z"/>
    <x v="6"/>
    <s v="04-26-2019 Potential Whale Trades for $KLAC (Largest Trade: 1.35% of Volume) https://icebergbot.com?s=KLAC"/>
    <s v="Iceberg Bot"/>
    <n v="0"/>
    <m/>
    <s v="KLAC"/>
    <m/>
    <m/>
    <m/>
    <n v="1111610"/>
    <s v="IcebergBot"/>
    <s v="Iceberg Bot"/>
    <x v="0"/>
    <d v="2017-06-30T00:00:00"/>
    <n v="805"/>
    <n v="60"/>
    <n v="76910"/>
    <n v="0"/>
    <m/>
    <m/>
    <s v="https://avatars.stocktwits.com/production/1111610/thumb-1502384690.png"/>
    <m/>
    <x v="1"/>
  </r>
  <r>
    <s v="KLAC"/>
    <n v="162092311"/>
    <s v="2019-04-26T20:15:04Z"/>
    <x v="6"/>
    <s v="Kla-tencor $KLAC Technical Update http://tinyurl.com/y6fdh8e8"/>
    <s v="Stock Traders Daily"/>
    <n v="0"/>
    <m/>
    <s v="KLAC"/>
    <m/>
    <m/>
    <m/>
    <n v="456768"/>
    <s v="stocktradersdaily"/>
    <s v="Stock Traders Daily"/>
    <x v="0"/>
    <d v="2015-01-29T00:00:00"/>
    <n v="995"/>
    <n v="0"/>
    <n v="112162"/>
    <n v="0"/>
    <m/>
    <m/>
    <s v="https://avatars.stocktwits.com/production/456768/thumb-1622650787.png"/>
    <m/>
    <x v="1"/>
  </r>
  <r>
    <s v="KLAC"/>
    <n v="162070613"/>
    <s v="2019-04-26T18:31:47Z"/>
    <x v="6"/>
    <s v="We have detected 1 negative indicator as of 04-26 for $KLAC More info at https://dividendbot.com?s=KLAC"/>
    <s v="Dividend Bot"/>
    <n v="0"/>
    <m/>
    <s v="KLAC"/>
    <m/>
    <m/>
    <m/>
    <n v="1279378"/>
    <s v="DividendBot"/>
    <s v="Dividend Bot"/>
    <x v="0"/>
    <d v="2017-11-23T00:00:00"/>
    <n v="1013"/>
    <n v="59"/>
    <n v="102594"/>
    <n v="0"/>
    <m/>
    <m/>
    <s v="https://avatars.stocktwits.com/production/1279378/thumb-1512247023.png"/>
    <m/>
    <x v="2"/>
  </r>
  <r>
    <s v="KLAC"/>
    <n v="161895080"/>
    <s v="2019-04-25T18:06:03Z"/>
    <x v="6"/>
    <s v="Nice breakout in $KLAC yesterday, but not doing a good job of holding together the follow through today."/>
    <s v="StockTwits Web"/>
    <n v="0"/>
    <s v="Bullish"/>
    <s v="KLAC"/>
    <m/>
    <m/>
    <m/>
    <n v="32071"/>
    <s v="SharePlanner"/>
    <s v="Ryan Mallory"/>
    <x v="1"/>
    <d v="2010-12-08T00:00:00"/>
    <n v="104762"/>
    <n v="29"/>
    <n v="29694"/>
    <n v="1702"/>
    <m/>
    <m/>
    <s v="https://avatars.stocktwits.com/production/32071/thumb-1630789814.png"/>
    <m/>
    <x v="0"/>
  </r>
  <r>
    <s v="KLAC"/>
    <n v="161775314"/>
    <s v="2019-04-24T21:52:41Z"/>
    <x v="6"/>
    <s v="Our market video from today is here! Check it out! $KLAC $CP $OLLI"/>
    <s v="StockTwits Web"/>
    <n v="0"/>
    <m/>
    <s v="KLAC,CP,OLLI"/>
    <m/>
    <m/>
    <m/>
    <n v="87930"/>
    <s v="MarketSurge"/>
    <s v="MarketSurge"/>
    <x v="1"/>
    <d v="2011-06-24T00:00:00"/>
    <n v="73709"/>
    <n v="302"/>
    <n v="13281"/>
    <n v="4653"/>
    <m/>
    <m/>
    <s v="https://avatars.stocktwits.com/production/87930/thumb-1709152366.png"/>
    <m/>
    <x v="1"/>
  </r>
  <r>
    <s v="KLAC"/>
    <n v="161775059"/>
    <s v="2019-04-24T21:50:56Z"/>
    <x v="6"/>
    <s v="Chip stocks had another good day in the $COMPQ, but the index reversed slightly lower by the close. https://www.pscp.tv/w/1YpKkvrBvjBxj $KLAC $CP $OLLI"/>
    <s v="StockTwits Web"/>
    <n v="2"/>
    <m/>
    <s v="COMPQ,KLAC,CP,OLLI"/>
    <n v="161775059"/>
    <m/>
    <m/>
    <n v="241752"/>
    <s v="InvestorsBusinessDaily"/>
    <s v="Investors.com"/>
    <x v="1"/>
    <d v="2013-06-26T00:00:00"/>
    <n v="128438"/>
    <n v="80"/>
    <n v="10555"/>
    <n v="1902"/>
    <m/>
    <m/>
    <s v="https://avatars.stocktwits.com/production/241752/thumb-1510354378.png"/>
    <m/>
    <x v="0"/>
  </r>
  <r>
    <s v="KLAC"/>
    <n v="161763197"/>
    <s v="2019-04-24T20:49:27Z"/>
    <x v="6"/>
    <s v="$KLAC 52w high earlier 127.42_x000a_https://youtu.be/_BvO0UynbVA"/>
    <s v="StockTwits For Android "/>
    <n v="0"/>
    <m/>
    <s v="KLAC"/>
    <m/>
    <m/>
    <m/>
    <n v="266242"/>
    <s v="SmallShare"/>
    <s v="SmallShare Trading"/>
    <x v="0"/>
    <d v="2013-10-01T00:00:00"/>
    <n v="970"/>
    <n v="0"/>
    <n v="48932"/>
    <n v="823"/>
    <m/>
    <m/>
    <s v="https://avatars.stocktwits.com/production/266242/thumb-1516705650.png"/>
    <m/>
    <x v="1"/>
  </r>
  <r>
    <s v="KLAC"/>
    <n v="161761380"/>
    <s v="2019-04-24T20:41:40Z"/>
    <x v="6"/>
    <s v="Lam +4.9% as in-line guide boosts semi confidence https://seekingalpha.com/news/3453813?source=ansh $LRCX, $LRCX, $KLAC, $AMAT"/>
    <s v="StockTwits For Android "/>
    <n v="1"/>
    <m/>
    <s v="AMAT,KLAC,LRCX"/>
    <m/>
    <m/>
    <m/>
    <n v="308620"/>
    <s v="lecorb"/>
    <s v="paypal.me/lecorb"/>
    <x v="0"/>
    <d v="2014-02-03T00:00:00"/>
    <n v="1522"/>
    <n v="373"/>
    <n v="29893"/>
    <n v="1038"/>
    <m/>
    <m/>
    <s v="https://avatars.stocktwits.com/production/308620/thumb-1609203816.png"/>
    <m/>
    <x v="0"/>
  </r>
  <r>
    <s v="KLAC"/>
    <n v="161760646"/>
    <s v="2019-04-24T20:38:47Z"/>
    <x v="6"/>
    <s v="$LRCX $KLAC $AMAT Lam +4.9% as in-line guide boosts semi confidence https://seekingalpha.com/news/3453813"/>
    <s v="StockTwits for iOS"/>
    <n v="0"/>
    <m/>
    <s v="AMAT,KLAC,LRCX"/>
    <m/>
    <m/>
    <m/>
    <n v="391833"/>
    <s v="russellkbrett"/>
    <s v="Russell K Brett"/>
    <x v="0"/>
    <d v="2014-08-25T00:00:00"/>
    <n v="35035"/>
    <n v="170"/>
    <n v="14609"/>
    <n v="8841"/>
    <m/>
    <m/>
    <s v="https://avatars.stocktwits.com/production/391833/thumb-1444779761.png"/>
    <m/>
    <x v="0"/>
  </r>
  <r>
    <s v="KLAC"/>
    <n v="161756128"/>
    <s v="2019-04-24T20:21:47Z"/>
    <x v="6"/>
    <s v="$KLAC making it&amp;#39;s move higher"/>
    <s v="StockTwits Web"/>
    <n v="0"/>
    <s v="Bullish"/>
    <s v="KLAC"/>
    <m/>
    <m/>
    <m/>
    <n v="13853"/>
    <s v="OPmoney"/>
    <s v="OP Money"/>
    <x v="0"/>
    <d v="2010-04-27T00:00:00"/>
    <n v="440"/>
    <n v="0"/>
    <n v="27127"/>
    <n v="1006"/>
    <m/>
    <m/>
    <s v="https://avatars.stocktwits.com/production/13853/thumb-1468754832.png"/>
    <m/>
    <x v="0"/>
  </r>
  <r>
    <s v="KLAC"/>
    <n v="161743068"/>
    <s v="2019-04-24T19:28:22Z"/>
    <x v="6"/>
    <s v="Semiconductor Stocks Hit New 52-Week Highs ahead of Earnings $SMH $XLNX $KLAC $TXN $ADI https://marketrealist.com/2019/04/semiconductor-stocks-hit-new-52-week-highs-ahead-of-earnings"/>
    <s v="marketrealist"/>
    <n v="0"/>
    <m/>
    <s v="SMH,KLAC,XLNX,ADI,TXN"/>
    <m/>
    <m/>
    <m/>
    <n v="810060"/>
    <s v="MarketRealist"/>
    <s v="Market Realist"/>
    <x v="1"/>
    <d v="2016-08-02T00:00:00"/>
    <n v="13593"/>
    <n v="74"/>
    <n v="22119"/>
    <n v="153"/>
    <m/>
    <m/>
    <s v="https://avatars.stocktwits.com/production/810060/thumb-1571693813.png"/>
    <m/>
    <x v="0"/>
  </r>
  <r>
    <s v="KLAC"/>
    <n v="161742525"/>
    <s v="2019-04-24T19:25:51Z"/>
    <x v="6"/>
    <s v="$KLAC  b/o today and looking strong last hr  of the day .."/>
    <s v="StockTwits Web"/>
    <n v="0"/>
    <m/>
    <s v="KLAC"/>
    <m/>
    <m/>
    <m/>
    <n v="349810"/>
    <s v="cybercash28"/>
    <s v="cybercash28"/>
    <x v="0"/>
    <d v="2014-05-03T00:00:00"/>
    <n v="53800"/>
    <n v="294"/>
    <n v="217438"/>
    <n v="62019"/>
    <m/>
    <m/>
    <s v="https://avatars.stocktwits.com/production/349810/thumb-1467787162.png"/>
    <m/>
    <x v="0"/>
  </r>
  <r>
    <s v="KLAC"/>
    <n v="161687710"/>
    <s v="2019-04-24T14:41:53Z"/>
    <x v="6"/>
    <s v="$KLAC H&amp;amp;H .. Breaking out . Good setup !"/>
    <s v="StockTwits Web"/>
    <n v="1"/>
    <m/>
    <s v="KLAC"/>
    <m/>
    <m/>
    <m/>
    <n v="349810"/>
    <s v="cybercash28"/>
    <s v="cybercash28"/>
    <x v="0"/>
    <d v="2014-05-03T00:00:00"/>
    <n v="53800"/>
    <n v="294"/>
    <n v="217438"/>
    <n v="62019"/>
    <m/>
    <m/>
    <s v="https://avatars.stocktwits.com/production/349810/thumb-1467787162.png"/>
    <m/>
    <x v="0"/>
  </r>
  <r>
    <s v="KLAC"/>
    <n v="161687419"/>
    <s v="2019-04-24T14:40:39Z"/>
    <x v="6"/>
    <s v="$KLAC Cup &amp;amp; Handle Pattern + eSIX, Breakout??"/>
    <s v="StockTwits Web"/>
    <n v="1"/>
    <m/>
    <s v="KLAC"/>
    <m/>
    <m/>
    <m/>
    <n v="16911"/>
    <s v="suriNotes"/>
    <s v="Suri Duddella"/>
    <x v="1"/>
    <d v="2010-06-11T00:00:00"/>
    <n v="72611"/>
    <n v="2169"/>
    <n v="35268"/>
    <n v="71"/>
    <m/>
    <m/>
    <s v="https://avatars.stocktwits.com/production/16911/thumb-1625161760.png"/>
    <m/>
    <x v="1"/>
  </r>
  <r>
    <s v="KLAC"/>
    <n v="161493649"/>
    <s v="2019-04-23T03:55:47Z"/>
    <x v="6"/>
    <s v="The technical breakout setup screen lists $KLAC, $ENB and $SO today. https://www.chartmill.com/stockscreener.php?filters=m_us_only,v1_50b500,atr_a1,ta_7,se_7,p_pg20&amp;amp;s=37&amp;amp;v=9&amp;amp;sid=202&amp;amp;utm_source=stocktwits&amp;amp;utm_medium=screener&amp;amp;utm_content=Stock_Screener:_Technical_Breakout_Setups&amp;amp;utm_campaign=social_tracking"/>
    <s v="ChartMill"/>
    <n v="0"/>
    <m/>
    <s v="KLAC,ENB,SO"/>
    <m/>
    <m/>
    <m/>
    <n v="47688"/>
    <s v="ChartMill"/>
    <s v="ChartMill"/>
    <x v="0"/>
    <d v="2011-01-26T00:00:00"/>
    <n v="33511"/>
    <n v="870"/>
    <n v="2187060"/>
    <n v="34"/>
    <m/>
    <m/>
    <s v="https://avatars.stocktwits.com/production/47688/thumb-1710322777.png"/>
    <m/>
    <x v="1"/>
  </r>
  <r>
    <s v="KLAC"/>
    <n v="161376053"/>
    <s v="2019-04-22T05:46:11Z"/>
    <x v="6"/>
    <s v="$KLAC i see s.t. -ve divergence in klac. I&amp;#39;d be lightening up on it. $SMH $SOXX"/>
    <s v="StockTwits For Android "/>
    <n v="0"/>
    <m/>
    <s v="SMH,KLAC,SOXX"/>
    <m/>
    <m/>
    <m/>
    <n v="689515"/>
    <s v="happypopeye"/>
    <s v="happypopeye"/>
    <x v="0"/>
    <d v="2016-02-16T00:00:00"/>
    <n v="115"/>
    <n v="79"/>
    <n v="5517"/>
    <n v="404"/>
    <m/>
    <m/>
    <s v="https://avatars.stocktwits.com/production/689515/thumb-1473083802.png"/>
    <m/>
    <x v="1"/>
  </r>
  <r>
    <s v="KLAC"/>
    <n v="161372236"/>
    <s v="2019-04-22T02:52:46Z"/>
    <x v="6"/>
    <s v="The technical breakout setup screen lists $KLAC, $CINF and $BBY today. https://www.chartmill.com/stockscreener.php?filters=m_us_only,v1_50b500,atr_a1,ta_7,se_7,p_pg20&amp;amp;s=37&amp;amp;v=9&amp;amp;sid=202&amp;amp;utm_source=stocktwits&amp;amp;utm_medium=screener&amp;amp;utm_content=Stock_Screener:_Technical_Breakout_Setups&amp;amp;utm_campaign=social_tracking"/>
    <s v="ChartMill"/>
    <n v="0"/>
    <m/>
    <s v="CINF,KLAC,BBY"/>
    <m/>
    <m/>
    <m/>
    <n v="47688"/>
    <s v="ChartMill"/>
    <s v="ChartMill"/>
    <x v="0"/>
    <d v="2011-01-26T00:00:00"/>
    <n v="33511"/>
    <n v="870"/>
    <n v="2187060"/>
    <n v="34"/>
    <m/>
    <m/>
    <s v="https://avatars.stocktwits.com/production/47688/thumb-1710322777.png"/>
    <m/>
    <x v="1"/>
  </r>
  <r>
    <s v="KLAC"/>
    <n v="161345208"/>
    <s v="2019-04-21T03:22:02Z"/>
    <x v="6"/>
    <s v="Latest Trading Day&amp;#39;s Big Trades for $KLAC (Largest Trade: 0.52% of Volume) https://icebergbot.com?s=KLAC"/>
    <s v="Iceberg Bot"/>
    <n v="0"/>
    <m/>
    <s v="KLAC"/>
    <m/>
    <m/>
    <m/>
    <n v="1111610"/>
    <s v="IcebergBot"/>
    <s v="Iceberg Bot"/>
    <x v="0"/>
    <d v="2017-06-30T00:00:00"/>
    <n v="805"/>
    <n v="60"/>
    <n v="76910"/>
    <n v="0"/>
    <m/>
    <m/>
    <s v="https://avatars.stocktwits.com/production/1111610/thumb-1502384690.png"/>
    <m/>
    <x v="1"/>
  </r>
  <r>
    <s v="KLAC"/>
    <n v="161341307"/>
    <s v="2019-04-21T00:12:44Z"/>
    <x v="6"/>
    <s v="$KLAC, $SEE and $EDU showing up in our technical breakout setup screen. https://www.chartmill.com/stockscreener.php?filters=m_us_only,v1_50b500,atr_a1,ta_7,se_7,p_pg20&amp;amp;s=37&amp;amp;v=9&amp;amp;sid=202&amp;amp;utm_source=stocktwits&amp;amp;utm_medium=screener&amp;amp;utm_content=Stock_Screener:_Technical_Breakout_Setups&amp;amp;utm_campaign=social_tracking"/>
    <s v="ChartMill"/>
    <n v="0"/>
    <m/>
    <s v="KLAC,EDU,SEE"/>
    <m/>
    <m/>
    <m/>
    <n v="47688"/>
    <s v="ChartMill"/>
    <s v="ChartMill"/>
    <x v="0"/>
    <d v="2011-01-26T00:00:00"/>
    <n v="33511"/>
    <n v="870"/>
    <n v="2187060"/>
    <n v="34"/>
    <m/>
    <m/>
    <s v="https://avatars.stocktwits.com/production/47688/thumb-1710322777.png"/>
    <m/>
    <x v="1"/>
  </r>
  <r>
    <s v="KLAC"/>
    <n v="161314107"/>
    <s v="2019-04-20T00:23:45Z"/>
    <x v="6"/>
    <s v="Bulls just notched a win. $KLAC rallied 0.39% on 04-18. See peers at  https://dividendbot.com?s=KLAC"/>
    <s v="Dividend Bot"/>
    <n v="0"/>
    <m/>
    <s v="KLAC"/>
    <m/>
    <m/>
    <m/>
    <n v="1279378"/>
    <s v="DividendBot"/>
    <s v="Dividend Bot"/>
    <x v="0"/>
    <d v="2017-11-23T00:00:00"/>
    <n v="1013"/>
    <n v="59"/>
    <n v="102594"/>
    <n v="0"/>
    <m/>
    <m/>
    <s v="https://avatars.stocktwits.com/production/1279378/thumb-1512247023.png"/>
    <m/>
    <x v="0"/>
  </r>
  <r>
    <s v="KLAC"/>
    <n v="161309983"/>
    <s v="2019-04-19T22:13:43Z"/>
    <x v="6"/>
    <s v="According to the technical breakouts screen, $KLAC, $CAR and $YETI are showing a decent breakout pattern for today. https://www.chartmill.com/stockscreener.php?filters=m_us_only,v1_50b500,atr_a1,ta_7,se_7,p_pg20&amp;amp;s=37&amp;amp;v=9&amp;amp;sid=202&amp;amp;utm_source=stocktwits&amp;amp;utm_medium=screener&amp;amp;utm_content=Stock_Screener:_Technical_Breakout_Setups&amp;amp;utm_campaign=social_tracking"/>
    <s v="ChartMill"/>
    <n v="1"/>
    <m/>
    <s v="KLAC,CAR,YETI"/>
    <m/>
    <m/>
    <m/>
    <n v="47688"/>
    <s v="ChartMill"/>
    <s v="ChartMill"/>
    <x v="0"/>
    <d v="2011-01-26T00:00:00"/>
    <n v="33511"/>
    <n v="870"/>
    <n v="2187060"/>
    <n v="34"/>
    <m/>
    <m/>
    <s v="https://avatars.stocktwits.com/production/47688/thumb-1710322777.png"/>
    <m/>
    <x v="0"/>
  </r>
  <r>
    <s v="KLAC"/>
    <n v="161223909"/>
    <s v="2019-04-18T18:22:05Z"/>
    <x v="6"/>
    <s v="New post: IBD and Earnings @MarketSmith #IBDPartner $KLAC $MCHP $GLW https://highchartpatterns.com/earnings-and-ibd/"/>
    <s v="StockTwits Web"/>
    <n v="1"/>
    <m/>
    <s v="KLAC,MCHP,GLW"/>
    <m/>
    <m/>
    <m/>
    <n v="7496"/>
    <s v="HCPG"/>
    <s v="HCPG"/>
    <x v="1"/>
    <d v="2009-12-24T00:00:00"/>
    <n v="112116"/>
    <n v="60"/>
    <n v="25649"/>
    <n v="1109"/>
    <m/>
    <m/>
    <s v="https://avatars.stocktwits.com/production/7496/thumb-1282008401.png"/>
    <m/>
    <x v="1"/>
  </r>
  <r>
    <s v="KLAC"/>
    <n v="161200337"/>
    <s v="2019-04-18T15:56:41Z"/>
    <x v="6"/>
    <s v="$KLAC, $SHLX and $AXP showing up in our technical breakout setup screen. https://www.chartmill.com/stockscreener.php?filters=m_us_only,v1_50b500,atr_a1,ta_7,se_7,p_pg20&amp;amp;s=37&amp;amp;v=9&amp;amp;sid=202&amp;amp;utm_source=stocktwits&amp;amp;utm_medium=screener&amp;amp;utm_content=Stock_Screener:_Technical_Breakout_Setups&amp;amp;utm_campaign=social_tracking"/>
    <s v="ChartMill"/>
    <n v="0"/>
    <m/>
    <s v="KLAC,AXP,SHLX"/>
    <m/>
    <m/>
    <m/>
    <n v="47688"/>
    <s v="ChartMill"/>
    <s v="ChartMill"/>
    <x v="0"/>
    <d v="2011-01-26T00:00:00"/>
    <n v="33511"/>
    <n v="870"/>
    <n v="2187060"/>
    <n v="34"/>
    <m/>
    <m/>
    <s v="https://avatars.stocktwits.com/production/47688/thumb-1710322777.png"/>
    <m/>
    <x v="1"/>
  </r>
  <r>
    <s v="KLAC"/>
    <n v="161162244"/>
    <s v="2019-04-18T13:14:40Z"/>
    <x v="6"/>
    <s v="#breakoutstock Flag   Pattern watchlist https://gearupinvestor.com/tradewatch/ $KLAC $HCC #hotnow   #stocktobuy #potentialbreakout"/>
    <s v="StockTwits Web"/>
    <n v="0"/>
    <s v="Bullish"/>
    <s v="KLAC,HCC"/>
    <m/>
    <m/>
    <m/>
    <n v="1701087"/>
    <s v="GearUpInvestor"/>
    <s v="GearUpInvestor"/>
    <x v="0"/>
    <d v="2018-11-07T00:00:00"/>
    <n v="64"/>
    <n v="69"/>
    <n v="639"/>
    <n v="67"/>
    <m/>
    <m/>
    <s v="https://avatars.stocktwits.com/production/1701087/thumb-1541636171.png"/>
    <m/>
    <x v="0"/>
  </r>
  <r>
    <s v="KLAC"/>
    <n v="161093683"/>
    <s v="2019-04-17T20:30:45Z"/>
    <x v="6"/>
    <s v="$KLAC Rating update at April 17, 16:31:33 Needham coverage initiated Hold https://s.flashalert.me/XQeYk6"/>
    <s v="FlashAlert"/>
    <n v="0"/>
    <m/>
    <s v="KLAC"/>
    <m/>
    <m/>
    <m/>
    <n v="595702"/>
    <s v="fla"/>
    <s v="FlashAlert_me"/>
    <x v="0"/>
    <d v="2015-09-09T00:00:00"/>
    <n v="4556"/>
    <n v="60"/>
    <n v="2137795"/>
    <n v="5"/>
    <m/>
    <m/>
    <s v="https://avatars.stocktwits.com/production/595702/thumb-1550769466.png"/>
    <m/>
    <x v="1"/>
  </r>
  <r>
    <s v="KLAC"/>
    <n v="161046148"/>
    <s v="2019-04-17T16:36:56Z"/>
    <x v="6"/>
    <s v="$KLAC could be a runner IF market cooperates, its survived selling and an sell initiation from last week, lets c if it holds up.."/>
    <s v="StockTwits Web"/>
    <n v="0"/>
    <m/>
    <s v="KLAC"/>
    <m/>
    <m/>
    <m/>
    <n v="19063"/>
    <s v="ajb_2010"/>
    <s v="joe mama"/>
    <x v="0"/>
    <d v="2010-07-15T00:00:00"/>
    <n v="184"/>
    <n v="1"/>
    <n v="21561"/>
    <n v="2155"/>
    <m/>
    <m/>
    <s v="http://avatars.stocktwits.com/images/default_avatar_10_thumb.png"/>
    <m/>
    <x v="0"/>
  </r>
  <r>
    <s v="KLAC"/>
    <n v="161005640"/>
    <s v="2019-04-17T13:45:34Z"/>
    <x v="6"/>
    <s v="$KLAC Rating update at April 17, 09:46:29 Needham coverage initiated Hold https://s.flashalert.me/SYv9m"/>
    <s v="FlashAlert"/>
    <n v="0"/>
    <m/>
    <s v="KLAC"/>
    <m/>
    <m/>
    <m/>
    <n v="595702"/>
    <s v="fla"/>
    <s v="FlashAlert_me"/>
    <x v="0"/>
    <d v="2015-09-09T00:00:00"/>
    <n v="4556"/>
    <n v="60"/>
    <n v="2137795"/>
    <n v="5"/>
    <m/>
    <m/>
    <s v="https://avatars.stocktwits.com/production/595702/thumb-1550769466.png"/>
    <m/>
    <x v="1"/>
  </r>
  <r>
    <s v="KLAC"/>
    <n v="160990426"/>
    <s v="2019-04-17T12:24:39Z"/>
    <x v="6"/>
    <s v="The technical breakout setup screen lists $XLE, $KLAC and $IWO today. https://www.chartmill.com/stockscreener.php?filters=m_us_only,v1_50b500,atr_a1,ta_7,se_7,p_pg20&amp;amp;s=37&amp;amp;v=9&amp;amp;sid=202&amp;amp;utm_source=stocktwits&amp;amp;utm_medium=screener&amp;amp;utm_content=Stock_Screener:_Technical_Breakout_Setups&amp;amp;utm_campaign=social_tracking"/>
    <s v="ChartMill"/>
    <n v="0"/>
    <m/>
    <s v="KLAC,IWO,XLE"/>
    <m/>
    <m/>
    <m/>
    <n v="47688"/>
    <s v="ChartMill"/>
    <s v="ChartMill"/>
    <x v="0"/>
    <d v="2011-01-26T00:00:00"/>
    <n v="33511"/>
    <n v="870"/>
    <n v="2187060"/>
    <n v="34"/>
    <m/>
    <m/>
    <s v="https://avatars.stocktwits.com/production/47688/thumb-1710322777.png"/>
    <m/>
    <x v="1"/>
  </r>
  <r>
    <s v="KLAC"/>
    <n v="160923650"/>
    <s v="2019-04-16T20:32:12Z"/>
    <x v="6"/>
    <s v="KLA-Tencor initiated by Needham &amp;amp; Company LLC at hold. https://www.marketbeat.com/r/1193772 $KLAC"/>
    <s v="Zapier"/>
    <n v="0"/>
    <m/>
    <s v="KLAC"/>
    <m/>
    <m/>
    <m/>
    <n v="284225"/>
    <s v="MarketBeat"/>
    <s v="MarketBeat.com"/>
    <x v="1"/>
    <d v="2013-11-24T00:00:00"/>
    <n v="11144"/>
    <n v="8"/>
    <n v="1291753"/>
    <n v="10"/>
    <m/>
    <m/>
    <s v="https://avatars.stocktwits.com/production/284225/thumb-1734719428.png"/>
    <m/>
    <x v="0"/>
  </r>
  <r>
    <s v="KLAC"/>
    <n v="160825249"/>
    <s v="2019-04-16T13:06:19Z"/>
    <x v="6"/>
    <s v="Potential Whale Trades for $KLAC (Largest Trade: 0.58% of Volume) https://icebergbot.com?s=KLAC"/>
    <s v="Iceberg Bot"/>
    <n v="0"/>
    <m/>
    <s v="KLAC"/>
    <m/>
    <m/>
    <m/>
    <n v="1111610"/>
    <s v="IcebergBot"/>
    <s v="Iceberg Bot"/>
    <x v="0"/>
    <d v="2017-06-30T00:00:00"/>
    <n v="805"/>
    <n v="60"/>
    <n v="76910"/>
    <n v="0"/>
    <m/>
    <m/>
    <s v="https://avatars.stocktwits.com/production/1111610/thumb-1502384690.png"/>
    <m/>
    <x v="1"/>
  </r>
  <r>
    <s v="KLAC"/>
    <n v="160803714"/>
    <s v="2019-04-16T04:29:55Z"/>
    <x v="6"/>
    <s v="Many of these Semi&amp;#39;s have gone effectively nowhere in 20 years. Just now pressing highs $KLAC $ON $ADI $AMD $INTC  https://www.zentrendstrading.com/blog/semiconductor-quarterlies"/>
    <s v="StockTwits Web"/>
    <n v="4"/>
    <s v="Bullish"/>
    <s v="INTC,KLAC,ON,ADI,AMD"/>
    <m/>
    <m/>
    <m/>
    <n v="236631"/>
    <s v="ZenTrends"/>
    <s v="Cody Freeman"/>
    <x v="0"/>
    <d v="2013-05-30T00:00:00"/>
    <n v="35678"/>
    <n v="133"/>
    <n v="16422"/>
    <n v="8173"/>
    <m/>
    <m/>
    <s v="https://avatars.stocktwits.com/production/236631/thumb-1557371194.png"/>
    <m/>
    <x v="0"/>
  </r>
  <r>
    <s v="KLAC"/>
    <n v="160766920"/>
    <s v="2019-04-15T20:23:45Z"/>
    <x v="6"/>
    <s v="$KLAC filed press release on April 15, 17:15:00: KLA Announces Live Webcast To Review Third Quarter Fiscal Year 2019 Results https://s.flashalert.me/xwu0Gy"/>
    <s v="FlashAlert"/>
    <n v="0"/>
    <m/>
    <s v="KLAC"/>
    <m/>
    <m/>
    <m/>
    <n v="595702"/>
    <s v="fla"/>
    <s v="FlashAlert_me"/>
    <x v="0"/>
    <d v="2015-09-09T00:00:00"/>
    <n v="4556"/>
    <n v="60"/>
    <n v="2137795"/>
    <n v="5"/>
    <m/>
    <m/>
    <s v="https://avatars.stocktwits.com/production/595702/thumb-1550769466.png"/>
    <m/>
    <x v="1"/>
  </r>
  <r>
    <s v="KLAC"/>
    <n v="160709367"/>
    <s v="2019-04-15T14:55:56Z"/>
    <x v="6"/>
    <s v="$KLAC hourly chart making good on the SEEKER sell signal - $MU $QQQ $SOXX $AMD"/>
    <s v="eSignal Desktop"/>
    <n v="4"/>
    <m/>
    <s v="KLAC,AMD,MU,SOXX,QQQ"/>
    <n v="160709367"/>
    <m/>
    <m/>
    <n v="486204"/>
    <s v="tradesight"/>
    <s v="Rich Derrick"/>
    <x v="0"/>
    <d v="2015-03-16T00:00:00"/>
    <n v="8655"/>
    <n v="60"/>
    <n v="7554"/>
    <n v="44"/>
    <m/>
    <m/>
    <s v="https://avatars.stocktwits.com/production/486204/thumb-1454367666.png"/>
    <m/>
    <x v="0"/>
  </r>
  <r>
    <s v="KLAC"/>
    <n v="160632092"/>
    <s v="2019-04-14T11:58:24Z"/>
    <x v="6"/>
    <s v="04-12-2019 Large Trade Blocks: $KLAC (Largest Trade: 0.66% of Volume) https://icebergbot.com?s=KLAC"/>
    <s v="Iceberg Bot"/>
    <n v="0"/>
    <m/>
    <s v="KLAC"/>
    <m/>
    <m/>
    <m/>
    <n v="1111610"/>
    <s v="IcebergBot"/>
    <s v="Iceberg Bot"/>
    <x v="0"/>
    <d v="2017-06-30T00:00:00"/>
    <n v="805"/>
    <n v="60"/>
    <n v="76910"/>
    <n v="0"/>
    <m/>
    <m/>
    <s v="https://avatars.stocktwits.com/production/1111610/thumb-1502384690.png"/>
    <m/>
    <x v="1"/>
  </r>
  <r>
    <s v="KLAC"/>
    <n v="160548411"/>
    <s v="2019-04-12T19:46:30Z"/>
    <x v="6"/>
    <s v="$WOLF $KLAC $XLNX  ya nailed that one."/>
    <s v="StockTwits For Android "/>
    <n v="0"/>
    <m/>
    <s v="WOLF,KLAC,XLNX"/>
    <m/>
    <m/>
    <m/>
    <n v="1200339"/>
    <s v="kingland"/>
    <s v="Mark Nemes"/>
    <x v="0"/>
    <d v="2017-09-23T00:00:00"/>
    <n v="9"/>
    <n v="148"/>
    <n v="878"/>
    <n v="2128"/>
    <m/>
    <m/>
    <s v="http://avatars.stocktwits.com/images/default_avatar_8_thumb.png"/>
    <m/>
    <x v="0"/>
  </r>
  <r>
    <s v="KLAC"/>
    <n v="160457179"/>
    <s v="2019-04-12T12:26:55Z"/>
    <x v="6"/>
    <s v="3 Semiconductor Stocks to Buy Right Now http://bit.ly/2Gho7q9 $KLAC $WOLF $XLNX"/>
    <s v="StockTwits Web"/>
    <n v="2"/>
    <m/>
    <s v="WOLF,KLAC,XLNX"/>
    <n v="160457179"/>
    <m/>
    <m/>
    <n v="257806"/>
    <s v="JorelLaraKalel"/>
    <s v="Clark Joseph Kent"/>
    <x v="0"/>
    <d v="2013-09-03T00:00:00"/>
    <n v="83548"/>
    <n v="102"/>
    <n v="55471"/>
    <n v="7370"/>
    <m/>
    <m/>
    <s v="https://avatars.stocktwits.com/production/257806/thumb-1401848522.png"/>
    <m/>
    <x v="0"/>
  </r>
  <r>
    <s v="KLAC"/>
    <n v="160448490"/>
    <s v="2019-04-12T11:14:30Z"/>
    <x v="6"/>
    <s v="$KLAC Large Trades (Largest Trade: 0.49% of Volume)  https://icebergbot.com?s=KLAC"/>
    <s v="Iceberg Bot"/>
    <n v="0"/>
    <m/>
    <s v="KLAC"/>
    <m/>
    <m/>
    <m/>
    <n v="1111610"/>
    <s v="IcebergBot"/>
    <s v="Iceberg Bot"/>
    <x v="0"/>
    <d v="2017-06-30T00:00:00"/>
    <n v="805"/>
    <n v="60"/>
    <n v="76910"/>
    <n v="0"/>
    <m/>
    <m/>
    <s v="https://avatars.stocktwits.com/production/1111610/thumb-1502384690.png"/>
    <m/>
    <x v="1"/>
  </r>
  <r>
    <s v="KLAC"/>
    <n v="160287314"/>
    <s v="2019-04-11T03:37:31Z"/>
    <x v="6"/>
    <s v="The industry average ROA is 4.90%. $KLAC outperforms 100% of its industry peers.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60189764"/>
    <s v="2019-04-10T15:15:25Z"/>
    <x v="6"/>
    <s v="$KLAC Donâ€™t know anything about this company, but the stock setup and reward/risk looks pretty favorable for longs"/>
    <s v="StockTwits for iOS"/>
    <n v="0"/>
    <m/>
    <s v="KLAC"/>
    <m/>
    <m/>
    <m/>
    <n v="286743"/>
    <s v="TraceBusta"/>
    <s v="Trace Busta"/>
    <x v="0"/>
    <d v="2013-12-03T00:00:00"/>
    <n v="1625"/>
    <n v="39"/>
    <n v="7569"/>
    <n v="3556"/>
    <m/>
    <m/>
    <s v="https://avatars.stocktwits.com/production/286743/thumb-1632339145.png"/>
    <m/>
    <x v="0"/>
  </r>
  <r>
    <s v="KLAC"/>
    <n v="160088758"/>
    <s v="2019-04-09T18:56:53Z"/>
    <x v="6"/>
    <s v="$KLAC Max Pain is 120.00 for maturity 04/18/2019. #maxpain #options http://maximum-pain.com/options/max-pain/KLAC"/>
    <s v="StockTwits Web"/>
    <n v="0"/>
    <m/>
    <s v="KLAC"/>
    <m/>
    <m/>
    <m/>
    <n v="1216862"/>
    <s v="OptionsTech"/>
    <s v="Dan Smith"/>
    <x v="0"/>
    <d v="2017-10-07T00:00:00"/>
    <n v="748"/>
    <n v="1"/>
    <n v="25285"/>
    <n v="0"/>
    <m/>
    <m/>
    <s v="https://avatars.stocktwits.com/production/1216862/thumb-1507373900.png"/>
    <m/>
    <x v="1"/>
  </r>
  <r>
    <s v="KLAC"/>
    <n v="160074312"/>
    <s v="2019-04-09T17:34:49Z"/>
    <x v="6"/>
    <s v="Why Semiconductor Stocks Fell on April 9 $SMH $AMD $MU $AMAT $KLAC https://marketrealist.com/2019/04/why-semiconductor-stocks-fell-on-april-9"/>
    <s v="marketrealist"/>
    <n v="0"/>
    <m/>
    <s v="SMH,AMAT,KLAC,AMD,MU"/>
    <m/>
    <m/>
    <m/>
    <n v="810060"/>
    <s v="MarketRealist"/>
    <s v="Market Realist"/>
    <x v="1"/>
    <d v="2016-08-02T00:00:00"/>
    <n v="13593"/>
    <n v="74"/>
    <n v="22119"/>
    <n v="153"/>
    <m/>
    <m/>
    <s v="https://avatars.stocktwits.com/production/810060/thumb-1571693813.png"/>
    <m/>
    <x v="2"/>
  </r>
  <r>
    <s v="KLAC"/>
    <n v="160059191"/>
    <s v="2019-04-09T16:05:39Z"/>
    <x v="6"/>
    <s v="$KLAC Rating update at April 09, 12:06:23 Goldman coverage resumed Sell https://s.flashalert.me/toBidU"/>
    <s v="FlashAlert"/>
    <n v="0"/>
    <m/>
    <s v="KLAC"/>
    <m/>
    <m/>
    <m/>
    <n v="595702"/>
    <s v="fla"/>
    <s v="FlashAlert_me"/>
    <x v="0"/>
    <d v="2015-09-09T00:00:00"/>
    <n v="4556"/>
    <n v="60"/>
    <n v="2137795"/>
    <n v="5"/>
    <m/>
    <m/>
    <s v="https://avatars.stocktwits.com/production/595702/thumb-1550769466.png"/>
    <m/>
    <x v="1"/>
  </r>
  <r>
    <s v="KLAC"/>
    <n v="160024200"/>
    <s v="2019-04-09T13:13:05Z"/>
    <x v="6"/>
    <s v="-Initiations 4/9: $KLAC"/>
    <s v="Open Outcrier"/>
    <n v="0"/>
    <m/>
    <s v="KLAC"/>
    <m/>
    <m/>
    <m/>
    <n v="348830"/>
    <s v="OpenOutcrier"/>
    <s v="Open Outcrier"/>
    <x v="1"/>
    <d v="2014-04-30T00:00:00"/>
    <n v="210850"/>
    <n v="139"/>
    <n v="202130"/>
    <n v="1408"/>
    <m/>
    <m/>
    <s v="https://avatars.stocktwits.com/production/348830/thumb-1423676197.png"/>
    <m/>
    <x v="1"/>
  </r>
  <r>
    <s v="KLAC"/>
    <n v="160018988"/>
    <s v="2019-04-09T12:30:19Z"/>
    <x v="6"/>
    <s v="$KLAC Goldman Sachs Reinstates to Sell : PT $107.00 http://tinyurl.com/y5jvkmzu"/>
    <s v="StockHoot"/>
    <n v="0"/>
    <m/>
    <s v="KLAC"/>
    <m/>
    <m/>
    <m/>
    <n v="835250"/>
    <s v="Stockhoot"/>
    <s v="Stockhoot"/>
    <x v="0"/>
    <d v="2016-09-06T00:00:00"/>
    <n v="2164"/>
    <n v="103"/>
    <n v="84342"/>
    <n v="38"/>
    <m/>
    <m/>
    <s v="https://avatars.stocktwits.com/production/835250/thumb-1510088734.png"/>
    <m/>
    <x v="1"/>
  </r>
  <r>
    <s v="KLAC"/>
    <n v="160013483"/>
    <s v="2019-04-09T11:25:09Z"/>
    <x v="6"/>
    <s v="KLA-Tencor initiated by Goldman Sachs Group Inc at sell. https://www.marketbeat.com/r/1190169 $KLAC"/>
    <s v="Zapier"/>
    <n v="0"/>
    <m/>
    <s v="KLAC"/>
    <m/>
    <m/>
    <m/>
    <n v="284225"/>
    <s v="MarketBeat"/>
    <s v="MarketBeat.com"/>
    <x v="1"/>
    <d v="2013-11-24T00:00:00"/>
    <n v="11144"/>
    <n v="8"/>
    <n v="1291753"/>
    <n v="10"/>
    <m/>
    <m/>
    <s v="https://avatars.stocktwits.com/production/284225/thumb-1734719428.png"/>
    <m/>
    <x v="0"/>
  </r>
  <r>
    <s v="KLAC"/>
    <n v="159873005"/>
    <s v="2019-04-08T04:41:52Z"/>
    <x v="6"/>
    <s v="$KLAC - Break Out opportunity?_x000a_20 other charts to consider for next week at link below._x000a_https://www.honeystocks.com/analysis"/>
    <s v="StockTwits Web"/>
    <n v="0"/>
    <m/>
    <s v="KLAC"/>
    <m/>
    <m/>
    <m/>
    <n v="950683"/>
    <s v="Honeystocks"/>
    <s v="Sammy McCallum"/>
    <x v="1"/>
    <d v="2017-02-09T00:00:00"/>
    <n v="4495"/>
    <n v="2"/>
    <n v="11419"/>
    <n v="1716"/>
    <m/>
    <m/>
    <s v="https://avatars.stocktwits.com/production/950683/thumb-1733168164.png"/>
    <m/>
    <x v="1"/>
  </r>
  <r>
    <s v="KLAC"/>
    <n v="159825027"/>
    <s v="2019-04-06T23:10:04Z"/>
    <x v="6"/>
    <s v="@okidoci $KLAC is a snail. $SBGI at the ATH on April 3rd no volume since. ER on May 8th."/>
    <s v="StockTwits Web"/>
    <n v="0"/>
    <m/>
    <s v="KLAC,SBGI"/>
    <n v="159816294"/>
    <m/>
    <n v="159816294"/>
    <n v="172682"/>
    <s v="MarkLitwin"/>
    <s v="MarkLitwin"/>
    <x v="0"/>
    <d v="2012-07-31T00:00:00"/>
    <n v="9"/>
    <n v="4"/>
    <n v="33665"/>
    <n v="3599"/>
    <m/>
    <m/>
    <s v="https://avatars.stocktwits.com/production/172682/thumb-1626437777.png"/>
    <m/>
    <x v="1"/>
  </r>
  <r>
    <s v="KLAC"/>
    <n v="159797043"/>
    <s v="2019-04-06T03:11:32Z"/>
    <x v="6"/>
    <s v="Chip Stocks Are on a Roll: 5 Solid Buys_x000a__x000a_$KLAC $INTC $XLNX $FUJIY $VSH  _x000a__x000a_https://www.zacks.com/stock/news/371296/chip-stocks-are-on-a-roll-5-solid-buys?art_rec=home-home-investment_ideas_stocks-ID12-txt-371296"/>
    <s v="StockTwits For Android "/>
    <n v="0"/>
    <m/>
    <s v="INTC,KLAC,XLNX,VSH"/>
    <m/>
    <m/>
    <m/>
    <n v="962572"/>
    <s v="topstockalerts"/>
    <s v="Top Stock Alerts"/>
    <x v="0"/>
    <d v="2017-02-19T00:00:00"/>
    <n v="101402"/>
    <n v="69"/>
    <n v="336505"/>
    <n v="8456"/>
    <m/>
    <m/>
    <s v="https://avatars.stocktwits.com/production/962572/thumb-1506783043.png"/>
    <m/>
    <x v="0"/>
  </r>
  <r>
    <s v="KLAC"/>
    <n v="159714011"/>
    <s v="2019-04-05T15:42:57Z"/>
    <x v="6"/>
    <s v="Chip Stocks Are on a Roll: 5 Solid Buys http://bit.ly/2UwSX69 $XLNX $INTC $VSH $KLAC $FUJIY"/>
    <s v="StockTwits Web"/>
    <n v="0"/>
    <m/>
    <s v="INTC,KLAC,XLNX,VSH"/>
    <m/>
    <m/>
    <m/>
    <n v="257806"/>
    <s v="JorelLaraKalel"/>
    <s v="Clark Joseph Kent"/>
    <x v="0"/>
    <d v="2013-09-03T00:00:00"/>
    <n v="83548"/>
    <n v="102"/>
    <n v="55471"/>
    <n v="7370"/>
    <m/>
    <m/>
    <s v="https://avatars.stocktwits.com/production/257806/thumb-1401848522.png"/>
    <m/>
    <x v="0"/>
  </r>
  <r>
    <s v="KLAC"/>
    <n v="159659551"/>
    <s v="2019-04-05T05:45:07Z"/>
    <x v="6"/>
    <s v="$KLAC oh hey there look whos back @ the 52 high list again! with $AVGO also up there we can get the  party going if $LRCX was @ 52 highs lol"/>
    <s v="StockTwits Web"/>
    <n v="0"/>
    <m/>
    <s v="KLAC,LRCX,AVGO"/>
    <m/>
    <m/>
    <m/>
    <n v="19063"/>
    <s v="ajb_2010"/>
    <s v="joe mama"/>
    <x v="0"/>
    <d v="2010-07-15T00:00:00"/>
    <n v="184"/>
    <n v="1"/>
    <n v="21561"/>
    <n v="2155"/>
    <m/>
    <m/>
    <s v="http://avatars.stocktwits.com/images/default_avatar_10_thumb.png"/>
    <m/>
    <x v="0"/>
  </r>
  <r>
    <s v="KLAC"/>
    <n v="159649662"/>
    <s v="2019-04-05T01:57:22Z"/>
    <x v="6"/>
    <s v="$KLAC, $IDTI and $VEEV making a new 52 week high. https://www.chartmill.com/stockscreener.php?filters=m_us_only,s_nh,p_pg10,v1_50b500&amp;amp;v=9&amp;amp;utm_source=stocktwits&amp;amp;utm_medium=screener&amp;amp;utm_content=Stock_Screener:_New_52_week_high_today&amp;amp;utm_campaign=social_tracking"/>
    <s v="ChartMill"/>
    <n v="0"/>
    <m/>
    <s v="IDTI,KLAC,VEEV"/>
    <m/>
    <m/>
    <m/>
    <n v="47688"/>
    <s v="ChartMill"/>
    <s v="ChartMill"/>
    <x v="0"/>
    <d v="2011-01-26T00:00:00"/>
    <n v="33511"/>
    <n v="870"/>
    <n v="2187060"/>
    <n v="34"/>
    <m/>
    <m/>
    <s v="https://avatars.stocktwits.com/production/47688/thumb-1710322777.png"/>
    <m/>
    <x v="1"/>
  </r>
  <r>
    <s v="KLAC"/>
    <n v="159559830"/>
    <s v="2019-04-04T15:48:02Z"/>
    <x v="6"/>
    <s v="In terms of positives for $KLAC, there are 4 bullish indicators as of 04-04 https://dividendbot.com?s=KLAC"/>
    <s v="Dividend Bot"/>
    <n v="0"/>
    <m/>
    <s v="KLAC"/>
    <m/>
    <m/>
    <m/>
    <n v="1279378"/>
    <s v="DividendBot"/>
    <s v="Dividend Bot"/>
    <x v="0"/>
    <d v="2017-11-23T00:00:00"/>
    <n v="1013"/>
    <n v="59"/>
    <n v="102594"/>
    <n v="0"/>
    <m/>
    <m/>
    <s v="https://avatars.stocktwits.com/production/1279378/thumb-1512247023.png"/>
    <m/>
    <x v="0"/>
  </r>
  <r>
    <s v="KLAC"/>
    <n v="159331396"/>
    <s v="2019-04-03T04:29:22Z"/>
    <x v="6"/>
    <s v="$KLAC May $120 calls continue to gain more if you have any left, awesome call here, congrats longs! Nice breakout and move up #KLAC"/>
    <s v="StockTwits Web"/>
    <n v="0"/>
    <s v="Bullish"/>
    <s v="KLAC"/>
    <m/>
    <m/>
    <m/>
    <n v="1874654"/>
    <s v="TheChartPros"/>
    <s v="The Chart Pros"/>
    <x v="0"/>
    <d v="2019-02-16T00:00:00"/>
    <n v="338"/>
    <n v="2"/>
    <n v="1444"/>
    <n v="203"/>
    <m/>
    <m/>
    <s v="https://avatars.stocktwits.com/production/1874654/thumb-1550354623.png"/>
    <m/>
    <x v="0"/>
  </r>
  <r>
    <s v="KLAC"/>
    <n v="159181493"/>
    <s v="2019-04-02T04:09:11Z"/>
    <x v="6"/>
    <s v="KLA-Tencor downgraded by BidaskClub to buy. https://www.marketbeat.com/r/1186818 $KLAC"/>
    <s v="Zapier"/>
    <n v="0"/>
    <m/>
    <s v="KLAC"/>
    <m/>
    <m/>
    <m/>
    <n v="284225"/>
    <s v="MarketBeat"/>
    <s v="MarketBeat.com"/>
    <x v="1"/>
    <d v="2013-11-24T00:00:00"/>
    <n v="11144"/>
    <n v="8"/>
    <n v="1291753"/>
    <n v="10"/>
    <m/>
    <m/>
    <s v="https://avatars.stocktwits.com/production/284225/thumb-1734719428.png"/>
    <m/>
    <x v="0"/>
  </r>
  <r>
    <s v="KLAC"/>
    <n v="159073509"/>
    <s v="2019-04-01T14:05:30Z"/>
    <x v="6"/>
    <s v="$KLAC trimmed the 120 May calls today, 5.5 from 4.3, not bad day to take some profits on a nice gap up in the markets $SPY $QQQ #SPY #KLAC"/>
    <s v="StockTwits Web"/>
    <n v="1"/>
    <s v="Bullish"/>
    <s v="KLAC,SPY,QQQ"/>
    <m/>
    <m/>
    <m/>
    <n v="1874654"/>
    <s v="TheChartPros"/>
    <s v="The Chart Pros"/>
    <x v="0"/>
    <d v="2019-02-16T00:00:00"/>
    <n v="338"/>
    <n v="2"/>
    <n v="1444"/>
    <n v="203"/>
    <m/>
    <m/>
    <s v="https://avatars.stocktwits.com/production/1874654/thumb-1550354623.png"/>
    <m/>
    <x v="0"/>
  </r>
  <r>
    <s v="KLAC"/>
    <n v="159012561"/>
    <s v="2019-03-31T13:55:10Z"/>
    <x v="6"/>
    <s v="$KLAC Large Trades (Largest Trade: 0.49% of Volume)  https://icebergbot.com?s=KLAC"/>
    <s v="Iceberg Bot"/>
    <n v="0"/>
    <m/>
    <s v="KLAC"/>
    <m/>
    <m/>
    <m/>
    <n v="1111610"/>
    <s v="IcebergBot"/>
    <s v="Iceberg Bot"/>
    <x v="0"/>
    <d v="2017-06-30T00:00:00"/>
    <n v="805"/>
    <n v="60"/>
    <n v="76910"/>
    <n v="0"/>
    <m/>
    <m/>
    <s v="https://avatars.stocktwits.com/production/1111610/thumb-1502384690.png"/>
    <m/>
    <x v="1"/>
  </r>
  <r>
    <s v="KLAC"/>
    <n v="159009365"/>
    <s v="2019-03-31T09:25:35Z"/>
    <x v="6"/>
    <s v="$KLAC here&amp;#39;s whats happening! https://iwatchmarkets.com/2019/03/31/kla-tencor-corporation-klac-stock-is-this-technology-stock-worth-your-attention/"/>
    <s v="TediWatchApp"/>
    <n v="0"/>
    <m/>
    <s v="KLAC"/>
    <m/>
    <m/>
    <m/>
    <n v="1817578"/>
    <s v="tediwatchmarkets"/>
    <s v="tediwatchmarkets"/>
    <x v="0"/>
    <d v="2019-01-20T00:00:00"/>
    <n v="372"/>
    <n v="4"/>
    <n v="23466"/>
    <n v="1"/>
    <m/>
    <m/>
    <s v="http://avatars.stocktwits.com/images/default_avatar_1_thumb.png"/>
    <m/>
    <x v="1"/>
  </r>
  <r>
    <s v="KLAC"/>
    <n v="159009174"/>
    <s v="2019-03-31T08:47:20Z"/>
    <x v="6"/>
    <s v="$klac 5 min vol spike at eod friday. i usually like to see green price big vol eod or red price big vol eod if I am short."/>
    <s v="StockTwits Web"/>
    <n v="0"/>
    <m/>
    <s v="KLAC"/>
    <m/>
    <m/>
    <m/>
    <n v="342623"/>
    <s v="ag2"/>
    <s v="AG"/>
    <x v="0"/>
    <d v="2014-04-13T00:00:00"/>
    <n v="584"/>
    <n v="0"/>
    <n v="40235"/>
    <n v="2476"/>
    <m/>
    <m/>
    <s v="https://avatars.stocktwits.com/production/342623/thumb-1682765958.png"/>
    <m/>
    <x v="1"/>
  </r>
  <r>
    <s v="KLAC"/>
    <n v="159009162"/>
    <s v="2019-03-31T08:45:13Z"/>
    <x v="6"/>
    <s v="$klac classic example of nice pullback into support. Interested in it above fridays highs. Stop around 118.8"/>
    <s v="StockTwits Web"/>
    <n v="0"/>
    <m/>
    <s v="KLAC"/>
    <m/>
    <m/>
    <m/>
    <n v="342623"/>
    <s v="ag2"/>
    <s v="AG"/>
    <x v="0"/>
    <d v="2014-04-13T00:00:00"/>
    <n v="584"/>
    <n v="0"/>
    <n v="40235"/>
    <n v="2476"/>
    <m/>
    <m/>
    <s v="https://avatars.stocktwits.com/production/342623/thumb-1682765958.png"/>
    <m/>
    <x v="0"/>
  </r>
  <r>
    <s v="KLAC"/>
    <n v="158629200"/>
    <s v="2019-03-27T20:24:26Z"/>
    <x v="6"/>
    <s v="$KLAC filed press release on March 27, 17:15:00: KLA Receives Intel&amp;#39;s Preferred Quality Supplier Award https://s.flashalert.me/Il1a5"/>
    <s v="FlashAlert"/>
    <n v="0"/>
    <m/>
    <s v="KLAC"/>
    <m/>
    <m/>
    <m/>
    <n v="595702"/>
    <s v="fla"/>
    <s v="FlashAlert_me"/>
    <x v="0"/>
    <d v="2015-09-09T00:00:00"/>
    <n v="4556"/>
    <n v="60"/>
    <n v="2137795"/>
    <n v="5"/>
    <m/>
    <m/>
    <s v="https://avatars.stocktwits.com/production/595702/thumb-1550769466.png"/>
    <m/>
    <x v="1"/>
  </r>
  <r>
    <s v="KLAC"/>
    <n v="158625642"/>
    <s v="2019-03-27T20:08:03Z"/>
    <x v="6"/>
    <s v="We have detected 6 positive indicators as of 03-27 for $KLAC More info at https://dividendbot.com?s=KLAC"/>
    <s v="Dividend Bot"/>
    <n v="0"/>
    <m/>
    <s v="KLAC"/>
    <m/>
    <m/>
    <m/>
    <n v="1279378"/>
    <s v="DividendBot"/>
    <s v="Dividend Bot"/>
    <x v="0"/>
    <d v="2017-11-23T00:00:00"/>
    <n v="1013"/>
    <n v="59"/>
    <n v="102594"/>
    <n v="0"/>
    <m/>
    <m/>
    <s v="https://avatars.stocktwits.com/production/1279378/thumb-1512247023.png"/>
    <m/>
    <x v="0"/>
  </r>
  <r>
    <s v="KLAC"/>
    <n v="158598131"/>
    <s v="2019-03-27T17:53:11Z"/>
    <x v="6"/>
    <s v="$KLAC&amp;#39;s ROE of 88.93% is amongst the best returns of the industry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58525932"/>
    <s v="2019-03-27T11:39:23Z"/>
    <x v="6"/>
    <s v="Latest Trading Day&amp;#39;s Big Trades for $KLAC (Largest Trade: 1.38% of Volume) https://icebergbot.com?s=KLAC"/>
    <s v="Iceberg Bot"/>
    <n v="0"/>
    <m/>
    <s v="KLAC"/>
    <m/>
    <m/>
    <m/>
    <n v="1111610"/>
    <s v="IcebergBot"/>
    <s v="Iceberg Bot"/>
    <x v="0"/>
    <d v="2017-06-30T00:00:00"/>
    <n v="805"/>
    <n v="60"/>
    <n v="76910"/>
    <n v="0"/>
    <m/>
    <m/>
    <s v="https://avatars.stocktwits.com/production/1111610/thumb-1502384690.png"/>
    <m/>
    <x v="1"/>
  </r>
  <r>
    <s v="KLAC"/>
    <n v="158302290"/>
    <s v="2019-03-25T18:00:00Z"/>
    <x v="6"/>
    <s v="In terms of positives for $KLAC, there are 3 bullish indicators as of 03-25 https://dividendbot.com?s=KLAC"/>
    <s v="Dividend Bot"/>
    <n v="0"/>
    <m/>
    <s v="KLAC"/>
    <m/>
    <m/>
    <m/>
    <n v="1279378"/>
    <s v="DividendBot"/>
    <s v="Dividend Bot"/>
    <x v="0"/>
    <d v="2017-11-23T00:00:00"/>
    <n v="1013"/>
    <n v="59"/>
    <n v="102594"/>
    <n v="0"/>
    <m/>
    <m/>
    <s v="https://avatars.stocktwits.com/production/1279378/thumb-1512247023.png"/>
    <m/>
    <x v="0"/>
  </r>
  <r>
    <s v="KLAC"/>
    <n v="158200025"/>
    <s v="2019-03-24T12:39:33Z"/>
    <x v="6"/>
    <s v="$KLAC Large Trades (Largest Trade: 1.64% of Volume)  https://icebergbot.com?s=KLAC"/>
    <s v="Iceberg Bot"/>
    <n v="0"/>
    <m/>
    <s v="KLAC"/>
    <m/>
    <m/>
    <m/>
    <n v="1111610"/>
    <s v="IcebergBot"/>
    <s v="Iceberg Bot"/>
    <x v="0"/>
    <d v="2017-06-30T00:00:00"/>
    <n v="805"/>
    <n v="60"/>
    <n v="76910"/>
    <n v="0"/>
    <m/>
    <m/>
    <s v="https://avatars.stocktwits.com/production/1111610/thumb-1502384690.png"/>
    <m/>
    <x v="1"/>
  </r>
  <r>
    <s v="KLAC"/>
    <n v="158191094"/>
    <s v="2019-03-24T01:23:59Z"/>
    <x v="6"/>
    <s v="$KLAC bulls have 3 reasons on 03-22 to pay more attention https://dividendbot.com?s=KLAC"/>
    <s v="Dividend Bot"/>
    <n v="0"/>
    <m/>
    <s v="KLAC"/>
    <m/>
    <m/>
    <m/>
    <n v="1279378"/>
    <s v="DividendBot"/>
    <s v="Dividend Bot"/>
    <x v="0"/>
    <d v="2017-11-23T00:00:00"/>
    <n v="1013"/>
    <n v="59"/>
    <n v="102594"/>
    <n v="0"/>
    <m/>
    <m/>
    <s v="https://avatars.stocktwits.com/production/1279378/thumb-1512247023.png"/>
    <m/>
    <x v="1"/>
  </r>
  <r>
    <s v="KLAC"/>
    <n v="158159199"/>
    <s v="2019-03-23T04:09:54Z"/>
    <x v="6"/>
    <s v="KLA-Tencor upgraded by BidaskClub to strong-buy. https://www.marketbeat.com/r/1183126 $KLAC"/>
    <s v="Zapier"/>
    <n v="0"/>
    <m/>
    <s v="KLAC"/>
    <m/>
    <m/>
    <m/>
    <n v="284225"/>
    <s v="MarketBeat"/>
    <s v="MarketBeat.com"/>
    <x v="1"/>
    <d v="2013-11-24T00:00:00"/>
    <n v="11144"/>
    <n v="8"/>
    <n v="1291753"/>
    <n v="10"/>
    <m/>
    <m/>
    <s v="https://avatars.stocktwits.com/production/284225/thumb-1734719428.png"/>
    <m/>
    <x v="0"/>
  </r>
  <r>
    <s v="KLAC"/>
    <n v="157893113"/>
    <s v="2019-03-21T14:15:42Z"/>
    <x v="6"/>
    <s v="Latest Trading Day&amp;#39;s Big Trades for $KLAC (Largest Trade: 1.86% of Volume) https://icebergbot.com?s=KLAC"/>
    <s v="Iceberg Bot"/>
    <n v="0"/>
    <m/>
    <s v="KLAC"/>
    <m/>
    <m/>
    <m/>
    <n v="1111610"/>
    <s v="IcebergBot"/>
    <s v="Iceberg Bot"/>
    <x v="0"/>
    <d v="2017-06-30T00:00:00"/>
    <n v="805"/>
    <n v="60"/>
    <n v="76910"/>
    <n v="0"/>
    <m/>
    <m/>
    <s v="https://avatars.stocktwits.com/production/1111610/thumb-1502384690.png"/>
    <m/>
    <x v="1"/>
  </r>
  <r>
    <s v="KLAC"/>
    <n v="157810153"/>
    <s v="2019-03-20T20:21:55Z"/>
    <x v="6"/>
    <s v="$KLAC filed form 8-K on March 20, 16:20:32: Item9.01: Financial Statements and Exhibits https://s.flashalert.me/YwJCj4"/>
    <s v="FlashAlert"/>
    <n v="0"/>
    <m/>
    <s v="KLAC"/>
    <m/>
    <m/>
    <m/>
    <n v="595702"/>
    <s v="fla"/>
    <s v="FlashAlert_me"/>
    <x v="0"/>
    <d v="2015-09-09T00:00:00"/>
    <n v="4556"/>
    <n v="60"/>
    <n v="2137795"/>
    <n v="5"/>
    <m/>
    <m/>
    <s v="https://avatars.stocktwits.com/production/595702/thumb-1550769466.png"/>
    <m/>
    <x v="1"/>
  </r>
  <r>
    <s v="KLAC"/>
    <n v="157694970"/>
    <s v="2019-03-20T02:55:48Z"/>
    <x v="6"/>
    <s v="03-19-2019 Large Trade Blocks: $KLAC (Largest Trade: 0.24% of Volume) https://icebergbot.com?s=KLAC"/>
    <s v="Iceberg Bot"/>
    <n v="0"/>
    <m/>
    <s v="KLAC"/>
    <m/>
    <m/>
    <m/>
    <n v="1111610"/>
    <s v="IcebergBot"/>
    <s v="Iceberg Bot"/>
    <x v="0"/>
    <d v="2017-06-30T00:00:00"/>
    <n v="805"/>
    <n v="60"/>
    <n v="76910"/>
    <n v="0"/>
    <m/>
    <m/>
    <s v="https://avatars.stocktwits.com/production/1111610/thumb-1502384690.png"/>
    <m/>
    <x v="1"/>
  </r>
  <r>
    <s v="KLAC"/>
    <n v="157683593"/>
    <s v="2019-03-20T00:27:45Z"/>
    <x v="6"/>
    <s v="KLA-Tencor&amp;#39;s Leadership In Booming Advanced Packaging Inspection Is Strengthened By Its Orbotech Acquisition https://seekingalpha.com/article/4249859?source=ansh $KLAC, $AMD, $INTC, $TSM"/>
    <s v="StockTwits For Android "/>
    <n v="0"/>
    <m/>
    <s v="INTC,KLAC,AMD,TSM"/>
    <m/>
    <m/>
    <m/>
    <n v="308620"/>
    <s v="lecorb"/>
    <s v="paypal.me/lecorb"/>
    <x v="0"/>
    <d v="2014-02-03T00:00:00"/>
    <n v="1522"/>
    <n v="373"/>
    <n v="29893"/>
    <n v="1038"/>
    <m/>
    <m/>
    <s v="https://avatars.stocktwits.com/production/308620/thumb-1609203816.png"/>
    <m/>
    <x v="0"/>
  </r>
  <r>
    <s v="KLAC"/>
    <n v="157371959"/>
    <s v="2019-03-17T21:15:20Z"/>
    <x v="6"/>
    <s v="$KLAC has a Profit Margin of 33.01%. This is amongst the best returns in the industry.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57352387"/>
    <s v="2019-03-17T10:08:07Z"/>
    <x v="6"/>
    <s v="We have detected 4 positive indicators as of 03-15 for $KLAC More info at https://dividendbot.com?s=KLAC"/>
    <s v="Dividend Bot"/>
    <n v="0"/>
    <m/>
    <s v="KLAC"/>
    <m/>
    <m/>
    <m/>
    <n v="1279378"/>
    <s v="DividendBot"/>
    <s v="Dividend Bot"/>
    <x v="0"/>
    <d v="2017-11-23T00:00:00"/>
    <n v="1013"/>
    <n v="59"/>
    <n v="102594"/>
    <n v="0"/>
    <m/>
    <m/>
    <s v="https://avatars.stocktwits.com/production/1279378/thumb-1512247023.png"/>
    <m/>
    <x v="0"/>
  </r>
  <r>
    <s v="KLAC"/>
    <n v="157344976"/>
    <s v="2019-03-17T01:22:32Z"/>
    <x v="6"/>
    <s v="New Post: A Look at Semiconductor Quarterly charts  https://www.zentrendstrading.com/blog/semiconductor-quarterlies $SMH $INTC $KLAC $LRCX $ADI"/>
    <s v="StockTwits Web"/>
    <n v="1"/>
    <s v="Bullish"/>
    <s v="SMH,INTC,KLAC,LRCX,ADI"/>
    <m/>
    <m/>
    <m/>
    <n v="236631"/>
    <s v="ZenTrends"/>
    <s v="Cody Freeman"/>
    <x v="0"/>
    <d v="2013-05-30T00:00:00"/>
    <n v="35678"/>
    <n v="133"/>
    <n v="16422"/>
    <n v="8173"/>
    <m/>
    <m/>
    <s v="https://avatars.stocktwits.com/production/236631/thumb-1557371194.png"/>
    <m/>
    <x v="0"/>
  </r>
  <r>
    <s v="KLAC"/>
    <n v="157274655"/>
    <s v="2019-03-15T20:18:46Z"/>
    <x v="6"/>
    <s v="$KLAC filed form 8-K on March 15, 16:16:03: Item1.01: Entry into a Material Definitive Agreement https://s.flashalert.me/Peodd"/>
    <s v="FlashAlert"/>
    <n v="0"/>
    <m/>
    <s v="KLAC"/>
    <m/>
    <m/>
    <m/>
    <n v="595702"/>
    <s v="fla"/>
    <s v="FlashAlert_me"/>
    <x v="0"/>
    <d v="2015-09-09T00:00:00"/>
    <n v="4556"/>
    <n v="60"/>
    <n v="2137795"/>
    <n v="5"/>
    <m/>
    <m/>
    <s v="https://avatars.stocktwits.com/production/595702/thumb-1550769466.png"/>
    <m/>
    <x v="1"/>
  </r>
  <r>
    <s v="KLAC"/>
    <n v="157152688"/>
    <s v="2019-03-15T06:40:05Z"/>
    <x v="6"/>
    <s v="We have detected 4 positive indicators as of 03-14 for $KLAC More info at https://dividendbot.com?s=KLAC"/>
    <s v="Dividend Bot"/>
    <n v="0"/>
    <m/>
    <s v="KLAC"/>
    <m/>
    <m/>
    <m/>
    <n v="1279378"/>
    <s v="DividendBot"/>
    <s v="Dividend Bot"/>
    <x v="0"/>
    <d v="2017-11-23T00:00:00"/>
    <n v="1013"/>
    <n v="59"/>
    <n v="102594"/>
    <n v="0"/>
    <m/>
    <m/>
    <s v="https://avatars.stocktwits.com/production/1279378/thumb-1512247023.png"/>
    <m/>
    <x v="0"/>
  </r>
  <r>
    <s v="KLAC"/>
    <n v="157106674"/>
    <s v="2019-03-14T21:19:26Z"/>
    <x v="6"/>
    <s v="$KLAC filed SEC form 424B5 on March 14, 17:18:10 https://s.flashalert.me/lytBT"/>
    <s v="FlashAlert"/>
    <n v="0"/>
    <m/>
    <s v="KLAC"/>
    <m/>
    <m/>
    <m/>
    <n v="595702"/>
    <s v="fla"/>
    <s v="FlashAlert_me"/>
    <x v="0"/>
    <d v="2015-09-09T00:00:00"/>
    <n v="4556"/>
    <n v="60"/>
    <n v="2137795"/>
    <n v="5"/>
    <m/>
    <m/>
    <s v="https://avatars.stocktwits.com/production/595702/thumb-1550769466.png"/>
    <m/>
    <x v="1"/>
  </r>
  <r>
    <s v="KLAC"/>
    <n v="156972951"/>
    <s v="2019-03-14T04:29:02Z"/>
    <x v="6"/>
    <s v="$KLAC Credit Suisse Maintains to Outperform : PT $130.00 http://tinyurl.com/y3rnypw2"/>
    <s v="StockHoot"/>
    <n v="0"/>
    <m/>
    <s v="KLAC"/>
    <m/>
    <m/>
    <m/>
    <n v="835250"/>
    <s v="Stockhoot"/>
    <s v="Stockhoot"/>
    <x v="0"/>
    <d v="2016-09-06T00:00:00"/>
    <n v="2164"/>
    <n v="103"/>
    <n v="84342"/>
    <n v="38"/>
    <m/>
    <m/>
    <s v="https://avatars.stocktwits.com/production/835250/thumb-1510088734.png"/>
    <m/>
    <x v="0"/>
  </r>
  <r>
    <s v="KLAC"/>
    <n v="156972949"/>
    <s v="2019-03-14T04:29:01Z"/>
    <x v="6"/>
    <s v="$KLAC Stifel Nicolaus Maintains to Buy : PT $143.00 http://tinyurl.com/y3bdff3l"/>
    <s v="StockHoot"/>
    <n v="0"/>
    <m/>
    <s v="KLAC"/>
    <m/>
    <m/>
    <m/>
    <n v="835250"/>
    <s v="Stockhoot"/>
    <s v="Stockhoot"/>
    <x v="0"/>
    <d v="2016-09-06T00:00:00"/>
    <n v="2164"/>
    <n v="103"/>
    <n v="84342"/>
    <n v="38"/>
    <m/>
    <m/>
    <s v="https://avatars.stocktwits.com/production/835250/thumb-1510088734.png"/>
    <m/>
    <x v="0"/>
  </r>
  <r>
    <s v="KLAC"/>
    <n v="156961980"/>
    <s v="2019-03-14T01:35:36Z"/>
    <x v="6"/>
    <s v="$KLAC new insider selling: 2141 shares. http://insiderbuyingselling.com/?t=KLAC"/>
    <s v="insiderbuyingselling"/>
    <n v="0"/>
    <m/>
    <s v="KLAC"/>
    <m/>
    <m/>
    <m/>
    <n v="1419740"/>
    <s v="insiderbuyingselling"/>
    <s v="sky"/>
    <x v="0"/>
    <d v="2018-02-22T00:00:00"/>
    <n v="3707"/>
    <n v="0"/>
    <n v="90631"/>
    <n v="0"/>
    <m/>
    <m/>
    <s v="https://avatars.stocktwits.com/production/1419740/thumb-1522159697.png"/>
    <m/>
    <x v="0"/>
  </r>
  <r>
    <s v="KLAC"/>
    <n v="156957143"/>
    <s v="2019-03-14T00:39:52Z"/>
    <x v="6"/>
    <s v="$KLAC filed press release on March 13, 21:00:00: KLA Prices Senior Notes Offering https://s.flashalert.me/bA4jNz"/>
    <s v="FlashAlert"/>
    <n v="0"/>
    <m/>
    <s v="KLAC"/>
    <m/>
    <m/>
    <m/>
    <n v="595702"/>
    <s v="fla"/>
    <s v="FlashAlert_me"/>
    <x v="0"/>
    <d v="2015-09-09T00:00:00"/>
    <n v="4556"/>
    <n v="60"/>
    <n v="2137795"/>
    <n v="5"/>
    <m/>
    <m/>
    <s v="https://avatars.stocktwits.com/production/595702/thumb-1550769466.png"/>
    <m/>
    <x v="1"/>
  </r>
  <r>
    <s v="KLAC"/>
    <n v="156955042"/>
    <s v="2019-03-14T00:16:35Z"/>
    <x v="6"/>
    <s v="$KLAC filed press release on March 13, 21:00:00: KLA Prices Senior Notes Offering https://s.flashalert.me/8Dw2t"/>
    <s v="FlashAlert"/>
    <n v="0"/>
    <m/>
    <s v="KLAC"/>
    <m/>
    <m/>
    <m/>
    <n v="595702"/>
    <s v="fla"/>
    <s v="FlashAlert_me"/>
    <x v="0"/>
    <d v="2015-09-09T00:00:00"/>
    <n v="4556"/>
    <n v="60"/>
    <n v="2137795"/>
    <n v="5"/>
    <m/>
    <m/>
    <s v="https://avatars.stocktwits.com/production/595702/thumb-1550769466.png"/>
    <m/>
    <x v="1"/>
  </r>
  <r>
    <s v="KLAC"/>
    <n v="156833577"/>
    <s v="2019-03-13T13:48:53Z"/>
    <x v="6"/>
    <s v="$KLAC filed press release on March 13, 10:30:00: KLA Announces Offering Of Senior Notes https://s.flashalert.me/XTwXI"/>
    <s v="FlashAlert"/>
    <n v="0"/>
    <m/>
    <s v="KLAC"/>
    <m/>
    <m/>
    <m/>
    <n v="595702"/>
    <s v="fla"/>
    <s v="FlashAlert_me"/>
    <x v="0"/>
    <d v="2015-09-09T00:00:00"/>
    <n v="4556"/>
    <n v="60"/>
    <n v="2137795"/>
    <n v="5"/>
    <m/>
    <m/>
    <s v="https://avatars.stocktwits.com/production/595702/thumb-1550769466.png"/>
    <m/>
    <x v="1"/>
  </r>
  <r>
    <s v="KLAC"/>
    <n v="156826367"/>
    <s v="2019-03-13T13:17:01Z"/>
    <x v="6"/>
    <s v="$KLAC filed SEC form 424B5 on March 13, 09:15:57 https://s.flashalert.me/UCxpsG"/>
    <s v="FlashAlert"/>
    <n v="0"/>
    <m/>
    <s v="KLAC"/>
    <m/>
    <m/>
    <m/>
    <n v="595702"/>
    <s v="fla"/>
    <s v="FlashAlert_me"/>
    <x v="0"/>
    <d v="2015-09-09T00:00:00"/>
    <n v="4556"/>
    <n v="60"/>
    <n v="2137795"/>
    <n v="5"/>
    <m/>
    <m/>
    <s v="https://avatars.stocktwits.com/production/595702/thumb-1550769466.png"/>
    <m/>
    <x v="1"/>
  </r>
  <r>
    <s v="KLAC"/>
    <n v="156826117"/>
    <s v="2019-03-13T13:15:34Z"/>
    <x v="6"/>
    <s v="03-12-2019 Potential Whale Trades for $KLAC (Largest Trade: 0.33% of Volume) https://icebergbot.com?s=KLAC"/>
    <s v="Iceberg Bot"/>
    <n v="0"/>
    <m/>
    <s v="KLAC"/>
    <m/>
    <m/>
    <m/>
    <n v="1111610"/>
    <s v="IcebergBot"/>
    <s v="Iceberg Bot"/>
    <x v="0"/>
    <d v="2017-06-30T00:00:00"/>
    <n v="805"/>
    <n v="60"/>
    <n v="76910"/>
    <n v="0"/>
    <m/>
    <m/>
    <s v="https://avatars.stocktwits.com/production/1111610/thumb-1502384690.png"/>
    <m/>
    <x v="1"/>
  </r>
  <r>
    <s v="KLAC"/>
    <n v="156801326"/>
    <s v="2019-03-13T05:00:06Z"/>
    <x v="6"/>
    <s v="We have detected 3 positive indicators as of 03-12 for $KLAC More info at https://dividendbot.com?s=KLAC"/>
    <s v="Dividend Bot"/>
    <n v="0"/>
    <m/>
    <s v="KLAC"/>
    <m/>
    <m/>
    <m/>
    <n v="1279378"/>
    <s v="DividendBot"/>
    <s v="Dividend Bot"/>
    <x v="0"/>
    <d v="2017-11-23T00:00:00"/>
    <n v="1013"/>
    <n v="59"/>
    <n v="102594"/>
    <n v="0"/>
    <m/>
    <m/>
    <s v="https://avatars.stocktwits.com/production/1279378/thumb-1512247023.png"/>
    <m/>
    <x v="0"/>
  </r>
  <r>
    <s v="KLAC"/>
    <n v="156751961"/>
    <s v="2019-03-12T20:23:07Z"/>
    <x v="6"/>
    <s v="$KLAC Max Pain is 100.00 for maturity 03/15/2019. #maxpain #options http://maximum-pain.com/options/max-pain/KLAC"/>
    <s v="StockTwits Web"/>
    <n v="0"/>
    <m/>
    <s v="KLAC"/>
    <m/>
    <m/>
    <m/>
    <n v="1216862"/>
    <s v="OptionsTech"/>
    <s v="Dan Smith"/>
    <x v="0"/>
    <d v="2017-10-07T00:00:00"/>
    <n v="748"/>
    <n v="1"/>
    <n v="25285"/>
    <n v="0"/>
    <m/>
    <m/>
    <s v="https://avatars.stocktwits.com/production/1216862/thumb-1507373900.png"/>
    <m/>
    <x v="1"/>
  </r>
  <r>
    <s v="KLAC"/>
    <n v="156642296"/>
    <s v="2019-03-12T05:11:12Z"/>
    <x v="6"/>
    <s v="$KLAC Deutsche Bank Maintains to Hold : PT $115.00 http://tinyurl.com/y6z3244c"/>
    <s v="StockHoot"/>
    <n v="0"/>
    <m/>
    <s v="KLAC"/>
    <m/>
    <m/>
    <m/>
    <n v="835250"/>
    <s v="Stockhoot"/>
    <s v="Stockhoot"/>
    <x v="0"/>
    <d v="2016-09-06T00:00:00"/>
    <n v="2164"/>
    <n v="103"/>
    <n v="84342"/>
    <n v="38"/>
    <m/>
    <m/>
    <s v="https://avatars.stocktwits.com/production/835250/thumb-1510088734.png"/>
    <m/>
    <x v="1"/>
  </r>
  <r>
    <s v="KLAC"/>
    <n v="156606026"/>
    <s v="2019-03-11T20:58:44Z"/>
    <x v="6"/>
    <s v="$KLAC filed form 8-K/A on March 11, 16:57:35: Item2.01: Completion of Acquisition or Disposition of Assets https://s.flashalert.me/fOwaPc"/>
    <s v="FlashAlert"/>
    <n v="0"/>
    <m/>
    <s v="KLAC"/>
    <m/>
    <m/>
    <m/>
    <n v="595702"/>
    <s v="fla"/>
    <s v="FlashAlert_me"/>
    <x v="0"/>
    <d v="2015-09-09T00:00:00"/>
    <n v="4556"/>
    <n v="60"/>
    <n v="2137795"/>
    <n v="5"/>
    <m/>
    <m/>
    <s v="https://avatars.stocktwits.com/production/595702/thumb-1550769466.png"/>
    <m/>
    <x v="1"/>
  </r>
  <r>
    <s v="KLAC"/>
    <n v="156464237"/>
    <s v="2019-03-10T05:40:16Z"/>
    <x v="6"/>
    <s v="Quality, Value, &amp;amp; Growth. Stocks that check all the boxes are appealing. Would you dive in? https://movaltrend.com/quality-value-growth-march-2019/ $LRCX $BBY $TER $KLAC"/>
    <s v="StockTwits Web"/>
    <n v="0"/>
    <m/>
    <s v="KLAC,LRCX,BBY,TER"/>
    <m/>
    <m/>
    <m/>
    <n v="1563651"/>
    <s v="SoloPropserity"/>
    <s v="Solo Prosperity"/>
    <x v="0"/>
    <d v="2018-08-02T00:00:00"/>
    <n v="9"/>
    <n v="56"/>
    <n v="16"/>
    <n v="13"/>
    <m/>
    <m/>
    <s v="https://avatars.stocktwits.com/production/1563651/thumb-1533187017.png"/>
    <m/>
    <x v="0"/>
  </r>
  <r>
    <s v="KLAC"/>
    <n v="156294716"/>
    <s v="2019-03-08T13:37:01Z"/>
    <x v="6"/>
    <s v="KeyCorp Sets KLA-Tencor Q3 2019 Earnings Estimates at $1.64 EPS. https://www.marketbeat.com/x/629620 $KLAC"/>
    <s v="Zapier"/>
    <n v="0"/>
    <m/>
    <s v="KLAC"/>
    <m/>
    <m/>
    <m/>
    <n v="284225"/>
    <s v="MarketBeat"/>
    <s v="MarketBeat.com"/>
    <x v="1"/>
    <d v="2013-11-24T00:00:00"/>
    <n v="11144"/>
    <n v="8"/>
    <n v="1291753"/>
    <n v="10"/>
    <m/>
    <m/>
    <s v="https://avatars.stocktwits.com/production/284225/thumb-1734719428.png"/>
    <m/>
    <x v="0"/>
  </r>
  <r>
    <s v="KLAC"/>
    <n v="156266465"/>
    <s v="2019-03-08T03:52:10Z"/>
    <x v="6"/>
    <s v="$KLAC has an excellent technical rating and also presents a decent setup pattern. https://www.chartmill.com/analyze.php?utm_source=stocktwits&amp;amp;utm_medium=TA&amp;amp;utm_content=SETUP&amp;amp;utm_campaign=social_tracking#/KLAC?key=be2492f2-dcfe-4bef-a779-9164ea9f9841"/>
    <s v="ChartMill"/>
    <n v="0"/>
    <m/>
    <s v="KLAC"/>
    <m/>
    <m/>
    <m/>
    <n v="47688"/>
    <s v="ChartMill"/>
    <s v="ChartMill"/>
    <x v="0"/>
    <d v="2011-01-26T00:00:00"/>
    <n v="33511"/>
    <n v="870"/>
    <n v="2187060"/>
    <n v="34"/>
    <m/>
    <m/>
    <s v="https://avatars.stocktwits.com/production/47688/thumb-1710322777.png"/>
    <m/>
    <x v="0"/>
  </r>
  <r>
    <s v="KLAC"/>
    <n v="156168440"/>
    <s v="2019-03-07T17:05:44Z"/>
    <x v="6"/>
    <s v="$KLAC Rating update at March 07, 12:06:26 JP Morgan coverage resumed Overweight with price target of $160 https://s.flashalert.me/Z7fcRg"/>
    <s v="FlashAlert"/>
    <n v="0"/>
    <m/>
    <s v="KLAC"/>
    <m/>
    <m/>
    <m/>
    <n v="595702"/>
    <s v="fla"/>
    <s v="FlashAlert_me"/>
    <x v="0"/>
    <d v="2015-09-09T00:00:00"/>
    <n v="4556"/>
    <n v="60"/>
    <n v="2137795"/>
    <n v="5"/>
    <m/>
    <m/>
    <s v="https://avatars.stocktwits.com/production/595702/thumb-1550769466.png"/>
    <m/>
    <x v="1"/>
  </r>
  <r>
    <s v="KLAC"/>
    <n v="156139408"/>
    <s v="2019-03-07T15:20:22Z"/>
    <x v="6"/>
    <s v="$KLAC Chip Equipment Stock KLA-Tencor Is Set to Soar, JPMorgan Says_x000a__x000a_https://www.marketwatch.com/articles/chip-equipment-stock-kla-tencor-is-set-to-soar-jpmorgan-says-51551971496?mod=newsviewer_click"/>
    <s v="StockTwits For Android "/>
    <n v="0"/>
    <m/>
    <s v="KLAC"/>
    <m/>
    <m/>
    <m/>
    <n v="962572"/>
    <s v="topstockalerts"/>
    <s v="Top Stock Alerts"/>
    <x v="0"/>
    <d v="2017-02-19T00:00:00"/>
    <n v="101402"/>
    <n v="69"/>
    <n v="336505"/>
    <n v="8456"/>
    <m/>
    <m/>
    <s v="https://avatars.stocktwits.com/production/962572/thumb-1506783043.png"/>
    <m/>
    <x v="1"/>
  </r>
  <r>
    <s v="KLAC"/>
    <n v="156128911"/>
    <s v="2019-03-07T14:45:25Z"/>
    <x v="6"/>
    <s v="$KLAC Rating update at March 07, 09:46:18 Cowen coverage reiterated/price tgt changed* Outperform with price target of $130 -&amp;gt; $140 https://s.flashalert.me/2VVF2"/>
    <s v="FlashAlert"/>
    <n v="0"/>
    <m/>
    <s v="KLAC"/>
    <m/>
    <m/>
    <m/>
    <n v="595702"/>
    <s v="fla"/>
    <s v="FlashAlert_me"/>
    <x v="0"/>
    <d v="2015-09-09T00:00:00"/>
    <n v="4556"/>
    <n v="60"/>
    <n v="2137795"/>
    <n v="5"/>
    <m/>
    <m/>
    <s v="https://avatars.stocktwits.com/production/595702/thumb-1550769466.png"/>
    <m/>
    <x v="0"/>
  </r>
  <r>
    <s v="KLAC"/>
    <n v="156114697"/>
    <s v="2019-03-07T13:22:46Z"/>
    <x v="6"/>
    <s v="$KLAC  JPMorgan Chase &amp;amp; Co. InitiatesKLA-Tencor (KLAC)$114.50Overweight"/>
    <s v="StockTwits Web"/>
    <n v="1"/>
    <m/>
    <s v="KLAC"/>
    <m/>
    <m/>
    <m/>
    <n v="349810"/>
    <s v="cybercash28"/>
    <s v="cybercash28"/>
    <x v="0"/>
    <d v="2014-05-03T00:00:00"/>
    <n v="53800"/>
    <n v="294"/>
    <n v="217438"/>
    <n v="62019"/>
    <m/>
    <m/>
    <s v="https://avatars.stocktwits.com/production/349810/thumb-1467787162.png"/>
    <m/>
    <x v="1"/>
  </r>
  <r>
    <s v="KLAC"/>
    <n v="156114635"/>
    <s v="2019-03-07T13:22:12Z"/>
    <x v="6"/>
    <s v="$KLAC  Cowen Raises TargetKLA-Tencor (KLAC)$114.50$130.00 âž $140.00Outperform"/>
    <s v="StockTwits Web"/>
    <n v="1"/>
    <m/>
    <s v="KLAC"/>
    <m/>
    <m/>
    <m/>
    <n v="349810"/>
    <s v="cybercash28"/>
    <s v="cybercash28"/>
    <x v="0"/>
    <d v="2014-05-03T00:00:00"/>
    <n v="53800"/>
    <n v="294"/>
    <n v="217438"/>
    <n v="62019"/>
    <m/>
    <m/>
    <s v="https://avatars.stocktwits.com/production/349810/thumb-1467787162.png"/>
    <m/>
    <x v="0"/>
  </r>
  <r>
    <s v="KLAC"/>
    <n v="156108697"/>
    <s v="2019-03-07T12:25:12Z"/>
    <x v="6"/>
    <s v="KLA-Tencor reinstated with 40% upside https://seekingalpha.com/news/3440640?source=ansh $KLAC_x000a__x000a_ðŸ‘€ðŸš¨ðŸ‘€ðŸš¨ðŸ‘€ðŸš¨_x000a_Not many were buying / looking at $KLAC12/31 - we were all over it.  $SPY $DJIA"/>
    <s v="StockTwits For Android "/>
    <n v="0"/>
    <m/>
    <s v="DJIA,KLAC,SPY"/>
    <m/>
    <m/>
    <m/>
    <n v="783312"/>
    <s v="SmartDividendFd"/>
    <s v="SmartDividendâ„¢ Strategy"/>
    <x v="0"/>
    <d v="2016-06-28T00:00:00"/>
    <n v="52"/>
    <n v="3"/>
    <n v="1011"/>
    <n v="49"/>
    <m/>
    <m/>
    <s v="https://avatars.stocktwits.com/production/783312/thumb-1472775332.png"/>
    <m/>
    <x v="0"/>
  </r>
  <r>
    <s v="KLAC"/>
    <n v="156108443"/>
    <s v="2019-03-07T12:22:21Z"/>
    <x v="6"/>
    <s v="KLA-Tencor initiated by JPMorgan Chase &amp;amp; Co. at overweight. https://www.marketbeat.com/r/1175687 $KLAC"/>
    <s v="Zapier"/>
    <n v="0"/>
    <m/>
    <s v="KLAC"/>
    <m/>
    <m/>
    <m/>
    <n v="284225"/>
    <s v="MarketBeat"/>
    <s v="MarketBeat.com"/>
    <x v="1"/>
    <d v="2013-11-24T00:00:00"/>
    <n v="11144"/>
    <n v="8"/>
    <n v="1291753"/>
    <n v="10"/>
    <m/>
    <m/>
    <s v="https://avatars.stocktwits.com/production/284225/thumb-1734719428.png"/>
    <m/>
    <x v="0"/>
  </r>
  <r>
    <s v="KLAC"/>
    <n v="156107681"/>
    <s v="2019-03-07T12:11:50Z"/>
    <x v="6"/>
    <s v="KLA-Tencor&amp;#39;s PT raised by Cowen Inc to $140.00. outperform rating. https://www.marketbeat.com/r/1175612 $KLAC"/>
    <s v="Zapier"/>
    <n v="0"/>
    <m/>
    <s v="KLAC"/>
    <m/>
    <m/>
    <m/>
    <n v="284225"/>
    <s v="MarketBeat"/>
    <s v="MarketBeat.com"/>
    <x v="1"/>
    <d v="2013-11-24T00:00:00"/>
    <n v="11144"/>
    <n v="8"/>
    <n v="1291753"/>
    <n v="10"/>
    <m/>
    <m/>
    <s v="https://avatars.stocktwits.com/production/284225/thumb-1734719428.png"/>
    <m/>
    <x v="0"/>
  </r>
  <r>
    <s v="KLAC"/>
    <n v="156012613"/>
    <s v="2019-03-06T17:30:20Z"/>
    <x v="6"/>
    <s v="@fightforjustice Agree look at $KLAC down 1/2%, we down$8+ in 2 days ridiculous."/>
    <s v="StockTwits For Android "/>
    <n v="0"/>
    <m/>
    <s v="KLAC"/>
    <n v="155999358"/>
    <m/>
    <n v="155999358"/>
    <n v="584243"/>
    <s v="Tenacious_Trader"/>
    <s v="."/>
    <x v="0"/>
    <d v="2015-08-26T00:00:00"/>
    <n v="85"/>
    <n v="137"/>
    <n v="8390"/>
    <n v="6608"/>
    <m/>
    <m/>
    <s v="https://avatars.stocktwits.com/production/584243/thumb-1509121841.png"/>
    <m/>
    <x v="2"/>
  </r>
  <r>
    <s v="KLAC"/>
    <n v="155808048"/>
    <s v="2019-03-05T13:49:14Z"/>
    <x v="6"/>
    <s v="KLA-Tencor Corp updates Q3 guidance to $1.45-1.79 EPS &amp;amp; revenue guidance to $1.025-1.115 billion.  https://www.marketbeat.com/g/36940 $KLAC"/>
    <s v="Zapier"/>
    <n v="0"/>
    <m/>
    <s v="KLAC"/>
    <m/>
    <m/>
    <m/>
    <n v="284541"/>
    <s v="EarningsInsider"/>
    <s v="MarketBeat Earnings"/>
    <x v="1"/>
    <d v="2013-11-25T00:00:00"/>
    <n v="52839"/>
    <n v="0"/>
    <n v="480210"/>
    <n v="0"/>
    <m/>
    <m/>
    <s v="https://avatars.stocktwits.com/production/284541/thumb-1607009943.png"/>
    <m/>
    <x v="0"/>
  </r>
  <r>
    <s v="KLAC"/>
    <n v="155807583"/>
    <s v="2019-03-05T13:45:49Z"/>
    <x v="6"/>
    <s v="$KLAC (+0.8% pre) KLA Provides Updated Financial Guidance After Mid-Quarter Completion of Orbotech Acquisition -SI_x000a__x000a_http://ooc.bz/l/34233"/>
    <s v="Open Outcrier"/>
    <n v="0"/>
    <m/>
    <s v="KLAC"/>
    <m/>
    <m/>
    <m/>
    <n v="348830"/>
    <s v="OpenOutcrier"/>
    <s v="Open Outcrier"/>
    <x v="1"/>
    <d v="2014-04-30T00:00:00"/>
    <n v="210850"/>
    <n v="139"/>
    <n v="202130"/>
    <n v="1408"/>
    <m/>
    <m/>
    <s v="https://avatars.stocktwits.com/production/348830/thumb-1423676197.png"/>
    <m/>
    <x v="1"/>
  </r>
  <r>
    <s v="KLAC"/>
    <n v="155807233"/>
    <s v="2019-03-05T13:42:30Z"/>
    <x v="6"/>
    <s v="$KLAC _x000a_KLA SEES 3Q ADJ EPS $1.45 TO $1.79, SAW $1.39 TO $1.71 _x000a_KLA SEES 3Q REV. $1.03B-$1.12B, SAW $880M TO $960M"/>
    <s v="StockTwits Web"/>
    <n v="0"/>
    <m/>
    <s v="KLAC"/>
    <m/>
    <m/>
    <m/>
    <n v="1097155"/>
    <s v="JORDAN__BELFORT"/>
    <s v="Ask about tickers will help!"/>
    <x v="0"/>
    <d v="2017-06-20T00:00:00"/>
    <n v="7412"/>
    <n v="17"/>
    <n v="27341"/>
    <n v="5092"/>
    <m/>
    <m/>
    <s v="https://avatars.stocktwits.com/production/1097155/thumb-1715440439.png"/>
    <m/>
    <x v="1"/>
  </r>
  <r>
    <s v="KLAC"/>
    <n v="155806681"/>
    <s v="2019-03-05T13:37:26Z"/>
    <x v="6"/>
    <s v="KLA-Tencor&amp;#39;s PT raised by Stifel Nicolaus to $130.00. buy rating. https://www.marketbeat.com/r/1174343 $KLAC"/>
    <s v="Zapier"/>
    <n v="0"/>
    <m/>
    <s v="KLAC"/>
    <m/>
    <m/>
    <m/>
    <n v="284225"/>
    <s v="MarketBeat"/>
    <s v="MarketBeat.com"/>
    <x v="1"/>
    <d v="2013-11-24T00:00:00"/>
    <n v="11144"/>
    <n v="8"/>
    <n v="1291753"/>
    <n v="10"/>
    <m/>
    <m/>
    <s v="https://avatars.stocktwits.com/production/284225/thumb-1734719428.png"/>
    <m/>
    <x v="0"/>
  </r>
  <r>
    <s v="KLAC"/>
    <n v="155778188"/>
    <s v="2019-03-05T01:41:05Z"/>
    <x v="6"/>
    <s v="KLA-Tencor CFO Bren Higgins Sells $194,655.47 in $KLAC https://www.marketbeat.com/i/323908"/>
    <s v="Zapier"/>
    <n v="0"/>
    <m/>
    <s v="KLAC"/>
    <m/>
    <m/>
    <m/>
    <n v="1034235"/>
    <s v="MarketBeatInsiderTrades"/>
    <s v="MarketBeat Insider Trades"/>
    <x v="1"/>
    <d v="2017-04-20T00:00:00"/>
    <n v="4458"/>
    <n v="60"/>
    <n v="257136"/>
    <n v="0"/>
    <m/>
    <m/>
    <s v="https://avatars.stocktwits.com/production/1034235/thumb-1607010003.png"/>
    <m/>
    <x v="0"/>
  </r>
  <r>
    <s v="KLAC"/>
    <n v="155579761"/>
    <s v="2019-03-02T09:39:54Z"/>
    <x v="6"/>
    <s v="We have detected 4 positive indicators as of 03-01 for $KLAC More info at https://dividendbot.com?s=KLAC"/>
    <s v="Dividend Bot"/>
    <n v="0"/>
    <m/>
    <s v="KLAC"/>
    <m/>
    <m/>
    <m/>
    <n v="1279378"/>
    <s v="DividendBot"/>
    <s v="Dividend Bot"/>
    <x v="0"/>
    <d v="2017-11-23T00:00:00"/>
    <n v="1013"/>
    <n v="59"/>
    <n v="102594"/>
    <n v="0"/>
    <m/>
    <m/>
    <s v="https://avatars.stocktwits.com/production/1279378/thumb-1512247023.png"/>
    <m/>
    <x v="0"/>
  </r>
  <r>
    <s v="KLAC"/>
    <n v="155053934"/>
    <s v="2019-02-26T20:40:08Z"/>
    <x v="6"/>
    <s v="$KLAC shows quite a strong growth in Revenue. In the last year, the Revenue has grown by 13.34%. https://www.chartmill.com/analyze.php?utm_source=stocktwits&amp;amp;utm_medium=FA&amp;amp;utm_content=GROW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54942003"/>
    <s v="2019-02-26T01:31:06Z"/>
    <x v="6"/>
    <s v="KLA-Tencor&amp;#39;s PT raised by Deutsche Bank AG to $115.00. hold rating. https://www.marketbeat.com/r/1169797 $KLAC"/>
    <s v="Zapier"/>
    <n v="0"/>
    <m/>
    <s v="KLAC"/>
    <m/>
    <m/>
    <m/>
    <n v="284225"/>
    <s v="MarketBeat"/>
    <s v="MarketBeat.com"/>
    <x v="1"/>
    <d v="2013-11-24T00:00:00"/>
    <n v="11144"/>
    <n v="8"/>
    <n v="1291753"/>
    <n v="10"/>
    <m/>
    <m/>
    <s v="https://avatars.stocktwits.com/production/284225/thumb-1734719428.png"/>
    <m/>
    <x v="0"/>
  </r>
  <r>
    <s v="KLAC"/>
    <n v="154827041"/>
    <s v="2019-02-25T12:01:11Z"/>
    <x v="6"/>
    <s v="One of the better acting Semi stocks $KLAC"/>
    <s v="StockTwits Web"/>
    <n v="0"/>
    <m/>
    <s v="KLAC"/>
    <m/>
    <m/>
    <m/>
    <n v="23658"/>
    <s v="DanZanger"/>
    <s v="Dan Zanger"/>
    <x v="1"/>
    <d v="2010-09-14T00:00:00"/>
    <n v="67335"/>
    <n v="2"/>
    <n v="14868"/>
    <n v="536"/>
    <m/>
    <m/>
    <s v="https://avatars.stocktwits.com/production/23658/thumb-1284480942.png"/>
    <m/>
    <x v="0"/>
  </r>
  <r>
    <s v="KLAC"/>
    <n v="154798266"/>
    <s v="2019-02-24T22:19:22Z"/>
    <x v="6"/>
    <s v="Few Companies Measure Up To KLA-Tencor https://seekingalpha.com/article/4243689?source=ansh $KLAC"/>
    <s v="StockTwits For Android "/>
    <n v="0"/>
    <m/>
    <s v="KLAC"/>
    <m/>
    <m/>
    <m/>
    <n v="308620"/>
    <s v="lecorb"/>
    <s v="paypal.me/lecorb"/>
    <x v="0"/>
    <d v="2014-02-03T00:00:00"/>
    <n v="1522"/>
    <n v="373"/>
    <n v="29893"/>
    <n v="1038"/>
    <m/>
    <m/>
    <s v="https://avatars.stocktwits.com/production/308620/thumb-1609203816.png"/>
    <m/>
    <x v="1"/>
  </r>
  <r>
    <s v="KLAC"/>
    <n v="154777091"/>
    <s v="2019-02-24T07:39:19Z"/>
    <x v="6"/>
    <s v="Potential Whale Trades for $KLAC (Largest Trade: 0.62% of Volume) https://icebergbot.com?s=KLAC"/>
    <s v="Iceberg Bot"/>
    <n v="0"/>
    <m/>
    <s v="KLAC"/>
    <m/>
    <m/>
    <m/>
    <n v="1111610"/>
    <s v="IcebergBot"/>
    <s v="Iceberg Bot"/>
    <x v="0"/>
    <d v="2017-06-30T00:00:00"/>
    <n v="805"/>
    <n v="60"/>
    <n v="76910"/>
    <n v="0"/>
    <m/>
    <m/>
    <s v="https://avatars.stocktwits.com/production/1111610/thumb-1502384690.png"/>
    <m/>
    <x v="1"/>
  </r>
  <r>
    <s v="KLAC"/>
    <n v="154740202"/>
    <s v="2019-02-23T07:08:07Z"/>
    <x v="6"/>
    <s v="KLA-Tencor upgraded by BidaskClub to buy. https://www.marketbeat.com/r/1169191 $KLAC"/>
    <s v="Zapier"/>
    <n v="0"/>
    <m/>
    <s v="KLAC"/>
    <m/>
    <m/>
    <m/>
    <n v="284225"/>
    <s v="MarketBeat"/>
    <s v="MarketBeat.com"/>
    <x v="1"/>
    <d v="2013-11-24T00:00:00"/>
    <n v="11144"/>
    <n v="8"/>
    <n v="1291753"/>
    <n v="10"/>
    <m/>
    <m/>
    <s v="https://avatars.stocktwits.com/production/284225/thumb-1734719428.png"/>
    <m/>
    <x v="0"/>
  </r>
  <r>
    <s v="KLAC"/>
    <n v="154576826"/>
    <s v="2019-02-21T23:14:27Z"/>
    <x v="6"/>
    <s v="KLA-Tencor Corp Valuation - January 2019 $KLAC - #valueinvesting #investing #stocks #stockmarket https://t.co/E1Tfknoptm"/>
    <s v="Zapier"/>
    <n v="1"/>
    <m/>
    <s v="KLAC"/>
    <m/>
    <m/>
    <m/>
    <n v="357027"/>
    <s v="ModernGraham"/>
    <s v="Benjamin Clark"/>
    <x v="0"/>
    <d v="2014-05-24T00:00:00"/>
    <n v="25751"/>
    <n v="112"/>
    <n v="4832"/>
    <n v="14"/>
    <m/>
    <m/>
    <s v="https://avatars.stocktwits.com/production/357027/thumb-1400962864.png"/>
    <m/>
    <x v="0"/>
  </r>
  <r>
    <s v="KLAC"/>
    <n v="154546263"/>
    <s v="2019-02-21T20:23:29Z"/>
    <x v="6"/>
    <s v="$KLAC this starting to look interesting"/>
    <s v="StockTwits for iOS"/>
    <n v="0"/>
    <m/>
    <s v="KLAC"/>
    <m/>
    <m/>
    <m/>
    <n v="1115109"/>
    <s v="aeyo"/>
    <s v="John Anthony"/>
    <x v="0"/>
    <d v="2017-07-05T00:00:00"/>
    <n v="179"/>
    <n v="1"/>
    <n v="8270"/>
    <n v="3249"/>
    <m/>
    <m/>
    <s v="https://avatars.stocktwits.com/production/1115109/thumb-1628303386.png"/>
    <m/>
    <x v="0"/>
  </r>
  <r>
    <s v="KLAC"/>
    <n v="154507231"/>
    <s v="2019-02-21T16:37:15Z"/>
    <x v="6"/>
    <s v="$KLAC  green !!"/>
    <s v="StockTwits Web"/>
    <n v="0"/>
    <m/>
    <s v="KLAC"/>
    <m/>
    <m/>
    <m/>
    <n v="349810"/>
    <s v="cybercash28"/>
    <s v="cybercash28"/>
    <x v="0"/>
    <d v="2014-05-03T00:00:00"/>
    <n v="53800"/>
    <n v="294"/>
    <n v="217438"/>
    <n v="62019"/>
    <m/>
    <m/>
    <s v="https://avatars.stocktwits.com/production/349810/thumb-1467787162.png"/>
    <m/>
    <x v="0"/>
  </r>
  <r>
    <s v="KLAC"/>
    <n v="154469193"/>
    <s v="2019-02-21T12:49:35Z"/>
    <x v="6"/>
    <s v="$KLAC $XLNX  ðŸ‘€ðŸ‘€ðŸ¤·â€â™‚ï¸"/>
    <s v="StockTwits For Android "/>
    <n v="0"/>
    <m/>
    <s v="KLAC,XLNX"/>
    <m/>
    <m/>
    <m/>
    <n v="783312"/>
    <s v="SmartDividendFd"/>
    <s v="SmartDividendâ„¢ Strategy"/>
    <x v="0"/>
    <d v="2016-06-28T00:00:00"/>
    <n v="52"/>
    <n v="3"/>
    <n v="1011"/>
    <n v="49"/>
    <m/>
    <m/>
    <s v="https://avatars.stocktwits.com/production/783312/thumb-1472775332.png"/>
    <m/>
    <x v="1"/>
  </r>
  <r>
    <s v="KLAC"/>
    <n v="154430848"/>
    <s v="2019-02-20T22:55:05Z"/>
    <x v="6"/>
    <s v="$KLAC, $CDNS and $GRMN are the top gainers for the day. https://www.chartmill.com/stockscreener.php?filters=m_us_only,s_tgt,p_pg10,v1_50b500&amp;amp;v=9&amp;amp;s=33&amp;amp;utm_source=stocktwits&amp;amp;utm_medium=screener&amp;amp;utm_content=Stock_Screener:_top_gainers&amp;amp;utm_campaign=social_tracking"/>
    <s v="ChartMill"/>
    <n v="0"/>
    <m/>
    <s v="CDNS,GRMN,KLAC"/>
    <m/>
    <m/>
    <m/>
    <n v="47688"/>
    <s v="ChartMill"/>
    <s v="ChartMill"/>
    <x v="0"/>
    <d v="2011-01-26T00:00:00"/>
    <n v="33511"/>
    <n v="870"/>
    <n v="2187060"/>
    <n v="34"/>
    <m/>
    <m/>
    <s v="https://avatars.stocktwits.com/production/47688/thumb-1710322777.png"/>
    <m/>
    <x v="0"/>
  </r>
  <r>
    <s v="KLAC"/>
    <n v="154411820"/>
    <s v="2019-02-20T20:44:03Z"/>
    <x v="6"/>
    <s v="$MU Anyone paying attention to $KLAC up 5% after acquisition. _x000a_GL"/>
    <s v="StockTwits for iOS"/>
    <n v="3"/>
    <s v="Bullish"/>
    <s v="KLAC,MU"/>
    <n v="154411820"/>
    <m/>
    <m/>
    <n v="487564"/>
    <s v="WallStreetWhisperer"/>
    <s v="suzanne"/>
    <x v="0"/>
    <d v="2015-03-18T00:00:00"/>
    <n v="1587"/>
    <n v="86"/>
    <n v="11750"/>
    <n v="8316"/>
    <m/>
    <m/>
    <s v="https://avatars.stocktwits.com/production/487564/thumb-1609710842.png"/>
    <m/>
    <x v="0"/>
  </r>
  <r>
    <s v="KLAC"/>
    <n v="154408293"/>
    <s v="2019-02-20T20:23:46Z"/>
    <x v="6"/>
    <s v="$KLAC  H&amp;amp;H . Nice  b/o"/>
    <s v="StockTwits Web"/>
    <n v="0"/>
    <m/>
    <s v="KLAC"/>
    <m/>
    <m/>
    <m/>
    <n v="349810"/>
    <s v="cybercash28"/>
    <s v="cybercash28"/>
    <x v="0"/>
    <d v="2014-05-03T00:00:00"/>
    <n v="53800"/>
    <n v="294"/>
    <n v="217438"/>
    <n v="62019"/>
    <m/>
    <m/>
    <s v="https://avatars.stocktwits.com/production/349810/thumb-1467787162.png"/>
    <m/>
    <x v="0"/>
  </r>
  <r>
    <s v="KLAC"/>
    <n v="154337015"/>
    <s v="2019-02-20T13:43:30Z"/>
    <x v="6"/>
    <s v="MergerBrief Daily_x000a_$ORBK $KLAC Expected Completion_x000a_ow.ly/5NVW30mBfop #merger #mergerbrief"/>
    <s v="StockTwits Web"/>
    <n v="0"/>
    <m/>
    <s v="KLAC,ORBK"/>
    <m/>
    <m/>
    <m/>
    <n v="267950"/>
    <s v="Mergerbrief"/>
    <s v="Mergerbrief.com"/>
    <x v="0"/>
    <d v="2013-10-06T00:00:00"/>
    <n v="550"/>
    <n v="7"/>
    <n v="2931"/>
    <n v="1"/>
    <m/>
    <m/>
    <s v="https://avatars.stocktwits.com/production/267950/thumb-1387158799.png"/>
    <m/>
    <x v="1"/>
  </r>
  <r>
    <s v="KLAC"/>
    <n v="154162331"/>
    <s v="2019-02-18T14:15:00Z"/>
    <x v="6"/>
    <s v="$KLAC looks like it wants to pop. drill down to 65min (or 60min), little Inv HnS there w/ truncated rt shldr forming."/>
    <s v="StockTwits Web"/>
    <n v="1"/>
    <m/>
    <s v="KLAC"/>
    <m/>
    <m/>
    <m/>
    <n v="16249"/>
    <s v="gtlackey"/>
    <s v="G. Thomas Lackey Jr. CMT CFPÂ®"/>
    <x v="1"/>
    <d v="2010-06-02T00:00:00"/>
    <n v="101617"/>
    <n v="157"/>
    <n v="37668"/>
    <n v="7088"/>
    <m/>
    <m/>
    <s v="https://avatars.stocktwits.com/production/16249/thumb-1367840700.png"/>
    <m/>
    <x v="2"/>
  </r>
  <r>
    <s v="KLAC"/>
    <n v="154141962"/>
    <s v="2019-02-17T22:40:03Z"/>
    <x v="6"/>
    <s v="$KLAC has moved 0.98% on 02-15. Check out the movement and peers at  https://dividendbot.com?s=KLAC"/>
    <s v="Dividend Bot"/>
    <n v="0"/>
    <m/>
    <s v="KLAC"/>
    <m/>
    <m/>
    <m/>
    <n v="1279378"/>
    <s v="DividendBot"/>
    <s v="Dividend Bot"/>
    <x v="0"/>
    <d v="2017-11-23T00:00:00"/>
    <n v="1013"/>
    <n v="59"/>
    <n v="102594"/>
    <n v="0"/>
    <m/>
    <m/>
    <s v="https://avatars.stocktwits.com/production/1279378/thumb-1512247023.png"/>
    <m/>
    <x v="1"/>
  </r>
  <r>
    <s v="KLAC"/>
    <n v="154109151"/>
    <s v="2019-02-16T19:59:30Z"/>
    <x v="6"/>
    <s v="Latest Trading Day&amp;#39;s Big Trades for $KLAC (Largest Trade: 0.23% of Volume) https://icebergbot.com?s=KLAC"/>
    <s v="Iceberg Bot"/>
    <n v="0"/>
    <m/>
    <s v="KLAC"/>
    <m/>
    <m/>
    <m/>
    <n v="1111610"/>
    <s v="IcebergBot"/>
    <s v="Iceberg Bot"/>
    <x v="0"/>
    <d v="2017-06-30T00:00:00"/>
    <n v="805"/>
    <n v="60"/>
    <n v="76910"/>
    <n v="0"/>
    <m/>
    <m/>
    <s v="https://avatars.stocktwits.com/production/1111610/thumb-1502384690.png"/>
    <m/>
    <x v="1"/>
  </r>
  <r>
    <s v="KLAC"/>
    <n v="153976823"/>
    <s v="2019-02-15T13:15:42Z"/>
    <x v="6"/>
    <s v="Applied Materials\&amp;#39; Q2 Guidance Signals Semiconductor Weakness $AMAT $KLAC $LRCX https://marketrealist.com/2019/02/applied-materials-q2-guidance-signals-semiconductor-weakness"/>
    <s v="marketrealist"/>
    <n v="0"/>
    <m/>
    <s v="AMAT,KLAC,LRCX"/>
    <m/>
    <m/>
    <m/>
    <n v="810060"/>
    <s v="MarketRealist"/>
    <s v="Market Realist"/>
    <x v="1"/>
    <d v="2016-08-02T00:00:00"/>
    <n v="13593"/>
    <n v="74"/>
    <n v="22119"/>
    <n v="153"/>
    <m/>
    <m/>
    <s v="https://avatars.stocktwits.com/production/810060/thumb-1571693813.png"/>
    <m/>
    <x v="2"/>
  </r>
  <r>
    <s v="KLAC"/>
    <n v="153956032"/>
    <s v="2019-02-15T03:18:45Z"/>
    <x v="6"/>
    <s v="KLA-Tencor EVP Ahmad Khan Sells $414,059.52 in $KLAC https://www.marketbeat.com/i/320711"/>
    <s v="Zapier"/>
    <n v="0"/>
    <m/>
    <s v="KLAC"/>
    <m/>
    <m/>
    <m/>
    <n v="1034235"/>
    <s v="MarketBeatInsiderTrades"/>
    <s v="MarketBeat Insider Trades"/>
    <x v="1"/>
    <d v="2017-04-20T00:00:00"/>
    <n v="4458"/>
    <n v="60"/>
    <n v="257136"/>
    <n v="0"/>
    <m/>
    <m/>
    <s v="https://avatars.stocktwits.com/production/1034235/thumb-1607010003.png"/>
    <m/>
    <x v="0"/>
  </r>
  <r>
    <s v="KLAC"/>
    <n v="153942943"/>
    <s v="2019-02-15T00:39:32Z"/>
    <x v="6"/>
    <s v="$KLAC Large Trades (Largest Trade: 4.92% of Volume)  https://icebergbot.com?s=KLAC"/>
    <s v="Iceberg Bot"/>
    <n v="0"/>
    <m/>
    <s v="KLAC"/>
    <m/>
    <m/>
    <m/>
    <n v="1111610"/>
    <s v="IcebergBot"/>
    <s v="Iceberg Bot"/>
    <x v="0"/>
    <d v="2017-06-30T00:00:00"/>
    <n v="805"/>
    <n v="60"/>
    <n v="76910"/>
    <n v="0"/>
    <m/>
    <m/>
    <s v="https://avatars.stocktwits.com/production/1111610/thumb-1502384690.png"/>
    <m/>
    <x v="1"/>
  </r>
  <r>
    <s v="KLAC"/>
    <n v="153856317"/>
    <s v="2019-02-14T16:16:02Z"/>
    <x v="6"/>
    <s v="$KLAC bulls have 2 reasons on 02-14 to pay more attention https://dividendbot.com?s=KLAC"/>
    <s v="Dividend Bot"/>
    <n v="0"/>
    <m/>
    <s v="KLAC"/>
    <m/>
    <m/>
    <m/>
    <n v="1279378"/>
    <s v="DividendBot"/>
    <s v="Dividend Bot"/>
    <x v="0"/>
    <d v="2017-11-23T00:00:00"/>
    <n v="1013"/>
    <n v="59"/>
    <n v="102594"/>
    <n v="0"/>
    <m/>
    <m/>
    <s v="https://avatars.stocktwits.com/production/1279378/thumb-1512247023.png"/>
    <m/>
    <x v="1"/>
  </r>
  <r>
    <s v="KLAC"/>
    <n v="153715494"/>
    <s v="2019-02-13T17:13:56Z"/>
    <x v="6"/>
    <s v="$LRCX this just broke out. Hopefully $AMAT follows, earnings is tomorrow AH. $KLAC and $LRCX both killed it. Good relational play here."/>
    <s v="StockTwits Web"/>
    <n v="4"/>
    <s v="Bullish"/>
    <s v="AMAT,KLAC,LRCX"/>
    <m/>
    <m/>
    <m/>
    <n v="795163"/>
    <s v="blackachu"/>
    <s v="blackachu"/>
    <x v="0"/>
    <d v="2016-07-14T00:00:00"/>
    <n v="26"/>
    <n v="63"/>
    <n v="1855"/>
    <n v="331"/>
    <m/>
    <m/>
    <s v="https://avatars.stocktwits.com/production/795163/thumb-1743528843.png"/>
    <m/>
    <x v="0"/>
  </r>
  <r>
    <s v="KLAC"/>
    <n v="153669900"/>
    <s v="2019-02-13T13:04:27Z"/>
    <x v="6"/>
    <s v="What to Expect from Applied Materials\&amp;#39; First-Quarter Earnings $AMAT $KLAC $LRCX $SMH $FXI https://marketrealist.com/2019/02/applied-materials-stock-rallies-on-optimism-about-h2-2019"/>
    <s v="marketrealist"/>
    <n v="0"/>
    <m/>
    <s v="SMH,AMAT,KLAC,LRCX,FXI"/>
    <m/>
    <m/>
    <m/>
    <n v="810060"/>
    <s v="MarketRealist"/>
    <s v="Market Realist"/>
    <x v="1"/>
    <d v="2016-08-02T00:00:00"/>
    <n v="13593"/>
    <n v="74"/>
    <n v="22119"/>
    <n v="153"/>
    <m/>
    <m/>
    <s v="https://avatars.stocktwits.com/production/810060/thumb-1571693813.png"/>
    <m/>
    <x v="1"/>
  </r>
  <r>
    <s v="KLAC"/>
    <n v="153571777"/>
    <s v="2019-02-12T17:35:35Z"/>
    <x v="6"/>
    <s v="$KLAC Market Positioning is Slightly Overweight. CrowdThnk&amp;#39;s Algo forecasts 59% chance Moving Higher:: https://crowdthnk.com/stocks/KLAC"/>
    <s v="CrowdThnk"/>
    <n v="0"/>
    <m/>
    <s v="KLAC"/>
    <m/>
    <m/>
    <m/>
    <n v="1352973"/>
    <s v="CrowdThnk"/>
    <s v="CrowdThnk"/>
    <x v="0"/>
    <d v="2018-01-05T00:00:00"/>
    <n v="182"/>
    <n v="0"/>
    <n v="23132"/>
    <n v="0"/>
    <m/>
    <m/>
    <s v="https://avatars.stocktwits.com/production/1352973/thumb-1518208375.png"/>
    <m/>
    <x v="1"/>
  </r>
  <r>
    <s v="KLAC"/>
    <n v="153388891"/>
    <s v="2019-02-11T14:08:50Z"/>
    <x v="6"/>
    <s v="$KLAC short at 105.00"/>
    <s v="StockTwits Web"/>
    <n v="0"/>
    <s v="Bearish"/>
    <s v="KLAC"/>
    <m/>
    <m/>
    <m/>
    <n v="568088"/>
    <s v="The Rocking Horse Winner"/>
    <s v="Moon Yu"/>
    <x v="0"/>
    <d v="2015-08-11T00:00:00"/>
    <n v="129"/>
    <n v="75"/>
    <n v="5430"/>
    <n v="1477"/>
    <m/>
    <m/>
    <s v="https://avatars.stocktwits.com/production/568088/thumb-1582982076.png"/>
    <m/>
    <x v="2"/>
  </r>
  <r>
    <s v="KLAC"/>
    <n v="153383671"/>
    <s v="2019-02-11T13:23:36Z"/>
    <x v="6"/>
    <s v="Latest Trading Day&amp;#39;s Big Trades for $KLAC (Largest Trade: 1.45% of Volume) https://icebergbot.com?s=KLAC"/>
    <s v="Iceberg Bot"/>
    <n v="0"/>
    <m/>
    <s v="KLAC"/>
    <m/>
    <m/>
    <m/>
    <n v="1111610"/>
    <s v="IcebergBot"/>
    <s v="Iceberg Bot"/>
    <x v="0"/>
    <d v="2017-06-30T00:00:00"/>
    <n v="805"/>
    <n v="60"/>
    <n v="76910"/>
    <n v="0"/>
    <m/>
    <m/>
    <s v="https://avatars.stocktwits.com/production/1111610/thumb-1502384690.png"/>
    <m/>
    <x v="1"/>
  </r>
  <r>
    <s v="KLAC"/>
    <n v="152997390"/>
    <s v="2019-02-06T23:55:41Z"/>
    <x v="6"/>
    <s v="Latest Trading Day&amp;#39;s Big Trades for $KLAC (Largest Trade: 0.88% of Volume) https://icebergbot.com?s=KLAC"/>
    <s v="Iceberg Bot"/>
    <n v="0"/>
    <m/>
    <s v="KLAC"/>
    <m/>
    <m/>
    <m/>
    <n v="1111610"/>
    <s v="IcebergBot"/>
    <s v="Iceberg Bot"/>
    <x v="0"/>
    <d v="2017-06-30T00:00:00"/>
    <n v="805"/>
    <n v="60"/>
    <n v="76910"/>
    <n v="0"/>
    <m/>
    <m/>
    <s v="https://avatars.stocktwits.com/production/1111610/thumb-1502384690.png"/>
    <m/>
    <x v="1"/>
  </r>
  <r>
    <s v="KLAC"/>
    <n v="152984225"/>
    <s v="2019-02-06T22:04:10Z"/>
    <x v="6"/>
    <s v="$KLAC hmmmm ... interesting set up... will keep an eye on this one"/>
    <s v="StockTwits Web"/>
    <n v="0"/>
    <s v="Bullish"/>
    <s v="KLAC"/>
    <m/>
    <m/>
    <m/>
    <n v="1562509"/>
    <s v="GiacomoFanucci"/>
    <s v="Giacomo Giorgio Fannuci"/>
    <x v="0"/>
    <d v="2018-08-01T00:00:00"/>
    <n v="34"/>
    <n v="28"/>
    <n v="1940"/>
    <n v="3630"/>
    <m/>
    <m/>
    <s v="https://avatars.stocktwits.com/production/1562509/thumb-1533266257.png"/>
    <m/>
    <x v="0"/>
  </r>
  <r>
    <s v="KLAC"/>
    <n v="152928813"/>
    <s v="2019-02-06T16:52:51Z"/>
    <x v="6"/>
    <s v="$KLAC Large Positioning Change over the past month from Very Underweight to Neutral: https://crowdthnk.com/stocks/KLAC"/>
    <s v="CrowdThnk"/>
    <n v="0"/>
    <m/>
    <s v="KLAC"/>
    <m/>
    <m/>
    <m/>
    <n v="1352973"/>
    <s v="CrowdThnk"/>
    <s v="CrowdThnk"/>
    <x v="0"/>
    <d v="2018-01-05T00:00:00"/>
    <n v="182"/>
    <n v="0"/>
    <n v="23132"/>
    <n v="0"/>
    <m/>
    <m/>
    <s v="https://avatars.stocktwits.com/production/1352973/thumb-1518208375.png"/>
    <m/>
    <x v="1"/>
  </r>
  <r>
    <s v="KLAC"/>
    <n v="152892784"/>
    <s v="2019-02-06T13:59:41Z"/>
    <x v="6"/>
    <s v="02-05-2019 Potential Whale Trades for $KLAC (Largest Trade: 0.7% of Volume) https://icebergbot.com?s=KLAC"/>
    <s v="Iceberg Bot"/>
    <n v="0"/>
    <m/>
    <s v="KLAC"/>
    <m/>
    <m/>
    <m/>
    <n v="1111610"/>
    <s v="IcebergBot"/>
    <s v="Iceberg Bot"/>
    <x v="0"/>
    <d v="2017-06-30T00:00:00"/>
    <n v="805"/>
    <n v="60"/>
    <n v="76910"/>
    <n v="0"/>
    <m/>
    <m/>
    <s v="https://avatars.stocktwits.com/production/1111610/thumb-1502384690.png"/>
    <m/>
    <x v="1"/>
  </r>
  <r>
    <s v="KLAC"/>
    <n v="152855115"/>
    <s v="2019-02-06T01:13:32Z"/>
    <x v="6"/>
    <s v="KLA-Tencor Insider Brian M. Trafas Sells $119,198.00 in $KLAC https://www.marketbeat.com/i/319192"/>
    <s v="Zapier"/>
    <n v="0"/>
    <m/>
    <s v="KLAC"/>
    <m/>
    <m/>
    <m/>
    <n v="1034235"/>
    <s v="MarketBeatInsiderTrades"/>
    <s v="MarketBeat Insider Trades"/>
    <x v="1"/>
    <d v="2017-04-20T00:00:00"/>
    <n v="4458"/>
    <n v="60"/>
    <n v="257136"/>
    <n v="0"/>
    <m/>
    <m/>
    <s v="https://avatars.stocktwits.com/production/1034235/thumb-1607010003.png"/>
    <m/>
    <x v="0"/>
  </r>
  <r>
    <s v="KLAC"/>
    <n v="152564078"/>
    <s v="2019-02-03T02:31:54Z"/>
    <x v="6"/>
    <s v="Filings show that insiders have made 1 acquisition over the last 7 days for $KLAC http://dividendbot.com/?s=KLAC"/>
    <s v="Dividend Bot"/>
    <n v="0"/>
    <m/>
    <s v="KLAC"/>
    <m/>
    <m/>
    <m/>
    <n v="1279378"/>
    <s v="DividendBot"/>
    <s v="Dividend Bot"/>
    <x v="0"/>
    <d v="2017-11-23T00:00:00"/>
    <n v="1013"/>
    <n v="59"/>
    <n v="102594"/>
    <n v="0"/>
    <m/>
    <m/>
    <s v="https://avatars.stocktwits.com/production/1279378/thumb-1512247023.png"/>
    <m/>
    <x v="1"/>
  </r>
  <r>
    <s v="KLAC"/>
    <n v="152536473"/>
    <s v="2019-02-02T09:10:01Z"/>
    <x v="6"/>
    <s v="$KLAC has a very good Piotroski-F score of 8.00. This indicates great health and profitability. https://www.chartmill.com/analyze.php?utm_source=stocktwits&amp;amp;utm_medium=FA&amp;amp;utm_content=PROFITABILITY&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52442944"/>
    <s v="2019-02-01T15:36:40Z"/>
    <x v="6"/>
    <s v="$KLAC Strong Px action this week, in line with CrowdThnk&amp;#39;s forecast based on Positioning:: https://crowdthnk.com/stocks/KLAC"/>
    <s v="CrowdThnk"/>
    <n v="0"/>
    <m/>
    <s v="KLAC"/>
    <m/>
    <m/>
    <m/>
    <n v="1352973"/>
    <s v="CrowdThnk"/>
    <s v="CrowdThnk"/>
    <x v="0"/>
    <d v="2018-01-05T00:00:00"/>
    <n v="182"/>
    <n v="0"/>
    <n v="23132"/>
    <n v="0"/>
    <m/>
    <m/>
    <s v="https://avatars.stocktwits.com/production/1352973/thumb-1518208375.png"/>
    <m/>
    <x v="0"/>
  </r>
  <r>
    <s v="KLAC"/>
    <n v="152411134"/>
    <s v="2019-02-01T12:43:04Z"/>
    <x v="6"/>
    <s v="KeyCorp Lowers KLA-Tencor Q3 2019 Earnings Estimates to $1.58 EPS (Previously $2.18). https://www.marketbeat.com/x/605253 $KLAC"/>
    <s v="Zapier"/>
    <n v="0"/>
    <m/>
    <s v="KLAC"/>
    <m/>
    <m/>
    <m/>
    <n v="284225"/>
    <s v="MarketBeat"/>
    <s v="MarketBeat.com"/>
    <x v="1"/>
    <d v="2013-11-24T00:00:00"/>
    <n v="11144"/>
    <n v="8"/>
    <n v="1291753"/>
    <n v="10"/>
    <m/>
    <m/>
    <s v="https://avatars.stocktwits.com/production/284225/thumb-1734719428.png"/>
    <m/>
    <x v="0"/>
  </r>
  <r>
    <s v="KLAC"/>
    <n v="152403705"/>
    <s v="2019-02-01T09:20:00Z"/>
    <x v="6"/>
    <s v="In the last month $KLAC has a been trading in the 85.69 - 108.65 range, which is quite wide. https://www.chartmill.com/analyze.php?utm_source=stocktwits&amp;amp;utm_medium=TA&amp;amp;utm_content=TA&amp;amp;utm_campaign=social_tracking#/KLAC?key=be2492f2-dcfe-4bef-a779-9164ea9f9841"/>
    <s v="ChartMill"/>
    <n v="0"/>
    <m/>
    <s v="KLAC"/>
    <m/>
    <m/>
    <m/>
    <n v="47688"/>
    <s v="ChartMill"/>
    <s v="ChartMill"/>
    <x v="0"/>
    <d v="2011-01-26T00:00:00"/>
    <n v="33511"/>
    <n v="870"/>
    <n v="2187060"/>
    <n v="34"/>
    <m/>
    <m/>
    <s v="https://avatars.stocktwits.com/production/47688/thumb-1710322777.png"/>
    <m/>
    <x v="1"/>
  </r>
  <r>
    <s v="KLAC"/>
    <n v="152394948"/>
    <s v="2019-02-01T03:59:28Z"/>
    <x v="6"/>
    <s v="TD SELL $KLAC at 106.57, Supp 90.96 Resis 106.57 R17  HiLo 60% T1Y 120 buy 2.0 PE 11.7 DIV 2.83% #KLA-Tencor"/>
    <s v="Stocktwits"/>
    <n v="0"/>
    <s v="Bearish"/>
    <s v="KLAC"/>
    <m/>
    <m/>
    <m/>
    <n v="1514501"/>
    <s v="Aigner_Andreas"/>
    <s v="Andreas Aigner"/>
    <x v="0"/>
    <d v="2018-06-07T00:00:00"/>
    <n v="4100"/>
    <n v="55"/>
    <n v="62527"/>
    <n v="1665"/>
    <m/>
    <m/>
    <s v="https://avatars.stocktwits.com/production/1514501/thumb-1528390137.png"/>
    <m/>
    <x v="2"/>
  </r>
  <r>
    <s v="KLAC"/>
    <n v="152361561"/>
    <s v="2019-01-31T22:01:11Z"/>
    <x v="6"/>
    <s v="KLA-Tencor announces quarterly dividend of $0.75.  Payable on 3/1/2019. 2.82% Yield.  https://www.marketbeat.com/d/102140 $KLAC"/>
    <s v="Zapier"/>
    <n v="0"/>
    <m/>
    <s v="KLAC"/>
    <m/>
    <m/>
    <m/>
    <n v="284225"/>
    <s v="MarketBeat"/>
    <s v="MarketBeat.com"/>
    <x v="1"/>
    <d v="2013-11-24T00:00:00"/>
    <n v="11144"/>
    <n v="8"/>
    <n v="1291753"/>
    <n v="10"/>
    <m/>
    <m/>
    <s v="https://avatars.stocktwits.com/production/284225/thumb-1734719428.png"/>
    <m/>
    <x v="0"/>
  </r>
  <r>
    <s v="KLAC"/>
    <n v="152299533"/>
    <s v="2019-01-31T17:08:47Z"/>
    <x v="6"/>
    <s v="$KLAC: The short term trend is positive, while the long term trend is neutral. So this is evolving in the right ... https://www.chartmill.com/analyze.php?utm_source=stocktwits&amp;amp;utm_medium=TA&amp;amp;utm_content=TA&amp;amp;utm_campaign=social_tracking#/KLAC?key=be2492f2-dcfe-4bef-a779-9164ea9f9841"/>
    <s v="ChartMill"/>
    <n v="0"/>
    <m/>
    <s v="KLAC"/>
    <m/>
    <m/>
    <m/>
    <n v="47688"/>
    <s v="ChartMill"/>
    <s v="ChartMill"/>
    <x v="0"/>
    <d v="2011-01-26T00:00:00"/>
    <n v="33511"/>
    <n v="870"/>
    <n v="2187060"/>
    <n v="34"/>
    <m/>
    <m/>
    <s v="https://avatars.stocktwits.com/production/47688/thumb-1710322777.png"/>
    <m/>
    <x v="0"/>
  </r>
  <r>
    <s v="KLAC"/>
    <n v="152255829"/>
    <s v="2019-01-31T14:04:36Z"/>
    <x v="6"/>
    <s v="KeyCorp Lowers KLA-Tencor Q1 2020 Earnings Estimates to $1.98 EPS (Previously $2.14). https://www.marketbeat.com/x/603732 $KLAC"/>
    <s v="Zapier"/>
    <n v="0"/>
    <m/>
    <s v="KLAC"/>
    <m/>
    <m/>
    <m/>
    <n v="284225"/>
    <s v="MarketBeat"/>
    <s v="MarketBeat.com"/>
    <x v="1"/>
    <d v="2013-11-24T00:00:00"/>
    <n v="11144"/>
    <n v="8"/>
    <n v="1291753"/>
    <n v="10"/>
    <m/>
    <m/>
    <s v="https://avatars.stocktwits.com/production/284225/thumb-1734719428.png"/>
    <m/>
    <x v="0"/>
  </r>
  <r>
    <s v="KLAC"/>
    <n v="152238524"/>
    <s v="2019-01-31T08:15:50Z"/>
    <x v="6"/>
    <s v="Latest Trading Day&amp;#39;s Big Trades for $KLAC (Largest Trade: 0.52% of Volume) https://icebergbot.com?s=KLAC"/>
    <s v="Iceberg Bot"/>
    <n v="0"/>
    <m/>
    <s v="KLAC"/>
    <m/>
    <m/>
    <m/>
    <n v="1111610"/>
    <s v="IcebergBot"/>
    <s v="Iceberg Bot"/>
    <x v="0"/>
    <d v="2017-06-30T00:00:00"/>
    <n v="805"/>
    <n v="60"/>
    <n v="76910"/>
    <n v="0"/>
    <m/>
    <m/>
    <s v="https://avatars.stocktwits.com/production/1111610/thumb-1502384690.png"/>
    <m/>
    <x v="1"/>
  </r>
  <r>
    <s v="KLAC"/>
    <n v="152215637"/>
    <s v="2019-01-31T00:36:46Z"/>
    <x v="6"/>
    <s v="$KLAC, $GBT and $JD are the top gainers for the day. https://www.chartmill.com/stockscreener.php?filters=m_us_only,s_tgt,p_pg10,v1_50b500&amp;amp;v=9&amp;amp;s=33&amp;amp;utm_source=stocktwits&amp;amp;utm_medium=screener&amp;amp;utm_content=Stock_Screener:_top_gainers&amp;amp;utm_campaign=social_tracking"/>
    <s v="ChartMill"/>
    <n v="0"/>
    <m/>
    <s v="KLAC,JD,GBT"/>
    <m/>
    <m/>
    <m/>
    <n v="47688"/>
    <s v="ChartMill"/>
    <s v="ChartMill"/>
    <x v="0"/>
    <d v="2011-01-26T00:00:00"/>
    <n v="33511"/>
    <n v="870"/>
    <n v="2187060"/>
    <n v="34"/>
    <m/>
    <m/>
    <s v="https://avatars.stocktwits.com/production/47688/thumb-1710322777.png"/>
    <m/>
    <x v="0"/>
  </r>
  <r>
    <s v="KLAC"/>
    <n v="152172563"/>
    <s v="2019-01-30T19:56:45Z"/>
    <x v="6"/>
    <s v="$KLAC nice break and into a thin zone on the daily  Strength continues in this name."/>
    <s v="StockTwits Web"/>
    <n v="0"/>
    <m/>
    <s v="KLAC"/>
    <m/>
    <m/>
    <m/>
    <n v="6375"/>
    <s v="SunriseTrader"/>
    <s v="Sunrise Trader"/>
    <x v="1"/>
    <d v="2009-11-03T00:00:00"/>
    <n v="73488"/>
    <n v="431"/>
    <n v="41637"/>
    <n v="1001"/>
    <m/>
    <m/>
    <s v="https://avatars.stocktwits.com/production/6375/thumb-1257275899.png"/>
    <m/>
    <x v="0"/>
  </r>
  <r>
    <s v="KLAC"/>
    <n v="152125317"/>
    <s v="2019-01-30T15:47:16Z"/>
    <x v="6"/>
    <s v="Order Pull-Ins Drive Upside Q2 Results for $KLAC; Sees March Quarter as Low  Point https://bit.ly/2RtAKkk"/>
    <s v="StockTwits Web"/>
    <n v="0"/>
    <m/>
    <s v="KLAC"/>
    <m/>
    <m/>
    <m/>
    <n v="8115"/>
    <s v="briefingcom"/>
    <s v="Briefingcom"/>
    <x v="1"/>
    <d v="2010-01-25T00:00:00"/>
    <n v="87037"/>
    <n v="1008"/>
    <n v="135571"/>
    <n v="166"/>
    <m/>
    <m/>
    <s v="https://avatars.stocktwits.com/production/8115/thumb-1340802633.png"/>
    <m/>
    <x v="1"/>
  </r>
  <r>
    <s v="KLAC"/>
    <n v="152121509"/>
    <s v="2019-01-30T15:28:04Z"/>
    <x v="6"/>
    <s v="10:27:43 AM   Fresh HOD $KLAC $104.73 +3.7% ON 556K VOL (ISW After Market Watch/Scan)"/>
    <s v="ISWApp"/>
    <n v="0"/>
    <m/>
    <s v="KLAC"/>
    <m/>
    <m/>
    <m/>
    <n v="1137627"/>
    <s v="IntensityStocks"/>
    <s v="Intensity Stock Watch"/>
    <x v="0"/>
    <d v="2017-07-26T00:00:00"/>
    <n v="3104"/>
    <n v="2803"/>
    <n v="16641"/>
    <n v="3314"/>
    <m/>
    <m/>
    <s v="https://avatars.stocktwits.com/production/1137627/thumb-1581787382.png"/>
    <m/>
    <x v="1"/>
  </r>
  <r>
    <s v="KLAC"/>
    <n v="152102531"/>
    <s v="2019-01-30T13:46:16Z"/>
    <x v="6"/>
    <s v="$KLAC (+2.0% pre) KLA-Tencor stock higher after company posts profit_x000a__x000a_http://ooc.bz/l/32893"/>
    <s v="Open Outcrier"/>
    <n v="0"/>
    <m/>
    <s v="KLAC"/>
    <m/>
    <m/>
    <m/>
    <n v="348830"/>
    <s v="OpenOutcrier"/>
    <s v="Open Outcrier"/>
    <x v="1"/>
    <d v="2014-04-30T00:00:00"/>
    <n v="210850"/>
    <n v="139"/>
    <n v="202130"/>
    <n v="1408"/>
    <m/>
    <m/>
    <s v="https://avatars.stocktwits.com/production/348830/thumb-1423676197.png"/>
    <m/>
    <x v="0"/>
  </r>
  <r>
    <s v="KLAC"/>
    <n v="152098071"/>
    <s v="2019-01-30T13:10:58Z"/>
    <x v="6"/>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52097568"/>
    <s v="2019-01-30T13:06:47Z"/>
    <x v="6"/>
    <s v="A Quick Ratio of 2.69 indicates that $KLAC has no problem at all paying its short term obligations. https://www.chartmill.com/analyze.php?utm_source=stocktwits&amp;amp;utm_medium=FA&amp;amp;utm_content=HEAL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52093496"/>
    <s v="2019-01-30T12:23:05Z"/>
    <x v="6"/>
    <s v="$KLAC nasdaq saystop dividend stock of portfolio is klac"/>
    <s v="StockTwits Web"/>
    <n v="0"/>
    <s v="Bullish"/>
    <s v="KLAC"/>
    <m/>
    <m/>
    <m/>
    <n v="1331708"/>
    <s v="greatstockpicks"/>
    <s v="hello"/>
    <x v="0"/>
    <d v="2017-12-23T00:00:00"/>
    <n v="103"/>
    <n v="0"/>
    <n v="2874"/>
    <n v="218"/>
    <m/>
    <m/>
    <s v="http://avatars.stocktwits.com/images/default_avatar_1_thumb.png"/>
    <m/>
    <x v="0"/>
  </r>
  <r>
    <s v="KLAC"/>
    <n v="152093415"/>
    <s v="2019-01-30T12:21:40Z"/>
    <x v="6"/>
    <s v="$KLAC https://hinewulm.com/2019/01/30/analysts-at-cowen-reiterate-their-outperform-rating-for-kla-klac-with-130-target-price-etrade-capital-management-raised-target-tgt-position-by-476608/"/>
    <s v="StockTwits Web"/>
    <n v="0"/>
    <s v="Bullish"/>
    <s v="KLAC"/>
    <n v="152093415"/>
    <m/>
    <m/>
    <n v="1331708"/>
    <s v="greatstockpicks"/>
    <s v="hello"/>
    <x v="0"/>
    <d v="2017-12-23T00:00:00"/>
    <n v="103"/>
    <n v="0"/>
    <n v="2874"/>
    <n v="218"/>
    <m/>
    <m/>
    <s v="http://avatars.stocktwits.com/images/default_avatar_1_thumb.png"/>
    <m/>
    <x v="0"/>
  </r>
  <r>
    <s v="KLAC"/>
    <n v="152092741"/>
    <s v="2019-01-30T12:12:20Z"/>
    <x v="6"/>
    <s v="$KLAC huge by Cowan to raise to $130"/>
    <s v="StockTwits Web"/>
    <n v="0"/>
    <s v="Bullish"/>
    <s v="KLAC"/>
    <m/>
    <m/>
    <m/>
    <n v="1331708"/>
    <s v="greatstockpicks"/>
    <s v="hello"/>
    <x v="0"/>
    <d v="2017-12-23T00:00:00"/>
    <n v="103"/>
    <n v="0"/>
    <n v="2874"/>
    <n v="218"/>
    <m/>
    <m/>
    <s v="http://avatars.stocktwits.com/images/default_avatar_1_thumb.png"/>
    <m/>
    <x v="0"/>
  </r>
  <r>
    <s v="KLAC"/>
    <n v="152092241"/>
    <s v="2019-01-30T12:04:31Z"/>
    <x v="6"/>
    <s v="KLA-Tencor&amp;#39;s PT raised by Cowen Inc to $130.00. outperform rating. https://www.marketbeat.com/r/1155982 $KLAC"/>
    <s v="Zapier"/>
    <n v="1"/>
    <m/>
    <s v="KLAC"/>
    <m/>
    <m/>
    <m/>
    <n v="284225"/>
    <s v="MarketBeat"/>
    <s v="MarketBeat.com"/>
    <x v="1"/>
    <d v="2013-11-24T00:00:00"/>
    <n v="11144"/>
    <n v="8"/>
    <n v="1291753"/>
    <n v="10"/>
    <m/>
    <m/>
    <s v="https://avatars.stocktwits.com/production/284225/thumb-1734719428.png"/>
    <m/>
    <x v="0"/>
  </r>
  <r>
    <s v="KLAC"/>
    <n v="152088653"/>
    <s v="2019-01-30T10:05:40Z"/>
    <x v="6"/>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52087627"/>
    <s v="2019-01-30T08:56:01Z"/>
    <x v="6"/>
    <s v="In terms of negatives for $KLAC, there are 2 bearish indicators as of 01-29 https://dividendbot.com?s=KLAC"/>
    <s v="Dividend Bot"/>
    <n v="0"/>
    <m/>
    <s v="KLAC"/>
    <m/>
    <m/>
    <m/>
    <n v="1279378"/>
    <s v="DividendBot"/>
    <s v="Dividend Bot"/>
    <x v="0"/>
    <d v="2017-11-23T00:00:00"/>
    <n v="1013"/>
    <n v="59"/>
    <n v="102594"/>
    <n v="0"/>
    <m/>
    <m/>
    <s v="https://avatars.stocktwits.com/production/1279378/thumb-1512247023.png"/>
    <m/>
    <x v="2"/>
  </r>
  <r>
    <s v="KLAC"/>
    <n v="152087481"/>
    <s v="2019-01-30T08:43:40Z"/>
    <x v="6"/>
    <s v="+$5 $KLAC earnings played greatly!"/>
    <s v="StockTwits Web"/>
    <n v="0"/>
    <s v="Bullish"/>
    <s v="KLAC"/>
    <m/>
    <m/>
    <m/>
    <n v="1565065"/>
    <s v="NyseTradingSchool"/>
    <s v="Trading School"/>
    <x v="0"/>
    <d v="2018-08-03T00:00:00"/>
    <n v="147"/>
    <n v="79"/>
    <n v="646"/>
    <n v="163"/>
    <m/>
    <m/>
    <s v="https://avatars.stocktwits.com/production/1565065/thumb-1533306477.png"/>
    <m/>
    <x v="0"/>
  </r>
  <r>
    <s v="KLAC"/>
    <n v="152073108"/>
    <s v="2019-01-30T02:04:55Z"/>
    <x v="6"/>
    <s v="KLA-Tencor Corp updates Q3 guidance to $1.39-1.71 EPS &amp;amp; revenue guidance to $880-960 million.  https://www.marketbeat.com/g/34941 $KLAC"/>
    <s v="Zapier"/>
    <n v="0"/>
    <m/>
    <s v="KLAC"/>
    <m/>
    <m/>
    <m/>
    <n v="284541"/>
    <s v="EarningsInsider"/>
    <s v="MarketBeat Earnings"/>
    <x v="1"/>
    <d v="2013-11-25T00:00:00"/>
    <n v="52839"/>
    <n v="0"/>
    <n v="480210"/>
    <n v="0"/>
    <m/>
    <m/>
    <s v="https://avatars.stocktwits.com/production/284541/thumb-1607009943.png"/>
    <m/>
    <x v="0"/>
  </r>
  <r>
    <s v="KLAC"/>
    <n v="152068378"/>
    <s v="2019-01-30T01:04:12Z"/>
    <x v="6"/>
    <s v="$KLAC https://www.google.com/amp/s/www.marketwatch.com/amp/story/guid/F5DB852E-D589-4B2C-82FE-C025E9E3A3E6  great news will trade like $XLNX and $WHR"/>
    <s v="StockTwits Web"/>
    <n v="1"/>
    <s v="Bullish"/>
    <s v="KLAC,XLNX,WHR"/>
    <m/>
    <m/>
    <m/>
    <n v="1331708"/>
    <s v="greatstockpicks"/>
    <s v="hello"/>
    <x v="0"/>
    <d v="2017-12-23T00:00:00"/>
    <n v="103"/>
    <n v="0"/>
    <n v="2874"/>
    <n v="218"/>
    <m/>
    <m/>
    <s v="http://avatars.stocktwits.com/images/default_avatar_1_thumb.png"/>
    <m/>
    <x v="0"/>
  </r>
  <r>
    <s v="KLAC"/>
    <n v="152056163"/>
    <s v="2019-01-29T22:52:34Z"/>
    <x v="6"/>
    <s v="$KLAC stock might get to 115 tomorrow"/>
    <s v="StockTwits Web"/>
    <n v="0"/>
    <s v="Bullish"/>
    <s v="KLAC"/>
    <m/>
    <m/>
    <m/>
    <n v="1331708"/>
    <s v="greatstockpicks"/>
    <s v="hello"/>
    <x v="0"/>
    <d v="2017-12-23T00:00:00"/>
    <n v="103"/>
    <n v="0"/>
    <n v="2874"/>
    <n v="218"/>
    <m/>
    <m/>
    <s v="http://avatars.stocktwits.com/images/default_avatar_1_thumb.png"/>
    <m/>
    <x v="0"/>
  </r>
  <r>
    <s v="KLAC"/>
    <n v="152054246"/>
    <s v="2019-01-29T22:37:36Z"/>
    <x v="6"/>
    <s v="$KLAC Guidance anyone?"/>
    <s v="StockTwits Web"/>
    <n v="0"/>
    <m/>
    <s v="KLAC"/>
    <m/>
    <m/>
    <m/>
    <n v="964634"/>
    <s v="mrktnws"/>
    <s v="MKT"/>
    <x v="0"/>
    <d v="2017-02-21T00:00:00"/>
    <n v="15"/>
    <n v="103"/>
    <n v="2562"/>
    <n v="3046"/>
    <m/>
    <m/>
    <s v="https://avatars.stocktwits.com/production/964634/thumb-1532538739.png"/>
    <m/>
    <x v="1"/>
  </r>
  <r>
    <s v="KLAC"/>
    <n v="152053749"/>
    <s v="2019-01-29T22:34:27Z"/>
    <x v="6"/>
    <s v="$KLAC guidance softer for march quarter but company said march q will be the low point.. always look ahead. should be up to start the day"/>
    <s v="StockTwits Web"/>
    <n v="1"/>
    <m/>
    <s v="KLAC"/>
    <m/>
    <m/>
    <m/>
    <n v="106212"/>
    <s v="jrock452"/>
    <s v="jrock452"/>
    <x v="0"/>
    <d v="2011-09-15T00:00:00"/>
    <n v="197"/>
    <n v="494"/>
    <n v="5780"/>
    <n v="705"/>
    <m/>
    <m/>
    <s v="https://avatars.stocktwits.com/production/106212/thumb-1683238139.png"/>
    <m/>
    <x v="1"/>
  </r>
  <r>
    <s v="KLAC"/>
    <n v="152053456"/>
    <s v="2019-01-29T22:32:21Z"/>
    <x v="6"/>
    <s v="$KLAC what the heck was their guidance? Lol canâ€™t listen to the call now but stock behaving well"/>
    <s v="StockTwits for iOS"/>
    <n v="1"/>
    <m/>
    <s v="KLAC"/>
    <m/>
    <m/>
    <m/>
    <n v="1163401"/>
    <s v="Zorrelak"/>
    <s v="Stan"/>
    <x v="0"/>
    <d v="2017-08-21T00:00:00"/>
    <n v="145"/>
    <n v="71"/>
    <n v="9203"/>
    <n v="84"/>
    <m/>
    <m/>
    <s v="http://avatars.stocktwits.com/images/default_avatar_2_thumb.png"/>
    <m/>
    <x v="1"/>
  </r>
  <r>
    <s v="KLAC"/>
    <n v="152053058"/>
    <s v="2019-01-29T22:29:54Z"/>
    <x v="6"/>
    <s v="$KLAC Guidance?"/>
    <s v="StockTwits Web"/>
    <n v="0"/>
    <m/>
    <s v="KLAC"/>
    <m/>
    <m/>
    <m/>
    <n v="964634"/>
    <s v="mrktnws"/>
    <s v="MKT"/>
    <x v="0"/>
    <d v="2017-02-21T00:00:00"/>
    <n v="15"/>
    <n v="103"/>
    <n v="2562"/>
    <n v="3046"/>
    <m/>
    <m/>
    <s v="https://avatars.stocktwits.com/production/964634/thumb-1532538739.png"/>
    <m/>
    <x v="1"/>
  </r>
  <r>
    <s v="KLAC"/>
    <n v="152052645"/>
    <s v="2019-01-29T22:26:49Z"/>
    <x v="6"/>
    <s v="$KLAC upgrades tomorrow"/>
    <s v="StockTwits Web"/>
    <n v="0"/>
    <s v="Bullish"/>
    <s v="KLAC"/>
    <n v="152052645"/>
    <m/>
    <m/>
    <n v="1331708"/>
    <s v="greatstockpicks"/>
    <s v="hello"/>
    <x v="0"/>
    <d v="2017-12-23T00:00:00"/>
    <n v="103"/>
    <n v="0"/>
    <n v="2874"/>
    <n v="218"/>
    <m/>
    <m/>
    <s v="http://avatars.stocktwits.com/images/default_avatar_1_thumb.png"/>
    <m/>
    <x v="0"/>
  </r>
  <r>
    <s v="KLAC"/>
    <n v="152046376"/>
    <s v="2019-01-29T21:51:37Z"/>
    <x v="6"/>
    <s v="$KLAC up $4   $SOXX $SOXL"/>
    <s v="StockTwits Web"/>
    <n v="4"/>
    <m/>
    <s v="KLAC,SOXL,SOXX"/>
    <m/>
    <m/>
    <m/>
    <n v="349810"/>
    <s v="cybercash28"/>
    <s v="cybercash28"/>
    <x v="0"/>
    <d v="2014-05-03T00:00:00"/>
    <n v="53800"/>
    <n v="294"/>
    <n v="217438"/>
    <n v="62019"/>
    <m/>
    <m/>
    <s v="https://avatars.stocktwits.com/production/349810/thumb-1467787162.png"/>
    <m/>
    <x v="1"/>
  </r>
  <r>
    <s v="KLAC"/>
    <n v="152043905"/>
    <s v="2019-01-29T21:40:28Z"/>
    <x v="6"/>
    <s v="$KLAC earnings are out!! - Get Chart, Ratings, Trade Ideas http://tinyurl.com/yc7njgqq"/>
    <s v="StockHoot"/>
    <n v="1"/>
    <m/>
    <s v="KLAC"/>
    <m/>
    <m/>
    <m/>
    <n v="835250"/>
    <s v="Stockhoot"/>
    <s v="Stockhoot"/>
    <x v="0"/>
    <d v="2016-09-06T00:00:00"/>
    <n v="2164"/>
    <n v="103"/>
    <n v="84342"/>
    <n v="38"/>
    <m/>
    <m/>
    <s v="https://avatars.stocktwits.com/production/835250/thumb-1510088734.png"/>
    <m/>
    <x v="1"/>
  </r>
  <r>
    <s v="KLAC"/>
    <n v="152043221"/>
    <s v="2019-01-29T21:37:31Z"/>
    <x v="6"/>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52041143"/>
    <s v="2019-01-29T21:28:53Z"/>
    <x v="6"/>
    <s v="$KLAC beats the Estimize EPS Consensus by 18c and the Estimize Revenue Consensus by $40.43M. Reports FQ2 earnings of $2.44 EPS and $1.1..._x000a_http://www.estimize.com/klac/fq2-2019?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152040934"/>
    <s v="2019-01-29T21:28:01Z"/>
    <x v="6"/>
    <s v="$MU/$KLAC Up 4% Reported excellent results!"/>
    <s v="StockTwits for iOS"/>
    <n v="5"/>
    <m/>
    <s v="KLAC,MU"/>
    <n v="152040934"/>
    <m/>
    <m/>
    <n v="487564"/>
    <s v="WallStreetWhisperer"/>
    <s v="suzanne"/>
    <x v="0"/>
    <d v="2015-03-18T00:00:00"/>
    <n v="1587"/>
    <n v="86"/>
    <n v="11750"/>
    <n v="8316"/>
    <m/>
    <m/>
    <s v="https://avatars.stocktwits.com/production/487564/thumb-1609710842.png"/>
    <m/>
    <x v="0"/>
  </r>
  <r>
    <s v="KLAC"/>
    <n v="152040888"/>
    <s v="2019-01-29T21:27:49Z"/>
    <x v="6"/>
    <s v="$KLAC  $SOXX $SMH wow! nice earnings"/>
    <s v="StockTwits Web"/>
    <n v="0"/>
    <s v="Bullish"/>
    <s v="SMH,KLAC,SOXX"/>
    <m/>
    <m/>
    <m/>
    <n v="990980"/>
    <s v="AndersonInvesting"/>
    <s v="AndersonInvesting"/>
    <x v="0"/>
    <d v="2017-03-10T00:00:00"/>
    <n v="475"/>
    <n v="198"/>
    <n v="20664"/>
    <n v="3383"/>
    <m/>
    <m/>
    <s v="https://avatars.stocktwits.com/production/990980/thumb-1501160833.png"/>
    <m/>
    <x v="0"/>
  </r>
  <r>
    <s v="KLAC"/>
    <n v="152040251"/>
    <s v="2019-01-29T21:25:13Z"/>
    <x v="6"/>
    <s v="$KLAC  2Q19 EPS of $2.44 on revs of $1.12 vs EPS est of $2.20 on revs of $1.1B."/>
    <s v="StockTwits Web"/>
    <n v="0"/>
    <m/>
    <s v="KLAC"/>
    <m/>
    <m/>
    <m/>
    <n v="11403"/>
    <s v="Ro_Patel"/>
    <s v="Ro Patel"/>
    <x v="1"/>
    <d v="2010-03-26T00:00:00"/>
    <n v="43557"/>
    <n v="111"/>
    <n v="48358"/>
    <n v="2667"/>
    <m/>
    <m/>
    <s v="https://avatars.stocktwits.com/production/11403/thumb-1491151253.png"/>
    <m/>
    <x v="1"/>
  </r>
  <r>
    <s v="KLAC"/>
    <n v="152039518"/>
    <s v="2019-01-29T21:21:47Z"/>
    <x v="6"/>
    <s v="$KLAC amazing report. What is the guidance? Do they provide on the call?"/>
    <s v="StockTwits for iOS"/>
    <n v="1"/>
    <s v="Bullish"/>
    <s v="KLAC"/>
    <n v="152039518"/>
    <m/>
    <m/>
    <n v="1163401"/>
    <s v="Zorrelak"/>
    <s v="Stan"/>
    <x v="0"/>
    <d v="2017-08-21T00:00:00"/>
    <n v="145"/>
    <n v="71"/>
    <n v="9203"/>
    <n v="84"/>
    <m/>
    <m/>
    <s v="http://avatars.stocktwits.com/images/default_avatar_2_thumb.png"/>
    <m/>
    <x v="0"/>
  </r>
  <r>
    <s v="KLAC"/>
    <n v="152039490"/>
    <s v="2019-01-29T21:21:41Z"/>
    <x v="6"/>
    <s v="$KLAC beat and flying"/>
    <s v="StockTwits Web"/>
    <n v="0"/>
    <m/>
    <s v="KLAC"/>
    <m/>
    <m/>
    <m/>
    <n v="1097155"/>
    <s v="JORDAN__BELFORT"/>
    <s v="Ask about tickers will help!"/>
    <x v="0"/>
    <d v="2017-06-20T00:00:00"/>
    <n v="7412"/>
    <n v="17"/>
    <n v="27341"/>
    <n v="5092"/>
    <m/>
    <m/>
    <s v="https://avatars.stocktwits.com/production/1097155/thumb-1715440439.png"/>
    <m/>
    <x v="0"/>
  </r>
  <r>
    <s v="KLAC"/>
    <n v="152039287"/>
    <s v="2019-01-29T21:20:51Z"/>
    <x v="6"/>
    <s v="$KLAC KLA Corporation beats by $0.23, beats on revs"/>
    <s v="StockTwits Web"/>
    <n v="0"/>
    <m/>
    <s v="KLAC"/>
    <m/>
    <m/>
    <m/>
    <n v="338677"/>
    <s v="EveryTimeICash"/>
    <s v="Wolfe"/>
    <x v="0"/>
    <d v="2014-04-03T00:00:00"/>
    <n v="25656"/>
    <n v="64"/>
    <n v="43871"/>
    <n v="6220"/>
    <m/>
    <m/>
    <s v="https://avatars.stocktwits.com/production/338677/thumb-1605725867.png"/>
    <m/>
    <x v="0"/>
  </r>
  <r>
    <s v="KLAC"/>
    <n v="152039026"/>
    <s v="2019-01-29T21:19:48Z"/>
    <x v="6"/>
    <s v="$KLAC reported earnings of $2.44, consensus was $2.20, Earnings Whisper was $2.25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152006329"/>
    <s v="2019-01-29T18:06:26Z"/>
    <x v="6"/>
    <s v="$KLAC Earnings January 29 AMC. 15-Feb-19 Straddle Implies Â±7.6% Move vs Prev. Move +7.6% http://tinyurl.com/yb6e2m4k"/>
    <s v="MarketChameleon.com"/>
    <n v="0"/>
    <m/>
    <s v="KLAC"/>
    <m/>
    <m/>
    <m/>
    <n v="800154"/>
    <s v="marketchameleonwins"/>
    <s v="marketchameleon"/>
    <x v="1"/>
    <d v="2016-07-21T00:00:00"/>
    <n v="18289"/>
    <n v="350"/>
    <n v="397242"/>
    <n v="311"/>
    <m/>
    <m/>
    <s v="https://avatars.stocktwits.com/production/800154/thumb-1470414114.png"/>
    <m/>
    <x v="1"/>
  </r>
  <r>
    <s v="KLAC"/>
    <n v="151984083"/>
    <s v="2019-01-29T16:00:04Z"/>
    <x v="6"/>
    <s v="$KLAC reports after the close, Estimize Consensus +0.06 EPS and +8.64M Revs compared to WS_x000a_http://www.estimize.com/klac/fq2-2019?utm_content=prerelease&amp;amp;utm_medium=tweet&amp;amp;utm_source=stocktwits"/>
    <s v="Estimize"/>
    <n v="0"/>
    <m/>
    <s v="KLAC"/>
    <m/>
    <m/>
    <m/>
    <n v="74023"/>
    <s v="Estimize"/>
    <s v="Estimize"/>
    <x v="1"/>
    <d v="2011-04-25T00:00:00"/>
    <n v="102394"/>
    <n v="21"/>
    <n v="223121"/>
    <n v="22"/>
    <m/>
    <m/>
    <s v="https://avatars.stocktwits.com/production/74023/thumb-1381535783.png"/>
    <m/>
    <x v="1"/>
  </r>
  <r>
    <s v="KLAC"/>
    <n v="151974757"/>
    <s v="2019-01-29T15:15:05Z"/>
    <x v="6"/>
    <s v="$KLAC can easily see this going up $25 after hours today"/>
    <s v="StockTwits Web"/>
    <n v="1"/>
    <s v="Bullish"/>
    <s v="KLAC"/>
    <m/>
    <m/>
    <m/>
    <n v="1331708"/>
    <s v="greatstockpicks"/>
    <s v="hello"/>
    <x v="0"/>
    <d v="2017-12-23T00:00:00"/>
    <n v="103"/>
    <n v="0"/>
    <n v="2874"/>
    <n v="218"/>
    <m/>
    <m/>
    <s v="http://avatars.stocktwits.com/images/default_avatar_1_thumb.png"/>
    <m/>
    <x v="0"/>
  </r>
  <r>
    <s v="KLAC"/>
    <n v="151957691"/>
    <s v="2019-01-29T13:35:49Z"/>
    <x v="6"/>
    <s v="NYSE Earnings Strategy  $TSS (risk 3)   $KLAC (risk 6)"/>
    <s v="StockTwits Web"/>
    <n v="0"/>
    <m/>
    <s v="KLAC,TSS"/>
    <m/>
    <m/>
    <m/>
    <n v="1565065"/>
    <s v="NyseTradingSchool"/>
    <s v="Trading School"/>
    <x v="0"/>
    <d v="2018-08-03T00:00:00"/>
    <n v="147"/>
    <n v="79"/>
    <n v="646"/>
    <n v="163"/>
    <m/>
    <m/>
    <s v="https://avatars.stocktwits.com/production/1565065/thumb-1533306477.png"/>
    <m/>
    <x v="1"/>
  </r>
  <r>
    <s v="KLAC"/>
    <n v="151948806"/>
    <s v="2019-01-29T11:40:18Z"/>
    <x v="6"/>
    <s v="$LLL Good ER. Next os $KLAC"/>
    <s v="StockTwits Web"/>
    <n v="0"/>
    <m/>
    <s v="KLAC,LLL"/>
    <m/>
    <m/>
    <m/>
    <n v="1151361"/>
    <s v="Indicator1"/>
    <s v="Indi1cator"/>
    <x v="0"/>
    <d v="2017-08-09T00:00:00"/>
    <n v="16"/>
    <n v="74"/>
    <n v="1272"/>
    <n v="711"/>
    <m/>
    <m/>
    <s v="http://avatars.stocktwits.com/images/default_avatar_2_thumb.png"/>
    <m/>
    <x v="0"/>
  </r>
  <r>
    <s v="KLAC"/>
    <n v="151944070"/>
    <s v="2019-01-29T07:10:12Z"/>
    <x v="6"/>
    <s v="KLA-Tencor upgraded by BidaskClub to hold. https://www.marketbeat.com/r/1154945 $KLAC"/>
    <s v="Zapier"/>
    <n v="0"/>
    <m/>
    <s v="KLAC"/>
    <m/>
    <m/>
    <m/>
    <n v="284225"/>
    <s v="MarketBeat"/>
    <s v="MarketBeat.com"/>
    <x v="1"/>
    <d v="2013-11-24T00:00:00"/>
    <n v="11144"/>
    <n v="8"/>
    <n v="1291753"/>
    <n v="10"/>
    <m/>
    <m/>
    <s v="https://avatars.stocktwits.com/production/284225/thumb-1734719428.png"/>
    <m/>
    <x v="0"/>
  </r>
  <r>
    <s v="KLAC"/>
    <n v="151912891"/>
    <s v="2019-01-28T21:57:48Z"/>
    <x v="6"/>
    <s v="$KLAC resistance at 200 m/a"/>
    <s v="StockTwits Web"/>
    <n v="0"/>
    <m/>
    <s v="KLAC"/>
    <m/>
    <m/>
    <m/>
    <n v="944471"/>
    <s v="eugene7"/>
    <s v="eugene"/>
    <x v="0"/>
    <d v="2017-02-03T00:00:00"/>
    <n v="45"/>
    <n v="100"/>
    <n v="1640"/>
    <n v="1343"/>
    <m/>
    <m/>
    <s v="https://avatars.stocktwits.com/production/944471/thumb-1493087708.png"/>
    <m/>
    <x v="1"/>
  </r>
  <r>
    <s v="KLAC"/>
    <n v="151890434"/>
    <s v="2019-01-28T19:36:12Z"/>
    <x v="6"/>
    <s v="$KLAC Market Positioning is Slightly Underweight. CrowdThnk&amp;#39;s Algo forecasts 58% chance Moving Higher:: https://crowdthnk.com/stocks/KLAC"/>
    <s v="CrowdThnk"/>
    <n v="0"/>
    <m/>
    <s v="KLAC"/>
    <m/>
    <m/>
    <m/>
    <n v="1352973"/>
    <s v="CrowdThnk"/>
    <s v="CrowdThnk"/>
    <x v="0"/>
    <d v="2018-01-05T00:00:00"/>
    <n v="182"/>
    <n v="0"/>
    <n v="23132"/>
    <n v="0"/>
    <m/>
    <m/>
    <s v="https://avatars.stocktwits.com/production/1352973/thumb-1518208375.png"/>
    <m/>
    <x v="1"/>
  </r>
  <r>
    <s v="KLAC"/>
    <n v="151857168"/>
    <s v="2019-01-28T16:06:19Z"/>
    <x v="6"/>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51855336"/>
    <s v="2019-01-28T15:55:40Z"/>
    <x v="6"/>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51854730"/>
    <s v="2019-01-28T15:52:10Z"/>
    <x v="6"/>
    <s v="$KLAC  Bullish harami and above ma200  $SOXX $SOXL"/>
    <s v="StockTwits Web"/>
    <n v="0"/>
    <m/>
    <s v="KLAC,SOXL,SOXX"/>
    <m/>
    <m/>
    <m/>
    <n v="349810"/>
    <s v="cybercash28"/>
    <s v="cybercash28"/>
    <x v="0"/>
    <d v="2014-05-03T00:00:00"/>
    <n v="53800"/>
    <n v="294"/>
    <n v="217438"/>
    <n v="62019"/>
    <m/>
    <m/>
    <s v="https://avatars.stocktwits.com/production/349810/thumb-1467787162.png"/>
    <m/>
    <x v="1"/>
  </r>
  <r>
    <s v="KLAC"/>
    <n v="151847977"/>
    <s v="2019-01-28T15:15:27Z"/>
    <x v="6"/>
    <s v="Not all Chips are down on $NVDA news.. $XLNX $LRCX $KLAC up"/>
    <s v="StockTwits Web"/>
    <n v="0"/>
    <m/>
    <s v="KLAC,LRCX,NVDA,XLNX"/>
    <m/>
    <m/>
    <m/>
    <n v="16911"/>
    <s v="suriNotes"/>
    <s v="Suri Duddella"/>
    <x v="1"/>
    <d v="2010-06-11T00:00:00"/>
    <n v="72611"/>
    <n v="2169"/>
    <n v="35268"/>
    <n v="71"/>
    <m/>
    <m/>
    <s v="https://avatars.stocktwits.com/production/16911/thumb-1625161760.png"/>
    <m/>
    <x v="2"/>
  </r>
  <r>
    <s v="KLAC"/>
    <n v="151844943"/>
    <s v="2019-01-28T14:59:23Z"/>
    <x v="6"/>
    <s v="$TXN $KLAC $SMH $SWKS $LRCX HOD....hmmm"/>
    <s v="StockTwits Web"/>
    <n v="0"/>
    <m/>
    <s v="SMH,KLAC,LRCX,SWKS,TXN"/>
    <m/>
    <m/>
    <m/>
    <n v="177264"/>
    <s v="Mitchnole"/>
    <s v="Mitch"/>
    <x v="0"/>
    <d v="2012-08-15T00:00:00"/>
    <n v="6243"/>
    <n v="154"/>
    <n v="4219"/>
    <n v="52"/>
    <m/>
    <m/>
    <s v="https://avatars.stocktwits.com/production/177264/thumb-1355329739.png"/>
    <m/>
    <x v="1"/>
  </r>
  <r>
    <s v="KLAC"/>
    <n v="151820901"/>
    <s v="2019-01-28T06:05:45Z"/>
    <x v="6"/>
    <s v="KLA-Tencor to release Q2 earnings after the market closes on Tuesday. Analysts expect 2.2 EPS.  $KLAC https://www.marketbeat.com/p/395071"/>
    <s v="Zapier"/>
    <n v="0"/>
    <m/>
    <s v="KLAC"/>
    <m/>
    <m/>
    <m/>
    <n v="284541"/>
    <s v="EarningsInsider"/>
    <s v="MarketBeat Earnings"/>
    <x v="1"/>
    <d v="2013-11-25T00:00:00"/>
    <n v="52839"/>
    <n v="0"/>
    <n v="480210"/>
    <n v="0"/>
    <m/>
    <m/>
    <s v="https://avatars.stocktwits.com/production/284541/thumb-1607009943.png"/>
    <m/>
    <x v="0"/>
  </r>
  <r>
    <s v="KLAC"/>
    <n v="151813782"/>
    <s v="2019-01-28T02:09:08Z"/>
    <x v="6"/>
    <s v="This week&amp;#39;s Barron&amp;#39;s magazine was positive on: $INTC $GILD $KLAC $TER $GNTX"/>
    <s v="StockTwits Web"/>
    <n v="0"/>
    <m/>
    <s v="GILD,GNTX,INTC,KLAC,TER"/>
    <n v="151813782"/>
    <m/>
    <m/>
    <n v="486204"/>
    <s v="tradesight"/>
    <s v="Rich Derrick"/>
    <x v="0"/>
    <d v="2015-03-16T00:00:00"/>
    <n v="8655"/>
    <n v="60"/>
    <n v="7554"/>
    <n v="44"/>
    <m/>
    <m/>
    <s v="https://avatars.stocktwits.com/production/486204/thumb-1454367666.png"/>
    <m/>
    <x v="0"/>
  </r>
  <r>
    <s v="KLAC"/>
    <n v="151781532"/>
    <s v="2019-01-27T00:58:03Z"/>
    <x v="6"/>
    <s v="$KLAC eSIX Divergence, RSRanks chart"/>
    <s v="StockTwits Web"/>
    <n v="0"/>
    <m/>
    <s v="KLAC"/>
    <m/>
    <m/>
    <m/>
    <n v="16911"/>
    <s v="suriNotes"/>
    <s v="Suri Duddella"/>
    <x v="1"/>
    <d v="2010-06-11T00:00:00"/>
    <n v="72611"/>
    <n v="2169"/>
    <n v="35268"/>
    <n v="71"/>
    <m/>
    <m/>
    <s v="https://avatars.stocktwits.com/production/16911/thumb-1625161760.png"/>
    <m/>
    <x v="1"/>
  </r>
  <r>
    <s v="KLAC"/>
    <n v="151775764"/>
    <s v="2019-01-26T21:27:47Z"/>
    <x v="6"/>
    <s v="Barron&amp;#39;s Picks And Pans: Caterpillar, Dell, Intel And More https://benzinga.com/z/13043938 $AMAT $BMY $CAT $KLAC"/>
    <s v="StockTwits Web"/>
    <n v="0"/>
    <m/>
    <s v="AMAT,KLAC,BMY,CAT"/>
    <m/>
    <m/>
    <m/>
    <n v="7108"/>
    <s v="benzinga"/>
    <s v="Benzinga"/>
    <x v="1"/>
    <d v="2009-12-04T00:00:00"/>
    <n v="286827"/>
    <n v="534"/>
    <n v="140161"/>
    <n v="128"/>
    <m/>
    <m/>
    <s v="https://avatars.stocktwits.com/production/7108/thumb-1733767267.png"/>
    <m/>
    <x v="1"/>
  </r>
  <r>
    <s v="KLAC"/>
    <n v="151770828"/>
    <s v="2019-01-26T18:37:03Z"/>
    <x v="6"/>
    <s v="$KLAC has maintained very high returns on invested capital over the past decade"/>
    <s v="StockTwits Web"/>
    <n v="0"/>
    <s v="Bullish"/>
    <s v="KLAC"/>
    <m/>
    <m/>
    <m/>
    <n v="1793122"/>
    <s v="Stockrow1"/>
    <s v="Stockrow"/>
    <x v="0"/>
    <d v="2019-01-04T00:00:00"/>
    <n v="16"/>
    <n v="0"/>
    <n v="940"/>
    <n v="91"/>
    <m/>
    <m/>
    <s v="https://avatars.stocktwits.com/production/1793122/thumb-1584099289.png"/>
    <m/>
    <x v="0"/>
  </r>
  <r>
    <s v="KLAC"/>
    <n v="151765436"/>
    <s v="2019-01-26T16:06:17Z"/>
    <x v="6"/>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51754856"/>
    <s v="2019-01-26T04:33:53Z"/>
    <x v="6"/>
    <s v="KLA-Tencor upgraded by ValuEngine to hold. https://www.marketbeat.com/r/1154022 $KLAC"/>
    <s v="Zapier"/>
    <n v="0"/>
    <m/>
    <s v="KLAC"/>
    <m/>
    <m/>
    <m/>
    <n v="284225"/>
    <s v="MarketBeat"/>
    <s v="MarketBeat.com"/>
    <x v="1"/>
    <d v="2013-11-24T00:00:00"/>
    <n v="11144"/>
    <n v="8"/>
    <n v="1291753"/>
    <n v="10"/>
    <m/>
    <m/>
    <s v="https://avatars.stocktwits.com/production/284225/thumb-1734719428.png"/>
    <m/>
    <x v="0"/>
  </r>
  <r>
    <s v="KLAC"/>
    <n v="151739320"/>
    <s v="2019-01-25T22:44:46Z"/>
    <x v="6"/>
    <s v="Gap up for $KLAC, $YINN and $CGC today. https://www.chartmill.com/stockscreener.php?filters=m_us_only,s_gup,p_pg10,v1_50b500&amp;amp;v=9&amp;amp;utm_source=stocktwits&amp;amp;utm_medium=screener&amp;amp;utm_content=Stock_Screener:_Gap_Up&amp;amp;utm_campaign=social_tracking"/>
    <s v="ChartMill"/>
    <n v="0"/>
    <m/>
    <s v="KLAC,YINN,CGC"/>
    <m/>
    <m/>
    <m/>
    <n v="47688"/>
    <s v="ChartMill"/>
    <s v="ChartMill"/>
    <x v="0"/>
    <d v="2011-01-26T00:00:00"/>
    <n v="33511"/>
    <n v="870"/>
    <n v="2187060"/>
    <n v="34"/>
    <m/>
    <m/>
    <s v="https://avatars.stocktwits.com/production/47688/thumb-1710322777.png"/>
    <m/>
    <x v="1"/>
  </r>
  <r>
    <s v="KLAC"/>
    <n v="151640044"/>
    <s v="2019-01-25T08:08:04Z"/>
    <x v="6"/>
    <s v="$KLAC bears have 1 reason on 01-24 to pay more attention https://dividendbot.com?s=KLAC"/>
    <s v="Dividend Bot"/>
    <n v="0"/>
    <m/>
    <s v="KLAC"/>
    <m/>
    <m/>
    <m/>
    <n v="1279378"/>
    <s v="DividendBot"/>
    <s v="Dividend Bot"/>
    <x v="0"/>
    <d v="2017-11-23T00:00:00"/>
    <n v="1013"/>
    <n v="59"/>
    <n v="102594"/>
    <n v="0"/>
    <m/>
    <m/>
    <s v="https://avatars.stocktwits.com/production/1279378/thumb-1512247023.png"/>
    <m/>
    <x v="1"/>
  </r>
  <r>
    <s v="KLAC"/>
    <n v="151515050"/>
    <s v="2019-01-24T11:00:07Z"/>
    <x v="6"/>
    <s v="$KLAC bulls have 1 reason on 01-23 to pay more attention https://dividendbot.com?s=KLAC"/>
    <s v="Dividend Bot"/>
    <n v="0"/>
    <m/>
    <s v="KLAC"/>
    <m/>
    <m/>
    <m/>
    <n v="1279378"/>
    <s v="DividendBot"/>
    <s v="Dividend Bot"/>
    <x v="0"/>
    <d v="2017-11-23T00:00:00"/>
    <n v="1013"/>
    <n v="59"/>
    <n v="102594"/>
    <n v="0"/>
    <m/>
    <m/>
    <s v="https://avatars.stocktwits.com/production/1279378/thumb-1512247023.png"/>
    <m/>
    <x v="1"/>
  </r>
  <r>
    <s v="KLAC"/>
    <n v="151493898"/>
    <s v="2019-01-24T00:00:47Z"/>
    <x v="6"/>
    <s v="$KLAC, $XLNX and $AZPN gaining after market hours. https://www.chartmill.com/stockscreener.php?filters=m_us_only,s_amg,p_pg10,v1_50b500&amp;amp;v=5&amp;amp;s=39&amp;amp;utm_source=stocktwits&amp;amp;utm_medium=screener&amp;amp;utm_content=Stock_Screener:_after_market_gainers&amp;amp;utm_campaign=social_tracking"/>
    <s v="ChartMill"/>
    <n v="0"/>
    <m/>
    <s v="AZPN,KLAC,XLNX"/>
    <m/>
    <m/>
    <m/>
    <n v="47688"/>
    <s v="ChartMill"/>
    <s v="ChartMill"/>
    <x v="0"/>
    <d v="2011-01-26T00:00:00"/>
    <n v="33511"/>
    <n v="870"/>
    <n v="2187060"/>
    <n v="34"/>
    <m/>
    <m/>
    <s v="https://avatars.stocktwits.com/production/47688/thumb-1710322777.png"/>
    <m/>
    <x v="1"/>
  </r>
  <r>
    <s v="KLAC"/>
    <n v="151464280"/>
    <s v="2019-01-23T19:34:47Z"/>
    <x v="6"/>
    <s v="A Quick Ratio of 2.69 indicates that $KLAC has no problem at all paying its short term obligations. https://www.chartmill.com/analyze.php?utm_source=stocktwits&amp;amp;utm_medium=FA&amp;amp;utm_content=HEALTH&amp;amp;utm_campaign=social_tracking#/KLAC?r=fa&amp;amp;key=be2492f2-dcfe-4bef-a779-9164ea9f9841"/>
    <s v="ChartMill"/>
    <n v="0"/>
    <m/>
    <s v="KLAC"/>
    <m/>
    <m/>
    <m/>
    <n v="47688"/>
    <s v="ChartMill"/>
    <s v="ChartMill"/>
    <x v="0"/>
    <d v="2011-01-26T00:00:00"/>
    <n v="33511"/>
    <n v="870"/>
    <n v="2187060"/>
    <n v="34"/>
    <m/>
    <m/>
    <s v="https://avatars.stocktwits.com/production/47688/thumb-1710322777.png"/>
    <m/>
    <x v="0"/>
  </r>
  <r>
    <s v="KLAC"/>
    <n v="151451153"/>
    <s v="2019-01-23T18:07:27Z"/>
    <x v="6"/>
    <s v="$KLAC Large Positioning Change over the past month from Very Underweight to Neutral: https://crowdthnk.com/stocks/KLAC"/>
    <s v="CrowdThnk"/>
    <n v="0"/>
    <m/>
    <s v="KLAC"/>
    <m/>
    <m/>
    <m/>
    <n v="1352973"/>
    <s v="CrowdThnk"/>
    <s v="CrowdThnk"/>
    <x v="0"/>
    <d v="2018-01-05T00:00:00"/>
    <n v="182"/>
    <n v="0"/>
    <n v="23132"/>
    <n v="0"/>
    <m/>
    <m/>
    <s v="https://avatars.stocktwits.com/production/1352973/thumb-1518208375.png"/>
    <m/>
    <x v="1"/>
  </r>
  <r>
    <s v="KLAC"/>
    <n v="151429267"/>
    <s v="2019-01-23T15:53:38Z"/>
    <x v="6"/>
    <s v="$AMAT https://thefly.com/permalinks/entry.php/id2852197/LRCX;AMAT;KLAC;BRKS-Citi-moves-Lam-Research-to-top-pick-in-Semiconductor-Capital-Equipment $LRCX $KLAC $AZTA $SMH"/>
    <s v="StockTwits for iOS"/>
    <n v="2"/>
    <m/>
    <s v="SMH,AMAT,AZTA,KLAC,LRCX"/>
    <m/>
    <m/>
    <m/>
    <n v="201312"/>
    <s v="Plainpilot"/>
    <s v="Andrew"/>
    <x v="0"/>
    <d v="2012-12-15T00:00:00"/>
    <n v="61"/>
    <n v="16"/>
    <n v="2509"/>
    <n v="1031"/>
    <m/>
    <m/>
    <s v="http://avatars.stocktwits.com/images/default_avatar_7_thumb.png"/>
    <m/>
    <x v="1"/>
  </r>
  <r>
    <s v="KLAC"/>
    <n v="151249992"/>
    <s v="2019-01-21T12:00:03Z"/>
    <x v="6"/>
    <s v="01-18-2019 Potential Whale Trades for $KLAC (Largest Trade: 0.84% of Volume) https://icebergbot.com?s=KLAC"/>
    <s v="Iceberg Bot"/>
    <n v="0"/>
    <m/>
    <s v="KLAC"/>
    <m/>
    <m/>
    <m/>
    <n v="1111610"/>
    <s v="IcebergBot"/>
    <s v="Iceberg Bot"/>
    <x v="0"/>
    <d v="2017-06-30T00:00:00"/>
    <n v="805"/>
    <n v="60"/>
    <n v="76910"/>
    <n v="0"/>
    <m/>
    <m/>
    <s v="https://avatars.stocktwits.com/production/1111610/thumb-1502384690.png"/>
    <m/>
    <x v="1"/>
  </r>
  <r>
    <s v="KLAC"/>
    <n v="150802596"/>
    <s v="2019-01-16T15:01:05Z"/>
    <x v="6"/>
    <s v="$KLAC Large Positioning Change over the past month from Very Underweight to Neutral: https://crowdthnk.com/stocks/KLAC"/>
    <s v="CrowdThnk"/>
    <n v="0"/>
    <m/>
    <s v="KLAC"/>
    <m/>
    <m/>
    <m/>
    <n v="1352973"/>
    <s v="CrowdThnk"/>
    <s v="CrowdThnk"/>
    <x v="0"/>
    <d v="2018-01-05T00:00:00"/>
    <n v="182"/>
    <n v="0"/>
    <n v="23132"/>
    <n v="0"/>
    <m/>
    <m/>
    <s v="https://avatars.stocktwits.com/production/1352973/thumb-1518208375.png"/>
    <m/>
    <x v="1"/>
  </r>
  <r>
    <s v="KLAC"/>
    <n v="150566913"/>
    <s v="2019-01-14T17:41:13Z"/>
    <x v="6"/>
    <s v="$KLAC high OI range is 90.00 to 100.00 for option expiration 01/18/2019 #maxpain #options http://maximum-pain.com/options/open-interest/KLAC"/>
    <s v="StockTwits Web"/>
    <n v="0"/>
    <m/>
    <s v="KLAC"/>
    <m/>
    <m/>
    <m/>
    <n v="1216862"/>
    <s v="OptionsTech"/>
    <s v="Dan Smith"/>
    <x v="0"/>
    <d v="2017-10-07T00:00:00"/>
    <n v="748"/>
    <n v="1"/>
    <n v="25285"/>
    <n v="0"/>
    <m/>
    <m/>
    <s v="https://avatars.stocktwits.com/production/1216862/thumb-1507373900.png"/>
    <m/>
    <x v="1"/>
  </r>
  <r>
    <s v="KLAC"/>
    <n v="150518786"/>
    <s v="2019-01-14T05:08:01Z"/>
    <x v="6"/>
    <s v="Big Trade Blocks for $KLAC (Largest Trade: 1.22% of Volume) https://icebergbot.com?s=KLAC"/>
    <s v="Iceberg Bot"/>
    <n v="0"/>
    <m/>
    <s v="KLAC"/>
    <m/>
    <m/>
    <m/>
    <n v="1111610"/>
    <s v="IcebergBot"/>
    <s v="Iceberg Bot"/>
    <x v="0"/>
    <d v="2017-06-30T00:00:00"/>
    <n v="805"/>
    <n v="60"/>
    <n v="76910"/>
    <n v="0"/>
    <m/>
    <m/>
    <s v="https://avatars.stocktwits.com/production/1111610/thumb-1502384690.png"/>
    <m/>
    <x v="1"/>
  </r>
  <r>
    <s v="KLAC"/>
    <n v="150457163"/>
    <s v="2019-01-12T07:48:12Z"/>
    <x v="6"/>
    <s v="$KLAC bears have 1 reason on 01-11 to pay more attention https://dividendbot.com?s=KLAC"/>
    <s v="Dividend Bot"/>
    <n v="0"/>
    <m/>
    <s v="KLAC"/>
    <m/>
    <m/>
    <m/>
    <n v="1279378"/>
    <s v="DividendBot"/>
    <s v="Dividend Bot"/>
    <x v="0"/>
    <d v="2017-11-23T00:00:00"/>
    <n v="1013"/>
    <n v="59"/>
    <n v="102594"/>
    <n v="0"/>
    <m/>
    <m/>
    <s v="https://avatars.stocktwits.com/production/1279378/thumb-1512247023.png"/>
    <m/>
    <x v="1"/>
  </r>
  <r>
    <s v="KLAC"/>
    <n v="150128751"/>
    <s v="2019-01-09T15:51:44Z"/>
    <x v="6"/>
    <s v="$KLAC Positioning changed over the past month from Neutral to Underweight: https://crowdthnk.com/stocks/KLAC"/>
    <s v="CrowdThnk"/>
    <n v="0"/>
    <m/>
    <s v="KLAC"/>
    <m/>
    <m/>
    <m/>
    <n v="1352973"/>
    <s v="CrowdThnk"/>
    <s v="CrowdThnk"/>
    <x v="0"/>
    <d v="2018-01-05T00:00:00"/>
    <n v="182"/>
    <n v="0"/>
    <n v="23132"/>
    <n v="0"/>
    <m/>
    <m/>
    <s v="https://avatars.stocktwits.com/production/1352973/thumb-1518208375.png"/>
    <m/>
    <x v="1"/>
  </r>
  <r>
    <s v="KLAC"/>
    <n v="149986826"/>
    <s v="2019-01-08T13:19:33Z"/>
    <x v="6"/>
    <s v="$KLAC the last call was great along with the yield!! Mgt needs to deliver after noting no issues w China or demand. $GS top pick  $SPY"/>
    <s v="StockTwits For Android "/>
    <n v="0"/>
    <m/>
    <s v="KLAC,GS,SPY"/>
    <m/>
    <m/>
    <m/>
    <n v="783312"/>
    <s v="SmartDividendFd"/>
    <s v="SmartDividendâ„¢ Strategy"/>
    <x v="0"/>
    <d v="2016-06-28T00:00:00"/>
    <n v="52"/>
    <n v="3"/>
    <n v="1011"/>
    <n v="49"/>
    <m/>
    <m/>
    <s v="https://avatars.stocktwits.com/production/783312/thumb-1472775332.png"/>
    <m/>
    <x v="0"/>
  </r>
  <r>
    <s v="KLAC"/>
    <n v="149979641"/>
    <s v="2019-01-08T10:23:52Z"/>
    <x v="6"/>
    <s v="$KLAC bulls have 1 reason on 01-07 to pay more attention https://dividendbot.com?s=KLAC"/>
    <s v="Dividend Bot"/>
    <n v="0"/>
    <m/>
    <s v="KLAC"/>
    <m/>
    <m/>
    <m/>
    <n v="1279378"/>
    <s v="DividendBot"/>
    <s v="Dividend Bot"/>
    <x v="0"/>
    <d v="2017-11-23T00:00:00"/>
    <n v="1013"/>
    <n v="59"/>
    <n v="102594"/>
    <n v="0"/>
    <m/>
    <m/>
    <s v="https://avatars.stocktwits.com/production/1279378/thumb-1512247023.png"/>
    <m/>
    <x v="1"/>
  </r>
  <r>
    <s v="KLAC"/>
    <n v="149859585"/>
    <s v="2019-01-07T01:48:24Z"/>
    <x v="6"/>
    <s v="Zuora Is My Top (Long) Stock Pick for 2019 $LRCX $KLAC $ZUO https://realmoney.thestreet.com/investing/stocks/zuora-is-my-top-long-stock-pick-for-2019-14825217?_ga=2.22507131.1726384453.1546787954-2026919729.1546635822"/>
    <s v="StockTwits Web"/>
    <n v="5"/>
    <m/>
    <s v="KLAC,LRCX,ZUO"/>
    <n v="149859585"/>
    <m/>
    <m/>
    <n v="286647"/>
    <s v="Sarge986"/>
    <s v="Stephen Guilfoyle"/>
    <x v="1"/>
    <d v="2013-12-02T00:00:00"/>
    <n v="787"/>
    <n v="31"/>
    <n v="7276"/>
    <n v="115"/>
    <m/>
    <m/>
    <s v="https://avatars.stocktwits.com/production/286647/thumb-1502440767.png"/>
    <m/>
    <x v="0"/>
  </r>
  <r>
    <s v="KLAC"/>
    <n v="149846337"/>
    <s v="2019-01-06T19:39:26Z"/>
    <x v="6"/>
    <s v="Big Trade Blocks for $KLAC (Largest Trade: 3.26% of Volume) https://icebergbot.com?s=KLAC"/>
    <s v="Iceberg Bot"/>
    <n v="0"/>
    <m/>
    <s v="KLAC"/>
    <m/>
    <m/>
    <m/>
    <n v="1111610"/>
    <s v="IcebergBot"/>
    <s v="Iceberg Bot"/>
    <x v="0"/>
    <d v="2017-06-30T00:00:00"/>
    <n v="805"/>
    <n v="60"/>
    <n v="76910"/>
    <n v="0"/>
    <m/>
    <m/>
    <s v="https://avatars.stocktwits.com/production/1111610/thumb-1502384690.png"/>
    <m/>
    <x v="1"/>
  </r>
  <r>
    <s v="KLAC"/>
    <n v="149779430"/>
    <s v="2019-01-04T22:31:54Z"/>
    <x v="6"/>
    <s v="Although the market is up, $KLAC is doing even better. It has advanced 6.42% as of 01-04. More info + peers at https://dividendbot.com?s=KLAC"/>
    <s v="Dividend Bot"/>
    <n v="0"/>
    <m/>
    <s v="KLAC"/>
    <m/>
    <m/>
    <m/>
    <n v="1279378"/>
    <s v="DividendBot"/>
    <s v="Dividend Bot"/>
    <x v="0"/>
    <d v="2017-11-23T00:00:00"/>
    <n v="1013"/>
    <n v="59"/>
    <n v="102594"/>
    <n v="0"/>
    <m/>
    <m/>
    <s v="https://avatars.stocktwits.com/production/1279378/thumb-1512247023.png"/>
    <m/>
    <x v="0"/>
  </r>
  <r>
    <s v="KLAC"/>
    <n v="149427141"/>
    <s v="2019-01-01T19:07:32Z"/>
    <x v="6"/>
    <s v="12-31-2018 Large Trade Blocks: $KLAC (Largest Trade: 1.17% of Volume) https://icebergbot.com?s=KLAC"/>
    <s v="Iceberg Bot"/>
    <n v="0"/>
    <m/>
    <s v="KLAC"/>
    <m/>
    <m/>
    <m/>
    <n v="1111610"/>
    <s v="IcebergBot"/>
    <s v="Iceberg Bot"/>
    <x v="0"/>
    <d v="2017-06-30T00:00:00"/>
    <n v="805"/>
    <n v="60"/>
    <n v="76910"/>
    <n v="0"/>
    <m/>
    <m/>
    <s v="https://avatars.stocktwits.com/production/1111610/thumb-1502384690.png"/>
    <m/>
    <x v="1"/>
  </r>
  <r>
    <s v="KLAC"/>
    <n v="149419262"/>
    <s v="2019-01-01T12:15:04Z"/>
    <x v="6"/>
    <s v="Kla-tencor $KLAC Technical Update http://tinyurl.com/ycdymql2"/>
    <s v="Stock Traders Daily"/>
    <n v="0"/>
    <m/>
    <s v="KLAC"/>
    <n v="149419262"/>
    <m/>
    <m/>
    <n v="456768"/>
    <s v="stocktradersdaily"/>
    <s v="Stock Traders Daily"/>
    <x v="0"/>
    <d v="2015-01-29T00:00:00"/>
    <n v="995"/>
    <n v="0"/>
    <n v="112162"/>
    <n v="0"/>
    <m/>
    <m/>
    <s v="https://avatars.stocktwits.com/production/456768/thumb-1622650787.png"/>
    <m/>
    <x v="1"/>
  </r>
  <r>
    <s v="KLAC"/>
    <n v="149339448"/>
    <s v="2018-12-31T13:19:48Z"/>
    <x v="7"/>
    <s v="$KLAC has a bad technical rating, but it does show a decent setup pattern. https://www.chartmill.com/analyze.php?utm_source=stocktwits&amp;amp;utm_medium=TA&amp;amp;utm_content=SETUP&amp;amp;utm_campaign=social_tracking#/KLAC?key=be2492f2-dcfe-4bef-a779-9164ea9f9841"/>
    <s v="Chartmill alerts"/>
    <n v="0"/>
    <m/>
    <s v="KLAC"/>
    <m/>
    <m/>
    <m/>
    <n v="47688"/>
    <s v="ChartMill"/>
    <s v="ChartMill"/>
    <x v="0"/>
    <d v="2011-01-26T00:00:00"/>
    <n v="33511"/>
    <n v="870"/>
    <n v="2187060"/>
    <n v="34"/>
    <m/>
    <m/>
    <s v="https://avatars.stocktwits.com/production/47688/thumb-1710322777.png"/>
    <m/>
    <x v="1"/>
  </r>
  <r>
    <s v="KLAC"/>
    <n v="148979234"/>
    <s v="2018-12-26T14:08:10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8979070"/>
    <s v="2018-12-26T14:06:00Z"/>
    <x v="7"/>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48869752"/>
    <s v="2018-12-24T14:37:31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8868749"/>
    <s v="2018-12-24T14:31:00Z"/>
    <x v="7"/>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48867364"/>
    <s v="2018-12-24T14:21:17Z"/>
    <x v="7"/>
    <s v="$KLAC $ORBK KLA-Tencor (KLAC) and Orbotech (ORBK) Announce They Continue to Pursue Merger Clearance in China - SI_x000a__x000a_http://ooc.bz/l/31756"/>
    <s v="Open Outcrier"/>
    <n v="0"/>
    <m/>
    <s v="KLAC,ORBK"/>
    <m/>
    <m/>
    <m/>
    <n v="348830"/>
    <s v="OpenOutcrier"/>
    <s v="Open Outcrier"/>
    <x v="1"/>
    <d v="2014-04-30T00:00:00"/>
    <n v="210850"/>
    <n v="139"/>
    <n v="202130"/>
    <n v="1408"/>
    <m/>
    <m/>
    <s v="https://avatars.stocktwits.com/production/348830/thumb-1423676197.png"/>
    <m/>
    <x v="1"/>
  </r>
  <r>
    <s v="KLAC"/>
    <n v="148781590"/>
    <s v="2018-12-22T06:05:40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8773146"/>
    <s v="2018-12-22T02:15:57Z"/>
    <x v="7"/>
    <s v="In terms of negatives for $KLAC, there are 4 bearish indicators as of 12-21 https://dividendbot.com?s=KLAC"/>
    <s v="Dividend Bot"/>
    <n v="0"/>
    <m/>
    <s v="KLAC"/>
    <m/>
    <m/>
    <m/>
    <n v="1279378"/>
    <s v="DividendBot"/>
    <s v="Dividend Bot"/>
    <x v="0"/>
    <d v="2017-11-23T00:00:00"/>
    <n v="1013"/>
    <n v="59"/>
    <n v="102594"/>
    <n v="0"/>
    <m/>
    <m/>
    <s v="https://avatars.stocktwits.com/production/1279378/thumb-1512247023.png"/>
    <m/>
    <x v="2"/>
  </r>
  <r>
    <s v="KLAC"/>
    <n v="148645948"/>
    <s v="2018-12-21T06:48:54Z"/>
    <x v="7"/>
    <s v="$KLAC has a Current Ratio of 3.45, so it is financially healthy and has no problem in meeting its obligations.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8592574"/>
    <s v="2018-12-20T20:24:00Z"/>
    <x v="7"/>
    <s v="$KLAC has moved -0.2% on 12-20. Check out the movement and peers at  https://dividendbot.com?s=KLAC"/>
    <s v="Dividend Bot"/>
    <n v="0"/>
    <m/>
    <s v="KLAC"/>
    <m/>
    <m/>
    <m/>
    <n v="1279378"/>
    <s v="DividendBot"/>
    <s v="Dividend Bot"/>
    <x v="0"/>
    <d v="2017-11-23T00:00:00"/>
    <n v="1013"/>
    <n v="59"/>
    <n v="102594"/>
    <n v="0"/>
    <m/>
    <m/>
    <s v="https://avatars.stocktwits.com/production/1279378/thumb-1512247023.png"/>
    <m/>
    <x v="1"/>
  </r>
  <r>
    <s v="KLAC"/>
    <n v="148583558"/>
    <s v="2018-12-20T19:39:47Z"/>
    <x v="7"/>
    <s v="Potential Whale Trades for $KLAC (Largest Trade: 1.82% of Volume) https://icebergbot.com?s=KLAC"/>
    <s v="Iceberg Bot"/>
    <n v="0"/>
    <m/>
    <s v="KLAC"/>
    <m/>
    <m/>
    <m/>
    <n v="1111610"/>
    <s v="IcebergBot"/>
    <s v="Iceberg Bot"/>
    <x v="0"/>
    <d v="2017-06-30T00:00:00"/>
    <n v="805"/>
    <n v="60"/>
    <n v="76910"/>
    <n v="0"/>
    <m/>
    <m/>
    <s v="https://avatars.stocktwits.com/production/1111610/thumb-1502384690.png"/>
    <m/>
    <x v="1"/>
  </r>
  <r>
    <s v="KLAC"/>
    <n v="148526825"/>
    <s v="2018-12-20T15:22:05Z"/>
    <x v="7"/>
    <s v="Close above 1350 on monthly chart gives a greedy mesured move to 1630 . $XAUUSD $GC_F $ABX $KLAC $GDX"/>
    <s v="StockTwits Web"/>
    <n v="2"/>
    <s v="Bullish"/>
    <s v="GC_F,KLAC,ABX,GDX,XAUUSD"/>
    <m/>
    <m/>
    <m/>
    <n v="155529"/>
    <s v="badcharts"/>
    <s v="Patrick Karim"/>
    <x v="1"/>
    <d v="2012-05-11T00:00:00"/>
    <n v="906"/>
    <n v="5"/>
    <n v="6555"/>
    <n v="439"/>
    <m/>
    <m/>
    <s v="https://avatars.stocktwits.com/production/155529/thumb-1593171482.png"/>
    <m/>
    <x v="0"/>
  </r>
  <r>
    <s v="KLAC"/>
    <n v="148505748"/>
    <s v="2018-12-20T13:08:16Z"/>
    <x v="7"/>
    <s v="$KLAC Price moved lower this week, matching CrowdThnk&amp;#39;s forecast based on Positioning:: https://crowdthnk.com/stocks/KLAC"/>
    <s v="CrowdThnk"/>
    <n v="0"/>
    <m/>
    <s v="KLAC"/>
    <m/>
    <m/>
    <m/>
    <n v="1352973"/>
    <s v="CrowdThnk"/>
    <s v="CrowdThnk"/>
    <x v="0"/>
    <d v="2018-01-05T00:00:00"/>
    <n v="182"/>
    <n v="0"/>
    <n v="23132"/>
    <n v="0"/>
    <m/>
    <m/>
    <s v="https://avatars.stocktwits.com/production/1352973/thumb-1518208375.png"/>
    <m/>
    <x v="2"/>
  </r>
  <r>
    <s v="KLAC"/>
    <n v="148456833"/>
    <s v="2018-12-19T22:30:04Z"/>
    <x v="7"/>
    <s v="Kla-tencor $KLAC Technical Update http://tinyurl.com/y7bd9k6v"/>
    <s v="Stock Traders Daily"/>
    <n v="0"/>
    <m/>
    <s v="KLAC"/>
    <m/>
    <m/>
    <m/>
    <n v="456768"/>
    <s v="stocktradersdaily"/>
    <s v="Stock Traders Daily"/>
    <x v="0"/>
    <d v="2015-01-29T00:00:00"/>
    <n v="995"/>
    <n v="0"/>
    <n v="112162"/>
    <n v="0"/>
    <m/>
    <m/>
    <s v="https://avatars.stocktwits.com/production/456768/thumb-1622650787.png"/>
    <m/>
    <x v="1"/>
  </r>
  <r>
    <s v="KLAC"/>
    <n v="148347586"/>
    <s v="2018-12-19T05:57:58Z"/>
    <x v="7"/>
    <s v="$KLAC saw a change of -0.12 pct at 49 pct short  Bears and Bulls are fighting close  https://www.algowins.com/?wdt_column_filter[2]=KLAC"/>
    <s v="Stocktwits"/>
    <n v="0"/>
    <m/>
    <s v="KLAC"/>
    <m/>
    <m/>
    <m/>
    <n v="1245096"/>
    <s v="shortvolume"/>
    <s v="Bear Stearns"/>
    <x v="0"/>
    <d v="2017-10-29T00:00:00"/>
    <n v="4003"/>
    <n v="7"/>
    <n v="162001"/>
    <n v="163"/>
    <m/>
    <m/>
    <s v="https://avatars.stocktwits.com/production/1245096/thumb-1512364607.png"/>
    <m/>
    <x v="1"/>
  </r>
  <r>
    <s v="KLAC"/>
    <n v="148315435"/>
    <s v="2018-12-18T22:18:33Z"/>
    <x v="7"/>
    <s v="$MU &amp;quot;No new wafer capacity.&amp;quot; Forget Micron stock, $LRCX and $KLAC are probably going to get shanked tomorrow."/>
    <s v="StockTwits Web"/>
    <n v="3"/>
    <s v="Bearish"/>
    <s v="KLAC,LRCX,MU"/>
    <m/>
    <m/>
    <m/>
    <n v="1556126"/>
    <s v="Frost7"/>
    <s v="Frost"/>
    <x v="0"/>
    <d v="2018-07-25T00:00:00"/>
    <n v="590"/>
    <n v="22"/>
    <n v="4756"/>
    <n v="7727"/>
    <m/>
    <m/>
    <s v="https://avatars.stocktwits.com/production/1556126/thumb-1587852837.png"/>
    <m/>
    <x v="2"/>
  </r>
  <r>
    <s v="KLAC"/>
    <n v="148191404"/>
    <s v="2018-12-17T23:31:59Z"/>
    <x v="7"/>
    <s v="$KLAC bears have 4 reasons on 12-17 to pay more attention https://dividendbot.com?s=KLAC"/>
    <s v="Dividend Bot"/>
    <n v="0"/>
    <m/>
    <s v="KLAC"/>
    <m/>
    <m/>
    <m/>
    <n v="1279378"/>
    <s v="DividendBot"/>
    <s v="Dividend Bot"/>
    <x v="0"/>
    <d v="2017-11-23T00:00:00"/>
    <n v="1013"/>
    <n v="59"/>
    <n v="102594"/>
    <n v="0"/>
    <m/>
    <m/>
    <s v="https://avatars.stocktwits.com/production/1279378/thumb-1512247023.png"/>
    <m/>
    <x v="1"/>
  </r>
  <r>
    <s v="KLAC"/>
    <n v="148124193"/>
    <s v="2018-12-17T16:01:51Z"/>
    <x v="7"/>
    <s v="$KLAC Market Positioning is Very Underweight. CrowdThnk&amp;#39;s Algo forecasts 55% chance Moving Lower:: https://crowdthnk.com/stocks/KLAC"/>
    <s v="CrowdThnk"/>
    <n v="0"/>
    <m/>
    <s v="KLAC"/>
    <m/>
    <m/>
    <m/>
    <n v="1352973"/>
    <s v="CrowdThnk"/>
    <s v="CrowdThnk"/>
    <x v="0"/>
    <d v="2018-01-05T00:00:00"/>
    <n v="182"/>
    <n v="0"/>
    <n v="23132"/>
    <n v="0"/>
    <m/>
    <m/>
    <s v="https://avatars.stocktwits.com/production/1352973/thumb-1518208375.png"/>
    <m/>
    <x v="2"/>
  </r>
  <r>
    <s v="KLAC"/>
    <n v="148090462"/>
    <s v="2018-12-17T05:15:33Z"/>
    <x v="7"/>
    <s v="@Frost7 $KLAC ...it could be setting up for one massive f&amp;#39;n bear flag on weekly after rejecting mid bb/20wk ma."/>
    <s v="StockTwits Web"/>
    <n v="1"/>
    <m/>
    <s v="KLAC"/>
    <n v="148068923"/>
    <m/>
    <n v="148090409"/>
    <n v="1218607"/>
    <s v="idrawlines"/>
    <s v="idrawlines"/>
    <x v="0"/>
    <d v="2017-10-09T00:00:00"/>
    <n v="1125"/>
    <n v="44"/>
    <n v="1453"/>
    <n v="502"/>
    <m/>
    <m/>
    <s v="https://avatars.stocktwits.com/production/1218607/thumb-1542333800.png"/>
    <m/>
    <x v="1"/>
  </r>
  <r>
    <s v="KLAC"/>
    <n v="148090409"/>
    <s v="2018-12-17T05:13:35Z"/>
    <x v="7"/>
    <s v="@Frost7 $KLAC I&amp;#39;m less interested in the lines and more in the 50D ma. If can go flat and up, then maybe bottom. If not, then... (continued)"/>
    <s v="StockTwits Web"/>
    <n v="1"/>
    <m/>
    <s v="KLAC"/>
    <n v="148068923"/>
    <m/>
    <n v="148074976"/>
    <n v="1218607"/>
    <s v="idrawlines"/>
    <s v="idrawlines"/>
    <x v="0"/>
    <d v="2017-10-09T00:00:00"/>
    <n v="1125"/>
    <n v="44"/>
    <n v="1453"/>
    <n v="502"/>
    <m/>
    <m/>
    <s v="https://avatars.stocktwits.com/production/1218607/thumb-1542333800.png"/>
    <m/>
    <x v="2"/>
  </r>
  <r>
    <s v="KLAC"/>
    <n v="148082376"/>
    <s v="2018-12-17T00:55:51Z"/>
    <x v="7"/>
    <s v="12-14-2018 Potential Whale Trades for $KLAC (Largest Trade: 2.11% of Volume) https://icebergbot.com?s=KLAC"/>
    <s v="Iceberg Bot"/>
    <n v="0"/>
    <m/>
    <s v="KLAC"/>
    <m/>
    <m/>
    <m/>
    <n v="1111610"/>
    <s v="IcebergBot"/>
    <s v="Iceberg Bot"/>
    <x v="0"/>
    <d v="2017-06-30T00:00:00"/>
    <n v="805"/>
    <n v="60"/>
    <n v="76910"/>
    <n v="0"/>
    <m/>
    <m/>
    <s v="https://avatars.stocktwits.com/production/1111610/thumb-1502384690.png"/>
    <m/>
    <x v="1"/>
  </r>
  <r>
    <s v="KLAC"/>
    <n v="148075031"/>
    <s v="2018-12-16T21:06:52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8074976"/>
    <s v="2018-12-16T21:04:45Z"/>
    <x v="7"/>
    <s v="@idrawlines Here are some curveballs for ya: $AXP $SAM $KLAC"/>
    <s v="StockTwits for iOS"/>
    <n v="0"/>
    <m/>
    <s v="KLAC,AXP,SAM"/>
    <n v="148068923"/>
    <m/>
    <n v="148068923"/>
    <n v="1556126"/>
    <s v="Frost7"/>
    <s v="Frost"/>
    <x v="0"/>
    <d v="2018-07-25T00:00:00"/>
    <n v="590"/>
    <n v="22"/>
    <n v="4756"/>
    <n v="7727"/>
    <m/>
    <m/>
    <s v="https://avatars.stocktwits.com/production/1556126/thumb-1587852837.png"/>
    <m/>
    <x v="1"/>
  </r>
  <r>
    <s v="KLAC"/>
    <n v="148062916"/>
    <s v="2018-12-16T14:44:05Z"/>
    <x v="7"/>
    <s v="$KLAC open interest for maturity 12/21/2018. High put=92.50 High call=110.00 #maxpain #options http://maximum-pain.com/options/open-interest/KLAC"/>
    <s v="StockTwits Web"/>
    <n v="0"/>
    <m/>
    <s v="KLAC"/>
    <m/>
    <m/>
    <m/>
    <n v="1216862"/>
    <s v="OptionsTech"/>
    <s v="Dan Smith"/>
    <x v="0"/>
    <d v="2017-10-07T00:00:00"/>
    <n v="748"/>
    <n v="1"/>
    <n v="25285"/>
    <n v="0"/>
    <m/>
    <m/>
    <s v="https://avatars.stocktwits.com/production/1216862/thumb-1507373900.png"/>
    <m/>
    <x v="1"/>
  </r>
  <r>
    <s v="KLAC"/>
    <n v="148041384"/>
    <s v="2018-12-15T20:25:55Z"/>
    <x v="7"/>
    <s v="$KLAC saw a change of -1.78 pct at 48 pct short  Bears and Bulls are fighting close  https://www.algowins.com/?wdt_column_filter[2]=KLAC"/>
    <s v="Stocktwits"/>
    <n v="0"/>
    <m/>
    <s v="KLAC"/>
    <m/>
    <m/>
    <m/>
    <n v="1245096"/>
    <s v="shortvolume"/>
    <s v="Bear Stearns"/>
    <x v="0"/>
    <d v="2017-10-29T00:00:00"/>
    <n v="4003"/>
    <n v="7"/>
    <n v="162001"/>
    <n v="163"/>
    <m/>
    <m/>
    <s v="https://avatars.stocktwits.com/production/1245096/thumb-1512364607.png"/>
    <m/>
    <x v="1"/>
  </r>
  <r>
    <s v="KLAC"/>
    <n v="148024055"/>
    <s v="2018-12-15T09:07:28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8023905"/>
    <s v="2018-12-15T08:56:02Z"/>
    <x v="7"/>
    <s v="In terms of negatives for $KLAC, there are 4 bearish indicators as of 12-14 https://dividendbot.com?s=KLAC"/>
    <s v="Dividend Bot"/>
    <n v="0"/>
    <m/>
    <s v="KLAC"/>
    <m/>
    <m/>
    <m/>
    <n v="1279378"/>
    <s v="DividendBot"/>
    <s v="Dividend Bot"/>
    <x v="0"/>
    <d v="2017-11-23T00:00:00"/>
    <n v="1013"/>
    <n v="59"/>
    <n v="102594"/>
    <n v="0"/>
    <m/>
    <m/>
    <s v="https://avatars.stocktwits.com/production/1279378/thumb-1512247023.png"/>
    <m/>
    <x v="2"/>
  </r>
  <r>
    <s v="KLAC"/>
    <n v="147930074"/>
    <s v="2018-12-14T14:53:44Z"/>
    <x v="7"/>
    <s v="$KLAC is going for a SEEKER buy signal on the hourly chart - $SOX $QQQ"/>
    <s v="eSignal Desktop"/>
    <n v="1"/>
    <m/>
    <s v="KLAC,SOX,QQQ"/>
    <m/>
    <m/>
    <m/>
    <n v="486204"/>
    <s v="tradesight"/>
    <s v="Rich Derrick"/>
    <x v="0"/>
    <d v="2015-03-16T00:00:00"/>
    <n v="8655"/>
    <n v="60"/>
    <n v="7554"/>
    <n v="44"/>
    <m/>
    <m/>
    <s v="https://avatars.stocktwits.com/production/486204/thumb-1454367666.png"/>
    <m/>
    <x v="0"/>
  </r>
  <r>
    <s v="KLAC"/>
    <n v="147889801"/>
    <s v="2018-12-14T01:16:04Z"/>
    <x v="7"/>
    <s v="$KLAC has moved -0.92% on 12-13. Check out the movement and peers at  https://dividendbot.com?s=KLAC"/>
    <s v="Dividend Bot"/>
    <n v="0"/>
    <m/>
    <s v="KLAC"/>
    <m/>
    <m/>
    <m/>
    <n v="1279378"/>
    <s v="DividendBot"/>
    <s v="Dividend Bot"/>
    <x v="0"/>
    <d v="2017-11-23T00:00:00"/>
    <n v="1013"/>
    <n v="59"/>
    <n v="102594"/>
    <n v="0"/>
    <m/>
    <m/>
    <s v="https://avatars.stocktwits.com/production/1279378/thumb-1512247023.png"/>
    <m/>
    <x v="1"/>
  </r>
  <r>
    <s v="KLAC"/>
    <n v="147889201"/>
    <s v="2018-12-14T01:07:55Z"/>
    <x v="7"/>
    <s v="12-13-2018 Large Trade Blocks: $KLAC (Largest Trade: 0.73% of Volume) https://icebergbot.com?s=KLAC"/>
    <s v="Iceberg Bot"/>
    <n v="0"/>
    <m/>
    <s v="KLAC"/>
    <m/>
    <m/>
    <m/>
    <n v="1111610"/>
    <s v="IcebergBot"/>
    <s v="Iceberg Bot"/>
    <x v="0"/>
    <d v="2017-06-30T00:00:00"/>
    <n v="805"/>
    <n v="60"/>
    <n v="76910"/>
    <n v="0"/>
    <m/>
    <m/>
    <s v="https://avatars.stocktwits.com/production/1111610/thumb-1502384690.png"/>
    <m/>
    <x v="1"/>
  </r>
  <r>
    <s v="KLAC"/>
    <n v="147839600"/>
    <s v="2018-12-13T18:24:27Z"/>
    <x v="7"/>
    <s v="$KLAC saw a change of -1.42 pct at 47 pct short  Bears and Bulls are fighting close  https://www.algowins.com/?wdt_column_filter[2]=KLAC"/>
    <s v="Stocktwits"/>
    <n v="0"/>
    <m/>
    <s v="KLAC"/>
    <m/>
    <m/>
    <m/>
    <n v="1245096"/>
    <s v="shortvolume"/>
    <s v="Bear Stearns"/>
    <x v="0"/>
    <d v="2017-10-29T00:00:00"/>
    <n v="4003"/>
    <n v="7"/>
    <n v="162001"/>
    <n v="163"/>
    <m/>
    <m/>
    <s v="https://avatars.stocktwits.com/production/1245096/thumb-1512364607.png"/>
    <m/>
    <x v="1"/>
  </r>
  <r>
    <s v="KLAC"/>
    <n v="147548362"/>
    <s v="2018-12-11T13:33:51Z"/>
    <x v="7"/>
    <s v="$KLAC high OI range is 105.00 to 110.00 for option expiration 12/21/2018 #maxpain #options http://maximum-pain.com/options/open-interest/KLAC"/>
    <s v="StockTwits Web"/>
    <n v="0"/>
    <m/>
    <s v="KLAC"/>
    <m/>
    <m/>
    <m/>
    <n v="1216862"/>
    <s v="OptionsTech"/>
    <s v="Dan Smith"/>
    <x v="0"/>
    <d v="2017-10-07T00:00:00"/>
    <n v="748"/>
    <n v="1"/>
    <n v="25285"/>
    <n v="0"/>
    <m/>
    <m/>
    <s v="https://avatars.stocktwits.com/production/1216862/thumb-1507373900.png"/>
    <m/>
    <x v="1"/>
  </r>
  <r>
    <s v="KLAC"/>
    <n v="147521474"/>
    <s v="2018-12-11T00:42:50Z"/>
    <x v="7"/>
    <s v="$SOXL $LRCX $AMAT $KLAC   Dont you guys feel special?   https://www.zerohedge.com/news/2018-12-10/what-trade-war-china-really-about"/>
    <s v="StockTwits Web"/>
    <n v="0"/>
    <m/>
    <s v="AMAT,KLAC,LRCX,SOXL"/>
    <m/>
    <m/>
    <m/>
    <n v="583812"/>
    <s v="SeasonWarez"/>
    <s v="Seasonal Locksmith"/>
    <x v="0"/>
    <d v="2015-08-26T00:00:00"/>
    <n v="12"/>
    <n v="49"/>
    <n v="393"/>
    <n v="7"/>
    <m/>
    <m/>
    <s v="https://avatars.stocktwits.com/production/583812/thumb-1543556095.png"/>
    <m/>
    <x v="1"/>
  </r>
  <r>
    <s v="KLAC"/>
    <n v="147489805"/>
    <s v="2018-12-10T19:31:31Z"/>
    <x v="7"/>
    <s v="@dragon2017 If the $KLAC takeover was not thwarted $LRCX would be  a behemoth by now."/>
    <s v="StockTwits Web"/>
    <n v="0"/>
    <m/>
    <s v="KLAC,LRCX"/>
    <n v="147472315"/>
    <m/>
    <n v="147489657"/>
    <n v="515233"/>
    <s v="Ariados"/>
    <s v="Ariados"/>
    <x v="0"/>
    <d v="2015-05-09T00:00:00"/>
    <n v="2000"/>
    <n v="139"/>
    <n v="34204"/>
    <n v="22034"/>
    <m/>
    <m/>
    <s v="https://avatars.stocktwits.com/production/515233/thumb-1620230537.png"/>
    <m/>
    <x v="1"/>
  </r>
  <r>
    <s v="KLAC"/>
    <n v="147407485"/>
    <s v="2018-12-09T20:09:11Z"/>
    <x v="7"/>
    <s v="BARRONs 12/7 had the chance 2 writ favorably bout $KLAC when they briefly compared PE ratios w/ their favorite $AMAT they choz2 B mum!"/>
    <s v="StockTwits Web"/>
    <n v="0"/>
    <m/>
    <s v="AMAT,KLAC"/>
    <m/>
    <m/>
    <m/>
    <n v="218648"/>
    <s v="jewell69"/>
    <s v="Robin Quinn"/>
    <x v="0"/>
    <d v="2013-03-05T00:00:00"/>
    <n v="2500"/>
    <n v="123"/>
    <n v="16333"/>
    <n v="34"/>
    <m/>
    <m/>
    <s v="https://avatars.stocktwits.com/production/218648/thumb-1367361845.png"/>
    <m/>
    <x v="1"/>
  </r>
  <r>
    <s v="KLAC"/>
    <n v="147388931"/>
    <s v="2018-12-09T03:24:01Z"/>
    <x v="7"/>
    <s v="Big Trade Blocks for $KLAC (Largest Trade: 0.52% of Volume) https://icebergbot.com?s=KLAC"/>
    <s v="Iceberg Bot"/>
    <n v="0"/>
    <m/>
    <s v="KLAC"/>
    <m/>
    <m/>
    <m/>
    <n v="1111610"/>
    <s v="IcebergBot"/>
    <s v="Iceberg Bot"/>
    <x v="0"/>
    <d v="2017-06-30T00:00:00"/>
    <n v="805"/>
    <n v="60"/>
    <n v="76910"/>
    <n v="0"/>
    <m/>
    <m/>
    <s v="https://avatars.stocktwits.com/production/1111610/thumb-1502384690.png"/>
    <m/>
    <x v="1"/>
  </r>
  <r>
    <s v="KLAC"/>
    <n v="147261354"/>
    <s v="2018-12-07T14:05:11Z"/>
    <x v="7"/>
    <s v="$KLAC high OI range is 105.00 to 110.00 for option expiration 12/21/2018 #maxpain #options http://maximum-pain.com/options/open-interest/KLAC"/>
    <s v="StockTwits Web"/>
    <n v="0"/>
    <m/>
    <s v="KLAC"/>
    <m/>
    <m/>
    <m/>
    <n v="1216862"/>
    <s v="OptionsTech"/>
    <s v="Dan Smith"/>
    <x v="0"/>
    <d v="2017-10-07T00:00:00"/>
    <n v="748"/>
    <n v="1"/>
    <n v="25285"/>
    <n v="0"/>
    <m/>
    <m/>
    <s v="https://avatars.stocktwits.com/production/1216862/thumb-1507373900.png"/>
    <m/>
    <x v="1"/>
  </r>
  <r>
    <s v="KLAC"/>
    <n v="147245810"/>
    <s v="2018-12-07T09:00:04Z"/>
    <x v="7"/>
    <s v="Kla-tencor $KLAC Technical Update http://tinyurl.com/y9oshdze"/>
    <s v="Stock Traders Daily"/>
    <n v="0"/>
    <m/>
    <s v="KLAC"/>
    <m/>
    <m/>
    <m/>
    <n v="456768"/>
    <s v="stocktradersdaily"/>
    <s v="Stock Traders Daily"/>
    <x v="0"/>
    <d v="2015-01-29T00:00:00"/>
    <n v="995"/>
    <n v="0"/>
    <n v="112162"/>
    <n v="0"/>
    <m/>
    <m/>
    <s v="https://avatars.stocktwits.com/production/456768/thumb-1622650787.png"/>
    <m/>
    <x v="1"/>
  </r>
  <r>
    <s v="KLAC"/>
    <n v="147186020"/>
    <s v="2018-12-06T18:51:39Z"/>
    <x v="7"/>
    <s v="Semiconductor Industry Revenue Forecast To Decline In 2019 http://ow.ly/CB3u30mTnYY $AVGO $MRVL $ASML $KLAC $TSM"/>
    <s v="StockTwits Web"/>
    <n v="0"/>
    <m/>
    <s v="ASML,KLAC,MRVL,TSM,AVGO"/>
    <m/>
    <m/>
    <m/>
    <n v="1134530"/>
    <s v="patrickseitz"/>
    <s v="Patrick Seitz"/>
    <x v="1"/>
    <d v="2017-07-24T00:00:00"/>
    <n v="612"/>
    <n v="1868"/>
    <n v="4249"/>
    <n v="103"/>
    <m/>
    <m/>
    <s v="https://avatars.stocktwits.com/production/1134530/thumb-1500910696.png"/>
    <m/>
    <x v="1"/>
  </r>
  <r>
    <s v="KLAC"/>
    <n v="147157163"/>
    <s v="2018-12-06T16:07:49Z"/>
    <x v="7"/>
    <s v="$AMAT $LRCX $KLAC Its not very great for semi-equip if tariff-man decides we cant sell to china anymore."/>
    <s v="StockTwits Web"/>
    <n v="0"/>
    <m/>
    <s v="AMAT,KLAC,LRCX"/>
    <m/>
    <m/>
    <m/>
    <n v="515233"/>
    <s v="Ariados"/>
    <s v="Ariados"/>
    <x v="0"/>
    <d v="2015-05-09T00:00:00"/>
    <n v="2000"/>
    <n v="139"/>
    <n v="34204"/>
    <n v="22034"/>
    <m/>
    <m/>
    <s v="https://avatars.stocktwits.com/production/515233/thumb-1620230537.png"/>
    <m/>
    <x v="2"/>
  </r>
  <r>
    <s v="KLAC"/>
    <n v="146963813"/>
    <s v="2018-12-04T17:15:25Z"/>
    <x v="7"/>
    <s v="$AMAT trump is a gift that never stops giving.$lrcx $klac and this all went up in anticipation of a deal with Chiner and trump gave a 90day"/>
    <s v="StockTwits for iOS"/>
    <n v="0"/>
    <m/>
    <s v="AMAT,KLAC,LRCX"/>
    <m/>
    <m/>
    <m/>
    <n v="210547"/>
    <s v="dawnmail"/>
    <s v="Dawn Schwartz"/>
    <x v="0"/>
    <d v="2013-01-28T00:00:00"/>
    <n v="97"/>
    <n v="41"/>
    <n v="7922"/>
    <n v="4"/>
    <m/>
    <m/>
    <s v="http://avatars.stocktwits.com/images/default_avatar_2_thumb.png"/>
    <m/>
    <x v="0"/>
  </r>
  <r>
    <s v="KLAC"/>
    <n v="146940698"/>
    <s v="2018-12-04T13:12:13Z"/>
    <x v="7"/>
    <s v="$KLAC ranks 883 by short volume at 44 pct Bears and Bulls are fighting close  https://www.algowins.com/?wdt_column_filter[2]=KLAC"/>
    <s v="Stocktwits"/>
    <n v="0"/>
    <m/>
    <s v="KLAC"/>
    <m/>
    <m/>
    <m/>
    <n v="1245096"/>
    <s v="shortvolume"/>
    <s v="Bear Stearns"/>
    <x v="0"/>
    <d v="2017-10-29T00:00:00"/>
    <n v="4003"/>
    <n v="7"/>
    <n v="162001"/>
    <n v="163"/>
    <m/>
    <m/>
    <s v="https://avatars.stocktwits.com/production/1245096/thumb-1512364607.png"/>
    <m/>
    <x v="1"/>
  </r>
  <r>
    <s v="KLAC"/>
    <n v="146840331"/>
    <s v="2018-12-03T15:46:10Z"/>
    <x v="7"/>
    <s v="$KLAC Market Positioning is Slightly Underweight. CrowdThnk&amp;#39;s Algo forecasts 57% chance Moving Higher:: https://crowdthnk.com/stocks/KLAC"/>
    <s v="CrowdThnk"/>
    <n v="0"/>
    <m/>
    <s v="KLAC"/>
    <m/>
    <m/>
    <m/>
    <n v="1352973"/>
    <s v="CrowdThnk"/>
    <s v="CrowdThnk"/>
    <x v="0"/>
    <d v="2018-01-05T00:00:00"/>
    <n v="182"/>
    <n v="0"/>
    <n v="23132"/>
    <n v="0"/>
    <m/>
    <m/>
    <s v="https://avatars.stocktwits.com/production/1352973/thumb-1518208375.png"/>
    <m/>
    <x v="1"/>
  </r>
  <r>
    <s v="KLAC"/>
    <n v="146788379"/>
    <s v="2018-12-03T00:57:55Z"/>
    <x v="7"/>
    <s v="A Quick Ratio of 2.69 indicates that $KLAC has no problem at all paying its short term obligations.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6493089"/>
    <s v="2018-11-29T07:27:05Z"/>
    <x v="7"/>
    <s v="$KLAC - KLA Tencor exotic insider transaction detected - KLA Tencor https://www.macroaxis.com/invest/story/KLAC--14607850--KLA-Tencor-exotic-insider-transaction-detected #insidertrading #stocks #fintechnews"/>
    <s v="dlvr.it"/>
    <n v="0"/>
    <m/>
    <s v="KLAC"/>
    <m/>
    <m/>
    <m/>
    <n v="56948"/>
    <s v="macroaxis"/>
    <s v="Macroaxis"/>
    <x v="0"/>
    <d v="2011-03-04T00:00:00"/>
    <n v="4684"/>
    <n v="5"/>
    <n v="651075"/>
    <n v="38"/>
    <m/>
    <m/>
    <s v="https://avatars.stocktwits.com/production/56948/thumb-1361399398.png"/>
    <m/>
    <x v="0"/>
  </r>
  <r>
    <s v="KLAC"/>
    <n v="146483307"/>
    <s v="2018-11-29T02:48:08Z"/>
    <x v="7"/>
    <s v="$KLAC Will the recent positive trend continue leading up to its next earnings release, or is KLA-Tencor due for a â€¦ https://stocknews.com/news/klac-why-is-kla-tencors-klac-stock-up-5-2-since-last-earnings-42913684/"/>
    <s v="StockNews.com News Feed"/>
    <n v="0"/>
    <m/>
    <s v="KLAC"/>
    <m/>
    <m/>
    <m/>
    <n v="894342"/>
    <s v="StockNews"/>
    <s v="StockNews.com"/>
    <x v="1"/>
    <d v="2016-12-05T00:00:00"/>
    <n v="7481"/>
    <n v="22"/>
    <n v="193504"/>
    <n v="49"/>
    <m/>
    <m/>
    <s v="https://avatars.stocktwits.com/production/894342/thumb-1587062169.png"/>
    <m/>
    <x v="1"/>
  </r>
  <r>
    <s v="KLAC"/>
    <n v="146479067"/>
    <s v="2018-11-29T01:42:03Z"/>
    <x v="7"/>
    <s v="$KLAC Will the recent positive trend continue leading up to its next earnings release, or is KLA-Tencor due for a â€¦ https://stocknews.com/news/klac-why-is-kla-tencors-klac-stock-up-5-2-since-last-earnings/"/>
    <s v="StockNews.com News Feed"/>
    <n v="0"/>
    <m/>
    <s v="KLAC"/>
    <m/>
    <m/>
    <m/>
    <n v="894342"/>
    <s v="StockNews"/>
    <s v="StockNews.com"/>
    <x v="1"/>
    <d v="2016-12-05T00:00:00"/>
    <n v="7481"/>
    <n v="22"/>
    <n v="193504"/>
    <n v="49"/>
    <m/>
    <m/>
    <s v="https://avatars.stocktwits.com/production/894342/thumb-1587062169.png"/>
    <m/>
    <x v="1"/>
  </r>
  <r>
    <s v="KLAC"/>
    <n v="146370880"/>
    <s v="2018-11-28T13:00:14Z"/>
    <x v="7"/>
    <s v="$KLAC Insider &amp;quot;Little Teri A.&amp;quot; just disposed 2,635 Shares (Tran Code - G, S)  --- Insider Forms, iOS app"/>
    <s v="Insider Forms"/>
    <n v="0"/>
    <m/>
    <s v="KLAC"/>
    <m/>
    <m/>
    <m/>
    <n v="909249"/>
    <s v="InsiderForms"/>
    <s v="Insider Forms"/>
    <x v="0"/>
    <d v="2016-12-24T00:00:00"/>
    <n v="3710"/>
    <n v="0"/>
    <n v="249967"/>
    <n v="0"/>
    <m/>
    <m/>
    <s v="https://avatars.stocktwits.com/production/909249/thumb-1482551759.png"/>
    <m/>
    <x v="1"/>
  </r>
  <r>
    <s v="KLAC"/>
    <n v="146368299"/>
    <s v="2018-11-28T12:23:36Z"/>
    <x v="7"/>
    <s v="$KLAC new insider selling: 2525 shares. http://insiderbuyingselling.com/?t=KLAC"/>
    <s v="insiderbuyingselling"/>
    <n v="0"/>
    <m/>
    <s v="KLAC"/>
    <m/>
    <m/>
    <m/>
    <n v="1419740"/>
    <s v="insiderbuyingselling"/>
    <s v="sky"/>
    <x v="0"/>
    <d v="2018-02-22T00:00:00"/>
    <n v="3707"/>
    <n v="0"/>
    <n v="90631"/>
    <n v="0"/>
    <m/>
    <m/>
    <s v="https://avatars.stocktwits.com/production/1419740/thumb-1522159697.png"/>
    <m/>
    <x v="0"/>
  </r>
  <r>
    <s v="KLAC"/>
    <n v="146360085"/>
    <s v="2018-11-28T05:30:05Z"/>
    <x v="7"/>
    <s v="Double Bottom identified: $KLAC. More insights: https://stockinvest.us/technical-analysis/KLAC?utm_source=stocktwits&amp;amp;utm_medium=post"/>
    <s v="StockInvest.us"/>
    <n v="0"/>
    <s v="Bullish"/>
    <s v="KLAC"/>
    <m/>
    <m/>
    <m/>
    <n v="700679"/>
    <s v="StockInvest_us"/>
    <s v="StockInvest.us"/>
    <x v="1"/>
    <d v="2016-03-05T00:00:00"/>
    <n v="11971"/>
    <n v="54"/>
    <n v="151208"/>
    <n v="33"/>
    <m/>
    <m/>
    <s v="https://avatars.stocktwits.com/production/700679/thumb-1457714493.png"/>
    <m/>
    <x v="0"/>
  </r>
  <r>
    <s v="KLAC"/>
    <n v="146068633"/>
    <s v="2018-11-24T06:51:50Z"/>
    <x v="7"/>
    <s v="$KLAC bears have 3 reasons on 11-23 to pay more attention https://dividendbot.com?s=KLAC"/>
    <s v="Dividend Bot"/>
    <n v="0"/>
    <m/>
    <s v="KLAC"/>
    <m/>
    <m/>
    <m/>
    <n v="1279378"/>
    <s v="DividendBot"/>
    <s v="Dividend Bot"/>
    <x v="0"/>
    <d v="2017-11-23T00:00:00"/>
    <n v="1013"/>
    <n v="59"/>
    <n v="102594"/>
    <n v="0"/>
    <m/>
    <m/>
    <s v="https://avatars.stocktwits.com/production/1279378/thumb-1512247023.png"/>
    <m/>
    <x v="1"/>
  </r>
  <r>
    <s v="KLAC"/>
    <n v="145906812"/>
    <s v="2018-11-21T16:13:57Z"/>
    <x v="7"/>
    <s v="$KLAC Large Positioning Change over the past month from Very Underweight to Neutral: https://crowdthnk.com/stocks/KLAC"/>
    <s v="CrowdThnk"/>
    <n v="0"/>
    <m/>
    <s v="KLAC"/>
    <m/>
    <m/>
    <m/>
    <n v="1352973"/>
    <s v="CrowdThnk"/>
    <s v="CrowdThnk"/>
    <x v="0"/>
    <d v="2018-01-05T00:00:00"/>
    <n v="182"/>
    <n v="0"/>
    <n v="23132"/>
    <n v="0"/>
    <m/>
    <m/>
    <s v="https://avatars.stocktwits.com/production/1352973/thumb-1518208375.png"/>
    <m/>
    <x v="1"/>
  </r>
  <r>
    <s v="KLAC"/>
    <n v="145904728"/>
    <s v="2018-11-21T16:01:26Z"/>
    <x v="7"/>
    <s v="50 DMA Resistance today: $KLAC $DBB ... https://swingtradebot.com/alerts/39-50-dma-resistance"/>
    <s v="SwingTradeBot"/>
    <n v="0"/>
    <m/>
    <s v="KLAC,DBB"/>
    <m/>
    <m/>
    <m/>
    <n v="356080"/>
    <s v="SwingTradeBot"/>
    <s v="SwingTradeBot"/>
    <x v="1"/>
    <d v="2014-05-22T00:00:00"/>
    <n v="40384"/>
    <n v="79"/>
    <n v="141889"/>
    <n v="79"/>
    <m/>
    <m/>
    <s v="https://avatars.stocktwits.com/production/356080/thumb-1471758120.png"/>
    <m/>
    <x v="1"/>
  </r>
  <r>
    <s v="KLAC"/>
    <n v="145832393"/>
    <s v="2018-11-20T21:16:55Z"/>
    <x v="7"/>
    <s v="$mu $wdc $lrcx $amat $klac Charts seem to look like they&amp;#39;re hitting the brakes on further downward movement. Pile on time."/>
    <s v="StockTwits Web"/>
    <n v="2"/>
    <m/>
    <s v="AMAT,KLAC,LRCX,MU,WDC"/>
    <m/>
    <m/>
    <m/>
    <n v="1557843"/>
    <s v="Big_is_Better"/>
    <s v="Sam"/>
    <x v="0"/>
    <d v="2018-07-26T00:00:00"/>
    <n v="182"/>
    <n v="32"/>
    <n v="13936"/>
    <n v="14095"/>
    <m/>
    <m/>
    <s v="https://avatars.stocktwits.com/production/1557843/thumb-1532714908.png"/>
    <m/>
    <x v="2"/>
  </r>
  <r>
    <s v="KLAC"/>
    <n v="145795836"/>
    <s v="2018-11-20T17:10:17Z"/>
    <x v="7"/>
    <s v="$LRCX $LRCX $KLAC $MU $WDC MU and WDC will turn around right behind equipment maker turnaround in the cycle. Are we there yet?"/>
    <s v="StockTwits Web"/>
    <n v="0"/>
    <m/>
    <s v="KLAC,LRCX,MU,WDC"/>
    <m/>
    <m/>
    <m/>
    <n v="1557843"/>
    <s v="Big_is_Better"/>
    <s v="Sam"/>
    <x v="0"/>
    <d v="2018-07-26T00:00:00"/>
    <n v="182"/>
    <n v="32"/>
    <n v="13936"/>
    <n v="14095"/>
    <m/>
    <m/>
    <s v="https://avatars.stocktwits.com/production/1557843/thumb-1532714908.png"/>
    <m/>
    <x v="1"/>
  </r>
  <r>
    <s v="KLAC"/>
    <n v="145779625"/>
    <s v="2018-11-20T15:39:20Z"/>
    <x v="7"/>
    <s v="Semis saying enough  $AMAT $AMD $KLAC and bonus $NVDA"/>
    <s v="StockTwits Web"/>
    <n v="2"/>
    <m/>
    <s v="AMAT,KLAC,NVDA,AMD"/>
    <m/>
    <m/>
    <m/>
    <n v="7496"/>
    <s v="HCPG"/>
    <s v="HCPG"/>
    <x v="1"/>
    <d v="2009-12-24T00:00:00"/>
    <n v="112116"/>
    <n v="60"/>
    <n v="25649"/>
    <n v="1109"/>
    <m/>
    <m/>
    <s v="https://avatars.stocktwits.com/production/7496/thumb-1282008401.png"/>
    <m/>
    <x v="1"/>
  </r>
  <r>
    <s v="KLAC"/>
    <n v="145629437"/>
    <s v="2018-11-19T14:31:45Z"/>
    <x v="7"/>
    <s v="$KLAC ranks 513 by short volume at 52 pct Bears and Bulls are fighting close  https://www.algowins.com/?wdt_column_filter[2]=KLAC"/>
    <s v="Stocktwits"/>
    <n v="0"/>
    <m/>
    <s v="KLAC"/>
    <m/>
    <m/>
    <m/>
    <n v="1245096"/>
    <s v="shortvolume"/>
    <s v="Bear Stearns"/>
    <x v="0"/>
    <d v="2017-10-29T00:00:00"/>
    <n v="4003"/>
    <n v="7"/>
    <n v="162001"/>
    <n v="163"/>
    <m/>
    <m/>
    <s v="https://avatars.stocktwits.com/production/1245096/thumb-1512364607.png"/>
    <m/>
    <x v="1"/>
  </r>
  <r>
    <s v="KLAC"/>
    <n v="145612188"/>
    <s v="2018-11-19T09:29:58Z"/>
    <x v="7"/>
    <s v="$KLAC - KLA Tencor exotic insider transaction detected - KLA Tencor https://www.macroaxis.com/invest/story/KLAC--14519219--KLA-Tencor-exotic-insider-transaction-detected #insidertrading #stocks #fintechnews"/>
    <s v="dlvr.it"/>
    <n v="0"/>
    <m/>
    <s v="KLAC"/>
    <m/>
    <m/>
    <m/>
    <n v="56948"/>
    <s v="macroaxis"/>
    <s v="Macroaxis"/>
    <x v="0"/>
    <d v="2011-03-04T00:00:00"/>
    <n v="4684"/>
    <n v="5"/>
    <n v="651075"/>
    <n v="38"/>
    <m/>
    <m/>
    <s v="https://avatars.stocktwits.com/production/56948/thumb-1361399398.png"/>
    <m/>
    <x v="0"/>
  </r>
  <r>
    <s v="KLAC"/>
    <n v="145572470"/>
    <s v="2018-11-18T08:00:23Z"/>
    <x v="7"/>
    <s v="$KLAC looks like $LRCX, but a week ahead. Stopped lower BB walk, retook 200WMA, resistance is now support, possibly headed up."/>
    <s v="StockTwits Web"/>
    <n v="0"/>
    <s v="Bullish"/>
    <s v="KLAC,LRCX"/>
    <n v="145571849"/>
    <m/>
    <n v="145571849"/>
    <n v="1556126"/>
    <s v="Frost7"/>
    <s v="Frost"/>
    <x v="0"/>
    <d v="2018-07-25T00:00:00"/>
    <n v="590"/>
    <n v="22"/>
    <n v="4756"/>
    <n v="7727"/>
    <m/>
    <m/>
    <s v="https://avatars.stocktwits.com/production/1556126/thumb-1587852837.png"/>
    <m/>
    <x v="0"/>
  </r>
  <r>
    <s v="KLAC"/>
    <n v="145555810"/>
    <s v="2018-11-17T20:37:49Z"/>
    <x v="7"/>
    <s v="$KLAC Repeat of $LRCX. Fighting hard to retake the 50SMA, and like Lam, looks on the cusp of doing it."/>
    <s v="StockTwits Web"/>
    <n v="0"/>
    <s v="Bullish"/>
    <s v="KLAC,LRCX"/>
    <n v="145555421"/>
    <m/>
    <n v="145555657"/>
    <n v="1556126"/>
    <s v="Frost7"/>
    <s v="Frost"/>
    <x v="0"/>
    <d v="2018-07-25T00:00:00"/>
    <n v="590"/>
    <n v="22"/>
    <n v="4756"/>
    <n v="7727"/>
    <m/>
    <m/>
    <s v="https://avatars.stocktwits.com/production/1556126/thumb-1587852837.png"/>
    <m/>
    <x v="0"/>
  </r>
  <r>
    <s v="KLAC"/>
    <n v="145512684"/>
    <s v="2018-11-16T22:03:57Z"/>
    <x v="7"/>
    <s v="Bulls just notched a win. $KLAC rallied 2.64% on 11-16. See peers at  https://dividendbot.com?s=KLAC"/>
    <s v="Dividend Bot"/>
    <n v="0"/>
    <m/>
    <s v="KLAC"/>
    <m/>
    <m/>
    <m/>
    <n v="1279378"/>
    <s v="DividendBot"/>
    <s v="Dividend Bot"/>
    <x v="0"/>
    <d v="2017-11-23T00:00:00"/>
    <n v="1013"/>
    <n v="59"/>
    <n v="102594"/>
    <n v="0"/>
    <m/>
    <m/>
    <s v="https://avatars.stocktwits.com/production/1279378/thumb-1512247023.png"/>
    <m/>
    <x v="0"/>
  </r>
  <r>
    <s v="KLAC"/>
    <n v="145419961"/>
    <s v="2018-11-16T13:08:15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5419789"/>
    <s v="2018-11-16T13:06:27Z"/>
    <x v="7"/>
    <s v="$KLAC https://www.aistockfinder.com/stock-forecast/KLAC KLA-Tencor Corp. Not overvalued, a fairish upside move to come."/>
    <s v="aistockfinder"/>
    <n v="0"/>
    <m/>
    <s v="KLAC"/>
    <m/>
    <m/>
    <m/>
    <n v="1588337"/>
    <s v="AIStockFinder"/>
    <s v="AI Stock Finder"/>
    <x v="0"/>
    <d v="2018-08-26T00:00:00"/>
    <n v="967"/>
    <n v="3"/>
    <n v="21062"/>
    <n v="222"/>
    <m/>
    <m/>
    <s v="https://avatars.stocktwits.com/production/1588337/thumb-1535324056.png"/>
    <m/>
    <x v="0"/>
  </r>
  <r>
    <s v="KLAC"/>
    <n v="145419208"/>
    <s v="2018-11-16T13:00:16Z"/>
    <x v="7"/>
    <s v="$KLAC Insider &amp;quot;Khan Ahmad A.&amp;quot; just sold 5,028 Shares (Tran Code - S)  --- Insider Forms, iOS app"/>
    <s v="Insider Forms"/>
    <n v="0"/>
    <m/>
    <s v="KLAC"/>
    <m/>
    <m/>
    <m/>
    <n v="909249"/>
    <s v="InsiderForms"/>
    <s v="Insider Forms"/>
    <x v="0"/>
    <d v="2016-12-24T00:00:00"/>
    <n v="3710"/>
    <n v="0"/>
    <n v="249967"/>
    <n v="0"/>
    <m/>
    <m/>
    <s v="https://avatars.stocktwits.com/production/909249/thumb-1482551759.png"/>
    <m/>
    <x v="2"/>
  </r>
  <r>
    <s v="KLAC"/>
    <n v="145419206"/>
    <s v="2018-11-16T13:00:16Z"/>
    <x v="7"/>
    <s v="$KLAC Insider &amp;quot;Higgins Bren D.&amp;quot; just sold 3,795 Shares (Tran Code - S)  --- Insider Forms, iOS app"/>
    <s v="Insider Forms"/>
    <n v="0"/>
    <m/>
    <s v="KLAC"/>
    <m/>
    <m/>
    <m/>
    <n v="909249"/>
    <s v="InsiderForms"/>
    <s v="Insider Forms"/>
    <x v="0"/>
    <d v="2016-12-24T00:00:00"/>
    <n v="3710"/>
    <n v="0"/>
    <n v="249967"/>
    <n v="0"/>
    <m/>
    <m/>
    <s v="https://avatars.stocktwits.com/production/909249/thumb-1482551759.png"/>
    <m/>
    <x v="2"/>
  </r>
  <r>
    <s v="KLAC"/>
    <n v="145419157"/>
    <s v="2018-11-16T12:59:36Z"/>
    <x v="7"/>
    <s v="$KLAC new insider selling: 3795 shares. http://insiderbuyingselling.com/?t=KLAC"/>
    <s v="insiderbuyingselling"/>
    <n v="0"/>
    <m/>
    <s v="KLAC"/>
    <m/>
    <m/>
    <m/>
    <n v="1419740"/>
    <s v="insiderbuyingselling"/>
    <s v="sky"/>
    <x v="0"/>
    <d v="2018-02-22T00:00:00"/>
    <n v="3707"/>
    <n v="0"/>
    <n v="90631"/>
    <n v="0"/>
    <m/>
    <m/>
    <s v="https://avatars.stocktwits.com/production/1419740/thumb-1522159697.png"/>
    <m/>
    <x v="0"/>
  </r>
  <r>
    <s v="KLAC"/>
    <n v="145348431"/>
    <s v="2018-11-15T21:05:56Z"/>
    <x v="7"/>
    <s v="A Current Ratio of 3.45 indicates that $KLAC has no problem at all paying its short term obligations.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1"/>
  </r>
  <r>
    <s v="KLAC"/>
    <n v="145255039"/>
    <s v="2018-11-15T13:17:43Z"/>
    <x v="7"/>
    <s v="$KLAC ranks 1307 by short volume at 37 pct The Bears are few  https://www.algowins.com/?wdt_column_filter[2]=KLAC"/>
    <s v="Stocktwits"/>
    <n v="0"/>
    <s v="Bullish"/>
    <s v="KLAC"/>
    <m/>
    <m/>
    <m/>
    <n v="1245096"/>
    <s v="shortvolume"/>
    <s v="Bear Stearns"/>
    <x v="0"/>
    <d v="2017-10-29T00:00:00"/>
    <n v="4003"/>
    <n v="7"/>
    <n v="162001"/>
    <n v="163"/>
    <m/>
    <m/>
    <s v="https://avatars.stocktwits.com/production/1245096/thumb-1512364607.png"/>
    <m/>
    <x v="0"/>
  </r>
  <r>
    <s v="KLAC"/>
    <n v="145105888"/>
    <s v="2018-11-14T15:26:01Z"/>
    <x v="7"/>
    <s v="$AMTD $COST $KLAC $PTC (ext)."/>
    <s v="StockTwits for iOS"/>
    <n v="1"/>
    <m/>
    <s v="AMTD,COST,KLAC,PTC"/>
    <m/>
    <m/>
    <m/>
    <n v="1110668"/>
    <s v="Brice33"/>
    <s v="Brice Conner"/>
    <x v="0"/>
    <d v="2017-06-29T00:00:00"/>
    <n v="83"/>
    <n v="6"/>
    <n v="1452"/>
    <n v="25"/>
    <m/>
    <m/>
    <s v="https://avatars.stocktwits.com/production/1110668/thumb-1524486104.png"/>
    <m/>
    <x v="1"/>
  </r>
  <r>
    <s v="KLAC"/>
    <n v="144905929"/>
    <s v="2018-11-13T07:16:35Z"/>
    <x v="7"/>
    <s v="$KLAC ranks 1189 by short volume at 68 pct The Bears are few  https://www.algowins.com/?wdt_column_filter[2]=KLAC"/>
    <s v="Stocktwits"/>
    <n v="0"/>
    <s v="Bullish"/>
    <s v="KLAC"/>
    <m/>
    <m/>
    <m/>
    <n v="1245096"/>
    <s v="shortvolume"/>
    <s v="Bear Stearns"/>
    <x v="0"/>
    <d v="2017-10-29T00:00:00"/>
    <n v="4003"/>
    <n v="7"/>
    <n v="162001"/>
    <n v="163"/>
    <m/>
    <m/>
    <s v="https://avatars.stocktwits.com/production/1245096/thumb-1512364607.png"/>
    <m/>
    <x v="0"/>
  </r>
  <r>
    <s v="KLAC"/>
    <n v="144739076"/>
    <s v="2018-11-11T10:35:58Z"/>
    <x v="7"/>
    <s v="$KLAC bulls have 2 reasons on 11-09 to pay more attention https://dividendbot.com?s=KLAC"/>
    <s v="Dividend Bot"/>
    <n v="0"/>
    <m/>
    <s v="KLAC"/>
    <m/>
    <m/>
    <m/>
    <n v="1279378"/>
    <s v="DividendBot"/>
    <s v="Dividend Bot"/>
    <x v="0"/>
    <d v="2017-11-23T00:00:00"/>
    <n v="1013"/>
    <n v="59"/>
    <n v="102594"/>
    <n v="0"/>
    <m/>
    <m/>
    <s v="https://avatars.stocktwits.com/production/1279378/thumb-1512247023.png"/>
    <m/>
    <x v="1"/>
  </r>
  <r>
    <s v="KLAC"/>
    <n v="144575131"/>
    <s v="2018-11-09T13:15:15Z"/>
    <x v="7"/>
    <s v="$KLAC Director &amp;quot;Pinczuk Ana G.&amp;quot; just acquired 1,210 Shares (Tran Code - A, M)  --- Insider Forms, iOS app"/>
    <s v="Insider Forms"/>
    <n v="0"/>
    <m/>
    <s v="KLAC"/>
    <m/>
    <m/>
    <m/>
    <n v="909249"/>
    <s v="InsiderForms"/>
    <s v="Insider Forms"/>
    <x v="0"/>
    <d v="2016-12-24T00:00:00"/>
    <n v="3710"/>
    <n v="0"/>
    <n v="249967"/>
    <n v="0"/>
    <m/>
    <m/>
    <s v="https://avatars.stocktwits.com/production/909249/thumb-1482551759.png"/>
    <m/>
    <x v="0"/>
  </r>
  <r>
    <s v="KLAC"/>
    <n v="144575128"/>
    <s v="2018-11-09T13:15:14Z"/>
    <x v="7"/>
    <s v="$KLAC Director &amp;quot;MOORE GARY B&amp;quot; was granted 2,072 Shares (Tran Code - A)  --- Insider Forms, iOS app"/>
    <s v="Insider Forms"/>
    <n v="0"/>
    <m/>
    <s v="KLAC"/>
    <m/>
    <m/>
    <m/>
    <n v="909249"/>
    <s v="InsiderForms"/>
    <s v="Insider Forms"/>
    <x v="0"/>
    <d v="2016-12-24T00:00:00"/>
    <n v="3710"/>
    <n v="0"/>
    <n v="249967"/>
    <n v="0"/>
    <m/>
    <m/>
    <s v="https://avatars.stocktwits.com/production/909249/thumb-1482551759.png"/>
    <m/>
    <x v="1"/>
  </r>
  <r>
    <s v="KLAC"/>
    <n v="144562027"/>
    <s v="2018-11-09T07:12:48Z"/>
    <x v="7"/>
    <s v="$KLAC thats not support when its above"/>
    <s v="StockTwits Web"/>
    <n v="1"/>
    <m/>
    <s v="KLAC"/>
    <m/>
    <m/>
    <m/>
    <n v="236631"/>
    <s v="ZenTrends"/>
    <s v="Cody Freeman"/>
    <x v="0"/>
    <d v="2013-05-30T00:00:00"/>
    <n v="35678"/>
    <n v="133"/>
    <n v="16422"/>
    <n v="8173"/>
    <m/>
    <m/>
    <s v="https://avatars.stocktwits.com/production/236631/thumb-1557371194.png"/>
    <m/>
    <x v="2"/>
  </r>
  <r>
    <s v="KLAC"/>
    <n v="144279048"/>
    <s v="2018-11-07T15:37:11Z"/>
    <x v="7"/>
    <s v="Technical analysis of #KLATencor #KLAC $KLAC https://www.finscreener.com/tittech/technical-analysis?&amp;amp;cp=6225"/>
    <s v="StockTwits Web"/>
    <n v="0"/>
    <m/>
    <s v="KLAC"/>
    <m/>
    <m/>
    <m/>
    <n v="1550174"/>
    <s v="Finscreener"/>
    <s v="Finscreener"/>
    <x v="0"/>
    <d v="2018-07-18T00:00:00"/>
    <n v="2089"/>
    <n v="28"/>
    <n v="15827"/>
    <n v="62"/>
    <m/>
    <m/>
    <s v="https://avatars.stocktwits.com/production/1550174/thumb-1656778508.png"/>
    <m/>
    <x v="1"/>
  </r>
  <r>
    <s v="KLAC"/>
    <n v="144238269"/>
    <s v="2018-11-07T07:09:37Z"/>
    <x v="7"/>
    <s v="$KLAC short ratio is 2.98 at 2018-10-15 and short % to float is 3.59% http://sunshineavenue.com/stock/KLAC/ via @sunshineave"/>
    <s v="sunshineavenue"/>
    <n v="0"/>
    <m/>
    <s v="KLAC"/>
    <m/>
    <m/>
    <m/>
    <n v="1337042"/>
    <s v="sunshineave"/>
    <s v="Sunshine"/>
    <x v="0"/>
    <d v="2017-12-27T00:00:00"/>
    <n v="269"/>
    <n v="1"/>
    <n v="93907"/>
    <n v="0"/>
    <m/>
    <m/>
    <s v="https://avatars.stocktwits.com/production/1337042/thumb-1516148987.png"/>
    <m/>
    <x v="1"/>
  </r>
  <r>
    <s v="KLAC"/>
    <n v="144148526"/>
    <s v="2018-11-06T17:27:57Z"/>
    <x v="7"/>
    <s v="The industry average Profit Margin is 4.95%. $KLAC outperforms 98% of its industry peers.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4072297"/>
    <s v="2018-11-06T02:00:36Z"/>
    <x v="7"/>
    <s v="$KLAC Insider &amp;quot;Little Teri A.&amp;quot; just disposed 6,240 Shares (Tran Code - F, M)  --- Insider Forms, iOS app"/>
    <s v="Insider Forms"/>
    <n v="0"/>
    <m/>
    <s v="KLAC"/>
    <m/>
    <m/>
    <m/>
    <n v="909249"/>
    <s v="InsiderForms"/>
    <s v="Insider Forms"/>
    <x v="0"/>
    <d v="2016-12-24T00:00:00"/>
    <n v="3710"/>
    <n v="0"/>
    <n v="249967"/>
    <n v="0"/>
    <m/>
    <m/>
    <s v="https://avatars.stocktwits.com/production/909249/thumb-1482551759.png"/>
    <m/>
    <x v="1"/>
  </r>
  <r>
    <s v="KLAC"/>
    <n v="144062177"/>
    <s v="2018-11-05T23:45:34Z"/>
    <x v="7"/>
    <s v="KLA-Tencor EVP Brian M. Trafas Sells $84,258.60 in $KLAC https://www.marketbeat.com/i/304017"/>
    <s v="Zapier"/>
    <n v="0"/>
    <m/>
    <s v="KLAC"/>
    <m/>
    <m/>
    <m/>
    <n v="1034235"/>
    <s v="MarketBeatInsiderTrades"/>
    <s v="MarketBeat Insider Trades"/>
    <x v="1"/>
    <d v="2017-04-20T00:00:00"/>
    <n v="4458"/>
    <n v="60"/>
    <n v="257136"/>
    <n v="0"/>
    <m/>
    <m/>
    <s v="https://avatars.stocktwits.com/production/1034235/thumb-1607010003.png"/>
    <m/>
    <x v="0"/>
  </r>
  <r>
    <s v="KLAC"/>
    <n v="144045784"/>
    <s v="2018-11-05T21:30:59Z"/>
    <x v="7"/>
    <s v="$KLAC Director &amp;quot;RANGO ROBERT A.&amp;quot; just disposed 3,804 Shares (Tran Code - M)  --- Insider Forms, iOS app"/>
    <s v="Insider Forms"/>
    <n v="0"/>
    <m/>
    <s v="KLAC"/>
    <m/>
    <m/>
    <m/>
    <n v="909249"/>
    <s v="InsiderForms"/>
    <s v="Insider Forms"/>
    <x v="0"/>
    <d v="2016-12-24T00:00:00"/>
    <n v="3710"/>
    <n v="0"/>
    <n v="249967"/>
    <n v="0"/>
    <m/>
    <m/>
    <s v="https://avatars.stocktwits.com/production/909249/thumb-1482551759.png"/>
    <m/>
    <x v="1"/>
  </r>
  <r>
    <s v="KLAC"/>
    <n v="144045782"/>
    <s v="2018-11-05T21:30:58Z"/>
    <x v="7"/>
    <s v="$KLAC Director &amp;quot;BARNHOLT EDWARD W&amp;quot; just disposed 5,134 Shares (Tran Code - M)  --- Insider Forms, iOS app"/>
    <s v="Insider Forms"/>
    <n v="0"/>
    <m/>
    <s v="KLAC"/>
    <m/>
    <m/>
    <m/>
    <n v="909249"/>
    <s v="InsiderForms"/>
    <s v="Insider Forms"/>
    <x v="0"/>
    <d v="2016-12-24T00:00:00"/>
    <n v="3710"/>
    <n v="0"/>
    <n v="249967"/>
    <n v="0"/>
    <m/>
    <m/>
    <s v="https://avatars.stocktwits.com/production/909249/thumb-1482551759.png"/>
    <m/>
    <x v="1"/>
  </r>
  <r>
    <s v="KLAC"/>
    <n v="144042951"/>
    <s v="2018-11-05T21:15:47Z"/>
    <x v="7"/>
    <s v="$KLAC Director &amp;quot;Higashi Emiko&amp;quot; just disposed 3,804 Shares (Tran Code - M)  --- Insider Forms, iOS app"/>
    <s v="Insider Forms"/>
    <n v="0"/>
    <m/>
    <s v="KLAC"/>
    <m/>
    <m/>
    <m/>
    <n v="909249"/>
    <s v="InsiderForms"/>
    <s v="Insider Forms"/>
    <x v="0"/>
    <d v="2016-12-24T00:00:00"/>
    <n v="3710"/>
    <n v="0"/>
    <n v="249967"/>
    <n v="0"/>
    <m/>
    <m/>
    <s v="https://avatars.stocktwits.com/production/909249/thumb-1482551759.png"/>
    <m/>
    <x v="1"/>
  </r>
  <r>
    <s v="KLAC"/>
    <n v="144042949"/>
    <s v="2018-11-05T21:15:46Z"/>
    <x v="7"/>
    <s v="$KLAC Director &amp;quot;KENNEDY KEVIN&amp;quot; just disposed 3,804 Shares (Tran Code - M)  --- Insider Forms, iOS app"/>
    <s v="Insider Forms"/>
    <n v="0"/>
    <m/>
    <s v="KLAC"/>
    <m/>
    <m/>
    <m/>
    <n v="909249"/>
    <s v="InsiderForms"/>
    <s v="Insider Forms"/>
    <x v="0"/>
    <d v="2016-12-24T00:00:00"/>
    <n v="3710"/>
    <n v="0"/>
    <n v="249967"/>
    <n v="0"/>
    <m/>
    <m/>
    <s v="https://avatars.stocktwits.com/production/909249/thumb-1482551759.png"/>
    <m/>
    <x v="1"/>
  </r>
  <r>
    <s v="KLAC"/>
    <n v="143999714"/>
    <s v="2018-11-05T17:08:49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3997674"/>
    <s v="2018-11-05T16:56:28Z"/>
    <x v="7"/>
    <s v="Recent $KLAC technical alerts: Non-ADX 1,2,3,4 Bearish plus 6 more alerts... https://swingtradebot.com/equities/KLAC"/>
    <s v="SwingTradeBot"/>
    <n v="0"/>
    <m/>
    <s v="KLAC"/>
    <m/>
    <m/>
    <m/>
    <n v="356080"/>
    <s v="SwingTradeBot"/>
    <s v="SwingTradeBot"/>
    <x v="1"/>
    <d v="2014-05-22T00:00:00"/>
    <n v="40384"/>
    <n v="79"/>
    <n v="141889"/>
    <n v="79"/>
    <m/>
    <m/>
    <s v="https://avatars.stocktwits.com/production/356080/thumb-1471758120.png"/>
    <m/>
    <x v="1"/>
  </r>
  <r>
    <s v="KLAC"/>
    <n v="143997388"/>
    <s v="2018-11-05T16:54:55Z"/>
    <x v="7"/>
    <s v="Merrill Lynch Says Nowâ€™s Your Chance to Buy 4 Semiconductor Giants_x000a__x000a_$KLAC $NVDA $XLNX $AMD  _x000a__x000a_https://247wallst.com/technology-3/2018/11/05/merrill-lynch-says-nows-your-chance-to-buy-4-semiconductor-giants/"/>
    <s v="StockTwits For Android "/>
    <n v="0"/>
    <m/>
    <s v="KLAC,NVDA,XLNX,AMD"/>
    <n v="143997388"/>
    <m/>
    <m/>
    <n v="962572"/>
    <s v="topstockalerts"/>
    <s v="Top Stock Alerts"/>
    <x v="0"/>
    <d v="2017-02-19T00:00:00"/>
    <n v="101402"/>
    <n v="69"/>
    <n v="336505"/>
    <n v="8456"/>
    <m/>
    <m/>
    <s v="https://avatars.stocktwits.com/production/962572/thumb-1506783043.png"/>
    <m/>
    <x v="0"/>
  </r>
  <r>
    <s v="KLAC"/>
    <n v="143996439"/>
    <s v="2018-11-05T16:49:42Z"/>
    <x v="7"/>
    <s v="US Commerce Department banned US co.s from selling hardware &amp;amp; software components to Fujian Jinhua &amp;amp; UMC. $AMAT $KLAC $LRCX"/>
    <s v="StockTwits Web"/>
    <n v="0"/>
    <m/>
    <s v="AMAT,KLAC,LRCX"/>
    <n v="143996439"/>
    <m/>
    <m/>
    <n v="11403"/>
    <s v="Ro_Patel"/>
    <s v="Ro Patel"/>
    <x v="1"/>
    <d v="2010-03-26T00:00:00"/>
    <n v="43557"/>
    <n v="111"/>
    <n v="48358"/>
    <n v="2667"/>
    <m/>
    <m/>
    <s v="https://avatars.stocktwits.com/production/11403/thumb-1491151253.png"/>
    <m/>
    <x v="2"/>
  </r>
  <r>
    <s v="KLAC"/>
    <n v="143994770"/>
    <s v="2018-11-05T16:40:22Z"/>
    <x v="7"/>
    <s v="Merrill Lynch Says Nowâ€™s Your Chance to Buy 4 Semiconductor Giants http://bit.ly/2CZU31j $KLAC $AMD $NVDA $XLNX"/>
    <s v="StockTwits Web"/>
    <n v="0"/>
    <m/>
    <s v="KLAC,NVDA,XLNX,AMD"/>
    <n v="143994770"/>
    <m/>
    <m/>
    <n v="257806"/>
    <s v="JorelLaraKalel"/>
    <s v="Clark Joseph Kent"/>
    <x v="0"/>
    <d v="2013-09-03T00:00:00"/>
    <n v="83548"/>
    <n v="102"/>
    <n v="55471"/>
    <n v="7370"/>
    <m/>
    <m/>
    <s v="https://avatars.stocktwits.com/production/257806/thumb-1401848522.png"/>
    <m/>
    <x v="0"/>
  </r>
  <r>
    <s v="KLAC"/>
    <n v="143892908"/>
    <s v="2018-11-03T19:22:57Z"/>
    <x v="7"/>
    <s v="$KLAC has a bad technical rating, but it does show a decent setup pattern. https://www.chartmill.com/analyze.php?utm_source=stocktwits&amp;amp;utm_medium=TA&amp;amp;utm_content=SETUP&amp;amp;utm_campaign=social_tracking#/KLAC?key=be2492f2-dcfe-4bef-a779-9164ea9f9841"/>
    <s v="Chartmill alerts"/>
    <n v="0"/>
    <m/>
    <s v="KLAC"/>
    <m/>
    <m/>
    <m/>
    <n v="47688"/>
    <s v="ChartMill"/>
    <s v="ChartMill"/>
    <x v="0"/>
    <d v="2011-01-26T00:00:00"/>
    <n v="33511"/>
    <n v="870"/>
    <n v="2187060"/>
    <n v="34"/>
    <m/>
    <m/>
    <s v="https://avatars.stocktwits.com/production/47688/thumb-1710322777.png"/>
    <m/>
    <x v="1"/>
  </r>
  <r>
    <s v="KLAC"/>
    <n v="143874509"/>
    <s v="2018-11-03T07:56:01Z"/>
    <x v="7"/>
    <s v="$KLAC bears have 2 reasons on 11-02 to pay more attention https://dividendbot.com?s=KLAC"/>
    <s v="Dividend Bot"/>
    <n v="0"/>
    <m/>
    <s v="KLAC"/>
    <m/>
    <m/>
    <m/>
    <n v="1279378"/>
    <s v="DividendBot"/>
    <s v="Dividend Bot"/>
    <x v="0"/>
    <d v="2017-11-23T00:00:00"/>
    <n v="1013"/>
    <n v="59"/>
    <n v="102594"/>
    <n v="0"/>
    <m/>
    <m/>
    <s v="https://avatars.stocktwits.com/production/1279378/thumb-1512247023.png"/>
    <m/>
    <x v="1"/>
  </r>
  <r>
    <s v="KLAC"/>
    <n v="143722220"/>
    <s v="2018-11-02T10:23:29Z"/>
    <x v="7"/>
    <s v="$KLAC ranks 698 by short volume at 49 pct  bulls and bears fighting close https://www.algowins.com/?wdt_column_filter[2]=KLAC"/>
    <s v="Stocktwits"/>
    <n v="0"/>
    <m/>
    <s v="KLAC"/>
    <m/>
    <m/>
    <m/>
    <n v="1245096"/>
    <s v="shortvolume"/>
    <s v="Bear Stearns"/>
    <x v="0"/>
    <d v="2017-10-29T00:00:00"/>
    <n v="4003"/>
    <n v="7"/>
    <n v="162001"/>
    <n v="163"/>
    <m/>
    <m/>
    <s v="https://avatars.stocktwits.com/production/1245096/thumb-1512364607.png"/>
    <m/>
    <x v="1"/>
  </r>
  <r>
    <s v="KLAC"/>
    <n v="143719868"/>
    <s v="2018-11-02T09:09:57Z"/>
    <x v="7"/>
    <s v="The industry average ROA is 4.12%. $KLAC outperforms 89% of its industry peers.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3523670"/>
    <s v="2018-11-01T02:28:58Z"/>
    <x v="7"/>
    <s v="The Current Ratio of $KLAC is much better than the industry average of 3.15.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3508811"/>
    <s v="2018-10-31T22:58:58Z"/>
    <x v="7"/>
    <s v="$KLAC has an Altman-Z score of 4.61, meaning it is financially healthy with little risk of bankruptcy.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3398061"/>
    <s v="2018-10-31T13:05:13Z"/>
    <x v="7"/>
    <s v="As it pertains to $KLAC, if started 5 days ago, bearish investors would have lost around -6.51% as of 10-30 according to IEX https://www.shortpainbot.com?s=KLAC"/>
    <s v="Short Pain Bot"/>
    <n v="0"/>
    <m/>
    <s v="KLAC"/>
    <m/>
    <m/>
    <m/>
    <n v="1164050"/>
    <s v="ShortPainBot"/>
    <s v="Short Pain Bot"/>
    <x v="0"/>
    <d v="2017-08-21T00:00:00"/>
    <n v="1037"/>
    <n v="60"/>
    <n v="58779"/>
    <n v="21"/>
    <m/>
    <m/>
    <s v="https://avatars.stocktwits.com/production/1164050/thumb-1505071622.png"/>
    <m/>
    <x v="2"/>
  </r>
  <r>
    <s v="KLAC"/>
    <n v="143377229"/>
    <s v="2018-10-31T04:54:58Z"/>
    <x v="7"/>
    <s v="The Piotroski-F score of $KLAC is 8.00, indicating great health for $KLAC.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3372655"/>
    <s v="2018-10-31T03:05:33Z"/>
    <x v="7"/>
    <s v="$KLAC Another great piece here ... _x000a_https://techstockobserver.com/what-the-kla-tencor-corp-nasdaqklac-report-tells-us-about-the-chip-cycle/"/>
    <s v="StockTwits Web"/>
    <n v="0"/>
    <s v="Bullish"/>
    <s v="KLAC"/>
    <m/>
    <m/>
    <m/>
    <n v="842279"/>
    <s v="JohnnyCubed"/>
    <s v="Johnny Johns"/>
    <x v="0"/>
    <d v="2016-09-18T00:00:00"/>
    <n v="2"/>
    <n v="60"/>
    <n v="136"/>
    <n v="47"/>
    <m/>
    <m/>
    <s v="http://avatars.stocktwits.com/images/default_avatar_12_thumb.png"/>
    <m/>
    <x v="0"/>
  </r>
  <r>
    <s v="KLAC"/>
    <n v="143370992"/>
    <s v="2018-10-31T02:36:16Z"/>
    <x v="7"/>
    <s v="@Attention $ON, $KEM, $KLAC very good ER&amp;#39;s too and I&amp;#39;m probably forgetting a few there"/>
    <s v="StockTwits for iOS"/>
    <n v="1"/>
    <m/>
    <s v="KLAC,ON,KEM"/>
    <n v="143370896"/>
    <m/>
    <n v="143370896"/>
    <n v="1058848"/>
    <s v="RipCity23"/>
    <s v="Mwilson1"/>
    <x v="0"/>
    <d v="2017-05-10T00:00:00"/>
    <n v="64"/>
    <n v="20"/>
    <n v="5518"/>
    <n v="1097"/>
    <m/>
    <m/>
    <s v="https://avatars.stocktwits.com/production/1058848/thumb-1617886975.png"/>
    <m/>
    <x v="0"/>
  </r>
  <r>
    <s v="KLAC"/>
    <n v="143366808"/>
    <s v="2018-10-31T01:33:04Z"/>
    <x v="7"/>
    <s v="$KLAC earnings move  7.6% vs an expected Â±10.8% move  http://tinyurl.com/yb6e2m4k"/>
    <s v="MarketChameleon.com"/>
    <n v="0"/>
    <m/>
    <s v="KLAC"/>
    <m/>
    <m/>
    <m/>
    <n v="800154"/>
    <s v="marketchameleonwins"/>
    <s v="marketchameleon"/>
    <x v="1"/>
    <d v="2016-07-21T00:00:00"/>
    <n v="18289"/>
    <n v="350"/>
    <n v="397242"/>
    <n v="311"/>
    <m/>
    <m/>
    <s v="https://avatars.stocktwits.com/production/800154/thumb-1470414114.png"/>
    <m/>
    <x v="1"/>
  </r>
  <r>
    <s v="KLAC"/>
    <n v="143366791"/>
    <s v="2018-10-31T01:32:51Z"/>
    <x v="7"/>
    <s v="$KLAC ranks 450 by short vol at 63 pct bulls and bears are fighting close https://www.algowins.com/?wdt_column_filter[2]=KLAC"/>
    <s v="Stocktwits"/>
    <n v="0"/>
    <m/>
    <s v="KLAC"/>
    <m/>
    <m/>
    <m/>
    <n v="1245096"/>
    <s v="shortvolume"/>
    <s v="Bear Stearns"/>
    <x v="0"/>
    <d v="2017-10-29T00:00:00"/>
    <n v="4003"/>
    <n v="7"/>
    <n v="162001"/>
    <n v="163"/>
    <m/>
    <m/>
    <s v="https://avatars.stocktwits.com/production/1245096/thumb-1512364607.png"/>
    <m/>
    <x v="1"/>
  </r>
  <r>
    <s v="KLAC"/>
    <n v="143354544"/>
    <s v="2018-10-30T23:13:39Z"/>
    <x v="7"/>
    <s v="$KLAC Reversal attempt however near some intial resistance. No position."/>
    <s v="StockTwits Web"/>
    <n v="0"/>
    <m/>
    <s v="KLAC"/>
    <m/>
    <m/>
    <m/>
    <n v="178225"/>
    <s v="LiveTradePro"/>
    <s v="Scott Smith"/>
    <x v="0"/>
    <d v="2012-08-21T00:00:00"/>
    <n v="60466"/>
    <n v="46"/>
    <n v="89976"/>
    <n v="17035"/>
    <m/>
    <m/>
    <s v="https://avatars.stocktwits.com/production/178225/thumb-1349741184.png"/>
    <m/>
    <x v="1"/>
  </r>
  <r>
    <s v="KLAC"/>
    <n v="143279853"/>
    <s v="2018-10-30T16:34:43Z"/>
    <x v="7"/>
    <s v="josh on cnbc lmao good comparison: $NVDA like a ferrari and $KLAC changes the lug-nuts"/>
    <s v="StockTwits Web"/>
    <n v="2"/>
    <m/>
    <s v="KLAC,NVDA"/>
    <m/>
    <m/>
    <m/>
    <n v="551323"/>
    <s v="optionbro"/>
    <s v="NQ ES SPX Futures Options"/>
    <x v="0"/>
    <d v="2015-07-16T00:00:00"/>
    <n v="742"/>
    <n v="0"/>
    <n v="22500"/>
    <n v="10641"/>
    <m/>
    <m/>
    <s v="https://avatars.stocktwits.com/production/551323/thumb-1565123338.png"/>
    <m/>
    <x v="0"/>
  </r>
  <r>
    <s v="KLAC"/>
    <n v="143263182"/>
    <s v="2018-10-30T15:12:04Z"/>
    <x v="7"/>
    <s v="$KLAC  Strong Q2 Results Help Ease Concerns Regarding Capex Push-Outs https://bit.ly/2zdDRWK"/>
    <s v="StockTwits Web"/>
    <n v="0"/>
    <m/>
    <s v="KLAC"/>
    <m/>
    <m/>
    <m/>
    <n v="8115"/>
    <s v="briefingcom"/>
    <s v="Briefingcom"/>
    <x v="1"/>
    <d v="2010-01-25T00:00:00"/>
    <n v="87037"/>
    <n v="1008"/>
    <n v="135571"/>
    <n v="166"/>
    <m/>
    <m/>
    <s v="https://avatars.stocktwits.com/production/8115/thumb-1340802633.png"/>
    <m/>
    <x v="0"/>
  </r>
  <r>
    <s v="KLAC"/>
    <n v="143260361"/>
    <s v="2018-10-30T14:59:16Z"/>
    <x v="7"/>
    <s v="Per IEX data, shorts losing money on $KLAC. The stock is up 4.8% on 10-30. https://www.shortpainbot.com?s=KLAC"/>
    <s v="Short Pain Bot"/>
    <n v="0"/>
    <m/>
    <s v="KLAC"/>
    <m/>
    <m/>
    <m/>
    <n v="1164050"/>
    <s v="ShortPainBot"/>
    <s v="Short Pain Bot"/>
    <x v="0"/>
    <d v="2017-08-21T00:00:00"/>
    <n v="1037"/>
    <n v="60"/>
    <n v="58779"/>
    <n v="21"/>
    <m/>
    <m/>
    <s v="https://avatars.stocktwits.com/production/1164050/thumb-1505071622.png"/>
    <m/>
    <x v="1"/>
  </r>
  <r>
    <s v="KLAC"/>
    <n v="143240661"/>
    <s v="2018-10-30T13:36:34Z"/>
    <x v="7"/>
    <s v="Recent $KLAC technical alerts: New 52 Week Low plus 2 more alerts... https://swingtradebot.com/equities/KLAC"/>
    <s v="SwingTradeBot"/>
    <n v="0"/>
    <m/>
    <s v="KLAC"/>
    <m/>
    <m/>
    <m/>
    <n v="356080"/>
    <s v="SwingTradeBot"/>
    <s v="SwingTradeBot"/>
    <x v="1"/>
    <d v="2014-05-22T00:00:00"/>
    <n v="40384"/>
    <n v="79"/>
    <n v="141889"/>
    <n v="79"/>
    <m/>
    <m/>
    <s v="https://avatars.stocktwits.com/production/356080/thumb-1471758120.png"/>
    <m/>
    <x v="1"/>
  </r>
  <r>
    <s v="KLAC"/>
    <n v="143239295"/>
    <s v="2018-10-30T13:29:32Z"/>
    <x v="7"/>
    <s v="$IPGP Gapped down ~20pts. Gapped down ~50pts last ER. _x000a_$KLAC +10pts. _x000a_$AKAM +7pts. _x000a_$CGNX -5pts. _x000a_$PI Zzz."/>
    <s v="StockTwits Web"/>
    <n v="0"/>
    <m/>
    <s v="AKAM,CGNX,IPGP,KLAC,PI"/>
    <n v="143239227"/>
    <m/>
    <n v="143239227"/>
    <n v="397769"/>
    <s v="TheWhiteRabbit"/>
    <s v="â€Ž"/>
    <x v="0"/>
    <d v="2014-09-10T00:00:00"/>
    <n v="1985"/>
    <n v="35"/>
    <n v="101673"/>
    <n v="519"/>
    <m/>
    <m/>
    <s v="https://avatars.stocktwits.com/production/397769/thumb-1715548286.png"/>
    <m/>
    <x v="2"/>
  </r>
  <r>
    <s v="KLAC"/>
    <n v="143232958"/>
    <s v="2018-10-30T12:51:42Z"/>
    <x v="7"/>
    <s v="$KLAC (+5.7% pre) KLA-Tencor Reports Fiscal 2019 First Quarter Results - SI_x000a__x000a_http://ooc.bz/l/29566"/>
    <s v="Open Outcrier"/>
    <n v="0"/>
    <m/>
    <s v="KLAC"/>
    <m/>
    <m/>
    <m/>
    <n v="348830"/>
    <s v="OpenOutcrier"/>
    <s v="Open Outcrier"/>
    <x v="1"/>
    <d v="2014-04-30T00:00:00"/>
    <n v="210850"/>
    <n v="139"/>
    <n v="202130"/>
    <n v="1408"/>
    <m/>
    <m/>
    <s v="https://avatars.stocktwits.com/production/348830/thumb-1423676197.png"/>
    <m/>
    <x v="1"/>
  </r>
  <r>
    <s v="KLAC"/>
    <n v="143230792"/>
    <s v="2018-10-30T12:34:22Z"/>
    <x v="7"/>
    <s v="$KLAC #Kla-Tencor stock increases 6.0% in premarket,  http://tinyurl.com/ya2yhpzz"/>
    <s v="MarketChameleon.com"/>
    <n v="0"/>
    <m/>
    <s v="KLAC"/>
    <m/>
    <m/>
    <m/>
    <n v="800154"/>
    <s v="marketchameleonwins"/>
    <s v="marketchameleon"/>
    <x v="1"/>
    <d v="2016-07-21T00:00:00"/>
    <n v="18289"/>
    <n v="350"/>
    <n v="397242"/>
    <n v="311"/>
    <m/>
    <m/>
    <s v="https://avatars.stocktwits.com/production/800154/thumb-1470414114.png"/>
    <m/>
    <x v="0"/>
  </r>
  <r>
    <s v="KLAC"/>
    <n v="143226689"/>
    <s v="2018-10-30T12:02:33Z"/>
    <x v="7"/>
    <s v="$MU so apparently, rational &amp;amp; limited attack on China domestics is good for $LRCX $AMT $KLAC like Trump could have banned all China semis"/>
    <s v="StockTwits Web"/>
    <n v="2"/>
    <m/>
    <s v="KLAC,LRCX,AMT,MU"/>
    <m/>
    <m/>
    <m/>
    <n v="1532404"/>
    <s v="OptionalNate"/>
    <s v="Nathan"/>
    <x v="0"/>
    <d v="2018-06-27T00:00:00"/>
    <n v="6"/>
    <n v="27"/>
    <n v="1298"/>
    <n v="285"/>
    <m/>
    <m/>
    <s v="https://avatars.stocktwits.com/production/1532404/thumb-1532721841.png"/>
    <m/>
    <x v="1"/>
  </r>
  <r>
    <s v="KLAC"/>
    <n v="143203774"/>
    <s v="2018-10-30T01:58:25Z"/>
    <x v="7"/>
    <s v="$KLAC equipment maker great qtr but wont matter, issues of china, double ordering and sudden demand questions esp. in memory wont allow mult"/>
    <s v="StockTwits Web"/>
    <n v="0"/>
    <m/>
    <s v="KLAC"/>
    <m/>
    <m/>
    <m/>
    <n v="326859"/>
    <s v="popeofvillage"/>
    <s v="popeofvillage"/>
    <x v="1"/>
    <d v="2014-03-09T00:00:00"/>
    <n v="377"/>
    <n v="134"/>
    <n v="10316"/>
    <n v="2670"/>
    <m/>
    <m/>
    <s v="https://avatars.stocktwits.com/production/326859/thumb-1405635950.png"/>
    <m/>
    <x v="2"/>
  </r>
  <r>
    <s v="KLAC"/>
    <n v="143202413"/>
    <s v="2018-10-30T01:40:53Z"/>
    <x v="7"/>
    <s v="$KLAC today has a short percent of  55 which is Quite High  and ranks 980 by short vol https://www.algowins.com/?wdt_column_filter[2]=KLAC"/>
    <s v="Stocktwits"/>
    <n v="0"/>
    <m/>
    <s v="KLAC"/>
    <m/>
    <m/>
    <m/>
    <n v="1245096"/>
    <s v="shortvolume"/>
    <s v="Bear Stearns"/>
    <x v="0"/>
    <d v="2017-10-29T00:00:00"/>
    <n v="4003"/>
    <n v="7"/>
    <n v="162001"/>
    <n v="163"/>
    <m/>
    <m/>
    <s v="https://avatars.stocktwits.com/production/1245096/thumb-1512364607.png"/>
    <m/>
    <x v="1"/>
  </r>
  <r>
    <s v="KLAC"/>
    <n v="143199479"/>
    <s v="2018-10-30T01:05:41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3194634"/>
    <s v="2018-10-30T00:13:14Z"/>
    <x v="7"/>
    <s v="$KLAC #Kla-Tencor stock increases 3.4% after hours. http://tinyurl.com/ybml793a"/>
    <s v="MarketChameleon.com"/>
    <n v="0"/>
    <m/>
    <s v="KLAC"/>
    <m/>
    <m/>
    <m/>
    <n v="800154"/>
    <s v="marketchameleonwins"/>
    <s v="marketchameleon"/>
    <x v="1"/>
    <d v="2016-07-21T00:00:00"/>
    <n v="18289"/>
    <n v="350"/>
    <n v="397242"/>
    <n v="311"/>
    <m/>
    <m/>
    <s v="https://avatars.stocktwits.com/production/800154/thumb-1470414114.png"/>
    <m/>
    <x v="0"/>
  </r>
  <r>
    <s v="KLAC"/>
    <n v="143178422"/>
    <s v="2018-10-29T21:44:02Z"/>
    <x v="7"/>
    <s v="Chip-Gear Maker KLA-Tencor Tops Quarterly Earnings Estimates http://ow.ly/VRuW30mq7sl $KLAC"/>
    <s v="StockTwits Web"/>
    <n v="0"/>
    <m/>
    <s v="KLAC"/>
    <m/>
    <m/>
    <m/>
    <n v="1134530"/>
    <s v="patrickseitz"/>
    <s v="Patrick Seitz"/>
    <x v="1"/>
    <d v="2017-07-24T00:00:00"/>
    <n v="612"/>
    <n v="1868"/>
    <n v="4249"/>
    <n v="103"/>
    <m/>
    <m/>
    <s v="https://avatars.stocktwits.com/production/1134530/thumb-1500910696.png"/>
    <m/>
    <x v="1"/>
  </r>
  <r>
    <s v="KLAC"/>
    <n v="143174307"/>
    <s v="2018-10-29T21:16:00Z"/>
    <x v="7"/>
    <s v="$KLAC data is in on 10/26 it was ranked 995 by short volume at 38 pct https://www.algowins.com/?wdt_column_filter[2]=KLAC"/>
    <s v="Stocktwits"/>
    <n v="0"/>
    <m/>
    <s v="KLAC"/>
    <m/>
    <m/>
    <m/>
    <n v="1245096"/>
    <s v="shortvolume"/>
    <s v="Bear Stearns"/>
    <x v="0"/>
    <d v="2017-10-29T00:00:00"/>
    <n v="4003"/>
    <n v="7"/>
    <n v="162001"/>
    <n v="163"/>
    <m/>
    <m/>
    <s v="https://avatars.stocktwits.com/production/1245096/thumb-1512364607.png"/>
    <m/>
    <x v="1"/>
  </r>
  <r>
    <s v="KLAC"/>
    <n v="143168552"/>
    <s v="2018-10-29T20:40:19Z"/>
    <x v="7"/>
    <s v="$KLAC Is there any information about guidance?"/>
    <s v="StockTwits Web"/>
    <n v="1"/>
    <m/>
    <s v="KLAC"/>
    <m/>
    <m/>
    <m/>
    <n v="1273115"/>
    <s v="thea3"/>
    <s v="Thea"/>
    <x v="0"/>
    <d v="2017-11-17T00:00:00"/>
    <n v="22"/>
    <n v="5"/>
    <n v="310"/>
    <n v="519"/>
    <m/>
    <m/>
    <s v="https://avatars.stocktwits.com/production/1273115/thumb-1510963132.png"/>
    <m/>
    <x v="1"/>
  </r>
  <r>
    <s v="KLAC"/>
    <n v="143167060"/>
    <s v="2018-10-29T20:31:34Z"/>
    <x v="7"/>
    <s v="$KLAC beats the Estimize EPS Consensus by 22c and the Estimize Revenue Consensus by $8.94M. Reports FQ1 earnings of $2.46 EPS and $1.09..._x000a_http://www.estimize.com/klac/fq1-2019?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143166428"/>
    <s v="2018-10-29T20:28:15Z"/>
    <x v="7"/>
    <s v="$KLAC earnings are out!! - Get Chart, Ratings, Trade Ideas http://tinyurl.com/y78v7jns"/>
    <s v="StockHoot"/>
    <n v="1"/>
    <m/>
    <s v="KLAC"/>
    <m/>
    <m/>
    <m/>
    <n v="835250"/>
    <s v="Stockhoot"/>
    <s v="Stockhoot"/>
    <x v="0"/>
    <d v="2016-09-06T00:00:00"/>
    <n v="2164"/>
    <n v="103"/>
    <n v="84342"/>
    <n v="38"/>
    <m/>
    <m/>
    <s v="https://avatars.stocktwits.com/production/835250/thumb-1510088734.png"/>
    <m/>
    <x v="1"/>
  </r>
  <r>
    <s v="KLAC"/>
    <n v="143164657"/>
    <s v="2018-10-29T20:19:05Z"/>
    <x v="7"/>
    <s v="$KLAC reported earnings of $2.46, consensus was $2.20, Earnings Whisper was $2.25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143099373"/>
    <s v="2018-10-29T15:00:51Z"/>
    <x v="7"/>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143099230"/>
    <s v="2018-10-29T15:00:22Z"/>
    <x v="7"/>
    <s v="$KLAC reports after the close, Estimize Consensus +0.04 EPS and +11.26M Revs compared to WS_x000a_http://www.estimize.com/klac/fq1-2019?utm_content=prerelease&amp;amp;utm_medium=tweet&amp;amp;utm_source=stocktwits"/>
    <s v="Estimize"/>
    <n v="0"/>
    <m/>
    <s v="KLAC"/>
    <m/>
    <m/>
    <m/>
    <n v="74023"/>
    <s v="Estimize"/>
    <s v="Estimize"/>
    <x v="1"/>
    <d v="2011-04-25T00:00:00"/>
    <n v="102394"/>
    <n v="21"/>
    <n v="223121"/>
    <n v="22"/>
    <m/>
    <m/>
    <s v="https://avatars.stocktwits.com/production/74023/thumb-1381535783.png"/>
    <m/>
    <x v="1"/>
  </r>
  <r>
    <s v="KLAC"/>
    <n v="143075234"/>
    <s v="2018-10-29T12:49:19Z"/>
    <x v="7"/>
    <s v="$KLAC #Earnings today AMC - Get Chart, Ratings, Trade Ideas  http://tinyurl.com/y9or8sm5"/>
    <s v="StockHoot"/>
    <n v="0"/>
    <m/>
    <s v="KLAC"/>
    <m/>
    <m/>
    <m/>
    <n v="835250"/>
    <s v="Stockhoot"/>
    <s v="Stockhoot"/>
    <x v="0"/>
    <d v="2016-09-06T00:00:00"/>
    <n v="2164"/>
    <n v="103"/>
    <n v="84342"/>
    <n v="38"/>
    <m/>
    <m/>
    <s v="https://avatars.stocktwits.com/production/835250/thumb-1510088734.png"/>
    <m/>
    <x v="1"/>
  </r>
  <r>
    <s v="KLAC"/>
    <n v="143073864"/>
    <s v="2018-10-29T12:36:57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3071091"/>
    <s v="2018-10-29T12:11:19Z"/>
    <x v="7"/>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43070497"/>
    <s v="2018-10-29T12:05:35Z"/>
    <x v="7"/>
    <s v="$KLAC Earnings October 29 AMC. 16-Nov-18 Straddle Implies Â±10.6% Move vs 6qtr Absolute Avg 3.9% http://tinyurl.com/yb6e2m4k"/>
    <s v="MarketChameleon.com"/>
    <n v="0"/>
    <m/>
    <s v="KLAC"/>
    <m/>
    <m/>
    <m/>
    <n v="800154"/>
    <s v="marketchameleonwins"/>
    <s v="marketchameleon"/>
    <x v="1"/>
    <d v="2016-07-21T00:00:00"/>
    <n v="18289"/>
    <n v="350"/>
    <n v="397242"/>
    <n v="311"/>
    <m/>
    <m/>
    <s v="https://avatars.stocktwits.com/production/800154/thumb-1470414114.png"/>
    <m/>
    <x v="1"/>
  </r>
  <r>
    <s v="KLAC"/>
    <n v="143022434"/>
    <s v="2018-10-28T04:55:39Z"/>
    <x v="7"/>
    <s v="10-26-2018 Large Trade Blocks: $KLAC (Largest Trade: 1.31% of Volume) https://icebergbot.com?s=KLAC"/>
    <s v="Iceberg Bot"/>
    <n v="0"/>
    <m/>
    <s v="KLAC"/>
    <m/>
    <m/>
    <m/>
    <n v="1111610"/>
    <s v="IcebergBot"/>
    <s v="Iceberg Bot"/>
    <x v="0"/>
    <d v="2017-06-30T00:00:00"/>
    <n v="805"/>
    <n v="60"/>
    <n v="76910"/>
    <n v="0"/>
    <m/>
    <m/>
    <s v="https://avatars.stocktwits.com/production/1111610/thumb-1502384690.png"/>
    <m/>
    <x v="1"/>
  </r>
  <r>
    <s v="KLAC"/>
    <n v="142994174"/>
    <s v="2018-10-27T13:56:06Z"/>
    <x v="7"/>
    <s v="$KLAC has moved -2.04% on 10-26. Check out the movement and peers at  https://dividendbot.com?s=KLAC"/>
    <s v="Dividend Bot"/>
    <n v="0"/>
    <m/>
    <s v="KLAC"/>
    <m/>
    <m/>
    <m/>
    <n v="1279378"/>
    <s v="DividendBot"/>
    <s v="Dividend Bot"/>
    <x v="0"/>
    <d v="2017-11-23T00:00:00"/>
    <n v="1013"/>
    <n v="59"/>
    <n v="102594"/>
    <n v="0"/>
    <m/>
    <m/>
    <s v="https://avatars.stocktwits.com/production/1279378/thumb-1512247023.png"/>
    <m/>
    <x v="1"/>
  </r>
  <r>
    <s v="KLAC"/>
    <n v="142899118"/>
    <s v="2018-10-26T15:39:59Z"/>
    <x v="7"/>
    <s v="$KLAC&amp;#39;s ROE of 49.51% is amongst the best returns of the industry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2789155"/>
    <s v="2018-10-25T20:39:42Z"/>
    <x v="7"/>
    <s v="10-25-2018 Large Trade Blocks: $KLAC (Largest Trade: 1.13% of Volume) https://icebergbot.com?s=KLAC"/>
    <s v="Iceberg Bot"/>
    <n v="0"/>
    <m/>
    <s v="KLAC"/>
    <m/>
    <m/>
    <m/>
    <n v="1111610"/>
    <s v="IcebergBot"/>
    <s v="Iceberg Bot"/>
    <x v="0"/>
    <d v="2017-06-30T00:00:00"/>
    <n v="805"/>
    <n v="60"/>
    <n v="76910"/>
    <n v="0"/>
    <m/>
    <m/>
    <s v="https://avatars.stocktwits.com/production/1111610/thumb-1502384690.png"/>
    <m/>
    <x v="1"/>
  </r>
  <r>
    <s v="KLAC"/>
    <n v="142620133"/>
    <s v="2018-10-24T21:47:55Z"/>
    <x v="7"/>
    <s v="In terms of negatives for $KLAC, there are 4 bearish indicators as of 10-24 https://dividendbot.com?s=KLAC"/>
    <s v="Dividend Bot"/>
    <n v="0"/>
    <m/>
    <s v="KLAC"/>
    <m/>
    <m/>
    <m/>
    <n v="1279378"/>
    <s v="DividendBot"/>
    <s v="Dividend Bot"/>
    <x v="0"/>
    <d v="2017-11-23T00:00:00"/>
    <n v="1013"/>
    <n v="59"/>
    <n v="102594"/>
    <n v="0"/>
    <m/>
    <m/>
    <s v="https://avatars.stocktwits.com/production/1279378/thumb-1512247023.png"/>
    <m/>
    <x v="2"/>
  </r>
  <r>
    <s v="KLAC"/>
    <n v="142494387"/>
    <s v="2018-10-24T13:18:51Z"/>
    <x v="7"/>
    <s v="$LRCX $AMAT $KLAC $SMH $SOXX"/>
    <s v="StockTwits for iOS"/>
    <n v="3"/>
    <m/>
    <s v="SMH,AMAT,KLAC,LRCX,SOXX"/>
    <m/>
    <m/>
    <m/>
    <n v="201312"/>
    <s v="Plainpilot"/>
    <s v="Andrew"/>
    <x v="0"/>
    <d v="2012-12-15T00:00:00"/>
    <n v="61"/>
    <n v="16"/>
    <n v="2509"/>
    <n v="1031"/>
    <m/>
    <m/>
    <s v="http://avatars.stocktwits.com/images/default_avatar_7_thumb.png"/>
    <m/>
    <x v="1"/>
  </r>
  <r>
    <s v="KLAC"/>
    <n v="142493877"/>
    <s v="2018-10-24T13:15:59Z"/>
    <x v="7"/>
    <s v="$LRCX Lam Research, peers may see &amp;#39;relief rally,&amp;#39; says Stifel.  $AMAT $KLAC $SMH $SOXX"/>
    <s v="StockTwits for iOS"/>
    <n v="5"/>
    <m/>
    <s v="SMH,AMAT,KLAC,LRCX,SOXX"/>
    <m/>
    <m/>
    <m/>
    <n v="201312"/>
    <s v="Plainpilot"/>
    <s v="Andrew"/>
    <x v="0"/>
    <d v="2012-12-15T00:00:00"/>
    <n v="61"/>
    <n v="16"/>
    <n v="2509"/>
    <n v="1031"/>
    <m/>
    <m/>
    <s v="http://avatars.stocktwits.com/images/default_avatar_7_thumb.png"/>
    <m/>
    <x v="0"/>
  </r>
  <r>
    <s v="KLAC"/>
    <n v="142422868"/>
    <s v="2018-10-23T20:03:44Z"/>
    <x v="7"/>
    <s v="10-23-2018 Large Trade Blocks: $KLAC (Largest Trade: 0.19% of Volume) https://icebergbot.com?s=KLAC"/>
    <s v="Iceberg Bot"/>
    <n v="0"/>
    <m/>
    <s v="KLAC"/>
    <m/>
    <m/>
    <m/>
    <n v="1111610"/>
    <s v="IcebergBot"/>
    <s v="Iceberg Bot"/>
    <x v="0"/>
    <d v="2017-06-30T00:00:00"/>
    <n v="805"/>
    <n v="60"/>
    <n v="76910"/>
    <n v="0"/>
    <m/>
    <m/>
    <s v="https://avatars.stocktwits.com/production/1111610/thumb-1502384690.png"/>
    <m/>
    <x v="1"/>
  </r>
  <r>
    <s v="KLAC"/>
    <n v="142312648"/>
    <s v="2018-10-23T06:25:13Z"/>
    <x v="7"/>
    <s v="JPMorgan US Equity Income Exits KLA-Tencor, Cuts Apple $AAPL $KLAC"/>
    <s v="Stocktwits"/>
    <n v="1"/>
    <m/>
    <s v="AAPL,KLAC"/>
    <m/>
    <m/>
    <m/>
    <n v="1442579"/>
    <s v="StockMeinfo"/>
    <s v="StockMe.info"/>
    <x v="0"/>
    <d v="2018-03-13T00:00:00"/>
    <n v="161"/>
    <n v="6"/>
    <n v="4958"/>
    <n v="2"/>
    <m/>
    <m/>
    <s v="https://avatars.stocktwits.com/production/1442579/thumb-1605608355.png"/>
    <m/>
    <x v="2"/>
  </r>
  <r>
    <s v="KLAC"/>
    <n v="142294077"/>
    <s v="2018-10-23T00:26:34Z"/>
    <x v="7"/>
    <s v="$KLAC 52w low earlier 89.09 https://youtu.be/cn3hG8gDsd4"/>
    <s v="StockTwits For Android "/>
    <n v="0"/>
    <m/>
    <s v="KLAC"/>
    <m/>
    <m/>
    <m/>
    <n v="266242"/>
    <s v="SmallShare"/>
    <s v="SmallShare Trading"/>
    <x v="0"/>
    <d v="2013-10-01T00:00:00"/>
    <n v="970"/>
    <n v="0"/>
    <n v="48932"/>
    <n v="823"/>
    <m/>
    <m/>
    <s v="https://avatars.stocktwits.com/production/266242/thumb-1516705650.png"/>
    <m/>
    <x v="1"/>
  </r>
  <r>
    <s v="KLAC"/>
    <n v="142257933"/>
    <s v="2018-10-22T19:31:06Z"/>
    <x v="7"/>
    <s v="$KLAC week ending 10/19 ranks 1035 by weekly short volume with a average rank of 1024.4 https://www.algowins.com/?gv_search=KLAC"/>
    <s v="dlvr.it"/>
    <n v="0"/>
    <m/>
    <s v="KLAC"/>
    <m/>
    <m/>
    <m/>
    <n v="1245096"/>
    <s v="shortvolume"/>
    <s v="Bear Stearns"/>
    <x v="0"/>
    <d v="2017-10-29T00:00:00"/>
    <n v="4003"/>
    <n v="7"/>
    <n v="162001"/>
    <n v="163"/>
    <m/>
    <m/>
    <s v="https://avatars.stocktwits.com/production/1245096/thumb-1512364607.png"/>
    <m/>
    <x v="1"/>
  </r>
  <r>
    <s v="KLAC"/>
    <n v="142168300"/>
    <s v="2018-10-22T09:47:46Z"/>
    <x v="7"/>
    <s v="Latest Trading Day&amp;#39;s Big Trades for $KLAC (Largest Trade: 0.53% of Volume) https://icebergbot.com?s=KLAC"/>
    <s v="Iceberg Bot"/>
    <n v="0"/>
    <m/>
    <s v="KLAC"/>
    <m/>
    <m/>
    <m/>
    <n v="1111610"/>
    <s v="IcebergBot"/>
    <s v="Iceberg Bot"/>
    <x v="0"/>
    <d v="2017-06-30T00:00:00"/>
    <n v="805"/>
    <n v="60"/>
    <n v="76910"/>
    <n v="0"/>
    <m/>
    <m/>
    <s v="https://avatars.stocktwits.com/production/1111610/thumb-1502384690.png"/>
    <m/>
    <x v="1"/>
  </r>
  <r>
    <s v="KLAC"/>
    <n v="142114944"/>
    <s v="2018-10-20T22:27:57Z"/>
    <x v="7"/>
    <s v="In terms of negatives for $KLAC, there are 4 bearish indicators as of 10-19 https://dividendbot.com?s=KLAC"/>
    <s v="Dividend Bot"/>
    <n v="0"/>
    <m/>
    <s v="KLAC"/>
    <m/>
    <m/>
    <m/>
    <n v="1279378"/>
    <s v="DividendBot"/>
    <s v="Dividend Bot"/>
    <x v="0"/>
    <d v="2017-11-23T00:00:00"/>
    <n v="1013"/>
    <n v="59"/>
    <n v="102594"/>
    <n v="0"/>
    <m/>
    <m/>
    <s v="https://avatars.stocktwits.com/production/1279378/thumb-1512247023.png"/>
    <m/>
    <x v="2"/>
  </r>
  <r>
    <s v="KLAC"/>
    <n v="142091297"/>
    <s v="2018-10-20T07:55:58Z"/>
    <x v="7"/>
    <s v="The industry average Profit Margin is 4.95%. $KLAC outperforms 92% of its industry peers.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1927898"/>
    <s v="2018-10-19T01:07:48Z"/>
    <x v="7"/>
    <s v="10-18-2018 Large Trade Blocks: $KLAC (Largest Trade: 2.33% of Volume) https://icebergbot.com?s=KLAC"/>
    <s v="Iceberg Bot"/>
    <n v="0"/>
    <m/>
    <s v="KLAC"/>
    <m/>
    <m/>
    <m/>
    <n v="1111610"/>
    <s v="IcebergBot"/>
    <s v="Iceberg Bot"/>
    <x v="0"/>
    <d v="2017-06-30T00:00:00"/>
    <n v="805"/>
    <n v="60"/>
    <n v="76910"/>
    <n v="0"/>
    <m/>
    <m/>
    <s v="https://avatars.stocktwits.com/production/1111610/thumb-1502384690.png"/>
    <m/>
    <x v="1"/>
  </r>
  <r>
    <s v="KLAC"/>
    <n v="141810060"/>
    <s v="2018-10-18T13:42:42Z"/>
    <x v="7"/>
    <s v="$LRCX I love this stock but $WDC is stealing the show the last few days. WHY DON&amp;#39;T ANY ANALYSTS WRITE ABOUT WDC LIKE $AMAT $KLAC AND $MU ?"/>
    <s v="StockTwits Web"/>
    <n v="0"/>
    <m/>
    <s v="AMAT,KLAC,LRCX,MU,WDC"/>
    <n v="141810060"/>
    <m/>
    <m/>
    <n v="1445157"/>
    <s v="JILLbullish"/>
    <s v="JILL trader"/>
    <x v="0"/>
    <d v="2018-03-15T00:00:00"/>
    <n v="57"/>
    <n v="2"/>
    <n v="6293"/>
    <n v="6808"/>
    <m/>
    <m/>
    <s v="https://avatars.stocktwits.com/production/1445157/thumb-1539264545.png"/>
    <m/>
    <x v="2"/>
  </r>
  <r>
    <s v="KLAC"/>
    <n v="141786078"/>
    <s v="2018-10-18T08:16:01Z"/>
    <x v="7"/>
    <s v="We have detected 3 negative indicators as of 10-17 for $KLAC More info at https://dividendbot.com?s=KLAC"/>
    <s v="Dividend Bot"/>
    <n v="0"/>
    <m/>
    <s v="KLAC"/>
    <m/>
    <m/>
    <m/>
    <n v="1279378"/>
    <s v="DividendBot"/>
    <s v="Dividend Bot"/>
    <x v="0"/>
    <d v="2017-11-23T00:00:00"/>
    <n v="1013"/>
    <n v="59"/>
    <n v="102594"/>
    <n v="0"/>
    <m/>
    <m/>
    <s v="https://avatars.stocktwits.com/production/1279378/thumb-1512247023.png"/>
    <m/>
    <x v="2"/>
  </r>
  <r>
    <s v="KLAC"/>
    <n v="141673288"/>
    <s v="2018-10-17T14:58:35Z"/>
    <x v="7"/>
    <s v="$KLAC Shakes down to 88. I like the risk reward there. LRCX reports good and things barley move. Not a good sign"/>
    <s v="StockTwits Web"/>
    <n v="0"/>
    <m/>
    <s v="KLAC"/>
    <m/>
    <m/>
    <m/>
    <n v="1288424"/>
    <s v="NVDA5000"/>
    <s v="James Kellner"/>
    <x v="0"/>
    <d v="2017-11-29T00:00:00"/>
    <n v="4"/>
    <n v="4"/>
    <n v="80"/>
    <n v="50"/>
    <m/>
    <m/>
    <s v="http://avatars.stocktwits.com/images/default_avatar_5_thumb.png"/>
    <m/>
    <x v="2"/>
  </r>
  <r>
    <s v="KLAC"/>
    <n v="141631749"/>
    <s v="2018-10-17T10:51:01Z"/>
    <x v="7"/>
    <s v="$KLAC ready for a COMEBACK Bargain at $105"/>
    <s v="StockTwits For Android "/>
    <n v="0"/>
    <s v="Bullish"/>
    <s v="KLAC"/>
    <m/>
    <m/>
    <m/>
    <n v="497822"/>
    <s v="classhopper"/>
    <s v="classhopper"/>
    <x v="0"/>
    <d v="2015-04-08T00:00:00"/>
    <n v="447"/>
    <n v="0"/>
    <n v="17218"/>
    <n v="1110"/>
    <m/>
    <m/>
    <s v="https://avatars.stocktwits.com/production/497822/thumb-1735861868.png"/>
    <m/>
    <x v="0"/>
  </r>
  <r>
    <s v="KLAC"/>
    <n v="141579773"/>
    <s v="2018-10-16T20:46:39Z"/>
    <x v="7"/>
    <s v="$LRCX CALM YOUR TITS. Even $KLAC is up 3% on 78.2K volume."/>
    <s v="StockTwits Web"/>
    <n v="0"/>
    <m/>
    <s v="KLAC,LRCX"/>
    <m/>
    <m/>
    <m/>
    <n v="515233"/>
    <s v="Ariados"/>
    <s v="Ariados"/>
    <x v="0"/>
    <d v="2015-05-09T00:00:00"/>
    <n v="2000"/>
    <n v="139"/>
    <n v="34204"/>
    <n v="22034"/>
    <m/>
    <m/>
    <s v="https://avatars.stocktwits.com/production/515233/thumb-1620230537.png"/>
    <m/>
    <x v="1"/>
  </r>
  <r>
    <s v="KLAC"/>
    <n v="141505614"/>
    <s v="2018-10-16T15:02:10Z"/>
    <x v="7"/>
    <s v="$AMAT $LRCX $KLAC $MKSI Goldman &amp;amp; MS have been hammering these. I think this is the 3rd report in 2 months from MS on how bad it will be."/>
    <s v="StockTwits Web"/>
    <n v="1"/>
    <m/>
    <s v="AMAT,KLAC,LRCX,MKSI"/>
    <m/>
    <m/>
    <m/>
    <n v="990980"/>
    <s v="AndersonInvesting"/>
    <s v="AndersonInvesting"/>
    <x v="0"/>
    <d v="2017-03-10T00:00:00"/>
    <n v="475"/>
    <n v="198"/>
    <n v="20664"/>
    <n v="3383"/>
    <m/>
    <m/>
    <s v="https://avatars.stocktwits.com/production/990980/thumb-1501160833.png"/>
    <m/>
    <x v="2"/>
  </r>
  <r>
    <s v="KLAC"/>
    <n v="141461162"/>
    <s v="2018-10-16T05:35:51Z"/>
    <x v="7"/>
    <s v="Potential Whale Trades for $KLAC (Largest Trade: 0.48% of Volume) https://icebergbot.com?s=KLAC"/>
    <s v="Iceberg Bot"/>
    <n v="0"/>
    <m/>
    <s v="KLAC"/>
    <m/>
    <m/>
    <m/>
    <n v="1111610"/>
    <s v="IcebergBot"/>
    <s v="Iceberg Bot"/>
    <x v="0"/>
    <d v="2017-06-30T00:00:00"/>
    <n v="805"/>
    <n v="60"/>
    <n v="76910"/>
    <n v="0"/>
    <m/>
    <m/>
    <s v="https://avatars.stocktwits.com/production/1111610/thumb-1502384690.png"/>
    <m/>
    <x v="1"/>
  </r>
  <r>
    <s v="KLAC"/>
    <n v="141460926"/>
    <s v="2018-10-16T05:27:59Z"/>
    <x v="7"/>
    <s v="$KLAC is better placed than the average industry peer to meet its short term obligations.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1420074"/>
    <s v="2018-10-15T20:40:54Z"/>
    <x v="7"/>
    <s v="$LRCX looks like our old friend C J Muse downgraded $KLAC right before LRCX earnings. Who knew it&amp;#39;d put another dent in the stock price? ;)"/>
    <s v="StockTwits Web"/>
    <n v="0"/>
    <m/>
    <s v="KLAC,LRCX"/>
    <m/>
    <m/>
    <m/>
    <n v="1520484"/>
    <s v="thebloke"/>
    <s v="Bloke"/>
    <x v="0"/>
    <d v="2018-06-14T00:00:00"/>
    <n v="23"/>
    <n v="18"/>
    <n v="1091"/>
    <n v="1274"/>
    <m/>
    <m/>
    <s v="https://avatars.stocktwits.com/production/1520484/thumb-1529006027.png"/>
    <m/>
    <x v="2"/>
  </r>
  <r>
    <s v="KLAC"/>
    <n v="141416813"/>
    <s v="2018-10-15T20:20:56Z"/>
    <x v="7"/>
    <s v="Lam Research, Taiwan Semiconductor Offer Early Read On Chip Sector http://ow.ly/ktbF30mf8Q5 $LRCX $ASML $TSM $KLAC $AMAT"/>
    <s v="StockTwits Web"/>
    <n v="0"/>
    <m/>
    <s v="AMAT,ASML,KLAC,LRCX,TSM"/>
    <m/>
    <m/>
    <m/>
    <n v="1134530"/>
    <s v="patrickseitz"/>
    <s v="Patrick Seitz"/>
    <x v="1"/>
    <d v="2017-07-24T00:00:00"/>
    <n v="612"/>
    <n v="1868"/>
    <n v="4249"/>
    <n v="103"/>
    <m/>
    <m/>
    <s v="https://avatars.stocktwits.com/production/1134530/thumb-1500910696.png"/>
    <m/>
    <x v="1"/>
  </r>
  <r>
    <s v="KLAC"/>
    <n v="141409106"/>
    <s v="2018-10-15T19:43:49Z"/>
    <x v="7"/>
    <s v="How can people be bullish about: $MU $INTC $KLAC $AMAT ?"/>
    <s v="StockTwits Web"/>
    <n v="4"/>
    <m/>
    <s v="AMAT,INTC,KLAC,MU"/>
    <n v="141409106"/>
    <m/>
    <m/>
    <n v="1497449"/>
    <s v="TheDogofWallStreetcom"/>
    <s v="The Dog"/>
    <x v="0"/>
    <d v="2018-05-16T00:00:00"/>
    <n v="22"/>
    <n v="0"/>
    <n v="623"/>
    <n v="47"/>
    <m/>
    <m/>
    <s v="https://avatars.stocktwits.com/production/1497449/thumb-1594904633.png"/>
    <m/>
    <x v="1"/>
  </r>
  <r>
    <s v="KLAC"/>
    <n v="141281166"/>
    <s v="2018-10-14T07:20:00Z"/>
    <x v="7"/>
    <s v="$KLAC bears have 3 reasons on 10-12 to pay more attention https://dividendbot.com?s=KLAC"/>
    <s v="Dividend Bot"/>
    <n v="0"/>
    <m/>
    <s v="KLAC"/>
    <m/>
    <m/>
    <m/>
    <n v="1279378"/>
    <s v="DividendBot"/>
    <s v="Dividend Bot"/>
    <x v="0"/>
    <d v="2017-11-23T00:00:00"/>
    <n v="1013"/>
    <n v="59"/>
    <n v="102594"/>
    <n v="0"/>
    <m/>
    <m/>
    <s v="https://avatars.stocktwits.com/production/1279378/thumb-1512247023.png"/>
    <m/>
    <x v="1"/>
  </r>
  <r>
    <s v="KLAC"/>
    <n v="141275633"/>
    <s v="2018-10-14T02:08:50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1273361"/>
    <s v="2018-10-14T00:51:53Z"/>
    <x v="7"/>
    <s v="$KLAC Large Trades (Largest Trade: 0.56% of Volume)  https://icebergbot.com?s=KLAC"/>
    <s v="Iceberg Bot"/>
    <n v="0"/>
    <m/>
    <s v="KLAC"/>
    <m/>
    <m/>
    <m/>
    <n v="1111610"/>
    <s v="IcebergBot"/>
    <s v="Iceberg Bot"/>
    <x v="0"/>
    <d v="2017-06-30T00:00:00"/>
    <n v="805"/>
    <n v="60"/>
    <n v="76910"/>
    <n v="0"/>
    <m/>
    <m/>
    <s v="https://avatars.stocktwits.com/production/1111610/thumb-1502384690.png"/>
    <m/>
    <x v="1"/>
  </r>
  <r>
    <s v="KLAC"/>
    <n v="141259020"/>
    <s v="2018-10-13T18:07:37Z"/>
    <x v="7"/>
    <s v="$KLAC in a good range to go long"/>
    <s v="StockTwits For Android "/>
    <n v="0"/>
    <s v="Bullish"/>
    <s v="KLAC"/>
    <m/>
    <m/>
    <m/>
    <n v="322269"/>
    <s v="UpwardMarketMobility"/>
    <s v="UpwardMarketMobility"/>
    <x v="0"/>
    <d v="2014-02-28T00:00:00"/>
    <n v="7"/>
    <n v="56"/>
    <n v="173"/>
    <n v="0"/>
    <m/>
    <m/>
    <s v="http://avatars.stocktwits.com/images/default_avatar_4_thumb.png"/>
    <m/>
    <x v="0"/>
  </r>
  <r>
    <s v="KLAC"/>
    <n v="141087094"/>
    <s v="2018-10-12T01:59:07Z"/>
    <x v="7"/>
    <s v="$KLAC The latest short data has been posted KLAC ranks 1376 by short volume https://www.algowins.com/?gv_search=KLAC"/>
    <s v="dlvr.it"/>
    <n v="0"/>
    <m/>
    <s v="KLAC"/>
    <m/>
    <m/>
    <m/>
    <n v="1245096"/>
    <s v="shortvolume"/>
    <s v="Bear Stearns"/>
    <x v="0"/>
    <d v="2017-10-29T00:00:00"/>
    <n v="4003"/>
    <n v="7"/>
    <n v="162001"/>
    <n v="163"/>
    <m/>
    <m/>
    <s v="https://avatars.stocktwits.com/production/1245096/thumb-1512364607.png"/>
    <m/>
    <x v="1"/>
  </r>
  <r>
    <s v="KLAC"/>
    <n v="140924150"/>
    <s v="2018-10-11T11:09:16Z"/>
    <x v="7"/>
    <s v="The 5 Best Dividend Stocks to Buy, Hands Down_x000a__x000a_$KLAC $SIX $CVX $VLO $GILD  _x000a__x000a_https://investorplace.com/2018/10/the-5-best-dividend-stocks-to-buy-hands-down/?cp=IPIE&amp;amp;ct=20181010&amp;amp;cc=eletter&amp;amp;auth=nonbuyer"/>
    <s v="StockTwits For Android "/>
    <n v="0"/>
    <m/>
    <s v="GILD,KLAC,CVX,SIX,VLO"/>
    <m/>
    <m/>
    <m/>
    <n v="962572"/>
    <s v="topstockalerts"/>
    <s v="Top Stock Alerts"/>
    <x v="0"/>
    <d v="2017-02-19T00:00:00"/>
    <n v="101402"/>
    <n v="69"/>
    <n v="336505"/>
    <n v="8456"/>
    <m/>
    <m/>
    <s v="https://avatars.stocktwits.com/production/962572/thumb-1506783043.png"/>
    <m/>
    <x v="0"/>
  </r>
  <r>
    <s v="KLAC"/>
    <n v="140917665"/>
    <s v="2018-10-11T08:11:59Z"/>
    <x v="7"/>
    <s v="The Quick Ratio of $KLAC is much better than the industry average of 2.12.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40916404"/>
    <s v="2018-10-11T07:02:49Z"/>
    <x v="7"/>
    <s v="#DeathCross $KLAC at 93.85 R7  HiLo 0% T1Y 134 buy 1.9 PE 18.4 DIV 3.02% #KLA-Tencor #stocks #trading #finance #mark"/>
    <s v="Stocktwits"/>
    <n v="0"/>
    <s v="Bearish"/>
    <s v="KLAC"/>
    <m/>
    <m/>
    <m/>
    <n v="1514501"/>
    <s v="Aigner_Andreas"/>
    <s v="Andreas Aigner"/>
    <x v="0"/>
    <d v="2018-06-07T00:00:00"/>
    <n v="4100"/>
    <n v="55"/>
    <n v="62527"/>
    <n v="1665"/>
    <m/>
    <m/>
    <s v="https://avatars.stocktwits.com/production/1514501/thumb-1528390137.png"/>
    <m/>
    <x v="2"/>
  </r>
  <r>
    <s v="KLAC"/>
    <n v="140911657"/>
    <s v="2018-10-11T04:34:04Z"/>
    <x v="7"/>
    <s v="The 5 Best Dividend Stocks to Buy, Hands Down http://bit.ly/2A3vVJ4 $CVX $KLAC $GILD $VLO $SIX"/>
    <s v="StockTwits Web"/>
    <n v="0"/>
    <m/>
    <s v="GILD,KLAC,CVX,SIX,VLO"/>
    <m/>
    <m/>
    <m/>
    <n v="257806"/>
    <s v="JorelLaraKalel"/>
    <s v="Clark Joseph Kent"/>
    <x v="0"/>
    <d v="2013-09-03T00:00:00"/>
    <n v="83548"/>
    <n v="102"/>
    <n v="55471"/>
    <n v="7370"/>
    <m/>
    <m/>
    <s v="https://avatars.stocktwits.com/production/257806/thumb-1401848522.png"/>
    <m/>
    <x v="0"/>
  </r>
  <r>
    <s v="KLAC"/>
    <n v="140783592"/>
    <s v="2018-10-10T15:22:29Z"/>
    <x v="7"/>
    <s v="$KLAC stocks recover after 11:30 when Europe closes Buy now"/>
    <s v="StockTwits For Android "/>
    <n v="1"/>
    <s v="Bullish"/>
    <s v="KLAC"/>
    <n v="140783592"/>
    <m/>
    <m/>
    <n v="497822"/>
    <s v="classhopper"/>
    <s v="classhopper"/>
    <x v="0"/>
    <d v="2015-04-08T00:00:00"/>
    <n v="447"/>
    <n v="0"/>
    <n v="17218"/>
    <n v="1110"/>
    <m/>
    <m/>
    <s v="https://avatars.stocktwits.com/production/497822/thumb-1735861868.png"/>
    <m/>
    <x v="0"/>
  </r>
  <r>
    <s v="KLAC"/>
    <n v="140731153"/>
    <s v="2018-10-10T11:31:56Z"/>
    <x v="7"/>
    <s v="Big Trade Blocks for $KLAC (Largest Trade: 1.47% of Volume) https://icebergbot.com?s=KLAC"/>
    <s v="Iceberg Bot"/>
    <n v="0"/>
    <m/>
    <s v="KLAC"/>
    <m/>
    <m/>
    <m/>
    <n v="1111610"/>
    <s v="IcebergBot"/>
    <s v="Iceberg Bot"/>
    <x v="0"/>
    <d v="2017-06-30T00:00:00"/>
    <n v="805"/>
    <n v="60"/>
    <n v="76910"/>
    <n v="0"/>
    <m/>
    <m/>
    <s v="https://avatars.stocktwits.com/production/1111610/thumb-1502384690.png"/>
    <m/>
    <x v="1"/>
  </r>
  <r>
    <s v="KLAC"/>
    <n v="140726083"/>
    <s v="2018-10-10T10:06:19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40724530"/>
    <s v="2018-10-10T09:05:29Z"/>
    <x v="7"/>
    <s v="After Tuesday $KIM loss of -1.93%, moving day averages now at...  $KIM $KMI $KLAC news: https://stockmarketsensei.com/Dashboard/pages/news/2018/10/09/KIM-KMI-KLAC-stock-price-action-news.html"/>
    <s v="Sensei Daily Market News"/>
    <n v="0"/>
    <m/>
    <s v="KLAC,KIM,KMI"/>
    <m/>
    <m/>
    <m/>
    <n v="1651534"/>
    <s v="DailyMarketNews"/>
    <s v="Market News Daily"/>
    <x v="0"/>
    <d v="2018-10-08T00:00:00"/>
    <n v="16"/>
    <n v="0"/>
    <n v="1731"/>
    <n v="1"/>
    <m/>
    <m/>
    <s v="https://avatars.stocktwits.com/production/1651534/thumb-1539066636.png"/>
    <m/>
    <x v="2"/>
  </r>
  <r>
    <s v="KLAC"/>
    <n v="140381597"/>
    <s v="2018-10-07T15:00:04Z"/>
    <x v="7"/>
    <s v="$KLAC has moved -1.98% on 10-05. Check out the movement and peers at  https://dividendbot.com?s=KLAC"/>
    <s v="Dividend Bot"/>
    <n v="0"/>
    <m/>
    <s v="KLAC"/>
    <m/>
    <m/>
    <m/>
    <n v="1279378"/>
    <s v="DividendBot"/>
    <s v="Dividend Bot"/>
    <x v="0"/>
    <d v="2017-11-23T00:00:00"/>
    <n v="1013"/>
    <n v="59"/>
    <n v="102594"/>
    <n v="0"/>
    <m/>
    <m/>
    <s v="https://avatars.stocktwits.com/production/1279378/thumb-1512247023.png"/>
    <m/>
    <x v="1"/>
  </r>
  <r>
    <s v="KLAC"/>
    <n v="140378461"/>
    <s v="2018-10-07T13:03:59Z"/>
    <x v="7"/>
    <s v="10-05-2018 Potential Whale Trades for $KLAC (Largest Trade: 3.25% of Volume) https://icebergbot.com?s=KLAC"/>
    <s v="Iceberg Bot"/>
    <n v="0"/>
    <m/>
    <s v="KLAC"/>
    <m/>
    <m/>
    <m/>
    <n v="1111610"/>
    <s v="IcebergBot"/>
    <s v="Iceberg Bot"/>
    <x v="0"/>
    <d v="2017-06-30T00:00:00"/>
    <n v="805"/>
    <n v="60"/>
    <n v="76910"/>
    <n v="0"/>
    <m/>
    <m/>
    <s v="https://avatars.stocktwits.com/production/1111610/thumb-1502384690.png"/>
    <m/>
    <x v="1"/>
  </r>
  <r>
    <s v="KLAC"/>
    <n v="140284128"/>
    <s v="2018-10-05T18:45:18Z"/>
    <x v="7"/>
    <s v="$KLAC Such a great stock to swing trade. I&amp;#39;m surprised there&amp;#39;s not more watchers here. Last time it dropped to this price, it shot to $115"/>
    <s v="StockTwits For Android "/>
    <n v="1"/>
    <m/>
    <s v="KLAC"/>
    <m/>
    <m/>
    <m/>
    <n v="1521749"/>
    <s v="Shamannoodles"/>
    <s v="Derek Mitchell"/>
    <x v="0"/>
    <d v="2018-06-16T00:00:00"/>
    <n v="9"/>
    <n v="45"/>
    <n v="818"/>
    <n v="856"/>
    <m/>
    <m/>
    <s v="https://avatars.stocktwits.com/production/1521749/thumb-1553822968.png"/>
    <m/>
    <x v="0"/>
  </r>
  <r>
    <s v="KLAC"/>
    <n v="140243783"/>
    <s v="2018-10-05T15:43:39Z"/>
    <x v="7"/>
    <s v="3 Affordable Chip Stocks That Pay Healthy Dividends_x000a__x000a_$KLAC $AVGO $CY  _x000a__x000a_https://www.thestreet.com/investing/3-reasonably-priced-chip-stocks-that-pay-healthy-dividends-14734999"/>
    <s v="StockTwits For Android "/>
    <n v="0"/>
    <m/>
    <s v="KLAC,CY,AVGO"/>
    <m/>
    <m/>
    <m/>
    <n v="962572"/>
    <s v="topstockalerts"/>
    <s v="Top Stock Alerts"/>
    <x v="0"/>
    <d v="2017-02-19T00:00:00"/>
    <n v="101402"/>
    <n v="69"/>
    <n v="336505"/>
    <n v="8456"/>
    <m/>
    <m/>
    <s v="https://avatars.stocktwits.com/production/962572/thumb-1506783043.png"/>
    <m/>
    <x v="0"/>
  </r>
  <r>
    <s v="KLAC"/>
    <n v="140215838"/>
    <s v="2018-10-05T13:46:20Z"/>
    <x v="7"/>
    <s v="$KLAC down but with FANTASTIC future ahead Don&amp;#39;t count this out Buy on dip"/>
    <s v="StockTwits For Android "/>
    <n v="0"/>
    <s v="Bullish"/>
    <s v="KLAC"/>
    <n v="140215838"/>
    <m/>
    <m/>
    <n v="497822"/>
    <s v="classhopper"/>
    <s v="classhopper"/>
    <x v="0"/>
    <d v="2015-04-08T00:00:00"/>
    <n v="447"/>
    <n v="0"/>
    <n v="17218"/>
    <n v="1110"/>
    <m/>
    <m/>
    <s v="https://avatars.stocktwits.com/production/497822/thumb-1735861868.png"/>
    <m/>
    <x v="0"/>
  </r>
  <r>
    <s v="KLAC"/>
    <n v="140202032"/>
    <s v="2018-10-05T12:36:57Z"/>
    <x v="7"/>
    <s v="3 Reasonably Priced Chip Stocks That Pay Healthy Dividends http://bit.ly/2pCxPup $CY $KLAC $AVGO"/>
    <s v="StockTwits Web"/>
    <n v="0"/>
    <m/>
    <s v="KLAC,CY,AVGO"/>
    <m/>
    <m/>
    <m/>
    <n v="257806"/>
    <s v="JorelLaraKalel"/>
    <s v="Clark Joseph Kent"/>
    <x v="0"/>
    <d v="2013-09-03T00:00:00"/>
    <n v="83548"/>
    <n v="102"/>
    <n v="55471"/>
    <n v="7370"/>
    <m/>
    <m/>
    <s v="https://avatars.stocktwits.com/production/257806/thumb-1401848522.png"/>
    <m/>
    <x v="0"/>
  </r>
  <r>
    <s v="KLAC"/>
    <n v="140178106"/>
    <s v="2018-10-05T03:12:01Z"/>
    <x v="7"/>
    <s v="Big Trade Blocks for $KLAC (Largest Trade: 4.43% of Volume) https://icebergbot.com?s=KLAC"/>
    <s v="Iceberg Bot"/>
    <n v="0"/>
    <m/>
    <s v="KLAC"/>
    <m/>
    <m/>
    <m/>
    <n v="1111610"/>
    <s v="IcebergBot"/>
    <s v="Iceberg Bot"/>
    <x v="0"/>
    <d v="2017-06-30T00:00:00"/>
    <n v="805"/>
    <n v="60"/>
    <n v="76910"/>
    <n v="0"/>
    <m/>
    <m/>
    <s v="https://avatars.stocktwits.com/production/1111610/thumb-1502384690.png"/>
    <m/>
    <x v="1"/>
  </r>
  <r>
    <s v="KLAC"/>
    <n v="140055108"/>
    <s v="2018-10-04T14:55:17Z"/>
    <x v="7"/>
    <s v="$AMAT for those that have been long the semi sector lately. https://youtu.be/pXRviuL6vMY $LRCX $KLAC $SMH"/>
    <s v="StockTwits for iOS"/>
    <n v="0"/>
    <m/>
    <s v="SMH,AMAT,KLAC,LRCX"/>
    <n v="140055108"/>
    <m/>
    <m/>
    <n v="201312"/>
    <s v="Plainpilot"/>
    <s v="Andrew"/>
    <x v="0"/>
    <d v="2012-12-15T00:00:00"/>
    <n v="61"/>
    <n v="16"/>
    <n v="2509"/>
    <n v="1031"/>
    <m/>
    <m/>
    <s v="http://avatars.stocktwits.com/images/default_avatar_7_thumb.png"/>
    <m/>
    <x v="1"/>
  </r>
  <r>
    <s v="KLAC"/>
    <n v="140032647"/>
    <s v="2018-10-04T13:43:54Z"/>
    <x v="7"/>
    <s v="$KLAC really? Up $3.00 tomorrow Wait for earnings surprise LOVE IT"/>
    <s v="StockTwits Web"/>
    <n v="0"/>
    <s v="Bullish"/>
    <s v="KLAC"/>
    <n v="140032647"/>
    <m/>
    <m/>
    <n v="497822"/>
    <s v="classhopper"/>
    <s v="classhopper"/>
    <x v="0"/>
    <d v="2015-04-08T00:00:00"/>
    <n v="447"/>
    <n v="0"/>
    <n v="17218"/>
    <n v="1110"/>
    <m/>
    <m/>
    <s v="https://avatars.stocktwits.com/production/497822/thumb-1735861868.png"/>
    <m/>
    <x v="0"/>
  </r>
  <r>
    <s v="KLAC"/>
    <n v="139998194"/>
    <s v="2018-10-04T06:16:03Z"/>
    <x v="7"/>
    <s v="$KLAC Large Trades (Largest Trade: 2.69% of Volume)  https://icebergbot.com?s=KLAC"/>
    <s v="Iceberg Bot"/>
    <n v="0"/>
    <m/>
    <s v="KLAC"/>
    <m/>
    <m/>
    <m/>
    <n v="1111610"/>
    <s v="IcebergBot"/>
    <s v="Iceberg Bot"/>
    <x v="0"/>
    <d v="2017-06-30T00:00:00"/>
    <n v="805"/>
    <n v="60"/>
    <n v="76910"/>
    <n v="0"/>
    <m/>
    <m/>
    <s v="https://avatars.stocktwits.com/production/1111610/thumb-1502384690.png"/>
    <m/>
    <x v="1"/>
  </r>
  <r>
    <s v="KLAC"/>
    <n v="139858996"/>
    <s v="2018-10-03T15:24:23Z"/>
    <x v="7"/>
    <s v="$INTC $MU $LRCX $AMAT $AMSL $KLAC Semi Equipment Maker Stocks Hit With NegativeAnalyst Reports (-semiconductors) ðŸ» https://www.investors.com/news/technology/semiconductor-equipment-stocks-negative-reports/"/>
    <s v="StockTwits for iOS"/>
    <n v="0"/>
    <m/>
    <s v="AMAT,INTC,KLAC,LRCX,MU"/>
    <m/>
    <m/>
    <m/>
    <n v="593228"/>
    <s v="AlphaTrader8"/>
    <s v="AlphaDog"/>
    <x v="0"/>
    <d v="2015-09-04T00:00:00"/>
    <n v="1568"/>
    <n v="385"/>
    <n v="24236"/>
    <n v="66"/>
    <m/>
    <m/>
    <s v="https://avatars.stocktwits.com/production/593228/thumb-1592448730.png"/>
    <m/>
    <x v="2"/>
  </r>
  <r>
    <s v="KLAC"/>
    <n v="139631241"/>
    <s v="2018-10-02T13:59:44Z"/>
    <x v="7"/>
    <s v="$KLAC needs over 102 &amp;amp; we can potentially rip back up, lets see, bc $INTC looking really good today._x000a__x000a_#OptionPros ðŸš¨Alerts"/>
    <s v="StockTwits Web"/>
    <n v="1"/>
    <s v="Bullish"/>
    <s v="INTC,KLAC"/>
    <m/>
    <m/>
    <m/>
    <n v="989975"/>
    <s v="MillionaireMov"/>
    <s v="MillionaireMov Trader"/>
    <x v="0"/>
    <d v="2017-03-10T00:00:00"/>
    <n v="6217"/>
    <n v="59"/>
    <n v="14762"/>
    <n v="5134"/>
    <m/>
    <m/>
    <s v="https://avatars.stocktwits.com/production/989975/thumb-1706253577.png"/>
    <m/>
    <x v="0"/>
  </r>
  <r>
    <s v="KLAC"/>
    <n v="139607856"/>
    <s v="2018-10-02T12:06:53Z"/>
    <x v="7"/>
    <s v="$LRCX $AMAT $MU $KLAC - Spoke too soon that these are the best years 2 be part of the semicon company,firing on all cylinders. Ngeeeek-Wrong"/>
    <s v="StockTwits Web"/>
    <n v="0"/>
    <m/>
    <s v="AMAT,KLAC,LRCX,MU"/>
    <m/>
    <m/>
    <m/>
    <n v="1341993"/>
    <s v="BoningRizal"/>
    <s v="Adriel Luzuriaga"/>
    <x v="0"/>
    <d v="2017-12-30T00:00:00"/>
    <n v="2"/>
    <n v="5"/>
    <n v="413"/>
    <n v="131"/>
    <m/>
    <m/>
    <s v="http://avatars.stocktwits.com/images/default_avatar_10_thumb.png"/>
    <m/>
    <x v="0"/>
  </r>
  <r>
    <s v="KLAC"/>
    <n v="139574696"/>
    <s v="2018-10-02T00:33:01Z"/>
    <x v="7"/>
    <s v="The Piotroski-F score of $KLAC is 8.00, indicating great health for $KLAC.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9542226"/>
    <s v="2018-10-01T20:32:00Z"/>
    <x v="7"/>
    <s v="Latest Trading Day&amp;#39;s Big Trades for $KLAC (Largest Trade: 8.82% of Volume) https://icebergbot.com?s=KLAC"/>
    <s v="Iceberg Bot"/>
    <n v="0"/>
    <m/>
    <s v="KLAC"/>
    <m/>
    <m/>
    <m/>
    <n v="1111610"/>
    <s v="IcebergBot"/>
    <s v="Iceberg Bot"/>
    <x v="0"/>
    <d v="2017-06-30T00:00:00"/>
    <n v="805"/>
    <n v="60"/>
    <n v="76910"/>
    <n v="0"/>
    <m/>
    <m/>
    <s v="https://avatars.stocktwits.com/production/1111610/thumb-1502384690.png"/>
    <m/>
    <x v="1"/>
  </r>
  <r>
    <s v="KLAC"/>
    <n v="139401242"/>
    <s v="2018-09-30T22:58:34Z"/>
    <x v="7"/>
    <s v="$KLAC WEEKLY finding support ...again.  Earnings are 10/25."/>
    <s v="StockTwits Web"/>
    <n v="2"/>
    <m/>
    <s v="KLAC"/>
    <n v="139401242"/>
    <m/>
    <m/>
    <n v="23961"/>
    <s v="crosshairtrader"/>
    <s v="David Blair"/>
    <x v="1"/>
    <d v="2010-09-18T00:00:00"/>
    <n v="48979"/>
    <n v="559"/>
    <n v="28409"/>
    <n v="1125"/>
    <m/>
    <m/>
    <s v="https://avatars.stocktwits.com/production/23961/thumb-1349348834.png"/>
    <m/>
    <x v="0"/>
  </r>
  <r>
    <s v="KLAC"/>
    <n v="139349789"/>
    <s v="2018-09-29T20:20:09Z"/>
    <x v="7"/>
    <s v="In terms of negatives for $KLAC, there are 4 bearish indicators as of 09-28 https://dividendbot.com?s=KLAC"/>
    <s v="Dividend Bot"/>
    <n v="0"/>
    <m/>
    <s v="KLAC"/>
    <m/>
    <m/>
    <m/>
    <n v="1279378"/>
    <s v="DividendBot"/>
    <s v="Dividend Bot"/>
    <x v="0"/>
    <d v="2017-11-23T00:00:00"/>
    <n v="1013"/>
    <n v="59"/>
    <n v="102594"/>
    <n v="0"/>
    <m/>
    <m/>
    <s v="https://avatars.stocktwits.com/production/1279378/thumb-1512247023.png"/>
    <m/>
    <x v="2"/>
  </r>
  <r>
    <s v="KLAC"/>
    <n v="139332919"/>
    <s v="2018-09-29T13:04:02Z"/>
    <x v="7"/>
    <s v="Big Trade Blocks for $KLAC (Largest Trade: 1.68% of Volume) https://icebergbot.com?s=KLAC"/>
    <s v="Iceberg Bot"/>
    <n v="0"/>
    <m/>
    <s v="KLAC"/>
    <m/>
    <m/>
    <m/>
    <n v="1111610"/>
    <s v="IcebergBot"/>
    <s v="Iceberg Bot"/>
    <x v="0"/>
    <d v="2017-06-30T00:00:00"/>
    <n v="805"/>
    <n v="60"/>
    <n v="76910"/>
    <n v="0"/>
    <m/>
    <m/>
    <s v="https://avatars.stocktwits.com/production/1111610/thumb-1502384690.png"/>
    <m/>
    <x v="1"/>
  </r>
  <r>
    <s v="KLAC"/>
    <n v="139263526"/>
    <s v="2018-09-28T18:21:36Z"/>
    <x v="7"/>
    <s v="$KLAC short ratio on 2018-09-14 is 3.82 and short % to float is 3.76% http://sunshineavenue.com/stock/KLAC/ via @sunshineave"/>
    <s v="sunshineavenue"/>
    <n v="0"/>
    <m/>
    <s v="KLAC"/>
    <m/>
    <m/>
    <m/>
    <n v="1337042"/>
    <s v="sunshineave"/>
    <s v="Sunshine"/>
    <x v="0"/>
    <d v="2017-12-27T00:00:00"/>
    <n v="269"/>
    <n v="1"/>
    <n v="93907"/>
    <n v="0"/>
    <m/>
    <m/>
    <s v="https://avatars.stocktwits.com/production/1337042/thumb-1516148987.png"/>
    <m/>
    <x v="1"/>
  </r>
  <r>
    <s v="KLAC"/>
    <n v="139237756"/>
    <s v="2018-09-28T16:24:34Z"/>
    <x v="7"/>
    <s v="$KLAC getting much needed volume &amp;amp; strength. Can thank $INTC for that. Looking to average down our position on this strength signal."/>
    <s v="StockTwits for iOS"/>
    <n v="0"/>
    <s v="Bullish"/>
    <s v="INTC,KLAC"/>
    <m/>
    <m/>
    <m/>
    <n v="989975"/>
    <s v="MillionaireMov"/>
    <s v="MillionaireMov Trader"/>
    <x v="0"/>
    <d v="2017-03-10T00:00:00"/>
    <n v="6217"/>
    <n v="59"/>
    <n v="14762"/>
    <n v="5134"/>
    <m/>
    <m/>
    <s v="https://avatars.stocktwits.com/production/989975/thumb-1706253577.png"/>
    <m/>
    <x v="0"/>
  </r>
  <r>
    <s v="KLAC"/>
    <n v="139228500"/>
    <s v="2018-09-28T15:48:31Z"/>
    <x v="7"/>
    <s v="$KLAC won&amp;#39;t be a bear for long This baby is going up Best of the Best"/>
    <s v="StockTwits Web"/>
    <n v="0"/>
    <s v="Bullish"/>
    <s v="KLAC"/>
    <m/>
    <m/>
    <m/>
    <n v="497822"/>
    <s v="classhopper"/>
    <s v="classhopper"/>
    <x v="0"/>
    <d v="2015-04-08T00:00:00"/>
    <n v="447"/>
    <n v="0"/>
    <n v="17218"/>
    <n v="1110"/>
    <m/>
    <m/>
    <s v="https://avatars.stocktwits.com/production/497822/thumb-1735861868.png"/>
    <m/>
    <x v="0"/>
  </r>
  <r>
    <s v="KLAC"/>
    <n v="139173547"/>
    <s v="2018-09-28T11:56:35Z"/>
    <x v="7"/>
    <s v="$KLAC looking for that BIG up day in KLAC TODAY"/>
    <s v="StockTwits Web"/>
    <n v="0"/>
    <s v="Bullish"/>
    <s v="KLAC"/>
    <n v="139173547"/>
    <m/>
    <m/>
    <n v="497822"/>
    <s v="classhopper"/>
    <s v="classhopper"/>
    <x v="0"/>
    <d v="2015-04-08T00:00:00"/>
    <n v="447"/>
    <n v="0"/>
    <n v="17218"/>
    <n v="1110"/>
    <m/>
    <m/>
    <s v="https://avatars.stocktwits.com/production/497822/thumb-1735861868.png"/>
    <m/>
    <x v="0"/>
  </r>
  <r>
    <s v="KLAC"/>
    <n v="139081582"/>
    <s v="2018-09-27T18:20:59Z"/>
    <x v="7"/>
    <s v="$AMAT well I guess Moodyâ€™s got that a bit wrong back in June.  $SMH $SOXX $LRCX $KLAC"/>
    <s v="StockTwits for iOS"/>
    <n v="0"/>
    <m/>
    <s v="SMH,AMAT,KLAC,LRCX,SOXX"/>
    <m/>
    <m/>
    <m/>
    <n v="201312"/>
    <s v="Plainpilot"/>
    <s v="Andrew"/>
    <x v="0"/>
    <d v="2012-12-15T00:00:00"/>
    <n v="61"/>
    <n v="16"/>
    <n v="2509"/>
    <n v="1031"/>
    <m/>
    <m/>
    <s v="http://avatars.stocktwits.com/images/default_avatar_7_thumb.png"/>
    <m/>
    <x v="2"/>
  </r>
  <r>
    <s v="KLAC"/>
    <n v="138976690"/>
    <s v="2018-09-27T03:28:17Z"/>
    <x v="7"/>
    <s v="$KLAC Technical Analysis, supports, resistances, trade ideas, charting here_x000a__x000a_#OptionPros Alerts ðŸš¨JOIN US!"/>
    <s v="StockTwits Web"/>
    <n v="0"/>
    <s v="Bullish"/>
    <s v="KLAC"/>
    <m/>
    <m/>
    <m/>
    <n v="989975"/>
    <s v="MillionaireMov"/>
    <s v="MillionaireMov Trader"/>
    <x v="0"/>
    <d v="2017-03-10T00:00:00"/>
    <n v="6217"/>
    <n v="59"/>
    <n v="14762"/>
    <n v="5134"/>
    <m/>
    <m/>
    <s v="https://avatars.stocktwits.com/production/989975/thumb-1706253577.png"/>
    <m/>
    <x v="0"/>
  </r>
  <r>
    <s v="KLAC"/>
    <n v="138928175"/>
    <s v="2018-09-26T20:03:49Z"/>
    <x v="7"/>
    <s v="$KLAC oversold _x000a_Hit a support lvl@ 101_x000a_Rallied twice in May and July at same _x000a_Support lvl._x000a_Buy they swing at 110 _x000a_Before or early dec"/>
    <s v="StockTwits For Android "/>
    <n v="1"/>
    <m/>
    <s v="KLAC"/>
    <m/>
    <m/>
    <m/>
    <n v="322269"/>
    <s v="UpwardMarketMobility"/>
    <s v="UpwardMarketMobility"/>
    <x v="0"/>
    <d v="2014-02-28T00:00:00"/>
    <n v="7"/>
    <n v="56"/>
    <n v="173"/>
    <n v="0"/>
    <m/>
    <m/>
    <s v="http://avatars.stocktwits.com/images/default_avatar_4_thumb.png"/>
    <m/>
    <x v="0"/>
  </r>
  <r>
    <s v="KLAC"/>
    <n v="138903320"/>
    <s v="2018-09-26T18:20:02Z"/>
    <x v="7"/>
    <s v="Latest Trading Day&amp;#39;s Big Trades for $KLAC (Largest Trade: 2.43% of Volume) https://icebergbot.com?s=KLAC"/>
    <s v="Iceberg Bot"/>
    <n v="0"/>
    <m/>
    <s v="KLAC"/>
    <m/>
    <m/>
    <m/>
    <n v="1111610"/>
    <s v="IcebergBot"/>
    <s v="Iceberg Bot"/>
    <x v="0"/>
    <d v="2017-06-30T00:00:00"/>
    <n v="805"/>
    <n v="60"/>
    <n v="76910"/>
    <n v="0"/>
    <m/>
    <m/>
    <s v="https://avatars.stocktwits.com/production/1111610/thumb-1502384690.png"/>
    <m/>
    <x v="1"/>
  </r>
  <r>
    <s v="KLAC"/>
    <n v="138895711"/>
    <s v="2018-09-26T17:48:00Z"/>
    <x v="7"/>
    <s v="Semiconductor Equipment Stocks Hit With Negative Analyst Reports http://ow.ly/RMWN30lZ8Ry $AMAT $LRCX $KLAC $ASML"/>
    <s v="StockTwits Web"/>
    <n v="0"/>
    <m/>
    <s v="AMAT,ASML,KLAC,LRCX"/>
    <m/>
    <m/>
    <m/>
    <n v="1134530"/>
    <s v="patrickseitz"/>
    <s v="Patrick Seitz"/>
    <x v="1"/>
    <d v="2017-07-24T00:00:00"/>
    <n v="612"/>
    <n v="1868"/>
    <n v="4249"/>
    <n v="103"/>
    <m/>
    <m/>
    <s v="https://avatars.stocktwits.com/production/1134530/thumb-1500910696.png"/>
    <m/>
    <x v="2"/>
  </r>
  <r>
    <s v="KLAC"/>
    <n v="138851885"/>
    <s v="2018-09-26T14:43:52Z"/>
    <x v="7"/>
    <s v="$KLAC Can you believe you can own this stock so low Probably will DOUBLE in 2019"/>
    <s v="StockTwits Web"/>
    <n v="0"/>
    <s v="Bullish"/>
    <s v="KLAC"/>
    <n v="138851885"/>
    <m/>
    <m/>
    <n v="497822"/>
    <s v="classhopper"/>
    <s v="classhopper"/>
    <x v="0"/>
    <d v="2015-04-08T00:00:00"/>
    <n v="447"/>
    <n v="0"/>
    <n v="17218"/>
    <n v="1110"/>
    <m/>
    <m/>
    <s v="https://avatars.stocktwits.com/production/497822/thumb-1735861868.png"/>
    <m/>
    <x v="0"/>
  </r>
  <r>
    <s v="KLAC"/>
    <n v="138848140"/>
    <s v="2018-09-26T14:29:29Z"/>
    <x v="7"/>
    <s v="TRADE ALERT ðŸš¨ _x000a_$KLAC $110 DEC call_x000a__x000a_Holding daily bottom formed, support basing here, attempt long position off oversold conditions"/>
    <s v="StockTwits for iOS"/>
    <n v="0"/>
    <s v="Bullish"/>
    <s v="KLAC"/>
    <m/>
    <m/>
    <m/>
    <n v="989975"/>
    <s v="MillionaireMov"/>
    <s v="MillionaireMov Trader"/>
    <x v="0"/>
    <d v="2017-03-10T00:00:00"/>
    <n v="6217"/>
    <n v="59"/>
    <n v="14762"/>
    <n v="5134"/>
    <m/>
    <m/>
    <s v="https://avatars.stocktwits.com/production/989975/thumb-1706253577.png"/>
    <m/>
    <x v="0"/>
  </r>
  <r>
    <s v="KLAC"/>
    <n v="138840518"/>
    <s v="2018-09-26T14:02:25Z"/>
    <x v="7"/>
    <s v="$LRCX So $KLAC CFO says their company isnt going to hit their number, Lam goes down $10. Lam downgraded and Tencor is green. F this!"/>
    <s v="StockTwits for iOS"/>
    <n v="0"/>
    <m/>
    <s v="KLAC,LRCX"/>
    <n v="138840518"/>
    <m/>
    <m/>
    <n v="256944"/>
    <s v="jcampb22"/>
    <s v="JC"/>
    <x v="0"/>
    <d v="2013-08-29T00:00:00"/>
    <n v="85"/>
    <n v="45"/>
    <n v="15639"/>
    <n v="3719"/>
    <m/>
    <m/>
    <s v="https://avatars.stocktwits.com/production/256944/thumb-1388782990.png"/>
    <m/>
    <x v="2"/>
  </r>
  <r>
    <s v="KLAC"/>
    <n v="138830993"/>
    <s v="2018-09-26T13:28:04Z"/>
    <x v="7"/>
    <s v="@jcampb22 @gotachance It would be nice. Trying to remind self it&amp;#39;s not only down stock in sector. $AMAT $KLAC #baghold"/>
    <s v="StockTwits Web"/>
    <n v="0"/>
    <m/>
    <s v="AMAT,KLAC"/>
    <n v="138824446"/>
    <m/>
    <n v="138829909"/>
    <n v="1520484"/>
    <s v="thebloke"/>
    <s v="Bloke"/>
    <x v="0"/>
    <d v="2018-06-14T00:00:00"/>
    <n v="23"/>
    <n v="18"/>
    <n v="1091"/>
    <n v="1274"/>
    <m/>
    <m/>
    <s v="https://avatars.stocktwits.com/production/1520484/thumb-1529006027.png"/>
    <m/>
    <x v="0"/>
  </r>
  <r>
    <s v="KLAC"/>
    <n v="138813891"/>
    <s v="2018-09-26T11:50:11Z"/>
    <x v="7"/>
    <s v="$AMAT This tech sector may be taking an unfair beating, analyst says. https://www.marketwatch.com/amp/story/guid/D54C798A-B3D2-11E8-8817-22AA63F9C3A8 $LRCX $KLAC $SMH $SOXX"/>
    <s v="StockTwits for iOS"/>
    <n v="0"/>
    <m/>
    <s v="SMH,AMAT,KLAC,LRCX,SOXX"/>
    <m/>
    <m/>
    <m/>
    <n v="201312"/>
    <s v="Plainpilot"/>
    <s v="Andrew"/>
    <x v="0"/>
    <d v="2012-12-15T00:00:00"/>
    <n v="61"/>
    <n v="16"/>
    <n v="2509"/>
    <n v="1031"/>
    <m/>
    <m/>
    <s v="http://avatars.stocktwits.com/images/default_avatar_7_thumb.png"/>
    <m/>
    <x v="2"/>
  </r>
  <r>
    <s v="KLAC"/>
    <n v="138808121"/>
    <s v="2018-09-26T10:25:28Z"/>
    <x v="7"/>
    <s v="$AMAT whatâ€™s going on premarket. Any new news?  $LRCX $KLAC"/>
    <s v="StockTwits for iOS"/>
    <n v="0"/>
    <m/>
    <s v="AMAT,KLAC,LRCX"/>
    <n v="138808121"/>
    <m/>
    <m/>
    <n v="201312"/>
    <s v="Plainpilot"/>
    <s v="Andrew"/>
    <x v="0"/>
    <d v="2012-12-15T00:00:00"/>
    <n v="61"/>
    <n v="16"/>
    <n v="2509"/>
    <n v="1031"/>
    <m/>
    <m/>
    <s v="http://avatars.stocktwits.com/images/default_avatar_7_thumb.png"/>
    <m/>
    <x v="1"/>
  </r>
  <r>
    <s v="KLAC"/>
    <n v="138722755"/>
    <s v="2018-09-25T18:12:08Z"/>
    <x v="7"/>
    <s v="$KLAC out favor...but not for long Buy Buy Buy"/>
    <s v="StockTwits Web"/>
    <n v="0"/>
    <s v="Bullish"/>
    <s v="KLAC"/>
    <m/>
    <m/>
    <m/>
    <n v="497822"/>
    <s v="classhopper"/>
    <s v="classhopper"/>
    <x v="0"/>
    <d v="2015-04-08T00:00:00"/>
    <n v="447"/>
    <n v="0"/>
    <n v="17218"/>
    <n v="1110"/>
    <m/>
    <m/>
    <s v="https://avatars.stocktwits.com/production/497822/thumb-1735861868.png"/>
    <m/>
    <x v="0"/>
  </r>
  <r>
    <s v="KLAC"/>
    <n v="138684504"/>
    <s v="2018-09-25T15:17:42Z"/>
    <x v="7"/>
    <s v="Merrill Lynch Says Buy These 5 Out-of-Favor Tech Stocks Now $MNDT $IBM $KLAC $WDC $MU http://bit.ly/2MXLxkI"/>
    <s v="StockTwits Web"/>
    <n v="1"/>
    <m/>
    <s v="KLAC,IBM,MU,WDC,MNDT"/>
    <m/>
    <m/>
    <m/>
    <n v="257806"/>
    <s v="JorelLaraKalel"/>
    <s v="Clark Joseph Kent"/>
    <x v="0"/>
    <d v="2013-09-03T00:00:00"/>
    <n v="83548"/>
    <n v="102"/>
    <n v="55471"/>
    <n v="7370"/>
    <m/>
    <m/>
    <s v="https://avatars.stocktwits.com/production/257806/thumb-1401848522.png"/>
    <m/>
    <x v="0"/>
  </r>
  <r>
    <s v="KLAC"/>
    <n v="138647416"/>
    <s v="2018-09-25T12:44:40Z"/>
    <x v="7"/>
    <s v="$KLAC Citigroup cuts PT to $121 from $128 https://stocknews.com/news/klac-citigroup-cuts-pt-to-121-from-128/"/>
    <s v="StockNews.com News Feed"/>
    <n v="0"/>
    <m/>
    <s v="KLAC"/>
    <m/>
    <m/>
    <m/>
    <n v="894342"/>
    <s v="StockNews"/>
    <s v="StockNews.com"/>
    <x v="1"/>
    <d v="2016-12-05T00:00:00"/>
    <n v="7481"/>
    <n v="22"/>
    <n v="193504"/>
    <n v="49"/>
    <m/>
    <m/>
    <s v="https://avatars.stocktwits.com/production/894342/thumb-1587062169.png"/>
    <m/>
    <x v="2"/>
  </r>
  <r>
    <s v="KLAC"/>
    <n v="138645547"/>
    <s v="2018-09-25T12:33:47Z"/>
    <x v="7"/>
    <s v="KLA-Tencor&amp;#39;s PT cut by Citigroup Inc to $121.00. buy rating. https://www.marketbeat.com/r/1088620 $KLAC"/>
    <s v="Zapier"/>
    <n v="0"/>
    <m/>
    <s v="KLAC"/>
    <m/>
    <m/>
    <m/>
    <n v="284225"/>
    <s v="MarketBeat"/>
    <s v="MarketBeat.com"/>
    <x v="1"/>
    <d v="2013-11-24T00:00:00"/>
    <n v="11144"/>
    <n v="8"/>
    <n v="1291753"/>
    <n v="10"/>
    <m/>
    <m/>
    <s v="https://avatars.stocktwits.com/production/284225/thumb-1734719428.png"/>
    <m/>
    <x v="0"/>
  </r>
  <r>
    <s v="KLAC"/>
    <n v="138630944"/>
    <s v="2018-09-25T09:03:48Z"/>
    <x v="7"/>
    <s v="$KLAC bears have 2 reasons on 09-24 to pay more attention https://dividendbot.com?s=KLAC"/>
    <s v="Dividend Bot"/>
    <n v="0"/>
    <m/>
    <s v="KLAC"/>
    <m/>
    <m/>
    <m/>
    <n v="1279378"/>
    <s v="DividendBot"/>
    <s v="Dividend Bot"/>
    <x v="0"/>
    <d v="2017-11-23T00:00:00"/>
    <n v="1013"/>
    <n v="59"/>
    <n v="102594"/>
    <n v="0"/>
    <m/>
    <m/>
    <s v="https://avatars.stocktwits.com/production/1279378/thumb-1512247023.png"/>
    <m/>
    <x v="1"/>
  </r>
  <r>
    <s v="KLAC"/>
    <n v="138615516"/>
    <s v="2018-09-25T01:46:43Z"/>
    <x v="7"/>
    <s v="Undervalued identified: $KLAC. More insights: https://stockinvest.us/technical-analysis/KLAC?utm_source=stocktwits&amp;amp;utm_medium=post"/>
    <s v="StockInvest.us"/>
    <n v="0"/>
    <s v="Bullish"/>
    <s v="KLAC"/>
    <m/>
    <m/>
    <m/>
    <n v="700679"/>
    <s v="StockInvest_us"/>
    <s v="StockInvest.us"/>
    <x v="1"/>
    <d v="2016-03-05T00:00:00"/>
    <n v="11971"/>
    <n v="54"/>
    <n v="151208"/>
    <n v="33"/>
    <m/>
    <m/>
    <s v="https://avatars.stocktwits.com/production/700679/thumb-1457714493.png"/>
    <m/>
    <x v="0"/>
  </r>
  <r>
    <s v="KLAC"/>
    <n v="138427322"/>
    <s v="2018-09-23T15:36:02Z"/>
    <x v="7"/>
    <s v="Big Trade Blocks for $KLAC (Largest Trade: 0.55% of Volume) https://icebergbot.com?s=KLAC"/>
    <s v="Iceberg Bot"/>
    <n v="0"/>
    <m/>
    <s v="KLAC"/>
    <m/>
    <m/>
    <m/>
    <n v="1111610"/>
    <s v="IcebergBot"/>
    <s v="Iceberg Bot"/>
    <x v="0"/>
    <d v="2017-06-30T00:00:00"/>
    <n v="805"/>
    <n v="60"/>
    <n v="76910"/>
    <n v="0"/>
    <m/>
    <m/>
    <s v="https://avatars.stocktwits.com/production/1111610/thumb-1502384690.png"/>
    <m/>
    <x v="1"/>
  </r>
  <r>
    <s v="KLAC"/>
    <n v="138423635"/>
    <s v="2018-09-23T13:51:39Z"/>
    <x v="7"/>
    <s v="$KLAC The 1 year chart looks like a heart beat. History says this should see 120 soon but a chart doesn&amp;#39;t tell you everything."/>
    <s v="StockTwits For Android "/>
    <n v="0"/>
    <m/>
    <s v="KLAC"/>
    <m/>
    <m/>
    <m/>
    <n v="1608282"/>
    <s v="BustaMove"/>
    <s v="Ken"/>
    <x v="0"/>
    <d v="2018-09-12T00:00:00"/>
    <n v="55"/>
    <n v="10"/>
    <n v="4867"/>
    <n v="1543"/>
    <m/>
    <m/>
    <s v="https://avatars.stocktwits.com/production/1608282/thumb-1536783603.png"/>
    <m/>
    <x v="0"/>
  </r>
  <r>
    <s v="KLAC"/>
    <n v="138416599"/>
    <s v="2018-09-23T05:27:53Z"/>
    <x v="7"/>
    <s v="In terms of negatives for $KLAC, there are 2 bearish indicators as of 09-21 https://dividendbot.com?s=KLAC"/>
    <s v="Dividend Bot"/>
    <n v="0"/>
    <m/>
    <s v="KLAC"/>
    <m/>
    <m/>
    <m/>
    <n v="1279378"/>
    <s v="DividendBot"/>
    <s v="Dividend Bot"/>
    <x v="0"/>
    <d v="2017-11-23T00:00:00"/>
    <n v="1013"/>
    <n v="59"/>
    <n v="102594"/>
    <n v="0"/>
    <m/>
    <m/>
    <s v="https://avatars.stocktwits.com/production/1279378/thumb-1512247023.png"/>
    <m/>
    <x v="2"/>
  </r>
  <r>
    <s v="KLAC"/>
    <n v="138367623"/>
    <s v="2018-09-22T01:46:17Z"/>
    <x v="7"/>
    <s v="Using IEX Data, We calculate that shorters have lost $3,341,830 in $KLAC on 09-21  https://www.shortpainbot.com?s=KLAC"/>
    <s v="Short Pain Bot"/>
    <n v="0"/>
    <m/>
    <s v="KLAC"/>
    <m/>
    <m/>
    <m/>
    <n v="1164050"/>
    <s v="ShortPainBot"/>
    <s v="Short Pain Bot"/>
    <x v="0"/>
    <d v="2017-08-21T00:00:00"/>
    <n v="1037"/>
    <n v="60"/>
    <n v="58779"/>
    <n v="21"/>
    <m/>
    <m/>
    <s v="https://avatars.stocktwits.com/production/1164050/thumb-1505071622.png"/>
    <m/>
    <x v="2"/>
  </r>
  <r>
    <s v="KLAC"/>
    <n v="138308601"/>
    <s v="2018-09-21T18:30:08Z"/>
    <x v="7"/>
    <s v="Also $STX daily is setting up well as well, call flowing in as well, looking at these 3 for positioning today or Monday. $JACK $KLAC"/>
    <s v="StockTwits for iOS"/>
    <n v="0"/>
    <s v="Bullish"/>
    <s v="JACK,KLAC,STX"/>
    <m/>
    <m/>
    <m/>
    <n v="989975"/>
    <s v="MillionaireMov"/>
    <s v="MillionaireMov Trader"/>
    <x v="0"/>
    <d v="2017-03-10T00:00:00"/>
    <n v="6217"/>
    <n v="59"/>
    <n v="14762"/>
    <n v="5134"/>
    <m/>
    <m/>
    <s v="https://avatars.stocktwits.com/production/989975/thumb-1706253577.png"/>
    <m/>
    <x v="0"/>
  </r>
  <r>
    <s v="KLAC"/>
    <n v="138308398"/>
    <s v="2018-09-21T18:29:10Z"/>
    <x v="7"/>
    <s v="$KLAC Daily setting up nicely for potential bounce, options flow showing calls flowing in."/>
    <s v="StockTwits for iOS"/>
    <n v="0"/>
    <s v="Bullish"/>
    <s v="KLAC"/>
    <m/>
    <m/>
    <m/>
    <n v="989975"/>
    <s v="MillionaireMov"/>
    <s v="MillionaireMov Trader"/>
    <x v="0"/>
    <d v="2017-03-10T00:00:00"/>
    <n v="6217"/>
    <n v="59"/>
    <n v="14762"/>
    <n v="5134"/>
    <m/>
    <m/>
    <s v="https://avatars.stocktwits.com/production/989975/thumb-1706253577.png"/>
    <m/>
    <x v="0"/>
  </r>
  <r>
    <s v="KLAC"/>
    <n v="138223389"/>
    <s v="2018-09-21T12:32:25Z"/>
    <x v="7"/>
    <s v="@Nightmare25 They are losing ground on all sides to competitors like $LRCX $KLAC yet management acts like they are still the kings."/>
    <s v="StockTwits Web"/>
    <n v="0"/>
    <m/>
    <s v="KLAC,LRCX"/>
    <n v="138222658"/>
    <m/>
    <n v="138222658"/>
    <n v="990980"/>
    <s v="AndersonInvesting"/>
    <s v="AndersonInvesting"/>
    <x v="0"/>
    <d v="2017-03-10T00:00:00"/>
    <n v="475"/>
    <n v="198"/>
    <n v="20664"/>
    <n v="3383"/>
    <m/>
    <m/>
    <s v="https://avatars.stocktwits.com/production/990980/thumb-1501160833.png"/>
    <m/>
    <x v="1"/>
  </r>
  <r>
    <s v="KLAC"/>
    <n v="138212932"/>
    <s v="2018-09-21T11:16:40Z"/>
    <x v="7"/>
    <s v="$KLAC will surprise with BETTER tgan expected earnings Great leadership here"/>
    <s v="StockTwits For Android "/>
    <n v="0"/>
    <s v="Bullish"/>
    <s v="KLAC"/>
    <m/>
    <m/>
    <m/>
    <n v="497822"/>
    <s v="classhopper"/>
    <s v="classhopper"/>
    <x v="0"/>
    <d v="2015-04-08T00:00:00"/>
    <n v="447"/>
    <n v="0"/>
    <n v="17218"/>
    <n v="1110"/>
    <m/>
    <m/>
    <s v="https://avatars.stocktwits.com/production/497822/thumb-1735861868.png"/>
    <m/>
    <x v="0"/>
  </r>
  <r>
    <s v="KLAC"/>
    <n v="138169847"/>
    <s v="2018-09-20T22:55:55Z"/>
    <x v="7"/>
    <s v="In terms of negatives for $KLAC, there are 2 bearish indicators as of 09-20 https://dividendbot.com?s=KLAC"/>
    <s v="Dividend Bot"/>
    <n v="0"/>
    <m/>
    <s v="KLAC"/>
    <m/>
    <m/>
    <m/>
    <n v="1279378"/>
    <s v="DividendBot"/>
    <s v="Dividend Bot"/>
    <x v="0"/>
    <d v="2017-11-23T00:00:00"/>
    <n v="1013"/>
    <n v="59"/>
    <n v="102594"/>
    <n v="0"/>
    <m/>
    <m/>
    <s v="https://avatars.stocktwits.com/production/1279378/thumb-1512247023.png"/>
    <m/>
    <x v="2"/>
  </r>
  <r>
    <s v="KLAC"/>
    <n v="138035620"/>
    <s v="2018-09-20T13:05:15Z"/>
    <x v="7"/>
    <s v="$KLAC maybe today will be UP $10 day It is coming"/>
    <s v="StockTwits For Android "/>
    <n v="0"/>
    <s v="Bullish"/>
    <s v="KLAC"/>
    <n v="138035620"/>
    <m/>
    <m/>
    <n v="497822"/>
    <s v="classhopper"/>
    <s v="classhopper"/>
    <x v="0"/>
    <d v="2015-04-08T00:00:00"/>
    <n v="447"/>
    <n v="0"/>
    <n v="17218"/>
    <n v="1110"/>
    <m/>
    <m/>
    <s v="https://avatars.stocktwits.com/production/497822/thumb-1735861868.png"/>
    <m/>
    <x v="0"/>
  </r>
  <r>
    <s v="KLAC"/>
    <n v="138030692"/>
    <s v="2018-09-20T12:35:34Z"/>
    <x v="7"/>
    <s v="3 Stock Charts for Thursday: $KLAC, $IVZ and $WY - https://investorplace.com/2018/09/3-stock-charts-for-thursday-kla-tencor-invesco-and-weyerhaeuser/"/>
    <s v="StockTwits Web"/>
    <n v="0"/>
    <m/>
    <s v="KLAC,IVZ,WY"/>
    <m/>
    <m/>
    <m/>
    <n v="55919"/>
    <s v="InvestorPlace"/>
    <s v="InvestorPlace"/>
    <x v="1"/>
    <d v="2011-02-28T00:00:00"/>
    <n v="56874"/>
    <n v="152"/>
    <n v="63577"/>
    <n v="296"/>
    <m/>
    <m/>
    <s v="https://avatars.stocktwits.com/production/55919/thumb-1632513119.png"/>
    <m/>
    <x v="0"/>
  </r>
  <r>
    <s v="KLAC"/>
    <n v="138014977"/>
    <s v="2018-09-20T09:16:31Z"/>
    <x v="7"/>
    <s v="KLA-Tencor downgraded by BidaskClub to sell. https://www.marketbeat.com/r/1086788 $KLAC"/>
    <s v="Zapier"/>
    <n v="0"/>
    <m/>
    <s v="KLAC"/>
    <m/>
    <m/>
    <m/>
    <n v="284225"/>
    <s v="MarketBeat"/>
    <s v="MarketBeat.com"/>
    <x v="1"/>
    <d v="2013-11-24T00:00:00"/>
    <n v="11144"/>
    <n v="8"/>
    <n v="1291753"/>
    <n v="10"/>
    <m/>
    <m/>
    <s v="https://avatars.stocktwits.com/production/284225/thumb-1734719428.png"/>
    <m/>
    <x v="0"/>
  </r>
  <r>
    <s v="KLAC"/>
    <n v="137980428"/>
    <s v="2018-09-19T22:15:03Z"/>
    <x v="7"/>
    <s v="$KLAC"/>
    <s v="StockTwits Web"/>
    <n v="0"/>
    <m/>
    <s v="KLAC"/>
    <n v="137980333"/>
    <m/>
    <n v="137980333"/>
    <n v="1227808"/>
    <s v="gotachance"/>
    <s v="gotachance"/>
    <x v="0"/>
    <d v="2017-10-15T00:00:00"/>
    <n v="118"/>
    <n v="34"/>
    <n v="7730"/>
    <n v="5261"/>
    <m/>
    <m/>
    <s v="https://avatars.stocktwits.com/production/1227808/thumb-1515271481.png"/>
    <m/>
    <x v="1"/>
  </r>
  <r>
    <s v="KLAC"/>
    <n v="137864804"/>
    <s v="2018-09-19T13:47:11Z"/>
    <x v="7"/>
    <s v="$KLAC oversold big time"/>
    <s v="StockTwits For Android "/>
    <n v="1"/>
    <s v="Bullish"/>
    <s v="KLAC"/>
    <m/>
    <m/>
    <m/>
    <n v="497822"/>
    <s v="classhopper"/>
    <s v="classhopper"/>
    <x v="0"/>
    <d v="2015-04-08T00:00:00"/>
    <n v="447"/>
    <n v="0"/>
    <n v="17218"/>
    <n v="1110"/>
    <m/>
    <m/>
    <s v="https://avatars.stocktwits.com/production/497822/thumb-1735861868.png"/>
    <m/>
    <x v="0"/>
  </r>
  <r>
    <s v="KLAC"/>
    <n v="137864689"/>
    <s v="2018-09-19T13:46:43Z"/>
    <x v="7"/>
    <s v="$KLAC will surprise to the UP Things better than expected No worries here"/>
    <s v="StockTwits For Android "/>
    <n v="0"/>
    <s v="Bullish"/>
    <s v="KLAC"/>
    <m/>
    <m/>
    <m/>
    <n v="497822"/>
    <s v="classhopper"/>
    <s v="classhopper"/>
    <x v="0"/>
    <d v="2015-04-08T00:00:00"/>
    <n v="447"/>
    <n v="0"/>
    <n v="17218"/>
    <n v="1110"/>
    <m/>
    <m/>
    <s v="https://avatars.stocktwits.com/production/497822/thumb-1735861868.png"/>
    <m/>
    <x v="0"/>
  </r>
  <r>
    <s v="KLAC"/>
    <n v="137839137"/>
    <s v="2018-09-19T10:35:51Z"/>
    <x v="7"/>
    <s v="$KLAC bears have 2 reasons on 09-18 to pay more attention https://dividendbot.com?s=KLAC"/>
    <s v="Dividend Bot"/>
    <n v="0"/>
    <m/>
    <s v="KLAC"/>
    <m/>
    <m/>
    <m/>
    <n v="1279378"/>
    <s v="DividendBot"/>
    <s v="Dividend Bot"/>
    <x v="0"/>
    <d v="2017-11-23T00:00:00"/>
    <n v="1013"/>
    <n v="59"/>
    <n v="102594"/>
    <n v="0"/>
    <m/>
    <m/>
    <s v="https://avatars.stocktwits.com/production/1279378/thumb-1512247023.png"/>
    <m/>
    <x v="1"/>
  </r>
  <r>
    <s v="KLAC"/>
    <n v="137836379"/>
    <s v="2018-09-19T08:57:01Z"/>
    <x v="7"/>
    <s v="The Quick Ratio of $KLAC is much better than the industry average of 2.17.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7717292"/>
    <s v="2018-09-18T15:09:39Z"/>
    <x v="7"/>
    <s v="$KLAC_x000a_ New Insider Filing On: _x000a_ Higgins Bren D.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7684807"/>
    <s v="2018-09-18T12:55:52Z"/>
    <x v="7"/>
    <s v="$KLAC so so oversold I keep adding shares It will pay off Bet on it"/>
    <s v="StockTwits For Android "/>
    <n v="0"/>
    <s v="Bullish"/>
    <s v="KLAC"/>
    <n v="137684807"/>
    <m/>
    <m/>
    <n v="497822"/>
    <s v="classhopper"/>
    <s v="classhopper"/>
    <x v="0"/>
    <d v="2015-04-08T00:00:00"/>
    <n v="447"/>
    <n v="0"/>
    <n v="17218"/>
    <n v="1110"/>
    <m/>
    <m/>
    <s v="https://avatars.stocktwits.com/production/497822/thumb-1735861868.png"/>
    <m/>
    <x v="0"/>
  </r>
  <r>
    <s v="KLAC"/>
    <n v="137558176"/>
    <s v="2018-09-17T14:52:27Z"/>
    <x v="7"/>
    <s v="$KLAC should be UP $10...bargain basement price"/>
    <s v="StockTwits For Android "/>
    <n v="0"/>
    <s v="Bullish"/>
    <s v="KLAC"/>
    <n v="137558176"/>
    <m/>
    <m/>
    <n v="497822"/>
    <s v="classhopper"/>
    <s v="classhopper"/>
    <x v="0"/>
    <d v="2015-04-08T00:00:00"/>
    <n v="447"/>
    <n v="0"/>
    <n v="17218"/>
    <n v="1110"/>
    <m/>
    <m/>
    <s v="https://avatars.stocktwits.com/production/497822/thumb-1735861868.png"/>
    <m/>
    <x v="0"/>
  </r>
  <r>
    <s v="KLAC"/>
    <n v="137548828"/>
    <s v="2018-09-17T14:10:19Z"/>
    <x v="7"/>
    <s v="$KLAC Crazy to sell off best of best"/>
    <s v="StockTwits For Android "/>
    <n v="0"/>
    <s v="Bullish"/>
    <s v="KLAC"/>
    <m/>
    <m/>
    <m/>
    <n v="497822"/>
    <s v="classhopper"/>
    <s v="classhopper"/>
    <x v="0"/>
    <d v="2015-04-08T00:00:00"/>
    <n v="447"/>
    <n v="0"/>
    <n v="17218"/>
    <n v="1110"/>
    <m/>
    <m/>
    <s v="https://avatars.stocktwits.com/production/497822/thumb-1735861868.png"/>
    <m/>
    <x v="0"/>
  </r>
  <r>
    <s v="KLAC"/>
    <n v="137520559"/>
    <s v="2018-09-17T09:06:01Z"/>
    <x v="7"/>
    <s v="$KLAC has a Return On Assets of 14.28%. This is amongst the best returns in the industry.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7515670"/>
    <s v="2018-09-17T04:16:00Z"/>
    <x v="7"/>
    <s v="09-14-2018 Large Trade Blocks: $KLAC (Largest Trade: 0.83% of Volume) https://icebergbot.com?s=KLAC"/>
    <s v="Iceberg Bot"/>
    <n v="0"/>
    <m/>
    <s v="KLAC"/>
    <m/>
    <m/>
    <m/>
    <n v="1111610"/>
    <s v="IcebergBot"/>
    <s v="Iceberg Bot"/>
    <x v="0"/>
    <d v="2017-06-30T00:00:00"/>
    <n v="805"/>
    <n v="60"/>
    <n v="76910"/>
    <n v="0"/>
    <m/>
    <m/>
    <s v="https://avatars.stocktwits.com/production/1111610/thumb-1502384690.png"/>
    <m/>
    <x v="1"/>
  </r>
  <r>
    <s v="KLAC"/>
    <n v="137457183"/>
    <s v="2018-09-15T18:23:02Z"/>
    <x v="7"/>
    <s v="KLA-Tencor (KLAC) Trading Outlook: Ominous Head &amp;amp; Shoulders Pattern - https://www.seeitmarket.com/kla-tencor-stock-outlook-klac-ominous-head-shoulders-pattern-18414/ _x000a_ _x000a_research by @askSlim $KLAC $AMAT $LRCX"/>
    <s v="StockTwits Web"/>
    <n v="0"/>
    <m/>
    <s v="AMAT,KLAC,LRCX"/>
    <m/>
    <m/>
    <m/>
    <n v="165268"/>
    <s v="seeitmarket"/>
    <s v="See It Market"/>
    <x v="1"/>
    <d v="2012-06-25T00:00:00"/>
    <n v="46058"/>
    <n v="161"/>
    <n v="30181"/>
    <n v="5964"/>
    <m/>
    <m/>
    <s v="https://avatars.stocktwits.com/production/165268/thumb-1400678824.png"/>
    <m/>
    <x v="1"/>
  </r>
  <r>
    <s v="KLAC"/>
    <n v="137450089"/>
    <s v="2018-09-15T15:09:24Z"/>
    <x v="7"/>
    <s v="$KLAC_x000a_ New Insider Filing On: _x000a_ Higgins Bren D.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7444398"/>
    <s v="2018-09-15T11:51:55Z"/>
    <x v="7"/>
    <s v="In terms of negatives for $KLAC, there are 2 bearish indicators as of 09-14 https://dividendbot.com?s=KLAC"/>
    <s v="Dividend Bot"/>
    <n v="0"/>
    <m/>
    <s v="KLAC"/>
    <m/>
    <m/>
    <m/>
    <n v="1279378"/>
    <s v="DividendBot"/>
    <s v="Dividend Bot"/>
    <x v="0"/>
    <d v="2017-11-23T00:00:00"/>
    <n v="1013"/>
    <n v="59"/>
    <n v="102594"/>
    <n v="0"/>
    <m/>
    <m/>
    <s v="https://avatars.stocktwits.com/production/1279378/thumb-1512247023.png"/>
    <m/>
    <x v="2"/>
  </r>
  <r>
    <s v="KLAC"/>
    <n v="137435626"/>
    <s v="2018-09-15T03:03:01Z"/>
    <x v="7"/>
    <s v="The industry average ROA is 4.32%. $KLAC outperforms 87% of its industry peers.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7344413"/>
    <s v="2018-09-14T15:09:22Z"/>
    <x v="7"/>
    <s v="$KLAC_x000a_ New Insider Filing On: _x000a_ Higgins Bren D.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7331193"/>
    <s v="2018-09-14T14:18:37Z"/>
    <x v="7"/>
    <s v="$KLAC waiting on $10 UP day ..will be soon"/>
    <s v="StockTwits Web"/>
    <n v="0"/>
    <s v="Bullish"/>
    <s v="KLAC"/>
    <m/>
    <m/>
    <m/>
    <n v="497822"/>
    <s v="classhopper"/>
    <s v="classhopper"/>
    <x v="0"/>
    <d v="2015-04-08T00:00:00"/>
    <n v="447"/>
    <n v="0"/>
    <n v="17218"/>
    <n v="1110"/>
    <m/>
    <m/>
    <s v="https://avatars.stocktwits.com/production/497822/thumb-1735861868.png"/>
    <m/>
    <x v="0"/>
  </r>
  <r>
    <s v="KLAC"/>
    <n v="137324867"/>
    <s v="2018-09-14T13:56:10Z"/>
    <x v="7"/>
    <s v="$KLAC Sentiment trending Down: https://www.nasdaq.com/article/bull-of-the-day-kla-tencor-klac-cm1022191 Check out @stocksnips: https://sc4w2.app.goo.gl/Cd6w?utm_source=socialmedia&amp;amp;utm_content=stocktwits"/>
    <s v="StockTwits Web"/>
    <n v="0"/>
    <m/>
    <s v="KLAC"/>
    <m/>
    <m/>
    <m/>
    <n v="904116"/>
    <s v="Stocksnips"/>
    <s v="Stocksnips"/>
    <x v="0"/>
    <d v="2016-12-16T00:00:00"/>
    <n v="424"/>
    <n v="66"/>
    <n v="1580"/>
    <n v="3"/>
    <m/>
    <m/>
    <s v="https://avatars.stocktwits.com/production/904116/thumb-1529409796.png"/>
    <m/>
    <x v="2"/>
  </r>
  <r>
    <s v="KLAC"/>
    <n v="137272319"/>
    <s v="2018-09-14T00:51:56Z"/>
    <x v="7"/>
    <s v="Longs making money on $KLAC as of 09-13. The stock is well in the green.  See more at https://dividendbot.com?s=KLAC"/>
    <s v="Dividend Bot"/>
    <n v="0"/>
    <m/>
    <s v="KLAC"/>
    <m/>
    <m/>
    <m/>
    <n v="1279378"/>
    <s v="DividendBot"/>
    <s v="Dividend Bot"/>
    <x v="0"/>
    <d v="2017-11-23T00:00:00"/>
    <n v="1013"/>
    <n v="59"/>
    <n v="102594"/>
    <n v="0"/>
    <m/>
    <m/>
    <s v="https://avatars.stocktwits.com/production/1279378/thumb-1512247023.png"/>
    <m/>
    <x v="0"/>
  </r>
  <r>
    <s v="KLAC"/>
    <n v="137184249"/>
    <s v="2018-09-13T16:22:02Z"/>
    <x v="7"/>
    <s v="$KLAC up is nice but drop in bucket Should vault up $10"/>
    <s v="StockTwits For Android "/>
    <n v="0"/>
    <s v="Bullish"/>
    <s v="KLAC"/>
    <m/>
    <m/>
    <m/>
    <n v="497822"/>
    <s v="classhopper"/>
    <s v="classhopper"/>
    <x v="0"/>
    <d v="2015-04-08T00:00:00"/>
    <n v="447"/>
    <n v="0"/>
    <n v="17218"/>
    <n v="1110"/>
    <m/>
    <m/>
    <s v="https://avatars.stocktwits.com/production/497822/thumb-1735861868.png"/>
    <m/>
    <x v="0"/>
  </r>
  <r>
    <s v="KLAC"/>
    <n v="137167957"/>
    <s v="2018-09-13T15:09:26Z"/>
    <x v="7"/>
    <s v="$KLAC_x000a_ New Insider Filing On: _x000a_ Higgins Bren D.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7113714"/>
    <s v="2018-09-13T05:05:30Z"/>
    <x v="7"/>
    <s v="$KLAC $smh has a big hammer candle.. will take klac for hte ride as well."/>
    <s v="StockTwits Web"/>
    <n v="0"/>
    <s v="Bullish"/>
    <s v="SMH,KLAC"/>
    <m/>
    <m/>
    <m/>
    <n v="762323"/>
    <s v="AlphaIntelligence"/>
    <s v="Amit"/>
    <x v="0"/>
    <d v="2016-05-27T00:00:00"/>
    <n v="16"/>
    <n v="18"/>
    <n v="366"/>
    <n v="689"/>
    <m/>
    <m/>
    <s v="https://avatars.stocktwits.com/production/762323/thumb-1533421731.png"/>
    <m/>
    <x v="0"/>
  </r>
  <r>
    <s v="KLAC"/>
    <n v="137112824"/>
    <s v="2018-09-13T04:36:58Z"/>
    <x v="7"/>
    <s v="$MU if Tim Arcuri piles on tomorrow, remember that in April he said sell Mu, buy $intc $mrvl $avgo $KLAC ... those haven&amp;#39;t fared well either"/>
    <s v="StockTwits For Android "/>
    <n v="1"/>
    <m/>
    <s v="INTC,KLAC,MRVL,MU,AVGO"/>
    <n v="137112824"/>
    <m/>
    <m/>
    <n v="1533149"/>
    <s v="Bobbybats"/>
    <s v="Rob Moore"/>
    <x v="0"/>
    <d v="2018-06-28T00:00:00"/>
    <n v="0"/>
    <n v="4"/>
    <n v="84"/>
    <n v="60"/>
    <m/>
    <m/>
    <s v="http://avatars.stocktwits.com/images/default_avatar_10_thumb.png"/>
    <m/>
    <x v="0"/>
  </r>
  <r>
    <s v="KLAC"/>
    <n v="137104565"/>
    <s v="2018-09-13T02:04:00Z"/>
    <x v="7"/>
    <s v="KLA-Tencor downgraded by ValuEngine to sell. https://www.marketbeat.com/r/1083733 $KLAC"/>
    <s v="Zapier"/>
    <n v="0"/>
    <m/>
    <s v="KLAC"/>
    <m/>
    <m/>
    <m/>
    <n v="284225"/>
    <s v="MarketBeat"/>
    <s v="MarketBeat.com"/>
    <x v="1"/>
    <d v="2013-11-24T00:00:00"/>
    <n v="11144"/>
    <n v="8"/>
    <n v="1291753"/>
    <n v="10"/>
    <m/>
    <m/>
    <s v="https://avatars.stocktwits.com/production/284225/thumb-1734719428.png"/>
    <m/>
    <x v="0"/>
  </r>
  <r>
    <s v="KLAC"/>
    <n v="137087977"/>
    <s v="2018-09-12T22:57:21Z"/>
    <x v="7"/>
    <s v="$AMD Where is that analyst who recommended $KLAC as an alternative to AMD?"/>
    <s v="StockTwits Web"/>
    <n v="0"/>
    <s v="Bullish"/>
    <s v="KLAC,AMD"/>
    <m/>
    <m/>
    <m/>
    <n v="1506086"/>
    <s v="Finatic1"/>
    <s v="Highest High"/>
    <x v="0"/>
    <d v="2018-05-28T00:00:00"/>
    <n v="104"/>
    <n v="16"/>
    <n v="8056"/>
    <n v="37078"/>
    <m/>
    <m/>
    <s v="https://avatars.stocktwits.com/production/1506086/thumb-1534058537.png"/>
    <m/>
    <x v="0"/>
  </r>
  <r>
    <s v="KLAC"/>
    <n v="137037994"/>
    <s v="2018-09-12T18:08:37Z"/>
    <x v="7"/>
    <s v="$KLAC is so so oversold, it isn&amp;#39;t even funny. Don&amp;#39;t need to be a guru to see that KLAC is screaming buy"/>
    <s v="StockTwits Web"/>
    <n v="0"/>
    <s v="Bullish"/>
    <s v="KLAC"/>
    <n v="137037994"/>
    <m/>
    <m/>
    <n v="497822"/>
    <s v="classhopper"/>
    <s v="classhopper"/>
    <x v="0"/>
    <d v="2015-04-08T00:00:00"/>
    <n v="447"/>
    <n v="0"/>
    <n v="17218"/>
    <n v="1110"/>
    <m/>
    <m/>
    <s v="https://avatars.stocktwits.com/production/497822/thumb-1735861868.png"/>
    <m/>
    <x v="0"/>
  </r>
  <r>
    <s v="KLAC"/>
    <n v="137026597"/>
    <s v="2018-09-12T17:11:40Z"/>
    <x v="7"/>
    <s v="NEW Article:  &amp;quot;KLA Tencor (KLAC) Trading Outlook: Ominous Head &amp;amp; Shoulders&amp;quot; - https://www.seeitmarket.com/kla-tencor-stock-outlook-klac-ominous-head-shoulders-pattern-18414/ _x000a_ _x000a_by @askSlim  $KLAC $MU $INTC"/>
    <s v="StockTwits Web"/>
    <n v="0"/>
    <m/>
    <s v="INTC,KLAC,MU"/>
    <m/>
    <m/>
    <m/>
    <n v="165268"/>
    <s v="seeitmarket"/>
    <s v="See It Market"/>
    <x v="1"/>
    <d v="2012-06-25T00:00:00"/>
    <n v="46058"/>
    <n v="161"/>
    <n v="30181"/>
    <n v="5964"/>
    <m/>
    <m/>
    <s v="https://avatars.stocktwits.com/production/165268/thumb-1400678824.png"/>
    <m/>
    <x v="1"/>
  </r>
  <r>
    <s v="KLAC"/>
    <n v="137019770"/>
    <s v="2018-09-12T16:36:56Z"/>
    <x v="7"/>
    <s v="$KLAC really unfair haircut but it will rectify itself fast Bet on it"/>
    <s v="StockTwits For Android "/>
    <n v="0"/>
    <s v="Bullish"/>
    <s v="KLAC"/>
    <n v="137019770"/>
    <m/>
    <m/>
    <n v="497822"/>
    <s v="classhopper"/>
    <s v="classhopper"/>
    <x v="0"/>
    <d v="2015-04-08T00:00:00"/>
    <n v="447"/>
    <n v="0"/>
    <n v="17218"/>
    <n v="1110"/>
    <m/>
    <m/>
    <s v="https://avatars.stocktwits.com/production/497822/thumb-1735861868.png"/>
    <m/>
    <x v="0"/>
  </r>
  <r>
    <s v="KLAC"/>
    <n v="136999956"/>
    <s v="2018-09-12T15:09:21Z"/>
    <x v="7"/>
    <s v="$KLAC_x000a_ New Insider Filing On: _x000a_ Higgins Bren D.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6978962"/>
    <s v="2018-09-12T13:49:24Z"/>
    <x v="7"/>
    <s v="$KLAC should be up $10 not down Oversold for sure BARGAIN PRICE"/>
    <s v="StockTwits For Android "/>
    <n v="1"/>
    <s v="Bullish"/>
    <s v="KLAC"/>
    <n v="136978962"/>
    <m/>
    <m/>
    <n v="497822"/>
    <s v="classhopper"/>
    <s v="classhopper"/>
    <x v="0"/>
    <d v="2015-04-08T00:00:00"/>
    <n v="447"/>
    <n v="0"/>
    <n v="17218"/>
    <n v="1110"/>
    <m/>
    <m/>
    <s v="https://avatars.stocktwits.com/production/497822/thumb-1735861868.png"/>
    <m/>
    <x v="0"/>
  </r>
  <r>
    <s v="KLAC"/>
    <n v="136911751"/>
    <s v="2018-09-11T21:00:44Z"/>
    <x v="7"/>
    <s v="$KLAC Insider &amp;quot;Higgins Bren D.&amp;quot; just sold 1,418 Shares (Tran Code - S)  --- Insider Forms, iOS app"/>
    <s v="Insider Forms"/>
    <n v="0"/>
    <m/>
    <s v="KLAC"/>
    <m/>
    <m/>
    <m/>
    <n v="909249"/>
    <s v="InsiderForms"/>
    <s v="Insider Forms"/>
    <x v="0"/>
    <d v="2016-12-24T00:00:00"/>
    <n v="3710"/>
    <n v="0"/>
    <n v="249967"/>
    <n v="0"/>
    <m/>
    <m/>
    <s v="https://avatars.stocktwits.com/production/909249/thumb-1482551759.png"/>
    <m/>
    <x v="2"/>
  </r>
  <r>
    <s v="KLAC"/>
    <n v="136911566"/>
    <s v="2018-09-11T20:59:37Z"/>
    <x v="7"/>
    <s v="$KLAC new insider selling: 1418 shares. http://insiderbuyingselling.com/?t=KLAC"/>
    <s v="insiderbuyingselling"/>
    <n v="0"/>
    <m/>
    <s v="KLAC"/>
    <m/>
    <m/>
    <m/>
    <n v="1419740"/>
    <s v="insiderbuyingselling"/>
    <s v="sky"/>
    <x v="0"/>
    <d v="2018-02-22T00:00:00"/>
    <n v="3707"/>
    <n v="0"/>
    <n v="90631"/>
    <n v="0"/>
    <m/>
    <m/>
    <s v="https://avatars.stocktwits.com/production/1419740/thumb-1522159697.png"/>
    <m/>
    <x v="0"/>
  </r>
  <r>
    <s v="KLAC"/>
    <n v="136856581"/>
    <s v="2018-09-11T16:06:29Z"/>
    <x v="7"/>
    <s v="$LRCX $KLAC $AMAT $ASML $MKSI Best name in space is ASML but buy when blood is in the streets."/>
    <s v="StockTwits Web"/>
    <n v="0"/>
    <m/>
    <s v="AMAT,ASML,KLAC,LRCX,MKSI"/>
    <m/>
    <m/>
    <m/>
    <n v="990980"/>
    <s v="AndersonInvesting"/>
    <s v="AndersonInvesting"/>
    <x v="0"/>
    <d v="2017-03-10T00:00:00"/>
    <n v="475"/>
    <n v="198"/>
    <n v="20664"/>
    <n v="3383"/>
    <m/>
    <m/>
    <s v="https://avatars.stocktwits.com/production/990980/thumb-1501160833.png"/>
    <m/>
    <x v="0"/>
  </r>
  <r>
    <s v="KLAC"/>
    <n v="136853836"/>
    <s v="2018-09-11T15:53:26Z"/>
    <x v="7"/>
    <s v="$KLAC #1 Rated Best of Best Waiting for a UP $10 day...sooner rater than later STRONG BUY"/>
    <s v="StockTwits Web"/>
    <n v="0"/>
    <s v="Bullish"/>
    <s v="KLAC"/>
    <m/>
    <m/>
    <m/>
    <n v="497822"/>
    <s v="classhopper"/>
    <s v="classhopper"/>
    <x v="0"/>
    <d v="2015-04-08T00:00:00"/>
    <n v="447"/>
    <n v="0"/>
    <n v="17218"/>
    <n v="1110"/>
    <m/>
    <m/>
    <s v="https://avatars.stocktwits.com/production/497822/thumb-1735861868.png"/>
    <m/>
    <x v="0"/>
  </r>
  <r>
    <s v="KLAC"/>
    <n v="136738021"/>
    <s v="2018-09-10T18:35:01Z"/>
    <x v="7"/>
    <s v="Shorts sure can take some pain. Using IEX data, we calcluate they have suffered paper losses of around $4,366,183 in $KLAC on 09-10  https://www.shortpainbot.com?s=KLAC"/>
    <s v="Short Pain Bot"/>
    <n v="0"/>
    <m/>
    <s v="KLAC"/>
    <m/>
    <m/>
    <m/>
    <n v="1164050"/>
    <s v="ShortPainBot"/>
    <s v="Short Pain Bot"/>
    <x v="0"/>
    <d v="2017-08-21T00:00:00"/>
    <n v="1037"/>
    <n v="60"/>
    <n v="58779"/>
    <n v="21"/>
    <m/>
    <m/>
    <s v="https://avatars.stocktwits.com/production/1164050/thumb-1505071622.png"/>
    <m/>
    <x v="2"/>
  </r>
  <r>
    <s v="KLAC"/>
    <n v="136688303"/>
    <s v="2018-09-10T13:38:26Z"/>
    <x v="7"/>
    <s v="$KLAC anything under 114 is s BARGAIN"/>
    <s v="StockTwits For Android "/>
    <n v="0"/>
    <s v="Bullish"/>
    <s v="KLAC"/>
    <m/>
    <m/>
    <m/>
    <n v="497822"/>
    <s v="classhopper"/>
    <s v="classhopper"/>
    <x v="0"/>
    <d v="2015-04-08T00:00:00"/>
    <n v="447"/>
    <n v="0"/>
    <n v="17218"/>
    <n v="1110"/>
    <m/>
    <m/>
    <s v="https://avatars.stocktwits.com/production/497822/thumb-1735861868.png"/>
    <m/>
    <x v="0"/>
  </r>
  <r>
    <s v="KLAC"/>
    <n v="136687948"/>
    <s v="2018-09-10T13:36:18Z"/>
    <x v="7"/>
    <s v="$KLAC should be ip $10"/>
    <s v="StockTwits For Android "/>
    <n v="0"/>
    <m/>
    <s v="KLAC"/>
    <m/>
    <m/>
    <m/>
    <n v="497822"/>
    <s v="classhopper"/>
    <s v="classhopper"/>
    <x v="0"/>
    <d v="2015-04-08T00:00:00"/>
    <n v="447"/>
    <n v="0"/>
    <n v="17218"/>
    <n v="1110"/>
    <m/>
    <m/>
    <s v="https://avatars.stocktwits.com/production/497822/thumb-1735861868.png"/>
    <m/>
    <x v="1"/>
  </r>
  <r>
    <s v="KLAC"/>
    <n v="136687644"/>
    <s v="2018-09-10T13:34:23Z"/>
    <x v="7"/>
    <s v="$KLAC if not in...now is time Bargain Fire Sale LOVE IT"/>
    <s v="StockTwits For Android "/>
    <n v="0"/>
    <s v="Bullish"/>
    <s v="KLAC"/>
    <m/>
    <m/>
    <m/>
    <n v="497822"/>
    <s v="classhopper"/>
    <s v="classhopper"/>
    <x v="0"/>
    <d v="2015-04-08T00:00:00"/>
    <n v="447"/>
    <n v="0"/>
    <n v="17218"/>
    <n v="1110"/>
    <m/>
    <m/>
    <s v="https://avatars.stocktwits.com/production/497822/thumb-1735861868.png"/>
    <m/>
    <x v="0"/>
  </r>
  <r>
    <s v="KLAC"/>
    <n v="136687538"/>
    <s v="2018-09-10T13:33:40Z"/>
    <x v="7"/>
    <s v="$KLAC will surprise Earningd will br awesome Fantastic Buy Great div"/>
    <s v="StockTwits For Android "/>
    <n v="0"/>
    <s v="Bullish"/>
    <s v="KLAC"/>
    <m/>
    <m/>
    <m/>
    <n v="497822"/>
    <s v="classhopper"/>
    <s v="classhopper"/>
    <x v="0"/>
    <d v="2015-04-08T00:00:00"/>
    <n v="447"/>
    <n v="0"/>
    <n v="17218"/>
    <n v="1110"/>
    <m/>
    <m/>
    <s v="https://avatars.stocktwits.com/production/497822/thumb-1735861868.png"/>
    <m/>
    <x v="0"/>
  </r>
  <r>
    <s v="KLAC"/>
    <n v="136668005"/>
    <s v="2018-09-10T06:56:01Z"/>
    <x v="7"/>
    <s v="$KLAC: The EPS has been growing by 19.38% on average over the past 5 years. This is quite good. https://www.chartmill.com/analyze.php?utm_source=stocktwits&amp;amp;utm_medium=FA&amp;amp;utm_content=GROW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6628701"/>
    <s v="2018-09-09T03:39:03Z"/>
    <x v="7"/>
    <s v="$KLAC has a very good Piotroski-F score of 8.00. This indicates great health and profitability.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6624363"/>
    <s v="2018-09-09T00:52:00Z"/>
    <x v="7"/>
    <s v="Potential Whale Trades for $KLAC (Largest Trade: 0.46% of Volume) https://icebergbot.com?s=KLAC"/>
    <s v="Iceberg Bot"/>
    <n v="0"/>
    <m/>
    <s v="KLAC"/>
    <m/>
    <m/>
    <m/>
    <n v="1111610"/>
    <s v="IcebergBot"/>
    <s v="Iceberg Bot"/>
    <x v="0"/>
    <d v="2017-06-30T00:00:00"/>
    <n v="805"/>
    <n v="60"/>
    <n v="76910"/>
    <n v="0"/>
    <m/>
    <m/>
    <s v="https://avatars.stocktwits.com/production/1111610/thumb-1502384690.png"/>
    <m/>
    <x v="1"/>
  </r>
  <r>
    <s v="KLAC"/>
    <n v="136537528"/>
    <s v="2018-09-07T18:09:14Z"/>
    <x v="7"/>
    <s v="$KLAC what a screaming buy at $104 WOW"/>
    <s v="StockTwits For Android "/>
    <n v="1"/>
    <s v="Bullish"/>
    <s v="KLAC"/>
    <m/>
    <m/>
    <m/>
    <n v="497822"/>
    <s v="classhopper"/>
    <s v="classhopper"/>
    <x v="0"/>
    <d v="2015-04-08T00:00:00"/>
    <n v="447"/>
    <n v="0"/>
    <n v="17218"/>
    <n v="1110"/>
    <m/>
    <m/>
    <s v="https://avatars.stocktwits.com/production/497822/thumb-1735861868.png"/>
    <m/>
    <x v="0"/>
  </r>
  <r>
    <s v="KLAC"/>
    <n v="136516798"/>
    <s v="2018-09-07T16:09:56Z"/>
    <x v="7"/>
    <s v="$KLAC Shorts in for PANIC as funds will pour in Bet on it"/>
    <s v="StockTwits For Android "/>
    <n v="0"/>
    <s v="Bullish"/>
    <s v="KLAC"/>
    <n v="136516798"/>
    <m/>
    <m/>
    <n v="497822"/>
    <s v="classhopper"/>
    <s v="classhopper"/>
    <x v="0"/>
    <d v="2015-04-08T00:00:00"/>
    <n v="447"/>
    <n v="0"/>
    <n v="17218"/>
    <n v="1110"/>
    <m/>
    <m/>
    <s v="https://avatars.stocktwits.com/production/497822/thumb-1735861868.png"/>
    <m/>
    <x v="0"/>
  </r>
  <r>
    <s v="KLAC"/>
    <n v="136516610"/>
    <s v="2018-09-07T16:09:05Z"/>
    <x v="7"/>
    <s v="$KLAC would be very scared here to be short Upside will be swift Funds pour late afternoon or next week"/>
    <s v="StockTwits For Android "/>
    <n v="0"/>
    <s v="Bullish"/>
    <s v="KLAC"/>
    <m/>
    <m/>
    <m/>
    <n v="497822"/>
    <s v="classhopper"/>
    <s v="classhopper"/>
    <x v="0"/>
    <d v="2015-04-08T00:00:00"/>
    <n v="447"/>
    <n v="0"/>
    <n v="17218"/>
    <n v="1110"/>
    <m/>
    <m/>
    <s v="https://avatars.stocktwits.com/production/497822/thumb-1735861868.png"/>
    <m/>
    <x v="0"/>
  </r>
  <r>
    <s v="KLAC"/>
    <n v="136508975"/>
    <s v="2018-09-07T15:24:41Z"/>
    <x v="7"/>
    <s v="$KLAC Look at the 5 year history.  Usually by early Oct this stock takes off.  Sit on the sidelines at your own risk.  =D"/>
    <s v="StockTwits Web"/>
    <n v="0"/>
    <m/>
    <s v="KLAC"/>
    <m/>
    <m/>
    <m/>
    <n v="1215732"/>
    <s v="MJANET"/>
    <s v="JANET F"/>
    <x v="0"/>
    <d v="2017-10-06T00:00:00"/>
    <n v="10"/>
    <n v="60"/>
    <n v="646"/>
    <n v="627"/>
    <m/>
    <m/>
    <s v="http://avatars.stocktwits.com/images/default_avatar_1_thumb.png"/>
    <m/>
    <x v="1"/>
  </r>
  <r>
    <s v="KLAC"/>
    <n v="136508100"/>
    <s v="2018-09-07T15:20:08Z"/>
    <x v="7"/>
    <s v="$KLAC  Thank you, thank you.  Have been waiting for an opportunity to get back in and make some decent $$$$$$$$$*****"/>
    <s v="StockTwits Web"/>
    <n v="0"/>
    <m/>
    <s v="KLAC"/>
    <n v="136508100"/>
    <m/>
    <m/>
    <n v="1215732"/>
    <s v="MJANET"/>
    <s v="JANET F"/>
    <x v="0"/>
    <d v="2017-10-06T00:00:00"/>
    <n v="10"/>
    <n v="60"/>
    <n v="646"/>
    <n v="627"/>
    <m/>
    <m/>
    <s v="http://avatars.stocktwits.com/images/default_avatar_1_thumb.png"/>
    <m/>
    <x v="0"/>
  </r>
  <r>
    <s v="KLAC"/>
    <n v="136504521"/>
    <s v="2018-09-07T15:03:15Z"/>
    <x v="7"/>
    <s v="$KLAC_x000a_ New Insider Filing On: _x000a_ BARNHOLT EDWARD W_x000a_Transaction Code: G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6489741"/>
    <s v="2018-09-07T13:58:50Z"/>
    <x v="7"/>
    <s v="Out of $KLAC as per my morning note."/>
    <s v="StockTwits Web"/>
    <n v="0"/>
    <m/>
    <s v="KLAC"/>
    <m/>
    <m/>
    <m/>
    <n v="286647"/>
    <s v="Sarge986"/>
    <s v="Stephen Guilfoyle"/>
    <x v="1"/>
    <d v="2013-12-02T00:00:00"/>
    <n v="787"/>
    <n v="31"/>
    <n v="7276"/>
    <n v="115"/>
    <m/>
    <m/>
    <s v="https://avatars.stocktwits.com/production/286647/thumb-1502440767.png"/>
    <m/>
    <x v="1"/>
  </r>
  <r>
    <s v="KLAC"/>
    <n v="136487454"/>
    <s v="2018-09-07T13:50:27Z"/>
    <x v="7"/>
    <s v="A new daily low at $106 was just reached for $KLAC"/>
    <s v="Stocktwits"/>
    <n v="0"/>
    <m/>
    <s v="KLAC"/>
    <n v="136487454"/>
    <m/>
    <m/>
    <n v="170210"/>
    <s v="MOMOPro"/>
    <s v="MOMO Pro Stock Screener"/>
    <x v="1"/>
    <d v="2012-07-19T00:00:00"/>
    <n v="15498"/>
    <n v="211"/>
    <n v="57387"/>
    <n v="3929"/>
    <m/>
    <m/>
    <s v="https://avatars.stocktwits.com/production/170210/thumb-1606443533.png"/>
    <m/>
    <x v="1"/>
  </r>
  <r>
    <s v="KLAC"/>
    <n v="136485290"/>
    <s v="2018-09-07T13:42:02Z"/>
    <x v="7"/>
    <s v="$KLAC loving buying so cheap GIFT"/>
    <s v="StockTwits For Android "/>
    <n v="1"/>
    <s v="Bullish"/>
    <s v="KLAC"/>
    <m/>
    <m/>
    <m/>
    <n v="497822"/>
    <s v="classhopper"/>
    <s v="classhopper"/>
    <x v="0"/>
    <d v="2015-04-08T00:00:00"/>
    <n v="447"/>
    <n v="0"/>
    <n v="17218"/>
    <n v="1110"/>
    <m/>
    <m/>
    <s v="https://avatars.stocktwits.com/production/497822/thumb-1735861868.png"/>
    <m/>
    <x v="0"/>
  </r>
  <r>
    <s v="KLAC"/>
    <n v="136473734"/>
    <s v="2018-09-07T12:31:39Z"/>
    <x v="7"/>
    <s v="$KLAC technical alerts: Stochastic Sell Signal, Wide Range Bar, Downside 200 DMA Break, Fell Below 50 DMA, 180 Bea... https://swingtradebot.com/equities/KLAC"/>
    <s v="SwingTradeBot"/>
    <n v="0"/>
    <m/>
    <s v="KLAC"/>
    <m/>
    <m/>
    <m/>
    <n v="356080"/>
    <s v="SwingTradeBot"/>
    <s v="SwingTradeBot"/>
    <x v="1"/>
    <d v="2014-05-22T00:00:00"/>
    <n v="40384"/>
    <n v="79"/>
    <n v="141889"/>
    <n v="79"/>
    <m/>
    <m/>
    <s v="https://avatars.stocktwits.com/production/356080/thumb-1471758120.png"/>
    <m/>
    <x v="2"/>
  </r>
  <r>
    <s v="KLAC"/>
    <n v="136466385"/>
    <s v="2018-09-07T10:41:35Z"/>
    <x v="7"/>
    <s v="$KLAC Evercore has Buy, zacks #1 buy, $3.00 a year div earnings keep getting better...low price LOVE IT"/>
    <s v="StockTwits For Android "/>
    <n v="0"/>
    <s v="Bullish"/>
    <s v="KLAC"/>
    <m/>
    <m/>
    <m/>
    <n v="497822"/>
    <s v="classhopper"/>
    <s v="classhopper"/>
    <x v="0"/>
    <d v="2015-04-08T00:00:00"/>
    <n v="447"/>
    <n v="0"/>
    <n v="17218"/>
    <n v="1110"/>
    <m/>
    <m/>
    <s v="https://avatars.stocktwits.com/production/497822/thumb-1735861868.png"/>
    <m/>
    <x v="0"/>
  </r>
  <r>
    <s v="KLAC"/>
    <n v="136458548"/>
    <s v="2018-09-07T05:05:44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36456296"/>
    <s v="2018-09-07T04:00:25Z"/>
    <x v="7"/>
    <s v=" So $MU $KLAC  _x000a_just tough day. Macro pressure jobs/tarrifs &amp;amp; those companies â¬‡ whole tech sector w/ chip equipment .  _x000a_That effects $AMD ?"/>
    <s v="StockTwits Web"/>
    <n v="0"/>
    <s v="Bullish"/>
    <s v="KLAC,AMD,MU"/>
    <n v="136456296"/>
    <m/>
    <m/>
    <n v="1567686"/>
    <s v="JuSdOit"/>
    <s v="JoeColumbo"/>
    <x v="0"/>
    <d v="2018-08-06T00:00:00"/>
    <n v="665"/>
    <n v="50"/>
    <n v="43997"/>
    <n v="16306"/>
    <m/>
    <m/>
    <s v="https://avatars.stocktwits.com/production/1567686/thumb-1534524968.png"/>
    <m/>
    <x v="0"/>
  </r>
  <r>
    <s v="KLAC"/>
    <n v="136455241"/>
    <s v="2018-09-07T03:43:36Z"/>
    <x v="7"/>
    <s v="$KLAC_x000a_ New Insider Filing On: _x000a_ BARNHOLT EDWARD W_x000a_Transaction Code: G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6455142"/>
    <s v="2018-09-07T03:41:34Z"/>
    <x v="7"/>
    <s v="KLA-Tencor SVP Brian Lorig Sells $298,941.39 in $KLAC https://www.marketbeat.com/i/295751"/>
    <s v="Zapier"/>
    <n v="0"/>
    <m/>
    <s v="KLAC"/>
    <m/>
    <m/>
    <m/>
    <n v="1034235"/>
    <s v="MarketBeatInsiderTrades"/>
    <s v="MarketBeat Insider Trades"/>
    <x v="1"/>
    <d v="2017-04-20T00:00:00"/>
    <n v="4458"/>
    <n v="60"/>
    <n v="257136"/>
    <n v="0"/>
    <m/>
    <m/>
    <s v="https://avatars.stocktwits.com/production/1034235/thumb-1607010003.png"/>
    <m/>
    <x v="0"/>
  </r>
  <r>
    <s v="KLAC"/>
    <n v="136447036"/>
    <s v="2018-09-07T01:30:33Z"/>
    <x v="7"/>
    <s v="$KLAC Director &amp;quot;BARNHOLT EDWARD W&amp;quot; just disposed 10,886 Shares (Tran Code - G)  --- Insider Forms, iOS app"/>
    <s v="Insider Forms"/>
    <n v="0"/>
    <m/>
    <s v="KLAC"/>
    <m/>
    <m/>
    <m/>
    <n v="909249"/>
    <s v="InsiderForms"/>
    <s v="Insider Forms"/>
    <x v="0"/>
    <d v="2016-12-24T00:00:00"/>
    <n v="3710"/>
    <n v="0"/>
    <n v="249967"/>
    <n v="0"/>
    <m/>
    <m/>
    <s v="https://avatars.stocktwits.com/production/909249/thumb-1482551759.png"/>
    <m/>
    <x v="1"/>
  </r>
  <r>
    <s v="KLAC"/>
    <n v="136439188"/>
    <s v="2018-09-06T23:57:56Z"/>
    <x v="7"/>
    <s v="@shortblocks however, said â€œbuy this chip insteadâ€ in $KLAC is down over -9% today. So ðŸ¤·â€â™‚ï¸"/>
    <s v="StockTwits for iOS"/>
    <n v="1"/>
    <m/>
    <s v="KLAC"/>
    <n v="136438307"/>
    <m/>
    <n v="136438307"/>
    <n v="1238020"/>
    <s v="et14"/>
    <s v="Elliot Eichler"/>
    <x v="0"/>
    <d v="2017-10-23T00:00:00"/>
    <n v="24"/>
    <n v="78"/>
    <n v="1269"/>
    <n v="4255"/>
    <m/>
    <m/>
    <s v="https://avatars.stocktwits.com/production/1238020/thumb-1509998171.png"/>
    <m/>
    <x v="2"/>
  </r>
  <r>
    <s v="KLAC"/>
    <n v="136430286"/>
    <s v="2018-09-06T22:22:41Z"/>
    <x v="7"/>
    <s v="A &amp;#39;rare phenomenon&amp;#39; with AMD could send stock lower â€” buy this chip name instead, says technician  $AMD $KLAC https://cnb.cx/2wSK7Ca"/>
    <s v="StockTwits Web"/>
    <n v="1"/>
    <m/>
    <s v="KLAC,AMD"/>
    <n v="136430286"/>
    <m/>
    <m/>
    <n v="257806"/>
    <s v="JorelLaraKalel"/>
    <s v="Clark Joseph Kent"/>
    <x v="0"/>
    <d v="2013-09-03T00:00:00"/>
    <n v="83548"/>
    <n v="102"/>
    <n v="55471"/>
    <n v="7370"/>
    <m/>
    <m/>
    <s v="https://avatars.stocktwits.com/production/257806/thumb-1401848522.png"/>
    <m/>
    <x v="0"/>
  </r>
  <r>
    <s v="KLAC"/>
    <n v="136429538"/>
    <s v="2018-09-06T22:15:34Z"/>
    <x v="7"/>
    <s v="Micron: Why I Added On Today&amp;#39;s 10% Drop https://seekingalpha.com/article/4204760?source=ansh $MU, $KLAC"/>
    <s v="StockTwits For Android "/>
    <n v="3"/>
    <m/>
    <s v="KLAC,MU"/>
    <m/>
    <m/>
    <m/>
    <n v="1443496"/>
    <s v="BruceFree07"/>
    <s v="Bruce Freeman"/>
    <x v="0"/>
    <d v="2018-03-14T00:00:00"/>
    <n v="21"/>
    <n v="21"/>
    <n v="1179"/>
    <n v="2624"/>
    <m/>
    <m/>
    <s v="https://avatars.stocktwits.com/production/1443496/thumb-1553529204.png"/>
    <m/>
    <x v="1"/>
  </r>
  <r>
    <s v="KLAC"/>
    <n v="136420992"/>
    <s v="2018-09-06T21:05:04Z"/>
    <x v="7"/>
    <s v="$KLAC so Evercore UPGRATED klac Of course Best of best"/>
    <s v="StockTwits For Android "/>
    <n v="0"/>
    <s v="Bullish"/>
    <s v="KLAC"/>
    <m/>
    <m/>
    <m/>
    <n v="497822"/>
    <s v="classhopper"/>
    <s v="classhopper"/>
    <x v="0"/>
    <d v="2015-04-08T00:00:00"/>
    <n v="447"/>
    <n v="0"/>
    <n v="17218"/>
    <n v="1110"/>
    <m/>
    <m/>
    <s v="https://avatars.stocktwits.com/production/497822/thumb-1735861868.png"/>
    <m/>
    <x v="0"/>
  </r>
  <r>
    <s v="KLAC"/>
    <n v="136409221"/>
    <s v="2018-09-06T19:59:57Z"/>
    <x v="7"/>
    <s v="Should investors take a look at KLA-Tencor as a growth and income stock? $KLAC https://www.zacks.com/stock/news/321886/why-klatencor-gapped-down-amp-more-growth-and-income-thoughts"/>
    <s v="StockTwits Web"/>
    <n v="0"/>
    <m/>
    <s v="KLAC"/>
    <m/>
    <m/>
    <m/>
    <n v="82492"/>
    <s v="ZacksResearch"/>
    <s v="Zacks.com"/>
    <x v="1"/>
    <d v="2011-06-03T00:00:00"/>
    <n v="73610"/>
    <n v="147"/>
    <n v="26262"/>
    <n v="400"/>
    <m/>
    <m/>
    <s v="https://avatars.stocktwits.com/production/82492/thumb-1733957681.png"/>
    <m/>
    <x v="0"/>
  </r>
  <r>
    <s v="KLAC"/>
    <n v="136409045"/>
    <s v="2018-09-06T19:59:00Z"/>
    <x v="7"/>
    <s v="$KLAC And there is my point for a sweet little 2grand to close the day. Goose martini time"/>
    <s v="StockTwits Web"/>
    <n v="1"/>
    <m/>
    <s v="KLAC"/>
    <m/>
    <m/>
    <m/>
    <n v="808840"/>
    <s v="hunanddone"/>
    <s v="hunanddone"/>
    <x v="0"/>
    <d v="2016-08-01T00:00:00"/>
    <n v="264"/>
    <n v="62"/>
    <n v="8412"/>
    <n v="889"/>
    <m/>
    <m/>
    <s v="http://avatars.stocktwits.com/images/default_avatar_5_thumb.png"/>
    <m/>
    <x v="0"/>
  </r>
  <r>
    <s v="KLAC"/>
    <n v="136408889"/>
    <s v="2018-09-06T19:58:12Z"/>
    <x v="7"/>
    <s v="@USMCGRUNT @breed22 $KLAC reported with lower guidance sending all chips into a tailspin"/>
    <s v="StockTwits for iOS"/>
    <n v="0"/>
    <m/>
    <s v="KLAC"/>
    <n v="136395093"/>
    <m/>
    <n v="136402740"/>
    <n v="1340358"/>
    <s v="Squidward_Tennisballs"/>
    <s v="Squidward"/>
    <x v="0"/>
    <d v="2017-12-29T00:00:00"/>
    <n v="98"/>
    <n v="4"/>
    <n v="7594"/>
    <n v="4130"/>
    <m/>
    <m/>
    <s v="https://avatars.stocktwits.com/production/1340358/thumb-1519861164.png"/>
    <m/>
    <x v="2"/>
  </r>
  <r>
    <s v="KLAC"/>
    <n v="136408582"/>
    <s v="2018-09-06T19:56:43Z"/>
    <x v="7"/>
    <s v="$KLAC As scripted!"/>
    <s v="StockTwits Web"/>
    <n v="0"/>
    <m/>
    <s v="KLAC"/>
    <m/>
    <m/>
    <m/>
    <n v="808840"/>
    <s v="hunanddone"/>
    <s v="hunanddone"/>
    <x v="0"/>
    <d v="2016-08-01T00:00:00"/>
    <n v="264"/>
    <n v="62"/>
    <n v="8412"/>
    <n v="889"/>
    <m/>
    <m/>
    <s v="http://avatars.stocktwits.com/images/default_avatar_5_thumb.png"/>
    <m/>
    <x v="1"/>
  </r>
  <r>
    <s v="KLAC"/>
    <n v="136405555"/>
    <s v="2018-09-06T19:41:12Z"/>
    <x v="7"/>
    <s v="$KLAC movin"/>
    <s v="StockTwits Web"/>
    <n v="0"/>
    <m/>
    <s v="KLAC"/>
    <m/>
    <m/>
    <m/>
    <n v="995834"/>
    <s v="TradeSquawk"/>
    <s v="TradeSquawk"/>
    <x v="0"/>
    <d v="2017-03-14T00:00:00"/>
    <n v="1424"/>
    <n v="7"/>
    <n v="28204"/>
    <n v="249"/>
    <m/>
    <m/>
    <s v="https://avatars.stocktwits.com/production/995834/thumb-1489552619.png"/>
    <m/>
    <x v="1"/>
  </r>
  <r>
    <s v="KLAC"/>
    <n v="136402434"/>
    <s v="2018-09-06T19:25:22Z"/>
    <x v="7"/>
    <s v="$KLAC Just bought 2000 at 106.31.  100-200 share blocks knocked it down.  Big trades to $108-109. Giant revenue category leader"/>
    <s v="StockTwits Web"/>
    <n v="0"/>
    <m/>
    <s v="KLAC"/>
    <m/>
    <m/>
    <m/>
    <n v="808840"/>
    <s v="hunanddone"/>
    <s v="hunanddone"/>
    <x v="0"/>
    <d v="2016-08-01T00:00:00"/>
    <n v="264"/>
    <n v="62"/>
    <n v="8412"/>
    <n v="889"/>
    <m/>
    <m/>
    <s v="http://avatars.stocktwits.com/images/default_avatar_5_thumb.png"/>
    <m/>
    <x v="0"/>
  </r>
  <r>
    <s v="KLAC"/>
    <n v="136401950"/>
    <s v="2018-09-06T19:22:41Z"/>
    <x v="7"/>
    <s v="$KLAC Ridiculous 2bb dollar pullback on light volume last 4 pts.  Watch this run to $109 in to close.  Good trading opp."/>
    <s v="StockTwits Web"/>
    <n v="0"/>
    <m/>
    <s v="KLAC"/>
    <m/>
    <m/>
    <m/>
    <n v="808840"/>
    <s v="hunanddone"/>
    <s v="hunanddone"/>
    <x v="0"/>
    <d v="2016-08-01T00:00:00"/>
    <n v="264"/>
    <n v="62"/>
    <n v="8412"/>
    <n v="889"/>
    <m/>
    <m/>
    <s v="http://avatars.stocktwits.com/images/default_avatar_5_thumb.png"/>
    <m/>
    <x v="1"/>
  </r>
  <r>
    <s v="KLAC"/>
    <n v="136401673"/>
    <s v="2018-09-06T19:21:15Z"/>
    <x v="7"/>
    <s v="$KLAC Stock has a proven history of aggressive bounce back on down days in last half hour.  Stock will close down less than $10.  3 pt run"/>
    <s v="StockTwits Web"/>
    <n v="0"/>
    <m/>
    <s v="KLAC"/>
    <m/>
    <m/>
    <m/>
    <n v="808840"/>
    <s v="hunanddone"/>
    <s v="hunanddone"/>
    <x v="0"/>
    <d v="2016-08-01T00:00:00"/>
    <n v="264"/>
    <n v="62"/>
    <n v="8412"/>
    <n v="889"/>
    <m/>
    <m/>
    <s v="http://avatars.stocktwits.com/images/default_avatar_5_thumb.png"/>
    <m/>
    <x v="0"/>
  </r>
  <r>
    <s v="KLAC"/>
    <n v="136401462"/>
    <s v="2018-09-06T19:20:12Z"/>
    <x v="7"/>
    <s v="Semiconductor Equipment Stocks Whacked On Micron, KLA-Tencor Comments http://ow.ly/CrK630lIqQT $MU $KLAC $AMAT $LRCX"/>
    <s v="StockTwits Web"/>
    <n v="0"/>
    <m/>
    <s v="AMAT,KLAC,LRCX,MU"/>
    <m/>
    <m/>
    <m/>
    <n v="1134530"/>
    <s v="patrickseitz"/>
    <s v="Patrick Seitz"/>
    <x v="1"/>
    <d v="2017-07-24T00:00:00"/>
    <n v="612"/>
    <n v="1868"/>
    <n v="4249"/>
    <n v="103"/>
    <m/>
    <m/>
    <s v="https://avatars.stocktwits.com/production/1134530/thumb-1500910696.png"/>
    <m/>
    <x v="1"/>
  </r>
  <r>
    <s v="KLAC"/>
    <n v="136397611"/>
    <s v="2018-09-06T18:59:56Z"/>
    <x v="7"/>
    <s v="$KLAC will be UP like a rosebud high on the vine Watch the comeback"/>
    <s v="StockTwits For Android "/>
    <n v="0"/>
    <s v="Bullish"/>
    <s v="KLAC"/>
    <m/>
    <m/>
    <m/>
    <n v="497822"/>
    <s v="classhopper"/>
    <s v="classhopper"/>
    <x v="0"/>
    <d v="2015-04-08T00:00:00"/>
    <n v="447"/>
    <n v="0"/>
    <n v="17218"/>
    <n v="1110"/>
    <m/>
    <m/>
    <s v="https://avatars.stocktwits.com/production/497822/thumb-1735861868.png"/>
    <m/>
    <x v="0"/>
  </r>
  <r>
    <s v="KLAC"/>
    <n v="136393845"/>
    <s v="2018-09-06T18:39:02Z"/>
    <x v="7"/>
    <s v="$KLAC this stock went on sale today, I love discounts!"/>
    <s v="StockTwits For Android "/>
    <n v="0"/>
    <m/>
    <s v="KLAC"/>
    <m/>
    <m/>
    <m/>
    <n v="500146"/>
    <s v="TaCob0b"/>
    <s v="Marty"/>
    <x v="0"/>
    <d v="2015-04-13T00:00:00"/>
    <n v="14"/>
    <n v="3"/>
    <n v="1447"/>
    <n v="317"/>
    <m/>
    <m/>
    <s v="https://avatars.stocktwits.com/production/500146/thumb-1428946439.png"/>
    <m/>
    <x v="0"/>
  </r>
  <r>
    <s v="KLAC"/>
    <n v="136388505"/>
    <s v="2018-09-06T18:07:19Z"/>
    <x v="7"/>
    <s v="$KLAC target price for this year $130.00 Keep the faith"/>
    <s v="StockTwits For Android "/>
    <n v="0"/>
    <s v="Bullish"/>
    <s v="KLAC"/>
    <m/>
    <m/>
    <m/>
    <n v="497822"/>
    <s v="classhopper"/>
    <s v="classhopper"/>
    <x v="0"/>
    <d v="2015-04-08T00:00:00"/>
    <n v="447"/>
    <n v="0"/>
    <n v="17218"/>
    <n v="1110"/>
    <m/>
    <m/>
    <s v="https://avatars.stocktwits.com/production/497822/thumb-1735861868.png"/>
    <m/>
    <x v="0"/>
  </r>
  <r>
    <s v="KLAC"/>
    <n v="136386327"/>
    <s v="2018-09-06T17:55:07Z"/>
    <x v="7"/>
    <s v="$KLAC cnbc was pumping this as it was tanking?_x000a__x000a_https://www.cnbc.com/2018/09/06/a-rare-phenomenon-with-amd-could-send-stock-lower-technician-says.html"/>
    <s v="StockTwits for iOS"/>
    <n v="0"/>
    <m/>
    <s v="KLAC"/>
    <n v="136386327"/>
    <m/>
    <m/>
    <n v="1089933"/>
    <s v="LostChange"/>
    <s v="R"/>
    <x v="0"/>
    <d v="2017-06-13T00:00:00"/>
    <n v="357"/>
    <n v="278"/>
    <n v="18046"/>
    <n v="32268"/>
    <m/>
    <m/>
    <s v="https://avatars.stocktwits.com/production/1089933/thumb-1568262221.png"/>
    <m/>
    <x v="2"/>
  </r>
  <r>
    <s v="KLAC"/>
    <n v="136384707"/>
    <s v="2018-09-06T17:45:58Z"/>
    <x v="7"/>
    <s v="$KLAC so so over reaction here All said and done STRONG BUY"/>
    <s v="StockTwits For Android "/>
    <n v="0"/>
    <m/>
    <s v="KLAC"/>
    <m/>
    <m/>
    <m/>
    <n v="497822"/>
    <s v="classhopper"/>
    <s v="classhopper"/>
    <x v="0"/>
    <d v="2015-04-08T00:00:00"/>
    <n v="447"/>
    <n v="0"/>
    <n v="17218"/>
    <n v="1110"/>
    <m/>
    <m/>
    <s v="https://avatars.stocktwits.com/production/497822/thumb-1735861868.png"/>
    <m/>
    <x v="0"/>
  </r>
  <r>
    <s v="KLAC"/>
    <n v="136381120"/>
    <s v="2018-09-06T17:25:52Z"/>
    <x v="7"/>
    <s v="$KLAC $AMAT $MU $SOXX Perfect storm. Citi bearish report. KLAC comments at Citi conference. MU CFO not being clear in his comments on NAND"/>
    <s v="StockTwits Web"/>
    <n v="0"/>
    <m/>
    <s v="AMAT,KLAC,MU,SOXX"/>
    <m/>
    <m/>
    <m/>
    <n v="990980"/>
    <s v="AndersonInvesting"/>
    <s v="AndersonInvesting"/>
    <x v="0"/>
    <d v="2017-03-10T00:00:00"/>
    <n v="475"/>
    <n v="198"/>
    <n v="20664"/>
    <n v="3383"/>
    <m/>
    <m/>
    <s v="https://avatars.stocktwits.com/production/990980/thumb-1501160833.png"/>
    <m/>
    <x v="1"/>
  </r>
  <r>
    <s v="KLAC"/>
    <n v="136378321"/>
    <s v="2018-09-06T17:11:36Z"/>
    <x v="7"/>
    <s v="$KLAC at key support..... if it breaks, look out below....."/>
    <s v="StockTwits Web"/>
    <n v="1"/>
    <m/>
    <s v="KLAC"/>
    <n v="136378321"/>
    <m/>
    <m/>
    <n v="2503"/>
    <s v="ACInvestorBlog"/>
    <s v="Antonio Costa"/>
    <x v="1"/>
    <d v="2009-09-05T00:00:00"/>
    <n v="121647"/>
    <n v="98"/>
    <n v="140061"/>
    <n v="8190"/>
    <m/>
    <m/>
    <s v="https://avatars.stocktwits.com/production/2503/thumb-1631362776.png"/>
    <m/>
    <x v="1"/>
  </r>
  <r>
    <s v="KLAC"/>
    <n v="136376945"/>
    <s v="2018-09-06T17:05:17Z"/>
    <x v="7"/>
    <s v="$KLAC great upgrade Evercore. Get the dummies in as u dump."/>
    <s v="StockTwits For Android "/>
    <n v="0"/>
    <m/>
    <s v="KLAC"/>
    <m/>
    <m/>
    <m/>
    <n v="1064470"/>
    <s v="WokemanJack"/>
    <s v="MobRules"/>
    <x v="0"/>
    <d v="2017-05-16T00:00:00"/>
    <n v="85"/>
    <n v="91"/>
    <n v="6703"/>
    <n v="2252"/>
    <m/>
    <m/>
    <s v="https://avatars.stocktwits.com/production/1064470/thumb-1591845317.png"/>
    <m/>
    <x v="0"/>
  </r>
  <r>
    <s v="KLAC"/>
    <n v="136370358"/>
    <s v="2018-09-06T16:33:11Z"/>
    <x v="7"/>
    <s v="Chip equipment shares get routed after comments from KLA-Tencor CFO - $KLAC - http://thefly.com/permalinks/entry.php/KLACid2786838"/>
    <s v="Zapier"/>
    <n v="1"/>
    <m/>
    <s v="KLAC"/>
    <m/>
    <m/>
    <m/>
    <n v="29849"/>
    <s v="theflynews"/>
    <s v="TheFly"/>
    <x v="1"/>
    <d v="2010-11-17T00:00:00"/>
    <n v="165009"/>
    <n v="0"/>
    <n v="298359"/>
    <n v="1"/>
    <m/>
    <m/>
    <s v="https://avatars.stocktwits.com/production/29849/thumb-1517499041.png"/>
    <m/>
    <x v="1"/>
  </r>
  <r>
    <s v="KLAC"/>
    <n v="136369268"/>
    <s v="2018-09-06T16:27:54Z"/>
    <x v="7"/>
    <s v="$MU $KLAC $INTC $AMD , just temporary pain. chips never slowdown    10  % up all by next week."/>
    <s v="StockTwits Web"/>
    <n v="3"/>
    <s v="Bullish"/>
    <s v="INTC,KLAC,AMD,MU"/>
    <n v="136369268"/>
    <m/>
    <m/>
    <n v="1114712"/>
    <s v="proton12"/>
    <s v="proton12"/>
    <x v="0"/>
    <d v="2017-07-04T00:00:00"/>
    <n v="9"/>
    <n v="3"/>
    <n v="393"/>
    <n v="166"/>
    <m/>
    <m/>
    <s v="https://avatars.stocktwits.com/production/1114712/thumb-1499189537.png"/>
    <m/>
    <x v="0"/>
  </r>
  <r>
    <s v="KLAC"/>
    <n v="136367331"/>
    <s v="2018-09-06T16:18:12Z"/>
    <x v="7"/>
    <s v="$KLAC Is Getting Clocked, Here&amp;#39;s My Swing Trade Level...  http://bit.ly/KLACClocked"/>
    <s v="StockTwits Web"/>
    <n v="0"/>
    <m/>
    <s v="KLAC"/>
    <m/>
    <m/>
    <m/>
    <n v="2863"/>
    <s v="InTheMoneyStocks"/>
    <s v="Bryan Leighton"/>
    <x v="0"/>
    <d v="2009-09-08T00:00:00"/>
    <n v="411"/>
    <n v="31"/>
    <n v="3862"/>
    <n v="293"/>
    <m/>
    <m/>
    <s v="https://avatars.stocktwits.com/production/2863/thumb-1376540831.png"/>
    <m/>
    <x v="1"/>
  </r>
  <r>
    <s v="KLAC"/>
    <n v="136363935"/>
    <s v="2018-09-06T16:00:30Z"/>
    <x v="7"/>
    <s v="$KLAC $LRCX $AMAT $MU Thanks for nothing KLAC"/>
    <s v="StockTwits Web"/>
    <n v="1"/>
    <m/>
    <s v="AMAT,KLAC,LRCX,MU"/>
    <m/>
    <m/>
    <m/>
    <n v="990980"/>
    <s v="AndersonInvesting"/>
    <s v="AndersonInvesting"/>
    <x v="0"/>
    <d v="2017-03-10T00:00:00"/>
    <n v="475"/>
    <n v="198"/>
    <n v="20664"/>
    <n v="3383"/>
    <m/>
    <m/>
    <s v="https://avatars.stocktwits.com/production/990980/thumb-1501160833.png"/>
    <m/>
    <x v="1"/>
  </r>
  <r>
    <s v="KLAC"/>
    <n v="136359703"/>
    <s v="2018-09-06T15:39:20Z"/>
    <x v="7"/>
    <s v="$KLAC CFO neg comments on rest of year outlook"/>
    <s v="StockTwits Web"/>
    <n v="0"/>
    <m/>
    <s v="KLAC"/>
    <m/>
    <m/>
    <m/>
    <n v="995834"/>
    <s v="TradeSquawk"/>
    <s v="TradeSquawk"/>
    <x v="0"/>
    <d v="2017-03-14T00:00:00"/>
    <n v="1424"/>
    <n v="7"/>
    <n v="28204"/>
    <n v="249"/>
    <m/>
    <m/>
    <s v="https://avatars.stocktwits.com/production/995834/thumb-1489552619.png"/>
    <m/>
    <x v="1"/>
  </r>
  <r>
    <s v="KLAC"/>
    <n v="136357383"/>
    <s v="2018-09-06T15:28:05Z"/>
    <x v="7"/>
    <s v="$KLAC Closed the gap from July 30; let&amp;#39;s see if it bounces."/>
    <s v="StockTwits Web"/>
    <n v="0"/>
    <m/>
    <s v="KLAC"/>
    <m/>
    <m/>
    <m/>
    <n v="370380"/>
    <s v="mro514"/>
    <s v="MRO"/>
    <x v="0"/>
    <d v="2014-06-30T00:00:00"/>
    <n v="29"/>
    <n v="63"/>
    <n v="2509"/>
    <n v="18"/>
    <m/>
    <m/>
    <s v="https://avatars.stocktwits.com/production/370380/thumb-1419983113.png"/>
    <m/>
    <x v="1"/>
  </r>
  <r>
    <s v="KLAC"/>
    <n v="136357374"/>
    <s v="2018-09-06T15:28:03Z"/>
    <x v="7"/>
    <s v="$KLAC let&amp;#39;s get the recovery going"/>
    <s v="StockTwits For Android "/>
    <n v="0"/>
    <s v="Bullish"/>
    <s v="KLAC"/>
    <m/>
    <m/>
    <m/>
    <n v="497822"/>
    <s v="classhopper"/>
    <s v="classhopper"/>
    <x v="0"/>
    <d v="2015-04-08T00:00:00"/>
    <n v="447"/>
    <n v="0"/>
    <n v="17218"/>
    <n v="1110"/>
    <m/>
    <m/>
    <s v="https://avatars.stocktwits.com/production/497822/thumb-1735861868.png"/>
    <m/>
    <x v="0"/>
  </r>
  <r>
    <s v="KLAC"/>
    <n v="136356975"/>
    <s v="2018-09-06T15:26:00Z"/>
    <x v="7"/>
    <s v="$KLAC like always Overreaction FOR SURE  I am adding here"/>
    <s v="StockTwits For Android "/>
    <n v="0"/>
    <s v="Bullish"/>
    <s v="KLAC"/>
    <n v="136356975"/>
    <m/>
    <m/>
    <n v="497822"/>
    <s v="classhopper"/>
    <s v="classhopper"/>
    <x v="0"/>
    <d v="2015-04-08T00:00:00"/>
    <n v="447"/>
    <n v="0"/>
    <n v="17218"/>
    <n v="1110"/>
    <m/>
    <m/>
    <s v="https://avatars.stocktwits.com/production/497822/thumb-1735861868.png"/>
    <m/>
    <x v="0"/>
  </r>
  <r>
    <s v="KLAC"/>
    <n v="136356767"/>
    <s v="2018-09-06T15:25:10Z"/>
    <x v="7"/>
    <s v="$KLAC Price moved higher this week, matching CrowdThnk&amp;#39;s forecast based on Positioning: https://crowdthnk.com/stocks/KLAC"/>
    <s v="StockTwits Web"/>
    <n v="0"/>
    <m/>
    <s v="KLAC"/>
    <m/>
    <m/>
    <m/>
    <n v="1352973"/>
    <s v="CrowdThnk"/>
    <s v="CrowdThnk"/>
    <x v="0"/>
    <d v="2018-01-05T00:00:00"/>
    <n v="182"/>
    <n v="0"/>
    <n v="23132"/>
    <n v="0"/>
    <m/>
    <m/>
    <s v="https://avatars.stocktwits.com/production/1352973/thumb-1518208375.png"/>
    <m/>
    <x v="0"/>
  </r>
  <r>
    <s v="KLAC"/>
    <n v="136353332"/>
    <s v="2018-09-06T15:11:11Z"/>
    <x v="7"/>
    <s v="$KLAC_x000a_ New Insider Filing On: _x000a_ WALLACE RICHARD P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6347368"/>
    <s v="2018-09-06T14:49:12Z"/>
    <x v="7"/>
    <s v="$KLAC semis recover after 11:30 Keep the Faith"/>
    <s v="StockTwits For Android "/>
    <n v="0"/>
    <s v="Bullish"/>
    <s v="KLAC"/>
    <m/>
    <m/>
    <m/>
    <n v="497822"/>
    <s v="classhopper"/>
    <s v="classhopper"/>
    <x v="0"/>
    <d v="2015-04-08T00:00:00"/>
    <n v="447"/>
    <n v="0"/>
    <n v="17218"/>
    <n v="1110"/>
    <m/>
    <m/>
    <s v="https://avatars.stocktwits.com/production/497822/thumb-1735861868.png"/>
    <m/>
    <x v="0"/>
  </r>
  <r>
    <s v="KLAC"/>
    <n v="136345000"/>
    <s v="2018-09-06T14:40:21Z"/>
    <x v="7"/>
    <s v="$MU $KLAC"/>
    <s v="StockTwits Web"/>
    <n v="1"/>
    <m/>
    <s v="KLAC,MU"/>
    <m/>
    <m/>
    <m/>
    <n v="245660"/>
    <s v="Spequlader"/>
    <s v="Spequlader"/>
    <x v="0"/>
    <d v="2013-07-18T00:00:00"/>
    <n v="287"/>
    <n v="8"/>
    <n v="25520"/>
    <n v="15873"/>
    <m/>
    <m/>
    <s v="https://avatars.stocktwits.com/production/245660/thumb-1424161034.png"/>
    <m/>
    <x v="1"/>
  </r>
  <r>
    <s v="KLAC"/>
    <n v="136344028"/>
    <s v="2018-09-06T14:36:43Z"/>
    <x v="7"/>
    <s v="$ISRG Straight down yday. _x000a_$LRCX $KLAC $REGN Straight down today."/>
    <s v="StockTwits Web"/>
    <n v="0"/>
    <m/>
    <s v="ISRG,KLAC,LRCX,REGN"/>
    <m/>
    <m/>
    <m/>
    <n v="397769"/>
    <s v="TheWhiteRabbit"/>
    <s v="â€Ž"/>
    <x v="0"/>
    <d v="2014-09-10T00:00:00"/>
    <n v="1985"/>
    <n v="35"/>
    <n v="101673"/>
    <n v="519"/>
    <m/>
    <m/>
    <s v="https://avatars.stocktwits.com/production/397769/thumb-1715548286.png"/>
    <m/>
    <x v="2"/>
  </r>
  <r>
    <s v="KLAC"/>
    <n v="136343733"/>
    <s v="2018-09-06T14:35:41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36342457"/>
    <s v="2018-09-06T14:30:38Z"/>
    <x v="7"/>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36341086"/>
    <s v="2018-09-06T14:25:14Z"/>
    <x v="7"/>
    <s v="$KLAC wow stock has $3.00 div too Add to shares while you can Strong company Strong earnings  LOVE IT"/>
    <s v="StockTwits For Android "/>
    <n v="0"/>
    <s v="Bullish"/>
    <s v="KLAC"/>
    <m/>
    <m/>
    <m/>
    <n v="497822"/>
    <s v="classhopper"/>
    <s v="classhopper"/>
    <x v="0"/>
    <d v="2015-04-08T00:00:00"/>
    <n v="447"/>
    <n v="0"/>
    <n v="17218"/>
    <n v="1110"/>
    <m/>
    <m/>
    <s v="https://avatars.stocktwits.com/production/497822/thumb-1735861868.png"/>
    <m/>
    <x v="0"/>
  </r>
  <r>
    <s v="KLAC"/>
    <n v="136335656"/>
    <s v="2018-09-06T14:04:46Z"/>
    <x v="7"/>
    <s v="$KLAC Shares lower as company&amp;#39;s Citigroup presentation begins https://stocknews.com/news/klac-shares-lower-as-companys-citigroup-presentation-begins/"/>
    <s v="StockNews.com News Feed"/>
    <n v="0"/>
    <m/>
    <s v="KLAC"/>
    <m/>
    <m/>
    <m/>
    <n v="894342"/>
    <s v="StockNews"/>
    <s v="StockNews.com"/>
    <x v="1"/>
    <d v="2016-12-05T00:00:00"/>
    <n v="7481"/>
    <n v="22"/>
    <n v="193504"/>
    <n v="49"/>
    <m/>
    <m/>
    <s v="https://avatars.stocktwits.com/production/894342/thumb-1587062169.png"/>
    <m/>
    <x v="2"/>
  </r>
  <r>
    <s v="KLAC"/>
    <n v="136335180"/>
    <s v="2018-09-06T14:03:05Z"/>
    <x v="7"/>
    <s v="$KLAC so earnings keep going up,  great div, #1 by Zacks Add to shares hand over fist"/>
    <s v="StockTwits For Android "/>
    <n v="0"/>
    <s v="Bullish"/>
    <s v="KLAC"/>
    <m/>
    <m/>
    <m/>
    <n v="497822"/>
    <s v="classhopper"/>
    <s v="classhopper"/>
    <x v="0"/>
    <d v="2015-04-08T00:00:00"/>
    <n v="447"/>
    <n v="0"/>
    <n v="17218"/>
    <n v="1110"/>
    <m/>
    <m/>
    <s v="https://avatars.stocktwits.com/production/497822/thumb-1735861868.png"/>
    <m/>
    <x v="0"/>
  </r>
  <r>
    <s v="KLAC"/>
    <n v="136334266"/>
    <s v="2018-09-06T14:00:00Z"/>
    <x v="7"/>
    <s v="$KLAC screaming BUY"/>
    <s v="StockTwits For Android "/>
    <n v="0"/>
    <s v="Bullish"/>
    <s v="KLAC"/>
    <m/>
    <m/>
    <m/>
    <n v="497822"/>
    <s v="classhopper"/>
    <s v="classhopper"/>
    <x v="0"/>
    <d v="2015-04-08T00:00:00"/>
    <n v="447"/>
    <n v="0"/>
    <n v="17218"/>
    <n v="1110"/>
    <m/>
    <m/>
    <s v="https://avatars.stocktwits.com/production/497822/thumb-1735861868.png"/>
    <m/>
    <x v="0"/>
  </r>
  <r>
    <s v="KLAC"/>
    <n v="136334111"/>
    <s v="2018-09-06T13:59:26Z"/>
    <x v="7"/>
    <s v="$KLAC what in the hell did they say!!"/>
    <s v="StockTwits Web"/>
    <n v="0"/>
    <m/>
    <s v="KLAC"/>
    <m/>
    <m/>
    <m/>
    <n v="990980"/>
    <s v="AndersonInvesting"/>
    <s v="AndersonInvesting"/>
    <x v="0"/>
    <d v="2017-03-10T00:00:00"/>
    <n v="475"/>
    <n v="198"/>
    <n v="20664"/>
    <n v="3383"/>
    <m/>
    <m/>
    <s v="https://avatars.stocktwits.com/production/990980/thumb-1501160833.png"/>
    <m/>
    <x v="2"/>
  </r>
  <r>
    <s v="KLAC"/>
    <n v="136332676"/>
    <s v="2018-09-06T13:53:36Z"/>
    <x v="7"/>
    <s v="$MU $KLAC $SMH KLAC driving all semi stocks lower plus Citi conference"/>
    <s v="StockTwits Web"/>
    <n v="0"/>
    <m/>
    <s v="SMH,KLAC,MU"/>
    <m/>
    <m/>
    <m/>
    <n v="990980"/>
    <s v="AndersonInvesting"/>
    <s v="AndersonInvesting"/>
    <x v="0"/>
    <d v="2017-03-10T00:00:00"/>
    <n v="475"/>
    <n v="198"/>
    <n v="20664"/>
    <n v="3383"/>
    <m/>
    <m/>
    <s v="https://avatars.stocktwits.com/production/990980/thumb-1501160833.png"/>
    <m/>
    <x v="2"/>
  </r>
  <r>
    <s v="KLAC"/>
    <n v="136330742"/>
    <s v="2018-09-06T13:45:46Z"/>
    <x v="7"/>
    <s v="$KLAC wow what a drop"/>
    <s v="StockTwits for iOS"/>
    <n v="0"/>
    <s v="Bearish"/>
    <s v="KLAC"/>
    <m/>
    <m/>
    <m/>
    <n v="1563081"/>
    <s v="UpandAtom"/>
    <s v="Dingo"/>
    <x v="0"/>
    <d v="2018-08-01T00:00:00"/>
    <n v="2"/>
    <n v="1"/>
    <n v="159"/>
    <n v="15"/>
    <m/>
    <m/>
    <s v="https://avatars.stocktwits.com/production/1563081/thumb-1534249434.png"/>
    <m/>
    <x v="2"/>
  </r>
  <r>
    <s v="KLAC"/>
    <n v="136304263"/>
    <s v="2018-09-06T05:53:20Z"/>
    <x v="7"/>
    <s v="$KLAC: If started on 1st, the shorts year to date return would be around -14.11% as of 09-05 https://www.shortpainbot.com?s=KLAC"/>
    <s v="Short Pain Bot"/>
    <n v="0"/>
    <m/>
    <s v="KLAC"/>
    <m/>
    <m/>
    <m/>
    <n v="1164050"/>
    <s v="ShortPainBot"/>
    <s v="Short Pain Bot"/>
    <x v="0"/>
    <d v="2017-08-21T00:00:00"/>
    <n v="1037"/>
    <n v="60"/>
    <n v="58779"/>
    <n v="21"/>
    <m/>
    <m/>
    <s v="https://avatars.stocktwits.com/production/1164050/thumb-1505071622.png"/>
    <m/>
    <x v="1"/>
  </r>
  <r>
    <s v="KLAC"/>
    <n v="136299755"/>
    <s v="2018-09-06T03:55:42Z"/>
    <x v="7"/>
    <s v="$KLAC_x000a_ New Insider Filing On: _x000a_ WALLACE RICHARD P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6287473"/>
    <s v="2018-09-06T00:49:58Z"/>
    <x v="7"/>
    <s v="KLA-Tencor Insider Richard Wallace Sells $1,444,466.88 in $KLAC https://www.marketbeat.com/i/295386"/>
    <s v="Zapier"/>
    <n v="0"/>
    <m/>
    <s v="KLAC"/>
    <m/>
    <m/>
    <m/>
    <n v="1034235"/>
    <s v="MarketBeatInsiderTrades"/>
    <s v="MarketBeat Insider Trades"/>
    <x v="1"/>
    <d v="2017-04-20T00:00:00"/>
    <n v="4458"/>
    <n v="60"/>
    <n v="257136"/>
    <n v="0"/>
    <m/>
    <m/>
    <s v="https://avatars.stocktwits.com/production/1034235/thumb-1607010003.png"/>
    <m/>
    <x v="0"/>
  </r>
  <r>
    <s v="KLAC"/>
    <n v="136286976"/>
    <s v="2018-09-06T00:44:41Z"/>
    <x v="7"/>
    <s v="KLA-Tencor EVP Teri A. Little Sells $302,516.70 in $KLAC https://www.marketbeat.com/i/295384"/>
    <s v="Zapier"/>
    <n v="0"/>
    <m/>
    <s v="KLAC"/>
    <m/>
    <m/>
    <m/>
    <n v="1034235"/>
    <s v="MarketBeatInsiderTrades"/>
    <s v="MarketBeat Insider Trades"/>
    <x v="1"/>
    <d v="2017-04-20T00:00:00"/>
    <n v="4458"/>
    <n v="60"/>
    <n v="257136"/>
    <n v="0"/>
    <m/>
    <m/>
    <s v="https://avatars.stocktwits.com/production/1034235/thumb-1607010003.png"/>
    <m/>
    <x v="0"/>
  </r>
  <r>
    <s v="KLAC"/>
    <n v="136266990"/>
    <s v="2018-09-05T21:15:46Z"/>
    <x v="7"/>
    <s v="$KLAC Insider &amp;quot;Lorig Brian&amp;quot; just disposed 5,403 Shares (Tran Code - F, M)  --- Insider Forms, iOS app"/>
    <s v="Insider Forms"/>
    <n v="0"/>
    <m/>
    <s v="KLAC"/>
    <m/>
    <m/>
    <m/>
    <n v="909249"/>
    <s v="InsiderForms"/>
    <s v="Insider Forms"/>
    <x v="0"/>
    <d v="2016-12-24T00:00:00"/>
    <n v="3710"/>
    <n v="0"/>
    <n v="249967"/>
    <n v="0"/>
    <m/>
    <m/>
    <s v="https://avatars.stocktwits.com/production/909249/thumb-1482551759.png"/>
    <m/>
    <x v="1"/>
  </r>
  <r>
    <s v="KLAC"/>
    <n v="136223953"/>
    <s v="2018-09-05T17:20:59Z"/>
    <x v="7"/>
    <s v="A new daily high at $118.88 was just reached for $KLAC"/>
    <s v="Stocktwits"/>
    <n v="0"/>
    <m/>
    <s v="KLAC"/>
    <m/>
    <m/>
    <m/>
    <n v="170210"/>
    <s v="MOMOPro"/>
    <s v="MOMO Pro Stock Screener"/>
    <x v="1"/>
    <d v="2012-07-19T00:00:00"/>
    <n v="15498"/>
    <n v="211"/>
    <n v="57387"/>
    <n v="3929"/>
    <m/>
    <m/>
    <s v="https://avatars.stocktwits.com/production/170210/thumb-1606443533.png"/>
    <m/>
    <x v="0"/>
  </r>
  <r>
    <s v="KLAC"/>
    <n v="136199808"/>
    <s v="2018-09-05T15:16:32Z"/>
    <x v="7"/>
    <s v="$KLAC_x000a_ New Insider Filing On: _x000a_ Trafas Brian M.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6144428"/>
    <s v="2018-09-05T05:08:20Z"/>
    <x v="7"/>
    <s v="$KLAC_x000a_ New Insider Filing On: _x000a_ Trafas Brian M.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6116542"/>
    <s v="2018-09-04T22:28:43Z"/>
    <x v="7"/>
    <s v="Evercore ISI Upgrades KLA-Tencor $KLAC to Outperform"/>
    <s v="StockTwits For Android "/>
    <n v="0"/>
    <m/>
    <s v="KLAC"/>
    <m/>
    <m/>
    <m/>
    <n v="962572"/>
    <s v="topstockalerts"/>
    <s v="Top Stock Alerts"/>
    <x v="0"/>
    <d v="2017-02-19T00:00:00"/>
    <n v="101402"/>
    <n v="69"/>
    <n v="336505"/>
    <n v="8456"/>
    <m/>
    <m/>
    <s v="https://avatars.stocktwits.com/production/962572/thumb-1506783043.png"/>
    <m/>
    <x v="0"/>
  </r>
  <r>
    <s v="KLAC"/>
    <n v="136108729"/>
    <s v="2018-09-04T21:20:16Z"/>
    <x v="7"/>
    <s v="KLA-Tencor Insider Brian M. Trafas Sells $75,556.58 in $KLAC https://www.marketbeat.com/i/295063"/>
    <s v="Zapier"/>
    <n v="0"/>
    <m/>
    <s v="KLAC"/>
    <m/>
    <m/>
    <m/>
    <n v="1034235"/>
    <s v="MarketBeatInsiderTrades"/>
    <s v="MarketBeat Insider Trades"/>
    <x v="1"/>
    <d v="2017-04-20T00:00:00"/>
    <n v="4458"/>
    <n v="60"/>
    <n v="257136"/>
    <n v="0"/>
    <m/>
    <m/>
    <s v="https://avatars.stocktwits.com/production/1034235/thumb-1607010003.png"/>
    <m/>
    <x v="0"/>
  </r>
  <r>
    <s v="KLAC"/>
    <n v="136098982"/>
    <s v="2018-09-04T20:15:47Z"/>
    <x v="7"/>
    <s v="$KLAC Insider &amp;quot;Trafas Brian M.&amp;quot; just sold 649 Shares (Tran Code - S)  --- Insider Forms, iOS app"/>
    <s v="Insider Forms"/>
    <n v="0"/>
    <m/>
    <s v="KLAC"/>
    <m/>
    <m/>
    <m/>
    <n v="909249"/>
    <s v="InsiderForms"/>
    <s v="Insider Forms"/>
    <x v="0"/>
    <d v="2016-12-24T00:00:00"/>
    <n v="3710"/>
    <n v="0"/>
    <n v="249967"/>
    <n v="0"/>
    <m/>
    <m/>
    <s v="https://avatars.stocktwits.com/production/909249/thumb-1482551759.png"/>
    <m/>
    <x v="2"/>
  </r>
  <r>
    <s v="KLAC"/>
    <n v="136079150"/>
    <s v="2018-09-04T18:30:42Z"/>
    <x v="7"/>
    <s v="$KLAC flash down"/>
    <s v="StockTwits Web"/>
    <n v="0"/>
    <m/>
    <s v="KLAC"/>
    <m/>
    <m/>
    <m/>
    <n v="368937"/>
    <s v="littlenickysmith"/>
    <s v="nick smith"/>
    <x v="0"/>
    <d v="2014-06-26T00:00:00"/>
    <n v="19964"/>
    <n v="115"/>
    <n v="53095"/>
    <n v="2028"/>
    <m/>
    <m/>
    <s v="https://avatars.stocktwits.com/production/368937/thumb-1426863256.png"/>
    <m/>
    <x v="2"/>
  </r>
  <r>
    <s v="KLAC"/>
    <n v="136076423"/>
    <s v="2018-09-04T18:15:51Z"/>
    <x v="7"/>
    <s v="$KLAC Market Positioning is Very Overweight. CrowdThnk&amp;#39;s Algo forecasts 56% chance Moving Higher: https://crowdthnk.com/stocks/KLAC"/>
    <s v="StockTwits Web"/>
    <n v="0"/>
    <m/>
    <s v="KLAC"/>
    <m/>
    <m/>
    <m/>
    <n v="1352973"/>
    <s v="CrowdThnk"/>
    <s v="CrowdThnk"/>
    <x v="0"/>
    <d v="2018-01-05T00:00:00"/>
    <n v="182"/>
    <n v="0"/>
    <n v="23132"/>
    <n v="0"/>
    <m/>
    <m/>
    <s v="https://avatars.stocktwits.com/production/1352973/thumb-1518208375.png"/>
    <m/>
    <x v="2"/>
  </r>
  <r>
    <s v="KLAC"/>
    <n v="136061605"/>
    <s v="2018-09-04T16:51:29Z"/>
    <x v="7"/>
    <s v="$UNH, $AMZN, $NVDA, $KLAC, https://seekingalpha.com/research/250072-tom-lloyd/5208406-amazon-tops-daily-index-beaters-list"/>
    <s v="StockTwits for iOS"/>
    <n v="0"/>
    <m/>
    <s v="AMZN,KLAC,NVDA,UNH"/>
    <m/>
    <m/>
    <m/>
    <n v="37973"/>
    <s v="StocksInDemand"/>
    <s v="tom lloyd sr."/>
    <x v="0"/>
    <d v="2010-12-30T00:00:00"/>
    <n v="4457"/>
    <n v="63"/>
    <n v="3642"/>
    <n v="9"/>
    <m/>
    <m/>
    <s v="https://avatars.stocktwits.com/production/37973/thumb-1468349448.png"/>
    <m/>
    <x v="0"/>
  </r>
  <r>
    <s v="KLAC"/>
    <n v="136046868"/>
    <s v="2018-09-04T15:28:00Z"/>
    <x v="7"/>
    <s v="In terms of positives for $KLAC, there are 6 bullish indicators as of 09-04 https://dividendbot.com?s=KLAC"/>
    <s v="Dividend Bot"/>
    <n v="0"/>
    <m/>
    <s v="KLAC"/>
    <m/>
    <m/>
    <m/>
    <n v="1279378"/>
    <s v="DividendBot"/>
    <s v="Dividend Bot"/>
    <x v="0"/>
    <d v="2017-11-23T00:00:00"/>
    <n v="1013"/>
    <n v="59"/>
    <n v="102594"/>
    <n v="0"/>
    <m/>
    <m/>
    <s v="https://avatars.stocktwits.com/production/1279378/thumb-1512247023.png"/>
    <m/>
    <x v="0"/>
  </r>
  <r>
    <s v="KLAC"/>
    <n v="136013635"/>
    <s v="2018-09-04T12:16:03Z"/>
    <x v="7"/>
    <s v="$KLAC  Evercore ISI UpgradesKLA-Tencor (KLAC)$116.21Outperform"/>
    <s v="StockTwits Web"/>
    <n v="0"/>
    <m/>
    <s v="KLAC"/>
    <m/>
    <m/>
    <m/>
    <n v="349810"/>
    <s v="cybercash28"/>
    <s v="cybercash28"/>
    <x v="0"/>
    <d v="2014-05-03T00:00:00"/>
    <n v="53800"/>
    <n v="294"/>
    <n v="217438"/>
    <n v="62019"/>
    <m/>
    <m/>
    <s v="https://avatars.stocktwits.com/production/349810/thumb-1467787162.png"/>
    <m/>
    <x v="0"/>
  </r>
  <r>
    <s v="KLAC"/>
    <n v="136013126"/>
    <s v="2018-09-04T12:10:08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36012700"/>
    <s v="2018-09-04T12:05:43Z"/>
    <x v="7"/>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36010838"/>
    <s v="2018-09-04T11:41:35Z"/>
    <x v="7"/>
    <s v="$KLAC Evercore ISI raises to outperform https://stocknews.com/news/klac-evercore-isi-raises-to-outperform/"/>
    <s v="StockNews.com News Feed"/>
    <n v="0"/>
    <m/>
    <s v="KLAC"/>
    <m/>
    <m/>
    <m/>
    <n v="894342"/>
    <s v="StockNews"/>
    <s v="StockNews.com"/>
    <x v="1"/>
    <d v="2016-12-05T00:00:00"/>
    <n v="7481"/>
    <n v="22"/>
    <n v="193504"/>
    <n v="49"/>
    <m/>
    <m/>
    <s v="https://avatars.stocktwits.com/production/894342/thumb-1587062169.png"/>
    <m/>
    <x v="0"/>
  </r>
  <r>
    <s v="KLAC"/>
    <n v="136010557"/>
    <s v="2018-09-04T11:37:54Z"/>
    <x v="7"/>
    <s v="KLA-Tencor upgraded by Evercore ISI to outperform. https://www.marketbeat.com/r/1079532 $KLAC"/>
    <s v="Zapier"/>
    <n v="0"/>
    <m/>
    <s v="KLAC"/>
    <m/>
    <m/>
    <m/>
    <n v="284225"/>
    <s v="MarketBeat"/>
    <s v="MarketBeat.com"/>
    <x v="1"/>
    <d v="2013-11-24T00:00:00"/>
    <n v="11144"/>
    <n v="8"/>
    <n v="1291753"/>
    <n v="10"/>
    <m/>
    <m/>
    <s v="https://avatars.stocktwits.com/production/284225/thumb-1734719428.png"/>
    <m/>
    <x v="0"/>
  </r>
  <r>
    <s v="KLAC"/>
    <n v="136007928"/>
    <s v="2018-09-04T10:47:43Z"/>
    <x v="7"/>
    <s v="4-star analyst C J Muse from Evercore ISI upgraded rating on $KLAC to Buy. C has a 63% success rate https://www.tipranks.com/analysts/c-j-muse"/>
    <s v="TipRanks Live Feed"/>
    <n v="0"/>
    <m/>
    <s v="KLAC"/>
    <m/>
    <m/>
    <m/>
    <n v="217593"/>
    <s v="TipRanks"/>
    <s v="TipRanks"/>
    <x v="1"/>
    <d v="2013-02-28T00:00:00"/>
    <n v="76906"/>
    <n v="129"/>
    <n v="60636"/>
    <n v="464"/>
    <m/>
    <m/>
    <s v="https://avatars.stocktwits.com/production/217593/thumb-1586151495.png"/>
    <m/>
    <x v="0"/>
  </r>
  <r>
    <s v="KLAC"/>
    <n v="136003942"/>
    <s v="2018-09-04T07:50:02Z"/>
    <x v="7"/>
    <s v="A Quick Ratio of 2.97 indicates that $KLAC has no problem at all paying its short term obligations.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5968566"/>
    <s v="2018-09-03T14:11:18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35967499"/>
    <s v="2018-09-03T13:45:59Z"/>
    <x v="7"/>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35965661"/>
    <s v="2018-09-03T12:54:01Z"/>
    <x v="7"/>
    <s v="$KLAC has an Altman-Z score of 5.20, meaning it is financially healthy with little risk of bankruptcy.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5827703"/>
    <s v="2018-08-31T16:28:23Z"/>
    <x v="7"/>
    <s v="$KLAC very bullish here #1 Zacks and most analysts Buy on dip"/>
    <s v="StockTwits For Android "/>
    <n v="1"/>
    <s v="Bullish"/>
    <s v="KLAC"/>
    <n v="135827703"/>
    <m/>
    <m/>
    <n v="497822"/>
    <s v="classhopper"/>
    <s v="classhopper"/>
    <x v="0"/>
    <d v="2015-04-08T00:00:00"/>
    <n v="447"/>
    <n v="0"/>
    <n v="17218"/>
    <n v="1110"/>
    <m/>
    <m/>
    <s v="https://avatars.stocktwits.com/production/497822/thumb-1735861868.png"/>
    <m/>
    <x v="0"/>
  </r>
  <r>
    <s v="KLAC"/>
    <n v="135749901"/>
    <s v="2018-08-30T23:08:03Z"/>
    <x v="7"/>
    <s v="$KLAC has moved 0% on 08-30. Check out the movement and peers at  https://dividendbot.com?s=KLAC"/>
    <s v="Dividend Bot"/>
    <n v="0"/>
    <m/>
    <s v="KLAC"/>
    <m/>
    <m/>
    <m/>
    <n v="1279378"/>
    <s v="DividendBot"/>
    <s v="Dividend Bot"/>
    <x v="0"/>
    <d v="2017-11-23T00:00:00"/>
    <n v="1013"/>
    <n v="59"/>
    <n v="102594"/>
    <n v="0"/>
    <m/>
    <m/>
    <s v="https://avatars.stocktwits.com/production/1279378/thumb-1512247023.png"/>
    <m/>
    <x v="1"/>
  </r>
  <r>
    <s v="KLAC"/>
    <n v="135618355"/>
    <s v="2018-08-30T07:53:48Z"/>
    <x v="7"/>
    <s v="$KLAC: If started on 1st, the shorts year to date return would be around -12.09% as of 08-29 https://www.shortpainbot.com?s=KLAC"/>
    <s v="Short Pain Bot"/>
    <n v="0"/>
    <m/>
    <s v="KLAC"/>
    <m/>
    <m/>
    <m/>
    <n v="1164050"/>
    <s v="ShortPainBot"/>
    <s v="Short Pain Bot"/>
    <x v="0"/>
    <d v="2017-08-21T00:00:00"/>
    <n v="1037"/>
    <n v="60"/>
    <n v="58779"/>
    <n v="21"/>
    <m/>
    <m/>
    <s v="https://avatars.stocktwits.com/production/1164050/thumb-1505071622.png"/>
    <m/>
    <x v="1"/>
  </r>
  <r>
    <s v="KLAC"/>
    <n v="135603216"/>
    <s v="2018-08-30T01:13:17Z"/>
    <x v="7"/>
    <s v="$KLAC _x000a_SUPPORT BELOW_x000a_-2.5% at 113.8 - strength 10_x000a__x000a_-4.5% at 111.5 - strength 8_x000a__x000a_-6.5% at 109.2 - strength 10"/>
    <s v="StockTwits for iOS"/>
    <n v="0"/>
    <s v="Bearish"/>
    <s v="KLAC"/>
    <m/>
    <m/>
    <m/>
    <n v="1563081"/>
    <s v="UpandAtom"/>
    <s v="Dingo"/>
    <x v="0"/>
    <d v="2018-08-01T00:00:00"/>
    <n v="2"/>
    <n v="1"/>
    <n v="159"/>
    <n v="15"/>
    <m/>
    <m/>
    <s v="https://avatars.stocktwits.com/production/1563081/thumb-1534249434.png"/>
    <m/>
    <x v="2"/>
  </r>
  <r>
    <s v="KLAC"/>
    <n v="135523858"/>
    <s v="2018-08-29T15:58:20Z"/>
    <x v="7"/>
    <s v="$KLAC revenue growing Price grow LOVE IT"/>
    <s v="StockTwits For Android "/>
    <n v="0"/>
    <s v="Bullish"/>
    <s v="KLAC"/>
    <n v="135523858"/>
    <m/>
    <m/>
    <n v="497822"/>
    <s v="classhopper"/>
    <s v="classhopper"/>
    <x v="0"/>
    <d v="2015-04-08T00:00:00"/>
    <n v="447"/>
    <n v="0"/>
    <n v="17218"/>
    <n v="1110"/>
    <m/>
    <m/>
    <s v="https://avatars.stocktwits.com/production/497822/thumb-1735861868.png"/>
    <m/>
    <x v="0"/>
  </r>
  <r>
    <s v="KLAC"/>
    <n v="135520116"/>
    <s v="2018-08-29T15:38:41Z"/>
    <x v="7"/>
    <s v="$KLAC target price $135"/>
    <s v="StockTwits For Android "/>
    <n v="1"/>
    <s v="Bullish"/>
    <s v="KLAC"/>
    <m/>
    <m/>
    <m/>
    <n v="497822"/>
    <s v="classhopper"/>
    <s v="classhopper"/>
    <x v="0"/>
    <d v="2015-04-08T00:00:00"/>
    <n v="447"/>
    <n v="0"/>
    <n v="17218"/>
    <n v="1110"/>
    <m/>
    <m/>
    <s v="https://avatars.stocktwits.com/production/497822/thumb-1735861868.png"/>
    <m/>
    <x v="0"/>
  </r>
  <r>
    <s v="KLAC"/>
    <n v="135520055"/>
    <s v="2018-08-29T15:38:24Z"/>
    <x v="7"/>
    <s v="$KLAC #1 rated by Zacks with arrow Up"/>
    <s v="StockTwits For Android "/>
    <n v="1"/>
    <s v="Bullish"/>
    <s v="KLAC"/>
    <m/>
    <m/>
    <m/>
    <n v="497822"/>
    <s v="classhopper"/>
    <s v="classhopper"/>
    <x v="0"/>
    <d v="2015-04-08T00:00:00"/>
    <n v="447"/>
    <n v="0"/>
    <n v="17218"/>
    <n v="1110"/>
    <m/>
    <m/>
    <s v="https://avatars.stocktwits.com/production/497822/thumb-1735861868.png"/>
    <m/>
    <x v="0"/>
  </r>
  <r>
    <s v="KLAC"/>
    <n v="135498539"/>
    <s v="2018-08-29T14:04:13Z"/>
    <x v="7"/>
    <s v="$KLAC pick up shares now...cheap"/>
    <s v="StockTwits For Android "/>
    <n v="0"/>
    <s v="Bullish"/>
    <s v="KLAC"/>
    <n v="135498539"/>
    <m/>
    <m/>
    <n v="497822"/>
    <s v="classhopper"/>
    <s v="classhopper"/>
    <x v="0"/>
    <d v="2015-04-08T00:00:00"/>
    <n v="447"/>
    <n v="0"/>
    <n v="17218"/>
    <n v="1110"/>
    <m/>
    <m/>
    <s v="https://avatars.stocktwits.com/production/497822/thumb-1735861868.png"/>
    <m/>
    <x v="0"/>
  </r>
  <r>
    <s v="KLAC"/>
    <n v="135498477"/>
    <s v="2018-08-29T14:03:54Z"/>
    <x v="7"/>
    <s v="$KLAC no worries here Shorts get killed the this week Canada joins trade and Stocks SOAR"/>
    <s v="StockTwits For Android "/>
    <n v="0"/>
    <s v="Bullish"/>
    <s v="KLAC"/>
    <m/>
    <m/>
    <m/>
    <n v="497822"/>
    <s v="classhopper"/>
    <s v="classhopper"/>
    <x v="0"/>
    <d v="2015-04-08T00:00:00"/>
    <n v="447"/>
    <n v="0"/>
    <n v="17218"/>
    <n v="1110"/>
    <m/>
    <m/>
    <s v="https://avatars.stocktwits.com/production/497822/thumb-1735861868.png"/>
    <m/>
    <x v="0"/>
  </r>
  <r>
    <s v="KLAC"/>
    <n v="135495447"/>
    <s v="2018-08-29T13:50:12Z"/>
    <x v="7"/>
    <s v="$KLAC this thing needs to drop 14% to catch up to its competitors. No reason for this to be up."/>
    <s v="StockTwits for iOS"/>
    <n v="0"/>
    <s v="Bearish"/>
    <s v="KLAC"/>
    <n v="135495447"/>
    <m/>
    <m/>
    <n v="1563081"/>
    <s v="UpandAtom"/>
    <s v="Dingo"/>
    <x v="0"/>
    <d v="2018-08-01T00:00:00"/>
    <n v="2"/>
    <n v="1"/>
    <n v="159"/>
    <n v="15"/>
    <m/>
    <m/>
    <s v="https://avatars.stocktwits.com/production/1563081/thumb-1534249434.png"/>
    <m/>
    <x v="2"/>
  </r>
  <r>
    <s v="KLAC"/>
    <n v="135482003"/>
    <s v="2018-08-29T12:23:00Z"/>
    <x v="7"/>
    <s v="$KLAC great stock to be in Future bright Canada deal volts all UP add to shares"/>
    <s v="StockTwits For Android "/>
    <n v="0"/>
    <s v="Bullish"/>
    <s v="KLAC"/>
    <n v="135482003"/>
    <m/>
    <m/>
    <n v="497822"/>
    <s v="classhopper"/>
    <s v="classhopper"/>
    <x v="0"/>
    <d v="2015-04-08T00:00:00"/>
    <n v="447"/>
    <n v="0"/>
    <n v="17218"/>
    <n v="1110"/>
    <m/>
    <m/>
    <s v="https://avatars.stocktwits.com/production/497822/thumb-1735861868.png"/>
    <m/>
    <x v="0"/>
  </r>
  <r>
    <s v="KLAC"/>
    <n v="135470978"/>
    <s v="2018-08-29T07:03:36Z"/>
    <x v="7"/>
    <s v="short ratio of $KLAC is 3.48 at 2018-08-15 and short % to float is 3.71% http://sunshineavenue.com/stock/KLAC/ via @sunshineave"/>
    <s v="sunshineavenue"/>
    <n v="0"/>
    <m/>
    <s v="KLAC"/>
    <m/>
    <m/>
    <m/>
    <n v="1337042"/>
    <s v="sunshineave"/>
    <s v="Sunshine"/>
    <x v="0"/>
    <d v="2017-12-27T00:00:00"/>
    <n v="269"/>
    <n v="1"/>
    <n v="93907"/>
    <n v="0"/>
    <m/>
    <m/>
    <s v="https://avatars.stocktwits.com/production/1337042/thumb-1516148987.png"/>
    <m/>
    <x v="1"/>
  </r>
  <r>
    <s v="KLAC"/>
    <n v="135411057"/>
    <s v="2018-08-28T18:24:37Z"/>
    <x v="7"/>
    <s v="Memory Exposure Drives BofA Downgrade Of Lam, Applied Materials; KLA-Tencor A Defensive Pick https://benzinga.com/z/12270613 $AMAT $KLAC $LRCX"/>
    <s v="StockTwits Web"/>
    <n v="0"/>
    <m/>
    <s v="AMAT,KLAC,LRCX"/>
    <m/>
    <m/>
    <m/>
    <n v="7108"/>
    <s v="benzinga"/>
    <s v="Benzinga"/>
    <x v="1"/>
    <d v="2009-12-04T00:00:00"/>
    <n v="286827"/>
    <n v="534"/>
    <n v="140161"/>
    <n v="128"/>
    <m/>
    <m/>
    <s v="https://avatars.stocktwits.com/production/7108/thumb-1733767267.png"/>
    <m/>
    <x v="2"/>
  </r>
  <r>
    <s v="KLAC"/>
    <n v="135386368"/>
    <s v="2018-08-28T15:58:46Z"/>
    <x v="7"/>
    <s v="$KLAC so what isn&amp;#39;t to love here CELG and KLAC ones to own through 2018"/>
    <s v="StockTwits Web"/>
    <n v="0"/>
    <s v="Bullish"/>
    <s v="KLAC"/>
    <n v="135386368"/>
    <m/>
    <m/>
    <n v="497822"/>
    <s v="classhopper"/>
    <s v="classhopper"/>
    <x v="0"/>
    <d v="2015-04-08T00:00:00"/>
    <n v="447"/>
    <n v="0"/>
    <n v="17218"/>
    <n v="1110"/>
    <m/>
    <m/>
    <s v="https://avatars.stocktwits.com/production/497822/thumb-1735861868.png"/>
    <m/>
    <x v="0"/>
  </r>
  <r>
    <s v="KLAC"/>
    <n v="135373064"/>
    <s v="2018-08-28T14:52:04Z"/>
    <x v="7"/>
    <s v="$KLAC downgrades for the industry from BAML and MS this should hopefully bring a 10% correction in a next week or so."/>
    <s v="StockTwits for iOS"/>
    <n v="0"/>
    <s v="Bearish"/>
    <s v="KLAC"/>
    <m/>
    <m/>
    <m/>
    <n v="1563081"/>
    <s v="UpandAtom"/>
    <s v="Dingo"/>
    <x v="0"/>
    <d v="2018-08-01T00:00:00"/>
    <n v="2"/>
    <n v="1"/>
    <n v="159"/>
    <n v="15"/>
    <m/>
    <m/>
    <s v="https://avatars.stocktwits.com/production/1563081/thumb-1534249434.png"/>
    <m/>
    <x v="2"/>
  </r>
  <r>
    <s v="KLAC"/>
    <n v="135344560"/>
    <s v="2018-08-28T11:37:49Z"/>
    <x v="7"/>
    <s v="5-star analyst Vivek Arya from Merrill Lynch maintained a Buy on $KLAC.  https://www.tipranks.com/analysts/vivek-arya"/>
    <s v="TipRanks Live Feed"/>
    <n v="0"/>
    <m/>
    <s v="KLAC"/>
    <m/>
    <m/>
    <m/>
    <n v="217593"/>
    <s v="TipRanks"/>
    <s v="TipRanks"/>
    <x v="1"/>
    <d v="2013-02-28T00:00:00"/>
    <n v="76906"/>
    <n v="129"/>
    <n v="60636"/>
    <n v="464"/>
    <m/>
    <m/>
    <s v="https://avatars.stocktwits.com/production/217593/thumb-1586151495.png"/>
    <m/>
    <x v="0"/>
  </r>
  <r>
    <s v="KLAC"/>
    <n v="135273695"/>
    <s v="2018-08-27T18:16:55Z"/>
    <x v="7"/>
    <s v="$ORBK is under a merger agreement with $klac"/>
    <s v="StockTwits Web"/>
    <n v="1"/>
    <m/>
    <s v="KLAC,ORBK"/>
    <n v="135272397"/>
    <m/>
    <n v="135272397"/>
    <n v="218"/>
    <s v="ZorTrades"/>
    <s v="Frank Zorrilla"/>
    <x v="1"/>
    <d v="2009-09-01T00:00:00"/>
    <n v="74447"/>
    <n v="77"/>
    <n v="32712"/>
    <n v="687"/>
    <m/>
    <m/>
    <s v="https://avatars.stocktwits.com/production/218/thumb-1305730001.png"/>
    <m/>
    <x v="1"/>
  </r>
  <r>
    <s v="KLAC"/>
    <n v="135229551"/>
    <s v="2018-08-27T14:19:17Z"/>
    <x v="7"/>
    <s v="A new daily high at $117.88 was just reached for $KLAC"/>
    <s v="Stocktwits"/>
    <n v="0"/>
    <m/>
    <s v="KLAC"/>
    <m/>
    <m/>
    <m/>
    <n v="170210"/>
    <s v="MOMOPro"/>
    <s v="MOMO Pro Stock Screener"/>
    <x v="1"/>
    <d v="2012-07-19T00:00:00"/>
    <n v="15498"/>
    <n v="211"/>
    <n v="57387"/>
    <n v="3929"/>
    <m/>
    <m/>
    <s v="https://avatars.stocktwits.com/production/170210/thumb-1606443533.png"/>
    <m/>
    <x v="0"/>
  </r>
  <r>
    <s v="KLAC"/>
    <n v="135186675"/>
    <s v="2018-08-26T23:12:02Z"/>
    <x v="7"/>
    <s v="The industry average ROA is 4.25%. $KLAC outperforms 87% of its industry peers.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5182894"/>
    <s v="2018-08-26T21:29:59Z"/>
    <x v="7"/>
    <s v="Shorts have sure felt some pain in $KLAC. If shorted on the first, their YTD return is around -10.85% as of 08-24 https://www.shortpainbot.com?s=KLAC"/>
    <s v="Short Pain Bot"/>
    <n v="0"/>
    <m/>
    <s v="KLAC"/>
    <m/>
    <m/>
    <m/>
    <n v="1164050"/>
    <s v="ShortPainBot"/>
    <s v="Short Pain Bot"/>
    <x v="0"/>
    <d v="2017-08-21T00:00:00"/>
    <n v="1037"/>
    <n v="60"/>
    <n v="58779"/>
    <n v="21"/>
    <m/>
    <m/>
    <s v="https://avatars.stocktwits.com/production/1164050/thumb-1505071622.png"/>
    <m/>
    <x v="2"/>
  </r>
  <r>
    <s v="KLAC"/>
    <n v="135175258"/>
    <s v="2018-08-26T17:40:06Z"/>
    <x v="7"/>
    <s v="In terms of positives for $KLAC, there are 4 bullish indicators as of 08-24 https://dividendbot.com?s=KLAC"/>
    <s v="Dividend Bot"/>
    <n v="0"/>
    <m/>
    <s v="KLAC"/>
    <m/>
    <m/>
    <m/>
    <n v="1279378"/>
    <s v="DividendBot"/>
    <s v="Dividend Bot"/>
    <x v="0"/>
    <d v="2017-11-23T00:00:00"/>
    <n v="1013"/>
    <n v="59"/>
    <n v="102594"/>
    <n v="0"/>
    <m/>
    <m/>
    <s v="https://avatars.stocktwits.com/production/1279378/thumb-1512247023.png"/>
    <m/>
    <x v="0"/>
  </r>
  <r>
    <s v="KLAC"/>
    <n v="135126395"/>
    <s v="2018-08-25T07:17:54Z"/>
    <x v="7"/>
    <s v="Wow, for $KLAC, if started one month ago, the bear&amp;#39;s return would be around -11.78% as of 08-24 (IEX data) https://www.shortpainbot.com?s=KLAC"/>
    <s v="Short Pain Bot"/>
    <n v="0"/>
    <m/>
    <s v="KLAC"/>
    <m/>
    <m/>
    <m/>
    <n v="1164050"/>
    <s v="ShortPainBot"/>
    <s v="Short Pain Bot"/>
    <x v="0"/>
    <d v="2017-08-21T00:00:00"/>
    <n v="1037"/>
    <n v="60"/>
    <n v="58779"/>
    <n v="21"/>
    <m/>
    <m/>
    <s v="https://avatars.stocktwits.com/production/1164050/thumb-1505071622.png"/>
    <m/>
    <x v="1"/>
  </r>
  <r>
    <s v="KLAC"/>
    <n v="135086127"/>
    <s v="2018-08-24T19:52:26Z"/>
    <x v="7"/>
    <s v="$KLAC has the exact same pattern as $LRCX and seems like KLA has a bit of delay when it comes to dropping."/>
    <s v="StockTwits for iOS"/>
    <n v="0"/>
    <s v="Bearish"/>
    <s v="KLAC,LRCX"/>
    <m/>
    <m/>
    <m/>
    <n v="1563081"/>
    <s v="UpandAtom"/>
    <s v="Dingo"/>
    <x v="0"/>
    <d v="2018-08-01T00:00:00"/>
    <n v="2"/>
    <n v="1"/>
    <n v="159"/>
    <n v="15"/>
    <m/>
    <m/>
    <s v="https://avatars.stocktwits.com/production/1563081/thumb-1534249434.png"/>
    <m/>
    <x v="2"/>
  </r>
  <r>
    <s v="KLAC"/>
    <n v="135078146"/>
    <s v="2018-08-24T19:08:04Z"/>
    <x v="7"/>
    <s v="Latest Trading Day&amp;#39;s Big Trades for $KLAC (Largest Trade: 1.85% of Volume) https://icebergbot.com?s=KLAC"/>
    <s v="Iceberg Bot"/>
    <n v="0"/>
    <m/>
    <s v="KLAC"/>
    <m/>
    <m/>
    <m/>
    <n v="1111610"/>
    <s v="IcebergBot"/>
    <s v="Iceberg Bot"/>
    <x v="0"/>
    <d v="2017-06-30T00:00:00"/>
    <n v="805"/>
    <n v="60"/>
    <n v="76910"/>
    <n v="0"/>
    <m/>
    <m/>
    <s v="https://avatars.stocktwits.com/production/1111610/thumb-1502384690.png"/>
    <m/>
    <x v="1"/>
  </r>
  <r>
    <s v="KLAC"/>
    <n v="135003831"/>
    <s v="2018-08-24T12:43:25Z"/>
    <x v="7"/>
    <s v="$KLAC Price moved higher this week, matching CrowdThnk&amp;#39;s forecast based on Positioning: https://crowdthnk.com/stocks/KLAC"/>
    <s v="StockTwits Web"/>
    <n v="0"/>
    <m/>
    <s v="KLAC"/>
    <m/>
    <m/>
    <m/>
    <n v="1352973"/>
    <s v="CrowdThnk"/>
    <s v="CrowdThnk"/>
    <x v="0"/>
    <d v="2018-01-05T00:00:00"/>
    <n v="182"/>
    <n v="0"/>
    <n v="23132"/>
    <n v="0"/>
    <m/>
    <m/>
    <s v="https://avatars.stocktwits.com/production/1352973/thumb-1518208375.png"/>
    <m/>
    <x v="0"/>
  </r>
  <r>
    <s v="KLAC"/>
    <n v="134982004"/>
    <s v="2018-08-24T02:17:19Z"/>
    <x v="7"/>
    <s v="$KLAC Above 9/21/50DEMA. Technicals mixed. Retraced post-earnings gap up. Watch for breakout. IV rank at 7%. Float short  30.88%."/>
    <s v="StockTwits Web"/>
    <n v="0"/>
    <m/>
    <s v="KLAC"/>
    <m/>
    <m/>
    <m/>
    <n v="11403"/>
    <s v="Ro_Patel"/>
    <s v="Ro Patel"/>
    <x v="1"/>
    <d v="2010-03-26T00:00:00"/>
    <n v="43557"/>
    <n v="111"/>
    <n v="48358"/>
    <n v="2667"/>
    <m/>
    <m/>
    <s v="https://avatars.stocktwits.com/production/11403/thumb-1491151253.png"/>
    <m/>
    <x v="1"/>
  </r>
  <r>
    <s v="KLAC"/>
    <n v="134937876"/>
    <s v="2018-08-23T19:19:04Z"/>
    <x v="7"/>
    <s v="$KLAC unsure why this is outperforming itâ€™s peers Lam and AMAT weird"/>
    <s v="StockTwits for iOS"/>
    <n v="0"/>
    <s v="Bearish"/>
    <s v="KLAC"/>
    <m/>
    <m/>
    <m/>
    <n v="1563081"/>
    <s v="UpandAtom"/>
    <s v="Dingo"/>
    <x v="0"/>
    <d v="2018-08-01T00:00:00"/>
    <n v="2"/>
    <n v="1"/>
    <n v="159"/>
    <n v="15"/>
    <m/>
    <m/>
    <s v="https://avatars.stocktwits.com/production/1563081/thumb-1534249434.png"/>
    <m/>
    <x v="2"/>
  </r>
  <r>
    <s v="KLAC"/>
    <n v="134933101"/>
    <s v="2018-08-23T18:52:02Z"/>
    <x v="7"/>
    <s v="$KLAC Large Trades (Largest Trade: 0.65% of Volume)  https://icebergbot.com?s=KLAC"/>
    <s v="Iceberg Bot"/>
    <n v="0"/>
    <m/>
    <s v="KLAC"/>
    <m/>
    <m/>
    <m/>
    <n v="1111610"/>
    <s v="IcebergBot"/>
    <s v="Iceberg Bot"/>
    <x v="0"/>
    <d v="2017-06-30T00:00:00"/>
    <n v="805"/>
    <n v="60"/>
    <n v="76910"/>
    <n v="0"/>
    <m/>
    <m/>
    <s v="https://avatars.stocktwits.com/production/1111610/thumb-1502384690.png"/>
    <m/>
    <x v="1"/>
  </r>
  <r>
    <s v="KLAC"/>
    <n v="134855153"/>
    <s v="2018-08-23T11:23:39Z"/>
    <x v="7"/>
    <s v="$KLAC Price moved higher this week, matching CrowdThnk&amp;#39;s forecast based on Positioning: https://crowdthnk.com/stocks/KLAC"/>
    <s v="StockTwits Web"/>
    <n v="0"/>
    <m/>
    <s v="KLAC"/>
    <m/>
    <m/>
    <m/>
    <n v="1352973"/>
    <s v="CrowdThnk"/>
    <s v="CrowdThnk"/>
    <x v="0"/>
    <d v="2018-01-05T00:00:00"/>
    <n v="182"/>
    <n v="0"/>
    <n v="23132"/>
    <n v="0"/>
    <m/>
    <m/>
    <s v="https://avatars.stocktwits.com/production/1352973/thumb-1518208375.png"/>
    <m/>
    <x v="0"/>
  </r>
  <r>
    <s v="KLAC"/>
    <n v="134817106"/>
    <s v="2018-08-22T21:25:57Z"/>
    <x v="7"/>
    <s v="$KLAC no deal on NAFTA with Mexico and retaliations could be coming per US commerce Secretary Ross."/>
    <s v="StockTwits for iOS"/>
    <n v="0"/>
    <s v="Bearish"/>
    <s v="KLAC"/>
    <m/>
    <m/>
    <m/>
    <n v="1563081"/>
    <s v="UpandAtom"/>
    <s v="Dingo"/>
    <x v="0"/>
    <d v="2018-08-01T00:00:00"/>
    <n v="2"/>
    <n v="1"/>
    <n v="159"/>
    <n v="15"/>
    <m/>
    <m/>
    <s v="https://avatars.stocktwits.com/production/1563081/thumb-1534249434.png"/>
    <m/>
    <x v="2"/>
  </r>
  <r>
    <s v="KLAC"/>
    <n v="134787738"/>
    <s v="2018-08-22T18:21:02Z"/>
    <x v="7"/>
    <s v="$KLAC has a Return On Assets of 14.28%. This is amongst the best returns in the industry.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4784007"/>
    <s v="2018-08-22T17:58:30Z"/>
    <x v="7"/>
    <s v="$KLAC this thing should be following LRCX canâ€™t wait for retaliatory tariffs from China."/>
    <s v="StockTwits for iOS"/>
    <n v="0"/>
    <s v="Bearish"/>
    <s v="KLAC"/>
    <m/>
    <m/>
    <m/>
    <n v="1563081"/>
    <s v="UpandAtom"/>
    <s v="Dingo"/>
    <x v="0"/>
    <d v="2018-08-01T00:00:00"/>
    <n v="2"/>
    <n v="1"/>
    <n v="159"/>
    <n v="15"/>
    <m/>
    <m/>
    <s v="https://avatars.stocktwits.com/production/1563081/thumb-1534249434.png"/>
    <m/>
    <x v="2"/>
  </r>
  <r>
    <s v="KLAC"/>
    <n v="134728046"/>
    <s v="2018-08-22T12:33:29Z"/>
    <x v="7"/>
    <s v="$KLAC Large Positioning Change over the past month from Neutral to Very Overweight https://crowdthnk.com/stocks/KLAC"/>
    <s v="StockTwits Web"/>
    <n v="0"/>
    <m/>
    <s v="KLAC"/>
    <m/>
    <m/>
    <m/>
    <n v="1352973"/>
    <s v="CrowdThnk"/>
    <s v="CrowdThnk"/>
    <x v="0"/>
    <d v="2018-01-05T00:00:00"/>
    <n v="182"/>
    <n v="0"/>
    <n v="23132"/>
    <n v="0"/>
    <m/>
    <m/>
    <s v="https://avatars.stocktwits.com/production/1352973/thumb-1518208375.png"/>
    <m/>
    <x v="1"/>
  </r>
  <r>
    <s v="KLAC"/>
    <n v="134718946"/>
    <s v="2018-08-22T10:04:02Z"/>
    <x v="7"/>
    <s v="$KLAC bulls have 4 reasons on 08-21 to pay more attention https://dividendbot.com?s=KLAC"/>
    <s v="Dividend Bot"/>
    <n v="0"/>
    <m/>
    <s v="KLAC"/>
    <m/>
    <m/>
    <m/>
    <n v="1279378"/>
    <s v="DividendBot"/>
    <s v="Dividend Bot"/>
    <x v="0"/>
    <d v="2017-11-23T00:00:00"/>
    <n v="1013"/>
    <n v="59"/>
    <n v="102594"/>
    <n v="0"/>
    <m/>
    <m/>
    <s v="https://avatars.stocktwits.com/production/1279378/thumb-1512247023.png"/>
    <m/>
    <x v="1"/>
  </r>
  <r>
    <s v="KLAC"/>
    <n v="134652218"/>
    <s v="2018-08-21T18:26:29Z"/>
    <x v="7"/>
    <s v="$KLAC easy short on this one. Wait for the tariffs to hit soon and no progress made during the talks."/>
    <s v="StockTwits for iOS"/>
    <n v="1"/>
    <m/>
    <s v="KLAC"/>
    <m/>
    <m/>
    <m/>
    <n v="1563081"/>
    <s v="UpandAtom"/>
    <s v="Dingo"/>
    <x v="0"/>
    <d v="2018-08-01T00:00:00"/>
    <n v="2"/>
    <n v="1"/>
    <n v="159"/>
    <n v="15"/>
    <m/>
    <m/>
    <s v="https://avatars.stocktwits.com/production/1563081/thumb-1534249434.png"/>
    <m/>
    <x v="2"/>
  </r>
  <r>
    <s v="KLAC"/>
    <n v="134595517"/>
    <s v="2018-08-21T12:51:55Z"/>
    <x v="7"/>
    <s v="$KLAC chart from 8/8... still a #stockinabox."/>
    <s v="StockTwits Web"/>
    <n v="0"/>
    <m/>
    <s v="KLAC"/>
    <m/>
    <m/>
    <m/>
    <n v="23961"/>
    <s v="crosshairtrader"/>
    <s v="David Blair"/>
    <x v="1"/>
    <d v="2010-09-18T00:00:00"/>
    <n v="48979"/>
    <n v="559"/>
    <n v="28409"/>
    <n v="1125"/>
    <m/>
    <m/>
    <s v="https://avatars.stocktwits.com/production/23961/thumb-1349348834.png"/>
    <m/>
    <x v="1"/>
  </r>
  <r>
    <s v="KLAC"/>
    <n v="134579724"/>
    <s v="2018-08-21T04:45:04Z"/>
    <x v="7"/>
    <s v="TD BUY $KLAC at 111.68, Supp 111.68 Resis 119.59 R7  HiLo 65% T1Y 135 buy 2.1 PE 21.8 DIV 2.67% #KLA-Tencor #stocks"/>
    <s v="Stocktwits"/>
    <n v="0"/>
    <s v="Bullish"/>
    <s v="KLAC"/>
    <m/>
    <m/>
    <m/>
    <n v="1514501"/>
    <s v="Aigner_Andreas"/>
    <s v="Andreas Aigner"/>
    <x v="0"/>
    <d v="2018-06-07T00:00:00"/>
    <n v="4100"/>
    <n v="55"/>
    <n v="62527"/>
    <n v="1665"/>
    <m/>
    <m/>
    <s v="https://avatars.stocktwits.com/production/1514501/thumb-1528390137.png"/>
    <m/>
    <x v="0"/>
  </r>
  <r>
    <s v="KLAC"/>
    <n v="134560588"/>
    <s v="2018-08-20T23:12:04Z"/>
    <x v="7"/>
    <s v="We have detected 2 positive indicators as of 08-20 for $KLAC More info at https://dividendbot.com?s=KLAC"/>
    <s v="Dividend Bot"/>
    <n v="0"/>
    <m/>
    <s v="KLAC"/>
    <m/>
    <m/>
    <m/>
    <n v="1279378"/>
    <s v="DividendBot"/>
    <s v="Dividend Bot"/>
    <x v="0"/>
    <d v="2017-11-23T00:00:00"/>
    <n v="1013"/>
    <n v="59"/>
    <n v="102594"/>
    <n v="0"/>
    <m/>
    <m/>
    <s v="https://avatars.stocktwits.com/production/1279378/thumb-1512247023.png"/>
    <m/>
    <x v="0"/>
  </r>
  <r>
    <s v="KLAC"/>
    <n v="134552741"/>
    <s v="2018-08-20T21:29:47Z"/>
    <x v="7"/>
    <s v="$AMAT all green but you! Someone is trying to bury you, $ AMAT, if you are out of competition, who benefits the most? $LRCX, $NVDA, $KLAC?"/>
    <s v="StockTwits for iOS"/>
    <n v="1"/>
    <m/>
    <s v="AMAT,KLAC,LRCX,NVDA"/>
    <n v="134552741"/>
    <m/>
    <m/>
    <n v="1161357"/>
    <s v="shane68"/>
    <s v="Shane"/>
    <x v="0"/>
    <d v="2017-08-18T00:00:00"/>
    <n v="21"/>
    <n v="8"/>
    <n v="2340"/>
    <n v="146"/>
    <m/>
    <m/>
    <s v="http://avatars.stocktwits.com/images/default_avatar_2_thumb.png"/>
    <m/>
    <x v="2"/>
  </r>
  <r>
    <s v="KLAC"/>
    <n v="134511513"/>
    <s v="2018-08-20T16:41:04Z"/>
    <x v="7"/>
    <s v="$AMAT ewwww, avoid this. buy $ASML, $LRCX, $KLAC, $MKSI if you want semi-equipment exposure."/>
    <s v="StockTwits Web"/>
    <n v="0"/>
    <s v="Bearish"/>
    <s v="AMAT,ASML,KLAC,LRCX,MKSI"/>
    <n v="134511513"/>
    <m/>
    <m/>
    <n v="990980"/>
    <s v="AndersonInvesting"/>
    <s v="AndersonInvesting"/>
    <x v="0"/>
    <d v="2017-03-10T00:00:00"/>
    <n v="475"/>
    <n v="198"/>
    <n v="20664"/>
    <n v="3383"/>
    <m/>
    <m/>
    <s v="https://avatars.stocktwits.com/production/990980/thumb-1501160833.png"/>
    <m/>
    <x v="2"/>
  </r>
  <r>
    <s v="KLAC"/>
    <n v="134474476"/>
    <s v="2018-08-20T12:41:24Z"/>
    <x v="7"/>
    <s v="$KLAC Market Positioning is Very Overweight. CrowdThnk&amp;#39;s Algo forecasts 59% chance Moving Higher: https://crowdthnk.com/stocks/KLAC"/>
    <s v="StockTwits Web"/>
    <n v="0"/>
    <m/>
    <s v="KLAC"/>
    <m/>
    <m/>
    <m/>
    <n v="1352973"/>
    <s v="CrowdThnk"/>
    <s v="CrowdThnk"/>
    <x v="0"/>
    <d v="2018-01-05T00:00:00"/>
    <n v="182"/>
    <n v="0"/>
    <n v="23132"/>
    <n v="0"/>
    <m/>
    <m/>
    <s v="https://avatars.stocktwits.com/production/1352973/thumb-1518208375.png"/>
    <m/>
    <x v="1"/>
  </r>
  <r>
    <s v="KLAC"/>
    <n v="134412556"/>
    <s v="2018-08-18T18:07:58Z"/>
    <x v="7"/>
    <s v="$KLAC Large Trades (Largest Trade: 1.16% of Volume)  https://icebergbot.com?s=KLAC"/>
    <s v="Iceberg Bot"/>
    <n v="0"/>
    <m/>
    <s v="KLAC"/>
    <m/>
    <m/>
    <m/>
    <n v="1111610"/>
    <s v="IcebergBot"/>
    <s v="Iceberg Bot"/>
    <x v="0"/>
    <d v="2017-06-30T00:00:00"/>
    <n v="805"/>
    <n v="60"/>
    <n v="76910"/>
    <n v="0"/>
    <m/>
    <m/>
    <s v="https://avatars.stocktwits.com/production/1111610/thumb-1502384690.png"/>
    <m/>
    <x v="1"/>
  </r>
  <r>
    <s v="KLAC"/>
    <n v="134407912"/>
    <s v="2018-08-18T15:51:02Z"/>
    <x v="7"/>
    <s v="When comparing the Current Ratio to the industry average of 3.22, $KLAC has a better Ratio.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4403745"/>
    <s v="2018-08-18T14:20:31Z"/>
    <x v="7"/>
    <s v="$KLAC high OI range is 110.00 to 125.00 for option expiration 09/21/2018 #maxpain #options http://maximum-pain.com/options/open-interest/KLAC"/>
    <s v="StockTwits Web"/>
    <n v="0"/>
    <m/>
    <s v="KLAC"/>
    <m/>
    <m/>
    <m/>
    <n v="1216862"/>
    <s v="OptionsTech"/>
    <s v="Dan Smith"/>
    <x v="0"/>
    <d v="2017-10-07T00:00:00"/>
    <n v="748"/>
    <n v="1"/>
    <n v="25285"/>
    <n v="0"/>
    <m/>
    <m/>
    <s v="https://avatars.stocktwits.com/production/1216862/thumb-1507373900.png"/>
    <m/>
    <x v="1"/>
  </r>
  <r>
    <s v="KLAC"/>
    <n v="134400276"/>
    <s v="2018-08-18T12:16:04Z"/>
    <x v="7"/>
    <s v="We have detected 4 positive indicators as of 08-17 for $KLAC More info at https://dividendbot.com?s=KLAC"/>
    <s v="Dividend Bot"/>
    <n v="0"/>
    <m/>
    <s v="KLAC"/>
    <m/>
    <m/>
    <m/>
    <n v="1279378"/>
    <s v="DividendBot"/>
    <s v="Dividend Bot"/>
    <x v="0"/>
    <d v="2017-11-23T00:00:00"/>
    <n v="1013"/>
    <n v="59"/>
    <n v="102594"/>
    <n v="0"/>
    <m/>
    <m/>
    <s v="https://avatars.stocktwits.com/production/1279378/thumb-1512247023.png"/>
    <m/>
    <x v="0"/>
  </r>
  <r>
    <s v="KLAC"/>
    <n v="134372064"/>
    <s v="2018-08-17T21:29:03Z"/>
    <x v="7"/>
    <s v="Moody&amp;#39;s upgrades $KLAC senior unsecured rating to Baa1. Outlook stable"/>
    <s v="StockTwits Web"/>
    <n v="0"/>
    <m/>
    <s v="KLAC"/>
    <m/>
    <m/>
    <m/>
    <n v="11403"/>
    <s v="Ro_Patel"/>
    <s v="Ro Patel"/>
    <x v="1"/>
    <d v="2010-03-26T00:00:00"/>
    <n v="43557"/>
    <n v="111"/>
    <n v="48358"/>
    <n v="2667"/>
    <m/>
    <m/>
    <s v="https://avatars.stocktwits.com/production/11403/thumb-1491151253.png"/>
    <m/>
    <x v="0"/>
  </r>
  <r>
    <s v="KLAC"/>
    <n v="134346598"/>
    <s v="2018-08-17T18:37:10Z"/>
    <x v="7"/>
    <s v="$KLAC Moodys UG"/>
    <s v="StockTwits Web"/>
    <n v="0"/>
    <m/>
    <s v="KLAC"/>
    <m/>
    <m/>
    <m/>
    <n v="995834"/>
    <s v="TradeSquawk"/>
    <s v="TradeSquawk"/>
    <x v="0"/>
    <d v="2017-03-14T00:00:00"/>
    <n v="1424"/>
    <n v="7"/>
    <n v="28204"/>
    <n v="249"/>
    <m/>
    <m/>
    <s v="https://avatars.stocktwits.com/production/995834/thumb-1489552619.png"/>
    <m/>
    <x v="1"/>
  </r>
  <r>
    <s v="KLAC"/>
    <n v="134323451"/>
    <s v="2018-08-17T16:19:10Z"/>
    <x v="7"/>
    <s v="Chip Stocks Fall on Slowdown Fears in the Semiconductor Space $AMAT $NVDA $LRCX $KLAC $SMH https://marketrealist.com/2018/08/chip-stocks-fall-on-fears-of-a-two-year-growth-trend-slowdown"/>
    <s v="marketrealist"/>
    <n v="1"/>
    <m/>
    <s v="SMH,AMAT,KLAC,LRCX,NVDA"/>
    <m/>
    <m/>
    <m/>
    <n v="810060"/>
    <s v="MarketRealist"/>
    <s v="Market Realist"/>
    <x v="1"/>
    <d v="2016-08-02T00:00:00"/>
    <n v="13593"/>
    <n v="74"/>
    <n v="22119"/>
    <n v="153"/>
    <m/>
    <m/>
    <s v="https://avatars.stocktwits.com/production/810060/thumb-1571693813.png"/>
    <m/>
    <x v="2"/>
  </r>
  <r>
    <s v="KLAC"/>
    <n v="134263328"/>
    <s v="2018-08-17T04:00:00Z"/>
    <x v="7"/>
    <s v="08-16-2018 Potential Whale Trades for $KLAC (Largest Trade: 0.85% of Volume) https://icebergbot.com?s=KLAC"/>
    <s v="Iceberg Bot"/>
    <n v="0"/>
    <m/>
    <s v="KLAC"/>
    <m/>
    <m/>
    <m/>
    <n v="1111610"/>
    <s v="IcebergBot"/>
    <s v="Iceberg Bot"/>
    <x v="0"/>
    <d v="2017-06-30T00:00:00"/>
    <n v="805"/>
    <n v="60"/>
    <n v="76910"/>
    <n v="0"/>
    <m/>
    <m/>
    <s v="https://avatars.stocktwits.com/production/1111610/thumb-1502384690.png"/>
    <m/>
    <x v="1"/>
  </r>
  <r>
    <s v="KLAC"/>
    <n v="134239631"/>
    <s v="2018-08-16T22:48:56Z"/>
    <x v="7"/>
    <s v="$KLAC 102 next IMO."/>
    <s v="StockTwits Web"/>
    <n v="0"/>
    <m/>
    <s v="KLAC"/>
    <n v="134239631"/>
    <m/>
    <m/>
    <n v="395591"/>
    <s v="StockPatternPro"/>
    <s v="Tim"/>
    <x v="0"/>
    <d v="2014-09-04T00:00:00"/>
    <n v="25189"/>
    <n v="7664"/>
    <n v="45020"/>
    <n v="10490"/>
    <m/>
    <m/>
    <s v="https://avatars.stocktwits.com/production/395591/thumb-1548277366.png"/>
    <m/>
    <x v="1"/>
  </r>
  <r>
    <s v="KLAC"/>
    <n v="134118777"/>
    <s v="2018-08-16T10:03:36Z"/>
    <x v="7"/>
    <s v="$KLAC short interest ratio at 2018-07-31 is 3.93 and short % to float is 3.67% http://sunshineavenue.com/stock/KLAC/ via @sunshineave"/>
    <s v="sunshineavenue"/>
    <n v="0"/>
    <m/>
    <s v="KLAC"/>
    <m/>
    <m/>
    <m/>
    <n v="1337042"/>
    <s v="sunshineave"/>
    <s v="Sunshine"/>
    <x v="0"/>
    <d v="2017-12-27T00:00:00"/>
    <n v="269"/>
    <n v="1"/>
    <n v="93907"/>
    <n v="0"/>
    <m/>
    <m/>
    <s v="https://avatars.stocktwits.com/production/1337042/thumb-1516148987.png"/>
    <m/>
    <x v="1"/>
  </r>
  <r>
    <s v="KLAC"/>
    <n v="134100527"/>
    <s v="2018-08-16T01:36:01Z"/>
    <x v="7"/>
    <s v="Potential Whale Trades for $KLAC (Largest Trade: 0.91% of Volume) https://icebergbot.com?s=KLAC"/>
    <s v="Iceberg Bot"/>
    <n v="0"/>
    <m/>
    <s v="KLAC"/>
    <m/>
    <m/>
    <m/>
    <n v="1111610"/>
    <s v="IcebergBot"/>
    <s v="Iceberg Bot"/>
    <x v="0"/>
    <d v="2017-06-30T00:00:00"/>
    <n v="805"/>
    <n v="60"/>
    <n v="76910"/>
    <n v="0"/>
    <m/>
    <m/>
    <s v="https://avatars.stocktwits.com/production/1111610/thumb-1502384690.png"/>
    <m/>
    <x v="1"/>
  </r>
  <r>
    <s v="KLAC"/>
    <n v="133976468"/>
    <s v="2018-08-15T13:18:35Z"/>
    <x v="7"/>
    <s v="$KLAC Positioning changed significantly over the past month from Very Underweight to Very Overweight https://crowdthnk.com/stocks/KLAC"/>
    <s v="StockTwits Web"/>
    <n v="0"/>
    <m/>
    <s v="KLAC"/>
    <m/>
    <m/>
    <m/>
    <n v="1352973"/>
    <s v="CrowdThnk"/>
    <s v="CrowdThnk"/>
    <x v="0"/>
    <d v="2018-01-05T00:00:00"/>
    <n v="182"/>
    <n v="0"/>
    <n v="23132"/>
    <n v="0"/>
    <m/>
    <m/>
    <s v="https://avatars.stocktwits.com/production/1352973/thumb-1518208375.png"/>
    <m/>
    <x v="1"/>
  </r>
  <r>
    <s v="KLAC"/>
    <n v="133951348"/>
    <s v="2018-08-15T07:37:29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33948312"/>
    <s v="2018-08-15T05:12:08Z"/>
    <x v="7"/>
    <s v="We have detected 2 negative indicators as of 08-14 for $KLAC More info at https://dividendbot.com?s=KLAC"/>
    <s v="Dividend Bot"/>
    <n v="0"/>
    <m/>
    <s v="KLAC"/>
    <m/>
    <m/>
    <m/>
    <n v="1279378"/>
    <s v="DividendBot"/>
    <s v="Dividend Bot"/>
    <x v="0"/>
    <d v="2017-11-23T00:00:00"/>
    <n v="1013"/>
    <n v="59"/>
    <n v="102594"/>
    <n v="0"/>
    <m/>
    <m/>
    <s v="https://avatars.stocktwits.com/production/1279378/thumb-1512247023.png"/>
    <m/>
    <x v="2"/>
  </r>
  <r>
    <s v="KLAC"/>
    <n v="133946142"/>
    <s v="2018-08-15T04:16:02Z"/>
    <x v="7"/>
    <s v="Latest Trading Day&amp;#39;s Big Trades for $KLAC (Largest Trade: 0.38% of Volume) https://icebergbot.com?s=KLAC"/>
    <s v="Iceberg Bot"/>
    <n v="0"/>
    <m/>
    <s v="KLAC"/>
    <m/>
    <m/>
    <m/>
    <n v="1111610"/>
    <s v="IcebergBot"/>
    <s v="Iceberg Bot"/>
    <x v="0"/>
    <d v="2017-06-30T00:00:00"/>
    <n v="805"/>
    <n v="60"/>
    <n v="76910"/>
    <n v="0"/>
    <m/>
    <m/>
    <s v="https://avatars.stocktwits.com/production/1111610/thumb-1502384690.png"/>
    <m/>
    <x v="1"/>
  </r>
  <r>
    <s v="KLAC"/>
    <n v="133944556"/>
    <s v="2018-08-15T03:44:01Z"/>
    <x v="7"/>
    <s v="KLA-Tencor CFO Bren Higgins Sells $444,058.81 in $KLAC http://www.marketbeat.com/i/291077"/>
    <s v="Zapier"/>
    <n v="0"/>
    <m/>
    <s v="KLAC"/>
    <m/>
    <m/>
    <m/>
    <n v="1034235"/>
    <s v="MarketBeatInsiderTrades"/>
    <s v="MarketBeat Insider Trades"/>
    <x v="1"/>
    <d v="2017-04-20T00:00:00"/>
    <n v="4458"/>
    <n v="60"/>
    <n v="257136"/>
    <n v="0"/>
    <m/>
    <m/>
    <s v="https://avatars.stocktwits.com/production/1034235/thumb-1607010003.png"/>
    <m/>
    <x v="0"/>
  </r>
  <r>
    <s v="KLAC"/>
    <n v="133875613"/>
    <s v="2018-08-14T18:55:45Z"/>
    <x v="7"/>
    <s v="Applied Materialsâ€™ Fiscal Q3 Earnings and the Industryâ€™s Weakness $AMAT $KLAC $LRCX https://marketrealist.com/2018/08/can-applied-materials-report-another-quarter-of-record-revenues"/>
    <s v="marketrealist"/>
    <n v="2"/>
    <m/>
    <s v="AMAT,KLAC,LRCX"/>
    <m/>
    <m/>
    <m/>
    <n v="810060"/>
    <s v="MarketRealist"/>
    <s v="Market Realist"/>
    <x v="1"/>
    <d v="2016-08-02T00:00:00"/>
    <n v="13593"/>
    <n v="74"/>
    <n v="22119"/>
    <n v="153"/>
    <m/>
    <m/>
    <s v="https://avatars.stocktwits.com/production/810060/thumb-1571693813.png"/>
    <m/>
    <x v="2"/>
  </r>
  <r>
    <s v="KLAC"/>
    <n v="133851478"/>
    <s v="2018-08-14T16:48:31Z"/>
    <x v="7"/>
    <s v="A new daily low at $115.72 was just reached for $KLAC"/>
    <s v="Stocktwits"/>
    <n v="0"/>
    <m/>
    <s v="KLAC"/>
    <m/>
    <m/>
    <m/>
    <n v="170210"/>
    <s v="MOMOPro"/>
    <s v="MOMO Pro Stock Screener"/>
    <x v="1"/>
    <d v="2012-07-19T00:00:00"/>
    <n v="15498"/>
    <n v="211"/>
    <n v="57387"/>
    <n v="3929"/>
    <m/>
    <m/>
    <s v="https://avatars.stocktwits.com/production/170210/thumb-1606443533.png"/>
    <m/>
    <x v="1"/>
  </r>
  <r>
    <s v="KLAC"/>
    <n v="133796118"/>
    <s v="2018-08-14T12:24:12Z"/>
    <x v="7"/>
    <s v="MergerBrief Daily _x000a_Ex-Div $KLAC $VVC $SEP $ENB _x000a_#mergerbrief #merger"/>
    <s v="StockTwits Web"/>
    <n v="0"/>
    <m/>
    <s v="KLAC,ENB,SEP,VVC"/>
    <m/>
    <m/>
    <m/>
    <n v="267950"/>
    <s v="Mergerbrief"/>
    <s v="Mergerbrief.com"/>
    <x v="0"/>
    <d v="2013-10-06T00:00:00"/>
    <n v="550"/>
    <n v="7"/>
    <n v="2931"/>
    <n v="1"/>
    <m/>
    <m/>
    <s v="https://avatars.stocktwits.com/production/267950/thumb-1387158799.png"/>
    <m/>
    <x v="1"/>
  </r>
  <r>
    <s v="KLAC"/>
    <n v="133785353"/>
    <s v="2018-08-14T08:45:27Z"/>
    <x v="7"/>
    <s v="GoldenStar Signal Alert: $KLAC. More insights: https://stockinvest.us/technical-analysis/KLAC?utm_source=stocktwits&amp;amp;utm_medium=post"/>
    <s v="StockInvest.us"/>
    <n v="0"/>
    <s v="Bullish"/>
    <s v="KLAC"/>
    <m/>
    <m/>
    <m/>
    <n v="700679"/>
    <s v="StockInvest_us"/>
    <s v="StockInvest.us"/>
    <x v="1"/>
    <d v="2016-03-05T00:00:00"/>
    <n v="11971"/>
    <n v="54"/>
    <n v="151208"/>
    <n v="33"/>
    <m/>
    <m/>
    <s v="https://avatars.stocktwits.com/production/700679/thumb-1457714493.png"/>
    <m/>
    <x v="0"/>
  </r>
  <r>
    <s v="KLAC"/>
    <n v="133652262"/>
    <s v="2018-08-13T12:14:24Z"/>
    <x v="7"/>
    <s v="$KLAC Market Positioning is Very Overweight. CrowdThnk&amp;#39;s Algo forecasts 56% chance Moving Higher: https://crowdthnk.com/stocks/KLAC"/>
    <s v="StockTwits Web"/>
    <n v="0"/>
    <m/>
    <s v="KLAC"/>
    <m/>
    <m/>
    <m/>
    <n v="1352973"/>
    <s v="CrowdThnk"/>
    <s v="CrowdThnk"/>
    <x v="0"/>
    <d v="2018-01-05T00:00:00"/>
    <n v="182"/>
    <n v="0"/>
    <n v="23132"/>
    <n v="0"/>
    <m/>
    <m/>
    <s v="https://avatars.stocktwits.com/production/1352973/thumb-1518208375.png"/>
    <m/>
    <x v="2"/>
  </r>
  <r>
    <s v="KLAC"/>
    <n v="133647313"/>
    <s v="2018-08-13T10:47:03Z"/>
    <x v="7"/>
    <s v="The industry average ROE is 12.28%. $KLAC outperforms 95% of its industry peers.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3616718"/>
    <s v="2018-08-12T17:57:48Z"/>
    <x v="7"/>
    <s v="$KLAC Max Pain=105.00. Maturity=08/17/2018. #maxpain #options http://maximum-pain.com/options/max-pain/KLAC"/>
    <s v="StockTwits Web"/>
    <n v="0"/>
    <m/>
    <s v="KLAC"/>
    <m/>
    <m/>
    <m/>
    <n v="1216862"/>
    <s v="OptionsTech"/>
    <s v="Dan Smith"/>
    <x v="0"/>
    <d v="2017-10-07T00:00:00"/>
    <n v="748"/>
    <n v="1"/>
    <n v="25285"/>
    <n v="0"/>
    <m/>
    <m/>
    <s v="https://avatars.stocktwits.com/production/1216862/thumb-1507373900.png"/>
    <m/>
    <x v="1"/>
  </r>
  <r>
    <s v="KLAC"/>
    <n v="133605587"/>
    <s v="2018-08-12T11:12:02Z"/>
    <x v="7"/>
    <s v="08-10-2018 Potential Whale Trades for $KLAC (Largest Trade: 5.89% of Volume) https://icebergbot.com?s=KLAC"/>
    <s v="Iceberg Bot"/>
    <n v="0"/>
    <m/>
    <s v="KLAC"/>
    <m/>
    <m/>
    <m/>
    <n v="1111610"/>
    <s v="IcebergBot"/>
    <s v="Iceberg Bot"/>
    <x v="0"/>
    <d v="2017-06-30T00:00:00"/>
    <n v="805"/>
    <n v="60"/>
    <n v="76910"/>
    <n v="0"/>
    <m/>
    <m/>
    <s v="https://avatars.stocktwits.com/production/1111610/thumb-1502384690.png"/>
    <m/>
    <x v="1"/>
  </r>
  <r>
    <s v="KLAC"/>
    <n v="133599090"/>
    <s v="2018-08-12T03:04:01Z"/>
    <x v="7"/>
    <s v="There have been 15 acquisitions over the past week for $KLAC http://dividendbot.com/?s=KLAC"/>
    <s v="Dividend Bot"/>
    <n v="0"/>
    <m/>
    <s v="KLAC"/>
    <m/>
    <m/>
    <m/>
    <n v="1279378"/>
    <s v="DividendBot"/>
    <s v="Dividend Bot"/>
    <x v="0"/>
    <d v="2017-11-23T00:00:00"/>
    <n v="1013"/>
    <n v="59"/>
    <n v="102594"/>
    <n v="0"/>
    <m/>
    <m/>
    <s v="https://avatars.stocktwits.com/production/1279378/thumb-1512247023.png"/>
    <m/>
    <x v="1"/>
  </r>
  <r>
    <s v="KLAC"/>
    <n v="133575122"/>
    <s v="2018-08-11T15:13:30Z"/>
    <x v="7"/>
    <s v="$KLAC_x000a_ New Insider Filing On: _x000a_ Lorig Brian_x000a_Transaction Code: M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3551396"/>
    <s v="2018-08-11T00:49:01Z"/>
    <x v="7"/>
    <s v="KLA-Tencor CAO Virendra Kirloskar Sells $179,119.15 in $KLAC http://www.marketbeat.com/i/290397"/>
    <s v="Zapier"/>
    <n v="0"/>
    <m/>
    <s v="KLAC"/>
    <m/>
    <m/>
    <m/>
    <n v="1034235"/>
    <s v="MarketBeatInsiderTrades"/>
    <s v="MarketBeat Insider Trades"/>
    <x v="1"/>
    <d v="2017-04-20T00:00:00"/>
    <n v="4458"/>
    <n v="60"/>
    <n v="257136"/>
    <n v="0"/>
    <m/>
    <m/>
    <s v="https://avatars.stocktwits.com/production/1034235/thumb-1607010003.png"/>
    <m/>
    <x v="0"/>
  </r>
  <r>
    <s v="KLAC"/>
    <n v="133551124"/>
    <s v="2018-08-11T00:44:29Z"/>
    <x v="7"/>
    <s v="KLA-Tencor CEO Richard Wallace Sells $649,436.60 in $KLAC http://www.marketbeat.com/i/290396"/>
    <s v="Zapier"/>
    <n v="0"/>
    <m/>
    <s v="KLAC"/>
    <m/>
    <m/>
    <m/>
    <n v="1034235"/>
    <s v="MarketBeatInsiderTrades"/>
    <s v="MarketBeat Insider Trades"/>
    <x v="1"/>
    <d v="2017-04-20T00:00:00"/>
    <n v="4458"/>
    <n v="60"/>
    <n v="257136"/>
    <n v="0"/>
    <m/>
    <m/>
    <s v="https://avatars.stocktwits.com/production/1034235/thumb-1607010003.png"/>
    <m/>
    <x v="0"/>
  </r>
  <r>
    <s v="KLAC"/>
    <n v="133550773"/>
    <s v="2018-08-11T00:39:02Z"/>
    <x v="7"/>
    <s v="KLA-Tencor CFO Bren Higgins Sells $304,078.95 in $KLAC http://www.marketbeat.com/i/290393"/>
    <s v="Zapier"/>
    <n v="0"/>
    <m/>
    <s v="KLAC"/>
    <m/>
    <m/>
    <m/>
    <n v="1034235"/>
    <s v="MarketBeatInsiderTrades"/>
    <s v="MarketBeat Insider Trades"/>
    <x v="1"/>
    <d v="2017-04-20T00:00:00"/>
    <n v="4458"/>
    <n v="60"/>
    <n v="257136"/>
    <n v="0"/>
    <m/>
    <m/>
    <s v="https://avatars.stocktwits.com/production/1034235/thumb-1607010003.png"/>
    <m/>
    <x v="0"/>
  </r>
  <r>
    <s v="KLAC"/>
    <n v="133550433"/>
    <s v="2018-08-11T00:33:55Z"/>
    <x v="7"/>
    <s v="KLA-Tencor EVP Brian Trafas Sells $360,358.18 in $KLAC http://www.marketbeat.com/i/290392"/>
    <s v="Zapier"/>
    <n v="0"/>
    <m/>
    <s v="KLAC"/>
    <m/>
    <m/>
    <m/>
    <n v="1034235"/>
    <s v="MarketBeatInsiderTrades"/>
    <s v="MarketBeat Insider Trades"/>
    <x v="1"/>
    <d v="2017-04-20T00:00:00"/>
    <n v="4458"/>
    <n v="60"/>
    <n v="257136"/>
    <n v="0"/>
    <m/>
    <m/>
    <s v="https://avatars.stocktwits.com/production/1034235/thumb-1607010003.png"/>
    <m/>
    <x v="0"/>
  </r>
  <r>
    <s v="KLAC"/>
    <n v="133544878"/>
    <s v="2018-08-10T23:15:36Z"/>
    <x v="7"/>
    <s v="$KLAC short ratio is 4.44 at 2018-07-13 and short % to float is 3.85% http://sunshineavenue.com/stock/KLAC/ via @sunshineave"/>
    <s v="sunshineavenue"/>
    <n v="0"/>
    <m/>
    <s v="KLAC"/>
    <m/>
    <m/>
    <m/>
    <n v="1337042"/>
    <s v="sunshineave"/>
    <s v="Sunshine"/>
    <x v="0"/>
    <d v="2017-12-27T00:00:00"/>
    <n v="269"/>
    <n v="1"/>
    <n v="93907"/>
    <n v="0"/>
    <m/>
    <m/>
    <s v="https://avatars.stocktwits.com/production/1337042/thumb-1516148987.png"/>
    <m/>
    <x v="1"/>
  </r>
  <r>
    <s v="KLAC"/>
    <n v="133541219"/>
    <s v="2018-08-10T22:26:50Z"/>
    <x v="7"/>
    <s v="@singularusprime $KLAC and $LRCX crushed, but of course everyone forgot Lam&amp;#39;s earnings and are back to selling it off because of MS"/>
    <s v="StockTwits For Android "/>
    <n v="1"/>
    <s v="Bullish"/>
    <s v="KLAC,LRCX"/>
    <n v="133541033"/>
    <m/>
    <n v="133541033"/>
    <n v="1405929"/>
    <s v="getdatcash"/>
    <s v="Mark"/>
    <x v="0"/>
    <d v="2018-02-09T00:00:00"/>
    <n v="4"/>
    <n v="0"/>
    <n v="569"/>
    <n v="51"/>
    <m/>
    <m/>
    <s v="https://avatars.stocktwits.com/production/1405929/thumb-1518190221.png"/>
    <m/>
    <x v="0"/>
  </r>
  <r>
    <s v="KLAC"/>
    <n v="133530022"/>
    <s v="2018-08-10T20:39:22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33526498"/>
    <s v="2018-08-10T20:15:43Z"/>
    <x v="7"/>
    <s v="$KLAC Insider &amp;quot;Trafas Brian M.&amp;quot; just sold 3,094 Shares (Tran Code - S)  --- Insider Forms, iOS app"/>
    <s v="Insider Forms"/>
    <n v="0"/>
    <m/>
    <s v="KLAC"/>
    <m/>
    <m/>
    <m/>
    <n v="909249"/>
    <s v="InsiderForms"/>
    <s v="Insider Forms"/>
    <x v="0"/>
    <d v="2016-12-24T00:00:00"/>
    <n v="3710"/>
    <n v="0"/>
    <n v="249967"/>
    <n v="0"/>
    <m/>
    <m/>
    <s v="https://avatars.stocktwits.com/production/909249/thumb-1482551759.png"/>
    <m/>
    <x v="2"/>
  </r>
  <r>
    <s v="KLAC"/>
    <n v="133526497"/>
    <s v="2018-08-10T20:15:43Z"/>
    <x v="7"/>
    <s v="$KLAC Insider &amp;quot;Higgins Bren D.&amp;quot; just sold 6,751 Shares (Tran Code - S)  --- Insider Forms, iOS app"/>
    <s v="Insider Forms"/>
    <n v="0"/>
    <m/>
    <s v="KLAC"/>
    <m/>
    <m/>
    <m/>
    <n v="909249"/>
    <s v="InsiderForms"/>
    <s v="Insider Forms"/>
    <x v="0"/>
    <d v="2016-12-24T00:00:00"/>
    <n v="3710"/>
    <n v="0"/>
    <n v="249967"/>
    <n v="0"/>
    <m/>
    <m/>
    <s v="https://avatars.stocktwits.com/production/909249/thumb-1482551759.png"/>
    <m/>
    <x v="2"/>
  </r>
  <r>
    <s v="KLAC"/>
    <n v="133524759"/>
    <s v="2018-08-10T20:05:37Z"/>
    <x v="7"/>
    <s v="$KLAC new insider selling: 6751 shares. http://insiderbuyingselling.com/?t=KLAC"/>
    <s v="insiderbuyingselling"/>
    <n v="0"/>
    <m/>
    <s v="KLAC"/>
    <m/>
    <m/>
    <m/>
    <n v="1419740"/>
    <s v="insiderbuyingselling"/>
    <s v="sky"/>
    <x v="0"/>
    <d v="2018-02-22T00:00:00"/>
    <n v="3707"/>
    <n v="0"/>
    <n v="90631"/>
    <n v="0"/>
    <m/>
    <m/>
    <s v="https://avatars.stocktwits.com/production/1419740/thumb-1522159697.png"/>
    <m/>
    <x v="0"/>
  </r>
  <r>
    <s v="KLAC"/>
    <n v="133469380"/>
    <s v="2018-08-10T15:14:01Z"/>
    <x v="7"/>
    <s v="$KLAC_x000a_ New Insider Filing On: _x000a_ Lorig Brian_x000a_Transaction Code: M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3369033"/>
    <s v="2018-08-09T21:00:45Z"/>
    <x v="7"/>
    <s v="$KLAC Insider &amp;quot;Higgins Bren D.&amp;quot; just disposed 19,069 Shares (Tran Code - F, M)  --- Insider Forms, iOS app"/>
    <s v="Insider Forms"/>
    <n v="0"/>
    <m/>
    <s v="KLAC"/>
    <m/>
    <m/>
    <m/>
    <n v="909249"/>
    <s v="InsiderForms"/>
    <s v="Insider Forms"/>
    <x v="0"/>
    <d v="2016-12-24T00:00:00"/>
    <n v="3710"/>
    <n v="0"/>
    <n v="249967"/>
    <n v="0"/>
    <m/>
    <m/>
    <s v="https://avatars.stocktwits.com/production/909249/thumb-1482551759.png"/>
    <m/>
    <x v="1"/>
  </r>
  <r>
    <s v="KLAC"/>
    <n v="133291326"/>
    <s v="2018-08-09T15:13:22Z"/>
    <x v="7"/>
    <s v="$KLAC_x000a_ New Insider Filing On: _x000a_ Lorig Brian_x000a_Transaction Code: M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3219955"/>
    <s v="2018-08-09T00:50:22Z"/>
    <x v="7"/>
    <s v="$KLAC WEEKLY is a #stockinabox stuck between support and resistance."/>
    <s v="StockTwits Web"/>
    <n v="1"/>
    <m/>
    <s v="KLAC"/>
    <m/>
    <m/>
    <m/>
    <n v="23961"/>
    <s v="crosshairtrader"/>
    <s v="David Blair"/>
    <x v="1"/>
    <d v="2010-09-18T00:00:00"/>
    <n v="48979"/>
    <n v="559"/>
    <n v="28409"/>
    <n v="1125"/>
    <m/>
    <m/>
    <s v="https://avatars.stocktwits.com/production/23961/thumb-1349348834.png"/>
    <m/>
    <x v="1"/>
  </r>
  <r>
    <s v="KLAC"/>
    <n v="133206423"/>
    <s v="2018-08-08T22:36:02Z"/>
    <x v="7"/>
    <s v="Latest Trading Day&amp;#39;s Big Trades for $KLAC (Largest Trade: 15.22% of Volume) https://icebergbot.com?s=KLAC"/>
    <s v="Iceberg Bot"/>
    <n v="0"/>
    <m/>
    <s v="KLAC"/>
    <m/>
    <m/>
    <m/>
    <n v="1111610"/>
    <s v="IcebergBot"/>
    <s v="Iceberg Bot"/>
    <x v="0"/>
    <d v="2017-06-30T00:00:00"/>
    <n v="805"/>
    <n v="60"/>
    <n v="76910"/>
    <n v="0"/>
    <m/>
    <m/>
    <s v="https://avatars.stocktwits.com/production/1111610/thumb-1502384690.png"/>
    <m/>
    <x v="1"/>
  </r>
  <r>
    <s v="KLAC"/>
    <n v="133141329"/>
    <s v="2018-08-08T17:22:40Z"/>
    <x v="7"/>
    <s v="$KLAC insider happening. It only means a sudden sell off on amat, lrcx is going to happen. Wb, bidu, baba, sina are good entry now."/>
    <s v="StockTwits For Android "/>
    <n v="0"/>
    <s v="Bullish"/>
    <s v="KLAC"/>
    <m/>
    <m/>
    <m/>
    <n v="921264"/>
    <s v="chickenporkcurry"/>
    <s v="chicken curry"/>
    <x v="0"/>
    <d v="2017-01-10T00:00:00"/>
    <n v="75"/>
    <n v="80"/>
    <n v="3492"/>
    <n v="3231"/>
    <m/>
    <m/>
    <s v="https://avatars.stocktwits.com/production/921264/thumb-1499000886.png"/>
    <m/>
    <x v="0"/>
  </r>
  <r>
    <s v="KLAC"/>
    <n v="133110955"/>
    <s v="2018-08-08T15:13:32Z"/>
    <x v="7"/>
    <s v="$KLAC_x000a_ New Insider Filing On: _x000a_ Lorig Brian_x000a_Transaction Code: M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3068524"/>
    <s v="2018-08-08T11:50:22Z"/>
    <x v="7"/>
    <s v="$KLAC Positioning changed significantly over the past month from Underweight to Very Overweight https://crowdthnk.com/stocks/KLAC"/>
    <s v="StockTwits Web"/>
    <n v="0"/>
    <m/>
    <s v="KLAC"/>
    <m/>
    <m/>
    <m/>
    <n v="1352973"/>
    <s v="CrowdThnk"/>
    <s v="CrowdThnk"/>
    <x v="0"/>
    <d v="2018-01-05T00:00:00"/>
    <n v="182"/>
    <n v="0"/>
    <n v="23132"/>
    <n v="0"/>
    <m/>
    <m/>
    <s v="https://avatars.stocktwits.com/production/1352973/thumb-1518208375.png"/>
    <m/>
    <x v="1"/>
  </r>
  <r>
    <s v="KLAC"/>
    <n v="133051516"/>
    <s v="2018-08-08T03:52:37Z"/>
    <x v="7"/>
    <s v="$KLAC_x000a_ New Insider Filing On: _x000a_ Lorig Brian_x000a_Transaction Code: M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3012535"/>
    <s v="2018-08-07T21:33:02Z"/>
    <x v="7"/>
    <s v="Based on estimates for the next 2 years, $KLAC will show a very strong growth in EPS: 24.99% on average per year. https://www.chartmill.com/analyze.php?utm_source=stocktwits&amp;amp;utm_medium=FA&amp;amp;utm_content=GROW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32997744"/>
    <s v="2018-08-07T20:31:00Z"/>
    <x v="7"/>
    <s v="$KLAC Insider &amp;quot;Higgins Bren D.&amp;quot; just disposed 19,940 Shares (Tran Code - F, M)  --- Insider Forms, iOS app"/>
    <s v="Insider Forms"/>
    <n v="0"/>
    <m/>
    <s v="KLAC"/>
    <m/>
    <m/>
    <m/>
    <n v="909249"/>
    <s v="InsiderForms"/>
    <s v="Insider Forms"/>
    <x v="0"/>
    <d v="2016-12-24T00:00:00"/>
    <n v="3710"/>
    <n v="0"/>
    <n v="249967"/>
    <n v="0"/>
    <m/>
    <m/>
    <s v="https://avatars.stocktwits.com/production/909249/thumb-1482551759.png"/>
    <m/>
    <x v="1"/>
  </r>
  <r>
    <s v="KLAC"/>
    <n v="132997742"/>
    <s v="2018-08-07T20:30:59Z"/>
    <x v="7"/>
    <s v="$KLAC Insider &amp;quot;Little Teri A.&amp;quot; just disposed 7,393 Shares (Tran Code - F, M)  --- Insider Forms, iOS app"/>
    <s v="Insider Forms"/>
    <n v="0"/>
    <m/>
    <s v="KLAC"/>
    <m/>
    <m/>
    <m/>
    <n v="909249"/>
    <s v="InsiderForms"/>
    <s v="Insider Forms"/>
    <x v="0"/>
    <d v="2016-12-24T00:00:00"/>
    <n v="3710"/>
    <n v="0"/>
    <n v="249967"/>
    <n v="0"/>
    <m/>
    <m/>
    <s v="https://avatars.stocktwits.com/production/909249/thumb-1482551759.png"/>
    <m/>
    <x v="1"/>
  </r>
  <r>
    <s v="KLAC"/>
    <n v="132925794"/>
    <s v="2018-08-07T15:10:42Z"/>
    <x v="7"/>
    <s v="$KLAC_x000a_ New Insider Filing On: _x000a_ WALLACE RICHARD P_x000a_Transaction Code: J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2878322"/>
    <s v="2018-08-07T07:05:53Z"/>
    <x v="7"/>
    <s v="$KLAC: If started on 1st, the shorts year to date return would be around -12.84% as of 08-06 https://www.shortpainbot.com?s=KLAC"/>
    <s v="Short Pain Bot"/>
    <n v="0"/>
    <m/>
    <s v="KLAC"/>
    <m/>
    <m/>
    <m/>
    <n v="1164050"/>
    <s v="ShortPainBot"/>
    <s v="Short Pain Bot"/>
    <x v="0"/>
    <d v="2017-08-21T00:00:00"/>
    <n v="1037"/>
    <n v="60"/>
    <n v="58779"/>
    <n v="21"/>
    <m/>
    <m/>
    <s v="https://avatars.stocktwits.com/production/1164050/thumb-1505071622.png"/>
    <m/>
    <x v="1"/>
  </r>
  <r>
    <s v="KLAC"/>
    <n v="132873277"/>
    <s v="2018-08-07T03:47:53Z"/>
    <x v="7"/>
    <s v="$KLAC_x000a_ New Insider Filing On: _x000a_ WALLACE RICHARD P_x000a_Transaction Code: J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2866005"/>
    <s v="2018-08-07T01:43:58Z"/>
    <x v="7"/>
    <s v="There have been 14 acquisitions for a total of 193,871 shares over the past week for $KLAC http://dividendbot.com/?s=KLAC"/>
    <s v="Dividend Bot"/>
    <n v="0"/>
    <m/>
    <s v="KLAC"/>
    <m/>
    <m/>
    <m/>
    <n v="1279378"/>
    <s v="DividendBot"/>
    <s v="Dividend Bot"/>
    <x v="0"/>
    <d v="2017-11-23T00:00:00"/>
    <n v="1013"/>
    <n v="59"/>
    <n v="102594"/>
    <n v="0"/>
    <m/>
    <m/>
    <s v="https://avatars.stocktwits.com/production/1279378/thumb-1512247023.png"/>
    <m/>
    <x v="1"/>
  </r>
  <r>
    <s v="KLAC"/>
    <n v="132833894"/>
    <s v="2018-08-06T20:30:51Z"/>
    <x v="7"/>
    <s v="$KLAC Insider &amp;quot;Lorig Brian&amp;quot; was granted 8,800 Shares (Tran Code - A)  --- Insider Forms, iOS app"/>
    <s v="Insider Forms"/>
    <n v="0"/>
    <m/>
    <s v="KLAC"/>
    <m/>
    <m/>
    <m/>
    <n v="909249"/>
    <s v="InsiderForms"/>
    <s v="Insider Forms"/>
    <x v="0"/>
    <d v="2016-12-24T00:00:00"/>
    <n v="3710"/>
    <n v="0"/>
    <n v="249967"/>
    <n v="0"/>
    <m/>
    <m/>
    <s v="https://avatars.stocktwits.com/production/909249/thumb-1482551759.png"/>
    <m/>
    <x v="1"/>
  </r>
  <r>
    <s v="KLAC"/>
    <n v="132833893"/>
    <s v="2018-08-06T20:30:51Z"/>
    <x v="7"/>
    <s v="$KLAC Insider &amp;quot;Higgins Bren D.&amp;quot; was granted 27,925 Shares (Tran Code - A)  --- Insider Forms, iOS app"/>
    <s v="Insider Forms"/>
    <n v="0"/>
    <m/>
    <s v="KLAC"/>
    <m/>
    <m/>
    <m/>
    <n v="909249"/>
    <s v="InsiderForms"/>
    <s v="Insider Forms"/>
    <x v="0"/>
    <d v="2016-12-24T00:00:00"/>
    <n v="3710"/>
    <n v="0"/>
    <n v="249967"/>
    <n v="0"/>
    <m/>
    <m/>
    <s v="https://avatars.stocktwits.com/production/909249/thumb-1482551759.png"/>
    <m/>
    <x v="1"/>
  </r>
  <r>
    <s v="KLAC"/>
    <n v="132818917"/>
    <s v="2018-08-06T19:20:01Z"/>
    <x v="7"/>
    <s v="Potential Whale Trades for $KLAC (Largest Trade: 0.77% of Volume) https://icebergbot.com?s=KLAC"/>
    <s v="Iceberg Bot"/>
    <n v="0"/>
    <m/>
    <s v="KLAC"/>
    <m/>
    <m/>
    <m/>
    <n v="1111610"/>
    <s v="IcebergBot"/>
    <s v="Iceberg Bot"/>
    <x v="0"/>
    <d v="2017-06-30T00:00:00"/>
    <n v="805"/>
    <n v="60"/>
    <n v="76910"/>
    <n v="0"/>
    <m/>
    <m/>
    <s v="https://avatars.stocktwits.com/production/1111610/thumb-1502384690.png"/>
    <m/>
    <x v="1"/>
  </r>
  <r>
    <s v="KLAC"/>
    <n v="132785026"/>
    <s v="2018-08-06T15:55:58Z"/>
    <x v="7"/>
    <s v="A new intraday low at $118.08 was just reached for $KLAC"/>
    <s v="Stocktwits"/>
    <n v="0"/>
    <m/>
    <s v="KLAC"/>
    <m/>
    <m/>
    <m/>
    <n v="170210"/>
    <s v="MOMOPro"/>
    <s v="MOMO Pro Stock Screener"/>
    <x v="1"/>
    <d v="2012-07-19T00:00:00"/>
    <n v="15498"/>
    <n v="211"/>
    <n v="57387"/>
    <n v="3929"/>
    <m/>
    <m/>
    <s v="https://avatars.stocktwits.com/production/170210/thumb-1606443533.png"/>
    <m/>
    <x v="1"/>
  </r>
  <r>
    <s v="KLAC"/>
    <n v="132746931"/>
    <s v="2018-08-06T12:18:38Z"/>
    <x v="7"/>
    <s v="$KLAC Market Positioning is Very Overweight. CrowdThnk&amp;#39;s Algo forecasts 57% chance Moving Higher: https://crowdthnk.com/stocks/KLAC"/>
    <s v="StockTwits Web"/>
    <n v="0"/>
    <m/>
    <s v="KLAC"/>
    <m/>
    <m/>
    <m/>
    <n v="1352973"/>
    <s v="CrowdThnk"/>
    <s v="CrowdThnk"/>
    <x v="0"/>
    <d v="2018-01-05T00:00:00"/>
    <n v="182"/>
    <n v="0"/>
    <n v="23132"/>
    <n v="0"/>
    <m/>
    <m/>
    <s v="https://avatars.stocktwits.com/production/1352973/thumb-1518208375.png"/>
    <m/>
    <x v="2"/>
  </r>
  <r>
    <s v="KLAC"/>
    <n v="132714464"/>
    <s v="2018-08-05T19:32:02Z"/>
    <x v="7"/>
    <s v="$KLAC Large Trades (Largest Trade: 0.39% of Volume)  https://icebergbot.com?s=KLAC"/>
    <s v="Iceberg Bot"/>
    <n v="0"/>
    <m/>
    <s v="KLAC"/>
    <m/>
    <m/>
    <m/>
    <n v="1111610"/>
    <s v="IcebergBot"/>
    <s v="Iceberg Bot"/>
    <x v="0"/>
    <d v="2017-06-30T00:00:00"/>
    <n v="805"/>
    <n v="60"/>
    <n v="76910"/>
    <n v="0"/>
    <m/>
    <m/>
    <s v="https://avatars.stocktwits.com/production/1111610/thumb-1502384690.png"/>
    <m/>
    <x v="1"/>
  </r>
  <r>
    <s v="KLAC"/>
    <n v="132703651"/>
    <s v="2018-08-05T13:48:05Z"/>
    <x v="7"/>
    <s v="In terms of positives for $KLAC, there are 7 bullish indicators as of 08-03 https://dividendbot.com?s=KLAC"/>
    <s v="Dividend Bot"/>
    <n v="0"/>
    <m/>
    <s v="KLAC"/>
    <m/>
    <m/>
    <m/>
    <n v="1279378"/>
    <s v="DividendBot"/>
    <s v="Dividend Bot"/>
    <x v="0"/>
    <d v="2017-11-23T00:00:00"/>
    <n v="1013"/>
    <n v="59"/>
    <n v="102594"/>
    <n v="0"/>
    <m/>
    <m/>
    <s v="https://avatars.stocktwits.com/production/1279378/thumb-1512247023.png"/>
    <m/>
    <x v="0"/>
  </r>
  <r>
    <s v="KLAC"/>
    <n v="132700646"/>
    <s v="2018-08-05T10:41:59Z"/>
    <x v="7"/>
    <s v="Ouch, for $KLAC, if started 20 trading days ago, a shorter&amp;#39;s return would be around -15.62% as of 08-03 (IEX data) https://www.shortpainbot.com?s=KLAC"/>
    <s v="Short Pain Bot"/>
    <n v="0"/>
    <m/>
    <s v="KLAC"/>
    <m/>
    <m/>
    <m/>
    <n v="1164050"/>
    <s v="ShortPainBot"/>
    <s v="Short Pain Bot"/>
    <x v="0"/>
    <d v="2017-08-21T00:00:00"/>
    <n v="1037"/>
    <n v="60"/>
    <n v="58779"/>
    <n v="21"/>
    <m/>
    <m/>
    <s v="https://avatars.stocktwits.com/production/1164050/thumb-1505071622.png"/>
    <m/>
    <x v="1"/>
  </r>
  <r>
    <s v="KLAC"/>
    <n v="132699303"/>
    <s v="2018-08-05T07:38:46Z"/>
    <x v="7"/>
    <s v="Today&amp;#39;s insight on $KLAC https://app.seasonaledge.com/tools/I/KLAC"/>
    <s v="Seasonal Edge"/>
    <n v="1"/>
    <m/>
    <s v="KLAC"/>
    <m/>
    <m/>
    <m/>
    <n v="1245280"/>
    <s v="SeasonalEdge"/>
    <s v="Seasonal Edge"/>
    <x v="0"/>
    <d v="2017-10-29T00:00:00"/>
    <n v="1627"/>
    <n v="5"/>
    <n v="72442"/>
    <n v="1"/>
    <m/>
    <m/>
    <s v="https://avatars.stocktwits.com/production/1245280/thumb-1509884705.png"/>
    <m/>
    <x v="1"/>
  </r>
  <r>
    <s v="KLAC"/>
    <n v="132698713"/>
    <s v="2018-08-05T06:43:16Z"/>
    <x v="7"/>
    <s v="The 5 Best Dividend Stocks to Buy, Hands Down $CVX $KLAC $GILD $SIX $VLO https://investorplace.com/2018/08/the-5-best-dividend-stocks-to-buy-hands-down/"/>
    <s v="StockTwits Web"/>
    <n v="1"/>
    <m/>
    <s v="GILD,KLAC,CVX,SIX,VLO"/>
    <m/>
    <m/>
    <m/>
    <n v="217593"/>
    <s v="TipRanks"/>
    <s v="TipRanks"/>
    <x v="1"/>
    <d v="2013-02-28T00:00:00"/>
    <n v="76906"/>
    <n v="129"/>
    <n v="60636"/>
    <n v="464"/>
    <m/>
    <m/>
    <s v="https://avatars.stocktwits.com/production/217593/thumb-1586151495.png"/>
    <m/>
    <x v="0"/>
  </r>
  <r>
    <s v="KLAC"/>
    <n v="132690558"/>
    <s v="2018-08-05T00:52:46Z"/>
    <x v="7"/>
    <s v="$KLAC $AAPL $INTC $TXN  bullpoop"/>
    <s v="StockTwits For Android "/>
    <n v="0"/>
    <m/>
    <s v="AAPL,INTC,KLAC,TXN"/>
    <m/>
    <m/>
    <m/>
    <n v="911299"/>
    <s v="jcobjcob"/>
    <s v="SittingBull"/>
    <x v="0"/>
    <d v="2016-12-28T00:00:00"/>
    <n v="354"/>
    <n v="10"/>
    <n v="46461"/>
    <n v="39937"/>
    <m/>
    <m/>
    <s v="https://avatars.stocktwits.com/production/911299/thumb-1596429717.png"/>
    <m/>
    <x v="1"/>
  </r>
  <r>
    <s v="KLAC"/>
    <n v="132687111"/>
    <s v="2018-08-04T23:01:55Z"/>
    <x v="7"/>
    <s v="$AAPL $INTC $KLAC $TXN GOLDMAN SACHS: These 13 companies face the biggest risk of getting crushed if Trump&amp;#39;s trade war with China gets worse"/>
    <s v="StockTwits for iOS"/>
    <n v="0"/>
    <s v="Bearish"/>
    <s v="AAPL,INTC,KLAC,TXN"/>
    <n v="132687111"/>
    <m/>
    <m/>
    <n v="232764"/>
    <s v="mymuhsi"/>
    <s v="mymuhsi"/>
    <x v="0"/>
    <d v="2013-05-13T00:00:00"/>
    <n v="36"/>
    <n v="23"/>
    <n v="1315"/>
    <n v="229"/>
    <m/>
    <m/>
    <s v="http://avatars.stocktwits.com/images/default_avatar_1_thumb.png"/>
    <m/>
    <x v="2"/>
  </r>
  <r>
    <s v="KLAC"/>
    <n v="132669940"/>
    <s v="2018-08-04T15:16:34Z"/>
    <x v="7"/>
    <s v="$KLAC_x000a_ New Insider Filing On: _x000a_ Pinczuk Ana G._x000a_Transaction Code: A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2656182"/>
    <s v="2018-08-04T03:51:54Z"/>
    <x v="7"/>
    <s v="$KLAC_x000a_ New Insider Filing On: _x000a_ Pinczuk Ana G._x000a_Transaction Code: A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2642558"/>
    <s v="2018-08-03T23:24:01Z"/>
    <x v="7"/>
    <s v="@Tradereversal Iâ€™m wondering if I should get out of $KLAC in favor of $GT; maybe you can check out their chart later... better ROI"/>
    <s v="StockTwits for iOS"/>
    <n v="0"/>
    <m/>
    <s v="KLAC,GT"/>
    <m/>
    <m/>
    <m/>
    <n v="1306692"/>
    <s v="beakbeak"/>
    <s v="beakbeak"/>
    <x v="0"/>
    <d v="2017-12-10T00:00:00"/>
    <n v="15"/>
    <n v="34"/>
    <n v="1863"/>
    <n v="2054"/>
    <m/>
    <m/>
    <s v="https://avatars.stocktwits.com/production/1306692/thumb-1529549312.png"/>
    <m/>
    <x v="1"/>
  </r>
  <r>
    <s v="KLAC"/>
    <n v="132625107"/>
    <s v="2018-08-03T20:30:55Z"/>
    <x v="7"/>
    <s v="$KLAC Director &amp;quot;Pinczuk Ana G.&amp;quot; was granted 431 Shares (Tran Code - A)  --- Insider Forms, iOS app"/>
    <s v="Insider Forms"/>
    <n v="0"/>
    <m/>
    <s v="KLAC"/>
    <m/>
    <m/>
    <m/>
    <n v="909249"/>
    <s v="InsiderForms"/>
    <s v="Insider Forms"/>
    <x v="0"/>
    <d v="2016-12-24T00:00:00"/>
    <n v="3710"/>
    <n v="0"/>
    <n v="249967"/>
    <n v="0"/>
    <m/>
    <m/>
    <s v="https://avatars.stocktwits.com/production/909249/thumb-1482551759.png"/>
    <m/>
    <x v="1"/>
  </r>
  <r>
    <s v="KLAC"/>
    <n v="132580508"/>
    <s v="2018-08-03T16:30:26Z"/>
    <x v="7"/>
    <s v="A new intraday high at $119.11 was just reached for $KLAC"/>
    <s v="Stocktwits"/>
    <n v="0"/>
    <m/>
    <s v="KLAC"/>
    <m/>
    <m/>
    <m/>
    <n v="170210"/>
    <s v="MOMOPro"/>
    <s v="MOMO Pro Stock Screener"/>
    <x v="1"/>
    <d v="2012-07-19T00:00:00"/>
    <n v="15498"/>
    <n v="211"/>
    <n v="57387"/>
    <n v="3929"/>
    <m/>
    <m/>
    <s v="https://avatars.stocktwits.com/production/170210/thumb-1606443533.png"/>
    <m/>
    <x v="1"/>
  </r>
  <r>
    <s v="KLAC"/>
    <n v="132528819"/>
    <s v="2018-08-03T11:29:58Z"/>
    <x v="7"/>
    <s v="$KLAC Strong Px action this week, in line with CrowdThnk&amp;#39;s forecast based on Positioning: https://crowdthnk.com/stocks/KLAC"/>
    <s v="StockTwits Web"/>
    <n v="0"/>
    <m/>
    <s v="KLAC"/>
    <m/>
    <m/>
    <m/>
    <n v="1352973"/>
    <s v="CrowdThnk"/>
    <s v="CrowdThnk"/>
    <x v="0"/>
    <d v="2018-01-05T00:00:00"/>
    <n v="182"/>
    <n v="0"/>
    <n v="23132"/>
    <n v="0"/>
    <m/>
    <m/>
    <s v="https://avatars.stocktwits.com/production/1352973/thumb-1518208375.png"/>
    <m/>
    <x v="0"/>
  </r>
  <r>
    <s v="KLAC"/>
    <n v="132525743"/>
    <s v="2018-08-03T10:16:01Z"/>
    <x v="7"/>
    <s v="Potential Whale Trades for $KLAC (Largest Trade: 1.94% of Volume) https://icebergbot.com?s=KLAC"/>
    <s v="Iceberg Bot"/>
    <n v="0"/>
    <m/>
    <s v="KLAC"/>
    <m/>
    <m/>
    <m/>
    <n v="1111610"/>
    <s v="IcebergBot"/>
    <s v="Iceberg Bot"/>
    <x v="0"/>
    <d v="2017-06-30T00:00:00"/>
    <n v="805"/>
    <n v="60"/>
    <n v="76910"/>
    <n v="0"/>
    <m/>
    <m/>
    <s v="https://avatars.stocktwits.com/production/1111610/thumb-1502384690.png"/>
    <m/>
    <x v="1"/>
  </r>
  <r>
    <s v="KLAC"/>
    <n v="132489227"/>
    <s v="2018-08-02T21:59:27Z"/>
    <x v="7"/>
    <s v="KLA-Tencor announces quarterly dividend of $0.75.  Payable on 8/31/2018. 2.53% Yield.  http://www.marketbeat.com/d/88745 $KLAC"/>
    <s v="Zapier"/>
    <n v="0"/>
    <m/>
    <s v="KLAC"/>
    <m/>
    <m/>
    <m/>
    <n v="284225"/>
    <s v="MarketBeat"/>
    <s v="MarketBeat.com"/>
    <x v="1"/>
    <d v="2013-11-24T00:00:00"/>
    <n v="11144"/>
    <n v="8"/>
    <n v="1291753"/>
    <n v="10"/>
    <m/>
    <m/>
    <s v="https://avatars.stocktwits.com/production/284225/thumb-1734719428.png"/>
    <m/>
    <x v="0"/>
  </r>
  <r>
    <s v="KLAC"/>
    <n v="132477630"/>
    <s v="2018-08-02T20:47:34Z"/>
    <x v="7"/>
    <s v="The 5 Best Dividend Stocks to Buy, Hands Down http://bit.ly/2LSMD4P $CVX $KLAC $GILD $VLO $SIX"/>
    <s v="StockTwits Web"/>
    <n v="0"/>
    <m/>
    <s v="GILD,KLAC,CVX,SIX,VLO"/>
    <m/>
    <m/>
    <m/>
    <n v="257806"/>
    <s v="JorelLaraKalel"/>
    <s v="Clark Joseph Kent"/>
    <x v="0"/>
    <d v="2013-09-03T00:00:00"/>
    <n v="83548"/>
    <n v="102"/>
    <n v="55471"/>
    <n v="7370"/>
    <m/>
    <m/>
    <s v="https://avatars.stocktwits.com/production/257806/thumb-1401848522.png"/>
    <m/>
    <x v="0"/>
  </r>
  <r>
    <s v="KLAC"/>
    <n v="132472985"/>
    <s v="2018-08-02T20:26:04Z"/>
    <x v="7"/>
    <s v="Top Chip Equipment Makers&amp;#39; Earnings Bode Well for the Industry $KLAC http://dlvr.it/Qdd1HY"/>
    <s v="dlvr.it"/>
    <n v="0"/>
    <m/>
    <s v="KLAC"/>
    <m/>
    <m/>
    <m/>
    <n v="16412"/>
    <s v="TheStreet"/>
    <s v="TheStreet"/>
    <x v="1"/>
    <d v="2010-06-04T00:00:00"/>
    <n v="147698"/>
    <n v="276"/>
    <n v="187059"/>
    <n v="0"/>
    <m/>
    <m/>
    <s v="https://avatars.stocktwits.com/production/16412/thumb-1449156936.png"/>
    <m/>
    <x v="0"/>
  </r>
  <r>
    <s v="KLAC"/>
    <n v="132453058"/>
    <s v="2018-08-02T19:03:08Z"/>
    <x v="7"/>
    <s v="The 5 Best Dividend Stocks to Buy, Hands Down $CVX $GILD $KLAC ... https://investorplace.com/2018/08/the-5-best-dividend-stocks-to-buy-hands-down/"/>
    <s v="StockTwits Web"/>
    <n v="0"/>
    <m/>
    <s v="GILD,KLAC,CVX"/>
    <m/>
    <m/>
    <m/>
    <n v="55919"/>
    <s v="InvestorPlace"/>
    <s v="InvestorPlace"/>
    <x v="1"/>
    <d v="2011-02-28T00:00:00"/>
    <n v="56874"/>
    <n v="152"/>
    <n v="63577"/>
    <n v="296"/>
    <m/>
    <m/>
    <s v="https://avatars.stocktwits.com/production/55919/thumb-1632513119.png"/>
    <m/>
    <x v="0"/>
  </r>
  <r>
    <s v="KLAC"/>
    <n v="132433846"/>
    <s v="2018-08-02T17:24:29Z"/>
    <x v="7"/>
    <s v="@Tradereversal do you mind checking out $KLAC chart"/>
    <s v="StockTwits for iOS"/>
    <n v="0"/>
    <m/>
    <s v="KLAC"/>
    <m/>
    <m/>
    <m/>
    <n v="1306692"/>
    <s v="beakbeak"/>
    <s v="beakbeak"/>
    <x v="0"/>
    <d v="2017-12-10T00:00:00"/>
    <n v="15"/>
    <n v="34"/>
    <n v="1863"/>
    <n v="2054"/>
    <m/>
    <m/>
    <s v="https://avatars.stocktwits.com/production/1306692/thumb-1529549312.png"/>
    <m/>
    <x v="1"/>
  </r>
  <r>
    <s v="KLAC"/>
    <n v="132405123"/>
    <s v="2018-08-02T15:04:17Z"/>
    <x v="7"/>
    <s v="$KLAC_x000a_ New Insider Filing On: _x000a_ KENNEDY KEVIN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2403422"/>
    <s v="2018-08-02T14:58:06Z"/>
    <x v="7"/>
    <s v="KeyCorp Raises KLA-Tencor Q1 2019 Earnings Estimates to $2.22 EPS (Previously $2.01). http://www.marketbeat.com/x/519284 $KLAC"/>
    <s v="Zapier"/>
    <n v="0"/>
    <m/>
    <s v="KLAC"/>
    <m/>
    <m/>
    <m/>
    <n v="284225"/>
    <s v="MarketBeat"/>
    <s v="MarketBeat.com"/>
    <x v="1"/>
    <d v="2013-11-24T00:00:00"/>
    <n v="11144"/>
    <n v="8"/>
    <n v="1291753"/>
    <n v="10"/>
    <m/>
    <m/>
    <s v="https://avatars.stocktwits.com/production/284225/thumb-1734719428.png"/>
    <m/>
    <x v="0"/>
  </r>
  <r>
    <s v="KLAC"/>
    <n v="132403417"/>
    <s v="2018-08-02T14:58:05Z"/>
    <x v="7"/>
    <s v="B. Riley Raises KLA-Tencor Q1 2019 Earnings Estimates to $2.20 EPS (Previously $2.09). http://www.marketbeat.com/x/519283 $KLAC"/>
    <s v="Zapier"/>
    <n v="0"/>
    <m/>
    <s v="KLAC"/>
    <m/>
    <m/>
    <m/>
    <n v="284225"/>
    <s v="MarketBeat"/>
    <s v="MarketBeat.com"/>
    <x v="1"/>
    <d v="2013-11-24T00:00:00"/>
    <n v="11144"/>
    <n v="8"/>
    <n v="1291753"/>
    <n v="10"/>
    <m/>
    <m/>
    <s v="https://avatars.stocktwits.com/production/284225/thumb-1734719428.png"/>
    <m/>
    <x v="0"/>
  </r>
  <r>
    <s v="KLAC"/>
    <n v="132364042"/>
    <s v="2018-08-02T11:32:51Z"/>
    <x v="7"/>
    <s v="$KLAC Strong Px action this week, in line with CrowdThnk&amp;#39;s forecast based on Positioning: https://crowdthnk.com/stocks/KLAC"/>
    <s v="StockTwits Web"/>
    <n v="0"/>
    <m/>
    <s v="KLAC"/>
    <m/>
    <m/>
    <m/>
    <n v="1352973"/>
    <s v="CrowdThnk"/>
    <s v="CrowdThnk"/>
    <x v="0"/>
    <d v="2018-01-05T00:00:00"/>
    <n v="182"/>
    <n v="0"/>
    <n v="23132"/>
    <n v="0"/>
    <m/>
    <m/>
    <s v="https://avatars.stocktwits.com/production/1352973/thumb-1518208375.png"/>
    <m/>
    <x v="0"/>
  </r>
  <r>
    <s v="KLAC"/>
    <n v="132351861"/>
    <s v="2018-08-02T04:51:38Z"/>
    <x v="7"/>
    <s v="$KLAC_x000a_ New Insider Filing On: _x000a_ KENNEDY KEVIN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32332490"/>
    <s v="2018-08-02T00:00:20Z"/>
    <x v="7"/>
    <s v="$KLAC Director &amp;quot;KENNEDY KEVIN&amp;quot; just disposed 359 Shares (Tran Code - M, S)  --- Insider Forms, iOS app"/>
    <s v="Insider Forms"/>
    <n v="0"/>
    <m/>
    <s v="KLAC"/>
    <m/>
    <m/>
    <m/>
    <n v="909249"/>
    <s v="InsiderForms"/>
    <s v="Insider Forms"/>
    <x v="0"/>
    <d v="2016-12-24T00:00:00"/>
    <n v="3710"/>
    <n v="0"/>
    <n v="249967"/>
    <n v="0"/>
    <m/>
    <m/>
    <s v="https://avatars.stocktwits.com/production/909249/thumb-1482551759.png"/>
    <m/>
    <x v="1"/>
  </r>
  <r>
    <s v="KLAC"/>
    <n v="132332426"/>
    <s v="2018-08-01T23:59:36Z"/>
    <x v="7"/>
    <s v="$KLAC new insider selling: 2500 shares. http://insiderbuyingselling.com/?t=KLAC"/>
    <s v="insiderbuyingselling"/>
    <n v="0"/>
    <m/>
    <s v="KLAC"/>
    <m/>
    <m/>
    <m/>
    <n v="1419740"/>
    <s v="insiderbuyingselling"/>
    <s v="sky"/>
    <x v="0"/>
    <d v="2018-02-22T00:00:00"/>
    <n v="3707"/>
    <n v="0"/>
    <n v="90631"/>
    <n v="0"/>
    <m/>
    <m/>
    <s v="https://avatars.stocktwits.com/production/1419740/thumb-1522159697.png"/>
    <m/>
    <x v="0"/>
  </r>
  <r>
    <s v="KLAC"/>
    <n v="132270328"/>
    <s v="2018-08-01T18:08:44Z"/>
    <x v="7"/>
    <s v="A new intraday low at $116.43 was just reached for $KLAC"/>
    <s v="Stocktwits"/>
    <n v="0"/>
    <m/>
    <s v="KLAC"/>
    <m/>
    <m/>
    <m/>
    <n v="170210"/>
    <s v="MOMOPro"/>
    <s v="MOMO Pro Stock Screener"/>
    <x v="1"/>
    <d v="2012-07-19T00:00:00"/>
    <n v="15498"/>
    <n v="211"/>
    <n v="57387"/>
    <n v="3929"/>
    <m/>
    <m/>
    <s v="https://avatars.stocktwits.com/production/170210/thumb-1606443533.png"/>
    <m/>
    <x v="1"/>
  </r>
  <r>
    <s v="KLAC"/>
    <n v="132226382"/>
    <s v="2018-08-01T14:28:41Z"/>
    <x v="7"/>
    <s v="A new intraday high at $119.165 was just reached for $KLAC"/>
    <s v="Stocktwits"/>
    <n v="0"/>
    <m/>
    <s v="KLAC"/>
    <m/>
    <m/>
    <m/>
    <n v="170210"/>
    <s v="MOMOPro"/>
    <s v="MOMO Pro Stock Screener"/>
    <x v="1"/>
    <d v="2012-07-19T00:00:00"/>
    <n v="15498"/>
    <n v="211"/>
    <n v="57387"/>
    <n v="3929"/>
    <m/>
    <m/>
    <s v="https://avatars.stocktwits.com/production/170210/thumb-1606443533.png"/>
    <m/>
    <x v="1"/>
  </r>
  <r>
    <s v="KLAC"/>
    <n v="132205679"/>
    <s v="2018-08-01T12:49:57Z"/>
    <x v="7"/>
    <s v="A new intraday high at $117.42 was just reached for $KLAC"/>
    <s v="Stocktwits"/>
    <n v="0"/>
    <m/>
    <s v="KLAC"/>
    <m/>
    <m/>
    <m/>
    <n v="170210"/>
    <s v="MOMOPro"/>
    <s v="MOMO Pro Stock Screener"/>
    <x v="1"/>
    <d v="2012-07-19T00:00:00"/>
    <n v="15498"/>
    <n v="211"/>
    <n v="57387"/>
    <n v="3929"/>
    <m/>
    <m/>
    <s v="https://avatars.stocktwits.com/production/170210/thumb-1606443533.png"/>
    <m/>
    <x v="1"/>
  </r>
  <r>
    <s v="KLAC"/>
    <n v="132203560"/>
    <s v="2018-08-01T12:35:03Z"/>
    <x v="7"/>
    <s v="$KLAC technical alerts: Upside 200 DMA Break, Volume Surge, Wide Range Bar, Crossed Above 50 DMA, Expansion Pivot ... https://swingtradebot.com/equities/KLAC"/>
    <s v="SwingTradeBot"/>
    <n v="0"/>
    <m/>
    <s v="KLAC"/>
    <m/>
    <m/>
    <m/>
    <n v="356080"/>
    <s v="SwingTradeBot"/>
    <s v="SwingTradeBot"/>
    <x v="1"/>
    <d v="2014-05-22T00:00:00"/>
    <n v="40384"/>
    <n v="79"/>
    <n v="141889"/>
    <n v="79"/>
    <m/>
    <m/>
    <s v="https://avatars.stocktwits.com/production/356080/thumb-1471758120.png"/>
    <m/>
    <x v="1"/>
  </r>
  <r>
    <s v="KLAC"/>
    <n v="132199279"/>
    <s v="2018-08-01T11:57:02Z"/>
    <x v="7"/>
    <s v="$KLAC  KLA-Tencor Stock Looks Ready To Move Higher - https://www.seeitmarket.com/kla-tencor-stock-klac-looks-ready-move-higher-18259/  research by @askSlim"/>
    <s v="StockTwits Web"/>
    <n v="0"/>
    <m/>
    <s v="KLAC"/>
    <m/>
    <m/>
    <m/>
    <n v="165268"/>
    <s v="seeitmarket"/>
    <s v="See It Market"/>
    <x v="1"/>
    <d v="2012-06-25T00:00:00"/>
    <n v="46058"/>
    <n v="161"/>
    <n v="30181"/>
    <n v="5964"/>
    <m/>
    <m/>
    <s v="https://avatars.stocktwits.com/production/165268/thumb-1400678824.png"/>
    <m/>
    <x v="1"/>
  </r>
  <r>
    <s v="KLAC"/>
    <n v="132180511"/>
    <s v="2018-08-01T03:13:24Z"/>
    <x v="7"/>
    <s v="@complexoptions Good point, big $KLAC move despite only 4% eps beat &amp;amp; 2% rev beat.  $INTC weak guidance telling imo.  $ichr $uctt $LRCX"/>
    <s v="StockTwits Web"/>
    <n v="0"/>
    <s v="Bearish"/>
    <s v="INTC,KLAC,LRCX,UCTT,ICHR"/>
    <n v="132113371"/>
    <m/>
    <n v="132113967"/>
    <n v="1144865"/>
    <s v="Exponential_"/>
    <s v="Exponential1"/>
    <x v="0"/>
    <d v="2017-08-02T00:00:00"/>
    <n v="53"/>
    <n v="83"/>
    <n v="3672"/>
    <n v="1888"/>
    <m/>
    <m/>
    <s v="https://avatars.stocktwits.com/production/1144865/thumb-1528995876.png"/>
    <m/>
    <x v="2"/>
  </r>
  <r>
    <s v="KLAC"/>
    <n v="132180239"/>
    <s v="2018-08-01T03:09:04Z"/>
    <x v="7"/>
    <s v="Top 5 ROE Stocks $TREX $CHNX $ALSN $ILMN $KLAC get top 20 stocks Quote &amp;amp; Chart of the day Free http://ow.ly/vtTl30fjmpv"/>
    <s v="StockTwits for iOS"/>
    <n v="0"/>
    <m/>
    <s v="ILMN,KLAC,TREX,ALSN"/>
    <m/>
    <m/>
    <m/>
    <n v="1003128"/>
    <s v="drewzeitlin"/>
    <s v="Drew Zeitlin"/>
    <x v="0"/>
    <d v="2017-03-21T00:00:00"/>
    <n v="399"/>
    <n v="386"/>
    <n v="1931"/>
    <n v="103"/>
    <m/>
    <m/>
    <s v="https://avatars.stocktwits.com/production/1003128/thumb-1490214052.png"/>
    <m/>
    <x v="1"/>
  </r>
  <r>
    <s v="KLAC"/>
    <n v="132117411"/>
    <s v="2018-07-31T19:41:05Z"/>
    <x v="7"/>
    <s v="What Samsung&amp;#39;s Earnings Suggest for Apple, Micron and Others $KLAC http://dlvr.it/QdNx0k"/>
    <s v="dlvr.it"/>
    <n v="0"/>
    <m/>
    <s v="KLAC"/>
    <m/>
    <m/>
    <m/>
    <n v="16412"/>
    <s v="TheStreet"/>
    <s v="TheStreet"/>
    <x v="1"/>
    <d v="2010-06-04T00:00:00"/>
    <n v="147698"/>
    <n v="276"/>
    <n v="187059"/>
    <n v="0"/>
    <m/>
    <m/>
    <s v="https://avatars.stocktwits.com/production/16412/thumb-1449156936.png"/>
    <m/>
    <x v="1"/>
  </r>
  <r>
    <s v="KLAC"/>
    <n v="132114951"/>
    <s v="2018-07-31T19:28:35Z"/>
    <x v="7"/>
    <s v="$AAPL $KLAC &amp;amp; $LRCX up big.  Expecting $AAPL at least in their direction, too after ER.  If not, then add more."/>
    <s v="StockTwits for iOS"/>
    <n v="0"/>
    <m/>
    <s v="AAPL,KLAC,LRCX"/>
    <m/>
    <m/>
    <m/>
    <n v="456640"/>
    <s v="SnakesnLadder"/>
    <s v="SNL"/>
    <x v="0"/>
    <d v="2015-01-29T00:00:00"/>
    <n v="5"/>
    <n v="9"/>
    <n v="284"/>
    <n v="107"/>
    <m/>
    <m/>
    <s v="https://avatars.stocktwits.com/production/456640/thumb-1684937264.png"/>
    <m/>
    <x v="0"/>
  </r>
  <r>
    <s v="KLAC"/>
    <n v="132101145"/>
    <s v="2018-07-31T18:15:37Z"/>
    <x v="7"/>
    <s v="$KLAC buy buy"/>
    <s v="StockTwits Web"/>
    <n v="0"/>
    <s v="Bullish"/>
    <s v="KLAC"/>
    <n v="132101145"/>
    <m/>
    <m/>
    <n v="1517576"/>
    <s v="Robuststocktrends"/>
    <s v="Allaboutenvision"/>
    <x v="0"/>
    <d v="2018-06-11T00:00:00"/>
    <n v="25"/>
    <n v="1"/>
    <n v="361"/>
    <n v="1"/>
    <m/>
    <m/>
    <s v="http://avatars.stocktwits.com/images/default_avatar_5_thumb.png"/>
    <m/>
    <x v="0"/>
  </r>
  <r>
    <s v="KLAC"/>
    <n v="132096871"/>
    <s v="2018-07-31T17:51:07Z"/>
    <x v="7"/>
    <s v="$KLAC will do morning HI by close"/>
    <s v="StockTwits Web"/>
    <n v="0"/>
    <s v="Bullish"/>
    <s v="KLAC"/>
    <m/>
    <m/>
    <m/>
    <n v="1517576"/>
    <s v="Robuststocktrends"/>
    <s v="Allaboutenvision"/>
    <x v="0"/>
    <d v="2018-06-11T00:00:00"/>
    <n v="25"/>
    <n v="1"/>
    <n v="361"/>
    <n v="1"/>
    <m/>
    <m/>
    <s v="http://avatars.stocktwits.com/images/default_avatar_5_thumb.png"/>
    <m/>
    <x v="0"/>
  </r>
  <r>
    <s v="KLAC"/>
    <n v="132096547"/>
    <s v="2018-07-31T17:49:27Z"/>
    <x v="7"/>
    <s v="5 Unusual Earnings Winners http://bit.ly/2O0vCD3 $ILMN $TREX $AJRD $KLAC $CGNX"/>
    <s v="StockTwits Web"/>
    <n v="1"/>
    <m/>
    <s v="CGNX,ILMN,KLAC,TREX,AJRD"/>
    <m/>
    <m/>
    <m/>
    <n v="257806"/>
    <s v="JorelLaraKalel"/>
    <s v="Clark Joseph Kent"/>
    <x v="0"/>
    <d v="2013-09-03T00:00:00"/>
    <n v="83548"/>
    <n v="102"/>
    <n v="55471"/>
    <n v="7370"/>
    <m/>
    <m/>
    <s v="https://avatars.stocktwits.com/production/257806/thumb-1401848522.png"/>
    <m/>
    <x v="1"/>
  </r>
  <r>
    <s v="KLAC"/>
    <n v="132090739"/>
    <s v="2018-07-31T17:15:56Z"/>
    <x v="7"/>
    <s v="$KLAC I&amp;#39;m not too encouraged by this price action today.."/>
    <s v="StockTwits Web"/>
    <n v="0"/>
    <m/>
    <s v="KLAC"/>
    <m/>
    <m/>
    <m/>
    <n v="1407707"/>
    <s v="TICKERTUTOR"/>
    <s v="TICKERTUTOR"/>
    <x v="0"/>
    <d v="2018-02-11T00:00:00"/>
    <n v="871"/>
    <n v="0"/>
    <n v="31435"/>
    <n v="936"/>
    <m/>
    <m/>
    <s v="https://avatars.stocktwits.com/production/1407707/thumb-1707689340.png"/>
    <m/>
    <x v="2"/>
  </r>
  <r>
    <s v="KLAC"/>
    <n v="132090192"/>
    <s v="2018-07-31T17:13:11Z"/>
    <x v="7"/>
    <s v="NEW Article:  &amp;quot;KLA-Tencor (KLAC) Looks Ready To Move Higher&amp;quot; - https://www.seeitmarket.com/kla-tencor-stock-klac-looks-ready-move-higher-18259/  by @askSlim _x000a_ _x000a_$KLAC $AMAT $SOXX"/>
    <s v="StockTwits Web"/>
    <n v="0"/>
    <m/>
    <s v="AMAT,KLAC,SOXX"/>
    <m/>
    <m/>
    <m/>
    <n v="165268"/>
    <s v="seeitmarket"/>
    <s v="See It Market"/>
    <x v="1"/>
    <d v="2012-06-25T00:00:00"/>
    <n v="46058"/>
    <n v="161"/>
    <n v="30181"/>
    <n v="5964"/>
    <m/>
    <m/>
    <s v="https://avatars.stocktwits.com/production/165268/thumb-1400678824.png"/>
    <m/>
    <x v="1"/>
  </r>
  <r>
    <s v="KLAC"/>
    <n v="132078958"/>
    <s v="2018-07-31T16:16:50Z"/>
    <x v="7"/>
    <s v="$KLAC $LRCX $AMAT $TER anyone can enlighten me why KLA Tencor spiked 14%? I see EPS and revenue guidance is rather flat from conf call."/>
    <s v="StockTwits Web"/>
    <n v="0"/>
    <m/>
    <s v="AMAT,KLAC,LRCX,TER"/>
    <m/>
    <m/>
    <m/>
    <n v="721418"/>
    <s v="Woggernaut"/>
    <s v="Woggernaut"/>
    <x v="0"/>
    <d v="2016-04-05T00:00:00"/>
    <n v="31"/>
    <n v="0"/>
    <n v="1255"/>
    <n v="1355"/>
    <m/>
    <m/>
    <s v="https://avatars.stocktwits.com/production/721418/thumb-1694490639.png"/>
    <m/>
    <x v="1"/>
  </r>
  <r>
    <s v="KLAC"/>
    <n v="132073194"/>
    <s v="2018-07-31T15:50:47Z"/>
    <x v="7"/>
    <s v="$KLAC upgrade and it&amp;#39;s off to the moon..LONG."/>
    <s v="StockTwits Web"/>
    <n v="0"/>
    <m/>
    <s v="KLAC"/>
    <m/>
    <m/>
    <m/>
    <n v="58660"/>
    <s v="Thorgood"/>
    <s v="Thorgood"/>
    <x v="0"/>
    <d v="2011-03-09T00:00:00"/>
    <n v="3440"/>
    <n v="382"/>
    <n v="58518"/>
    <n v="5199"/>
    <m/>
    <m/>
    <s v="https://avatars.stocktwits.com/production/58660/thumb-1461774368.png"/>
    <m/>
    <x v="1"/>
  </r>
  <r>
    <s v="KLAC"/>
    <n v="132072274"/>
    <s v="2018-07-31T15:46:11Z"/>
    <x v="7"/>
    <s v="$KLAC up 11% after earnings, now up 34% since our original long idea last August https://www.newconstructs.com/an-industry-leader-in-a-rapidly-growing-market/"/>
    <s v="StockTwits Web"/>
    <n v="0"/>
    <s v="Bullish"/>
    <s v="KLAC"/>
    <m/>
    <m/>
    <m/>
    <n v="986047"/>
    <s v="robo_analyst"/>
    <s v="Robo-Analyst"/>
    <x v="0"/>
    <d v="2017-03-07T00:00:00"/>
    <n v="14"/>
    <n v="61"/>
    <n v="2279"/>
    <n v="34"/>
    <m/>
    <m/>
    <s v="https://avatars.stocktwits.com/production/986047/thumb-1488982228.png"/>
    <m/>
    <x v="0"/>
  </r>
  <r>
    <s v="KLAC"/>
    <n v="132072172"/>
    <s v="2018-07-31T15:45:43Z"/>
    <x v="7"/>
    <s v="$KLAC up 11% after earnings, now up 34% since our original long idea last August https://www.newconstructs.com/an-industry-leader-in-a-rapidly-growing-market/"/>
    <s v="StockTwits Web"/>
    <n v="0"/>
    <s v="Bullish"/>
    <s v="KLAC"/>
    <m/>
    <m/>
    <m/>
    <n v="213321"/>
    <s v="dtrainer_NewConstructs"/>
    <s v="David Trainer"/>
    <x v="1"/>
    <d v="2013-02-07T00:00:00"/>
    <n v="65666"/>
    <n v="113"/>
    <n v="4970"/>
    <n v="33"/>
    <m/>
    <m/>
    <s v="https://avatars.stocktwits.com/production/213321/thumb-1551367201.png"/>
    <m/>
    <x v="0"/>
  </r>
  <r>
    <s v="KLAC"/>
    <n v="132072026"/>
    <s v="2018-07-31T15:44:59Z"/>
    <x v="7"/>
    <s v="$KLAC up 11% after earnings, now up 34% since our original long idea last August https://www.newconstructs.com/an-industry-leader-in-a-rapidly-growing-market/"/>
    <s v="StockTwits Web"/>
    <n v="0"/>
    <s v="Bullish"/>
    <s v="KLAC"/>
    <m/>
    <m/>
    <m/>
    <n v="986040"/>
    <s v="roboanalyst"/>
    <s v="Robo Analyst"/>
    <x v="0"/>
    <d v="2017-03-07T00:00:00"/>
    <n v="10"/>
    <n v="61"/>
    <n v="723"/>
    <n v="4"/>
    <m/>
    <m/>
    <s v="https://avatars.stocktwits.com/production/986040/thumb-1488982123.png"/>
    <m/>
    <x v="0"/>
  </r>
  <r>
    <s v="KLAC"/>
    <n v="132066246"/>
    <s v="2018-07-31T15:17:35Z"/>
    <x v="7"/>
    <s v="$KLAC Nice day here easy money :) taking my money over to $AMAT would highly recommend undervalued and another good chip company"/>
    <s v="StockTwits for iOS"/>
    <n v="0"/>
    <s v="Bullish"/>
    <s v="AMAT,KLAC"/>
    <m/>
    <m/>
    <m/>
    <n v="1077816"/>
    <s v="Bobospy5"/>
    <s v="Michael"/>
    <x v="0"/>
    <d v="2017-05-31T00:00:00"/>
    <n v="2"/>
    <n v="45"/>
    <n v="365"/>
    <n v="39"/>
    <m/>
    <m/>
    <s v="http://avatars.stocktwits.com/images/default_avatar_13_thumb.png"/>
    <m/>
    <x v="0"/>
  </r>
  <r>
    <s v="KLAC"/>
    <n v="132058927"/>
    <s v="2018-07-31T14:45:39Z"/>
    <x v="7"/>
    <s v="$KLAC Delivers Upside Q4 Results, Driven by Strength in Memory Segment https://bit.ly/2LD6ci5"/>
    <s v="StockTwits Web"/>
    <n v="0"/>
    <m/>
    <s v="KLAC"/>
    <m/>
    <m/>
    <m/>
    <n v="8115"/>
    <s v="briefingcom"/>
    <s v="Briefingcom"/>
    <x v="1"/>
    <d v="2010-01-25T00:00:00"/>
    <n v="87037"/>
    <n v="1008"/>
    <n v="135571"/>
    <n v="166"/>
    <m/>
    <m/>
    <s v="https://avatars.stocktwits.com/production/8115/thumb-1340802633.png"/>
    <m/>
    <x v="0"/>
  </r>
  <r>
    <s v="KLAC"/>
    <n v="132050473"/>
    <s v="2018-07-31T14:11:09Z"/>
    <x v="7"/>
    <s v="KLA-Tencor&amp;#39;s PT cut by B. Riley to $145.00. buy rating. http://www.marketbeat.com/r/1061637 $KLAC"/>
    <s v="Zapier"/>
    <n v="0"/>
    <m/>
    <s v="KLAC"/>
    <n v="132050473"/>
    <m/>
    <m/>
    <n v="284225"/>
    <s v="MarketBeat"/>
    <s v="MarketBeat.com"/>
    <x v="1"/>
    <d v="2013-11-24T00:00:00"/>
    <n v="11144"/>
    <n v="8"/>
    <n v="1291753"/>
    <n v="10"/>
    <m/>
    <m/>
    <s v="https://avatars.stocktwits.com/production/284225/thumb-1734719428.png"/>
    <m/>
    <x v="0"/>
  </r>
  <r>
    <s v="KLAC"/>
    <n v="132049388"/>
    <s v="2018-07-31T14:07:01Z"/>
    <x v="7"/>
    <s v="$KLAC  $LRCX  $AMAT Long way to go.  $AMAT earning August 16  we will see it $$$58 any time soon"/>
    <s v="StockTwits Web"/>
    <n v="1"/>
    <s v="Bullish"/>
    <s v="AMAT,KLAC,LRCX"/>
    <m/>
    <m/>
    <m/>
    <n v="222493"/>
    <s v="wisdom_trade"/>
    <s v="Sam son"/>
    <x v="0"/>
    <d v="2013-03-24T00:00:00"/>
    <n v="1686"/>
    <n v="27"/>
    <n v="21338"/>
    <n v="241"/>
    <m/>
    <m/>
    <s v="https://avatars.stocktwits.com/production/222493/thumb-1412542073.png"/>
    <m/>
    <x v="0"/>
  </r>
  <r>
    <s v="KLAC"/>
    <n v="132049387"/>
    <s v="2018-07-31T14:07:01Z"/>
    <x v="7"/>
    <s v="$KLAC slight beat and flat guidance on eps and revenue. Anyone care to comment how the move is justified, am I missing something? EUV Hype?"/>
    <s v="StockTwits Web"/>
    <n v="0"/>
    <m/>
    <s v="KLAC"/>
    <m/>
    <m/>
    <m/>
    <n v="721418"/>
    <s v="Woggernaut"/>
    <s v="Woggernaut"/>
    <x v="0"/>
    <d v="2016-04-05T00:00:00"/>
    <n v="31"/>
    <n v="0"/>
    <n v="1255"/>
    <n v="1355"/>
    <m/>
    <m/>
    <s v="https://avatars.stocktwits.com/production/721418/thumb-1694490639.png"/>
    <m/>
    <x v="0"/>
  </r>
  <r>
    <s v="KLAC"/>
    <n v="132048243"/>
    <s v="2018-07-31T14:02:51Z"/>
    <x v="7"/>
    <s v="$KLAC $AMAT $LRCX  still doing good. KLAC Target $152. $AMAT target $66"/>
    <s v="StockTwits Web"/>
    <n v="2"/>
    <s v="Bullish"/>
    <s v="AMAT,KLAC,LRCX"/>
    <m/>
    <m/>
    <m/>
    <n v="222493"/>
    <s v="wisdom_trade"/>
    <s v="Sam son"/>
    <x v="0"/>
    <d v="2013-03-24T00:00:00"/>
    <n v="1686"/>
    <n v="27"/>
    <n v="21338"/>
    <n v="241"/>
    <m/>
    <m/>
    <s v="https://avatars.stocktwits.com/production/222493/thumb-1412542073.png"/>
    <m/>
    <x v="0"/>
  </r>
  <r>
    <s v="KLAC"/>
    <n v="132046523"/>
    <s v="2018-07-31T13:56:12Z"/>
    <x v="7"/>
    <s v="Recent $KLAC technical alerts: Bollinger Band Squeeze plus 3 more alerts... https://swingtradebot.com/equities/KLAC"/>
    <s v="SwingTradeBot"/>
    <n v="0"/>
    <m/>
    <s v="KLAC"/>
    <m/>
    <m/>
    <m/>
    <n v="356080"/>
    <s v="SwingTradeBot"/>
    <s v="SwingTradeBot"/>
    <x v="1"/>
    <d v="2014-05-22T00:00:00"/>
    <n v="40384"/>
    <n v="79"/>
    <n v="141889"/>
    <n v="79"/>
    <m/>
    <m/>
    <s v="https://avatars.stocktwits.com/production/356080/thumb-1471758120.png"/>
    <m/>
    <x v="1"/>
  </r>
  <r>
    <s v="KLAC"/>
    <n v="132045020"/>
    <s v="2018-07-31T13:50:44Z"/>
    <x v="7"/>
    <s v="$KLAC Should be trending, outsized move for sure. Should see semis rally behind it"/>
    <s v="StockTwits Web"/>
    <n v="0"/>
    <m/>
    <s v="KLAC"/>
    <m/>
    <m/>
    <m/>
    <n v="719942"/>
    <s v="benlax"/>
    <s v="Ben"/>
    <x v="0"/>
    <d v="2016-04-03T00:00:00"/>
    <n v="232"/>
    <n v="311"/>
    <n v="2456"/>
    <n v="2205"/>
    <m/>
    <m/>
    <s v="https://avatars.stocktwits.com/production/719942/thumb-1613266005.png"/>
    <m/>
    <x v="0"/>
  </r>
  <r>
    <s v="KLAC"/>
    <n v="132044852"/>
    <s v="2018-07-31T13:50:14Z"/>
    <x v="7"/>
    <s v="20dh in leading stocks scan $MEDP, $QCOM, $LRCX, $KLAC, $FCE.A"/>
    <s v="io-discord-bot"/>
    <n v="0"/>
    <m/>
    <s v="KLAC,LRCX,QCOM,FCE.A,MEDP"/>
    <m/>
    <m/>
    <m/>
    <n v="20287"/>
    <s v="ioTrader"/>
    <s v="ioTrader"/>
    <x v="0"/>
    <d v="2010-08-01T00:00:00"/>
    <n v="612"/>
    <n v="149"/>
    <n v="2562"/>
    <n v="140"/>
    <m/>
    <m/>
    <s v="https://avatars.stocktwits.com/production/20287/thumb-1347057323.png"/>
    <m/>
    <x v="1"/>
  </r>
  <r>
    <s v="KLAC"/>
    <n v="132043601"/>
    <s v="2018-07-31T13:45:42Z"/>
    <x v="7"/>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32043044"/>
    <s v="2018-07-31T13:43:38Z"/>
    <x v="7"/>
    <s v="$KLAC  up $15 !!! $SOXX $SOXL"/>
    <s v="StockTwits Web"/>
    <n v="1"/>
    <m/>
    <s v="KLAC,SOXL,SOXX"/>
    <m/>
    <m/>
    <m/>
    <n v="349810"/>
    <s v="cybercash28"/>
    <s v="cybercash28"/>
    <x v="0"/>
    <d v="2014-05-03T00:00:00"/>
    <n v="53800"/>
    <n v="294"/>
    <n v="217438"/>
    <n v="62019"/>
    <m/>
    <m/>
    <s v="https://avatars.stocktwits.com/production/349810/thumb-1467787162.png"/>
    <m/>
    <x v="0"/>
  </r>
  <r>
    <s v="KLAC"/>
    <n v="132043043"/>
    <s v="2018-07-31T13:43:37Z"/>
    <x v="7"/>
    <s v="$UCTT really strange reaction in light of the great quarters and commentary from $LRCX and $KLAC so tempted to add more."/>
    <s v="StockTwits Web"/>
    <n v="0"/>
    <m/>
    <s v="KLAC,LRCX,UCTT"/>
    <n v="132043043"/>
    <m/>
    <m/>
    <n v="917547"/>
    <s v="Sandlot_Terror"/>
    <s v="ST"/>
    <x v="0"/>
    <d v="2017-01-06T00:00:00"/>
    <n v="7"/>
    <n v="66"/>
    <n v="897"/>
    <n v="77"/>
    <m/>
    <m/>
    <s v="http://avatars.stocktwits.com/images/default_avatar_2_thumb.png"/>
    <m/>
    <x v="0"/>
  </r>
  <r>
    <s v="KLAC"/>
    <n v="132042272"/>
    <s v="2018-07-31T13:40:44Z"/>
    <x v="7"/>
    <s v="$KLAC Analysts are all over this one with price targets 150+.  Just buy it"/>
    <s v="StockTwits Web"/>
    <n v="0"/>
    <s v="Bullish"/>
    <s v="KLAC"/>
    <m/>
    <m/>
    <m/>
    <n v="1407707"/>
    <s v="TICKERTUTOR"/>
    <s v="TICKERTUTOR"/>
    <x v="0"/>
    <d v="2018-02-11T00:00:00"/>
    <n v="871"/>
    <n v="0"/>
    <n v="31435"/>
    <n v="936"/>
    <m/>
    <m/>
    <s v="https://avatars.stocktwits.com/production/1407707/thumb-1707689340.png"/>
    <m/>
    <x v="0"/>
  </r>
  <r>
    <s v="KLAC"/>
    <n v="132041995"/>
    <s v="2018-07-31T13:39:44Z"/>
    <x v="7"/>
    <s v="$KLAC look at this vert"/>
    <s v="StockTwits Web"/>
    <n v="0"/>
    <m/>
    <s v="KLAC"/>
    <m/>
    <m/>
    <m/>
    <n v="30134"/>
    <s v="TradeWithDoug"/>
    <s v="Doug Rumer"/>
    <x v="0"/>
    <d v="2010-11-21T00:00:00"/>
    <n v="1792"/>
    <n v="69"/>
    <n v="20033"/>
    <n v="38"/>
    <m/>
    <m/>
    <s v="https://avatars.stocktwits.com/production/30134/thumb-1397526976.png"/>
    <m/>
    <x v="1"/>
  </r>
  <r>
    <s v="KLAC"/>
    <n v="132040522"/>
    <s v="2018-07-31T13:33:47Z"/>
    <x v="7"/>
    <s v="*Update 7/18* $KLAC Double Bottom pattern +13"/>
    <s v="StockTwits Web"/>
    <n v="0"/>
    <m/>
    <s v="KLAC"/>
    <n v="130534185"/>
    <m/>
    <n v="130534185"/>
    <n v="16911"/>
    <s v="suriNotes"/>
    <s v="Suri Duddella"/>
    <x v="1"/>
    <d v="2010-06-11T00:00:00"/>
    <n v="72611"/>
    <n v="2169"/>
    <n v="35268"/>
    <n v="71"/>
    <m/>
    <m/>
    <s v="https://avatars.stocktwits.com/production/16911/thumb-1625161760.png"/>
    <m/>
    <x v="1"/>
  </r>
  <r>
    <s v="KLAC"/>
    <n v="132037645"/>
    <s v="2018-07-31T13:19:33Z"/>
    <x v="7"/>
    <s v="Action Packed Trading Ahead! $KLAC, $QCOM, $SSNE, $NTRI &amp;amp; More In Play...  https://youtu.be/h8CjuJIKPgY"/>
    <s v="StockTwits Web"/>
    <n v="0"/>
    <m/>
    <s v="KLAC,NTRI,QCOM"/>
    <m/>
    <m/>
    <m/>
    <n v="2863"/>
    <s v="InTheMoneyStocks"/>
    <s v="Bryan Leighton"/>
    <x v="0"/>
    <d v="2009-09-08T00:00:00"/>
    <n v="411"/>
    <n v="31"/>
    <n v="3862"/>
    <n v="293"/>
    <m/>
    <m/>
    <s v="https://avatars.stocktwits.com/production/2863/thumb-1376540831.png"/>
    <m/>
    <x v="1"/>
  </r>
  <r>
    <s v="KLAC"/>
    <n v="132037114"/>
    <s v="2018-07-31T13:16:24Z"/>
    <x v="7"/>
    <s v="$KLAC B. Riley FBR, Inc. raises price target to $145 from $142 https://stocknews.com/news/klac-b-riley-fbr-inc-raises-price-target-to-145-from/"/>
    <s v="StockNews.com News Feed"/>
    <n v="0"/>
    <m/>
    <s v="KLAC"/>
    <m/>
    <m/>
    <m/>
    <n v="894342"/>
    <s v="StockNews"/>
    <s v="StockNews.com"/>
    <x v="1"/>
    <d v="2016-12-05T00:00:00"/>
    <n v="7481"/>
    <n v="22"/>
    <n v="193504"/>
    <n v="49"/>
    <m/>
    <m/>
    <s v="https://avatars.stocktwits.com/production/894342/thumb-1587062169.png"/>
    <m/>
    <x v="0"/>
  </r>
  <r>
    <s v="KLAC"/>
    <n v="132028119"/>
    <s v="2018-07-31T12:09:29Z"/>
    <x v="7"/>
    <s v="$KLAC  Stifel Nicolaus Raises TargetKLA-Tencor (KLAC)$106.30$143.00 âž $152.00Buy"/>
    <s v="StockTwits Web"/>
    <n v="1"/>
    <m/>
    <s v="KLAC"/>
    <m/>
    <m/>
    <m/>
    <n v="349810"/>
    <s v="cybercash28"/>
    <s v="cybercash28"/>
    <x v="0"/>
    <d v="2014-05-03T00:00:00"/>
    <n v="53800"/>
    <n v="294"/>
    <n v="217438"/>
    <n v="62019"/>
    <m/>
    <m/>
    <s v="https://avatars.stocktwits.com/production/349810/thumb-1467787162.png"/>
    <m/>
    <x v="0"/>
  </r>
  <r>
    <s v="KLAC"/>
    <n v="132025765"/>
    <s v="2018-07-31T11:41:19Z"/>
    <x v="7"/>
    <s v="$KLAC Stifel Nicolaus raises price target to $152 from $143 https://stocknews.com/news/klac-stifel-nicolaus-raises-price-target-to-152-from-143/"/>
    <s v="StockNews.com News Feed"/>
    <n v="0"/>
    <m/>
    <s v="KLAC"/>
    <m/>
    <m/>
    <m/>
    <n v="894342"/>
    <s v="StockNews"/>
    <s v="StockNews.com"/>
    <x v="1"/>
    <d v="2016-12-05T00:00:00"/>
    <n v="7481"/>
    <n v="22"/>
    <n v="193504"/>
    <n v="49"/>
    <m/>
    <m/>
    <s v="https://avatars.stocktwits.com/production/894342/thumb-1587062169.png"/>
    <m/>
    <x v="0"/>
  </r>
  <r>
    <s v="KLAC"/>
    <n v="132025558"/>
    <s v="2018-07-31T11:38:54Z"/>
    <x v="7"/>
    <s v="KLA-Tencor&amp;#39;s PT raised by Stifel Nicolaus to $152.00. buy rating. http://www.marketbeat.com/r/1061324 $KLAC"/>
    <s v="Zapier"/>
    <n v="0"/>
    <m/>
    <s v="KLAC"/>
    <m/>
    <m/>
    <m/>
    <n v="284225"/>
    <s v="MarketBeat"/>
    <s v="MarketBeat.com"/>
    <x v="1"/>
    <d v="2013-11-24T00:00:00"/>
    <n v="11144"/>
    <n v="8"/>
    <n v="1291753"/>
    <n v="10"/>
    <m/>
    <m/>
    <s v="https://avatars.stocktwits.com/production/284225/thumb-1734719428.png"/>
    <m/>
    <x v="0"/>
  </r>
  <r>
    <s v="KLAC"/>
    <n v="132023696"/>
    <s v="2018-07-31T11:12:18Z"/>
    <x v="7"/>
    <s v="KLA-Tencor&amp;#39;s PT raised by Cowen Inc to $148.00. outperform rating. http://www.marketbeat.com/r/1061253 $KLAC"/>
    <s v="Zapier"/>
    <n v="0"/>
    <m/>
    <s v="KLAC"/>
    <m/>
    <m/>
    <m/>
    <n v="284225"/>
    <s v="MarketBeat"/>
    <s v="MarketBeat.com"/>
    <x v="1"/>
    <d v="2013-11-24T00:00:00"/>
    <n v="11144"/>
    <n v="8"/>
    <n v="1291753"/>
    <n v="10"/>
    <m/>
    <m/>
    <s v="https://avatars.stocktwits.com/production/284225/thumb-1734719428.png"/>
    <m/>
    <x v="0"/>
  </r>
  <r>
    <s v="KLAC"/>
    <n v="132021273"/>
    <s v="2018-07-31T10:28:42Z"/>
    <x v="7"/>
    <s v="$KLAC Cowen &amp;amp; Company raises price target to $148 from $140 https://stocknews.com/news/klac-cowen-company-raises-price-target-to-148-from-140/"/>
    <s v="StockNews.com News Feed"/>
    <n v="0"/>
    <m/>
    <s v="KLAC"/>
    <m/>
    <m/>
    <m/>
    <n v="894342"/>
    <s v="StockNews"/>
    <s v="StockNews.com"/>
    <x v="1"/>
    <d v="2016-12-05T00:00:00"/>
    <n v="7481"/>
    <n v="22"/>
    <n v="193504"/>
    <n v="49"/>
    <m/>
    <m/>
    <s v="https://avatars.stocktwits.com/production/894342/thumb-1587062169.png"/>
    <m/>
    <x v="0"/>
  </r>
  <r>
    <s v="KLAC"/>
    <n v="132018418"/>
    <s v="2018-07-31T08:00:01Z"/>
    <x v="7"/>
    <s v="We have detected 3 negative indicators as of 07-30 for $KLAC More info at https://dividendbot.com?s=KLAC"/>
    <s v="Dividend Bot"/>
    <n v="0"/>
    <m/>
    <s v="KLAC"/>
    <m/>
    <m/>
    <m/>
    <n v="1279378"/>
    <s v="DividendBot"/>
    <s v="Dividend Bot"/>
    <x v="0"/>
    <d v="2017-11-23T00:00:00"/>
    <n v="1013"/>
    <n v="59"/>
    <n v="102594"/>
    <n v="0"/>
    <m/>
    <m/>
    <s v="https://avatars.stocktwits.com/production/1279378/thumb-1512247023.png"/>
    <m/>
    <x v="2"/>
  </r>
  <r>
    <s v="KLAC"/>
    <n v="132001021"/>
    <s v="2018-07-31T01:04:33Z"/>
    <x v="7"/>
    <s v="KLA-Tencor Corp updates Q1 guidance to $2.04-2.36 EPS &amp;amp; revenue guidance to $1.03-1.10 billion.  http://www.marketbeat.com/g/31298 $KLAC"/>
    <s v="Zapier"/>
    <n v="0"/>
    <m/>
    <s v="KLAC"/>
    <m/>
    <m/>
    <m/>
    <n v="284541"/>
    <s v="EarningsInsider"/>
    <s v="MarketBeat Earnings"/>
    <x v="1"/>
    <d v="2013-11-25T00:00:00"/>
    <n v="52839"/>
    <n v="0"/>
    <n v="480210"/>
    <n v="0"/>
    <m/>
    <m/>
    <s v="https://avatars.stocktwits.com/production/284541/thumb-1607009943.png"/>
    <m/>
    <x v="0"/>
  </r>
  <r>
    <s v="KLAC"/>
    <n v="131998713"/>
    <s v="2018-07-31T00:36:56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31993351"/>
    <s v="2018-07-30T23:38:11Z"/>
    <x v="7"/>
    <s v="$KLAC #Kla-Tencor stock increases 4.4% after hours. http://tinyurl.com/ybml793a"/>
    <s v="MarketChameleon.com"/>
    <n v="0"/>
    <m/>
    <s v="KLAC"/>
    <m/>
    <m/>
    <m/>
    <n v="800154"/>
    <s v="marketchameleonwins"/>
    <s v="marketchameleon"/>
    <x v="1"/>
    <d v="2016-07-21T00:00:00"/>
    <n v="18289"/>
    <n v="350"/>
    <n v="397242"/>
    <n v="311"/>
    <m/>
    <m/>
    <s v="https://avatars.stocktwits.com/production/800154/thumb-1470414114.png"/>
    <m/>
    <x v="0"/>
  </r>
  <r>
    <s v="KLAC"/>
    <n v="131985181"/>
    <s v="2018-07-30T22:14:31Z"/>
    <x v="7"/>
    <s v="@sonicmerlin $KLAC just had great results &amp;amp; guidance but I agree $NVDA is overvalued and by now so is $AMD."/>
    <s v="StockTwits Web"/>
    <n v="0"/>
    <m/>
    <s v="KLAC,NVDA,AMD"/>
    <n v="131982886"/>
    <m/>
    <n v="131984465"/>
    <n v="990980"/>
    <s v="AndersonInvesting"/>
    <s v="AndersonInvesting"/>
    <x v="0"/>
    <d v="2017-03-10T00:00:00"/>
    <n v="475"/>
    <n v="198"/>
    <n v="20664"/>
    <n v="3383"/>
    <m/>
    <m/>
    <s v="https://avatars.stocktwits.com/production/990980/thumb-1501160833.png"/>
    <m/>
    <x v="0"/>
  </r>
  <r>
    <s v="KLAC"/>
    <n v="131984200"/>
    <s v="2018-07-30T22:04:48Z"/>
    <x v="7"/>
    <s v="KLA-Tencor announces earnings. $2.22 EPS. Beats estimates. $1.07b revenue.  http://www.marketbeat.com/s/358644 $KLAC"/>
    <s v="Zapier"/>
    <n v="0"/>
    <m/>
    <s v="KLAC"/>
    <m/>
    <m/>
    <m/>
    <n v="284225"/>
    <s v="MarketBeat"/>
    <s v="MarketBeat.com"/>
    <x v="1"/>
    <d v="2013-11-24T00:00:00"/>
    <n v="11144"/>
    <n v="8"/>
    <n v="1291753"/>
    <n v="10"/>
    <m/>
    <m/>
    <s v="https://avatars.stocktwits.com/production/284225/thumb-1734719428.png"/>
    <m/>
    <x v="0"/>
  </r>
  <r>
    <s v="KLAC"/>
    <n v="131983501"/>
    <s v="2018-07-30T21:59:20Z"/>
    <x v="7"/>
    <s v="Chip Gear Maker KLA-Tencor Tops Fiscal Q4 Views http://ow.ly/IXUo30lbOXP $KLAC"/>
    <s v="StockTwits Web"/>
    <n v="0"/>
    <m/>
    <s v="KLAC"/>
    <m/>
    <m/>
    <m/>
    <n v="1134530"/>
    <s v="patrickseitz"/>
    <s v="Patrick Seitz"/>
    <x v="1"/>
    <d v="2017-07-24T00:00:00"/>
    <n v="612"/>
    <n v="1868"/>
    <n v="4249"/>
    <n v="103"/>
    <m/>
    <m/>
    <s v="https://avatars.stocktwits.com/production/1134530/thumb-1500910696.png"/>
    <m/>
    <x v="1"/>
  </r>
  <r>
    <s v="KLAC"/>
    <n v="131982112"/>
    <s v="2018-07-30T21:47:18Z"/>
    <x v="7"/>
    <s v="*Update 7/18* $KLAC Double Bottom Pattern"/>
    <s v="StockTwits Web"/>
    <n v="0"/>
    <m/>
    <s v="KLAC"/>
    <n v="130534185"/>
    <m/>
    <n v="130534185"/>
    <n v="16911"/>
    <s v="suriNotes"/>
    <s v="Suri Duddella"/>
    <x v="1"/>
    <d v="2010-06-11T00:00:00"/>
    <n v="72611"/>
    <n v="2169"/>
    <n v="35268"/>
    <n v="71"/>
    <m/>
    <m/>
    <s v="https://avatars.stocktwits.com/production/16911/thumb-1625161760.png"/>
    <m/>
    <x v="1"/>
  </r>
  <r>
    <s v="KLAC"/>
    <n v="131980177"/>
    <s v="2018-07-30T21:30:54Z"/>
    <x v="7"/>
    <s v="$KLAC time for this stock to correct.. sell off coming. triple top already in place. short if it makes 115-117"/>
    <s v="StockTwits Web"/>
    <n v="0"/>
    <m/>
    <s v="KLAC"/>
    <n v="131980177"/>
    <m/>
    <m/>
    <n v="281065"/>
    <s v="luvngspnful"/>
    <s v="luvngspnful"/>
    <x v="0"/>
    <d v="2013-11-14T00:00:00"/>
    <n v="127"/>
    <n v="174"/>
    <n v="8837"/>
    <n v="1520"/>
    <m/>
    <m/>
    <s v="https://avatars.stocktwits.com/production/281065/thumb-1599249391.png"/>
    <m/>
    <x v="1"/>
  </r>
  <r>
    <s v="KLAC"/>
    <n v="131977466"/>
    <s v="2018-07-30T21:10:26Z"/>
    <x v="7"/>
    <s v="$AMAT another good sign from $KLAC  time to buy some more shares"/>
    <s v="StockTwits for iOS"/>
    <n v="2"/>
    <s v="Bullish"/>
    <s v="AMAT,KLAC"/>
    <n v="131977466"/>
    <m/>
    <m/>
    <n v="1077816"/>
    <s v="Bobospy5"/>
    <s v="Michael"/>
    <x v="0"/>
    <d v="2017-05-31T00:00:00"/>
    <n v="2"/>
    <n v="45"/>
    <n v="365"/>
    <n v="39"/>
    <m/>
    <m/>
    <s v="http://avatars.stocktwits.com/images/default_avatar_13_thumb.png"/>
    <m/>
    <x v="0"/>
  </r>
  <r>
    <s v="KLAC"/>
    <n v="131975311"/>
    <s v="2018-07-30T20:56:18Z"/>
    <x v="7"/>
    <s v="$KLAC beats the Estimize EPS Consensus by 4c and the Estimize Revenue Consensus by $6.26M. Reports FQ4 earnings of $2.22 EPS and $1.07B..._x000a_http://www.estimize.com/klac/fq4-2018?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131969807"/>
    <s v="2018-07-30T20:22:50Z"/>
    <x v="7"/>
    <s v="$KLAC Beats EPS estimates by $0.08 and slightly beats on revenues https://stocknews.com/news/klac-beats-eps-estimates-by-0-08-and-slightly-beats-on-revenues/"/>
    <s v="StockNews.com News Feed"/>
    <n v="0"/>
    <m/>
    <s v="KLAC"/>
    <m/>
    <m/>
    <m/>
    <n v="894342"/>
    <s v="StockNews"/>
    <s v="StockNews.com"/>
    <x v="1"/>
    <d v="2016-12-05T00:00:00"/>
    <n v="7481"/>
    <n v="22"/>
    <n v="193504"/>
    <n v="49"/>
    <m/>
    <m/>
    <s v="https://avatars.stocktwits.com/production/894342/thumb-1587062169.png"/>
    <m/>
    <x v="0"/>
  </r>
  <r>
    <s v="KLAC"/>
    <n v="131968620"/>
    <s v="2018-07-30T20:17:15Z"/>
    <x v="7"/>
    <s v="$KLAC reported earnings of $2.22, consensus was $2.14, Earnings Whisper was $2.19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131968507"/>
    <s v="2018-07-30T20:16:48Z"/>
    <x v="7"/>
    <s v="$KLAC  _x000a_0.08 beat, rev beat"/>
    <s v="StockTwits Web"/>
    <n v="0"/>
    <m/>
    <s v="KLAC"/>
    <m/>
    <m/>
    <m/>
    <n v="368937"/>
    <s v="littlenickysmith"/>
    <s v="nick smith"/>
    <x v="0"/>
    <d v="2014-06-26T00:00:00"/>
    <n v="19964"/>
    <n v="115"/>
    <n v="53095"/>
    <n v="2028"/>
    <m/>
    <m/>
    <s v="https://avatars.stocktwits.com/production/368937/thumb-1426863256.png"/>
    <m/>
    <x v="0"/>
  </r>
  <r>
    <s v="KLAC"/>
    <n v="131934029"/>
    <s v="2018-07-30T17:24:47Z"/>
    <x v="7"/>
    <s v="$KLAC releasing Earnings on 7/30 After Close (Confirmed). Anybody buying/selling in Earnings? https://t.co/lNziQU5nZK"/>
    <s v="Zapier"/>
    <n v="0"/>
    <m/>
    <s v="KLAC"/>
    <m/>
    <m/>
    <m/>
    <n v="347689"/>
    <s v="StocksEarning"/>
    <s v="StocksEarning"/>
    <x v="1"/>
    <d v="2014-04-28T00:00:00"/>
    <n v="15736"/>
    <n v="86"/>
    <n v="134331"/>
    <n v="729"/>
    <m/>
    <m/>
    <s v="https://avatars.stocktwits.com/production/347689/thumb-1485814810.png"/>
    <m/>
    <x v="0"/>
  </r>
  <r>
    <s v="KLAC"/>
    <n v="131904780"/>
    <s v="2018-07-30T15:01:07Z"/>
    <x v="7"/>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131904660"/>
    <s v="2018-07-30T15:00:40Z"/>
    <x v="7"/>
    <s v="$KLAC reports after the close, Estimize Consensus +0.04 EPS and +11.42M Revs compared to WS_x000a_http://www.estimize.com/klac/fq4-2018?utm_content=prerelease&amp;amp;utm_medium=tweet&amp;amp;utm_source=stocktwits"/>
    <s v="Estimize"/>
    <n v="0"/>
    <m/>
    <s v="KLAC"/>
    <m/>
    <m/>
    <m/>
    <n v="74023"/>
    <s v="Estimize"/>
    <s v="Estimize"/>
    <x v="1"/>
    <d v="2011-04-25T00:00:00"/>
    <n v="102394"/>
    <n v="21"/>
    <n v="223121"/>
    <n v="22"/>
    <m/>
    <m/>
    <s v="https://avatars.stocktwits.com/production/74023/thumb-1381535783.png"/>
    <m/>
    <x v="1"/>
  </r>
  <r>
    <s v="KLAC"/>
    <n v="131899677"/>
    <s v="2018-07-30T14:38:37Z"/>
    <x v="7"/>
    <s v="$KLAC Market Positioning is Slightly Underweight. CrowdThnk&amp;#39;s Algo forecasts 55% chance Moving Higher: https://crowdthnk.com/stocks/KLAC"/>
    <s v="StockTwits Web"/>
    <n v="0"/>
    <m/>
    <s v="KLAC"/>
    <m/>
    <m/>
    <m/>
    <n v="1352973"/>
    <s v="CrowdThnk"/>
    <s v="CrowdThnk"/>
    <x v="0"/>
    <d v="2018-01-05T00:00:00"/>
    <n v="182"/>
    <n v="0"/>
    <n v="23132"/>
    <n v="0"/>
    <m/>
    <m/>
    <s v="https://avatars.stocktwits.com/production/1352973/thumb-1518208375.png"/>
    <m/>
    <x v="1"/>
  </r>
  <r>
    <s v="KLAC"/>
    <n v="131872919"/>
    <s v="2018-07-30T12:11:20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31872358"/>
    <s v="2018-07-30T12:05:47Z"/>
    <x v="7"/>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31870518"/>
    <s v="2018-07-30T11:43:14Z"/>
    <x v="7"/>
    <s v="$KLAC Earnings July 30 AMC. Options Imply Â±6.5% Move. Shares gained +5.3% since the last report http://tinyurl.com/yb6e2m4k"/>
    <s v="MarketChameleon.com"/>
    <n v="0"/>
    <m/>
    <s v="KLAC"/>
    <m/>
    <m/>
    <m/>
    <n v="800154"/>
    <s v="marketchameleonwins"/>
    <s v="marketchameleon"/>
    <x v="1"/>
    <d v="2016-07-21T00:00:00"/>
    <n v="18289"/>
    <n v="350"/>
    <n v="397242"/>
    <n v="311"/>
    <m/>
    <m/>
    <s v="https://avatars.stocktwits.com/production/800154/thumb-1470414114.png"/>
    <m/>
    <x v="1"/>
  </r>
  <r>
    <s v="KLAC"/>
    <n v="131835918"/>
    <s v="2018-07-29T18:00:36Z"/>
    <x v="7"/>
    <s v="$KLAC releasing Earnings on 7/30 After Close (Confirmed). Anybody buying/selling in Earnings? https://t.co/wWq4M8etwf"/>
    <s v="Zapier"/>
    <n v="0"/>
    <m/>
    <s v="KLAC"/>
    <m/>
    <m/>
    <m/>
    <n v="347689"/>
    <s v="StocksEarning"/>
    <s v="StocksEarning"/>
    <x v="1"/>
    <d v="2014-04-28T00:00:00"/>
    <n v="15736"/>
    <n v="86"/>
    <n v="134331"/>
    <n v="729"/>
    <m/>
    <m/>
    <s v="https://avatars.stocktwits.com/production/347689/thumb-1485814810.png"/>
    <m/>
    <x v="0"/>
  </r>
  <r>
    <s v="KLAC"/>
    <n v="131828872"/>
    <s v="2018-07-29T14:47:34Z"/>
    <x v="7"/>
    <s v="Shorts sure can take some pain. Using IEX data, we calcluate they have suffered paper losses of around $13,905,927 in $KLAC on 07-27  https://www.shortpainbot.com?s=KLAC"/>
    <s v="Short Pain Bot"/>
    <n v="1"/>
    <m/>
    <s v="KLAC"/>
    <m/>
    <m/>
    <m/>
    <n v="1164050"/>
    <s v="ShortPainBot"/>
    <s v="Short Pain Bot"/>
    <x v="0"/>
    <d v="2017-08-21T00:00:00"/>
    <n v="1037"/>
    <n v="60"/>
    <n v="58779"/>
    <n v="21"/>
    <m/>
    <m/>
    <s v="https://avatars.stocktwits.com/production/1164050/thumb-1505071622.png"/>
    <m/>
    <x v="2"/>
  </r>
  <r>
    <s v="KLAC"/>
    <n v="131826293"/>
    <s v="2018-07-29T13:16:04Z"/>
    <x v="7"/>
    <s v="Recent $KLAC technical alerts: Bollinger Band Squeeze plus 6 more alerts... https://swingtradebot.com/equities/KLAC"/>
    <s v="SwingTradeBot"/>
    <n v="1"/>
    <m/>
    <s v="KLAC"/>
    <m/>
    <m/>
    <m/>
    <n v="356080"/>
    <s v="SwingTradeBot"/>
    <s v="SwingTradeBot"/>
    <x v="1"/>
    <d v="2014-05-22T00:00:00"/>
    <n v="40384"/>
    <n v="79"/>
    <n v="141889"/>
    <n v="79"/>
    <m/>
    <m/>
    <s v="https://avatars.stocktwits.com/production/356080/thumb-1471758120.png"/>
    <m/>
    <x v="1"/>
  </r>
  <r>
    <s v="KLAC"/>
    <n v="131824923"/>
    <s v="2018-07-29T12:03:34Z"/>
    <x v="7"/>
    <s v="$INTEQ $AWX $AZN #ESIO $KLAC $SLCA   _x000a_  Watchlist for MONDAY (beware of Pump n Dumps made possible by Sponsored Tweeters: https://seoclerkz.com/categories/twitter_followers"/>
    <s v="StockTwits Web"/>
    <n v="2"/>
    <s v="Bullish"/>
    <s v="AWX,KLAC,AZN,SLCA,INTEQ"/>
    <m/>
    <m/>
    <m/>
    <n v="1434387"/>
    <s v="exxjordanary"/>
    <s v="Jordan"/>
    <x v="0"/>
    <d v="2018-03-06T00:00:00"/>
    <n v="45"/>
    <n v="84"/>
    <n v="655"/>
    <n v="360"/>
    <m/>
    <m/>
    <s v="https://avatars.stocktwits.com/production/1434387/thumb-1523919508.png"/>
    <m/>
    <x v="0"/>
  </r>
  <r>
    <s v="KLAC"/>
    <n v="131824315"/>
    <s v="2018-07-29T11:12:04Z"/>
    <x v="7"/>
    <s v="In terms of negatives for $KLAC, there is 1 bearish indicator as of 07-27 https://dividendbot.com?s=KLAC"/>
    <s v="Dividend Bot"/>
    <n v="1"/>
    <m/>
    <s v="KLAC"/>
    <m/>
    <m/>
    <m/>
    <n v="1279378"/>
    <s v="DividendBot"/>
    <s v="Dividend Bot"/>
    <x v="0"/>
    <d v="2017-11-23T00:00:00"/>
    <n v="1013"/>
    <n v="59"/>
    <n v="102594"/>
    <n v="0"/>
    <m/>
    <m/>
    <s v="https://avatars.stocktwits.com/production/1279378/thumb-1512247023.png"/>
    <m/>
    <x v="2"/>
  </r>
  <r>
    <s v="KLAC"/>
    <n v="131824264"/>
    <s v="2018-07-29T11:08:11Z"/>
    <x v="7"/>
    <s v="Today&amp;#39;s insight on $KLAC https://app.seasonaledge.com/tools/I/KLAC"/>
    <s v="Seasonal Edge"/>
    <n v="1"/>
    <m/>
    <s v="KLAC"/>
    <m/>
    <m/>
    <m/>
    <n v="1245280"/>
    <s v="SeasonalEdge"/>
    <s v="Seasonal Edge"/>
    <x v="0"/>
    <d v="2017-10-29T00:00:00"/>
    <n v="1627"/>
    <n v="5"/>
    <n v="72442"/>
    <n v="1"/>
    <m/>
    <m/>
    <s v="https://avatars.stocktwits.com/production/1245280/thumb-1509884705.png"/>
    <m/>
    <x v="1"/>
  </r>
  <r>
    <s v="KLAC"/>
    <n v="131822450"/>
    <s v="2018-07-29T07:16:50Z"/>
    <x v="7"/>
    <s v="$AMAT $KLAC Earning in Monday AH. Volume surge for Klac should move all the 3 stocks Up. $LRCX $AMAT $KLAC"/>
    <s v="StockTwits for iOS"/>
    <n v="4"/>
    <s v="Bullish"/>
    <s v="AMAT,KLAC,LRCX"/>
    <m/>
    <m/>
    <m/>
    <n v="937576"/>
    <s v="chakrambaaj"/>
    <s v="Pat"/>
    <x v="0"/>
    <d v="2017-01-27T00:00:00"/>
    <n v="20"/>
    <n v="125"/>
    <n v="923"/>
    <n v="410"/>
    <m/>
    <m/>
    <s v="https://avatars.stocktwits.com/production/937576/thumb-1520317935.png"/>
    <m/>
    <x v="0"/>
  </r>
  <r>
    <s v="KLAC"/>
    <n v="131820757"/>
    <s v="2018-07-29T05:04:40Z"/>
    <x v="7"/>
    <s v="KLA-Tencor to release earnings before the market opens on Monday. Analysts expect 2.15 EPS.  $KLAC http://www.marketbeat.com/p/358644"/>
    <s v="Zapier"/>
    <n v="0"/>
    <m/>
    <s v="KLAC"/>
    <m/>
    <m/>
    <m/>
    <n v="284541"/>
    <s v="EarningsInsider"/>
    <s v="MarketBeat Earnings"/>
    <x v="1"/>
    <d v="2013-11-25T00:00:00"/>
    <n v="52839"/>
    <n v="0"/>
    <n v="480210"/>
    <n v="0"/>
    <m/>
    <m/>
    <s v="https://avatars.stocktwits.com/production/284541/thumb-1607009943.png"/>
    <m/>
    <x v="0"/>
  </r>
  <r>
    <s v="KLAC"/>
    <n v="131750438"/>
    <s v="2018-07-27T20:35:58Z"/>
    <x v="7"/>
    <s v="07-27-2018 Large Trade Blocks: $KLAC (Largest Trade: 0.57% of Volume) https://icebergbot.com?s=KLAC"/>
    <s v="Iceberg Bot"/>
    <n v="1"/>
    <m/>
    <s v="KLAC"/>
    <m/>
    <m/>
    <m/>
    <n v="1111610"/>
    <s v="IcebergBot"/>
    <s v="Iceberg Bot"/>
    <x v="0"/>
    <d v="2017-06-30T00:00:00"/>
    <n v="805"/>
    <n v="60"/>
    <n v="76910"/>
    <n v="0"/>
    <m/>
    <m/>
    <s v="https://avatars.stocktwits.com/production/1111610/thumb-1502384690.png"/>
    <m/>
    <x v="1"/>
  </r>
  <r>
    <s v="KLAC"/>
    <n v="131655721"/>
    <s v="2018-07-27T13:47:21Z"/>
    <x v="7"/>
    <s v="$SOXL only 17% is semi-equipment but they are pulling their weight $MKSI $LRCX $AMAT $KLAC"/>
    <s v="StockTwits Web"/>
    <n v="1"/>
    <s v="Bullish"/>
    <s v="AMAT,KLAC,LRCX,MKSI,SOXL"/>
    <m/>
    <m/>
    <m/>
    <n v="990980"/>
    <s v="AndersonInvesting"/>
    <s v="AndersonInvesting"/>
    <x v="0"/>
    <d v="2017-03-10T00:00:00"/>
    <n v="475"/>
    <n v="198"/>
    <n v="20664"/>
    <n v="3383"/>
    <m/>
    <m/>
    <s v="https://avatars.stocktwits.com/production/990980/thumb-1501160833.png"/>
    <m/>
    <x v="0"/>
  </r>
  <r>
    <s v="KLAC"/>
    <n v="131547570"/>
    <s v="2018-07-26T18:41:45Z"/>
    <x v="7"/>
    <s v="Bears have lost 0.54% on 07-26 alone in $KLAC according to IEX data  https://www.shortpainbot.com?s=KLAC"/>
    <s v="Short Pain Bot"/>
    <n v="0"/>
    <m/>
    <s v="KLAC"/>
    <m/>
    <m/>
    <m/>
    <n v="1164050"/>
    <s v="ShortPainBot"/>
    <s v="Short Pain Bot"/>
    <x v="0"/>
    <d v="2017-08-21T00:00:00"/>
    <n v="1037"/>
    <n v="60"/>
    <n v="58779"/>
    <n v="21"/>
    <m/>
    <m/>
    <s v="https://avatars.stocktwits.com/production/1164050/thumb-1505071622.png"/>
    <m/>
    <x v="1"/>
  </r>
  <r>
    <s v="KLAC"/>
    <n v="131454615"/>
    <s v="2018-07-26T10:47:16Z"/>
    <x v="7"/>
    <s v="A new intraday high at $104.44 was just reached for $KLAC"/>
    <s v="Stocktwits"/>
    <n v="0"/>
    <m/>
    <s v="KLAC"/>
    <m/>
    <m/>
    <m/>
    <n v="170210"/>
    <s v="MOMOPro"/>
    <s v="MOMO Pro Stock Screener"/>
    <x v="1"/>
    <d v="2012-07-19T00:00:00"/>
    <n v="15498"/>
    <n v="211"/>
    <n v="57387"/>
    <n v="3929"/>
    <m/>
    <m/>
    <s v="https://avatars.stocktwits.com/production/170210/thumb-1606443533.png"/>
    <m/>
    <x v="1"/>
  </r>
  <r>
    <s v="KLAC"/>
    <n v="131345888"/>
    <s v="2018-07-25T17:44:07Z"/>
    <x v="7"/>
    <s v="$KLAC Large Positioning Change over the past month from Overweight to Underweight https://crowdthnk.com/stocks/KLAC"/>
    <s v="StockTwits Web"/>
    <n v="0"/>
    <m/>
    <s v="KLAC"/>
    <m/>
    <m/>
    <m/>
    <n v="1352973"/>
    <s v="CrowdThnk"/>
    <s v="CrowdThnk"/>
    <x v="0"/>
    <d v="2018-01-05T00:00:00"/>
    <n v="182"/>
    <n v="0"/>
    <n v="23132"/>
    <n v="0"/>
    <m/>
    <m/>
    <s v="https://avatars.stocktwits.com/production/1352973/thumb-1518208375.png"/>
    <m/>
    <x v="1"/>
  </r>
  <r>
    <s v="KLAC"/>
    <n v="131345107"/>
    <s v="2018-07-25T17:39:36Z"/>
    <x v="7"/>
    <s v="short ratio of $KLAC is 4.21 at 2018-06-29 and short % to float is 3.99% http://sunshineavenue.com/stock/KLAC/ via @sunshineave"/>
    <s v="sunshineavenue"/>
    <n v="0"/>
    <m/>
    <s v="KLAC"/>
    <m/>
    <m/>
    <m/>
    <n v="1337042"/>
    <s v="sunshineave"/>
    <s v="Sunshine"/>
    <x v="0"/>
    <d v="2017-12-27T00:00:00"/>
    <n v="269"/>
    <n v="1"/>
    <n v="93907"/>
    <n v="0"/>
    <m/>
    <m/>
    <s v="https://avatars.stocktwits.com/production/1337042/thumb-1516148987.png"/>
    <m/>
    <x v="1"/>
  </r>
  <r>
    <s v="KLAC"/>
    <n v="131172483"/>
    <s v="2018-07-24T16:44:01Z"/>
    <x v="7"/>
    <s v="07-24-2018 Large Trade Blocks: $KLAC (Largest Trade: 1.55% of Volume) https://icebergbot.com?s=KLAC"/>
    <s v="Iceberg Bot"/>
    <n v="0"/>
    <m/>
    <s v="KLAC"/>
    <m/>
    <m/>
    <m/>
    <n v="1111610"/>
    <s v="IcebergBot"/>
    <s v="Iceberg Bot"/>
    <x v="0"/>
    <d v="2017-06-30T00:00:00"/>
    <n v="805"/>
    <n v="60"/>
    <n v="76910"/>
    <n v="0"/>
    <m/>
    <m/>
    <s v="https://avatars.stocktwits.com/production/1111610/thumb-1502384690.png"/>
    <m/>
    <x v="1"/>
  </r>
  <r>
    <s v="KLAC"/>
    <n v="131111417"/>
    <s v="2018-07-24T06:56:01Z"/>
    <x v="7"/>
    <s v="Big Trade Blocks for $KLAC (Largest Trade: 2.94% of Volume) https://icebergbot.com?s=KLAC"/>
    <s v="Iceberg Bot"/>
    <n v="0"/>
    <m/>
    <s v="KLAC"/>
    <m/>
    <m/>
    <m/>
    <n v="1111610"/>
    <s v="IcebergBot"/>
    <s v="Iceberg Bot"/>
    <x v="0"/>
    <d v="2017-06-30T00:00:00"/>
    <n v="805"/>
    <n v="60"/>
    <n v="76910"/>
    <n v="0"/>
    <m/>
    <m/>
    <s v="https://avatars.stocktwits.com/production/1111610/thumb-1502384690.png"/>
    <m/>
    <x v="1"/>
  </r>
  <r>
    <s v="KLAC"/>
    <n v="130996660"/>
    <s v="2018-07-23T12:21:01Z"/>
    <x v="7"/>
    <s v="$AMAT Applied Materials Bets Big on Cobalt. https://www.fool.com/investing/2018/07/22/applied-materials-bets-big-on-cobalt.aspx $LRCX $KLAC $SOXX"/>
    <s v="StockTwits for iOS"/>
    <n v="1"/>
    <m/>
    <s v="AMAT,KLAC,LRCX,SOXX"/>
    <m/>
    <m/>
    <m/>
    <n v="201312"/>
    <s v="Plainpilot"/>
    <s v="Andrew"/>
    <x v="0"/>
    <d v="2012-12-15T00:00:00"/>
    <n v="61"/>
    <n v="16"/>
    <n v="2509"/>
    <n v="1031"/>
    <m/>
    <m/>
    <s v="http://avatars.stocktwits.com/images/default_avatar_7_thumb.png"/>
    <m/>
    <x v="0"/>
  </r>
  <r>
    <s v="KLAC"/>
    <n v="130978135"/>
    <s v="2018-07-23T01:20:02Z"/>
    <x v="7"/>
    <s v="Big Trade Blocks for $KLAC (Largest Trade: 3.4% of Volume) https://icebergbot.com?s=KLAC"/>
    <s v="Iceberg Bot"/>
    <n v="0"/>
    <m/>
    <s v="KLAC"/>
    <m/>
    <m/>
    <m/>
    <n v="1111610"/>
    <s v="IcebergBot"/>
    <s v="Iceberg Bot"/>
    <x v="0"/>
    <d v="2017-06-30T00:00:00"/>
    <n v="805"/>
    <n v="60"/>
    <n v="76910"/>
    <n v="0"/>
    <m/>
    <m/>
    <s v="https://avatars.stocktwits.com/production/1111610/thumb-1502384690.png"/>
    <m/>
    <x v="1"/>
  </r>
  <r>
    <s v="KLAC"/>
    <n v="130908470"/>
    <s v="2018-07-20T23:44:03Z"/>
    <x v="7"/>
    <s v="We have detected 3 negative indicators as of 07-20 for $KLAC More info at https://dividendbot.com?s=KLAC"/>
    <s v="Dividend Bot"/>
    <n v="0"/>
    <m/>
    <s v="KLAC"/>
    <m/>
    <m/>
    <m/>
    <n v="1279378"/>
    <s v="DividendBot"/>
    <s v="Dividend Bot"/>
    <x v="0"/>
    <d v="2017-11-23T00:00:00"/>
    <n v="1013"/>
    <n v="59"/>
    <n v="102594"/>
    <n v="0"/>
    <m/>
    <m/>
    <s v="https://avatars.stocktwits.com/production/1279378/thumb-1512247023.png"/>
    <m/>
    <x v="2"/>
  </r>
  <r>
    <s v="KLAC"/>
    <n v="130798688"/>
    <s v="2018-07-20T07:00:04Z"/>
    <x v="7"/>
    <s v="$KLAC Buy Back!!!"/>
    <s v="StockTwits For Android "/>
    <n v="0"/>
    <s v="Bullish"/>
    <s v="KLAC"/>
    <m/>
    <m/>
    <m/>
    <n v="190696"/>
    <s v="Flippin_Out"/>
    <s v="CH"/>
    <x v="0"/>
    <d v="2012-10-23T00:00:00"/>
    <n v="1295"/>
    <n v="375"/>
    <n v="16915"/>
    <n v="6092"/>
    <m/>
    <m/>
    <s v="https://avatars.stocktwits.com/production/190696/thumb-1549375270.png"/>
    <m/>
    <x v="0"/>
  </r>
  <r>
    <s v="KLAC"/>
    <n v="130635854"/>
    <s v="2018-07-19T00:34:28Z"/>
    <x v="7"/>
    <s v="Using IEX Data, We calculate that shorters have lost $26,826,241 in $KLAC on 07-18  https://www.shortpainbot.com?s=KLAC"/>
    <s v="Short Pain Bot"/>
    <n v="0"/>
    <m/>
    <s v="KLAC"/>
    <m/>
    <m/>
    <m/>
    <n v="1164050"/>
    <s v="ShortPainBot"/>
    <s v="Short Pain Bot"/>
    <x v="0"/>
    <d v="2017-08-21T00:00:00"/>
    <n v="1037"/>
    <n v="60"/>
    <n v="58779"/>
    <n v="21"/>
    <m/>
    <m/>
    <s v="https://avatars.stocktwits.com/production/1164050/thumb-1505071622.png"/>
    <m/>
    <x v="2"/>
  </r>
  <r>
    <s v="KLAC"/>
    <n v="130615122"/>
    <s v="2018-07-18T20:42:58Z"/>
    <x v="7"/>
    <s v="$KLAC ðŸ¤ž"/>
    <s v="StockTwits for iOS"/>
    <n v="0"/>
    <m/>
    <s v="KLAC"/>
    <m/>
    <m/>
    <m/>
    <n v="732651"/>
    <s v="JosCordero1"/>
    <s v="Jose Cordero"/>
    <x v="0"/>
    <d v="2016-04-17T00:00:00"/>
    <n v="50"/>
    <n v="61"/>
    <n v="3206"/>
    <n v="103"/>
    <m/>
    <m/>
    <s v="https://avatars.stocktwits.com/production/732651/thumb-1460919275.png"/>
    <m/>
    <x v="1"/>
  </r>
  <r>
    <s v="KLAC"/>
    <n v="130580134"/>
    <s v="2018-07-18T17:24:40Z"/>
    <x v="7"/>
    <s v="$KLAC Positioning changed significantly over the past month from Very Overweight to Very Underweight https://crowdthnk.com/stocks/KLAC"/>
    <s v="StockTwits Web"/>
    <n v="0"/>
    <m/>
    <s v="KLAC"/>
    <m/>
    <m/>
    <m/>
    <n v="1352973"/>
    <s v="CrowdThnk"/>
    <s v="CrowdThnk"/>
    <x v="0"/>
    <d v="2018-01-05T00:00:00"/>
    <n v="182"/>
    <n v="0"/>
    <n v="23132"/>
    <n v="0"/>
    <m/>
    <m/>
    <s v="https://avatars.stocktwits.com/production/1352973/thumb-1518208375.png"/>
    <m/>
    <x v="1"/>
  </r>
  <r>
    <s v="KLAC"/>
    <n v="130537085"/>
    <s v="2018-07-18T13:48:10Z"/>
    <x v="7"/>
    <s v="$ASML results= Buy $LRCX $AMAT $KLAC $NVDA as fast as you can?"/>
    <s v="StockTwits Web"/>
    <n v="1"/>
    <s v="Bullish"/>
    <s v="AMAT,ASML,KLAC,LRCX,NVDA"/>
    <m/>
    <m/>
    <m/>
    <n v="806413"/>
    <s v="Quantamize"/>
    <s v="Quantamize"/>
    <x v="1"/>
    <d v="2016-07-28T00:00:00"/>
    <n v="468"/>
    <n v="405"/>
    <n v="9241"/>
    <n v="287"/>
    <m/>
    <m/>
    <s v="https://avatars.stocktwits.com/production/806413/thumb-1518706474.png"/>
    <m/>
    <x v="0"/>
  </r>
  <r>
    <s v="KLAC"/>
    <n v="130534185"/>
    <s v="2018-07-18T13:36:25Z"/>
    <x v="7"/>
    <s v="$KLAC Double Bottom Pattern?"/>
    <s v="StockTwits Web"/>
    <n v="0"/>
    <m/>
    <s v="KLAC"/>
    <n v="130534185"/>
    <m/>
    <m/>
    <n v="16911"/>
    <s v="suriNotes"/>
    <s v="Suri Duddella"/>
    <x v="1"/>
    <d v="2010-06-11T00:00:00"/>
    <n v="72611"/>
    <n v="2169"/>
    <n v="35268"/>
    <n v="71"/>
    <m/>
    <m/>
    <s v="https://avatars.stocktwits.com/production/16911/thumb-1625161760.png"/>
    <m/>
    <x v="1"/>
  </r>
  <r>
    <s v="KLAC"/>
    <n v="130383327"/>
    <s v="2018-07-17T13:15:13Z"/>
    <x v="7"/>
    <s v="KLA-Tencor&amp;#39;s PT cut by Evercore ISI to $120.00. outperform rating. http://www.marketbeat.com/r/1052812 $KLAC"/>
    <s v="Zapier"/>
    <n v="0"/>
    <m/>
    <s v="KLAC"/>
    <m/>
    <m/>
    <m/>
    <n v="284225"/>
    <s v="MarketBeat"/>
    <s v="MarketBeat.com"/>
    <x v="1"/>
    <d v="2013-11-24T00:00:00"/>
    <n v="11144"/>
    <n v="8"/>
    <n v="1291753"/>
    <n v="10"/>
    <m/>
    <m/>
    <s v="https://avatars.stocktwits.com/production/284225/thumb-1734719428.png"/>
    <m/>
    <x v="0"/>
  </r>
  <r>
    <s v="KLAC"/>
    <n v="130382096"/>
    <s v="2018-07-17T13:06:13Z"/>
    <x v="7"/>
    <s v="$KLAC Evercore ISI cuts price target to $120 from $125 https://stocknews.com/news/klac-evercore-isi-cuts-price-target-to-120-from-125/"/>
    <s v="StockNews.com News Feed"/>
    <n v="0"/>
    <m/>
    <s v="KLAC"/>
    <m/>
    <m/>
    <m/>
    <n v="894342"/>
    <s v="StockNews"/>
    <s v="StockNews.com"/>
    <x v="1"/>
    <d v="2016-12-05T00:00:00"/>
    <n v="7481"/>
    <n v="22"/>
    <n v="193504"/>
    <n v="49"/>
    <m/>
    <m/>
    <s v="https://avatars.stocktwits.com/production/894342/thumb-1587062169.png"/>
    <m/>
    <x v="2"/>
  </r>
  <r>
    <s v="KLAC"/>
    <n v="130173315"/>
    <s v="2018-07-14T19:40:41Z"/>
    <x v="7"/>
    <s v="KLA-Tencor&amp;#39;s PT cut by Citigroup Inc to $123.00. buy rating. http://www.marketbeat.com/r/1051418 $KLAC"/>
    <s v="Zapier"/>
    <n v="0"/>
    <m/>
    <s v="KLAC"/>
    <m/>
    <m/>
    <m/>
    <n v="284225"/>
    <s v="MarketBeat"/>
    <s v="MarketBeat.com"/>
    <x v="1"/>
    <d v="2013-11-24T00:00:00"/>
    <n v="11144"/>
    <n v="8"/>
    <n v="1291753"/>
    <n v="10"/>
    <m/>
    <m/>
    <s v="https://avatars.stocktwits.com/production/284225/thumb-1734719428.png"/>
    <m/>
    <x v="0"/>
  </r>
  <r>
    <s v="KLAC"/>
    <n v="130161967"/>
    <s v="2018-07-14T14:08:07Z"/>
    <x v="7"/>
    <s v="Although the market is up, $KLAC is doing even better. It has advanced 0.3% as of 07-13. More info + peers at https://dividendbot.com?s=KLAC"/>
    <s v="Dividend Bot"/>
    <n v="0"/>
    <m/>
    <s v="KLAC"/>
    <m/>
    <m/>
    <m/>
    <n v="1279378"/>
    <s v="DividendBot"/>
    <s v="Dividend Bot"/>
    <x v="0"/>
    <d v="2017-11-23T00:00:00"/>
    <n v="1013"/>
    <n v="59"/>
    <n v="102594"/>
    <n v="0"/>
    <m/>
    <m/>
    <s v="https://avatars.stocktwits.com/production/1279378/thumb-1512247023.png"/>
    <m/>
    <x v="0"/>
  </r>
  <r>
    <s v="KLAC"/>
    <n v="130033411"/>
    <s v="2018-07-13T10:40:01Z"/>
    <x v="7"/>
    <s v="07-12-2018 Potential Whale Trades for $KLAC (Largest Trade: 1.49% of Volume) https://icebergbot.com?s=KLAC"/>
    <s v="Iceberg Bot"/>
    <n v="0"/>
    <m/>
    <s v="KLAC"/>
    <m/>
    <m/>
    <m/>
    <n v="1111610"/>
    <s v="IcebergBot"/>
    <s v="Iceberg Bot"/>
    <x v="0"/>
    <d v="2017-06-30T00:00:00"/>
    <n v="805"/>
    <n v="60"/>
    <n v="76910"/>
    <n v="0"/>
    <m/>
    <m/>
    <s v="https://avatars.stocktwits.com/production/1111610/thumb-1502384690.png"/>
    <m/>
    <x v="1"/>
  </r>
  <r>
    <s v="KLAC"/>
    <n v="130007639"/>
    <s v="2018-07-12T23:29:09Z"/>
    <x v="7"/>
    <s v="$KLAC is rated a Buy since April 27, 2018 and is 10% above its median level. http://bit.ly/2oOsSi5"/>
    <s v="Financhill"/>
    <n v="0"/>
    <m/>
    <s v="KLAC"/>
    <m/>
    <m/>
    <m/>
    <n v="692735"/>
    <s v="Financhill"/>
    <s v="Financhill"/>
    <x v="1"/>
    <d v="2016-02-22T00:00:00"/>
    <n v="35873"/>
    <n v="272"/>
    <n v="52449"/>
    <n v="411"/>
    <m/>
    <m/>
    <s v="https://avatars.stocktwits.com/production/692735/thumb-1456153658.png"/>
    <m/>
    <x v="0"/>
  </r>
  <r>
    <s v="KLAC"/>
    <n v="129902062"/>
    <s v="2018-07-12T12:27:35Z"/>
    <x v="7"/>
    <s v="4 Semiconductor Capital Equipment Stocks On Sale as SemiCon West Underway http://bit.ly/2Lbao4l $AMAT $KLAC $LRCX $MKSI"/>
    <s v="StockTwits Web"/>
    <n v="1"/>
    <m/>
    <s v="AMAT,KLAC,LRCX,MKSI"/>
    <m/>
    <m/>
    <m/>
    <n v="257806"/>
    <s v="JorelLaraKalel"/>
    <s v="Clark Joseph Kent"/>
    <x v="0"/>
    <d v="2013-09-03T00:00:00"/>
    <n v="83548"/>
    <n v="102"/>
    <n v="55471"/>
    <n v="7370"/>
    <m/>
    <m/>
    <s v="https://avatars.stocktwits.com/production/257806/thumb-1401848522.png"/>
    <m/>
    <x v="1"/>
  </r>
  <r>
    <s v="KLAC"/>
    <n v="129658972"/>
    <s v="2018-07-10T14:51:07Z"/>
    <x v="7"/>
    <s v="$LRCX $KLAC $KLIC"/>
    <s v="StockTwits Web"/>
    <n v="1"/>
    <s v="Bullish"/>
    <s v="KLAC,KLIC,LRCX"/>
    <m/>
    <m/>
    <m/>
    <n v="1517043"/>
    <s v="Runforthemoney"/>
    <s v="Jessica"/>
    <x v="0"/>
    <d v="2018-06-10T00:00:00"/>
    <n v="15"/>
    <n v="13"/>
    <n v="458"/>
    <n v="1489"/>
    <m/>
    <m/>
    <s v="https://avatars.stocktwits.com/production/1517043/thumb-1680798924.png"/>
    <m/>
    <x v="0"/>
  </r>
  <r>
    <s v="KLAC"/>
    <n v="129509875"/>
    <s v="2018-07-09T13:07:23Z"/>
    <x v="7"/>
    <s v="A new intraday high at $105.8225 was just reached for $KLAC"/>
    <s v="Stocktwits"/>
    <n v="0"/>
    <m/>
    <s v="KLAC"/>
    <m/>
    <m/>
    <m/>
    <n v="170210"/>
    <s v="MOMOPro"/>
    <s v="MOMO Pro Stock Screener"/>
    <x v="1"/>
    <d v="2012-07-19T00:00:00"/>
    <n v="15498"/>
    <n v="211"/>
    <n v="57387"/>
    <n v="3929"/>
    <m/>
    <m/>
    <s v="https://avatars.stocktwits.com/production/170210/thumb-1606443533.png"/>
    <m/>
    <x v="1"/>
  </r>
  <r>
    <s v="KLAC"/>
    <n v="129481186"/>
    <s v="2018-07-08T22:52:03Z"/>
    <x v="7"/>
    <s v="$KLAC bears have 3 reasons on 07-06 to pay more attention https://dividendbot.com?s=KLAC"/>
    <s v="Dividend Bot"/>
    <n v="0"/>
    <m/>
    <s v="KLAC"/>
    <m/>
    <m/>
    <m/>
    <n v="1279378"/>
    <s v="DividendBot"/>
    <s v="Dividend Bot"/>
    <x v="0"/>
    <d v="2017-11-23T00:00:00"/>
    <n v="1013"/>
    <n v="59"/>
    <n v="102594"/>
    <n v="0"/>
    <m/>
    <m/>
    <s v="https://avatars.stocktwits.com/production/1279378/thumb-1512247023.png"/>
    <m/>
    <x v="1"/>
  </r>
  <r>
    <s v="KLAC"/>
    <n v="129478115"/>
    <s v="2018-07-08T21:11:45Z"/>
    <x v="7"/>
    <s v="$KLAC Prepare for a nice run tomorrow!ðŸ’ªðŸ¼"/>
    <s v="StockTwits for iOS"/>
    <n v="0"/>
    <s v="Bullish"/>
    <s v="KLAC"/>
    <m/>
    <m/>
    <m/>
    <n v="1133896"/>
    <s v="MoonTrades"/>
    <s v="Austin Shepherd"/>
    <x v="0"/>
    <d v="2017-07-23T00:00:00"/>
    <n v="90"/>
    <n v="11"/>
    <n v="830"/>
    <n v="1882"/>
    <m/>
    <m/>
    <s v="https://avatars.stocktwits.com/production/1133896/thumb-1510714808.png"/>
    <m/>
    <x v="0"/>
  </r>
  <r>
    <s v="KLAC"/>
    <n v="129464198"/>
    <s v="2018-07-08T12:21:37Z"/>
    <x v="7"/>
    <s v="$KLAC short interest ratio is 4.33 on 2018-06-15 and Short % to float is 3.69% http://sunshineavenue.com/stock/KLAC/ via @sunshineave"/>
    <s v="sunshineavenue"/>
    <n v="0"/>
    <m/>
    <s v="KLAC"/>
    <m/>
    <m/>
    <m/>
    <n v="1337042"/>
    <s v="sunshineave"/>
    <s v="Sunshine"/>
    <x v="0"/>
    <d v="2017-12-27T00:00:00"/>
    <n v="269"/>
    <n v="1"/>
    <n v="93907"/>
    <n v="0"/>
    <m/>
    <m/>
    <s v="https://avatars.stocktwits.com/production/1337042/thumb-1516148987.png"/>
    <m/>
    <x v="1"/>
  </r>
  <r>
    <s v="KLAC"/>
    <n v="129395249"/>
    <s v="2018-07-06T19:26:31Z"/>
    <x v="7"/>
    <s v="$KLAC Here we go!ðŸ¤™ðŸ¼ðŸš€ðŸš€ðŸš€"/>
    <s v="StockTwits for iOS"/>
    <n v="0"/>
    <s v="Bullish"/>
    <s v="KLAC"/>
    <m/>
    <m/>
    <m/>
    <n v="1133896"/>
    <s v="MoonTrades"/>
    <s v="Austin Shepherd"/>
    <x v="0"/>
    <d v="2017-07-23T00:00:00"/>
    <n v="90"/>
    <n v="11"/>
    <n v="830"/>
    <n v="1882"/>
    <m/>
    <m/>
    <s v="https://avatars.stocktwits.com/production/1133896/thumb-1510714808.png"/>
    <m/>
    <x v="0"/>
  </r>
  <r>
    <s v="KLAC"/>
    <n v="129391079"/>
    <s v="2018-07-06T18:59:24Z"/>
    <x v="7"/>
    <s v="$KLAC Buying Long Term calls Team! For September! ðŸ–ðŸŽ‰"/>
    <s v="StockTwits for iOS"/>
    <n v="0"/>
    <s v="Bullish"/>
    <s v="KLAC"/>
    <m/>
    <m/>
    <m/>
    <n v="1133896"/>
    <s v="MoonTrades"/>
    <s v="Austin Shepherd"/>
    <x v="0"/>
    <d v="2017-07-23T00:00:00"/>
    <n v="90"/>
    <n v="11"/>
    <n v="830"/>
    <n v="1882"/>
    <m/>
    <m/>
    <s v="https://avatars.stocktwits.com/production/1133896/thumb-1510714808.png"/>
    <m/>
    <x v="0"/>
  </r>
  <r>
    <s v="KLAC"/>
    <n v="129375094"/>
    <s v="2018-07-06T17:09:09Z"/>
    <x v="7"/>
    <s v="A new intraday high at $104.1 was just reached for $KLAC"/>
    <s v="Stocktwits"/>
    <n v="0"/>
    <m/>
    <s v="KLAC"/>
    <m/>
    <m/>
    <m/>
    <n v="170210"/>
    <s v="MOMOPro"/>
    <s v="MOMO Pro Stock Screener"/>
    <x v="1"/>
    <d v="2012-07-19T00:00:00"/>
    <n v="15498"/>
    <n v="211"/>
    <n v="57387"/>
    <n v="3929"/>
    <m/>
    <m/>
    <s v="https://avatars.stocktwits.com/production/170210/thumb-1606443533.png"/>
    <m/>
    <x v="1"/>
  </r>
  <r>
    <s v="KLAC"/>
    <n v="129353029"/>
    <s v="2018-07-06T15:02:44Z"/>
    <x v="7"/>
    <s v="$KLAC_x000a_ New Insider Filing On: _x000a_ Trafas Brian M._x000a_Transaction Code: J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29310961"/>
    <s v="2018-07-06T03:38:10Z"/>
    <x v="7"/>
    <s v="$KLAC_x000a_ New Insider Filing On: _x000a_ Trafas Brian M._x000a_Transaction Code: J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29307819"/>
    <s v="2018-07-06T02:31:58Z"/>
    <x v="7"/>
    <s v="Filings show that insiders have made 4 dispositions for a total of 940 shares over the last 7 days for $KLAC http://dividendbot.com/?s=KLAC"/>
    <s v="Dividend Bot"/>
    <n v="0"/>
    <m/>
    <s v="KLAC"/>
    <m/>
    <m/>
    <m/>
    <n v="1279378"/>
    <s v="DividendBot"/>
    <s v="Dividend Bot"/>
    <x v="0"/>
    <d v="2017-11-23T00:00:00"/>
    <n v="1013"/>
    <n v="59"/>
    <n v="102594"/>
    <n v="0"/>
    <m/>
    <m/>
    <s v="https://avatars.stocktwits.com/production/1279378/thumb-1512247023.png"/>
    <m/>
    <x v="1"/>
  </r>
  <r>
    <s v="KLAC"/>
    <n v="129306009"/>
    <s v="2018-07-06T01:59:38Z"/>
    <x v="7"/>
    <s v="$KLAC new insider selling: 235 shares. http://insiderbuyingselling.com/?t=KLAC"/>
    <s v="insiderbuyingselling"/>
    <n v="0"/>
    <m/>
    <s v="KLAC"/>
    <m/>
    <m/>
    <m/>
    <n v="1419740"/>
    <s v="insiderbuyingselling"/>
    <s v="sky"/>
    <x v="0"/>
    <d v="2018-02-22T00:00:00"/>
    <n v="3707"/>
    <n v="0"/>
    <n v="90631"/>
    <n v="0"/>
    <m/>
    <m/>
    <s v="https://avatars.stocktwits.com/production/1419740/thumb-1522159697.png"/>
    <m/>
    <x v="0"/>
  </r>
  <r>
    <s v="KLAC"/>
    <n v="129205510"/>
    <s v="2018-07-05T12:15:42Z"/>
    <x v="7"/>
    <s v="Micron Stock Is Sensitive Due to Temporary Sales Ban in China $MU $MCHI $INTC $AMAT $KLAC https://marketrealist.com/2018/07/micron-stock-fell-due-to-temporary-sales-ban-in-china"/>
    <s v="marketrealist"/>
    <n v="0"/>
    <m/>
    <s v="AMAT,INTC,KLAC,MU,MCHI"/>
    <n v="129205510"/>
    <m/>
    <m/>
    <n v="810060"/>
    <s v="MarketRealist"/>
    <s v="Market Realist"/>
    <x v="1"/>
    <d v="2016-08-02T00:00:00"/>
    <n v="13593"/>
    <n v="74"/>
    <n v="22119"/>
    <n v="153"/>
    <m/>
    <m/>
    <s v="https://avatars.stocktwits.com/production/810060/thumb-1571693813.png"/>
    <m/>
    <x v="1"/>
  </r>
  <r>
    <s v="KLAC"/>
    <n v="129168791"/>
    <s v="2018-07-04T15:03:52Z"/>
    <x v="7"/>
    <s v="$KLAC_x000a_ New Insider Filing On: _x000a_ RANGO ROBERT A._x000a_Transaction Code: P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29156656"/>
    <s v="2018-07-04T05:38:09Z"/>
    <x v="7"/>
    <s v="Today $KLAC shows SELL signal (TA) for short term. Technical analysis source: https://stockinvest.us/technical-analysis/KLAC?utm_source=stocktwits-api"/>
    <s v="StockInvest.us"/>
    <n v="0"/>
    <s v="Bearish"/>
    <s v="KLAC"/>
    <m/>
    <m/>
    <m/>
    <n v="700679"/>
    <s v="StockInvest_us"/>
    <s v="StockInvest.us"/>
    <x v="1"/>
    <d v="2016-03-05T00:00:00"/>
    <n v="11971"/>
    <n v="54"/>
    <n v="151208"/>
    <n v="33"/>
    <m/>
    <m/>
    <s v="https://avatars.stocktwits.com/production/700679/thumb-1457714493.png"/>
    <m/>
    <x v="2"/>
  </r>
  <r>
    <s v="KLAC"/>
    <n v="129153210"/>
    <s v="2018-07-04T03:37:04Z"/>
    <x v="7"/>
    <s v="$KLAC_x000a_ New Insider Filing On: _x000a_ RANGO ROBERT A._x000a_Transaction Code: P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29149893"/>
    <s v="2018-07-04T02:08:48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29147099"/>
    <s v="2018-07-04T01:00:20Z"/>
    <x v="7"/>
    <s v="$KLAC Director &amp;quot;RANGO ROBERT A.&amp;quot; just Purchases 311 Shares (Tran Code - P)  --- Insider Forms, iOS app"/>
    <s v="Insider Forms"/>
    <n v="0"/>
    <m/>
    <s v="KLAC"/>
    <m/>
    <m/>
    <m/>
    <n v="909249"/>
    <s v="InsiderForms"/>
    <s v="Insider Forms"/>
    <x v="0"/>
    <d v="2016-12-24T00:00:00"/>
    <n v="3710"/>
    <n v="0"/>
    <n v="249967"/>
    <n v="0"/>
    <m/>
    <m/>
    <s v="https://avatars.stocktwits.com/production/909249/thumb-1482551759.png"/>
    <m/>
    <x v="0"/>
  </r>
  <r>
    <s v="KLAC"/>
    <n v="129146802"/>
    <s v="2018-07-04T00:53:36Z"/>
    <x v="7"/>
    <s v="$KLAC new insider buying: 311 shares. http://insiderbuyingselling.com/?t=KLAC"/>
    <s v="insiderbuyingselling"/>
    <n v="0"/>
    <m/>
    <s v="KLAC"/>
    <m/>
    <m/>
    <m/>
    <n v="1419740"/>
    <s v="insiderbuyingselling"/>
    <s v="sky"/>
    <x v="0"/>
    <d v="2018-02-22T00:00:00"/>
    <n v="3707"/>
    <n v="0"/>
    <n v="90631"/>
    <n v="0"/>
    <m/>
    <m/>
    <s v="https://avatars.stocktwits.com/production/1419740/thumb-1522159697.png"/>
    <m/>
    <x v="0"/>
  </r>
  <r>
    <s v="KLAC"/>
    <n v="129129730"/>
    <s v="2018-07-03T20:04:05Z"/>
    <x v="7"/>
    <s v="In terms of negatives for $KLAC, there are 2 bearish indicators as of 07-03 https://dividendbot.com?s=KLAC"/>
    <s v="Dividend Bot"/>
    <n v="0"/>
    <m/>
    <s v="KLAC"/>
    <m/>
    <m/>
    <m/>
    <n v="1279378"/>
    <s v="DividendBot"/>
    <s v="Dividend Bot"/>
    <x v="0"/>
    <d v="2017-11-23T00:00:00"/>
    <n v="1013"/>
    <n v="59"/>
    <n v="102594"/>
    <n v="0"/>
    <m/>
    <m/>
    <s v="https://avatars.stocktwits.com/production/1279378/thumb-1512247023.png"/>
    <m/>
    <x v="2"/>
  </r>
  <r>
    <s v="KLAC"/>
    <n v="129100216"/>
    <s v="2018-07-03T16:13:56Z"/>
    <x v="7"/>
    <s v="A new intraday low at $102.62 was just reached for $KLAC"/>
    <s v="Stocktwits"/>
    <n v="0"/>
    <m/>
    <s v="KLAC"/>
    <m/>
    <m/>
    <m/>
    <n v="170210"/>
    <s v="MOMOPro"/>
    <s v="MOMO Pro Stock Screener"/>
    <x v="1"/>
    <d v="2012-07-19T00:00:00"/>
    <n v="15498"/>
    <n v="211"/>
    <n v="57387"/>
    <n v="3929"/>
    <m/>
    <m/>
    <s v="https://avatars.stocktwits.com/production/170210/thumb-1606443533.png"/>
    <m/>
    <x v="1"/>
  </r>
  <r>
    <s v="KLAC"/>
    <n v="128917123"/>
    <s v="2018-07-02T06:27:09Z"/>
    <x v="7"/>
    <s v="$KLAC showing up in our top affordable growth selection. https://www.chartmill.com/analyze.php?utm_source=stocktwits&amp;amp;utm_medium=FA&amp;amp;utm_content=SPIDER&amp;amp;utm_campaign=social_tracking#/KLAC?tab=ag&amp;amp;r=fa&amp;amp;key=be2492f2-dcfe-4bef-a779-9164ea9f9841"/>
    <s v="Chartmill alerts"/>
    <n v="0"/>
    <m/>
    <s v="KLAC"/>
    <m/>
    <m/>
    <m/>
    <n v="47688"/>
    <s v="ChartMill"/>
    <s v="ChartMill"/>
    <x v="0"/>
    <d v="2011-01-26T00:00:00"/>
    <n v="33511"/>
    <n v="870"/>
    <n v="2187060"/>
    <n v="34"/>
    <m/>
    <m/>
    <s v="https://avatars.stocktwits.com/production/47688/thumb-1710322777.png"/>
    <m/>
    <x v="0"/>
  </r>
  <r>
    <s v="KLAC"/>
    <n v="128878229"/>
    <s v="2018-07-01T10:16:07Z"/>
    <x v="7"/>
    <s v="$KLAC bears have 2 reasons on 06-29 to pay more attention https://dividendbot.com?s=KLAC"/>
    <s v="Dividend Bot"/>
    <n v="0"/>
    <m/>
    <s v="KLAC"/>
    <m/>
    <m/>
    <m/>
    <n v="1279378"/>
    <s v="DividendBot"/>
    <s v="Dividend Bot"/>
    <x v="0"/>
    <d v="2017-11-23T00:00:00"/>
    <n v="1013"/>
    <n v="59"/>
    <n v="102594"/>
    <n v="0"/>
    <m/>
    <m/>
    <s v="https://avatars.stocktwits.com/production/1279378/thumb-1512247023.png"/>
    <m/>
    <x v="1"/>
  </r>
  <r>
    <s v="KLAC"/>
    <n v="128834430"/>
    <s v="2018-06-30T03:05:42Z"/>
    <x v="7"/>
    <s v="Using IEX Data, We calculate that shorters have lost $4,275,137 in $KLAC on 06-29  https://www.shortpainbot.com?s=KLAC"/>
    <s v="Short Pain Bot"/>
    <n v="0"/>
    <m/>
    <s v="KLAC"/>
    <m/>
    <m/>
    <m/>
    <n v="1164050"/>
    <s v="ShortPainBot"/>
    <s v="Short Pain Bot"/>
    <x v="0"/>
    <d v="2017-08-21T00:00:00"/>
    <n v="1037"/>
    <n v="60"/>
    <n v="58779"/>
    <n v="21"/>
    <m/>
    <m/>
    <s v="https://avatars.stocktwits.com/production/1164050/thumb-1505071622.png"/>
    <m/>
    <x v="2"/>
  </r>
  <r>
    <s v="KLAC"/>
    <n v="128770450"/>
    <s v="2018-06-29T17:14:03Z"/>
    <x v="7"/>
    <s v="$KLAC has a Profit Margin of 18.17%. This is amongst the best returns in the industry.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28685918"/>
    <s v="2018-06-29T02:02:55Z"/>
    <x v="7"/>
    <s v="TD BUY $KLAC at 101.81, Supp 100.64 Resis 113.59 R13  HiLo 39% T1Y 133 buy 2.1 PE 22.6 DIV 2.82% #KLA-Tencor #stocks http://tradeflags.com"/>
    <s v="Stocktwits"/>
    <n v="0"/>
    <s v="Bullish"/>
    <s v="KLAC"/>
    <m/>
    <m/>
    <m/>
    <n v="1514501"/>
    <s v="Aigner_Andreas"/>
    <s v="Andreas Aigner"/>
    <x v="0"/>
    <d v="2018-06-07T00:00:00"/>
    <n v="4100"/>
    <n v="55"/>
    <n v="62527"/>
    <n v="1665"/>
    <m/>
    <m/>
    <s v="https://avatars.stocktwits.com/production/1514501/thumb-1528390137.png"/>
    <m/>
    <x v="0"/>
  </r>
  <r>
    <s v="KLAC"/>
    <n v="128513459"/>
    <s v="2018-06-28T00:42:48Z"/>
    <x v="7"/>
    <s v="$KLAC ðŸ•ðŸ’©ðŸ’©"/>
    <s v="StockTwits For Android "/>
    <n v="0"/>
    <m/>
    <s v="KLAC"/>
    <m/>
    <m/>
    <m/>
    <n v="329609"/>
    <s v="crtlabz"/>
    <s v="crtlabz"/>
    <x v="0"/>
    <d v="2014-03-13T00:00:00"/>
    <n v="190"/>
    <n v="23"/>
    <n v="9341"/>
    <n v="4311"/>
    <m/>
    <m/>
    <s v="https://avatars.stocktwits.com/production/329609/thumb-1673194801.png"/>
    <m/>
    <x v="1"/>
  </r>
  <r>
    <s v="KLAC"/>
    <n v="128490982"/>
    <s v="2018-06-27T21:10:25Z"/>
    <x v="7"/>
    <s v="$KLAC Large Positioning Change over the past month from Very Overweight to Neutral https://crowdthnk.com/stocks/KLAC"/>
    <s v="StockTwits Web"/>
    <n v="0"/>
    <m/>
    <s v="KLAC"/>
    <m/>
    <m/>
    <m/>
    <n v="1352973"/>
    <s v="CrowdThnk"/>
    <s v="CrowdThnk"/>
    <x v="0"/>
    <d v="2018-01-05T00:00:00"/>
    <n v="182"/>
    <n v="0"/>
    <n v="23132"/>
    <n v="0"/>
    <m/>
    <m/>
    <s v="https://avatars.stocktwits.com/production/1352973/thumb-1518208375.png"/>
    <m/>
    <x v="1"/>
  </r>
  <r>
    <s v="KLAC"/>
    <n v="128303386"/>
    <s v="2018-06-26T19:19:16Z"/>
    <x v="7"/>
    <s v="UBS Ups Micron, Lam Research Ratings As Trends Improve $LRCX $MU Also $KLAC $SSNLF https://goo.gl/P6mra4"/>
    <s v="TalkMarkets"/>
    <n v="2"/>
    <m/>
    <s v="KLAC,LRCX,MU,SSNLF"/>
    <m/>
    <m/>
    <m/>
    <n v="296805"/>
    <s v="TalkMarkets"/>
    <s v="TalkMarkets"/>
    <x v="1"/>
    <d v="2014-01-05T00:00:00"/>
    <n v="31086"/>
    <n v="343"/>
    <n v="388184"/>
    <n v="566"/>
    <m/>
    <m/>
    <s v="https://avatars.stocktwits.com/production/296805/thumb-1388900805.png"/>
    <m/>
    <x v="1"/>
  </r>
  <r>
    <s v="KLAC"/>
    <n v="128229139"/>
    <s v="2018-06-26T13:08:11Z"/>
    <x v="7"/>
    <s v="The #BearishBucks this morning - $OLED &amp;amp; $KLAC"/>
    <s v="StockTwits Web"/>
    <n v="1"/>
    <s v="Bearish"/>
    <s v="KLAC,OLED"/>
    <m/>
    <m/>
    <m/>
    <n v="215433"/>
    <s v="AlgoSniffer"/>
    <s v="Gonzo"/>
    <x v="0"/>
    <d v="2013-02-17T00:00:00"/>
    <n v="384"/>
    <n v="391"/>
    <n v="1522"/>
    <n v="499"/>
    <m/>
    <m/>
    <s v="https://avatars.stocktwits.com/production/215433/thumb-1402078204.png"/>
    <m/>
    <x v="2"/>
  </r>
  <r>
    <s v="KLAC"/>
    <n v="128179180"/>
    <s v="2018-06-25T21:28:05Z"/>
    <x v="7"/>
    <s v="$KLAC has moved -2.19% on 06-25. Check out the movement and peers at  http://www.dividendbot.com?s=KLAC"/>
    <s v="Dividend Bot"/>
    <n v="0"/>
    <m/>
    <s v="KLAC"/>
    <m/>
    <m/>
    <m/>
    <n v="1279378"/>
    <s v="DividendBot"/>
    <s v="Dividend Bot"/>
    <x v="0"/>
    <d v="2017-11-23T00:00:00"/>
    <n v="1013"/>
    <n v="59"/>
    <n v="102594"/>
    <n v="0"/>
    <m/>
    <m/>
    <s v="https://avatars.stocktwits.com/production/1279378/thumb-1512247023.png"/>
    <m/>
    <x v="1"/>
  </r>
  <r>
    <s v="KLAC"/>
    <n v="128069671"/>
    <s v="2018-06-25T05:38:59Z"/>
    <x v="7"/>
    <s v="Wall Streetâ€™s Top Analysts Upgrades, Downgrades &amp;amp; Initiations _x000a_$DBI, $DG, $KLAC, $MU  https://www.livetradingnews.com/wall-streets-top-analysts-upgrades-downgrades-initiations-454-94487.html#.WzB_5qdKiM8"/>
    <s v="StockTwits Web"/>
    <n v="1"/>
    <m/>
    <s v="KLAC,DBI,MU,DG"/>
    <m/>
    <m/>
    <m/>
    <n v="655752"/>
    <s v="PaulEbeling"/>
    <s v="Paul Ebeling"/>
    <x v="0"/>
    <d v="2015-12-21T00:00:00"/>
    <n v="18246"/>
    <n v="106"/>
    <n v="48772"/>
    <n v="230"/>
    <m/>
    <m/>
    <s v="https://avatars.stocktwits.com/production/655752/thumb-1514027547.png"/>
    <m/>
    <x v="2"/>
  </r>
  <r>
    <s v="KLAC"/>
    <n v="128036569"/>
    <s v="2018-06-24T15:08:05Z"/>
    <x v="7"/>
    <s v="$KLAC bears have 6 reasons on 06-22 to pay more attention http://www.dividendbot.com?s=KLAC"/>
    <s v="Dividend Bot"/>
    <n v="0"/>
    <m/>
    <s v="KLAC"/>
    <m/>
    <m/>
    <m/>
    <n v="1279378"/>
    <s v="DividendBot"/>
    <s v="Dividend Bot"/>
    <x v="0"/>
    <d v="2017-11-23T00:00:00"/>
    <n v="1013"/>
    <n v="59"/>
    <n v="102594"/>
    <n v="0"/>
    <m/>
    <m/>
    <s v="https://avatars.stocktwits.com/production/1279378/thumb-1512247023.png"/>
    <m/>
    <x v="1"/>
  </r>
  <r>
    <s v="KLAC"/>
    <n v="127983831"/>
    <s v="2018-06-23T03:46:02Z"/>
    <x v="7"/>
    <s v="$MU $AMAT $LRCX $KLAC The tariff war Trump card with China is to forbid sale of US fab equipment to them."/>
    <s v="StockTwits for iOS"/>
    <n v="1"/>
    <m/>
    <s v="AMAT,KLAC,LRCX,MU"/>
    <n v="127983831"/>
    <m/>
    <m/>
    <n v="210341"/>
    <s v="MikeTwit"/>
    <s v="Mike"/>
    <x v="0"/>
    <d v="2013-01-28T00:00:00"/>
    <n v="24"/>
    <n v="36"/>
    <n v="5984"/>
    <n v="2454"/>
    <m/>
    <m/>
    <s v="http://avatars.stocktwits.com/images/default_avatar_6_thumb.png"/>
    <m/>
    <x v="2"/>
  </r>
  <r>
    <s v="KLAC"/>
    <n v="127919331"/>
    <s v="2018-06-22T17:50:03Z"/>
    <x v="7"/>
    <s v="Recent $KLAC technical alerts: MACD Bearish Centerline Cross plus 17 more alerts... https://swingtradebot.com/equities/KLAC"/>
    <s v="SwingTradeBot"/>
    <n v="0"/>
    <m/>
    <s v="KLAC"/>
    <m/>
    <m/>
    <m/>
    <n v="356080"/>
    <s v="SwingTradeBot"/>
    <s v="SwingTradeBot"/>
    <x v="1"/>
    <d v="2014-05-22T00:00:00"/>
    <n v="40384"/>
    <n v="79"/>
    <n v="141889"/>
    <n v="79"/>
    <m/>
    <m/>
    <s v="https://avatars.stocktwits.com/production/356080/thumb-1471758120.png"/>
    <m/>
    <x v="1"/>
  </r>
  <r>
    <s v="KLAC"/>
    <n v="127917311"/>
    <s v="2018-06-22T17:39:25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27912581"/>
    <s v="2018-06-22T17:13:34Z"/>
    <x v="7"/>
    <s v="$KLAC missed this ride this morning....found support https://youtu.be/EYH2IppVFRs"/>
    <s v="StockTwits For Android "/>
    <n v="0"/>
    <m/>
    <s v="KLAC"/>
    <m/>
    <m/>
    <m/>
    <n v="266242"/>
    <s v="SmallShare"/>
    <s v="SmallShare Trading"/>
    <x v="0"/>
    <d v="2013-10-01T00:00:00"/>
    <n v="970"/>
    <n v="0"/>
    <n v="48932"/>
    <n v="823"/>
    <m/>
    <m/>
    <s v="https://avatars.stocktwits.com/production/266242/thumb-1516705650.png"/>
    <m/>
    <x v="2"/>
  </r>
  <r>
    <s v="KLAC"/>
    <n v="127908840"/>
    <s v="2018-06-22T16:53:43Z"/>
    <x v="7"/>
    <s v="Top Semiconductor Equipment Stock Downgraded On Slower Foundry Sales http://ow.ly/I1qM30kCE6H $KLAC"/>
    <s v="StockTwits Web"/>
    <n v="0"/>
    <m/>
    <s v="KLAC"/>
    <m/>
    <m/>
    <m/>
    <n v="1134530"/>
    <s v="patrickseitz"/>
    <s v="Patrick Seitz"/>
    <x v="1"/>
    <d v="2017-07-24T00:00:00"/>
    <n v="612"/>
    <n v="1868"/>
    <n v="4249"/>
    <n v="103"/>
    <m/>
    <m/>
    <s v="https://avatars.stocktwits.com/production/1134530/thumb-1500910696.png"/>
    <m/>
    <x v="2"/>
  </r>
  <r>
    <s v="KLAC"/>
    <n v="127868536"/>
    <s v="2018-06-22T13:58:01Z"/>
    <x v="7"/>
    <s v="$AMAT KLA-Tencor stock falls after Needham downgrades on concerns over foundry delays, memory pushouts. https://www.marketwatch.com/story/kla-tencor-stock-falls-after-needham-downgrades-on-concerns-over-foundry-delays-memory-pushouts-2018-06-22 $KLAC $LRCX"/>
    <s v="StockTwits for iOS"/>
    <n v="0"/>
    <m/>
    <s v="AMAT,KLAC,LRCX"/>
    <n v="127868536"/>
    <m/>
    <m/>
    <n v="201312"/>
    <s v="Plainpilot"/>
    <s v="Andrew"/>
    <x v="0"/>
    <d v="2012-12-15T00:00:00"/>
    <n v="61"/>
    <n v="16"/>
    <n v="2509"/>
    <n v="1031"/>
    <m/>
    <m/>
    <s v="http://avatars.stocktwits.com/images/default_avatar_7_thumb.png"/>
    <m/>
    <x v="2"/>
  </r>
  <r>
    <s v="KLAC"/>
    <n v="127850142"/>
    <s v="2018-06-22T12:03:34Z"/>
    <x v="7"/>
    <s v="KLA-Tencor downgraded by Needham &amp;amp; Company LLC to hold. http://www.marketbeat.com/r/1041427 $KLAC"/>
    <s v="Zapier"/>
    <n v="0"/>
    <m/>
    <s v="KLAC"/>
    <m/>
    <m/>
    <m/>
    <n v="284225"/>
    <s v="MarketBeat"/>
    <s v="MarketBeat.com"/>
    <x v="1"/>
    <d v="2013-11-24T00:00:00"/>
    <n v="11144"/>
    <n v="8"/>
    <n v="1291753"/>
    <n v="10"/>
    <m/>
    <m/>
    <s v="https://avatars.stocktwits.com/production/284225/thumb-1734719428.png"/>
    <m/>
    <x v="0"/>
  </r>
  <r>
    <s v="KLAC"/>
    <n v="127848369"/>
    <s v="2018-06-22T11:44:40Z"/>
    <x v="7"/>
    <s v="$KLAC Needham &amp;amp; Co. cuts to hold https://stocknews.com/news/klac-needham-co-cuts-to-hold/"/>
    <s v="StockNews.com News Feed"/>
    <n v="0"/>
    <m/>
    <s v="KLAC"/>
    <m/>
    <m/>
    <m/>
    <n v="894342"/>
    <s v="StockNews"/>
    <s v="StockNews.com"/>
    <x v="1"/>
    <d v="2016-12-05T00:00:00"/>
    <n v="7481"/>
    <n v="22"/>
    <n v="193504"/>
    <n v="49"/>
    <m/>
    <m/>
    <s v="https://avatars.stocktwits.com/production/894342/thumb-1587062169.png"/>
    <m/>
    <x v="2"/>
  </r>
  <r>
    <s v="KLAC"/>
    <n v="127739920"/>
    <s v="2018-06-21T16:10:57Z"/>
    <x v="7"/>
    <s v="$KLAC Call buyers in KLA Tencor as shares see relative strength"/>
    <s v="StockTwits Web"/>
    <n v="2"/>
    <m/>
    <s v="KLAC"/>
    <m/>
    <m/>
    <m/>
    <n v="850976"/>
    <s v="MariaC82"/>
    <s v="Maria Chaudhry"/>
    <x v="1"/>
    <d v="2016-09-30T00:00:00"/>
    <n v="44180"/>
    <n v="151"/>
    <n v="60173"/>
    <n v="46034"/>
    <m/>
    <m/>
    <s v="https://avatars.stocktwits.com/production/850976/thumb-1696447542.png"/>
    <m/>
    <x v="0"/>
  </r>
  <r>
    <s v="KLAC"/>
    <n v="127683407"/>
    <s v="2018-06-21T11:13:08Z"/>
    <x v="7"/>
    <s v="A new intraday high at $109.77 was just reached for $KLAC"/>
    <s v="Stocktwits"/>
    <n v="0"/>
    <m/>
    <s v="KLAC"/>
    <m/>
    <m/>
    <m/>
    <n v="170210"/>
    <s v="MOMOPro"/>
    <s v="MOMO Pro Stock Screener"/>
    <x v="1"/>
    <d v="2012-07-19T00:00:00"/>
    <n v="15498"/>
    <n v="211"/>
    <n v="57387"/>
    <n v="3929"/>
    <m/>
    <m/>
    <s v="https://avatars.stocktwits.com/production/170210/thumb-1606443533.png"/>
    <m/>
    <x v="1"/>
  </r>
  <r>
    <s v="KLAC"/>
    <n v="127678441"/>
    <s v="2018-06-21T09:06:56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27676632"/>
    <s v="2018-06-21T06:58:04Z"/>
    <x v="7"/>
    <s v="An Altman-Z score of 4.80 indicates that $KLAC is not in any danger for bankruptcy at the moment.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1"/>
  </r>
  <r>
    <s v="KLAC"/>
    <n v="127675793"/>
    <s v="2018-06-21T06:12:27Z"/>
    <x v="7"/>
    <s v="KLA-Tencor downgraded by BidaskClub to hold. http://www.marketbeat.com/r/1040628 $KLAC"/>
    <s v="Zapier"/>
    <n v="0"/>
    <m/>
    <s v="KLAC"/>
    <m/>
    <m/>
    <m/>
    <n v="284225"/>
    <s v="MarketBeat"/>
    <s v="MarketBeat.com"/>
    <x v="1"/>
    <d v="2013-11-24T00:00:00"/>
    <n v="11144"/>
    <n v="8"/>
    <n v="1291753"/>
    <n v="10"/>
    <m/>
    <m/>
    <s v="https://avatars.stocktwits.com/production/284225/thumb-1734719428.png"/>
    <m/>
    <x v="0"/>
  </r>
  <r>
    <s v="KLAC"/>
    <n v="127648921"/>
    <s v="2018-06-20T22:56:07Z"/>
    <x v="7"/>
    <s v="$KLAC bears have 2 reasons on 06-20 to pay more attention http://www.dividendbot.com?s=KLAC"/>
    <s v="Dividend Bot"/>
    <n v="0"/>
    <m/>
    <s v="KLAC"/>
    <m/>
    <m/>
    <m/>
    <n v="1279378"/>
    <s v="DividendBot"/>
    <s v="Dividend Bot"/>
    <x v="0"/>
    <d v="2017-11-23T00:00:00"/>
    <n v="1013"/>
    <n v="59"/>
    <n v="102594"/>
    <n v="0"/>
    <m/>
    <m/>
    <s v="https://avatars.stocktwits.com/production/1279378/thumb-1512247023.png"/>
    <m/>
    <x v="1"/>
  </r>
  <r>
    <s v="KLAC"/>
    <n v="127396415"/>
    <s v="2018-06-19T14:24:08Z"/>
    <x v="7"/>
    <s v="$KLAC Market Positioning is Very Overweight. CrowdThnk&amp;#39;s Algo forecasts 65% chance Moving Higher: https://crowdthnk.com/stocks/KLAC"/>
    <s v="StockTwits Web"/>
    <n v="0"/>
    <m/>
    <s v="KLAC"/>
    <m/>
    <m/>
    <m/>
    <n v="1352973"/>
    <s v="CrowdThnk"/>
    <s v="CrowdThnk"/>
    <x v="0"/>
    <d v="2018-01-05T00:00:00"/>
    <n v="182"/>
    <n v="0"/>
    <n v="23132"/>
    <n v="0"/>
    <m/>
    <m/>
    <s v="https://avatars.stocktwits.com/production/1352973/thumb-1518208375.png"/>
    <m/>
    <x v="1"/>
  </r>
  <r>
    <s v="KLAC"/>
    <n v="127276702"/>
    <s v="2018-06-18T16:28:42Z"/>
    <x v="7"/>
    <s v="$KLAC Despite tailwinds, a head and shoulder pattern is forming in KLA-Tencor https://seekingalpha.com/article/4176017-kla-tencor-still-considerable-tailwinds"/>
    <s v="StockTwits Web"/>
    <n v="0"/>
    <m/>
    <s v="KLAC"/>
    <n v="127276702"/>
    <m/>
    <m/>
    <n v="884024"/>
    <s v="Shareholdersunite"/>
    <s v="Shareholdersunite"/>
    <x v="0"/>
    <d v="2016-11-20T00:00:00"/>
    <n v="164"/>
    <n v="62"/>
    <n v="1242"/>
    <n v="7"/>
    <m/>
    <m/>
    <s v="https://avatars.stocktwits.com/production/884024/thumb-1479605596.png"/>
    <m/>
    <x v="1"/>
  </r>
  <r>
    <s v="KLAC"/>
    <n v="127259526"/>
    <s v="2018-06-18T14:52:08Z"/>
    <x v="7"/>
    <s v="We have detected 1 negative indicator as of 06-18 for $KLAC More info at http://www.dividendbot.com?s=KLAC"/>
    <s v="Dividend Bot"/>
    <n v="0"/>
    <m/>
    <s v="KLAC"/>
    <m/>
    <m/>
    <m/>
    <n v="1279378"/>
    <s v="DividendBot"/>
    <s v="Dividend Bot"/>
    <x v="0"/>
    <d v="2017-11-23T00:00:00"/>
    <n v="1013"/>
    <n v="59"/>
    <n v="102594"/>
    <n v="0"/>
    <m/>
    <m/>
    <s v="https://avatars.stocktwits.com/production/1279378/thumb-1512247023.png"/>
    <m/>
    <x v="2"/>
  </r>
  <r>
    <s v="KLAC"/>
    <n v="127241716"/>
    <s v="2018-06-18T13:20:22Z"/>
    <x v="7"/>
    <s v="A new intraday high at $112.84 was just reached for $KLAC"/>
    <s v="Stocktwits"/>
    <n v="0"/>
    <m/>
    <s v="KLAC"/>
    <m/>
    <m/>
    <m/>
    <n v="170210"/>
    <s v="MOMOPro"/>
    <s v="MOMO Pro Stock Screener"/>
    <x v="1"/>
    <d v="2012-07-19T00:00:00"/>
    <n v="15498"/>
    <n v="211"/>
    <n v="57387"/>
    <n v="3929"/>
    <m/>
    <m/>
    <s v="https://avatars.stocktwits.com/production/170210/thumb-1606443533.png"/>
    <m/>
    <x v="1"/>
  </r>
  <r>
    <s v="KLAC"/>
    <n v="127233007"/>
    <s v="2018-06-18T12:00:09Z"/>
    <x v="7"/>
    <s v="A new intraday low at $110.01 was just reached for $KLAC"/>
    <s v="Stocktwits"/>
    <n v="0"/>
    <m/>
    <s v="KLAC"/>
    <m/>
    <m/>
    <m/>
    <n v="170210"/>
    <s v="MOMOPro"/>
    <s v="MOMO Pro Stock Screener"/>
    <x v="1"/>
    <d v="2012-07-19T00:00:00"/>
    <n v="15498"/>
    <n v="211"/>
    <n v="57387"/>
    <n v="3929"/>
    <m/>
    <m/>
    <s v="https://avatars.stocktwits.com/production/170210/thumb-1606443533.png"/>
    <m/>
    <x v="1"/>
  </r>
  <r>
    <s v="KLAC"/>
    <n v="127231509"/>
    <s v="2018-06-18T11:40:44Z"/>
    <x v="7"/>
    <s v="A new intraday high at $112.06 was just reached for $KLAC"/>
    <s v="Stocktwits"/>
    <n v="0"/>
    <m/>
    <s v="KLAC"/>
    <m/>
    <m/>
    <m/>
    <n v="170210"/>
    <s v="MOMOPro"/>
    <s v="MOMO Pro Stock Screener"/>
    <x v="1"/>
    <d v="2012-07-19T00:00:00"/>
    <n v="15498"/>
    <n v="211"/>
    <n v="57387"/>
    <n v="3929"/>
    <m/>
    <m/>
    <s v="https://avatars.stocktwits.com/production/170210/thumb-1606443533.png"/>
    <m/>
    <x v="1"/>
  </r>
  <r>
    <s v="KLAC"/>
    <n v="127156659"/>
    <s v="2018-06-16T07:32:07Z"/>
    <x v="7"/>
    <s v="$KLAC bears have 1 reason on 06-15 to pay more attention http://www.dividendbot.com?s=KLAC"/>
    <s v="Dividend Bot"/>
    <n v="0"/>
    <m/>
    <s v="KLAC"/>
    <m/>
    <m/>
    <m/>
    <n v="1279378"/>
    <s v="DividendBot"/>
    <s v="Dividend Bot"/>
    <x v="0"/>
    <d v="2017-11-23T00:00:00"/>
    <n v="1013"/>
    <n v="59"/>
    <n v="102594"/>
    <n v="0"/>
    <m/>
    <m/>
    <s v="https://avatars.stocktwits.com/production/1279378/thumb-1512247023.png"/>
    <m/>
    <x v="1"/>
  </r>
  <r>
    <s v="KLAC"/>
    <n v="127049518"/>
    <s v="2018-06-15T13:36:13Z"/>
    <x v="7"/>
    <s v="$KLAC stock is trading at an earnings multiple of 15.2 which is better than the sector average of 25.2. https://amigobulls.com/stocks/KLAC/analysis"/>
    <s v="StockTwits Web"/>
    <n v="0"/>
    <m/>
    <s v="KLAC"/>
    <m/>
    <m/>
    <m/>
    <n v="196207"/>
    <s v="amigobulls"/>
    <s v="Amigobulls"/>
    <x v="1"/>
    <d v="2012-11-20T00:00:00"/>
    <n v="60306"/>
    <n v="81"/>
    <n v="17758"/>
    <n v="237"/>
    <m/>
    <m/>
    <s v="https://avatars.stocktwits.com/production/196207/thumb-1474545900.png"/>
    <m/>
    <x v="0"/>
  </r>
  <r>
    <s v="KLAC"/>
    <n v="127027697"/>
    <s v="2018-06-15T06:27:36Z"/>
    <x v="7"/>
    <s v="$KLAC short ratio is 4.88 at 2018-05-31 and short % to float is 3.83% http://sunshineavenue.com/stock/KLAC/ via @sunshineave"/>
    <s v="sunshineavenue"/>
    <n v="0"/>
    <m/>
    <s v="KLAC"/>
    <m/>
    <m/>
    <m/>
    <n v="1337042"/>
    <s v="sunshineave"/>
    <s v="Sunshine"/>
    <x v="0"/>
    <d v="2017-12-27T00:00:00"/>
    <n v="269"/>
    <n v="1"/>
    <n v="93907"/>
    <n v="0"/>
    <m/>
    <m/>
    <s v="https://avatars.stocktwits.com/production/1337042/thumb-1516148987.png"/>
    <m/>
    <x v="1"/>
  </r>
  <r>
    <s v="KLAC"/>
    <n v="127008348"/>
    <s v="2018-06-14T23:57:04Z"/>
    <x v="7"/>
    <s v="$KLAC has only a medium technical rating, but it does show a decent setup pattern. https://www.chartmill.com/analyze.php?utm_source=stocktwits&amp;amp;utm_medium=TA&amp;amp;utm_content=SETUP&amp;amp;utm_campaign=social_tracking#/KLAC?key=be2492f2-dcfe-4bef-a779-9164ea9f9841"/>
    <s v="Chartmill alerts"/>
    <n v="0"/>
    <m/>
    <s v="KLAC"/>
    <m/>
    <m/>
    <m/>
    <n v="47688"/>
    <s v="ChartMill"/>
    <s v="ChartMill"/>
    <x v="0"/>
    <d v="2011-01-26T00:00:00"/>
    <n v="33511"/>
    <n v="870"/>
    <n v="2187060"/>
    <n v="34"/>
    <m/>
    <m/>
    <s v="https://avatars.stocktwits.com/production/47688/thumb-1710322777.png"/>
    <m/>
    <x v="0"/>
  </r>
  <r>
    <s v="KLAC"/>
    <n v="126894813"/>
    <s v="2018-06-14T13:25:21Z"/>
    <x v="7"/>
    <s v="3 Hot Stocks From One of Wall Street&amp;#39;s Best Analysts $AVGO $KLAC $SMTC http://bit.ly/2JOTYOg"/>
    <s v="StockTwits Web"/>
    <n v="0"/>
    <m/>
    <s v="KLAC,SMTC,AVGO"/>
    <m/>
    <m/>
    <m/>
    <n v="257806"/>
    <s v="JorelLaraKalel"/>
    <s v="Clark Joseph Kent"/>
    <x v="0"/>
    <d v="2013-09-03T00:00:00"/>
    <n v="83548"/>
    <n v="102"/>
    <n v="55471"/>
    <n v="7370"/>
    <m/>
    <m/>
    <s v="https://avatars.stocktwits.com/production/257806/thumb-1401848522.png"/>
    <m/>
    <x v="0"/>
  </r>
  <r>
    <s v="KLAC"/>
    <n v="126875596"/>
    <s v="2018-06-14T06:44:03Z"/>
    <x v="7"/>
    <s v="3 Hot Stocks From One of Wall Street&amp;#39;s Best Analysts $AVGO $SMTC $KLAC https://www.thestreet.com/investing/stocks/three-hot-stock-picks-from-wall-street-top-analyst-14618552"/>
    <s v="StockTwits Web"/>
    <n v="1"/>
    <m/>
    <s v="KLAC,SMTC,AVGO"/>
    <m/>
    <m/>
    <m/>
    <n v="217593"/>
    <s v="TipRanks"/>
    <s v="TipRanks"/>
    <x v="1"/>
    <d v="2013-02-28T00:00:00"/>
    <n v="76906"/>
    <n v="129"/>
    <n v="60636"/>
    <n v="464"/>
    <m/>
    <m/>
    <s v="https://avatars.stocktwits.com/production/217593/thumb-1586151495.png"/>
    <m/>
    <x v="0"/>
  </r>
  <r>
    <s v="KLAC"/>
    <n v="126807059"/>
    <s v="2018-06-13T18:16:11Z"/>
    <x v="7"/>
    <s v="$KLAC Large Positioning Change over the past month from Neutral to Very Overweight https://crowdthnk.com/stocks/KLAC"/>
    <s v="StockTwits Web"/>
    <n v="0"/>
    <m/>
    <s v="KLAC"/>
    <m/>
    <m/>
    <m/>
    <n v="1352973"/>
    <s v="CrowdThnk"/>
    <s v="CrowdThnk"/>
    <x v="0"/>
    <d v="2018-01-05T00:00:00"/>
    <n v="182"/>
    <n v="0"/>
    <n v="23132"/>
    <n v="0"/>
    <m/>
    <m/>
    <s v="https://avatars.stocktwits.com/production/1352973/thumb-1518208375.png"/>
    <m/>
    <x v="1"/>
  </r>
  <r>
    <s v="KLAC"/>
    <n v="126737517"/>
    <s v="2018-06-13T13:02:16Z"/>
    <x v="7"/>
    <s v="$LRCX Target reduced to $210 , $AMAT target to $50, $KLAC target to $99. I will say hold all"/>
    <s v="StockTwits Web"/>
    <n v="0"/>
    <s v="Bearish"/>
    <s v="AMAT,KLAC,LRCX"/>
    <m/>
    <m/>
    <m/>
    <n v="222493"/>
    <s v="wisdom_trade"/>
    <s v="Sam son"/>
    <x v="0"/>
    <d v="2013-03-24T00:00:00"/>
    <n v="1686"/>
    <n v="27"/>
    <n v="21338"/>
    <n v="241"/>
    <m/>
    <m/>
    <s v="https://avatars.stocktwits.com/production/222493/thumb-1412542073.png"/>
    <m/>
    <x v="2"/>
  </r>
  <r>
    <s v="KLAC"/>
    <n v="126737406"/>
    <s v="2018-06-13T13:01:29Z"/>
    <x v="7"/>
    <s v="$LRCX Target reduced to $210 , AMAT target to $50, $KLAC target to $99. I will say hold all"/>
    <s v="StockTwits Web"/>
    <n v="0"/>
    <s v="Bearish"/>
    <s v="KLAC,LRCX"/>
    <m/>
    <m/>
    <m/>
    <n v="222493"/>
    <s v="wisdom_trade"/>
    <s v="Sam son"/>
    <x v="0"/>
    <d v="2013-03-24T00:00:00"/>
    <n v="1686"/>
    <n v="27"/>
    <n v="21338"/>
    <n v="241"/>
    <m/>
    <m/>
    <s v="https://avatars.stocktwits.com/production/222493/thumb-1412542073.png"/>
    <m/>
    <x v="2"/>
  </r>
  <r>
    <s v="KLAC"/>
    <n v="126590410"/>
    <s v="2018-06-12T13:00:05Z"/>
    <x v="7"/>
    <s v="We have detected 2 positive indicators as of 06-11 for $KLAC More info at http://www.dividendbot.com?s=KLAC"/>
    <s v="Dividend Bot"/>
    <n v="0"/>
    <m/>
    <s v="KLAC"/>
    <m/>
    <m/>
    <m/>
    <n v="1279378"/>
    <s v="DividendBot"/>
    <s v="Dividend Bot"/>
    <x v="0"/>
    <d v="2017-11-23T00:00:00"/>
    <n v="1013"/>
    <n v="59"/>
    <n v="102594"/>
    <n v="0"/>
    <m/>
    <m/>
    <s v="https://avatars.stocktwits.com/production/1279378/thumb-1512247023.png"/>
    <m/>
    <x v="0"/>
  </r>
  <r>
    <s v="KLAC"/>
    <n v="126508794"/>
    <s v="2018-06-11T17:45:02Z"/>
    <x v="7"/>
    <s v="@patguy not sure why they underperform vs other semis. Holding for now. 18.49 ave. Considering swapping for $MU, $LRCX, $KLAC , $SOXL"/>
    <s v="StockTwits For Android "/>
    <n v="0"/>
    <m/>
    <s v="KLAC,LRCX,MU,SOXL"/>
    <n v="126493279"/>
    <m/>
    <n v="126493279"/>
    <n v="904062"/>
    <s v="spareKash"/>
    <s v="ray gun"/>
    <x v="0"/>
    <d v="2016-12-16T00:00:00"/>
    <n v="48"/>
    <n v="76"/>
    <n v="3925"/>
    <n v="963"/>
    <m/>
    <m/>
    <s v="https://avatars.stocktwits.com/production/904062/thumb-1482288341.png"/>
    <m/>
    <x v="2"/>
  </r>
  <r>
    <s v="KLAC"/>
    <n v="126490343"/>
    <s v="2018-06-11T15:42:08Z"/>
    <x v="7"/>
    <s v="With 54% return on equity, is $KLAC  stock a good buy? https://amigobulls.com/stocks/KLAC/analysis"/>
    <s v="Stocktwits"/>
    <n v="0"/>
    <m/>
    <s v="KLAC"/>
    <m/>
    <m/>
    <m/>
    <n v="196207"/>
    <s v="amigobulls"/>
    <s v="Amigobulls"/>
    <x v="1"/>
    <d v="2012-11-20T00:00:00"/>
    <n v="60306"/>
    <n v="81"/>
    <n v="17758"/>
    <n v="237"/>
    <m/>
    <m/>
    <s v="https://avatars.stocktwits.com/production/196207/thumb-1474545900.png"/>
    <m/>
    <x v="0"/>
  </r>
  <r>
    <s v="KLAC"/>
    <n v="126466534"/>
    <s v="2018-06-11T14:15:27Z"/>
    <x v="7"/>
    <s v="A new intraday low at $113.28 was just reached for $KLAC"/>
    <s v="Stocktwits"/>
    <n v="0"/>
    <m/>
    <s v="KLAC"/>
    <m/>
    <m/>
    <m/>
    <n v="170210"/>
    <s v="MOMOPro"/>
    <s v="MOMO Pro Stock Screener"/>
    <x v="1"/>
    <d v="2012-07-19T00:00:00"/>
    <n v="15498"/>
    <n v="211"/>
    <n v="57387"/>
    <n v="3929"/>
    <m/>
    <m/>
    <s v="https://avatars.stocktwits.com/production/170210/thumb-1606443533.png"/>
    <m/>
    <x v="1"/>
  </r>
  <r>
    <s v="KLAC"/>
    <n v="126388887"/>
    <s v="2018-06-10T12:52:08Z"/>
    <x v="7"/>
    <s v="$KLAC bears have 2 reasons on 06-08 to pay more attention http://www.dividendbot.com?s=KLAC"/>
    <s v="Dividend Bot"/>
    <n v="0"/>
    <m/>
    <s v="KLAC"/>
    <m/>
    <m/>
    <m/>
    <n v="1279378"/>
    <s v="DividendBot"/>
    <s v="Dividend Bot"/>
    <x v="0"/>
    <d v="2017-11-23T00:00:00"/>
    <n v="1013"/>
    <n v="59"/>
    <n v="102594"/>
    <n v="0"/>
    <m/>
    <m/>
    <s v="https://avatars.stocktwits.com/production/1279378/thumb-1512247023.png"/>
    <m/>
    <x v="1"/>
  </r>
  <r>
    <s v="KLAC"/>
    <n v="126349872"/>
    <s v="2018-06-09T04:09:32Z"/>
    <x v="7"/>
    <s v="KLA-Tencor downgraded by BidaskClub to buy. http://www.marketbeat.com/r/1035652 $KLAC"/>
    <s v="Zapier"/>
    <n v="0"/>
    <m/>
    <s v="KLAC"/>
    <m/>
    <m/>
    <m/>
    <n v="284225"/>
    <s v="MarketBeat"/>
    <s v="MarketBeat.com"/>
    <x v="1"/>
    <d v="2013-11-24T00:00:00"/>
    <n v="11144"/>
    <n v="8"/>
    <n v="1291753"/>
    <n v="10"/>
    <m/>
    <m/>
    <s v="https://avatars.stocktwits.com/production/284225/thumb-1734719428.png"/>
    <m/>
    <x v="0"/>
  </r>
  <r>
    <s v="KLAC"/>
    <n v="126311909"/>
    <s v="2018-06-08T19:18:17Z"/>
    <x v="7"/>
    <s v="Stifel Stays Very Positive on Semiconductor Capital Equipment Stocks http://bit.ly/2JmD9Oz $AMAT $KLAC $LRCX $MKSI $ICHR"/>
    <s v="StockTwits Web"/>
    <n v="8"/>
    <m/>
    <s v="AMAT,KLAC,LRCX,MKSI,ICHR"/>
    <n v="126311909"/>
    <m/>
    <m/>
    <n v="257806"/>
    <s v="JorelLaraKalel"/>
    <s v="Clark Joseph Kent"/>
    <x v="0"/>
    <d v="2013-09-03T00:00:00"/>
    <n v="83548"/>
    <n v="102"/>
    <n v="55471"/>
    <n v="7370"/>
    <m/>
    <m/>
    <s v="https://avatars.stocktwits.com/production/257806/thumb-1401848522.png"/>
    <m/>
    <x v="0"/>
  </r>
  <r>
    <s v="KLAC"/>
    <n v="126093626"/>
    <s v="2018-06-07T13:43:22Z"/>
    <x v="7"/>
    <s v="$LRCX $KLAC $AMAT $ASML    Chip equipment sector slow down  next two quarter and order all push out to end of the year"/>
    <s v="StockTwits Web"/>
    <n v="0"/>
    <s v="Bearish"/>
    <s v="AMAT,ASML,KLAC,LRCX"/>
    <m/>
    <m/>
    <m/>
    <n v="222493"/>
    <s v="wisdom_trade"/>
    <s v="Sam son"/>
    <x v="0"/>
    <d v="2013-03-24T00:00:00"/>
    <n v="1686"/>
    <n v="27"/>
    <n v="21338"/>
    <n v="241"/>
    <m/>
    <m/>
    <s v="https://avatars.stocktwits.com/production/222493/thumb-1412542073.png"/>
    <m/>
    <x v="2"/>
  </r>
  <r>
    <s v="KLAC"/>
    <n v="126091085"/>
    <s v="2018-06-07T13:32:08Z"/>
    <x v="7"/>
    <s v="$KLAC bulls have 2 reasons on 06-07 to pay more attention http://www.dividendbot.com?s=KLAC"/>
    <s v="Dividend Bot"/>
    <n v="0"/>
    <m/>
    <s v="KLAC"/>
    <m/>
    <m/>
    <m/>
    <n v="1279378"/>
    <s v="DividendBot"/>
    <s v="Dividend Bot"/>
    <x v="0"/>
    <d v="2017-11-23T00:00:00"/>
    <n v="1013"/>
    <n v="59"/>
    <n v="102594"/>
    <n v="0"/>
    <m/>
    <m/>
    <s v="https://avatars.stocktwits.com/production/1279378/thumb-1512247023.png"/>
    <m/>
    <x v="1"/>
  </r>
  <r>
    <s v="KLAC"/>
    <n v="126067543"/>
    <s v="2018-06-07T07:09:36Z"/>
    <x v="7"/>
    <s v="$KLAC short ratio is 3.45 at 2018-05-15 and short % to float is 3.16% http://sunshineavenue.com/stock/KLAC/ via @sunshineave"/>
    <s v="sunshineavenue"/>
    <n v="0"/>
    <m/>
    <s v="KLAC"/>
    <m/>
    <m/>
    <m/>
    <n v="1337042"/>
    <s v="sunshineave"/>
    <s v="Sunshine"/>
    <x v="0"/>
    <d v="2017-12-27T00:00:00"/>
    <n v="269"/>
    <n v="1"/>
    <n v="93907"/>
    <n v="0"/>
    <m/>
    <m/>
    <s v="https://avatars.stocktwits.com/production/1337042/thumb-1516148987.png"/>
    <m/>
    <x v="1"/>
  </r>
  <r>
    <s v="KLAC"/>
    <n v="125781984"/>
    <s v="2018-06-05T12:19:02Z"/>
    <x v="7"/>
    <s v="KLA-Tencor&amp;#39;s PT raised by Deutsche Bank AG to $122.00. buy rating. http://www.marketbeat.com/r/1033678 $KLAC"/>
    <s v="Zapier"/>
    <n v="0"/>
    <m/>
    <s v="KLAC"/>
    <m/>
    <m/>
    <m/>
    <n v="284225"/>
    <s v="MarketBeat"/>
    <s v="MarketBeat.com"/>
    <x v="1"/>
    <d v="2013-11-24T00:00:00"/>
    <n v="11144"/>
    <n v="8"/>
    <n v="1291753"/>
    <n v="10"/>
    <m/>
    <m/>
    <s v="https://avatars.stocktwits.com/production/284225/thumb-1734719428.png"/>
    <m/>
    <x v="0"/>
  </r>
  <r>
    <s v="KLAC"/>
    <n v="125676726"/>
    <s v="2018-06-04T15:04:06Z"/>
    <x v="7"/>
    <s v="Watching: $XYZ over 60.60, $EA over 137.00, $LB over 35.80, $KLAC over 116.64, and $AAPL over 192.94."/>
    <s v="StockTwits Web"/>
    <n v="0"/>
    <m/>
    <s v="AAPL,EA,KLAC,LB,XYZ"/>
    <m/>
    <m/>
    <m/>
    <n v="350358"/>
    <s v="taylorpamm"/>
    <s v="Robert Culbertson"/>
    <x v="1"/>
    <d v="2014-05-05T00:00:00"/>
    <n v="18339"/>
    <n v="64"/>
    <n v="1522"/>
    <n v="2"/>
    <m/>
    <m/>
    <s v="https://avatars.stocktwits.com/production/350358/thumb-1612794109.png"/>
    <m/>
    <x v="1"/>
  </r>
  <r>
    <s v="KLAC"/>
    <n v="125627949"/>
    <s v="2018-06-04T00:50:01Z"/>
    <x v="7"/>
    <s v="Continuation: $WTFC, $ENTG, $ATVI, $KLAC,"/>
    <s v="StockTwits Web"/>
    <n v="0"/>
    <s v="Bullish"/>
    <s v="ATVI,ENTG,KLAC,WTFC"/>
    <m/>
    <m/>
    <m/>
    <n v="71602"/>
    <s v="Orn"/>
    <s v="Orn Kavetiz"/>
    <x v="0"/>
    <d v="2011-04-15T00:00:00"/>
    <n v="50"/>
    <n v="142"/>
    <n v="330"/>
    <n v="20"/>
    <m/>
    <m/>
    <s v="https://avatars.stocktwits.com/production/71602/thumb-1470961052.png"/>
    <m/>
    <x v="0"/>
  </r>
  <r>
    <s v="KLAC"/>
    <n v="125561031"/>
    <s v="2018-06-02T07:52:05Z"/>
    <x v="7"/>
    <s v="In terms of positives for $KLAC, there are 3 bullish indicators as of 06-01 http://www.dividendbot.com?s=KLAC"/>
    <s v="Dividend Bot"/>
    <n v="0"/>
    <m/>
    <s v="KLAC"/>
    <m/>
    <m/>
    <m/>
    <n v="1279378"/>
    <s v="DividendBot"/>
    <s v="Dividend Bot"/>
    <x v="0"/>
    <d v="2017-11-23T00:00:00"/>
    <n v="1013"/>
    <n v="59"/>
    <n v="102594"/>
    <n v="0"/>
    <m/>
    <m/>
    <s v="https://avatars.stocktwits.com/production/1279378/thumb-1512247023.png"/>
    <m/>
    <x v="0"/>
  </r>
  <r>
    <s v="KLAC"/>
    <n v="125429561"/>
    <s v="2018-06-01T11:53:37Z"/>
    <x v="7"/>
    <s v="Wow, for $KLAC, if started one month ago, the bear&amp;#39;s return would be around -12.05% as of 05-31 (IEX data) https://www.shortpainbot.com?s=KLAC"/>
    <s v="Short Pain Bot"/>
    <n v="0"/>
    <m/>
    <s v="KLAC"/>
    <m/>
    <m/>
    <m/>
    <n v="1164050"/>
    <s v="ShortPainBot"/>
    <s v="Short Pain Bot"/>
    <x v="0"/>
    <d v="2017-08-21T00:00:00"/>
    <n v="1037"/>
    <n v="60"/>
    <n v="58779"/>
    <n v="21"/>
    <m/>
    <m/>
    <s v="https://avatars.stocktwits.com/production/1164050/thumb-1505071622.png"/>
    <m/>
    <x v="1"/>
  </r>
  <r>
    <s v="KLAC"/>
    <n v="125362317"/>
    <s v="2018-05-31T19:26:01Z"/>
    <x v="7"/>
    <s v="$KLAC: The EPS has been growing by 17.62% on average over the past 5 years. This is quite good. https://www.chartmill.com/analyze.php?utm_source=stocktwits&amp;amp;utm_medium=FA&amp;amp;utm_content=GROW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25336213"/>
    <s v="2018-05-31T17:09:13Z"/>
    <x v="7"/>
    <s v="$AMD oohhhhh ooooooo...LOL good read $SNDK $MSCC $KLAC https://www.cnbc.com/2018/05/31/goldman-banker-charged-with-insider-trading.html"/>
    <s v="StockTwits Web"/>
    <n v="2"/>
    <m/>
    <s v="KLAC,MSCC,SNDK,AMD"/>
    <n v="125336213"/>
    <m/>
    <m/>
    <n v="708143"/>
    <s v="antares_B"/>
    <s v="antares_B"/>
    <x v="0"/>
    <d v="2016-03-16T00:00:00"/>
    <n v="301"/>
    <n v="215"/>
    <n v="16728"/>
    <n v="14807"/>
    <m/>
    <m/>
    <s v="https://avatars.stocktwits.com/production/708143/thumb-1458319317.png"/>
    <m/>
    <x v="0"/>
  </r>
  <r>
    <s v="KLAC"/>
    <n v="125315932"/>
    <s v="2018-05-31T15:24:06Z"/>
    <x v="7"/>
    <s v="We have detected 2 positive indicators as of 05-31 for $KLAC More info at http://www.dividendbot.com?s=KLAC"/>
    <s v="Dividend Bot"/>
    <n v="0"/>
    <m/>
    <s v="KLAC"/>
    <m/>
    <m/>
    <m/>
    <n v="1279378"/>
    <s v="DividendBot"/>
    <s v="Dividend Bot"/>
    <x v="0"/>
    <d v="2017-11-23T00:00:00"/>
    <n v="1013"/>
    <n v="59"/>
    <n v="102594"/>
    <n v="0"/>
    <m/>
    <m/>
    <s v="https://avatars.stocktwits.com/production/1279378/thumb-1512247023.png"/>
    <m/>
    <x v="0"/>
  </r>
  <r>
    <s v="KLAC"/>
    <n v="125286987"/>
    <s v="2018-05-31T13:17:42Z"/>
    <x v="7"/>
    <s v="Wowza, for $KLAC, if started one month ago, the short&amp;#39;s return would be around -12.82% as of 05-30 (IEX data) https://www.shortpainbot.com?s=KLAC"/>
    <s v="Short Pain Bot"/>
    <n v="0"/>
    <m/>
    <s v="KLAC"/>
    <m/>
    <m/>
    <m/>
    <n v="1164050"/>
    <s v="ShortPainBot"/>
    <s v="Short Pain Bot"/>
    <x v="0"/>
    <d v="2017-08-21T00:00:00"/>
    <n v="1037"/>
    <n v="60"/>
    <n v="58779"/>
    <n v="21"/>
    <m/>
    <m/>
    <s v="https://avatars.stocktwits.com/production/1164050/thumb-1505071622.png"/>
    <m/>
    <x v="1"/>
  </r>
  <r>
    <s v="KLAC"/>
    <n v="125206635"/>
    <s v="2018-05-30T19:15:39Z"/>
    <x v="7"/>
    <s v="$KLAC Positioning changed significantly over the past month from Very Underweight to Very Overweight https://crowdthnk.com/stocks/KLAC"/>
    <s v="StockTwits Web"/>
    <n v="0"/>
    <m/>
    <s v="KLAC"/>
    <m/>
    <m/>
    <m/>
    <n v="1352973"/>
    <s v="CrowdThnk"/>
    <s v="CrowdThnk"/>
    <x v="0"/>
    <d v="2018-01-05T00:00:00"/>
    <n v="182"/>
    <n v="0"/>
    <n v="23132"/>
    <n v="0"/>
    <m/>
    <m/>
    <s v="https://avatars.stocktwits.com/production/1352973/thumb-1518208375.png"/>
    <m/>
    <x v="1"/>
  </r>
  <r>
    <s v="KLAC"/>
    <n v="125142342"/>
    <s v="2018-05-30T13:29:54Z"/>
    <x v="7"/>
    <s v="A new intraday high at $114.49 was just reached for $KLAC"/>
    <s v="Stocktwits"/>
    <n v="0"/>
    <m/>
    <s v="KLAC"/>
    <m/>
    <m/>
    <m/>
    <n v="170210"/>
    <s v="MOMOPro"/>
    <s v="MOMO Pro Stock Screener"/>
    <x v="1"/>
    <d v="2012-07-19T00:00:00"/>
    <n v="15498"/>
    <n v="211"/>
    <n v="57387"/>
    <n v="3929"/>
    <m/>
    <m/>
    <s v="https://avatars.stocktwits.com/production/170210/thumb-1606443533.png"/>
    <m/>
    <x v="1"/>
  </r>
  <r>
    <s v="KLAC"/>
    <n v="124956799"/>
    <s v="2018-05-28T13:06:56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24956664"/>
    <s v="2018-05-28T13:02:05Z"/>
    <x v="7"/>
    <s v="Recent $KLAC technical alerts: Cup with Handle plus 3 more alerts... https://swingtradebot.com/equities/KLAC"/>
    <s v="SwingTradeBot"/>
    <n v="0"/>
    <m/>
    <s v="KLAC"/>
    <m/>
    <m/>
    <m/>
    <n v="356080"/>
    <s v="SwingTradeBot"/>
    <s v="SwingTradeBot"/>
    <x v="1"/>
    <d v="2014-05-22T00:00:00"/>
    <n v="40384"/>
    <n v="79"/>
    <n v="141889"/>
    <n v="79"/>
    <m/>
    <m/>
    <s v="https://avatars.stocktwits.com/production/356080/thumb-1471758120.png"/>
    <m/>
    <x v="1"/>
  </r>
  <r>
    <s v="KLAC"/>
    <n v="124956343"/>
    <s v="2018-05-28T12:50:58Z"/>
    <x v="7"/>
    <s v="Daily trading range of $KLAC https://app.seasonaledge.com/tools/DI/KLAC"/>
    <s v="Seasonal Edge"/>
    <n v="0"/>
    <m/>
    <s v="KLAC"/>
    <m/>
    <m/>
    <m/>
    <n v="1245280"/>
    <s v="SeasonalEdge"/>
    <s v="Seasonal Edge"/>
    <x v="0"/>
    <d v="2017-10-29T00:00:00"/>
    <n v="1627"/>
    <n v="5"/>
    <n v="72442"/>
    <n v="1"/>
    <m/>
    <m/>
    <s v="https://avatars.stocktwits.com/production/1245280/thumb-1509884705.png"/>
    <m/>
    <x v="1"/>
  </r>
  <r>
    <s v="KLAC"/>
    <n v="124928792"/>
    <s v="2018-05-27T15:48:06Z"/>
    <x v="7"/>
    <s v="In terms of positives for $KLAC, there are 4 bullish indicators as of 05-25 http://www.dividendbot.com?s=KLAC"/>
    <s v="Dividend Bot"/>
    <n v="0"/>
    <m/>
    <s v="KLAC"/>
    <m/>
    <m/>
    <m/>
    <n v="1279378"/>
    <s v="DividendBot"/>
    <s v="Dividend Bot"/>
    <x v="0"/>
    <d v="2017-11-23T00:00:00"/>
    <n v="1013"/>
    <n v="59"/>
    <n v="102594"/>
    <n v="0"/>
    <m/>
    <m/>
    <s v="https://avatars.stocktwits.com/production/1279378/thumb-1512247023.png"/>
    <m/>
    <x v="0"/>
  </r>
  <r>
    <s v="KLAC"/>
    <n v="124805446"/>
    <s v="2018-05-25T15:27:04Z"/>
    <x v="7"/>
    <s v="$KLAC Strong Px action this week, in line with CrowdThnk&amp;#39;s forecast based on Positioning: https://crowdthnk.com/stocks/KLAC"/>
    <s v="StockTwits Web"/>
    <n v="0"/>
    <m/>
    <s v="KLAC"/>
    <m/>
    <m/>
    <m/>
    <n v="1352973"/>
    <s v="CrowdThnk"/>
    <s v="CrowdThnk"/>
    <x v="0"/>
    <d v="2018-01-05T00:00:00"/>
    <n v="182"/>
    <n v="0"/>
    <n v="23132"/>
    <n v="0"/>
    <m/>
    <m/>
    <s v="https://avatars.stocktwits.com/production/1352973/thumb-1518208375.png"/>
    <m/>
    <x v="0"/>
  </r>
  <r>
    <s v="KLAC"/>
    <n v="124651893"/>
    <s v="2018-05-24T15:02:57Z"/>
    <x v="7"/>
    <s v="$KLAC Strong Px action this week, in line with CrowdThnk&amp;#39;s forecast based on Positioning: https://crowdthnk.com/stocks/KLAC"/>
    <s v="StockTwits Web"/>
    <n v="0"/>
    <m/>
    <s v="KLAC"/>
    <m/>
    <m/>
    <m/>
    <n v="1352973"/>
    <s v="CrowdThnk"/>
    <s v="CrowdThnk"/>
    <x v="0"/>
    <d v="2018-01-05T00:00:00"/>
    <n v="182"/>
    <n v="0"/>
    <n v="23132"/>
    <n v="0"/>
    <m/>
    <m/>
    <s v="https://avatars.stocktwits.com/production/1352973/thumb-1518208375.png"/>
    <m/>
    <x v="0"/>
  </r>
  <r>
    <s v="KLAC"/>
    <n v="124529067"/>
    <s v="2018-05-23T17:57:46Z"/>
    <x v="7"/>
    <s v="$KLAC Positioning changed significantly over the past month from Underweight to Very Overweight https://crowdthnk.com/stocks/KLAC"/>
    <s v="StockTwits Web"/>
    <n v="0"/>
    <m/>
    <s v="KLAC"/>
    <m/>
    <m/>
    <m/>
    <n v="1352973"/>
    <s v="CrowdThnk"/>
    <s v="CrowdThnk"/>
    <x v="0"/>
    <d v="2018-01-05T00:00:00"/>
    <n v="182"/>
    <n v="0"/>
    <n v="23132"/>
    <n v="0"/>
    <m/>
    <m/>
    <s v="https://avatars.stocktwits.com/production/1352973/thumb-1518208375.png"/>
    <m/>
    <x v="1"/>
  </r>
  <r>
    <s v="KLAC"/>
    <n v="124378626"/>
    <s v="2018-05-22T17:54:01Z"/>
    <x v="7"/>
    <s v="The Piotroski-F score of $KLAC is 8.00, indicating great health for $KLAC.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24356680"/>
    <s v="2018-05-22T15:49:45Z"/>
    <x v="7"/>
    <s v="$KLAC Market Positioning is Very Overweight. CrowdThnk&amp;#39;s Algo forecasts 66% chance Moving Higher: https://crowdthnk.com/stocks/KLAC"/>
    <s v="StockTwits Web"/>
    <n v="0"/>
    <m/>
    <s v="KLAC"/>
    <m/>
    <m/>
    <m/>
    <n v="1352973"/>
    <s v="CrowdThnk"/>
    <s v="CrowdThnk"/>
    <x v="0"/>
    <d v="2018-01-05T00:00:00"/>
    <n v="182"/>
    <n v="0"/>
    <n v="23132"/>
    <n v="0"/>
    <m/>
    <m/>
    <s v="https://avatars.stocktwits.com/production/1352973/thumb-1518208375.png"/>
    <m/>
    <x v="1"/>
  </r>
  <r>
    <s v="KLAC"/>
    <n v="124353831"/>
    <s v="2018-05-22T15:34:58Z"/>
    <x v="7"/>
    <s v="$KLAC KLA-Tencor still has considerable tailwinds https://seekingalpha.com/article/4176017-kla-tencor-still-considerable-tailwinds"/>
    <s v="StockTwits Web"/>
    <n v="0"/>
    <m/>
    <s v="KLAC"/>
    <m/>
    <m/>
    <m/>
    <n v="884024"/>
    <s v="Shareholdersunite"/>
    <s v="Shareholdersunite"/>
    <x v="0"/>
    <d v="2016-11-20T00:00:00"/>
    <n v="164"/>
    <n v="62"/>
    <n v="1242"/>
    <n v="7"/>
    <m/>
    <m/>
    <s v="https://avatars.stocktwits.com/production/884024/thumb-1479605596.png"/>
    <m/>
    <x v="0"/>
  </r>
  <r>
    <s v="KLAC"/>
    <n v="124240146"/>
    <s v="2018-05-21T19:21:28Z"/>
    <x v="7"/>
    <s v="Semiconductors show strength on Micron guidance, eased trade tension $MU $INTC $KLAC $LRCX $QRVO http://bit.ly/2ICbZyN"/>
    <s v="StockTwits Web"/>
    <n v="2"/>
    <m/>
    <s v="INTC,KLAC,LRCX,MU,QRVO"/>
    <m/>
    <m/>
    <m/>
    <n v="257806"/>
    <s v="JorelLaraKalel"/>
    <s v="Clark Joseph Kent"/>
    <x v="0"/>
    <d v="2013-09-03T00:00:00"/>
    <n v="83548"/>
    <n v="102"/>
    <n v="55471"/>
    <n v="7370"/>
    <m/>
    <m/>
    <s v="https://avatars.stocktwits.com/production/257806/thumb-1401848522.png"/>
    <m/>
    <x v="0"/>
  </r>
  <r>
    <s v="KLAC"/>
    <n v="124229287"/>
    <s v="2018-05-21T18:28:02Z"/>
    <x v="7"/>
    <s v="We have detected 2 positive indicators as of 05-21 for $KLAC More info at http://www.dividendbot.com?s=KLAC"/>
    <s v="Dividend Bot"/>
    <n v="0"/>
    <m/>
    <s v="KLAC"/>
    <m/>
    <m/>
    <m/>
    <n v="1279378"/>
    <s v="DividendBot"/>
    <s v="Dividend Bot"/>
    <x v="0"/>
    <d v="2017-11-23T00:00:00"/>
    <n v="1013"/>
    <n v="59"/>
    <n v="102594"/>
    <n v="0"/>
    <m/>
    <m/>
    <s v="https://avatars.stocktwits.com/production/1279378/thumb-1512247023.png"/>
    <m/>
    <x v="0"/>
  </r>
  <r>
    <s v="KLAC"/>
    <n v="124202996"/>
    <s v="2018-05-21T15:50:01Z"/>
    <x v="7"/>
    <s v="5 Chip Stocks Set to Soar as Trump Keeps Trade War on Hold http://bit.ly/2IzCNzW $TXN $NVDA $MU $LRCX $KLAC"/>
    <s v="StockTwits Web"/>
    <n v="1"/>
    <m/>
    <s v="KLAC,LRCX,NVDA,MU,TXN"/>
    <m/>
    <m/>
    <m/>
    <n v="257806"/>
    <s v="JorelLaraKalel"/>
    <s v="Clark Joseph Kent"/>
    <x v="0"/>
    <d v="2013-09-03T00:00:00"/>
    <n v="83548"/>
    <n v="102"/>
    <n v="55471"/>
    <n v="7370"/>
    <m/>
    <m/>
    <s v="https://avatars.stocktwits.com/production/257806/thumb-1401848522.png"/>
    <m/>
    <x v="1"/>
  </r>
  <r>
    <s v="KLAC"/>
    <n v="124156995"/>
    <s v="2018-05-21T07:03:00Z"/>
    <x v="7"/>
    <s v="$OKE $TRIP $MCHP $KLAC $VALE are on my Mondayâ€™s watch list for swing shorts"/>
    <s v="StockTwits Web"/>
    <n v="0"/>
    <s v="Bearish"/>
    <s v="KLAC,MCHP,OKE,VALE,TRIP"/>
    <n v="124156995"/>
    <m/>
    <m/>
    <n v="3553"/>
    <s v="GemsBot"/>
    <s v="George Marcovits"/>
    <x v="1"/>
    <d v="2009-09-15T00:00:00"/>
    <n v="15931"/>
    <n v="29"/>
    <n v="6536"/>
    <n v="9"/>
    <m/>
    <m/>
    <s v="https://avatars.stocktwits.com/production/3553/thumb-1582493636.png"/>
    <m/>
    <x v="2"/>
  </r>
  <r>
    <s v="KLAC"/>
    <n v="124049227"/>
    <s v="2018-05-18T23:32:04Z"/>
    <x v="7"/>
    <s v="$KLAC bulls have 2 reasons on 05-18 to pay more attention http://www.dividendbot.com?s=KLAC"/>
    <s v="Dividend Bot"/>
    <n v="0"/>
    <m/>
    <s v="KLAC"/>
    <m/>
    <m/>
    <m/>
    <n v="1279378"/>
    <s v="DividendBot"/>
    <s v="Dividend Bot"/>
    <x v="0"/>
    <d v="2017-11-23T00:00:00"/>
    <n v="1013"/>
    <n v="59"/>
    <n v="102594"/>
    <n v="0"/>
    <m/>
    <m/>
    <s v="https://avatars.stocktwits.com/production/1279378/thumb-1512247023.png"/>
    <m/>
    <x v="1"/>
  </r>
  <r>
    <s v="KLAC"/>
    <n v="124010130"/>
    <s v="2018-05-18T18:20:12Z"/>
    <x v="7"/>
    <s v="$LRCX $KLAC Semi are dead... no one uses phones anymore."/>
    <s v="StockTwits Web"/>
    <n v="2"/>
    <m/>
    <s v="KLAC,LRCX"/>
    <n v="124010130"/>
    <m/>
    <m/>
    <n v="1451141"/>
    <s v="Chickenstick1"/>
    <s v="Alex C."/>
    <x v="0"/>
    <d v="2018-03-21T00:00:00"/>
    <n v="175"/>
    <n v="0"/>
    <n v="6353"/>
    <n v="427"/>
    <m/>
    <m/>
    <s v="https://avatars.stocktwits.com/production/1451141/thumb-1522249942.png"/>
    <m/>
    <x v="2"/>
  </r>
  <r>
    <s v="KLAC"/>
    <n v="124006288"/>
    <s v="2018-05-18T17:58:00Z"/>
    <x v="7"/>
    <s v="Chip Equipment Stocks Tank On Applied Materials Report http://ow.ly/kwm930k4yUy $AMAT $LRCX $ASML $KLAC $OLED"/>
    <s v="StockTwits Web"/>
    <n v="0"/>
    <m/>
    <s v="AMAT,ASML,KLAC,LRCX,OLED"/>
    <m/>
    <m/>
    <m/>
    <n v="1134530"/>
    <s v="patrickseitz"/>
    <s v="Patrick Seitz"/>
    <x v="1"/>
    <d v="2017-07-24T00:00:00"/>
    <n v="612"/>
    <n v="1868"/>
    <n v="4249"/>
    <n v="103"/>
    <m/>
    <m/>
    <s v="https://avatars.stocktwits.com/production/1134530/thumb-1500910696.png"/>
    <m/>
    <x v="1"/>
  </r>
  <r>
    <s v="KLAC"/>
    <n v="123979655"/>
    <s v="2018-05-18T15:21:04Z"/>
    <x v="7"/>
    <s v="$KLAC Price rally after CrowdThnk&amp;#39;s forecast of move higher based on Positioning Data: https://crowdthnk.com/stocks/KLAC"/>
    <s v="StockTwits Web"/>
    <n v="0"/>
    <m/>
    <s v="KLAC"/>
    <m/>
    <m/>
    <m/>
    <n v="1352973"/>
    <s v="CrowdThnk"/>
    <s v="CrowdThnk"/>
    <x v="0"/>
    <d v="2018-01-05T00:00:00"/>
    <n v="182"/>
    <n v="0"/>
    <n v="23132"/>
    <n v="0"/>
    <m/>
    <m/>
    <s v="https://avatars.stocktwits.com/production/1352973/thumb-1518208375.png"/>
    <m/>
    <x v="0"/>
  </r>
  <r>
    <s v="KLAC"/>
    <n v="123943612"/>
    <s v="2018-05-18T12:07:02Z"/>
    <x v="7"/>
    <s v="$KLAC can this possibly go sub 111 today. Yeah it could."/>
    <s v="StockTwits For Android "/>
    <n v="0"/>
    <m/>
    <s v="KLAC"/>
    <m/>
    <m/>
    <m/>
    <n v="1064470"/>
    <s v="WokemanJack"/>
    <s v="MobRules"/>
    <x v="0"/>
    <d v="2017-05-16T00:00:00"/>
    <n v="85"/>
    <n v="91"/>
    <n v="6703"/>
    <n v="2252"/>
    <m/>
    <m/>
    <s v="https://avatars.stocktwits.com/production/1064470/thumb-1591845317.png"/>
    <m/>
    <x v="0"/>
  </r>
  <r>
    <s v="KLAC"/>
    <n v="123908422"/>
    <s v="2018-05-17T23:24:36Z"/>
    <x v="7"/>
    <s v="Disappointing sales guidance by $AMAT posted in after-hours. $LRCX $KLAC $MU also down."/>
    <s v="StockTwits Web"/>
    <n v="0"/>
    <m/>
    <s v="AMAT,KLAC,LRCX,MU"/>
    <n v="123908422"/>
    <m/>
    <m/>
    <n v="22227"/>
    <s v="abubnic"/>
    <s v="Anne"/>
    <x v="0"/>
    <d v="2010-08-26T00:00:00"/>
    <n v="60263"/>
    <n v="845"/>
    <n v="48799"/>
    <n v="22073"/>
    <m/>
    <m/>
    <s v="https://avatars.stocktwits.com/production/22227/thumb-1340095002.png"/>
    <m/>
    <x v="2"/>
  </r>
  <r>
    <s v="KLAC"/>
    <n v="123906936"/>
    <s v="2018-05-17T23:08:33Z"/>
    <x v="7"/>
    <s v="Applied Materials, Lam Research, Micron Technology Are Falling Late $AMAT $LRCX $MU $KLAC  http://bit.ly/2rSq9ph @investors"/>
    <s v="StockTwits Web"/>
    <n v="0"/>
    <m/>
    <s v="AMAT,KLAC,LRCX,MU"/>
    <m/>
    <m/>
    <m/>
    <n v="257806"/>
    <s v="JorelLaraKalel"/>
    <s v="Clark Joseph Kent"/>
    <x v="0"/>
    <d v="2013-09-03T00:00:00"/>
    <n v="83548"/>
    <n v="102"/>
    <n v="55471"/>
    <n v="7370"/>
    <m/>
    <m/>
    <s v="https://avatars.stocktwits.com/production/257806/thumb-1401848522.png"/>
    <m/>
    <x v="0"/>
  </r>
  <r>
    <s v="KLAC"/>
    <n v="123890172"/>
    <s v="2018-05-17T20:50:48Z"/>
    <x v="7"/>
    <s v="$LRCX stick with Lam $ASML or $MKSI over AMAT. Itâ€™s losing market share in most segments &amp;amp; over reliance in display. Iâ€™d avoid $KLAC also"/>
    <s v="StockTwits for iOS"/>
    <n v="1"/>
    <m/>
    <s v="ASML,KLAC,LRCX,MKSI"/>
    <m/>
    <m/>
    <m/>
    <n v="990980"/>
    <s v="AndersonInvesting"/>
    <s v="AndersonInvesting"/>
    <x v="0"/>
    <d v="2017-03-10T00:00:00"/>
    <n v="475"/>
    <n v="198"/>
    <n v="20664"/>
    <n v="3383"/>
    <m/>
    <m/>
    <s v="https://avatars.stocktwits.com/production/990980/thumb-1501160833.png"/>
    <m/>
    <x v="2"/>
  </r>
  <r>
    <s v="KLAC"/>
    <n v="123860297"/>
    <s v="2018-05-17T18:13:57Z"/>
    <x v="7"/>
    <s v="â€ªLetâ€™s see if I can get a quick hit on $LRCX and $KLAC...â€¬"/>
    <s v="StockTwits for iOS"/>
    <n v="1"/>
    <m/>
    <s v="KLAC,LRCX"/>
    <m/>
    <m/>
    <m/>
    <n v="1163689"/>
    <s v="theimstrategy"/>
    <s v="Innovative Millionaire"/>
    <x v="0"/>
    <d v="2017-08-21T00:00:00"/>
    <n v="22"/>
    <n v="65"/>
    <n v="193"/>
    <n v="47"/>
    <m/>
    <m/>
    <s v="https://avatars.stocktwits.com/production/1163689/thumb-1508616654.png"/>
    <m/>
    <x v="1"/>
  </r>
  <r>
    <s v="KLAC"/>
    <n v="123854524"/>
    <s v="2018-05-17T17:44:15Z"/>
    <x v="7"/>
    <s v="A new intraday low at $112.63 was just reached for $KLAC"/>
    <s v="Stocktwits"/>
    <n v="0"/>
    <m/>
    <s v="KLAC"/>
    <m/>
    <m/>
    <m/>
    <n v="170210"/>
    <s v="MOMOPro"/>
    <s v="MOMO Pro Stock Screener"/>
    <x v="1"/>
    <d v="2012-07-19T00:00:00"/>
    <n v="15498"/>
    <n v="211"/>
    <n v="57387"/>
    <n v="3929"/>
    <m/>
    <m/>
    <s v="https://avatars.stocktwits.com/production/170210/thumb-1606443533.png"/>
    <m/>
    <x v="1"/>
  </r>
  <r>
    <s v="KLAC"/>
    <n v="123853092"/>
    <s v="2018-05-17T17:36:07Z"/>
    <x v="7"/>
    <s v="In terms of positives for $KLAC, there are 2 bullish indicators as of 05-17 http://www.dividendbot.com?s=KLAC"/>
    <s v="Dividend Bot"/>
    <n v="0"/>
    <m/>
    <s v="KLAC"/>
    <m/>
    <m/>
    <m/>
    <n v="1279378"/>
    <s v="DividendBot"/>
    <s v="Dividend Bot"/>
    <x v="0"/>
    <d v="2017-11-23T00:00:00"/>
    <n v="1013"/>
    <n v="59"/>
    <n v="102594"/>
    <n v="0"/>
    <m/>
    <m/>
    <s v="https://avatars.stocktwits.com/production/1279378/thumb-1512247023.png"/>
    <m/>
    <x v="0"/>
  </r>
  <r>
    <s v="KLAC"/>
    <n v="123818290"/>
    <s v="2018-05-17T14:30:41Z"/>
    <x v="7"/>
    <s v="$KLAC Price rally after CrowdThnk&amp;#39;s forecast of move higher based on Positioning Data: https://crowdthnk.com/stocks/KLAC"/>
    <s v="StockTwits Web"/>
    <n v="0"/>
    <m/>
    <s v="KLAC"/>
    <m/>
    <m/>
    <m/>
    <n v="1352973"/>
    <s v="CrowdThnk"/>
    <s v="CrowdThnk"/>
    <x v="0"/>
    <d v="2018-01-05T00:00:00"/>
    <n v="182"/>
    <n v="0"/>
    <n v="23132"/>
    <n v="0"/>
    <m/>
    <m/>
    <s v="https://avatars.stocktwits.com/production/1352973/thumb-1518208375.png"/>
    <m/>
    <x v="0"/>
  </r>
  <r>
    <s v="KLAC"/>
    <n v="123781269"/>
    <s v="2018-05-17T06:09:43Z"/>
    <x v="7"/>
    <s v="KLA-Tencor upgraded by BidaskClub to strong-buy. http://www.marketbeat.com/r/1025661 $KLAC"/>
    <s v="Zapier"/>
    <n v="0"/>
    <m/>
    <s v="KLAC"/>
    <m/>
    <m/>
    <m/>
    <n v="284225"/>
    <s v="MarketBeat"/>
    <s v="MarketBeat.com"/>
    <x v="1"/>
    <d v="2013-11-24T00:00:00"/>
    <n v="11144"/>
    <n v="8"/>
    <n v="1291753"/>
    <n v="10"/>
    <m/>
    <m/>
    <s v="https://avatars.stocktwits.com/production/284225/thumb-1734719428.png"/>
    <m/>
    <x v="0"/>
  </r>
  <r>
    <s v="KLAC"/>
    <n v="123704161"/>
    <s v="2018-05-16T17:46:26Z"/>
    <x v="7"/>
    <s v="$KLAC Positioning changed over the past month from Neutral to Overweight https://crowdthnk.com/stocks/KLAC"/>
    <s v="StockTwits Web"/>
    <n v="0"/>
    <m/>
    <s v="KLAC"/>
    <m/>
    <m/>
    <m/>
    <n v="1352973"/>
    <s v="CrowdThnk"/>
    <s v="CrowdThnk"/>
    <x v="0"/>
    <d v="2018-01-05T00:00:00"/>
    <n v="182"/>
    <n v="0"/>
    <n v="23132"/>
    <n v="0"/>
    <m/>
    <m/>
    <s v="https://avatars.stocktwits.com/production/1352973/thumb-1518208375.png"/>
    <m/>
    <x v="1"/>
  </r>
  <r>
    <s v="KLAC"/>
    <n v="123668751"/>
    <s v="2018-05-16T14:52:20Z"/>
    <x v="7"/>
    <s v="NVIDIA &amp;amp; 4 Top-Ranked Semiconductor Stocks to Buy $NVDA $LRCX $MU $KLAC $TXN http://bit.ly/2Il36O6"/>
    <s v="StockTwits Web"/>
    <n v="1"/>
    <m/>
    <s v="KLAC,LRCX,NVDA,MU,TXN"/>
    <m/>
    <m/>
    <m/>
    <n v="257806"/>
    <s v="JorelLaraKalel"/>
    <s v="Clark Joseph Kent"/>
    <x v="0"/>
    <d v="2013-09-03T00:00:00"/>
    <n v="83548"/>
    <n v="102"/>
    <n v="55471"/>
    <n v="7370"/>
    <m/>
    <m/>
    <s v="https://avatars.stocktwits.com/production/257806/thumb-1401848522.png"/>
    <m/>
    <x v="0"/>
  </r>
  <r>
    <s v="KLAC"/>
    <n v="123641342"/>
    <s v="2018-05-16T12:40:07Z"/>
    <x v="7"/>
    <s v="We have detected 2 positive indicators as of 05-15 for $KLAC More info at http://www.dividendbot.com?s=KLAC"/>
    <s v="Dividend Bot"/>
    <n v="0"/>
    <m/>
    <s v="KLAC"/>
    <m/>
    <m/>
    <m/>
    <n v="1279378"/>
    <s v="DividendBot"/>
    <s v="Dividend Bot"/>
    <x v="0"/>
    <d v="2017-11-23T00:00:00"/>
    <n v="1013"/>
    <n v="59"/>
    <n v="102594"/>
    <n v="0"/>
    <m/>
    <m/>
    <s v="https://avatars.stocktwits.com/production/1279378/thumb-1512247023.png"/>
    <m/>
    <x v="0"/>
  </r>
  <r>
    <s v="KLAC"/>
    <n v="123610185"/>
    <s v="2018-05-16T01:25:07Z"/>
    <x v="7"/>
    <s v="$KLAC  watch this hit $115 with Amat reporting ðŸ‘€ðŸ‘€ load up this week $$$"/>
    <s v="StockTwits Web"/>
    <n v="0"/>
    <s v="Bullish"/>
    <s v="KLAC"/>
    <m/>
    <m/>
    <m/>
    <n v="1496567"/>
    <s v="Makeopkogreatagain"/>
    <s v="Thomas"/>
    <x v="0"/>
    <d v="2018-05-16T00:00:00"/>
    <n v="20"/>
    <n v="0"/>
    <n v="2194"/>
    <n v="786"/>
    <m/>
    <m/>
    <s v="http://avatars.stocktwits.com/images/default_avatar_10_thumb.png"/>
    <m/>
    <x v="0"/>
  </r>
  <r>
    <s v="KLAC"/>
    <n v="123599114"/>
    <s v="2018-05-15T23:20:30Z"/>
    <x v="7"/>
    <s v="$KLAC_x000a_ New Insider Filing On: _x000a_ Khan Ahmad A.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23532405"/>
    <s v="2018-05-15T16:42:07Z"/>
    <x v="7"/>
    <s v="$KLAC Market Positioning is Slightly Overweight. CrowdThnk&amp;#39;s Algo forecasts 61% chance Moving Higher: https://crowdthnk.com/stocks/KLAC"/>
    <s v="StockTwits Web"/>
    <n v="0"/>
    <m/>
    <s v="KLAC"/>
    <m/>
    <m/>
    <m/>
    <n v="1352973"/>
    <s v="CrowdThnk"/>
    <s v="CrowdThnk"/>
    <x v="0"/>
    <d v="2018-01-05T00:00:00"/>
    <n v="182"/>
    <n v="0"/>
    <n v="23132"/>
    <n v="0"/>
    <m/>
    <m/>
    <s v="https://avatars.stocktwits.com/production/1352973/thumb-1518208375.png"/>
    <m/>
    <x v="1"/>
  </r>
  <r>
    <s v="KLAC"/>
    <n v="123514962"/>
    <s v="2018-05-15T15:11:06Z"/>
    <x v="7"/>
    <s v="$KLAC_x000a_ New Insider Filing On: _x000a_ Khan Ahmad A._x000a_Transaction Code: S_x000a_ http://www.filingscanner.com/Alerts/KLAC.php"/>
    <s v="FilingScanner Alerts"/>
    <n v="0"/>
    <m/>
    <s v="KLAC"/>
    <m/>
    <m/>
    <m/>
    <n v="1455224"/>
    <s v="FilingScanner"/>
    <s v="Insider Trading Alerts"/>
    <x v="0"/>
    <d v="2018-03-25T00:00:00"/>
    <n v="442"/>
    <n v="0"/>
    <n v="60277"/>
    <n v="0"/>
    <m/>
    <m/>
    <s v="https://avatars.stocktwits.com/production/1455224/thumb-1531069263.png"/>
    <m/>
    <x v="1"/>
  </r>
  <r>
    <s v="KLAC"/>
    <n v="123470051"/>
    <s v="2018-05-15T07:03:36Z"/>
    <x v="7"/>
    <s v="$KLAC short interest ratio is 3.27 on 2018-04-30 and Short % to float is 3.19% http://sunshineavenue.com/stock/KLAC/ via @sunshineave"/>
    <s v="sunshineavenue"/>
    <n v="0"/>
    <m/>
    <s v="KLAC"/>
    <m/>
    <m/>
    <m/>
    <n v="1337042"/>
    <s v="sunshineave"/>
    <s v="Sunshine"/>
    <x v="0"/>
    <d v="2017-12-27T00:00:00"/>
    <n v="269"/>
    <n v="1"/>
    <n v="93907"/>
    <n v="0"/>
    <m/>
    <m/>
    <s v="https://avatars.stocktwits.com/production/1337042/thumb-1516148987.png"/>
    <m/>
    <x v="1"/>
  </r>
  <r>
    <s v="KLAC"/>
    <n v="123468657"/>
    <s v="2018-05-15T06:00:08Z"/>
    <x v="7"/>
    <s v="We have detected 4 positive indicators as of 05-14 for $KLAC More info at http://www.dividendbot.com?s=KLAC"/>
    <s v="Dividend Bot"/>
    <n v="0"/>
    <m/>
    <s v="KLAC"/>
    <m/>
    <m/>
    <m/>
    <n v="1279378"/>
    <s v="DividendBot"/>
    <s v="Dividend Bot"/>
    <x v="0"/>
    <d v="2017-11-23T00:00:00"/>
    <n v="1013"/>
    <n v="59"/>
    <n v="102594"/>
    <n v="0"/>
    <m/>
    <m/>
    <s v="https://avatars.stocktwits.com/production/1279378/thumb-1512247023.png"/>
    <m/>
    <x v="0"/>
  </r>
  <r>
    <s v="KLAC"/>
    <n v="123443466"/>
    <s v="2018-05-14T22:40:42Z"/>
    <x v="7"/>
    <s v="$KLAC Cowen &amp;amp; Company initiates as an outperform https://stocknews.com/news/klac-cowen-company-initiates-as-an-outperform/"/>
    <s v="StockNews.com News Feed"/>
    <n v="0"/>
    <m/>
    <s v="KLAC"/>
    <m/>
    <m/>
    <m/>
    <n v="894342"/>
    <s v="StockNews"/>
    <s v="StockNews.com"/>
    <x v="1"/>
    <d v="2016-12-05T00:00:00"/>
    <n v="7481"/>
    <n v="22"/>
    <n v="193504"/>
    <n v="49"/>
    <m/>
    <m/>
    <s v="https://avatars.stocktwits.com/production/894342/thumb-1587062169.png"/>
    <m/>
    <x v="0"/>
  </r>
  <r>
    <s v="KLAC"/>
    <n v="123427491"/>
    <s v="2018-05-14T20:27:32Z"/>
    <x v="7"/>
    <s v="KLA-Tencor initiated by Cowen Inc at outperform. http://www.marketbeat.com/r/1023911 $KLAC"/>
    <s v="Zapier"/>
    <n v="0"/>
    <m/>
    <s v="KLAC"/>
    <m/>
    <m/>
    <m/>
    <n v="284225"/>
    <s v="MarketBeat"/>
    <s v="MarketBeat.com"/>
    <x v="1"/>
    <d v="2013-11-24T00:00:00"/>
    <n v="11144"/>
    <n v="8"/>
    <n v="1291753"/>
    <n v="10"/>
    <m/>
    <m/>
    <s v="https://avatars.stocktwits.com/production/284225/thumb-1734719428.png"/>
    <m/>
    <x v="0"/>
  </r>
  <r>
    <s v="KLAC"/>
    <n v="123419877"/>
    <s v="2018-05-14T19:45:03Z"/>
    <x v="7"/>
    <s v="&amp;#39;A Good Time To Buy Equipment Stocks&amp;#39;: Citi Upgrades Lam Research, Updates Sector Model https://benzinga.com/z/11705064 $LRCX $AMAT $ASML $KLAC"/>
    <s v="StockTwits Web"/>
    <n v="1"/>
    <m/>
    <s v="AMAT,ASML,KLAC,LRCX"/>
    <m/>
    <m/>
    <m/>
    <n v="7108"/>
    <s v="benzinga"/>
    <s v="Benzinga"/>
    <x v="1"/>
    <d v="2009-12-04T00:00:00"/>
    <n v="286827"/>
    <n v="534"/>
    <n v="140161"/>
    <n v="128"/>
    <m/>
    <m/>
    <s v="https://avatars.stocktwits.com/production/7108/thumb-1733767267.png"/>
    <m/>
    <x v="0"/>
  </r>
  <r>
    <s v="KLAC"/>
    <n v="123318516"/>
    <s v="2018-05-13T19:00:05Z"/>
    <x v="7"/>
    <s v="We have detected 2 positive indicators as of 05-11 for $KLAC More info at http://www.dividendbot.com?s=KLAC"/>
    <s v="Dividend Bot"/>
    <n v="0"/>
    <m/>
    <s v="KLAC"/>
    <m/>
    <m/>
    <m/>
    <n v="1279378"/>
    <s v="DividendBot"/>
    <s v="Dividend Bot"/>
    <x v="0"/>
    <d v="2017-11-23T00:00:00"/>
    <n v="1013"/>
    <n v="59"/>
    <n v="102594"/>
    <n v="0"/>
    <m/>
    <m/>
    <s v="https://avatars.stocktwits.com/production/1279378/thumb-1512247023.png"/>
    <m/>
    <x v="0"/>
  </r>
  <r>
    <s v="KLAC"/>
    <n v="123124356"/>
    <s v="2018-05-11T08:00:05Z"/>
    <x v="7"/>
    <s v="We have detected 2 positive indicators as of 05-10 for $KLAC More info at http://www.dividendbot.com?s=KLAC"/>
    <s v="Dividend Bot"/>
    <n v="0"/>
    <m/>
    <s v="KLAC"/>
    <m/>
    <m/>
    <m/>
    <n v="1279378"/>
    <s v="DividendBot"/>
    <s v="Dividend Bot"/>
    <x v="0"/>
    <d v="2017-11-23T00:00:00"/>
    <n v="1013"/>
    <n v="59"/>
    <n v="102594"/>
    <n v="0"/>
    <m/>
    <m/>
    <s v="https://avatars.stocktwits.com/production/1279378/thumb-1512247023.png"/>
    <m/>
    <x v="0"/>
  </r>
  <r>
    <s v="KLAC"/>
    <n v="122618194"/>
    <s v="2018-05-08T07:04:39Z"/>
    <x v="7"/>
    <s v="KLA-Tencor upgraded by BidaskClub to buy. http://www.marketbeat.com/r/1019864 $KLAC"/>
    <s v="Zapier"/>
    <n v="0"/>
    <m/>
    <s v="KLAC"/>
    <m/>
    <m/>
    <m/>
    <n v="284225"/>
    <s v="MarketBeat"/>
    <s v="MarketBeat.com"/>
    <x v="1"/>
    <d v="2013-11-24T00:00:00"/>
    <n v="11144"/>
    <n v="8"/>
    <n v="1291753"/>
    <n v="10"/>
    <m/>
    <m/>
    <s v="https://avatars.stocktwits.com/production/284225/thumb-1734719428.png"/>
    <m/>
    <x v="0"/>
  </r>
  <r>
    <s v="KLAC"/>
    <n v="122582192"/>
    <s v="2018-05-07T21:08:02Z"/>
    <x v="7"/>
    <s v="$KLAC has moved 0% on 05-07. Check out the movement and peers at  http://www.dividendbot.com?s=KLAC"/>
    <s v="Dividend Bot"/>
    <n v="0"/>
    <m/>
    <s v="KLAC"/>
    <m/>
    <m/>
    <m/>
    <n v="1279378"/>
    <s v="DividendBot"/>
    <s v="Dividend Bot"/>
    <x v="0"/>
    <d v="2017-11-23T00:00:00"/>
    <n v="1013"/>
    <n v="59"/>
    <n v="102594"/>
    <n v="0"/>
    <m/>
    <m/>
    <s v="https://avatars.stocktwits.com/production/1279378/thumb-1512247023.png"/>
    <m/>
    <x v="1"/>
  </r>
  <r>
    <s v="KLAC"/>
    <n v="122486929"/>
    <s v="2018-05-07T05:02:02Z"/>
    <x v="7"/>
    <s v="The Piotroski-F score of $KLAC is 8.00, indicating great health for $KLAC.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22482474"/>
    <s v="2018-05-07T02:41:51Z"/>
    <x v="7"/>
    <s v="Per IEX data, shorts losing money on $KLAC. The stock is up 3.56% on 05-04. https://www.shortpainbot.com?s=KLAC"/>
    <s v="Short Pain Bot"/>
    <n v="0"/>
    <m/>
    <s v="KLAC"/>
    <m/>
    <m/>
    <m/>
    <n v="1164050"/>
    <s v="ShortPainBot"/>
    <s v="Short Pain Bot"/>
    <x v="0"/>
    <d v="2017-08-21T00:00:00"/>
    <n v="1037"/>
    <n v="60"/>
    <n v="58779"/>
    <n v="21"/>
    <m/>
    <m/>
    <s v="https://avatars.stocktwits.com/production/1164050/thumb-1505071622.png"/>
    <m/>
    <x v="1"/>
  </r>
  <r>
    <s v="KLAC"/>
    <n v="122457803"/>
    <s v="2018-05-06T14:08:57Z"/>
    <x v="7"/>
    <s v="$KLAC high OI range is 100.00 to 105.00 for option expiration 05/18/2018 #maxpain #options http://maximum-pain.com/options/open-interest/KLAC"/>
    <s v="StockTwits Web"/>
    <n v="0"/>
    <m/>
    <s v="KLAC"/>
    <m/>
    <m/>
    <m/>
    <n v="1216862"/>
    <s v="OptionsTech"/>
    <s v="Dan Smith"/>
    <x v="0"/>
    <d v="2017-10-07T00:00:00"/>
    <n v="748"/>
    <n v="1"/>
    <n v="25285"/>
    <n v="0"/>
    <m/>
    <m/>
    <s v="https://avatars.stocktwits.com/production/1216862/thumb-1507373900.png"/>
    <m/>
    <x v="1"/>
  </r>
  <r>
    <s v="KLAC"/>
    <n v="122457640"/>
    <s v="2018-05-06T14:04:03Z"/>
    <x v="7"/>
    <s v="Although the market is up, $KLAC is doing even better. It has advanced 3.56% as of 05-04. More info + peers at http://www.dividendbot.com?s=KLAC"/>
    <s v="Dividend Bot"/>
    <n v="0"/>
    <m/>
    <s v="KLAC"/>
    <m/>
    <m/>
    <m/>
    <n v="1279378"/>
    <s v="DividendBot"/>
    <s v="Dividend Bot"/>
    <x v="0"/>
    <d v="2017-11-23T00:00:00"/>
    <n v="1013"/>
    <n v="59"/>
    <n v="102594"/>
    <n v="0"/>
    <m/>
    <m/>
    <s v="https://avatars.stocktwits.com/production/1279378/thumb-1512247023.png"/>
    <m/>
    <x v="0"/>
  </r>
  <r>
    <s v="KLAC"/>
    <n v="122412162"/>
    <s v="2018-05-05T08:24:23Z"/>
    <x v="7"/>
    <s v="$KLAC wow... that 40k bid"/>
    <s v="StockTwits For Android "/>
    <n v="0"/>
    <s v="Bullish"/>
    <s v="KLAC"/>
    <m/>
    <m/>
    <m/>
    <n v="1327813"/>
    <s v="Prudhvi99"/>
    <s v="Prudhvi"/>
    <x v="0"/>
    <d v="2017-12-21T00:00:00"/>
    <n v="22"/>
    <n v="105"/>
    <n v="5347"/>
    <n v="3311"/>
    <m/>
    <m/>
    <s v="http://avatars.stocktwits.com/images/default_avatar_12_thumb.png"/>
    <m/>
    <x v="0"/>
  </r>
  <r>
    <s v="KLAC"/>
    <n v="122395803"/>
    <s v="2018-05-05T00:04:01Z"/>
    <x v="7"/>
    <s v="$KLAC - KLA Tencor exotic insider transaction detected - KLA Tencor https://www.macroaxis.com//invest/story/KLAC--12002772--KLA-Tencor-exotic-insider-transaction-detected"/>
    <s v="dlvr.it"/>
    <n v="0"/>
    <m/>
    <s v="KLAC"/>
    <m/>
    <m/>
    <m/>
    <n v="56948"/>
    <s v="macroaxis"/>
    <s v="Macroaxis"/>
    <x v="0"/>
    <d v="2011-03-04T00:00:00"/>
    <n v="4684"/>
    <n v="5"/>
    <n v="651075"/>
    <n v="38"/>
    <m/>
    <m/>
    <s v="https://avatars.stocktwits.com/production/56948/thumb-1361399398.png"/>
    <m/>
    <x v="0"/>
  </r>
  <r>
    <s v="KLAC"/>
    <n v="122334994"/>
    <s v="2018-05-04T16:37:31Z"/>
    <x v="7"/>
    <s v="$KLAC Cash div. payable 6/1  PT rais&amp;#39;d to 127 from 122 by Citigroup"/>
    <s v="StockTwits Web"/>
    <n v="0"/>
    <m/>
    <s v="KLAC"/>
    <n v="122334994"/>
    <m/>
    <m/>
    <n v="457091"/>
    <s v="otcdogs"/>
    <s v="Judy Eaton"/>
    <x v="0"/>
    <d v="2015-01-29T00:00:00"/>
    <n v="10"/>
    <n v="102"/>
    <n v="448"/>
    <n v="1510"/>
    <m/>
    <m/>
    <s v="https://avatars.stocktwits.com/production/457091/thumb-1498858497.png"/>
    <m/>
    <x v="1"/>
  </r>
  <r>
    <s v="KLAC"/>
    <n v="122182434"/>
    <s v="2018-05-03T17:23:12Z"/>
    <x v="7"/>
    <s v="$KLAC Increased bid to 100.6"/>
    <s v="StockTwits For Android "/>
    <n v="0"/>
    <m/>
    <s v="KLAC"/>
    <m/>
    <m/>
    <m/>
    <n v="1227808"/>
    <s v="gotachance"/>
    <s v="gotachance"/>
    <x v="0"/>
    <d v="2017-10-15T00:00:00"/>
    <n v="118"/>
    <n v="34"/>
    <n v="7730"/>
    <n v="5261"/>
    <m/>
    <m/>
    <s v="https://avatars.stocktwits.com/production/1227808/thumb-1515271481.png"/>
    <m/>
    <x v="0"/>
  </r>
  <r>
    <s v="KLAC"/>
    <n v="122031006"/>
    <s v="2018-05-02T19:15:55Z"/>
    <x v="7"/>
    <s v="$KLAC Positioning changed over the past month from Neutral to Underweight https://crowdthnk.com/stocks/KLAC"/>
    <s v="StockTwits Web"/>
    <n v="0"/>
    <m/>
    <s v="KLAC"/>
    <m/>
    <m/>
    <m/>
    <n v="1352973"/>
    <s v="CrowdThnk"/>
    <s v="CrowdThnk"/>
    <x v="0"/>
    <d v="2018-01-05T00:00:00"/>
    <n v="182"/>
    <n v="0"/>
    <n v="23132"/>
    <n v="0"/>
    <m/>
    <m/>
    <s v="https://avatars.stocktwits.com/production/1352973/thumb-1518208375.png"/>
    <m/>
    <x v="1"/>
  </r>
  <r>
    <s v="KLAC"/>
    <n v="121985548"/>
    <s v="2018-05-02T15:28:02Z"/>
    <x v="7"/>
    <s v="$KLAC has a Return On Assets of 12.14%. This is amongst the best returns in the industry.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21962640"/>
    <s v="2018-05-02T13:44:03Z"/>
    <x v="7"/>
    <s v="We have detected 3 negative indicators as of 05-02 for $KLAC More info at http://www.dividendbot.com?s=KLAC"/>
    <s v="Dividend Bot"/>
    <n v="0"/>
    <m/>
    <s v="KLAC"/>
    <m/>
    <m/>
    <m/>
    <n v="1279378"/>
    <s v="DividendBot"/>
    <s v="Dividend Bot"/>
    <x v="0"/>
    <d v="2017-11-23T00:00:00"/>
    <n v="1013"/>
    <n v="59"/>
    <n v="102594"/>
    <n v="0"/>
    <m/>
    <m/>
    <s v="https://avatars.stocktwits.com/production/1279378/thumb-1512247023.png"/>
    <m/>
    <x v="2"/>
  </r>
  <r>
    <s v="KLAC"/>
    <n v="121833005"/>
    <s v="2018-05-01T15:20:39Z"/>
    <x v="7"/>
    <s v="$KLAC Market Positioning is Slightly Underweight. CrowdThnk&amp;#39;s Algo forecasts 59% chance Moving Lower: https://crowdthnk.com/stocks/KLAC"/>
    <s v="StockTwits Web"/>
    <n v="0"/>
    <m/>
    <s v="KLAC"/>
    <m/>
    <m/>
    <m/>
    <n v="1352973"/>
    <s v="CrowdThnk"/>
    <s v="CrowdThnk"/>
    <x v="0"/>
    <d v="2018-01-05T00:00:00"/>
    <n v="182"/>
    <n v="0"/>
    <n v="23132"/>
    <n v="0"/>
    <m/>
    <m/>
    <s v="https://avatars.stocktwits.com/production/1352973/thumb-1518208375.png"/>
    <m/>
    <x v="2"/>
  </r>
  <r>
    <s v="KLAC"/>
    <n v="121784324"/>
    <s v="2018-05-01T04:20:02Z"/>
    <x v="7"/>
    <s v="$KLAC has a Quick Ratio of 3.06, indicating it is financially healthy.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21691602"/>
    <s v="2018-04-30T14:43:14Z"/>
    <x v="7"/>
    <s v="$KLAC $AMAT $LRCX $SOXL $TNA watch go higher"/>
    <s v="StockTwits Web"/>
    <n v="3"/>
    <s v="Bullish"/>
    <s v="AMAT,KLAC,LRCX,TNA,SOXL"/>
    <m/>
    <m/>
    <m/>
    <n v="222493"/>
    <s v="wisdom_trade"/>
    <s v="Sam son"/>
    <x v="0"/>
    <d v="2013-03-24T00:00:00"/>
    <n v="1686"/>
    <n v="27"/>
    <n v="21338"/>
    <n v="241"/>
    <m/>
    <m/>
    <s v="https://avatars.stocktwits.com/production/222493/thumb-1412542073.png"/>
    <m/>
    <x v="0"/>
  </r>
  <r>
    <s v="KLAC"/>
    <n v="121683650"/>
    <s v="2018-04-30T13:58:15Z"/>
    <x v="7"/>
    <s v="$KLAC Citigroup raises PT to $127 from $122 https://stocknews.com/news/klac-citigroup-raises-pt-to-127-from-122/"/>
    <s v="StockNews.com News Feed"/>
    <n v="0"/>
    <m/>
    <s v="KLAC"/>
    <m/>
    <m/>
    <m/>
    <n v="894342"/>
    <s v="StockNews"/>
    <s v="StockNews.com"/>
    <x v="1"/>
    <d v="2016-12-05T00:00:00"/>
    <n v="7481"/>
    <n v="22"/>
    <n v="193504"/>
    <n v="49"/>
    <m/>
    <m/>
    <s v="https://avatars.stocktwits.com/production/894342/thumb-1587062169.png"/>
    <m/>
    <x v="0"/>
  </r>
  <r>
    <s v="KLAC"/>
    <n v="121672064"/>
    <s v="2018-04-30T12:36:32Z"/>
    <x v="7"/>
    <s v="KLA-Tencor&amp;#39;s PT raised by Citigroup to $127.00. buy rating. http://www.marketbeat.com/r/1013360 $KLAC"/>
    <s v="Zapier"/>
    <n v="0"/>
    <m/>
    <s v="KLAC"/>
    <m/>
    <m/>
    <m/>
    <n v="284225"/>
    <s v="MarketBeat"/>
    <s v="MarketBeat.com"/>
    <x v="1"/>
    <d v="2013-11-24T00:00:00"/>
    <n v="11144"/>
    <n v="8"/>
    <n v="1291753"/>
    <n v="10"/>
    <m/>
    <m/>
    <s v="https://avatars.stocktwits.com/production/284225/thumb-1734719428.png"/>
    <m/>
    <x v="0"/>
  </r>
  <r>
    <s v="KLAC"/>
    <n v="121661384"/>
    <s v="2018-04-30T07:46:59Z"/>
    <x v="7"/>
    <s v="KeyCorp Raises KLA-Tencor FY2018 Earnings Estimates to $7.94 EPS (Previously $7.81). http://www.marketbeat.com/x/471652 $KLAC"/>
    <s v="Zapier"/>
    <n v="0"/>
    <m/>
    <s v="KLAC"/>
    <m/>
    <m/>
    <m/>
    <n v="284225"/>
    <s v="MarketBeat"/>
    <s v="MarketBeat.com"/>
    <x v="1"/>
    <d v="2013-11-24T00:00:00"/>
    <n v="11144"/>
    <n v="8"/>
    <n v="1291753"/>
    <n v="10"/>
    <m/>
    <m/>
    <s v="https://avatars.stocktwits.com/production/284225/thumb-1734719428.png"/>
    <m/>
    <x v="0"/>
  </r>
  <r>
    <s v="KLAC"/>
    <n v="121661383"/>
    <s v="2018-04-30T07:46:57Z"/>
    <x v="7"/>
    <s v="B. Riley Raises KLA-Tencor FY2018 Earnings Estimates to $7.93 EPS (Previously $7.75). http://www.marketbeat.com/x/471651 $KLAC"/>
    <s v="Zapier"/>
    <n v="0"/>
    <m/>
    <s v="KLAC"/>
    <m/>
    <m/>
    <m/>
    <n v="284225"/>
    <s v="MarketBeat"/>
    <s v="MarketBeat.com"/>
    <x v="1"/>
    <d v="2013-11-24T00:00:00"/>
    <n v="11144"/>
    <n v="8"/>
    <n v="1291753"/>
    <n v="10"/>
    <m/>
    <m/>
    <s v="https://avatars.stocktwits.com/production/284225/thumb-1734719428.png"/>
    <m/>
    <x v="0"/>
  </r>
  <r>
    <s v="KLAC"/>
    <n v="121632473"/>
    <s v="2018-04-29T17:08:02Z"/>
    <x v="7"/>
    <s v="Although the technical rating is bad, $KLAC does present a nice setup opportunity. https://www.chartmill.com/analyze.php?utm_source=stocktwits&amp;amp;utm_medium=TA&amp;amp;utm_content=SETUP&amp;amp;utm_campaign=social_tracking#/KLAC?key=be2492f2-dcfe-4bef-a779-9164ea9f9841"/>
    <s v="Chartmill alerts"/>
    <n v="0"/>
    <m/>
    <s v="KLAC"/>
    <m/>
    <m/>
    <m/>
    <n v="47688"/>
    <s v="ChartMill"/>
    <s v="ChartMill"/>
    <x v="0"/>
    <d v="2011-01-26T00:00:00"/>
    <n v="33511"/>
    <n v="870"/>
    <n v="2187060"/>
    <n v="34"/>
    <m/>
    <m/>
    <s v="https://avatars.stocktwits.com/production/47688/thumb-1710322777.png"/>
    <m/>
    <x v="0"/>
  </r>
  <r>
    <s v="KLAC"/>
    <n v="121511874"/>
    <s v="2018-04-27T16:42:43Z"/>
    <x v="7"/>
    <s v="$KLAC Credit Suisse cuts PT to $130 from $134 https://stocknews.com/news/klac-credit-suisse-cuts-pt-to-130-from-134/"/>
    <s v="StockNews.com News Feed"/>
    <n v="0"/>
    <m/>
    <s v="KLAC"/>
    <m/>
    <m/>
    <m/>
    <n v="894342"/>
    <s v="StockNews"/>
    <s v="StockNews.com"/>
    <x v="1"/>
    <d v="2016-12-05T00:00:00"/>
    <n v="7481"/>
    <n v="22"/>
    <n v="193504"/>
    <n v="49"/>
    <m/>
    <m/>
    <s v="https://avatars.stocktwits.com/production/894342/thumb-1587062169.png"/>
    <m/>
    <x v="2"/>
  </r>
  <r>
    <s v="KLAC"/>
    <n v="121497545"/>
    <s v="2018-04-27T15:16:28Z"/>
    <x v="7"/>
    <s v="$KLAC KeyBanc raises PT to $152 from $151 https://stocknews.com/news/klac-keybanc-raises-pt-to-152-from-151/"/>
    <s v="StockNews.com News Feed"/>
    <n v="0"/>
    <m/>
    <s v="KLAC"/>
    <m/>
    <m/>
    <m/>
    <n v="894342"/>
    <s v="StockNews"/>
    <s v="StockNews.com"/>
    <x v="1"/>
    <d v="2016-12-05T00:00:00"/>
    <n v="7481"/>
    <n v="22"/>
    <n v="193504"/>
    <n v="49"/>
    <m/>
    <m/>
    <s v="https://avatars.stocktwits.com/production/894342/thumb-1587062169.png"/>
    <m/>
    <x v="0"/>
  </r>
  <r>
    <s v="KLAC"/>
    <n v="121489308"/>
    <s v="2018-04-27T14:40:03Z"/>
    <x v="7"/>
    <s v="KLA-Tencor&amp;#39;s PT cut by Credit Suisse Group AG to $130.00. outperform rating. http://www.marketbeat.com/r/1012731 $KLAC"/>
    <s v="Zapier"/>
    <n v="0"/>
    <m/>
    <s v="KLAC"/>
    <m/>
    <m/>
    <m/>
    <n v="284225"/>
    <s v="MarketBeat"/>
    <s v="MarketBeat.com"/>
    <x v="1"/>
    <d v="2013-11-24T00:00:00"/>
    <n v="11144"/>
    <n v="8"/>
    <n v="1291753"/>
    <n v="10"/>
    <m/>
    <m/>
    <s v="https://avatars.stocktwits.com/production/284225/thumb-1734719428.png"/>
    <m/>
    <x v="0"/>
  </r>
  <r>
    <s v="KLAC"/>
    <n v="121468448"/>
    <s v="2018-04-27T12:59:11Z"/>
    <x v="7"/>
    <s v="$KLAC  KeyCorp Raises TargetKLA-Tencor (KLAC)Overweight -&amp;gt; Overweight$151.00 -&amp;gt; $152.00"/>
    <s v="StockTwits Web"/>
    <n v="0"/>
    <m/>
    <s v="KLAC"/>
    <m/>
    <m/>
    <m/>
    <n v="349810"/>
    <s v="cybercash28"/>
    <s v="cybercash28"/>
    <x v="0"/>
    <d v="2014-05-03T00:00:00"/>
    <n v="53800"/>
    <n v="294"/>
    <n v="217438"/>
    <n v="62019"/>
    <m/>
    <m/>
    <s v="https://avatars.stocktwits.com/production/349810/thumb-1467787162.png"/>
    <m/>
    <x v="0"/>
  </r>
  <r>
    <s v="KLAC"/>
    <n v="121466156"/>
    <s v="2018-04-27T12:43:49Z"/>
    <x v="7"/>
    <s v="$KLAC Stifel Nicolaus raises price target to $143 from $139 https://stocknews.com/news/klac-stifel-nicolaus-raises-price-target-to-143-from-139/"/>
    <s v="StockNews.com News Feed"/>
    <n v="0"/>
    <m/>
    <s v="KLAC"/>
    <m/>
    <m/>
    <m/>
    <n v="894342"/>
    <s v="StockNews"/>
    <s v="StockNews.com"/>
    <x v="1"/>
    <d v="2016-12-05T00:00:00"/>
    <n v="7481"/>
    <n v="22"/>
    <n v="193504"/>
    <n v="49"/>
    <m/>
    <m/>
    <s v="https://avatars.stocktwits.com/production/894342/thumb-1587062169.png"/>
    <m/>
    <x v="0"/>
  </r>
  <r>
    <s v="KLAC"/>
    <n v="121465439"/>
    <s v="2018-04-27T12:38:03Z"/>
    <x v="7"/>
    <s v="KLA-Tencor&amp;#39;s PT raised by KeyCorp to $152.00. overweight rating. http://www.marketbeat.com/r/1012589 $KLAC"/>
    <s v="Zapier"/>
    <n v="0"/>
    <m/>
    <s v="KLAC"/>
    <m/>
    <m/>
    <m/>
    <n v="284225"/>
    <s v="MarketBeat"/>
    <s v="MarketBeat.com"/>
    <x v="1"/>
    <d v="2013-11-24T00:00:00"/>
    <n v="11144"/>
    <n v="8"/>
    <n v="1291753"/>
    <n v="10"/>
    <m/>
    <m/>
    <s v="https://avatars.stocktwits.com/production/284225/thumb-1734719428.png"/>
    <m/>
    <x v="0"/>
  </r>
  <r>
    <s v="KLAC"/>
    <n v="121465435"/>
    <s v="2018-04-27T12:38:02Z"/>
    <x v="7"/>
    <s v="KLA-Tencor&amp;#39;s PT raised by Stifel Nicolaus to $143.00. buy rating. http://www.marketbeat.com/r/1012590 $KLAC"/>
    <s v="Zapier"/>
    <n v="0"/>
    <m/>
    <s v="KLAC"/>
    <m/>
    <m/>
    <m/>
    <n v="284225"/>
    <s v="MarketBeat"/>
    <s v="MarketBeat.com"/>
    <x v="1"/>
    <d v="2013-11-24T00:00:00"/>
    <n v="11144"/>
    <n v="8"/>
    <n v="1291753"/>
    <n v="10"/>
    <m/>
    <m/>
    <s v="https://avatars.stocktwits.com/production/284225/thumb-1734719428.png"/>
    <m/>
    <x v="0"/>
  </r>
  <r>
    <s v="KLAC"/>
    <n v="121456240"/>
    <s v="2018-04-27T10:56:05Z"/>
    <x v="7"/>
    <s v="In terms of negatives for $KLAC, there are 3 bearish indicators as of 04-26 http://www.dividendbot.com?s=KLAC"/>
    <s v="Dividend Bot"/>
    <n v="0"/>
    <m/>
    <s v="KLAC"/>
    <m/>
    <m/>
    <m/>
    <n v="1279378"/>
    <s v="DividendBot"/>
    <s v="Dividend Bot"/>
    <x v="0"/>
    <d v="2017-11-23T00:00:00"/>
    <n v="1013"/>
    <n v="59"/>
    <n v="102594"/>
    <n v="0"/>
    <m/>
    <m/>
    <s v="https://avatars.stocktwits.com/production/1279378/thumb-1512247023.png"/>
    <m/>
    <x v="2"/>
  </r>
  <r>
    <s v="KLAC"/>
    <n v="121416167"/>
    <s v="2018-04-26T22:18:57Z"/>
    <x v="7"/>
    <s v="KLA-Tencor announces earnings. $2.02 EPS. Beats estimates. $1.02b revenue.  http://www.marketbeat.com/s/340157 $KLAC"/>
    <s v="Zapier"/>
    <n v="0"/>
    <m/>
    <s v="KLAC"/>
    <m/>
    <m/>
    <m/>
    <n v="284225"/>
    <s v="MarketBeat"/>
    <s v="MarketBeat.com"/>
    <x v="1"/>
    <d v="2013-11-24T00:00:00"/>
    <n v="11144"/>
    <n v="8"/>
    <n v="1291753"/>
    <n v="10"/>
    <m/>
    <m/>
    <s v="https://avatars.stocktwits.com/production/284225/thumb-1734719428.png"/>
    <m/>
    <x v="0"/>
  </r>
  <r>
    <s v="KLAC"/>
    <n v="121416159"/>
    <s v="2018-04-26T22:18:56Z"/>
    <x v="7"/>
    <s v="KLA-Tencor announces earnings. $2.02 EPS. Beats estimates. $1.02b revenue.  http://www.marketbeat.com/s/340157 $KLAC"/>
    <s v="Zapier"/>
    <n v="0"/>
    <m/>
    <s v="KLAC"/>
    <m/>
    <m/>
    <m/>
    <n v="284541"/>
    <s v="EarningsInsider"/>
    <s v="MarketBeat Earnings"/>
    <x v="1"/>
    <d v="2013-11-25T00:00:00"/>
    <n v="52839"/>
    <n v="0"/>
    <n v="480210"/>
    <n v="0"/>
    <m/>
    <m/>
    <s v="https://avatars.stocktwits.com/production/284541/thumb-1607009943.png"/>
    <m/>
    <x v="0"/>
  </r>
  <r>
    <s v="KLAC"/>
    <n v="121406192"/>
    <s v="2018-04-26T21:09:02Z"/>
    <x v="7"/>
    <s v="Well done Monroe beating 25 other analysts and the Wall Street Consensus to take the win for $KLAC_x000a_http://www.estimize.com/klac/fq3-2018?utm_content=release_winner&amp;amp;utm_medium=tweet&amp;amp;utm_source=stocktwits"/>
    <s v="Estimize"/>
    <n v="0"/>
    <m/>
    <s v="KLAC"/>
    <m/>
    <m/>
    <m/>
    <n v="74023"/>
    <s v="Estimize"/>
    <s v="Estimize"/>
    <x v="1"/>
    <d v="2011-04-25T00:00:00"/>
    <n v="102394"/>
    <n v="21"/>
    <n v="223121"/>
    <n v="22"/>
    <m/>
    <m/>
    <s v="https://avatars.stocktwits.com/production/74023/thumb-1381535783.png"/>
    <m/>
    <x v="0"/>
  </r>
  <r>
    <s v="KLAC"/>
    <n v="121406187"/>
    <s v="2018-04-26T21:09:01Z"/>
    <x v="7"/>
    <s v="$KLAC reports inline with the Estimize EPS Consensus and beats the Estimize Revenue Consensus by $12.72M_x000a_http://www.estimize.com/klac/fq3-2018?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121406183"/>
    <s v="2018-04-26T21:09:01Z"/>
    <x v="7"/>
    <s v="$KLAC reports FQ3 earnings of $2.02 EPS and $1.02B Revs_x000a_http://www.estimize.com/klac/fq3-2018?utm_content=release_actuals&amp;amp;utm_medium=tweet&amp;amp;utm_source=stocktwits"/>
    <s v="Estimize"/>
    <n v="0"/>
    <m/>
    <s v="KLAC"/>
    <m/>
    <m/>
    <m/>
    <n v="74023"/>
    <s v="Estimize"/>
    <s v="Estimize"/>
    <x v="1"/>
    <d v="2011-04-25T00:00:00"/>
    <n v="102394"/>
    <n v="21"/>
    <n v="223121"/>
    <n v="22"/>
    <m/>
    <m/>
    <s v="https://avatars.stocktwits.com/production/74023/thumb-1381535783.png"/>
    <m/>
    <x v="1"/>
  </r>
  <r>
    <s v="KLAC"/>
    <n v="121398778"/>
    <s v="2018-04-26T20:29:54Z"/>
    <x v="7"/>
    <s v="$KLAC Beats EPS estimates by $0.03 and beats on revenues https://stocknews.com/news/klac-beats-eps-estimates-by-0-03-and-beats-on-revenues/"/>
    <s v="StockNews.com News Feed"/>
    <n v="0"/>
    <m/>
    <s v="KLAC"/>
    <m/>
    <m/>
    <m/>
    <n v="894342"/>
    <s v="StockNews"/>
    <s v="StockNews.com"/>
    <x v="1"/>
    <d v="2016-12-05T00:00:00"/>
    <n v="7481"/>
    <n v="22"/>
    <n v="193504"/>
    <n v="49"/>
    <m/>
    <m/>
    <s v="https://avatars.stocktwits.com/production/894342/thumb-1587062169.png"/>
    <m/>
    <x v="0"/>
  </r>
  <r>
    <s v="KLAC"/>
    <n v="121396535"/>
    <s v="2018-04-26T20:20:32Z"/>
    <x v="7"/>
    <s v="$KLAC reported earnings of $2.02, consensus was $1.98, Earnings Whisper was $2.03 via @eWhispers #whispermiss http://eps.sh/d/klac"/>
    <s v="Earnings Whispers News"/>
    <n v="0"/>
    <m/>
    <s v="KLAC"/>
    <m/>
    <m/>
    <m/>
    <n v="627461"/>
    <s v="epsguid"/>
    <s v="Earnings Whispers News"/>
    <x v="0"/>
    <d v="2015-11-04T00:00:00"/>
    <n v="3632"/>
    <n v="377"/>
    <n v="128841"/>
    <n v="23"/>
    <m/>
    <m/>
    <s v="https://avatars.stocktwits.com/production/627461/thumb-1495623645.png"/>
    <m/>
    <x v="1"/>
  </r>
  <r>
    <s v="KLAC"/>
    <n v="121395748"/>
    <s v="2018-04-26T20:17:25Z"/>
    <x v="7"/>
    <s v="$KLAC Earnings out at 3:pm  PST"/>
    <s v="StockTwits Web"/>
    <n v="0"/>
    <m/>
    <s v="KLAC"/>
    <m/>
    <m/>
    <m/>
    <n v="457091"/>
    <s v="otcdogs"/>
    <s v="Judy Eaton"/>
    <x v="0"/>
    <d v="2015-01-29T00:00:00"/>
    <n v="10"/>
    <n v="102"/>
    <n v="448"/>
    <n v="1510"/>
    <m/>
    <m/>
    <s v="https://avatars.stocktwits.com/production/457091/thumb-1498858497.png"/>
    <m/>
    <x v="1"/>
  </r>
  <r>
    <s v="KLAC"/>
    <n v="121374799"/>
    <s v="2018-04-26T18:38:10Z"/>
    <x v="7"/>
    <s v="Well it hasnâ€™t been as exciting as I would liked today. Going with $KLAC, $STX and $CSCO at this moment..."/>
    <s v="StockTwits for iOS"/>
    <n v="0"/>
    <s v="Bullish"/>
    <s v="CSCO,KLAC,STX"/>
    <m/>
    <m/>
    <m/>
    <n v="1163689"/>
    <s v="theimstrategy"/>
    <s v="Innovative Millionaire"/>
    <x v="0"/>
    <d v="2017-08-21T00:00:00"/>
    <n v="22"/>
    <n v="65"/>
    <n v="193"/>
    <n v="47"/>
    <m/>
    <m/>
    <s v="https://avatars.stocktwits.com/production/1163689/thumb-1508616654.png"/>
    <m/>
    <x v="0"/>
  </r>
  <r>
    <s v="KLAC"/>
    <n v="121335118"/>
    <s v="2018-04-26T15:01:14Z"/>
    <x v="7"/>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121334426"/>
    <s v="2018-04-26T15:00:26Z"/>
    <x v="7"/>
    <s v="$KLAC reports after the close, Estimize Consensus +0.03 EPS and +5.23M Revs compared to WS_x000a_http://www.estimize.com/klac/fq3-2018?utm_content=prerelease&amp;amp;utm_medium=tweet&amp;amp;utm_source=stocktwits"/>
    <s v="Estimize"/>
    <n v="0"/>
    <m/>
    <s v="KLAC"/>
    <m/>
    <m/>
    <m/>
    <n v="74023"/>
    <s v="Estimize"/>
    <s v="Estimize"/>
    <x v="1"/>
    <d v="2011-04-25T00:00:00"/>
    <n v="102394"/>
    <n v="21"/>
    <n v="223121"/>
    <n v="22"/>
    <m/>
    <m/>
    <s v="https://avatars.stocktwits.com/production/74023/thumb-1381535783.png"/>
    <m/>
    <x v="1"/>
  </r>
  <r>
    <s v="KLAC"/>
    <n v="121321049"/>
    <s v="2018-04-26T14:04:50Z"/>
    <x v="7"/>
    <s v="$KLAC Price selling off after CrowdThnk&amp;#39;s forecast of move lower based on Positioning Data: https://crowdthnk.com/stocks/KLAC"/>
    <s v="StockTwits Web"/>
    <n v="0"/>
    <m/>
    <s v="KLAC"/>
    <m/>
    <m/>
    <m/>
    <n v="1352973"/>
    <s v="CrowdThnk"/>
    <s v="CrowdThnk"/>
    <x v="0"/>
    <d v="2018-01-05T00:00:00"/>
    <n v="182"/>
    <n v="0"/>
    <n v="23132"/>
    <n v="0"/>
    <m/>
    <m/>
    <s v="https://avatars.stocktwits.com/production/1352973/thumb-1518208375.png"/>
    <m/>
    <x v="2"/>
  </r>
  <r>
    <s v="KLAC"/>
    <n v="121308654"/>
    <s v="2018-04-26T13:12:05Z"/>
    <x v="7"/>
    <s v="We have detected 3 negative indicators as of 04-26 for $KLAC More info at http://www.dividendbot.com?s=KLAC"/>
    <s v="Dividend Bot"/>
    <n v="0"/>
    <m/>
    <s v="KLAC"/>
    <m/>
    <m/>
    <m/>
    <n v="1279378"/>
    <s v="DividendBot"/>
    <s v="Dividend Bot"/>
    <x v="0"/>
    <d v="2017-11-23T00:00:00"/>
    <n v="1013"/>
    <n v="59"/>
    <n v="102594"/>
    <n v="0"/>
    <m/>
    <m/>
    <s v="https://avatars.stocktwits.com/production/1279378/thumb-1512247023.png"/>
    <m/>
    <x v="2"/>
  </r>
  <r>
    <s v="KLAC"/>
    <n v="121299074"/>
    <s v="2018-04-26T12:01:57Z"/>
    <x v="7"/>
    <s v="$KLAC Earnings April 26 AMC. 18-May-18 Straddle Implies Â±8.1% Move vs Prev. Move +0.3% http://tinyurl.com/yb6e2m4k"/>
    <s v="MarketChameleon.com"/>
    <n v="0"/>
    <m/>
    <s v="KLAC"/>
    <m/>
    <m/>
    <m/>
    <n v="800154"/>
    <s v="marketchameleonwins"/>
    <s v="marketchameleon"/>
    <x v="1"/>
    <d v="2016-07-21T00:00:00"/>
    <n v="18289"/>
    <n v="350"/>
    <n v="397242"/>
    <n v="311"/>
    <m/>
    <m/>
    <s v="https://avatars.stocktwits.com/production/800154/thumb-1470414114.png"/>
    <m/>
    <x v="1"/>
  </r>
  <r>
    <s v="KLAC"/>
    <n v="121283506"/>
    <s v="2018-04-26T05:06:21Z"/>
    <x v="7"/>
    <s v="KLA-Tencor downgraded by BidaskClub to hold. http://www.marketbeat.com/r/1011357 $KLAC"/>
    <s v="Zapier"/>
    <n v="0"/>
    <m/>
    <s v="KLAC"/>
    <m/>
    <m/>
    <m/>
    <n v="284225"/>
    <s v="MarketBeat"/>
    <s v="MarketBeat.com"/>
    <x v="1"/>
    <d v="2013-11-24T00:00:00"/>
    <n v="11144"/>
    <n v="8"/>
    <n v="1291753"/>
    <n v="10"/>
    <m/>
    <m/>
    <s v="https://avatars.stocktwits.com/production/284225/thumb-1734719428.png"/>
    <m/>
    <x v="0"/>
  </r>
  <r>
    <s v="KLAC"/>
    <n v="121192216"/>
    <s v="2018-04-25T17:12:10Z"/>
    <x v="7"/>
    <s v="$KLAC Positioning changed significantly over the past month from Very Overweight to Underweight https://crowdthnk.com/stocks/KLAC"/>
    <s v="StockTwits Web"/>
    <n v="0"/>
    <m/>
    <s v="KLAC"/>
    <m/>
    <m/>
    <m/>
    <n v="1352973"/>
    <s v="CrowdThnk"/>
    <s v="CrowdThnk"/>
    <x v="0"/>
    <d v="2018-01-05T00:00:00"/>
    <n v="182"/>
    <n v="0"/>
    <n v="23132"/>
    <n v="0"/>
    <m/>
    <m/>
    <s v="https://avatars.stocktwits.com/production/1352973/thumb-1518208375.png"/>
    <m/>
    <x v="1"/>
  </r>
  <r>
    <s v="KLAC"/>
    <n v="121083967"/>
    <s v="2018-04-24T21:05:36Z"/>
    <x v="7"/>
    <s v="$TER Teradyne beats by $0.03, beats on revenue http://www.seekingalpha.com/news/3348236 $LRCX $KLAC $SMH"/>
    <s v="StockTwits for iOS"/>
    <n v="3"/>
    <m/>
    <s v="SMH,KLAC,LRCX,TER"/>
    <m/>
    <m/>
    <m/>
    <n v="391833"/>
    <s v="russellkbrett"/>
    <s v="Russell K Brett"/>
    <x v="0"/>
    <d v="2014-08-25T00:00:00"/>
    <n v="35035"/>
    <n v="170"/>
    <n v="14609"/>
    <n v="8841"/>
    <m/>
    <m/>
    <s v="https://avatars.stocktwits.com/production/391833/thumb-1444779761.png"/>
    <m/>
    <x v="0"/>
  </r>
  <r>
    <s v="KLAC"/>
    <n v="121061474"/>
    <s v="2018-04-24T18:59:03Z"/>
    <x v="7"/>
    <s v="Based on estimates for the next 2 years, $KLAC will show a very strong growth in EPS: 21.42% on average per year. https://www.chartmill.com/analyze.php?utm_source=stocktwits&amp;amp;utm_medium=FA&amp;amp;utm_content=GROW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21049487"/>
    <s v="2018-04-24T17:57:06Z"/>
    <x v="7"/>
    <s v="$KLAC Dropped bid to 90. I&amp;#39;m not ready for ER DD."/>
    <s v="StockTwits For Android "/>
    <n v="0"/>
    <m/>
    <s v="KLAC"/>
    <m/>
    <m/>
    <m/>
    <n v="1227808"/>
    <s v="gotachance"/>
    <s v="gotachance"/>
    <x v="0"/>
    <d v="2017-10-15T00:00:00"/>
    <n v="118"/>
    <n v="34"/>
    <n v="7730"/>
    <n v="5261"/>
    <m/>
    <m/>
    <s v="https://avatars.stocktwits.com/production/1227808/thumb-1515271481.png"/>
    <m/>
    <x v="2"/>
  </r>
  <r>
    <s v="KLAC"/>
    <n v="121048673"/>
    <s v="2018-04-24T17:53:07Z"/>
    <x v="7"/>
    <s v="$KLAC Getting close to my 98 bid."/>
    <s v="StockTwits For Android "/>
    <n v="0"/>
    <m/>
    <s v="KLAC"/>
    <n v="121048673"/>
    <m/>
    <m/>
    <n v="1227808"/>
    <s v="gotachance"/>
    <s v="gotachance"/>
    <x v="0"/>
    <d v="2017-10-15T00:00:00"/>
    <n v="118"/>
    <n v="34"/>
    <n v="7730"/>
    <n v="5261"/>
    <m/>
    <m/>
    <s v="https://avatars.stocktwits.com/production/1227808/thumb-1515271481.png"/>
    <m/>
    <x v="1"/>
  </r>
  <r>
    <s v="KLAC"/>
    <n v="121021512"/>
    <s v="2018-04-24T15:22:09Z"/>
    <x v="7"/>
    <s v="$KLAC Market Positioning is Slightly Underweight. CrowdThnk&amp;#39;s Algo forecasts 57% chance Moving Lower: https://crowdthnk.com/stocks/KLAC"/>
    <s v="StockTwits Web"/>
    <n v="0"/>
    <m/>
    <s v="KLAC"/>
    <m/>
    <m/>
    <m/>
    <n v="1352973"/>
    <s v="CrowdThnk"/>
    <s v="CrowdThnk"/>
    <x v="0"/>
    <d v="2018-01-05T00:00:00"/>
    <n v="182"/>
    <n v="0"/>
    <n v="23132"/>
    <n v="0"/>
    <m/>
    <m/>
    <s v="https://avatars.stocktwits.com/production/1352973/thumb-1518208375.png"/>
    <m/>
    <x v="2"/>
  </r>
  <r>
    <s v="KLAC"/>
    <n v="120990834"/>
    <s v="2018-04-24T12:32:55Z"/>
    <x v="7"/>
    <s v="B. Riley Sets KLA-Tencor Q1 2020 Earnings Estimates at $2.11 EPS. http://www.marketbeat.com/x/464988 $KLAC"/>
    <s v="Zapier"/>
    <n v="0"/>
    <m/>
    <s v="KLAC"/>
    <m/>
    <m/>
    <m/>
    <n v="284225"/>
    <s v="MarketBeat"/>
    <s v="MarketBeat.com"/>
    <x v="1"/>
    <d v="2013-11-24T00:00:00"/>
    <n v="11144"/>
    <n v="8"/>
    <n v="1291753"/>
    <n v="10"/>
    <m/>
    <m/>
    <s v="https://avatars.stocktwits.com/production/284225/thumb-1734719428.png"/>
    <m/>
    <x v="0"/>
  </r>
  <r>
    <s v="KLAC"/>
    <n v="120863215"/>
    <s v="2018-04-23T09:09:38Z"/>
    <x v="7"/>
    <s v="short ratio of $KLAC is 2.73 at 2018-03-29 and short % to float is 2.65% http://sunshineavenue.com/stock/KLAC/ via @sunshineave"/>
    <s v="sunshineavenue"/>
    <n v="0"/>
    <m/>
    <s v="KLAC"/>
    <m/>
    <m/>
    <m/>
    <n v="1337042"/>
    <s v="sunshineave"/>
    <s v="Sunshine"/>
    <x v="0"/>
    <d v="2017-12-27T00:00:00"/>
    <n v="269"/>
    <n v="1"/>
    <n v="93907"/>
    <n v="0"/>
    <m/>
    <m/>
    <s v="https://avatars.stocktwits.com/production/1337042/thumb-1516148987.png"/>
    <m/>
    <x v="1"/>
  </r>
  <r>
    <s v="KLAC"/>
    <n v="120777699"/>
    <s v="2018-04-21T07:36:04Z"/>
    <x v="7"/>
    <s v="We have detected 5 negative indicators as of 04-20 for $KLAC More info at http://www.dividendbot.com?s=KLAC"/>
    <s v="Dividend Bot"/>
    <n v="0"/>
    <m/>
    <s v="KLAC"/>
    <m/>
    <m/>
    <m/>
    <n v="1279378"/>
    <s v="DividendBot"/>
    <s v="Dividend Bot"/>
    <x v="0"/>
    <d v="2017-11-23T00:00:00"/>
    <n v="1013"/>
    <n v="59"/>
    <n v="102594"/>
    <n v="0"/>
    <m/>
    <m/>
    <s v="https://avatars.stocktwits.com/production/1279378/thumb-1512247023.png"/>
    <m/>
    <x v="2"/>
  </r>
  <r>
    <s v="KLAC"/>
    <n v="120580552"/>
    <s v="2018-04-19T19:07:41Z"/>
    <x v="7"/>
    <s v="@Kenito20  $AMAT $LRCX $KLAC $ASML nonlegit got raped today"/>
    <s v="StockTwits Web"/>
    <n v="1"/>
    <m/>
    <s v="AMAT,ASML,KLAC,LRCX"/>
    <n v="120579955"/>
    <m/>
    <n v="120579955"/>
    <n v="1118296"/>
    <s v="frd1"/>
    <s v="frd"/>
    <x v="0"/>
    <d v="2017-07-07T00:00:00"/>
    <n v="8"/>
    <n v="118"/>
    <n v="835"/>
    <n v="482"/>
    <m/>
    <m/>
    <s v="http://avatars.stocktwits.com/images/default_avatar_5_thumb.png"/>
    <m/>
    <x v="2"/>
  </r>
  <r>
    <s v="KLAC"/>
    <n v="120574372"/>
    <s v="2018-04-19T18:36:02Z"/>
    <x v="7"/>
    <s v="$KLAC next suggested short entry when clears $103.50 on heavy volume. Projected price target $90.00 area."/>
    <s v="StockTwits Web"/>
    <n v="0"/>
    <s v="Bearish"/>
    <s v="KLAC"/>
    <m/>
    <m/>
    <m/>
    <n v="6350"/>
    <s v="TraderFlorida"/>
    <s v="TraderFlorida"/>
    <x v="0"/>
    <d v="2009-11-02T00:00:00"/>
    <n v="39188"/>
    <n v="0"/>
    <n v="44277"/>
    <n v="0"/>
    <m/>
    <m/>
    <s v="https://avatars.stocktwits.com/production/6350/thumb-1583092967.png"/>
    <m/>
    <x v="2"/>
  </r>
  <r>
    <s v="KLAC"/>
    <n v="120427775"/>
    <s v="2018-04-18T19:57:02Z"/>
    <x v="7"/>
    <s v="Although the technical rating is bad, $KLAC does present a nice setup opportunity. https://www.chartmill.com/analyze.php?utm_source=stocktwits&amp;amp;utm_medium=TA&amp;amp;utm_content=SETUP&amp;amp;utm_campaign=social_tracking#/KLAC?key=be2492f2-dcfe-4bef-a779-9164ea9f9841"/>
    <s v="Chartmill alerts"/>
    <n v="0"/>
    <m/>
    <s v="KLAC"/>
    <m/>
    <m/>
    <m/>
    <n v="47688"/>
    <s v="ChartMill"/>
    <s v="ChartMill"/>
    <x v="0"/>
    <d v="2011-01-26T00:00:00"/>
    <n v="33511"/>
    <n v="870"/>
    <n v="2187060"/>
    <n v="34"/>
    <m/>
    <m/>
    <s v="https://avatars.stocktwits.com/production/47688/thumb-1710322777.png"/>
    <m/>
    <x v="0"/>
  </r>
  <r>
    <s v="KLAC"/>
    <n v="120417528"/>
    <s v="2018-04-18T19:00:35Z"/>
    <x v="7"/>
    <s v="$KLAC Positioning changed significantly over the past month from Very Overweight to Underweight https://crowdthnk.com/stocks/KLAC"/>
    <s v="StockTwits Web"/>
    <n v="0"/>
    <m/>
    <s v="KLAC"/>
    <m/>
    <m/>
    <m/>
    <n v="1352973"/>
    <s v="CrowdThnk"/>
    <s v="CrowdThnk"/>
    <x v="0"/>
    <d v="2018-01-05T00:00:00"/>
    <n v="182"/>
    <n v="0"/>
    <n v="23132"/>
    <n v="0"/>
    <m/>
    <m/>
    <s v="https://avatars.stocktwits.com/production/1352973/thumb-1518208375.png"/>
    <m/>
    <x v="1"/>
  </r>
  <r>
    <s v="KLAC"/>
    <n v="120368774"/>
    <s v="2018-04-18T14:32:58Z"/>
    <x v="7"/>
    <s v="$AMAT $KLAC $LRCX Just buy the lot and go work on your golf game"/>
    <s v="StockTwits Web"/>
    <n v="3"/>
    <m/>
    <s v="AMAT,KLAC,LRCX"/>
    <n v="120368774"/>
    <m/>
    <m/>
    <n v="252119"/>
    <s v="MrX"/>
    <s v="MrX"/>
    <x v="0"/>
    <d v="2013-08-14T00:00:00"/>
    <n v="171"/>
    <n v="30"/>
    <n v="11402"/>
    <n v="2639"/>
    <m/>
    <m/>
    <s v="https://avatars.stocktwits.com/production/252119/thumb-1386945052.png"/>
    <m/>
    <x v="0"/>
  </r>
  <r>
    <s v="KLAC"/>
    <n v="120352413"/>
    <s v="2018-04-18T13:15:54Z"/>
    <x v="7"/>
    <s v="$LRCX $ASML $AMAT $KLAC $MKSI Looks like sell the news is the play for semi equipment makers after ASML &amp;amp; LRCX reactions."/>
    <s v="StockTwits Web"/>
    <n v="2"/>
    <m/>
    <s v="AMAT,ASML,KLAC,LRCX,MKSI"/>
    <n v="120352413"/>
    <m/>
    <m/>
    <n v="990980"/>
    <s v="AndersonInvesting"/>
    <s v="AndersonInvesting"/>
    <x v="0"/>
    <d v="2017-03-10T00:00:00"/>
    <n v="475"/>
    <n v="198"/>
    <n v="20664"/>
    <n v="3383"/>
    <m/>
    <m/>
    <s v="https://avatars.stocktwits.com/production/990980/thumb-1501160833.png"/>
    <m/>
    <x v="1"/>
  </r>
  <r>
    <s v="KLAC"/>
    <n v="120318628"/>
    <s v="2018-04-18T03:11:53Z"/>
    <x v="7"/>
    <s v="Bearish Investors aren&amp;#39;t happy today for $KLAC as of 04-17  https://www.shortpainbot.com?s=KLAC"/>
    <s v="Short Pain Bot"/>
    <n v="0"/>
    <m/>
    <s v="KLAC"/>
    <m/>
    <m/>
    <m/>
    <n v="1164050"/>
    <s v="ShortPainBot"/>
    <s v="Short Pain Bot"/>
    <x v="0"/>
    <d v="2017-08-21T00:00:00"/>
    <n v="1037"/>
    <n v="60"/>
    <n v="58779"/>
    <n v="21"/>
    <m/>
    <m/>
    <s v="https://avatars.stocktwits.com/production/1164050/thumb-1505071622.png"/>
    <m/>
    <x v="2"/>
  </r>
  <r>
    <s v="KLAC"/>
    <n v="120225481"/>
    <s v="2018-04-17T15:38:18Z"/>
    <x v="7"/>
    <s v="$KLAC Market Positioning is Slightly Underweight. CrowdThnk&amp;#39;s Algo forecasts 56% chance Moving Higher: https://crowdthnk.com/stocks/KLAC"/>
    <s v="StockTwits Web"/>
    <n v="0"/>
    <m/>
    <s v="KLAC"/>
    <m/>
    <m/>
    <m/>
    <n v="1352973"/>
    <s v="CrowdThnk"/>
    <s v="CrowdThnk"/>
    <x v="0"/>
    <d v="2018-01-05T00:00:00"/>
    <n v="182"/>
    <n v="0"/>
    <n v="23132"/>
    <n v="0"/>
    <m/>
    <m/>
    <s v="https://avatars.stocktwits.com/production/1352973/thumb-1518208375.png"/>
    <m/>
    <x v="1"/>
  </r>
  <r>
    <s v="KLAC"/>
    <n v="120168262"/>
    <s v="2018-04-17T05:56:07Z"/>
    <x v="7"/>
    <s v="We have detected 2 negative indicators as of 04-16 for $KLAC More info at http://www.dividendbot.com?s=KLAC"/>
    <s v="Dividend Bot"/>
    <n v="0"/>
    <m/>
    <s v="KLAC"/>
    <m/>
    <m/>
    <m/>
    <n v="1279378"/>
    <s v="DividendBot"/>
    <s v="Dividend Bot"/>
    <x v="0"/>
    <d v="2017-11-23T00:00:00"/>
    <n v="1013"/>
    <n v="59"/>
    <n v="102594"/>
    <n v="0"/>
    <m/>
    <m/>
    <s v="https://avatars.stocktwits.com/production/1279378/thumb-1512247023.png"/>
    <m/>
    <x v="2"/>
  </r>
  <r>
    <s v="KLAC"/>
    <n v="119888204"/>
    <s v="2018-04-13T16:38:15Z"/>
    <x v="7"/>
    <s v="With a yield of 2.7%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119843779"/>
    <s v="2018-04-13T12:32:07Z"/>
    <x v="7"/>
    <s v="We have detected 1 positive indicators as of 04-13 for $KLAC More info at http://www.dividendbot.com?s=KLAC"/>
    <s v="Dividend Bot"/>
    <n v="0"/>
    <m/>
    <s v="KLAC"/>
    <m/>
    <m/>
    <m/>
    <n v="1279378"/>
    <s v="DividendBot"/>
    <s v="Dividend Bot"/>
    <x v="0"/>
    <d v="2017-11-23T00:00:00"/>
    <n v="1013"/>
    <n v="59"/>
    <n v="102594"/>
    <n v="0"/>
    <m/>
    <m/>
    <s v="https://avatars.stocktwits.com/production/1279378/thumb-1512247023.png"/>
    <m/>
    <x v="0"/>
  </r>
  <r>
    <s v="KLAC"/>
    <n v="119797448"/>
    <s v="2018-04-12T22:00:08Z"/>
    <x v="7"/>
    <s v="In terms of negatives for $KLAC, there are 2 bearish indicators as of 04-12 http://www.dividendbot.com?s=KLAC"/>
    <s v="Dividend Bot"/>
    <n v="0"/>
    <m/>
    <s v="KLAC"/>
    <m/>
    <m/>
    <m/>
    <n v="1279378"/>
    <s v="DividendBot"/>
    <s v="Dividend Bot"/>
    <x v="0"/>
    <d v="2017-11-23T00:00:00"/>
    <n v="1013"/>
    <n v="59"/>
    <n v="102594"/>
    <n v="0"/>
    <m/>
    <m/>
    <s v="https://avatars.stocktwits.com/production/1279378/thumb-1512247023.png"/>
    <m/>
    <x v="2"/>
  </r>
  <r>
    <s v="KLAC"/>
    <n v="119562462"/>
    <s v="2018-04-11T14:11:58Z"/>
    <x v="7"/>
    <s v="$LRCX still very cheap at this price. Ditto for $MU and $KLAC."/>
    <s v="StockTwits Web"/>
    <n v="2"/>
    <s v="Bullish"/>
    <s v="KLAC,LRCX,MU"/>
    <m/>
    <m/>
    <m/>
    <n v="829260"/>
    <s v="blade3colorado"/>
    <s v="Steven"/>
    <x v="0"/>
    <d v="2016-08-26T00:00:00"/>
    <n v="106"/>
    <n v="9"/>
    <n v="3537"/>
    <n v="4881"/>
    <m/>
    <m/>
    <s v="https://avatars.stocktwits.com/production/829260/thumb-1473366070.png"/>
    <m/>
    <x v="0"/>
  </r>
  <r>
    <s v="KLAC"/>
    <n v="119410786"/>
    <s v="2018-04-10T13:44:03Z"/>
    <x v="7"/>
    <s v="$KLAC shows quite a strong growth in Revenue. In the last year, the Revenue has grown by 16.53%. https://www.chartmill.com/analyze.php?utm_source=stocktwits&amp;amp;utm_medium=FA&amp;amp;utm_content=GROW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19307732"/>
    <s v="2018-04-09T17:08:08Z"/>
    <x v="7"/>
    <s v="One level to pay attention is the 50 day moving average: $110.94 as of 04-09. See $KLAC&amp;#39;s movement at  http://www.dividendbot.com?s=KLAC"/>
    <s v="Dividend Bot"/>
    <n v="0"/>
    <m/>
    <s v="KLAC"/>
    <m/>
    <m/>
    <m/>
    <n v="1279378"/>
    <s v="DividendBot"/>
    <s v="Dividend Bot"/>
    <x v="0"/>
    <d v="2017-11-23T00:00:00"/>
    <n v="1013"/>
    <n v="59"/>
    <n v="102594"/>
    <n v="0"/>
    <m/>
    <m/>
    <s v="https://avatars.stocktwits.com/production/1279378/thumb-1512247023.png"/>
    <m/>
    <x v="1"/>
  </r>
  <r>
    <s v="KLAC"/>
    <n v="119176528"/>
    <s v="2018-04-07T16:07:12Z"/>
    <x v="7"/>
    <s v="Our mix of indicators for $KLAC shows good Backtest returns. Itâ€™s signaling Bearish now https://stmx.me/o_i_"/>
    <s v="StockMetrix"/>
    <n v="0"/>
    <m/>
    <s v="KLAC"/>
    <m/>
    <m/>
    <m/>
    <n v="1442337"/>
    <s v="StockMetrixAlerts"/>
    <s v="StockMetrix"/>
    <x v="0"/>
    <d v="2018-03-13T00:00:00"/>
    <n v="177"/>
    <n v="2"/>
    <n v="3596"/>
    <n v="14"/>
    <m/>
    <m/>
    <s v="https://avatars.stocktwits.com/production/1442337/thumb-1521622513.png"/>
    <m/>
    <x v="0"/>
  </r>
  <r>
    <s v="KLAC"/>
    <n v="119163104"/>
    <s v="2018-04-07T06:07:38Z"/>
    <x v="7"/>
    <s v="KLA-Tencor downgraded by ValuEngine to hold. http://www.marketbeat.com/r/1002656 $KLAC"/>
    <s v="Zapier"/>
    <n v="0"/>
    <m/>
    <s v="KLAC"/>
    <m/>
    <m/>
    <m/>
    <n v="284225"/>
    <s v="MarketBeat"/>
    <s v="MarketBeat.com"/>
    <x v="1"/>
    <d v="2013-11-24T00:00:00"/>
    <n v="11144"/>
    <n v="8"/>
    <n v="1291753"/>
    <n v="10"/>
    <m/>
    <m/>
    <s v="https://avatars.stocktwits.com/production/284225/thumb-1734719428.png"/>
    <m/>
    <x v="0"/>
  </r>
  <r>
    <s v="KLAC"/>
    <n v="118928347"/>
    <s v="2018-04-05T16:50:31Z"/>
    <x v="7"/>
    <s v="Stifel Says Buy Top Semiconductor Equipment Stocks on Market http://bit.ly/2uNxZUW $AMAT $KLAC $MKSI $LRCX"/>
    <s v="StockTwits Web"/>
    <n v="1"/>
    <m/>
    <s v="AMAT,KLAC,LRCX,MKSI"/>
    <m/>
    <m/>
    <m/>
    <n v="257806"/>
    <s v="JorelLaraKalel"/>
    <s v="Clark Joseph Kent"/>
    <x v="0"/>
    <d v="2013-09-03T00:00:00"/>
    <n v="83548"/>
    <n v="102"/>
    <n v="55471"/>
    <n v="7370"/>
    <m/>
    <m/>
    <s v="https://avatars.stocktwits.com/production/257806/thumb-1401848522.png"/>
    <m/>
    <x v="0"/>
  </r>
  <r>
    <s v="KLAC"/>
    <n v="118821228"/>
    <s v="2018-04-04T21:13:52Z"/>
    <x v="7"/>
    <s v="KLA-Tencor initiated by UBS at buy. http://www.marketbeat.com/r/1001280 $KLAC"/>
    <s v="Zapier"/>
    <n v="0"/>
    <m/>
    <s v="KLAC"/>
    <m/>
    <m/>
    <m/>
    <n v="284225"/>
    <s v="MarketBeat"/>
    <s v="MarketBeat.com"/>
    <x v="1"/>
    <d v="2013-11-24T00:00:00"/>
    <n v="11144"/>
    <n v="8"/>
    <n v="1291753"/>
    <n v="10"/>
    <m/>
    <m/>
    <s v="https://avatars.stocktwits.com/production/284225/thumb-1734719428.png"/>
    <m/>
    <x v="0"/>
  </r>
  <r>
    <s v="KLAC"/>
    <n v="118663799"/>
    <s v="2018-04-03T22:21:47Z"/>
    <x v="7"/>
    <s v="We created an interesting mix of indicators for $KLAC. It currently signals Bullish  https://stmx.me/0ZYL"/>
    <s v="StockMetrix"/>
    <n v="0"/>
    <m/>
    <s v="KLAC"/>
    <m/>
    <m/>
    <m/>
    <n v="1442337"/>
    <s v="StockMetrixAlerts"/>
    <s v="StockMetrix"/>
    <x v="0"/>
    <d v="2018-03-13T00:00:00"/>
    <n v="177"/>
    <n v="2"/>
    <n v="3596"/>
    <n v="14"/>
    <m/>
    <m/>
    <s v="https://avatars.stocktwits.com/production/1442337/thumb-1521622513.png"/>
    <m/>
    <x v="0"/>
  </r>
  <r>
    <s v="KLAC"/>
    <n v="118522484"/>
    <s v="2018-04-03T02:15:34Z"/>
    <x v="7"/>
    <s v="$KLAC short interest ratio at 2018-03-15 is 2.24 and short % to float is 1.94% http://sunshineavenue.com/stock/KLAC/ via @sunshineave"/>
    <s v="sunshineavenue"/>
    <n v="0"/>
    <m/>
    <s v="KLAC"/>
    <m/>
    <m/>
    <m/>
    <n v="1337042"/>
    <s v="sunshineave"/>
    <s v="Sunshine"/>
    <x v="0"/>
    <d v="2017-12-27T00:00:00"/>
    <n v="269"/>
    <n v="1"/>
    <n v="93907"/>
    <n v="0"/>
    <m/>
    <m/>
    <s v="https://avatars.stocktwits.com/production/1337042/thumb-1516148987.png"/>
    <m/>
    <x v="1"/>
  </r>
  <r>
    <s v="KLAC"/>
    <n v="118426933"/>
    <s v="2018-04-02T14:43:55Z"/>
    <x v="7"/>
    <s v="$KLAC open interest for maturity 05/18/2018. High put=90.00 High call=130.00 #maxpain #options http://maximum-pain.com/options/open-interest/KLAC"/>
    <s v="StockTwits Web"/>
    <n v="0"/>
    <m/>
    <s v="KLAC"/>
    <m/>
    <m/>
    <m/>
    <n v="1216862"/>
    <s v="OptionsTech"/>
    <s v="Dan Smith"/>
    <x v="0"/>
    <d v="2017-10-07T00:00:00"/>
    <n v="748"/>
    <n v="1"/>
    <n v="25285"/>
    <n v="0"/>
    <m/>
    <m/>
    <s v="https://avatars.stocktwits.com/production/1216862/thumb-1507373900.png"/>
    <m/>
    <x v="1"/>
  </r>
  <r>
    <s v="KLAC"/>
    <n v="118391986"/>
    <s v="2018-04-02T04:18:03Z"/>
    <x v="7"/>
    <s v="$KLAC has a very good Piotroski-F score of 8.00. This indicates great health and profitability.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18294953"/>
    <s v="2018-03-30T19:32:01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18236884"/>
    <s v="2018-03-29T23:41:57Z"/>
    <x v="7"/>
    <s v="The shorts probably aren&amp;#39;t jumping for joy today in $KLAC at least for 03-29 given the price action https://www.shortpainbot.com?s=KLAC"/>
    <s v="Short Pain Bot"/>
    <n v="0"/>
    <m/>
    <s v="KLAC"/>
    <m/>
    <m/>
    <m/>
    <n v="1164050"/>
    <s v="ShortPainBot"/>
    <s v="Short Pain Bot"/>
    <x v="0"/>
    <d v="2017-08-21T00:00:00"/>
    <n v="1037"/>
    <n v="60"/>
    <n v="58779"/>
    <n v="21"/>
    <m/>
    <m/>
    <s v="https://avatars.stocktwits.com/production/1164050/thumb-1505071622.png"/>
    <m/>
    <x v="1"/>
  </r>
  <r>
    <s v="KLAC"/>
    <n v="117969220"/>
    <s v="2018-03-28T15:18:26Z"/>
    <x v="7"/>
    <s v="KLA-Tencor $KLAC ticks the boxes as a dream dividend stock with 2.8%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117837983"/>
    <s v="2018-03-27T19:14:40Z"/>
    <x v="7"/>
    <s v="$KLAC Market Positioning is Slightly Overweight. CrowdThnk&amp;#39;s Algo forecasts 67% chance Moving Higher: https://crowdthnk.com/stocks/KLAC"/>
    <s v="StockTwits Web"/>
    <n v="0"/>
    <m/>
    <s v="KLAC"/>
    <m/>
    <m/>
    <m/>
    <n v="1352973"/>
    <s v="CrowdThnk"/>
    <s v="CrowdThnk"/>
    <x v="0"/>
    <d v="2018-01-05T00:00:00"/>
    <n v="182"/>
    <n v="0"/>
    <n v="23132"/>
    <n v="0"/>
    <m/>
    <m/>
    <s v="https://avatars.stocktwits.com/production/1352973/thumb-1518208375.png"/>
    <m/>
    <x v="1"/>
  </r>
  <r>
    <s v="KLAC"/>
    <n v="117539203"/>
    <s v="2018-03-25T09:20:58Z"/>
    <x v="7"/>
    <s v="______________| The 3933-day historical volatility for $KLAC is 35.103%.    https://www.netnetvolatility.com"/>
    <s v="StockTwits Web"/>
    <n v="0"/>
    <m/>
    <s v="KLAC"/>
    <m/>
    <m/>
    <m/>
    <n v="1451872"/>
    <s v="Net_Net_Volatility"/>
    <s v="netnetvolatility.com"/>
    <x v="0"/>
    <d v="2018-03-21T00:00:00"/>
    <n v="3"/>
    <n v="0"/>
    <n v="2576"/>
    <n v="0"/>
    <m/>
    <m/>
    <s v="https://avatars.stocktwits.com/production/1451872/thumb-1521670894.png"/>
    <m/>
    <x v="1"/>
  </r>
  <r>
    <s v="KLAC"/>
    <n v="117538747"/>
    <s v="2018-03-25T08:42:28Z"/>
    <x v="7"/>
    <s v="$KLAC short ratio is 1.64 at 2018-02-28 and short % to float is 1.80% http://sunshineavenue.com/stock/KLAC/ via @sunshineave"/>
    <s v="sunshineavenue"/>
    <n v="0"/>
    <m/>
    <s v="KLAC"/>
    <m/>
    <m/>
    <m/>
    <n v="1337042"/>
    <s v="sunshineave"/>
    <s v="Sunshine"/>
    <x v="0"/>
    <d v="2017-12-27T00:00:00"/>
    <n v="269"/>
    <n v="1"/>
    <n v="93907"/>
    <n v="0"/>
    <m/>
    <m/>
    <s v="https://avatars.stocktwits.com/production/1337042/thumb-1516148987.png"/>
    <m/>
    <x v="1"/>
  </r>
  <r>
    <s v="KLAC"/>
    <n v="117536758"/>
    <s v="2018-03-25T06:24:41Z"/>
    <x v="7"/>
    <s v="______________| The 5939-day historical volatility for $KLAC is 53.635%.    https://www.netnetvolatility.com"/>
    <s v="StockTwits Web"/>
    <n v="0"/>
    <m/>
    <s v="KLAC"/>
    <m/>
    <m/>
    <m/>
    <n v="1451872"/>
    <s v="Net_Net_Volatility"/>
    <s v="netnetvolatility.com"/>
    <x v="0"/>
    <d v="2018-03-21T00:00:00"/>
    <n v="3"/>
    <n v="0"/>
    <n v="2576"/>
    <n v="0"/>
    <m/>
    <m/>
    <s v="https://avatars.stocktwits.com/production/1451872/thumb-1521670894.png"/>
    <m/>
    <x v="1"/>
  </r>
  <r>
    <s v="KLAC"/>
    <n v="117536121"/>
    <s v="2018-03-25T05:51:10Z"/>
    <x v="7"/>
    <s v="______________| The 6255-day historical volatility for $KLAC is 54.059%.    https://www.netnetvolatility.com"/>
    <s v="StockTwits Web"/>
    <n v="0"/>
    <m/>
    <s v="KLAC"/>
    <m/>
    <m/>
    <m/>
    <n v="1451872"/>
    <s v="Net_Net_Volatility"/>
    <s v="netnetvolatility.com"/>
    <x v="0"/>
    <d v="2018-03-21T00:00:00"/>
    <n v="3"/>
    <n v="0"/>
    <n v="2576"/>
    <n v="0"/>
    <m/>
    <m/>
    <s v="https://avatars.stocktwits.com/production/1451872/thumb-1521670894.png"/>
    <m/>
    <x v="1"/>
  </r>
  <r>
    <s v="KLAC"/>
    <n v="117528069"/>
    <s v="2018-03-25T00:58:24Z"/>
    <x v="7"/>
    <s v="______________| The 6799-day historical volatility for $KLAC is 54.154%.    https://www.netnetvolatility.com"/>
    <s v="StockTwits Web"/>
    <n v="0"/>
    <m/>
    <s v="KLAC"/>
    <m/>
    <m/>
    <m/>
    <n v="1451872"/>
    <s v="Net_Net_Volatility"/>
    <s v="netnetvolatility.com"/>
    <x v="0"/>
    <d v="2018-03-21T00:00:00"/>
    <n v="3"/>
    <n v="0"/>
    <n v="2576"/>
    <n v="0"/>
    <m/>
    <m/>
    <s v="https://avatars.stocktwits.com/production/1451872/thumb-1521670894.png"/>
    <m/>
    <x v="1"/>
  </r>
  <r>
    <s v="KLAC"/>
    <n v="117493081"/>
    <s v="2018-03-24T09:01:37Z"/>
    <x v="7"/>
    <s v="______________| The 164-day historical volatility for $KLAC is 30.941%.    https://www.netnetvolatility.com"/>
    <s v="StockTwits Web"/>
    <n v="0"/>
    <m/>
    <s v="KLAC"/>
    <m/>
    <m/>
    <m/>
    <n v="1451872"/>
    <s v="Net_Net_Volatility"/>
    <s v="netnetvolatility.com"/>
    <x v="0"/>
    <d v="2018-03-21T00:00:00"/>
    <n v="3"/>
    <n v="0"/>
    <n v="2576"/>
    <n v="0"/>
    <m/>
    <m/>
    <s v="https://avatars.stocktwits.com/production/1451872/thumb-1521670894.png"/>
    <m/>
    <x v="1"/>
  </r>
  <r>
    <s v="KLAC"/>
    <n v="117479788"/>
    <s v="2018-03-24T02:04:03Z"/>
    <x v="7"/>
    <s v="$KLAC Short Data Report Available: Short sellers still at it KLAC Ranks 955 by short volume http://algowins.com/?filter_2=KLAC"/>
    <s v="dlvr.it"/>
    <n v="0"/>
    <m/>
    <s v="KLAC"/>
    <m/>
    <m/>
    <m/>
    <n v="1245096"/>
    <s v="shortvolume"/>
    <s v="Bear Stearns"/>
    <x v="0"/>
    <d v="2017-10-29T00:00:00"/>
    <n v="4003"/>
    <n v="7"/>
    <n v="162001"/>
    <n v="163"/>
    <m/>
    <m/>
    <s v="https://avatars.stocktwits.com/production/1245096/thumb-1512364607.png"/>
    <m/>
    <x v="1"/>
  </r>
  <r>
    <s v="KLAC"/>
    <n v="117463137"/>
    <s v="2018-03-23T22:23:03Z"/>
    <x v="7"/>
    <s v="$KLAC - KLA Tencor exotic insider transaction detected - KLA Tencor https://www.macroaxis.com//invest/story/KLAC--11480719--KLA-Tencor-exotic-insider-transaction-detected"/>
    <s v="dlvr.it"/>
    <n v="0"/>
    <m/>
    <s v="KLAC"/>
    <m/>
    <m/>
    <m/>
    <n v="56948"/>
    <s v="macroaxis"/>
    <s v="Macroaxis"/>
    <x v="0"/>
    <d v="2011-03-04T00:00:00"/>
    <n v="4684"/>
    <n v="5"/>
    <n v="651075"/>
    <n v="38"/>
    <m/>
    <m/>
    <s v="https://avatars.stocktwits.com/production/56948/thumb-1361399398.png"/>
    <m/>
    <x v="0"/>
  </r>
  <r>
    <s v="KLAC"/>
    <n v="117153969"/>
    <s v="2018-03-22T01:36:06Z"/>
    <x v="7"/>
    <s v="$KLAC DATA INCOMING: New short data report available KLAC Ranks 868 by short volume http://algowins.com/?filter_2=KLAC"/>
    <s v="dlvr.it"/>
    <n v="0"/>
    <m/>
    <s v="KLAC"/>
    <m/>
    <m/>
    <m/>
    <n v="1245096"/>
    <s v="shortvolume"/>
    <s v="Bear Stearns"/>
    <x v="0"/>
    <d v="2017-10-29T00:00:00"/>
    <n v="4003"/>
    <n v="7"/>
    <n v="162001"/>
    <n v="163"/>
    <m/>
    <m/>
    <s v="https://avatars.stocktwits.com/production/1245096/thumb-1512364607.png"/>
    <m/>
    <x v="1"/>
  </r>
  <r>
    <s v="KLAC"/>
    <n v="117144841"/>
    <s v="2018-03-21T23:54:14Z"/>
    <x v="7"/>
    <s v="With a yield of 2.6%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117097589"/>
    <s v="2018-03-21T18:41:34Z"/>
    <x v="7"/>
    <s v="Bears have lost 1.02% on 03-21 alone in $KLAC according to IEX data  https://www.shortpainbot.com?s=KLAC"/>
    <s v="Short Pain Bot"/>
    <n v="0"/>
    <m/>
    <s v="KLAC"/>
    <m/>
    <m/>
    <m/>
    <n v="1164050"/>
    <s v="ShortPainBot"/>
    <s v="Short Pain Bot"/>
    <x v="0"/>
    <d v="2017-08-21T00:00:00"/>
    <n v="1037"/>
    <n v="60"/>
    <n v="58779"/>
    <n v="21"/>
    <m/>
    <m/>
    <s v="https://avatars.stocktwits.com/production/1164050/thumb-1505071622.png"/>
    <m/>
    <x v="2"/>
  </r>
  <r>
    <s v="KLAC"/>
    <n v="117067717"/>
    <s v="2018-03-21T16:01:57Z"/>
    <x v="7"/>
    <s v="Bright Days Ahead for Semiconductor Capital Equipment and Testing, From Cyclical to Secular http://bit.ly/2u6LaA5 $AMAT $LRCX $TER $KLAC"/>
    <s v="StockTwits Web"/>
    <n v="1"/>
    <m/>
    <s v="AMAT,KLAC,LRCX,TER"/>
    <m/>
    <m/>
    <m/>
    <n v="257806"/>
    <s v="JorelLaraKalel"/>
    <s v="Clark Joseph Kent"/>
    <x v="0"/>
    <d v="2013-09-03T00:00:00"/>
    <n v="83548"/>
    <n v="102"/>
    <n v="55471"/>
    <n v="7370"/>
    <m/>
    <m/>
    <s v="https://avatars.stocktwits.com/production/257806/thumb-1401848522.png"/>
    <m/>
    <x v="0"/>
  </r>
  <r>
    <s v="KLAC"/>
    <n v="117027197"/>
    <s v="2018-03-21T12:53:04Z"/>
    <x v="7"/>
    <s v="$KLAC Holdings and Positioning reports showing weakness in confidence as the stock falls:  https://crowdthnk.com/stocks/KLAC"/>
    <s v="StockTwits Web"/>
    <n v="0"/>
    <m/>
    <s v="KLAC"/>
    <m/>
    <m/>
    <m/>
    <n v="1352973"/>
    <s v="CrowdThnk"/>
    <s v="CrowdThnk"/>
    <x v="0"/>
    <d v="2018-01-05T00:00:00"/>
    <n v="182"/>
    <n v="0"/>
    <n v="23132"/>
    <n v="0"/>
    <m/>
    <m/>
    <s v="https://avatars.stocktwits.com/production/1352973/thumb-1518208375.png"/>
    <m/>
    <x v="2"/>
  </r>
  <r>
    <s v="KLAC"/>
    <n v="117022238"/>
    <s v="2018-03-21T12:09:07Z"/>
    <x v="7"/>
    <s v="$KLAC  Bank of America InitiatesKLA-Tencor (KLAC)Buy"/>
    <s v="StockTwits Web"/>
    <n v="1"/>
    <m/>
    <s v="KLAC"/>
    <m/>
    <m/>
    <m/>
    <n v="349810"/>
    <s v="cybercash28"/>
    <s v="cybercash28"/>
    <x v="0"/>
    <d v="2014-05-03T00:00:00"/>
    <n v="53800"/>
    <n v="294"/>
    <n v="217438"/>
    <n v="62019"/>
    <m/>
    <m/>
    <s v="https://avatars.stocktwits.com/production/349810/thumb-1467787162.png"/>
    <m/>
    <x v="0"/>
  </r>
  <r>
    <s v="KLAC"/>
    <n v="117020364"/>
    <s v="2018-03-21T11:44:15Z"/>
    <x v="7"/>
    <s v="$KLAC BofA/Merrill Lynch resumes coverage as a buy, $140PT https://stocknews.com/news/klac-bofamerrill-lynch-resumes-coverage-as-a-buy-140pt/"/>
    <s v="StockNews.com News Feed"/>
    <n v="0"/>
    <m/>
    <s v="KLAC"/>
    <m/>
    <m/>
    <m/>
    <n v="894342"/>
    <s v="StockNews"/>
    <s v="StockNews.com"/>
    <x v="1"/>
    <d v="2016-12-05T00:00:00"/>
    <n v="7481"/>
    <n v="22"/>
    <n v="193504"/>
    <n v="49"/>
    <m/>
    <m/>
    <s v="https://avatars.stocktwits.com/production/894342/thumb-1587062169.png"/>
    <m/>
    <x v="0"/>
  </r>
  <r>
    <s v="KLAC"/>
    <n v="117019948"/>
    <s v="2018-03-21T11:41:02Z"/>
    <x v="7"/>
    <s v="KLA-Tencor initiated by Bank of America Corp at buy. http://www.marketbeat.com/r/994089 $KLAC"/>
    <s v="Zapier"/>
    <n v="0"/>
    <m/>
    <s v="KLAC"/>
    <m/>
    <m/>
    <m/>
    <n v="284225"/>
    <s v="MarketBeat"/>
    <s v="MarketBeat.com"/>
    <x v="1"/>
    <d v="2013-11-24T00:00:00"/>
    <n v="11144"/>
    <n v="8"/>
    <n v="1291753"/>
    <n v="10"/>
    <m/>
    <m/>
    <s v="https://avatars.stocktwits.com/production/284225/thumb-1734719428.png"/>
    <m/>
    <x v="0"/>
  </r>
  <r>
    <s v="KLAC"/>
    <n v="117012941"/>
    <s v="2018-03-21T07:55:04Z"/>
    <x v="7"/>
    <s v="$KLAC has a Profit Margin of 17.28%. This is amongst the best returns in the industry.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17007494"/>
    <s v="2018-03-21T04:19:56Z"/>
    <x v="7"/>
    <s v="Wall Streetâ€™s Top Analysts Upgrades, Downgrades &amp;amp; Initiations _x000a_$CTRN, $IIVI, $JBHT, $KLAC  http://www.livetradingnews.com/wall-streets-top-analysts-upgrades-downgrades-initiations-392-78680.html#.WrHdU-jwaM8"/>
    <s v="StockTwits Web"/>
    <n v="0"/>
    <m/>
    <s v="CTRN,IIVI,JBHT,KLAC"/>
    <m/>
    <m/>
    <m/>
    <n v="655752"/>
    <s v="PaulEbeling"/>
    <s v="Paul Ebeling"/>
    <x v="0"/>
    <d v="2015-12-21T00:00:00"/>
    <n v="18246"/>
    <n v="106"/>
    <n v="48772"/>
    <n v="230"/>
    <m/>
    <m/>
    <s v="https://avatars.stocktwits.com/production/655752/thumb-1514027547.png"/>
    <m/>
    <x v="2"/>
  </r>
  <r>
    <s v="KLAC"/>
    <n v="116998292"/>
    <s v="2018-03-21T01:56:03Z"/>
    <x v="7"/>
    <s v="$KLAC New short data report available KLAC Ranks 541 by short volume http://algowins.com/?filter_2=KLAC"/>
    <s v="dlvr.it"/>
    <n v="0"/>
    <m/>
    <s v="KLAC"/>
    <m/>
    <m/>
    <m/>
    <n v="1245096"/>
    <s v="shortvolume"/>
    <s v="Bear Stearns"/>
    <x v="0"/>
    <d v="2017-10-29T00:00:00"/>
    <n v="4003"/>
    <n v="7"/>
    <n v="162001"/>
    <n v="163"/>
    <m/>
    <m/>
    <s v="https://avatars.stocktwits.com/production/1245096/thumb-1512364607.png"/>
    <m/>
    <x v="1"/>
  </r>
  <r>
    <s v="KLAC"/>
    <n v="116934188"/>
    <s v="2018-03-20T17:58:00Z"/>
    <x v="7"/>
    <s v="Chip Equipment Merger Getting Mixed Reviews From Wall Street http://ow.ly/HfIu30j3Pvh $KLAC $ORBK"/>
    <s v="StockTwits Web"/>
    <n v="0"/>
    <m/>
    <s v="KLAC,ORBK"/>
    <m/>
    <m/>
    <m/>
    <n v="1134530"/>
    <s v="patrickseitz"/>
    <s v="Patrick Seitz"/>
    <x v="1"/>
    <d v="2017-07-24T00:00:00"/>
    <n v="612"/>
    <n v="1868"/>
    <n v="4249"/>
    <n v="103"/>
    <m/>
    <m/>
    <s v="https://avatars.stocktwits.com/production/1134530/thumb-1500910696.png"/>
    <m/>
    <x v="1"/>
  </r>
  <r>
    <s v="KLAC"/>
    <n v="116902618"/>
    <s v="2018-03-20T15:18:35Z"/>
    <x v="7"/>
    <s v="KLA-Tencor to Buyback $2,000,000,000 in Stock $KLAC https://www.marketbeat.com/c/23126"/>
    <s v="Zapier"/>
    <n v="0"/>
    <m/>
    <s v="KLAC"/>
    <m/>
    <m/>
    <m/>
    <n v="284225"/>
    <s v="MarketBeat"/>
    <s v="MarketBeat.com"/>
    <x v="1"/>
    <d v="2013-11-24T00:00:00"/>
    <n v="11144"/>
    <n v="8"/>
    <n v="1291753"/>
    <n v="10"/>
    <m/>
    <m/>
    <s v="https://avatars.stocktwits.com/production/284225/thumb-1734719428.png"/>
    <m/>
    <x v="0"/>
  </r>
  <r>
    <s v="KLAC"/>
    <n v="116880369"/>
    <s v="2018-03-20T13:45:18Z"/>
    <x v="7"/>
    <s v="$KLAC Argus Research reiterates Buy rating; PT lowered to $116 from $135 https://stocknews.com/news/klac-argus-research-reiterates-buy-rating-pt-lowered-to-116-from/"/>
    <s v="StockNews.com News Feed"/>
    <n v="0"/>
    <m/>
    <s v="KLAC"/>
    <m/>
    <m/>
    <m/>
    <n v="894342"/>
    <s v="StockNews"/>
    <s v="StockNews.com"/>
    <x v="1"/>
    <d v="2016-12-05T00:00:00"/>
    <n v="7481"/>
    <n v="22"/>
    <n v="193504"/>
    <n v="49"/>
    <m/>
    <m/>
    <s v="https://avatars.stocktwits.com/production/894342/thumb-1587062169.png"/>
    <m/>
    <x v="0"/>
  </r>
  <r>
    <s v="KLAC"/>
    <n v="116874341"/>
    <s v="2018-03-20T13:13:07Z"/>
    <x v="7"/>
    <s v="KLA-Tencor&amp;#39;s buy rating reiterated at Argus. $115.98 PT. http://www.marketbeat.com/r/993430 $KLAC"/>
    <s v="Zapier"/>
    <n v="0"/>
    <m/>
    <s v="KLAC"/>
    <m/>
    <m/>
    <m/>
    <n v="284225"/>
    <s v="MarketBeat"/>
    <s v="MarketBeat.com"/>
    <x v="1"/>
    <d v="2013-11-24T00:00:00"/>
    <n v="11144"/>
    <n v="8"/>
    <n v="1291753"/>
    <n v="10"/>
    <m/>
    <m/>
    <s v="https://avatars.stocktwits.com/production/284225/thumb-1734719428.png"/>
    <m/>
    <x v="0"/>
  </r>
  <r>
    <s v="KLAC"/>
    <n v="116858310"/>
    <s v="2018-03-20T07:20:42Z"/>
    <x v="7"/>
    <s v="Today&amp;#39;s insight on $KLAC https://app.seasonaledge.com/tools/I/KLAC"/>
    <s v="Seasonal Edge"/>
    <n v="0"/>
    <m/>
    <s v="KLAC"/>
    <m/>
    <m/>
    <m/>
    <n v="1245280"/>
    <s v="SeasonalEdge"/>
    <s v="Seasonal Edge"/>
    <x v="0"/>
    <d v="2017-10-29T00:00:00"/>
    <n v="1627"/>
    <n v="5"/>
    <n v="72442"/>
    <n v="1"/>
    <m/>
    <m/>
    <s v="https://avatars.stocktwits.com/production/1245280/thumb-1509884705.png"/>
    <m/>
    <x v="1"/>
  </r>
  <r>
    <s v="KLAC"/>
    <n v="116857625"/>
    <s v="2018-03-20T06:39:34Z"/>
    <x v="7"/>
    <s v="$KLAC New Short Data Report Available KLAC ranks 296 by short volume http://algowins.com/?filter_2=KLAC"/>
    <s v="dlvr.it"/>
    <n v="0"/>
    <m/>
    <s v="KLAC"/>
    <m/>
    <m/>
    <m/>
    <n v="1245096"/>
    <s v="shortvolume"/>
    <s v="Bear Stearns"/>
    <x v="0"/>
    <d v="2017-10-29T00:00:00"/>
    <n v="4003"/>
    <n v="7"/>
    <n v="162001"/>
    <n v="163"/>
    <m/>
    <m/>
    <s v="https://avatars.stocktwits.com/production/1245096/thumb-1512364607.png"/>
    <m/>
    <x v="1"/>
  </r>
  <r>
    <s v="KLAC"/>
    <n v="116854988"/>
    <s v="2018-03-20T05:00:04Z"/>
    <x v="7"/>
    <s v="$KLAC has a Return On Equity of 53.55%. This is amongst the best returns in the industry.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16802809"/>
    <s v="2018-03-19T19:27:10Z"/>
    <x v="7"/>
    <s v="$KLAC  Long leg hammer. bounced off MA50 !! $SOXX $SOXL"/>
    <s v="Stocktwits"/>
    <n v="0"/>
    <m/>
    <s v="KLAC,SOXL,SOXX"/>
    <m/>
    <m/>
    <m/>
    <n v="349810"/>
    <s v="cybercash28"/>
    <s v="cybercash28"/>
    <x v="0"/>
    <d v="2014-05-03T00:00:00"/>
    <n v="53800"/>
    <n v="294"/>
    <n v="217438"/>
    <n v="62019"/>
    <m/>
    <m/>
    <s v="https://avatars.stocktwits.com/production/349810/thumb-1467787162.png"/>
    <m/>
    <x v="1"/>
  </r>
  <r>
    <s v="KLAC"/>
    <n v="116802282"/>
    <s v="2018-03-19T19:23:55Z"/>
    <x v="7"/>
    <s v="$KLAC Impressive eventual breakdown with rest of market. Bounced bigly and cleanly to VWAP. $OLED $NTES"/>
    <s v="Stocktwits"/>
    <n v="0"/>
    <m/>
    <s v="KLAC,NTES,OLED"/>
    <m/>
    <m/>
    <m/>
    <n v="397769"/>
    <s v="TheWhiteRabbit"/>
    <s v="â€Ž"/>
    <x v="0"/>
    <d v="2014-09-10T00:00:00"/>
    <n v="1985"/>
    <n v="35"/>
    <n v="101673"/>
    <n v="519"/>
    <m/>
    <m/>
    <s v="https://avatars.stocktwits.com/production/397769/thumb-1715548286.png"/>
    <m/>
    <x v="0"/>
  </r>
  <r>
    <s v="KLAC"/>
    <n v="116788519"/>
    <s v="2018-03-19T18:03:15Z"/>
    <x v="7"/>
    <s v="$KLAC Holdings and Positioning reports showing weakness in confidence as the stock falls:  https://crowdthnk.com/stocks/KLAC"/>
    <s v="Stocktwits"/>
    <n v="0"/>
    <m/>
    <s v="KLAC"/>
    <m/>
    <m/>
    <m/>
    <n v="1352973"/>
    <s v="CrowdThnk"/>
    <s v="CrowdThnk"/>
    <x v="0"/>
    <d v="2018-01-05T00:00:00"/>
    <n v="182"/>
    <n v="0"/>
    <n v="23132"/>
    <n v="0"/>
    <m/>
    <m/>
    <s v="https://avatars.stocktwits.com/production/1352973/thumb-1518208375.png"/>
    <m/>
    <x v="2"/>
  </r>
  <r>
    <s v="KLAC"/>
    <n v="116788186"/>
    <s v="2018-03-19T18:01:39Z"/>
    <x v="7"/>
    <s v="5-star analyst Craig Ellis from B.Riley FBR maintained a Buy on $KLAC. Craig has a 64% success rate https://www.tipranks.com/analysts/craig-ellis"/>
    <s v="Stocktwits"/>
    <n v="1"/>
    <m/>
    <s v="KLAC"/>
    <m/>
    <m/>
    <m/>
    <n v="217593"/>
    <s v="TipRanks"/>
    <s v="TipRanks"/>
    <x v="1"/>
    <d v="2013-02-28T00:00:00"/>
    <n v="76906"/>
    <n v="129"/>
    <n v="60636"/>
    <n v="464"/>
    <m/>
    <m/>
    <s v="https://avatars.stocktwits.com/production/217593/thumb-1586151495.png"/>
    <m/>
    <x v="0"/>
  </r>
  <r>
    <s v="KLAC"/>
    <n v="116779992"/>
    <s v="2018-03-19T17:15:38Z"/>
    <x v="7"/>
    <s v="$KLAC Saw the news, messed with this over 10 years ago,  perhaps worth another look now?"/>
    <s v="Stocktwits"/>
    <n v="0"/>
    <m/>
    <s v="KLAC"/>
    <m/>
    <m/>
    <m/>
    <n v="623384"/>
    <s v="scscsc"/>
    <s v="john b"/>
    <x v="0"/>
    <d v="2015-10-28T00:00:00"/>
    <n v="20"/>
    <n v="62"/>
    <n v="4803"/>
    <n v="1445"/>
    <m/>
    <m/>
    <s v="https://avatars.stocktwits.com/production/623384/thumb-1446071251.png"/>
    <m/>
    <x v="1"/>
  </r>
  <r>
    <s v="KLAC"/>
    <n v="116746788"/>
    <s v="2018-03-19T14:22:15Z"/>
    <x v="7"/>
    <s v="$ORBK: Orbotech to be acquired by KLA-Tencor ($KLAC) $38.86 in cash and 0.25 of a share of KLA-Tencor common stock in https://t.co/UzSP0HBcvn"/>
    <s v="Stocktwits"/>
    <n v="0"/>
    <m/>
    <s v="KLAC,ORBK"/>
    <m/>
    <m/>
    <m/>
    <n v="8115"/>
    <s v="briefingcom"/>
    <s v="Briefingcom"/>
    <x v="1"/>
    <d v="2010-01-25T00:00:00"/>
    <n v="87037"/>
    <n v="1008"/>
    <n v="135571"/>
    <n v="166"/>
    <m/>
    <m/>
    <s v="https://avatars.stocktwits.com/production/8115/thumb-1340802633.png"/>
    <m/>
    <x v="0"/>
  </r>
  <r>
    <s v="KLAC"/>
    <n v="116740176"/>
    <s v="2018-03-19T13:52:02Z"/>
    <x v="7"/>
    <s v="Today&amp;#39;s insight on $KLAC https://app.seasonaledge.com/tools/I/KLAC"/>
    <s v="Stocktwits"/>
    <n v="0"/>
    <m/>
    <s v="KLAC"/>
    <m/>
    <m/>
    <m/>
    <n v="1245280"/>
    <s v="SeasonalEdge"/>
    <s v="Seasonal Edge"/>
    <x v="0"/>
    <d v="2017-10-29T00:00:00"/>
    <n v="1627"/>
    <n v="5"/>
    <n v="72442"/>
    <n v="1"/>
    <m/>
    <m/>
    <s v="https://avatars.stocktwits.com/production/1245280/thumb-1509884705.png"/>
    <m/>
    <x v="1"/>
  </r>
  <r>
    <s v="KLAC"/>
    <n v="116739948"/>
    <s v="2018-03-19T13:51:08Z"/>
    <x v="7"/>
    <s v="$ORBK Gapped up. Faded down out gate. $KLAC Buyer."/>
    <s v="Stocktwits"/>
    <n v="0"/>
    <m/>
    <s v="KLAC,ORBK"/>
    <m/>
    <m/>
    <m/>
    <n v="397769"/>
    <s v="TheWhiteRabbit"/>
    <s v="â€Ž"/>
    <x v="0"/>
    <d v="2014-09-10T00:00:00"/>
    <n v="1985"/>
    <n v="35"/>
    <n v="101673"/>
    <n v="519"/>
    <m/>
    <m/>
    <s v="https://avatars.stocktwits.com/production/397769/thumb-1715548286.png"/>
    <m/>
    <x v="0"/>
  </r>
  <r>
    <s v="KLAC"/>
    <n v="116736338"/>
    <s v="2018-03-19T13:35:00Z"/>
    <x v="7"/>
    <s v="Daily trading range of $KLAC https://app.seasonaledge.com/tools/DI/KLAC"/>
    <s v="Stocktwits"/>
    <n v="0"/>
    <m/>
    <s v="KLAC"/>
    <m/>
    <m/>
    <m/>
    <n v="1245280"/>
    <s v="SeasonalEdge"/>
    <s v="Seasonal Edge"/>
    <x v="0"/>
    <d v="2017-10-29T00:00:00"/>
    <n v="1627"/>
    <n v="5"/>
    <n v="72442"/>
    <n v="1"/>
    <m/>
    <m/>
    <s v="https://avatars.stocktwits.com/production/1245280/thumb-1509884705.png"/>
    <m/>
    <x v="1"/>
  </r>
  <r>
    <s v="KLAC"/>
    <n v="116735909"/>
    <s v="2018-03-19T13:32:34Z"/>
    <x v="7"/>
    <s v="Recent $KLAC technical alerts: Narrow Range Bar plus 2 more alerts... https://swingtradebot.com/equities/KLAC"/>
    <s v="Stocktwits"/>
    <n v="0"/>
    <m/>
    <s v="KLAC"/>
    <m/>
    <m/>
    <m/>
    <n v="356080"/>
    <s v="SwingTradeBot"/>
    <s v="SwingTradeBot"/>
    <x v="1"/>
    <d v="2014-05-22T00:00:00"/>
    <n v="40384"/>
    <n v="79"/>
    <n v="141889"/>
    <n v="79"/>
    <m/>
    <m/>
    <s v="https://avatars.stocktwits.com/production/356080/thumb-1471758120.png"/>
    <m/>
    <x v="1"/>
  </r>
  <r>
    <s v="KLAC"/>
    <n v="116735197"/>
    <s v="2018-03-19T13:28:24Z"/>
    <x v="7"/>
    <s v="$KLAC Buyer. $ORBK Bought. KLAC 177.3 LOD."/>
    <s v="Stocktwits"/>
    <n v="0"/>
    <m/>
    <s v="KLAC,ORBK"/>
    <m/>
    <m/>
    <m/>
    <n v="397769"/>
    <s v="TheWhiteRabbit"/>
    <s v="â€Ž"/>
    <x v="0"/>
    <d v="2014-09-10T00:00:00"/>
    <n v="1985"/>
    <n v="35"/>
    <n v="101673"/>
    <n v="519"/>
    <m/>
    <m/>
    <s v="https://avatars.stocktwits.com/production/397769/thumb-1715548286.png"/>
    <m/>
    <x v="0"/>
  </r>
  <r>
    <s v="KLAC"/>
    <n v="116728971"/>
    <s v="2018-03-19T12:38:39Z"/>
    <x v="7"/>
    <s v="$ORBK (+10.3% pre) KLA-Tencor $KLAC to acquire Orbotech in deal with equity value of about $3.4 billion - MW_x000a__x000a_http://ooc.bz/l/21614"/>
    <s v="Stocktwits"/>
    <n v="0"/>
    <m/>
    <s v="KLAC,ORBK"/>
    <m/>
    <m/>
    <m/>
    <n v="348830"/>
    <s v="OpenOutcrier"/>
    <s v="Open Outcrier"/>
    <x v="1"/>
    <d v="2014-04-30T00:00:00"/>
    <n v="210850"/>
    <n v="139"/>
    <n v="202130"/>
    <n v="1408"/>
    <m/>
    <m/>
    <s v="https://avatars.stocktwits.com/production/348830/thumb-1423676197.png"/>
    <m/>
    <x v="1"/>
  </r>
  <r>
    <s v="KLAC"/>
    <n v="116725948"/>
    <s v="2018-03-19T12:08:29Z"/>
    <x v="7"/>
    <s v="$KLAC Announced a $2 billion share repurchase authorization https://stocknews.com/news/klac-announced-a-2-billion-share-repurchase-authorization/"/>
    <s v="Stocktwits"/>
    <n v="0"/>
    <m/>
    <s v="KLAC"/>
    <m/>
    <m/>
    <m/>
    <n v="894342"/>
    <s v="StockNews"/>
    <s v="StockNews.com"/>
    <x v="1"/>
    <d v="2016-12-05T00:00:00"/>
    <n v="7481"/>
    <n v="22"/>
    <n v="193504"/>
    <n v="49"/>
    <m/>
    <m/>
    <s v="https://avatars.stocktwits.com/production/894342/thumb-1587062169.png"/>
    <m/>
    <x v="1"/>
  </r>
  <r>
    <s v="KLAC"/>
    <n v="116725922"/>
    <s v="2018-03-19T12:08:10Z"/>
    <x v="7"/>
    <s v="$KLAC Orbotech to be acquired by KLA-Tencor $38.86 in cash and 0.25 of a share of KLA-Tencor common stock in exchaâ€¦ https://stocknews.com/news/klac-orbotech-to-be-acquired-by-kla-tencor-38-86-in-cash-and/"/>
    <s v="Stocktwits"/>
    <n v="0"/>
    <m/>
    <s v="KLAC"/>
    <m/>
    <m/>
    <m/>
    <n v="894342"/>
    <s v="StockNews"/>
    <s v="StockNews.com"/>
    <x v="1"/>
    <d v="2016-12-05T00:00:00"/>
    <n v="7481"/>
    <n v="22"/>
    <n v="193504"/>
    <n v="49"/>
    <m/>
    <m/>
    <s v="https://avatars.stocktwits.com/production/894342/thumb-1587062169.png"/>
    <m/>
    <x v="0"/>
  </r>
  <r>
    <s v="KLAC"/>
    <n v="116725455"/>
    <s v="2018-03-19T12:03:51Z"/>
    <x v="7"/>
    <s v="KLA-Tencor $KLAC to Acquire Orbotech $ORBK in $3.4 Billion Deal https://www.streetinsider.com/Corporate+News/KLA-Tencor+%28KLAC%29+to+Acquire+Orbotech+%28ORBK%29+in+%243.4+Billion+Deal/13957696.html"/>
    <s v="Stocktwits"/>
    <n v="0"/>
    <m/>
    <s v="KLAC,ORBK"/>
    <m/>
    <m/>
    <m/>
    <n v="8203"/>
    <s v="Street_Insider"/>
    <s v="StreetInsider"/>
    <x v="1"/>
    <d v="2010-01-27T00:00:00"/>
    <n v="319176"/>
    <n v="116"/>
    <n v="197706"/>
    <n v="5"/>
    <m/>
    <m/>
    <s v="https://avatars.stocktwits.com/production/8203/thumb-1291730913.png"/>
    <m/>
    <x v="1"/>
  </r>
  <r>
    <s v="KLAC"/>
    <n v="116250068"/>
    <s v="2018-03-14T18:15:49Z"/>
    <x v="7"/>
    <s v="$KLAC Max Pain is 110.00 for maturity 03/16/2018. #maxpain #options http://maximum-pain.com/options/max-pain/KLAC"/>
    <s v="StockTwits Web"/>
    <n v="0"/>
    <m/>
    <s v="KLAC"/>
    <m/>
    <m/>
    <m/>
    <n v="1216862"/>
    <s v="OptionsTech"/>
    <s v="Dan Smith"/>
    <x v="0"/>
    <d v="2017-10-07T00:00:00"/>
    <n v="748"/>
    <n v="1"/>
    <n v="25285"/>
    <n v="0"/>
    <m/>
    <m/>
    <s v="https://avatars.stocktwits.com/production/1216862/thumb-1507373900.png"/>
    <m/>
    <x v="1"/>
  </r>
  <r>
    <s v="KLAC"/>
    <n v="115893287"/>
    <s v="2018-03-12T12:49:18Z"/>
    <x v="7"/>
    <s v="$KLAC Last Friday, investors added into strength as Market Positioning data shows more buyers: https://crowdthnk.com/stocks/KLAC"/>
    <s v="StockTwits Web"/>
    <n v="0"/>
    <m/>
    <s v="KLAC"/>
    <m/>
    <m/>
    <m/>
    <n v="1352973"/>
    <s v="CrowdThnk"/>
    <s v="CrowdThnk"/>
    <x v="0"/>
    <d v="2018-01-05T00:00:00"/>
    <n v="182"/>
    <n v="0"/>
    <n v="23132"/>
    <n v="0"/>
    <m/>
    <m/>
    <s v="https://avatars.stocktwits.com/production/1352973/thumb-1518208375.png"/>
    <m/>
    <x v="0"/>
  </r>
  <r>
    <s v="KLAC"/>
    <n v="115500601"/>
    <s v="2018-03-08T14:30:10Z"/>
    <x v="7"/>
    <s v="$KLAC Strong Price action yesterday as Bulls snap up shares as positioning ratchets back higher: https://crowdthnk.com/stocks/KLAC"/>
    <s v="StockTwits Web"/>
    <n v="0"/>
    <m/>
    <s v="KLAC"/>
    <m/>
    <m/>
    <m/>
    <n v="1352973"/>
    <s v="CrowdThnk"/>
    <s v="CrowdThnk"/>
    <x v="0"/>
    <d v="2018-01-05T00:00:00"/>
    <n v="182"/>
    <n v="0"/>
    <n v="23132"/>
    <n v="0"/>
    <m/>
    <m/>
    <s v="https://avatars.stocktwits.com/production/1352973/thumb-1518208375.png"/>
    <m/>
    <x v="0"/>
  </r>
  <r>
    <s v="KLAC"/>
    <n v="115496545"/>
    <s v="2018-03-08T14:06:33Z"/>
    <x v="7"/>
    <s v="KLA-Tencor Is the Best Tech Stock to Own Right Now $KLAC http://dlvr.it/QKDVm9"/>
    <s v="dlvr.it"/>
    <n v="0"/>
    <m/>
    <s v="KLAC"/>
    <m/>
    <m/>
    <m/>
    <n v="16412"/>
    <s v="TheStreet"/>
    <s v="TheStreet"/>
    <x v="1"/>
    <d v="2010-06-04T00:00:00"/>
    <n v="147698"/>
    <n v="276"/>
    <n v="187059"/>
    <n v="0"/>
    <m/>
    <m/>
    <s v="https://avatars.stocktwits.com/production/16412/thumb-1449156936.png"/>
    <m/>
    <x v="0"/>
  </r>
  <r>
    <s v="KLAC"/>
    <n v="115434429"/>
    <s v="2018-03-07T21:49:29Z"/>
    <x v="7"/>
    <s v="$KLAC short interest ratio is 1.73 on 2018-02-15 and Short % to float is 1.92% http://sunshineavenue.com/stock/KLAC/ via @sunshineave"/>
    <s v="sunshineavenue"/>
    <n v="0"/>
    <m/>
    <s v="KLAC"/>
    <m/>
    <m/>
    <m/>
    <n v="1337042"/>
    <s v="sunshineave"/>
    <s v="Sunshine"/>
    <x v="0"/>
    <d v="2017-12-27T00:00:00"/>
    <n v="269"/>
    <n v="1"/>
    <n v="93907"/>
    <n v="0"/>
    <m/>
    <m/>
    <s v="https://avatars.stocktwits.com/production/1337042/thumb-1516148987.png"/>
    <m/>
    <x v="1"/>
  </r>
  <r>
    <s v="KLAC"/>
    <n v="115336397"/>
    <s v="2018-03-07T14:08:52Z"/>
    <x v="7"/>
    <s v="$KLAC Long consensus holdings has been boosted with investors looking for this move higher: https://crowdthnk.com/stocks/KLAC"/>
    <s v="StockTwits Web"/>
    <n v="0"/>
    <m/>
    <s v="KLAC"/>
    <m/>
    <m/>
    <m/>
    <n v="1352973"/>
    <s v="CrowdThnk"/>
    <s v="CrowdThnk"/>
    <x v="0"/>
    <d v="2018-01-05T00:00:00"/>
    <n v="182"/>
    <n v="0"/>
    <n v="23132"/>
    <n v="0"/>
    <m/>
    <m/>
    <s v="https://avatars.stocktwits.com/production/1352973/thumb-1518208375.png"/>
    <m/>
    <x v="0"/>
  </r>
  <r>
    <s v="KLAC"/>
    <n v="115236805"/>
    <s v="2018-03-06T19:29:09Z"/>
    <x v="7"/>
    <s v="$KLAC is rated a Buy since February 13, 2018 and is 24% above its median level. http://bit.ly/2oOsSi5"/>
    <s v="Financhill"/>
    <n v="0"/>
    <m/>
    <s v="KLAC"/>
    <m/>
    <m/>
    <m/>
    <n v="692735"/>
    <s v="Financhill"/>
    <s v="Financhill"/>
    <x v="1"/>
    <d v="2016-02-22T00:00:00"/>
    <n v="35873"/>
    <n v="272"/>
    <n v="52449"/>
    <n v="411"/>
    <m/>
    <m/>
    <s v="https://avatars.stocktwits.com/production/692735/thumb-1456153658.png"/>
    <m/>
    <x v="0"/>
  </r>
  <r>
    <s v="KLAC"/>
    <n v="114914123"/>
    <s v="2018-03-03T00:00:28Z"/>
    <x v="7"/>
    <s v="$KLAC Insider &amp;quot;Higgins Bren D.&amp;quot; just sold 854 Shares (Tran Code - S)  --- Insider Forms, iOS app"/>
    <s v="Insider Forms"/>
    <n v="0"/>
    <m/>
    <s v="KLAC"/>
    <m/>
    <m/>
    <m/>
    <n v="909249"/>
    <s v="InsiderForms"/>
    <s v="Insider Forms"/>
    <x v="0"/>
    <d v="2016-12-24T00:00:00"/>
    <n v="3710"/>
    <n v="0"/>
    <n v="249967"/>
    <n v="0"/>
    <m/>
    <m/>
    <s v="https://avatars.stocktwits.com/production/909249/thumb-1482551759.png"/>
    <m/>
    <x v="2"/>
  </r>
  <r>
    <s v="KLAC"/>
    <n v="114895585"/>
    <s v="2018-03-02T21:23:29Z"/>
    <x v="7"/>
    <s v="$KLAC KLA-Tencor is a 5 star dividend stock with a 2.6%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114660824"/>
    <s v="2018-03-01T15:08:41Z"/>
    <x v="7"/>
    <s v="$KLAC $BL  http://www.stocksgallery.com/2018/03/01/kla-tencor-corporation-klac-is-at-113-31-per-share-and-blackline-inc-bl-is-listed-at-44-00/"/>
    <s v="StockTwits Web"/>
    <n v="0"/>
    <m/>
    <s v="KLAC,BL"/>
    <m/>
    <m/>
    <m/>
    <n v="1045582"/>
    <s v="stocksgallery"/>
    <s v="stocks gallery"/>
    <x v="0"/>
    <d v="2017-04-28T00:00:00"/>
    <n v="63"/>
    <n v="58"/>
    <n v="9963"/>
    <n v="0"/>
    <m/>
    <m/>
    <s v="https://avatars.stocktwits.com/production/1045582/thumb-1511692177.png"/>
    <m/>
    <x v="1"/>
  </r>
  <r>
    <s v="KLAC"/>
    <n v="114625364"/>
    <s v="2018-03-01T08:06:53Z"/>
    <x v="7"/>
    <s v="KLA-Tencor upgraded by BidaskClub to buy. http://www.marketbeat.com/r/982908 $KLAC"/>
    <s v="Zapier"/>
    <n v="0"/>
    <m/>
    <s v="KLAC"/>
    <m/>
    <m/>
    <m/>
    <n v="284225"/>
    <s v="MarketBeat"/>
    <s v="MarketBeat.com"/>
    <x v="1"/>
    <d v="2013-11-24T00:00:00"/>
    <n v="11144"/>
    <n v="8"/>
    <n v="1291753"/>
    <n v="10"/>
    <m/>
    <m/>
    <s v="https://avatars.stocktwits.com/production/284225/thumb-1734719428.png"/>
    <m/>
    <x v="0"/>
  </r>
  <r>
    <s v="KLAC"/>
    <n v="114532332"/>
    <s v="2018-02-28T18:32:59Z"/>
    <x v="7"/>
    <s v="$ANET this is following pattern of $LRCX, $KLAC and $NVDA with good rise into earnings, then good earnings then price drop and recovery."/>
    <s v="StockTwits Web"/>
    <n v="4"/>
    <s v="Bullish"/>
    <s v="KLAC,LRCX,NVDA,ANET"/>
    <m/>
    <m/>
    <m/>
    <n v="808976"/>
    <s v="bob_s"/>
    <s v="Bob Stauber"/>
    <x v="0"/>
    <d v="2016-08-01T00:00:00"/>
    <n v="15"/>
    <n v="66"/>
    <n v="1342"/>
    <n v="908"/>
    <m/>
    <m/>
    <s v="https://avatars.stocktwits.com/production/808976/thumb-1470245997.png"/>
    <m/>
    <x v="0"/>
  </r>
  <r>
    <s v="KLAC"/>
    <n v="114304959"/>
    <s v="2018-02-27T13:37:16Z"/>
    <x v="7"/>
    <s v="$KLAC Yesterday, investors added into strength as Market Positioning data shows more buyers: https://www.crowdthnk.com/stocks/KLAC"/>
    <s v="StockTwits Web"/>
    <n v="0"/>
    <m/>
    <s v="KLAC"/>
    <m/>
    <m/>
    <m/>
    <n v="1352973"/>
    <s v="CrowdThnk"/>
    <s v="CrowdThnk"/>
    <x v="0"/>
    <d v="2018-01-05T00:00:00"/>
    <n v="182"/>
    <n v="0"/>
    <n v="23132"/>
    <n v="0"/>
    <m/>
    <m/>
    <s v="https://avatars.stocktwits.com/production/1352973/thumb-1518208375.png"/>
    <m/>
    <x v="0"/>
  </r>
  <r>
    <s v="KLAC"/>
    <n v="114281368"/>
    <s v="2018-02-27T03:58:38Z"/>
    <x v="7"/>
    <s v="Using IEX Data, We calculate that shorters have lost $10,898,920 in $KLAC on 02-26  https://www.shortpainbot.com?s=KLAC"/>
    <s v="Short Pain Bot"/>
    <n v="0"/>
    <m/>
    <s v="KLAC"/>
    <m/>
    <m/>
    <m/>
    <n v="1164050"/>
    <s v="ShortPainBot"/>
    <s v="Short Pain Bot"/>
    <x v="0"/>
    <d v="2017-08-21T00:00:00"/>
    <n v="1037"/>
    <n v="60"/>
    <n v="58779"/>
    <n v="21"/>
    <m/>
    <m/>
    <s v="https://avatars.stocktwits.com/production/1164050/thumb-1505071622.png"/>
    <m/>
    <x v="2"/>
  </r>
  <r>
    <s v="KLAC"/>
    <n v="114219933"/>
    <s v="2018-02-26T19:03:05Z"/>
    <x v="7"/>
    <s v="$KLAC Picking up ground as investors increase portfolio positions and boost long holdings: https://www.crowdthnk.com/stocks/KLAC"/>
    <s v="StockTwits Web"/>
    <n v="0"/>
    <m/>
    <s v="KLAC"/>
    <m/>
    <m/>
    <m/>
    <n v="1352973"/>
    <s v="CrowdThnk"/>
    <s v="CrowdThnk"/>
    <x v="0"/>
    <d v="2018-01-05T00:00:00"/>
    <n v="182"/>
    <n v="0"/>
    <n v="23132"/>
    <n v="0"/>
    <m/>
    <m/>
    <s v="https://avatars.stocktwits.com/production/1352973/thumb-1518208375.png"/>
    <m/>
    <x v="0"/>
  </r>
  <r>
    <s v="KLAC"/>
    <n v="114191488"/>
    <s v="2018-02-26T16:10:32Z"/>
    <x v="7"/>
    <s v="Second round of buys: $T and $KLAC. _x000a__x000a_https://imstocks.com/welcome/"/>
    <s v="StockTwits for iOS"/>
    <n v="1"/>
    <m/>
    <s v="KLAC,T"/>
    <m/>
    <m/>
    <m/>
    <n v="1163689"/>
    <s v="theimstrategy"/>
    <s v="Innovative Millionaire"/>
    <x v="0"/>
    <d v="2017-08-21T00:00:00"/>
    <n v="22"/>
    <n v="65"/>
    <n v="193"/>
    <n v="47"/>
    <m/>
    <m/>
    <s v="https://avatars.stocktwits.com/production/1163689/thumb-1508616654.png"/>
    <m/>
    <x v="0"/>
  </r>
  <r>
    <s v="KLAC"/>
    <n v="114143917"/>
    <s v="2018-02-26T02:26:05Z"/>
    <x v="7"/>
    <s v="$KLAC is better placed than average in its industry to meet its short term obligations. Its Current Ratio is mu ...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14142163"/>
    <s v="2018-02-26T01:49:29Z"/>
    <x v="7"/>
    <s v="$KLAC short interest ratio is 1.78 on 2018-01-31 and Short % to float is 1.67% http://sunshineavenue.com/stock/KLAC/ via @sunshineave"/>
    <s v="sunshineavenue"/>
    <n v="0"/>
    <m/>
    <s v="KLAC"/>
    <m/>
    <m/>
    <m/>
    <n v="1337042"/>
    <s v="sunshineave"/>
    <s v="Sunshine"/>
    <x v="0"/>
    <d v="2017-12-27T00:00:00"/>
    <n v="269"/>
    <n v="1"/>
    <n v="93907"/>
    <n v="0"/>
    <m/>
    <m/>
    <s v="https://avatars.stocktwits.com/production/1337042/thumb-1516148987.png"/>
    <m/>
    <x v="1"/>
  </r>
  <r>
    <s v="KLAC"/>
    <n v="113803556"/>
    <s v="2018-02-22T13:35:54Z"/>
    <x v="7"/>
    <s v="KLA-Tencor upgraded by Susquehanna Bancshares Inc to neutral. http://www.marketbeat.com/r/979246 $KLAC"/>
    <s v="Zapier"/>
    <n v="0"/>
    <m/>
    <s v="KLAC"/>
    <m/>
    <m/>
    <m/>
    <n v="284225"/>
    <s v="MarketBeat"/>
    <s v="MarketBeat.com"/>
    <x v="1"/>
    <d v="2013-11-24T00:00:00"/>
    <n v="11144"/>
    <n v="8"/>
    <n v="1291753"/>
    <n v="10"/>
    <m/>
    <m/>
    <s v="https://avatars.stocktwits.com/production/284225/thumb-1734719428.png"/>
    <m/>
    <x v="0"/>
  </r>
  <r>
    <s v="KLAC"/>
    <n v="113796776"/>
    <s v="2018-02-22T12:25:50Z"/>
    <x v="7"/>
    <s v="KLA-Tencor upgraded by UBS Group AG to neutral. http://www.marketbeat.com/r/979137 $KLAC"/>
    <s v="Zapier"/>
    <n v="0"/>
    <m/>
    <s v="KLAC"/>
    <m/>
    <m/>
    <m/>
    <n v="284225"/>
    <s v="MarketBeat"/>
    <s v="MarketBeat.com"/>
    <x v="1"/>
    <d v="2013-11-24T00:00:00"/>
    <n v="11144"/>
    <n v="8"/>
    <n v="1291753"/>
    <n v="10"/>
    <m/>
    <m/>
    <s v="https://avatars.stocktwits.com/production/284225/thumb-1734719428.png"/>
    <m/>
    <x v="0"/>
  </r>
  <r>
    <s v="KLAC"/>
    <n v="113794536"/>
    <s v="2018-02-22T11:53:31Z"/>
    <x v="7"/>
    <s v="$KLAC Susquehanna raises to neutral https://stocknews.com/news/klac-susquehanna-raises-to-neutral/"/>
    <s v="StockNews.com News Feed"/>
    <n v="0"/>
    <m/>
    <s v="KLAC"/>
    <m/>
    <m/>
    <m/>
    <n v="894342"/>
    <s v="StockNews"/>
    <s v="StockNews.com"/>
    <x v="1"/>
    <d v="2016-12-05T00:00:00"/>
    <n v="7481"/>
    <n v="22"/>
    <n v="193504"/>
    <n v="49"/>
    <m/>
    <m/>
    <s v="https://avatars.stocktwits.com/production/894342/thumb-1587062169.png"/>
    <m/>
    <x v="0"/>
  </r>
  <r>
    <s v="KLAC"/>
    <n v="113660975"/>
    <s v="2018-02-21T14:16:05Z"/>
    <x v="7"/>
    <s v="$KLAC has a very good Piotroski-F score of 8.00. This indicates a great health and profitability for $KLAC.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13501871"/>
    <s v="2018-02-20T02:33:43Z"/>
    <x v="7"/>
    <s v="$KLAC http://algowins.com/?filter_2=KLAC Short ratio of 0.196 moving big! from high to low the stock travelled 3.32"/>
    <s v="dlvr.it"/>
    <n v="0"/>
    <m/>
    <s v="KLAC"/>
    <m/>
    <m/>
    <m/>
    <n v="1245096"/>
    <s v="shortvolume"/>
    <s v="Bear Stearns"/>
    <x v="0"/>
    <d v="2017-10-29T00:00:00"/>
    <n v="4003"/>
    <n v="7"/>
    <n v="162001"/>
    <n v="163"/>
    <m/>
    <m/>
    <s v="https://avatars.stocktwits.com/production/1245096/thumb-1512364607.png"/>
    <m/>
    <x v="1"/>
  </r>
  <r>
    <s v="KLAC"/>
    <n v="113467650"/>
    <s v="2018-02-19T14:00:45Z"/>
    <x v="7"/>
    <s v="KLA-Tencor $KLAC ticks the boxes as a dream dividend stock with 2.8%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113384517"/>
    <s v="2018-02-17T14:02:10Z"/>
    <x v="7"/>
    <s v="$KLAC KLA-Tencor is a 5 star dividend stock with a 2.8%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113238611"/>
    <s v="2018-02-16T06:59:23Z"/>
    <x v="7"/>
    <s v="For $KLAC, if started around a week ago, short investors would have lost around -9.06% as of 02-15 according to IEX https://www.shortpainbot.com?s=KLAC"/>
    <s v="Short Pain Bot"/>
    <n v="0"/>
    <m/>
    <s v="KLAC"/>
    <m/>
    <m/>
    <m/>
    <n v="1164050"/>
    <s v="ShortPainBot"/>
    <s v="Short Pain Bot"/>
    <x v="0"/>
    <d v="2017-08-21T00:00:00"/>
    <n v="1037"/>
    <n v="60"/>
    <n v="58779"/>
    <n v="21"/>
    <m/>
    <m/>
    <s v="https://avatars.stocktwits.com/production/1164050/thumb-1505071622.png"/>
    <m/>
    <x v="2"/>
  </r>
  <r>
    <s v="KLAC"/>
    <n v="113121068"/>
    <s v="2018-02-15T15:35:28Z"/>
    <x v="7"/>
    <s v="$ICHR $AMAT $MU $LRCX $KLAC must be a secret memo out to ignore the good news &amp;amp; guidance."/>
    <s v="StockTwits Web"/>
    <n v="6"/>
    <m/>
    <s v="AMAT,KLAC,LRCX,MU,ICHR"/>
    <m/>
    <m/>
    <m/>
    <n v="34913"/>
    <s v="Ibdinv"/>
    <s v="Patricia Baum"/>
    <x v="0"/>
    <d v="2010-12-19T00:00:00"/>
    <n v="206"/>
    <n v="0"/>
    <n v="6192"/>
    <n v="2173"/>
    <m/>
    <m/>
    <s v="https://avatars.stocktwits.com/production/34913/thumb-1295309138.png"/>
    <m/>
    <x v="1"/>
  </r>
  <r>
    <s v="KLAC"/>
    <n v="113099989"/>
    <s v="2018-02-15T13:59:18Z"/>
    <x v="7"/>
    <s v="$KLAC  Citigroup UpgradesKLA-Tencor (KLAC)Neutral -&amp;gt; Buy"/>
    <s v="StockTwits Web"/>
    <n v="2"/>
    <m/>
    <s v="KLAC"/>
    <m/>
    <m/>
    <m/>
    <n v="349810"/>
    <s v="cybercash28"/>
    <s v="cybercash28"/>
    <x v="0"/>
    <d v="2014-05-03T00:00:00"/>
    <n v="53800"/>
    <n v="294"/>
    <n v="217438"/>
    <n v="62019"/>
    <m/>
    <m/>
    <s v="https://avatars.stocktwits.com/production/349810/thumb-1467787162.png"/>
    <m/>
    <x v="0"/>
  </r>
  <r>
    <s v="KLAC"/>
    <n v="113089916"/>
    <s v="2018-02-15T12:30:44Z"/>
    <x v="7"/>
    <s v="$KLAC Citigroup raises to buy https://stocknews.com/news/klac-citigroup-raises-to-buy/"/>
    <s v="StockNews.com News Feed"/>
    <n v="0"/>
    <m/>
    <s v="KLAC"/>
    <m/>
    <m/>
    <m/>
    <n v="894342"/>
    <s v="StockNews"/>
    <s v="StockNews.com"/>
    <x v="1"/>
    <d v="2016-12-05T00:00:00"/>
    <n v="7481"/>
    <n v="22"/>
    <n v="193504"/>
    <n v="49"/>
    <m/>
    <m/>
    <s v="https://avatars.stocktwits.com/production/894342/thumb-1587062169.png"/>
    <m/>
    <x v="0"/>
  </r>
  <r>
    <s v="KLAC"/>
    <n v="113089307"/>
    <s v="2018-02-15T12:22:54Z"/>
    <x v="7"/>
    <s v="KLA-Tencor upgraded by Citigroup Inc to buy. http://www.marketbeat.com/r/975910 $KLAC"/>
    <s v="Zapier"/>
    <n v="0"/>
    <m/>
    <s v="KLAC"/>
    <m/>
    <m/>
    <m/>
    <n v="284225"/>
    <s v="MarketBeat"/>
    <s v="MarketBeat.com"/>
    <x v="1"/>
    <d v="2013-11-24T00:00:00"/>
    <n v="11144"/>
    <n v="8"/>
    <n v="1291753"/>
    <n v="10"/>
    <m/>
    <m/>
    <s v="https://avatars.stocktwits.com/production/284225/thumb-1734719428.png"/>
    <m/>
    <x v="0"/>
  </r>
  <r>
    <s v="KLAC"/>
    <n v="113057288"/>
    <s v="2018-02-15T01:11:16Z"/>
    <x v="7"/>
    <s v="$TER Teradyne another good Semi Equip Co trading at sizable discount to market w/ $LRCX $KLAC Plenty of upside room"/>
    <s v="StockTwits for iOS"/>
    <n v="2"/>
    <s v="Bullish"/>
    <s v="KLAC,LRCX,TER"/>
    <m/>
    <m/>
    <m/>
    <n v="391833"/>
    <s v="russellkbrett"/>
    <s v="Russell K Brett"/>
    <x v="0"/>
    <d v="2014-08-25T00:00:00"/>
    <n v="35035"/>
    <n v="170"/>
    <n v="14609"/>
    <n v="8841"/>
    <m/>
    <m/>
    <s v="https://avatars.stocktwits.com/production/391833/thumb-1444779761.png"/>
    <m/>
    <x v="0"/>
  </r>
  <r>
    <s v="KLAC"/>
    <n v="113012316"/>
    <s v="2018-02-14T20:06:01Z"/>
    <x v="7"/>
    <s v="$LRCX $AMAT ER, $KLAC 27% dividend increase &amp;amp; $AAPL looking for memory from the Chinese all positive 4 semi equipment https://www.barrons.com/articles/apples-chinese-memory-search-big-boost-to-chinas-ambitions-1518631690"/>
    <s v="StockTwits Web"/>
    <n v="0"/>
    <m/>
    <s v="AAPL,AMAT,KLAC,LRCX"/>
    <m/>
    <m/>
    <m/>
    <n v="990980"/>
    <s v="AndersonInvesting"/>
    <s v="AndersonInvesting"/>
    <x v="0"/>
    <d v="2017-03-10T00:00:00"/>
    <n v="475"/>
    <n v="198"/>
    <n v="20664"/>
    <n v="3383"/>
    <m/>
    <m/>
    <s v="https://avatars.stocktwits.com/production/990980/thumb-1501160833.png"/>
    <m/>
    <x v="0"/>
  </r>
  <r>
    <s v="KLAC"/>
    <n v="112975239"/>
    <s v="2018-02-14T17:02:16Z"/>
    <x v="7"/>
    <s v="KLA-Tencor (NASDAQ:KLAC) announces a quarterly dividend of  $0.75 https://t.co/o8ull0s24T $KLAC"/>
    <s v="Twitter"/>
    <n v="0"/>
    <m/>
    <s v="KLAC"/>
    <m/>
    <m/>
    <m/>
    <n v="570025"/>
    <s v="marketexclusive"/>
    <s v="Market Exclusive"/>
    <x v="1"/>
    <d v="2015-08-13T00:00:00"/>
    <n v="1580"/>
    <n v="80"/>
    <n v="72213"/>
    <n v="23"/>
    <m/>
    <m/>
    <s v="https://avatars.stocktwits.com/production/570025/thumb-1441100586.png"/>
    <m/>
    <x v="1"/>
  </r>
  <r>
    <s v="KLAC"/>
    <n v="112970634"/>
    <s v="2018-02-14T16:39:26Z"/>
    <x v="7"/>
    <s v="$KLAC ideal entry zone: 104.71 to 108.95 (currently inside).  Next TARGET is 121.65 (+15.18%).   ( https://stopsandtargets.com/help/#23 )"/>
    <s v="Stops and Targets"/>
    <n v="0"/>
    <m/>
    <s v="KLAC"/>
    <m/>
    <m/>
    <m/>
    <n v="569257"/>
    <s v="stopsandtargets"/>
    <s v="Stops and Targets"/>
    <x v="0"/>
    <d v="2015-08-12T00:00:00"/>
    <n v="282"/>
    <n v="0"/>
    <n v="2789"/>
    <n v="0"/>
    <m/>
    <m/>
    <s v="https://avatars.stocktwits.com/production/569257/thumb-1439410140.png"/>
    <m/>
    <x v="1"/>
  </r>
  <r>
    <s v="KLAC"/>
    <n v="112948320"/>
    <s v="2018-02-14T15:06:57Z"/>
    <x v="7"/>
    <s v="$KLAC: KLA-Tencor announces 27% increase in quarterly dividend to $0.75 https://t.co/Md9unswNDY"/>
    <s v="StockTwits Web"/>
    <n v="0"/>
    <m/>
    <s v="KLAC"/>
    <m/>
    <m/>
    <m/>
    <n v="8115"/>
    <s v="briefingcom"/>
    <s v="Briefingcom"/>
    <x v="1"/>
    <d v="2010-01-25T00:00:00"/>
    <n v="87037"/>
    <n v="1008"/>
    <n v="135571"/>
    <n v="166"/>
    <m/>
    <m/>
    <s v="https://avatars.stocktwits.com/production/8115/thumb-1340802633.png"/>
    <m/>
    <x v="1"/>
  </r>
  <r>
    <s v="KLAC"/>
    <n v="112932187"/>
    <s v="2018-02-14T13:52:06Z"/>
    <x v="7"/>
    <s v="KLA-Tencor announces quarterly dividend of $0.75.  Payable on 6/1/2018. 2.88% Yield.  http://www.marketbeat.com/d/76680 $KLAC"/>
    <s v="Zapier"/>
    <n v="0"/>
    <m/>
    <s v="KLAC"/>
    <m/>
    <m/>
    <m/>
    <n v="284225"/>
    <s v="MarketBeat"/>
    <s v="MarketBeat.com"/>
    <x v="1"/>
    <d v="2013-11-24T00:00:00"/>
    <n v="11144"/>
    <n v="8"/>
    <n v="1291753"/>
    <n v="10"/>
    <m/>
    <m/>
    <s v="https://avatars.stocktwits.com/production/284225/thumb-1734719428.png"/>
    <m/>
    <x v="0"/>
  </r>
  <r>
    <s v="KLAC"/>
    <n v="112925503"/>
    <s v="2018-02-14T13:05:21Z"/>
    <x v="7"/>
    <s v="$KLAC Announces 27% increase in quarterly dividend to $0.75 https://stocknews.com/news/klac-announces-27-increase-in-quarterly-dividend-to-0-75/"/>
    <s v="StockNews.com News Feed"/>
    <n v="0"/>
    <m/>
    <s v="KLAC"/>
    <m/>
    <m/>
    <m/>
    <n v="894342"/>
    <s v="StockNews"/>
    <s v="StockNews.com"/>
    <x v="1"/>
    <d v="2016-12-05T00:00:00"/>
    <n v="7481"/>
    <n v="22"/>
    <n v="193504"/>
    <n v="49"/>
    <m/>
    <m/>
    <s v="https://avatars.stocktwits.com/production/894342/thumb-1587062169.png"/>
    <m/>
    <x v="1"/>
  </r>
  <r>
    <s v="KLAC"/>
    <n v="112907896"/>
    <s v="2018-02-14T05:22:07Z"/>
    <x v="7"/>
    <s v="$KLAC http://algowins.com/?filter_2=KLAC Closed Green with a short ratio of 0.35"/>
    <s v="dlvr.it"/>
    <n v="0"/>
    <m/>
    <s v="KLAC"/>
    <m/>
    <m/>
    <m/>
    <n v="1245096"/>
    <s v="shortvolume"/>
    <s v="Bear Stearns"/>
    <x v="0"/>
    <d v="2017-10-29T00:00:00"/>
    <n v="4003"/>
    <n v="7"/>
    <n v="162001"/>
    <n v="163"/>
    <m/>
    <m/>
    <s v="https://avatars.stocktwits.com/production/1245096/thumb-1512364607.png"/>
    <m/>
    <x v="1"/>
  </r>
  <r>
    <s v="KLAC"/>
    <n v="112899114"/>
    <s v="2018-02-14T03:04:30Z"/>
    <x v="7"/>
    <s v="KLA-Tencor EVP Ahmad Khan Sells $296,637.25 in $KLAC http://www.marketbeat.com/i/258727"/>
    <s v="Zapier"/>
    <n v="0"/>
    <m/>
    <s v="KLAC"/>
    <m/>
    <m/>
    <m/>
    <n v="1034235"/>
    <s v="MarketBeatInsiderTrades"/>
    <s v="MarketBeat Insider Trades"/>
    <x v="1"/>
    <d v="2017-04-20T00:00:00"/>
    <n v="4458"/>
    <n v="60"/>
    <n v="257136"/>
    <n v="0"/>
    <m/>
    <m/>
    <s v="https://avatars.stocktwits.com/production/1034235/thumb-1607010003.png"/>
    <m/>
    <x v="0"/>
  </r>
  <r>
    <s v="KLAC"/>
    <n v="112861446"/>
    <s v="2018-02-13T21:15:50Z"/>
    <x v="7"/>
    <s v="$KLAC Insider &amp;quot;Khan Ahmad A.&amp;quot; just sold 2,975 Shares (Tran Code - S)  --- Insider Forms, iOS app"/>
    <s v="Insider Forms"/>
    <n v="0"/>
    <m/>
    <s v="KLAC"/>
    <m/>
    <m/>
    <m/>
    <n v="909249"/>
    <s v="InsiderForms"/>
    <s v="Insider Forms"/>
    <x v="0"/>
    <d v="2016-12-24T00:00:00"/>
    <n v="3710"/>
    <n v="0"/>
    <n v="249967"/>
    <n v="0"/>
    <m/>
    <m/>
    <s v="https://avatars.stocktwits.com/production/909249/thumb-1482551759.png"/>
    <m/>
    <x v="2"/>
  </r>
  <r>
    <s v="KLAC"/>
    <n v="112716974"/>
    <s v="2018-02-12T20:53:36Z"/>
    <x v="7"/>
    <s v="Bottom Spotter at 96.12 for $KLAC would be confirmed on a close above 101.81  (about Spotters: http://bigpicturecommentary.com)"/>
    <s v="Stops and Targets"/>
    <n v="0"/>
    <m/>
    <s v="KLAC"/>
    <m/>
    <m/>
    <m/>
    <n v="569257"/>
    <s v="stopsandtargets"/>
    <s v="Stops and Targets"/>
    <x v="0"/>
    <d v="2015-08-12T00:00:00"/>
    <n v="282"/>
    <n v="0"/>
    <n v="2789"/>
    <n v="0"/>
    <m/>
    <m/>
    <s v="https://avatars.stocktwits.com/production/569257/thumb-1439410140.png"/>
    <m/>
    <x v="1"/>
  </r>
  <r>
    <s v="KLAC"/>
    <n v="112643221"/>
    <s v="2018-02-12T13:11:10Z"/>
    <x v="7"/>
    <s v="$UCTT $AMAT $KLAC $LRCX cheapest semi-equipment stock. $UCTT PE now 7 with no net debt. m&amp;amp;a anyone?"/>
    <s v="StockTwits Web"/>
    <n v="0"/>
    <m/>
    <s v="AMAT,KLAC,LRCX,UCTT"/>
    <n v="112643221"/>
    <m/>
    <m/>
    <n v="837863"/>
    <s v="bullwink"/>
    <s v="JP"/>
    <x v="0"/>
    <d v="2016-09-10T00:00:00"/>
    <n v="19"/>
    <n v="60"/>
    <n v="2177"/>
    <n v="74"/>
    <m/>
    <m/>
    <s v="http://avatars.stocktwits.com/images/default_avatar_6_thumb.png"/>
    <m/>
    <x v="1"/>
  </r>
  <r>
    <s v="KLAC"/>
    <n v="112628803"/>
    <s v="2018-02-12T05:36:05Z"/>
    <x v="7"/>
    <s v="$KLAC has a Current Ratio of 3.73. This indicates that $KLAC is financially healthy and has no problem in meeti ... https://www.chartmill.com/analyze.php?utm_source=stocktwits&amp;amp;utm_medium=FA&amp;amp;utm_content=HEALTH&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12561086"/>
    <s v="2018-02-10T19:18:52Z"/>
    <x v="7"/>
    <s v="$AMAT Applied Materials Inc  Bullish Chart PMO, Capitulation Vol  22.64mil shares $SMH $QQQ $KLAC"/>
    <s v="StockTwits Web"/>
    <n v="1"/>
    <s v="Bullish"/>
    <s v="SMH,AMAT,KLAC,QQQ"/>
    <m/>
    <m/>
    <m/>
    <n v="483215"/>
    <s v="WSDarkPools"/>
    <s v="Investor"/>
    <x v="0"/>
    <d v="2015-03-11T00:00:00"/>
    <n v="95"/>
    <n v="176"/>
    <n v="1845"/>
    <n v="765"/>
    <m/>
    <m/>
    <s v="https://avatars.stocktwits.com/production/483215/thumb-1455134638.png"/>
    <m/>
    <x v="0"/>
  </r>
  <r>
    <s v="KLAC"/>
    <n v="112275918"/>
    <s v="2018-02-08T17:31:31Z"/>
    <x v="7"/>
    <s v="$KLAC KLA-Tencor is winning market share https://seekingalpha.com/article/4140812-kla-tencor-winning-market-share"/>
    <s v="StockTwits Web"/>
    <n v="0"/>
    <m/>
    <s v="KLAC"/>
    <m/>
    <m/>
    <m/>
    <n v="884024"/>
    <s v="Shareholdersunite"/>
    <s v="Shareholdersunite"/>
    <x v="0"/>
    <d v="2016-11-20T00:00:00"/>
    <n v="164"/>
    <n v="62"/>
    <n v="1242"/>
    <n v="7"/>
    <m/>
    <m/>
    <s v="https://avatars.stocktwits.com/production/884024/thumb-1479605596.png"/>
    <m/>
    <x v="0"/>
  </r>
  <r>
    <s v="KLAC"/>
    <n v="112233469"/>
    <s v="2018-02-08T13:57:46Z"/>
    <x v="7"/>
    <s v="@BaelKinger @cybercash28 cyber, what do you think ER of $AMAT next wk? I see $LRCX &amp;amp; $klac stocks went down after their ER. Thank you"/>
    <s v="StockTwits for iOS"/>
    <n v="0"/>
    <m/>
    <s v="AMAT,KLAC,LRCX"/>
    <m/>
    <m/>
    <m/>
    <n v="1293128"/>
    <s v="pete247"/>
    <s v="Pete247"/>
    <x v="0"/>
    <d v="2017-12-02T00:00:00"/>
    <n v="26"/>
    <n v="180"/>
    <n v="369"/>
    <n v="205"/>
    <m/>
    <m/>
    <s v="https://avatars.stocktwits.com/production/1293128/thumb-1518731478.png"/>
    <m/>
    <x v="2"/>
  </r>
  <r>
    <s v="KLAC"/>
    <n v="112214449"/>
    <s v="2018-02-08T08:59:27Z"/>
    <x v="7"/>
    <s v="@cybercash28 cyber, what do you think ER of $AMAT next wk? I see $LRCX &amp;amp; $klac stocks went down after their ER. Thank you"/>
    <s v="StockTwits for iOS"/>
    <n v="0"/>
    <m/>
    <s v="AMAT,KLAC,LRCX"/>
    <m/>
    <m/>
    <m/>
    <n v="1293128"/>
    <s v="pete247"/>
    <s v="Pete247"/>
    <x v="0"/>
    <d v="2017-12-02T00:00:00"/>
    <n v="26"/>
    <n v="180"/>
    <n v="369"/>
    <n v="205"/>
    <m/>
    <m/>
    <s v="https://avatars.stocktwits.com/production/1293128/thumb-1518731478.png"/>
    <m/>
    <x v="2"/>
  </r>
  <r>
    <s v="KLAC"/>
    <n v="111830545"/>
    <s v="2018-02-06T01:47:30Z"/>
    <x v="7"/>
    <s v="KLA-Tencor Insider Brian Trafas Sells $123,244.80 in $KLAC http://www.marketbeat.com/i/257313"/>
    <s v="Zapier"/>
    <n v="0"/>
    <m/>
    <s v="KLAC"/>
    <m/>
    <m/>
    <m/>
    <n v="1034235"/>
    <s v="MarketBeatInsiderTrades"/>
    <s v="MarketBeat Insider Trades"/>
    <x v="1"/>
    <d v="2017-04-20T00:00:00"/>
    <n v="4458"/>
    <n v="60"/>
    <n v="257136"/>
    <n v="0"/>
    <m/>
    <m/>
    <s v="https://avatars.stocktwits.com/production/1034235/thumb-1607010003.png"/>
    <m/>
    <x v="0"/>
  </r>
  <r>
    <s v="KLAC"/>
    <n v="111808091"/>
    <s v="2018-02-05T23:03:17Z"/>
    <x v="7"/>
    <s v="8 days remaining if you are looking to get in on KLA-Tencor $KLAC dividend: https://simplywall.st/NasdaqGS:KLAC/kla-tencor/?utm_medium=stocktwits&amp;amp;anchor=future-dividend-payout#future-dividend-payout"/>
    <s v="Simply Wall St"/>
    <n v="0"/>
    <m/>
    <s v="KLAC"/>
    <m/>
    <m/>
    <m/>
    <n v="479001"/>
    <s v="WarrenofWallSt"/>
    <s v="Warren of Wall St"/>
    <x v="1"/>
    <d v="2015-03-04T00:00:00"/>
    <n v="64274"/>
    <n v="96"/>
    <n v="81791"/>
    <n v="1571"/>
    <m/>
    <m/>
    <s v="https://avatars.stocktwits.com/production/479001/thumb-1425874820.png"/>
    <m/>
    <x v="1"/>
  </r>
  <r>
    <s v="KLAC"/>
    <n v="111786230"/>
    <s v="2018-02-05T21:16:07Z"/>
    <x v="7"/>
    <s v="$KLAC Director &amp;quot;Higashi Emiko&amp;quot; just sold 500 Shares (Tran Code - S)  --- Insider Forms, iOS app"/>
    <s v="Insider Forms"/>
    <n v="0"/>
    <m/>
    <s v="KLAC"/>
    <m/>
    <m/>
    <m/>
    <n v="909249"/>
    <s v="InsiderForms"/>
    <s v="Insider Forms"/>
    <x v="0"/>
    <d v="2016-12-24T00:00:00"/>
    <n v="3710"/>
    <n v="0"/>
    <n v="249967"/>
    <n v="0"/>
    <m/>
    <m/>
    <s v="https://avatars.stocktwits.com/production/909249/thumb-1482551759.png"/>
    <m/>
    <x v="2"/>
  </r>
  <r>
    <s v="KLAC"/>
    <n v="111697209"/>
    <s v="2018-02-05T14:19:35Z"/>
    <x v="7"/>
    <s v="$LRCX $NVDA $AVGO $AMAT $KLAC $APPL Lets go bulls... big dogs at wall st buying this dip. We got this!!!"/>
    <s v="StockTwits for iOS"/>
    <n v="1"/>
    <s v="Bullish"/>
    <s v="AMAT,KLAC,LRCX,NVDA,AVGO"/>
    <m/>
    <m/>
    <m/>
    <n v="802724"/>
    <s v="AllKindZofgains"/>
    <s v="MakingGainz"/>
    <x v="0"/>
    <d v="2016-07-25T00:00:00"/>
    <n v="147"/>
    <n v="160"/>
    <n v="8073"/>
    <n v="22338"/>
    <m/>
    <m/>
    <s v="https://avatars.stocktwits.com/production/802724/thumb-1469899590.png"/>
    <m/>
    <x v="0"/>
  </r>
  <r>
    <s v="KLAC"/>
    <n v="111670167"/>
    <s v="2018-02-05T06:05:08Z"/>
    <x v="7"/>
    <s v="$LRCX $NVDA $AVGO $AMAT $KLAC $APPL"/>
    <s v="StockTwits for iOS"/>
    <n v="0"/>
    <m/>
    <s v="AMAT,KLAC,LRCX,NVDA,AVGO"/>
    <m/>
    <m/>
    <m/>
    <n v="899143"/>
    <s v="stocksnapshots"/>
    <s v="Stock Snapshots"/>
    <x v="0"/>
    <d v="2016-12-10T00:00:00"/>
    <n v="258"/>
    <n v="6"/>
    <n v="1891"/>
    <n v="1356"/>
    <m/>
    <m/>
    <s v="https://avatars.stocktwits.com/production/899143/thumb-1499142466.png"/>
    <m/>
    <x v="1"/>
  </r>
  <r>
    <s v="KLAC"/>
    <n v="111644802"/>
    <s v="2018-02-04T21:21:41Z"/>
    <x v="7"/>
    <s v="$LRCX $NVDA $AVGO $AMAT $KLAC $APPL People should be rushing to get in on this fire sale if it continues tom morning."/>
    <s v="StockTwits for iOS"/>
    <n v="19"/>
    <s v="Bullish"/>
    <s v="AMAT,KLAC,LRCX,NVDA,AVGO"/>
    <n v="111644802"/>
    <m/>
    <m/>
    <n v="802724"/>
    <s v="AllKindZofgains"/>
    <s v="MakingGainz"/>
    <x v="0"/>
    <d v="2016-07-25T00:00:00"/>
    <n v="147"/>
    <n v="160"/>
    <n v="8073"/>
    <n v="22338"/>
    <m/>
    <m/>
    <s v="https://avatars.stocktwits.com/production/802724/thumb-1469899590.png"/>
    <m/>
    <x v="0"/>
  </r>
  <r>
    <s v="KLAC"/>
    <n v="111399946"/>
    <s v="2018-02-02T14:09:11Z"/>
    <x v="7"/>
    <s v="$KLAC Files debt securities shelf offering for an undisclosed amount https://stocknews.com/news/klac-files-debt-securities-shelf-offering-for-an-undisclosed-amount/"/>
    <s v="StockNews.com News Feed"/>
    <n v="0"/>
    <m/>
    <s v="KLAC"/>
    <m/>
    <m/>
    <m/>
    <n v="894342"/>
    <s v="StockNews"/>
    <s v="StockNews.com"/>
    <x v="1"/>
    <d v="2016-12-05T00:00:00"/>
    <n v="7481"/>
    <n v="22"/>
    <n v="193504"/>
    <n v="49"/>
    <m/>
    <m/>
    <s v="https://avatars.stocktwits.com/production/894342/thumb-1587062169.png"/>
    <m/>
    <x v="1"/>
  </r>
  <r>
    <s v="KLAC"/>
    <n v="111359402"/>
    <s v="2018-02-02T04:26:07Z"/>
    <x v="7"/>
    <s v="KLA-Tencor EVP Brian Trafas Sells $5,234.86 in $KLAC http://www.marketbeat.com/i/256834"/>
    <s v="Zapier"/>
    <n v="0"/>
    <m/>
    <s v="KLAC"/>
    <m/>
    <m/>
    <m/>
    <n v="1034235"/>
    <s v="MarketBeatInsiderTrades"/>
    <s v="MarketBeat Insider Trades"/>
    <x v="1"/>
    <d v="2017-04-20T00:00:00"/>
    <n v="4458"/>
    <n v="60"/>
    <n v="257136"/>
    <n v="0"/>
    <m/>
    <m/>
    <s v="https://avatars.stocktwits.com/production/1034235/thumb-1607010003.png"/>
    <m/>
    <x v="0"/>
  </r>
  <r>
    <s v="KLAC"/>
    <n v="111339914"/>
    <s v="2018-02-02T01:16:55Z"/>
    <x v="7"/>
    <s v="KLA-Tencor Insider Richard Wallace Sells $1,464,219.90 in $KLAC http://www.marketbeat.com/i/256771"/>
    <s v="Zapier"/>
    <n v="0"/>
    <m/>
    <s v="KLAC"/>
    <m/>
    <m/>
    <m/>
    <n v="1034235"/>
    <s v="MarketBeatInsiderTrades"/>
    <s v="MarketBeat Insider Trades"/>
    <x v="1"/>
    <d v="2017-04-20T00:00:00"/>
    <n v="4458"/>
    <n v="60"/>
    <n v="257136"/>
    <n v="0"/>
    <m/>
    <m/>
    <s v="https://avatars.stocktwits.com/production/1034235/thumb-1607010003.png"/>
    <m/>
    <x v="0"/>
  </r>
  <r>
    <s v="KLAC"/>
    <n v="111336794"/>
    <s v="2018-02-02T00:50:16Z"/>
    <x v="7"/>
    <s v="$KLAC semiconductor, growth, channeling higher, past earnings from what I see"/>
    <s v="StockTwits for iOS"/>
    <n v="1"/>
    <m/>
    <s v="KLAC"/>
    <m/>
    <m/>
    <m/>
    <n v="109698"/>
    <s v="walktothecabin"/>
    <s v="walktothecabin"/>
    <x v="0"/>
    <d v="2011-10-04T00:00:00"/>
    <n v="17663"/>
    <n v="272"/>
    <n v="4267"/>
    <n v="1960"/>
    <m/>
    <m/>
    <s v="https://avatars.stocktwits.com/production/109698/thumb-1434191250.png"/>
    <m/>
    <x v="0"/>
  </r>
  <r>
    <s v="KLAC"/>
    <n v="111304443"/>
    <s v="2018-02-01T21:34:36Z"/>
    <x v="7"/>
    <s v="KLA-Tencor announces quarterly dividend of $0.59.  Payable on 3/1/2018. 2.12% Yield.  http://www.marketbeat.com/d/75616 $KLAC"/>
    <s v="Zapier"/>
    <n v="0"/>
    <m/>
    <s v="KLAC"/>
    <m/>
    <m/>
    <m/>
    <n v="284225"/>
    <s v="MarketBeat"/>
    <s v="MarketBeat.com"/>
    <x v="1"/>
    <d v="2013-11-24T00:00:00"/>
    <n v="11144"/>
    <n v="8"/>
    <n v="1291753"/>
    <n v="10"/>
    <m/>
    <m/>
    <s v="https://avatars.stocktwits.com/production/284225/thumb-1734719428.png"/>
    <m/>
    <x v="0"/>
  </r>
  <r>
    <s v="KLAC"/>
    <n v="111303391"/>
    <s v="2018-02-01T21:31:08Z"/>
    <x v="7"/>
    <s v="$KLAC Director &amp;quot;WALLACE RICHARD P&amp;quot; just sold 13,299 Shares (Tran Code - S)  --- Insider Forms, iOS app"/>
    <s v="Insider Forms"/>
    <n v="0"/>
    <m/>
    <s v="KLAC"/>
    <m/>
    <m/>
    <m/>
    <n v="909249"/>
    <s v="InsiderForms"/>
    <s v="Insider Forms"/>
    <x v="0"/>
    <d v="2016-12-24T00:00:00"/>
    <n v="3710"/>
    <n v="0"/>
    <n v="249967"/>
    <n v="0"/>
    <m/>
    <m/>
    <s v="https://avatars.stocktwits.com/production/909249/thumb-1482551759.png"/>
    <m/>
    <x v="2"/>
  </r>
  <r>
    <s v="KLAC"/>
    <n v="110976980"/>
    <s v="2018-01-31T07:26:10Z"/>
    <x v="7"/>
    <s v="KLA-Tencor Corp. $KLAC Bearish CCI Signal on 01/30/18: Track this Sell signal for KLA-Tencor Corp. at the price ofâ€¦ http://dlvr.it/QDN1fV"/>
    <s v="dlvr.it"/>
    <n v="0"/>
    <m/>
    <s v="KLAC"/>
    <m/>
    <m/>
    <m/>
    <n v="208373"/>
    <s v="STOCKSandCOMM"/>
    <s v="STOCKS &amp;amp; COMMODITIES"/>
    <x v="0"/>
    <d v="2013-01-18T00:00:00"/>
    <n v="295"/>
    <n v="0"/>
    <n v="1987"/>
    <n v="0"/>
    <m/>
    <m/>
    <s v="https://avatars.stocktwits.com/production/208373/thumb-1358551426.png"/>
    <m/>
    <x v="1"/>
  </r>
  <r>
    <s v="KLAC"/>
    <n v="110918303"/>
    <s v="2018-01-30T21:16:53Z"/>
    <x v="7"/>
    <s v="$KLAC What are the chances of it reversing!?"/>
    <s v="StockTwits Web"/>
    <n v="0"/>
    <m/>
    <s v="KLAC"/>
    <m/>
    <m/>
    <m/>
    <n v="805552"/>
    <s v="RichMonk007"/>
    <s v="RichMonk007"/>
    <x v="0"/>
    <d v="2016-07-27T00:00:00"/>
    <n v="45"/>
    <n v="69"/>
    <n v="1914"/>
    <n v="97"/>
    <m/>
    <m/>
    <s v="https://avatars.stocktwits.com/production/805552/thumb-1513259007.png"/>
    <m/>
    <x v="1"/>
  </r>
  <r>
    <s v="KLAC"/>
    <n v="110894826"/>
    <s v="2018-01-30T19:22:54Z"/>
    <x v="7"/>
    <s v="$KLAC Citigroup raises PT to $112 from $110 https://stocknews.com/news/klac-citigroup-raises-pt-to-112-from-110/"/>
    <s v="StockNews.com News Feed"/>
    <n v="1"/>
    <m/>
    <s v="KLAC"/>
    <n v="110894826"/>
    <m/>
    <m/>
    <n v="894342"/>
    <s v="StockNews"/>
    <s v="StockNews.com"/>
    <x v="1"/>
    <d v="2016-12-05T00:00:00"/>
    <n v="7481"/>
    <n v="22"/>
    <n v="193504"/>
    <n v="49"/>
    <m/>
    <m/>
    <s v="https://avatars.stocktwits.com/production/894342/thumb-1587062169.png"/>
    <m/>
    <x v="0"/>
  </r>
  <r>
    <s v="KLAC"/>
    <n v="110891541"/>
    <s v="2018-01-30T19:07:19Z"/>
    <x v="7"/>
    <s v="KLA-Tencor&amp;#39;s PT raised by Citigroup Inc to $112.00. neutral rating. http://www.marketbeat.com/r/965254 $KLAC"/>
    <s v="Zapier"/>
    <n v="0"/>
    <m/>
    <s v="KLAC"/>
    <m/>
    <m/>
    <m/>
    <n v="284225"/>
    <s v="MarketBeat"/>
    <s v="MarketBeat.com"/>
    <x v="1"/>
    <d v="2013-11-24T00:00:00"/>
    <n v="11144"/>
    <n v="8"/>
    <n v="1291753"/>
    <n v="10"/>
    <m/>
    <m/>
    <s v="https://avatars.stocktwits.com/production/284225/thumb-1734719428.png"/>
    <m/>
    <x v="0"/>
  </r>
  <r>
    <s v="KLAC"/>
    <n v="110878986"/>
    <s v="2018-01-30T18:10:22Z"/>
    <x v="7"/>
    <s v="$KLAC covered"/>
    <s v="StockTwits Web"/>
    <n v="1"/>
    <m/>
    <s v="KLAC"/>
    <m/>
    <m/>
    <m/>
    <n v="636311"/>
    <s v="Pulverizer"/>
    <s v="Pul"/>
    <x v="0"/>
    <d v="2015-11-19T00:00:00"/>
    <n v="264"/>
    <n v="191"/>
    <n v="8384"/>
    <n v="7954"/>
    <m/>
    <m/>
    <s v="https://avatars.stocktwits.com/production/636311/thumb-1527003922.png"/>
    <m/>
    <x v="1"/>
  </r>
  <r>
    <s v="KLAC"/>
    <n v="110870794"/>
    <s v="2018-01-30T17:26:16Z"/>
    <x v="7"/>
    <s v="$KLAC this name makes the same funny sound my iPhone does; 60 min chart"/>
    <s v="StockTwits Web"/>
    <n v="1"/>
    <m/>
    <s v="KLAC"/>
    <m/>
    <m/>
    <m/>
    <n v="636311"/>
    <s v="Pulverizer"/>
    <s v="Pul"/>
    <x v="0"/>
    <d v="2015-11-19T00:00:00"/>
    <n v="264"/>
    <n v="191"/>
    <n v="8384"/>
    <n v="7954"/>
    <m/>
    <m/>
    <s v="https://avatars.stocktwits.com/production/636311/thumb-1527003922.png"/>
    <m/>
    <x v="0"/>
  </r>
  <r>
    <s v="KLAC"/>
    <n v="110852084"/>
    <s v="2018-01-30T15:52:40Z"/>
    <x v="7"/>
    <s v="$klac fugazi breakout here sold into. ðŸ‘Ž"/>
    <s v="StockTwits for iOS"/>
    <n v="0"/>
    <m/>
    <s v="KLAC"/>
    <m/>
    <m/>
    <m/>
    <n v="91181"/>
    <s v="Doozio"/>
    <s v="J"/>
    <x v="0"/>
    <d v="2011-07-07T00:00:00"/>
    <n v="46971"/>
    <n v="418"/>
    <n v="117091"/>
    <n v="32138"/>
    <m/>
    <m/>
    <s v="https://avatars.stocktwits.com/production/91181/thumb-1543511825.png"/>
    <m/>
    <x v="2"/>
  </r>
  <r>
    <s v="KLAC"/>
    <n v="110821194"/>
    <s v="2018-01-30T13:05:02Z"/>
    <x v="7"/>
    <s v="KLA-Tencor downgraded by BidaskClub to hold. http://www.marketbeat.com/r/964940 $KLAC"/>
    <s v="Zapier"/>
    <n v="0"/>
    <m/>
    <s v="KLAC"/>
    <m/>
    <m/>
    <m/>
    <n v="284225"/>
    <s v="MarketBeat"/>
    <s v="MarketBeat.com"/>
    <x v="1"/>
    <d v="2013-11-24T00:00:00"/>
    <n v="11144"/>
    <n v="8"/>
    <n v="1291753"/>
    <n v="10"/>
    <m/>
    <m/>
    <s v="https://avatars.stocktwits.com/production/284225/thumb-1734719428.png"/>
    <m/>
    <x v="0"/>
  </r>
  <r>
    <s v="KLAC"/>
    <n v="110792277"/>
    <s v="2018-01-30T02:35:37Z"/>
    <x v="7"/>
    <s v="KLA-Tencor Director Emiko Higashi Sells $213,000.00 in $KLAC http://www.marketbeat.com/i/256207"/>
    <s v="Zapier"/>
    <n v="0"/>
    <m/>
    <s v="KLAC"/>
    <m/>
    <m/>
    <m/>
    <n v="1034235"/>
    <s v="MarketBeatInsiderTrades"/>
    <s v="MarketBeat Insider Trades"/>
    <x v="1"/>
    <d v="2017-04-20T00:00:00"/>
    <n v="4458"/>
    <n v="60"/>
    <n v="257136"/>
    <n v="0"/>
    <m/>
    <m/>
    <s v="https://avatars.stocktwits.com/production/1034235/thumb-1607010003.png"/>
    <m/>
    <x v="0"/>
  </r>
  <r>
    <s v="KLAC"/>
    <n v="110757439"/>
    <s v="2018-01-29T21:15:40Z"/>
    <x v="7"/>
    <s v="$KLAC Director &amp;quot;Higashi Emiko&amp;quot; just sold 1,775 Shares (Tran Code - S)  --- Insider Forms, iOS app"/>
    <s v="Insider Forms"/>
    <n v="0"/>
    <m/>
    <s v="KLAC"/>
    <m/>
    <m/>
    <m/>
    <n v="909249"/>
    <s v="InsiderForms"/>
    <s v="Insider Forms"/>
    <x v="0"/>
    <d v="2016-12-24T00:00:00"/>
    <n v="3710"/>
    <n v="0"/>
    <n v="249967"/>
    <n v="0"/>
    <m/>
    <m/>
    <s v="https://avatars.stocktwits.com/production/909249/thumb-1482551759.png"/>
    <m/>
    <x v="2"/>
  </r>
  <r>
    <s v="KLAC"/>
    <n v="110707172"/>
    <s v="2018-01-29T16:54:14Z"/>
    <x v="7"/>
    <s v="$KLAC Credit Suisse reiterates Outperform rating; PT raised to $134 from $124 https://stocknews.com/news/klac-credit-suisse-reiterates-outperform-rating-pt-raised-to-134-from/"/>
    <s v="StockNews.com News Feed"/>
    <n v="0"/>
    <m/>
    <s v="KLAC"/>
    <m/>
    <m/>
    <m/>
    <n v="894342"/>
    <s v="StockNews"/>
    <s v="StockNews.com"/>
    <x v="1"/>
    <d v="2016-12-05T00:00:00"/>
    <n v="7481"/>
    <n v="22"/>
    <n v="193504"/>
    <n v="49"/>
    <m/>
    <m/>
    <s v="https://avatars.stocktwits.com/production/894342/thumb-1587062169.png"/>
    <m/>
    <x v="0"/>
  </r>
  <r>
    <s v="KLAC"/>
    <n v="110698985"/>
    <s v="2018-01-29T16:14:29Z"/>
    <x v="7"/>
    <s v="KLA-Tencor&amp;#39;s outperform rating reiterated at Credit Suisse Group AG. $134.00 PT. http://www.marketbeat.com/r/964400 $KLAC"/>
    <s v="Zapier"/>
    <n v="0"/>
    <m/>
    <s v="KLAC"/>
    <m/>
    <m/>
    <m/>
    <n v="284225"/>
    <s v="MarketBeat"/>
    <s v="MarketBeat.com"/>
    <x v="1"/>
    <d v="2013-11-24T00:00:00"/>
    <n v="11144"/>
    <n v="8"/>
    <n v="1291753"/>
    <n v="10"/>
    <m/>
    <m/>
    <s v="https://avatars.stocktwits.com/production/284225/thumb-1734719428.png"/>
    <m/>
    <x v="0"/>
  </r>
  <r>
    <s v="KLAC"/>
    <n v="110654347"/>
    <s v="2018-01-29T09:52:42Z"/>
    <x v="7"/>
    <s v="KeyCorp Raises KLA-Tencor Q3 2018 Earnings Estimates to $2.00 EPS (Previously $1.82). http://www.marketbeat.com/x/417659 $KLAC"/>
    <s v="Zapier"/>
    <n v="0"/>
    <m/>
    <s v="KLAC"/>
    <m/>
    <m/>
    <m/>
    <n v="284225"/>
    <s v="MarketBeat"/>
    <s v="MarketBeat.com"/>
    <x v="1"/>
    <d v="2013-11-24T00:00:00"/>
    <n v="11144"/>
    <n v="8"/>
    <n v="1291753"/>
    <n v="10"/>
    <m/>
    <m/>
    <s v="https://avatars.stocktwits.com/production/284225/thumb-1734719428.png"/>
    <m/>
    <x v="0"/>
  </r>
  <r>
    <s v="KLAC"/>
    <n v="110654346"/>
    <s v="2018-01-29T09:52:41Z"/>
    <x v="7"/>
    <s v="B. Riley Raises KLA-Tencor Q3 2018 Earnings Estimates to $1.97 EPS (Previously $1.83). http://www.marketbeat.com/x/417658 $KLAC"/>
    <s v="Zapier"/>
    <n v="0"/>
    <m/>
    <s v="KLAC"/>
    <m/>
    <m/>
    <m/>
    <n v="284225"/>
    <s v="MarketBeat"/>
    <s v="MarketBeat.com"/>
    <x v="1"/>
    <d v="2013-11-24T00:00:00"/>
    <n v="11144"/>
    <n v="8"/>
    <n v="1291753"/>
    <n v="10"/>
    <m/>
    <m/>
    <s v="https://avatars.stocktwits.com/production/284225/thumb-1734719428.png"/>
    <m/>
    <x v="0"/>
  </r>
  <r>
    <s v="KLAC"/>
    <n v="110648107"/>
    <s v="2018-01-29T05:17:32Z"/>
    <x v="7"/>
    <s v="$KLAC looking for a new ATH this week."/>
    <s v="StockTwits For Android "/>
    <n v="1"/>
    <s v="Bullish"/>
    <s v="KLAC"/>
    <m/>
    <m/>
    <m/>
    <n v="829260"/>
    <s v="blade3colorado"/>
    <s v="Steven"/>
    <x v="0"/>
    <d v="2016-08-26T00:00:00"/>
    <n v="106"/>
    <n v="9"/>
    <n v="3537"/>
    <n v="4881"/>
    <m/>
    <m/>
    <s v="https://avatars.stocktwits.com/production/829260/thumb-1473366070.png"/>
    <m/>
    <x v="0"/>
  </r>
  <r>
    <s v="KLAC"/>
    <n v="110644607"/>
    <s v="2018-01-29T03:52:13Z"/>
    <x v="7"/>
    <s v="$KLAC March $115 Calls look pretty good"/>
    <s v="StockTwits Web"/>
    <n v="2"/>
    <m/>
    <s v="KLAC"/>
    <m/>
    <m/>
    <m/>
    <n v="999224"/>
    <s v="AP_daytrader"/>
    <s v="Allen P"/>
    <x v="0"/>
    <d v="2017-03-17T00:00:00"/>
    <n v="40"/>
    <n v="19"/>
    <n v="615"/>
    <n v="661"/>
    <m/>
    <m/>
    <s v="https://avatars.stocktwits.com/production/999224/thumb-1605051025.png"/>
    <m/>
    <x v="0"/>
  </r>
  <r>
    <s v="KLAC"/>
    <n v="110505058"/>
    <s v="2018-01-26T21:17:50Z"/>
    <x v="7"/>
    <s v="$KLAC Let&amp;#39;s try for $120 next week!"/>
    <s v="StockTwits Web"/>
    <n v="0"/>
    <s v="Bullish"/>
    <s v="KLAC"/>
    <m/>
    <m/>
    <m/>
    <n v="805552"/>
    <s v="RichMonk007"/>
    <s v="RichMonk007"/>
    <x v="0"/>
    <d v="2016-07-27T00:00:00"/>
    <n v="45"/>
    <n v="69"/>
    <n v="1914"/>
    <n v="97"/>
    <m/>
    <m/>
    <s v="https://avatars.stocktwits.com/production/805552/thumb-1513259007.png"/>
    <m/>
    <x v="0"/>
  </r>
  <r>
    <s v="KLAC"/>
    <n v="110484860"/>
    <s v="2018-01-26T19:46:13Z"/>
    <x v="7"/>
    <s v="$KLAC KeyBanc raises PT to $151 from $134 https://stocknews.com/news/klac-keybanc-raises-pt-to-151-from-134/"/>
    <s v="StockNews.com News Feed"/>
    <n v="0"/>
    <m/>
    <s v="KLAC"/>
    <m/>
    <m/>
    <m/>
    <n v="894342"/>
    <s v="StockNews"/>
    <s v="StockNews.com"/>
    <x v="1"/>
    <d v="2016-12-05T00:00:00"/>
    <n v="7481"/>
    <n v="22"/>
    <n v="193504"/>
    <n v="49"/>
    <m/>
    <m/>
    <s v="https://avatars.stocktwits.com/production/894342/thumb-1587062169.png"/>
    <m/>
    <x v="0"/>
  </r>
  <r>
    <s v="KLAC"/>
    <n v="110477540"/>
    <s v="2018-01-26T19:07:18Z"/>
    <x v="7"/>
    <s v="KLA-Tencor&amp;#39;s PT raised by KeyCorp to $151.00. overweight rating. http://www.marketbeat.com/r/963785 $KLAC"/>
    <s v="Zapier"/>
    <n v="0"/>
    <m/>
    <s v="KLAC"/>
    <m/>
    <m/>
    <m/>
    <n v="284225"/>
    <s v="MarketBeat"/>
    <s v="MarketBeat.com"/>
    <x v="1"/>
    <d v="2013-11-24T00:00:00"/>
    <n v="11144"/>
    <n v="8"/>
    <n v="1291753"/>
    <n v="10"/>
    <m/>
    <m/>
    <s v="https://avatars.stocktwits.com/production/284225/thumb-1734719428.png"/>
    <m/>
    <x v="0"/>
  </r>
  <r>
    <s v="KLAC"/>
    <n v="110461513"/>
    <s v="2018-01-26T17:44:50Z"/>
    <x v="7"/>
    <s v="Semiconductor Capital Equipment Off to a Huge 2018: 5 to Buy Now http://bit.ly/2DHhuhi $AMAT $FORM $KLAC $LRCX $MKSI"/>
    <s v="StockTwits Web"/>
    <n v="0"/>
    <m/>
    <s v="AMAT,FORM,KLAC,LRCX,MKSI"/>
    <m/>
    <m/>
    <m/>
    <n v="257806"/>
    <s v="JorelLaraKalel"/>
    <s v="Clark Joseph Kent"/>
    <x v="0"/>
    <d v="2013-09-03T00:00:00"/>
    <n v="83548"/>
    <n v="102"/>
    <n v="55471"/>
    <n v="7370"/>
    <m/>
    <m/>
    <s v="https://avatars.stocktwits.com/production/257806/thumb-1401848522.png"/>
    <m/>
    <x v="0"/>
  </r>
  <r>
    <s v="KLAC"/>
    <n v="110448081"/>
    <s v="2018-01-26T16:35:02Z"/>
    <x v="7"/>
    <s v="$NBL  $KLAC http://www.isstories.com/2018/01/26/an-important-technical-analysis-of-noble-energy-inc-nbl-and-kla-tencor-corporation-klac/"/>
    <s v="StockTwits Web"/>
    <n v="0"/>
    <m/>
    <s v="KLAC,NBL"/>
    <m/>
    <m/>
    <m/>
    <n v="1301405"/>
    <s v="isstories"/>
    <s v="isstories"/>
    <x v="0"/>
    <d v="2017-12-07T00:00:00"/>
    <n v="25"/>
    <n v="64"/>
    <n v="5009"/>
    <n v="0"/>
    <m/>
    <m/>
    <s v="https://avatars.stocktwits.com/production/1301405/thumb-1512651605.png"/>
    <m/>
    <x v="1"/>
  </r>
  <r>
    <s v="KLAC"/>
    <n v="110446399"/>
    <s v="2018-01-26T16:26:51Z"/>
    <x v="7"/>
    <s v="Intel Stock Gets Flurry Of Price-Target Hikes After Earnings Beat http://ow.ly/wYbh30i1kHj $INTC $KLAC $MSCC $MXIM"/>
    <s v="StockTwits Web"/>
    <n v="1"/>
    <m/>
    <s v="INTC,KLAC,MSCC,MXIM"/>
    <m/>
    <m/>
    <m/>
    <n v="1134530"/>
    <s v="patrickseitz"/>
    <s v="Patrick Seitz"/>
    <x v="1"/>
    <d v="2017-07-24T00:00:00"/>
    <n v="612"/>
    <n v="1868"/>
    <n v="4249"/>
    <n v="103"/>
    <m/>
    <m/>
    <s v="https://avatars.stocktwits.com/production/1134530/thumb-1500910696.png"/>
    <m/>
    <x v="0"/>
  </r>
  <r>
    <s v="KLAC"/>
    <n v="110428313"/>
    <s v="2018-01-26T15:10:58Z"/>
    <x v="7"/>
    <s v="$KLAC Needham &amp;amp; Co. raises PT to $135 from $130 https://stocknews.com/news/klac-needham-co-raises-pt-to-135-from-130/"/>
    <s v="StockNews.com News Feed"/>
    <n v="0"/>
    <m/>
    <s v="KLAC"/>
    <m/>
    <m/>
    <m/>
    <n v="894342"/>
    <s v="StockNews"/>
    <s v="StockNews.com"/>
    <x v="1"/>
    <d v="2016-12-05T00:00:00"/>
    <n v="7481"/>
    <n v="22"/>
    <n v="193504"/>
    <n v="49"/>
    <m/>
    <m/>
    <s v="https://avatars.stocktwits.com/production/894342/thumb-1587062169.png"/>
    <m/>
    <x v="0"/>
  </r>
  <r>
    <s v="KLAC"/>
    <n v="110418237"/>
    <s v="2018-01-26T14:33:13Z"/>
    <x v="7"/>
    <s v="$KLAC  WHAT a damn fakeout by the MM !"/>
    <s v="StockTwits for iOS"/>
    <n v="0"/>
    <m/>
    <s v="KLAC"/>
    <m/>
    <m/>
    <m/>
    <n v="413947"/>
    <s v="ricosuave"/>
    <s v="Rico Suave"/>
    <x v="0"/>
    <d v="2014-10-20T00:00:00"/>
    <n v="32"/>
    <n v="93"/>
    <n v="4564"/>
    <n v="755"/>
    <m/>
    <m/>
    <s v="https://avatars.stocktwits.com/production/413947/thumb-1534089295.png"/>
    <m/>
    <x v="2"/>
  </r>
  <r>
    <s v="KLAC"/>
    <n v="110414226"/>
    <s v="2018-01-26T14:12:49Z"/>
    <x v="7"/>
    <s v="Recent $KLAC technical alerts: Slingshot Bullish plus 14 more alerts... https://swingtradebot.com/equities/KLAC"/>
    <s v="SwingTradeBot"/>
    <n v="0"/>
    <m/>
    <s v="KLAC"/>
    <m/>
    <m/>
    <m/>
    <n v="356080"/>
    <s v="SwingTradeBot"/>
    <s v="SwingTradeBot"/>
    <x v="1"/>
    <d v="2014-05-22T00:00:00"/>
    <n v="40384"/>
    <n v="79"/>
    <n v="141889"/>
    <n v="79"/>
    <m/>
    <m/>
    <s v="https://avatars.stocktwits.com/production/356080/thumb-1471758120.png"/>
    <m/>
    <x v="1"/>
  </r>
  <r>
    <s v="KLAC"/>
    <n v="110410306"/>
    <s v="2018-01-26T13:50:11Z"/>
    <x v="7"/>
    <s v="3 Stocks to Watch on Friday: KLA-Tencor, Intuitive Surgical and Western Digital  http://bit.ly/2ndweu3 $KLAC $ISRG $WDC"/>
    <s v="StockTwits Web"/>
    <n v="0"/>
    <m/>
    <s v="ISRG,KLAC,WDC"/>
    <m/>
    <m/>
    <m/>
    <n v="257806"/>
    <s v="JorelLaraKalel"/>
    <s v="Clark Joseph Kent"/>
    <x v="0"/>
    <d v="2013-09-03T00:00:00"/>
    <n v="83548"/>
    <n v="102"/>
    <n v="55471"/>
    <n v="7370"/>
    <m/>
    <m/>
    <s v="https://avatars.stocktwits.com/production/257806/thumb-1401848522.png"/>
    <m/>
    <x v="1"/>
  </r>
  <r>
    <s v="KLAC"/>
    <n v="110409781"/>
    <s v="2018-01-26T13:46:51Z"/>
    <x v="7"/>
    <s v="$KLAC (-3.0% pre) KLA-Tencor lower after Q2 report with downside guidance - SA_x000a__x000a_http://ooc.bz/l/20123"/>
    <s v="Open Outcrier"/>
    <n v="0"/>
    <m/>
    <s v="KLAC"/>
    <m/>
    <m/>
    <m/>
    <n v="348830"/>
    <s v="OpenOutcrier"/>
    <s v="Open Outcrier"/>
    <x v="1"/>
    <d v="2014-04-30T00:00:00"/>
    <n v="210850"/>
    <n v="139"/>
    <n v="202130"/>
    <n v="1408"/>
    <m/>
    <m/>
    <s v="https://avatars.stocktwits.com/production/348830/thumb-1423676197.png"/>
    <m/>
    <x v="2"/>
  </r>
  <r>
    <s v="KLAC"/>
    <n v="110408596"/>
    <s v="2018-01-26T13:38:16Z"/>
    <x v="7"/>
    <s v="$KLAC If history repeats itself, this will drop even more before going back up."/>
    <s v="StockTwits Web"/>
    <n v="0"/>
    <m/>
    <s v="KLAC"/>
    <m/>
    <m/>
    <m/>
    <n v="1215732"/>
    <s v="MJANET"/>
    <s v="JANET F"/>
    <x v="0"/>
    <d v="2017-10-06T00:00:00"/>
    <n v="10"/>
    <n v="60"/>
    <n v="646"/>
    <n v="627"/>
    <m/>
    <m/>
    <s v="http://avatars.stocktwits.com/images/default_avatar_1_thumb.png"/>
    <m/>
    <x v="2"/>
  </r>
  <r>
    <s v="KLAC"/>
    <n v="110408222"/>
    <s v="2018-01-26T13:35:28Z"/>
    <x v="7"/>
    <s v="$KLAC well this is disappointing"/>
    <s v="StockTwits for iOS"/>
    <n v="0"/>
    <s v="Bullish"/>
    <s v="KLAC"/>
    <m/>
    <m/>
    <m/>
    <n v="457446"/>
    <s v="JacquesStrap"/>
    <s v="Stephane"/>
    <x v="0"/>
    <d v="2015-01-30T00:00:00"/>
    <n v="16"/>
    <n v="31"/>
    <n v="3475"/>
    <n v="1366"/>
    <m/>
    <m/>
    <s v="http://avatars.stocktwits.com/images/default_avatar_11_thumb.png"/>
    <m/>
    <x v="0"/>
  </r>
  <r>
    <s v="KLAC"/>
    <n v="110406043"/>
    <s v="2018-01-26T13:18:50Z"/>
    <x v="7"/>
    <s v="3 Stocks to Watch on Friday: $KLAC, $ISRG and $WDC - https://investorplace.com/2018/01/3-stocks-watch-friday-kla-tencor-corp-klac-intuitive-surgical-inc-isrg-western-digital-corp-wdc/"/>
    <s v="StockTwits Web"/>
    <n v="0"/>
    <m/>
    <s v="ISRG,KLAC,WDC"/>
    <m/>
    <m/>
    <m/>
    <n v="55919"/>
    <s v="InvestorPlace"/>
    <s v="InvestorPlace"/>
    <x v="1"/>
    <d v="2011-02-28T00:00:00"/>
    <n v="56874"/>
    <n v="152"/>
    <n v="63577"/>
    <n v="296"/>
    <m/>
    <m/>
    <s v="https://avatars.stocktwits.com/production/55919/thumb-1632513119.png"/>
    <m/>
    <x v="0"/>
  </r>
  <r>
    <s v="KLAC"/>
    <n v="110404371"/>
    <s v="2018-01-26T13:04:48Z"/>
    <x v="7"/>
    <s v="KLA-Tencor&amp;#39;s PT raised by Needham &amp;amp; Company LLC to $135.00. buy rating. http://www.marketbeat.com/r/963545 $KLAC"/>
    <s v="Zapier"/>
    <n v="0"/>
    <m/>
    <s v="KLAC"/>
    <m/>
    <m/>
    <m/>
    <n v="284225"/>
    <s v="MarketBeat"/>
    <s v="MarketBeat.com"/>
    <x v="1"/>
    <d v="2013-11-24T00:00:00"/>
    <n v="11144"/>
    <n v="8"/>
    <n v="1291753"/>
    <n v="10"/>
    <m/>
    <m/>
    <s v="https://avatars.stocktwits.com/production/284225/thumb-1734719428.png"/>
    <m/>
    <x v="0"/>
  </r>
  <r>
    <s v="KLAC"/>
    <n v="110397949"/>
    <s v="2018-01-26T11:40:47Z"/>
    <x v="7"/>
    <s v="$KLAC B. Riley FBR, Inc. raises price target to $142 from $129 https://stocknews.com/news/klac-b-riley-fbr-inc-raises-price-target-to-142-from/"/>
    <s v="StockNews.com News Feed"/>
    <n v="0"/>
    <m/>
    <s v="KLAC"/>
    <m/>
    <m/>
    <m/>
    <n v="894342"/>
    <s v="StockNews"/>
    <s v="StockNews.com"/>
    <x v="1"/>
    <d v="2016-12-05T00:00:00"/>
    <n v="7481"/>
    <n v="22"/>
    <n v="193504"/>
    <n v="49"/>
    <m/>
    <m/>
    <s v="https://avatars.stocktwits.com/production/894342/thumb-1587062169.png"/>
    <m/>
    <x v="0"/>
  </r>
  <r>
    <s v="KLAC"/>
    <n v="110394162"/>
    <s v="2018-01-26T09:42:51Z"/>
    <x v="7"/>
    <s v="$KLAC ? Huh? It is $111 after earnings"/>
    <s v="StockTwits for iOS"/>
    <n v="0"/>
    <m/>
    <s v="KLAC"/>
    <m/>
    <m/>
    <m/>
    <n v="413947"/>
    <s v="ricosuave"/>
    <s v="Rico Suave"/>
    <x v="0"/>
    <d v="2014-10-20T00:00:00"/>
    <n v="32"/>
    <n v="93"/>
    <n v="4564"/>
    <n v="755"/>
    <m/>
    <m/>
    <s v="https://avatars.stocktwits.com/production/413947/thumb-1534089295.png"/>
    <m/>
    <x v="1"/>
  </r>
  <r>
    <s v="KLAC"/>
    <n v="110382994"/>
    <s v="2018-01-26T04:16:05Z"/>
    <x v="7"/>
    <s v="$KLAC http://algowins.com/?filter_2=KLAC ranks 746 by short volume +1020 from yesterday. Open 117.29 Close 113.09 Complete data @algowins"/>
    <s v="dlvr.it"/>
    <n v="0"/>
    <m/>
    <s v="KLAC"/>
    <m/>
    <m/>
    <m/>
    <n v="1245096"/>
    <s v="shortvolume"/>
    <s v="Bear Stearns"/>
    <x v="0"/>
    <d v="2017-10-29T00:00:00"/>
    <n v="4003"/>
    <n v="7"/>
    <n v="162001"/>
    <n v="163"/>
    <m/>
    <m/>
    <s v="https://avatars.stocktwits.com/production/1245096/thumb-1512364607.png"/>
    <m/>
    <x v="1"/>
  </r>
  <r>
    <s v="KLAC"/>
    <n v="110382821"/>
    <s v="2018-01-26T04:13:22Z"/>
    <x v="7"/>
    <s v="$KLAC 120"/>
    <s v="StockTwits Web"/>
    <n v="0"/>
    <s v="Bullish"/>
    <s v="KLAC"/>
    <m/>
    <m/>
    <m/>
    <n v="583812"/>
    <s v="SeasonWarez"/>
    <s v="Seasonal Locksmith"/>
    <x v="0"/>
    <d v="2015-08-26T00:00:00"/>
    <n v="12"/>
    <n v="49"/>
    <n v="393"/>
    <n v="7"/>
    <m/>
    <m/>
    <s v="https://avatars.stocktwits.com/production/583812/thumb-1543556095.png"/>
    <m/>
    <x v="0"/>
  </r>
  <r>
    <s v="KLAC"/>
    <n v="110372359"/>
    <s v="2018-01-26T02:05:33Z"/>
    <x v="7"/>
    <s v="KLA-Tencor Corp updates Q3 guidance to $1.85-2.09 EPS &amp;amp; revenue guidance to $0.97-1.03 billion.  http://www.marketbeat.com/g/28661 $KLAC"/>
    <s v="Zapier"/>
    <n v="0"/>
    <m/>
    <s v="KLAC"/>
    <m/>
    <m/>
    <m/>
    <n v="284541"/>
    <s v="EarningsInsider"/>
    <s v="MarketBeat Earnings"/>
    <x v="1"/>
    <d v="2013-11-25T00:00:00"/>
    <n v="52839"/>
    <n v="0"/>
    <n v="480210"/>
    <n v="0"/>
    <m/>
    <m/>
    <s v="https://avatars.stocktwits.com/production/284541/thumb-1607009943.png"/>
    <m/>
    <x v="0"/>
  </r>
  <r>
    <s v="KLAC"/>
    <n v="110372120"/>
    <s v="2018-01-26T02:02:36Z"/>
    <x v="7"/>
    <s v="$KLAC: KLA-Tencor beats by $0.24, reports revs in-line https://bit.ly/2naOoMT"/>
    <s v="StockTwits Web"/>
    <n v="0"/>
    <m/>
    <s v="KLAC"/>
    <m/>
    <m/>
    <m/>
    <n v="8115"/>
    <s v="briefingcom"/>
    <s v="Briefingcom"/>
    <x v="1"/>
    <d v="2010-01-25T00:00:00"/>
    <n v="87037"/>
    <n v="1008"/>
    <n v="135571"/>
    <n v="166"/>
    <m/>
    <m/>
    <s v="https://avatars.stocktwits.com/production/8115/thumb-1340802633.png"/>
    <m/>
    <x v="0"/>
  </r>
  <r>
    <s v="KLAC"/>
    <n v="110371955"/>
    <s v="2018-01-26T02:00:43Z"/>
    <x v="7"/>
    <s v="$KLAC BLOCKS ON [Jan 26, 2018] FOR KLAC"/>
    <s v="Equity$wing"/>
    <n v="0"/>
    <m/>
    <s v="KLAC"/>
    <m/>
    <m/>
    <m/>
    <n v="339513"/>
    <s v="equityswing"/>
    <s v="EquitySwing"/>
    <x v="0"/>
    <d v="2014-04-04T00:00:00"/>
    <n v="2906"/>
    <n v="1372"/>
    <n v="75715"/>
    <n v="2342"/>
    <m/>
    <m/>
    <s v="https://avatars.stocktwits.com/production/339513/thumb-1498006810.png"/>
    <m/>
    <x v="1"/>
  </r>
  <r>
    <s v="KLAC"/>
    <n v="110366056"/>
    <s v="2018-01-26T00:55:05Z"/>
    <x v="7"/>
    <s v="$KLAC: The long and short term trends are both positive. This is looking good! https://www.chartmill.com/analyze.php?utm_source=stocktwits&amp;amp;utm_medium=TA&amp;amp;utm_content=TA&amp;amp;utm_campaign=social_tracking#/KLAC?key=be2492f2-dcfe-4bef-a779-9164ea9f9841"/>
    <s v="Chartmill alerts"/>
    <n v="0"/>
    <m/>
    <s v="KLAC"/>
    <m/>
    <m/>
    <m/>
    <n v="47688"/>
    <s v="ChartMill"/>
    <s v="ChartMill"/>
    <x v="0"/>
    <d v="2011-01-26T00:00:00"/>
    <n v="33511"/>
    <n v="870"/>
    <n v="2187060"/>
    <n v="34"/>
    <m/>
    <m/>
    <s v="https://avatars.stocktwits.com/production/47688/thumb-1710322777.png"/>
    <m/>
    <x v="0"/>
  </r>
  <r>
    <s v="KLAC"/>
    <n v="110364052"/>
    <s v="2018-01-26T00:34:40Z"/>
    <x v="7"/>
    <s v="KLA-Tencor Crushes December-Quarter Sales, Earnings Targets: https://www.investors.com/news/technology/kla-tencor-crushes-december-quarter-earnings-target/ $KLAC"/>
    <s v="StockTwits Web"/>
    <n v="0"/>
    <m/>
    <s v="KLAC"/>
    <m/>
    <m/>
    <m/>
    <n v="241752"/>
    <s v="InvestorsBusinessDaily"/>
    <s v="Investors.com"/>
    <x v="1"/>
    <d v="2013-06-26T00:00:00"/>
    <n v="128438"/>
    <n v="80"/>
    <n v="10555"/>
    <n v="1902"/>
    <m/>
    <m/>
    <s v="https://avatars.stocktwits.com/production/241752/thumb-1510354378.png"/>
    <m/>
    <x v="0"/>
  </r>
  <r>
    <s v="KLAC"/>
    <n v="110360548"/>
    <s v="2018-01-26T00:00:10Z"/>
    <x v="7"/>
    <s v="KLA-Tencor announces earnings. $1.97 EPS. Beats estimates. $975.82m revenue.  http://www.marketbeat.com/s/198704 $KLAC"/>
    <s v="Zapier"/>
    <n v="0"/>
    <m/>
    <s v="KLAC"/>
    <m/>
    <m/>
    <m/>
    <n v="284541"/>
    <s v="EarningsInsider"/>
    <s v="MarketBeat Earnings"/>
    <x v="1"/>
    <d v="2013-11-25T00:00:00"/>
    <n v="52839"/>
    <n v="0"/>
    <n v="480210"/>
    <n v="0"/>
    <m/>
    <m/>
    <s v="https://avatars.stocktwits.com/production/284541/thumb-1607009943.png"/>
    <m/>
    <x v="0"/>
  </r>
  <r>
    <s v="KLAC"/>
    <n v="110358234"/>
    <s v="2018-01-25T23:38:01Z"/>
    <x v="7"/>
    <s v="$KLAC reports Q2 adjusted EPS $1.97, consensus $1.73, stock reduces -4.37% https://www.newsquantified.com/stock-report/klac-klatencor-reports-q2-adjusted-eps-197-0527ph"/>
    <s v="StockTwits Web"/>
    <n v="0"/>
    <m/>
    <s v="KLAC"/>
    <m/>
    <m/>
    <m/>
    <n v="160095"/>
    <s v="newsquantified"/>
    <s v="News Quantified"/>
    <x v="0"/>
    <d v="2012-05-28T00:00:00"/>
    <n v="963"/>
    <n v="1667"/>
    <n v="18684"/>
    <n v="143"/>
    <m/>
    <m/>
    <s v="https://avatars.stocktwits.com/production/160095/thumb-1562615618.png"/>
    <m/>
    <x v="2"/>
  </r>
  <r>
    <s v="KLAC"/>
    <n v="110357021"/>
    <s v="2018-01-25T23:27:00Z"/>
    <x v="7"/>
    <s v="$KLAC Sees Q3 non GAAP EPS $1.85-2.09 vs $2.14 https://stocknews.com/news/klac-sees-q3-non-gaap-eps-1-85-2-09-vs-2-14/"/>
    <s v="StockNews.com News Feed"/>
    <n v="0"/>
    <m/>
    <s v="KLAC"/>
    <m/>
    <m/>
    <m/>
    <n v="894342"/>
    <s v="StockNews"/>
    <s v="StockNews.com"/>
    <x v="1"/>
    <d v="2016-12-05T00:00:00"/>
    <n v="7481"/>
    <n v="22"/>
    <n v="193504"/>
    <n v="49"/>
    <m/>
    <m/>
    <s v="https://avatars.stocktwits.com/production/894342/thumb-1587062169.png"/>
    <m/>
    <x v="1"/>
  </r>
  <r>
    <s v="KLAC"/>
    <n v="110356886"/>
    <s v="2018-01-25T23:25:50Z"/>
    <x v="7"/>
    <s v="$KLAC why is this dropping?? Very good earnings!"/>
    <s v="StockTwits for iOS"/>
    <n v="0"/>
    <m/>
    <s v="KLAC"/>
    <m/>
    <m/>
    <m/>
    <n v="868043"/>
    <s v="MinaTJ"/>
    <s v="Mina"/>
    <x v="0"/>
    <d v="2016-10-27T00:00:00"/>
    <n v="4"/>
    <n v="40"/>
    <n v="805"/>
    <n v="93"/>
    <m/>
    <m/>
    <s v="http://avatars.stocktwits.com/images/default_avatar_2_thumb.png"/>
    <m/>
    <x v="0"/>
  </r>
  <r>
    <s v="KLAC"/>
    <n v="110355577"/>
    <s v="2018-01-25T23:14:07Z"/>
    <x v="7"/>
    <s v="$KLAC Look what happened with LRCX. Good Luck.  Just stay long no matter how the big boys play with us."/>
    <s v="StockTwits for iOS"/>
    <n v="0"/>
    <s v="Bullish"/>
    <s v="KLAC"/>
    <m/>
    <m/>
    <m/>
    <n v="979462"/>
    <s v="Giants2017"/>
    <s v="Jose"/>
    <x v="0"/>
    <d v="2017-03-02T00:00:00"/>
    <n v="202"/>
    <n v="121"/>
    <n v="15331"/>
    <n v="8514"/>
    <m/>
    <m/>
    <s v="https://avatars.stocktwits.com/production/979462/thumb-1575255461.png"/>
    <m/>
    <x v="0"/>
  </r>
  <r>
    <s v="KLAC"/>
    <n v="110355400"/>
    <s v="2018-01-25T23:12:29Z"/>
    <x v="7"/>
    <s v="$KLAC We can easily see 116+ tomorrow. Slow and steady is better!"/>
    <s v="StockTwits Web"/>
    <n v="0"/>
    <s v="Bullish"/>
    <s v="KLAC"/>
    <m/>
    <m/>
    <m/>
    <n v="805552"/>
    <s v="RichMonk007"/>
    <s v="RichMonk007"/>
    <x v="0"/>
    <d v="2016-07-27T00:00:00"/>
    <n v="45"/>
    <n v="69"/>
    <n v="1914"/>
    <n v="97"/>
    <m/>
    <m/>
    <s v="https://avatars.stocktwits.com/production/805552/thumb-1513259007.png"/>
    <m/>
    <x v="0"/>
  </r>
  <r>
    <s v="KLAC"/>
    <n v="110355379"/>
    <s v="2018-01-25T23:12:20Z"/>
    <x v="7"/>
    <s v="$KLAC so they have a solid beat and boom.... nothing!?!"/>
    <s v="StockTwits for iOS"/>
    <n v="0"/>
    <m/>
    <s v="KLAC"/>
    <m/>
    <m/>
    <m/>
    <n v="457446"/>
    <s v="JacquesStrap"/>
    <s v="Stephane"/>
    <x v="0"/>
    <d v="2015-01-30T00:00:00"/>
    <n v="16"/>
    <n v="31"/>
    <n v="3475"/>
    <n v="1366"/>
    <m/>
    <m/>
    <s v="http://avatars.stocktwits.com/images/default_avatar_11_thumb.png"/>
    <m/>
    <x v="0"/>
  </r>
  <r>
    <s v="KLAC"/>
    <n v="110349940"/>
    <s v="2018-01-25T22:27:23Z"/>
    <x v="7"/>
    <s v="KLA-Tencor Crushes December-Quarter Sales, Earnings Targets http://ow.ly/jkxk30i0pgW $KLAC"/>
    <s v="StockTwits Web"/>
    <n v="0"/>
    <m/>
    <s v="KLAC"/>
    <m/>
    <m/>
    <m/>
    <n v="1134530"/>
    <s v="patrickseitz"/>
    <s v="Patrick Seitz"/>
    <x v="1"/>
    <d v="2017-07-24T00:00:00"/>
    <n v="612"/>
    <n v="1868"/>
    <n v="4249"/>
    <n v="103"/>
    <m/>
    <m/>
    <s v="https://avatars.stocktwits.com/production/1134530/thumb-1500910696.png"/>
    <m/>
    <x v="1"/>
  </r>
  <r>
    <s v="KLAC"/>
    <n v="110349058"/>
    <s v="2018-01-25T22:20:49Z"/>
    <x v="7"/>
    <s v="$KLAC I sold my calls when earnings came out because I thought it would drop now I see itâ€™s going higher the stock is psychotic"/>
    <s v="StockTwits for iOS"/>
    <n v="0"/>
    <m/>
    <s v="KLAC"/>
    <m/>
    <m/>
    <m/>
    <n v="413947"/>
    <s v="ricosuave"/>
    <s v="Rico Suave"/>
    <x v="0"/>
    <d v="2014-10-20T00:00:00"/>
    <n v="32"/>
    <n v="93"/>
    <n v="4564"/>
    <n v="755"/>
    <m/>
    <m/>
    <s v="https://avatars.stocktwits.com/production/413947/thumb-1534089295.png"/>
    <m/>
    <x v="2"/>
  </r>
  <r>
    <s v="KLAC"/>
    <n v="110346238"/>
    <s v="2018-01-25T22:01:45Z"/>
    <x v="7"/>
    <s v="@sabu1412 dude $KLAC was an AWFUL call lol so glad I sold 114.75 even on a beat it is getting pulverized"/>
    <s v="StockTwits for iOS"/>
    <n v="0"/>
    <s v="Bearish"/>
    <s v="KLAC"/>
    <n v="110146453"/>
    <m/>
    <n v="110297697"/>
    <n v="737137"/>
    <s v="Smythe"/>
    <s v="Smythe"/>
    <x v="0"/>
    <d v="2016-04-22T00:00:00"/>
    <n v="109"/>
    <n v="56"/>
    <n v="9338"/>
    <n v="3688"/>
    <m/>
    <m/>
    <s v="https://avatars.stocktwits.com/production/737137/thumb-1649261485.png"/>
    <m/>
    <x v="2"/>
  </r>
  <r>
    <s v="KLAC"/>
    <n v="110346183"/>
    <s v="2018-01-25T22:01:23Z"/>
    <x v="7"/>
    <s v="$KLAC solid beat."/>
    <s v="StockTwits Web"/>
    <n v="0"/>
    <m/>
    <s v="KLAC"/>
    <m/>
    <m/>
    <m/>
    <n v="1144706"/>
    <s v="bmchammer"/>
    <s v="BMC Hammer"/>
    <x v="0"/>
    <d v="2017-08-02T00:00:00"/>
    <n v="2"/>
    <n v="60"/>
    <n v="65"/>
    <n v="13"/>
    <m/>
    <m/>
    <s v="http://avatars.stocktwits.com/images/default_avatar_11_thumb.png"/>
    <m/>
    <x v="0"/>
  </r>
  <r>
    <s v="KLAC"/>
    <n v="110341766"/>
    <s v="2018-01-25T21:33:00Z"/>
    <x v="7"/>
    <s v="$KLAC KLA-Tencor after Reports Fiscal 2018 Second Quarter Results, stock drops -0.22%, https://www.newsquantified.com/stock-report/klac-klatencor-reports-fiscal-2018-second-quarter-0527pb"/>
    <s v="StockTwits Web"/>
    <n v="0"/>
    <m/>
    <s v="KLAC"/>
    <m/>
    <m/>
    <m/>
    <n v="160095"/>
    <s v="newsquantified"/>
    <s v="News Quantified"/>
    <x v="0"/>
    <d v="2012-05-28T00:00:00"/>
    <n v="963"/>
    <n v="1667"/>
    <n v="18684"/>
    <n v="143"/>
    <m/>
    <m/>
    <s v="https://avatars.stocktwits.com/production/160095/thumb-1562615618.png"/>
    <m/>
    <x v="2"/>
  </r>
  <r>
    <s v="KLAC"/>
    <n v="110341301"/>
    <s v="2018-01-25T21:30:42Z"/>
    <x v="7"/>
    <s v="$KLAC wow thatâ€™s a nice report"/>
    <s v="StockTwits for iOS"/>
    <n v="0"/>
    <m/>
    <s v="KLAC"/>
    <m/>
    <m/>
    <m/>
    <n v="413947"/>
    <s v="ricosuave"/>
    <s v="Rico Suave"/>
    <x v="0"/>
    <d v="2014-10-20T00:00:00"/>
    <n v="32"/>
    <n v="93"/>
    <n v="4564"/>
    <n v="755"/>
    <m/>
    <m/>
    <s v="https://avatars.stocktwits.com/production/413947/thumb-1534089295.png"/>
    <m/>
    <x v="0"/>
  </r>
  <r>
    <s v="KLAC"/>
    <n v="110339590"/>
    <s v="2018-01-25T21:22:33Z"/>
    <x v="7"/>
    <s v="$KLAC Beats EPS estimates by $0.24 and beats on revenues https://stocknews.com/news/klac-beats-eps-estimates-by-0-24-and-beats-on-revenues/"/>
    <s v="StockNews.com News Feed"/>
    <n v="0"/>
    <m/>
    <s v="KLAC"/>
    <m/>
    <m/>
    <m/>
    <n v="894342"/>
    <s v="StockNews"/>
    <s v="StockNews.com"/>
    <x v="1"/>
    <d v="2016-12-05T00:00:00"/>
    <n v="7481"/>
    <n v="22"/>
    <n v="193504"/>
    <n v="49"/>
    <m/>
    <m/>
    <s v="https://avatars.stocktwits.com/production/894342/thumb-1587062169.png"/>
    <m/>
    <x v="0"/>
  </r>
  <r>
    <s v="KLAC"/>
    <n v="110339106"/>
    <s v="2018-01-25T21:20:09Z"/>
    <x v="7"/>
    <s v="The most accurate $KLAC estimate is from @rama2050, beating 26 other analysts and the Wall Street Consensus_x000a_http://www.estimize.com/klac/fq2-2018?utm_content=release_winner&amp;amp;amp;utm_medium=tweet&amp;amp;amp;utm_source=stocktwits"/>
    <s v="Estimize"/>
    <n v="0"/>
    <m/>
    <s v="KLAC"/>
    <m/>
    <m/>
    <m/>
    <n v="74023"/>
    <s v="Estimize"/>
    <s v="Estimize"/>
    <x v="1"/>
    <d v="2011-04-25T00:00:00"/>
    <n v="102394"/>
    <n v="21"/>
    <n v="223121"/>
    <n v="22"/>
    <m/>
    <m/>
    <s v="https://avatars.stocktwits.com/production/74023/thumb-1381535783.png"/>
    <m/>
    <x v="0"/>
  </r>
  <r>
    <s v="KLAC"/>
    <n v="110339101"/>
    <s v="2018-01-25T21:20:08Z"/>
    <x v="7"/>
    <s v="$KLAC beats the Estimize EPS Consensus by 19c and the Estimize Revenue Consensus by $2.63M_x000a_http://www.estimize.com/klac/fq2-2018?utm_content=beat_or_miss&amp;amp;amp;utm_medium=tweet&amp;amp;amp;utm_source=stocktwits"/>
    <s v="Estimize"/>
    <n v="0"/>
    <m/>
    <s v="KLAC"/>
    <m/>
    <m/>
    <m/>
    <n v="74023"/>
    <s v="Estimize"/>
    <s v="Estimize"/>
    <x v="1"/>
    <d v="2011-04-25T00:00:00"/>
    <n v="102394"/>
    <n v="21"/>
    <n v="223121"/>
    <n v="22"/>
    <m/>
    <m/>
    <s v="https://avatars.stocktwits.com/production/74023/thumb-1381535783.png"/>
    <m/>
    <x v="0"/>
  </r>
  <r>
    <s v="KLAC"/>
    <n v="110339100"/>
    <s v="2018-01-25T21:20:07Z"/>
    <x v="7"/>
    <s v="$KLAC reports FQ2 earnings of $1.97 EPS and $975.82M Revs_x000a_http://www.estimize.com/klac/fq2-2018?utm_content=release_actuals&amp;amp;amp;utm_medium=tweet&amp;amp;amp;utm_source=stocktwits"/>
    <s v="Estimize"/>
    <n v="0"/>
    <m/>
    <s v="KLAC"/>
    <m/>
    <m/>
    <m/>
    <n v="74023"/>
    <s v="Estimize"/>
    <s v="Estimize"/>
    <x v="1"/>
    <d v="2011-04-25T00:00:00"/>
    <n v="102394"/>
    <n v="21"/>
    <n v="223121"/>
    <n v="22"/>
    <m/>
    <m/>
    <s v="https://avatars.stocktwits.com/production/74023/thumb-1381535783.png"/>
    <m/>
    <x v="1"/>
  </r>
  <r>
    <s v="KLAC"/>
    <n v="110338668"/>
    <s v="2018-01-25T21:18:04Z"/>
    <x v="7"/>
    <s v="$KLAC reported earnings of $1.97, consensus was $1.72, Earnings Whisper was $1.77 via @eWhispers #whisperbeat http://eps.sh/d/klac"/>
    <s v="Earnings Whispers News"/>
    <n v="0"/>
    <m/>
    <s v="KLAC"/>
    <m/>
    <m/>
    <m/>
    <n v="627461"/>
    <s v="epsguid"/>
    <s v="Earnings Whispers News"/>
    <x v="0"/>
    <d v="2015-11-04T00:00:00"/>
    <n v="3632"/>
    <n v="377"/>
    <n v="128841"/>
    <n v="23"/>
    <m/>
    <m/>
    <s v="https://avatars.stocktwits.com/production/627461/thumb-1495623645.png"/>
    <m/>
    <x v="0"/>
  </r>
  <r>
    <s v="KLAC"/>
    <n v="110334237"/>
    <s v="2018-01-25T21:00:10Z"/>
    <x v="7"/>
    <s v="$KLAC  7.30% FEB16 105P  (delayed alert)"/>
    <s v="StockTwits Web"/>
    <n v="0"/>
    <s v="Bearish"/>
    <s v="KLAC"/>
    <n v="110334237"/>
    <m/>
    <m/>
    <n v="893536"/>
    <s v="itsallaboutheoptions"/>
    <s v="It's All About The Options"/>
    <x v="0"/>
    <d v="2016-12-04T00:00:00"/>
    <n v="36921"/>
    <n v="1039"/>
    <n v="68094"/>
    <n v="6748"/>
    <m/>
    <m/>
    <s v="https://avatars.stocktwits.com/production/893536/thumb-1747954784.png"/>
    <m/>
    <x v="2"/>
  </r>
  <r>
    <s v="KLAC"/>
    <n v="110310963"/>
    <s v="2018-01-25T19:18:59Z"/>
    <x v="7"/>
    <s v="$KLAC releasing Earnings on 1/25 After Close (Confirmed). Anybody buying/selling in Earnings? https://t.co/SKv7PNG2xO"/>
    <s v="Zapier"/>
    <n v="0"/>
    <m/>
    <s v="KLAC"/>
    <m/>
    <m/>
    <m/>
    <n v="347689"/>
    <s v="StocksEarning"/>
    <s v="StocksEarning"/>
    <x v="1"/>
    <d v="2014-04-28T00:00:00"/>
    <n v="15736"/>
    <n v="86"/>
    <n v="134331"/>
    <n v="729"/>
    <m/>
    <m/>
    <s v="https://avatars.stocktwits.com/production/347689/thumb-1485814810.png"/>
    <m/>
    <x v="0"/>
  </r>
  <r>
    <s v="KLAC"/>
    <n v="110302837"/>
    <s v="2018-01-25T18:39:55Z"/>
    <x v="7"/>
    <s v="$KLAC Unusual Option Volume - More info: https://marketchameleon.com/Overview/KLAC/OptionChain/"/>
    <s v="MarketChameleon"/>
    <n v="0"/>
    <m/>
    <s v="KLAC"/>
    <m/>
    <m/>
    <m/>
    <n v="800154"/>
    <s v="marketchameleonwins"/>
    <s v="marketchameleon"/>
    <x v="1"/>
    <d v="2016-07-21T00:00:00"/>
    <n v="18289"/>
    <n v="350"/>
    <n v="397242"/>
    <n v="311"/>
    <m/>
    <m/>
    <s v="https://avatars.stocktwits.com/production/800154/thumb-1470414114.png"/>
    <m/>
    <x v="1"/>
  </r>
  <r>
    <s v="KLAC"/>
    <n v="110298915"/>
    <s v="2018-01-25T18:21:04Z"/>
    <x v="7"/>
    <s v="$LRCX that is some nasty price action...still long $AMAT $KLAC tonight, also see if intel can announce a meaningful design win for a change"/>
    <s v="StockTwits Web"/>
    <n v="0"/>
    <m/>
    <s v="AMAT,KLAC,LRCX"/>
    <m/>
    <m/>
    <m/>
    <n v="326859"/>
    <s v="popeofvillage"/>
    <s v="popeofvillage"/>
    <x v="1"/>
    <d v="2014-03-09T00:00:00"/>
    <n v="377"/>
    <n v="134"/>
    <n v="10316"/>
    <n v="2670"/>
    <m/>
    <m/>
    <s v="https://avatars.stocktwits.com/production/326859/thumb-1405635950.png"/>
    <m/>
    <x v="1"/>
  </r>
  <r>
    <s v="KLAC"/>
    <n v="110280624"/>
    <s v="2018-01-25T16:56:32Z"/>
    <x v="7"/>
    <s v="$OSTK.DL1123 @itsallaboutheoptions â€”&amp;lt;&amp;lt;&amp;lt; these guys are awesome! $OSTK.DL1123 $MSCC $KLAC NOT RIGHT ALL THE TIME BUT GOOD RECORD $SHAK"/>
    <s v="StockTwits for iOS"/>
    <n v="0"/>
    <m/>
    <s v="KLAC,MSCC,OSTK.DL1123,SHAK"/>
    <n v="110280624"/>
    <m/>
    <m/>
    <n v="413947"/>
    <s v="ricosuave"/>
    <s v="Rico Suave"/>
    <x v="0"/>
    <d v="2014-10-20T00:00:00"/>
    <n v="32"/>
    <n v="93"/>
    <n v="4564"/>
    <n v="755"/>
    <m/>
    <m/>
    <s v="https://avatars.stocktwits.com/production/413947/thumb-1534089295.png"/>
    <m/>
    <x v="0"/>
  </r>
  <r>
    <s v="KLAC"/>
    <n v="110270278"/>
    <s v="2018-01-25T16:15:51Z"/>
    <x v="7"/>
    <s v="$KLAC releasing Earnings on 1/25 After Close (Confirmed). Anybody buying/selling in Earnings? https://t.co/dJj64yr7y5"/>
    <s v="Zapier"/>
    <n v="0"/>
    <m/>
    <s v="KLAC"/>
    <m/>
    <m/>
    <m/>
    <n v="347689"/>
    <s v="StocksEarning"/>
    <s v="StocksEarning"/>
    <x v="1"/>
    <d v="2014-04-28T00:00:00"/>
    <n v="15736"/>
    <n v="86"/>
    <n v="134331"/>
    <n v="729"/>
    <m/>
    <m/>
    <s v="https://avatars.stocktwits.com/production/347689/thumb-1485814810.png"/>
    <m/>
    <x v="0"/>
  </r>
  <r>
    <s v="KLAC"/>
    <n v="110266422"/>
    <s v="2018-01-25T16:00:16Z"/>
    <x v="7"/>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110266404"/>
    <s v="2018-01-25T16:00:14Z"/>
    <x v="7"/>
    <s v="$KLAC reports after the close, Estimize Consensus +0.03 EPS and +4.14M Revs compared to WS_x000a_http://www.estimize.com/klac/fq2-2018?utm_content=prerelease&amp;amp;amp;utm_medium=tweet&amp;amp;amp;utm_source=stocktwits"/>
    <s v="Estimize"/>
    <n v="0"/>
    <m/>
    <s v="KLAC"/>
    <m/>
    <m/>
    <m/>
    <n v="74023"/>
    <s v="Estimize"/>
    <s v="Estimize"/>
    <x v="1"/>
    <d v="2011-04-25T00:00:00"/>
    <n v="102394"/>
    <n v="21"/>
    <n v="223121"/>
    <n v="22"/>
    <m/>
    <m/>
    <s v="https://avatars.stocktwits.com/production/74023/thumb-1381535783.png"/>
    <m/>
    <x v="1"/>
  </r>
  <r>
    <s v="KLAC"/>
    <n v="110251032"/>
    <s v="2018-01-25T15:04:03Z"/>
    <x v="7"/>
    <s v="$MSCC @itsallaboutheoptions ll&amp;lt;&amp;lt;&amp;lt;â€”- check them out! $OSTK.DL1123 $MSCC $KLAC $BTC.X $BTCUSD they give great service!!"/>
    <s v="StockTwits for iOS"/>
    <n v="0"/>
    <m/>
    <s v="KLAC,MSCC,OSTK.DL1123,BTC.X"/>
    <m/>
    <m/>
    <m/>
    <n v="413947"/>
    <s v="ricosuave"/>
    <s v="Rico Suave"/>
    <x v="0"/>
    <d v="2014-10-20T00:00:00"/>
    <n v="32"/>
    <n v="93"/>
    <n v="4564"/>
    <n v="755"/>
    <m/>
    <m/>
    <s v="https://avatars.stocktwits.com/production/413947/thumb-1534089295.png"/>
    <m/>
    <x v="0"/>
  </r>
  <r>
    <s v="KLAC"/>
    <n v="110250605"/>
    <s v="2018-01-25T15:02:27Z"/>
    <x v="7"/>
    <s v="$KLAC @itsallaboutheoptions &amp;lt;â€”â€” these guys are great !!"/>
    <s v="StockTwits for iOS"/>
    <n v="0"/>
    <m/>
    <s v="KLAC"/>
    <m/>
    <m/>
    <m/>
    <n v="413947"/>
    <s v="ricosuave"/>
    <s v="Rico Suave"/>
    <x v="0"/>
    <d v="2014-10-20T00:00:00"/>
    <n v="32"/>
    <n v="93"/>
    <n v="4564"/>
    <n v="755"/>
    <m/>
    <m/>
    <s v="https://avatars.stocktwits.com/production/413947/thumb-1534089295.png"/>
    <m/>
    <x v="0"/>
  </r>
  <r>
    <s v="KLAC"/>
    <n v="110245855"/>
    <s v="2018-01-25T14:46:03Z"/>
    <x v="7"/>
    <s v="$KLAC FEB16 120C #earnings reports today after close (semiconductor supplier) delayed alert"/>
    <s v="StockTwits for iOS"/>
    <n v="1"/>
    <s v="Bullish"/>
    <s v="KLAC"/>
    <n v="110245855"/>
    <m/>
    <m/>
    <n v="893536"/>
    <s v="itsallaboutheoptions"/>
    <s v="It's All About The Options"/>
    <x v="0"/>
    <d v="2016-12-04T00:00:00"/>
    <n v="36921"/>
    <n v="1039"/>
    <n v="68094"/>
    <n v="6748"/>
    <m/>
    <m/>
    <s v="https://avatars.stocktwits.com/production/893536/thumb-1747954784.png"/>
    <m/>
    <x v="0"/>
  </r>
  <r>
    <s v="KLAC"/>
    <n v="110239513"/>
    <s v="2018-01-25T14:18:00Z"/>
    <x v="7"/>
    <s v="$KLAC $LRCX $AMAT  go up another few days. Rally end any time soon"/>
    <s v="StockTwits Web"/>
    <n v="2"/>
    <s v="Bullish"/>
    <s v="AMAT,KLAC,LRCX"/>
    <m/>
    <m/>
    <m/>
    <n v="222493"/>
    <s v="wisdom_trade"/>
    <s v="Sam son"/>
    <x v="0"/>
    <d v="2013-03-24T00:00:00"/>
    <n v="1686"/>
    <n v="27"/>
    <n v="21338"/>
    <n v="241"/>
    <m/>
    <m/>
    <s v="https://avatars.stocktwits.com/production/222493/thumb-1412542073.png"/>
    <m/>
    <x v="0"/>
  </r>
  <r>
    <s v="KLAC"/>
    <n v="110198518"/>
    <s v="2018-01-25T02:24:32Z"/>
    <x v="7"/>
    <s v="$KLAC just another equipment maker that we know will have great numbers... if the mkt likes em the pop could be dazzling $LRCX $AMAT"/>
    <s v="StockTwits for iOS"/>
    <n v="2"/>
    <m/>
    <s v="AMAT,KLAC,LRCX"/>
    <n v="110198518"/>
    <m/>
    <m/>
    <n v="643268"/>
    <s v="____cat____"/>
    <s v="tr0llz"/>
    <x v="0"/>
    <d v="2015-11-30T00:00:00"/>
    <n v="277"/>
    <n v="123"/>
    <n v="15962"/>
    <n v="13980"/>
    <m/>
    <m/>
    <s v="https://avatars.stocktwits.com/production/643268/thumb-1634430278.png"/>
    <m/>
    <x v="0"/>
  </r>
  <r>
    <s v="KLAC"/>
    <n v="110192495"/>
    <s v="2018-01-25T01:17:59Z"/>
    <x v="7"/>
    <s v="$KLAC this thing goes dump tomorrow"/>
    <s v="StockTwits for iOS"/>
    <n v="0"/>
    <s v="Bearish"/>
    <s v="KLAC"/>
    <n v="110192495"/>
    <m/>
    <m/>
    <n v="919690"/>
    <s v="DGTOP"/>
    <s v="Mr. Kairos"/>
    <x v="0"/>
    <d v="2017-01-08T00:00:00"/>
    <n v="25"/>
    <n v="135"/>
    <n v="1183"/>
    <n v="592"/>
    <m/>
    <m/>
    <s v="https://avatars.stocktwits.com/production/919690/thumb-1484767711.png"/>
    <m/>
    <x v="2"/>
  </r>
  <r>
    <s v="KLAC"/>
    <n v="110176233"/>
    <s v="2018-01-24T22:33:34Z"/>
    <x v="7"/>
    <s v="$LRCX $KLAC reporting tomorrow. Expect the same"/>
    <s v="StockTwits for iOS"/>
    <n v="2"/>
    <m/>
    <s v="KLAC,LRCX"/>
    <m/>
    <m/>
    <m/>
    <n v="127667"/>
    <s v="tiernster"/>
    <s v="patrick"/>
    <x v="0"/>
    <d v="2012-01-04T00:00:00"/>
    <n v="12"/>
    <n v="39"/>
    <n v="1084"/>
    <n v="164"/>
    <m/>
    <m/>
    <s v="https://avatars.stocktwits.com/production/127667/thumb-1414334854.png"/>
    <m/>
    <x v="1"/>
  </r>
  <r>
    <s v="KLAC"/>
    <n v="110147328"/>
    <s v="2018-01-24T19:56:15Z"/>
    <x v="7"/>
    <s v="$KLAC Stifel Nicolaus raises PT to $139 from $121 https://stocknews.com/news/klac-stifel-nicolaus-raises-pt-to-139-from-121/"/>
    <s v="StockNews.com News Feed"/>
    <n v="0"/>
    <m/>
    <s v="KLAC"/>
    <m/>
    <m/>
    <m/>
    <n v="894342"/>
    <s v="StockNews"/>
    <s v="StockNews.com"/>
    <x v="1"/>
    <d v="2016-12-05T00:00:00"/>
    <n v="7481"/>
    <n v="22"/>
    <n v="193504"/>
    <n v="49"/>
    <m/>
    <m/>
    <s v="https://avatars.stocktwits.com/production/894342/thumb-1587062169.png"/>
    <m/>
    <x v="0"/>
  </r>
  <r>
    <s v="KLAC"/>
    <n v="110137917"/>
    <s v="2018-01-24T19:06:27Z"/>
    <x v="7"/>
    <s v="KLA-Tencor&amp;#39;s PT raised by Stifel Nicolaus to $139.00. buy rating. http://www.marketbeat.com/r/962239 $KLAC"/>
    <s v="Zapier"/>
    <n v="0"/>
    <m/>
    <s v="KLAC"/>
    <m/>
    <m/>
    <m/>
    <n v="284225"/>
    <s v="MarketBeat"/>
    <s v="MarketBeat.com"/>
    <x v="1"/>
    <d v="2013-11-24T00:00:00"/>
    <n v="11144"/>
    <n v="8"/>
    <n v="1291753"/>
    <n v="10"/>
    <m/>
    <m/>
    <s v="https://avatars.stocktwits.com/production/284225/thumb-1734719428.png"/>
    <m/>
    <x v="0"/>
  </r>
  <r>
    <s v="KLAC"/>
    <n v="110136461"/>
    <s v="2018-01-24T18:59:38Z"/>
    <x v="7"/>
    <s v="B. Riley Sets KLA-Tencor Q3 2018 Earnings Estimates at $1.83 EPS. http://www.marketbeat.com/x/414084 $KLAC"/>
    <s v="Zapier"/>
    <n v="0"/>
    <m/>
    <s v="KLAC"/>
    <m/>
    <m/>
    <m/>
    <n v="284225"/>
    <s v="MarketBeat"/>
    <s v="MarketBeat.com"/>
    <x v="1"/>
    <d v="2013-11-24T00:00:00"/>
    <n v="11144"/>
    <n v="8"/>
    <n v="1291753"/>
    <n v="10"/>
    <m/>
    <m/>
    <s v="https://avatars.stocktwits.com/production/284225/thumb-1734719428.png"/>
    <m/>
    <x v="0"/>
  </r>
  <r>
    <s v="KLAC"/>
    <n v="110098285"/>
    <s v="2018-01-24T16:04:12Z"/>
    <x v="7"/>
    <s v="$CMA $KLAC  http://www.isstories.com/2018/01/24/do-you-know-technical-levels-of-comerica-incorporated-cma-and-kla-tencor-corporation-klac/"/>
    <s v="StockTwits Web"/>
    <n v="0"/>
    <m/>
    <s v="KLAC,CMA"/>
    <m/>
    <m/>
    <m/>
    <n v="1301405"/>
    <s v="isstories"/>
    <s v="isstories"/>
    <x v="0"/>
    <d v="2017-12-07T00:00:00"/>
    <n v="25"/>
    <n v="64"/>
    <n v="5009"/>
    <n v="0"/>
    <m/>
    <m/>
    <s v="https://avatars.stocktwits.com/production/1301405/thumb-1512651605.png"/>
    <m/>
    <x v="1"/>
  </r>
  <r>
    <s v="KLAC"/>
    <n v="110047837"/>
    <s v="2018-01-24T07:07:16Z"/>
    <x v="7"/>
    <s v="KLA-Tencor upgraded by BidaskClub to buy. http://www.marketbeat.com/r/961596 $KLAC"/>
    <s v="Zapier"/>
    <n v="0"/>
    <m/>
    <s v="KLAC"/>
    <m/>
    <m/>
    <m/>
    <n v="284225"/>
    <s v="MarketBeat"/>
    <s v="MarketBeat.com"/>
    <x v="1"/>
    <d v="2013-11-24T00:00:00"/>
    <n v="11144"/>
    <n v="8"/>
    <n v="1291753"/>
    <n v="10"/>
    <m/>
    <m/>
    <s v="https://avatars.stocktwits.com/production/284225/thumb-1734719428.png"/>
    <m/>
    <x v="0"/>
  </r>
  <r>
    <s v="KLAC"/>
    <n v="110045867"/>
    <s v="2018-01-24T06:03:01Z"/>
    <x v="7"/>
    <s v="KLA-Tencor to release earnings after the market closes on Thursday. Analysts expect 1.69 EPS.  $KLAC http://www.marketbeat.com/p/198704"/>
    <s v="Zapier"/>
    <n v="0"/>
    <m/>
    <s v="KLAC"/>
    <m/>
    <m/>
    <m/>
    <n v="284541"/>
    <s v="EarningsInsider"/>
    <s v="MarketBeat Earnings"/>
    <x v="1"/>
    <d v="2013-11-25T00:00:00"/>
    <n v="52839"/>
    <n v="0"/>
    <n v="480210"/>
    <n v="0"/>
    <m/>
    <m/>
    <s v="https://avatars.stocktwits.com/production/284541/thumb-1607009943.png"/>
    <m/>
    <x v="0"/>
  </r>
  <r>
    <s v="KLAC"/>
    <n v="110029821"/>
    <s v="2018-01-24T01:58:29Z"/>
    <x v="7"/>
    <s v="B. Riley Sets KLA-Tencor Q3 2019 Earnings Estimates at $2.02 EPS. http://www.marketbeat.com/x/413210 $KLAC"/>
    <s v="Zapier"/>
    <n v="0"/>
    <m/>
    <s v="KLAC"/>
    <m/>
    <m/>
    <m/>
    <n v="284225"/>
    <s v="MarketBeat"/>
    <s v="MarketBeat.com"/>
    <x v="1"/>
    <d v="2013-11-24T00:00:00"/>
    <n v="11144"/>
    <n v="8"/>
    <n v="1291753"/>
    <n v="10"/>
    <m/>
    <m/>
    <s v="https://avatars.stocktwits.com/production/284225/thumb-1734719428.png"/>
    <m/>
    <x v="0"/>
  </r>
  <r>
    <s v="KLAC"/>
    <n v="109864016"/>
    <s v="2018-01-23T00:58:23Z"/>
    <x v="7"/>
    <s v="KLA-Tencor Director Emiko Higashi Sells $273,125.00 in $KLAC http://www.marketbeat.com/i/255311"/>
    <s v="Zapier"/>
    <n v="0"/>
    <m/>
    <s v="KLAC"/>
    <m/>
    <m/>
    <m/>
    <n v="1034235"/>
    <s v="MarketBeatInsiderTrades"/>
    <s v="MarketBeat Insider Trades"/>
    <x v="1"/>
    <d v="2017-04-20T00:00:00"/>
    <n v="4458"/>
    <n v="60"/>
    <n v="257136"/>
    <n v="0"/>
    <m/>
    <m/>
    <s v="https://avatars.stocktwits.com/production/1034235/thumb-1607010003.png"/>
    <m/>
    <x v="0"/>
  </r>
  <r>
    <s v="KLAC"/>
    <n v="109836946"/>
    <s v="2018-01-22T21:15:32Z"/>
    <x v="7"/>
    <s v="$KLAC Director &amp;quot;Higashi Emiko&amp;quot; just sold 2,375 Shares (Tran Code - S)  --- Insider Forms, iOS app"/>
    <s v="Insider Forms"/>
    <n v="0"/>
    <m/>
    <s v="KLAC"/>
    <m/>
    <m/>
    <m/>
    <n v="909249"/>
    <s v="InsiderForms"/>
    <s v="Insider Forms"/>
    <x v="0"/>
    <d v="2016-12-24T00:00:00"/>
    <n v="3710"/>
    <n v="0"/>
    <n v="249967"/>
    <n v="0"/>
    <m/>
    <m/>
    <s v="https://avatars.stocktwits.com/production/909249/thumb-1482551759.png"/>
    <m/>
    <x v="2"/>
  </r>
  <r>
    <s v="KLAC"/>
    <n v="109802548"/>
    <s v="2018-01-22T18:03:54Z"/>
    <x v="7"/>
    <s v="KLA-Tencor&amp;#39;s buy rating reiterated at B. Riley. $129.00 PT. http://www.marketbeat.com/r/960409 $KLAC"/>
    <s v="Zapier"/>
    <n v="0"/>
    <m/>
    <s v="KLAC"/>
    <m/>
    <m/>
    <m/>
    <n v="284225"/>
    <s v="MarketBeat"/>
    <s v="MarketBeat.com"/>
    <x v="1"/>
    <d v="2013-11-24T00:00:00"/>
    <n v="11144"/>
    <n v="8"/>
    <n v="1291753"/>
    <n v="10"/>
    <m/>
    <m/>
    <s v="https://avatars.stocktwits.com/production/284225/thumb-1734719428.png"/>
    <m/>
    <x v="0"/>
  </r>
  <r>
    <s v="KLAC"/>
    <n v="109740951"/>
    <s v="2018-01-22T06:39:06Z"/>
    <x v="7"/>
    <s v="$KLAC http://algowins.com/?filter_2=KLAC&amp;amp;mode=any ranks 2013 by short volume -668 from yesterday. Open 114.75 Close 115.02 See bear attacks at AlgoWins"/>
    <s v="dlvr.it"/>
    <n v="0"/>
    <m/>
    <s v="KLAC"/>
    <m/>
    <m/>
    <m/>
    <n v="1245096"/>
    <s v="shortvolume"/>
    <s v="Bear Stearns"/>
    <x v="0"/>
    <d v="2017-10-29T00:00:00"/>
    <n v="4003"/>
    <n v="7"/>
    <n v="162001"/>
    <n v="163"/>
    <m/>
    <m/>
    <s v="https://avatars.stocktwits.com/production/1245096/thumb-1512364607.png"/>
    <m/>
    <x v="1"/>
  </r>
  <r>
    <s v="KLAC"/>
    <n v="109712383"/>
    <s v="2018-01-21T19:14:37Z"/>
    <x v="7"/>
    <s v="$KLAC $TEUM $NLST"/>
    <s v="StockTwits Web"/>
    <n v="0"/>
    <s v="Bullish"/>
    <s v="KLAC,NLST,TEUM"/>
    <m/>
    <m/>
    <m/>
    <n v="990917"/>
    <s v="MasterSniper"/>
    <s v="Ronnie/AR"/>
    <x v="0"/>
    <d v="2017-03-10T00:00:00"/>
    <n v="818"/>
    <n v="4"/>
    <n v="7453"/>
    <n v="10227"/>
    <m/>
    <m/>
    <s v="https://avatars.stocktwits.com/production/990917/thumb-1737663054.png"/>
    <m/>
    <x v="0"/>
  </r>
  <r>
    <s v="KLAC"/>
    <n v="109386846"/>
    <s v="2018-01-18T15:13:00Z"/>
    <x v="7"/>
    <s v="Technical action by S&amp;amp;P 500 stocks to 10:00: Quietly mixed. Breakouts: $VZ $KLAC. Breakdowns: $SYMC $FMC"/>
    <s v="StockTwits Web"/>
    <n v="0"/>
    <m/>
    <s v="KLAC,SYMC,FMC,VZ"/>
    <m/>
    <m/>
    <m/>
    <n v="9807"/>
    <s v="EquityClock"/>
    <s v="Tech Talk"/>
    <x v="0"/>
    <d v="2010-03-13T00:00:00"/>
    <n v="47071"/>
    <n v="30"/>
    <n v="16880"/>
    <n v="37"/>
    <m/>
    <m/>
    <s v="https://avatars.stocktwits.com/production/9807/thumb-1299093470.png"/>
    <m/>
    <x v="2"/>
  </r>
  <r>
    <s v="KLAC"/>
    <n v="109345837"/>
    <s v="2018-01-18T04:23:43Z"/>
    <x v="7"/>
    <s v="Hello semis, theyâ€™re baaack $ICHR $LRCX $UCTT $KLAC $COHR $"/>
    <s v="StockTwits for iOS"/>
    <n v="2"/>
    <m/>
    <s v="COHR,KLAC,LRCX,UCTT,ICHR"/>
    <n v="109345837"/>
    <m/>
    <m/>
    <n v="313014"/>
    <s v="HatchingGains"/>
    <s v="Luke Hatch"/>
    <x v="1"/>
    <d v="2014-02-12T00:00:00"/>
    <n v="6844"/>
    <n v="69"/>
    <n v="14359"/>
    <n v="7845"/>
    <m/>
    <m/>
    <s v="https://avatars.stocktwits.com/production/313014/thumb-1649543084.png"/>
    <m/>
    <x v="1"/>
  </r>
  <r>
    <s v="KLAC"/>
    <n v="109313696"/>
    <s v="2018-01-17T22:54:00Z"/>
    <x v="7"/>
    <s v="Per IEX data, shorts losing money on $KLAC. The stock is up 5.4% on 01-17. https://www.shortpainbot.com?s=KLAC"/>
    <s v="Short Pain Bot"/>
    <n v="0"/>
    <m/>
    <s v="KLAC"/>
    <m/>
    <m/>
    <m/>
    <n v="1164050"/>
    <s v="ShortPainBot"/>
    <s v="Short Pain Bot"/>
    <x v="0"/>
    <d v="2017-08-21T00:00:00"/>
    <n v="1037"/>
    <n v="60"/>
    <n v="58779"/>
    <n v="21"/>
    <m/>
    <m/>
    <s v="https://avatars.stocktwits.com/production/1164050/thumb-1505071622.png"/>
    <m/>
    <x v="1"/>
  </r>
  <r>
    <s v="KLAC"/>
    <n v="109303300"/>
    <s v="2018-01-17T21:43:34Z"/>
    <x v="7"/>
    <s v="ASML Results Pull Semiconductor Equipment Maker Shares Higher $ASML Also $TER $AMAT $LRCX $KLAC https://goo.gl/eW8Pc1"/>
    <s v="TalkMarkets"/>
    <n v="0"/>
    <m/>
    <s v="AMAT,ASML,KLAC,LRCX,TER"/>
    <m/>
    <m/>
    <m/>
    <n v="296805"/>
    <s v="TalkMarkets"/>
    <s v="TalkMarkets"/>
    <x v="1"/>
    <d v="2014-01-05T00:00:00"/>
    <n v="31086"/>
    <n v="343"/>
    <n v="388184"/>
    <n v="566"/>
    <m/>
    <m/>
    <s v="https://avatars.stocktwits.com/production/296805/thumb-1388900805.png"/>
    <m/>
    <x v="1"/>
  </r>
  <r>
    <s v="KLAC"/>
    <n v="109264714"/>
    <s v="2018-01-17T18:43:41Z"/>
    <x v="7"/>
    <s v="$KLAC  H&amp;amp;H  . W pattern ready to b/o Chips on dips !!  $SOXX $SOXL"/>
    <s v="StockTwits Web"/>
    <n v="1"/>
    <m/>
    <s v="KLAC,SOXL,SOXX"/>
    <m/>
    <m/>
    <m/>
    <n v="349810"/>
    <s v="cybercash28"/>
    <s v="cybercash28"/>
    <x v="0"/>
    <d v="2014-05-03T00:00:00"/>
    <n v="53800"/>
    <n v="294"/>
    <n v="217438"/>
    <n v="62019"/>
    <m/>
    <m/>
    <s v="https://avatars.stocktwits.com/production/349810/thumb-1467787162.png"/>
    <m/>
    <x v="1"/>
  </r>
  <r>
    <s v="KLAC"/>
    <n v="109221507"/>
    <s v="2018-01-17T15:24:39Z"/>
    <x v="7"/>
    <s v="Semiconductor equip. stocks are on the move following $ASMLâ€™s  earnings report and Ichorâ€™s $ICHR strong guidance $AMAT $KLAC $LRCK $MXIM"/>
    <s v="StockTwits Web"/>
    <n v="0"/>
    <m/>
    <s v="AMAT,ASML,KLAC,MXIM,ICHR"/>
    <m/>
    <m/>
    <m/>
    <n v="763629"/>
    <s v="trade_nut"/>
    <s v="FK"/>
    <x v="0"/>
    <d v="2016-05-31T00:00:00"/>
    <n v="1873"/>
    <n v="7"/>
    <n v="14611"/>
    <n v="2344"/>
    <m/>
    <m/>
    <s v="https://avatars.stocktwits.com/production/763629/thumb-1585171962.png"/>
    <m/>
    <x v="0"/>
  </r>
  <r>
    <s v="KLAC"/>
    <n v="109121702"/>
    <s v="2018-01-16T21:23:05Z"/>
    <x v="7"/>
    <s v="$KLAC has a Profit Margin of 27.82%. This is amongst the best returns in the industry. The industry average is ...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09085972"/>
    <s v="2018-01-16T18:35:19Z"/>
    <x v="7"/>
    <s v="$KLAC $DLB http://www.isstories.com/2018/01/16/sma-of-kla-tencor-corporation-klac-and-dolby-laboratories-inc-dlb-may-highlight-zone-of-potential-support-or-resistance/"/>
    <s v="StockTwits Web"/>
    <n v="0"/>
    <m/>
    <s v="KLAC,DLB"/>
    <m/>
    <m/>
    <m/>
    <n v="1301405"/>
    <s v="isstories"/>
    <s v="isstories"/>
    <x v="0"/>
    <d v="2017-12-07T00:00:00"/>
    <n v="25"/>
    <n v="64"/>
    <n v="5009"/>
    <n v="0"/>
    <m/>
    <m/>
    <s v="https://avatars.stocktwits.com/production/1301405/thumb-1512651605.png"/>
    <m/>
    <x v="1"/>
  </r>
  <r>
    <s v="KLAC"/>
    <n v="108914858"/>
    <s v="2018-01-14T22:12:12Z"/>
    <x v="7"/>
    <s v="One thing going for $KLAC is that it&amp;#39;s above the 200 day MA by 7.66% as of 01-12. http://www.heatmapbot.com?s=KLAC"/>
    <s v="Heat Map Bot"/>
    <n v="0"/>
    <m/>
    <s v="KLAC"/>
    <m/>
    <m/>
    <m/>
    <n v="1290740"/>
    <s v="HeatMapBot"/>
    <s v="Heat Map Bot"/>
    <x v="0"/>
    <d v="2017-11-30T00:00:00"/>
    <n v="59"/>
    <n v="60"/>
    <n v="2687"/>
    <n v="0"/>
    <m/>
    <m/>
    <s v="https://avatars.stocktwits.com/production/1290740/thumb-1512247793.png"/>
    <m/>
    <x v="1"/>
  </r>
  <r>
    <s v="KLAC"/>
    <n v="108884524"/>
    <s v="2018-01-14T06:01:12Z"/>
    <x v="7"/>
    <s v="$KLAC My Cup&amp;amp;Handles are weak... Any technical friend care to comment..."/>
    <s v="StockTwits Web"/>
    <n v="0"/>
    <s v="Bullish"/>
    <s v="KLAC"/>
    <m/>
    <m/>
    <m/>
    <n v="846461"/>
    <s v="Tradealike"/>
    <s v="Tradealike"/>
    <x v="0"/>
    <d v="2016-09-24T00:00:00"/>
    <n v="800"/>
    <n v="49"/>
    <n v="2460"/>
    <n v="2780"/>
    <m/>
    <m/>
    <s v="https://avatars.stocktwits.com/production/846461/thumb-1519741569.png"/>
    <m/>
    <x v="0"/>
  </r>
  <r>
    <s v="KLAC"/>
    <n v="108821774"/>
    <s v="2018-01-13T03:10:05Z"/>
    <x v="7"/>
    <s v="Bulls for $KLAC have realized paper gains of around $222.53 million as of 3 months from 01-12. http://www.heatmapbot.com?s=KLAC"/>
    <s v="Heat Map Bot"/>
    <n v="0"/>
    <m/>
    <s v="KLAC"/>
    <m/>
    <m/>
    <m/>
    <n v="1290740"/>
    <s v="HeatMapBot"/>
    <s v="Heat Map Bot"/>
    <x v="0"/>
    <d v="2017-11-30T00:00:00"/>
    <n v="59"/>
    <n v="60"/>
    <n v="2687"/>
    <n v="0"/>
    <m/>
    <m/>
    <s v="https://avatars.stocktwits.com/production/1290740/thumb-1512247793.png"/>
    <m/>
    <x v="0"/>
  </r>
  <r>
    <s v="KLAC"/>
    <n v="108744570"/>
    <s v="2018-01-12T17:17:48Z"/>
    <x v="7"/>
    <s v="$KLAC http://www.isstories.com/2018/01/12/watch-list-stock-of-traders-kla-tencor-corporations-klac-stock-price-is-at-106-24-on-volume-of-1000948-shares-with-movement-of-0-04/"/>
    <s v="StockTwits Web"/>
    <n v="0"/>
    <m/>
    <s v="KLAC"/>
    <m/>
    <m/>
    <m/>
    <n v="1301405"/>
    <s v="isstories"/>
    <s v="isstories"/>
    <x v="0"/>
    <d v="2017-12-07T00:00:00"/>
    <n v="25"/>
    <n v="64"/>
    <n v="5009"/>
    <n v="0"/>
    <m/>
    <m/>
    <s v="https://avatars.stocktwits.com/production/1301405/thumb-1512651605.png"/>
    <m/>
    <x v="1"/>
  </r>
  <r>
    <s v="KLAC"/>
    <n v="108694328"/>
    <s v="2018-01-12T13:28:29Z"/>
    <x v="7"/>
    <s v="$KLAC $IBM $PYPL strong buys"/>
    <s v="StockTwits Web"/>
    <n v="2"/>
    <s v="Bullish"/>
    <s v="KLAC,IBM,PYPL"/>
    <m/>
    <m/>
    <m/>
    <n v="990917"/>
    <s v="MasterSniper"/>
    <s v="Ronnie/AR"/>
    <x v="0"/>
    <d v="2017-03-10T00:00:00"/>
    <n v="818"/>
    <n v="4"/>
    <n v="7453"/>
    <n v="10227"/>
    <m/>
    <m/>
    <s v="https://avatars.stocktwits.com/production/990917/thumb-1737663054.png"/>
    <m/>
    <x v="0"/>
  </r>
  <r>
    <s v="KLAC"/>
    <n v="108673336"/>
    <s v="2018-01-12T05:09:31Z"/>
    <x v="7"/>
    <s v="KLA-Tencor downgraded by BidaskClub to hold. http://www.marketbeat.com/r/955068 $KLAC"/>
    <s v="Zapier"/>
    <n v="0"/>
    <m/>
    <s v="KLAC"/>
    <m/>
    <m/>
    <m/>
    <n v="284225"/>
    <s v="MarketBeat"/>
    <s v="MarketBeat.com"/>
    <x v="1"/>
    <d v="2013-11-24T00:00:00"/>
    <n v="11144"/>
    <n v="8"/>
    <n v="1291753"/>
    <n v="10"/>
    <m/>
    <m/>
    <s v="https://avatars.stocktwits.com/production/284225/thumb-1734719428.png"/>
    <m/>
    <x v="0"/>
  </r>
  <r>
    <s v="KLAC"/>
    <n v="108548217"/>
    <s v="2018-01-11T15:42:52Z"/>
    <x v="7"/>
    <s v="$KLAC $ARRS http://www.stocksgallery.com/2018/01/11/kla-tencor-corporation-klac-registers-a-price-change-of-2-67-while-arris-international-plc-arrs-finishes-with-a-flow-of-1-67/"/>
    <s v="StockTwits Web"/>
    <n v="0"/>
    <m/>
    <s v="ARRS,KLAC"/>
    <m/>
    <m/>
    <m/>
    <n v="1045582"/>
    <s v="stocksgallery"/>
    <s v="stocks gallery"/>
    <x v="0"/>
    <d v="2017-04-28T00:00:00"/>
    <n v="63"/>
    <n v="58"/>
    <n v="9963"/>
    <n v="0"/>
    <m/>
    <m/>
    <s v="https://avatars.stocktwits.com/production/1045582/thumb-1511692177.png"/>
    <m/>
    <x v="1"/>
  </r>
  <r>
    <s v="KLAC"/>
    <n v="108513830"/>
    <s v="2018-01-11T12:32:09Z"/>
    <x v="7"/>
    <s v="A very nice breakout setup pattern for $KLAC, will it break out? https://www.chartmill.com/analyze.php?utm_source=stocktwits&amp;amp;utm_medium=TA&amp;amp;utm_content=SETUP&amp;amp;utm_campaign=social_tracking#/KLAC?tab=br&amp;amp;key=be2492f2-dcfe-4bef-a779-9164ea9f9841"/>
    <s v="Chartmill alerts"/>
    <n v="0"/>
    <m/>
    <s v="KLAC"/>
    <m/>
    <m/>
    <m/>
    <n v="47688"/>
    <s v="ChartMill"/>
    <s v="ChartMill"/>
    <x v="0"/>
    <d v="2011-01-26T00:00:00"/>
    <n v="33511"/>
    <n v="870"/>
    <n v="2187060"/>
    <n v="34"/>
    <m/>
    <m/>
    <s v="https://avatars.stocktwits.com/production/47688/thumb-1710322777.png"/>
    <m/>
    <x v="0"/>
  </r>
  <r>
    <s v="KLAC"/>
    <n v="108399357"/>
    <s v="2018-01-10T18:11:15Z"/>
    <x v="7"/>
    <s v="$KLAC 12-15-17  Recognia detected a &amp;quot;Continuation Diamond (Bullish)&amp;quot; pattern. bullish signal price may rise  to range of 125.00 - 129.00."/>
    <s v="StockTwits Web"/>
    <n v="0"/>
    <s v="Bullish"/>
    <s v="KLAC"/>
    <m/>
    <m/>
    <m/>
    <n v="1215732"/>
    <s v="MJANET"/>
    <s v="JANET F"/>
    <x v="0"/>
    <d v="2017-10-06T00:00:00"/>
    <n v="10"/>
    <n v="60"/>
    <n v="646"/>
    <n v="627"/>
    <m/>
    <m/>
    <s v="http://avatars.stocktwits.com/images/default_avatar_1_thumb.png"/>
    <m/>
    <x v="0"/>
  </r>
  <r>
    <s v="KLAC"/>
    <n v="108398081"/>
    <s v="2018-01-10T18:05:35Z"/>
    <x v="7"/>
    <s v="$KLAC Fidelity shows the equity analyst score on KLAC at 9.4 out of 10 and &amp;quot;VERY BULLISH&amp;quot;   Love this stock. swings down and right back up"/>
    <s v="StockTwits Web"/>
    <n v="0"/>
    <s v="Bullish"/>
    <s v="KLAC"/>
    <n v="108398081"/>
    <m/>
    <m/>
    <n v="1215732"/>
    <s v="MJANET"/>
    <s v="JANET F"/>
    <x v="0"/>
    <d v="2017-10-06T00:00:00"/>
    <n v="10"/>
    <n v="60"/>
    <n v="646"/>
    <n v="627"/>
    <m/>
    <m/>
    <s v="http://avatars.stocktwits.com/images/default_avatar_1_thumb.png"/>
    <m/>
    <x v="0"/>
  </r>
  <r>
    <s v="KLAC"/>
    <n v="108174321"/>
    <s v="2018-01-09T16:07:56Z"/>
    <x v="7"/>
    <s v="$AMAT $KLAC $LRCX   all going to beat strong earning"/>
    <s v="StockTwits Web"/>
    <n v="2"/>
    <s v="Bullish"/>
    <s v="AMAT,KLAC,LRCX"/>
    <m/>
    <m/>
    <m/>
    <n v="222493"/>
    <s v="wisdom_trade"/>
    <s v="Sam son"/>
    <x v="0"/>
    <d v="2013-03-24T00:00:00"/>
    <n v="1686"/>
    <n v="27"/>
    <n v="21338"/>
    <n v="241"/>
    <m/>
    <m/>
    <s v="https://avatars.stocktwits.com/production/222493/thumb-1412542073.png"/>
    <m/>
    <x v="0"/>
  </r>
  <r>
    <s v="KLAC"/>
    <n v="108162231"/>
    <s v="2018-01-09T15:18:40Z"/>
    <x v="7"/>
    <s v="$BITA $KLAC http://www.stocksgallery.com/2018/01/09/bitauto-holdings-limited-bita-registers-a-price-change-of-1-11-while-kla-tencor-corporation-klac-finishes-with-a-flow-of-0-27/"/>
    <s v="StockTwits Web"/>
    <n v="0"/>
    <m/>
    <s v="KLAC,BITA"/>
    <m/>
    <m/>
    <m/>
    <n v="1045582"/>
    <s v="stocksgallery"/>
    <s v="stocks gallery"/>
    <x v="0"/>
    <d v="2017-04-28T00:00:00"/>
    <n v="63"/>
    <n v="58"/>
    <n v="9963"/>
    <n v="0"/>
    <m/>
    <m/>
    <s v="https://avatars.stocktwits.com/production/1045582/thumb-1511692177.png"/>
    <m/>
    <x v="1"/>
  </r>
  <r>
    <s v="KLAC"/>
    <n v="107962773"/>
    <s v="2018-01-08T12:25:23Z"/>
    <x v="7"/>
    <s v="KLA-Tencor downgraded by Needham &amp;amp; Company LLC to buy. http://www.marketbeat.com/r/951614 $KLAC"/>
    <s v="Zapier"/>
    <n v="0"/>
    <m/>
    <s v="KLAC"/>
    <m/>
    <m/>
    <m/>
    <n v="284225"/>
    <s v="MarketBeat"/>
    <s v="MarketBeat.com"/>
    <x v="1"/>
    <d v="2013-11-24T00:00:00"/>
    <n v="11144"/>
    <n v="8"/>
    <n v="1291753"/>
    <n v="10"/>
    <m/>
    <m/>
    <s v="https://avatars.stocktwits.com/production/284225/thumb-1734719428.png"/>
    <m/>
    <x v="0"/>
  </r>
  <r>
    <s v="KLAC"/>
    <n v="107961257"/>
    <s v="2018-01-08T12:03:11Z"/>
    <x v="7"/>
    <s v="$KLAC Needham &amp;amp; Co. cuts to buy from strong buy https://stocknews.com/news/klac-needham-co-cuts-to-buy-from-strong-buy/"/>
    <s v="StockNews.com News Feed"/>
    <n v="0"/>
    <m/>
    <s v="KLAC"/>
    <m/>
    <m/>
    <m/>
    <n v="894342"/>
    <s v="StockNews"/>
    <s v="StockNews.com"/>
    <x v="1"/>
    <d v="2016-12-05T00:00:00"/>
    <n v="7481"/>
    <n v="22"/>
    <n v="193504"/>
    <n v="49"/>
    <m/>
    <m/>
    <s v="https://avatars.stocktwits.com/production/894342/thumb-1587062169.png"/>
    <m/>
    <x v="0"/>
  </r>
  <r>
    <s v="KLAC"/>
    <n v="107851065"/>
    <s v="2018-01-06T22:45:06Z"/>
    <x v="7"/>
    <s v="$KLAC&amp;#39;s Profit Margin of 27.82% is amongst the best returns of the industry. $KLAC outperforms 95% of its indus ... https://www.chartmill.com/analyze.php?utm_source=stocktwits&amp;amp;utm_medium=FA&amp;amp;utm_content=PROFITABILITY&amp;amp;utm_campaign=social_tracking#/KLAC?r=fa&amp;amp;key=be2492f2-dcfe-4bef-a779-9164ea9f9841"/>
    <s v="Chartmill alerts"/>
    <n v="0"/>
    <m/>
    <s v="KLAC"/>
    <m/>
    <m/>
    <m/>
    <n v="47688"/>
    <s v="ChartMill"/>
    <s v="ChartMill"/>
    <x v="0"/>
    <d v="2011-01-26T00:00:00"/>
    <n v="33511"/>
    <n v="870"/>
    <n v="2187060"/>
    <n v="34"/>
    <m/>
    <m/>
    <s v="https://avatars.stocktwits.com/production/47688/thumb-1710322777.png"/>
    <m/>
    <x v="0"/>
  </r>
  <r>
    <s v="KLAC"/>
    <n v="107696641"/>
    <s v="2018-01-05T17:14:01Z"/>
    <x v="7"/>
    <s v="$LEN $KLAC http://www.isstories.com/2018/01/05/to-know-about-technical-analysis-of-lennar-corporation-len-and-kla-tencor-corporation-klac-whether-shares-are-moving-up-or-down/"/>
    <s v="StockTwits Web"/>
    <n v="0"/>
    <m/>
    <s v="KLAC,LEN"/>
    <m/>
    <m/>
    <m/>
    <n v="1301405"/>
    <s v="isstories"/>
    <s v="isstories"/>
    <x v="0"/>
    <d v="2017-12-07T00:00:00"/>
    <n v="25"/>
    <n v="64"/>
    <n v="5009"/>
    <n v="0"/>
    <m/>
    <m/>
    <s v="https://avatars.stocktwits.com/production/1301405/thumb-1512651605.png"/>
    <m/>
    <x v="2"/>
  </r>
  <r>
    <s v="KLAC"/>
    <n v="107695320"/>
    <s v="2018-01-05T17:07:52Z"/>
    <x v="7"/>
    <s v="Can These 4 Tech Stocks Retain Their Performance in 2018? $XLK http://bit.ly/2qsByhj $MU $DXC $LRCX $KLAC http://bit.ly/MuTTTS"/>
    <s v="StockTwits Web"/>
    <n v="0"/>
    <m/>
    <s v="KLAC,LRCX,MU,XLK,DXC"/>
    <m/>
    <m/>
    <m/>
    <n v="257806"/>
    <s v="JorelLaraKalel"/>
    <s v="Clark Joseph Kent"/>
    <x v="0"/>
    <d v="2013-09-03T00:00:00"/>
    <n v="83548"/>
    <n v="102"/>
    <n v="55471"/>
    <n v="7370"/>
    <m/>
    <m/>
    <s v="https://avatars.stocktwits.com/production/257806/thumb-1401848522.png"/>
    <m/>
    <x v="1"/>
  </r>
  <r>
    <s v="KLAC"/>
    <n v="107689996"/>
    <s v="2018-01-05T16:44:00Z"/>
    <x v="7"/>
    <s v="$KLAC HOLDING"/>
    <s v="StockTwits Web"/>
    <n v="0"/>
    <s v="Bullish"/>
    <s v="KLAC"/>
    <m/>
    <m/>
    <m/>
    <n v="990917"/>
    <s v="MasterSniper"/>
    <s v="Ronnie/AR"/>
    <x v="0"/>
    <d v="2017-03-10T00:00:00"/>
    <n v="818"/>
    <n v="4"/>
    <n v="7453"/>
    <n v="10227"/>
    <m/>
    <m/>
    <s v="https://avatars.stocktwits.com/production/990917/thumb-1737663054.png"/>
    <m/>
    <x v="0"/>
  </r>
  <r>
    <s v="KLAC"/>
    <n v="107502464"/>
    <s v="2018-01-04T16:19:52Z"/>
    <x v="7"/>
    <s v="My Top Stock Pick for 2018 Is This Semiconductor Stock $KLAC $LRCX $AMAT https://realmoney.thestreet.com/articles/01/04/2018/my-top-stock-pick-2018-semiconductor-stock?_ga=2.184322790.1564927474.1514752605-1097804606.1502832611"/>
    <s v="StockTwits Web"/>
    <n v="1"/>
    <m/>
    <s v="AMAT,KLAC,LRCX"/>
    <m/>
    <m/>
    <m/>
    <n v="286647"/>
    <s v="Sarge986"/>
    <s v="Stephen Guilfoyle"/>
    <x v="1"/>
    <d v="2013-12-02T00:00:00"/>
    <n v="787"/>
    <n v="31"/>
    <n v="7276"/>
    <n v="115"/>
    <m/>
    <m/>
    <s v="https://avatars.stocktwits.com/production/286647/thumb-1502440767.png"/>
    <m/>
    <x v="1"/>
  </r>
  <r>
    <s v="KLAC"/>
    <n v="107445863"/>
    <s v="2018-01-04T08:18:11Z"/>
    <x v="7"/>
    <s v="$KLAC http://algowins.com/?filter_2=KLAC&amp;amp;mode=any High 107.58 LOW 104.98 ranks 1016 by short volume."/>
    <s v="dlvr.it"/>
    <n v="0"/>
    <m/>
    <s v="KLAC"/>
    <m/>
    <m/>
    <m/>
    <n v="1245096"/>
    <s v="shortvolume"/>
    <s v="Bear Stearns"/>
    <x v="0"/>
    <d v="2017-10-29T00:00:00"/>
    <n v="4003"/>
    <n v="7"/>
    <n v="162001"/>
    <n v="163"/>
    <m/>
    <m/>
    <s v="https://avatars.stocktwits.com/production/1245096/thumb-1512364607.png"/>
    <m/>
    <x v="1"/>
  </r>
  <r>
    <s v="KLAC"/>
    <n v="107438055"/>
    <s v="2018-01-04T06:06:52Z"/>
    <x v="7"/>
    <s v="$KLAC Triangle Cross, Strong Volume, Support Line, Hammer, Analyst Target $ 134 Entry $ 107.59 See the Chart"/>
    <s v="StockTwits Web"/>
    <n v="0"/>
    <s v="Bullish"/>
    <s v="KLAC"/>
    <m/>
    <m/>
    <m/>
    <n v="75303"/>
    <s v="Trade4Me"/>
    <s v="Float Stocks"/>
    <x v="0"/>
    <d v="2011-04-30T00:00:00"/>
    <n v="2901"/>
    <n v="1"/>
    <n v="6510"/>
    <n v="132"/>
    <m/>
    <m/>
    <s v="https://avatars.stocktwits.com/production/75303/thumb-1304182448.png"/>
    <m/>
    <x v="0"/>
  </r>
  <r>
    <s v="KLAC"/>
    <n v="107407859"/>
    <s v="2018-01-04T01:30:30Z"/>
    <x v="7"/>
    <s v="$KLAC Director &amp;quot;Higashi Emiko&amp;quot; just disposed 1,560 Shares (Tran Code - G, S)  --- Insider Forms, iOS app"/>
    <s v="Insider Forms"/>
    <n v="0"/>
    <m/>
    <s v="KLAC"/>
    <m/>
    <m/>
    <m/>
    <n v="909249"/>
    <s v="InsiderForms"/>
    <s v="Insider Forms"/>
    <x v="0"/>
    <d v="2016-12-24T00:00:00"/>
    <n v="3710"/>
    <n v="0"/>
    <n v="249967"/>
    <n v="0"/>
    <m/>
    <m/>
    <s v="https://avatars.stocktwits.com/production/909249/thumb-1482551759.png"/>
    <m/>
    <x v="1"/>
  </r>
  <r>
    <s v="KLAC"/>
    <n v="107311727"/>
    <s v="2018-01-03T16:22:57Z"/>
    <x v="7"/>
    <s v="$CLDPQ $KLAC http://www.isstories.com/2018/01/03/an-important-technical-analysis-of-cloud-peak-energy-inc-cld-and-kla-tencor-corporation-klac/"/>
    <s v="StockTwits Web"/>
    <n v="0"/>
    <m/>
    <s v="KLAC,CLDPQ"/>
    <m/>
    <m/>
    <m/>
    <n v="1301405"/>
    <s v="isstories"/>
    <s v="isstories"/>
    <x v="0"/>
    <d v="2017-12-07T00:00:00"/>
    <n v="25"/>
    <n v="64"/>
    <n v="5009"/>
    <n v="0"/>
    <m/>
    <m/>
    <s v="https://avatars.stocktwits.com/production/1301405/thumb-1512651605.png"/>
    <m/>
    <x v="1"/>
  </r>
  <r>
    <s v="KLAC"/>
    <n v="107148180"/>
    <s v="2018-01-02T15:01:59Z"/>
    <x v="7"/>
    <s v="$ZNGA $KLAC http://www.stocksgallery.com/2018/01/02/zynga-inc-znga-registers-a-price-change-of-0-76-while-kla-tencor-corporation-klac-finishes-with-a-flow-of-2-58/"/>
    <s v="StockTwits Web"/>
    <n v="0"/>
    <m/>
    <s v="KLAC,ZNGA"/>
    <m/>
    <m/>
    <m/>
    <n v="1045582"/>
    <s v="stocksgallery"/>
    <s v="stocks gallery"/>
    <x v="0"/>
    <d v="2017-04-28T00:00:00"/>
    <n v="63"/>
    <n v="58"/>
    <n v="9963"/>
    <n v="0"/>
    <m/>
    <m/>
    <s v="https://avatars.stocktwits.com/production/1045582/thumb-1511692177.png"/>
    <m/>
    <x v="1"/>
  </r>
  <r>
    <s v="KLAC"/>
    <n v="106479243"/>
    <s v="2017-12-26T20:55:05Z"/>
    <x v="8"/>
    <s v="$KLAC credit upgraded by Fitch, a Conviction Buy in our Quant Model, not surprised due to high quality-value score! https://www.quantamize.com/q-factor-score-stock-ranking/"/>
    <s v="StockTwits Web"/>
    <n v="0"/>
    <s v="Bullish"/>
    <s v="KLAC"/>
    <m/>
    <m/>
    <m/>
    <n v="806413"/>
    <s v="Quantamize"/>
    <s v="Quantamize"/>
    <x v="1"/>
    <d v="2016-07-28T00:00:00"/>
    <n v="468"/>
    <n v="405"/>
    <n v="9241"/>
    <n v="287"/>
    <m/>
    <m/>
    <s v="https://avatars.stocktwits.com/production/806413/thumb-1518706474.png"/>
    <m/>
    <x v="0"/>
  </r>
  <r>
    <s v="KLAC"/>
    <n v="106473029"/>
    <s v="2017-12-26T20:13:06Z"/>
    <x v="8"/>
    <s v="$KLAC: Both the short term and long term trends are positive. This is a very positive sign. https://www.chartmill.com/analyze.php?utm_source=stocktwits&amp;amp;utm_medium=TA&amp;amp;utm_content=TA&amp;amp;utm_campaign=social_tracking#/KLAC?key=be2492f2-dcfe-4bef-a779-9164ea9f9841"/>
    <s v="Chartmill alerts"/>
    <n v="0"/>
    <m/>
    <s v="KLAC"/>
    <m/>
    <m/>
    <m/>
    <n v="47688"/>
    <s v="ChartMill"/>
    <s v="ChartMill"/>
    <x v="0"/>
    <d v="2011-01-26T00:00:00"/>
    <n v="33511"/>
    <n v="870"/>
    <n v="2187060"/>
    <n v="34"/>
    <m/>
    <m/>
    <s v="https://avatars.stocktwits.com/production/47688/thumb-1710322777.png"/>
    <m/>
    <x v="0"/>
  </r>
  <r>
    <s v="KLAC"/>
    <n v="106443399"/>
    <s v="2017-12-26T16:34:24Z"/>
    <x v="8"/>
    <s v="Memory to Stay Very Strong in 2018: 5 Semiconductor Equipment Buys http://bit.ly/2zzJVag $AMAT $FORM $KLAC $LRCX $MKSI"/>
    <s v="StockTwits Web"/>
    <n v="1"/>
    <m/>
    <s v="AMAT,FORM,KLAC,LRCX,MKSI"/>
    <m/>
    <m/>
    <m/>
    <n v="257806"/>
    <s v="JorelLaraKalel"/>
    <s v="Clark Joseph Kent"/>
    <x v="0"/>
    <d v="2013-09-03T00:00:00"/>
    <n v="83548"/>
    <n v="102"/>
    <n v="55471"/>
    <n v="7370"/>
    <m/>
    <m/>
    <s v="https://avatars.stocktwits.com/production/257806/thumb-1401848522.png"/>
    <m/>
    <x v="0"/>
  </r>
  <r>
    <s v="KLAC"/>
    <n v="106381812"/>
    <s v="2017-12-25T15:57:01Z"/>
    <x v="8"/>
    <s v="$KLAC showing  the best technicals its sector http://stockcharts.chartmill.com/u/rJBAkjAzM"/>
    <s v="Chartmill alerts"/>
    <n v="0"/>
    <m/>
    <s v="KLAC"/>
    <m/>
    <m/>
    <m/>
    <n v="47688"/>
    <s v="ChartMill"/>
    <s v="ChartMill"/>
    <x v="0"/>
    <d v="2011-01-26T00:00:00"/>
    <n v="33511"/>
    <n v="870"/>
    <n v="2187060"/>
    <n v="34"/>
    <m/>
    <m/>
    <s v="https://avatars.stocktwits.com/production/47688/thumb-1710322777.png"/>
    <m/>
    <x v="0"/>
  </r>
  <r>
    <s v="KLAC"/>
    <n v="105798457"/>
    <s v="2017-12-20T11:05:31Z"/>
    <x v="8"/>
    <s v="5 Strong Stocks We Loved Throughout 2017 $KLAC $NVDA $TAL $THO $ZAGG https://goo.gl/JXziH4"/>
    <s v="TalkMarkets"/>
    <n v="0"/>
    <m/>
    <s v="KLAC,NVDA,TAL,THO,ZAGG"/>
    <m/>
    <m/>
    <m/>
    <n v="296805"/>
    <s v="TalkMarkets"/>
    <s v="TalkMarkets"/>
    <x v="1"/>
    <d v="2014-01-05T00:00:00"/>
    <n v="31086"/>
    <n v="343"/>
    <n v="388184"/>
    <n v="566"/>
    <m/>
    <m/>
    <s v="https://avatars.stocktwits.com/production/296805/thumb-1388900805.png"/>
    <m/>
    <x v="0"/>
  </r>
  <r>
    <s v="KLAC"/>
    <n v="105777719"/>
    <s v="2017-12-20T03:02:25Z"/>
    <x v="8"/>
    <s v="KeyCorp Raises KLA-Tencor Q1 2019 Earnings Estimates to $1.80 Per Share (Previously $1.75). $KLAC http://www.marketbeat.com/x/400676"/>
    <s v="Zapier"/>
    <n v="0"/>
    <m/>
    <s v="KLAC"/>
    <m/>
    <m/>
    <m/>
    <n v="284225"/>
    <s v="MarketBeat"/>
    <s v="MarketBeat.com"/>
    <x v="1"/>
    <d v="2013-11-24T00:00:00"/>
    <n v="11144"/>
    <n v="8"/>
    <n v="1291753"/>
    <n v="10"/>
    <m/>
    <m/>
    <s v="https://avatars.stocktwits.com/production/284225/thumb-1734719428.png"/>
    <m/>
    <x v="0"/>
  </r>
  <r>
    <s v="KLAC"/>
    <n v="105732919"/>
    <s v="2017-12-19T21:08:12Z"/>
    <x v="8"/>
    <s v="$MU  $amat, $klac, $lrcx all moving on this"/>
    <s v="StockTwits Web"/>
    <n v="1"/>
    <m/>
    <s v="AMAT,KLAC,LRCX,MU"/>
    <m/>
    <m/>
    <m/>
    <n v="1004717"/>
    <s v="rickyspanish"/>
    <s v="RickySpanish"/>
    <x v="0"/>
    <d v="2017-03-22T00:00:00"/>
    <n v="105"/>
    <n v="80"/>
    <n v="14242"/>
    <n v="4463"/>
    <m/>
    <m/>
    <s v="https://avatars.stocktwits.com/production/1004717/thumb-1494517585.png"/>
    <m/>
    <x v="1"/>
  </r>
  <r>
    <s v="KLAC"/>
    <n v="105579402"/>
    <s v="2017-12-18T22:32:18Z"/>
    <x v="8"/>
    <s v="Longfin, On Track Gets Bitcoin Bounce, BlackBerry&amp;#39;s Bull Case, Under-The-Radar Story In Semis https://benzinga.com/z/10929406 $BB $KLAC $LFIN $OTIV"/>
    <s v="Stocktwits"/>
    <n v="2"/>
    <m/>
    <s v="KLAC,OTIV,BB,LFIN"/>
    <n v="105579402"/>
    <m/>
    <m/>
    <n v="7108"/>
    <s v="benzinga"/>
    <s v="Benzinga"/>
    <x v="1"/>
    <d v="2009-12-04T00:00:00"/>
    <n v="286827"/>
    <n v="534"/>
    <n v="140161"/>
    <n v="128"/>
    <m/>
    <m/>
    <s v="https://avatars.stocktwits.com/production/7108/thumb-1733767267.png"/>
    <m/>
    <x v="1"/>
  </r>
  <r>
    <s v="KLAC"/>
    <n v="105521634"/>
    <s v="2017-12-18T18:11:04Z"/>
    <x v="8"/>
    <s v="$KLAC green today w/ 4 ðŸ‚ signals like ichimoku gold âš”. Sup=108.62. Wanna enter? https://goo.gl/mxG2yi"/>
    <s v="AlpacaAlerts"/>
    <n v="0"/>
    <s v="Bullish"/>
    <s v="KLAC"/>
    <m/>
    <m/>
    <m/>
    <n v="747002"/>
    <s v="alpacamarkets"/>
    <s v="AlpacaMarkets"/>
    <x v="1"/>
    <d v="2016-05-06T00:00:00"/>
    <n v="10518"/>
    <n v="652"/>
    <n v="49903"/>
    <n v="750"/>
    <m/>
    <m/>
    <s v="https://avatars.stocktwits.com/production/747002/thumb-1641860742.png"/>
    <m/>
    <x v="0"/>
  </r>
  <r>
    <s v="KLAC"/>
    <n v="105504949"/>
    <s v="2017-12-18T17:05:41Z"/>
    <x v="8"/>
    <s v="$KLAC  B/O  Chips on dips !!!  Got an upgrade . $SOXX $SOXL"/>
    <s v="Stocktwits"/>
    <n v="0"/>
    <m/>
    <s v="KLAC,SOXL,SOXX"/>
    <m/>
    <m/>
    <m/>
    <n v="349810"/>
    <s v="cybercash28"/>
    <s v="cybercash28"/>
    <x v="0"/>
    <d v="2014-05-03T00:00:00"/>
    <n v="53800"/>
    <n v="294"/>
    <n v="217438"/>
    <n v="62019"/>
    <m/>
    <m/>
    <s v="https://avatars.stocktwits.com/production/349810/thumb-1467787162.png"/>
    <m/>
    <x v="0"/>
  </r>
  <r>
    <s v="KLAC"/>
    <n v="105466262"/>
    <s v="2017-12-18T14:33:57Z"/>
    <x v="8"/>
    <s v="$SPY Man, it feels good when you&amp;#39;ve been up and down with a stock and it finally pulls through at the end $klac"/>
    <s v="Stocktwits"/>
    <n v="1"/>
    <m/>
    <s v="KLAC,SPY"/>
    <m/>
    <m/>
    <m/>
    <n v="1004717"/>
    <s v="rickyspanish"/>
    <s v="RickySpanish"/>
    <x v="0"/>
    <d v="2017-03-22T00:00:00"/>
    <n v="105"/>
    <n v="80"/>
    <n v="14242"/>
    <n v="4463"/>
    <m/>
    <m/>
    <s v="https://avatars.stocktwits.com/production/1004717/thumb-1494517585.png"/>
    <m/>
    <x v="0"/>
  </r>
  <r>
    <s v="KLAC"/>
    <n v="105463742"/>
    <s v="2017-12-18T14:19:31Z"/>
    <x v="8"/>
    <s v="Upgrades 12/18: $AKAM $ALXN $AMD $BLD $BOH $CMS $COF $COST $DFS $CVIA $GIS $GMLP $IBCP $INDB $JBL $JE $KLAC $LYB $NTGR (1/2)"/>
    <s v="Open Outcrier"/>
    <n v="0"/>
    <m/>
    <s v="BLD,AKAM,ALXN,COST,IBCP,INDB,KLAC,NTGR,AMD,BOH,CMS,COF,DFS,GIS,JBL,LYB,GMLP,JE,CVIA"/>
    <m/>
    <m/>
    <m/>
    <n v="348830"/>
    <s v="OpenOutcrier"/>
    <s v="Open Outcrier"/>
    <x v="1"/>
    <d v="2014-04-30T00:00:00"/>
    <n v="210850"/>
    <n v="139"/>
    <n v="202130"/>
    <n v="1408"/>
    <m/>
    <m/>
    <s v="https://avatars.stocktwits.com/production/348830/thumb-1423676197.png"/>
    <m/>
    <x v="1"/>
  </r>
  <r>
    <s v="KLAC"/>
    <n v="105457588"/>
    <s v="2017-12-18T13:36:39Z"/>
    <x v="8"/>
    <s v="Analyst Sees KLA-Tencor Having A Break Out Year In 2018 https://benzinga.com/z/10926379 $AMAT $KLAC"/>
    <s v="Stocktwits"/>
    <n v="0"/>
    <m/>
    <s v="AMAT,KLAC"/>
    <m/>
    <m/>
    <m/>
    <n v="7108"/>
    <s v="benzinga"/>
    <s v="Benzinga"/>
    <x v="1"/>
    <d v="2009-12-04T00:00:00"/>
    <n v="286827"/>
    <n v="534"/>
    <n v="140161"/>
    <n v="128"/>
    <m/>
    <m/>
    <s v="https://avatars.stocktwits.com/production/7108/thumb-1733767267.png"/>
    <m/>
    <x v="1"/>
  </r>
  <r>
    <s v="KLAC"/>
    <n v="105455297"/>
    <s v="2017-12-18T13:18:34Z"/>
    <x v="8"/>
    <s v="KLA-Tencor upgraded by KeyCorp to overweight. http://www.marketbeat.com/r/942818 $KLAC"/>
    <s v="Stocktwits"/>
    <n v="1"/>
    <m/>
    <s v="KLAC"/>
    <m/>
    <m/>
    <m/>
    <n v="349810"/>
    <s v="cybercash28"/>
    <s v="cybercash28"/>
    <x v="0"/>
    <d v="2014-05-03T00:00:00"/>
    <n v="53800"/>
    <n v="294"/>
    <n v="217438"/>
    <n v="62019"/>
    <m/>
    <m/>
    <s v="https://avatars.stocktwits.com/production/349810/thumb-1467787162.png"/>
    <m/>
    <x v="0"/>
  </r>
  <r>
    <s v="KLAC"/>
    <n v="105449961"/>
    <s v="2017-12-18T12:23:41Z"/>
    <x v="8"/>
    <s v="KLA-Tencor upgraded by KeyCorp to overweight. http://www.marketbeat.com/r/942818 $KLAC"/>
    <s v="Zapier"/>
    <n v="0"/>
    <m/>
    <s v="KLAC"/>
    <m/>
    <m/>
    <m/>
    <n v="284225"/>
    <s v="MarketBeat"/>
    <s v="MarketBeat.com"/>
    <x v="1"/>
    <d v="2013-11-24T00:00:00"/>
    <n v="11144"/>
    <n v="8"/>
    <n v="1291753"/>
    <n v="10"/>
    <m/>
    <m/>
    <s v="https://avatars.stocktwits.com/production/284225/thumb-1734719428.png"/>
    <m/>
    <x v="0"/>
  </r>
  <r>
    <s v="KLAC"/>
    <n v="105441935"/>
    <s v="2017-12-18T09:01:06Z"/>
    <x v="8"/>
    <s v="$KLAC forming an excellent breakout setup pattern. http://www.chartmill.com/analyze.php?utm_source=stocktwits&amp;amp;utm_medium=TA&amp;amp;utm_content=SETUP#/KLAC?tab=br&amp;amp;key=be2492f2-dcfe-4bef-a779-9164ea9f9841"/>
    <s v="Chartmill alerts"/>
    <n v="0"/>
    <m/>
    <s v="KLAC"/>
    <m/>
    <m/>
    <m/>
    <n v="47688"/>
    <s v="ChartMill"/>
    <s v="ChartMill"/>
    <x v="0"/>
    <d v="2011-01-26T00:00:00"/>
    <n v="33511"/>
    <n v="870"/>
    <n v="2187060"/>
    <n v="34"/>
    <m/>
    <m/>
    <s v="https://avatars.stocktwits.com/production/47688/thumb-1710322777.png"/>
    <m/>
    <x v="0"/>
  </r>
  <r>
    <s v="KLAC"/>
    <n v="104741614"/>
    <s v="2017-12-12T23:16:47Z"/>
    <x v="8"/>
    <s v="Chip-Gear Sales Forecast To Post Records This Year And Next http://bit.ly/2iWbHaN $AMAT $KLAC $LRCX $ASML"/>
    <s v="Stocktwits"/>
    <n v="3"/>
    <m/>
    <s v="AMAT,ASML,KLAC,LRCX"/>
    <m/>
    <m/>
    <m/>
    <n v="257806"/>
    <s v="JorelLaraKalel"/>
    <s v="Clark Joseph Kent"/>
    <x v="0"/>
    <d v="2013-09-03T00:00:00"/>
    <n v="83548"/>
    <n v="102"/>
    <n v="55471"/>
    <n v="7370"/>
    <m/>
    <m/>
    <s v="https://avatars.stocktwits.com/production/257806/thumb-1401848522.png"/>
    <m/>
    <x v="1"/>
  </r>
  <r>
    <s v="KLAC"/>
    <n v="104440837"/>
    <s v="2017-12-11T09:38:06Z"/>
    <x v="8"/>
    <s v="In the last month $KLAC has a been trading in the 98.91 - 107.38 range, which is quite wide. It is currently tr ... https://www.chartmill.com/analyze.php?utm_source=stocktwits&amp;amp;utm_medium=TA&amp;amp;utm_content=TA#/KLAC?key=be2492f2-dcfe-4bef-a779-9164ea9f9841"/>
    <s v="Chartmill alerts"/>
    <n v="0"/>
    <m/>
    <s v="KLAC"/>
    <m/>
    <m/>
    <m/>
    <n v="47688"/>
    <s v="ChartMill"/>
    <s v="ChartMill"/>
    <x v="0"/>
    <d v="2011-01-26T00:00:00"/>
    <n v="33511"/>
    <n v="870"/>
    <n v="2187060"/>
    <n v="34"/>
    <m/>
    <m/>
    <s v="https://avatars.stocktwits.com/production/47688/thumb-1710322777.png"/>
    <m/>
    <x v="1"/>
  </r>
  <r>
    <s v="KLAC"/>
    <n v="104380358"/>
    <s v="2017-12-10T08:22:01Z"/>
    <x v="8"/>
    <s v="Good technicals, but also a nice setup pattern forming for $KLAC. Check ChartMill for similar setups. http://www.chartmill.com/analyze.php?utm_source=stocktwits&amp;amp;utm_medium=TA&amp;amp;utm_content=DAILYCHART#/KLAC?tab=br&amp;amp;key=be2492f2-dcfe-4bef-a779-9164ea9f9841"/>
    <s v="Chartmill alerts"/>
    <n v="0"/>
    <m/>
    <s v="KLAC"/>
    <m/>
    <m/>
    <m/>
    <n v="47688"/>
    <s v="ChartMill"/>
    <s v="ChartMill"/>
    <x v="0"/>
    <d v="2011-01-26T00:00:00"/>
    <n v="33511"/>
    <n v="870"/>
    <n v="2187060"/>
    <n v="34"/>
    <m/>
    <m/>
    <s v="https://avatars.stocktwits.com/production/47688/thumb-1710322777.png"/>
    <m/>
    <x v="0"/>
  </r>
  <r>
    <s v="KLAC"/>
    <n v="104375345"/>
    <s v="2017-12-10T05:16:01Z"/>
    <x v="8"/>
    <s v="Our analyzer finds a low risk trade suggestion for $KLAC, buy stop @106.44, stop @100.34!. https://www.chartmill.com/analyze.php?utm_source=stocktwits&amp;amp;utm_medium=TA&amp;amp;utm_content=TRADINGSETUP#/KLAC?key=be2492f2-dcfe-4bef-a779-9164ea9f9841"/>
    <s v="Chartmill alerts"/>
    <n v="0"/>
    <m/>
    <s v="KLAC"/>
    <m/>
    <m/>
    <m/>
    <n v="47688"/>
    <s v="ChartMill"/>
    <s v="ChartMill"/>
    <x v="0"/>
    <d v="2011-01-26T00:00:00"/>
    <n v="33511"/>
    <n v="870"/>
    <n v="2187060"/>
    <n v="34"/>
    <m/>
    <m/>
    <s v="https://avatars.stocktwits.com/production/47688/thumb-1710322777.png"/>
    <m/>
    <x v="0"/>
  </r>
  <r>
    <s v="KLAC"/>
    <n v="104226857"/>
    <s v="2017-12-08T17:19:18Z"/>
    <x v="8"/>
    <s v="$VECO  Analyst   all buying on  at  this low opportunity to get one in  life time  low. $KLAC or $AMAT will take over any time soon"/>
    <s v="Stocktwits"/>
    <n v="5"/>
    <s v="Bullish"/>
    <s v="AMAT,KLAC,VECO"/>
    <m/>
    <m/>
    <m/>
    <n v="222493"/>
    <s v="wisdom_trade"/>
    <s v="Sam son"/>
    <x v="0"/>
    <d v="2013-03-24T00:00:00"/>
    <n v="1686"/>
    <n v="27"/>
    <n v="21338"/>
    <n v="241"/>
    <m/>
    <m/>
    <s v="https://avatars.stocktwits.com/production/222493/thumb-1412542073.png"/>
    <m/>
    <x v="0"/>
  </r>
  <r>
    <s v="KLAC"/>
    <n v="104189538"/>
    <s v="2017-12-08T14:57:50Z"/>
    <x v="8"/>
    <s v="$VECO  is very Cheap stocks in Semi Conductor Capital equipment sector $AMAT $KLAC $LRCX"/>
    <s v="Stocktwits"/>
    <n v="1"/>
    <s v="Bullish"/>
    <s v="AMAT,KLAC,LRCX,VECO"/>
    <m/>
    <m/>
    <m/>
    <n v="222493"/>
    <s v="wisdom_trade"/>
    <s v="Sam son"/>
    <x v="0"/>
    <d v="2013-03-24T00:00:00"/>
    <n v="1686"/>
    <n v="27"/>
    <n v="21338"/>
    <n v="241"/>
    <m/>
    <m/>
    <s v="https://avatars.stocktwits.com/production/222493/thumb-1412542073.png"/>
    <m/>
    <x v="0"/>
  </r>
  <r>
    <s v="KLAC"/>
    <n v="103963353"/>
    <s v="2017-12-07T02:32:31Z"/>
    <x v="8"/>
    <s v="Undervalued identified: $KLAC. More insights: https://stockinvest.us/technical-analysis/KLACï»¿?utm_source=stocktwits&amp;amp;utm_medium=post"/>
    <s v="StockInvest.us"/>
    <n v="1"/>
    <s v="Bullish"/>
    <s v="KLAC"/>
    <m/>
    <m/>
    <m/>
    <n v="700679"/>
    <s v="StockInvest_us"/>
    <s v="StockInvest.us"/>
    <x v="1"/>
    <d v="2016-03-05T00:00:00"/>
    <n v="11971"/>
    <n v="54"/>
    <n v="151208"/>
    <n v="33"/>
    <m/>
    <m/>
    <s v="https://avatars.stocktwits.com/production/700679/thumb-1457714493.png"/>
    <m/>
    <x v="0"/>
  </r>
  <r>
    <s v="KLAC"/>
    <n v="103754731"/>
    <s v="2017-12-05T21:46:08Z"/>
    <x v="8"/>
    <s v="$KLAC Director &amp;quot;Higashi Emiko&amp;quot; just sold 500 Shares (Tran Code - S)  --- Insider Forms, iOS app"/>
    <s v="Insider Forms"/>
    <n v="1"/>
    <m/>
    <s v="KLAC"/>
    <m/>
    <m/>
    <m/>
    <n v="909249"/>
    <s v="InsiderForms"/>
    <s v="Insider Forms"/>
    <x v="0"/>
    <d v="2016-12-24T00:00:00"/>
    <n v="3710"/>
    <n v="0"/>
    <n v="249967"/>
    <n v="0"/>
    <m/>
    <m/>
    <s v="https://avatars.stocktwits.com/production/909249/thumb-1482551759.png"/>
    <m/>
    <x v="2"/>
  </r>
  <r>
    <s v="KLAC"/>
    <n v="103685127"/>
    <s v="2017-12-05T16:07:14Z"/>
    <x v="8"/>
    <s v="$KLAC KLA-Tencor has plenty of room to run despite chips selloff https://seekingalpha.com/article/4128589-kla-tencor-plenty-room-run"/>
    <s v="Stocktwits"/>
    <n v="1"/>
    <m/>
    <s v="KLAC"/>
    <m/>
    <m/>
    <m/>
    <n v="884024"/>
    <s v="Shareholdersunite"/>
    <s v="Shareholdersunite"/>
    <x v="0"/>
    <d v="2016-11-20T00:00:00"/>
    <n v="164"/>
    <n v="62"/>
    <n v="1242"/>
    <n v="7"/>
    <m/>
    <m/>
    <s v="https://avatars.stocktwits.com/production/884024/thumb-1479605596.png"/>
    <m/>
    <x v="0"/>
  </r>
  <r>
    <s v="KLAC"/>
    <n v="103678497"/>
    <s v="2017-12-05T15:38:47Z"/>
    <x v="8"/>
    <s v="$KLAC  Prediction next year go to $70"/>
    <s v="Stocktwits"/>
    <n v="1"/>
    <m/>
    <s v="KLAC"/>
    <m/>
    <m/>
    <m/>
    <n v="222493"/>
    <s v="wisdom_trade"/>
    <s v="Sam son"/>
    <x v="0"/>
    <d v="2013-03-24T00:00:00"/>
    <n v="1686"/>
    <n v="27"/>
    <n v="21338"/>
    <n v="241"/>
    <m/>
    <m/>
    <s v="https://avatars.stocktwits.com/production/222493/thumb-1412542073.png"/>
    <m/>
    <x v="1"/>
  </r>
  <r>
    <s v="KLAC"/>
    <n v="103639110"/>
    <s v="2017-12-05T09:54:44Z"/>
    <x v="8"/>
    <s v="Stocks to Trade: $ROK $KLAC $HDS https://goo.gl/xZMNMr"/>
    <s v="TalkMarkets"/>
    <n v="0"/>
    <m/>
    <s v="KLAC,ROK,HDS"/>
    <m/>
    <m/>
    <m/>
    <n v="296805"/>
    <s v="TalkMarkets"/>
    <s v="TalkMarkets"/>
    <x v="1"/>
    <d v="2014-01-05T00:00:00"/>
    <n v="31086"/>
    <n v="343"/>
    <n v="388184"/>
    <n v="566"/>
    <m/>
    <m/>
    <s v="https://avatars.stocktwits.com/production/296805/thumb-1388900805.png"/>
    <m/>
    <x v="1"/>
  </r>
  <r>
    <s v="KLAC"/>
    <n v="103626520"/>
    <s v="2017-12-05T03:20:06Z"/>
    <x v="8"/>
    <s v="$KLAC has a Quick Ratio of 2.59. This indicates that $KLAC is financially healthy and has no problem in meeting ... https://www.chartmill.com/analyze.php?utm_source=stocktwits&amp;amp;utm_medium=FA&amp;amp;utm_content=HEALTH#/KLAC?r=fa&amp;amp;key=be2492f2-dcfe-4bef-a779-9164ea9f9841"/>
    <s v="Chartmill alerts"/>
    <n v="1"/>
    <m/>
    <s v="KLAC"/>
    <m/>
    <m/>
    <m/>
    <n v="47688"/>
    <s v="ChartMill"/>
    <s v="ChartMill"/>
    <x v="0"/>
    <d v="2011-01-26T00:00:00"/>
    <n v="33511"/>
    <n v="870"/>
    <n v="2187060"/>
    <n v="34"/>
    <m/>
    <m/>
    <s v="https://avatars.stocktwits.com/production/47688/thumb-1710322777.png"/>
    <m/>
    <x v="0"/>
  </r>
  <r>
    <s v="KLAC"/>
    <n v="103616129"/>
    <s v="2017-12-05T01:04:01Z"/>
    <x v="8"/>
    <s v="Don&amp;#39;t miss the breakout on $KLAC. Buy stop @104.78, stop loss @100.82 is suggested by the ChartMill analyzer.. https://www.chartmill.com/analyze.php?utm_source=stocktwits&amp;amp;utm_medium=TA&amp;amp;utm_content=TRADINGSETUP#/KLAC?key=be2492f2-dcfe-4bef-a779-9164ea9f9841"/>
    <s v="Chartmill alerts"/>
    <n v="1"/>
    <m/>
    <s v="KLAC"/>
    <m/>
    <m/>
    <m/>
    <n v="47688"/>
    <s v="ChartMill"/>
    <s v="ChartMill"/>
    <x v="0"/>
    <d v="2011-01-26T00:00:00"/>
    <n v="33511"/>
    <n v="870"/>
    <n v="2187060"/>
    <n v="34"/>
    <m/>
    <m/>
    <s v="https://avatars.stocktwits.com/production/47688/thumb-1710322777.png"/>
    <m/>
    <x v="0"/>
  </r>
  <r>
    <s v="KLAC"/>
    <n v="103576537"/>
    <s v="2017-12-04T20:36:59Z"/>
    <x v="8"/>
    <s v="$AMAT, $KLAC, $ASML, $LRCX  Booming chips, selloff is an opportunity https://seekingalpha.com/article/4128050-booming-chips"/>
    <s v="Stocktwits"/>
    <n v="1"/>
    <m/>
    <s v="AMAT,ASML,KLAC,LRCX"/>
    <m/>
    <m/>
    <m/>
    <n v="884024"/>
    <s v="Shareholdersunite"/>
    <s v="Shareholdersunite"/>
    <x v="0"/>
    <d v="2016-11-20T00:00:00"/>
    <n v="164"/>
    <n v="62"/>
    <n v="1242"/>
    <n v="7"/>
    <m/>
    <m/>
    <s v="https://avatars.stocktwits.com/production/884024/thumb-1479605596.png"/>
    <m/>
    <x v="0"/>
  </r>
  <r>
    <s v="KLAC"/>
    <n v="103474639"/>
    <s v="2017-12-04T03:23:01Z"/>
    <x v="8"/>
    <s v="$KLAC has only a medium technical rating, but it does show a decent setup pattern. Prices have been consolidati ... https://www.chartmill.com/analyze.php?utm_source=stocktwits&amp;amp;utm_medium=TA&amp;amp;utm_content=SETUP#/KLAC?key=be2492f2-dcfe-4bef-a779-9164ea9f9841"/>
    <s v="Chartmill alerts"/>
    <n v="0"/>
    <m/>
    <s v="KLAC"/>
    <m/>
    <m/>
    <m/>
    <n v="47688"/>
    <s v="ChartMill"/>
    <s v="ChartMill"/>
    <x v="0"/>
    <d v="2011-01-26T00:00:00"/>
    <n v="33511"/>
    <n v="870"/>
    <n v="2187060"/>
    <n v="34"/>
    <m/>
    <m/>
    <s v="https://avatars.stocktwits.com/production/47688/thumb-1710322777.png"/>
    <m/>
    <x v="0"/>
  </r>
  <r>
    <s v="KLAC"/>
    <n v="103366328"/>
    <s v="2017-12-01T21:35:59Z"/>
    <x v="8"/>
    <s v="Bearish Investors aren&amp;#39;t happy today for $KLAC as of 12-01  https://www.shortpainbot.com?s=KLAC"/>
    <s v="Short Pain Bot"/>
    <n v="0"/>
    <m/>
    <s v="KLAC"/>
    <m/>
    <m/>
    <m/>
    <n v="1164050"/>
    <s v="ShortPainBot"/>
    <s v="Short Pain Bot"/>
    <x v="0"/>
    <d v="2017-08-21T00:00:00"/>
    <n v="1037"/>
    <n v="60"/>
    <n v="58779"/>
    <n v="21"/>
    <m/>
    <m/>
    <s v="https://avatars.stocktwits.com/production/1164050/thumb-1505071622.png"/>
    <m/>
    <x v="2"/>
  </r>
  <r>
    <s v="KLAC"/>
    <n v="103334978"/>
    <s v="2017-12-01T18:32:26Z"/>
    <x v="8"/>
    <s v="$KLAC Lots of volume coming in."/>
    <s v="Stocktwits"/>
    <n v="0"/>
    <m/>
    <s v="KLAC"/>
    <m/>
    <m/>
    <m/>
    <n v="1004717"/>
    <s v="rickyspanish"/>
    <s v="RickySpanish"/>
    <x v="0"/>
    <d v="2017-03-22T00:00:00"/>
    <n v="105"/>
    <n v="80"/>
    <n v="14242"/>
    <n v="4463"/>
    <m/>
    <m/>
    <s v="https://avatars.stocktwits.com/production/1004717/thumb-1494517585.png"/>
    <m/>
    <x v="1"/>
  </r>
  <r>
    <s v="KLAC"/>
    <n v="103334859"/>
    <s v="2017-12-01T18:31:43Z"/>
    <x v="8"/>
    <s v="$KLAC This stock took it on its chin and is coming back. It&amp;#39;s actually diverging away from $lrcx today"/>
    <s v="Stocktwits"/>
    <n v="0"/>
    <m/>
    <s v="KLAC,LRCX"/>
    <m/>
    <m/>
    <m/>
    <n v="1004717"/>
    <s v="rickyspanish"/>
    <s v="RickySpanish"/>
    <x v="0"/>
    <d v="2017-03-22T00:00:00"/>
    <n v="105"/>
    <n v="80"/>
    <n v="14242"/>
    <n v="4463"/>
    <m/>
    <m/>
    <s v="https://avatars.stocktwits.com/production/1004717/thumb-1494517585.png"/>
    <m/>
    <x v="1"/>
  </r>
  <r>
    <s v="KLAC"/>
    <n v="103330904"/>
    <s v="2017-12-01T18:07:03Z"/>
    <x v="8"/>
    <s v="@prg4264 @Officer_Lahey $klac expects memory demand to be good in 2018"/>
    <s v="StockTwits For Android "/>
    <n v="0"/>
    <m/>
    <s v="KLAC"/>
    <n v="103328642"/>
    <m/>
    <n v="103330480"/>
    <n v="515233"/>
    <s v="Ariados"/>
    <s v="Ariados"/>
    <x v="0"/>
    <d v="2015-05-09T00:00:00"/>
    <n v="2000"/>
    <n v="139"/>
    <n v="34204"/>
    <n v="22034"/>
    <m/>
    <m/>
    <s v="https://avatars.stocktwits.com/production/515233/thumb-1620230537.png"/>
    <m/>
    <x v="0"/>
  </r>
  <r>
    <s v="KLAC"/>
    <n v="103289510"/>
    <s v="2017-12-01T15:14:27Z"/>
    <x v="8"/>
    <s v="$KLAC  $IT http://www.stocksgallery.com/2017/12/01/kla-tencor-corporation-klac-registers-a-price-change-of-1-88-while-gartner-inc-it-finishes-with-a-flow-of-1-32/"/>
    <s v="Stocktwits"/>
    <n v="0"/>
    <m/>
    <s v="KLAC,IT"/>
    <m/>
    <m/>
    <m/>
    <n v="1045582"/>
    <s v="stocksgallery"/>
    <s v="stocks gallery"/>
    <x v="0"/>
    <d v="2017-04-28T00:00:00"/>
    <n v="63"/>
    <n v="58"/>
    <n v="9963"/>
    <n v="0"/>
    <m/>
    <m/>
    <s v="https://avatars.stocktwits.com/production/1045582/thumb-1511692177.png"/>
    <m/>
    <x v="1"/>
  </r>
  <r>
    <s v="KLAC"/>
    <n v="103260849"/>
    <s v="2017-12-01T11:29:05Z"/>
    <x v="8"/>
    <s v="The Piotroski-F score of $KLAC is 8.00. This is a very strong score and indicates great health and profitabilit ... https://www.chartmill.com/analyze.php?utm_source=stocktwits&amp;amp;utm_medium=FA&amp;amp;utm_content=HEALTH&amp;amp;utm_campaign=social-tracking#/KLAC?r=fa&amp;amp;key=be2492f2-dcfe-4bef-a779-9164ea9f9841"/>
    <s v="Chartmill alerts"/>
    <n v="0"/>
    <m/>
    <s v="KLAC"/>
    <m/>
    <m/>
    <m/>
    <n v="47688"/>
    <s v="ChartMill"/>
    <s v="ChartMill"/>
    <x v="0"/>
    <d v="2011-01-26T00:00:00"/>
    <n v="33511"/>
    <n v="870"/>
    <n v="2187060"/>
    <n v="34"/>
    <m/>
    <m/>
    <s v="https://avatars.stocktwits.com/production/47688/thumb-1710322777.png"/>
    <m/>
    <x v="0"/>
  </r>
  <r>
    <s v="KLAC"/>
    <n v="103258076"/>
    <s v="2017-12-01T09:20:38Z"/>
    <x v="8"/>
    <s v="KLA-TENCOR CORPORATION (NASDAQ:KLAC) Files An 8-K Entry into a Material Definitive Agreement https://t.co/fo2HrSB47F $KLAC"/>
    <s v="Twitter"/>
    <n v="0"/>
    <m/>
    <s v="KLAC"/>
    <m/>
    <m/>
    <m/>
    <n v="570025"/>
    <s v="marketexclusive"/>
    <s v="Market Exclusive"/>
    <x v="1"/>
    <d v="2015-08-13T00:00:00"/>
    <n v="1580"/>
    <n v="80"/>
    <n v="72213"/>
    <n v="23"/>
    <m/>
    <m/>
    <s v="https://avatars.stocktwits.com/production/570025/thumb-1441100586.png"/>
    <m/>
    <x v="1"/>
  </r>
  <r>
    <s v="KLAC"/>
    <n v="103134691"/>
    <s v="2017-11-30T15:05:42Z"/>
    <x v="8"/>
    <s v="$KLAC should of added more below 100...stupid"/>
    <s v="StockTwits For Android "/>
    <n v="1"/>
    <m/>
    <s v="KLAC"/>
    <m/>
    <m/>
    <m/>
    <n v="898754"/>
    <s v="FuturaMeridian"/>
    <s v="Futura Meridian"/>
    <x v="0"/>
    <d v="2016-12-09T00:00:00"/>
    <n v="22"/>
    <n v="22"/>
    <n v="1145"/>
    <n v="1628"/>
    <m/>
    <m/>
    <s v="https://avatars.stocktwits.com/production/898754/thumb-1678366983.png"/>
    <m/>
    <x v="2"/>
  </r>
  <r>
    <s v="KLAC"/>
    <n v="103037990"/>
    <s v="2017-11-29T19:37:37Z"/>
    <x v="8"/>
    <s v="Argus: Why 2018 Could Be A Banner Year For KLA-Tencor https://benzinga.com/z/10847787 $KLAC"/>
    <s v="Stocktwits"/>
    <n v="0"/>
    <m/>
    <s v="KLAC"/>
    <m/>
    <m/>
    <m/>
    <n v="7108"/>
    <s v="benzinga"/>
    <s v="Benzinga"/>
    <x v="1"/>
    <d v="2009-12-04T00:00:00"/>
    <n v="286827"/>
    <n v="534"/>
    <n v="140161"/>
    <n v="128"/>
    <m/>
    <m/>
    <s v="https://avatars.stocktwits.com/production/7108/thumb-1733767267.png"/>
    <m/>
    <x v="1"/>
  </r>
  <r>
    <s v="KLAC"/>
    <n v="102951824"/>
    <s v="2017-11-29T13:16:36Z"/>
    <x v="8"/>
    <s v="KLA-Tencor initiated by Argus at buy. http://www.marketbeat.com/r/934692 $KLAC"/>
    <s v="Stocktwits"/>
    <n v="1"/>
    <m/>
    <s v="KLAC"/>
    <m/>
    <m/>
    <m/>
    <n v="349810"/>
    <s v="cybercash28"/>
    <s v="cybercash28"/>
    <x v="0"/>
    <d v="2014-05-03T00:00:00"/>
    <n v="53800"/>
    <n v="294"/>
    <n v="217438"/>
    <n v="62019"/>
    <m/>
    <m/>
    <s v="https://avatars.stocktwits.com/production/349810/thumb-1467787162.png"/>
    <m/>
    <x v="0"/>
  </r>
  <r>
    <s v="KLAC"/>
    <n v="102950805"/>
    <s v="2017-11-29T13:07:30Z"/>
    <x v="8"/>
    <s v="KLA-Tencor initiated by Argus at buy. http://www.marketbeat.com/r/934692 $KLAC"/>
    <s v="Zapier"/>
    <n v="0"/>
    <m/>
    <s v="KLAC"/>
    <m/>
    <m/>
    <m/>
    <n v="284225"/>
    <s v="MarketBeat"/>
    <s v="MarketBeat.com"/>
    <x v="1"/>
    <d v="2013-11-24T00:00:00"/>
    <n v="11144"/>
    <n v="8"/>
    <n v="1291753"/>
    <n v="10"/>
    <m/>
    <m/>
    <s v="https://avatars.stocktwits.com/production/284225/thumb-1734719428.png"/>
    <m/>
    <x v="0"/>
  </r>
  <r>
    <s v="KLAC"/>
    <n v="102938462"/>
    <s v="2017-11-29T06:32:01Z"/>
    <x v="8"/>
    <s v="$KLAC has an excellent technical rating and also presents a decent setup pattern. Prices have been consolidatin ... https://www.chartmill.com/analyze.php?utm_source=stocktwits&amp;amp;utm_medium=TA&amp;amp;utm_content=SETUP&amp;amp;utm_campaign=social-tracking#/KLAC?key=be2492f2-dcfe-4bef-a779-9164ea9f9841"/>
    <s v="Chartmill alerts"/>
    <n v="0"/>
    <m/>
    <s v="KLAC"/>
    <m/>
    <m/>
    <m/>
    <n v="47688"/>
    <s v="ChartMill"/>
    <s v="ChartMill"/>
    <x v="0"/>
    <d v="2011-01-26T00:00:00"/>
    <n v="33511"/>
    <n v="870"/>
    <n v="2187060"/>
    <n v="34"/>
    <m/>
    <m/>
    <s v="https://avatars.stocktwits.com/production/47688/thumb-1710322777.png"/>
    <m/>
    <x v="0"/>
  </r>
  <r>
    <s v="KLAC"/>
    <n v="102898198"/>
    <s v="2017-11-28T22:01:26Z"/>
    <x v="8"/>
    <s v="$KLAC 15-Dec-17 Straddle Implies a Â±4.2% move. Nov 29 Credit Suisse Technology, Media &amp;amp; Telecom Conference http://tinyurl.com/yd6uylxx"/>
    <s v="MarketChameleon.com"/>
    <n v="0"/>
    <m/>
    <s v="KLAC"/>
    <m/>
    <m/>
    <m/>
    <n v="800154"/>
    <s v="marketchameleonwins"/>
    <s v="marketchameleon"/>
    <x v="1"/>
    <d v="2016-07-21T00:00:00"/>
    <n v="18289"/>
    <n v="350"/>
    <n v="397242"/>
    <n v="311"/>
    <m/>
    <m/>
    <s v="https://avatars.stocktwits.com/production/800154/thumb-1470414114.png"/>
    <m/>
    <x v="1"/>
  </r>
  <r>
    <s v="KLAC"/>
    <n v="102816973"/>
    <s v="2017-11-28T15:12:49Z"/>
    <x v="8"/>
    <s v="$KLAC chart looks great cruising into 2018."/>
    <s v="StockTwits For Android "/>
    <n v="0"/>
    <s v="Bullish"/>
    <s v="KLAC"/>
    <m/>
    <m/>
    <m/>
    <n v="898754"/>
    <s v="FuturaMeridian"/>
    <s v="Futura Meridian"/>
    <x v="0"/>
    <d v="2016-12-09T00:00:00"/>
    <n v="22"/>
    <n v="22"/>
    <n v="1145"/>
    <n v="1628"/>
    <m/>
    <m/>
    <s v="https://avatars.stocktwits.com/production/898754/thumb-1678366983.png"/>
    <m/>
    <x v="0"/>
  </r>
  <r>
    <s v="KLAC"/>
    <n v="102782520"/>
    <s v="2017-11-28T08:08:01Z"/>
    <x v="8"/>
    <s v="$KLAC may break out. Our analyzer suggests a buy stop @108.94 with a stop @101.64 as a possible low risk setup.. https://www.chartmill.com/analyze.php?utm_source=stocktwits&amp;amp;utm_medium=TA&amp;amp;utm_content=TRADINGSETUP&amp;amp;utm_campaign=social-tracking#/KLAC?key=be2492f2-dcfe-4bef-a779-9164ea9f9841"/>
    <s v="Chartmill alerts"/>
    <n v="0"/>
    <m/>
    <s v="KLAC"/>
    <m/>
    <m/>
    <m/>
    <n v="47688"/>
    <s v="ChartMill"/>
    <s v="ChartMill"/>
    <x v="0"/>
    <d v="2011-01-26T00:00:00"/>
    <n v="33511"/>
    <n v="870"/>
    <n v="2187060"/>
    <n v="34"/>
    <m/>
    <m/>
    <s v="https://avatars.stocktwits.com/production/47688/thumb-1710322777.png"/>
    <m/>
    <x v="0"/>
  </r>
  <r>
    <s v="KLAC"/>
    <n v="102764222"/>
    <s v="2017-11-28T01:25:36Z"/>
    <x v="8"/>
    <s v="$KLAC - Payment of 15361 shares by Richard Wallace of KLA Tencor subject to Rule 16b 3 - KLA Tencor https://www.macroaxis.com//invest/story/KLAC--9671550--Payment-of-15361-shares-by-Richard-Wallace-of-KLA-Tencor-subject-to-Rule-16b-3"/>
    <s v="dlvr.it"/>
    <n v="0"/>
    <m/>
    <s v="KLAC"/>
    <m/>
    <m/>
    <m/>
    <n v="56948"/>
    <s v="macroaxis"/>
    <s v="Macroaxis"/>
    <x v="0"/>
    <d v="2011-03-04T00:00:00"/>
    <n v="4684"/>
    <n v="5"/>
    <n v="651075"/>
    <n v="38"/>
    <m/>
    <m/>
    <s v="https://avatars.stocktwits.com/production/56948/thumb-1361399398.png"/>
    <m/>
    <x v="0"/>
  </r>
  <r>
    <s v="KLAC"/>
    <n v="102588022"/>
    <s v="2017-11-26T10:56:05Z"/>
    <x v="8"/>
    <s v="$KLAC&amp;#39;s Return On Assets of 18.08% is amongst the best returns of the industry. $KLAC outperforms 97% of its in ... https://www.chartmill.com/analyze.php?utm_source=stocktwits&amp;amp;utm_medium=FA&amp;amp;utm_content=PROFITABILITY&amp;amp;utm_campaign=social-tracking#/KLAC?r=fa&amp;amp;key=be2492f2-dcfe-4bef-a779-9164ea9f9841"/>
    <s v="Chartmill alerts"/>
    <n v="0"/>
    <m/>
    <s v="KLAC"/>
    <m/>
    <m/>
    <m/>
    <n v="47688"/>
    <s v="ChartMill"/>
    <s v="ChartMill"/>
    <x v="0"/>
    <d v="2011-01-26T00:00:00"/>
    <n v="33511"/>
    <n v="870"/>
    <n v="2187060"/>
    <n v="34"/>
    <m/>
    <m/>
    <s v="https://avatars.stocktwits.com/production/47688/thumb-1710322777.png"/>
    <m/>
    <x v="0"/>
  </r>
  <r>
    <s v="KLAC"/>
    <n v="102246300"/>
    <s v="2017-11-21T20:08:44Z"/>
    <x v="8"/>
    <s v="KLA-Tencor Corporation EVP Teri Little Sells $161,298.00 in $KLAC http://www.marketbeat.com/i/244789"/>
    <s v="Zapier"/>
    <n v="0"/>
    <m/>
    <s v="KLAC"/>
    <m/>
    <m/>
    <m/>
    <n v="1034235"/>
    <s v="MarketBeatInsiderTrades"/>
    <s v="MarketBeat Insider Trades"/>
    <x v="1"/>
    <d v="2017-04-20T00:00:00"/>
    <n v="4458"/>
    <n v="60"/>
    <n v="257136"/>
    <n v="0"/>
    <m/>
    <m/>
    <s v="https://avatars.stocktwits.com/production/1034235/thumb-1607010003.png"/>
    <m/>
    <x v="0"/>
  </r>
  <r>
    <s v="KLAC"/>
    <n v="102214187"/>
    <s v="2017-11-21T17:00:15Z"/>
    <x v="8"/>
    <s v="$KLAC Insider &amp;quot;Little Teri A.&amp;quot; just sold 1,566 Shares (Tran Code - S)  --- Insider Forms, iOS app"/>
    <s v="Insider Forms"/>
    <n v="0"/>
    <m/>
    <s v="KLAC"/>
    <m/>
    <m/>
    <m/>
    <n v="909249"/>
    <s v="InsiderForms"/>
    <s v="Insider Forms"/>
    <x v="0"/>
    <d v="2016-12-24T00:00:00"/>
    <n v="3710"/>
    <n v="0"/>
    <n v="249967"/>
    <n v="0"/>
    <m/>
    <m/>
    <s v="https://avatars.stocktwits.com/production/909249/thumb-1482551759.png"/>
    <m/>
    <x v="2"/>
  </r>
  <r>
    <s v="KLAC"/>
    <n v="102209542"/>
    <s v="2017-11-21T16:36:14Z"/>
    <x v="8"/>
    <s v="KLA-Tencor Corporation SVP Brian Lorig Sells $88,415.36 in $KLAC http://www.marketbeat.com/i/244745"/>
    <s v="Zapier"/>
    <n v="0"/>
    <m/>
    <s v="KLAC"/>
    <m/>
    <m/>
    <m/>
    <n v="1034235"/>
    <s v="MarketBeatInsiderTrades"/>
    <s v="MarketBeat Insider Trades"/>
    <x v="1"/>
    <d v="2017-04-20T00:00:00"/>
    <n v="4458"/>
    <n v="60"/>
    <n v="257136"/>
    <n v="0"/>
    <m/>
    <m/>
    <s v="https://avatars.stocktwits.com/production/1034235/thumb-1607010003.png"/>
    <m/>
    <x v="0"/>
  </r>
  <r>
    <s v="KLAC"/>
    <n v="102181051"/>
    <s v="2017-11-21T14:30:15Z"/>
    <x v="8"/>
    <s v="$KLAC Insider &amp;quot;Lorig Brian&amp;quot; just sold 836 Shares (Tran Code - S)  --- Insider Forms, iOS app"/>
    <s v="Insider Forms"/>
    <n v="0"/>
    <m/>
    <s v="KLAC"/>
    <m/>
    <m/>
    <m/>
    <n v="909249"/>
    <s v="InsiderForms"/>
    <s v="Insider Forms"/>
    <x v="0"/>
    <d v="2016-12-24T00:00:00"/>
    <n v="3710"/>
    <n v="0"/>
    <n v="249967"/>
    <n v="0"/>
    <m/>
    <m/>
    <s v="https://avatars.stocktwits.com/production/909249/thumb-1482551759.png"/>
    <m/>
    <x v="2"/>
  </r>
  <r>
    <s v="KLAC"/>
    <n v="102044927"/>
    <s v="2017-11-20T12:09:07Z"/>
    <x v="8"/>
    <s v="$KLAC&amp;#39;s Profit Margin of 27.82% is amongst the best returns of the industry. $KLAC outperforms 95% of its indus ... https://www.chartmill.com/analyze.php?utm_source=stocktwits&amp;amp;utm_medium=FA&amp;amp;utm_content=PROFITABILITY&amp;amp;utm_campaign=social-tracking#/KLAC?r=fa&amp;amp;key=be2492f2-dcfe-4bef-a779-9164ea9f9841"/>
    <s v="Chartmill alerts"/>
    <n v="0"/>
    <m/>
    <s v="KLAC"/>
    <m/>
    <m/>
    <m/>
    <n v="47688"/>
    <s v="ChartMill"/>
    <s v="ChartMill"/>
    <x v="0"/>
    <d v="2011-01-26T00:00:00"/>
    <n v="33511"/>
    <n v="870"/>
    <n v="2187060"/>
    <n v="34"/>
    <m/>
    <m/>
    <s v="https://avatars.stocktwits.com/production/47688/thumb-1710322777.png"/>
    <m/>
    <x v="0"/>
  </r>
  <r>
    <s v="KLAC"/>
    <n v="101971374"/>
    <s v="2017-11-18T04:08:53Z"/>
    <x v="8"/>
    <s v="KLA-Tencor Corporation Chairman Edward Barnholt Sells $1,144,878.60 in $KLAC http://www.marketbeat.com/i/244142"/>
    <s v="Zapier"/>
    <n v="0"/>
    <m/>
    <s v="KLAC"/>
    <m/>
    <m/>
    <m/>
    <n v="1034235"/>
    <s v="MarketBeatInsiderTrades"/>
    <s v="MarketBeat Insider Trades"/>
    <x v="1"/>
    <d v="2017-04-20T00:00:00"/>
    <n v="4458"/>
    <n v="60"/>
    <n v="257136"/>
    <n v="0"/>
    <m/>
    <m/>
    <s v="https://avatars.stocktwits.com/production/1034235/thumb-1607010003.png"/>
    <m/>
    <x v="0"/>
  </r>
  <r>
    <s v="KLAC"/>
    <n v="101949185"/>
    <s v="2017-11-17T21:45:45Z"/>
    <x v="8"/>
    <s v="$KLAC Director &amp;quot;BARNHOLT EDWARD W&amp;quot; just sold 10,914 Shares (Tran Code - S)  --- Insider Forms, iOS app"/>
    <s v="Insider Forms"/>
    <n v="0"/>
    <m/>
    <s v="KLAC"/>
    <m/>
    <m/>
    <m/>
    <n v="909249"/>
    <s v="InsiderForms"/>
    <s v="Insider Forms"/>
    <x v="0"/>
    <d v="2016-12-24T00:00:00"/>
    <n v="3710"/>
    <n v="0"/>
    <n v="249967"/>
    <n v="0"/>
    <m/>
    <m/>
    <s v="https://avatars.stocktwits.com/production/909249/thumb-1482551759.png"/>
    <m/>
    <x v="2"/>
  </r>
  <r>
    <s v="KLAC"/>
    <n v="101775221"/>
    <s v="2017-11-16T20:21:07Z"/>
    <x v="8"/>
    <s v="$KLAC shows quite a strong growth in Revenue. In the last year, the Revenue has grown by 19.61%. https://www.chartmill.com/analyze.php?utm_source=stocktwits&amp;amp;utm_medium=FA&amp;amp;utm_content=GROWTH&amp;amp;utm_campaign=social-tracking#/KLAC?r=fa&amp;amp;key=be2492f2-dcfe-4bef-a779-9164ea9f9841"/>
    <s v="Chartmill alerts"/>
    <n v="0"/>
    <m/>
    <s v="KLAC"/>
    <m/>
    <m/>
    <m/>
    <n v="47688"/>
    <s v="ChartMill"/>
    <s v="ChartMill"/>
    <x v="0"/>
    <d v="2011-01-26T00:00:00"/>
    <n v="33511"/>
    <n v="870"/>
    <n v="2187060"/>
    <n v="34"/>
    <m/>
    <m/>
    <s v="https://avatars.stocktwits.com/production/47688/thumb-1710322777.png"/>
    <m/>
    <x v="0"/>
  </r>
  <r>
    <s v="KLAC"/>
    <n v="101758148"/>
    <s v="2017-11-16T18:55:56Z"/>
    <x v="8"/>
    <s v="4 Stocks for Baby Boomers as They Approach Retirement http://bit.ly/2mywAgT $KLAC $WDC $CMI $HD @zacks"/>
    <s v="Stocktwits"/>
    <n v="0"/>
    <m/>
    <s v="KLAC,CMI,HD,WDC"/>
    <m/>
    <m/>
    <m/>
    <n v="257806"/>
    <s v="JorelLaraKalel"/>
    <s v="Clark Joseph Kent"/>
    <x v="0"/>
    <d v="2013-09-03T00:00:00"/>
    <n v="83548"/>
    <n v="102"/>
    <n v="55471"/>
    <n v="7370"/>
    <m/>
    <m/>
    <s v="https://avatars.stocktwits.com/production/257806/thumb-1401848522.png"/>
    <m/>
    <x v="1"/>
  </r>
  <r>
    <s v="KLAC"/>
    <n v="101717889"/>
    <s v="2017-11-16T15:44:41Z"/>
    <x v="8"/>
    <s v="$KLAC insider selling good time for short"/>
    <s v="Stocktwits"/>
    <n v="0"/>
    <s v="Bearish"/>
    <s v="KLAC"/>
    <m/>
    <m/>
    <m/>
    <n v="222493"/>
    <s v="wisdom_trade"/>
    <s v="Sam son"/>
    <x v="0"/>
    <d v="2013-03-24T00:00:00"/>
    <n v="1686"/>
    <n v="27"/>
    <n v="21338"/>
    <n v="241"/>
    <m/>
    <m/>
    <s v="https://avatars.stocktwits.com/production/222493/thumb-1412542073.png"/>
    <m/>
    <x v="2"/>
  </r>
  <r>
    <s v="KLAC"/>
    <n v="101474808"/>
    <s v="2017-11-14T22:00:38Z"/>
    <x v="8"/>
    <s v="$KLAC Insider &amp;quot;Lorig Brian&amp;quot; just disposed 3,682 Shares (Tran Code - F, M)  --- Insider Forms, iOS app"/>
    <s v="Insider Forms"/>
    <n v="0"/>
    <m/>
    <s v="KLAC"/>
    <m/>
    <m/>
    <m/>
    <n v="909249"/>
    <s v="InsiderForms"/>
    <s v="Insider Forms"/>
    <x v="0"/>
    <d v="2016-12-24T00:00:00"/>
    <n v="3710"/>
    <n v="0"/>
    <n v="249967"/>
    <n v="0"/>
    <m/>
    <m/>
    <s v="https://avatars.stocktwits.com/production/909249/thumb-1482551759.png"/>
    <m/>
    <x v="1"/>
  </r>
  <r>
    <s v="KLAC"/>
    <n v="101461208"/>
    <s v="2017-11-14T20:54:27Z"/>
    <x v="8"/>
    <s v="Dividend Calendar for $yield Ideas $BUD $DWDP $LLY $ENB $EXC $EQIX $AFL $TGT $ED $YUM $IP $KR $XLNX $KLAC $MRO $XEC https://marketchameleon.com/Calendar/Dividend"/>
    <s v="Stocktwits"/>
    <n v="0"/>
    <m/>
    <s v="EQIX,KLAC,XLNX,AFL,BUD,ED,ENB,EXC,IP,KR,LLY,MRO,TGT,XEC,YUM,DWDP"/>
    <m/>
    <m/>
    <m/>
    <n v="800154"/>
    <s v="marketchameleonwins"/>
    <s v="marketchameleon"/>
    <x v="1"/>
    <d v="2016-07-21T00:00:00"/>
    <n v="18289"/>
    <n v="350"/>
    <n v="397242"/>
    <n v="311"/>
    <m/>
    <m/>
    <s v="https://avatars.stocktwits.com/production/800154/thumb-1470414114.png"/>
    <m/>
    <x v="1"/>
  </r>
  <r>
    <s v="KLAC"/>
    <n v="101345762"/>
    <s v="2017-11-14T03:58:16Z"/>
    <x v="8"/>
    <s v="A Current Ratio of 3.11 indicates that $KLAC has no problem at all paying its short term obligations. https://www.chartmill.com/analyze.php?utm_source=stocktwits&amp;amp;utm_medium=FA&amp;amp;utm_content=HEALTH&amp;amp;utm_campaign=social-tracking#/KLAC?r=fa&amp;amp;key=be2492f2-dcfe-4bef-a779-9164ea9f9841"/>
    <s v="Chartmill alerts"/>
    <n v="0"/>
    <m/>
    <s v="KLAC"/>
    <m/>
    <m/>
    <m/>
    <n v="47688"/>
    <s v="ChartMill"/>
    <s v="ChartMill"/>
    <x v="0"/>
    <d v="2011-01-26T00:00:00"/>
    <n v="33511"/>
    <n v="870"/>
    <n v="2187060"/>
    <n v="34"/>
    <m/>
    <m/>
    <s v="https://avatars.stocktwits.com/production/47688/thumb-1710322777.png"/>
    <m/>
    <x v="0"/>
  </r>
  <r>
    <s v="KLAC"/>
    <n v="101331645"/>
    <s v="2017-11-14T00:30:27Z"/>
    <x v="8"/>
    <s v="$KLAC Insider &amp;quot;Little Teri A.&amp;quot; just disposed 5,964 Shares (Tran Code - F, M)  --- Insider Forms, iOS app"/>
    <s v="Insider Forms"/>
    <n v="0"/>
    <m/>
    <s v="KLAC"/>
    <m/>
    <m/>
    <m/>
    <n v="909249"/>
    <s v="InsiderForms"/>
    <s v="Insider Forms"/>
    <x v="0"/>
    <d v="2016-12-24T00:00:00"/>
    <n v="3710"/>
    <n v="0"/>
    <n v="249967"/>
    <n v="0"/>
    <m/>
    <m/>
    <s v="https://avatars.stocktwits.com/production/909249/thumb-1482551759.png"/>
    <m/>
    <x v="1"/>
  </r>
  <r>
    <s v="KLAC"/>
    <n v="101331644"/>
    <s v="2017-11-14T00:30:27Z"/>
    <x v="8"/>
    <s v="$KLAC Director &amp;quot;WALLACE RICHARD P&amp;quot; just disposed 21,093 Shares (Tran Code - F, M)  --- Insider Forms, iOS app"/>
    <s v="Insider Forms"/>
    <n v="0"/>
    <m/>
    <s v="KLAC"/>
    <m/>
    <m/>
    <m/>
    <n v="909249"/>
    <s v="InsiderForms"/>
    <s v="Insider Forms"/>
    <x v="0"/>
    <d v="2016-12-24T00:00:00"/>
    <n v="3710"/>
    <n v="0"/>
    <n v="249967"/>
    <n v="0"/>
    <m/>
    <m/>
    <s v="https://avatars.stocktwits.com/production/909249/thumb-1482551759.png"/>
    <m/>
    <x v="1"/>
  </r>
  <r>
    <s v="KLAC"/>
    <n v="101231533"/>
    <s v="2017-11-13T14:59:00Z"/>
    <x v="8"/>
    <s v="$KLAC $AMAT $LRCX $ASML $AZTA  all very high Yield stocks to hold"/>
    <s v="Stocktwits"/>
    <n v="2"/>
    <s v="Bullish"/>
    <s v="AMAT,ASML,AZTA,KLAC,LRCX"/>
    <m/>
    <m/>
    <m/>
    <n v="222493"/>
    <s v="wisdom_trade"/>
    <s v="Sam son"/>
    <x v="0"/>
    <d v="2013-03-24T00:00:00"/>
    <n v="1686"/>
    <n v="27"/>
    <n v="21338"/>
    <n v="241"/>
    <m/>
    <m/>
    <s v="https://avatars.stocktwits.com/production/222493/thumb-1412542073.png"/>
    <m/>
    <x v="0"/>
  </r>
  <r>
    <s v="KLAC"/>
    <n v="101120320"/>
    <s v="2017-11-11T05:12:02Z"/>
    <x v="8"/>
    <s v="$KLAC has a Quick Ratio of 2.59. This indicates that $KLAC is financially healthy and has no problem in meeting ... https://www.chartmill.com/analyze.php#/KLAC?r=fa&amp;amp;key=be2492f2-dcfe-4bef-a779-9164ea9f9841&amp;amp;utm_source=stocktwits&amp;amp;utm_medium=HEALTH&amp;amp;utm_content=chart&amp;amp;utm_campaign=social-tracking"/>
    <s v="Chartmill alerts"/>
    <n v="0"/>
    <m/>
    <s v="KLAC"/>
    <m/>
    <m/>
    <m/>
    <n v="47688"/>
    <s v="ChartMill"/>
    <s v="ChartMill"/>
    <x v="0"/>
    <d v="2011-01-26T00:00:00"/>
    <n v="33511"/>
    <n v="870"/>
    <n v="2187060"/>
    <n v="34"/>
    <m/>
    <m/>
    <s v="https://avatars.stocktwits.com/production/47688/thumb-1710322777.png"/>
    <m/>
    <x v="0"/>
  </r>
  <r>
    <s v="KLAC"/>
    <n v="100299610"/>
    <s v="2017-11-06T16:20:00Z"/>
    <x v="8"/>
    <s v="Besides having an excellent technical rating, $KLAC also presents a decent setup pattern. We see reduced vola ... https://www.chartmill.com/analyze.php#/KLAC?key=be2492f2-dcfe-4bef-a779-9164ea9f9841"/>
    <s v="Chartmill alerts"/>
    <n v="0"/>
    <m/>
    <s v="KLAC"/>
    <m/>
    <m/>
    <m/>
    <n v="47688"/>
    <s v="ChartMill"/>
    <s v="ChartMill"/>
    <x v="0"/>
    <d v="2011-01-26T00:00:00"/>
    <n v="33511"/>
    <n v="870"/>
    <n v="2187060"/>
    <n v="34"/>
    <m/>
    <m/>
    <s v="https://avatars.stocktwits.com/production/47688/thumb-1710322777.png"/>
    <m/>
    <x v="0"/>
  </r>
  <r>
    <s v="KLAC"/>
    <n v="100272716"/>
    <s v="2017-11-06T14:28:48Z"/>
    <x v="8"/>
    <s v="KLA-Tencor Corporation Director Emiko Higashi Sells $55,000.00 in $KLAC http://www.marketbeat.com/i/240984"/>
    <s v="Zapier"/>
    <n v="0"/>
    <m/>
    <s v="KLAC"/>
    <m/>
    <m/>
    <m/>
    <n v="1034235"/>
    <s v="MarketBeatInsiderTrades"/>
    <s v="MarketBeat Insider Trades"/>
    <x v="1"/>
    <d v="2017-04-20T00:00:00"/>
    <n v="4458"/>
    <n v="60"/>
    <n v="257136"/>
    <n v="0"/>
    <m/>
    <m/>
    <s v="https://avatars.stocktwits.com/production/1034235/thumb-1607010003.png"/>
    <m/>
    <x v="0"/>
  </r>
  <r>
    <s v="KLAC"/>
    <n v="100267633"/>
    <s v="2017-11-06T14:00:26Z"/>
    <x v="8"/>
    <s v="$KLAC Director &amp;quot;Wang David C&amp;quot; just disposed 2,380 Shares (Tran Code - A, M)  --- Insider Forms, iOS app"/>
    <s v="Insider Forms"/>
    <n v="0"/>
    <m/>
    <s v="KLAC"/>
    <m/>
    <m/>
    <m/>
    <n v="909249"/>
    <s v="InsiderForms"/>
    <s v="Insider Forms"/>
    <x v="0"/>
    <d v="2016-12-24T00:00:00"/>
    <n v="3710"/>
    <n v="0"/>
    <n v="249967"/>
    <n v="0"/>
    <m/>
    <m/>
    <s v="https://avatars.stocktwits.com/production/909249/thumb-1482551759.png"/>
    <m/>
    <x v="1"/>
  </r>
  <r>
    <s v="KLAC"/>
    <n v="100265292"/>
    <s v="2017-11-06T13:45:20Z"/>
    <x v="8"/>
    <s v="$KLAC Director &amp;quot;PATEL KIRAN M&amp;quot; just disposed 2,380 Shares (Tran Code - A, M)  --- Insider Forms, iOS app"/>
    <s v="Insider Forms"/>
    <n v="0"/>
    <m/>
    <s v="KLAC"/>
    <m/>
    <m/>
    <m/>
    <n v="909249"/>
    <s v="InsiderForms"/>
    <s v="Insider Forms"/>
    <x v="0"/>
    <d v="2016-12-24T00:00:00"/>
    <n v="3710"/>
    <n v="0"/>
    <n v="249967"/>
    <n v="0"/>
    <m/>
    <m/>
    <s v="https://avatars.stocktwits.com/production/909249/thumb-1482551759.png"/>
    <m/>
    <x v="1"/>
  </r>
  <r>
    <s v="KLAC"/>
    <n v="100207288"/>
    <s v="2017-11-05T04:40:41Z"/>
    <x v="8"/>
    <s v="Note: this #TopDownThermometer is from 10-28-17. $SPX $SPY $ES_F $HRS $INTC $INTU $KLAC $LRCX $MA $MCHP $MSFT $NVDA"/>
    <s v="Stocktwits"/>
    <n v="0"/>
    <m/>
    <s v="ES_F,SPX,INTC,INTU,KLAC,LRCX,MCHP,MSFT,NVDA,HRS,MA,SPY"/>
    <m/>
    <m/>
    <m/>
    <n v="932551"/>
    <s v="BrandonVanZee"/>
    <s v="Brandon Van Zee"/>
    <x v="0"/>
    <d v="2017-01-22T00:00:00"/>
    <n v="660"/>
    <n v="155"/>
    <n v="1742"/>
    <n v="210"/>
    <m/>
    <m/>
    <s v="https://avatars.stocktwits.com/production/932551/thumb-1693539823.png"/>
    <m/>
    <x v="2"/>
  </r>
  <r>
    <s v="KLAC"/>
    <n v="100104038"/>
    <s v="2017-11-03T17:30:12Z"/>
    <x v="8"/>
    <s v="$KLAC Director &amp;quot;DICKSON JOHN T&amp;quot; just acquired 6,184 Shares (Tran Code - A, M)  --- Insider Forms, iOS app"/>
    <s v="Insider Forms"/>
    <n v="0"/>
    <m/>
    <s v="KLAC"/>
    <m/>
    <m/>
    <m/>
    <n v="909249"/>
    <s v="InsiderForms"/>
    <s v="Insider Forms"/>
    <x v="0"/>
    <d v="2016-12-24T00:00:00"/>
    <n v="3710"/>
    <n v="0"/>
    <n v="249967"/>
    <n v="0"/>
    <m/>
    <m/>
    <s v="https://avatars.stocktwits.com/production/909249/thumb-1482551759.png"/>
    <m/>
    <x v="0"/>
  </r>
  <r>
    <s v="KLAC"/>
    <n v="100032378"/>
    <s v="2017-11-03T08:32:00Z"/>
    <x v="8"/>
    <s v="$KLAC has a good Piotroski-F score of 7.00. This indicates a good health and good profitability for $KLAC. https://www.chartmill.com/analyze.php#/KLAC?r=fa&amp;amp;key=be2492f2-dcfe-4bef-a779-9164ea9f9841"/>
    <s v="Chartmill alerts"/>
    <n v="0"/>
    <m/>
    <s v="KLAC"/>
    <m/>
    <m/>
    <m/>
    <n v="47688"/>
    <s v="ChartMill"/>
    <s v="ChartMill"/>
    <x v="0"/>
    <d v="2011-01-26T00:00:00"/>
    <n v="33511"/>
    <n v="870"/>
    <n v="2187060"/>
    <n v="34"/>
    <m/>
    <m/>
    <s v="https://avatars.stocktwits.com/production/47688/thumb-1710322777.png"/>
    <m/>
    <x v="0"/>
  </r>
  <r>
    <s v="KLAC"/>
    <n v="100000709"/>
    <s v="2017-11-02T22:15:31Z"/>
    <x v="8"/>
    <s v="$KLAC Director &amp;quot;CALDERONI ROBERT&amp;quot; just disposed 2,380 Shares (Tran Code - A, M)  --- Insider Forms, iOS app"/>
    <s v="Insider Forms"/>
    <n v="0"/>
    <m/>
    <s v="KLAC"/>
    <m/>
    <m/>
    <m/>
    <n v="909249"/>
    <s v="InsiderForms"/>
    <s v="Insider Forms"/>
    <x v="0"/>
    <d v="2016-12-24T00:00:00"/>
    <n v="3710"/>
    <n v="0"/>
    <n v="249967"/>
    <n v="0"/>
    <m/>
    <m/>
    <s v="https://avatars.stocktwits.com/production/909249/thumb-1482551759.png"/>
    <m/>
    <x v="1"/>
  </r>
  <r>
    <s v="KLAC"/>
    <n v="100000708"/>
    <s v="2017-11-02T22:15:31Z"/>
    <x v="8"/>
    <s v="$KLAC Director &amp;quot;MOORE GARY B&amp;quot; just disposed 2,380 Shares (Tran Code - A, M)  --- Insider Forms, iOS app"/>
    <s v="Insider Forms"/>
    <n v="0"/>
    <m/>
    <s v="KLAC"/>
    <m/>
    <m/>
    <m/>
    <n v="909249"/>
    <s v="InsiderForms"/>
    <s v="Insider Forms"/>
    <x v="0"/>
    <d v="2016-12-24T00:00:00"/>
    <n v="3710"/>
    <n v="0"/>
    <n v="249967"/>
    <n v="0"/>
    <m/>
    <m/>
    <s v="https://avatars.stocktwits.com/production/909249/thumb-1482551759.png"/>
    <m/>
    <x v="1"/>
  </r>
  <r>
    <s v="KLAC"/>
    <n v="99841378"/>
    <s v="2017-11-01T23:08:32Z"/>
    <x v="8"/>
    <s v="KLA-Tencor Corporation announces quarterly dividend of $0.59.  Payable on 12/1/2017. 2.17% Yield.  http://www.marketbeat.com/d/69816 $KLAC"/>
    <s v="Zapier"/>
    <n v="1"/>
    <m/>
    <s v="KLAC"/>
    <m/>
    <m/>
    <m/>
    <n v="284225"/>
    <s v="MarketBeat"/>
    <s v="MarketBeat.com"/>
    <x v="1"/>
    <d v="2013-11-24T00:00:00"/>
    <n v="11144"/>
    <n v="8"/>
    <n v="1291753"/>
    <n v="10"/>
    <m/>
    <m/>
    <s v="https://avatars.stocktwits.com/production/284225/thumb-1734719428.png"/>
    <m/>
    <x v="0"/>
  </r>
  <r>
    <s v="KLAC"/>
    <n v="99838248"/>
    <s v="2017-11-01T22:39:57Z"/>
    <x v="8"/>
    <s v="$KLAC WEEKLY.  Resistance = Supply."/>
    <s v="Stocktwits"/>
    <n v="1"/>
    <m/>
    <s v="KLAC"/>
    <m/>
    <m/>
    <m/>
    <n v="23961"/>
    <s v="crosshairtrader"/>
    <s v="David Blair"/>
    <x v="1"/>
    <d v="2010-09-18T00:00:00"/>
    <n v="48979"/>
    <n v="559"/>
    <n v="28409"/>
    <n v="1125"/>
    <m/>
    <m/>
    <s v="https://avatars.stocktwits.com/production/23961/thumb-1349348834.png"/>
    <m/>
    <x v="1"/>
  </r>
  <r>
    <s v="KLAC"/>
    <n v="99833785"/>
    <s v="2017-11-01T22:04:38Z"/>
    <x v="8"/>
    <s v="@huntergather @choripan _x000a__x000a_I hope you guys got your rocket ride to the moon for $WEED.TSX  and $AMZN _x000a__x000a_Next up is $KLAC"/>
    <s v="StockTwits for iOS"/>
    <n v="0"/>
    <s v="Bullish"/>
    <s v="AMZN,KLAC,WEED.TSX"/>
    <n v="98757367"/>
    <m/>
    <n v="98782570"/>
    <n v="1238245"/>
    <s v="BullCartel"/>
    <s v="Tank"/>
    <x v="0"/>
    <d v="2017-10-23T00:00:00"/>
    <n v="6"/>
    <n v="7"/>
    <n v="145"/>
    <n v="61"/>
    <m/>
    <m/>
    <s v="https://avatars.stocktwits.com/production/1238245/thumb-1588905975.png"/>
    <m/>
    <x v="0"/>
  </r>
  <r>
    <s v="KLAC"/>
    <n v="99833288"/>
    <s v="2017-11-01T22:01:57Z"/>
    <x v="8"/>
    <s v="$KLAC _x000a__x000a_Nice cup and handle forming on the weekly. We should see a break out soon. _x000a__x000a_As called for: $AMZN $WEED.TSX"/>
    <s v="StockTwits for iOS"/>
    <n v="0"/>
    <s v="Bullish"/>
    <s v="AMZN,KLAC,WEED.TSX"/>
    <m/>
    <m/>
    <m/>
    <n v="1238245"/>
    <s v="BullCartel"/>
    <s v="Tank"/>
    <x v="0"/>
    <d v="2017-10-23T00:00:00"/>
    <n v="6"/>
    <n v="7"/>
    <n v="145"/>
    <n v="61"/>
    <m/>
    <m/>
    <s v="https://avatars.stocktwits.com/production/1238245/thumb-1588905975.png"/>
    <m/>
    <x v="0"/>
  </r>
  <r>
    <s v="KLAC"/>
    <n v="99816423"/>
    <s v="2017-11-01T20:27:33Z"/>
    <x v="8"/>
    <s v="$KLAC Someone tossed a million into this after hours, seems like an error."/>
    <s v="Stocktwits"/>
    <n v="0"/>
    <m/>
    <s v="KLAC"/>
    <m/>
    <m/>
    <m/>
    <n v="515233"/>
    <s v="Ariados"/>
    <s v="Ariados"/>
    <x v="0"/>
    <d v="2015-05-09T00:00:00"/>
    <n v="2000"/>
    <n v="139"/>
    <n v="34204"/>
    <n v="22034"/>
    <m/>
    <m/>
    <s v="https://avatars.stocktwits.com/production/515233/thumb-1620230537.png"/>
    <m/>
    <x v="2"/>
  </r>
  <r>
    <s v="KLAC"/>
    <n v="99780318"/>
    <s v="2017-11-01T17:22:17Z"/>
    <x v="8"/>
    <s v="$KLAC Good company getting crushed today. Gonna bounce up"/>
    <s v="StockTwits for iOS"/>
    <n v="0"/>
    <m/>
    <s v="KLAC"/>
    <m/>
    <m/>
    <m/>
    <n v="292886"/>
    <s v="mockbae63"/>
    <s v="Gene"/>
    <x v="0"/>
    <d v="2013-12-23T00:00:00"/>
    <n v="30"/>
    <n v="11"/>
    <n v="1429"/>
    <n v="113"/>
    <m/>
    <m/>
    <s v="https://avatars.stocktwits.com/production/292886/thumb-1497570978.png"/>
    <m/>
    <x v="0"/>
  </r>
  <r>
    <s v="KLAC"/>
    <n v="99714365"/>
    <s v="2017-11-01T08:06:02Z"/>
    <x v="8"/>
    <s v="$KLAC has a Current Ratio of 3.40. This indicates that $KLAC is financially healthy and has no problem in mee ... https://www.chartmill.com/analyze.php#/KLAC?r=fa&amp;amp;key=be2492f2-dcfe-4bef-a779-9164ea9f9841"/>
    <s v="Chartmill alerts"/>
    <n v="0"/>
    <m/>
    <s v="KLAC"/>
    <m/>
    <m/>
    <m/>
    <n v="47688"/>
    <s v="ChartMill"/>
    <s v="ChartMill"/>
    <x v="0"/>
    <d v="2011-01-26T00:00:00"/>
    <n v="33511"/>
    <n v="870"/>
    <n v="2187060"/>
    <n v="34"/>
    <m/>
    <m/>
    <s v="https://avatars.stocktwits.com/production/47688/thumb-1710322777.png"/>
    <m/>
    <x v="0"/>
  </r>
  <r>
    <s v="KLAC"/>
    <n v="99640816"/>
    <s v="2017-10-31T17:26:50Z"/>
    <x v="8"/>
    <s v="$KLAC Stock Option Volume Spikes 5x its Average - More info: https://marketchameleon.com/Overview/KLAC/OptionChain/"/>
    <s v="MarketChameleon"/>
    <n v="0"/>
    <m/>
    <s v="KLAC"/>
    <m/>
    <m/>
    <m/>
    <n v="800154"/>
    <s v="marketchameleonwins"/>
    <s v="marketchameleon"/>
    <x v="1"/>
    <d v="2016-07-21T00:00:00"/>
    <n v="18289"/>
    <n v="350"/>
    <n v="397242"/>
    <n v="311"/>
    <m/>
    <m/>
    <s v="https://avatars.stocktwits.com/production/800154/thumb-1470414114.png"/>
    <m/>
    <x v="1"/>
  </r>
  <r>
    <s v="KLAC"/>
    <n v="99515209"/>
    <s v="2017-10-30T18:06:55Z"/>
    <x v="8"/>
    <s v="KLA-Tencor Corporation&amp;#39;s PT raised by Citigroup Inc. to $110.00. neutral rating. http://www.marketbeat.com/r/916797 $KLAC"/>
    <s v="Zapier"/>
    <n v="0"/>
    <m/>
    <s v="KLAC"/>
    <m/>
    <m/>
    <m/>
    <n v="284225"/>
    <s v="MarketBeat"/>
    <s v="MarketBeat.com"/>
    <x v="1"/>
    <d v="2013-11-24T00:00:00"/>
    <n v="11144"/>
    <n v="8"/>
    <n v="1291753"/>
    <n v="10"/>
    <m/>
    <m/>
    <s v="https://avatars.stocktwits.com/production/284225/thumb-1734719428.png"/>
    <m/>
    <x v="0"/>
  </r>
  <r>
    <s v="KLAC"/>
    <n v="99439173"/>
    <s v="2017-10-29T22:43:00Z"/>
    <x v="8"/>
    <s v="$KLAC has a Quick Ratio of 2.83. This indicates that $KLAC is financially healthy and has no problem in meeti ... https://www.chartmill.com/analyze.php#/KLAC?r=fa&amp;amp;key=be2492f2-dcfe-4bef-a779-9164ea9f9841"/>
    <s v="Chartmill alerts"/>
    <n v="0"/>
    <m/>
    <s v="KLAC"/>
    <m/>
    <m/>
    <m/>
    <n v="47688"/>
    <s v="ChartMill"/>
    <s v="ChartMill"/>
    <x v="0"/>
    <d v="2011-01-26T00:00:00"/>
    <n v="33511"/>
    <n v="870"/>
    <n v="2187060"/>
    <n v="34"/>
    <m/>
    <m/>
    <s v="https://avatars.stocktwits.com/production/47688/thumb-1710322777.png"/>
    <m/>
    <x v="0"/>
  </r>
  <r>
    <s v="KLAC"/>
    <n v="99404172"/>
    <s v="2017-10-28T18:42:00Z"/>
    <x v="8"/>
    <s v="$KLAC&amp;#39;s Return On Equity of 69.82% is amongst the best returns of the industry. $KLAC outperforms 92% of its  ... https://www.chartmill.com/analyze.php#/KLAC?r=fa&amp;amp;key=be2492f2-dcfe-4bef-a779-9164ea9f9841"/>
    <s v="Chartmill alerts"/>
    <n v="0"/>
    <m/>
    <s v="KLAC"/>
    <m/>
    <m/>
    <m/>
    <n v="47688"/>
    <s v="ChartMill"/>
    <s v="ChartMill"/>
    <x v="0"/>
    <d v="2011-01-26T00:00:00"/>
    <n v="33511"/>
    <n v="870"/>
    <n v="2187060"/>
    <n v="34"/>
    <m/>
    <m/>
    <s v="https://avatars.stocktwits.com/production/47688/thumb-1710322777.png"/>
    <m/>
    <x v="0"/>
  </r>
  <r>
    <s v="KLAC"/>
    <n v="99288630"/>
    <s v="2017-10-27T14:44:15Z"/>
    <x v="8"/>
    <s v="All other day 2 ER AH names from yday. $FSLR $GILD $ALGN $SGEN $SYK $BMRN $DECK $ELLI $WDC $MAT $MSFT $LOGM $SAM $FTNT $KLAC $INTC."/>
    <s v="Stocktwits"/>
    <n v="0"/>
    <m/>
    <s v="ALGN,BMRN,DECK,FSLR,GILD,INTC,KLAC,MSFT,SGEN,MAT,SAM,SYK,WDC,FTNT,LOGM,ELLI"/>
    <n v="99288630"/>
    <m/>
    <m/>
    <n v="397769"/>
    <s v="TheWhiteRabbit"/>
    <s v="â€Ž"/>
    <x v="0"/>
    <d v="2014-09-10T00:00:00"/>
    <n v="1985"/>
    <n v="35"/>
    <n v="101673"/>
    <n v="519"/>
    <m/>
    <m/>
    <s v="https://avatars.stocktwits.com/production/397769/thumb-1715548286.png"/>
    <m/>
    <x v="1"/>
  </r>
  <r>
    <s v="KLAC"/>
    <n v="99282988"/>
    <s v="2017-10-27T14:21:47Z"/>
    <x v="8"/>
    <s v="KLA-Tencor Corporation&amp;#39;s PT raised by B. Riley to $129.00. buy rating. http://www.marketbeat.com/r/915372 $KLAC"/>
    <s v="Zapier"/>
    <n v="0"/>
    <m/>
    <s v="KLAC"/>
    <m/>
    <m/>
    <m/>
    <n v="284225"/>
    <s v="MarketBeat"/>
    <s v="MarketBeat.com"/>
    <x v="1"/>
    <d v="2013-11-24T00:00:00"/>
    <n v="11144"/>
    <n v="8"/>
    <n v="1291753"/>
    <n v="10"/>
    <m/>
    <m/>
    <s v="https://avatars.stocktwits.com/production/284225/thumb-1734719428.png"/>
    <m/>
    <x v="0"/>
  </r>
  <r>
    <s v="KLAC"/>
    <n v="99274089"/>
    <s v="2017-10-27T13:49:39Z"/>
    <x v="8"/>
    <s v="$KLAC  Very good earning $4  Billion Revenue and $1Billion profit per year. Yesterday I told after earning will go down $10 always"/>
    <s v="Stocktwits"/>
    <n v="1"/>
    <s v="Bullish"/>
    <s v="KLAC"/>
    <m/>
    <m/>
    <m/>
    <n v="222493"/>
    <s v="wisdom_trade"/>
    <s v="Sam son"/>
    <x v="0"/>
    <d v="2013-03-24T00:00:00"/>
    <n v="1686"/>
    <n v="27"/>
    <n v="21338"/>
    <n v="241"/>
    <m/>
    <m/>
    <s v="https://avatars.stocktwits.com/production/222493/thumb-1412542073.png"/>
    <m/>
    <x v="0"/>
  </r>
  <r>
    <s v="KLAC"/>
    <n v="99258960"/>
    <s v="2017-10-27T12:11:50Z"/>
    <x v="8"/>
    <s v="KLA-Tencor Corporation&amp;#39;s PT raised by JPMorgan Chase &amp;amp; Co. to $136.00. overweight rating. http://www.marketbeat.com/r/915128 $KLAC"/>
    <s v="Stocktwits"/>
    <n v="1"/>
    <m/>
    <s v="KLAC"/>
    <m/>
    <m/>
    <m/>
    <n v="349810"/>
    <s v="cybercash28"/>
    <s v="cybercash28"/>
    <x v="0"/>
    <d v="2014-05-03T00:00:00"/>
    <n v="53800"/>
    <n v="294"/>
    <n v="217438"/>
    <n v="62019"/>
    <m/>
    <m/>
    <s v="https://avatars.stocktwits.com/production/349810/thumb-1467787162.png"/>
    <m/>
    <x v="0"/>
  </r>
  <r>
    <s v="KLAC"/>
    <n v="99255814"/>
    <s v="2017-10-27T11:33:54Z"/>
    <x v="8"/>
    <s v="KLA-Tencor Corporation&amp;#39;s PT raised by JPMorgan Chase &amp;amp; Co. to $136.00. overweight rating. http://www.marketbeat.com/r/915128 $KLAC"/>
    <s v="Zapier"/>
    <n v="1"/>
    <m/>
    <s v="KLAC"/>
    <m/>
    <m/>
    <m/>
    <n v="284225"/>
    <s v="MarketBeat"/>
    <s v="MarketBeat.com"/>
    <x v="1"/>
    <d v="2013-11-24T00:00:00"/>
    <n v="11144"/>
    <n v="8"/>
    <n v="1291753"/>
    <n v="10"/>
    <m/>
    <m/>
    <s v="https://avatars.stocktwits.com/production/284225/thumb-1734719428.png"/>
    <m/>
    <x v="0"/>
  </r>
  <r>
    <s v="KLAC"/>
    <n v="99247471"/>
    <s v="2017-10-27T06:00:00Z"/>
    <x v="8"/>
    <s v="When comparing the yearly performance of all stocks, we notice that $KLAC is one of the better performing sto ... https://www.chartmill.com/analyze.php#/KLAC?key=be2492f2-dcfe-4bef-a779-9164ea9f9841"/>
    <s v="Chartmill alerts"/>
    <n v="0"/>
    <m/>
    <s v="KLAC"/>
    <m/>
    <m/>
    <m/>
    <n v="47688"/>
    <s v="ChartMill"/>
    <s v="ChartMill"/>
    <x v="0"/>
    <d v="2011-01-26T00:00:00"/>
    <n v="33511"/>
    <n v="870"/>
    <n v="2187060"/>
    <n v="34"/>
    <m/>
    <m/>
    <s v="https://avatars.stocktwits.com/production/47688/thumb-1710322777.png"/>
    <m/>
    <x v="0"/>
  </r>
  <r>
    <s v="KLAC"/>
    <n v="99214062"/>
    <s v="2017-10-26T21:46:49Z"/>
    <x v="8"/>
    <s v="KLA-Tencor Corporation announces earnings. $1.80 EPS. Beats estimates. $970.00m revenue.  $KLAC http://www.marketbeat.com/s/197530"/>
    <s v="Zapier"/>
    <n v="0"/>
    <m/>
    <s v="KLAC"/>
    <m/>
    <m/>
    <m/>
    <n v="284541"/>
    <s v="EarningsInsider"/>
    <s v="MarketBeat Earnings"/>
    <x v="1"/>
    <d v="2013-11-25T00:00:00"/>
    <n v="52839"/>
    <n v="0"/>
    <n v="480210"/>
    <n v="0"/>
    <m/>
    <m/>
    <s v="https://avatars.stocktwits.com/production/284541/thumb-1607009943.png"/>
    <m/>
    <x v="0"/>
  </r>
  <r>
    <s v="KLAC"/>
    <n v="99209198"/>
    <s v="2017-10-26T21:15:21Z"/>
    <x v="8"/>
    <s v="$KLAC releasing Earnings on 10/26 After Close (Confirmed). Anybody buying/selling in Earnings? https://t.co/GL6K5e5Trp"/>
    <s v="Zapier"/>
    <n v="0"/>
    <m/>
    <s v="KLAC"/>
    <m/>
    <m/>
    <m/>
    <n v="347689"/>
    <s v="StocksEarning"/>
    <s v="StocksEarning"/>
    <x v="1"/>
    <d v="2014-04-28T00:00:00"/>
    <n v="15736"/>
    <n v="86"/>
    <n v="134331"/>
    <n v="729"/>
    <m/>
    <m/>
    <s v="https://avatars.stocktwits.com/production/347689/thumb-1485814810.png"/>
    <m/>
    <x v="0"/>
  </r>
  <r>
    <s v="KLAC"/>
    <n v="99201662"/>
    <s v="2017-10-26T20:35:48Z"/>
    <x v="8"/>
    <s v="After Hours Trading Gainers $FSLR $AMZN $ALGN $TRMB $ELLI $GOOGL $GOOG $BLCM $TQQQ $MDCO $AMAG $SYMC $SPWR $META $KLAC https://marketchameleon.com/Reports/AfterHoursTrading"/>
    <s v="Stocktwits"/>
    <n v="1"/>
    <m/>
    <s v="ALGN,AMAG,AMZN,FSLR,GOOG,KLAC,MDCO,SPWR,SYMC,TRMB,META,TQQQ,ELLI,GOOGL,BLCM"/>
    <m/>
    <m/>
    <m/>
    <n v="800154"/>
    <s v="marketchameleonwins"/>
    <s v="marketchameleon"/>
    <x v="1"/>
    <d v="2016-07-21T00:00:00"/>
    <n v="18289"/>
    <n v="350"/>
    <n v="397242"/>
    <n v="311"/>
    <m/>
    <m/>
    <s v="https://avatars.stocktwits.com/production/800154/thumb-1470414114.png"/>
    <m/>
    <x v="1"/>
  </r>
  <r>
    <s v="KLAC"/>
    <n v="99197826"/>
    <s v="2017-10-26T20:18:40Z"/>
    <x v="8"/>
    <s v="$KLAC This stock has been the little brother to my $lrcx, glad I have them both"/>
    <s v="Stocktwits"/>
    <n v="0"/>
    <m/>
    <s v="KLAC,LRCX"/>
    <m/>
    <m/>
    <m/>
    <n v="1004717"/>
    <s v="rickyspanish"/>
    <s v="RickySpanish"/>
    <x v="0"/>
    <d v="2017-03-22T00:00:00"/>
    <n v="105"/>
    <n v="80"/>
    <n v="14242"/>
    <n v="4463"/>
    <m/>
    <m/>
    <s v="https://avatars.stocktwits.com/production/1004717/thumb-1494517585.png"/>
    <m/>
    <x v="0"/>
  </r>
  <r>
    <s v="KLAC"/>
    <n v="99191086"/>
    <s v="2017-10-26T19:53:25Z"/>
    <x v="8"/>
    <s v="$KLAC I love when a plan comes together"/>
    <s v="Stocktwits"/>
    <n v="0"/>
    <m/>
    <s v="KLAC"/>
    <m/>
    <m/>
    <m/>
    <n v="1004717"/>
    <s v="rickyspanish"/>
    <s v="RickySpanish"/>
    <x v="0"/>
    <d v="2017-03-22T00:00:00"/>
    <n v="105"/>
    <n v="80"/>
    <n v="14242"/>
    <n v="4463"/>
    <m/>
    <m/>
    <s v="https://avatars.stocktwits.com/production/1004717/thumb-1494517585.png"/>
    <m/>
    <x v="0"/>
  </r>
  <r>
    <s v="KLAC"/>
    <n v="99170381"/>
    <s v="2017-10-26T18:17:52Z"/>
    <x v="8"/>
    <s v="$KLAC Stock Option Volume Spikes 5.5x its Average - More info: https://marketchameleon.com/Overview/KLAC/OptionChain/"/>
    <s v="MarketChameleon"/>
    <n v="0"/>
    <m/>
    <s v="KLAC"/>
    <m/>
    <m/>
    <m/>
    <n v="800154"/>
    <s v="marketchameleonwins"/>
    <s v="marketchameleon"/>
    <x v="1"/>
    <d v="2016-07-21T00:00:00"/>
    <n v="18289"/>
    <n v="350"/>
    <n v="397242"/>
    <n v="311"/>
    <m/>
    <m/>
    <s v="https://avatars.stocktwits.com/production/800154/thumb-1470414114.png"/>
    <m/>
    <x v="1"/>
  </r>
  <r>
    <s v="KLAC"/>
    <n v="99146989"/>
    <s v="2017-10-26T16:18:18Z"/>
    <x v="8"/>
    <s v="$KLAC Earnings October 26 AMC. 17-Nov-17 Straddle Implies Â±6.2% Move vs 6qtr Absolute Avg 2.9% http://tinyurl.com/yb6e2m4k"/>
    <s v="MarketChameleon.com"/>
    <n v="0"/>
    <m/>
    <s v="KLAC"/>
    <m/>
    <m/>
    <m/>
    <n v="800154"/>
    <s v="marketchameleonwins"/>
    <s v="marketchameleon"/>
    <x v="1"/>
    <d v="2016-07-21T00:00:00"/>
    <n v="18289"/>
    <n v="350"/>
    <n v="397242"/>
    <n v="311"/>
    <m/>
    <m/>
    <s v="https://avatars.stocktwits.com/production/800154/thumb-1470414114.png"/>
    <m/>
    <x v="1"/>
  </r>
  <r>
    <s v="KLAC"/>
    <n v="99131213"/>
    <s v="2017-10-26T15:02:49Z"/>
    <x v="8"/>
    <s v="$KLAC target price 115.10$_x000a__x000a_Forecast from Dominant investors app"/>
    <s v="Stocktwits"/>
    <n v="7"/>
    <s v="Bullish"/>
    <s v="KLAC"/>
    <m/>
    <m/>
    <m/>
    <n v="1084300"/>
    <s v="DominantInvestorsApp"/>
    <s v="Dominant Investors App"/>
    <x v="0"/>
    <d v="2017-06-07T00:00:00"/>
    <n v="1137"/>
    <n v="20"/>
    <n v="7086"/>
    <n v="9697"/>
    <m/>
    <m/>
    <s v="https://avatars.stocktwits.com/production/1084300/thumb-1502893418.png"/>
    <m/>
    <x v="0"/>
  </r>
  <r>
    <s v="KLAC"/>
    <n v="99116294"/>
    <s v="2017-10-26T14:01:23Z"/>
    <x v="8"/>
    <s v="$KLAC is good company I never buy KLAC during earning day . It always tank $10 after earning"/>
    <s v="Stocktwits"/>
    <n v="0"/>
    <m/>
    <s v="KLAC"/>
    <m/>
    <m/>
    <m/>
    <n v="222493"/>
    <s v="wisdom_trade"/>
    <s v="Sam son"/>
    <x v="0"/>
    <d v="2013-03-24T00:00:00"/>
    <n v="1686"/>
    <n v="27"/>
    <n v="21338"/>
    <n v="241"/>
    <m/>
    <m/>
    <s v="https://avatars.stocktwits.com/production/222493/thumb-1412542073.png"/>
    <m/>
    <x v="0"/>
  </r>
  <r>
    <s v="KLAC"/>
    <n v="98946884"/>
    <s v="2017-10-25T12:02:38Z"/>
    <x v="8"/>
    <s v="KLA-Tencor Corporation&amp;#39;s PT raised by Stifel Nicolaus to $114.00. buy rating. http://www.marketbeat.com/r/913329 $KLAC"/>
    <s v="Zapier"/>
    <n v="0"/>
    <m/>
    <s v="KLAC"/>
    <m/>
    <m/>
    <m/>
    <n v="284225"/>
    <s v="MarketBeat"/>
    <s v="MarketBeat.com"/>
    <x v="1"/>
    <d v="2013-11-24T00:00:00"/>
    <n v="11144"/>
    <n v="8"/>
    <n v="1291753"/>
    <n v="10"/>
    <m/>
    <m/>
    <s v="https://avatars.stocktwits.com/production/284225/thumb-1734719428.png"/>
    <m/>
    <x v="0"/>
  </r>
  <r>
    <s v="KLAC"/>
    <n v="98934938"/>
    <s v="2017-10-25T05:02:30Z"/>
    <x v="8"/>
    <s v="KLA-Tencor Corporation to release earnings after the market closes on Thursday. Analysts expect 1.63 EPS.  $KLAC http://www.marketbeat.com/"/>
    <s v="Zapier"/>
    <n v="0"/>
    <m/>
    <s v="KLAC"/>
    <m/>
    <m/>
    <m/>
    <n v="284541"/>
    <s v="EarningsInsider"/>
    <s v="MarketBeat Earnings"/>
    <x v="1"/>
    <d v="2013-11-25T00:00:00"/>
    <n v="52839"/>
    <n v="0"/>
    <n v="480210"/>
    <n v="0"/>
    <m/>
    <m/>
    <s v="https://avatars.stocktwits.com/production/284541/thumb-1607009943.png"/>
    <m/>
    <x v="0"/>
  </r>
  <r>
    <s v="KLAC"/>
    <n v="98634037"/>
    <s v="2017-10-22T11:16:10Z"/>
    <x v="8"/>
    <s v="$KLAC has an Altman-Z score of 4.57. This indicates that $KLAC is financially healthy and little risk of bank ... https://www.chartmill.com/analyze.php#/KLAC?r=fa&amp;amp;key=be2492f2-dcfe-4bef-a779-9164ea9f9841"/>
    <s v="Chartmill alerts"/>
    <n v="0"/>
    <m/>
    <s v="KLAC"/>
    <m/>
    <m/>
    <m/>
    <n v="47688"/>
    <s v="ChartMill"/>
    <s v="ChartMill"/>
    <x v="0"/>
    <d v="2011-01-26T00:00:00"/>
    <n v="33511"/>
    <n v="870"/>
    <n v="2187060"/>
    <n v="34"/>
    <m/>
    <m/>
    <s v="https://avatars.stocktwits.com/production/47688/thumb-1710322777.png"/>
    <m/>
    <x v="0"/>
  </r>
  <r>
    <s v="KLAC"/>
    <n v="98441330"/>
    <s v="2017-10-19T21:20:29Z"/>
    <x v="8"/>
    <s v="KLA-Tencor Corporation&amp;#39;s buy rating reiterated at Needham &amp;amp; Company LLC. $120.00 PT. http://www.marketbeat.com/r/910311 $KLAC"/>
    <s v="Zapier"/>
    <n v="1"/>
    <m/>
    <s v="KLAC"/>
    <m/>
    <m/>
    <m/>
    <n v="284225"/>
    <s v="MarketBeat"/>
    <s v="MarketBeat.com"/>
    <x v="1"/>
    <d v="2013-11-24T00:00:00"/>
    <n v="11144"/>
    <n v="8"/>
    <n v="1291753"/>
    <n v="10"/>
    <m/>
    <m/>
    <s v="https://avatars.stocktwits.com/production/284225/thumb-1734719428.png"/>
    <m/>
    <x v="0"/>
  </r>
  <r>
    <s v="KLAC"/>
    <n v="98220544"/>
    <s v="2017-10-18T14:39:37Z"/>
    <x v="8"/>
    <s v="I like $LRCX $KLAC $AMAT  all. But over value stocks. Bubble Tech sector now.  hold  Do  not add"/>
    <s v="Stocktwits"/>
    <n v="0"/>
    <m/>
    <s v="AMAT,KLAC,LRCX"/>
    <m/>
    <m/>
    <m/>
    <n v="222493"/>
    <s v="wisdom_trade"/>
    <s v="Sam son"/>
    <x v="0"/>
    <d v="2013-03-24T00:00:00"/>
    <n v="1686"/>
    <n v="27"/>
    <n v="21338"/>
    <n v="241"/>
    <m/>
    <m/>
    <s v="https://avatars.stocktwits.com/production/222493/thumb-1412542073.png"/>
    <m/>
    <x v="0"/>
  </r>
  <r>
    <s v="KLAC"/>
    <n v="98185964"/>
    <s v="2017-10-18T09:21:13Z"/>
    <x v="8"/>
    <s v="A Quick Ratio of 2.83 indicates that $KLAC has no problem at all paying its short term obligations. https://www.chartmill.com/analyze.php#/KLAC?r=fa&amp;amp;key=be2492f2-dcfe-4bef-a779-9164ea9f9841"/>
    <s v="Chartmill alerts"/>
    <n v="0"/>
    <m/>
    <s v="KLAC"/>
    <m/>
    <m/>
    <m/>
    <n v="47688"/>
    <s v="ChartMill"/>
    <s v="ChartMill"/>
    <x v="0"/>
    <d v="2011-01-26T00:00:00"/>
    <n v="33511"/>
    <n v="870"/>
    <n v="2187060"/>
    <n v="34"/>
    <m/>
    <m/>
    <s v="https://avatars.stocktwits.com/production/47688/thumb-1710322777.png"/>
    <m/>
    <x v="0"/>
  </r>
  <r>
    <s v="KLAC"/>
    <n v="98040584"/>
    <s v="2017-10-17T05:01:08Z"/>
    <x v="8"/>
    <s v="KLA-Tencor Corporation to release earnings on Wednesday.  $KLAC http://www.marketbeat.com/p/189217"/>
    <s v="Zapier"/>
    <n v="0"/>
    <m/>
    <s v="KLAC"/>
    <m/>
    <m/>
    <m/>
    <n v="284541"/>
    <s v="EarningsInsider"/>
    <s v="MarketBeat Earnings"/>
    <x v="1"/>
    <d v="2013-11-25T00:00:00"/>
    <n v="52839"/>
    <n v="0"/>
    <n v="480210"/>
    <n v="0"/>
    <m/>
    <m/>
    <s v="https://avatars.stocktwits.com/production/284541/thumb-1607009943.png"/>
    <m/>
    <x v="0"/>
  </r>
  <r>
    <s v="KLAC"/>
    <n v="97950088"/>
    <s v="2017-10-16T15:13:16Z"/>
    <x v="8"/>
    <s v="Today&amp;#39;s new strong buy stocks are: $MDCA, $LAKE, $KLAC, $HUN, and $DPLO. https://www.zacks.com/commentary/132097/new-strong-buy-stocks-for-october-16th"/>
    <s v="Stocktwits"/>
    <n v="1"/>
    <m/>
    <s v="KLAC,LAKE,MDCA,HUN,DPLO"/>
    <m/>
    <m/>
    <m/>
    <n v="82492"/>
    <s v="ZacksResearch"/>
    <s v="Zacks.com"/>
    <x v="1"/>
    <d v="2011-06-03T00:00:00"/>
    <n v="73610"/>
    <n v="147"/>
    <n v="26262"/>
    <n v="400"/>
    <m/>
    <m/>
    <s v="https://avatars.stocktwits.com/production/82492/thumb-1733957681.png"/>
    <m/>
    <x v="0"/>
  </r>
  <r>
    <s v="KLAC"/>
    <n v="97880456"/>
    <s v="2017-10-15T05:08:38Z"/>
    <x v="8"/>
    <s v="KLA-Tencor Corporation&amp;#39;s hold rating reiterated at KeyCorp. http://www.marketbeat.com/r/907035 $KLAC"/>
    <s v="Zapier"/>
    <n v="0"/>
    <m/>
    <s v="KLAC"/>
    <m/>
    <m/>
    <m/>
    <n v="284225"/>
    <s v="MarketBeat"/>
    <s v="MarketBeat.com"/>
    <x v="1"/>
    <d v="2013-11-24T00:00:00"/>
    <n v="11144"/>
    <n v="8"/>
    <n v="1291753"/>
    <n v="10"/>
    <m/>
    <m/>
    <s v="https://avatars.stocktwits.com/production/284225/thumb-1734719428.png"/>
    <m/>
    <x v="0"/>
  </r>
  <r>
    <s v="KLAC"/>
    <n v="97674872"/>
    <s v="2017-10-12T20:47:33Z"/>
    <x v="8"/>
    <s v="4pm Press Releases $KLAC $CLDPQ $FRT $PGTI $RMR $HPT $APU $UGI $RMR $SNH $EDR $RMR $SIR $IQV $PKY $RMR $GOV $LNN $EQC https://marketchameleon.com/PressReleases"/>
    <s v="Stocktwits"/>
    <n v="0"/>
    <m/>
    <s v="KLAC,PGTI,APU,CLDPQ,EDR,FRT,HPT,LNN,PKY,SNH,UGI,GOV,EQC,SIR,IQV,RMR"/>
    <m/>
    <m/>
    <m/>
    <n v="800154"/>
    <s v="marketchameleonwins"/>
    <s v="marketchameleon"/>
    <x v="1"/>
    <d v="2016-07-21T00:00:00"/>
    <n v="18289"/>
    <n v="350"/>
    <n v="397242"/>
    <n v="311"/>
    <m/>
    <m/>
    <s v="https://avatars.stocktwits.com/production/800154/thumb-1470414114.png"/>
    <m/>
    <x v="1"/>
  </r>
  <r>
    <s v="KLAC"/>
    <n v="97166062"/>
    <s v="2017-10-09T11:58:01Z"/>
    <x v="8"/>
    <s v="Measured over the past 5 years, $KLAC shows a small growth in Earnings Per Share. The EPS has been growing by 5 ... https://www.chartmill.com/analyze.php#/KLAC?r=fa&amp;amp;key=be2492f2-dcfe-4bef-a779-9164ea9f9841"/>
    <s v="Chartmill alerts"/>
    <n v="0"/>
    <m/>
    <s v="KLAC"/>
    <m/>
    <m/>
    <m/>
    <n v="47688"/>
    <s v="ChartMill"/>
    <s v="ChartMill"/>
    <x v="0"/>
    <d v="2011-01-26T00:00:00"/>
    <n v="33511"/>
    <n v="870"/>
    <n v="2187060"/>
    <n v="34"/>
    <m/>
    <m/>
    <s v="https://avatars.stocktwits.com/production/47688/thumb-1710322777.png"/>
    <m/>
    <x v="0"/>
  </r>
  <r>
    <s v="KLAC"/>
    <n v="96696938"/>
    <s v="2017-10-04T11:50:17Z"/>
    <x v="8"/>
    <s v="KLA-Tencor Corporation Insider Bobby Bell Sells $446,940.36 in $KLAC http://www.marketbeat.com/i/236040"/>
    <s v="Zapier"/>
    <n v="0"/>
    <m/>
    <s v="KLAC"/>
    <m/>
    <m/>
    <m/>
    <n v="1034235"/>
    <s v="MarketBeatInsiderTrades"/>
    <s v="MarketBeat Insider Trades"/>
    <x v="1"/>
    <d v="2017-04-20T00:00:00"/>
    <n v="4458"/>
    <n v="60"/>
    <n v="257136"/>
    <n v="0"/>
    <m/>
    <m/>
    <s v="https://avatars.stocktwits.com/production/1034235/thumb-1607010003.png"/>
    <m/>
    <x v="0"/>
  </r>
  <r>
    <s v="KLAC"/>
    <n v="96650377"/>
    <s v="2017-10-03T20:16:03Z"/>
    <x v="8"/>
    <s v="$KLAC Insider &amp;quot;Bell Bobby R&amp;quot; just sold 4,236 Shares (Tran Code - S)  --- Insider Forms, iOS app"/>
    <s v="Insider Forms"/>
    <n v="0"/>
    <m/>
    <s v="KLAC"/>
    <m/>
    <m/>
    <m/>
    <n v="909249"/>
    <s v="InsiderForms"/>
    <s v="Insider Forms"/>
    <x v="0"/>
    <d v="2016-12-24T00:00:00"/>
    <n v="3710"/>
    <n v="0"/>
    <n v="249967"/>
    <n v="0"/>
    <m/>
    <m/>
    <s v="https://avatars.stocktwits.com/production/909249/thumb-1482551759.png"/>
    <m/>
    <x v="2"/>
  </r>
  <r>
    <s v="KLAC"/>
    <n v="96426278"/>
    <s v="2017-10-01T15:12:01Z"/>
    <x v="8"/>
    <s v="$KLAC: KLAC shows a strong growth in Earnings Per Share. In the last year, the EPS has been growing by 30.96%, which  ... https://www.chartmill.com/analyze.php#/KLAC?r=fa&amp;amp;key=be2492f2-dcfe-4bef-a779-9164ea9f9841"/>
    <s v="Chartmill alerts"/>
    <n v="0"/>
    <m/>
    <s v="KLAC"/>
    <m/>
    <m/>
    <m/>
    <n v="47688"/>
    <s v="ChartMill"/>
    <s v="ChartMill"/>
    <x v="0"/>
    <d v="2011-01-26T00:00:00"/>
    <n v="33511"/>
    <n v="870"/>
    <n v="2187060"/>
    <n v="34"/>
    <m/>
    <m/>
    <s v="https://avatars.stocktwits.com/production/47688/thumb-1710322777.png"/>
    <m/>
    <x v="0"/>
  </r>
  <r>
    <s v="KLAC"/>
    <n v="96118468"/>
    <s v="2017-09-27T22:42:11Z"/>
    <x v="8"/>
    <s v="KLAC has an Altman-Z score of 4.39. This indicates that $KLAC is financially healthy and little risk of bankrup ... https://www.chartmill.com/analyze.php#/KLAC?r=fa&amp;amp;key=be2492f2-dcfe-4bef-a779-9164ea9f9841"/>
    <s v="Chartmill alerts"/>
    <n v="0"/>
    <m/>
    <s v="KLAC"/>
    <m/>
    <m/>
    <m/>
    <n v="47688"/>
    <s v="ChartMill"/>
    <s v="ChartMill"/>
    <x v="0"/>
    <d v="2011-01-26T00:00:00"/>
    <n v="33511"/>
    <n v="870"/>
    <n v="2187060"/>
    <n v="34"/>
    <m/>
    <m/>
    <s v="https://avatars.stocktwits.com/production/47688/thumb-1710322777.png"/>
    <m/>
    <x v="0"/>
  </r>
  <r>
    <s v="KLAC"/>
    <n v="95249658"/>
    <s v="2017-09-19T16:08:26Z"/>
    <x v="8"/>
    <s v="$KLAC  H&amp;amp;H . has been running straight up since it went over ma50 . Weekly downtrend broken last wk. to ATH ! $SOXX $SOXL"/>
    <s v="Stocktwits"/>
    <n v="2"/>
    <m/>
    <s v="KLAC,SOXL,SOXX"/>
    <m/>
    <m/>
    <m/>
    <n v="349810"/>
    <s v="cybercash28"/>
    <s v="cybercash28"/>
    <x v="0"/>
    <d v="2014-05-03T00:00:00"/>
    <n v="53800"/>
    <n v="294"/>
    <n v="217438"/>
    <n v="62019"/>
    <m/>
    <m/>
    <s v="https://avatars.stocktwits.com/production/349810/thumb-1467787162.png"/>
    <m/>
    <x v="2"/>
  </r>
  <r>
    <s v="KLAC"/>
    <n v="95171697"/>
    <s v="2017-09-18T20:36:20Z"/>
    <x v="8"/>
    <s v="A big duh for ST users but...Semiconductors Break Out http://www.barrons.com/articles/9-ways-to-play-the-semiconductor-rally-1505764560 via @barronsonline $SOX $INTC $NVDA $TXN $KLAC"/>
    <s v="Stocktwits"/>
    <n v="0"/>
    <m/>
    <s v="INTC,KLAC,NVDA,TXN,SOX"/>
    <m/>
    <m/>
    <m/>
    <n v="53096"/>
    <s v="mkahn"/>
    <s v="Michael Kahn, CMT"/>
    <x v="1"/>
    <d v="2011-02-16T00:00:00"/>
    <n v="43258"/>
    <n v="11"/>
    <n v="1849"/>
    <n v="23"/>
    <m/>
    <m/>
    <s v="https://avatars.stocktwits.com/production/53096/thumb-1348602997.png"/>
    <m/>
    <x v="0"/>
  </r>
  <r>
    <s v="KLAC"/>
    <n v="94769358"/>
    <s v="2017-09-14T11:21:06Z"/>
    <x v="8"/>
    <s v="The Chartmill setup rating of $KLAC is on an all-time high http://stockcharts.chartmill.com/u/HJLXIJ_9b"/>
    <s v="Chartmill alerts"/>
    <n v="0"/>
    <m/>
    <s v="KLAC"/>
    <m/>
    <m/>
    <m/>
    <n v="47688"/>
    <s v="ChartMill"/>
    <s v="ChartMill"/>
    <x v="0"/>
    <d v="2011-01-26T00:00:00"/>
    <n v="33511"/>
    <n v="870"/>
    <n v="2187060"/>
    <n v="34"/>
    <m/>
    <m/>
    <s v="https://avatars.stocktwits.com/production/47688/thumb-1710322777.png"/>
    <m/>
    <x v="0"/>
  </r>
  <r>
    <s v="KLAC"/>
    <n v="94673604"/>
    <s v="2017-09-13T15:56:15Z"/>
    <x v="8"/>
    <s v="2 Up, 2 Down: Goldman Adjusts Semiconductor Stock Ratings https://benzinga.com/z/10051553 $AMAT $MU $ON $KLAC $SMH"/>
    <s v="Stocktwits"/>
    <n v="0"/>
    <m/>
    <s v="SMH,AMAT,KLAC,ON,MU"/>
    <m/>
    <m/>
    <m/>
    <n v="7108"/>
    <s v="benzinga"/>
    <s v="Benzinga"/>
    <x v="1"/>
    <d v="2009-12-04T00:00:00"/>
    <n v="286827"/>
    <n v="534"/>
    <n v="140161"/>
    <n v="128"/>
    <m/>
    <m/>
    <s v="https://avatars.stocktwits.com/production/7108/thumb-1733767267.png"/>
    <m/>
    <x v="2"/>
  </r>
  <r>
    <s v="KLAC"/>
    <n v="94647098"/>
    <s v="2017-09-13T13:53:01Z"/>
    <x v="8"/>
    <s v="5 Biggest Price Target Changes For Wednesday https://benzinga.com/z/10051269 $DWDP $FINL $KLAC $MU $MNKKQ"/>
    <s v="Stocktwits"/>
    <n v="0"/>
    <m/>
    <s v="FINL,KLAC,MU,MNKKQ,DWDP"/>
    <m/>
    <m/>
    <m/>
    <n v="7108"/>
    <s v="benzinga"/>
    <s v="Benzinga"/>
    <x v="1"/>
    <d v="2009-12-04T00:00:00"/>
    <n v="286827"/>
    <n v="534"/>
    <n v="140161"/>
    <n v="128"/>
    <m/>
    <m/>
    <s v="https://avatars.stocktwits.com/production/7108/thumb-1733767267.png"/>
    <m/>
    <x v="1"/>
  </r>
  <r>
    <s v="KLAC"/>
    <n v="94636575"/>
    <s v="2017-09-13T13:00:11Z"/>
    <x v="8"/>
    <s v="Upgrades 9/13: $AMAT $DWDP $EOG $FINL $LDL $MU $SIENQ $SQM _x000a__x000a_Downgrades 9/13: $AUPH $COL $CP $FSV $GLOG $JWN $KLAC $LSI $MNKKQ $ON $WLL"/>
    <s v="Open Outcrier"/>
    <n v="0"/>
    <m/>
    <s v="AMAT,FINL,KLAC,ON,COL,CP,EOG,JWN,LDL,LSI,MU,SQM,WLL,GLOG,MNKKQ,SIENQ,AUPH,FSV,DWDP"/>
    <m/>
    <m/>
    <m/>
    <n v="348830"/>
    <s v="OpenOutcrier"/>
    <s v="Open Outcrier"/>
    <x v="1"/>
    <d v="2014-04-30T00:00:00"/>
    <n v="210850"/>
    <n v="139"/>
    <n v="202130"/>
    <n v="1408"/>
    <m/>
    <m/>
    <s v="https://avatars.stocktwits.com/production/348830/thumb-1423676197.png"/>
    <m/>
    <x v="2"/>
  </r>
  <r>
    <s v="KLAC"/>
    <n v="94629249"/>
    <s v="2017-09-13T11:59:03Z"/>
    <x v="8"/>
    <s v="8 #premarket movers @ 8am EST_x000a__x000a_+ $JWN $CNC $TEX $SPRU +_x000a__x000a_- $WDC $FCX $KLAC $MNKKQ -_x000a__x000a_#8at8 #investools $SPX $SPY $ES_F"/>
    <s v="StockTwits for iOS"/>
    <n v="0"/>
    <m/>
    <s v="ES_F,SPX,KLAC,CNC,FCX,JWN,SPY,TEX,WDC,SPRU,MNKKQ"/>
    <m/>
    <m/>
    <m/>
    <n v="932551"/>
    <s v="BrandonVanZee"/>
    <s v="Brandon Van Zee"/>
    <x v="0"/>
    <d v="2017-01-22T00:00:00"/>
    <n v="660"/>
    <n v="155"/>
    <n v="1742"/>
    <n v="210"/>
    <m/>
    <m/>
    <s v="https://avatars.stocktwits.com/production/932551/thumb-1693539823.png"/>
    <m/>
    <x v="0"/>
  </r>
  <r>
    <s v="KLAC"/>
    <n v="94626397"/>
    <s v="2017-09-13T11:26:07Z"/>
    <x v="8"/>
    <s v="KLA-Tencor Corporation downgraded by Goldman Sachs Group, Inc. (The) to neutral. http://www.marketbeat.com/r/890007 $KLAC"/>
    <s v="Zapier"/>
    <n v="0"/>
    <m/>
    <s v="KLAC"/>
    <m/>
    <m/>
    <m/>
    <n v="284225"/>
    <s v="MarketBeat"/>
    <s v="MarketBeat.com"/>
    <x v="1"/>
    <d v="2013-11-24T00:00:00"/>
    <n v="11144"/>
    <n v="8"/>
    <n v="1291753"/>
    <n v="10"/>
    <m/>
    <m/>
    <s v="https://avatars.stocktwits.com/production/284225/thumb-1734719428.png"/>
    <m/>
    <x v="0"/>
  </r>
  <r>
    <s v="KLAC"/>
    <n v="94480499"/>
    <s v="2017-09-11T23:15:23Z"/>
    <x v="8"/>
    <s v="$KLAC Insider &amp;quot;Lorig Brian&amp;quot; just sold 2,893 Shares (Tran Code - S)  --- Insider Forms, iOS app"/>
    <s v="Insider Forms"/>
    <n v="0"/>
    <m/>
    <s v="KLAC"/>
    <m/>
    <m/>
    <m/>
    <n v="909249"/>
    <s v="InsiderForms"/>
    <s v="Insider Forms"/>
    <x v="0"/>
    <d v="2016-12-24T00:00:00"/>
    <n v="3710"/>
    <n v="0"/>
    <n v="249967"/>
    <n v="0"/>
    <m/>
    <m/>
    <s v="https://avatars.stocktwits.com/production/909249/thumb-1482551759.png"/>
    <m/>
    <x v="2"/>
  </r>
  <r>
    <s v="KLAC"/>
    <n v="94320552"/>
    <s v="2017-09-08T20:45:39Z"/>
    <x v="8"/>
    <s v="$KLAC Insider &amp;quot;Trafas Brian M.&amp;quot; just sold 2,055 Shares (Tran Code - S)  --- Insider Forms, iOS app"/>
    <s v="Insider Forms"/>
    <n v="0"/>
    <m/>
    <s v="KLAC"/>
    <m/>
    <m/>
    <m/>
    <n v="909249"/>
    <s v="InsiderForms"/>
    <s v="Insider Forms"/>
    <x v="0"/>
    <d v="2016-12-24T00:00:00"/>
    <n v="3710"/>
    <n v="0"/>
    <n v="249967"/>
    <n v="0"/>
    <m/>
    <m/>
    <s v="https://avatars.stocktwits.com/production/909249/thumb-1482551759.png"/>
    <m/>
    <x v="2"/>
  </r>
  <r>
    <s v="KLAC"/>
    <n v="94320548"/>
    <s v="2017-09-08T20:45:39Z"/>
    <x v="8"/>
    <s v="$KLAC Insider &amp;quot;Higgins Bren D.&amp;quot; just sold 2,559 Shares (Tran Code - S)  --- Insider Forms, iOS app"/>
    <s v="Insider Forms"/>
    <n v="0"/>
    <m/>
    <s v="KLAC"/>
    <m/>
    <m/>
    <m/>
    <n v="909249"/>
    <s v="InsiderForms"/>
    <s v="Insider Forms"/>
    <x v="0"/>
    <d v="2016-12-24T00:00:00"/>
    <n v="3710"/>
    <n v="0"/>
    <n v="249967"/>
    <n v="0"/>
    <m/>
    <m/>
    <s v="https://avatars.stocktwits.com/production/909249/thumb-1482551759.png"/>
    <m/>
    <x v="2"/>
  </r>
  <r>
    <s v="KLAC"/>
    <n v="94280325"/>
    <s v="2017-09-08T16:04:43Z"/>
    <x v="8"/>
    <s v="Semiconductor Capital Equipment Stocks Going Higher: 5 to Buy Now http://bit.ly/2wP2p6N $AMAT $KLAC $LRCX $MKSI $TER"/>
    <s v="Stocktwits"/>
    <n v="0"/>
    <m/>
    <s v="AMAT,KLAC,LRCX,MKSI,TER"/>
    <m/>
    <m/>
    <m/>
    <n v="257806"/>
    <s v="JorelLaraKalel"/>
    <s v="Clark Joseph Kent"/>
    <x v="0"/>
    <d v="2013-09-03T00:00:00"/>
    <n v="83548"/>
    <n v="102"/>
    <n v="55471"/>
    <n v="7370"/>
    <m/>
    <m/>
    <s v="https://avatars.stocktwits.com/production/257806/thumb-1401848522.png"/>
    <m/>
    <x v="0"/>
  </r>
  <r>
    <s v="KLAC"/>
    <n v="93983209"/>
    <s v="2017-09-05T23:03:21Z"/>
    <x v="8"/>
    <s v="$KLAC Bearish Signal, Probability: above 80% , Forecast: 1 month"/>
    <s v="Algonell Trading Signals"/>
    <n v="0"/>
    <s v="Bearish"/>
    <s v="KLAC"/>
    <m/>
    <m/>
    <m/>
    <n v="784233"/>
    <s v="algonell"/>
    <s v="Andrew Kreimer"/>
    <x v="0"/>
    <d v="2016-06-29T00:00:00"/>
    <n v="1368"/>
    <n v="30"/>
    <n v="43476"/>
    <n v="292"/>
    <m/>
    <m/>
    <s v="https://avatars.stocktwits.com/production/784233/thumb-1505388359.png"/>
    <m/>
    <x v="2"/>
  </r>
  <r>
    <s v="KLAC"/>
    <n v="93969698"/>
    <s v="2017-09-05T20:15:56Z"/>
    <x v="8"/>
    <s v="$KLAC Insider &amp;quot;Little Teri A.&amp;quot; just acquired 496 Shares (Tran Code - F, M)  --- Insider Forms, iOS app"/>
    <s v="Insider Forms"/>
    <n v="0"/>
    <m/>
    <s v="KLAC"/>
    <m/>
    <m/>
    <m/>
    <n v="909249"/>
    <s v="InsiderForms"/>
    <s v="Insider Forms"/>
    <x v="0"/>
    <d v="2016-12-24T00:00:00"/>
    <n v="3710"/>
    <n v="0"/>
    <n v="249967"/>
    <n v="0"/>
    <m/>
    <m/>
    <s v="https://avatars.stocktwits.com/production/909249/thumb-1482551759.png"/>
    <m/>
    <x v="0"/>
  </r>
  <r>
    <s v="KLAC"/>
    <n v="93880335"/>
    <s v="2017-09-04T18:22:31Z"/>
    <x v="8"/>
    <s v="Recent $KLAC technical alerts: Crossed Above 50 DMA plus 6 more alerts... https://swingtradebot.com/equities/KLAC"/>
    <s v="SwingTradeBot"/>
    <n v="0"/>
    <m/>
    <s v="KLAC"/>
    <m/>
    <m/>
    <m/>
    <n v="356080"/>
    <s v="SwingTradeBot"/>
    <s v="SwingTradeBot"/>
    <x v="1"/>
    <d v="2014-05-22T00:00:00"/>
    <n v="40384"/>
    <n v="79"/>
    <n v="141889"/>
    <n v="79"/>
    <m/>
    <m/>
    <s v="https://avatars.stocktwits.com/production/356080/thumb-1471758120.png"/>
    <m/>
    <x v="1"/>
  </r>
  <r>
    <s v="KLAC"/>
    <n v="93879814"/>
    <s v="2017-09-04T18:05:48Z"/>
    <x v="8"/>
    <s v="KLA-Tencor Corporation&amp;#39;s buy rating reiterated at Needham &amp;amp; Company LLC. $120.00 PT. http://www.marketbeat.com/r/885170 $KLAC"/>
    <s v="Zapier"/>
    <n v="0"/>
    <m/>
    <s v="KLAC"/>
    <m/>
    <m/>
    <m/>
    <n v="284225"/>
    <s v="MarketBeat"/>
    <s v="MarketBeat.com"/>
    <x v="1"/>
    <d v="2013-11-24T00:00:00"/>
    <n v="11144"/>
    <n v="8"/>
    <n v="1291753"/>
    <n v="10"/>
    <m/>
    <m/>
    <s v="https://avatars.stocktwits.com/production/284225/thumb-1734719428.png"/>
    <m/>
    <x v="0"/>
  </r>
  <r>
    <s v="KLAC"/>
    <n v="93822090"/>
    <s v="2017-09-02T15:49:40Z"/>
    <x v="8"/>
    <s v="KLA-Tencor $KLAC ticks the boxes as a dream dividend stock with 2.6%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93658086"/>
    <s v="2017-08-31T18:55:42Z"/>
    <x v="8"/>
    <s v="KLA-Tencor Corporation&amp;#39;s outperform rating reiterated at Credit Suisse Group. http://www.marketbeat.com/r/883198 $KLAC"/>
    <s v="Zapier"/>
    <n v="0"/>
    <m/>
    <s v="KLAC"/>
    <m/>
    <m/>
    <m/>
    <n v="284225"/>
    <s v="MarketBeat"/>
    <s v="MarketBeat.com"/>
    <x v="1"/>
    <d v="2013-11-24T00:00:00"/>
    <n v="11144"/>
    <n v="8"/>
    <n v="1291753"/>
    <n v="10"/>
    <m/>
    <m/>
    <s v="https://avatars.stocktwits.com/production/284225/thumb-1734719428.png"/>
    <m/>
    <x v="0"/>
  </r>
  <r>
    <s v="KLAC"/>
    <n v="93609476"/>
    <s v="2017-08-31T14:14:35Z"/>
    <x v="8"/>
    <s v="$KLAC KLA-Tencor is a 5 star dividend stock with a 2.6%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93564914"/>
    <s v="2017-08-30T23:32:11Z"/>
    <x v="8"/>
    <s v="Price Channel Breakout (Reversal) pattern detected on 2017-08-30 for $KLAC - https://www.chartpatternsearch.com/view/single?code=KLAC&amp;amp;frequency=d&amp;amp;pattern=32&amp;amp;at=2017-08-30"/>
    <s v="Chart Pattern Search"/>
    <n v="0"/>
    <s v="Bullish"/>
    <s v="KLAC"/>
    <m/>
    <m/>
    <m/>
    <n v="711481"/>
    <s v="chartsearch"/>
    <s v="Chart Pattern Search"/>
    <x v="0"/>
    <d v="2016-03-21T00:00:00"/>
    <n v="225"/>
    <n v="155"/>
    <n v="2613"/>
    <n v="96"/>
    <m/>
    <m/>
    <s v="https://avatars.stocktwits.com/production/711481/thumb-1458568238.png"/>
    <m/>
    <x v="0"/>
  </r>
  <r>
    <s v="KLAC"/>
    <n v="93554006"/>
    <s v="2017-08-30T21:12:14Z"/>
    <x v="8"/>
    <s v="$KLAC even this poor sod of a semi getting the nod today.  long"/>
    <s v="Stocktwits"/>
    <n v="1"/>
    <m/>
    <s v="KLAC"/>
    <m/>
    <m/>
    <m/>
    <n v="58660"/>
    <s v="Thorgood"/>
    <s v="Thorgood"/>
    <x v="0"/>
    <d v="2011-03-09T00:00:00"/>
    <n v="3440"/>
    <n v="382"/>
    <n v="58518"/>
    <n v="5199"/>
    <m/>
    <m/>
    <s v="https://avatars.stocktwits.com/production/58660/thumb-1461774368.png"/>
    <m/>
    <x v="2"/>
  </r>
  <r>
    <s v="KLAC"/>
    <n v="93401448"/>
    <s v="2017-08-29T17:03:33Z"/>
    <x v="8"/>
    <s v="$KLAC setting up on light  volume"/>
    <s v="Stocktwits"/>
    <n v="0"/>
    <s v="Bullish"/>
    <s v="KLAC"/>
    <n v="93401448"/>
    <m/>
    <m/>
    <n v="748375"/>
    <s v="TrendEdgeLogan"/>
    <s v="Logan McNulty"/>
    <x v="1"/>
    <d v="2016-05-09T00:00:00"/>
    <n v="17904"/>
    <n v="226"/>
    <n v="56166"/>
    <n v="51798"/>
    <m/>
    <m/>
    <s v="https://avatars.stocktwits.com/production/748375/thumb-1720575126.png"/>
    <m/>
    <x v="0"/>
  </r>
  <r>
    <s v="KLAC"/>
    <n v="93323013"/>
    <s v="2017-08-28T21:25:04Z"/>
    <x v="8"/>
    <s v="$KLAC - Payment of 476 shares by Virendra Kirloskar of KLA Tencor subject to Rule 16b 3 - KLA Tencor https://www.macroaxis.com//invest/story/KLAC--8788071--Payment-of-476-shares-by-Virendra-Kirloskar-of-KLA-Tencor-subject-to-Rule-16b-3"/>
    <s v="dlvr.it"/>
    <n v="0"/>
    <m/>
    <s v="KLAC"/>
    <m/>
    <m/>
    <m/>
    <n v="56948"/>
    <s v="macroaxis"/>
    <s v="Macroaxis"/>
    <x v="0"/>
    <d v="2011-03-04T00:00:00"/>
    <n v="4684"/>
    <n v="5"/>
    <n v="651075"/>
    <n v="38"/>
    <m/>
    <m/>
    <s v="https://avatars.stocktwits.com/production/56948/thumb-1361399398.png"/>
    <m/>
    <x v="0"/>
  </r>
  <r>
    <s v="KLAC"/>
    <n v="93103412"/>
    <s v="2017-08-25T12:16:36Z"/>
    <x v="8"/>
    <s v="$KLAC ABC Bearish Pattern, Targets"/>
    <s v="Stocktwits"/>
    <n v="0"/>
    <m/>
    <s v="KLAC"/>
    <n v="93103412"/>
    <m/>
    <m/>
    <n v="16911"/>
    <s v="suriNotes"/>
    <s v="Suri Duddella"/>
    <x v="1"/>
    <d v="2010-06-11T00:00:00"/>
    <n v="72611"/>
    <n v="2169"/>
    <n v="35268"/>
    <n v="71"/>
    <m/>
    <m/>
    <s v="https://avatars.stocktwits.com/production/16911/thumb-1625161760.png"/>
    <m/>
    <x v="1"/>
  </r>
  <r>
    <s v="KLAC"/>
    <n v="92838785"/>
    <s v="2017-08-22T23:15:29Z"/>
    <x v="8"/>
    <s v="KLA-Tencor Corporation Insider Bobby Bell Sells $317,093.18 in $KLAC http://www.marketbeat.com/i/227889"/>
    <s v="Zapier"/>
    <n v="0"/>
    <m/>
    <s v="KLAC"/>
    <m/>
    <m/>
    <m/>
    <n v="1034235"/>
    <s v="MarketBeatInsiderTrades"/>
    <s v="MarketBeat Insider Trades"/>
    <x v="1"/>
    <d v="2017-04-20T00:00:00"/>
    <n v="4458"/>
    <n v="60"/>
    <n v="257136"/>
    <n v="0"/>
    <m/>
    <m/>
    <s v="https://avatars.stocktwits.com/production/1034235/thumb-1607010003.png"/>
    <m/>
    <x v="0"/>
  </r>
  <r>
    <s v="KLAC"/>
    <n v="92835393"/>
    <s v="2017-08-22T22:30:35Z"/>
    <x v="8"/>
    <s v="$KLAC Insider &amp;quot;Bell Bobby R&amp;quot; just sold 3,526 Shares (Tran Code - S)  --- Insider Forms, iOS app"/>
    <s v="Insider Forms"/>
    <n v="0"/>
    <m/>
    <s v="KLAC"/>
    <m/>
    <m/>
    <m/>
    <n v="909249"/>
    <s v="InsiderForms"/>
    <s v="Insider Forms"/>
    <x v="0"/>
    <d v="2016-12-24T00:00:00"/>
    <n v="3710"/>
    <n v="0"/>
    <n v="249967"/>
    <n v="0"/>
    <m/>
    <m/>
    <s v="https://avatars.stocktwits.com/production/909249/thumb-1482551759.png"/>
    <m/>
    <x v="2"/>
  </r>
  <r>
    <s v="KLAC"/>
    <n v="92725680"/>
    <s v="2017-08-22T00:49:25Z"/>
    <x v="8"/>
    <s v="KLA-Tencor Corporation EVP Teri Little Sells $91,500.00 in $KLAC http://www.marketbeat.com/i/227274"/>
    <s v="Zapier"/>
    <n v="0"/>
    <m/>
    <s v="KLAC"/>
    <m/>
    <m/>
    <m/>
    <n v="1034235"/>
    <s v="MarketBeatInsiderTrades"/>
    <s v="MarketBeat Insider Trades"/>
    <x v="1"/>
    <d v="2017-04-20T00:00:00"/>
    <n v="4458"/>
    <n v="60"/>
    <n v="257136"/>
    <n v="0"/>
    <m/>
    <m/>
    <s v="https://avatars.stocktwits.com/production/1034235/thumb-1607010003.png"/>
    <m/>
    <x v="0"/>
  </r>
  <r>
    <s v="KLAC"/>
    <n v="92724973"/>
    <s v="2017-08-22T00:43:32Z"/>
    <x v="8"/>
    <s v="KLA-Tencor Corporation Insider Richard Wallace Sells $3,396,074.22 in $KLAC http://www.marketbeat.com/i/226523"/>
    <s v="Zapier"/>
    <n v="0"/>
    <m/>
    <s v="KLAC"/>
    <m/>
    <m/>
    <m/>
    <n v="1034235"/>
    <s v="MarketBeatInsiderTrades"/>
    <s v="MarketBeat Insider Trades"/>
    <x v="1"/>
    <d v="2017-04-20T00:00:00"/>
    <n v="4458"/>
    <n v="60"/>
    <n v="257136"/>
    <n v="0"/>
    <m/>
    <m/>
    <s v="https://avatars.stocktwits.com/production/1034235/thumb-1607010003.png"/>
    <m/>
    <x v="0"/>
  </r>
  <r>
    <s v="KLAC"/>
    <n v="92615683"/>
    <s v="2017-08-20T19:43:01Z"/>
    <x v="8"/>
    <s v="With a yield of 2.6%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92544211"/>
    <s v="2017-08-18T20:31:01Z"/>
    <x v="8"/>
    <s v="$KLAC Insider &amp;quot;Little Teri A.&amp;quot; just sold 1,000 Shares (Tran Code - S)  --- Insider Forms, iOS app"/>
    <s v="Insider Forms"/>
    <n v="0"/>
    <m/>
    <s v="KLAC"/>
    <m/>
    <m/>
    <m/>
    <n v="909249"/>
    <s v="InsiderForms"/>
    <s v="Insider Forms"/>
    <x v="0"/>
    <d v="2016-12-24T00:00:00"/>
    <n v="3710"/>
    <n v="0"/>
    <n v="249967"/>
    <n v="0"/>
    <m/>
    <m/>
    <s v="https://avatars.stocktwits.com/production/909249/thumb-1482551759.png"/>
    <m/>
    <x v="2"/>
  </r>
  <r>
    <s v="KLAC"/>
    <n v="92373973"/>
    <s v="2017-08-17T17:58:01Z"/>
    <x v="8"/>
    <s v="$KLAC, KLA-Tencor is firing on all cylinders https://seekingalpha.com/article/4092801-kla-tencor-firing-cylinders"/>
    <s v="Stocktwits"/>
    <n v="0"/>
    <m/>
    <s v="KLAC"/>
    <m/>
    <m/>
    <m/>
    <n v="884024"/>
    <s v="Shareholdersunite"/>
    <s v="Shareholdersunite"/>
    <x v="0"/>
    <d v="2016-11-20T00:00:00"/>
    <n v="164"/>
    <n v="62"/>
    <n v="1242"/>
    <n v="7"/>
    <m/>
    <m/>
    <s v="https://avatars.stocktwits.com/production/884024/thumb-1479605596.png"/>
    <m/>
    <x v="0"/>
  </r>
  <r>
    <s v="KLAC"/>
    <n v="92274200"/>
    <s v="2017-08-16T21:45:35Z"/>
    <x v="8"/>
    <s v="$KLAC Director &amp;quot;WALLACE RICHARD P&amp;quot; just sold 37,377 Shares (Tran Code - S)  --- Insider Forms, iOS app"/>
    <s v="Insider Forms"/>
    <n v="0"/>
    <m/>
    <s v="KLAC"/>
    <m/>
    <m/>
    <m/>
    <n v="909249"/>
    <s v="InsiderForms"/>
    <s v="Insider Forms"/>
    <x v="0"/>
    <d v="2016-12-24T00:00:00"/>
    <n v="3710"/>
    <n v="0"/>
    <n v="249967"/>
    <n v="0"/>
    <m/>
    <m/>
    <s v="https://avatars.stocktwits.com/production/909249/thumb-1482551759.png"/>
    <m/>
    <x v="2"/>
  </r>
  <r>
    <s v="KLAC"/>
    <n v="91850852"/>
    <s v="2017-08-11T20:50:03Z"/>
    <x v="8"/>
    <s v="Insider Trading Activity KLA-Tencor Corp (NASDAQ:KLAC) â€“ SVP Sold 967 shares of Stock https://t.co/xtSoIfwHUr $KLAC"/>
    <s v="Twitter"/>
    <n v="0"/>
    <m/>
    <s v="KLAC"/>
    <m/>
    <m/>
    <m/>
    <n v="570025"/>
    <s v="marketexclusive"/>
    <s v="Market Exclusive"/>
    <x v="1"/>
    <d v="2015-08-13T00:00:00"/>
    <n v="1580"/>
    <n v="80"/>
    <n v="72213"/>
    <n v="23"/>
    <m/>
    <m/>
    <s v="https://avatars.stocktwits.com/production/570025/thumb-1441100586.png"/>
    <m/>
    <x v="2"/>
  </r>
  <r>
    <s v="KLAC"/>
    <n v="91846760"/>
    <s v="2017-08-11T20:15:35Z"/>
    <x v="8"/>
    <s v="KLA-Tencor Corp SVP Brian Lorig Sells $87,107.36 in $KLAC http://www.marketbeat.com/i/225325"/>
    <s v="Zapier"/>
    <n v="0"/>
    <m/>
    <s v="KLAC"/>
    <m/>
    <m/>
    <m/>
    <n v="1034235"/>
    <s v="MarketBeatInsiderTrades"/>
    <s v="MarketBeat Insider Trades"/>
    <x v="1"/>
    <d v="2017-04-20T00:00:00"/>
    <n v="4458"/>
    <n v="60"/>
    <n v="257136"/>
    <n v="0"/>
    <m/>
    <m/>
    <s v="https://avatars.stocktwits.com/production/1034235/thumb-1607010003.png"/>
    <m/>
    <x v="0"/>
  </r>
  <r>
    <s v="KLAC"/>
    <n v="91835622"/>
    <s v="2017-08-11T19:15:23Z"/>
    <x v="8"/>
    <s v="$KLAC Insider &amp;quot;Lorig Brian&amp;quot; just sold 967 Shares (Tran Code - S)  --- Insider Forms, iOS app"/>
    <s v="Insider Forms"/>
    <n v="0"/>
    <m/>
    <s v="KLAC"/>
    <m/>
    <m/>
    <m/>
    <n v="909249"/>
    <s v="InsiderForms"/>
    <s v="Insider Forms"/>
    <x v="0"/>
    <d v="2016-12-24T00:00:00"/>
    <n v="3710"/>
    <n v="0"/>
    <n v="249967"/>
    <n v="0"/>
    <m/>
    <m/>
    <s v="https://avatars.stocktwits.com/production/909249/thumb-1482551759.png"/>
    <m/>
    <x v="2"/>
  </r>
  <r>
    <s v="KLAC"/>
    <n v="91833633"/>
    <s v="2017-08-11T19:03:08Z"/>
    <x v="8"/>
    <s v="$LRCX $KLAC Nice moves but facing resistance with the 9-day MA"/>
    <s v="Stocktwits"/>
    <n v="0"/>
    <m/>
    <s v="KLAC,LRCX"/>
    <m/>
    <m/>
    <m/>
    <n v="370380"/>
    <s v="mro514"/>
    <s v="MRO"/>
    <x v="0"/>
    <d v="2014-06-30T00:00:00"/>
    <n v="29"/>
    <n v="63"/>
    <n v="2509"/>
    <n v="18"/>
    <m/>
    <m/>
    <s v="https://avatars.stocktwits.com/production/370380/thumb-1419983113.png"/>
    <m/>
    <x v="1"/>
  </r>
  <r>
    <s v="KLAC"/>
    <n v="91779416"/>
    <s v="2017-08-11T14:01:46Z"/>
    <x v="8"/>
    <s v="$KLAC up 42  hope U got the panic dips.  $LRCX hod , inside day.. good buy . $AVGO hammer, another good buy . Chips on dips $SOXX $SOXL"/>
    <s v="Stocktwits"/>
    <n v="4"/>
    <m/>
    <s v="KLAC,LRCX,AVGO,SOXL,SOXX"/>
    <m/>
    <m/>
    <m/>
    <n v="349810"/>
    <s v="cybercash28"/>
    <s v="cybercash28"/>
    <x v="0"/>
    <d v="2014-05-03T00:00:00"/>
    <n v="53800"/>
    <n v="294"/>
    <n v="217438"/>
    <n v="62019"/>
    <m/>
    <m/>
    <s v="https://avatars.stocktwits.com/production/349810/thumb-1467787162.png"/>
    <m/>
    <x v="0"/>
  </r>
  <r>
    <s v="KLAC"/>
    <n v="91737007"/>
    <s v="2017-08-11T01:51:15Z"/>
    <x v="8"/>
    <s v="With a yield of 2.6%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91732786"/>
    <s v="2017-08-11T00:56:36Z"/>
    <x v="8"/>
    <s v="Insider Trading Activity KLA-Tencor Corporation (NASDAQ:KLAC) â€“ SVP Sold 436 shares of Stock https://t.co/8MODjjUdPn $KLAC"/>
    <s v="Twitter"/>
    <n v="0"/>
    <m/>
    <s v="KLAC"/>
    <m/>
    <m/>
    <m/>
    <n v="570025"/>
    <s v="marketexclusive"/>
    <s v="Market Exclusive"/>
    <x v="1"/>
    <d v="2015-08-13T00:00:00"/>
    <n v="1580"/>
    <n v="80"/>
    <n v="72213"/>
    <n v="23"/>
    <m/>
    <m/>
    <s v="https://avatars.stocktwits.com/production/570025/thumb-1441100586.png"/>
    <m/>
    <x v="2"/>
  </r>
  <r>
    <s v="KLAC"/>
    <n v="91732775"/>
    <s v="2017-08-11T00:56:31Z"/>
    <x v="8"/>
    <s v="Insider Trading Activity KLA-Tencor Corporation (NASDAQ:KLAC) â€“ Insider Sold 878 shares of Stock https://t.co/yIZBYGhZzl $KLAC"/>
    <s v="Twitter"/>
    <n v="0"/>
    <m/>
    <s v="KLAC"/>
    <m/>
    <m/>
    <m/>
    <n v="570025"/>
    <s v="marketexclusive"/>
    <s v="Market Exclusive"/>
    <x v="1"/>
    <d v="2015-08-13T00:00:00"/>
    <n v="1580"/>
    <n v="80"/>
    <n v="72213"/>
    <n v="23"/>
    <m/>
    <m/>
    <s v="https://avatars.stocktwits.com/production/570025/thumb-1441100586.png"/>
    <m/>
    <x v="2"/>
  </r>
  <r>
    <s v="KLAC"/>
    <n v="91721947"/>
    <s v="2017-08-10T23:00:22Z"/>
    <x v="8"/>
    <s v="$KLAC Insider &amp;quot;Higgins Bren D.&amp;quot; just sold 1,093 Shares (Tran Code - S)  --- Insider Forms, iOS app"/>
    <s v="Insider Forms"/>
    <n v="0"/>
    <m/>
    <s v="KLAC"/>
    <m/>
    <m/>
    <m/>
    <n v="909249"/>
    <s v="InsiderForms"/>
    <s v="Insider Forms"/>
    <x v="0"/>
    <d v="2016-12-24T00:00:00"/>
    <n v="3710"/>
    <n v="0"/>
    <n v="249967"/>
    <n v="0"/>
    <m/>
    <m/>
    <s v="https://avatars.stocktwits.com/production/909249/thumb-1482551759.png"/>
    <m/>
    <x v="2"/>
  </r>
  <r>
    <s v="KLAC"/>
    <n v="91721943"/>
    <s v="2017-08-10T23:00:23Z"/>
    <x v="8"/>
    <s v="$KLAC Insider &amp;quot;Kirloskar Virendra A&amp;quot; just sold 436 Shares (Tran Code - S)  --- Insider Forms, iOS app"/>
    <s v="Insider Forms"/>
    <n v="0"/>
    <m/>
    <s v="KLAC"/>
    <m/>
    <m/>
    <m/>
    <n v="909249"/>
    <s v="InsiderForms"/>
    <s v="Insider Forms"/>
    <x v="0"/>
    <d v="2016-12-24T00:00:00"/>
    <n v="3710"/>
    <n v="0"/>
    <n v="249967"/>
    <n v="0"/>
    <m/>
    <m/>
    <s v="https://avatars.stocktwits.com/production/909249/thumb-1482551759.png"/>
    <m/>
    <x v="2"/>
  </r>
  <r>
    <s v="KLAC"/>
    <n v="91564551"/>
    <s v="2017-08-10T00:15:28Z"/>
    <x v="8"/>
    <s v="$KLAC Insider &amp;quot;Bell Bobby R&amp;quot; just acquired 1,751 Shares (Tran Code - F, M)  --- Insider Forms, iOS app"/>
    <s v="Insider Forms"/>
    <n v="0"/>
    <m/>
    <s v="KLAC"/>
    <m/>
    <m/>
    <m/>
    <n v="909249"/>
    <s v="InsiderForms"/>
    <s v="Insider Forms"/>
    <x v="0"/>
    <d v="2016-12-24T00:00:00"/>
    <n v="3710"/>
    <n v="0"/>
    <n v="249967"/>
    <n v="0"/>
    <m/>
    <m/>
    <s v="https://avatars.stocktwits.com/production/909249/thumb-1482551759.png"/>
    <m/>
    <x v="0"/>
  </r>
  <r>
    <s v="KLAC"/>
    <n v="91491903"/>
    <s v="2017-08-09T16:15:20Z"/>
    <x v="8"/>
    <s v="$KLAC  Green  $LRCX  green  chips on dips  $SOXX $SOXL"/>
    <s v="Stocktwits"/>
    <n v="0"/>
    <m/>
    <s v="KLAC,LRCX,SOXL,SOXX"/>
    <m/>
    <m/>
    <m/>
    <n v="349810"/>
    <s v="cybercash28"/>
    <s v="cybercash28"/>
    <x v="0"/>
    <d v="2014-05-03T00:00:00"/>
    <n v="53800"/>
    <n v="294"/>
    <n v="217438"/>
    <n v="62019"/>
    <m/>
    <m/>
    <s v="https://avatars.stocktwits.com/production/349810/thumb-1467787162.png"/>
    <m/>
    <x v="1"/>
  </r>
  <r>
    <s v="KLAC"/>
    <n v="91483341"/>
    <s v="2017-08-09T15:29:52Z"/>
    <x v="8"/>
    <s v="$LRCX $KLAC $AMAT $SOXL   Day trade  only"/>
    <s v="Stocktwits"/>
    <n v="2"/>
    <s v="Bullish"/>
    <s v="AMAT,KLAC,LRCX,SOXL"/>
    <n v="91483341"/>
    <m/>
    <m/>
    <n v="222493"/>
    <s v="wisdom_trade"/>
    <s v="Sam son"/>
    <x v="0"/>
    <d v="2013-03-24T00:00:00"/>
    <n v="1686"/>
    <n v="27"/>
    <n v="21338"/>
    <n v="241"/>
    <m/>
    <m/>
    <s v="https://avatars.stocktwits.com/production/222493/thumb-1412542073.png"/>
    <m/>
    <x v="0"/>
  </r>
  <r>
    <s v="KLAC"/>
    <n v="91430092"/>
    <s v="2017-08-09T03:25:30Z"/>
    <x v="8"/>
    <s v="More information about $KLAC on http://stockcharts.chartmill.com/u/HymRe-OPZ"/>
    <s v="Chartmill alerts"/>
    <n v="0"/>
    <m/>
    <s v="KLAC"/>
    <m/>
    <m/>
    <m/>
    <n v="47688"/>
    <s v="ChartMill"/>
    <s v="ChartMill"/>
    <x v="0"/>
    <d v="2011-01-26T00:00:00"/>
    <n v="33511"/>
    <n v="870"/>
    <n v="2187060"/>
    <n v="34"/>
    <m/>
    <m/>
    <s v="https://avatars.stocktwits.com/production/47688/thumb-1710322777.png"/>
    <m/>
    <x v="1"/>
  </r>
  <r>
    <s v="KLAC"/>
    <n v="91427676"/>
    <s v="2017-08-09T02:43:05Z"/>
    <x v="8"/>
    <s v="$KLAC KLA-Tencor is a 5 star dividend stock with a 2.6%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91426112"/>
    <s v="2017-08-09T02:18:13Z"/>
    <x v="8"/>
    <s v="KLA-Tencor Corporation SVP Virendra Kirloskar Sells $562,269.05 in $KLAC http://www.marketbeat.com/i/224491"/>
    <s v="Zapier"/>
    <n v="0"/>
    <m/>
    <s v="KLAC"/>
    <m/>
    <m/>
    <m/>
    <n v="1034235"/>
    <s v="MarketBeatInsiderTrades"/>
    <s v="MarketBeat Insider Trades"/>
    <x v="1"/>
    <d v="2017-04-20T00:00:00"/>
    <n v="4458"/>
    <n v="60"/>
    <n v="257136"/>
    <n v="0"/>
    <m/>
    <m/>
    <s v="https://avatars.stocktwits.com/production/1034235/thumb-1607010003.png"/>
    <m/>
    <x v="0"/>
  </r>
  <r>
    <s v="KLAC"/>
    <n v="91426111"/>
    <s v="2017-08-09T02:18:12Z"/>
    <x v="8"/>
    <s v="KLA-Tencor Corporation CFO Bren Higgins Sells $852,898.05 in $KLAC http://www.marketbeat.com/i/224492"/>
    <s v="Zapier"/>
    <n v="0"/>
    <m/>
    <s v="KLAC"/>
    <m/>
    <m/>
    <m/>
    <n v="1034235"/>
    <s v="MarketBeatInsiderTrades"/>
    <s v="MarketBeat Insider Trades"/>
    <x v="1"/>
    <d v="2017-04-20T00:00:00"/>
    <n v="4458"/>
    <n v="60"/>
    <n v="257136"/>
    <n v="0"/>
    <m/>
    <m/>
    <s v="https://avatars.stocktwits.com/production/1034235/thumb-1607010003.png"/>
    <m/>
    <x v="0"/>
  </r>
  <r>
    <s v="KLAC"/>
    <n v="91426110"/>
    <s v="2017-08-09T02:18:11Z"/>
    <x v="8"/>
    <s v="KLA-Tencor Corporation EVP Ahmad Khan Sells $362,483.90 in $KLAC http://www.marketbeat.com/i/224493"/>
    <s v="Zapier"/>
    <n v="0"/>
    <m/>
    <s v="KLAC"/>
    <m/>
    <m/>
    <m/>
    <n v="1034235"/>
    <s v="MarketBeatInsiderTrades"/>
    <s v="MarketBeat Insider Trades"/>
    <x v="1"/>
    <d v="2017-04-20T00:00:00"/>
    <n v="4458"/>
    <n v="60"/>
    <n v="257136"/>
    <n v="0"/>
    <m/>
    <m/>
    <s v="https://avatars.stocktwits.com/production/1034235/thumb-1607010003.png"/>
    <m/>
    <x v="0"/>
  </r>
  <r>
    <s v="KLAC"/>
    <n v="91426108"/>
    <s v="2017-08-09T02:18:10Z"/>
    <x v="8"/>
    <s v="KLA-Tencor Corporation Insider Brian Trafas Sells $507,441.80 in $KLAC http://www.marketbeat.com/i/224494"/>
    <s v="Zapier"/>
    <n v="0"/>
    <m/>
    <s v="KLAC"/>
    <m/>
    <m/>
    <m/>
    <n v="1034235"/>
    <s v="MarketBeatInsiderTrades"/>
    <s v="MarketBeat Insider Trades"/>
    <x v="1"/>
    <d v="2017-04-20T00:00:00"/>
    <n v="4458"/>
    <n v="60"/>
    <n v="257136"/>
    <n v="0"/>
    <m/>
    <m/>
    <s v="https://avatars.stocktwits.com/production/1034235/thumb-1607010003.png"/>
    <m/>
    <x v="0"/>
  </r>
  <r>
    <s v="KLAC"/>
    <n v="91418426"/>
    <s v="2017-08-09T00:30:32Z"/>
    <x v="8"/>
    <s v="$KLAC Insider &amp;quot;Bell Bobby R&amp;quot; just acquired 11,093 Shares (Tran Code - F, M)  --- Insider Forms, iOS app"/>
    <s v="Insider Forms"/>
    <n v="0"/>
    <m/>
    <s v="KLAC"/>
    <m/>
    <m/>
    <m/>
    <n v="909249"/>
    <s v="InsiderForms"/>
    <s v="Insider Forms"/>
    <x v="0"/>
    <d v="2016-12-24T00:00:00"/>
    <n v="3710"/>
    <n v="0"/>
    <n v="249967"/>
    <n v="0"/>
    <m/>
    <m/>
    <s v="https://avatars.stocktwits.com/production/909249/thumb-1482551759.png"/>
    <m/>
    <x v="0"/>
  </r>
  <r>
    <s v="KLAC"/>
    <n v="91417316"/>
    <s v="2017-08-09T00:15:27Z"/>
    <x v="8"/>
    <s v="$KLAC Insider &amp;quot;Little Teri A.&amp;quot; just acquired 1,185 Shares (Tran Code - F, M)  --- Insider Forms, iOS app"/>
    <s v="Insider Forms"/>
    <n v="0"/>
    <m/>
    <s v="KLAC"/>
    <m/>
    <m/>
    <m/>
    <n v="909249"/>
    <s v="InsiderForms"/>
    <s v="Insider Forms"/>
    <x v="0"/>
    <d v="2016-12-24T00:00:00"/>
    <n v="3710"/>
    <n v="0"/>
    <n v="249967"/>
    <n v="0"/>
    <m/>
    <m/>
    <s v="https://avatars.stocktwits.com/production/909249/thumb-1482551759.png"/>
    <m/>
    <x v="0"/>
  </r>
  <r>
    <s v="KLAC"/>
    <n v="91266005"/>
    <s v="2017-08-07T22:30:44Z"/>
    <x v="8"/>
    <s v="$KLAC Insider &amp;quot;Kirloskar Virendra A&amp;quot; was granted 2,502 Shares (Tran Code - A)  --- Insider Forms, iOS app"/>
    <s v="Insider Forms"/>
    <n v="0"/>
    <m/>
    <s v="KLAC"/>
    <m/>
    <m/>
    <m/>
    <n v="909249"/>
    <s v="InsiderForms"/>
    <s v="Insider Forms"/>
    <x v="0"/>
    <d v="2016-12-24T00:00:00"/>
    <n v="3710"/>
    <n v="0"/>
    <n v="249967"/>
    <n v="0"/>
    <m/>
    <m/>
    <s v="https://avatars.stocktwits.com/production/909249/thumb-1482551759.png"/>
    <m/>
    <x v="1"/>
  </r>
  <r>
    <s v="KLAC"/>
    <n v="91240745"/>
    <s v="2017-08-07T19:22:11Z"/>
    <x v="8"/>
    <s v="KLA-Tencor Has Corrected for Two Months -- What&amp;#39;s Next? $KLAC http://dlvr.it/PcS8qs"/>
    <s v="dlvr.it"/>
    <n v="0"/>
    <m/>
    <s v="KLAC"/>
    <m/>
    <m/>
    <m/>
    <n v="16412"/>
    <s v="TheStreet"/>
    <s v="TheStreet"/>
    <x v="1"/>
    <d v="2010-06-04T00:00:00"/>
    <n v="147698"/>
    <n v="276"/>
    <n v="187059"/>
    <n v="0"/>
    <m/>
    <m/>
    <s v="https://avatars.stocktwits.com/production/16412/thumb-1449156936.png"/>
    <m/>
    <x v="1"/>
  </r>
  <r>
    <s v="KLAC"/>
    <n v="91226424"/>
    <s v="2017-08-07T17:45:29Z"/>
    <x v="8"/>
    <s v="@billgunderson Dont forget LRCX&amp;#39;s brother, $KLAC"/>
    <s v="Stocktwits"/>
    <n v="0"/>
    <m/>
    <s v="KLAC"/>
    <n v="91222829"/>
    <m/>
    <n v="91222829"/>
    <n v="1004717"/>
    <s v="rickyspanish"/>
    <s v="RickySpanish"/>
    <x v="0"/>
    <d v="2017-03-22T00:00:00"/>
    <n v="105"/>
    <n v="80"/>
    <n v="14242"/>
    <n v="4463"/>
    <m/>
    <m/>
    <s v="https://avatars.stocktwits.com/production/1004717/thumb-1494517585.png"/>
    <m/>
    <x v="1"/>
  </r>
  <r>
    <s v="KLAC"/>
    <n v="91224252"/>
    <s v="2017-08-07T17:30:08Z"/>
    <x v="8"/>
    <s v="$KLAC  H&amp;amp;H  . besutiful reversal candle   $SOXX $SOXL"/>
    <s v="Stocktwits"/>
    <n v="1"/>
    <m/>
    <s v="KLAC,SOXL,SOXX"/>
    <m/>
    <m/>
    <m/>
    <n v="349810"/>
    <s v="cybercash28"/>
    <s v="cybercash28"/>
    <x v="0"/>
    <d v="2014-05-03T00:00:00"/>
    <n v="53800"/>
    <n v="294"/>
    <n v="217438"/>
    <n v="62019"/>
    <m/>
    <m/>
    <s v="https://avatars.stocktwits.com/production/349810/thumb-1467787162.png"/>
    <m/>
    <x v="1"/>
  </r>
  <r>
    <s v="KLAC"/>
    <n v="91221204"/>
    <s v="2017-08-07T17:07:11Z"/>
    <x v="8"/>
    <s v="$KLAC Welcome back KLAC. Now get your arse moving before my Jan. options expire."/>
    <s v="Stocktwits"/>
    <n v="0"/>
    <m/>
    <s v="KLAC"/>
    <m/>
    <m/>
    <m/>
    <n v="1004717"/>
    <s v="rickyspanish"/>
    <s v="RickySpanish"/>
    <x v="0"/>
    <d v="2017-03-22T00:00:00"/>
    <n v="105"/>
    <n v="80"/>
    <n v="14242"/>
    <n v="4463"/>
    <m/>
    <m/>
    <s v="https://avatars.stocktwits.com/production/1004717/thumb-1494517585.png"/>
    <m/>
    <x v="1"/>
  </r>
  <r>
    <s v="KLAC"/>
    <n v="91205132"/>
    <s v="2017-08-07T15:25:09Z"/>
    <x v="8"/>
    <s v="$KLAC   H&amp;amp;H  above ma50 after a oji. reversal confirmed  $SOXX $SOXL"/>
    <s v="Stocktwits"/>
    <n v="2"/>
    <m/>
    <s v="KLAC,SOXL,SOXX"/>
    <m/>
    <m/>
    <m/>
    <n v="349810"/>
    <s v="cybercash28"/>
    <s v="cybercash28"/>
    <x v="0"/>
    <d v="2014-05-03T00:00:00"/>
    <n v="53800"/>
    <n v="294"/>
    <n v="217438"/>
    <n v="62019"/>
    <m/>
    <m/>
    <s v="https://avatars.stocktwits.com/production/349810/thumb-1467787162.png"/>
    <m/>
    <x v="1"/>
  </r>
  <r>
    <s v="KLAC"/>
    <n v="91201240"/>
    <s v="2017-08-07T15:01:49Z"/>
    <x v="8"/>
    <s v="Why Semiconductor Equipment Stocks Are Struggling, In Two Charts _x000a_https://seekingalpha.com/article/4095869?source=ansh $AMAT, $KLAC, $LRCX, $MU"/>
    <s v="StockTwits For Android "/>
    <n v="0"/>
    <m/>
    <s v="AMAT,KLAC,LRCX,MU"/>
    <m/>
    <m/>
    <m/>
    <n v="308620"/>
    <s v="lecorb"/>
    <s v="paypal.me/lecorb"/>
    <x v="0"/>
    <d v="2014-02-03T00:00:00"/>
    <n v="1522"/>
    <n v="373"/>
    <n v="29893"/>
    <n v="1038"/>
    <m/>
    <m/>
    <s v="https://avatars.stocktwits.com/production/308620/thumb-1609203816.png"/>
    <m/>
    <x v="2"/>
  </r>
  <r>
    <s v="KLAC"/>
    <n v="91185118"/>
    <s v="2017-08-07T13:32:34Z"/>
    <x v="8"/>
    <s v="Recent $KLAC technical alerts: 200 DMA Resistance plus 4 more alerts... https://swingtradebot.com/equities/KLAC"/>
    <s v="SwingTradeBot"/>
    <n v="0"/>
    <m/>
    <s v="KLAC"/>
    <m/>
    <m/>
    <m/>
    <n v="356080"/>
    <s v="SwingTradeBot"/>
    <s v="SwingTradeBot"/>
    <x v="1"/>
    <d v="2014-05-22T00:00:00"/>
    <n v="40384"/>
    <n v="79"/>
    <n v="141889"/>
    <n v="79"/>
    <m/>
    <m/>
    <s v="https://avatars.stocktwits.com/production/356080/thumb-1471758120.png"/>
    <m/>
    <x v="1"/>
  </r>
  <r>
    <s v="KLAC"/>
    <n v="91176101"/>
    <s v="2017-08-07T11:54:45Z"/>
    <x v="8"/>
    <s v="KLA-Tencor $KLAC upgraded to &amp;#39;Buy&amp;#39; from &amp;#39;Hold&amp;#39; at Stifel with a PT 106.00; closed previous session 88.83"/>
    <s v="Stocktwits"/>
    <n v="0"/>
    <m/>
    <s v="KLAC"/>
    <m/>
    <m/>
    <m/>
    <n v="2843"/>
    <s v="silverjet2"/>
    <s v="Ben Silverberg"/>
    <x v="0"/>
    <d v="2009-09-08T00:00:00"/>
    <n v="81321"/>
    <n v="54"/>
    <n v="43618"/>
    <n v="2713"/>
    <m/>
    <m/>
    <s v="https://avatars.stocktwits.com/production/2843/thumb-1602866757.png"/>
    <m/>
    <x v="0"/>
  </r>
  <r>
    <s v="KLAC"/>
    <n v="91173239"/>
    <s v="2017-08-07T10:54:35Z"/>
    <x v="8"/>
    <s v="$KLAC Stifel Nicolaus raises PT to $106 from $103 https://stocknews.com/news/klac-stifel-nicolaus-raises-pt-to-106-from-103/"/>
    <s v="StockNews.com News Feed"/>
    <n v="0"/>
    <m/>
    <s v="KLAC"/>
    <m/>
    <m/>
    <m/>
    <n v="894342"/>
    <s v="StockNews"/>
    <s v="StockNews.com"/>
    <x v="1"/>
    <d v="2016-12-05T00:00:00"/>
    <n v="7481"/>
    <n v="22"/>
    <n v="193504"/>
    <n v="49"/>
    <m/>
    <m/>
    <s v="https://avatars.stocktwits.com/production/894342/thumb-1587062169.png"/>
    <m/>
    <x v="0"/>
  </r>
  <r>
    <s v="KLAC"/>
    <n v="91172757"/>
    <s v="2017-08-07T10:37:55Z"/>
    <x v="8"/>
    <s v="$KLAC Stifel Nicolaus raises to a buy https://stocknews.com/news/klac-stifel-nicolaus-raises-to-a-buy/"/>
    <s v="StockNews.com News Feed"/>
    <n v="0"/>
    <m/>
    <s v="KLAC"/>
    <m/>
    <m/>
    <m/>
    <n v="894342"/>
    <s v="StockNews"/>
    <s v="StockNews.com"/>
    <x v="1"/>
    <d v="2016-12-05T00:00:00"/>
    <n v="7481"/>
    <n v="22"/>
    <n v="193504"/>
    <n v="49"/>
    <m/>
    <m/>
    <s v="https://avatars.stocktwits.com/production/894342/thumb-1587062169.png"/>
    <m/>
    <x v="0"/>
  </r>
  <r>
    <s v="KLAC"/>
    <n v="91160257"/>
    <s v="2017-08-07T01:12:47Z"/>
    <x v="8"/>
    <s v="KLA-Tencor Corporation upgraded by Stifel Nicolaus to buy. http://www.marketbeat.com/r/868464 $KLAC"/>
    <s v="Zapier"/>
    <n v="0"/>
    <m/>
    <s v="KLAC"/>
    <m/>
    <m/>
    <m/>
    <n v="284225"/>
    <s v="MarketBeat"/>
    <s v="MarketBeat.com"/>
    <x v="1"/>
    <d v="2013-11-24T00:00:00"/>
    <n v="11144"/>
    <n v="8"/>
    <n v="1291753"/>
    <n v="10"/>
    <m/>
    <m/>
    <s v="https://avatars.stocktwits.com/production/284225/thumb-1734719428.png"/>
    <m/>
    <x v="0"/>
  </r>
  <r>
    <s v="KLAC"/>
    <n v="91148278"/>
    <s v="2017-08-06T18:08:01Z"/>
    <x v="8"/>
    <s v="Are the Semis Now on Shaky Ground? $KLAC http://dlvr.it/PcCmXm"/>
    <s v="dlvr.it"/>
    <n v="1"/>
    <m/>
    <s v="KLAC"/>
    <m/>
    <m/>
    <m/>
    <n v="16412"/>
    <s v="TheStreet"/>
    <s v="TheStreet"/>
    <x v="1"/>
    <d v="2010-06-04T00:00:00"/>
    <n v="147698"/>
    <n v="276"/>
    <n v="187059"/>
    <n v="0"/>
    <m/>
    <m/>
    <s v="https://avatars.stocktwits.com/production/16412/thumb-1449156936.png"/>
    <m/>
    <x v="1"/>
  </r>
  <r>
    <s v="KLAC"/>
    <n v="91086605"/>
    <s v="2017-08-04T23:08:43Z"/>
    <x v="8"/>
    <s v="KLA-Tencor Corporation downgraded by BidaskClub to sell. http://www.marketbeat.com/r/867782 $KLAC"/>
    <s v="Zapier"/>
    <n v="0"/>
    <m/>
    <s v="KLAC"/>
    <m/>
    <m/>
    <m/>
    <n v="284225"/>
    <s v="MarketBeat"/>
    <s v="MarketBeat.com"/>
    <x v="1"/>
    <d v="2013-11-24T00:00:00"/>
    <n v="11144"/>
    <n v="8"/>
    <n v="1291753"/>
    <n v="10"/>
    <m/>
    <m/>
    <s v="https://avatars.stocktwits.com/production/284225/thumb-1734719428.png"/>
    <m/>
    <x v="0"/>
  </r>
  <r>
    <s v="KLAC"/>
    <n v="91074577"/>
    <s v="2017-08-04T20:45:41Z"/>
    <x v="8"/>
    <s v="$KLAC Insider &amp;quot;Trafas Brian M.&amp;quot; was granted 5,003 Shares (Tran Code - A)  --- Insider Forms, iOS app"/>
    <s v="Insider Forms"/>
    <n v="0"/>
    <m/>
    <s v="KLAC"/>
    <m/>
    <m/>
    <m/>
    <n v="909249"/>
    <s v="InsiderForms"/>
    <s v="Insider Forms"/>
    <x v="0"/>
    <d v="2016-12-24T00:00:00"/>
    <n v="3710"/>
    <n v="0"/>
    <n v="249967"/>
    <n v="0"/>
    <m/>
    <m/>
    <s v="https://avatars.stocktwits.com/production/909249/thumb-1482551759.png"/>
    <m/>
    <x v="1"/>
  </r>
  <r>
    <s v="KLAC"/>
    <n v="90955533"/>
    <s v="2017-08-04T02:19:04Z"/>
    <x v="8"/>
    <s v="KLA-Tencor Corporation SVP Brian Lorig Sells $48,839.10 in $KLAC http://www.marketbeat.com/i/223693"/>
    <s v="Zapier"/>
    <n v="0"/>
    <m/>
    <s v="KLAC"/>
    <m/>
    <m/>
    <m/>
    <n v="1034235"/>
    <s v="MarketBeatInsiderTrades"/>
    <s v="MarketBeat Insider Trades"/>
    <x v="1"/>
    <d v="2017-04-20T00:00:00"/>
    <n v="4458"/>
    <n v="60"/>
    <n v="257136"/>
    <n v="0"/>
    <m/>
    <m/>
    <s v="https://avatars.stocktwits.com/production/1034235/thumb-1607010003.png"/>
    <m/>
    <x v="0"/>
  </r>
  <r>
    <s v="KLAC"/>
    <n v="90943386"/>
    <s v="2017-08-03T23:40:41Z"/>
    <x v="8"/>
    <s v="KLA-Tencor Corporation (NASDAQ:KLAC) announces a quarterly dividend of  $0.59 https://t.co/T4OfLGRsWb $KLAC"/>
    <s v="Twitter"/>
    <n v="0"/>
    <m/>
    <s v="KLAC"/>
    <m/>
    <m/>
    <m/>
    <n v="570025"/>
    <s v="marketexclusive"/>
    <s v="Market Exclusive"/>
    <x v="1"/>
    <d v="2015-08-13T00:00:00"/>
    <n v="1580"/>
    <n v="80"/>
    <n v="72213"/>
    <n v="23"/>
    <m/>
    <m/>
    <s v="https://avatars.stocktwits.com/production/570025/thumb-1441100586.png"/>
    <m/>
    <x v="1"/>
  </r>
  <r>
    <s v="KLAC"/>
    <n v="90928893"/>
    <s v="2017-08-03T21:29:50Z"/>
    <x v="8"/>
    <s v="KLA-Tencor Corporation announces quarterly dividend of $0.59.  Payable on 9/1/2017. 2.65% Yield.  http://www.marketbeat.com/d/65321 $KLAC"/>
    <s v="Zapier"/>
    <n v="0"/>
    <m/>
    <s v="KLAC"/>
    <m/>
    <m/>
    <m/>
    <n v="284225"/>
    <s v="MarketBeat"/>
    <s v="MarketBeat.com"/>
    <x v="1"/>
    <d v="2013-11-24T00:00:00"/>
    <n v="11144"/>
    <n v="8"/>
    <n v="1291753"/>
    <n v="10"/>
    <m/>
    <m/>
    <s v="https://avatars.stocktwits.com/production/284225/thumb-1734719428.png"/>
    <m/>
    <x v="0"/>
  </r>
  <r>
    <s v="KLAC"/>
    <n v="90923974"/>
    <s v="2017-08-03T21:01:58Z"/>
    <x v="8"/>
    <s v="$KLAC Increases quarterly dividend to $0.59/share from $0.54/share https://stocknews.com/news/klac-increases-quarterly-dividend-to-0-59share-from-0-54share/"/>
    <s v="StockNews.com News Feed"/>
    <n v="0"/>
    <m/>
    <s v="KLAC"/>
    <m/>
    <m/>
    <m/>
    <n v="894342"/>
    <s v="StockNews"/>
    <s v="StockNews.com"/>
    <x v="1"/>
    <d v="2016-12-05T00:00:00"/>
    <n v="7481"/>
    <n v="22"/>
    <n v="193504"/>
    <n v="49"/>
    <m/>
    <m/>
    <s v="https://avatars.stocktwits.com/production/894342/thumb-1587062169.png"/>
    <m/>
    <x v="0"/>
  </r>
  <r>
    <s v="KLAC"/>
    <n v="90921514"/>
    <s v="2017-08-03T20:49:27Z"/>
    <x v="8"/>
    <s v="KLA-TENCOR CORPORATION (NASDAQ:KLAC) Files An 8-K Financial Statements and Exhibits https://t.co/fKRnAEThjn $KLAC"/>
    <s v="Twitter"/>
    <n v="0"/>
    <m/>
    <s v="KLAC"/>
    <m/>
    <m/>
    <m/>
    <n v="570025"/>
    <s v="marketexclusive"/>
    <s v="Market Exclusive"/>
    <x v="1"/>
    <d v="2015-08-13T00:00:00"/>
    <n v="1580"/>
    <n v="80"/>
    <n v="72213"/>
    <n v="23"/>
    <m/>
    <m/>
    <s v="https://avatars.stocktwits.com/production/570025/thumb-1441100586.png"/>
    <m/>
    <x v="1"/>
  </r>
  <r>
    <s v="KLAC"/>
    <n v="90785754"/>
    <s v="2017-08-03T01:23:48Z"/>
    <x v="8"/>
    <s v="$KLAC ABC Bearish pattern"/>
    <s v="Stocktwits"/>
    <n v="1"/>
    <m/>
    <s v="KLAC"/>
    <m/>
    <m/>
    <m/>
    <n v="16911"/>
    <s v="suriNotes"/>
    <s v="Suri Duddella"/>
    <x v="1"/>
    <d v="2010-06-11T00:00:00"/>
    <n v="72611"/>
    <n v="2169"/>
    <n v="35268"/>
    <n v="71"/>
    <m/>
    <m/>
    <s v="https://avatars.stocktwits.com/production/16911/thumb-1625161760.png"/>
    <m/>
    <x v="1"/>
  </r>
  <r>
    <s v="KLAC"/>
    <n v="90778266"/>
    <s v="2017-08-02T23:45:46Z"/>
    <x v="8"/>
    <s v="KLA-Tencor Corporation&amp;#39;s buy rating reiterated at B. Riley. $120.00 PT. http://www.marketbeat.com/r/865609 $KLAC"/>
    <s v="Zapier"/>
    <n v="0"/>
    <m/>
    <s v="KLAC"/>
    <m/>
    <m/>
    <m/>
    <n v="284225"/>
    <s v="MarketBeat"/>
    <s v="MarketBeat.com"/>
    <x v="1"/>
    <d v="2013-11-24T00:00:00"/>
    <n v="11144"/>
    <n v="8"/>
    <n v="1291753"/>
    <n v="10"/>
    <m/>
    <m/>
    <s v="https://avatars.stocktwits.com/production/284225/thumb-1734719428.png"/>
    <m/>
    <x v="0"/>
  </r>
  <r>
    <s v="KLAC"/>
    <n v="90696454"/>
    <s v="2017-08-02T15:40:34Z"/>
    <x v="8"/>
    <s v="$KLAC Double bottom baby, if this can hold and start ticking up =)"/>
    <s v="Stocktwits"/>
    <n v="0"/>
    <s v="Bullish"/>
    <s v="KLAC"/>
    <m/>
    <m/>
    <m/>
    <n v="1004717"/>
    <s v="rickyspanish"/>
    <s v="RickySpanish"/>
    <x v="0"/>
    <d v="2017-03-22T00:00:00"/>
    <n v="105"/>
    <n v="80"/>
    <n v="14242"/>
    <n v="4463"/>
    <m/>
    <m/>
    <s v="https://avatars.stocktwits.com/production/1004717/thumb-1494517585.png"/>
    <m/>
    <x v="0"/>
  </r>
  <r>
    <s v="KLAC"/>
    <n v="90689009"/>
    <s v="2017-08-02T15:06:31Z"/>
    <x v="8"/>
    <s v="$SOXL $LRCX $NVDA $KLAC $QQQ  Buy now for Day trade only"/>
    <s v="Stocktwits"/>
    <n v="1"/>
    <s v="Bullish"/>
    <s v="KLAC,LRCX,NVDA,SOXL,QQQ"/>
    <m/>
    <m/>
    <m/>
    <n v="222493"/>
    <s v="wisdom_trade"/>
    <s v="Sam son"/>
    <x v="0"/>
    <d v="2013-03-24T00:00:00"/>
    <n v="1686"/>
    <n v="27"/>
    <n v="21338"/>
    <n v="241"/>
    <m/>
    <m/>
    <s v="https://avatars.stocktwits.com/production/222493/thumb-1412542073.png"/>
    <m/>
    <x v="0"/>
  </r>
  <r>
    <s v="KLAC"/>
    <n v="90565673"/>
    <s v="2017-08-01T17:11:48Z"/>
    <x v="8"/>
    <s v="$KLAC PT:$139"/>
    <s v="StockTwits for iOS"/>
    <n v="0"/>
    <s v="Bullish"/>
    <s v="KLAC"/>
    <n v="90565673"/>
    <m/>
    <m/>
    <n v="1138460"/>
    <s v="Financial4"/>
    <s v="Financial4"/>
    <x v="0"/>
    <d v="2017-07-27T00:00:00"/>
    <n v="137"/>
    <n v="4"/>
    <n v="1968"/>
    <n v="856"/>
    <m/>
    <m/>
    <s v="https://avatars.stocktwits.com/production/1138460/thumb-1713509937.png"/>
    <m/>
    <x v="0"/>
  </r>
  <r>
    <s v="KLAC"/>
    <n v="90450289"/>
    <s v="2017-07-31T18:48:06Z"/>
    <x v="8"/>
    <s v="$KLAC ABC Bearish Pattern"/>
    <s v="Stocktwits"/>
    <n v="0"/>
    <m/>
    <s v="KLAC"/>
    <m/>
    <m/>
    <m/>
    <n v="16911"/>
    <s v="suriNotes"/>
    <s v="Suri Duddella"/>
    <x v="1"/>
    <d v="2010-06-11T00:00:00"/>
    <n v="72611"/>
    <n v="2169"/>
    <n v="35268"/>
    <n v="71"/>
    <m/>
    <m/>
    <s v="https://avatars.stocktwits.com/production/16911/thumb-1625161760.png"/>
    <m/>
    <x v="1"/>
  </r>
  <r>
    <s v="KLAC"/>
    <n v="90446406"/>
    <s v="2017-07-31T18:24:34Z"/>
    <x v="8"/>
    <s v="KLA-Tencor Is Firing On All Cylinders _x000a_https://seekingalpha.com/article/4092801?source=ansh $KLAC, $MU"/>
    <s v="StockTwits For Android "/>
    <n v="1"/>
    <m/>
    <s v="KLAC,MU"/>
    <m/>
    <m/>
    <m/>
    <n v="308620"/>
    <s v="lecorb"/>
    <s v="paypal.me/lecorb"/>
    <x v="0"/>
    <d v="2014-02-03T00:00:00"/>
    <n v="1522"/>
    <n v="373"/>
    <n v="29893"/>
    <n v="1038"/>
    <m/>
    <m/>
    <s v="https://avatars.stocktwits.com/production/308620/thumb-1609203816.png"/>
    <m/>
    <x v="1"/>
  </r>
  <r>
    <s v="KLAC"/>
    <n v="90407310"/>
    <s v="2017-07-31T14:26:42Z"/>
    <x v="8"/>
    <s v="With a yield of 2.4%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90389433"/>
    <s v="2017-07-31T12:23:30Z"/>
    <x v="8"/>
    <s v="KeyCorp Sets KLA-Tencor Corporation Q1 2018 Earnings Estimates at $1.62 Per Share. $KLAC http://www.marketbeat.com/x/337354"/>
    <s v="Zapier"/>
    <n v="0"/>
    <m/>
    <s v="KLAC"/>
    <m/>
    <m/>
    <m/>
    <n v="284225"/>
    <s v="MarketBeat"/>
    <s v="MarketBeat.com"/>
    <x v="1"/>
    <d v="2013-11-24T00:00:00"/>
    <n v="11144"/>
    <n v="8"/>
    <n v="1291753"/>
    <n v="10"/>
    <m/>
    <m/>
    <s v="https://avatars.stocktwits.com/production/284225/thumb-1734719428.png"/>
    <m/>
    <x v="0"/>
  </r>
  <r>
    <s v="KLAC"/>
    <n v="90370844"/>
    <s v="2017-07-31T00:53:34Z"/>
    <x v="8"/>
    <s v="KLA-Tencor Corporation&amp;#39;s hold rating reiterated at Stifel Nicolaus. $103.00 PT. http://www.marketbeat.com/r/862378 $KLAC"/>
    <s v="Zapier"/>
    <n v="0"/>
    <m/>
    <s v="KLAC"/>
    <m/>
    <m/>
    <m/>
    <n v="284225"/>
    <s v="MarketBeat"/>
    <s v="MarketBeat.com"/>
    <x v="1"/>
    <d v="2013-11-24T00:00:00"/>
    <n v="11144"/>
    <n v="8"/>
    <n v="1291753"/>
    <n v="10"/>
    <m/>
    <m/>
    <s v="https://avatars.stocktwits.com/production/284225/thumb-1734719428.png"/>
    <m/>
    <x v="0"/>
  </r>
  <r>
    <s v="KLAC"/>
    <n v="90359739"/>
    <s v="2017-07-30T19:01:42Z"/>
    <x v="8"/>
    <s v="KLA-Tencor Corporation given $115.00 PT by Credit Suisse Group. buy rating. http://www.marketbeat.com/r/862355 $KLAC"/>
    <s v="Zapier"/>
    <n v="0"/>
    <m/>
    <s v="KLAC"/>
    <m/>
    <m/>
    <m/>
    <n v="284225"/>
    <s v="MarketBeat"/>
    <s v="MarketBeat.com"/>
    <x v="1"/>
    <d v="2013-11-24T00:00:00"/>
    <n v="11144"/>
    <n v="8"/>
    <n v="1291753"/>
    <n v="10"/>
    <m/>
    <m/>
    <s v="https://avatars.stocktwits.com/production/284225/thumb-1734719428.png"/>
    <m/>
    <x v="0"/>
  </r>
  <r>
    <s v="KLAC"/>
    <n v="90317486"/>
    <s v="2017-07-29T10:01:38Z"/>
    <x v="8"/>
    <s v="Some $KLAC technical analysis synthesis http://stockcharts.chartmill.com/u/BJSGXT0YIW"/>
    <s v="Chartmill alerts"/>
    <n v="0"/>
    <m/>
    <s v="KLAC"/>
    <m/>
    <m/>
    <m/>
    <n v="47688"/>
    <s v="ChartMill"/>
    <s v="ChartMill"/>
    <x v="0"/>
    <d v="2011-01-26T00:00:00"/>
    <n v="33511"/>
    <n v="870"/>
    <n v="2187060"/>
    <n v="34"/>
    <m/>
    <m/>
    <s v="https://avatars.stocktwits.com/production/47688/thumb-1710322777.png"/>
    <m/>
    <x v="1"/>
  </r>
  <r>
    <s v="KLAC"/>
    <n v="90314360"/>
    <s v="2017-07-29T05:50:03Z"/>
    <x v="8"/>
    <s v="$KLAC is in Dumpling Top Pattern winning 75.00% in the past. https://goo.gl/MwLBFB"/>
    <s v="AlpacaAlerts"/>
    <n v="0"/>
    <s v="Bearish"/>
    <s v="KLAC"/>
    <m/>
    <m/>
    <m/>
    <n v="747002"/>
    <s v="alpacamarkets"/>
    <s v="AlpacaMarkets"/>
    <x v="1"/>
    <d v="2016-05-06T00:00:00"/>
    <n v="10518"/>
    <n v="652"/>
    <n v="49903"/>
    <n v="750"/>
    <m/>
    <m/>
    <s v="https://avatars.stocktwits.com/production/747002/thumb-1641860742.png"/>
    <m/>
    <x v="2"/>
  </r>
  <r>
    <s v="KLAC"/>
    <n v="90296509"/>
    <s v="2017-07-28T22:33:01Z"/>
    <x v="8"/>
    <s v="$CSCO $BHC $PANW $KLAC $AMAT  - New investment opportunities from Symmetry Options, What are your thoughts? https://www.stockhoot.com/ExtAnalyst.aspx?id=a97fdfc1-8728-4ee8-838b-057c07213235&amp;amp;srid=70563c23-e37d-45d4-9758-1aa3180920c7&amp;amp;from=StockTwits"/>
    <s v="StockHoot"/>
    <n v="0"/>
    <m/>
    <s v="AMAT,CSCO,KLAC,BHC,PANW"/>
    <m/>
    <m/>
    <m/>
    <n v="835250"/>
    <s v="Stockhoot"/>
    <s v="Stockhoot"/>
    <x v="0"/>
    <d v="2016-09-06T00:00:00"/>
    <n v="2164"/>
    <n v="103"/>
    <n v="84342"/>
    <n v="38"/>
    <m/>
    <m/>
    <s v="https://avatars.stocktwits.com/production/835250/thumb-1510088734.png"/>
    <m/>
    <x v="0"/>
  </r>
  <r>
    <s v="KLAC"/>
    <n v="90247488"/>
    <s v="2017-07-28T16:44:09Z"/>
    <x v="8"/>
    <s v="$KLAC Buy the dip..."/>
    <s v="Stocktwits"/>
    <n v="1"/>
    <m/>
    <s v="KLAC"/>
    <m/>
    <m/>
    <m/>
    <n v="1004717"/>
    <s v="rickyspanish"/>
    <s v="RickySpanish"/>
    <x v="0"/>
    <d v="2017-03-22T00:00:00"/>
    <n v="105"/>
    <n v="80"/>
    <n v="14242"/>
    <n v="4463"/>
    <m/>
    <m/>
    <s v="https://avatars.stocktwits.com/production/1004717/thumb-1494517585.png"/>
    <m/>
    <x v="0"/>
  </r>
  <r>
    <s v="KLAC"/>
    <n v="90247462"/>
    <s v="2017-07-28T16:44:02Z"/>
    <x v="8"/>
    <s v="KLA-Tencor Corporation&amp;#39;s buy rating reiterated at B. Riley. $120.00 PT. http://www.marketbeat.com/r/861848 $KLAC"/>
    <s v="Zapier"/>
    <n v="0"/>
    <m/>
    <s v="KLAC"/>
    <m/>
    <m/>
    <m/>
    <n v="284225"/>
    <s v="MarketBeat"/>
    <s v="MarketBeat.com"/>
    <x v="1"/>
    <d v="2013-11-24T00:00:00"/>
    <n v="11144"/>
    <n v="8"/>
    <n v="1291753"/>
    <n v="10"/>
    <m/>
    <m/>
    <s v="https://avatars.stocktwits.com/production/284225/thumb-1734719428.png"/>
    <m/>
    <x v="0"/>
  </r>
  <r>
    <s v="KLAC"/>
    <n v="90216431"/>
    <s v="2017-07-28T14:12:23Z"/>
    <x v="8"/>
    <s v="@ravidbrs By the way, this is an excellent entry point for $KLAC and I may get back in."/>
    <s v="StockTwits for iOS"/>
    <n v="0"/>
    <m/>
    <s v="KLAC"/>
    <n v="90211011"/>
    <m/>
    <n v="90215778"/>
    <n v="829260"/>
    <s v="blade3colorado"/>
    <s v="Steven"/>
    <x v="0"/>
    <d v="2016-08-26T00:00:00"/>
    <n v="106"/>
    <n v="9"/>
    <n v="3537"/>
    <n v="4881"/>
    <m/>
    <m/>
    <s v="https://avatars.stocktwits.com/production/829260/thumb-1473366070.png"/>
    <m/>
    <x v="0"/>
  </r>
  <r>
    <s v="KLAC"/>
    <n v="90214174"/>
    <s v="2017-07-28T14:03:03Z"/>
    <x v="8"/>
    <s v="@ravidbrs Ahh. I decided to sell $KLAC because it was erratic prior to ER. Conversely, $LRCX - which I also own - was strong prior to ER."/>
    <s v="StockTwits for iOS"/>
    <n v="0"/>
    <m/>
    <s v="KLAC,LRCX"/>
    <n v="90211011"/>
    <m/>
    <n v="90213173"/>
    <n v="829260"/>
    <s v="blade3colorado"/>
    <s v="Steven"/>
    <x v="0"/>
    <d v="2016-08-26T00:00:00"/>
    <n v="106"/>
    <n v="9"/>
    <n v="3537"/>
    <n v="4881"/>
    <m/>
    <m/>
    <s v="https://avatars.stocktwits.com/production/829260/thumb-1473366070.png"/>
    <m/>
    <x v="0"/>
  </r>
  <r>
    <s v="KLAC"/>
    <n v="90211011"/>
    <s v="2017-07-28T13:50:01Z"/>
    <x v="8"/>
    <s v="$NVDA unfrickin&amp;#39; believable.  Sold $KLAC (1375 shrs) yesterday before carnage. Then added 1000 shrs of $NVDA when it dipped. Smiling now."/>
    <s v="StockTwits for iOS"/>
    <n v="2"/>
    <s v="Bullish"/>
    <s v="KLAC,NVDA"/>
    <n v="90211011"/>
    <m/>
    <m/>
    <n v="829260"/>
    <s v="blade3colorado"/>
    <s v="Steven"/>
    <x v="0"/>
    <d v="2016-08-26T00:00:00"/>
    <n v="106"/>
    <n v="9"/>
    <n v="3537"/>
    <n v="4881"/>
    <m/>
    <m/>
    <s v="https://avatars.stocktwits.com/production/829260/thumb-1473366070.png"/>
    <m/>
    <x v="0"/>
  </r>
  <r>
    <s v="KLAC"/>
    <n v="90200656"/>
    <s v="2017-07-28T12:51:38Z"/>
    <x v="8"/>
    <s v="$KLAC releasing Earnings on 7/27 After Close (Confirmed). Anybody buying/selling in Earnings? https://t.co/WMUlkn9Mns"/>
    <s v="Zapier"/>
    <n v="0"/>
    <m/>
    <s v="KLAC"/>
    <m/>
    <m/>
    <m/>
    <n v="347689"/>
    <s v="StocksEarning"/>
    <s v="StocksEarning"/>
    <x v="1"/>
    <d v="2014-04-28T00:00:00"/>
    <n v="15736"/>
    <n v="86"/>
    <n v="134331"/>
    <n v="729"/>
    <m/>
    <m/>
    <s v="https://avatars.stocktwits.com/production/347689/thumb-1485814810.png"/>
    <m/>
    <x v="0"/>
  </r>
  <r>
    <s v="KLAC"/>
    <n v="90191636"/>
    <s v="2017-07-28T10:39:16Z"/>
    <x v="8"/>
    <s v="With a yield of 2.4%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90172181"/>
    <s v="2017-07-28T01:04:49Z"/>
    <x v="8"/>
    <s v="KLA-Tencor Corporation announces earnings. $1.64 EPS. Beats estimates. $938.60m revenue.  $KLAC http://www.marketbeat.com/s/188276"/>
    <s v="Zapier"/>
    <n v="0"/>
    <m/>
    <s v="KLAC"/>
    <m/>
    <m/>
    <m/>
    <n v="284541"/>
    <s v="EarningsInsider"/>
    <s v="MarketBeat Earnings"/>
    <x v="1"/>
    <d v="2013-11-25T00:00:00"/>
    <n v="52839"/>
    <n v="0"/>
    <n v="480210"/>
    <n v="0"/>
    <m/>
    <m/>
    <s v="https://avatars.stocktwits.com/production/284541/thumb-1607009943.png"/>
    <m/>
    <x v="0"/>
  </r>
  <r>
    <s v="KLAC"/>
    <n v="90150296"/>
    <s v="2017-07-27T21:03:01Z"/>
    <x v="8"/>
    <s v="Well done upandtotheright beating 21 other analysts and the Wall Street Consensus to take the win for $KLAC_x000a_http://www.estimize.com/klac/fq4-2017?utm_content=release_winner&amp;amp;amp;utm_medium=tweet&amp;amp;amp;utm_source=stocktwits"/>
    <s v="Estimize"/>
    <n v="0"/>
    <m/>
    <s v="KLAC"/>
    <m/>
    <m/>
    <m/>
    <n v="74023"/>
    <s v="Estimize"/>
    <s v="Estimize"/>
    <x v="1"/>
    <d v="2011-04-25T00:00:00"/>
    <n v="102394"/>
    <n v="21"/>
    <n v="223121"/>
    <n v="22"/>
    <m/>
    <m/>
    <s v="https://avatars.stocktwits.com/production/74023/thumb-1381535783.png"/>
    <m/>
    <x v="0"/>
  </r>
  <r>
    <s v="KLAC"/>
    <n v="90150293"/>
    <s v="2017-07-27T21:03:00Z"/>
    <x v="8"/>
    <s v="$KLAC beats the Estimize EPS Consensus by 1c and the Estimize Revenue Consensus by $7.77M_x000a_http://www.estimize.com/klac/fq4-2017?utm_content=beat_or_miss&amp;amp;amp;utm_medium=tweet&amp;amp;amp;utm_source=stocktwits"/>
    <s v="Estimize"/>
    <n v="0"/>
    <m/>
    <s v="KLAC"/>
    <m/>
    <m/>
    <m/>
    <n v="74023"/>
    <s v="Estimize"/>
    <s v="Estimize"/>
    <x v="1"/>
    <d v="2011-04-25T00:00:00"/>
    <n v="102394"/>
    <n v="21"/>
    <n v="223121"/>
    <n v="22"/>
    <m/>
    <m/>
    <s v="https://avatars.stocktwits.com/production/74023/thumb-1381535783.png"/>
    <m/>
    <x v="0"/>
  </r>
  <r>
    <s v="KLAC"/>
    <n v="90150290"/>
    <s v="2017-07-27T21:03:00Z"/>
    <x v="8"/>
    <s v="$KLAC reports FQ4 earnings of $1.64 EPS and $938.65M Revs_x000a_http://www.estimize.com/klac/fq4-2017?utm_content=release_actuals&amp;amp;amp;utm_medium=tweet&amp;amp;amp;utm_source=stocktwits"/>
    <s v="Estimize"/>
    <n v="0"/>
    <m/>
    <s v="KLAC"/>
    <m/>
    <m/>
    <m/>
    <n v="74023"/>
    <s v="Estimize"/>
    <s v="Estimize"/>
    <x v="1"/>
    <d v="2011-04-25T00:00:00"/>
    <n v="102394"/>
    <n v="21"/>
    <n v="223121"/>
    <n v="22"/>
    <m/>
    <m/>
    <s v="https://avatars.stocktwits.com/production/74023/thumb-1381535783.png"/>
    <m/>
    <x v="1"/>
  </r>
  <r>
    <s v="KLAC"/>
    <n v="90149090"/>
    <s v="2017-07-27T20:55:12Z"/>
    <x v="8"/>
    <s v="$KLAC Beats EPS estimates by $0.05 and beats on revenues https://stocknews.com/news/klac-beats-eps-estimates-by-0-05-and-beats-on-revenues/"/>
    <s v="StockNews.com News Feed"/>
    <n v="0"/>
    <m/>
    <s v="KLAC"/>
    <m/>
    <m/>
    <m/>
    <n v="894342"/>
    <s v="StockNews"/>
    <s v="StockNews.com"/>
    <x v="1"/>
    <d v="2016-12-05T00:00:00"/>
    <n v="7481"/>
    <n v="22"/>
    <n v="193504"/>
    <n v="49"/>
    <m/>
    <m/>
    <s v="https://avatars.stocktwits.com/production/894342/thumb-1587062169.png"/>
    <m/>
    <x v="0"/>
  </r>
  <r>
    <s v="KLAC"/>
    <n v="90146220"/>
    <s v="2017-07-27T20:37:26Z"/>
    <x v="8"/>
    <s v="KLA-TENCOR CORPORATION (NASDAQ:KLAC) Files An 8-K Results of Operations and Financial Condition https://t.co/wB4mAlerZZ $KLAC"/>
    <s v="Twitter"/>
    <n v="0"/>
    <m/>
    <s v="KLAC"/>
    <m/>
    <m/>
    <m/>
    <n v="570025"/>
    <s v="marketexclusive"/>
    <s v="Market Exclusive"/>
    <x v="1"/>
    <d v="2015-08-13T00:00:00"/>
    <n v="1580"/>
    <n v="80"/>
    <n v="72213"/>
    <n v="23"/>
    <m/>
    <m/>
    <s v="https://avatars.stocktwits.com/production/570025/thumb-1441100586.png"/>
    <m/>
    <x v="1"/>
  </r>
  <r>
    <s v="KLAC"/>
    <n v="90145051"/>
    <s v="2017-07-27T20:31:03Z"/>
    <x v="8"/>
    <s v="$KLAC reported earnings of $1.64, consensus was $1.59, Earnings Whisper was $1.67 via @eWhispers #whispermiss http://eps.sh/d/klac"/>
    <s v="Earnings Whispers News"/>
    <n v="0"/>
    <m/>
    <s v="KLAC"/>
    <m/>
    <m/>
    <m/>
    <n v="627461"/>
    <s v="epsguid"/>
    <s v="Earnings Whispers News"/>
    <x v="0"/>
    <d v="2015-11-04T00:00:00"/>
    <n v="3632"/>
    <n v="377"/>
    <n v="128841"/>
    <n v="23"/>
    <m/>
    <m/>
    <s v="https://avatars.stocktwits.com/production/627461/thumb-1495623645.png"/>
    <m/>
    <x v="1"/>
  </r>
  <r>
    <s v="KLAC"/>
    <n v="90123586"/>
    <s v="2017-07-27T18:44:22Z"/>
    <x v="8"/>
    <s v="Grab the Beating Heart of the Chip Industry With Applied Materials $AMT @Applied_Blog  http://bit.ly/2h6wVEL $KLAC"/>
    <s v="Stocktwits"/>
    <n v="0"/>
    <m/>
    <s v="KLAC,AMT"/>
    <m/>
    <m/>
    <m/>
    <n v="257806"/>
    <s v="JorelLaraKalel"/>
    <s v="Clark Joseph Kent"/>
    <x v="0"/>
    <d v="2013-09-03T00:00:00"/>
    <n v="83548"/>
    <n v="102"/>
    <n v="55471"/>
    <n v="7370"/>
    <m/>
    <m/>
    <s v="https://avatars.stocktwits.com/production/257806/thumb-1401848522.png"/>
    <m/>
    <x v="0"/>
  </r>
  <r>
    <s v="KLAC"/>
    <n v="90084246"/>
    <s v="2017-07-27T15:41:40Z"/>
    <x v="8"/>
    <s v="$KLAC POS equity. No conviction. I feel better about getting out."/>
    <s v="StockTwits for iOS"/>
    <n v="0"/>
    <m/>
    <s v="KLAC"/>
    <m/>
    <m/>
    <m/>
    <n v="829260"/>
    <s v="blade3colorado"/>
    <s v="Steven"/>
    <x v="0"/>
    <d v="2016-08-26T00:00:00"/>
    <n v="106"/>
    <n v="9"/>
    <n v="3537"/>
    <n v="4881"/>
    <m/>
    <m/>
    <s v="https://avatars.stocktwits.com/production/829260/thumb-1473366070.png"/>
    <m/>
    <x v="0"/>
  </r>
  <r>
    <s v="KLAC"/>
    <n v="90078871"/>
    <s v="2017-07-27T15:15:01Z"/>
    <x v="8"/>
    <s v="$KLAC Too much drama. Sold my 1375 shrs a $40 profit (maybe lunch at PF Chang for 2 . . . maybe). Nothing like $LRCX action yesterday."/>
    <s v="StockTwits for iOS"/>
    <n v="0"/>
    <m/>
    <s v="KLAC,LRCX"/>
    <n v="90078871"/>
    <m/>
    <m/>
    <n v="829260"/>
    <s v="blade3colorado"/>
    <s v="Steven"/>
    <x v="0"/>
    <d v="2016-08-26T00:00:00"/>
    <n v="106"/>
    <n v="9"/>
    <n v="3537"/>
    <n v="4881"/>
    <m/>
    <m/>
    <s v="https://avatars.stocktwits.com/production/829260/thumb-1473366070.png"/>
    <m/>
    <x v="0"/>
  </r>
  <r>
    <s v="KLAC"/>
    <n v="90076094"/>
    <s v="2017-07-27T15:01:06Z"/>
    <x v="8"/>
    <s v="$KLAC is scheduled to report #earnings after the market closes today via @eWhispers http://eps.sh/s/klac"/>
    <s v="Earnings Whispers News"/>
    <n v="0"/>
    <m/>
    <s v="KLAC"/>
    <m/>
    <m/>
    <m/>
    <n v="627461"/>
    <s v="epsguid"/>
    <s v="Earnings Whispers News"/>
    <x v="0"/>
    <d v="2015-11-04T00:00:00"/>
    <n v="3632"/>
    <n v="377"/>
    <n v="128841"/>
    <n v="23"/>
    <m/>
    <m/>
    <s v="https://avatars.stocktwits.com/production/627461/thumb-1495623645.png"/>
    <m/>
    <x v="1"/>
  </r>
  <r>
    <s v="KLAC"/>
    <n v="90075828"/>
    <s v="2017-07-27T15:00:17Z"/>
    <x v="8"/>
    <s v="$KLAC reports after the close, Estimize Consensus +0.04 EPS and +12.71M Revs compared to WS_x000a_http://www.estimize.com/klac/fq4-2017?utm_content=prerelease&amp;amp;amp;utm_medium=tweet&amp;amp;amp;utm_source=stocktwits"/>
    <s v="Estimize"/>
    <n v="0"/>
    <m/>
    <s v="KLAC"/>
    <m/>
    <m/>
    <m/>
    <n v="74023"/>
    <s v="Estimize"/>
    <s v="Estimize"/>
    <x v="1"/>
    <d v="2011-04-25T00:00:00"/>
    <n v="102394"/>
    <n v="21"/>
    <n v="223121"/>
    <n v="22"/>
    <m/>
    <m/>
    <s v="https://avatars.stocktwits.com/production/74023/thumb-1381535783.png"/>
    <m/>
    <x v="1"/>
  </r>
  <r>
    <s v="KLAC"/>
    <n v="90033647"/>
    <s v="2017-07-27T09:08:45Z"/>
    <x v="8"/>
    <s v="KLA-Tencor $KLAC ticks the boxes as a dream dividend stock with 2.4%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89993013"/>
    <s v="2017-07-26T21:26:31Z"/>
    <x v="8"/>
    <s v="$LRCX and $KLAC chat Ching!  Almost $7k day"/>
    <s v="StockTwits for iOS"/>
    <n v="2"/>
    <m/>
    <s v="KLAC,LRCX"/>
    <m/>
    <m/>
    <m/>
    <n v="829260"/>
    <s v="blade3colorado"/>
    <s v="Steven"/>
    <x v="0"/>
    <d v="2016-08-26T00:00:00"/>
    <n v="106"/>
    <n v="9"/>
    <n v="3537"/>
    <n v="4881"/>
    <m/>
    <m/>
    <s v="https://avatars.stocktwits.com/production/829260/thumb-1473366070.png"/>
    <m/>
    <x v="0"/>
  </r>
  <r>
    <s v="KLAC"/>
    <n v="89990767"/>
    <s v="2017-07-26T21:11:47Z"/>
    <x v="8"/>
    <s v="$LRCX  and $KLAC very positive comments from the analyst  stocks will open $170 tomorrow"/>
    <s v="Stocktwits"/>
    <n v="0"/>
    <s v="Bullish"/>
    <s v="KLAC,LRCX"/>
    <m/>
    <m/>
    <m/>
    <n v="222493"/>
    <s v="wisdom_trade"/>
    <s v="Sam son"/>
    <x v="0"/>
    <d v="2013-03-24T00:00:00"/>
    <n v="1686"/>
    <n v="27"/>
    <n v="21338"/>
    <n v="241"/>
    <m/>
    <m/>
    <s v="https://avatars.stocktwits.com/production/222493/thumb-1412542073.png"/>
    <m/>
    <x v="0"/>
  </r>
  <r>
    <s v="KLAC"/>
    <n v="89978335"/>
    <s v="2017-07-26T20:05:01Z"/>
    <x v="8"/>
    <s v="$LRCX A good number should help $KLAC too which is also a solid company."/>
    <s v="Stocktwits"/>
    <n v="0"/>
    <m/>
    <s v="KLAC,LRCX"/>
    <m/>
    <m/>
    <m/>
    <n v="1004717"/>
    <s v="rickyspanish"/>
    <s v="RickySpanish"/>
    <x v="0"/>
    <d v="2017-03-22T00:00:00"/>
    <n v="105"/>
    <n v="80"/>
    <n v="14242"/>
    <n v="4463"/>
    <m/>
    <m/>
    <s v="https://avatars.stocktwits.com/production/1004717/thumb-1494517585.png"/>
    <m/>
    <x v="0"/>
  </r>
  <r>
    <s v="KLAC"/>
    <n v="89969374"/>
    <s v="2017-07-26T19:21:12Z"/>
    <x v="8"/>
    <s v="$LRCX  $KLAC  $AM AT After hour action today"/>
    <s v="StockTwits For Android "/>
    <n v="0"/>
    <s v="Bullish"/>
    <s v="KLAC,LRCX,AM"/>
    <m/>
    <m/>
    <m/>
    <n v="222493"/>
    <s v="wisdom_trade"/>
    <s v="Sam son"/>
    <x v="0"/>
    <d v="2013-03-24T00:00:00"/>
    <n v="1686"/>
    <n v="27"/>
    <n v="21338"/>
    <n v="241"/>
    <m/>
    <m/>
    <s v="https://avatars.stocktwits.com/production/222493/thumb-1412542073.png"/>
    <m/>
    <x v="0"/>
  </r>
  <r>
    <s v="KLAC"/>
    <n v="89914848"/>
    <s v="2017-07-26T14:27:20Z"/>
    <x v="8"/>
    <s v="$AMAT $KLAC $LRCX $ASML  Strong buy rated today"/>
    <s v="Stocktwits"/>
    <n v="2"/>
    <s v="Bullish"/>
    <s v="AMAT,ASML,KLAC,LRCX"/>
    <m/>
    <m/>
    <m/>
    <n v="222493"/>
    <s v="wisdom_trade"/>
    <s v="Sam son"/>
    <x v="0"/>
    <d v="2013-03-24T00:00:00"/>
    <n v="1686"/>
    <n v="27"/>
    <n v="21338"/>
    <n v="241"/>
    <m/>
    <m/>
    <s v="https://avatars.stocktwits.com/production/222493/thumb-1412542073.png"/>
    <m/>
    <x v="0"/>
  </r>
  <r>
    <s v="KLAC"/>
    <n v="89893132"/>
    <s v="2017-07-26T12:16:41Z"/>
    <x v="8"/>
    <s v="@stockrise $LRCX easy call, less certain about my gamble with $KLAC."/>
    <s v="StockTwits For Android "/>
    <n v="0"/>
    <s v="Bullish"/>
    <s v="KLAC,LRCX"/>
    <n v="89890724"/>
    <m/>
    <n v="89890724"/>
    <n v="829260"/>
    <s v="blade3colorado"/>
    <s v="Steven"/>
    <x v="0"/>
    <d v="2016-08-26T00:00:00"/>
    <n v="106"/>
    <n v="9"/>
    <n v="3537"/>
    <n v="4881"/>
    <m/>
    <m/>
    <s v="https://avatars.stocktwits.com/production/829260/thumb-1473366070.png"/>
    <m/>
    <x v="0"/>
  </r>
  <r>
    <s v="KLAC"/>
    <n v="89880513"/>
    <s v="2017-07-26T05:15:31Z"/>
    <x v="8"/>
    <s v="@wisdom_trade I hope you&amp;#39;re right, i.e., I own 1375 shrs $KLAC and 575 shrs of $LRCX. See what&amp;#39;s what tomorrow."/>
    <s v="StockTwits For Android "/>
    <n v="0"/>
    <s v="Bullish"/>
    <s v="KLAC,LRCX"/>
    <n v="89878669"/>
    <m/>
    <n v="89878669"/>
    <n v="829260"/>
    <s v="blade3colorado"/>
    <s v="Steven"/>
    <x v="0"/>
    <d v="2016-08-26T00:00:00"/>
    <n v="106"/>
    <n v="9"/>
    <n v="3537"/>
    <n v="4881"/>
    <m/>
    <m/>
    <s v="https://avatars.stocktwits.com/production/829260/thumb-1473366070.png"/>
    <m/>
    <x v="0"/>
  </r>
  <r>
    <s v="KLAC"/>
    <n v="89878669"/>
    <s v="2017-07-26T04:25:28Z"/>
    <x v="8"/>
    <s v="$LRCX  Tomorrow after hour $175. $KLAC   Target $120. $Amat  new target $55"/>
    <s v="Stocktwits"/>
    <n v="4"/>
    <s v="Bullish"/>
    <s v="AMAT,KLAC,LRCX"/>
    <n v="89878669"/>
    <m/>
    <m/>
    <n v="222493"/>
    <s v="wisdom_trade"/>
    <s v="Sam son"/>
    <x v="0"/>
    <d v="2013-03-24T00:00:00"/>
    <n v="1686"/>
    <n v="27"/>
    <n v="21338"/>
    <n v="241"/>
    <m/>
    <m/>
    <s v="https://avatars.stocktwits.com/production/222493/thumb-1412542073.png"/>
    <m/>
    <x v="0"/>
  </r>
  <r>
    <s v="KLAC"/>
    <n v="89820921"/>
    <s v="2017-07-25T19:01:33Z"/>
    <x v="8"/>
    <s v="$KLAC  $4  Billion dollars  revenue and $1Billion profit  TRADING UNDER $99. $AAOI $100 MILLION review trading $97 SCAM"/>
    <s v="StockTwits For Android "/>
    <n v="0"/>
    <m/>
    <s v="KLAC,AAOI"/>
    <n v="89820921"/>
    <m/>
    <m/>
    <n v="222493"/>
    <s v="wisdom_trade"/>
    <s v="Sam son"/>
    <x v="0"/>
    <d v="2013-03-24T00:00:00"/>
    <n v="1686"/>
    <n v="27"/>
    <n v="21338"/>
    <n v="241"/>
    <m/>
    <m/>
    <s v="https://avatars.stocktwits.com/production/222493/thumb-1412542073.png"/>
    <m/>
    <x v="0"/>
  </r>
  <r>
    <s v="KLAC"/>
    <n v="89784898"/>
    <s v="2017-07-25T15:14:05Z"/>
    <x v="8"/>
    <s v="Bullish or bearish for $KLAC? Seasonality says... http://bit.ly/2lLpzWd"/>
    <s v="Financhill"/>
    <n v="0"/>
    <m/>
    <s v="KLAC"/>
    <m/>
    <m/>
    <m/>
    <n v="692735"/>
    <s v="Financhill"/>
    <s v="Financhill"/>
    <x v="1"/>
    <d v="2016-02-22T00:00:00"/>
    <n v="35873"/>
    <n v="272"/>
    <n v="52449"/>
    <n v="411"/>
    <m/>
    <m/>
    <s v="https://avatars.stocktwits.com/production/692735/thumb-1456153658.png"/>
    <m/>
    <x v="1"/>
  </r>
  <r>
    <s v="KLAC"/>
    <n v="89644712"/>
    <s v="2017-07-24T13:46:22Z"/>
    <x v="8"/>
    <s v="$KLAC $AMAT SOXL $LRCX   strong buy on earning upbeat"/>
    <s v="Stocktwits"/>
    <n v="3"/>
    <s v="Bullish"/>
    <s v="AMAT,KLAC,LRCX"/>
    <m/>
    <m/>
    <m/>
    <n v="222493"/>
    <s v="wisdom_trade"/>
    <s v="Sam son"/>
    <x v="0"/>
    <d v="2013-03-24T00:00:00"/>
    <n v="1686"/>
    <n v="27"/>
    <n v="21338"/>
    <n v="241"/>
    <m/>
    <m/>
    <s v="https://avatars.stocktwits.com/production/222493/thumb-1412542073.png"/>
    <m/>
    <x v="0"/>
  </r>
  <r>
    <s v="KLAC"/>
    <n v="89635225"/>
    <s v="2017-07-24T12:17:31Z"/>
    <x v="8"/>
    <s v="Will KLA-Tencor Corp Deliver Long-Term Returns? ($KLAC) check it on our website!"/>
    <s v="Stocktwits"/>
    <n v="0"/>
    <s v="Bullish"/>
    <s v="KLAC"/>
    <m/>
    <m/>
    <m/>
    <n v="944311"/>
    <s v="SADIFANALYTICS"/>
    <s v="SADIF Investment Analytics"/>
    <x v="0"/>
    <d v="2017-02-03T00:00:00"/>
    <n v="43"/>
    <n v="0"/>
    <n v="5980"/>
    <n v="4"/>
    <m/>
    <m/>
    <s v="https://avatars.stocktwits.com/production/944311/thumb-1486215373.png"/>
    <m/>
    <x v="0"/>
  </r>
  <r>
    <s v="KLAC"/>
    <n v="89633125"/>
    <s v="2017-07-24T11:38:21Z"/>
    <x v="8"/>
    <s v="ASML&amp;#39;s Earnings Set The Tone For Chip-Equipment Industry https://benzinga.com/z/9802229 $AMAT $ASML $KLAC $LRCX"/>
    <s v="Stocktwits"/>
    <n v="0"/>
    <m/>
    <s v="AMAT,ASML,KLAC,LRCX"/>
    <m/>
    <m/>
    <m/>
    <n v="7108"/>
    <s v="benzinga"/>
    <s v="Benzinga"/>
    <x v="1"/>
    <d v="2009-12-04T00:00:00"/>
    <n v="286827"/>
    <n v="534"/>
    <n v="140161"/>
    <n v="128"/>
    <m/>
    <m/>
    <s v="https://avatars.stocktwits.com/production/7108/thumb-1733767267.png"/>
    <m/>
    <x v="1"/>
  </r>
  <r>
    <s v="KLAC"/>
    <n v="89610625"/>
    <s v="2017-07-23T20:05:41Z"/>
    <x v="8"/>
    <s v="ASML&amp;#39;s Earnings Set The Tone For Chip-Equipment Industry https://benzinga.com/z/9802229 $AMAT $ASML $KLAC"/>
    <s v="Stocktwits"/>
    <n v="0"/>
    <m/>
    <s v="AMAT,ASML,KLAC"/>
    <m/>
    <m/>
    <m/>
    <n v="7108"/>
    <s v="benzinga"/>
    <s v="Benzinga"/>
    <x v="1"/>
    <d v="2009-12-04T00:00:00"/>
    <n v="286827"/>
    <n v="534"/>
    <n v="140161"/>
    <n v="128"/>
    <m/>
    <m/>
    <s v="https://avatars.stocktwits.com/production/7108/thumb-1733767267.png"/>
    <m/>
    <x v="1"/>
  </r>
  <r>
    <s v="KLAC"/>
    <n v="89602187"/>
    <s v="2017-07-23T14:47:39Z"/>
    <x v="8"/>
    <s v="$KLAC hot on social media now, but analyzed at ChartMill everyday http://stockcharts.chartmill.com/u/rkMcXP4M8-"/>
    <s v="Chartmill alerts"/>
    <n v="0"/>
    <m/>
    <s v="KLAC"/>
    <m/>
    <m/>
    <m/>
    <n v="47688"/>
    <s v="ChartMill"/>
    <s v="ChartMill"/>
    <x v="0"/>
    <d v="2011-01-26T00:00:00"/>
    <n v="33511"/>
    <n v="870"/>
    <n v="2187060"/>
    <n v="34"/>
    <m/>
    <m/>
    <s v="https://avatars.stocktwits.com/production/47688/thumb-1710322777.png"/>
    <m/>
    <x v="1"/>
  </r>
  <r>
    <s v="KLAC"/>
    <n v="89600270"/>
    <s v="2017-07-23T13:12:15Z"/>
    <x v="8"/>
    <s v="Recent $KLAC technical alerts: Stochastic Sell Signal plus 6 more alerts... https://swingtradebot.com/equities/KLAC"/>
    <s v="SwingTradeBot"/>
    <n v="0"/>
    <m/>
    <s v="KLAC"/>
    <m/>
    <m/>
    <m/>
    <n v="356080"/>
    <s v="SwingTradeBot"/>
    <s v="SwingTradeBot"/>
    <x v="1"/>
    <d v="2014-05-22T00:00:00"/>
    <n v="40384"/>
    <n v="79"/>
    <n v="141889"/>
    <n v="79"/>
    <m/>
    <m/>
    <s v="https://avatars.stocktwits.com/production/356080/thumb-1471758120.png"/>
    <m/>
    <x v="1"/>
  </r>
  <r>
    <s v="KLAC"/>
    <n v="89569562"/>
    <s v="2017-07-22T11:18:59Z"/>
    <x v="8"/>
    <s v="$KLAC Announcing a live webcast to review 4th quarter results can only mean one thing - they are VERY CONFIDENT of their results."/>
    <s v="StockTwits For Android "/>
    <n v="0"/>
    <s v="Bullish"/>
    <s v="KLAC"/>
    <m/>
    <m/>
    <m/>
    <n v="829260"/>
    <s v="blade3colorado"/>
    <s v="Steven"/>
    <x v="0"/>
    <d v="2016-08-26T00:00:00"/>
    <n v="106"/>
    <n v="9"/>
    <n v="3537"/>
    <n v="4881"/>
    <m/>
    <m/>
    <s v="https://avatars.stocktwits.com/production/829260/thumb-1473366070.png"/>
    <m/>
    <x v="0"/>
  </r>
  <r>
    <s v="KLAC"/>
    <n v="89521000"/>
    <s v="2017-07-21T18:29:11Z"/>
    <x v="8"/>
    <s v="$KLAC watch if breaks support"/>
    <s v="Stocktwits"/>
    <n v="1"/>
    <m/>
    <s v="KLAC"/>
    <n v="89521000"/>
    <m/>
    <m/>
    <n v="636311"/>
    <s v="Pulverizer"/>
    <s v="Pul"/>
    <x v="0"/>
    <d v="2015-11-19T00:00:00"/>
    <n v="264"/>
    <n v="191"/>
    <n v="8384"/>
    <n v="7954"/>
    <m/>
    <m/>
    <s v="https://avatars.stocktwits.com/production/636311/thumb-1527003922.png"/>
    <m/>
    <x v="1"/>
  </r>
  <r>
    <s v="KLAC"/>
    <n v="89494688"/>
    <s v="2017-07-21T15:44:35Z"/>
    <x v="8"/>
    <s v="$KLAC 1375 shares bought on this dip. Counting on breakout a la $LRCX, which I bought @ DCA of $147.23 . . . Make it so!"/>
    <s v="StockTwits for iOS"/>
    <n v="0"/>
    <s v="Bullish"/>
    <s v="KLAC,LRCX"/>
    <m/>
    <m/>
    <m/>
    <n v="829260"/>
    <s v="blade3colorado"/>
    <s v="Steven"/>
    <x v="0"/>
    <d v="2016-08-26T00:00:00"/>
    <n v="106"/>
    <n v="9"/>
    <n v="3537"/>
    <n v="4881"/>
    <m/>
    <m/>
    <s v="https://avatars.stocktwits.com/production/829260/thumb-1473366070.png"/>
    <m/>
    <x v="0"/>
  </r>
  <r>
    <s v="KLAC"/>
    <n v="89479576"/>
    <s v="2017-07-21T14:18:03Z"/>
    <x v="8"/>
    <s v="$INTC $KLAC $LRCX  $SOXL $TNA next weeks heavy earning weeks"/>
    <s v="Stocktwits"/>
    <n v="2"/>
    <s v="Bullish"/>
    <s v="INTC,KLAC,LRCX,TNA,SOXL"/>
    <m/>
    <m/>
    <m/>
    <n v="222493"/>
    <s v="wisdom_trade"/>
    <s v="Sam son"/>
    <x v="0"/>
    <d v="2013-03-24T00:00:00"/>
    <n v="1686"/>
    <n v="27"/>
    <n v="21338"/>
    <n v="241"/>
    <m/>
    <m/>
    <s v="https://avatars.stocktwits.com/production/222493/thumb-1412542073.png"/>
    <m/>
    <x v="0"/>
  </r>
  <r>
    <s v="KLAC"/>
    <n v="89468414"/>
    <s v="2017-07-21T13:27:13Z"/>
    <x v="8"/>
    <s v="$KLAC let this fall to under $101, so I can scoop up 1000 shrs."/>
    <s v="StockTwits for iOS"/>
    <n v="0"/>
    <m/>
    <s v="KLAC"/>
    <m/>
    <m/>
    <m/>
    <n v="829260"/>
    <s v="blade3colorado"/>
    <s v="Steven"/>
    <x v="0"/>
    <d v="2016-08-26T00:00:00"/>
    <n v="106"/>
    <n v="9"/>
    <n v="3537"/>
    <n v="4881"/>
    <m/>
    <m/>
    <s v="https://avatars.stocktwits.com/production/829260/thumb-1473366070.png"/>
    <m/>
    <x v="1"/>
  </r>
  <r>
    <s v="KLAC"/>
    <n v="89356633"/>
    <s v="2017-07-20T15:18:57Z"/>
    <x v="8"/>
    <s v="$AMAT $KLAC $LRCX $ASML   strong buy go higher"/>
    <s v="Stocktwits"/>
    <n v="4"/>
    <s v="Bullish"/>
    <s v="AMAT,ASML,KLAC,LRCX"/>
    <m/>
    <m/>
    <m/>
    <n v="222493"/>
    <s v="wisdom_trade"/>
    <s v="Sam son"/>
    <x v="0"/>
    <d v="2013-03-24T00:00:00"/>
    <n v="1686"/>
    <n v="27"/>
    <n v="21338"/>
    <n v="241"/>
    <m/>
    <m/>
    <s v="https://avatars.stocktwits.com/production/222493/thumb-1412542073.png"/>
    <m/>
    <x v="0"/>
  </r>
  <r>
    <s v="KLAC"/>
    <n v="89309072"/>
    <s v="2017-07-20T01:33:45Z"/>
    <x v="8"/>
    <s v="Looking for $KLAC KLA-Tencor to catch up w/ $LRCX Lam Research about to test previous all time highs. ER 07/26 &amp;amp; 27"/>
    <s v="Stocktwits"/>
    <n v="2"/>
    <s v="Bullish"/>
    <s v="KLAC,LRCX"/>
    <m/>
    <m/>
    <m/>
    <n v="391833"/>
    <s v="russellkbrett"/>
    <s v="Russell K Brett"/>
    <x v="0"/>
    <d v="2014-08-25T00:00:00"/>
    <n v="35035"/>
    <n v="170"/>
    <n v="14609"/>
    <n v="8841"/>
    <m/>
    <m/>
    <s v="https://avatars.stocktwits.com/production/391833/thumb-1444779761.png"/>
    <m/>
    <x v="0"/>
  </r>
  <r>
    <s v="KLAC"/>
    <n v="89304273"/>
    <s v="2017-07-20T00:17:31Z"/>
    <x v="8"/>
    <s v="#woofpack slow movers $KLAC $SWKS. Still good enough for 50% profit."/>
    <s v="Stocktwits"/>
    <n v="1"/>
    <m/>
    <s v="KLAC,SWKS"/>
    <n v="89304273"/>
    <m/>
    <m/>
    <n v="719892"/>
    <s v="Soupmister"/>
    <s v="Soupmister"/>
    <x v="0"/>
    <d v="2016-04-03T00:00:00"/>
    <n v="5028"/>
    <n v="5"/>
    <n v="23617"/>
    <n v="2019"/>
    <m/>
    <m/>
    <s v="https://avatars.stocktwits.com/production/719892/thumb-1613250798.png"/>
    <m/>
    <x v="0"/>
  </r>
  <r>
    <s v="KLAC"/>
    <n v="89250705"/>
    <s v="2017-07-19T17:03:25Z"/>
    <x v="8"/>
    <s v="$KLAC BOOM! 101.56 HOD #woofpack"/>
    <s v="StockTwits for iOS"/>
    <n v="1"/>
    <m/>
    <s v="KLAC"/>
    <m/>
    <m/>
    <m/>
    <n v="719892"/>
    <s v="Soupmister"/>
    <s v="Soupmister"/>
    <x v="0"/>
    <d v="2016-04-03T00:00:00"/>
    <n v="5028"/>
    <n v="5"/>
    <n v="23617"/>
    <n v="2019"/>
    <m/>
    <m/>
    <s v="https://avatars.stocktwits.com/production/719892/thumb-1613250798.png"/>
    <m/>
    <x v="1"/>
  </r>
  <r>
    <s v="KLAC"/>
    <n v="89246260"/>
    <s v="2017-07-19T16:34:26Z"/>
    <x v="8"/>
    <s v="$KLAC #highflyer nice pullback but has more to go. Getting a nice retrace back to the 100 even #"/>
    <s v="eSignal Desktop"/>
    <n v="0"/>
    <m/>
    <s v="KLAC"/>
    <m/>
    <m/>
    <m/>
    <n v="532213"/>
    <s v="StockBookie"/>
    <s v="The Wizard"/>
    <x v="0"/>
    <d v="2015-06-11T00:00:00"/>
    <n v="21181"/>
    <n v="113"/>
    <n v="44862"/>
    <n v="8629"/>
    <m/>
    <m/>
    <s v="https://avatars.stocktwits.com/production/532213/thumb-1474933005.png"/>
    <m/>
    <x v="0"/>
  </r>
  <r>
    <s v="KLAC"/>
    <n v="89219901"/>
    <s v="2017-07-19T14:13:03Z"/>
    <x v="8"/>
    <s v="$KLAC $108 next weeks earning target $120"/>
    <s v="Stocktwits"/>
    <n v="0"/>
    <s v="Bullish"/>
    <s v="KLAC"/>
    <m/>
    <m/>
    <m/>
    <n v="222493"/>
    <s v="wisdom_trade"/>
    <s v="Sam son"/>
    <x v="0"/>
    <d v="2013-03-24T00:00:00"/>
    <n v="1686"/>
    <n v="27"/>
    <n v="21338"/>
    <n v="241"/>
    <m/>
    <m/>
    <s v="https://avatars.stocktwits.com/production/222493/thumb-1412542073.png"/>
    <m/>
    <x v="0"/>
  </r>
  <r>
    <s v="KLAC"/>
    <n v="89208970"/>
    <s v="2017-07-19T13:18:43Z"/>
    <x v="8"/>
    <s v="$KLAC  $LRCX $AMAT $ASML  all buy and hold another two weeks"/>
    <s v="Stocktwits"/>
    <n v="1"/>
    <s v="Bullish"/>
    <s v="AMAT,ASML,KLAC,LRCX"/>
    <m/>
    <m/>
    <m/>
    <n v="222493"/>
    <s v="wisdom_trade"/>
    <s v="Sam son"/>
    <x v="0"/>
    <d v="2013-03-24T00:00:00"/>
    <n v="1686"/>
    <n v="27"/>
    <n v="21338"/>
    <n v="241"/>
    <m/>
    <m/>
    <s v="https://avatars.stocktwits.com/production/222493/thumb-1412542073.png"/>
    <m/>
    <x v="0"/>
  </r>
  <r>
    <s v="KLAC"/>
    <n v="89177259"/>
    <s v="2017-07-19T00:32:56Z"/>
    <x v="8"/>
    <s v="#woofpack $KLAC perfect set up Thursday and Wednesday. Try getting in on the dip. PT 101.5"/>
    <s v="StockTwits for iOS"/>
    <n v="0"/>
    <m/>
    <s v="KLAC"/>
    <n v="89177259"/>
    <m/>
    <m/>
    <n v="719892"/>
    <s v="Soupmister"/>
    <s v="Soupmister"/>
    <x v="0"/>
    <d v="2016-04-03T00:00:00"/>
    <n v="5028"/>
    <n v="5"/>
    <n v="23617"/>
    <n v="2019"/>
    <m/>
    <m/>
    <s v="https://avatars.stocktwits.com/production/719892/thumb-1613250798.png"/>
    <m/>
    <x v="0"/>
  </r>
  <r>
    <s v="KLAC"/>
    <n v="88940936"/>
    <s v="2017-07-16T23:08:47Z"/>
    <x v="8"/>
    <s v="Don&amp;#39;t miss out on this one $KLAC  http://stockcharts.chartmill.com/u/SyBfzdFB-"/>
    <s v="Chartmill alerts"/>
    <n v="0"/>
    <m/>
    <s v="KLAC"/>
    <m/>
    <m/>
    <m/>
    <n v="47688"/>
    <s v="ChartMill"/>
    <s v="ChartMill"/>
    <x v="0"/>
    <d v="2011-01-26T00:00:00"/>
    <n v="33511"/>
    <n v="870"/>
    <n v="2187060"/>
    <n v="34"/>
    <m/>
    <m/>
    <s v="https://avatars.stocktwits.com/production/47688/thumb-1710322777.png"/>
    <m/>
    <x v="1"/>
  </r>
  <r>
    <s v="KLAC"/>
    <n v="88940041"/>
    <s v="2017-07-16T22:38:19Z"/>
    <x v="8"/>
    <s v="$KLAC KLA-Tencor is a 5 star dividend stock with a 2.5%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88938542"/>
    <s v="2017-07-16T21:41:11Z"/>
    <x v="8"/>
    <s v="$KLAC green Friday w/ 4 ðŸ‚ signals like fry_pan_bottom. Sup/Res=99.26/101.83. Wanna enter? https://goo.gl/mxG2yi"/>
    <s v="AlpacaAlerts"/>
    <n v="0"/>
    <s v="Bullish"/>
    <s v="KLAC"/>
    <m/>
    <m/>
    <m/>
    <n v="747002"/>
    <s v="alpacamarkets"/>
    <s v="AlpacaMarkets"/>
    <x v="1"/>
    <d v="2016-05-06T00:00:00"/>
    <n v="10518"/>
    <n v="652"/>
    <n v="49903"/>
    <n v="750"/>
    <m/>
    <m/>
    <s v="https://avatars.stocktwits.com/production/747002/thumb-1641860742.png"/>
    <m/>
    <x v="0"/>
  </r>
  <r>
    <s v="KLAC"/>
    <n v="88934840"/>
    <s v="2017-07-16T19:23:28Z"/>
    <x v="8"/>
    <s v="#woofpack $KLAC Currently at 99.64. Target 105 within a week"/>
    <s v="Stocktwits"/>
    <n v="1"/>
    <m/>
    <s v="KLAC"/>
    <m/>
    <m/>
    <m/>
    <n v="719892"/>
    <s v="Soupmister"/>
    <s v="Soupmister"/>
    <x v="0"/>
    <d v="2016-04-03T00:00:00"/>
    <n v="5028"/>
    <n v="5"/>
    <n v="23617"/>
    <n v="2019"/>
    <m/>
    <m/>
    <s v="https://avatars.stocktwits.com/production/719892/thumb-1613250798.png"/>
    <m/>
    <x v="1"/>
  </r>
  <r>
    <s v="KLAC"/>
    <n v="88765792"/>
    <s v="2017-07-14T02:04:58Z"/>
    <x v="8"/>
    <s v="KLA-Tencor Corporation upgraded by BidaskClub to buy. http://www.marketbeat.com/r/851218 $KLAC"/>
    <s v="Zapier"/>
    <n v="0"/>
    <m/>
    <s v="KLAC"/>
    <m/>
    <m/>
    <m/>
    <n v="284225"/>
    <s v="MarketBeat"/>
    <s v="MarketBeat.com"/>
    <x v="1"/>
    <d v="2013-11-24T00:00:00"/>
    <n v="11144"/>
    <n v="8"/>
    <n v="1291753"/>
    <n v="10"/>
    <m/>
    <m/>
    <s v="https://avatars.stocktwits.com/production/284225/thumb-1734719428.png"/>
    <m/>
    <x v="0"/>
  </r>
  <r>
    <s v="KLAC"/>
    <n v="88583029"/>
    <s v="2017-07-12T18:34:48Z"/>
    <x v="8"/>
    <s v="5 Analyst Focus List Technology Stocks to Buy for the Rest of 2017 http://bit.ly/2uS3rxv $AAPL $KLAC $SYNA $VIAV $VMW"/>
    <s v="Stocktwits"/>
    <n v="0"/>
    <m/>
    <s v="AAPL,KLAC,SYNA,VMW,VIAV"/>
    <m/>
    <m/>
    <m/>
    <n v="257806"/>
    <s v="JorelLaraKalel"/>
    <s v="Clark Joseph Kent"/>
    <x v="0"/>
    <d v="2013-09-03T00:00:00"/>
    <n v="83548"/>
    <n v="102"/>
    <n v="55471"/>
    <n v="7370"/>
    <m/>
    <m/>
    <s v="https://avatars.stocktwits.com/production/257806/thumb-1401848522.png"/>
    <m/>
    <x v="0"/>
  </r>
  <r>
    <s v="KLAC"/>
    <n v="88526706"/>
    <s v="2017-07-12T13:33:50Z"/>
    <x v="8"/>
    <s v="# stocks I bought recent sell off $KLAC $LRCX $AMAT"/>
    <s v="Stocktwits"/>
    <n v="0"/>
    <m/>
    <s v="AMAT,KLAC,LRCX"/>
    <m/>
    <m/>
    <m/>
    <n v="222493"/>
    <s v="wisdom_trade"/>
    <s v="Sam son"/>
    <x v="0"/>
    <d v="2013-03-24T00:00:00"/>
    <n v="1686"/>
    <n v="27"/>
    <n v="21338"/>
    <n v="241"/>
    <m/>
    <m/>
    <s v="https://avatars.stocktwits.com/production/222493/thumb-1412542073.png"/>
    <m/>
    <x v="0"/>
  </r>
  <r>
    <s v="KLAC"/>
    <n v="88459587"/>
    <s v="2017-07-11T19:37:45Z"/>
    <x v="8"/>
    <s v="$KLAC &amp;gt; 15.3% return on Aug calls."/>
    <s v="StockTwits for iOS"/>
    <n v="0"/>
    <m/>
    <s v="KLAC"/>
    <m/>
    <m/>
    <m/>
    <n v="862940"/>
    <s v="CrizztoBall"/>
    <s v="Cristobal Ball"/>
    <x v="0"/>
    <d v="2016-10-19T00:00:00"/>
    <n v="4"/>
    <n v="1"/>
    <n v="164"/>
    <n v="87"/>
    <m/>
    <m/>
    <s v="https://avatars.stocktwits.com/production/862940/thumb-1736565024.png"/>
    <m/>
    <x v="1"/>
  </r>
  <r>
    <s v="KLAC"/>
    <n v="88399347"/>
    <s v="2017-07-11T13:57:08Z"/>
    <x v="8"/>
    <s v="$KLAC Cowen &amp;amp; Company reiterates Buy rating, $120 PT https://stocknews.com/news/klac-cowen-company-reiterates-buy-rating-120-pt/"/>
    <s v="StockNews.com News Feed"/>
    <n v="0"/>
    <m/>
    <s v="KLAC"/>
    <m/>
    <m/>
    <m/>
    <n v="894342"/>
    <s v="StockNews"/>
    <s v="StockNews.com"/>
    <x v="1"/>
    <d v="2016-12-05T00:00:00"/>
    <n v="7481"/>
    <n v="22"/>
    <n v="193504"/>
    <n v="49"/>
    <m/>
    <m/>
    <s v="https://avatars.stocktwits.com/production/894342/thumb-1587062169.png"/>
    <m/>
    <x v="0"/>
  </r>
  <r>
    <s v="KLAC"/>
    <n v="88379533"/>
    <s v="2017-07-11T09:12:51Z"/>
    <x v="8"/>
    <s v="KLA-Tencor Corporation&amp;#39;s buy rating reiterated at Cowen and Company. $120.00 PT. http://www.marketbeat.com/r/848265 $KLAC"/>
    <s v="Zapier"/>
    <n v="0"/>
    <m/>
    <s v="KLAC"/>
    <m/>
    <m/>
    <m/>
    <n v="284225"/>
    <s v="MarketBeat"/>
    <s v="MarketBeat.com"/>
    <x v="1"/>
    <d v="2013-11-24T00:00:00"/>
    <n v="11144"/>
    <n v="8"/>
    <n v="1291753"/>
    <n v="10"/>
    <m/>
    <m/>
    <s v="https://avatars.stocktwits.com/production/284225/thumb-1734719428.png"/>
    <m/>
    <x v="0"/>
  </r>
  <r>
    <s v="KLAC"/>
    <n v="88319639"/>
    <s v="2017-07-10T17:30:23Z"/>
    <x v="8"/>
    <s v="I buy only billion $$ revenue and profit company $KLAC $LRCX $AMAT"/>
    <s v="StockTwits For Android "/>
    <n v="3"/>
    <s v="Bullish"/>
    <s v="AMAT,KLAC,LRCX"/>
    <m/>
    <m/>
    <m/>
    <n v="222493"/>
    <s v="wisdom_trade"/>
    <s v="Sam son"/>
    <x v="0"/>
    <d v="2013-03-24T00:00:00"/>
    <n v="1686"/>
    <n v="27"/>
    <n v="21338"/>
    <n v="241"/>
    <m/>
    <m/>
    <s v="https://avatars.stocktwits.com/production/222493/thumb-1412542073.png"/>
    <m/>
    <x v="0"/>
  </r>
  <r>
    <s v="KLAC"/>
    <n v="88253194"/>
    <s v="2017-07-09T22:02:11Z"/>
    <x v="8"/>
    <s v="$KLAC - Exercise or conversion by Edward Barnholt of 10000 shares of KLA Tencor subject to Rule 16b 3 - KLA Tencor https://www.macroaxis.com//invest/story/KLAC--8530049--Exercise-or-conversion-by-Edward-Barnholt-of-10000-shares-of-KLA-Tencor-subject-to-Rule-16b-3"/>
    <s v="dlvr.it"/>
    <n v="0"/>
    <m/>
    <s v="KLAC"/>
    <m/>
    <m/>
    <m/>
    <n v="56948"/>
    <s v="macroaxis"/>
    <s v="Macroaxis"/>
    <x v="0"/>
    <d v="2011-03-04T00:00:00"/>
    <n v="4684"/>
    <n v="5"/>
    <n v="651075"/>
    <n v="38"/>
    <m/>
    <m/>
    <s v="https://avatars.stocktwits.com/production/56948/thumb-1361399398.png"/>
    <m/>
    <x v="0"/>
  </r>
  <r>
    <s v="KLAC"/>
    <n v="88109677"/>
    <s v="2017-07-07T13:48:32Z"/>
    <x v="8"/>
    <s v="$KLAC The fundamentals warrant this. Finally something logical in the markets..."/>
    <s v="Stocktwits"/>
    <n v="1"/>
    <s v="Bullish"/>
    <s v="KLAC"/>
    <m/>
    <m/>
    <m/>
    <n v="787482"/>
    <s v="OhAEg11"/>
    <s v="OhAEg11"/>
    <x v="0"/>
    <d v="2016-07-05T00:00:00"/>
    <n v="3"/>
    <n v="64"/>
    <n v="54"/>
    <n v="34"/>
    <m/>
    <m/>
    <s v="https://avatars.stocktwits.com/production/787482/thumb-1506513816.png"/>
    <m/>
    <x v="0"/>
  </r>
  <r>
    <s v="KLAC"/>
    <n v="88055647"/>
    <s v="2017-07-06T20:45:59Z"/>
    <x v="8"/>
    <s v="$KLAC Director &amp;quot;KENNEDY KEVIN&amp;quot; just sold 2,500 Shares (Tran Code - S)  --- Insider Forms, iOS app"/>
    <s v="Insider Forms"/>
    <n v="0"/>
    <m/>
    <s v="KLAC"/>
    <m/>
    <m/>
    <m/>
    <n v="909249"/>
    <s v="InsiderForms"/>
    <s v="Insider Forms"/>
    <x v="0"/>
    <d v="2016-12-24T00:00:00"/>
    <n v="3710"/>
    <n v="0"/>
    <n v="249967"/>
    <n v="0"/>
    <m/>
    <m/>
    <s v="https://avatars.stocktwits.com/production/909249/thumb-1482551759.png"/>
    <m/>
    <x v="2"/>
  </r>
  <r>
    <s v="KLAC"/>
    <n v="88028671"/>
    <s v="2017-07-06T18:04:09Z"/>
    <x v="8"/>
    <s v="5 unappreciated stocks with high returns on invested capital http://on.mktw.net/2tul4mF $KLAC $AMGN $ROST $WU $DFS @marketwatch"/>
    <s v="Stocktwits"/>
    <n v="0"/>
    <m/>
    <s v="AMGN,KLAC,ROST,DFS,WU"/>
    <m/>
    <m/>
    <m/>
    <n v="257806"/>
    <s v="JorelLaraKalel"/>
    <s v="Clark Joseph Kent"/>
    <x v="0"/>
    <d v="2013-09-03T00:00:00"/>
    <n v="83548"/>
    <n v="102"/>
    <n v="55471"/>
    <n v="7370"/>
    <m/>
    <m/>
    <s v="https://avatars.stocktwits.com/production/257806/thumb-1401848522.png"/>
    <m/>
    <x v="0"/>
  </r>
  <r>
    <s v="KLAC"/>
    <n v="87925844"/>
    <s v="2017-07-05T19:54:02Z"/>
    <x v="8"/>
    <s v="Applied Materials, Lam Research: Long Trade Ideas Heading Into Semicon West Trade Show https://benzinga.com/z/9740291 $AMAT $LRCX $ASML $KLAC"/>
    <s v="Stocktwits"/>
    <n v="0"/>
    <m/>
    <s v="AMAT,ASML,KLAC,LRCX"/>
    <m/>
    <m/>
    <m/>
    <n v="7108"/>
    <s v="benzinga"/>
    <s v="Benzinga"/>
    <x v="1"/>
    <d v="2009-12-04T00:00:00"/>
    <n v="286827"/>
    <n v="534"/>
    <n v="140161"/>
    <n v="128"/>
    <m/>
    <m/>
    <s v="https://avatars.stocktwits.com/production/7108/thumb-1733767267.png"/>
    <m/>
    <x v="1"/>
  </r>
  <r>
    <s v="KLAC"/>
    <n v="87918074"/>
    <s v="2017-07-05T19:04:01Z"/>
    <x v="8"/>
    <s v="KLA-Tencor Corporation downgraded by BidaskClub to hold. http://www.marketbeat.com/r/845813 $KLAC"/>
    <s v="Zapier"/>
    <n v="0"/>
    <m/>
    <s v="KLAC"/>
    <m/>
    <m/>
    <m/>
    <n v="284225"/>
    <s v="MarketBeat"/>
    <s v="MarketBeat.com"/>
    <x v="1"/>
    <d v="2013-11-24T00:00:00"/>
    <n v="11144"/>
    <n v="8"/>
    <n v="1291753"/>
    <n v="10"/>
    <m/>
    <m/>
    <s v="https://avatars.stocktwits.com/production/284225/thumb-1734719428.png"/>
    <m/>
    <x v="0"/>
  </r>
  <r>
    <s v="KLAC"/>
    <n v="87877895"/>
    <s v="2017-07-05T14:31:34Z"/>
    <x v="8"/>
    <s v="$KLAC oversold, ridic ROIC, well below channel up, hard to find deals in this rel expensive market. Limit order at 90.50"/>
    <s v="StockTwits for iOS"/>
    <n v="0"/>
    <s v="Bullish"/>
    <s v="KLAC"/>
    <m/>
    <m/>
    <m/>
    <n v="770798"/>
    <s v="TheSorcerer"/>
    <s v="Matt"/>
    <x v="0"/>
    <d v="2016-06-10T00:00:00"/>
    <n v="2"/>
    <n v="61"/>
    <n v="18"/>
    <n v="9"/>
    <m/>
    <m/>
    <s v="https://avatars.stocktwits.com/production/770798/thumb-1499450933.png"/>
    <m/>
    <x v="0"/>
  </r>
  <r>
    <s v="KLAC"/>
    <n v="87874273"/>
    <s v="2017-07-05T14:11:48Z"/>
    <x v="8"/>
    <s v="Covered last half $KLAC swing trade #stockbookietrade"/>
    <s v="Stocktwits"/>
    <n v="0"/>
    <m/>
    <s v="KLAC"/>
    <m/>
    <m/>
    <m/>
    <n v="532213"/>
    <s v="StockBookie"/>
    <s v="The Wizard"/>
    <x v="0"/>
    <d v="2015-06-11T00:00:00"/>
    <n v="21181"/>
    <n v="113"/>
    <n v="44862"/>
    <n v="8629"/>
    <m/>
    <m/>
    <s v="https://avatars.stocktwits.com/production/532213/thumb-1474933005.png"/>
    <m/>
    <x v="1"/>
  </r>
  <r>
    <s v="KLAC"/>
    <n v="87849873"/>
    <s v="2017-07-05T03:08:56Z"/>
    <x v="8"/>
    <s v="What&amp;#39;s up with $KLAC? Find out more at http://stockcharts.chartmill.com/u/ByLUO0tNb"/>
    <s v="Chartmill alerts"/>
    <n v="0"/>
    <m/>
    <s v="KLAC"/>
    <m/>
    <m/>
    <m/>
    <n v="47688"/>
    <s v="ChartMill"/>
    <s v="ChartMill"/>
    <x v="0"/>
    <d v="2011-01-26T00:00:00"/>
    <n v="33511"/>
    <n v="870"/>
    <n v="2187060"/>
    <n v="34"/>
    <m/>
    <m/>
    <s v="https://avatars.stocktwits.com/production/47688/thumb-1710322777.png"/>
    <m/>
    <x v="1"/>
  </r>
  <r>
    <s v="KLAC"/>
    <n v="87848996"/>
    <s v="2017-07-05T02:35:54Z"/>
    <x v="8"/>
    <s v="KLA-Tencor $KLAC ticks the boxes as a dream dividend stock with 2.5%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87780555"/>
    <s v="2017-07-03T15:47:03Z"/>
    <x v="8"/>
    <s v="If you&amp;#39;re looking for a good stock, try $klac . Still hoping for $STAF"/>
    <s v="Stocktwits"/>
    <n v="0"/>
    <s v="Bullish"/>
    <s v="KLAC,STAF"/>
    <m/>
    <m/>
    <m/>
    <n v="811828"/>
    <s v="eastern_plus_western"/>
    <s v="adel azzam"/>
    <x v="0"/>
    <d v="2016-08-04T00:00:00"/>
    <n v="5"/>
    <n v="65"/>
    <n v="861"/>
    <n v="1101"/>
    <m/>
    <m/>
    <s v="http://avatars.stocktwits.com/images/default_avatar_11_thumb.png"/>
    <m/>
    <x v="0"/>
  </r>
  <r>
    <s v="KLAC"/>
    <n v="87678941"/>
    <s v="2017-06-30T21:37:38Z"/>
    <x v="8"/>
    <s v="$KLAC Up 1.21 after hours - hope it holds.  Dogs need more vet $$ :) :)"/>
    <s v="Stocktwits"/>
    <n v="0"/>
    <m/>
    <s v="KLAC"/>
    <m/>
    <m/>
    <m/>
    <n v="457091"/>
    <s v="otcdogs"/>
    <s v="Judy Eaton"/>
    <x v="0"/>
    <d v="2015-01-29T00:00:00"/>
    <n v="10"/>
    <n v="102"/>
    <n v="448"/>
    <n v="1510"/>
    <m/>
    <m/>
    <s v="https://avatars.stocktwits.com/production/457091/thumb-1498858497.png"/>
    <m/>
    <x v="0"/>
  </r>
  <r>
    <s v="KLAC"/>
    <n v="87645440"/>
    <s v="2017-06-30T17:55:28Z"/>
    <x v="8"/>
    <s v="$KLAC weekly; looks like we don&amp;#39;t need any Semi equipment, just get the Onion Dip"/>
    <s v="Stocktwits"/>
    <n v="1"/>
    <m/>
    <s v="KLAC"/>
    <m/>
    <m/>
    <m/>
    <n v="636311"/>
    <s v="Pulverizer"/>
    <s v="Pul"/>
    <x v="0"/>
    <d v="2015-11-19T00:00:00"/>
    <n v="264"/>
    <n v="191"/>
    <n v="8384"/>
    <n v="7954"/>
    <m/>
    <m/>
    <s v="https://avatars.stocktwits.com/production/636311/thumb-1527003922.png"/>
    <m/>
    <x v="1"/>
  </r>
  <r>
    <s v="KLAC"/>
    <n v="87607276"/>
    <s v="2017-06-30T14:16:18Z"/>
    <x v="8"/>
    <s v="$SPY looks like tech still bleeding few names at LOD $KLAC $BABA $WDC"/>
    <s v="Stocktwits"/>
    <n v="1"/>
    <m/>
    <s v="KLAC,SPY,WDC,BABA"/>
    <m/>
    <m/>
    <m/>
    <n v="19063"/>
    <s v="ajb_2010"/>
    <s v="joe mama"/>
    <x v="0"/>
    <d v="2010-07-15T00:00:00"/>
    <n v="184"/>
    <n v="1"/>
    <n v="21561"/>
    <n v="2155"/>
    <m/>
    <m/>
    <s v="http://avatars.stocktwits.com/images/default_avatar_10_thumb.png"/>
    <m/>
    <x v="1"/>
  </r>
  <r>
    <s v="KLAC"/>
    <n v="87570588"/>
    <s v="2017-06-30T03:24:53Z"/>
    <x v="8"/>
    <s v="$KLAC 200d coming up next"/>
    <s v="Stocktwits"/>
    <n v="0"/>
    <m/>
    <s v="KLAC"/>
    <m/>
    <m/>
    <m/>
    <n v="950591"/>
    <s v="homerunners10"/>
    <s v="homerunners10"/>
    <x v="0"/>
    <d v="2017-02-09T00:00:00"/>
    <n v="975"/>
    <n v="111"/>
    <n v="3109"/>
    <n v="184"/>
    <m/>
    <m/>
    <s v="https://avatars.stocktwits.com/production/950591/thumb-1515858860.png"/>
    <m/>
    <x v="1"/>
  </r>
  <r>
    <s v="KLAC"/>
    <n v="87469034"/>
    <s v="2017-06-29T15:11:51Z"/>
    <x v="8"/>
    <s v="$AAOI $KLAC is way oversold"/>
    <s v="Stocktwits"/>
    <n v="1"/>
    <m/>
    <s v="KLAC,AAOI"/>
    <n v="87469034"/>
    <m/>
    <m/>
    <n v="918928"/>
    <s v="Hoodwink"/>
    <s v="jeff koski"/>
    <x v="0"/>
    <d v="2017-01-07T00:00:00"/>
    <n v="10"/>
    <n v="81"/>
    <n v="1003"/>
    <n v="588"/>
    <m/>
    <m/>
    <s v="https://avatars.stocktwits.com/production/918928/thumb-1484688494.png"/>
    <m/>
    <x v="2"/>
  </r>
  <r>
    <s v="KLAC"/>
    <n v="87326880"/>
    <s v="2017-06-28T14:55:51Z"/>
    <x v="8"/>
    <s v="KLA-Tencor Corporation&amp;#39;s reduce rating reiterated at Susquehanna Bancshares Inc. $65.00 PT. http://www.marketbeat.com/r/842051 $KLAC"/>
    <s v="Zapier"/>
    <n v="0"/>
    <m/>
    <s v="KLAC"/>
    <m/>
    <m/>
    <m/>
    <n v="284225"/>
    <s v="MarketBeat"/>
    <s v="MarketBeat.com"/>
    <x v="1"/>
    <d v="2013-11-24T00:00:00"/>
    <n v="11144"/>
    <n v="8"/>
    <n v="1291753"/>
    <n v="10"/>
    <m/>
    <m/>
    <s v="https://avatars.stocktwits.com/production/284225/thumb-1734719428.png"/>
    <m/>
    <x v="0"/>
  </r>
  <r>
    <s v="KLAC"/>
    <n v="87293076"/>
    <s v="2017-06-28T10:29:55Z"/>
    <x v="8"/>
    <s v="$KLAC hmmm"/>
    <s v="Stocktwits"/>
    <n v="0"/>
    <s v="Bearish"/>
    <s v="KLAC"/>
    <m/>
    <m/>
    <m/>
    <n v="950591"/>
    <s v="homerunners10"/>
    <s v="homerunners10"/>
    <x v="0"/>
    <d v="2017-02-09T00:00:00"/>
    <n v="975"/>
    <n v="111"/>
    <n v="3109"/>
    <n v="184"/>
    <m/>
    <m/>
    <s v="https://avatars.stocktwits.com/production/950591/thumb-1515858860.png"/>
    <m/>
    <x v="2"/>
  </r>
  <r>
    <s v="KLAC"/>
    <n v="87202989"/>
    <s v="2017-06-27T15:37:50Z"/>
    <x v="8"/>
    <s v="Covered another half of the half swing trade of $KLAC today! #stockbookietrade holding 1/4 position trying to let it run a little more. imo"/>
    <s v="Stocktwits"/>
    <n v="1"/>
    <m/>
    <s v="KLAC"/>
    <m/>
    <m/>
    <m/>
    <n v="532213"/>
    <s v="StockBookie"/>
    <s v="The Wizard"/>
    <x v="0"/>
    <d v="2015-06-11T00:00:00"/>
    <n v="21181"/>
    <n v="113"/>
    <n v="44862"/>
    <n v="8629"/>
    <m/>
    <m/>
    <s v="https://avatars.stocktwits.com/production/532213/thumb-1474933005.png"/>
    <m/>
    <x v="1"/>
  </r>
  <r>
    <s v="KLAC"/>
    <n v="87181530"/>
    <s v="2017-06-27T13:48:22Z"/>
    <x v="8"/>
    <s v="Tech sector selling going again today $KLAC $LRCX $META $TNA AMAT $GOOGL"/>
    <s v="Stocktwits"/>
    <n v="0"/>
    <m/>
    <s v="KLAC,LRCX,TNA,META,GOOGL"/>
    <m/>
    <m/>
    <m/>
    <n v="222493"/>
    <s v="wisdom_trade"/>
    <s v="Sam son"/>
    <x v="0"/>
    <d v="2013-03-24T00:00:00"/>
    <n v="1686"/>
    <n v="27"/>
    <n v="21338"/>
    <n v="241"/>
    <m/>
    <m/>
    <s v="https://avatars.stocktwits.com/production/222493/thumb-1412542073.png"/>
    <m/>
    <x v="1"/>
  </r>
  <r>
    <s v="KLAC"/>
    <n v="86930065"/>
    <s v="2017-06-23T19:38:34Z"/>
    <x v="8"/>
    <s v="$KLAC KLA-Tencor is a 5 star dividend stock with a 2.4%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86909487"/>
    <s v="2017-06-23T17:55:09Z"/>
    <x v="8"/>
    <s v="Seeing similar lookin patterns in numerous Semis ... $KLAC retesting support after a nice consolidation phase"/>
    <s v="Stocktwits"/>
    <n v="3"/>
    <s v="Bullish"/>
    <s v="KLAC"/>
    <m/>
    <m/>
    <m/>
    <n v="7399"/>
    <s v="traderstewie"/>
    <s v="Trader Stewie"/>
    <x v="0"/>
    <d v="2009-12-17T00:00:00"/>
    <n v="45907"/>
    <n v="52"/>
    <n v="17687"/>
    <n v="571"/>
    <m/>
    <m/>
    <s v="https://avatars.stocktwits.com/production/7399/thumb-1268665516.png"/>
    <m/>
    <x v="0"/>
  </r>
  <r>
    <s v="KLAC"/>
    <n v="86714231"/>
    <s v="2017-06-22T13:48:07Z"/>
    <x v="8"/>
    <s v="4 Semiconductor and Chip Equipment Stocks to Buy for Huge Growth http://bit.ly/2sF67Ol $MU $AMAT $LRCX $KLAC"/>
    <s v="Stocktwits"/>
    <n v="0"/>
    <m/>
    <s v="AMAT,KLAC,LRCX,MU"/>
    <m/>
    <m/>
    <m/>
    <n v="257806"/>
    <s v="JorelLaraKalel"/>
    <s v="Clark Joseph Kent"/>
    <x v="0"/>
    <d v="2013-09-03T00:00:00"/>
    <n v="83548"/>
    <n v="102"/>
    <n v="55471"/>
    <n v="7370"/>
    <m/>
    <m/>
    <s v="https://avatars.stocktwits.com/production/257806/thumb-1401848522.png"/>
    <m/>
    <x v="0"/>
  </r>
  <r>
    <s v="KLAC"/>
    <n v="86516957"/>
    <s v="2017-06-21T00:06:46Z"/>
    <x v="8"/>
    <s v="$SMH semi names going into hibernation for the summer such as $CCMP $AMAT $KLAC"/>
    <s v="Stocktwits"/>
    <n v="0"/>
    <m/>
    <s v="SMH,AMAT,CCMP,KLAC"/>
    <m/>
    <m/>
    <m/>
    <n v="19063"/>
    <s v="ajb_2010"/>
    <s v="joe mama"/>
    <x v="0"/>
    <d v="2010-07-15T00:00:00"/>
    <n v="184"/>
    <n v="1"/>
    <n v="21561"/>
    <n v="2155"/>
    <m/>
    <m/>
    <s v="http://avatars.stocktwits.com/images/default_avatar_10_thumb.png"/>
    <m/>
    <x v="1"/>
  </r>
  <r>
    <s v="KLAC"/>
    <n v="86475785"/>
    <s v="2017-06-20T18:42:25Z"/>
    <x v="8"/>
    <s v="$KLAC breaking down after anemic bounce"/>
    <s v="Stocktwits"/>
    <n v="0"/>
    <s v="Bearish"/>
    <s v="KLAC"/>
    <m/>
    <m/>
    <m/>
    <n v="636311"/>
    <s v="Pulverizer"/>
    <s v="Pul"/>
    <x v="0"/>
    <d v="2015-11-19T00:00:00"/>
    <n v="264"/>
    <n v="191"/>
    <n v="8384"/>
    <n v="7954"/>
    <m/>
    <m/>
    <s v="https://avatars.stocktwits.com/production/636311/thumb-1527003922.png"/>
    <m/>
    <x v="2"/>
  </r>
  <r>
    <s v="KLAC"/>
    <n v="86325211"/>
    <s v="2017-06-19T16:40:50Z"/>
    <x v="8"/>
    <s v="KLA-Tencor Corporation&amp;#39;s hold rating reiterated at Stifel Nicolaus. $102.00 PT. http://www.marketbeat.com/r/836930 $KLAC"/>
    <s v="Stocktwits"/>
    <n v="0"/>
    <m/>
    <s v="KLAC"/>
    <m/>
    <m/>
    <m/>
    <n v="349810"/>
    <s v="cybercash28"/>
    <s v="cybercash28"/>
    <x v="0"/>
    <d v="2014-05-03T00:00:00"/>
    <n v="53800"/>
    <n v="294"/>
    <n v="217438"/>
    <n v="62019"/>
    <m/>
    <m/>
    <s v="https://avatars.stocktwits.com/production/349810/thumb-1467787162.png"/>
    <m/>
    <x v="0"/>
  </r>
  <r>
    <s v="KLAC"/>
    <n v="86303888"/>
    <s v="2017-06-19T14:26:16Z"/>
    <x v="8"/>
    <s v="I did very fast trade $SOXL and $KLAC   and no short today."/>
    <s v="Stocktwits"/>
    <n v="0"/>
    <m/>
    <s v="KLAC,SOXL"/>
    <m/>
    <m/>
    <m/>
    <n v="222493"/>
    <s v="wisdom_trade"/>
    <s v="Sam son"/>
    <x v="0"/>
    <d v="2013-03-24T00:00:00"/>
    <n v="1686"/>
    <n v="27"/>
    <n v="21338"/>
    <n v="241"/>
    <m/>
    <m/>
    <s v="https://avatars.stocktwits.com/production/222493/thumb-1412542073.png"/>
    <m/>
    <x v="0"/>
  </r>
  <r>
    <s v="KLAC"/>
    <n v="86290509"/>
    <s v="2017-06-19T13:05:24Z"/>
    <x v="8"/>
    <s v="KLA-Tencor Corporation&amp;#39;s hold rating reiterated at Stifel Nicolaus. $102.00 PT. http://www.marketbeat.com/r/836930 $KLAC"/>
    <s v="Zapier"/>
    <n v="0"/>
    <m/>
    <s v="KLAC"/>
    <m/>
    <m/>
    <m/>
    <n v="284225"/>
    <s v="MarketBeat"/>
    <s v="MarketBeat.com"/>
    <x v="1"/>
    <d v="2013-11-24T00:00:00"/>
    <n v="11144"/>
    <n v="8"/>
    <n v="1291753"/>
    <n v="10"/>
    <m/>
    <m/>
    <s v="https://avatars.stocktwits.com/production/284225/thumb-1734719428.png"/>
    <m/>
    <x v="0"/>
  </r>
  <r>
    <s v="KLAC"/>
    <n v="86288875"/>
    <s v="2017-06-19T12:49:19Z"/>
    <x v="8"/>
    <s v="$KLAC Stifel Nicolaus raises PT to $102 from $92 https://stocknews.com/news/klac-stifel-nicolaus-raises-pt-to-102-from-92/"/>
    <s v="StockNews.com News Feed"/>
    <n v="0"/>
    <m/>
    <s v="KLAC"/>
    <m/>
    <m/>
    <m/>
    <n v="894342"/>
    <s v="StockNews"/>
    <s v="StockNews.com"/>
    <x v="1"/>
    <d v="2016-12-05T00:00:00"/>
    <n v="7481"/>
    <n v="22"/>
    <n v="193504"/>
    <n v="49"/>
    <m/>
    <m/>
    <s v="https://avatars.stocktwits.com/production/894342/thumb-1587062169.png"/>
    <m/>
    <x v="0"/>
  </r>
  <r>
    <s v="KLAC"/>
    <n v="86184078"/>
    <s v="2017-06-16T19:04:27Z"/>
    <x v="8"/>
    <s v="KLA-Tencor Corporation downgraded by BidaskClub to buy. http://www.marketbeat.com/r/836258 $KLAC"/>
    <s v="Zapier"/>
    <n v="0"/>
    <m/>
    <s v="KLAC"/>
    <m/>
    <m/>
    <m/>
    <n v="284225"/>
    <s v="MarketBeat"/>
    <s v="MarketBeat.com"/>
    <x v="1"/>
    <d v="2013-11-24T00:00:00"/>
    <n v="11144"/>
    <n v="8"/>
    <n v="1291753"/>
    <n v="10"/>
    <m/>
    <m/>
    <s v="https://avatars.stocktwits.com/production/284225/thumb-1734719428.png"/>
    <m/>
    <x v="0"/>
  </r>
  <r>
    <s v="KLAC"/>
    <n v="86157891"/>
    <s v="2017-06-16T16:08:13Z"/>
    <x v="8"/>
    <s v="$MOMO $LRCX $KLAC  _x000a_3 Strong Buy Growth Stocks  https://www.zacks.com/commentary/117748/3-strong-buy-growth-stocks"/>
    <s v="Stocktwits"/>
    <n v="7"/>
    <m/>
    <s v="KLAC,LRCX,MOMO"/>
    <m/>
    <m/>
    <m/>
    <n v="349810"/>
    <s v="cybercash28"/>
    <s v="cybercash28"/>
    <x v="0"/>
    <d v="2014-05-03T00:00:00"/>
    <n v="53800"/>
    <n v="294"/>
    <n v="217438"/>
    <n v="62019"/>
    <m/>
    <m/>
    <s v="https://avatars.stocktwits.com/production/349810/thumb-1467787162.png"/>
    <m/>
    <x v="0"/>
  </r>
  <r>
    <s v="KLAC"/>
    <n v="86077066"/>
    <s v="2017-06-15T20:28:12Z"/>
    <x v="8"/>
    <s v="A new intraday low at $95.201 was just reached for $KLAC"/>
    <s v="Stocktwits"/>
    <n v="0"/>
    <m/>
    <s v="KLAC"/>
    <m/>
    <m/>
    <m/>
    <n v="170210"/>
    <s v="MOMOPro"/>
    <s v="MOMO Pro Stock Screener"/>
    <x v="1"/>
    <d v="2012-07-19T00:00:00"/>
    <n v="15498"/>
    <n v="211"/>
    <n v="57387"/>
    <n v="3929"/>
    <m/>
    <m/>
    <s v="https://avatars.stocktwits.com/production/170210/thumb-1606443533.png"/>
    <m/>
    <x v="1"/>
  </r>
  <r>
    <s v="KLAC"/>
    <n v="86017150"/>
    <s v="2017-06-15T14:08:54Z"/>
    <x v="8"/>
    <s v="Covered half $KLAC swing trade short #stockbookietrade"/>
    <s v="Stocktwits"/>
    <n v="1"/>
    <m/>
    <s v="KLAC"/>
    <n v="86017150"/>
    <m/>
    <m/>
    <n v="532213"/>
    <s v="StockBookie"/>
    <s v="The Wizard"/>
    <x v="0"/>
    <d v="2015-06-11T00:00:00"/>
    <n v="21181"/>
    <n v="113"/>
    <n v="44862"/>
    <n v="8629"/>
    <m/>
    <m/>
    <s v="https://avatars.stocktwits.com/production/532213/thumb-1474933005.png"/>
    <m/>
    <x v="1"/>
  </r>
  <r>
    <s v="KLAC"/>
    <n v="86010760"/>
    <s v="2017-06-15T13:39:01Z"/>
    <x v="8"/>
    <s v="A new intraday high at $97.712 was just reached for $KLAC"/>
    <s v="Stocktwits"/>
    <n v="0"/>
    <m/>
    <s v="KLAC"/>
    <m/>
    <m/>
    <m/>
    <n v="170210"/>
    <s v="MOMOPro"/>
    <s v="MOMO Pro Stock Screener"/>
    <x v="1"/>
    <d v="2012-07-19T00:00:00"/>
    <n v="15498"/>
    <n v="211"/>
    <n v="57387"/>
    <n v="3929"/>
    <m/>
    <m/>
    <s v="https://avatars.stocktwits.com/production/170210/thumb-1606443533.png"/>
    <m/>
    <x v="1"/>
  </r>
  <r>
    <s v="KLAC"/>
    <n v="86006689"/>
    <s v="2017-06-15T13:13:48Z"/>
    <x v="8"/>
    <s v="A new intraday high at $96.63 was just reached for $KLAC"/>
    <s v="Stocktwits"/>
    <n v="0"/>
    <m/>
    <s v="KLAC"/>
    <m/>
    <m/>
    <m/>
    <n v="170210"/>
    <s v="MOMOPro"/>
    <s v="MOMO Pro Stock Screener"/>
    <x v="1"/>
    <d v="2012-07-19T00:00:00"/>
    <n v="15498"/>
    <n v="211"/>
    <n v="57387"/>
    <n v="3929"/>
    <m/>
    <m/>
    <s v="https://avatars.stocktwits.com/production/170210/thumb-1606443533.png"/>
    <m/>
    <x v="1"/>
  </r>
  <r>
    <s v="KLAC"/>
    <n v="85993443"/>
    <s v="2017-06-15T09:27:19Z"/>
    <x v="8"/>
    <s v="3 Strong Buy Growth Stocks $KLAC $LRCX $MOMO https://goo.gl/rWxpQX"/>
    <s v="TalkMarkets"/>
    <n v="0"/>
    <m/>
    <s v="KLAC,LRCX,MOMO"/>
    <m/>
    <m/>
    <m/>
    <n v="296805"/>
    <s v="TalkMarkets"/>
    <s v="TalkMarkets"/>
    <x v="1"/>
    <d v="2014-01-05T00:00:00"/>
    <n v="31086"/>
    <n v="343"/>
    <n v="388184"/>
    <n v="566"/>
    <m/>
    <m/>
    <s v="https://avatars.stocktwits.com/production/296805/thumb-1388900805.png"/>
    <m/>
    <x v="0"/>
  </r>
  <r>
    <s v="KLAC"/>
    <n v="85989375"/>
    <s v="2017-06-15T04:57:13Z"/>
    <x v="8"/>
    <s v="$ADI $META $KLAC stocks part of our top picks from tech sectors which have outperformed NASDAQ over past few years. https://amigobulls.com/stocks-to-buy/top-tech-stocks/?ref=st"/>
    <s v="Stocktwits"/>
    <n v="0"/>
    <m/>
    <s v="KLAC,ADI,META"/>
    <m/>
    <m/>
    <m/>
    <n v="196207"/>
    <s v="amigobulls"/>
    <s v="Amigobulls"/>
    <x v="1"/>
    <d v="2012-11-20T00:00:00"/>
    <n v="60306"/>
    <n v="81"/>
    <n v="17758"/>
    <n v="237"/>
    <m/>
    <m/>
    <s v="https://avatars.stocktwits.com/production/196207/thumb-1474545900.png"/>
    <m/>
    <x v="0"/>
  </r>
  <r>
    <s v="KLAC"/>
    <n v="85983992"/>
    <s v="2017-06-15T02:28:21Z"/>
    <x v="8"/>
    <s v="Tradespoon model predicts with 62% accuracy $KLAC will close below $101.05 resistance today. Bearish on $KLAC.  www.tradespoon.com"/>
    <s v="TSPredictions"/>
    <n v="0"/>
    <s v="Bearish"/>
    <s v="KLAC"/>
    <m/>
    <m/>
    <m/>
    <n v="1089925"/>
    <s v="disya"/>
    <s v="Denis"/>
    <x v="0"/>
    <d v="2017-06-13T00:00:00"/>
    <n v="8"/>
    <n v="59"/>
    <n v="470"/>
    <n v="0"/>
    <m/>
    <m/>
    <s v="http://avatars.stocktwits.com/images/default_avatar_12_thumb.png"/>
    <m/>
    <x v="2"/>
  </r>
  <r>
    <s v="KLAC"/>
    <n v="85944320"/>
    <s v="2017-06-14T19:10:49Z"/>
    <x v="8"/>
    <s v="A new intraday low at $98.12 was just reached for $KLAC"/>
    <s v="Stocktwits"/>
    <n v="0"/>
    <m/>
    <s v="KLAC"/>
    <m/>
    <m/>
    <m/>
    <n v="170210"/>
    <s v="MOMOPro"/>
    <s v="MOMO Pro Stock Screener"/>
    <x v="1"/>
    <d v="2012-07-19T00:00:00"/>
    <n v="15498"/>
    <n v="211"/>
    <n v="57387"/>
    <n v="3929"/>
    <m/>
    <m/>
    <s v="https://avatars.stocktwits.com/production/170210/thumb-1606443533.png"/>
    <m/>
    <x v="1"/>
  </r>
  <r>
    <s v="KLAC"/>
    <n v="85938506"/>
    <s v="2017-06-14T18:37:07Z"/>
    <x v="8"/>
    <s v="$AEIS $SHOP $CGNX $KLAC all hitting LOD"/>
    <s v="Stocktwits"/>
    <n v="0"/>
    <m/>
    <s v="AEIS,CGNX,KLAC,SHOP"/>
    <m/>
    <m/>
    <m/>
    <n v="19063"/>
    <s v="ajb_2010"/>
    <s v="joe mama"/>
    <x v="0"/>
    <d v="2010-07-15T00:00:00"/>
    <n v="184"/>
    <n v="1"/>
    <n v="21561"/>
    <n v="2155"/>
    <m/>
    <m/>
    <s v="http://avatars.stocktwits.com/images/default_avatar_10_thumb.png"/>
    <m/>
    <x v="1"/>
  </r>
  <r>
    <s v="KLAC"/>
    <n v="85860705"/>
    <s v="2017-06-13T23:27:34Z"/>
    <x v="8"/>
    <s v="KLA-Tencor Corporation Insider Bobby Bell Sells $572,575.30 in $KLAC"/>
    <s v="Zapier"/>
    <n v="0"/>
    <m/>
    <s v="KLAC"/>
    <m/>
    <m/>
    <m/>
    <n v="1034235"/>
    <s v="MarketBeatInsiderTrades"/>
    <s v="MarketBeat Insider Trades"/>
    <x v="1"/>
    <d v="2017-04-20T00:00:00"/>
    <n v="4458"/>
    <n v="60"/>
    <n v="257136"/>
    <n v="0"/>
    <m/>
    <m/>
    <s v="https://avatars.stocktwits.com/production/1034235/thumb-1607010003.png"/>
    <m/>
    <x v="2"/>
  </r>
  <r>
    <s v="KLAC"/>
    <n v="85853834"/>
    <s v="2017-06-13T21:45:45Z"/>
    <x v="8"/>
    <s v="$KLAC Insider &amp;quot;Bell Bobby R&amp;quot; just sold 5,695 Shares (Tran Code - S)  --- Insider Forms, iOS app"/>
    <s v="Insider Forms"/>
    <n v="0"/>
    <m/>
    <s v="KLAC"/>
    <m/>
    <m/>
    <m/>
    <n v="909249"/>
    <s v="InsiderForms"/>
    <s v="Insider Forms"/>
    <x v="0"/>
    <d v="2016-12-24T00:00:00"/>
    <n v="3710"/>
    <n v="0"/>
    <n v="249967"/>
    <n v="0"/>
    <m/>
    <m/>
    <s v="https://avatars.stocktwits.com/production/909249/thumb-1482551759.png"/>
    <m/>
    <x v="2"/>
  </r>
  <r>
    <s v="KLAC"/>
    <n v="85785324"/>
    <s v="2017-06-13T13:35:00Z"/>
    <x v="8"/>
    <s v="$KLAC, $SBUX, $WDAY, $WYNN http://www.agaptrader.com/"/>
    <s v="Stocktwits"/>
    <n v="2"/>
    <m/>
    <s v="KLAC,SBUX,WYNN,WDAY"/>
    <m/>
    <m/>
    <m/>
    <n v="109701"/>
    <s v="DaringBull"/>
    <s v="DaringBull.com"/>
    <x v="0"/>
    <d v="2011-10-04T00:00:00"/>
    <n v="1056"/>
    <n v="16"/>
    <n v="6751"/>
    <n v="14"/>
    <m/>
    <m/>
    <s v="https://avatars.stocktwits.com/production/109701/thumb-1604278362.png"/>
    <m/>
    <x v="1"/>
  </r>
  <r>
    <s v="KLAC"/>
    <n v="85608263"/>
    <s v="2017-06-10T09:07:04Z"/>
    <x v="8"/>
    <s v="$KLAC technical alerts: Stochastic Sell Signal, New 52 Week High, New Downtrend, Wide Range Bar, 1,2,3 Retracement... https://swingtradebot.com/equities/KLAC"/>
    <s v="SwingTradeBot"/>
    <n v="0"/>
    <m/>
    <s v="KLAC"/>
    <m/>
    <m/>
    <m/>
    <n v="356080"/>
    <s v="SwingTradeBot"/>
    <s v="SwingTradeBot"/>
    <x v="1"/>
    <d v="2014-05-22T00:00:00"/>
    <n v="40384"/>
    <n v="79"/>
    <n v="141889"/>
    <n v="79"/>
    <m/>
    <m/>
    <s v="https://avatars.stocktwits.com/production/356080/thumb-1471758120.png"/>
    <m/>
    <x v="2"/>
  </r>
  <r>
    <s v="KLAC"/>
    <n v="85604827"/>
    <s v="2017-06-10T04:14:06Z"/>
    <x v="8"/>
    <s v="$LRCX  I did good call today morning  to sell $klac $lrcx and $amat"/>
    <s v="StockTwits For Android "/>
    <n v="0"/>
    <s v="Bearish"/>
    <s v="AMAT,KLAC,LRCX"/>
    <m/>
    <m/>
    <m/>
    <n v="222493"/>
    <s v="wisdom_trade"/>
    <s v="Sam son"/>
    <x v="0"/>
    <d v="2013-03-24T00:00:00"/>
    <n v="1686"/>
    <n v="27"/>
    <n v="21338"/>
    <n v="241"/>
    <m/>
    <m/>
    <s v="https://avatars.stocktwits.com/production/222493/thumb-1412542073.png"/>
    <m/>
    <x v="2"/>
  </r>
  <r>
    <s v="KLAC"/>
    <n v="85569266"/>
    <s v="2017-06-09T19:26:31Z"/>
    <x v="8"/>
    <s v="$KLAC #highflyer coming in...."/>
    <s v="eSignal Desktop"/>
    <n v="0"/>
    <m/>
    <s v="KLAC"/>
    <m/>
    <m/>
    <m/>
    <n v="532213"/>
    <s v="StockBookie"/>
    <s v="The Wizard"/>
    <x v="0"/>
    <d v="2015-06-11T00:00:00"/>
    <n v="21181"/>
    <n v="113"/>
    <n v="44862"/>
    <n v="8629"/>
    <m/>
    <m/>
    <s v="https://avatars.stocktwits.com/production/532213/thumb-1474933005.png"/>
    <m/>
    <x v="1"/>
  </r>
  <r>
    <s v="KLAC"/>
    <n v="85564226"/>
    <s v="2017-06-09T19:04:20Z"/>
    <x v="8"/>
    <s v="$KLAC Well, I was getting a little jealous when I took profits when it was at 106 but kept running to 109.  After today I&amp;#39;m glad I did!"/>
    <s v="Stocktwits"/>
    <n v="0"/>
    <m/>
    <s v="KLAC"/>
    <m/>
    <m/>
    <m/>
    <n v="648659"/>
    <s v="FireJon"/>
    <s v="Jonathan"/>
    <x v="0"/>
    <d v="2015-12-08T00:00:00"/>
    <n v="16"/>
    <n v="37"/>
    <n v="325"/>
    <n v="78"/>
    <m/>
    <m/>
    <s v="https://avatars.stocktwits.com/production/648659/thumb-1449598434.png"/>
    <m/>
    <x v="0"/>
  </r>
  <r>
    <s v="KLAC"/>
    <n v="85512540"/>
    <s v="2017-06-09T15:13:17Z"/>
    <x v="8"/>
    <s v="$AMAT $KLAC $LRCX  all sold at high after huge run up."/>
    <s v="Stocktwits"/>
    <n v="1"/>
    <m/>
    <s v="AMAT,KLAC,LRCX"/>
    <m/>
    <m/>
    <m/>
    <n v="222493"/>
    <s v="wisdom_trade"/>
    <s v="Sam son"/>
    <x v="0"/>
    <d v="2013-03-24T00:00:00"/>
    <n v="1686"/>
    <n v="27"/>
    <n v="21338"/>
    <n v="241"/>
    <m/>
    <m/>
    <s v="https://avatars.stocktwits.com/production/222493/thumb-1412542073.png"/>
    <m/>
    <x v="2"/>
  </r>
  <r>
    <s v="KLAC"/>
    <n v="85480023"/>
    <s v="2017-06-09T12:03:00Z"/>
    <x v="8"/>
    <s v="A new intraday high at $109.38 was just reached for $KLAC"/>
    <s v="Stocktwits"/>
    <n v="0"/>
    <m/>
    <s v="KLAC"/>
    <m/>
    <m/>
    <m/>
    <n v="170210"/>
    <s v="MOMOPro"/>
    <s v="MOMO Pro Stock Screener"/>
    <x v="1"/>
    <d v="2012-07-19T00:00:00"/>
    <n v="15498"/>
    <n v="211"/>
    <n v="57387"/>
    <n v="3929"/>
    <m/>
    <m/>
    <s v="https://avatars.stocktwits.com/production/170210/thumb-1606443533.png"/>
    <m/>
    <x v="1"/>
  </r>
  <r>
    <s v="KLAC"/>
    <n v="85453469"/>
    <s v="2017-06-08T23:20:07Z"/>
    <x v="8"/>
    <s v="How closely $KLAC  follows $NI"/>
    <s v="tinotweets"/>
    <n v="0"/>
    <m/>
    <s v="KLAC,NI"/>
    <m/>
    <m/>
    <m/>
    <n v="640821"/>
    <s v="moneychoice"/>
    <s v="Money Choice Capital"/>
    <x v="0"/>
    <d v="2015-11-25T00:00:00"/>
    <n v="581"/>
    <n v="3"/>
    <n v="4956"/>
    <n v="1056"/>
    <m/>
    <m/>
    <s v="https://avatars.stocktwits.com/production/640821/thumb-1708271534.png"/>
    <m/>
    <x v="1"/>
  </r>
  <r>
    <s v="KLAC"/>
    <n v="85236886"/>
    <s v="2017-06-07T13:32:55Z"/>
    <x v="8"/>
    <s v="A new intraday high at $108.23 was just reached for $KLAC"/>
    <s v="Stocktwits"/>
    <n v="0"/>
    <m/>
    <s v="KLAC"/>
    <m/>
    <m/>
    <m/>
    <n v="170210"/>
    <s v="MOMOPro"/>
    <s v="MOMO Pro Stock Screener"/>
    <x v="1"/>
    <d v="2012-07-19T00:00:00"/>
    <n v="15498"/>
    <n v="211"/>
    <n v="57387"/>
    <n v="3929"/>
    <m/>
    <m/>
    <s v="https://avatars.stocktwits.com/production/170210/thumb-1606443533.png"/>
    <m/>
    <x v="1"/>
  </r>
  <r>
    <s v="KLAC"/>
    <n v="85234342"/>
    <s v="2017-06-07T13:13:16Z"/>
    <x v="8"/>
    <s v="A new intraday high at $107.2 was just reached for $KLAC"/>
    <s v="Stocktwits"/>
    <n v="0"/>
    <m/>
    <s v="KLAC"/>
    <m/>
    <m/>
    <m/>
    <n v="170210"/>
    <s v="MOMOPro"/>
    <s v="MOMO Pro Stock Screener"/>
    <x v="1"/>
    <d v="2012-07-19T00:00:00"/>
    <n v="15498"/>
    <n v="211"/>
    <n v="57387"/>
    <n v="3929"/>
    <m/>
    <m/>
    <s v="https://avatars.stocktwits.com/production/170210/thumb-1606443533.png"/>
    <m/>
    <x v="1"/>
  </r>
  <r>
    <s v="KLAC"/>
    <n v="85117457"/>
    <s v="2017-06-06T14:00:03Z"/>
    <x v="8"/>
    <s v="$NFLX $AMZN $LRCX $KLAC $TSLA same ole"/>
    <s v="Stocktwits"/>
    <n v="0"/>
    <m/>
    <s v="AMZN,KLAC,LRCX,NFLX,TSLA"/>
    <m/>
    <m/>
    <m/>
    <n v="433942"/>
    <s v="Samsg"/>
    <s v="Sam"/>
    <x v="0"/>
    <d v="2014-12-08T00:00:00"/>
    <n v="3822"/>
    <n v="18"/>
    <n v="78301"/>
    <n v="2500"/>
    <m/>
    <m/>
    <s v="https://avatars.stocktwits.com/production/433942/thumb-1490916405.png"/>
    <m/>
    <x v="1"/>
  </r>
  <r>
    <s v="KLAC"/>
    <n v="84897369"/>
    <s v="2017-06-02T22:25:06Z"/>
    <x v="8"/>
    <s v="$KLAC what I&amp;#39;m looking for is split"/>
    <s v="StockTwits For Android "/>
    <n v="0"/>
    <s v="Bullish"/>
    <s v="KLAC"/>
    <m/>
    <m/>
    <m/>
    <n v="777293"/>
    <s v="junahn"/>
    <s v="Jun Ahn"/>
    <x v="0"/>
    <d v="2016-06-18T00:00:00"/>
    <n v="2"/>
    <n v="61"/>
    <n v="3"/>
    <n v="9"/>
    <m/>
    <m/>
    <s v="http://avatars.stocktwits.com/images/default_avatar_14_thumb.png"/>
    <m/>
    <x v="0"/>
  </r>
  <r>
    <s v="KLAC"/>
    <n v="84830207"/>
    <s v="2017-06-02T14:41:55Z"/>
    <x v="8"/>
    <s v="A new intraday high at $105.75 was just reached for $KLAC"/>
    <s v="Stocktwits"/>
    <n v="0"/>
    <m/>
    <s v="KLAC"/>
    <m/>
    <m/>
    <m/>
    <n v="170210"/>
    <s v="MOMOPro"/>
    <s v="MOMO Pro Stock Screener"/>
    <x v="1"/>
    <d v="2012-07-19T00:00:00"/>
    <n v="15498"/>
    <n v="211"/>
    <n v="57387"/>
    <n v="3929"/>
    <m/>
    <m/>
    <s v="https://avatars.stocktwits.com/production/170210/thumb-1606443533.png"/>
    <m/>
    <x v="1"/>
  </r>
  <r>
    <s v="KLAC"/>
    <n v="84807705"/>
    <s v="2017-06-02T12:22:26Z"/>
    <x v="8"/>
    <s v="KLA-Tencor Corp&amp;#39;s PT raised by Cowen and Company to $120.00. outperform rating. http://www.marketbeat.com/r/828824 $KLAC"/>
    <s v="Stocktwits"/>
    <n v="0"/>
    <m/>
    <s v="KLAC"/>
    <m/>
    <m/>
    <m/>
    <n v="349810"/>
    <s v="cybercash28"/>
    <s v="cybercash28"/>
    <x v="0"/>
    <d v="2014-05-03T00:00:00"/>
    <n v="53800"/>
    <n v="294"/>
    <n v="217438"/>
    <n v="62019"/>
    <m/>
    <m/>
    <s v="https://avatars.stocktwits.com/production/349810/thumb-1467787162.png"/>
    <m/>
    <x v="0"/>
  </r>
  <r>
    <s v="KLAC"/>
    <n v="84803873"/>
    <s v="2017-06-02T11:16:58Z"/>
    <x v="8"/>
    <s v="KLA-Tencor Corp&amp;#39;s PT raised by Cowen and Company to $120.00. outperform rating. http://www.marketbeat.com/r/828824 $KLAC"/>
    <s v="Stocktwits"/>
    <n v="0"/>
    <m/>
    <s v="KLAC"/>
    <m/>
    <m/>
    <m/>
    <n v="349810"/>
    <s v="cybercash28"/>
    <s v="cybercash28"/>
    <x v="0"/>
    <d v="2014-05-03T00:00:00"/>
    <n v="53800"/>
    <n v="294"/>
    <n v="217438"/>
    <n v="62019"/>
    <m/>
    <m/>
    <s v="https://avatars.stocktwits.com/production/349810/thumb-1467787162.png"/>
    <m/>
    <x v="0"/>
  </r>
  <r>
    <s v="KLAC"/>
    <n v="84803092"/>
    <s v="2017-06-02T10:55:07Z"/>
    <x v="8"/>
    <s v="$KLAC Cowen &amp;amp; Company raises PT to $120 from $115 https://stocknews.com/news/klac-cowen-company-raises-pt-to-120-from-115/"/>
    <s v="StockNews.com News Feed"/>
    <n v="0"/>
    <m/>
    <s v="KLAC"/>
    <m/>
    <m/>
    <m/>
    <n v="894342"/>
    <s v="StockNews"/>
    <s v="StockNews.com"/>
    <x v="1"/>
    <d v="2016-12-05T00:00:00"/>
    <n v="7481"/>
    <n v="22"/>
    <n v="193504"/>
    <n v="49"/>
    <m/>
    <m/>
    <s v="https://avatars.stocktwits.com/production/894342/thumb-1587062169.png"/>
    <m/>
    <x v="0"/>
  </r>
  <r>
    <s v="KLAC"/>
    <n v="84802081"/>
    <s v="2017-06-02T10:17:27Z"/>
    <x v="8"/>
    <s v="KLA-Tencor Corp&amp;#39;s PT raised by Cowen and Company to $120.00. outperform rating. http://www.marketbeat.com/r/828824 $KLAC"/>
    <s v="Zapier"/>
    <n v="0"/>
    <m/>
    <s v="KLAC"/>
    <m/>
    <m/>
    <m/>
    <n v="284225"/>
    <s v="MarketBeat"/>
    <s v="MarketBeat.com"/>
    <x v="1"/>
    <d v="2013-11-24T00:00:00"/>
    <n v="11144"/>
    <n v="8"/>
    <n v="1291753"/>
    <n v="10"/>
    <m/>
    <m/>
    <s v="https://avatars.stocktwits.com/production/284225/thumb-1734719428.png"/>
    <m/>
    <x v="0"/>
  </r>
  <r>
    <s v="KLAC"/>
    <n v="84733376"/>
    <s v="2017-06-01T17:20:18Z"/>
    <x v="8"/>
    <s v="With Return on Equity 116% KLA-Tencor ($KLAC) outperformed its industry last year https://simplywall.st/NasdaqGS:KLAC/kla-tencor/?utm_medium=stocktwits&amp;amp;anchor=past-earnings-growth#past-earnings-growth"/>
    <s v="Simply Wall St"/>
    <n v="0"/>
    <m/>
    <s v="KLAC"/>
    <m/>
    <m/>
    <m/>
    <n v="479001"/>
    <s v="WarrenofWallSt"/>
    <s v="Warren of Wall St"/>
    <x v="1"/>
    <d v="2015-03-04T00:00:00"/>
    <n v="64274"/>
    <n v="96"/>
    <n v="81791"/>
    <n v="1571"/>
    <m/>
    <m/>
    <s v="https://avatars.stocktwits.com/production/479001/thumb-1425874820.png"/>
    <m/>
    <x v="0"/>
  </r>
  <r>
    <s v="KLAC"/>
    <n v="84697880"/>
    <s v="2017-06-01T14:00:02Z"/>
    <x v="8"/>
    <s v="I sold 1/2 of my Position  $KLAC $LRCX $AMAT buy back add in August"/>
    <s v="Stocktwits"/>
    <n v="0"/>
    <m/>
    <s v="AMAT,KLAC,LRCX"/>
    <m/>
    <m/>
    <m/>
    <n v="222493"/>
    <s v="wisdom_trade"/>
    <s v="Sam son"/>
    <x v="0"/>
    <d v="2013-03-24T00:00:00"/>
    <n v="1686"/>
    <n v="27"/>
    <n v="21338"/>
    <n v="241"/>
    <m/>
    <m/>
    <s v="https://avatars.stocktwits.com/production/222493/thumb-1412542073.png"/>
    <m/>
    <x v="0"/>
  </r>
  <r>
    <s v="KLAC"/>
    <n v="84678298"/>
    <s v="2017-06-01T10:18:10Z"/>
    <x v="8"/>
    <s v="$KLAC Increases quarterly common stock dividend to $0.59 from $0.54 https://stocknews.com/news/klac-increases-quarterly-common-stock-dividend-to-0-59-from-0-54/"/>
    <s v="StockNews.com News Feed"/>
    <n v="0"/>
    <m/>
    <s v="KLAC"/>
    <m/>
    <m/>
    <m/>
    <n v="894342"/>
    <s v="StockNews"/>
    <s v="StockNews.com"/>
    <x v="1"/>
    <d v="2016-12-05T00:00:00"/>
    <n v="7481"/>
    <n v="22"/>
    <n v="193504"/>
    <n v="49"/>
    <m/>
    <m/>
    <s v="https://avatars.stocktwits.com/production/894342/thumb-1587062169.png"/>
    <m/>
    <x v="0"/>
  </r>
  <r>
    <s v="KLAC"/>
    <n v="84563545"/>
    <s v="2017-05-31T11:35:50Z"/>
    <x v="8"/>
    <s v="A Look at Applied Materials&amp;#39; Price Ratios and Valuation http://marketrealist.com/?p=2108780 $AMAT $KLAC $LRCX $NASDAQ-INDEX"/>
    <s v="marketrealist"/>
    <n v="0"/>
    <m/>
    <s v="AMAT,KLAC,LRCX,NASDAQ"/>
    <m/>
    <m/>
    <m/>
    <n v="810060"/>
    <s v="MarketRealist"/>
    <s v="Market Realist"/>
    <x v="1"/>
    <d v="2016-08-02T00:00:00"/>
    <n v="13593"/>
    <n v="74"/>
    <n v="22119"/>
    <n v="153"/>
    <m/>
    <m/>
    <s v="https://avatars.stocktwits.com/production/810060/thumb-1571693813.png"/>
    <m/>
    <x v="1"/>
  </r>
  <r>
    <s v="KLAC"/>
    <n v="84563544"/>
    <s v="2017-05-31T11:35:49Z"/>
    <x v="8"/>
    <s v="A Look at Applied Materials&amp;#39; Price Ratios and Valuation http://qa.aws.marketrealist.com/?p=2108780 $AMAT $KLAC $LRCX $NASDAQ-INDEX"/>
    <s v="marketrealist"/>
    <n v="0"/>
    <m/>
    <s v="AMAT,KLAC,LRCX,NASDAQ"/>
    <m/>
    <m/>
    <m/>
    <n v="1063174"/>
    <s v="devmr2test"/>
    <s v="Test"/>
    <x v="0"/>
    <d v="2017-05-15T00:00:00"/>
    <n v="8"/>
    <n v="59"/>
    <n v="1119"/>
    <n v="0"/>
    <m/>
    <m/>
    <s v="http://avatars.stocktwits.com/images/default_avatar_1_thumb.png"/>
    <m/>
    <x v="1"/>
  </r>
  <r>
    <s v="KLAC"/>
    <n v="84563467"/>
    <s v="2017-05-31T11:34:36Z"/>
    <x v="8"/>
    <s v="A Look at Applied Materials&amp;#39; Price Ratios and Valuation http://staging.marketrealist.com/?p=2108780 $AMAT $KLAC $LRCX $NASDAQ-INDEX"/>
    <s v="marketrealist"/>
    <n v="0"/>
    <m/>
    <s v="AMAT,KLAC,LRCX,NASDAQ"/>
    <m/>
    <m/>
    <m/>
    <n v="1063174"/>
    <s v="devmr2test"/>
    <s v="Test"/>
    <x v="0"/>
    <d v="2017-05-15T00:00:00"/>
    <n v="8"/>
    <n v="59"/>
    <n v="1119"/>
    <n v="0"/>
    <m/>
    <m/>
    <s v="http://avatars.stocktwits.com/images/default_avatar_1_thumb.png"/>
    <m/>
    <x v="1"/>
  </r>
  <r>
    <s v="KLAC"/>
    <n v="84521065"/>
    <s v="2017-05-30T19:59:09Z"/>
    <x v="8"/>
    <s v="KLA-Tencor&amp;#39;s Climb Has Slowed $KLAC http://dlvr.it/PH5HVK"/>
    <s v="dlvr.it"/>
    <n v="0"/>
    <m/>
    <s v="KLAC"/>
    <m/>
    <m/>
    <m/>
    <n v="16412"/>
    <s v="TheStreet"/>
    <s v="TheStreet"/>
    <x v="1"/>
    <d v="2010-06-04T00:00:00"/>
    <n v="147698"/>
    <n v="276"/>
    <n v="187059"/>
    <n v="0"/>
    <m/>
    <m/>
    <s v="https://avatars.stocktwits.com/production/16412/thumb-1449156936.png"/>
    <m/>
    <x v="1"/>
  </r>
  <r>
    <s v="KLAC"/>
    <n v="84520658"/>
    <s v="2017-05-30T19:56:43Z"/>
    <x v="8"/>
    <s v="$KLAC"/>
    <s v="Stocktwits"/>
    <n v="0"/>
    <s v="Bullish"/>
    <s v="KLAC"/>
    <m/>
    <m/>
    <m/>
    <n v="648659"/>
    <s v="FireJon"/>
    <s v="Jonathan"/>
    <x v="0"/>
    <d v="2015-12-08T00:00:00"/>
    <n v="16"/>
    <n v="37"/>
    <n v="325"/>
    <n v="78"/>
    <m/>
    <m/>
    <s v="https://avatars.stocktwits.com/production/648659/thumb-1449598434.png"/>
    <m/>
    <x v="0"/>
  </r>
  <r>
    <s v="KLAC"/>
    <n v="84511698"/>
    <s v="2017-05-30T18:54:57Z"/>
    <x v="8"/>
    <s v="Analyzing Applied Materials&amp;#39; Stock Price Trend http://qa.aws.marketrealist.com/?p=2108768 $AMAT $KLAC $LRCX $SPY $SPX-INDEX"/>
    <s v="marketrealist"/>
    <n v="0"/>
    <m/>
    <s v="SPX,AMAT,KLAC,LRCX,SPY"/>
    <m/>
    <m/>
    <m/>
    <n v="1063174"/>
    <s v="devmr2test"/>
    <s v="Test"/>
    <x v="0"/>
    <d v="2017-05-15T00:00:00"/>
    <n v="8"/>
    <n v="59"/>
    <n v="1119"/>
    <n v="0"/>
    <m/>
    <m/>
    <s v="http://avatars.stocktwits.com/images/default_avatar_1_thumb.png"/>
    <m/>
    <x v="1"/>
  </r>
  <r>
    <s v="KLAC"/>
    <n v="84511677"/>
    <s v="2017-05-30T18:54:48Z"/>
    <x v="8"/>
    <s v="Could Applied Materials Stock Continue to Outperform the... http://qa.aws.marketrealist.com/?p=2108761 $AMAT $KLAC $LRCX $SPY $SPX-INDEX"/>
    <s v="marketrealist"/>
    <n v="0"/>
    <m/>
    <s v="SPX,AMAT,KLAC,LRCX,SPY"/>
    <m/>
    <m/>
    <m/>
    <n v="1063174"/>
    <s v="devmr2test"/>
    <s v="Test"/>
    <x v="0"/>
    <d v="2017-05-15T00:00:00"/>
    <n v="8"/>
    <n v="59"/>
    <n v="1119"/>
    <n v="0"/>
    <m/>
    <m/>
    <s v="http://avatars.stocktwits.com/images/default_avatar_1_thumb.png"/>
    <m/>
    <x v="0"/>
  </r>
  <r>
    <s v="KLAC"/>
    <n v="84511653"/>
    <s v="2017-05-30T18:54:38Z"/>
    <x v="8"/>
    <s v="Why Analysts Are Bullish About Applied Materials http://qa.aws.marketrealist.com/?p=2108751 $AMAT $KLAC $LRCX $SSNLF $TOSBF"/>
    <s v="marketrealist"/>
    <n v="0"/>
    <m/>
    <s v="AMAT,KLAC,LRCX,SSNLF,TOSBF"/>
    <m/>
    <m/>
    <m/>
    <n v="1063174"/>
    <s v="devmr2test"/>
    <s v="Test"/>
    <x v="0"/>
    <d v="2017-05-15T00:00:00"/>
    <n v="8"/>
    <n v="59"/>
    <n v="1119"/>
    <n v="0"/>
    <m/>
    <m/>
    <s v="http://avatars.stocktwits.com/images/default_avatar_1_thumb.png"/>
    <m/>
    <x v="2"/>
  </r>
  <r>
    <s v="KLAC"/>
    <n v="84476467"/>
    <s v="2017-05-30T14:35:52Z"/>
    <x v="8"/>
    <s v="Analyzing Applied Materials&amp;#39; Stock Price Trend http://marketrealist.com/?p=2108768 $AMAT $KLAC $LRCX $SPY $SPX-INDEX"/>
    <s v="marketrealist"/>
    <n v="0"/>
    <m/>
    <s v="SPX,AMAT,KLAC,LRCX,SPY"/>
    <m/>
    <m/>
    <m/>
    <n v="810060"/>
    <s v="MarketRealist"/>
    <s v="Market Realist"/>
    <x v="1"/>
    <d v="2016-08-02T00:00:00"/>
    <n v="13593"/>
    <n v="74"/>
    <n v="22119"/>
    <n v="153"/>
    <m/>
    <m/>
    <s v="https://avatars.stocktwits.com/production/810060/thumb-1571693813.png"/>
    <m/>
    <x v="1"/>
  </r>
  <r>
    <s v="KLAC"/>
    <n v="84476238"/>
    <s v="2017-05-30T14:34:40Z"/>
    <x v="8"/>
    <s v="Analyzing Applied Materials&amp;#39; Stock Price Trend http://staging.marketrealist.com/?p=2108768 $AMAT $KLAC $LRCX $SPY $SPX-INDEX"/>
    <s v="marketrealist"/>
    <n v="0"/>
    <m/>
    <s v="SPX,AMAT,KLAC,LRCX,SPY"/>
    <m/>
    <m/>
    <m/>
    <n v="1063174"/>
    <s v="devmr2test"/>
    <s v="Test"/>
    <x v="0"/>
    <d v="2017-05-15T00:00:00"/>
    <n v="8"/>
    <n v="59"/>
    <n v="1119"/>
    <n v="0"/>
    <m/>
    <m/>
    <s v="http://avatars.stocktwits.com/images/default_avatar_1_thumb.png"/>
    <m/>
    <x v="1"/>
  </r>
  <r>
    <s v="KLAC"/>
    <n v="84462689"/>
    <s v="2017-05-30T13:05:48Z"/>
    <x v="8"/>
    <s v="Could Applied Materials Stock Continue to Outperform the... http://marketrealist.com/?p=2108761 $AMAT $KLAC $LRCX $SPY $SPX-INDEX"/>
    <s v="marketrealist"/>
    <n v="0"/>
    <m/>
    <s v="SPX,AMAT,KLAC,LRCX,SPY"/>
    <m/>
    <m/>
    <m/>
    <n v="810060"/>
    <s v="MarketRealist"/>
    <s v="Market Realist"/>
    <x v="1"/>
    <d v="2016-08-02T00:00:00"/>
    <n v="13593"/>
    <n v="74"/>
    <n v="22119"/>
    <n v="153"/>
    <m/>
    <m/>
    <s v="https://avatars.stocktwits.com/production/810060/thumb-1571693813.png"/>
    <m/>
    <x v="0"/>
  </r>
  <r>
    <s v="KLAC"/>
    <n v="84462567"/>
    <s v="2017-05-30T13:04:35Z"/>
    <x v="8"/>
    <s v="Could Applied Materials Stock Continue to Outperform the... http://staging.marketrealist.com/?p=2108761 $AMAT $KLAC $LRCX $SPY $SPX-INDEX"/>
    <s v="marketrealist"/>
    <n v="0"/>
    <m/>
    <s v="SPX,AMAT,KLAC,LRCX,SPY"/>
    <m/>
    <m/>
    <m/>
    <n v="1063174"/>
    <s v="devmr2test"/>
    <s v="Test"/>
    <x v="0"/>
    <d v="2017-05-15T00:00:00"/>
    <n v="8"/>
    <n v="59"/>
    <n v="1119"/>
    <n v="0"/>
    <m/>
    <m/>
    <s v="http://avatars.stocktwits.com/images/default_avatar_1_thumb.png"/>
    <m/>
    <x v="0"/>
  </r>
  <r>
    <s v="KLAC"/>
    <n v="84457615"/>
    <s v="2017-05-30T11:36:12Z"/>
    <x v="8"/>
    <s v="Why Analysts Are Bullish About Applied Materials http://marketrealist.com/?p=2108751 $AMAT $KLAC $LRCX $SSNLF $TOSBF"/>
    <s v="marketrealist"/>
    <n v="0"/>
    <m/>
    <s v="AMAT,KLAC,LRCX,SSNLF,TOSBF"/>
    <m/>
    <m/>
    <m/>
    <n v="810060"/>
    <s v="MarketRealist"/>
    <s v="Market Realist"/>
    <x v="1"/>
    <d v="2016-08-02T00:00:00"/>
    <n v="13593"/>
    <n v="74"/>
    <n v="22119"/>
    <n v="153"/>
    <m/>
    <m/>
    <s v="https://avatars.stocktwits.com/production/810060/thumb-1571693813.png"/>
    <m/>
    <x v="2"/>
  </r>
  <r>
    <s v="KLAC"/>
    <n v="84457544"/>
    <s v="2017-05-30T11:34:25Z"/>
    <x v="8"/>
    <s v="Why Analysts Are Bullish About Applied Materials http://staging.marketrealist.com/?p=2108751 $AMAT $KLAC $LRCX $SSNLF $TOSBF"/>
    <s v="marketrealist"/>
    <n v="0"/>
    <m/>
    <s v="AMAT,KLAC,LRCX,SSNLF,TOSBF"/>
    <m/>
    <m/>
    <m/>
    <n v="1063174"/>
    <s v="devmr2test"/>
    <s v="Test"/>
    <x v="0"/>
    <d v="2017-05-15T00:00:00"/>
    <n v="8"/>
    <n v="59"/>
    <n v="1119"/>
    <n v="0"/>
    <m/>
    <m/>
    <s v="http://avatars.stocktwits.com/images/default_avatar_1_thumb.png"/>
    <m/>
    <x v="2"/>
  </r>
  <r>
    <s v="KLAC"/>
    <n v="84430808"/>
    <s v="2017-05-29T16:06:35Z"/>
    <x v="8"/>
    <s v="$KLAC pretty nice chart...even back from 2009.  I can get behind this beauty."/>
    <s v="Stocktwits"/>
    <n v="0"/>
    <m/>
    <s v="KLAC"/>
    <m/>
    <m/>
    <m/>
    <n v="873709"/>
    <s v="NevD"/>
    <s v="Neville Dawood"/>
    <x v="0"/>
    <d v="2016-11-07T00:00:00"/>
    <n v="160"/>
    <n v="257"/>
    <n v="6341"/>
    <n v="4819"/>
    <m/>
    <m/>
    <s v="https://avatars.stocktwits.com/production/873709/thumb-1729722495.png"/>
    <m/>
    <x v="0"/>
  </r>
  <r>
    <s v="KLAC"/>
    <n v="84428199"/>
    <s v="2017-05-29T14:41:48Z"/>
    <x v="8"/>
    <s v="Recent $KLAC technical alerts: NR7 plus 3 more alerts... https://swingtradebot.com/equities/KLAC"/>
    <s v="SwingTradeBot"/>
    <n v="0"/>
    <m/>
    <s v="KLAC"/>
    <m/>
    <m/>
    <m/>
    <n v="356080"/>
    <s v="SwingTradeBot"/>
    <s v="SwingTradeBot"/>
    <x v="1"/>
    <d v="2014-05-22T00:00:00"/>
    <n v="40384"/>
    <n v="79"/>
    <n v="141889"/>
    <n v="79"/>
    <m/>
    <m/>
    <s v="https://avatars.stocktwits.com/production/356080/thumb-1471758120.png"/>
    <m/>
    <x v="1"/>
  </r>
  <r>
    <s v="KLAC"/>
    <n v="84428014"/>
    <s v="2017-05-29T14:36:09Z"/>
    <x v="8"/>
    <s v="Is Applied Materials&amp;#39; High Cash Flow Here to Stay? http://marketrealist.com/?p=2108750 $AMAT $LRCX $KLAC $NASDAQ-INDEX"/>
    <s v="marketrealist"/>
    <n v="0"/>
    <m/>
    <s v="AMAT,KLAC,LRCX,NASDAQ"/>
    <m/>
    <m/>
    <m/>
    <n v="810060"/>
    <s v="MarketRealist"/>
    <s v="Market Realist"/>
    <x v="1"/>
    <d v="2016-08-02T00:00:00"/>
    <n v="13593"/>
    <n v="74"/>
    <n v="22119"/>
    <n v="153"/>
    <m/>
    <m/>
    <s v="https://avatars.stocktwits.com/production/810060/thumb-1571693813.png"/>
    <m/>
    <x v="1"/>
  </r>
  <r>
    <s v="KLAC"/>
    <n v="84427956"/>
    <s v="2017-05-29T14:34:27Z"/>
    <x v="8"/>
    <s v="Is Applied Materials&amp;#39; High Cash Flow Here to Stay? http://staging.marketrealist.com/?p=2108750 $AMAT $LRCX $KLAC $NASDAQ-INDEX"/>
    <s v="marketrealist"/>
    <n v="0"/>
    <m/>
    <s v="AMAT,KLAC,LRCX,NASDAQ"/>
    <m/>
    <m/>
    <m/>
    <n v="1063174"/>
    <s v="devmr2test"/>
    <s v="Test"/>
    <x v="0"/>
    <d v="2017-05-15T00:00:00"/>
    <n v="8"/>
    <n v="59"/>
    <n v="1119"/>
    <n v="0"/>
    <m/>
    <m/>
    <s v="http://avatars.stocktwits.com/images/default_avatar_1_thumb.png"/>
    <m/>
    <x v="1"/>
  </r>
  <r>
    <s v="KLAC"/>
    <n v="84400310"/>
    <s v="2017-05-28T11:14:14Z"/>
    <x v="8"/>
    <s v="$KLAC price closed above the weekly resistance so no end in sight to semiconductor rally"/>
    <s v="Stocktwits"/>
    <n v="0"/>
    <m/>
    <s v="KLAC"/>
    <m/>
    <m/>
    <m/>
    <n v="814365"/>
    <s v="shaundowney"/>
    <s v="Shaun Downey"/>
    <x v="0"/>
    <d v="2016-08-08T00:00:00"/>
    <n v="19"/>
    <n v="2"/>
    <n v="157"/>
    <n v="1"/>
    <m/>
    <m/>
    <s v="https://avatars.stocktwits.com/production/814365/thumb-1470653036.png"/>
    <m/>
    <x v="0"/>
  </r>
  <r>
    <s v="KLAC"/>
    <n v="84399854"/>
    <s v="2017-05-28T10:05:22Z"/>
    <x v="8"/>
    <s v="Don&amp;#39;t miss out on this one $KLAC  http://stockcharts.chartmill.com/u/SkXMW7dZW"/>
    <s v="Chartmill alerts"/>
    <n v="0"/>
    <m/>
    <s v="KLAC"/>
    <m/>
    <m/>
    <m/>
    <n v="47688"/>
    <s v="ChartMill"/>
    <s v="ChartMill"/>
    <x v="0"/>
    <d v="2011-01-26T00:00:00"/>
    <n v="33511"/>
    <n v="870"/>
    <n v="2187060"/>
    <n v="34"/>
    <m/>
    <m/>
    <s v="https://avatars.stocktwits.com/production/47688/thumb-1710322777.png"/>
    <m/>
    <x v="1"/>
  </r>
  <r>
    <s v="KLAC"/>
    <n v="84399008"/>
    <s v="2017-05-28T07:27:15Z"/>
    <x v="8"/>
    <s v="What do you think about KLA-Tencor_x0019_s $KLAC ROE of 116%? It is better than its industry, but is it enough? https://simplywall.st/NasdaqGS:KLAC/kla-tencor/?utm_medium=stocktwits&amp;amp;anchor=past-earnings-growth#past-earnings-growth"/>
    <s v="Simply Wall St"/>
    <n v="0"/>
    <m/>
    <s v="KLAC"/>
    <m/>
    <m/>
    <m/>
    <n v="479001"/>
    <s v="WarrenofWallSt"/>
    <s v="Warren of Wall St"/>
    <x v="1"/>
    <d v="2015-03-04T00:00:00"/>
    <n v="64274"/>
    <n v="96"/>
    <n v="81791"/>
    <n v="1571"/>
    <m/>
    <m/>
    <s v="https://avatars.stocktwits.com/production/479001/thumb-1425874820.png"/>
    <m/>
    <x v="0"/>
  </r>
  <r>
    <s v="KLAC"/>
    <n v="84397290"/>
    <s v="2017-05-28T04:54:16Z"/>
    <x v="8"/>
    <s v="$KLAC never ending walk up"/>
    <s v="StockTwits for iOS"/>
    <n v="0"/>
    <m/>
    <s v="KLAC"/>
    <m/>
    <m/>
    <m/>
    <n v="543612"/>
    <s v="mjschaefs"/>
    <s v="Matthew Schaefer"/>
    <x v="0"/>
    <d v="2015-07-01T00:00:00"/>
    <n v="32"/>
    <n v="77"/>
    <n v="2385"/>
    <n v="2077"/>
    <m/>
    <m/>
    <s v="https://avatars.stocktwits.com/production/543612/thumb-1436244112.png"/>
    <m/>
    <x v="1"/>
  </r>
  <r>
    <s v="KLAC"/>
    <n v="84375132"/>
    <s v="2017-05-27T08:56:02Z"/>
    <x v="8"/>
    <s v="$KLAC technical alerts: Upper Bollinger Band Walk and NR7  https://swingtradebot.com/equities/KLAC"/>
    <s v="SwingTradeBot"/>
    <n v="0"/>
    <m/>
    <s v="KLAC"/>
    <m/>
    <m/>
    <m/>
    <n v="356080"/>
    <s v="SwingTradeBot"/>
    <s v="SwingTradeBot"/>
    <x v="1"/>
    <d v="2014-05-22T00:00:00"/>
    <n v="40384"/>
    <n v="79"/>
    <n v="141889"/>
    <n v="79"/>
    <m/>
    <m/>
    <s v="https://avatars.stocktwits.com/production/356080/thumb-1471758120.png"/>
    <m/>
    <x v="1"/>
  </r>
  <r>
    <s v="KLAC"/>
    <n v="84333036"/>
    <s v="2017-05-26T18:36:49Z"/>
    <x v="8"/>
    <s v="What do you think about KLA-Tencor_x0019_s $KLAC ROE of 116%? It is better than its industry, but is it enough? https://simplywall.st/NasdaqGS:KLAC/kla-tencor/?utm_medium=stocktwits&amp;amp;anchor=past-earnings-growth#past-earnings-growth"/>
    <s v="Simply Wall St"/>
    <n v="0"/>
    <m/>
    <s v="KLAC"/>
    <m/>
    <m/>
    <m/>
    <n v="479001"/>
    <s v="WarrenofWallSt"/>
    <s v="Warren of Wall St"/>
    <x v="1"/>
    <d v="2015-03-04T00:00:00"/>
    <n v="64274"/>
    <n v="96"/>
    <n v="81791"/>
    <n v="1571"/>
    <m/>
    <m/>
    <s v="https://avatars.stocktwits.com/production/479001/thumb-1425874820.png"/>
    <m/>
    <x v="0"/>
  </r>
  <r>
    <s v="KLAC"/>
    <n v="84272783"/>
    <s v="2017-05-26T11:36:36Z"/>
    <x v="8"/>
    <s v="What&amp;#39;s the Secret behind Applied Materials&amp;#39; Earnings Growth? http://marketrealist.com/?p=2108666 $AMAT $LRCX $KLAC $MID-INDEX"/>
    <s v="marketrealist"/>
    <n v="0"/>
    <m/>
    <s v="AMAT,KLAC,LRCX"/>
    <m/>
    <m/>
    <m/>
    <n v="810060"/>
    <s v="MarketRealist"/>
    <s v="Market Realist"/>
    <x v="1"/>
    <d v="2016-08-02T00:00:00"/>
    <n v="13593"/>
    <n v="74"/>
    <n v="22119"/>
    <n v="153"/>
    <m/>
    <m/>
    <s v="https://avatars.stocktwits.com/production/810060/thumb-1571693813.png"/>
    <m/>
    <x v="0"/>
  </r>
  <r>
    <s v="KLAC"/>
    <n v="84247511"/>
    <s v="2017-05-25T22:43:19Z"/>
    <x v="8"/>
    <s v="$KLIC $KLAC obv semis in charge"/>
    <s v="Stocktwits"/>
    <n v="0"/>
    <m/>
    <s v="KLAC,KLIC"/>
    <m/>
    <m/>
    <m/>
    <n v="433942"/>
    <s v="Samsg"/>
    <s v="Sam"/>
    <x v="0"/>
    <d v="2014-12-08T00:00:00"/>
    <n v="3822"/>
    <n v="18"/>
    <n v="78301"/>
    <n v="2500"/>
    <m/>
    <m/>
    <s v="https://avatars.stocktwits.com/production/433942/thumb-1490916405.png"/>
    <m/>
    <x v="1"/>
  </r>
  <r>
    <s v="KLAC"/>
    <n v="84213877"/>
    <s v="2017-05-25T18:23:47Z"/>
    <x v="8"/>
    <s v="$ACIA $KLAC $GLW $MMM $RTN"/>
    <s v="Stocktwits"/>
    <n v="0"/>
    <m/>
    <s v="KLAC,GLW,MMM,RTN,ACIA"/>
    <m/>
    <m/>
    <m/>
    <n v="918928"/>
    <s v="Hoodwink"/>
    <s v="jeff koski"/>
    <x v="0"/>
    <d v="2017-01-07T00:00:00"/>
    <n v="10"/>
    <n v="81"/>
    <n v="1003"/>
    <n v="588"/>
    <m/>
    <m/>
    <s v="https://avatars.stocktwits.com/production/918928/thumb-1484688494.png"/>
    <m/>
    <x v="1"/>
  </r>
  <r>
    <s v="KLAC"/>
    <n v="84172919"/>
    <s v="2017-05-25T14:37:30Z"/>
    <x v="8"/>
    <s v="How Applied Materials Plans to Improve Its Profits http://marketrealist.com/?p=2108665 $AMAT $LRCX $KLAC $COMP-INDEX"/>
    <s v="marketrealist"/>
    <n v="0"/>
    <m/>
    <s v="AMAT,KLAC,LRCX,COMPQ"/>
    <m/>
    <m/>
    <m/>
    <n v="810060"/>
    <s v="MarketRealist"/>
    <s v="Market Realist"/>
    <x v="1"/>
    <d v="2016-08-02T00:00:00"/>
    <n v="13593"/>
    <n v="74"/>
    <n v="22119"/>
    <n v="153"/>
    <m/>
    <m/>
    <s v="https://avatars.stocktwits.com/production/810060/thumb-1571693813.png"/>
    <m/>
    <x v="0"/>
  </r>
  <r>
    <s v="KLAC"/>
    <n v="84170769"/>
    <s v="2017-05-25T14:27:09Z"/>
    <x v="8"/>
    <s v="I like big company $AMAT $KLAC $LRCX $AAPL"/>
    <s v="Stocktwits"/>
    <n v="2"/>
    <m/>
    <s v="AAPL,AMAT,KLAC,LRCX"/>
    <n v="84170769"/>
    <m/>
    <m/>
    <n v="222493"/>
    <s v="wisdom_trade"/>
    <s v="Sam son"/>
    <x v="0"/>
    <d v="2013-03-24T00:00:00"/>
    <n v="1686"/>
    <n v="27"/>
    <n v="21338"/>
    <n v="241"/>
    <m/>
    <m/>
    <s v="https://avatars.stocktwits.com/production/222493/thumb-1412542073.png"/>
    <m/>
    <x v="0"/>
  </r>
  <r>
    <s v="KLAC"/>
    <n v="84148080"/>
    <s v="2017-05-25T11:37:47Z"/>
    <x v="8"/>
    <s v="Is Applied Materialsâ€™ Strong Revenue Growth Sustainable? http://marketrealist.com/?p=2108662 $AMAT $KLAC $LRCX $SSNLF $NASDAQ-INDEX"/>
    <s v="marketrealist"/>
    <n v="0"/>
    <m/>
    <s v="AMAT,KLAC,LRCX,NASDAQ,SSNLF"/>
    <m/>
    <m/>
    <m/>
    <n v="810060"/>
    <s v="MarketRealist"/>
    <s v="Market Realist"/>
    <x v="1"/>
    <d v="2016-08-02T00:00:00"/>
    <n v="13593"/>
    <n v="74"/>
    <n v="22119"/>
    <n v="153"/>
    <m/>
    <m/>
    <s v="https://avatars.stocktwits.com/production/810060/thumb-1571693813.png"/>
    <m/>
    <x v="0"/>
  </r>
  <r>
    <s v="KLAC"/>
    <n v="84110684"/>
    <s v="2017-05-24T20:36:47Z"/>
    <x v="8"/>
    <s v="What Pushed Applied Materials&amp;#39; Stock Price to a 17-Year High http://marketrealist.com/?p=2108656 $AMAT $KLAC $LRCX $SSNLF $INTC"/>
    <s v="marketrealist"/>
    <n v="0"/>
    <m/>
    <s v="AMAT,INTC,KLAC,LRCX,SSNLF"/>
    <m/>
    <m/>
    <m/>
    <n v="810060"/>
    <s v="MarketRealist"/>
    <s v="Market Realist"/>
    <x v="1"/>
    <d v="2016-08-02T00:00:00"/>
    <n v="13593"/>
    <n v="74"/>
    <n v="22119"/>
    <n v="153"/>
    <m/>
    <m/>
    <s v="https://avatars.stocktwits.com/production/810060/thumb-1571693813.png"/>
    <m/>
    <x v="1"/>
  </r>
  <r>
    <s v="KLAC"/>
    <n v="84029382"/>
    <s v="2017-05-24T12:10:16Z"/>
    <x v="8"/>
    <s v="KLA Tencor Targeting Another Leg Up $KLAC - http://investorplace.com/2017/05/trade-day-kla-tencor-corp-klac/"/>
    <s v="Stocktwits"/>
    <n v="0"/>
    <m/>
    <s v="KLAC"/>
    <m/>
    <m/>
    <m/>
    <n v="55919"/>
    <s v="InvestorPlace"/>
    <s v="InvestorPlace"/>
    <x v="1"/>
    <d v="2011-02-28T00:00:00"/>
    <n v="56874"/>
    <n v="152"/>
    <n v="63577"/>
    <n v="296"/>
    <m/>
    <m/>
    <s v="https://avatars.stocktwits.com/production/55919/thumb-1632513119.png"/>
    <m/>
    <x v="0"/>
  </r>
  <r>
    <s v="KLAC"/>
    <n v="83935789"/>
    <s v="2017-05-23T14:36:51Z"/>
    <x v="8"/>
    <s v="$KLAC still a beast with all the pull backs... belongs to strong semi grp $SMH $SPY"/>
    <s v="Stocktwits"/>
    <n v="0"/>
    <m/>
    <s v="SMH,KLAC,SPY"/>
    <m/>
    <m/>
    <m/>
    <n v="19063"/>
    <s v="ajb_2010"/>
    <s v="joe mama"/>
    <x v="0"/>
    <d v="2010-07-15T00:00:00"/>
    <n v="184"/>
    <n v="1"/>
    <n v="21561"/>
    <n v="2155"/>
    <m/>
    <m/>
    <s v="http://avatars.stocktwits.com/images/default_avatar_10_thumb.png"/>
    <m/>
    <x v="0"/>
  </r>
  <r>
    <s v="KLAC"/>
    <n v="83895652"/>
    <s v="2017-05-23T00:52:58Z"/>
    <x v="8"/>
    <s v="Hot Stocks: KLAC, STAY, JPM $JPM $KLAC $STAY https://goo.gl/NphirQ"/>
    <s v="TalkMarkets"/>
    <n v="0"/>
    <m/>
    <s v="KLAC,JPM,STAY"/>
    <m/>
    <m/>
    <m/>
    <n v="296805"/>
    <s v="TalkMarkets"/>
    <s v="TalkMarkets"/>
    <x v="1"/>
    <d v="2014-01-05T00:00:00"/>
    <n v="31086"/>
    <n v="343"/>
    <n v="388184"/>
    <n v="566"/>
    <m/>
    <m/>
    <s v="https://avatars.stocktwits.com/production/296805/thumb-1388900805.png"/>
    <m/>
    <x v="1"/>
  </r>
  <r>
    <s v="KLAC"/>
    <n v="83885550"/>
    <s v="2017-05-22T22:16:12Z"/>
    <x v="8"/>
    <s v="$SPY very simple here, buy all dips in semi stocks some examples of semis to buy on dips are $CCMP $AMAT $KLAC $SMH strong sector since Jan"/>
    <s v="Stocktwits"/>
    <n v="0"/>
    <m/>
    <s v="SMH,AMAT,CCMP,KLAC,SPY"/>
    <m/>
    <m/>
    <m/>
    <n v="19063"/>
    <s v="ajb_2010"/>
    <s v="joe mama"/>
    <x v="0"/>
    <d v="2010-07-15T00:00:00"/>
    <n v="184"/>
    <n v="1"/>
    <n v="21561"/>
    <n v="2155"/>
    <m/>
    <m/>
    <s v="http://avatars.stocktwits.com/images/default_avatar_10_thumb.png"/>
    <m/>
    <x v="0"/>
  </r>
  <r>
    <s v="KLAC"/>
    <n v="83881327"/>
    <s v="2017-05-22T21:19:40Z"/>
    <x v="8"/>
    <s v="Hot Stocks: $KLAC $STAY $JPM - SharePlanner http://www.shareplanner.com/featured-blogs/ryan-mallory/watch-lists/23528-hot-stocks-klac-stay-jpm.html"/>
    <s v="Stocktwits"/>
    <n v="0"/>
    <m/>
    <s v="KLAC,JPM,STAY"/>
    <m/>
    <m/>
    <m/>
    <n v="32071"/>
    <s v="SharePlanner"/>
    <s v="Ryan Mallory"/>
    <x v="1"/>
    <d v="2010-12-08T00:00:00"/>
    <n v="104762"/>
    <n v="29"/>
    <n v="29694"/>
    <n v="1702"/>
    <m/>
    <m/>
    <s v="https://avatars.stocktwits.com/production/32071/thumb-1630789814.png"/>
    <m/>
    <x v="1"/>
  </r>
  <r>
    <s v="KLAC"/>
    <n v="83832892"/>
    <s v="2017-05-22T15:22:58Z"/>
    <x v="8"/>
    <s v="$KLAC $LRCX $AMAT $ASML   Highly over priced but I like it"/>
    <s v="Stocktwits"/>
    <n v="0"/>
    <s v="Bullish"/>
    <s v="AMAT,ASML,KLAC,LRCX"/>
    <n v="83832892"/>
    <m/>
    <m/>
    <n v="222493"/>
    <s v="wisdom_trade"/>
    <s v="Sam son"/>
    <x v="0"/>
    <d v="2013-03-24T00:00:00"/>
    <n v="1686"/>
    <n v="27"/>
    <n v="21338"/>
    <n v="241"/>
    <m/>
    <m/>
    <s v="https://avatars.stocktwits.com/production/222493/thumb-1412542073.png"/>
    <m/>
    <x v="0"/>
  </r>
  <r>
    <s v="KLAC"/>
    <n v="83824611"/>
    <s v="2017-05-22T14:30:35Z"/>
    <x v="8"/>
    <s v="$KLAC https://www.thecerbatgem.com/2017/05/22/first-quadrant-l-p-ca-acquires-shares-of-34157-kla-tencor-corp-klac-updated-updated-updated.html"/>
    <s v="Stocktwits"/>
    <n v="0"/>
    <m/>
    <s v="KLAC"/>
    <m/>
    <m/>
    <m/>
    <n v="714961"/>
    <s v="nikopole"/>
    <s v="Nik"/>
    <x v="0"/>
    <d v="2016-03-26T00:00:00"/>
    <n v="26"/>
    <n v="100"/>
    <n v="1119"/>
    <n v="2957"/>
    <m/>
    <m/>
    <s v="https://avatars.stocktwits.com/production/714961/thumb-1478706565.png"/>
    <m/>
    <x v="0"/>
  </r>
  <r>
    <s v="KLAC"/>
    <n v="83760517"/>
    <s v="2017-05-20T17:00:18Z"/>
    <x v="8"/>
    <s v="What do you think about KLA-Tencor_x0019_s $KLAC ROE of 116%? It is better than its industry, but is it enough? https://simplywall.st/NasdaqGS:KLAC/kla-tencor/?utm_medium=stocktwits&amp;amp;anchor=past-earnings-growth#past-earnings-growth"/>
    <s v="Simply Wall St"/>
    <n v="0"/>
    <m/>
    <s v="KLAC"/>
    <m/>
    <m/>
    <m/>
    <n v="479001"/>
    <s v="WarrenofWallSt"/>
    <s v="Warren of Wall St"/>
    <x v="1"/>
    <d v="2015-03-04T00:00:00"/>
    <n v="64274"/>
    <n v="96"/>
    <n v="81791"/>
    <n v="1571"/>
    <m/>
    <m/>
    <s v="https://avatars.stocktwits.com/production/479001/thumb-1425874820.png"/>
    <m/>
    <x v="0"/>
  </r>
  <r>
    <s v="KLAC"/>
    <n v="83725483"/>
    <s v="2017-05-19T20:09:01Z"/>
    <x v="8"/>
    <s v="KLA-Tencor Is Still Pointed Higher, but Lock in Gains $KLAC http://dlvr.it/PBTbt3"/>
    <s v="dlvr.it"/>
    <n v="0"/>
    <m/>
    <s v="KLAC"/>
    <m/>
    <m/>
    <m/>
    <n v="16412"/>
    <s v="TheStreet"/>
    <s v="TheStreet"/>
    <x v="1"/>
    <d v="2010-06-04T00:00:00"/>
    <n v="147698"/>
    <n v="276"/>
    <n v="187059"/>
    <n v="0"/>
    <m/>
    <m/>
    <s v="https://avatars.stocktwits.com/production/16412/thumb-1449156936.png"/>
    <m/>
    <x v="0"/>
  </r>
  <r>
    <s v="KLAC"/>
    <n v="83652105"/>
    <s v="2017-05-19T11:18:05Z"/>
    <x v="8"/>
    <s v="Rating Update for KLA-Tencor Corp ($KLAC) Check it in our website."/>
    <s v="Stocktwits"/>
    <n v="0"/>
    <m/>
    <s v="KLAC"/>
    <m/>
    <m/>
    <m/>
    <n v="944311"/>
    <s v="SADIFANALYTICS"/>
    <s v="SADIF Investment Analytics"/>
    <x v="0"/>
    <d v="2017-02-03T00:00:00"/>
    <n v="43"/>
    <n v="0"/>
    <n v="5980"/>
    <n v="4"/>
    <m/>
    <m/>
    <s v="https://avatars.stocktwits.com/production/944311/thumb-1486215373.png"/>
    <m/>
    <x v="1"/>
  </r>
  <r>
    <s v="KLAC"/>
    <n v="83618598"/>
    <s v="2017-05-18T21:04:06Z"/>
    <x v="8"/>
    <s v="Based on seasonality, what&amp;#39;s next for $KLAC? http://bit.ly/2lLpzWd"/>
    <s v="Financhill"/>
    <n v="0"/>
    <m/>
    <s v="KLAC"/>
    <m/>
    <m/>
    <m/>
    <n v="692735"/>
    <s v="Financhill"/>
    <s v="Financhill"/>
    <x v="1"/>
    <d v="2016-02-22T00:00:00"/>
    <n v="35873"/>
    <n v="272"/>
    <n v="52449"/>
    <n v="411"/>
    <m/>
    <m/>
    <s v="https://avatars.stocktwits.com/production/692735/thumb-1456153658.png"/>
    <m/>
    <x v="1"/>
  </r>
  <r>
    <s v="KLAC"/>
    <n v="83561800"/>
    <s v="2017-05-18T15:09:19Z"/>
    <x v="8"/>
    <s v="$KLAC look at this strength here, buyers came in for $CCMP...."/>
    <s v="Stocktwits"/>
    <n v="0"/>
    <m/>
    <s v="CCMP,KLAC"/>
    <m/>
    <m/>
    <m/>
    <n v="19063"/>
    <s v="ajb_2010"/>
    <s v="joe mama"/>
    <x v="0"/>
    <d v="2010-07-15T00:00:00"/>
    <n v="184"/>
    <n v="1"/>
    <n v="21561"/>
    <n v="2155"/>
    <m/>
    <m/>
    <s v="http://avatars.stocktwits.com/images/default_avatar_10_thumb.png"/>
    <m/>
    <x v="0"/>
  </r>
  <r>
    <s v="KLAC"/>
    <n v="83484036"/>
    <s v="2017-05-17T20:47:08Z"/>
    <x v="8"/>
    <s v="$KLAC Insider &amp;quot;Khan Ahmad A.&amp;quot; just sold 3,848 Shares (Tran Code - S)  --- Insider Forms, iOS app"/>
    <s v="Insider Forms"/>
    <n v="0"/>
    <m/>
    <s v="KLAC"/>
    <m/>
    <m/>
    <m/>
    <n v="909249"/>
    <s v="InsiderForms"/>
    <s v="Insider Forms"/>
    <x v="0"/>
    <d v="2016-12-24T00:00:00"/>
    <n v="3710"/>
    <n v="0"/>
    <n v="249967"/>
    <n v="0"/>
    <m/>
    <m/>
    <s v="https://avatars.stocktwits.com/production/909249/thumb-1482551759.png"/>
    <m/>
    <x v="2"/>
  </r>
  <r>
    <s v="KLAC"/>
    <n v="83168069"/>
    <s v="2017-05-15T16:02:08Z"/>
    <x v="8"/>
    <s v="A new intraday high at $101.7 was just reached for $KLAC"/>
    <s v="Stocktwits"/>
    <n v="0"/>
    <m/>
    <s v="KLAC"/>
    <m/>
    <m/>
    <m/>
    <n v="170210"/>
    <s v="MOMOPro"/>
    <s v="MOMO Pro Stock Screener"/>
    <x v="1"/>
    <d v="2012-07-19T00:00:00"/>
    <n v="15498"/>
    <n v="211"/>
    <n v="57387"/>
    <n v="3929"/>
    <m/>
    <m/>
    <s v="https://avatars.stocktwits.com/production/170210/thumb-1606443533.png"/>
    <m/>
    <x v="1"/>
  </r>
  <r>
    <s v="KLAC"/>
    <n v="82760079"/>
    <s v="2017-05-10T23:31:27Z"/>
    <x v="8"/>
    <s v="Ready to invest? $KLAC is definitely worth checking out today! http://stockcharts.chartmill.com/u/SJYxQmbxb"/>
    <s v="Chartmill alerts"/>
    <n v="0"/>
    <m/>
    <s v="KLAC"/>
    <m/>
    <m/>
    <m/>
    <n v="47688"/>
    <s v="ChartMill"/>
    <s v="ChartMill"/>
    <x v="0"/>
    <d v="2011-01-26T00:00:00"/>
    <n v="33511"/>
    <n v="870"/>
    <n v="2187060"/>
    <n v="34"/>
    <m/>
    <m/>
    <s v="https://avatars.stocktwits.com/production/47688/thumb-1710322777.png"/>
    <m/>
    <x v="0"/>
  </r>
  <r>
    <s v="KLAC"/>
    <n v="82680946"/>
    <s v="2017-05-10T16:13:57Z"/>
    <x v="8"/>
    <s v="JPMorgan Stays Bullish on Semiconductor Equipment Stocks: 4 to Buy Now http://bit.ly/2q3fyYA $AMAT $LRCX $KLAC $ORBK"/>
    <s v="Stocktwits"/>
    <n v="0"/>
    <m/>
    <s v="AMAT,KLAC,LRCX,ORBK"/>
    <m/>
    <m/>
    <m/>
    <n v="257806"/>
    <s v="JorelLaraKalel"/>
    <s v="Clark Joseph Kent"/>
    <x v="0"/>
    <d v="2013-09-03T00:00:00"/>
    <n v="83548"/>
    <n v="102"/>
    <n v="55471"/>
    <n v="7370"/>
    <m/>
    <m/>
    <s v="https://avatars.stocktwits.com/production/257806/thumb-1401848522.png"/>
    <m/>
    <x v="0"/>
  </r>
  <r>
    <s v="KLAC"/>
    <n v="82582615"/>
    <s v="2017-05-09T20:39:13Z"/>
    <x v="8"/>
    <s v="$NVDA  analysts were wrong &amp;amp; downgraded  $95 Super entry SOXX SOXL now can buy other chips too $LCRX $AVGO $KLAC $SWKS $CRUS"/>
    <s v="Stocktwits"/>
    <n v="4"/>
    <m/>
    <s v="CRUS,KLAC,NVDA,SWKS,AVGO"/>
    <m/>
    <m/>
    <m/>
    <n v="349810"/>
    <s v="cybercash28"/>
    <s v="cybercash28"/>
    <x v="0"/>
    <d v="2014-05-03T00:00:00"/>
    <n v="53800"/>
    <n v="294"/>
    <n v="217438"/>
    <n v="62019"/>
    <m/>
    <m/>
    <s v="https://avatars.stocktwits.com/production/349810/thumb-1467787162.png"/>
    <m/>
    <x v="2"/>
  </r>
  <r>
    <s v="KLAC"/>
    <n v="82499996"/>
    <s v="2017-05-09T13:30:16Z"/>
    <x v="8"/>
    <s v="A new intraday high at $100.7 was just reached for $KLAC"/>
    <s v="Stocktwits"/>
    <n v="0"/>
    <m/>
    <s v="KLAC"/>
    <m/>
    <m/>
    <m/>
    <n v="170210"/>
    <s v="MOMOPro"/>
    <s v="MOMO Pro Stock Screener"/>
    <x v="1"/>
    <d v="2012-07-19T00:00:00"/>
    <n v="15498"/>
    <n v="211"/>
    <n v="57387"/>
    <n v="3929"/>
    <m/>
    <m/>
    <s v="https://avatars.stocktwits.com/production/170210/thumb-1606443533.png"/>
    <m/>
    <x v="1"/>
  </r>
  <r>
    <s v="KLAC"/>
    <n v="82261876"/>
    <s v="2017-05-05T18:44:14Z"/>
    <x v="8"/>
    <s v="$KLAC 522 watchers wow buy on the dips and flip"/>
    <s v="Stocktwits"/>
    <n v="0"/>
    <m/>
    <s v="KLAC"/>
    <m/>
    <m/>
    <m/>
    <n v="918928"/>
    <s v="Hoodwink"/>
    <s v="jeff koski"/>
    <x v="0"/>
    <d v="2017-01-07T00:00:00"/>
    <n v="10"/>
    <n v="81"/>
    <n v="1003"/>
    <n v="588"/>
    <m/>
    <m/>
    <s v="https://avatars.stocktwits.com/production/918928/thumb-1484688494.png"/>
    <m/>
    <x v="0"/>
  </r>
  <r>
    <s v="KLAC"/>
    <n v="82165148"/>
    <s v="2017-05-05T00:52:41Z"/>
    <x v="8"/>
    <s v="Insider Trading Activity KLA-Tencor Corp (NASDAQ:KLAC) â€“ Director Sold 2,500 shares of Stock https://t.co/Gd0wMIZHyQ $KLAC"/>
    <s v="Twitter"/>
    <n v="0"/>
    <m/>
    <s v="KLAC"/>
    <m/>
    <m/>
    <m/>
    <n v="570025"/>
    <s v="marketexclusive"/>
    <s v="Market Exclusive"/>
    <x v="1"/>
    <d v="2015-08-13T00:00:00"/>
    <n v="1580"/>
    <n v="80"/>
    <n v="72213"/>
    <n v="23"/>
    <m/>
    <m/>
    <s v="https://avatars.stocktwits.com/production/570025/thumb-1441100586.png"/>
    <m/>
    <x v="2"/>
  </r>
  <r>
    <s v="KLAC"/>
    <n v="82143561"/>
    <s v="2017-05-04T21:09:16Z"/>
    <x v="8"/>
    <s v="KLA-TENCOR CORPORATION (NASDAQ:KLAC) Files An 8-K Other Events https://t.co/0Nmm7S5SW7 $KLAC"/>
    <s v="Twitter"/>
    <n v="0"/>
    <m/>
    <s v="KLAC"/>
    <m/>
    <m/>
    <m/>
    <n v="570025"/>
    <s v="marketexclusive"/>
    <s v="Market Exclusive"/>
    <x v="1"/>
    <d v="2015-08-13T00:00:00"/>
    <n v="1580"/>
    <n v="80"/>
    <n v="72213"/>
    <n v="23"/>
    <m/>
    <m/>
    <s v="https://avatars.stocktwits.com/production/570025/thumb-1441100586.png"/>
    <m/>
    <x v="1"/>
  </r>
  <r>
    <s v="KLAC"/>
    <n v="82143292"/>
    <s v="2017-05-04T21:07:49Z"/>
    <x v="8"/>
    <s v="KLA-Tencor Corp announces quarterly dividend of $0.54.  Payable on 6/1/2017. 2.14% Yield.  http://www.marketbeat.com/d/60895 $KLAC"/>
    <s v="Zapier"/>
    <n v="0"/>
    <m/>
    <s v="KLAC"/>
    <m/>
    <m/>
    <m/>
    <n v="284225"/>
    <s v="MarketBeat"/>
    <s v="MarketBeat.com"/>
    <x v="1"/>
    <d v="2013-11-24T00:00:00"/>
    <n v="11144"/>
    <n v="8"/>
    <n v="1291753"/>
    <n v="10"/>
    <m/>
    <m/>
    <s v="https://avatars.stocktwits.com/production/284225/thumb-1734719428.png"/>
    <m/>
    <x v="0"/>
  </r>
  <r>
    <s v="KLAC"/>
    <n v="82139544"/>
    <s v="2017-05-04T20:45:40Z"/>
    <x v="8"/>
    <s v="$KLAC Director &amp;quot;CALDERONI ROBERT&amp;quot; just sold 7,500 Shares (Tran Code - S)  --- Insider Forms, iOS app"/>
    <s v="Insider Forms"/>
    <n v="0"/>
    <m/>
    <s v="KLAC"/>
    <m/>
    <m/>
    <m/>
    <n v="909249"/>
    <s v="InsiderForms"/>
    <s v="Insider Forms"/>
    <x v="0"/>
    <d v="2016-12-24T00:00:00"/>
    <n v="3710"/>
    <n v="0"/>
    <n v="249967"/>
    <n v="0"/>
    <m/>
    <m/>
    <s v="https://avatars.stocktwits.com/production/909249/thumb-1482551759.png"/>
    <m/>
    <x v="2"/>
  </r>
  <r>
    <s v="KLAC"/>
    <n v="82139542"/>
    <s v="2017-05-04T20:45:39Z"/>
    <x v="8"/>
    <s v="$KLAC Director &amp;quot;KENNEDY KEVIN&amp;quot; just sold 2,500 Shares (Tran Code - S)  --- Insider Forms, iOS app"/>
    <s v="Insider Forms"/>
    <n v="0"/>
    <m/>
    <s v="KLAC"/>
    <m/>
    <m/>
    <m/>
    <n v="909249"/>
    <s v="InsiderForms"/>
    <s v="Insider Forms"/>
    <x v="0"/>
    <d v="2016-12-24T00:00:00"/>
    <n v="3710"/>
    <n v="0"/>
    <n v="249967"/>
    <n v="0"/>
    <m/>
    <m/>
    <s v="https://avatars.stocktwits.com/production/909249/thumb-1482551759.png"/>
    <m/>
    <x v="2"/>
  </r>
  <r>
    <s v="KLAC"/>
    <n v="82105869"/>
    <s v="2017-05-04T17:58:21Z"/>
    <x v="8"/>
    <s v="$KLAC H&amp;amp;H  .. chips on dips . couldn&amp;#39;t believe they downgrades when 83 or so $SOXX $SOXL"/>
    <s v="Stocktwits"/>
    <n v="2"/>
    <m/>
    <s v="KLAC,SOXL,SOXX"/>
    <m/>
    <m/>
    <m/>
    <n v="349810"/>
    <s v="cybercash28"/>
    <s v="cybercash28"/>
    <x v="0"/>
    <d v="2014-05-03T00:00:00"/>
    <n v="53800"/>
    <n v="294"/>
    <n v="217438"/>
    <n v="62019"/>
    <m/>
    <m/>
    <s v="https://avatars.stocktwits.com/production/349810/thumb-1467787162.png"/>
    <m/>
    <x v="2"/>
  </r>
  <r>
    <s v="KLAC"/>
    <n v="81927074"/>
    <s v="2017-05-03T15:44:11Z"/>
    <x v="8"/>
    <s v="KLA-Tencor Corp&amp;#39;s buy rating reiterated at B. Riley. $115.00 PT. http://www.marketbeat.com/r/812851 $KLAC"/>
    <s v="Zapier"/>
    <n v="0"/>
    <m/>
    <s v="KLAC"/>
    <m/>
    <m/>
    <m/>
    <n v="284225"/>
    <s v="MarketBeat"/>
    <s v="MarketBeat.com"/>
    <x v="1"/>
    <d v="2013-11-24T00:00:00"/>
    <n v="11144"/>
    <n v="8"/>
    <n v="1291753"/>
    <n v="10"/>
    <m/>
    <m/>
    <s v="https://avatars.stocktwits.com/production/284225/thumb-1734719428.png"/>
    <m/>
    <x v="0"/>
  </r>
  <r>
    <s v="KLAC"/>
    <n v="81715127"/>
    <s v="2017-05-01T22:52:18Z"/>
    <x v="8"/>
    <s v="$LRCX $NVDA $ASML $KLAC $AMAT Rally in semiconductors keeps on rolling - https://stocknews.com/category/semiconductor-wireless-chip/"/>
    <s v="Stocktwits"/>
    <n v="0"/>
    <m/>
    <s v="AMAT,ASML,KLAC,LRCX,NVDA"/>
    <m/>
    <m/>
    <m/>
    <n v="894342"/>
    <s v="StockNews"/>
    <s v="StockNews.com"/>
    <x v="1"/>
    <d v="2016-12-05T00:00:00"/>
    <n v="7481"/>
    <n v="22"/>
    <n v="193504"/>
    <n v="49"/>
    <m/>
    <m/>
    <s v="https://avatars.stocktwits.com/production/894342/thumb-1587062169.png"/>
    <m/>
    <x v="0"/>
  </r>
  <r>
    <s v="KLAC"/>
    <n v="81698315"/>
    <s v="2017-05-01T20:29:57Z"/>
    <x v="8"/>
    <s v="A new intraday low at $97 was just reached for $KLAC"/>
    <s v="Stocktwits"/>
    <n v="0"/>
    <m/>
    <s v="KLAC"/>
    <m/>
    <m/>
    <m/>
    <n v="170210"/>
    <s v="MOMOPro"/>
    <s v="MOMO Pro Stock Screener"/>
    <x v="1"/>
    <d v="2012-07-19T00:00:00"/>
    <n v="15498"/>
    <n v="211"/>
    <n v="57387"/>
    <n v="3929"/>
    <m/>
    <m/>
    <s v="https://avatars.stocktwits.com/production/170210/thumb-1606443533.png"/>
    <m/>
    <x v="1"/>
  </r>
  <r>
    <s v="KLAC"/>
    <n v="81618741"/>
    <s v="2017-05-01T11:01:40Z"/>
    <x v="8"/>
    <s v="B. Riley Raises KLA-Tencor Corp FY2017 Earnings Estimates to $5.90 Per Share (Previously $5.76). $KLAC http://www.marketbeat.com/x/296703"/>
    <s v="Zapier"/>
    <n v="0"/>
    <m/>
    <s v="KLAC"/>
    <m/>
    <m/>
    <m/>
    <n v="284225"/>
    <s v="MarketBeat"/>
    <s v="MarketBeat.com"/>
    <x v="1"/>
    <d v="2013-11-24T00:00:00"/>
    <n v="11144"/>
    <n v="8"/>
    <n v="1291753"/>
    <n v="10"/>
    <m/>
    <m/>
    <s v="https://avatars.stocktwits.com/production/284225/thumb-1734719428.png"/>
    <m/>
    <x v="0"/>
  </r>
  <r>
    <s v="KLAC"/>
    <n v="81595252"/>
    <s v="2017-04-30T17:05:34Z"/>
    <x v="8"/>
    <s v="$KLAC has a great technical rating! Check out it&amp;#39;s strong points at http://stockcharts.chartmill.com/u/HJWKt9Q1Z"/>
    <s v="Chartmill alerts"/>
    <n v="0"/>
    <m/>
    <s v="KLAC"/>
    <m/>
    <m/>
    <m/>
    <n v="47688"/>
    <s v="ChartMill"/>
    <s v="ChartMill"/>
    <x v="0"/>
    <d v="2011-01-26T00:00:00"/>
    <n v="33511"/>
    <n v="870"/>
    <n v="2187060"/>
    <n v="34"/>
    <m/>
    <m/>
    <s v="https://avatars.stocktwits.com/production/47688/thumb-1710322777.png"/>
    <m/>
    <x v="0"/>
  </r>
  <r>
    <s v="KLAC"/>
    <n v="81591242"/>
    <s v="2017-04-30T14:18:04Z"/>
    <x v="8"/>
    <s v="With a yield of 2.2%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81580496"/>
    <s v="2017-04-29T23:44:53Z"/>
    <x v="8"/>
    <s v="KLA-Tencor Corp&amp;#39;s hold rating reiterated at Deutsche Bank AG. $100.00 PT. http://www.marketbeat.com/r/810699 $KLAC"/>
    <s v="Zapier"/>
    <n v="0"/>
    <m/>
    <s v="KLAC"/>
    <m/>
    <m/>
    <m/>
    <n v="284225"/>
    <s v="MarketBeat"/>
    <s v="MarketBeat.com"/>
    <x v="1"/>
    <d v="2013-11-24T00:00:00"/>
    <n v="11144"/>
    <n v="8"/>
    <n v="1291753"/>
    <n v="10"/>
    <m/>
    <m/>
    <s v="https://avatars.stocktwits.com/production/284225/thumb-1734719428.png"/>
    <m/>
    <x v="0"/>
  </r>
  <r>
    <s v="KLAC"/>
    <n v="81527703"/>
    <s v="2017-04-28T19:26:47Z"/>
    <x v="8"/>
    <s v="KLA-Tencor Corp&amp;#39;s outperform rating reiterated at Credit Suisse Group AG. $100.00 PT. http://www.marketbeat.com/r/810358 $KLAC"/>
    <s v="Zapier"/>
    <n v="0"/>
    <m/>
    <s v="KLAC"/>
    <m/>
    <m/>
    <m/>
    <n v="284225"/>
    <s v="MarketBeat"/>
    <s v="MarketBeat.com"/>
    <x v="1"/>
    <d v="2013-11-24T00:00:00"/>
    <n v="11144"/>
    <n v="8"/>
    <n v="1291753"/>
    <n v="10"/>
    <m/>
    <m/>
    <s v="https://avatars.stocktwits.com/production/284225/thumb-1734719428.png"/>
    <m/>
    <x v="0"/>
  </r>
  <r>
    <s v="KLAC"/>
    <n v="81513597"/>
    <s v="2017-04-28T18:01:03Z"/>
    <x v="8"/>
    <s v="$KLAC a buy all day long! Good opportunity to get in at a MASSIVE discount. Will prob wait until the open on Monday. Trend Trading is god!"/>
    <s v="StockTwits for iOS"/>
    <n v="0"/>
    <s v="Bullish"/>
    <s v="KLAC"/>
    <m/>
    <m/>
    <m/>
    <n v="950683"/>
    <s v="Honeystocks"/>
    <s v="Sammy McCallum"/>
    <x v="1"/>
    <d v="2017-02-09T00:00:00"/>
    <n v="4495"/>
    <n v="2"/>
    <n v="11419"/>
    <n v="1716"/>
    <m/>
    <m/>
    <s v="https://avatars.stocktwits.com/production/950683/thumb-1733168164.png"/>
    <m/>
    <x v="0"/>
  </r>
  <r>
    <s v="KLAC"/>
    <n v="81510618"/>
    <s v="2017-04-28T17:43:06Z"/>
    <x v="8"/>
    <s v="Recent $KLAC technical alerts: New 52 Week High plus 10 more alerts... https://swingtradebot.com/equities/KLAC"/>
    <s v="SwingTradeBot"/>
    <n v="0"/>
    <m/>
    <s v="KLAC"/>
    <m/>
    <m/>
    <m/>
    <n v="356080"/>
    <s v="SwingTradeBot"/>
    <s v="SwingTradeBot"/>
    <x v="1"/>
    <d v="2014-05-22T00:00:00"/>
    <n v="40384"/>
    <n v="79"/>
    <n v="141889"/>
    <n v="79"/>
    <m/>
    <m/>
    <s v="https://avatars.stocktwits.com/production/356080/thumb-1471758120.png"/>
    <m/>
    <x v="1"/>
  </r>
  <r>
    <s v="KLAC"/>
    <n v="81506578"/>
    <s v="2017-04-28T17:17:38Z"/>
    <x v="8"/>
    <s v="$KLAC SMH down.  All semi down.  People selling ETF = magnify stocks down move"/>
    <s v="StockTwits for iOS"/>
    <n v="0"/>
    <m/>
    <s v="KLAC"/>
    <m/>
    <m/>
    <m/>
    <n v="670675"/>
    <s v="Pixiu"/>
    <s v="Travis"/>
    <x v="0"/>
    <d v="2016-01-15T00:00:00"/>
    <n v="22"/>
    <n v="70"/>
    <n v="1147"/>
    <n v="92"/>
    <m/>
    <m/>
    <s v="http://avatars.stocktwits.com/images/default_avatar_6_thumb.png"/>
    <m/>
    <x v="2"/>
  </r>
  <r>
    <s v="KLAC"/>
    <n v="81500179"/>
    <s v="2017-04-28T16:40:24Z"/>
    <x v="8"/>
    <s v="$KLAC not sure y down aside from mayb order growth proj not as great.markt share gains in optical and china still doing well. I&amp;#39;m long $AMAT"/>
    <s v="Stocktwits"/>
    <n v="0"/>
    <m/>
    <s v="AMAT,KLAC"/>
    <n v="81500179"/>
    <m/>
    <m/>
    <n v="326859"/>
    <s v="popeofvillage"/>
    <s v="popeofvillage"/>
    <x v="1"/>
    <d v="2014-03-09T00:00:00"/>
    <n v="377"/>
    <n v="134"/>
    <n v="10316"/>
    <n v="2670"/>
    <m/>
    <m/>
    <s v="https://avatars.stocktwits.com/production/326859/thumb-1405635950.png"/>
    <m/>
    <x v="0"/>
  </r>
  <r>
    <s v="KLAC"/>
    <n v="81500037"/>
    <s v="2017-04-28T16:39:37Z"/>
    <x v="8"/>
    <s v="KLA-Tencor Corp&amp;#39;s PT raised by Cowen and Company to $115.00. outperform rating. http://www.marketbeat.com/r/809846 $KLAC"/>
    <s v="Stocktwits"/>
    <n v="1"/>
    <m/>
    <s v="KLAC"/>
    <m/>
    <m/>
    <m/>
    <n v="349810"/>
    <s v="cybercash28"/>
    <s v="cybercash28"/>
    <x v="0"/>
    <d v="2014-05-03T00:00:00"/>
    <n v="53800"/>
    <n v="294"/>
    <n v="217438"/>
    <n v="62019"/>
    <m/>
    <m/>
    <s v="https://avatars.stocktwits.com/production/349810/thumb-1467787162.png"/>
    <m/>
    <x v="0"/>
  </r>
  <r>
    <s v="KLAC"/>
    <n v="81500012"/>
    <s v="2017-04-28T16:39:20Z"/>
    <x v="8"/>
    <s v="KLA-Tencor Corp&amp;#39;s PT raised by Needham &amp;amp; Company LLC to $120.00. strong-buy rating. http://www.marketbeat.com/r/809953 $KLAC"/>
    <s v="Stocktwits"/>
    <n v="0"/>
    <m/>
    <s v="KLAC"/>
    <m/>
    <m/>
    <m/>
    <n v="349810"/>
    <s v="cybercash28"/>
    <s v="cybercash28"/>
    <x v="0"/>
    <d v="2014-05-03T00:00:00"/>
    <n v="53800"/>
    <n v="294"/>
    <n v="217438"/>
    <n v="62019"/>
    <m/>
    <m/>
    <s v="https://avatars.stocktwits.com/production/349810/thumb-1467787162.png"/>
    <m/>
    <x v="0"/>
  </r>
  <r>
    <s v="KLAC"/>
    <n v="81486802"/>
    <s v="2017-04-28T15:24:49Z"/>
    <x v="8"/>
    <s v="$KLAC  just day trade you cam make few $$"/>
    <s v="Stocktwits"/>
    <n v="0"/>
    <s v="Bullish"/>
    <s v="KLAC"/>
    <m/>
    <m/>
    <m/>
    <n v="222493"/>
    <s v="wisdom_trade"/>
    <s v="Sam son"/>
    <x v="0"/>
    <d v="2013-03-24T00:00:00"/>
    <n v="1686"/>
    <n v="27"/>
    <n v="21338"/>
    <n v="241"/>
    <m/>
    <m/>
    <s v="https://avatars.stocktwits.com/production/222493/thumb-1412542073.png"/>
    <m/>
    <x v="0"/>
  </r>
  <r>
    <s v="KLAC"/>
    <n v="81457434"/>
    <s v="2017-04-28T13:00:50Z"/>
    <x v="8"/>
    <s v="$KLAC Needham &amp;amp; Co. raises PT to $120 from $105 https://stocknews.com/news/klac-needham-co-raises-pt-to-120-from-105/"/>
    <s v="StockNews.com News Feed"/>
    <n v="0"/>
    <m/>
    <s v="KLAC"/>
    <m/>
    <m/>
    <m/>
    <n v="894342"/>
    <s v="StockNews"/>
    <s v="StockNews.com"/>
    <x v="1"/>
    <d v="2016-12-05T00:00:00"/>
    <n v="7481"/>
    <n v="22"/>
    <n v="193504"/>
    <n v="49"/>
    <m/>
    <m/>
    <s v="https://avatars.stocktwits.com/production/894342/thumb-1587062169.png"/>
    <m/>
    <x v="0"/>
  </r>
  <r>
    <s v="KLAC"/>
    <n v="81455239"/>
    <s v="2017-04-28T12:42:50Z"/>
    <x v="8"/>
    <s v="KLA-Tencor Corp&amp;#39;s PT raised by Needham &amp;amp; Company LLC to $120.00. strong-buy rating. http://www.marketbeat.com/r/809953 $KLAC"/>
    <s v="Zapier"/>
    <n v="0"/>
    <m/>
    <s v="KLAC"/>
    <m/>
    <m/>
    <m/>
    <n v="284225"/>
    <s v="MarketBeat"/>
    <s v="MarketBeat.com"/>
    <x v="1"/>
    <d v="2013-11-24T00:00:00"/>
    <n v="11144"/>
    <n v="8"/>
    <n v="1291753"/>
    <n v="10"/>
    <m/>
    <m/>
    <s v="https://avatars.stocktwits.com/production/284225/thumb-1734719428.png"/>
    <m/>
    <x v="0"/>
  </r>
  <r>
    <s v="KLAC"/>
    <n v="81451124"/>
    <s v="2017-04-28T11:59:31Z"/>
    <x v="8"/>
    <s v="$KLAC no volume and weak hands of retail investor right now."/>
    <s v="StockTwits for iOS"/>
    <n v="0"/>
    <m/>
    <s v="KLAC"/>
    <m/>
    <m/>
    <m/>
    <n v="670675"/>
    <s v="Pixiu"/>
    <s v="Travis"/>
    <x v="0"/>
    <d v="2016-01-15T00:00:00"/>
    <n v="22"/>
    <n v="70"/>
    <n v="1147"/>
    <n v="92"/>
    <m/>
    <m/>
    <s v="http://avatars.stocktwits.com/images/default_avatar_6_thumb.png"/>
    <m/>
    <x v="0"/>
  </r>
  <r>
    <s v="KLAC"/>
    <n v="81450493"/>
    <s v="2017-04-28T11:50:07Z"/>
    <x v="8"/>
    <s v="$KLAC wow 3 upgrades and stock still going down? someone trying to prop this beast up!"/>
    <s v="Stocktwits"/>
    <n v="1"/>
    <m/>
    <s v="KLAC"/>
    <m/>
    <m/>
    <m/>
    <n v="191743"/>
    <s v="crazyworld"/>
    <s v="rosemary bennett"/>
    <x v="0"/>
    <d v="2012-10-28T00:00:00"/>
    <n v="6"/>
    <n v="2"/>
    <n v="812"/>
    <n v="120"/>
    <m/>
    <m/>
    <s v="http://avatars.stocktwits.com/images/default_avatar_14_thumb.png"/>
    <m/>
    <x v="2"/>
  </r>
  <r>
    <s v="KLAC"/>
    <n v="81450221"/>
    <s v="2017-04-28T11:45:46Z"/>
    <x v="8"/>
    <s v="$KLAC Credit Sussie moved price target from 100 to 113"/>
    <s v="StockTwits for iOS"/>
    <n v="0"/>
    <m/>
    <s v="KLAC"/>
    <m/>
    <m/>
    <m/>
    <n v="670675"/>
    <s v="Pixiu"/>
    <s v="Travis"/>
    <x v="0"/>
    <d v="2016-01-15T00:00:00"/>
    <n v="22"/>
    <n v="70"/>
    <n v="1147"/>
    <n v="92"/>
    <m/>
    <m/>
    <s v="http://avatars.stocktwits.com/images/default_avatar_6_thumb.png"/>
    <m/>
    <x v="1"/>
  </r>
  <r>
    <s v="KLAC"/>
    <n v="81449461"/>
    <s v="2017-04-28T11:33:40Z"/>
    <x v="8"/>
    <s v="Analyst Activity â€“ Cowen and Company Raises Its Price Target On KLA-Tencor Corp (NASDAQ:KLAC) to $115.00 https://t.co/vOqBk10wK7 $KLAC"/>
    <s v="Twitter"/>
    <n v="0"/>
    <m/>
    <s v="KLAC"/>
    <m/>
    <m/>
    <m/>
    <n v="570025"/>
    <s v="marketexclusive"/>
    <s v="Market Exclusive"/>
    <x v="1"/>
    <d v="2015-08-13T00:00:00"/>
    <n v="1580"/>
    <n v="80"/>
    <n v="72213"/>
    <n v="23"/>
    <m/>
    <m/>
    <s v="https://avatars.stocktwits.com/production/570025/thumb-1441100586.png"/>
    <m/>
    <x v="0"/>
  </r>
  <r>
    <s v="KLAC"/>
    <n v="81448216"/>
    <s v="2017-04-28T11:11:12Z"/>
    <x v="8"/>
    <s v="KLA-Tencor Corp&amp;#39;s PT raised by Cowen and Company to $115.00. outperform rating. http://www.marketbeat.com/r/809846 $KLAC"/>
    <s v="Zapier"/>
    <n v="0"/>
    <m/>
    <s v="KLAC"/>
    <m/>
    <m/>
    <m/>
    <n v="284225"/>
    <s v="MarketBeat"/>
    <s v="MarketBeat.com"/>
    <x v="1"/>
    <d v="2013-11-24T00:00:00"/>
    <n v="11144"/>
    <n v="8"/>
    <n v="1291753"/>
    <n v="10"/>
    <m/>
    <m/>
    <s v="https://avatars.stocktwits.com/production/284225/thumb-1734719428.png"/>
    <m/>
    <x v="0"/>
  </r>
  <r>
    <s v="KLAC"/>
    <n v="81447456"/>
    <s v="2017-04-28T10:53:28Z"/>
    <x v="8"/>
    <s v="$KLAC Cowen &amp;amp; Company raises PT to $115 from $96 https://stocknews.com/news/klac-cowen-company-raises-pt-to-115-from-96/"/>
    <s v="StockNews.com News Feed"/>
    <n v="0"/>
    <m/>
    <s v="KLAC"/>
    <m/>
    <m/>
    <m/>
    <n v="894342"/>
    <s v="StockNews"/>
    <s v="StockNews.com"/>
    <x v="1"/>
    <d v="2016-12-05T00:00:00"/>
    <n v="7481"/>
    <n v="22"/>
    <n v="193504"/>
    <n v="49"/>
    <m/>
    <m/>
    <s v="https://avatars.stocktwits.com/production/894342/thumb-1587062169.png"/>
    <m/>
    <x v="0"/>
  </r>
  <r>
    <s v="KLAC"/>
    <n v="81444606"/>
    <s v="2017-04-28T08:49:07Z"/>
    <x v="8"/>
    <s v="KLA-Tencor Corp&amp;#39;s buy rating reiterated at B. Riley. $115.00 PT. http://www.marketbeat.com/r/809788 $KLAC"/>
    <s v="Zapier"/>
    <n v="0"/>
    <m/>
    <s v="KLAC"/>
    <m/>
    <m/>
    <m/>
    <n v="284225"/>
    <s v="MarketBeat"/>
    <s v="MarketBeat.com"/>
    <x v="1"/>
    <d v="2013-11-24T00:00:00"/>
    <n v="11144"/>
    <n v="8"/>
    <n v="1291753"/>
    <n v="10"/>
    <m/>
    <m/>
    <s v="https://avatars.stocktwits.com/production/284225/thumb-1734719428.png"/>
    <m/>
    <x v="0"/>
  </r>
  <r>
    <s v="KLAC"/>
    <n v="81442044"/>
    <s v="2017-04-28T05:26:03Z"/>
    <x v="8"/>
    <s v="KLA-Tencor $KLAC ticks the boxes as a dream dividend stock with 2.2%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81441470"/>
    <s v="2017-04-28T05:00:59Z"/>
    <x v="8"/>
    <s v="$KLAC $LRCX $ASML $AMAT $TER Semicon suppliers, buy the dips. Personally amat is my favourite."/>
    <s v="StockTwits For Android "/>
    <n v="3"/>
    <s v="Bullish"/>
    <s v="AMAT,ASML,KLAC,LRCX,TER"/>
    <m/>
    <m/>
    <m/>
    <n v="721418"/>
    <s v="Woggernaut"/>
    <s v="Woggernaut"/>
    <x v="0"/>
    <d v="2016-04-05T00:00:00"/>
    <n v="31"/>
    <n v="0"/>
    <n v="1255"/>
    <n v="1355"/>
    <m/>
    <m/>
    <s v="https://avatars.stocktwits.com/production/721418/thumb-1694490639.png"/>
    <m/>
    <x v="0"/>
  </r>
  <r>
    <s v="KLAC"/>
    <n v="81435439"/>
    <s v="2017-04-28T02:31:37Z"/>
    <x v="8"/>
    <s v="Are my eyes deceiving me or does $KLAC have a great technical rating? Take a look yourself on http://stockcharts.chartmill.com/u/rk9sKmxyb"/>
    <s v="Chartmill alerts"/>
    <n v="0"/>
    <m/>
    <s v="KLAC"/>
    <m/>
    <m/>
    <m/>
    <n v="47688"/>
    <s v="ChartMill"/>
    <s v="ChartMill"/>
    <x v="0"/>
    <d v="2011-01-26T00:00:00"/>
    <n v="33511"/>
    <n v="870"/>
    <n v="2187060"/>
    <n v="34"/>
    <m/>
    <m/>
    <s v="https://avatars.stocktwits.com/production/47688/thumb-1710322777.png"/>
    <m/>
    <x v="1"/>
  </r>
  <r>
    <s v="KLAC"/>
    <n v="81430287"/>
    <s v="2017-04-28T01:03:12Z"/>
    <x v="8"/>
    <s v="KLA-Tencor Corp announces earnings. $1.62 EPS. Beats estimates. $914.00m revenue.  $KLAC http://www.marketbeat.com/s/128359"/>
    <s v="Zapier"/>
    <n v="0"/>
    <m/>
    <s v="KLAC"/>
    <m/>
    <m/>
    <m/>
    <n v="284541"/>
    <s v="EarningsInsider"/>
    <s v="MarketBeat Earnings"/>
    <x v="1"/>
    <d v="2013-11-25T00:00:00"/>
    <n v="52839"/>
    <n v="0"/>
    <n v="480210"/>
    <n v="0"/>
    <m/>
    <m/>
    <s v="https://avatars.stocktwits.com/production/284541/thumb-1607009943.png"/>
    <m/>
    <x v="0"/>
  </r>
  <r>
    <s v="KLAC"/>
    <n v="81421428"/>
    <s v="2017-04-27T23:02:57Z"/>
    <x v="8"/>
    <s v="$KLAC being waiting for a good entry point in this name."/>
    <s v="StockTwits for iOS"/>
    <n v="0"/>
    <s v="Bullish"/>
    <s v="KLAC"/>
    <m/>
    <m/>
    <m/>
    <n v="7459"/>
    <s v="Trader037"/>
    <s v="Trader037"/>
    <x v="0"/>
    <d v="2009-12-22T00:00:00"/>
    <n v="182"/>
    <n v="5"/>
    <n v="6553"/>
    <n v="392"/>
    <m/>
    <m/>
    <s v="https://avatars.stocktwits.com/production/7459/thumb-1544503360.png"/>
    <m/>
    <x v="0"/>
  </r>
  <r>
    <s v="KLAC"/>
    <n v="81414241"/>
    <s v="2017-04-27T21:50:42Z"/>
    <x v="8"/>
    <s v="$KLAC Great earnings.  Look for upgrades tomorrow.  Added 200 shares in after hours at lows.  Gift!"/>
    <s v="StockTwits for iOS"/>
    <n v="0"/>
    <m/>
    <s v="KLAC"/>
    <n v="81414241"/>
    <m/>
    <m/>
    <n v="670675"/>
    <s v="Pixiu"/>
    <s v="Travis"/>
    <x v="0"/>
    <d v="2016-01-15T00:00:00"/>
    <n v="22"/>
    <n v="70"/>
    <n v="1147"/>
    <n v="92"/>
    <m/>
    <m/>
    <s v="http://avatars.stocktwits.com/images/default_avatar_6_thumb.png"/>
    <m/>
    <x v="0"/>
  </r>
  <r>
    <s v="KLAC"/>
    <n v="81413861"/>
    <s v="2017-04-27T21:47:41Z"/>
    <x v="8"/>
    <s v="Great work by @tjkyner who takes the win for $KLAC beating 20 other analysts and the Wall Street Consensus - http://www.estimize.com/klac/fq3-2017?utm_content=release_winner&amp;amp;utm_medium=tweet&amp;amp;utm_source=stocktwits"/>
    <s v="Estimize"/>
    <n v="0"/>
    <m/>
    <s v="KLAC"/>
    <m/>
    <m/>
    <m/>
    <n v="74023"/>
    <s v="Estimize"/>
    <s v="Estimize"/>
    <x v="1"/>
    <d v="2011-04-25T00:00:00"/>
    <n v="102394"/>
    <n v="21"/>
    <n v="223121"/>
    <n v="22"/>
    <m/>
    <m/>
    <s v="https://avatars.stocktwits.com/production/74023/thumb-1381535783.png"/>
    <m/>
    <x v="0"/>
  </r>
  <r>
    <s v="KLAC"/>
    <n v="81413856"/>
    <s v="2017-04-27T21:47:40Z"/>
    <x v="8"/>
    <s v="$KLAC beats the Estimize EPS Consensus by 3c and the Estimize Revenue Consensus by $18.07M - http://www.estimize.com/klac/fq3-2017?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81413855"/>
    <s v="2017-04-27T21:47:41Z"/>
    <x v="8"/>
    <s v="$KLAC reports FQ3 earnings of $1.62 EPS and $913.81M Revs - http://www.estimize.com/klac/fq3-2017?utm_content=release_actuals&amp;amp;utm_medium=tweet&amp;amp;utm_source=stocktwits"/>
    <s v="Estimize"/>
    <n v="0"/>
    <m/>
    <s v="KLAC"/>
    <m/>
    <m/>
    <m/>
    <n v="74023"/>
    <s v="Estimize"/>
    <s v="Estimize"/>
    <x v="1"/>
    <d v="2011-04-25T00:00:00"/>
    <n v="102394"/>
    <n v="21"/>
    <n v="223121"/>
    <n v="22"/>
    <m/>
    <m/>
    <s v="https://avatars.stocktwits.com/production/74023/thumb-1381535783.png"/>
    <m/>
    <x v="1"/>
  </r>
  <r>
    <s v="KLAC"/>
    <n v="81410817"/>
    <s v="2017-04-27T21:23:27Z"/>
    <x v="8"/>
    <s v="$KLAC Earnings result is out. Check out next day hist price reaction, EPS &amp;amp; Revenue Surprise. http://stocksearning.com/q.aspx?Sys=KLAC"/>
    <s v="Stocktwits"/>
    <n v="0"/>
    <m/>
    <s v="KLAC"/>
    <m/>
    <m/>
    <m/>
    <n v="347689"/>
    <s v="StocksEarning"/>
    <s v="StocksEarning"/>
    <x v="1"/>
    <d v="2014-04-28T00:00:00"/>
    <n v="15736"/>
    <n v="86"/>
    <n v="134331"/>
    <n v="729"/>
    <m/>
    <m/>
    <s v="https://avatars.stocktwits.com/production/347689/thumb-1485814810.png"/>
    <m/>
    <x v="1"/>
  </r>
  <r>
    <s v="KLAC"/>
    <n v="81407777"/>
    <s v="2017-04-27T21:00:48Z"/>
    <x v="8"/>
    <s v="A new intraday low at $98.05 was just reached for $KLAC"/>
    <s v="Stocktwits"/>
    <n v="0"/>
    <m/>
    <s v="KLAC"/>
    <m/>
    <m/>
    <m/>
    <n v="170210"/>
    <s v="MOMOPro"/>
    <s v="MOMO Pro Stock Screener"/>
    <x v="1"/>
    <d v="2012-07-19T00:00:00"/>
    <n v="15498"/>
    <n v="211"/>
    <n v="57387"/>
    <n v="3929"/>
    <m/>
    <m/>
    <s v="https://avatars.stocktwits.com/production/170210/thumb-1606443533.png"/>
    <m/>
    <x v="1"/>
  </r>
  <r>
    <s v="KLAC"/>
    <n v="81407763"/>
    <s v="2017-04-27T21:00:43Z"/>
    <x v="8"/>
    <s v="$KLAC Beats EPS estimates by $0.07 and beats on revenues https://stocknews.com/news/klac-beats-eps-estimates-by-0-07-and-beats-on-revenues/"/>
    <s v="StockNews.com News Feed"/>
    <n v="0"/>
    <m/>
    <s v="KLAC"/>
    <m/>
    <m/>
    <m/>
    <n v="894342"/>
    <s v="StockNews"/>
    <s v="StockNews.com"/>
    <x v="1"/>
    <d v="2016-12-05T00:00:00"/>
    <n v="7481"/>
    <n v="22"/>
    <n v="193504"/>
    <n v="49"/>
    <m/>
    <m/>
    <s v="https://avatars.stocktwits.com/production/894342/thumb-1587062169.png"/>
    <m/>
    <x v="0"/>
  </r>
  <r>
    <s v="KLAC"/>
    <n v="81404116"/>
    <s v="2017-04-27T20:39:03Z"/>
    <x v="8"/>
    <s v="$AMZN wow, should have bought this instead of $KLAC"/>
    <s v="Stocktwits"/>
    <n v="0"/>
    <m/>
    <s v="AMZN,KLAC"/>
    <n v="81404116"/>
    <m/>
    <m/>
    <n v="1008521"/>
    <s v="gardeneerFI"/>
    <s v="gardeneerFI"/>
    <x v="0"/>
    <d v="2017-03-26T00:00:00"/>
    <n v="12"/>
    <n v="43"/>
    <n v="401"/>
    <n v="362"/>
    <m/>
    <m/>
    <s v="https://avatars.stocktwits.com/production/1008521/thumb-1571417768.png"/>
    <m/>
    <x v="2"/>
  </r>
  <r>
    <s v="KLAC"/>
    <n v="81401654"/>
    <s v="2017-04-27T20:26:42Z"/>
    <x v="8"/>
    <s v="$KLAC Well that didn&amp;#39;t look too good"/>
    <s v="Stocktwits"/>
    <n v="0"/>
    <s v="Bearish"/>
    <s v="KLAC"/>
    <m/>
    <m/>
    <m/>
    <n v="1008521"/>
    <s v="gardeneerFI"/>
    <s v="gardeneerFI"/>
    <x v="0"/>
    <d v="2017-03-26T00:00:00"/>
    <n v="12"/>
    <n v="43"/>
    <n v="401"/>
    <n v="362"/>
    <m/>
    <m/>
    <s v="https://avatars.stocktwits.com/production/1008521/thumb-1571417768.png"/>
    <m/>
    <x v="2"/>
  </r>
  <r>
    <s v="KLAC"/>
    <n v="81391141"/>
    <s v="2017-04-27T19:37:11Z"/>
    <x v="8"/>
    <s v="more 52-week highs for $LRCX and $KLAC ( reports earnings tonight)"/>
    <s v="Stocktwits"/>
    <n v="0"/>
    <m/>
    <s v="KLAC,LRCX"/>
    <m/>
    <m/>
    <m/>
    <n v="286882"/>
    <s v="1986iamwallstreet"/>
    <s v="1986iamwallstreet"/>
    <x v="0"/>
    <d v="2013-12-03T00:00:00"/>
    <n v="18460"/>
    <n v="216"/>
    <n v="55328"/>
    <n v="2404"/>
    <m/>
    <m/>
    <s v="https://avatars.stocktwits.com/production/286882/thumb-1452083448.png"/>
    <m/>
    <x v="1"/>
  </r>
  <r>
    <s v="KLAC"/>
    <n v="81391006"/>
    <s v="2017-04-27T19:36:27Z"/>
    <x v="8"/>
    <s v="$KLAC  ATH today .. nice .. chips on dips $SOXX"/>
    <s v="Stocktwits"/>
    <n v="0"/>
    <m/>
    <s v="KLAC,SOXX"/>
    <m/>
    <m/>
    <m/>
    <n v="349810"/>
    <s v="cybercash28"/>
    <s v="cybercash28"/>
    <x v="0"/>
    <d v="2014-05-03T00:00:00"/>
    <n v="53800"/>
    <n v="294"/>
    <n v="217438"/>
    <n v="62019"/>
    <m/>
    <m/>
    <s v="https://avatars.stocktwits.com/production/349810/thumb-1467787162.png"/>
    <m/>
    <x v="0"/>
  </r>
  <r>
    <s v="KLAC"/>
    <n v="81387322"/>
    <s v="2017-04-27T19:15:47Z"/>
    <x v="8"/>
    <s v="Momentum stock of the day. $KLAC #61 overall. No position, but I own others like it."/>
    <s v="Stocktwits"/>
    <n v="0"/>
    <m/>
    <s v="KLAC"/>
    <m/>
    <m/>
    <m/>
    <n v="109541"/>
    <s v="billgunderson"/>
    <s v="Bill Gunderson"/>
    <x v="1"/>
    <d v="2011-10-03T00:00:00"/>
    <n v="58109"/>
    <n v="281"/>
    <n v="24150"/>
    <n v="23"/>
    <m/>
    <m/>
    <s v="https://avatars.stocktwits.com/production/109541/thumb-1678206324.png"/>
    <m/>
    <x v="0"/>
  </r>
  <r>
    <s v="KLAC"/>
    <n v="81381993"/>
    <s v="2017-04-27T18:45:10Z"/>
    <x v="8"/>
    <s v="A new intraday high at $103.79 was just reached for $KLAC"/>
    <s v="Stocktwits"/>
    <n v="0"/>
    <m/>
    <s v="KLAC"/>
    <m/>
    <m/>
    <m/>
    <n v="170210"/>
    <s v="MOMOPro"/>
    <s v="MOMO Pro Stock Screener"/>
    <x v="1"/>
    <d v="2012-07-19T00:00:00"/>
    <n v="15498"/>
    <n v="211"/>
    <n v="57387"/>
    <n v="3929"/>
    <m/>
    <m/>
    <s v="https://avatars.stocktwits.com/production/170210/thumb-1606443533.png"/>
    <m/>
    <x v="1"/>
  </r>
  <r>
    <s v="KLAC"/>
    <n v="81372114"/>
    <s v="2017-04-27T17:43:24Z"/>
    <x v="8"/>
    <s v="$KLAC Since last ER, stock gained 22%. Reporting Earnings on 4/27 After Close (Confirmed). http://stocksearning.com/q.aspx?Sys=KLAC"/>
    <s v="Stocktwits"/>
    <n v="0"/>
    <m/>
    <s v="KLAC"/>
    <m/>
    <m/>
    <m/>
    <n v="347689"/>
    <s v="StocksEarning"/>
    <s v="StocksEarning"/>
    <x v="1"/>
    <d v="2014-04-28T00:00:00"/>
    <n v="15736"/>
    <n v="86"/>
    <n v="134331"/>
    <n v="729"/>
    <m/>
    <m/>
    <s v="https://avatars.stocktwits.com/production/347689/thumb-1485814810.png"/>
    <m/>
    <x v="0"/>
  </r>
  <r>
    <s v="KLAC"/>
    <n v="81372074"/>
    <s v="2017-04-27T17:43:11Z"/>
    <x v="8"/>
    <s v="$INTC $KLAC report tonight, hence not loading semis."/>
    <s v="Stocktwits"/>
    <n v="0"/>
    <m/>
    <s v="INTC,KLAC"/>
    <m/>
    <m/>
    <m/>
    <n v="433942"/>
    <s v="Samsg"/>
    <s v="Sam"/>
    <x v="0"/>
    <d v="2014-12-08T00:00:00"/>
    <n v="3822"/>
    <n v="18"/>
    <n v="78301"/>
    <n v="2500"/>
    <m/>
    <m/>
    <s v="https://avatars.stocktwits.com/production/433942/thumb-1490916405.png"/>
    <m/>
    <x v="2"/>
  </r>
  <r>
    <s v="KLAC"/>
    <n v="81363682"/>
    <s v="2017-04-27T16:55:25Z"/>
    <x v="8"/>
    <s v="$KLAC new highs and buyers don&amp;#39;t care about earnigns today?"/>
    <s v="Stocktwits"/>
    <n v="0"/>
    <m/>
    <s v="KLAC"/>
    <m/>
    <m/>
    <m/>
    <n v="433942"/>
    <s v="Samsg"/>
    <s v="Sam"/>
    <x v="0"/>
    <d v="2014-12-08T00:00:00"/>
    <n v="3822"/>
    <n v="18"/>
    <n v="78301"/>
    <n v="2500"/>
    <m/>
    <m/>
    <s v="https://avatars.stocktwits.com/production/433942/thumb-1490916405.png"/>
    <m/>
    <x v="0"/>
  </r>
  <r>
    <s v="KLAC"/>
    <n v="81358504"/>
    <s v="2017-04-27T16:25:38Z"/>
    <x v="8"/>
    <s v="@forefun off jury duty, let massive stock movement unfold. (equipment remains crazy) $KLIC $KLAC"/>
    <s v="Stocktwits"/>
    <n v="1"/>
    <m/>
    <s v="KLAC,KLIC"/>
    <m/>
    <m/>
    <m/>
    <n v="326859"/>
    <s v="popeofvillage"/>
    <s v="popeofvillage"/>
    <x v="1"/>
    <d v="2014-03-09T00:00:00"/>
    <n v="377"/>
    <n v="134"/>
    <n v="10316"/>
    <n v="2670"/>
    <m/>
    <m/>
    <s v="https://avatars.stocktwits.com/production/326859/thumb-1405635950.png"/>
    <m/>
    <x v="1"/>
  </r>
  <r>
    <s v="KLAC"/>
    <n v="81343356"/>
    <s v="2017-04-27T15:00:54Z"/>
    <x v="8"/>
    <s v="$KLAC reports after the close, Estimize Consensus +0.03 EPS and -1.41M Revs compared to WS http://www.estimize.com/klac/fq3-2017?utm_content=prerelease&amp;amp;utm_medium=tweet&amp;amp;utm_source=stocktwits"/>
    <s v="Estimize"/>
    <n v="0"/>
    <m/>
    <s v="KLAC"/>
    <m/>
    <m/>
    <m/>
    <n v="74023"/>
    <s v="Estimize"/>
    <s v="Estimize"/>
    <x v="1"/>
    <d v="2011-04-25T00:00:00"/>
    <n v="102394"/>
    <n v="21"/>
    <n v="223121"/>
    <n v="22"/>
    <m/>
    <m/>
    <s v="https://avatars.stocktwits.com/production/74023/thumb-1381535783.png"/>
    <m/>
    <x v="1"/>
  </r>
  <r>
    <s v="KLAC"/>
    <n v="81340489"/>
    <s v="2017-04-27T14:46:29Z"/>
    <x v="8"/>
    <s v="$KLAC  ATH !! where is the guy who downgraded 10 days ago ..?  LOOOOSER! chips on dips $SOXX"/>
    <s v="Stocktwits"/>
    <n v="0"/>
    <m/>
    <s v="KLAC,SOXX"/>
    <m/>
    <m/>
    <m/>
    <n v="349810"/>
    <s v="cybercash28"/>
    <s v="cybercash28"/>
    <x v="0"/>
    <d v="2014-05-03T00:00:00"/>
    <n v="53800"/>
    <n v="294"/>
    <n v="217438"/>
    <n v="62019"/>
    <m/>
    <m/>
    <s v="https://avatars.stocktwits.com/production/349810/thumb-1467787162.png"/>
    <m/>
    <x v="2"/>
  </r>
  <r>
    <s v="KLAC"/>
    <n v="81330298"/>
    <s v="2017-04-27T14:00:24Z"/>
    <x v="8"/>
    <s v="$CRM Inside day &amp;amp; up with $KLAC $KLIC $TSM"/>
    <s v="Stocktwits"/>
    <n v="0"/>
    <m/>
    <s v="KLAC,KLIC,CRM,TSM"/>
    <m/>
    <m/>
    <m/>
    <n v="980786"/>
    <s v="ACTIONABLE_IDEAS"/>
    <s v="ACTIONABLE_IDEAS"/>
    <x v="0"/>
    <d v="2017-03-03T00:00:00"/>
    <n v="678"/>
    <n v="0"/>
    <n v="6579"/>
    <n v="0"/>
    <m/>
    <m/>
    <s v="https://avatars.stocktwits.com/production/980786/thumb-1517769391.png"/>
    <m/>
    <x v="1"/>
  </r>
  <r>
    <s v="KLAC"/>
    <n v="81327936"/>
    <s v="2017-04-27T13:50:41Z"/>
    <x v="8"/>
    <s v="$KLAC $IPGP $AMAT BRKS $COHU no fear of semis earnings I see"/>
    <s v="Stocktwits"/>
    <n v="0"/>
    <m/>
    <s v="AMAT,COHU,IPGP,KLAC"/>
    <m/>
    <m/>
    <m/>
    <n v="433942"/>
    <s v="Samsg"/>
    <s v="Sam"/>
    <x v="0"/>
    <d v="2014-12-08T00:00:00"/>
    <n v="3822"/>
    <n v="18"/>
    <n v="78301"/>
    <n v="2500"/>
    <m/>
    <m/>
    <s v="https://avatars.stocktwits.com/production/433942/thumb-1490916405.png"/>
    <m/>
    <x v="1"/>
  </r>
  <r>
    <s v="KLAC"/>
    <n v="81269754"/>
    <s v="2017-04-26T20:28:59Z"/>
    <x v="8"/>
    <s v="B. Riley Sets KLA-Tencor Corp FY2019 Earnings Estimates at $7.05 Per Share. $KLAC http://www.marketbeat.com/x/292115"/>
    <s v="Zapier"/>
    <n v="0"/>
    <m/>
    <s v="KLAC"/>
    <m/>
    <m/>
    <m/>
    <n v="284225"/>
    <s v="MarketBeat"/>
    <s v="MarketBeat.com"/>
    <x v="1"/>
    <d v="2013-11-24T00:00:00"/>
    <n v="11144"/>
    <n v="8"/>
    <n v="1291753"/>
    <n v="10"/>
    <m/>
    <m/>
    <s v="https://avatars.stocktwits.com/production/284225/thumb-1734719428.png"/>
    <m/>
    <x v="0"/>
  </r>
  <r>
    <s v="KLAC"/>
    <n v="81255922"/>
    <s v="2017-04-26T19:14:53Z"/>
    <x v="8"/>
    <s v="$AVGO $AMAT $LRCX $KLAC Large Cap Semiconductor plays gaining over 25% plus year-to-date - https://stocknews.com/category/semiconductor-wireless-chip/"/>
    <s v="Stocktwits"/>
    <n v="0"/>
    <m/>
    <s v="AMAT,KLAC,LRCX,AVGO"/>
    <m/>
    <m/>
    <m/>
    <n v="894342"/>
    <s v="StockNews"/>
    <s v="StockNews.com"/>
    <x v="1"/>
    <d v="2016-12-05T00:00:00"/>
    <n v="7481"/>
    <n v="22"/>
    <n v="193504"/>
    <n v="49"/>
    <m/>
    <m/>
    <s v="https://avatars.stocktwits.com/production/894342/thumb-1587062169.png"/>
    <m/>
    <x v="0"/>
  </r>
  <r>
    <s v="KLAC"/>
    <n v="81147706"/>
    <s v="2017-04-25T21:36:04Z"/>
    <x v="8"/>
    <s v="A new intraday high at $102.76 was just reached for $KLAC"/>
    <s v="Stocktwits"/>
    <n v="0"/>
    <m/>
    <s v="KLAC"/>
    <m/>
    <m/>
    <m/>
    <n v="170210"/>
    <s v="MOMOPro"/>
    <s v="MOMO Pro Stock Screener"/>
    <x v="1"/>
    <d v="2012-07-19T00:00:00"/>
    <n v="15498"/>
    <n v="211"/>
    <n v="57387"/>
    <n v="3929"/>
    <m/>
    <m/>
    <s v="https://avatars.stocktwits.com/production/170210/thumb-1606443533.png"/>
    <m/>
    <x v="1"/>
  </r>
  <r>
    <s v="KLAC"/>
    <n v="81137577"/>
    <s v="2017-04-25T20:20:13Z"/>
    <x v="8"/>
    <s v="$KLAC when are the earnings call"/>
    <s v="Stocktwits"/>
    <n v="0"/>
    <m/>
    <s v="KLAC"/>
    <n v="81137577"/>
    <m/>
    <m/>
    <n v="901821"/>
    <s v="giants2016"/>
    <s v="marc holzbee"/>
    <x v="0"/>
    <d v="2016-12-14T00:00:00"/>
    <n v="14"/>
    <n v="66"/>
    <n v="828"/>
    <n v="400"/>
    <m/>
    <m/>
    <s v="https://avatars.stocktwits.com/production/901821/thumb-1489674020.png"/>
    <m/>
    <x v="1"/>
  </r>
  <r>
    <s v="KLAC"/>
    <n v="81126425"/>
    <s v="2017-04-25T19:22:15Z"/>
    <x v="8"/>
    <s v="A new intraday high at $101.76 was just reached for $KLAC"/>
    <s v="Stocktwits"/>
    <n v="0"/>
    <m/>
    <s v="KLAC"/>
    <m/>
    <m/>
    <m/>
    <n v="170210"/>
    <s v="MOMOPro"/>
    <s v="MOMO Pro Stock Screener"/>
    <x v="1"/>
    <d v="2012-07-19T00:00:00"/>
    <n v="15498"/>
    <n v="211"/>
    <n v="57387"/>
    <n v="3929"/>
    <m/>
    <m/>
    <s v="https://avatars.stocktwits.com/production/170210/thumb-1606443533.png"/>
    <m/>
    <x v="1"/>
  </r>
  <r>
    <s v="KLAC"/>
    <n v="81111884"/>
    <s v="2017-04-25T17:49:08Z"/>
    <x v="8"/>
    <s v="$KLAC continues beast mode. Here&amp;#39;s hoping earnings later this week brings it back to earth. I&amp;#39;m in a May 85/90/95 Iron Fly."/>
    <s v="Stocktwits"/>
    <n v="0"/>
    <m/>
    <s v="KLAC"/>
    <m/>
    <m/>
    <m/>
    <n v="6979"/>
    <s v="OptionsSean"/>
    <s v="Sean Old Partridge McLaughlin"/>
    <x v="1"/>
    <d v="2009-12-01T00:00:00"/>
    <n v="55705"/>
    <n v="921"/>
    <n v="34816"/>
    <n v="8779"/>
    <m/>
    <m/>
    <s v="https://avatars.stocktwits.com/production/6979/thumb-1644342255.png"/>
    <m/>
    <x v="0"/>
  </r>
  <r>
    <s v="KLAC"/>
    <n v="81080938"/>
    <s v="2017-04-25T14:45:37Z"/>
    <x v="8"/>
    <s v="U see just recently $KLAC $WIX $BLUE  so They started on $MZOR yday .. U see it  black/white !!"/>
    <s v="Stocktwits"/>
    <n v="0"/>
    <m/>
    <s v="KLAC,MZOR,WIX,BLUE"/>
    <m/>
    <m/>
    <m/>
    <n v="349810"/>
    <s v="cybercash28"/>
    <s v="cybercash28"/>
    <x v="0"/>
    <d v="2014-05-03T00:00:00"/>
    <n v="53800"/>
    <n v="294"/>
    <n v="217438"/>
    <n v="62019"/>
    <m/>
    <m/>
    <s v="https://avatars.stocktwits.com/production/349810/thumb-1467787162.png"/>
    <m/>
    <x v="1"/>
  </r>
  <r>
    <s v="KLAC"/>
    <n v="81021177"/>
    <s v="2017-04-24T21:08:01Z"/>
    <x v="8"/>
    <s v="$KLAC Earnings result is out. Check out next day hist price reaction, EPS &amp;amp; Revenue Surprise. http://stocksearning.com/q.aspx?Sys=KLAC"/>
    <s v="Stocktwits"/>
    <n v="0"/>
    <m/>
    <s v="KLAC"/>
    <m/>
    <m/>
    <m/>
    <n v="347689"/>
    <s v="StocksEarning"/>
    <s v="StocksEarning"/>
    <x v="1"/>
    <d v="2014-04-28T00:00:00"/>
    <n v="15736"/>
    <n v="86"/>
    <n v="134331"/>
    <n v="729"/>
    <m/>
    <m/>
    <s v="https://avatars.stocktwits.com/production/347689/thumb-1485814810.png"/>
    <m/>
    <x v="1"/>
  </r>
  <r>
    <s v="KLAC"/>
    <n v="80967749"/>
    <s v="2017-04-24T14:50:52Z"/>
    <x v="8"/>
    <s v="$KLAC  ATH ! . looooser analyst downgraded a wk ago. BUY good stks on downgrade like $MZOR today.."/>
    <s v="Stocktwits"/>
    <n v="0"/>
    <m/>
    <s v="KLAC,MZOR"/>
    <m/>
    <m/>
    <m/>
    <n v="349810"/>
    <s v="cybercash28"/>
    <s v="cybercash28"/>
    <x v="0"/>
    <d v="2014-05-03T00:00:00"/>
    <n v="53800"/>
    <n v="294"/>
    <n v="217438"/>
    <n v="62019"/>
    <m/>
    <m/>
    <s v="https://avatars.stocktwits.com/production/349810/thumb-1467787162.png"/>
    <m/>
    <x v="0"/>
  </r>
  <r>
    <s v="KLAC"/>
    <n v="80955843"/>
    <s v="2017-04-24T13:44:43Z"/>
    <x v="8"/>
    <s v="$SWKS $KLAC semis not priced for perfection"/>
    <s v="Stocktwits"/>
    <n v="0"/>
    <m/>
    <s v="KLAC,SWKS"/>
    <m/>
    <m/>
    <m/>
    <n v="433942"/>
    <s v="Samsg"/>
    <s v="Sam"/>
    <x v="0"/>
    <d v="2014-12-08T00:00:00"/>
    <n v="3822"/>
    <n v="18"/>
    <n v="78301"/>
    <n v="2500"/>
    <m/>
    <m/>
    <s v="https://avatars.stocktwits.com/production/433942/thumb-1490916405.png"/>
    <m/>
    <x v="2"/>
  </r>
  <r>
    <s v="KLAC"/>
    <n v="80945921"/>
    <s v="2017-04-24T12:14:35Z"/>
    <x v="8"/>
    <s v="Will KLA-Tencor Corp Deliver Long-Term Returns? ($KLAC) Check it in our website."/>
    <s v="Stocktwits"/>
    <n v="0"/>
    <m/>
    <s v="KLAC"/>
    <m/>
    <m/>
    <m/>
    <n v="944311"/>
    <s v="SADIFANALYTICS"/>
    <s v="SADIF Investment Analytics"/>
    <x v="0"/>
    <d v="2017-02-03T00:00:00"/>
    <n v="43"/>
    <n v="0"/>
    <n v="5980"/>
    <n v="4"/>
    <m/>
    <m/>
    <s v="https://avatars.stocktwits.com/production/944311/thumb-1486215373.png"/>
    <m/>
    <x v="1"/>
  </r>
  <r>
    <s v="KLAC"/>
    <n v="80814660"/>
    <s v="2017-04-21T15:44:38Z"/>
    <x v="8"/>
    <s v="Wow, have you seen the technical rating of $KLAC?? Daily analysis at ChartMill, take a peek! http://stockcharts.chartmill.com/u/SJSZKsP0g"/>
    <s v="Chartmill alerts"/>
    <n v="0"/>
    <m/>
    <s v="KLAC"/>
    <m/>
    <m/>
    <m/>
    <n v="47688"/>
    <s v="ChartMill"/>
    <s v="ChartMill"/>
    <x v="0"/>
    <d v="2011-01-26T00:00:00"/>
    <n v="33511"/>
    <n v="870"/>
    <n v="2187060"/>
    <n v="34"/>
    <m/>
    <m/>
    <s v="https://avatars.stocktwits.com/production/47688/thumb-1710322777.png"/>
    <m/>
    <x v="0"/>
  </r>
  <r>
    <s v="KLAC"/>
    <n v="80638178"/>
    <s v="2017-04-20T02:59:02Z"/>
    <x v="8"/>
    <s v="$LRCX $AMAT $KLAC Good Time to Buy Semiconductor Equipment Stocks? http://www.nasdaq.com/article/good-time-to-buy-semiconductor-equipment-stocks-cm776179 $SOXX $SOXL"/>
    <s v="Stocktwits"/>
    <n v="1"/>
    <m/>
    <s v="AMAT,KLAC,LRCX,SOXL,SOXX"/>
    <m/>
    <m/>
    <m/>
    <n v="349810"/>
    <s v="cybercash28"/>
    <s v="cybercash28"/>
    <x v="0"/>
    <d v="2014-05-03T00:00:00"/>
    <n v="53800"/>
    <n v="294"/>
    <n v="217438"/>
    <n v="62019"/>
    <m/>
    <m/>
    <s v="https://avatars.stocktwits.com/production/349810/thumb-1467787162.png"/>
    <m/>
    <x v="0"/>
  </r>
  <r>
    <s v="KLAC"/>
    <n v="80630350"/>
    <s v="2017-04-20T00:24:35Z"/>
    <x v="8"/>
    <s v="daily bar day trade ideas $klac and short $kim $ual"/>
    <s v="Stocktwits"/>
    <n v="2"/>
    <m/>
    <s v="KLAC,KIM,UAL"/>
    <m/>
    <m/>
    <m/>
    <n v="284067"/>
    <s v="HowIDayTrade"/>
    <s v="How I day Trade"/>
    <x v="0"/>
    <d v="2013-11-24T00:00:00"/>
    <n v="78"/>
    <n v="0"/>
    <n v="415"/>
    <n v="5"/>
    <m/>
    <m/>
    <s v="https://avatars.stocktwits.com/production/284067/thumb-1623632159.png"/>
    <m/>
    <x v="1"/>
  </r>
  <r>
    <s v="KLAC"/>
    <n v="80625010"/>
    <s v="2017-04-19T22:54:46Z"/>
    <x v="8"/>
    <s v="All strong buys on technical indicators: $KLAC $COHR $BCR $IRBT"/>
    <s v="Stocktwits"/>
    <n v="1"/>
    <s v="Bullish"/>
    <s v="COHR,IRBT,KLAC,BCR"/>
    <m/>
    <m/>
    <m/>
    <n v="11173"/>
    <s v="pguild"/>
    <s v="Phil Seyer"/>
    <x v="0"/>
    <d v="2010-03-24T00:00:00"/>
    <n v="18"/>
    <n v="6"/>
    <n v="177"/>
    <n v="29"/>
    <m/>
    <m/>
    <s v="https://avatars.stocktwits.com/production/11173/thumb-1491856245.png"/>
    <m/>
    <x v="0"/>
  </r>
  <r>
    <s v="KLAC"/>
    <n v="80617092"/>
    <s v="2017-04-19T21:12:51Z"/>
    <x v="8"/>
    <s v="$KLAC Lam Research earnings beat helped lift peer competitor plays https://stocknews.com/news/klac-lam-research-earnings-beat-helped-lift-peer-competitor-plays/"/>
    <s v="StockNews.com News Feed"/>
    <n v="0"/>
    <m/>
    <s v="KLAC"/>
    <m/>
    <m/>
    <m/>
    <n v="894342"/>
    <s v="StockNews"/>
    <s v="StockNews.com"/>
    <x v="1"/>
    <d v="2016-12-05T00:00:00"/>
    <n v="7481"/>
    <n v="22"/>
    <n v="193504"/>
    <n v="49"/>
    <m/>
    <m/>
    <s v="https://avatars.stocktwits.com/production/894342/thumb-1587062169.png"/>
    <m/>
    <x v="0"/>
  </r>
  <r>
    <s v="KLAC"/>
    <n v="80544809"/>
    <s v="2017-04-19T13:33:04Z"/>
    <x v="8"/>
    <s v="BREAKOUT ALERT: $KLAC is breaking above it&amp;#39;s trigger price of $96.54|Relative Volume:1.24"/>
    <s v=".."/>
    <n v="0"/>
    <m/>
    <s v="KLAC"/>
    <m/>
    <m/>
    <m/>
    <n v="515964"/>
    <s v="Ray_"/>
    <s v="Ray"/>
    <x v="0"/>
    <d v="2015-05-11T00:00:00"/>
    <n v="2577"/>
    <n v="40"/>
    <n v="8344"/>
    <n v="1302"/>
    <m/>
    <m/>
    <s v="https://avatars.stocktwits.com/production/515964/thumb-1530763693.png"/>
    <m/>
    <x v="1"/>
  </r>
  <r>
    <s v="KLAC"/>
    <n v="80420041"/>
    <s v="2017-04-18T11:35:03Z"/>
    <x v="8"/>
    <s v="KLA-Tencor Corp downgraded by Susquehanna Bancshares Inc to neutral. $65.00 PT. http://www.marketbeat.com/r/803770 $KLAC"/>
    <s v="Zapier"/>
    <n v="0"/>
    <m/>
    <s v="KLAC"/>
    <m/>
    <m/>
    <m/>
    <n v="284225"/>
    <s v="MarketBeat"/>
    <s v="MarketBeat.com"/>
    <x v="1"/>
    <d v="2013-11-24T00:00:00"/>
    <n v="11144"/>
    <n v="8"/>
    <n v="1291753"/>
    <n v="10"/>
    <m/>
    <m/>
    <s v="https://avatars.stocktwits.com/production/284225/thumb-1734719428.png"/>
    <m/>
    <x v="0"/>
  </r>
  <r>
    <s v="KLAC"/>
    <n v="80418440"/>
    <s v="2017-04-18T10:57:44Z"/>
    <x v="8"/>
    <s v="$KLAC has a really high quarterly industry growth vs. sector and industry: https://www.finstead.com/symbol/info/KLAC/financials"/>
    <s v="Stocktwits"/>
    <n v="0"/>
    <m/>
    <s v="KLAC"/>
    <m/>
    <m/>
    <m/>
    <n v="1003998"/>
    <s v="zandeev"/>
    <s v="Zandra Lee"/>
    <x v="0"/>
    <d v="2017-03-21T00:00:00"/>
    <n v="5"/>
    <n v="59"/>
    <n v="1086"/>
    <n v="0"/>
    <m/>
    <m/>
    <s v="http://avatars.stocktwits.com/images/default_avatar_3_thumb.png"/>
    <m/>
    <x v="0"/>
  </r>
  <r>
    <s v="KLAC"/>
    <n v="80327215"/>
    <s v="2017-04-17T13:27:40Z"/>
    <x v="8"/>
    <s v="$KLAC KLA-Tencor is a 5 star dividend stock with a 2.3%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80325261"/>
    <s v="2017-04-17T13:08:29Z"/>
    <x v="8"/>
    <s v="Recent $KLAC technical alerts: Non-ADX 1,2,3,4 Bullish plus 2 more alerts... https://swingtradebot.com/equities/KLAC"/>
    <s v="SwingTradeBot"/>
    <n v="0"/>
    <m/>
    <s v="KLAC"/>
    <m/>
    <m/>
    <m/>
    <n v="356080"/>
    <s v="SwingTradeBot"/>
    <s v="SwingTradeBot"/>
    <x v="1"/>
    <d v="2014-05-22T00:00:00"/>
    <n v="40384"/>
    <n v="79"/>
    <n v="141889"/>
    <n v="79"/>
    <m/>
    <m/>
    <s v="https://avatars.stocktwits.com/production/356080/thumb-1471758120.png"/>
    <m/>
    <x v="1"/>
  </r>
  <r>
    <s v="KLAC"/>
    <n v="80323717"/>
    <s v="2017-04-17T12:47:48Z"/>
    <x v="8"/>
    <s v="Today&amp;#39;s notable analyst Downgrades: $LLY $PANW $INCY $KLAC"/>
    <s v="Stocktwits"/>
    <n v="0"/>
    <m/>
    <s v="INCY,KLAC,LLY,PANW"/>
    <m/>
    <m/>
    <m/>
    <n v="486204"/>
    <s v="tradesight"/>
    <s v="Rich Derrick"/>
    <x v="0"/>
    <d v="2015-03-16T00:00:00"/>
    <n v="8655"/>
    <n v="60"/>
    <n v="7554"/>
    <n v="44"/>
    <m/>
    <m/>
    <s v="https://avatars.stocktwits.com/production/486204/thumb-1454367666.png"/>
    <m/>
    <x v="2"/>
  </r>
  <r>
    <s v="KLAC"/>
    <n v="80322726"/>
    <s v="2017-04-17T12:31:07Z"/>
    <x v="8"/>
    <s v="KLA-Tencor Corp&amp;#39;s negative rating reiterated at Susquehanna Bancshares Inc. http://www.marketbeat.com/r/803212 $KLAC"/>
    <s v="Zapier"/>
    <n v="0"/>
    <m/>
    <s v="KLAC"/>
    <m/>
    <m/>
    <m/>
    <n v="284225"/>
    <s v="MarketBeat"/>
    <s v="MarketBeat.com"/>
    <x v="1"/>
    <d v="2013-11-24T00:00:00"/>
    <n v="11144"/>
    <n v="8"/>
    <n v="1291753"/>
    <n v="10"/>
    <m/>
    <m/>
    <s v="https://avatars.stocktwits.com/production/284225/thumb-1734719428.png"/>
    <m/>
    <x v="2"/>
  </r>
  <r>
    <s v="KLAC"/>
    <n v="80320838"/>
    <s v="2017-04-17T11:49:35Z"/>
    <x v="8"/>
    <s v="Downgrades $SQM $ABIL $KKR $LLY $MNST $KLAC"/>
    <s v="Stocktwits"/>
    <n v="0"/>
    <s v="Bearish"/>
    <s v="MNST,KLAC,KKR,LLY,SQM"/>
    <m/>
    <m/>
    <m/>
    <n v="2503"/>
    <s v="ACInvestorBlog"/>
    <s v="Antonio Costa"/>
    <x v="1"/>
    <d v="2009-09-05T00:00:00"/>
    <n v="121647"/>
    <n v="98"/>
    <n v="140061"/>
    <n v="8190"/>
    <m/>
    <m/>
    <s v="https://avatars.stocktwits.com/production/2503/thumb-1631362776.png"/>
    <m/>
    <x v="2"/>
  </r>
  <r>
    <s v="KLAC"/>
    <n v="80320439"/>
    <s v="2017-04-17T11:35:47Z"/>
    <x v="8"/>
    <s v="$KLAC Susquehanna cuts to negative https://stocknews.com/news/klac-susquehanna-cuts-to-negative/"/>
    <s v="StockNews.com News Feed"/>
    <n v="0"/>
    <m/>
    <s v="KLAC"/>
    <m/>
    <m/>
    <m/>
    <n v="894342"/>
    <s v="StockNews"/>
    <s v="StockNews.com"/>
    <x v="1"/>
    <d v="2016-12-05T00:00:00"/>
    <n v="7481"/>
    <n v="22"/>
    <n v="193504"/>
    <n v="49"/>
    <m/>
    <m/>
    <s v="https://avatars.stocktwits.com/production/894342/thumb-1587062169.png"/>
    <m/>
    <x v="2"/>
  </r>
  <r>
    <s v="KLAC"/>
    <n v="80319998"/>
    <s v="2017-04-17T11:20:14Z"/>
    <x v="8"/>
    <s v="$KLAC has a really high quarterly industry growth vs. sector and industry: https://www.finstead.com/symbol/info/KLAC/financials"/>
    <s v="Stocktwits"/>
    <n v="0"/>
    <m/>
    <s v="KLAC"/>
    <m/>
    <m/>
    <m/>
    <n v="1003998"/>
    <s v="zandeev"/>
    <s v="Zandra Lee"/>
    <x v="0"/>
    <d v="2017-03-21T00:00:00"/>
    <n v="5"/>
    <n v="59"/>
    <n v="1086"/>
    <n v="0"/>
    <m/>
    <m/>
    <s v="http://avatars.stocktwits.com/images/default_avatar_3_thumb.png"/>
    <m/>
    <x v="0"/>
  </r>
  <r>
    <s v="KLAC"/>
    <n v="80220845"/>
    <s v="2017-04-13T22:02:07Z"/>
    <x v="8"/>
    <s v="Brokerage Give Consensus Buy Rating to KLA-Tencor Corp $KLAC https://www.marketbeat.com/stocks/NASDAQ/KLAC/"/>
    <s v="Zapier"/>
    <n v="0"/>
    <m/>
    <s v="KLAC"/>
    <m/>
    <m/>
    <m/>
    <n v="284225"/>
    <s v="MarketBeat"/>
    <s v="MarketBeat.com"/>
    <x v="1"/>
    <d v="2013-11-24T00:00:00"/>
    <n v="11144"/>
    <n v="8"/>
    <n v="1291753"/>
    <n v="10"/>
    <m/>
    <m/>
    <s v="https://avatars.stocktwits.com/production/284225/thumb-1734719428.png"/>
    <m/>
    <x v="0"/>
  </r>
  <r>
    <s v="KLAC"/>
    <n v="79546779"/>
    <s v="2017-04-06T22:11:56Z"/>
    <x v="8"/>
    <s v="$KLAC aggressive $125 price target from $GS  when most analysts have low to mid 70&amp;#39;s.Sector warrants 17 p/e. Good but overbought chart  $AMD"/>
    <s v="Stocktwits"/>
    <n v="0"/>
    <m/>
    <s v="KLAC,AMD,GS"/>
    <m/>
    <m/>
    <m/>
    <n v="115847"/>
    <s v="Stevez1"/>
    <s v="SteveZ1"/>
    <x v="0"/>
    <d v="2011-11-04T00:00:00"/>
    <n v="27455"/>
    <n v="62"/>
    <n v="33262"/>
    <n v="791"/>
    <m/>
    <m/>
    <s v="https://avatars.stocktwits.com/production/115847/thumb-1528076767.png"/>
    <m/>
    <x v="0"/>
  </r>
  <r>
    <s v="KLAC"/>
    <n v="79411892"/>
    <s v="2017-04-05T22:23:33Z"/>
    <x v="8"/>
    <s v="5 Large Caps For Momentum Investors - Wednesday, April 5 $AMT $DRI $RAI $AMZN $KLAC https://t.co/NapFOtjQxS"/>
    <s v="TalkMarkets"/>
    <n v="0"/>
    <m/>
    <s v="AMZN,KLAC,AMT,DRI,RAI"/>
    <m/>
    <m/>
    <m/>
    <n v="296805"/>
    <s v="TalkMarkets"/>
    <s v="TalkMarkets"/>
    <x v="1"/>
    <d v="2014-01-05T00:00:00"/>
    <n v="31086"/>
    <n v="343"/>
    <n v="388184"/>
    <n v="566"/>
    <m/>
    <m/>
    <s v="https://avatars.stocktwits.com/production/296805/thumb-1388900805.png"/>
    <m/>
    <x v="0"/>
  </r>
  <r>
    <s v="KLAC"/>
    <n v="79317973"/>
    <s v="2017-04-05T13:50:46Z"/>
    <x v="8"/>
    <s v="$KLAC #breakout #resistance 96.91 detected 9:50 AM, Apr 5 EDT; recent #support 94.80 https://goo.gl/QRD9vp"/>
    <s v="gameplan.xyz"/>
    <n v="0"/>
    <s v="Bullish"/>
    <s v="KLAC"/>
    <m/>
    <m/>
    <m/>
    <n v="719430"/>
    <s v="gameplan"/>
    <s v="gameplan.xyz"/>
    <x v="0"/>
    <d v="2016-04-02T00:00:00"/>
    <n v="694"/>
    <n v="934"/>
    <n v="20782"/>
    <n v="17"/>
    <m/>
    <m/>
    <s v="https://avatars.stocktwits.com/production/719430/thumb-1459609196.png"/>
    <m/>
    <x v="0"/>
  </r>
  <r>
    <s v="KLAC"/>
    <n v="79246227"/>
    <s v="2017-04-04T19:11:04Z"/>
    <x v="8"/>
    <s v="$KLAC Waiting for breakout to load up"/>
    <s v="Stocktwits"/>
    <n v="0"/>
    <m/>
    <s v="KLAC"/>
    <m/>
    <m/>
    <m/>
    <n v="281575"/>
    <s v="Trendami"/>
    <s v="Tori Shawy"/>
    <x v="0"/>
    <d v="2013-11-15T00:00:00"/>
    <n v="24"/>
    <n v="42"/>
    <n v="2401"/>
    <n v="2"/>
    <m/>
    <m/>
    <s v="http://avatars.stocktwits.com/images/default_avatar_8_thumb.png"/>
    <m/>
    <x v="1"/>
  </r>
  <r>
    <s v="KLAC"/>
    <n v="79225608"/>
    <s v="2017-04-04T17:03:32Z"/>
    <x v="8"/>
    <s v="Not only is $KLAC a beast, market makers don&amp;#39;t want any action there. I&amp;#39;m working to sell a spread 25cents cheaper than midprice. No action."/>
    <s v="Stocktwits"/>
    <n v="1"/>
    <m/>
    <s v="KLAC"/>
    <m/>
    <m/>
    <m/>
    <n v="6979"/>
    <s v="OptionsSean"/>
    <s v="Sean Old Partridge McLaughlin"/>
    <x v="1"/>
    <d v="2009-12-01T00:00:00"/>
    <n v="55705"/>
    <n v="921"/>
    <n v="34816"/>
    <n v="8779"/>
    <m/>
    <m/>
    <s v="https://avatars.stocktwits.com/production/6979/thumb-1644342255.png"/>
    <m/>
    <x v="2"/>
  </r>
  <r>
    <s v="KLAC"/>
    <n v="79129155"/>
    <s v="2017-04-03T19:01:57Z"/>
    <x v="8"/>
    <s v="Seriously, $KLAC is a beast. There are no sellers in this stock."/>
    <s v="Stocktwits"/>
    <n v="0"/>
    <m/>
    <s v="KLAC"/>
    <m/>
    <m/>
    <m/>
    <n v="6979"/>
    <s v="OptionsSean"/>
    <s v="Sean Old Partridge McLaughlin"/>
    <x v="1"/>
    <d v="2009-12-01T00:00:00"/>
    <n v="55705"/>
    <n v="921"/>
    <n v="34816"/>
    <n v="8779"/>
    <m/>
    <m/>
    <s v="https://avatars.stocktwits.com/production/6979/thumb-1644342255.png"/>
    <m/>
    <x v="0"/>
  </r>
  <r>
    <s v="KLAC"/>
    <n v="79127774"/>
    <s v="2017-04-03T18:52:15Z"/>
    <x v="8"/>
    <s v="$KLAC  looking very good.. $SOXX"/>
    <s v="Stocktwits"/>
    <n v="0"/>
    <m/>
    <s v="KLAC,SOXX"/>
    <m/>
    <m/>
    <m/>
    <n v="349810"/>
    <s v="cybercash28"/>
    <s v="cybercash28"/>
    <x v="0"/>
    <d v="2014-05-03T00:00:00"/>
    <n v="53800"/>
    <n v="294"/>
    <n v="217438"/>
    <n v="62019"/>
    <m/>
    <m/>
    <s v="https://avatars.stocktwits.com/production/349810/thumb-1467787162.png"/>
    <m/>
    <x v="0"/>
  </r>
  <r>
    <s v="KLAC"/>
    <n v="79064007"/>
    <s v="2017-04-03T02:52:52Z"/>
    <x v="8"/>
    <s v="Check out $KLAC on ChartMill at http://stockcharts.chartmill.com/u/S1HLfFVyax"/>
    <s v="Chartmill alerts"/>
    <n v="0"/>
    <m/>
    <s v="KLAC"/>
    <m/>
    <m/>
    <m/>
    <n v="47688"/>
    <s v="ChartMill"/>
    <s v="ChartMill"/>
    <x v="0"/>
    <d v="2011-01-26T00:00:00"/>
    <n v="33511"/>
    <n v="870"/>
    <n v="2187060"/>
    <n v="34"/>
    <m/>
    <m/>
    <s v="https://avatars.stocktwits.com/production/47688/thumb-1710322777.png"/>
    <m/>
    <x v="1"/>
  </r>
  <r>
    <s v="KLAC"/>
    <n v="79062575"/>
    <s v="2017-04-03T02:07:27Z"/>
    <x v="8"/>
    <s v="Thinking about dipping out of $KLAC and $LRCX for $UCTT and $ACLS. Big growth + little to no (ACLS) debt + PEG &amp;lt; 0.95"/>
    <s v="Stocktwits"/>
    <n v="1"/>
    <m/>
    <s v="ACLS,KLAC,LRCX,UCTT"/>
    <m/>
    <m/>
    <m/>
    <n v="911723"/>
    <s v="defunct"/>
    <s v="Defunct"/>
    <x v="0"/>
    <d v="2016-12-28T00:00:00"/>
    <n v="169"/>
    <n v="14"/>
    <n v="2959"/>
    <n v="247"/>
    <m/>
    <m/>
    <s v="https://avatars.stocktwits.com/production/911723/thumb-1533514074.png"/>
    <m/>
    <x v="0"/>
  </r>
  <r>
    <s v="KLAC"/>
    <n v="79049056"/>
    <s v="2017-04-02T17:27:04Z"/>
    <x v="8"/>
    <s v="With a yield of 2.3%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8911723"/>
    <s v="2017-03-31T11:49:50Z"/>
    <x v="8"/>
    <s v="With a yield of 2.3%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8890629"/>
    <s v="2017-03-30T23:58:05Z"/>
    <x v="8"/>
    <s v="$KLAC is 0.5% above its 8-day exponential moving average of $95.16 http://bit.ly/2oeI7Sc"/>
    <s v="InvestorMint"/>
    <n v="0"/>
    <m/>
    <s v="KLAC"/>
    <m/>
    <m/>
    <m/>
    <n v="949497"/>
    <s v="investormint"/>
    <s v="Investormint"/>
    <x v="0"/>
    <d v="2017-02-08T00:00:00"/>
    <n v="73"/>
    <n v="59"/>
    <n v="11179"/>
    <n v="12"/>
    <m/>
    <m/>
    <s v="https://avatars.stocktwits.com/production/949497/thumb-1487963647.png"/>
    <m/>
    <x v="1"/>
  </r>
  <r>
    <s v="KLAC"/>
    <n v="78679362"/>
    <s v="2017-03-29T13:53:31Z"/>
    <x v="8"/>
    <s v="Great day to cut a loser and buy some cheap shares $AVGO $KLAC $MU"/>
    <s v="StockTwits for iOS"/>
    <n v="0"/>
    <s v="Bullish"/>
    <s v="KLAC,MU,AVGO"/>
    <n v="78679362"/>
    <m/>
    <m/>
    <n v="911723"/>
    <s v="defunct"/>
    <s v="Defunct"/>
    <x v="0"/>
    <d v="2016-12-28T00:00:00"/>
    <n v="169"/>
    <n v="14"/>
    <n v="2959"/>
    <n v="247"/>
    <m/>
    <m/>
    <s v="https://avatars.stocktwits.com/production/911723/thumb-1533514074.png"/>
    <m/>
    <x v="0"/>
  </r>
  <r>
    <s v="KLAC"/>
    <n v="78673967"/>
    <s v="2017-03-29T13:27:15Z"/>
    <x v="8"/>
    <s v="$PHM $TIF $KLAC $AGI $IFF Stocks with Negative Divergence after recent uptrend https://www.wingcharts.com/?view=Negative+Divergence"/>
    <s v="Stocktwits"/>
    <n v="0"/>
    <s v="Bearish"/>
    <s v="KLAC,IFF,PHM,TIF,AGI"/>
    <m/>
    <m/>
    <m/>
    <n v="940190"/>
    <s v="WingCharts"/>
    <s v="WingCharts"/>
    <x v="1"/>
    <d v="2017-01-31T00:00:00"/>
    <n v="4515"/>
    <n v="613"/>
    <n v="1794"/>
    <n v="84"/>
    <m/>
    <m/>
    <s v="https://avatars.stocktwits.com/production/940190/thumb-1486909366.png"/>
    <m/>
    <x v="2"/>
  </r>
  <r>
    <s v="KLAC"/>
    <n v="78628860"/>
    <s v="2017-03-28T21:06:23Z"/>
    <x v="8"/>
    <s v="We have selected 4 promising stocks in the semiconductor industry beyond Micron. $MU $KLAC $AMAT $ON $TSM https://www.zacks.com/stock/news/254384/4-promising-stocks-in-the-semiconductor-space-beyond-micron"/>
    <s v="Stocktwits"/>
    <n v="1"/>
    <m/>
    <s v="AMAT,KLAC,ON,MU,TSM"/>
    <m/>
    <m/>
    <m/>
    <n v="82492"/>
    <s v="ZacksResearch"/>
    <s v="Zacks.com"/>
    <x v="1"/>
    <d v="2011-06-03T00:00:00"/>
    <n v="73610"/>
    <n v="147"/>
    <n v="26262"/>
    <n v="400"/>
    <m/>
    <m/>
    <s v="https://avatars.stocktwits.com/production/82492/thumb-1733957681.png"/>
    <m/>
    <x v="0"/>
  </r>
  <r>
    <s v="KLAC"/>
    <n v="78596564"/>
    <s v="2017-03-28T17:44:00Z"/>
    <x v="8"/>
    <s v="$MU $KLAC $ON $TSM Usually these articles are pointless, but I think this is a good one:  https://www.zacks.com/stock/news/254384/4-promising-stocks-in-the-semiconductor-space-beyond-micron"/>
    <s v="Stocktwits"/>
    <n v="1"/>
    <s v="Bullish"/>
    <s v="KLAC,ON,MU,TSM"/>
    <m/>
    <m/>
    <m/>
    <n v="911723"/>
    <s v="defunct"/>
    <s v="Defunct"/>
    <x v="0"/>
    <d v="2016-12-28T00:00:00"/>
    <n v="169"/>
    <n v="14"/>
    <n v="2959"/>
    <n v="247"/>
    <m/>
    <m/>
    <s v="https://avatars.stocktwits.com/production/911723/thumb-1533514074.png"/>
    <m/>
    <x v="0"/>
  </r>
  <r>
    <s v="KLAC"/>
    <n v="78596042"/>
    <s v="2017-03-28T17:40:18Z"/>
    <x v="8"/>
    <s v="With a yield of 2.3%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8541790"/>
    <s v="2017-03-28T11:54:28Z"/>
    <x v="8"/>
    <s v="$KLAC Stifel Nicolaus raises PT to $90 from $83 https://stocknews.com/news/klac-stifel-nicolaus-raises-pt-to-90-from-83/"/>
    <s v="StockNews.com News Feed"/>
    <n v="0"/>
    <m/>
    <s v="KLAC"/>
    <m/>
    <m/>
    <m/>
    <n v="894342"/>
    <s v="StockNews"/>
    <s v="StockNews.com"/>
    <x v="1"/>
    <d v="2016-12-05T00:00:00"/>
    <n v="7481"/>
    <n v="22"/>
    <n v="193504"/>
    <n v="49"/>
    <m/>
    <m/>
    <s v="https://avatars.stocktwits.com/production/894342/thumb-1587062169.png"/>
    <m/>
    <x v="0"/>
  </r>
  <r>
    <s v="KLAC"/>
    <n v="78539507"/>
    <s v="2017-03-28T11:10:40Z"/>
    <x v="8"/>
    <s v="KLA-Tencor Corp&amp;#39;s PT raised by Stifel Nicolaus to $90.00. hold rating. http://www.marketbeat.com/r/795401 $KLAC"/>
    <s v="Zapier"/>
    <n v="0"/>
    <m/>
    <s v="KLAC"/>
    <m/>
    <m/>
    <m/>
    <n v="284225"/>
    <s v="MarketBeat"/>
    <s v="MarketBeat.com"/>
    <x v="1"/>
    <d v="2013-11-24T00:00:00"/>
    <n v="11144"/>
    <n v="8"/>
    <n v="1291753"/>
    <n v="10"/>
    <m/>
    <m/>
    <s v="https://avatars.stocktwits.com/production/284225/thumb-1734719428.png"/>
    <m/>
    <x v="0"/>
  </r>
  <r>
    <s v="KLAC"/>
    <n v="78470778"/>
    <s v="2017-03-27T16:09:06Z"/>
    <x v="8"/>
    <s v="$KLAC  green.. chips on dips $SOXX"/>
    <s v="Stocktwits"/>
    <n v="0"/>
    <m/>
    <s v="KLAC,SOXX"/>
    <m/>
    <m/>
    <m/>
    <n v="349810"/>
    <s v="cybercash28"/>
    <s v="cybercash28"/>
    <x v="0"/>
    <d v="2014-05-03T00:00:00"/>
    <n v="53800"/>
    <n v="294"/>
    <n v="217438"/>
    <n v="62019"/>
    <m/>
    <m/>
    <s v="https://avatars.stocktwits.com/production/349810/thumb-1467787162.png"/>
    <m/>
    <x v="1"/>
  </r>
  <r>
    <s v="KLAC"/>
    <n v="78404386"/>
    <s v="2017-03-26T17:17:15Z"/>
    <x v="8"/>
    <s v="$KLAC or $AMAT? Hmmmmm"/>
    <s v="Stocktwits"/>
    <n v="0"/>
    <m/>
    <s v="AMAT,KLAC"/>
    <m/>
    <m/>
    <m/>
    <n v="911723"/>
    <s v="defunct"/>
    <s v="Defunct"/>
    <x v="0"/>
    <d v="2016-12-28T00:00:00"/>
    <n v="169"/>
    <n v="14"/>
    <n v="2959"/>
    <n v="247"/>
    <m/>
    <m/>
    <s v="https://avatars.stocktwits.com/production/911723/thumb-1533514074.png"/>
    <m/>
    <x v="1"/>
  </r>
  <r>
    <s v="KLAC"/>
    <n v="78303439"/>
    <s v="2017-03-24T16:15:55Z"/>
    <x v="8"/>
    <s v="$KLAC has a great technical rating! Check out it&amp;#39;s strong points at http://stockcharts.chartmill.com/u/rkYHLaf2l"/>
    <s v="Chartmill alerts"/>
    <n v="0"/>
    <m/>
    <s v="KLAC"/>
    <m/>
    <m/>
    <m/>
    <n v="47688"/>
    <s v="ChartMill"/>
    <s v="ChartMill"/>
    <x v="0"/>
    <d v="2011-01-26T00:00:00"/>
    <n v="33511"/>
    <n v="870"/>
    <n v="2187060"/>
    <n v="34"/>
    <m/>
    <m/>
    <s v="https://avatars.stocktwits.com/production/47688/thumb-1710322777.png"/>
    <m/>
    <x v="0"/>
  </r>
  <r>
    <s v="KLAC"/>
    <n v="78275083"/>
    <s v="2017-03-24T13:50:43Z"/>
    <x v="8"/>
    <s v="$KLAC #breakout #resistance 96.34 detected 9:50 AM, Mar 24 EDT; recent #support 93.24 https://goo.gl/ecezRU"/>
    <s v="gameplan.xyz"/>
    <n v="0"/>
    <s v="Bullish"/>
    <s v="KLAC"/>
    <m/>
    <m/>
    <m/>
    <n v="719430"/>
    <s v="gameplan"/>
    <s v="gameplan.xyz"/>
    <x v="0"/>
    <d v="2016-04-02T00:00:00"/>
    <n v="694"/>
    <n v="934"/>
    <n v="20782"/>
    <n v="17"/>
    <m/>
    <m/>
    <s v="https://avatars.stocktwits.com/production/719430/thumb-1459609196.png"/>
    <m/>
    <x v="0"/>
  </r>
  <r>
    <s v="KLAC"/>
    <n v="78213351"/>
    <s v="2017-03-23T19:50:39Z"/>
    <x v="8"/>
    <s v="KLA-Tencor $KLAC ticks the boxes as a dream dividend stock with 2.3%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8186861"/>
    <s v="2017-03-23T16:52:06Z"/>
    <x v="8"/>
    <s v="$KLAC technicals are looking great for another 2% this afternoon"/>
    <s v="Stocktwits"/>
    <n v="0"/>
    <s v="Bullish"/>
    <s v="KLAC"/>
    <m/>
    <m/>
    <m/>
    <n v="775887"/>
    <s v="bioanalyst"/>
    <s v="Brian W"/>
    <x v="0"/>
    <d v="2016-06-16T00:00:00"/>
    <n v="13"/>
    <n v="8"/>
    <n v="328"/>
    <n v="170"/>
    <m/>
    <m/>
    <s v="https://avatars.stocktwits.com/production/775887/thumb-1466101549.png"/>
    <m/>
    <x v="0"/>
  </r>
  <r>
    <s v="KLAC"/>
    <n v="77978175"/>
    <s v="2017-03-21T19:50:16Z"/>
    <x v="8"/>
    <s v="$KLAC looking better than most:)"/>
    <s v="Stocktwits"/>
    <n v="0"/>
    <s v="Bullish"/>
    <s v="KLAC"/>
    <m/>
    <m/>
    <m/>
    <n v="775887"/>
    <s v="bioanalyst"/>
    <s v="Brian W"/>
    <x v="0"/>
    <d v="2016-06-16T00:00:00"/>
    <n v="13"/>
    <n v="8"/>
    <n v="328"/>
    <n v="170"/>
    <m/>
    <m/>
    <s v="https://avatars.stocktwits.com/production/775887/thumb-1466101549.png"/>
    <m/>
    <x v="0"/>
  </r>
  <r>
    <s v="KLAC"/>
    <n v="77935006"/>
    <s v="2017-03-21T15:27:13Z"/>
    <x v="8"/>
    <s v="$CDMO honestly everything is red today .....good day to buy $KLAC"/>
    <s v="Stocktwits"/>
    <n v="2"/>
    <s v="Bullish"/>
    <s v="KLAC,CDMO"/>
    <m/>
    <m/>
    <m/>
    <n v="775887"/>
    <s v="bioanalyst"/>
    <s v="Brian W"/>
    <x v="0"/>
    <d v="2016-06-16T00:00:00"/>
    <n v="13"/>
    <n v="8"/>
    <n v="328"/>
    <n v="170"/>
    <m/>
    <m/>
    <s v="https://avatars.stocktwits.com/production/775887/thumb-1466101549.png"/>
    <m/>
    <x v="0"/>
  </r>
  <r>
    <s v="KLAC"/>
    <n v="77873400"/>
    <s v="2017-03-20T23:16:30Z"/>
    <x v="8"/>
    <s v="KLA-Tencor $KLAC ticks the boxes as a dream dividend stock with 2.3%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7863024"/>
    <s v="2017-03-20T21:08:25Z"/>
    <x v="8"/>
    <s v="$KLAC&amp;lt;---constantly beats analyst estimates"/>
    <s v="Stocktwits"/>
    <n v="0"/>
    <s v="Bullish"/>
    <s v="KLAC"/>
    <m/>
    <m/>
    <m/>
    <n v="775887"/>
    <s v="bioanalyst"/>
    <s v="Brian W"/>
    <x v="0"/>
    <d v="2016-06-16T00:00:00"/>
    <n v="13"/>
    <n v="8"/>
    <n v="328"/>
    <n v="170"/>
    <m/>
    <m/>
    <s v="https://avatars.stocktwits.com/production/775887/thumb-1466101549.png"/>
    <m/>
    <x v="0"/>
  </r>
  <r>
    <s v="KLAC"/>
    <n v="77862417"/>
    <s v="2017-03-20T21:03:01Z"/>
    <x v="8"/>
    <s v="$KLAC April 27th ER"/>
    <s v="Stocktwits"/>
    <n v="0"/>
    <m/>
    <s v="KLAC"/>
    <m/>
    <m/>
    <m/>
    <n v="775887"/>
    <s v="bioanalyst"/>
    <s v="Brian W"/>
    <x v="0"/>
    <d v="2016-06-16T00:00:00"/>
    <n v="13"/>
    <n v="8"/>
    <n v="328"/>
    <n v="170"/>
    <m/>
    <m/>
    <s v="https://avatars.stocktwits.com/production/775887/thumb-1466101549.png"/>
    <m/>
    <x v="1"/>
  </r>
  <r>
    <s v="KLAC"/>
    <n v="77862186"/>
    <s v="2017-03-20T21:00:47Z"/>
    <x v="8"/>
    <s v="$KLAC Insider &amp;quot;Bell Bobby R&amp;quot; just sold 10,933 Shares (Tran Code - S)  --- Insider Forms, iOS app"/>
    <s v="Insider Forms"/>
    <n v="0"/>
    <m/>
    <s v="KLAC"/>
    <m/>
    <m/>
    <m/>
    <n v="909249"/>
    <s v="InsiderForms"/>
    <s v="Insider Forms"/>
    <x v="0"/>
    <d v="2016-12-24T00:00:00"/>
    <n v="3710"/>
    <n v="0"/>
    <n v="249967"/>
    <n v="0"/>
    <m/>
    <m/>
    <s v="https://avatars.stocktwits.com/production/909249/thumb-1482551759.png"/>
    <m/>
    <x v="2"/>
  </r>
  <r>
    <s v="KLAC"/>
    <n v="77854582"/>
    <s v="2017-03-20T20:06:20Z"/>
    <x v="8"/>
    <s v="Bearish Signal: $KLAC Big Topping Tail... https://verifiedinvesting.com/pro-traders/article?aid=1827"/>
    <s v="Stocktwits"/>
    <n v="0"/>
    <m/>
    <s v="KLAC"/>
    <m/>
    <m/>
    <m/>
    <n v="164116"/>
    <s v="AnnabelleTrader"/>
    <s v="Annabelle"/>
    <x v="0"/>
    <d v="2012-06-19T00:00:00"/>
    <n v="269"/>
    <n v="61"/>
    <n v="748"/>
    <n v="10871"/>
    <m/>
    <m/>
    <s v="https://avatars.stocktwits.com/production/164116/thumb-1340118554.png"/>
    <m/>
    <x v="2"/>
  </r>
  <r>
    <s v="KLAC"/>
    <n v="77844014"/>
    <s v="2017-03-20T19:03:02Z"/>
    <x v="8"/>
    <s v="$AMD imagine  partnering with $KLAC  hmmm...interesting"/>
    <s v="Stocktwits"/>
    <n v="1"/>
    <s v="Bullish"/>
    <s v="KLAC,AMD"/>
    <m/>
    <m/>
    <m/>
    <n v="775887"/>
    <s v="bioanalyst"/>
    <s v="Brian W"/>
    <x v="0"/>
    <d v="2016-06-16T00:00:00"/>
    <n v="13"/>
    <n v="8"/>
    <n v="328"/>
    <n v="170"/>
    <m/>
    <m/>
    <s v="https://avatars.stocktwits.com/production/775887/thumb-1466101549.png"/>
    <m/>
    <x v="0"/>
  </r>
  <r>
    <s v="KLAC"/>
    <n v="77843776"/>
    <s v="2017-03-20T19:01:12Z"/>
    <x v="8"/>
    <s v="$KLAC Hit another HOY"/>
    <s v="Stocktwits"/>
    <n v="0"/>
    <s v="Bullish"/>
    <s v="KLAC"/>
    <m/>
    <m/>
    <m/>
    <n v="775887"/>
    <s v="bioanalyst"/>
    <s v="Brian W"/>
    <x v="0"/>
    <d v="2016-06-16T00:00:00"/>
    <n v="13"/>
    <n v="8"/>
    <n v="328"/>
    <n v="170"/>
    <m/>
    <m/>
    <s v="https://avatars.stocktwits.com/production/775887/thumb-1466101549.png"/>
    <m/>
    <x v="0"/>
  </r>
  <r>
    <s v="KLAC"/>
    <n v="77823593"/>
    <s v="2017-03-20T16:44:30Z"/>
    <x v="8"/>
    <s v="$NVDA $AMD $KLAC  crazy gains this year"/>
    <s v="Stocktwits"/>
    <n v="0"/>
    <s v="Bullish"/>
    <s v="KLAC,NVDA,AMD"/>
    <m/>
    <m/>
    <m/>
    <n v="775887"/>
    <s v="bioanalyst"/>
    <s v="Brian W"/>
    <x v="0"/>
    <d v="2016-06-16T00:00:00"/>
    <n v="13"/>
    <n v="8"/>
    <n v="328"/>
    <n v="170"/>
    <m/>
    <m/>
    <s v="https://avatars.stocktwits.com/production/775887/thumb-1466101549.png"/>
    <m/>
    <x v="0"/>
  </r>
  <r>
    <s v="KLAC"/>
    <n v="77818489"/>
    <s v="2017-03-20T16:03:37Z"/>
    <x v="8"/>
    <s v="$CYTO $KLAC Accepting 28 more people to our chatroom! Link is in our bio! We are growing fast Thank you all"/>
    <s v="Stocktwits"/>
    <n v="1"/>
    <m/>
    <s v="KLAC,CYTO"/>
    <m/>
    <m/>
    <m/>
    <n v="878935"/>
    <s v="PwrrL"/>
    <s v="Nick"/>
    <x v="0"/>
    <d v="2016-11-15T00:00:00"/>
    <n v="341"/>
    <n v="11"/>
    <n v="837"/>
    <n v="342"/>
    <m/>
    <m/>
    <s v="https://avatars.stocktwits.com/production/878935/thumb-1511301322.png"/>
    <m/>
    <x v="0"/>
  </r>
  <r>
    <s v="KLAC"/>
    <n v="77818443"/>
    <s v="2017-03-20T16:03:13Z"/>
    <x v="8"/>
    <s v="$AMD $NVDA $KLAC $ASML Semiconductors are up to their usual relative strength moves just several hrs into new week - https://stocknews.com/category/semiconductor-wireless-chip/"/>
    <s v="Stocktwits"/>
    <n v="0"/>
    <m/>
    <s v="ASML,KLAC,NVDA,AMD"/>
    <m/>
    <m/>
    <m/>
    <n v="894342"/>
    <s v="StockNews"/>
    <s v="StockNews.com"/>
    <x v="1"/>
    <d v="2016-12-05T00:00:00"/>
    <n v="7481"/>
    <n v="22"/>
    <n v="193504"/>
    <n v="49"/>
    <m/>
    <m/>
    <s v="https://avatars.stocktwits.com/production/894342/thumb-1587062169.png"/>
    <m/>
    <x v="0"/>
  </r>
  <r>
    <s v="KLAC"/>
    <n v="77816799"/>
    <s v="2017-03-20T15:52:33Z"/>
    <x v="8"/>
    <s v="Recent $KLAC technical alerts: New 52 Week High plus 3 more alerts... http://swingtradebot.com/equities/KLAC"/>
    <s v="SwingTradeBot"/>
    <n v="0"/>
    <m/>
    <s v="KLAC"/>
    <m/>
    <m/>
    <m/>
    <n v="356080"/>
    <s v="SwingTradeBot"/>
    <s v="SwingTradeBot"/>
    <x v="1"/>
    <d v="2014-05-22T00:00:00"/>
    <n v="40384"/>
    <n v="79"/>
    <n v="141889"/>
    <n v="79"/>
    <m/>
    <m/>
    <s v="https://avatars.stocktwits.com/production/356080/thumb-1471758120.png"/>
    <m/>
    <x v="1"/>
  </r>
  <r>
    <s v="KLAC"/>
    <n v="77816648"/>
    <s v="2017-03-20T15:51:28Z"/>
    <x v="8"/>
    <s v="@johnGG $KLAC  check this one"/>
    <s v="Stocktwits"/>
    <n v="0"/>
    <s v="Bullish"/>
    <s v="KLAC"/>
    <n v="77816516"/>
    <m/>
    <n v="77816516"/>
    <n v="775887"/>
    <s v="bioanalyst"/>
    <s v="Brian W"/>
    <x v="0"/>
    <d v="2016-06-16T00:00:00"/>
    <n v="13"/>
    <n v="8"/>
    <n v="328"/>
    <n v="170"/>
    <m/>
    <m/>
    <s v="https://avatars.stocktwits.com/production/775887/thumb-1466101549.png"/>
    <m/>
    <x v="0"/>
  </r>
  <r>
    <s v="KLAC"/>
    <n v="77816436"/>
    <s v="2017-03-20T15:49:57Z"/>
    <x v="8"/>
    <s v="$KLAC best growth dividend stock this year"/>
    <s v="Stocktwits"/>
    <n v="1"/>
    <s v="Bullish"/>
    <s v="KLAC"/>
    <m/>
    <m/>
    <m/>
    <n v="775887"/>
    <s v="bioanalyst"/>
    <s v="Brian W"/>
    <x v="0"/>
    <d v="2016-06-16T00:00:00"/>
    <n v="13"/>
    <n v="8"/>
    <n v="328"/>
    <n v="170"/>
    <m/>
    <m/>
    <s v="https://avatars.stocktwits.com/production/775887/thumb-1466101549.png"/>
    <m/>
    <x v="0"/>
  </r>
  <r>
    <s v="KLAC"/>
    <n v="77815236"/>
    <s v="2017-03-20T15:42:18Z"/>
    <x v="8"/>
    <s v="$AMD $KLAC"/>
    <s v="Stocktwits"/>
    <n v="0"/>
    <s v="Bullish"/>
    <s v="KLAC,AMD"/>
    <m/>
    <m/>
    <m/>
    <n v="775887"/>
    <s v="bioanalyst"/>
    <s v="Brian W"/>
    <x v="0"/>
    <d v="2016-06-16T00:00:00"/>
    <n v="13"/>
    <n v="8"/>
    <n v="328"/>
    <n v="170"/>
    <m/>
    <m/>
    <s v="https://avatars.stocktwits.com/production/775887/thumb-1466101549.png"/>
    <m/>
    <x v="0"/>
  </r>
  <r>
    <s v="KLAC"/>
    <n v="77814796"/>
    <s v="2017-03-20T15:39:33Z"/>
    <x v="8"/>
    <s v="$KLAC loving this action"/>
    <s v="Stocktwits"/>
    <n v="0"/>
    <s v="Bullish"/>
    <s v="KLAC"/>
    <m/>
    <m/>
    <m/>
    <n v="775887"/>
    <s v="bioanalyst"/>
    <s v="Brian W"/>
    <x v="0"/>
    <d v="2016-06-16T00:00:00"/>
    <n v="13"/>
    <n v="8"/>
    <n v="328"/>
    <n v="170"/>
    <m/>
    <m/>
    <s v="https://avatars.stocktwits.com/production/775887/thumb-1466101549.png"/>
    <m/>
    <x v="0"/>
  </r>
  <r>
    <s v="KLAC"/>
    <n v="77808804"/>
    <s v="2017-03-20T15:03:53Z"/>
    <x v="8"/>
    <s v="$KLAC is a monster! (My short call spread is not happy with it)"/>
    <s v="Stocktwits"/>
    <n v="1"/>
    <s v="Bearish"/>
    <s v="KLAC"/>
    <m/>
    <m/>
    <m/>
    <n v="6979"/>
    <s v="OptionsSean"/>
    <s v="Sean Old Partridge McLaughlin"/>
    <x v="1"/>
    <d v="2009-12-01T00:00:00"/>
    <n v="55705"/>
    <n v="921"/>
    <n v="34816"/>
    <n v="8779"/>
    <m/>
    <m/>
    <s v="https://avatars.stocktwits.com/production/6979/thumb-1644342255.png"/>
    <m/>
    <x v="2"/>
  </r>
  <r>
    <s v="KLAC"/>
    <n v="77744319"/>
    <s v="2017-03-19T09:54:31Z"/>
    <x v="8"/>
    <s v="$AAPL $JBL $KLAC $CLS $FLEX https://www.forbes.com/sites/jaysomaney/2017/03/19/jabil-circuit-results-last-week-gave-apple-investors-a-second-heads-up-in-a-row/#7f090d665b26"/>
    <s v="Stocktwits"/>
    <n v="1"/>
    <m/>
    <s v="AAPL,FLEX,KLAC,CLS,JBL"/>
    <m/>
    <m/>
    <m/>
    <n v="737635"/>
    <s v="Jackson19"/>
    <s v="Jackson"/>
    <x v="0"/>
    <d v="2016-04-23T00:00:00"/>
    <n v="147"/>
    <n v="1899"/>
    <n v="1194"/>
    <n v="2284"/>
    <m/>
    <m/>
    <s v="https://avatars.stocktwits.com/production/737635/thumb-1461485135.png"/>
    <m/>
    <x v="0"/>
  </r>
  <r>
    <s v="KLAC"/>
    <n v="77710521"/>
    <s v="2017-03-18T03:31:59Z"/>
    <x v="8"/>
    <s v="Are my eyes deceiving me or does $KLAC have a great technical rating? Take a look yourself on http://stockcharts.chartmill.com/u/H1FN5Xcog"/>
    <s v="Chartmill alerts"/>
    <n v="1"/>
    <m/>
    <s v="KLAC"/>
    <m/>
    <m/>
    <m/>
    <n v="47688"/>
    <s v="ChartMill"/>
    <s v="ChartMill"/>
    <x v="0"/>
    <d v="2011-01-26T00:00:00"/>
    <n v="33511"/>
    <n v="870"/>
    <n v="2187060"/>
    <n v="34"/>
    <m/>
    <m/>
    <s v="https://avatars.stocktwits.com/production/47688/thumb-1710322777.png"/>
    <m/>
    <x v="1"/>
  </r>
  <r>
    <s v="KLAC"/>
    <n v="77668763"/>
    <s v="2017-03-17T19:02:59Z"/>
    <x v="8"/>
    <s v="Recent $KLAC technical alerts: New 52 Week High plus 6 more alerts... http://swingtradebot.com/equities/KLAC"/>
    <s v="SwingTradeBot"/>
    <n v="0"/>
    <m/>
    <s v="KLAC"/>
    <m/>
    <m/>
    <m/>
    <n v="356080"/>
    <s v="SwingTradeBot"/>
    <s v="SwingTradeBot"/>
    <x v="1"/>
    <d v="2014-05-22T00:00:00"/>
    <n v="40384"/>
    <n v="79"/>
    <n v="141889"/>
    <n v="79"/>
    <m/>
    <m/>
    <s v="https://avatars.stocktwits.com/production/356080/thumb-1471758120.png"/>
    <m/>
    <x v="1"/>
  </r>
  <r>
    <s v="KLAC"/>
    <n v="77652227"/>
    <s v="2017-03-17T17:20:34Z"/>
    <x v="8"/>
    <s v="$KLAC  ATH  chips on dips"/>
    <s v="Stocktwits"/>
    <n v="0"/>
    <m/>
    <s v="KLAC"/>
    <m/>
    <m/>
    <m/>
    <n v="349810"/>
    <s v="cybercash28"/>
    <s v="cybercash28"/>
    <x v="0"/>
    <d v="2014-05-03T00:00:00"/>
    <n v="53800"/>
    <n v="294"/>
    <n v="217438"/>
    <n v="62019"/>
    <m/>
    <m/>
    <s v="https://avatars.stocktwits.com/production/349810/thumb-1467787162.png"/>
    <m/>
    <x v="1"/>
  </r>
  <r>
    <s v="KLAC"/>
    <n v="77648552"/>
    <s v="2017-03-17T16:57:30Z"/>
    <x v="8"/>
    <s v="$KLIC $KLAC $PXLW $KOPN open yr eyes on tech"/>
    <s v="Stocktwits"/>
    <n v="0"/>
    <m/>
    <s v="KLAC,KLIC,KOPN,PXLW"/>
    <m/>
    <m/>
    <m/>
    <n v="433942"/>
    <s v="Samsg"/>
    <s v="Sam"/>
    <x v="0"/>
    <d v="2014-12-08T00:00:00"/>
    <n v="3822"/>
    <n v="18"/>
    <n v="78301"/>
    <n v="2500"/>
    <m/>
    <m/>
    <s v="https://avatars.stocktwits.com/production/433942/thumb-1490916405.png"/>
    <m/>
    <x v="1"/>
  </r>
  <r>
    <s v="KLAC"/>
    <n v="77510003"/>
    <s v="2017-03-16T16:30:25Z"/>
    <x v="8"/>
    <s v="Monster topping tail forming on $KLAC. Semi&amp;#39;s still holding green but showing major distribution."/>
    <s v="Stocktwits"/>
    <n v="0"/>
    <m/>
    <s v="KLAC"/>
    <m/>
    <m/>
    <m/>
    <n v="860835"/>
    <s v="markust"/>
    <s v="Markus Teller"/>
    <x v="0"/>
    <d v="2016-10-16T00:00:00"/>
    <n v="59"/>
    <n v="80"/>
    <n v="739"/>
    <n v="1347"/>
    <m/>
    <m/>
    <s v="https://avatars.stocktwits.com/production/860835/thumb-1476654691.png"/>
    <m/>
    <x v="1"/>
  </r>
  <r>
    <s v="KLAC"/>
    <n v="77489163"/>
    <s v="2017-03-16T14:44:56Z"/>
    <x v="8"/>
    <s v="$JBL BRKS $UCTT $KLAC $KLIC $LRCX semis stll leading"/>
    <s v="Stocktwits"/>
    <n v="0"/>
    <m/>
    <s v="KLAC,KLIC,LRCX,UCTT,JBL"/>
    <m/>
    <m/>
    <m/>
    <n v="433942"/>
    <s v="Samsg"/>
    <s v="Sam"/>
    <x v="0"/>
    <d v="2014-12-08T00:00:00"/>
    <n v="3822"/>
    <n v="18"/>
    <n v="78301"/>
    <n v="2500"/>
    <m/>
    <m/>
    <s v="https://avatars.stocktwits.com/production/433942/thumb-1490916405.png"/>
    <m/>
    <x v="1"/>
  </r>
  <r>
    <s v="KLAC"/>
    <n v="77460696"/>
    <s v="2017-03-16T11:26:55Z"/>
    <x v="8"/>
    <s v="$KLAC KLA-Tencor is a 5 star dividend stock with a 2.4%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77200748"/>
    <s v="2017-03-14T13:52:48Z"/>
    <x v="8"/>
    <s v="$KLAC  green chips on dips $SOXX $SOXL"/>
    <s v="Stocktwits"/>
    <n v="0"/>
    <m/>
    <s v="KLAC,SOXL,SOXX"/>
    <m/>
    <m/>
    <m/>
    <n v="349810"/>
    <s v="cybercash28"/>
    <s v="cybercash28"/>
    <x v="0"/>
    <d v="2014-05-03T00:00:00"/>
    <n v="53800"/>
    <n v="294"/>
    <n v="217438"/>
    <n v="62019"/>
    <m/>
    <m/>
    <s v="https://avatars.stocktwits.com/production/349810/thumb-1467787162.png"/>
    <m/>
    <x v="1"/>
  </r>
  <r>
    <s v="KLAC"/>
    <n v="77014116"/>
    <s v="2017-03-12T02:35:49Z"/>
    <x v="8"/>
    <s v="$KLAC stochastics at historic high point to 71% chance of 2-week pullback https://www.wingcharts.com/?symbol=KLAC&amp;amp;period=w"/>
    <s v="Stocktwits"/>
    <n v="0"/>
    <s v="Bearish"/>
    <s v="KLAC"/>
    <m/>
    <m/>
    <m/>
    <n v="940190"/>
    <s v="WingCharts"/>
    <s v="WingCharts"/>
    <x v="1"/>
    <d v="2017-01-31T00:00:00"/>
    <n v="4515"/>
    <n v="613"/>
    <n v="1794"/>
    <n v="84"/>
    <m/>
    <m/>
    <s v="https://avatars.stocktwits.com/production/940190/thumb-1486909366.png"/>
    <m/>
    <x v="2"/>
  </r>
  <r>
    <s v="KLAC"/>
    <n v="77011411"/>
    <s v="2017-03-12T00:45:41Z"/>
    <x v="8"/>
    <s v="KLA-Tencor Corp&amp;#39;s outperform rating reiterated at Credit Suisse Group AG. $100.00 PT. http://www.marketbeat.com/r/788399 $KLAC"/>
    <s v="Zapier"/>
    <n v="0"/>
    <m/>
    <s v="KLAC"/>
    <m/>
    <m/>
    <m/>
    <n v="284225"/>
    <s v="MarketBeat"/>
    <s v="MarketBeat.com"/>
    <x v="1"/>
    <d v="2013-11-24T00:00:00"/>
    <n v="11144"/>
    <n v="8"/>
    <n v="1291753"/>
    <n v="10"/>
    <m/>
    <m/>
    <s v="https://avatars.stocktwits.com/production/284225/thumb-1734719428.png"/>
    <m/>
    <x v="0"/>
  </r>
  <r>
    <s v="KLAC"/>
    <n v="76959340"/>
    <s v="2017-03-10T21:55:05Z"/>
    <x v="8"/>
    <s v="$ASML $AVGO $KLAC Big day of gains following Wall Street upgrades as semiconductors continue to stay hot - https://stocknews.com/news/?date=&amp;amp;type=all&amp;amp;stock-category=124&amp;amp;symbol="/>
    <s v="Stocktwits"/>
    <n v="0"/>
    <m/>
    <s v="ASML,KLAC,AVGO"/>
    <m/>
    <m/>
    <m/>
    <n v="894342"/>
    <s v="StockNews"/>
    <s v="StockNews.com"/>
    <x v="1"/>
    <d v="2016-12-05T00:00:00"/>
    <n v="7481"/>
    <n v="22"/>
    <n v="193504"/>
    <n v="49"/>
    <m/>
    <m/>
    <s v="https://avatars.stocktwits.com/production/894342/thumb-1587062169.png"/>
    <m/>
    <x v="0"/>
  </r>
  <r>
    <s v="KLAC"/>
    <n v="76950882"/>
    <s v="2017-03-10T21:01:25Z"/>
    <x v="8"/>
    <s v="KLA-Tencor $KLAC up more than 39% since August low"/>
    <s v="Stocktwits"/>
    <n v="0"/>
    <m/>
    <s v="KLAC"/>
    <m/>
    <m/>
    <m/>
    <n v="23739"/>
    <s v="schaeffers"/>
    <s v="Schaeffers Investment Research"/>
    <x v="1"/>
    <d v="2010-09-15T00:00:00"/>
    <n v="33215"/>
    <n v="87"/>
    <n v="7453"/>
    <n v="106"/>
    <m/>
    <m/>
    <s v="https://avatars.stocktwits.com/production/23739/thumb-1436293680.png"/>
    <m/>
    <x v="0"/>
  </r>
  <r>
    <s v="KLAC"/>
    <n v="76946710"/>
    <s v="2017-03-10T20:44:28Z"/>
    <x v="8"/>
    <s v="$KLAC ATH  $IDXX ATH .. my stks R ATH ATH ATH  amazing :)  AVGO new ATH !! $SOXL $SOXX"/>
    <s v="Stocktwits"/>
    <n v="3"/>
    <m/>
    <s v="IDXX,KLAC,SOXL,SOXX"/>
    <m/>
    <m/>
    <m/>
    <n v="349810"/>
    <s v="cybercash28"/>
    <s v="cybercash28"/>
    <x v="0"/>
    <d v="2014-05-03T00:00:00"/>
    <n v="53800"/>
    <n v="294"/>
    <n v="217438"/>
    <n v="62019"/>
    <m/>
    <m/>
    <s v="https://avatars.stocktwits.com/production/349810/thumb-1467787162.png"/>
    <m/>
    <x v="0"/>
  </r>
  <r>
    <s v="KLAC"/>
    <n v="76922402"/>
    <s v="2017-03-10T18:41:26Z"/>
    <x v="8"/>
    <s v="@gfrank72 what % gains in $KITE alone this wk.. then all the semis ATH $AVGO $KLAC $LRCX $SOXX  all ATH !!"/>
    <s v="Stocktwits"/>
    <n v="0"/>
    <m/>
    <s v="KLAC,LRCX,AVGO,SOXX,KITE"/>
    <n v="76919438"/>
    <m/>
    <n v="76920544"/>
    <n v="349810"/>
    <s v="cybercash28"/>
    <s v="cybercash28"/>
    <x v="0"/>
    <d v="2014-05-03T00:00:00"/>
    <n v="53800"/>
    <n v="294"/>
    <n v="217438"/>
    <n v="62019"/>
    <m/>
    <m/>
    <s v="https://avatars.stocktwits.com/production/349810/thumb-1467787162.png"/>
    <m/>
    <x v="0"/>
  </r>
  <r>
    <s v="KLAC"/>
    <n v="76868742"/>
    <s v="2017-03-10T14:14:51Z"/>
    <x v="8"/>
    <s v="$KLAC Credit Suisse raises PT to $100 from $93 https://stocknews.com/news/klac-credit-suisse-raises-pt-to-100-from-93/"/>
    <s v="StockNews.com News Feed"/>
    <n v="0"/>
    <m/>
    <s v="KLAC"/>
    <m/>
    <m/>
    <m/>
    <n v="894342"/>
    <s v="StockNews"/>
    <s v="StockNews.com"/>
    <x v="1"/>
    <d v="2016-12-05T00:00:00"/>
    <n v="7481"/>
    <n v="22"/>
    <n v="193504"/>
    <n v="49"/>
    <m/>
    <m/>
    <s v="https://avatars.stocktwits.com/production/894342/thumb-1587062169.png"/>
    <m/>
    <x v="0"/>
  </r>
  <r>
    <s v="KLAC"/>
    <n v="76739953"/>
    <s v="2017-03-09T14:50:44Z"/>
    <x v="8"/>
    <s v="$KLAC #breakout #resistance 91.65 detected 9:50 AM, Mar 9 EST; recent #support 89.32 https://goo.gl/0xO7cu"/>
    <s v="gameplan.xyz"/>
    <n v="1"/>
    <s v="Bullish"/>
    <s v="KLAC"/>
    <m/>
    <m/>
    <m/>
    <n v="719430"/>
    <s v="gameplan"/>
    <s v="gameplan.xyz"/>
    <x v="0"/>
    <d v="2016-04-02T00:00:00"/>
    <n v="694"/>
    <n v="934"/>
    <n v="20782"/>
    <n v="17"/>
    <m/>
    <m/>
    <s v="https://avatars.stocktwits.com/production/719430/thumb-1459609196.png"/>
    <m/>
    <x v="0"/>
  </r>
  <r>
    <s v="KLAC"/>
    <n v="76657624"/>
    <s v="2017-03-08T19:48:44Z"/>
    <x v="8"/>
    <s v="Frequent Bull List darling KLA-TENCOR CORP $KLAC $91.74  +0.76%_x000a_New 52 week high"/>
    <s v="Stocktwits"/>
    <n v="0"/>
    <m/>
    <s v="KLAC"/>
    <m/>
    <m/>
    <m/>
    <n v="103564"/>
    <s v="GrokTrade"/>
    <s v="Grok Trade"/>
    <x v="0"/>
    <d v="2011-08-30T00:00:00"/>
    <n v="34324"/>
    <n v="109"/>
    <n v="17082"/>
    <n v="58"/>
    <m/>
    <m/>
    <s v="https://avatars.stocktwits.com/production/103564/thumb-1527195368.png"/>
    <m/>
    <x v="1"/>
  </r>
  <r>
    <s v="KLAC"/>
    <n v="76495552"/>
    <s v="2017-03-07T17:05:41Z"/>
    <x v="8"/>
    <s v="$KLAC NEW to Play List, added at Standard Weight."/>
    <s v="Stocktwits"/>
    <n v="0"/>
    <s v="Bullish"/>
    <s v="KLAC"/>
    <m/>
    <m/>
    <m/>
    <n v="530101"/>
    <s v="scottagordon"/>
    <s v="Scott Gordon"/>
    <x v="0"/>
    <d v="2015-06-08T00:00:00"/>
    <n v="382"/>
    <n v="40"/>
    <n v="3413"/>
    <n v="736"/>
    <m/>
    <m/>
    <s v="https://avatars.stocktwits.com/production/530101/thumb-1433764866.png"/>
    <m/>
    <x v="0"/>
  </r>
  <r>
    <s v="KLAC"/>
    <n v="76130309"/>
    <s v="2017-03-03T09:39:56Z"/>
    <x v="8"/>
    <s v="KLA-Tencor $KLAC ticks the boxes as a dream dividend stock with 2.4%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6009080"/>
    <s v="2017-03-02T15:06:39Z"/>
    <x v="8"/>
    <s v="KLA-Tencor Corporation Gets Average Rating of Buy from Analysts $KLAC http://www.marketbeat.com/stocks/NASDAQ/KLAC/"/>
    <s v="Zapier"/>
    <n v="0"/>
    <m/>
    <s v="KLAC"/>
    <m/>
    <m/>
    <m/>
    <n v="284225"/>
    <s v="MarketBeat"/>
    <s v="MarketBeat.com"/>
    <x v="1"/>
    <d v="2013-11-24T00:00:00"/>
    <n v="11144"/>
    <n v="8"/>
    <n v="1291753"/>
    <n v="10"/>
    <m/>
    <m/>
    <s v="https://avatars.stocktwits.com/production/284225/thumb-1734719428.png"/>
    <m/>
    <x v="0"/>
  </r>
  <r>
    <s v="KLAC"/>
    <n v="75978075"/>
    <s v="2017-03-02T05:07:44Z"/>
    <x v="8"/>
    <s v="1 BUY and 0 SELL finance pro opinions. Would you buy or sell $KLAC? Enter here: https://www.finstead.com/stock/info/KLAC?tab=opinions"/>
    <s v="Stocktwits"/>
    <n v="0"/>
    <m/>
    <s v="KLAC"/>
    <m/>
    <m/>
    <m/>
    <n v="479892"/>
    <s v="ExtremeAlpha"/>
    <s v="ExtremeAlpha"/>
    <x v="0"/>
    <d v="2015-03-05T00:00:00"/>
    <n v="964"/>
    <n v="51"/>
    <n v="12442"/>
    <n v="338"/>
    <m/>
    <m/>
    <s v="https://avatars.stocktwits.com/production/479892/thumb-1504217401.png"/>
    <m/>
    <x v="0"/>
  </r>
  <r>
    <s v="KLAC"/>
    <n v="75807546"/>
    <s v="2017-02-28T16:24:48Z"/>
    <x v="8"/>
    <s v="Several positive characteristics made KLA Tencor ($KLAC) my &amp;quot;Buy of the Week&amp;quot; on @MoneyLifeShow for the 2nd time http://blog.aaii.com/moneylife-radio-buy-of-the-week-kla-tencor-klac-2/"/>
    <s v="Stocktwits"/>
    <n v="0"/>
    <m/>
    <s v="KLAC"/>
    <m/>
    <m/>
    <m/>
    <n v="18084"/>
    <s v="CharlesRAAII"/>
    <s v="Charles Rotblut"/>
    <x v="1"/>
    <d v="2010-07-01T00:00:00"/>
    <n v="120223"/>
    <n v="101"/>
    <n v="14146"/>
    <n v="26"/>
    <m/>
    <m/>
    <s v="https://avatars.stocktwits.com/production/18084/thumb-1444085001.png"/>
    <m/>
    <x v="0"/>
  </r>
  <r>
    <s v="KLAC"/>
    <n v="75807184"/>
    <s v="2017-02-28T16:22:35Z"/>
    <x v="8"/>
    <s v="KLA Tencor ($KLAC) is one of 4 chip equipment makers analysts are raising EPS estimates on. The others are $LRCX, $AMAT, &amp;amp; $UCTT."/>
    <s v="Stocktwits"/>
    <n v="0"/>
    <m/>
    <s v="AMAT,KLAC,LRCX,UCTT"/>
    <m/>
    <m/>
    <m/>
    <n v="18084"/>
    <s v="CharlesRAAII"/>
    <s v="Charles Rotblut"/>
    <x v="1"/>
    <d v="2010-07-01T00:00:00"/>
    <n v="120223"/>
    <n v="101"/>
    <n v="14146"/>
    <n v="26"/>
    <m/>
    <m/>
    <s v="https://avatars.stocktwits.com/production/18084/thumb-1444085001.png"/>
    <m/>
    <x v="1"/>
  </r>
  <r>
    <s v="KLAC"/>
    <n v="75571280"/>
    <s v="2017-02-24T19:24:37Z"/>
    <x v="8"/>
    <s v="$LRCX  green buy chips on dips... $KLAC another good one"/>
    <s v="Stocktwits"/>
    <n v="0"/>
    <m/>
    <s v="KLAC,LRCX"/>
    <m/>
    <m/>
    <m/>
    <n v="349810"/>
    <s v="cybercash28"/>
    <s v="cybercash28"/>
    <x v="0"/>
    <d v="2014-05-03T00:00:00"/>
    <n v="53800"/>
    <n v="294"/>
    <n v="217438"/>
    <n v="62019"/>
    <m/>
    <m/>
    <s v="https://avatars.stocktwits.com/production/349810/thumb-1467787162.png"/>
    <m/>
    <x v="0"/>
  </r>
  <r>
    <s v="KLAC"/>
    <n v="75561431"/>
    <s v="2017-02-24T18:16:01Z"/>
    <x v="8"/>
    <s v="$KLAC green.. Bull flag.. good chip  $SOXX $SOXL"/>
    <s v="Stocktwits"/>
    <n v="2"/>
    <m/>
    <s v="KLAC,SOXL,SOXX"/>
    <m/>
    <m/>
    <m/>
    <n v="349810"/>
    <s v="cybercash28"/>
    <s v="cybercash28"/>
    <x v="0"/>
    <d v="2014-05-03T00:00:00"/>
    <n v="53800"/>
    <n v="294"/>
    <n v="217438"/>
    <n v="62019"/>
    <m/>
    <m/>
    <s v="https://avatars.stocktwits.com/production/349810/thumb-1467787162.png"/>
    <m/>
    <x v="0"/>
  </r>
  <r>
    <s v="KLAC"/>
    <n v="75179262"/>
    <s v="2017-02-21T18:52:35Z"/>
    <x v="8"/>
    <s v="@thabiiighomie And $NANO $KLAC . I&amp;#39;ve seen 20% - 30% returns from all of these. Buy low, sell high, buy them back for the next run up."/>
    <s v="Stocktwits"/>
    <n v="1"/>
    <m/>
    <s v="KLAC,NANO"/>
    <n v="75164283"/>
    <m/>
    <n v="75164283"/>
    <n v="704788"/>
    <s v="ddilamarter"/>
    <s v="Daniel Dilamarter"/>
    <x v="0"/>
    <d v="2016-03-10T00:00:00"/>
    <n v="4"/>
    <n v="5"/>
    <n v="66"/>
    <n v="70"/>
    <m/>
    <m/>
    <s v="https://avatars.stocktwits.com/production/704788/thumb-1459172710.png"/>
    <m/>
    <x v="0"/>
  </r>
  <r>
    <s v="KLAC"/>
    <n v="75172440"/>
    <s v="2017-02-21T18:05:16Z"/>
    <x v="8"/>
    <s v="Semiconductor stocks continue to be a leader in tech. $KLAC is a great barometer. Better than $NVDA or $INTC for sure."/>
    <s v="Stocktwits"/>
    <n v="0"/>
    <m/>
    <s v="INTC,KLAC,NVDA"/>
    <m/>
    <m/>
    <m/>
    <n v="860835"/>
    <s v="markust"/>
    <s v="Markus Teller"/>
    <x v="0"/>
    <d v="2016-10-16T00:00:00"/>
    <n v="59"/>
    <n v="80"/>
    <n v="739"/>
    <n v="1347"/>
    <m/>
    <m/>
    <s v="https://avatars.stocktwits.com/production/860835/thumb-1476654691.png"/>
    <m/>
    <x v="0"/>
  </r>
  <r>
    <s v="KLAC"/>
    <n v="75169567"/>
    <s v="2017-02-21T17:46:47Z"/>
    <x v="8"/>
    <s v="$AVGO  truly awesome..   all my kings/queens  semis doing so well . see $KLAC ?  buy chipson dips"/>
    <s v="Stocktwits"/>
    <n v="1"/>
    <m/>
    <s v="KLAC,AVGO"/>
    <m/>
    <m/>
    <m/>
    <n v="349810"/>
    <s v="cybercash28"/>
    <s v="cybercash28"/>
    <x v="0"/>
    <d v="2014-05-03T00:00:00"/>
    <n v="53800"/>
    <n v="294"/>
    <n v="217438"/>
    <n v="62019"/>
    <m/>
    <m/>
    <s v="https://avatars.stocktwits.com/production/349810/thumb-1467787162.png"/>
    <m/>
    <x v="0"/>
  </r>
  <r>
    <s v="KLAC"/>
    <n v="75110722"/>
    <s v="2017-02-21T01:54:41Z"/>
    <x v="8"/>
    <s v="Are my eyes deceiving me or does $KLAC have a great technical rating? Take a look yourself on http://stockcharts.chartmill.com/u/Sy6xRfKYg"/>
    <s v="ChartMill"/>
    <n v="0"/>
    <m/>
    <s v="KLAC"/>
    <m/>
    <m/>
    <m/>
    <n v="47688"/>
    <s v="ChartMill"/>
    <s v="ChartMill"/>
    <x v="0"/>
    <d v="2011-01-26T00:00:00"/>
    <n v="33511"/>
    <n v="870"/>
    <n v="2187060"/>
    <n v="34"/>
    <m/>
    <m/>
    <s v="https://avatars.stocktwits.com/production/47688/thumb-1710322777.png"/>
    <m/>
    <x v="1"/>
  </r>
  <r>
    <s v="KLAC"/>
    <n v="75091996"/>
    <s v="2017-02-20T15:35:47Z"/>
    <x v="8"/>
    <s v="Why Analysts and Investors Are Optimistic about AMAT Stock http://marketrealist.com/?p=1920107 $AMAT $LRCX $KLAC"/>
    <s v="marketrealist"/>
    <n v="0"/>
    <m/>
    <s v="AMAT,KLAC,LRCX"/>
    <m/>
    <m/>
    <m/>
    <n v="810060"/>
    <s v="MarketRealist"/>
    <s v="Market Realist"/>
    <x v="1"/>
    <d v="2016-08-02T00:00:00"/>
    <n v="13593"/>
    <n v="74"/>
    <n v="22119"/>
    <n v="153"/>
    <m/>
    <m/>
    <s v="https://avatars.stocktwits.com/production/810060/thumb-1571693813.png"/>
    <m/>
    <x v="0"/>
  </r>
  <r>
    <s v="KLAC"/>
    <n v="75043681"/>
    <s v="2017-02-18T17:20:00Z"/>
    <x v="8"/>
    <s v="$KLAC // Orbotech: Technology Manufacturing Growth Stock _x000a_http://www.seekingalpha.com/article/4047356"/>
    <s v="StockTwits for iOS"/>
    <n v="0"/>
    <m/>
    <s v="KLAC"/>
    <m/>
    <m/>
    <m/>
    <n v="886584"/>
    <s v="SwampFox1776"/>
    <s v="SwampFox1776"/>
    <x v="0"/>
    <d v="2016-11-23T00:00:00"/>
    <n v="2"/>
    <n v="66"/>
    <n v="74"/>
    <n v="29"/>
    <m/>
    <m/>
    <s v="https://avatars.stocktwits.com/production/886584/thumb-1575723718.png"/>
    <m/>
    <x v="0"/>
  </r>
  <r>
    <s v="KLAC"/>
    <n v="74999531"/>
    <s v="2017-02-17T20:35:39Z"/>
    <x v="8"/>
    <s v="$KLAC marching to 100 - missed the set up"/>
    <s v="StockTwits for iOS"/>
    <n v="0"/>
    <s v="Bullish"/>
    <s v="KLAC"/>
    <m/>
    <m/>
    <m/>
    <n v="823312"/>
    <s v="CAMSLIM"/>
    <s v="Cam Slim"/>
    <x v="0"/>
    <d v="2016-08-18T00:00:00"/>
    <n v="51"/>
    <n v="17"/>
    <n v="1487"/>
    <n v="446"/>
    <m/>
    <m/>
    <s v="https://avatars.stocktwits.com/production/823312/thumb-1475022223.png"/>
    <m/>
    <x v="0"/>
  </r>
  <r>
    <s v="KLAC"/>
    <n v="74899774"/>
    <s v="2017-02-17T00:11:56Z"/>
    <x v="8"/>
    <s v="$KLAC  new high to day .. 1 of my favorite chip stks . $AVGO $SWKS. $NVDA is expensive but also good."/>
    <s v="Stocktwits"/>
    <n v="1"/>
    <m/>
    <s v="KLAC,NVDA,SWKS,AVGO"/>
    <m/>
    <m/>
    <m/>
    <n v="349810"/>
    <s v="cybercash28"/>
    <s v="cybercash28"/>
    <x v="0"/>
    <d v="2014-05-03T00:00:00"/>
    <n v="53800"/>
    <n v="294"/>
    <n v="217438"/>
    <n v="62019"/>
    <m/>
    <m/>
    <s v="https://avatars.stocktwits.com/production/349810/thumb-1467787162.png"/>
    <m/>
    <x v="0"/>
  </r>
  <r>
    <s v="KLAC"/>
    <n v="74843318"/>
    <s v="2017-02-16T17:21:37Z"/>
    <x v="8"/>
    <s v="$KLAC  green .. good cheap  chips..."/>
    <s v="Stocktwits"/>
    <n v="0"/>
    <m/>
    <s v="KLAC"/>
    <m/>
    <m/>
    <m/>
    <n v="349810"/>
    <s v="cybercash28"/>
    <s v="cybercash28"/>
    <x v="0"/>
    <d v="2014-05-03T00:00:00"/>
    <n v="53800"/>
    <n v="294"/>
    <n v="217438"/>
    <n v="62019"/>
    <m/>
    <m/>
    <s v="https://avatars.stocktwits.com/production/349810/thumb-1467787162.png"/>
    <m/>
    <x v="0"/>
  </r>
  <r>
    <s v="KLAC"/>
    <n v="74739337"/>
    <s v="2017-02-15T20:10:43Z"/>
    <x v="8"/>
    <s v="$KLAC #breakout #resistance 87.58 detected 3:10 PM, Feb 15 EST; recent #support 85.80 https://goo.gl/5y6BLc"/>
    <s v="gameplan.xyz"/>
    <n v="0"/>
    <s v="Bullish"/>
    <s v="KLAC"/>
    <m/>
    <m/>
    <m/>
    <n v="719430"/>
    <s v="gameplan"/>
    <s v="gameplan.xyz"/>
    <x v="0"/>
    <d v="2016-04-02T00:00:00"/>
    <n v="694"/>
    <n v="934"/>
    <n v="20782"/>
    <n v="17"/>
    <m/>
    <m/>
    <s v="https://avatars.stocktwits.com/production/719430/thumb-1459609196.png"/>
    <m/>
    <x v="0"/>
  </r>
  <r>
    <s v="KLAC"/>
    <n v="74380948"/>
    <s v="2017-02-12T21:07:28Z"/>
    <x v="8"/>
    <s v="Ken Heebner&amp;#39;s CGM Funds Share New 4th Quarter Stock Positions $URI $UAL $THO $TOL $KLAC https://yhoo.it/2klothn http://bit.ly/2TTSURI"/>
    <s v="Stocktwits"/>
    <n v="0"/>
    <m/>
    <s v="KLAC,THO,TOL,URI,UAL"/>
    <m/>
    <m/>
    <m/>
    <n v="257806"/>
    <s v="JorelLaraKalel"/>
    <s v="Clark Joseph Kent"/>
    <x v="0"/>
    <d v="2013-09-03T00:00:00"/>
    <n v="83548"/>
    <n v="102"/>
    <n v="55471"/>
    <n v="7370"/>
    <m/>
    <m/>
    <s v="https://avatars.stocktwits.com/production/257806/thumb-1401848522.png"/>
    <m/>
    <x v="1"/>
  </r>
  <r>
    <s v="KLAC"/>
    <n v="73934324"/>
    <s v="2017-02-08T12:00:56Z"/>
    <x v="8"/>
    <s v="$KLAC - February 8, 2017 - http://marketmemory.activehosted.com/index.php?action=social&amp;amp;chash=a4a042cf4fd6bfb47701cbc8a1653ada.184"/>
    <s v="Zapier"/>
    <n v="0"/>
    <m/>
    <s v="KLAC"/>
    <m/>
    <m/>
    <m/>
    <n v="205294"/>
    <s v="MarketMemory"/>
    <s v="Market Memory"/>
    <x v="1"/>
    <d v="2013-01-06T00:00:00"/>
    <n v="9843"/>
    <n v="122"/>
    <n v="283"/>
    <n v="15"/>
    <m/>
    <m/>
    <s v="https://avatars.stocktwits.com/production/205294/thumb-1392221977.png"/>
    <m/>
    <x v="1"/>
  </r>
  <r>
    <s v="KLAC"/>
    <n v="73648706"/>
    <s v="2017-02-05T13:58:33Z"/>
    <x v="8"/>
    <s v="7 days remaining if you are looking to get in on KLA-Tencor $KLAC dividend: https://simplywall.st/NasdaqGS:KLAC/kla-tencor/?utm_medium=stocktwits&amp;amp;anchor=future-dividend-payout#future-dividend-payout"/>
    <s v="Simply Wall St"/>
    <n v="0"/>
    <m/>
    <s v="KLAC"/>
    <m/>
    <m/>
    <m/>
    <n v="479001"/>
    <s v="WarrenofWallSt"/>
    <s v="Warren of Wall St"/>
    <x v="1"/>
    <d v="2015-03-04T00:00:00"/>
    <n v="64274"/>
    <n v="96"/>
    <n v="81791"/>
    <n v="1571"/>
    <m/>
    <m/>
    <s v="https://avatars.stocktwits.com/production/479001/thumb-1425874820.png"/>
    <m/>
    <x v="1"/>
  </r>
  <r>
    <s v="KLAC"/>
    <n v="73648062"/>
    <s v="2017-02-05T13:07:16Z"/>
    <x v="8"/>
    <s v="KLA-Tencor Corporation $KLAC Stake Boosted by AlphaMark Advisors LLC http://www.baseball-news-blog.com/?p=13693"/>
    <s v="Zapier"/>
    <n v="0"/>
    <m/>
    <s v="KLAC"/>
    <m/>
    <m/>
    <m/>
    <n v="810396"/>
    <s v="BNBDaily"/>
    <s v="BNBDaily"/>
    <x v="0"/>
    <d v="2016-08-03T00:00:00"/>
    <n v="24"/>
    <n v="60"/>
    <n v="3557"/>
    <n v="0"/>
    <m/>
    <m/>
    <s v="https://avatars.stocktwits.com/production/810396/thumb-1477312428.png"/>
    <m/>
    <x v="0"/>
  </r>
  <r>
    <s v="KLAC"/>
    <n v="73473377"/>
    <s v="2017-02-02T22:43:37Z"/>
    <x v="8"/>
    <s v="KLA-Tencor Corporation announces quarterly dividend of $0.54.  Payable on 3/1/2017. 2.47% Yield.  http://www.marketbeat.com/d/56421 $KLAC"/>
    <s v="Zapier"/>
    <n v="0"/>
    <m/>
    <s v="KLAC"/>
    <m/>
    <m/>
    <m/>
    <n v="284225"/>
    <s v="MarketBeat"/>
    <s v="MarketBeat.com"/>
    <x v="1"/>
    <d v="2013-11-24T00:00:00"/>
    <n v="11144"/>
    <n v="8"/>
    <n v="1291753"/>
    <n v="10"/>
    <m/>
    <m/>
    <s v="https://avatars.stocktwits.com/production/284225/thumb-1734719428.png"/>
    <m/>
    <x v="0"/>
  </r>
  <r>
    <s v="KLAC"/>
    <n v="73439129"/>
    <s v="2017-02-02T19:27:56Z"/>
    <x v="8"/>
    <s v="$KLAC  looks good.. Good ER is behind . Chart looks good"/>
    <s v="Stocktwits"/>
    <n v="0"/>
    <m/>
    <s v="KLAC"/>
    <m/>
    <m/>
    <m/>
    <n v="349810"/>
    <s v="cybercash28"/>
    <s v="cybercash28"/>
    <x v="0"/>
    <d v="2014-05-03T00:00:00"/>
    <n v="53800"/>
    <n v="294"/>
    <n v="217438"/>
    <n v="62019"/>
    <m/>
    <m/>
    <s v="https://avatars.stocktwits.com/production/349810/thumb-1467787162.png"/>
    <m/>
    <x v="0"/>
  </r>
  <r>
    <s v="KLAC"/>
    <n v="73409378"/>
    <s v="2017-02-02T16:36:59Z"/>
    <x v="8"/>
    <s v="$KLAC  H&amp;amp;H  . good setup. Good ER . P&amp;amp;F has $115 PT"/>
    <s v="Stocktwits"/>
    <n v="0"/>
    <m/>
    <s v="KLAC"/>
    <m/>
    <m/>
    <m/>
    <n v="349810"/>
    <s v="cybercash28"/>
    <s v="cybercash28"/>
    <x v="0"/>
    <d v="2014-05-03T00:00:00"/>
    <n v="53800"/>
    <n v="294"/>
    <n v="217438"/>
    <n v="62019"/>
    <m/>
    <m/>
    <s v="https://avatars.stocktwits.com/production/349810/thumb-1467787162.png"/>
    <m/>
    <x v="0"/>
  </r>
  <r>
    <s v="KLAC"/>
    <n v="73380631"/>
    <s v="2017-02-02T14:16:32Z"/>
    <x v="8"/>
    <s v="$KLIC congrats to longs. sleepy chip packager, the purist commodity in industry, benefitting from industry strength $AMAT $TER $KLAC"/>
    <s v="Stocktwits"/>
    <n v="0"/>
    <s v="Bullish"/>
    <s v="AMAT,KLAC,KLIC,TER"/>
    <m/>
    <m/>
    <m/>
    <n v="326859"/>
    <s v="popeofvillage"/>
    <s v="popeofvillage"/>
    <x v="1"/>
    <d v="2014-03-09T00:00:00"/>
    <n v="377"/>
    <n v="134"/>
    <n v="10316"/>
    <n v="2670"/>
    <m/>
    <m/>
    <s v="https://avatars.stocktwits.com/production/326859/thumb-1405635950.png"/>
    <m/>
    <x v="0"/>
  </r>
  <r>
    <s v="KLAC"/>
    <n v="73217811"/>
    <s v="2017-02-01T02:41:19Z"/>
    <x v="8"/>
    <s v="$KLAC this one looks good $SOXX"/>
    <s v="Stocktwits"/>
    <n v="0"/>
    <m/>
    <s v="KLAC,SOXX"/>
    <m/>
    <m/>
    <m/>
    <n v="349810"/>
    <s v="cybercash28"/>
    <s v="cybercash28"/>
    <x v="0"/>
    <d v="2014-05-03T00:00:00"/>
    <n v="53800"/>
    <n v="294"/>
    <n v="217438"/>
    <n v="62019"/>
    <m/>
    <m/>
    <s v="https://avatars.stocktwits.com/production/349810/thumb-1467787162.png"/>
    <m/>
    <x v="0"/>
  </r>
  <r>
    <s v="KLAC"/>
    <n v="73123525"/>
    <s v="2017-01-31T15:37:19Z"/>
    <x v="8"/>
    <s v="KLA-Tencor Corporation $KLAC stock falls, â€œHoldâ€ rating reiterated by Deutsche Bank AG Analysts http://www.baseball-news-blog.com/?p=13126"/>
    <s v="Zapier"/>
    <n v="0"/>
    <m/>
    <s v="KLAC"/>
    <m/>
    <m/>
    <m/>
    <n v="810396"/>
    <s v="BNBDaily"/>
    <s v="BNBDaily"/>
    <x v="0"/>
    <d v="2016-08-03T00:00:00"/>
    <n v="24"/>
    <n v="60"/>
    <n v="3557"/>
    <n v="0"/>
    <m/>
    <m/>
    <s v="https://avatars.stocktwits.com/production/810396/thumb-1477312428.png"/>
    <m/>
    <x v="1"/>
  </r>
  <r>
    <s v="KLAC"/>
    <n v="73106763"/>
    <s v="2017-01-31T14:17:57Z"/>
    <x v="8"/>
    <s v="KLA-Tencor Corporation&amp;#39;s hold rating reiterated at Deutsche Bank AG. $85.00 PT. http://www.marketbeat.com/r/768832 $KLAC"/>
    <s v="Stocktwits"/>
    <n v="0"/>
    <m/>
    <s v="KLAC"/>
    <m/>
    <m/>
    <m/>
    <n v="349810"/>
    <s v="cybercash28"/>
    <s v="cybercash28"/>
    <x v="0"/>
    <d v="2014-05-03T00:00:00"/>
    <n v="53800"/>
    <n v="294"/>
    <n v="217438"/>
    <n v="62019"/>
    <m/>
    <m/>
    <s v="https://avatars.stocktwits.com/production/349810/thumb-1467787162.png"/>
    <m/>
    <x v="0"/>
  </r>
  <r>
    <s v="KLAC"/>
    <n v="73083432"/>
    <s v="2017-01-31T04:18:33Z"/>
    <x v="8"/>
    <s v="2 BUY and 0 SELL finance pro opinions. Would you buy or sell $KLAC? Enter here: https://www.finstead.com/stock/info/KLAC?tab=opinions"/>
    <s v="Stocktwits"/>
    <n v="0"/>
    <m/>
    <s v="KLAC"/>
    <m/>
    <m/>
    <m/>
    <n v="479892"/>
    <s v="ExtremeAlpha"/>
    <s v="ExtremeAlpha"/>
    <x v="0"/>
    <d v="2015-03-05T00:00:00"/>
    <n v="964"/>
    <n v="51"/>
    <n v="12442"/>
    <n v="338"/>
    <m/>
    <m/>
    <s v="https://avatars.stocktwits.com/production/479892/thumb-1504217401.png"/>
    <m/>
    <x v="0"/>
  </r>
  <r>
    <s v="KLAC"/>
    <n v="73016962"/>
    <s v="2017-01-30T16:43:56Z"/>
    <x v="8"/>
    <s v="@jadk When it comes to ER tough to tell. Based on good ER from $SWKS $LRCX $KLAC , it&amp;#39;s good chance for $AMD to do the same."/>
    <s v="Stocktwits"/>
    <n v="1"/>
    <m/>
    <s v="KLAC,LRCX,SWKS,AMD"/>
    <n v="73016147"/>
    <m/>
    <n v="73016147"/>
    <n v="349810"/>
    <s v="cybercash28"/>
    <s v="cybercash28"/>
    <x v="0"/>
    <d v="2014-05-03T00:00:00"/>
    <n v="53800"/>
    <n v="294"/>
    <n v="217438"/>
    <n v="62019"/>
    <m/>
    <m/>
    <s v="https://avatars.stocktwits.com/production/349810/thumb-1467787162.png"/>
    <m/>
    <x v="0"/>
  </r>
  <r>
    <s v="KLAC"/>
    <n v="72952620"/>
    <s v="2017-01-29T14:31:17Z"/>
    <x v="8"/>
    <s v="@TheRightTrader I&amp;#39;d also add $LRCX $KLAC $AVGO $TTWO $PWR no question of the uptrend on those"/>
    <s v="StockTwits for iOS"/>
    <n v="0"/>
    <m/>
    <s v="KLAC,LRCX,TTWO,PWR,AVGO"/>
    <n v="72948985"/>
    <m/>
    <n v="72948985"/>
    <n v="391833"/>
    <s v="russellkbrett"/>
    <s v="Russell K Brett"/>
    <x v="0"/>
    <d v="2014-08-25T00:00:00"/>
    <n v="35035"/>
    <n v="170"/>
    <n v="14609"/>
    <n v="8841"/>
    <m/>
    <m/>
    <s v="https://avatars.stocktwits.com/production/391833/thumb-1444779761.png"/>
    <m/>
    <x v="1"/>
  </r>
  <r>
    <s v="KLAC"/>
    <n v="72933043"/>
    <s v="2017-01-28T16:57:53Z"/>
    <x v="8"/>
    <s v="$KLAC Kla Tencor Corp second-quarter profit jumps 56.53 percent on a YOY basis. http://www.cleandata.com/news/newsshow.php?nws=20170127172902756&amp;amp;date=2017-01-27%2017:29:02"/>
    <s v="Stocktwits"/>
    <n v="0"/>
    <m/>
    <s v="KLAC"/>
    <m/>
    <m/>
    <m/>
    <n v="745910"/>
    <s v="IRISBusiness"/>
    <s v="IRIS Business"/>
    <x v="0"/>
    <d v="2016-05-05T00:00:00"/>
    <n v="26"/>
    <n v="60"/>
    <n v="6455"/>
    <n v="1"/>
    <m/>
    <m/>
    <s v="https://avatars.stocktwits.com/production/745910/thumb-1462444133.png"/>
    <m/>
    <x v="0"/>
  </r>
  <r>
    <s v="KLAC"/>
    <n v="72928454"/>
    <s v="2017-01-28T12:33:38Z"/>
    <x v="8"/>
    <s v="KLA-Tencor Corporation&amp;#39;s buy rating reiterated at B. Riley. $106.00 PT. http://www.marketbeat.com/r/768062 $KLAC"/>
    <s v="Zapier"/>
    <n v="0"/>
    <m/>
    <s v="KLAC"/>
    <m/>
    <m/>
    <m/>
    <n v="284225"/>
    <s v="MarketBeat"/>
    <s v="MarketBeat.com"/>
    <x v="1"/>
    <d v="2013-11-24T00:00:00"/>
    <n v="11144"/>
    <n v="8"/>
    <n v="1291753"/>
    <n v="10"/>
    <m/>
    <m/>
    <s v="https://avatars.stocktwits.com/production/284225/thumb-1734719428.png"/>
    <m/>
    <x v="0"/>
  </r>
  <r>
    <s v="KLAC"/>
    <n v="72920392"/>
    <s v="2017-01-28T02:48:47Z"/>
    <x v="8"/>
    <s v="$ADI $KLAC $LRCX $NVDA $AVGO If consistent up days are your inspiration, semiconductors have been the go-to group - https://stocknews.com/category/semiconductor-wireless-chip/"/>
    <s v="Stocktwits"/>
    <n v="1"/>
    <m/>
    <s v="KLAC,LRCX,NVDA,ADI,AVGO"/>
    <m/>
    <m/>
    <m/>
    <n v="894342"/>
    <s v="StockNews"/>
    <s v="StockNews.com"/>
    <x v="1"/>
    <d v="2016-12-05T00:00:00"/>
    <n v="7481"/>
    <n v="22"/>
    <n v="193504"/>
    <n v="49"/>
    <m/>
    <m/>
    <s v="https://avatars.stocktwits.com/production/894342/thumb-1587062169.png"/>
    <m/>
    <x v="0"/>
  </r>
  <r>
    <s v="KLAC"/>
    <n v="72903465"/>
    <s v="2017-01-27T21:08:21Z"/>
    <x v="8"/>
    <s v="Chip Equipment Stocks Soar, Led By KLA-Tencor, Lam Research $KLAC $LRCX $AMAT $TER http://bit.ly/2jG6aEf"/>
    <s v="Stocktwits"/>
    <n v="0"/>
    <m/>
    <s v="AMAT,KLAC,LRCX,TER"/>
    <m/>
    <m/>
    <m/>
    <n v="257806"/>
    <s v="JorelLaraKalel"/>
    <s v="Clark Joseph Kent"/>
    <x v="0"/>
    <d v="2013-09-03T00:00:00"/>
    <n v="83548"/>
    <n v="102"/>
    <n v="55471"/>
    <n v="7370"/>
    <m/>
    <m/>
    <s v="https://avatars.stocktwits.com/production/257806/thumb-1401848522.png"/>
    <m/>
    <x v="1"/>
  </r>
  <r>
    <s v="KLAC"/>
    <n v="72899433"/>
    <s v="2017-01-27T20:44:40Z"/>
    <x v="8"/>
    <s v="$KLAC will look ill if it closes below the day&amp;#39;s open"/>
    <s v="eSignal Desktop"/>
    <n v="0"/>
    <m/>
    <s v="KLAC"/>
    <m/>
    <m/>
    <m/>
    <n v="486204"/>
    <s v="tradesight"/>
    <s v="Rich Derrick"/>
    <x v="0"/>
    <d v="2015-03-16T00:00:00"/>
    <n v="8655"/>
    <n v="60"/>
    <n v="7554"/>
    <n v="44"/>
    <m/>
    <m/>
    <s v="https://avatars.stocktwits.com/production/486204/thumb-1454367666.png"/>
    <m/>
    <x v="2"/>
  </r>
  <r>
    <s v="KLAC"/>
    <n v="72880552"/>
    <s v="2017-01-27T18:35:21Z"/>
    <x v="8"/>
    <s v="Lantronix Inc. (Nasdaq: $LTRX) Up on Heavy Volumes http://stocknewsunion.com/lantronix-inc-nasdaq-ltrx-up-on-heavy-volumes/1461/ $MXIM $KLAC"/>
    <s v="Stocktwits"/>
    <n v="0"/>
    <m/>
    <s v="KLAC,LTRX,MXIM"/>
    <m/>
    <m/>
    <m/>
    <n v="901312"/>
    <s v="marcusanderson"/>
    <s v="Marcus Anderson"/>
    <x v="0"/>
    <d v="2016-12-13T00:00:00"/>
    <n v="36"/>
    <n v="71"/>
    <n v="844"/>
    <n v="293"/>
    <m/>
    <m/>
    <s v="https://avatars.stocktwits.com/production/901312/thumb-1481645314.png"/>
    <m/>
    <x v="1"/>
  </r>
  <r>
    <s v="KLAC"/>
    <n v="72865513"/>
    <s v="2017-01-27T16:56:14Z"/>
    <x v="8"/>
    <s v="$KLAC might be done going higher for the day...nice trade, out of it now"/>
    <s v="Stocktwits"/>
    <n v="1"/>
    <m/>
    <s v="KLAC"/>
    <m/>
    <m/>
    <m/>
    <n v="194560"/>
    <s v="DeltaNinety"/>
    <s v="Anmol Singhâœ”"/>
    <x v="0"/>
    <d v="2012-11-11T00:00:00"/>
    <n v="9542"/>
    <n v="1"/>
    <n v="13843"/>
    <n v="911"/>
    <m/>
    <m/>
    <s v="https://avatars.stocktwits.com/production/194560/thumb-1634927221.png"/>
    <m/>
    <x v="0"/>
  </r>
  <r>
    <s v="KLAC"/>
    <n v="72862995"/>
    <s v="2017-01-27T16:40:27Z"/>
    <x v="8"/>
    <s v="BREAKOUTS TO WATCH TODAY: $CLS $GD $KLAC $LCRX"/>
    <s v="Stocktwits"/>
    <n v="0"/>
    <s v="Bullish"/>
    <s v="KLAC,CLS,GD"/>
    <m/>
    <m/>
    <m/>
    <n v="515964"/>
    <s v="Ray_"/>
    <s v="Ray"/>
    <x v="0"/>
    <d v="2015-05-11T00:00:00"/>
    <n v="2577"/>
    <n v="40"/>
    <n v="8344"/>
    <n v="1302"/>
    <m/>
    <m/>
    <s v="https://avatars.stocktwits.com/production/515964/thumb-1530763693.png"/>
    <m/>
    <x v="0"/>
  </r>
  <r>
    <s v="KLAC"/>
    <n v="72860233"/>
    <s v="2017-01-27T16:23:13Z"/>
    <x v="8"/>
    <s v="$KLAC - a look at recent earnings reactions compared to today - https://stocknews.com/stock/KLAC/news/?date=&amp;amp;type=earnings&amp;amp;bull-or-bear=all&amp;amp;symbol=KLAC"/>
    <s v="Stocktwits"/>
    <n v="0"/>
    <m/>
    <s v="KLAC"/>
    <m/>
    <m/>
    <m/>
    <n v="894342"/>
    <s v="StockNews"/>
    <s v="StockNews.com"/>
    <x v="1"/>
    <d v="2016-12-05T00:00:00"/>
    <n v="7481"/>
    <n v="22"/>
    <n v="193504"/>
    <n v="49"/>
    <m/>
    <m/>
    <s v="https://avatars.stocktwits.com/production/894342/thumb-1587062169.png"/>
    <m/>
    <x v="1"/>
  </r>
  <r>
    <s v="KLAC"/>
    <n v="72859835"/>
    <s v="2017-01-27T16:20:43Z"/>
    <x v="8"/>
    <s v="$LRN $CLS $KLAC $LRCX really nice bars, not in."/>
    <s v="Stocktwits"/>
    <n v="0"/>
    <m/>
    <s v="KLAC,LRCX,CLS,LRN"/>
    <n v="72859835"/>
    <m/>
    <m/>
    <n v="433942"/>
    <s v="Samsg"/>
    <s v="Sam"/>
    <x v="0"/>
    <d v="2014-12-08T00:00:00"/>
    <n v="3822"/>
    <n v="18"/>
    <n v="78301"/>
    <n v="2500"/>
    <m/>
    <m/>
    <s v="https://avatars.stocktwits.com/production/433942/thumb-1490916405.png"/>
    <m/>
    <x v="0"/>
  </r>
  <r>
    <s v="KLAC"/>
    <n v="72859829"/>
    <s v="2017-01-27T16:20:41Z"/>
    <x v="8"/>
    <s v="Nice $KLAC and $VMW if you played along, nice moves"/>
    <s v="Stocktwits"/>
    <n v="1"/>
    <m/>
    <s v="KLAC,VMW"/>
    <m/>
    <m/>
    <m/>
    <n v="194560"/>
    <s v="DeltaNinety"/>
    <s v="Anmol Singhâœ”"/>
    <x v="0"/>
    <d v="2012-11-11T00:00:00"/>
    <n v="9542"/>
    <n v="1"/>
    <n v="13843"/>
    <n v="911"/>
    <m/>
    <m/>
    <s v="https://avatars.stocktwits.com/production/194560/thumb-1634927221.png"/>
    <m/>
    <x v="0"/>
  </r>
  <r>
    <s v="KLAC"/>
    <n v="72855337"/>
    <s v="2017-01-27T15:54:39Z"/>
    <x v="8"/>
    <s v="$LRCX $KLAC $CLS nice semis"/>
    <s v="Stocktwits"/>
    <n v="0"/>
    <m/>
    <s v="KLAC,LRCX,CLS"/>
    <m/>
    <m/>
    <m/>
    <n v="433942"/>
    <s v="Samsg"/>
    <s v="Sam"/>
    <x v="0"/>
    <d v="2014-12-08T00:00:00"/>
    <n v="3822"/>
    <n v="18"/>
    <n v="78301"/>
    <n v="2500"/>
    <m/>
    <m/>
    <s v="https://avatars.stocktwits.com/production/433942/thumb-1490916405.png"/>
    <m/>
    <x v="0"/>
  </r>
  <r>
    <s v="KLAC"/>
    <n v="72845665"/>
    <s v="2017-01-27T15:02:59Z"/>
    <x v="8"/>
    <s v="$KLAC can head higher towards $88+"/>
    <s v="Stocktwits"/>
    <n v="1"/>
    <s v="Bullish"/>
    <s v="KLAC"/>
    <m/>
    <m/>
    <m/>
    <n v="446007"/>
    <s v="ScalpMaster"/>
    <s v="Jared Wesley"/>
    <x v="0"/>
    <d v="2015-01-06T00:00:00"/>
    <n v="54591"/>
    <n v="10"/>
    <n v="11108"/>
    <n v="1519"/>
    <m/>
    <m/>
    <s v="https://avatars.stocktwits.com/production/446007/thumb-1476743436.png"/>
    <m/>
    <x v="0"/>
  </r>
  <r>
    <s v="KLAC"/>
    <n v="72845148"/>
    <s v="2017-01-27T15:00:36Z"/>
    <x v="8"/>
    <s v="$KLAC can head into $88+"/>
    <s v="Stocktwits"/>
    <n v="0"/>
    <s v="Bullish"/>
    <s v="KLAC"/>
    <m/>
    <m/>
    <m/>
    <n v="194560"/>
    <s v="DeltaNinety"/>
    <s v="Anmol Singhâœ”"/>
    <x v="0"/>
    <d v="2012-11-11T00:00:00"/>
    <n v="9542"/>
    <n v="1"/>
    <n v="13843"/>
    <n v="911"/>
    <m/>
    <m/>
    <s v="https://avatars.stocktwits.com/production/194560/thumb-1634927221.png"/>
    <m/>
    <x v="0"/>
  </r>
  <r>
    <s v="KLAC"/>
    <n v="72843821"/>
    <s v="2017-01-27T14:54:10Z"/>
    <x v="8"/>
    <s v="KLA-Tencor Corporation&amp;#39;s PT raised by Instinet to $78.00. http://www.marketbeat.com/r/767834 $KLAC"/>
    <s v="Zapier"/>
    <n v="0"/>
    <m/>
    <s v="KLAC"/>
    <m/>
    <m/>
    <m/>
    <n v="284225"/>
    <s v="MarketBeat"/>
    <s v="MarketBeat.com"/>
    <x v="1"/>
    <d v="2013-11-24T00:00:00"/>
    <n v="11144"/>
    <n v="8"/>
    <n v="1291753"/>
    <n v="10"/>
    <m/>
    <m/>
    <s v="https://avatars.stocktwits.com/production/284225/thumb-1734719428.png"/>
    <m/>
    <x v="0"/>
  </r>
  <r>
    <s v="KLAC"/>
    <n v="72843641"/>
    <s v="2017-01-27T14:53:14Z"/>
    <x v="8"/>
    <s v="$KLAC Instinet raises PT to $78 https://stocknews.com/news/klac-instinet-raises-pt-to-78/"/>
    <s v="StockNews.com News Feed"/>
    <n v="0"/>
    <m/>
    <s v="KLAC"/>
    <m/>
    <m/>
    <m/>
    <n v="894342"/>
    <s v="StockNews"/>
    <s v="StockNews.com"/>
    <x v="1"/>
    <d v="2016-12-05T00:00:00"/>
    <n v="7481"/>
    <n v="22"/>
    <n v="193504"/>
    <n v="49"/>
    <m/>
    <m/>
    <s v="https://avatars.stocktwits.com/production/894342/thumb-1587062169.png"/>
    <m/>
    <x v="0"/>
  </r>
  <r>
    <s v="KLAC"/>
    <n v="72839921"/>
    <s v="2017-01-27T14:34:48Z"/>
    <x v="8"/>
    <s v="$KLAC $OSIS $GOOGL $MXIM few news movers"/>
    <s v="Stocktwits"/>
    <n v="0"/>
    <m/>
    <s v="KLAC,MXIM,OSIS,GOOGL"/>
    <m/>
    <m/>
    <m/>
    <n v="433942"/>
    <s v="Samsg"/>
    <s v="Sam"/>
    <x v="0"/>
    <d v="2014-12-08T00:00:00"/>
    <n v="3822"/>
    <n v="18"/>
    <n v="78301"/>
    <n v="2500"/>
    <m/>
    <m/>
    <s v="https://avatars.stocktwits.com/production/433942/thumb-1490916405.png"/>
    <m/>
    <x v="1"/>
  </r>
  <r>
    <s v="KLAC"/>
    <n v="72839866"/>
    <s v="2017-01-27T14:34:31Z"/>
    <x v="8"/>
    <s v="$KLAC  #tradeideas"/>
    <s v="TI Pro Collaboration"/>
    <n v="0"/>
    <m/>
    <s v="KLAC"/>
    <m/>
    <m/>
    <m/>
    <n v="24007"/>
    <s v="AlertTrade"/>
    <s v="Stock Trade Alerts"/>
    <x v="0"/>
    <d v="2010-09-19T00:00:00"/>
    <n v="4158"/>
    <n v="4"/>
    <n v="7837"/>
    <n v="6"/>
    <m/>
    <m/>
    <s v="https://avatars.stocktwits.com/production/24007/thumb-1395708499.png"/>
    <m/>
    <x v="1"/>
  </r>
  <r>
    <s v="KLAC"/>
    <n v="72838468"/>
    <s v="2017-01-27T14:25:53Z"/>
    <x v="8"/>
    <s v="$KLAC Needham &amp;amp; Co. raises PT to $105 from $95 https://stocknews.com/news/klac-needham-co-raises-pt-to-105-from-95/"/>
    <s v="StockNews.com News Feed"/>
    <n v="0"/>
    <m/>
    <s v="KLAC"/>
    <m/>
    <m/>
    <m/>
    <n v="894342"/>
    <s v="StockNews"/>
    <s v="StockNews.com"/>
    <x v="1"/>
    <d v="2016-12-05T00:00:00"/>
    <n v="7481"/>
    <n v="22"/>
    <n v="193504"/>
    <n v="49"/>
    <m/>
    <m/>
    <s v="https://avatars.stocktwits.com/production/894342/thumb-1587062169.png"/>
    <m/>
    <x v="0"/>
  </r>
  <r>
    <s v="KLAC"/>
    <n v="72838456"/>
    <s v="2017-01-27T14:25:45Z"/>
    <x v="8"/>
    <s v="$KLAC Stifel Nicolaus raises PT to $83 from $71 https://stocknews.com/news/klac-stifel-nicolaus-raises-pt-to-83-from-71/"/>
    <s v="StockNews.com News Feed"/>
    <n v="0"/>
    <m/>
    <s v="KLAC"/>
    <m/>
    <m/>
    <m/>
    <n v="894342"/>
    <s v="StockNews"/>
    <s v="StockNews.com"/>
    <x v="1"/>
    <d v="2016-12-05T00:00:00"/>
    <n v="7481"/>
    <n v="22"/>
    <n v="193504"/>
    <n v="49"/>
    <m/>
    <m/>
    <s v="https://avatars.stocktwits.com/production/894342/thumb-1587062169.png"/>
    <m/>
    <x v="0"/>
  </r>
  <r>
    <s v="KLAC"/>
    <n v="72837860"/>
    <s v="2017-01-27T14:21:47Z"/>
    <x v="8"/>
    <s v="$SYNA $VMW $KLAC $RRC"/>
    <s v="Stocktwits"/>
    <n v="0"/>
    <s v="Bullish"/>
    <s v="KLAC,SYNA,RRC,VMW"/>
    <m/>
    <m/>
    <m/>
    <n v="82072"/>
    <s v="G6Trading"/>
    <s v="G6Trading"/>
    <x v="0"/>
    <d v="2011-06-02T00:00:00"/>
    <n v="280"/>
    <n v="92"/>
    <n v="1217"/>
    <n v="11"/>
    <m/>
    <m/>
    <s v="https://avatars.stocktwits.com/production/82072/thumb-1479921585.png"/>
    <m/>
    <x v="0"/>
  </r>
  <r>
    <s v="KLAC"/>
    <n v="72837601"/>
    <s v="2017-01-27T14:19:54Z"/>
    <x v="8"/>
    <s v="KLA-Tencor all time high on premarket with strong report beating expectations $KLAC #Klac #reports #reportseason"/>
    <s v="Stocktwits"/>
    <n v="0"/>
    <s v="Bullish"/>
    <s v="KLAC"/>
    <m/>
    <m/>
    <m/>
    <n v="740590"/>
    <s v="luzginn"/>
    <s v="Roman Luzgin"/>
    <x v="0"/>
    <d v="2016-04-27T00:00:00"/>
    <n v="5"/>
    <n v="77"/>
    <n v="93"/>
    <n v="3"/>
    <m/>
    <m/>
    <s v="https://avatars.stocktwits.com/production/740590/thumb-1485265044.png"/>
    <m/>
    <x v="0"/>
  </r>
  <r>
    <s v="KLAC"/>
    <n v="72834225"/>
    <s v="2017-01-27T13:50:02Z"/>
    <x v="8"/>
    <s v="Nice move here pre market $KLAC ( earnings ) and $MXIM  ( earnings )"/>
    <s v="Stocktwits"/>
    <n v="0"/>
    <m/>
    <s v="KLAC,MXIM"/>
    <m/>
    <m/>
    <m/>
    <n v="30134"/>
    <s v="TradeWithDoug"/>
    <s v="Doug Rumer"/>
    <x v="0"/>
    <d v="2010-11-21T00:00:00"/>
    <n v="1792"/>
    <n v="69"/>
    <n v="20033"/>
    <n v="38"/>
    <m/>
    <m/>
    <s v="https://avatars.stocktwits.com/production/30134/thumb-1397526976.png"/>
    <m/>
    <x v="0"/>
  </r>
  <r>
    <s v="KLAC"/>
    <n v="72834028"/>
    <s v="2017-01-27T13:48:01Z"/>
    <x v="8"/>
    <s v="$KLAC  ATH  .. and it&amp;#39;s a chip !!  $SOXX $SOXL"/>
    <s v="Stocktwits"/>
    <n v="0"/>
    <m/>
    <s v="KLAC,SOXL,SOXX"/>
    <m/>
    <m/>
    <m/>
    <n v="349810"/>
    <s v="cybercash28"/>
    <s v="cybercash28"/>
    <x v="0"/>
    <d v="2014-05-03T00:00:00"/>
    <n v="53800"/>
    <n v="294"/>
    <n v="217438"/>
    <n v="62019"/>
    <m/>
    <m/>
    <s v="https://avatars.stocktwits.com/production/349810/thumb-1467787162.png"/>
    <m/>
    <x v="1"/>
  </r>
  <r>
    <s v="KLAC"/>
    <n v="72833385"/>
    <s v="2017-01-27T13:40:58Z"/>
    <x v="8"/>
    <s v="$KLAC (+3.1% pre) KLA-Tencor Rising: FYQ2 Rev, EPS Beat - Barron&amp;#39;s_x000a__x000a_http://ooc.bz/l/9023"/>
    <s v="Open Outcrier"/>
    <n v="0"/>
    <m/>
    <s v="KLAC"/>
    <m/>
    <m/>
    <m/>
    <n v="348830"/>
    <s v="OpenOutcrier"/>
    <s v="Open Outcrier"/>
    <x v="1"/>
    <d v="2014-04-30T00:00:00"/>
    <n v="210850"/>
    <n v="139"/>
    <n v="202130"/>
    <n v="1408"/>
    <m/>
    <m/>
    <s v="https://avatars.stocktwits.com/production/348830/thumb-1423676197.png"/>
    <m/>
    <x v="0"/>
  </r>
  <r>
    <s v="KLAC"/>
    <n v="72831607"/>
    <s v="2017-01-27T13:20:17Z"/>
    <x v="8"/>
    <s v="KLA-Tencor Corporation&amp;#39;s PT raised by Cowen and Company to $96.00. outperform rating. http://www.marketbeat.com/r/767603 $KLAC"/>
    <s v="Stocktwits"/>
    <n v="0"/>
    <m/>
    <s v="KLAC"/>
    <m/>
    <m/>
    <m/>
    <n v="349810"/>
    <s v="cybercash28"/>
    <s v="cybercash28"/>
    <x v="0"/>
    <d v="2014-05-03T00:00:00"/>
    <n v="53800"/>
    <n v="294"/>
    <n v="217438"/>
    <n v="62019"/>
    <m/>
    <m/>
    <s v="https://avatars.stocktwits.com/production/349810/thumb-1467787162.png"/>
    <m/>
    <x v="0"/>
  </r>
  <r>
    <s v="KLAC"/>
    <n v="72831579"/>
    <s v="2017-01-27T13:19:53Z"/>
    <x v="8"/>
    <s v="KLA-Tencor Corporation&amp;#39;s PT raised by Needham &amp;amp; Company LLC to $105.00. strong-buy rating. http://www.marketbeat.com/r/767618 $KLAC"/>
    <s v="Stocktwits"/>
    <n v="0"/>
    <m/>
    <s v="KLAC"/>
    <m/>
    <m/>
    <m/>
    <n v="349810"/>
    <s v="cybercash28"/>
    <s v="cybercash28"/>
    <x v="0"/>
    <d v="2014-05-03T00:00:00"/>
    <n v="53800"/>
    <n v="294"/>
    <n v="217438"/>
    <n v="62019"/>
    <m/>
    <m/>
    <s v="https://avatars.stocktwits.com/production/349810/thumb-1467787162.png"/>
    <m/>
    <x v="0"/>
  </r>
  <r>
    <s v="KLAC"/>
    <n v="72830397"/>
    <s v="2017-01-27T13:02:55Z"/>
    <x v="8"/>
    <s v="KLA-Tencor Corporation&amp;#39;s PT raised by Stifel Nicolaus to $83.00. hold rating. http://www.marketbeat.com/r/767709 $KLAC"/>
    <s v="Zapier"/>
    <n v="0"/>
    <m/>
    <s v="KLAC"/>
    <m/>
    <m/>
    <m/>
    <n v="284225"/>
    <s v="MarketBeat"/>
    <s v="MarketBeat.com"/>
    <x v="1"/>
    <d v="2013-11-24T00:00:00"/>
    <n v="11144"/>
    <n v="8"/>
    <n v="1291753"/>
    <n v="10"/>
    <m/>
    <m/>
    <s v="https://avatars.stocktwits.com/production/284225/thumb-1734719428.png"/>
    <m/>
    <x v="0"/>
  </r>
  <r>
    <s v="KLAC"/>
    <n v="72828248"/>
    <s v="2017-01-27T12:26:05Z"/>
    <x v="8"/>
    <s v="KLA-Tencor Corporation&amp;#39;s PT raised by Credit Suisse Group to $93.00. http://www.marketbeat.com/r/767665 $KLAC"/>
    <s v="Zapier"/>
    <n v="0"/>
    <m/>
    <s v="KLAC"/>
    <m/>
    <m/>
    <m/>
    <n v="284225"/>
    <s v="MarketBeat"/>
    <s v="MarketBeat.com"/>
    <x v="1"/>
    <d v="2013-11-24T00:00:00"/>
    <n v="11144"/>
    <n v="8"/>
    <n v="1291753"/>
    <n v="10"/>
    <m/>
    <m/>
    <s v="https://avatars.stocktwits.com/production/284225/thumb-1734719428.png"/>
    <m/>
    <x v="0"/>
  </r>
  <r>
    <s v="KLAC"/>
    <n v="72826593"/>
    <s v="2017-01-27T11:39:59Z"/>
    <x v="8"/>
    <s v="$KLAC Cowen &amp;amp; Company raises PT to $96 from $85 https://stocknews.com/news/klac-cowen-company-raises-pt-to-96-from-85/"/>
    <s v="StockNews.com News Feed"/>
    <n v="0"/>
    <m/>
    <s v="KLAC"/>
    <m/>
    <m/>
    <m/>
    <n v="894342"/>
    <s v="StockNews"/>
    <s v="StockNews.com"/>
    <x v="1"/>
    <d v="2016-12-05T00:00:00"/>
    <n v="7481"/>
    <n v="22"/>
    <n v="193504"/>
    <n v="49"/>
    <m/>
    <m/>
    <s v="https://avatars.stocktwits.com/production/894342/thumb-1587062169.png"/>
    <m/>
    <x v="0"/>
  </r>
  <r>
    <s v="KLAC"/>
    <n v="72826364"/>
    <s v="2017-01-27T11:34:44Z"/>
    <x v="8"/>
    <s v="KLA-Tencor Corporation&amp;#39;s PT raised by Needham &amp;amp; Company LLC to $105.00. http://www.marketbeat.com/r/767618 $KLAC"/>
    <s v="Zapier"/>
    <n v="0"/>
    <m/>
    <s v="KLAC"/>
    <m/>
    <m/>
    <m/>
    <n v="284225"/>
    <s v="MarketBeat"/>
    <s v="MarketBeat.com"/>
    <x v="1"/>
    <d v="2013-11-24T00:00:00"/>
    <n v="11144"/>
    <n v="8"/>
    <n v="1291753"/>
    <n v="10"/>
    <m/>
    <m/>
    <s v="https://avatars.stocktwits.com/production/284225/thumb-1734719428.png"/>
    <m/>
    <x v="0"/>
  </r>
  <r>
    <s v="KLAC"/>
    <n v="72825597"/>
    <s v="2017-01-27T11:09:34Z"/>
    <x v="8"/>
    <s v="KLA-Tencor Corporation&amp;#39;s PT raised by Cowen and Company to $96.00. outperform rating. http://www.marketbeat.com/r/767603 $KLAC"/>
    <s v="Zapier"/>
    <n v="0"/>
    <m/>
    <s v="KLAC"/>
    <m/>
    <m/>
    <m/>
    <n v="284225"/>
    <s v="MarketBeat"/>
    <s v="MarketBeat.com"/>
    <x v="1"/>
    <d v="2013-11-24T00:00:00"/>
    <n v="11144"/>
    <n v="8"/>
    <n v="1291753"/>
    <n v="10"/>
    <m/>
    <m/>
    <s v="https://avatars.stocktwits.com/production/284225/thumb-1734719428.png"/>
    <m/>
    <x v="0"/>
  </r>
  <r>
    <s v="KLAC"/>
    <n v="72811071"/>
    <s v="2017-01-27T02:06:33Z"/>
    <x v="8"/>
    <s v="KLA-Tencor Corporation updates Q3 guidance to 1.42-1.62 EPS.  $KLAC http://www.marketbeat.com/g/23951"/>
    <s v="Zapier"/>
    <n v="0"/>
    <m/>
    <s v="KLAC"/>
    <m/>
    <m/>
    <m/>
    <n v="284541"/>
    <s v="EarningsInsider"/>
    <s v="MarketBeat Earnings"/>
    <x v="1"/>
    <d v="2013-11-25T00:00:00"/>
    <n v="52839"/>
    <n v="0"/>
    <n v="480210"/>
    <n v="0"/>
    <m/>
    <m/>
    <s v="https://avatars.stocktwits.com/production/284541/thumb-1607009943.png"/>
    <m/>
    <x v="0"/>
  </r>
  <r>
    <s v="KLAC"/>
    <n v="72810745"/>
    <s v="2017-01-27T02:00:00Z"/>
    <x v="8"/>
    <s v="$KLAC red today! Scan found 5 ðŸ»  signals like stochastic O/B. Sup/Res @ 79.64 &amp;amp; 82.05. Time to short? https://scan.alpaca.ai/symbol/KLAC/"/>
    <s v="AlpacaAlerts"/>
    <n v="0"/>
    <s v="Bearish"/>
    <s v="KLAC"/>
    <m/>
    <m/>
    <m/>
    <n v="747002"/>
    <s v="alpacamarkets"/>
    <s v="AlpacaMarkets"/>
    <x v="1"/>
    <d v="2016-05-06T00:00:00"/>
    <n v="10518"/>
    <n v="652"/>
    <n v="49903"/>
    <n v="750"/>
    <m/>
    <m/>
    <s v="https://avatars.stocktwits.com/production/747002/thumb-1641860742.png"/>
    <m/>
    <x v="2"/>
  </r>
  <r>
    <s v="KLAC"/>
    <n v="72807270"/>
    <s v="2017-01-27T01:03:29Z"/>
    <x v="8"/>
    <s v="With a yield of 2.6%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2801228"/>
    <s v="2017-01-26T23:30:01Z"/>
    <x v="8"/>
    <s v="@bbolan1 Zacks Large Cap Trader $KLAC"/>
    <s v="StockTwits for iOS"/>
    <n v="0"/>
    <s v="Bullish"/>
    <s v="KLAC"/>
    <m/>
    <m/>
    <m/>
    <n v="670361"/>
    <s v="rolu123"/>
    <s v="roluprong"/>
    <x v="0"/>
    <d v="2016-01-14T00:00:00"/>
    <n v="1"/>
    <n v="87"/>
    <n v="60"/>
    <n v="28"/>
    <m/>
    <m/>
    <s v="http://avatars.stocktwits.com/images/default_avatar_14_thumb.png"/>
    <m/>
    <x v="0"/>
  </r>
  <r>
    <s v="KLAC"/>
    <n v="72801075"/>
    <s v="2017-01-26T23:27:55Z"/>
    <x v="8"/>
    <s v="@bbolan1 Long $KLAC @70"/>
    <s v="StockTwits for iOS"/>
    <n v="0"/>
    <s v="Bullish"/>
    <s v="KLAC"/>
    <m/>
    <m/>
    <m/>
    <n v="670361"/>
    <s v="rolu123"/>
    <s v="roluprong"/>
    <x v="0"/>
    <d v="2016-01-14T00:00:00"/>
    <n v="1"/>
    <n v="87"/>
    <n v="60"/>
    <n v="28"/>
    <m/>
    <m/>
    <s v="http://avatars.stocktwits.com/images/default_avatar_14_thumb.png"/>
    <m/>
    <x v="0"/>
  </r>
  <r>
    <s v="KLAC"/>
    <n v="72798723"/>
    <s v="2017-01-26T22:58:20Z"/>
    <x v="8"/>
    <s v="$KLAC HM quantitative rating system has rated it &amp;quot;Accumulate&amp;quot;. New hedgies got on board seen in 16Q3."/>
    <s v="Stocktwits"/>
    <n v="0"/>
    <m/>
    <s v="KLAC"/>
    <n v="72798026"/>
    <m/>
    <n v="72798026"/>
    <n v="355510"/>
    <s v="HedgeMind"/>
    <s v="HedgeMind"/>
    <x v="1"/>
    <d v="2014-05-20T00:00:00"/>
    <n v="45245"/>
    <n v="10"/>
    <n v="8928"/>
    <n v="27"/>
    <m/>
    <m/>
    <s v="https://avatars.stocktwits.com/production/355510/thumb-1400610044.png"/>
    <m/>
    <x v="1"/>
  </r>
  <r>
    <s v="KLAC"/>
    <n v="72798026"/>
    <s v="2017-01-26T22:50:51Z"/>
    <x v="8"/>
    <s v="$KLAC beats earnings by $0.12; beats on revs; revs rose 23.5% y/y to $838mln; Saying &amp;quot;unprecedented levels of demand in its end markets.&amp;quot;"/>
    <s v="Stocktwits"/>
    <n v="0"/>
    <m/>
    <s v="KLAC"/>
    <n v="72798026"/>
    <m/>
    <m/>
    <n v="355510"/>
    <s v="HedgeMind"/>
    <s v="HedgeMind"/>
    <x v="1"/>
    <d v="2014-05-20T00:00:00"/>
    <n v="45245"/>
    <n v="10"/>
    <n v="8928"/>
    <n v="27"/>
    <m/>
    <m/>
    <s v="https://avatars.stocktwits.com/production/355510/thumb-1400610044.png"/>
    <m/>
    <x v="0"/>
  </r>
  <r>
    <s v="KLAC"/>
    <n v="72796879"/>
    <s v="2017-01-26T22:38:35Z"/>
    <x v="8"/>
    <s v="KLA-Tencor Corporation announces earnings. $1.52 EPS. Beats estimates. $877.00m revenue.  $KLAC http://www.marketbeat.com/s/119245"/>
    <s v="Zapier"/>
    <n v="0"/>
    <m/>
    <s v="KLAC"/>
    <m/>
    <m/>
    <m/>
    <n v="284541"/>
    <s v="EarningsInsider"/>
    <s v="MarketBeat Earnings"/>
    <x v="1"/>
    <d v="2013-11-25T00:00:00"/>
    <n v="52839"/>
    <n v="0"/>
    <n v="480210"/>
    <n v="0"/>
    <m/>
    <m/>
    <s v="https://avatars.stocktwits.com/production/284541/thumb-1607009943.png"/>
    <m/>
    <x v="0"/>
  </r>
  <r>
    <s v="KLAC"/>
    <n v="72794237"/>
    <s v="2017-01-26T22:11:13Z"/>
    <x v="8"/>
    <s v="$KLAC Sees Q3 revenue of $860-$920 mln vs. $848.9 ml https://stocknews.com/news/klac-sees-q3-revenue-of-860-920-mln-vs-848-9-ml/"/>
    <s v="StockNews.com News Feed"/>
    <n v="0"/>
    <m/>
    <s v="KLAC"/>
    <m/>
    <m/>
    <m/>
    <n v="894342"/>
    <s v="StockNews"/>
    <s v="StockNews.com"/>
    <x v="1"/>
    <d v="2016-12-05T00:00:00"/>
    <n v="7481"/>
    <n v="22"/>
    <n v="193504"/>
    <n v="49"/>
    <m/>
    <m/>
    <s v="https://avatars.stocktwits.com/production/894342/thumb-1587062169.png"/>
    <m/>
    <x v="1"/>
  </r>
  <r>
    <s v="KLAC"/>
    <n v="72794187"/>
    <s v="2017-01-26T22:10:44Z"/>
    <x v="8"/>
    <s v="This afternoon&amp;#39;s winner for $KLAC is Wx_Torn who beats 25 other analysts and the Wall Street Consensus - http://www.estimize.com/klac/fq2-2017?utm_content=release_winner&amp;amp;utm_medium=tweet&amp;amp;utm_source=stocktwits"/>
    <s v="Estimize"/>
    <n v="0"/>
    <m/>
    <s v="KLAC"/>
    <m/>
    <m/>
    <m/>
    <n v="74023"/>
    <s v="Estimize"/>
    <s v="Estimize"/>
    <x v="1"/>
    <d v="2011-04-25T00:00:00"/>
    <n v="102394"/>
    <n v="21"/>
    <n v="223121"/>
    <n v="22"/>
    <m/>
    <m/>
    <s v="https://avatars.stocktwits.com/production/74023/thumb-1381535783.png"/>
    <m/>
    <x v="0"/>
  </r>
  <r>
    <s v="KLAC"/>
    <n v="72794185"/>
    <s v="2017-01-26T22:10:44Z"/>
    <x v="8"/>
    <s v="$KLAC beats the Estimize EPS Consensus by 5c and the Estimize Revenue Consensus by $30.86M - http://www.estimize.com/klac/fq2-2017?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72794183"/>
    <s v="2017-01-26T22:10:44Z"/>
    <x v="8"/>
    <s v="$KLAC reports FQ2 earnings of $1.52 EPS and $876.89M Revs - http://www.estimize.com/klac/fq2-2017?utm_content=release_actuals&amp;amp;utm_medium=tweet&amp;amp;utm_source=stocktwits"/>
    <s v="Estimize"/>
    <n v="0"/>
    <m/>
    <s v="KLAC"/>
    <m/>
    <m/>
    <m/>
    <n v="74023"/>
    <s v="Estimize"/>
    <s v="Estimize"/>
    <x v="1"/>
    <d v="2011-04-25T00:00:00"/>
    <n v="102394"/>
    <n v="21"/>
    <n v="223121"/>
    <n v="22"/>
    <m/>
    <m/>
    <s v="https://avatars.stocktwits.com/production/74023/thumb-1381535783.png"/>
    <m/>
    <x v="1"/>
  </r>
  <r>
    <s v="KLAC"/>
    <n v="72792107"/>
    <s v="2017-01-26T21:53:57Z"/>
    <x v="8"/>
    <s v="$KLAC reported 2Q17 net income of $238.25MM or $1.52 per share, up from $152.21MM or $0.98 per share last year."/>
    <s v="Stocktwits"/>
    <n v="0"/>
    <m/>
    <s v="KLAC"/>
    <m/>
    <m/>
    <m/>
    <n v="453394"/>
    <s v="AlphaStreet"/>
    <s v="Earnings Calls"/>
    <x v="1"/>
    <d v="2015-01-22T00:00:00"/>
    <n v="81835"/>
    <n v="3935"/>
    <n v="38547"/>
    <n v="293"/>
    <m/>
    <m/>
    <s v="https://avatars.stocktwits.com/production/453394/thumb-1533326062.png"/>
    <m/>
    <x v="1"/>
  </r>
  <r>
    <s v="KLAC"/>
    <n v="72788640"/>
    <s v="2017-01-26T21:29:38Z"/>
    <x v="8"/>
    <s v="$KLAC Looking good AH, lets see what management says on the CC."/>
    <s v="Stocktwits"/>
    <n v="1"/>
    <s v="Bullish"/>
    <s v="KLAC"/>
    <m/>
    <m/>
    <m/>
    <n v="369754"/>
    <s v="IMeMineTrader"/>
    <s v="BR"/>
    <x v="0"/>
    <d v="2014-06-28T00:00:00"/>
    <n v="26"/>
    <n v="60"/>
    <n v="1076"/>
    <n v="2238"/>
    <m/>
    <m/>
    <s v="https://avatars.stocktwits.com/production/369754/thumb-1465519190.png"/>
    <m/>
    <x v="0"/>
  </r>
  <r>
    <s v="KLAC"/>
    <n v="72788425"/>
    <s v="2017-01-26T21:28:14Z"/>
    <x v="8"/>
    <s v="$KLAC Beats EPS estimates by $0.12 and beats on revenues https://stocknews.com/news/klac-beats-eps-estimates-by-0-12-and-beats-on-revenues/"/>
    <s v="StockNews.com News Feed"/>
    <n v="0"/>
    <m/>
    <s v="KLAC"/>
    <m/>
    <m/>
    <m/>
    <n v="894342"/>
    <s v="StockNews"/>
    <s v="StockNews.com"/>
    <x v="1"/>
    <d v="2016-12-05T00:00:00"/>
    <n v="7481"/>
    <n v="22"/>
    <n v="193504"/>
    <n v="49"/>
    <m/>
    <m/>
    <s v="https://avatars.stocktwits.com/production/894342/thumb-1587062169.png"/>
    <m/>
    <x v="0"/>
  </r>
  <r>
    <s v="KLAC"/>
    <n v="72764022"/>
    <s v="2017-01-26T18:53:20Z"/>
    <x v="8"/>
    <s v="With a yield of 2.6%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2759857"/>
    <s v="2017-01-26T18:22:38Z"/>
    <x v="8"/>
    <s v="Recent $KLAC technical alerts: New 52 Week High plus 3 more alerts... http://swingtradebot.com/equities/KLAC"/>
    <s v="SwingTradeBot"/>
    <n v="0"/>
    <m/>
    <s v="KLAC"/>
    <m/>
    <m/>
    <m/>
    <n v="356080"/>
    <s v="SwingTradeBot"/>
    <s v="SwingTradeBot"/>
    <x v="1"/>
    <d v="2014-05-22T00:00:00"/>
    <n v="40384"/>
    <n v="79"/>
    <n v="141889"/>
    <n v="79"/>
    <m/>
    <m/>
    <s v="https://avatars.stocktwits.com/production/356080/thumb-1471758120.png"/>
    <m/>
    <x v="1"/>
  </r>
  <r>
    <s v="KLAC"/>
    <n v="72741014"/>
    <s v="2017-01-26T16:18:28Z"/>
    <x v="8"/>
    <s v="$KLAC Since last ER, stock gained 18%. Reporting Earnings on 1/26 4:15 pm ET (Confirmed). http://stocksearning.com/q.aspx?Sys=KLAC"/>
    <s v="Stocktwits"/>
    <n v="0"/>
    <m/>
    <s v="KLAC"/>
    <m/>
    <m/>
    <m/>
    <n v="347689"/>
    <s v="StocksEarning"/>
    <s v="StocksEarning"/>
    <x v="1"/>
    <d v="2014-04-28T00:00:00"/>
    <n v="15736"/>
    <n v="86"/>
    <n v="134331"/>
    <n v="729"/>
    <m/>
    <m/>
    <s v="https://avatars.stocktwits.com/production/347689/thumb-1485814810.png"/>
    <m/>
    <x v="0"/>
  </r>
  <r>
    <s v="KLAC"/>
    <n v="72737808"/>
    <s v="2017-01-26T16:00:07Z"/>
    <x v="8"/>
    <s v="$KLAC reports after the close, Estimize Consensus +0.07 EPS and +8.48M Revs compared to WS http://www.estimize.com/klac/fq2-2017?utm_content=prerelease&amp;amp;utm_medium=tweet&amp;amp;utm_source=stocktwits"/>
    <s v="Estimize"/>
    <n v="0"/>
    <m/>
    <s v="KLAC"/>
    <m/>
    <m/>
    <m/>
    <n v="74023"/>
    <s v="Estimize"/>
    <s v="Estimize"/>
    <x v="1"/>
    <d v="2011-04-25T00:00:00"/>
    <n v="102394"/>
    <n v="21"/>
    <n v="223121"/>
    <n v="22"/>
    <m/>
    <m/>
    <s v="https://avatars.stocktwits.com/production/74023/thumb-1381535783.png"/>
    <m/>
    <x v="1"/>
  </r>
  <r>
    <s v="KLAC"/>
    <n v="72698921"/>
    <s v="2017-01-26T05:11:08Z"/>
    <x v="8"/>
    <s v="The seasonality trend for $KLAC might surprise traders this year. http://bit.ly/1OUDzU8"/>
    <s v="Financhill"/>
    <n v="0"/>
    <m/>
    <s v="KLAC"/>
    <m/>
    <m/>
    <m/>
    <n v="692735"/>
    <s v="Financhill"/>
    <s v="Financhill"/>
    <x v="1"/>
    <d v="2016-02-22T00:00:00"/>
    <n v="35873"/>
    <n v="272"/>
    <n v="52449"/>
    <n v="411"/>
    <m/>
    <m/>
    <s v="https://avatars.stocktwits.com/production/692735/thumb-1456153658.png"/>
    <m/>
    <x v="0"/>
  </r>
  <r>
    <s v="KLAC"/>
    <n v="72667078"/>
    <s v="2017-01-25T20:58:50Z"/>
    <x v="8"/>
    <s v="Nice breakout $KLAC  Semis continue to be a leading sector."/>
    <s v="StockTwits Web"/>
    <n v="0"/>
    <s v="Bullish"/>
    <s v="KLAC"/>
    <m/>
    <m/>
    <m/>
    <n v="109541"/>
    <s v="billgunderson"/>
    <s v="Bill Gunderson"/>
    <x v="1"/>
    <d v="2011-10-03T00:00:00"/>
    <n v="58109"/>
    <n v="281"/>
    <n v="24150"/>
    <n v="23"/>
    <m/>
    <m/>
    <s v="https://avatars.stocktwits.com/production/109541/thumb-1678206324.png"/>
    <m/>
    <x v="0"/>
  </r>
  <r>
    <s v="KLAC"/>
    <n v="72654215"/>
    <s v="2017-01-25T19:33:22Z"/>
    <x v="8"/>
    <s v="$PCAR $OSK nice. $MU $KLAC $KLIC nice"/>
    <s v="Stocktwits"/>
    <n v="0"/>
    <m/>
    <s v="KLAC,KLIC,PCAR,MU,OSK"/>
    <m/>
    <m/>
    <m/>
    <n v="433942"/>
    <s v="Samsg"/>
    <s v="Sam"/>
    <x v="0"/>
    <d v="2014-12-08T00:00:00"/>
    <n v="3822"/>
    <n v="18"/>
    <n v="78301"/>
    <n v="2500"/>
    <m/>
    <m/>
    <s v="https://avatars.stocktwits.com/production/433942/thumb-1490916405.png"/>
    <m/>
    <x v="0"/>
  </r>
  <r>
    <s v="KLAC"/>
    <n v="72649671"/>
    <s v="2017-01-25T19:00:52Z"/>
    <x v="8"/>
    <s v="@shef then U don&amp;#39;t own $META $AVGO $LRCX $STX $KLAC .. and a dozen more stks I post.. read ALL my posts.."/>
    <s v="Stocktwits"/>
    <n v="0"/>
    <m/>
    <s v="KLAC,LRCX,STX,META,AVGO"/>
    <n v="72649117"/>
    <m/>
    <n v="72649323"/>
    <n v="349810"/>
    <s v="cybercash28"/>
    <s v="cybercash28"/>
    <x v="0"/>
    <d v="2014-05-03T00:00:00"/>
    <n v="53800"/>
    <n v="294"/>
    <n v="217438"/>
    <n v="62019"/>
    <m/>
    <m/>
    <s v="https://avatars.stocktwits.com/production/349810/thumb-1467787162.png"/>
    <m/>
    <x v="1"/>
  </r>
  <r>
    <s v="KLAC"/>
    <n v="72648150"/>
    <s v="2017-01-25T18:50:06Z"/>
    <x v="8"/>
    <s v="$KLAC ATH . ascending triple top b/o. I sold at 81.xx and haven&amp;#39;t had a chance to get bck and it runs up without me."/>
    <s v="Stocktwits"/>
    <n v="0"/>
    <m/>
    <s v="KLAC"/>
    <m/>
    <m/>
    <m/>
    <n v="349810"/>
    <s v="cybercash28"/>
    <s v="cybercash28"/>
    <x v="0"/>
    <d v="2014-05-03T00:00:00"/>
    <n v="53800"/>
    <n v="294"/>
    <n v="217438"/>
    <n v="62019"/>
    <m/>
    <m/>
    <s v="https://avatars.stocktwits.com/production/349810/thumb-1467787162.png"/>
    <m/>
    <x v="2"/>
  </r>
  <r>
    <s v="KLAC"/>
    <n v="72642641"/>
    <s v="2017-01-25T18:11:47Z"/>
    <x v="8"/>
    <s v="$AVGO $KLIC $KLAC $MU insane semis non stop"/>
    <s v="Stocktwits"/>
    <n v="0"/>
    <m/>
    <s v="KLAC,KLIC,MU,AVGO"/>
    <m/>
    <m/>
    <m/>
    <n v="433942"/>
    <s v="Samsg"/>
    <s v="Sam"/>
    <x v="0"/>
    <d v="2014-12-08T00:00:00"/>
    <n v="3822"/>
    <n v="18"/>
    <n v="78301"/>
    <n v="2500"/>
    <m/>
    <m/>
    <s v="https://avatars.stocktwits.com/production/433942/thumb-1490916405.png"/>
    <m/>
    <x v="1"/>
  </r>
  <r>
    <s v="KLAC"/>
    <n v="72634078"/>
    <s v="2017-01-25T17:11:32Z"/>
    <x v="8"/>
    <s v="$KLAC Since last ER, stock gained 15%. Reporting Earnings on 1/26 After Close (Confirmed). http://stocksearning.com/q.aspx?Sys=KLAC"/>
    <s v="Stocktwits"/>
    <n v="0"/>
    <m/>
    <s v="KLAC"/>
    <m/>
    <m/>
    <m/>
    <n v="347689"/>
    <s v="StocksEarning"/>
    <s v="StocksEarning"/>
    <x v="1"/>
    <d v="2014-04-28T00:00:00"/>
    <n v="15736"/>
    <n v="86"/>
    <n v="134331"/>
    <n v="729"/>
    <m/>
    <m/>
    <s v="https://avatars.stocktwits.com/production/347689/thumb-1485814810.png"/>
    <m/>
    <x v="0"/>
  </r>
  <r>
    <s v="KLAC"/>
    <n v="72603449"/>
    <s v="2017-01-25T14:30:42Z"/>
    <x v="8"/>
    <s v="$KLAC #breakout #resistance 83.23 detected 9:30 AM, Jan 25 EST; recent #support 80.59 https://goo.gl/ydClBS"/>
    <s v="gameplan.xyz"/>
    <n v="0"/>
    <s v="Bullish"/>
    <s v="KLAC"/>
    <m/>
    <m/>
    <m/>
    <n v="719430"/>
    <s v="gameplan"/>
    <s v="gameplan.xyz"/>
    <x v="0"/>
    <d v="2016-04-02T00:00:00"/>
    <n v="694"/>
    <n v="934"/>
    <n v="20782"/>
    <n v="17"/>
    <m/>
    <m/>
    <s v="https://avatars.stocktwits.com/production/719430/thumb-1459609196.png"/>
    <m/>
    <x v="0"/>
  </r>
  <r>
    <s v="KLAC"/>
    <n v="72584933"/>
    <s v="2017-01-25T06:04:16Z"/>
    <x v="8"/>
    <s v="KLA-Tencor Corp. to release Q217 earnings on Thursday. Analysts expect 1.39 EPS.  $KLAC http://www.marketbeat.com/p/119245"/>
    <s v="Zapier"/>
    <n v="0"/>
    <m/>
    <s v="KLAC"/>
    <m/>
    <m/>
    <m/>
    <n v="284225"/>
    <s v="MarketBeat"/>
    <s v="MarketBeat.com"/>
    <x v="1"/>
    <d v="2013-11-24T00:00:00"/>
    <n v="11144"/>
    <n v="8"/>
    <n v="1291753"/>
    <n v="10"/>
    <m/>
    <m/>
    <s v="https://avatars.stocktwits.com/production/284225/thumb-1734719428.png"/>
    <m/>
    <x v="0"/>
  </r>
  <r>
    <s v="KLAC"/>
    <n v="72525264"/>
    <s v="2017-01-24T18:28:15Z"/>
    <x v="8"/>
    <s v="Deutsche Bank Raises Price Targets on Red-Hot Semiconductor Equipment Stocks $AMAT $LCRX $TER $KLAC http://bit.ly/2jZq9ko"/>
    <s v="Stocktwits"/>
    <n v="0"/>
    <m/>
    <s v="AMAT,KLAC,TER"/>
    <m/>
    <m/>
    <m/>
    <n v="257806"/>
    <s v="JorelLaraKalel"/>
    <s v="Clark Joseph Kent"/>
    <x v="0"/>
    <d v="2013-09-03T00:00:00"/>
    <n v="83548"/>
    <n v="102"/>
    <n v="55471"/>
    <n v="7370"/>
    <m/>
    <m/>
    <s v="https://avatars.stocktwits.com/production/257806/thumb-1401848522.png"/>
    <m/>
    <x v="0"/>
  </r>
  <r>
    <s v="KLAC"/>
    <n v="72512655"/>
    <s v="2017-01-24T17:10:07Z"/>
    <x v="8"/>
    <s v="$KLAC Since last ER, stock gained 14%. Reporting Earnings on 1/26 After Close (Confirmed). http://stocksearning.com/q.aspx?Sys=KLAC"/>
    <s v="Stocktwits"/>
    <n v="0"/>
    <m/>
    <s v="KLAC"/>
    <m/>
    <m/>
    <m/>
    <n v="347689"/>
    <s v="StocksEarning"/>
    <s v="StocksEarning"/>
    <x v="1"/>
    <d v="2014-04-28T00:00:00"/>
    <n v="15736"/>
    <n v="86"/>
    <n v="134331"/>
    <n v="729"/>
    <m/>
    <m/>
    <s v="https://avatars.stocktwits.com/production/347689/thumb-1485814810.png"/>
    <m/>
    <x v="0"/>
  </r>
  <r>
    <s v="KLAC"/>
    <n v="72499647"/>
    <s v="2017-01-24T15:53:23Z"/>
    <x v="8"/>
    <s v="4-star analyst Edwin Mok from Needham reiterated a BUY on $KLAC. Edwin has a +6.4% avg rtrn http://tipranks.com/experts/Edwin-Mok"/>
    <s v="TIpRanks"/>
    <n v="0"/>
    <m/>
    <s v="KLAC"/>
    <m/>
    <m/>
    <m/>
    <n v="217593"/>
    <s v="TipRanks"/>
    <s v="TipRanks"/>
    <x v="1"/>
    <d v="2013-02-28T00:00:00"/>
    <n v="76906"/>
    <n v="129"/>
    <n v="60636"/>
    <n v="464"/>
    <m/>
    <m/>
    <s v="https://avatars.stocktwits.com/production/217593/thumb-1586151495.png"/>
    <m/>
    <x v="0"/>
  </r>
  <r>
    <s v="KLAC"/>
    <n v="72476435"/>
    <s v="2017-01-24T13:09:04Z"/>
    <x v="8"/>
    <s v="KLA-Tencor Corp.&amp;#39;s strong-buy rating reiterated at Needham &amp;amp; Company LLC. http://www.marketbeat.com/r/765533 $KLAC"/>
    <s v="Stocktwits"/>
    <n v="0"/>
    <m/>
    <s v="KLAC"/>
    <m/>
    <m/>
    <m/>
    <n v="349810"/>
    <s v="cybercash28"/>
    <s v="cybercash28"/>
    <x v="0"/>
    <d v="2014-05-03T00:00:00"/>
    <n v="53800"/>
    <n v="294"/>
    <n v="217438"/>
    <n v="62019"/>
    <m/>
    <m/>
    <s v="https://avatars.stocktwits.com/production/349810/thumb-1467787162.png"/>
    <m/>
    <x v="0"/>
  </r>
  <r>
    <s v="KLAC"/>
    <n v="72474154"/>
    <s v="2017-01-24T12:24:29Z"/>
    <x v="8"/>
    <s v="KLA-Tencor Corp.&amp;#39;s strong-buy rating reiterated at Needham &amp;amp; Company LLC. http://www.marketbeat.com/r/765533 $KLAC"/>
    <s v="Zapier"/>
    <n v="0"/>
    <m/>
    <s v="KLAC"/>
    <m/>
    <m/>
    <m/>
    <n v="284225"/>
    <s v="MarketBeat"/>
    <s v="MarketBeat.com"/>
    <x v="1"/>
    <d v="2013-11-24T00:00:00"/>
    <n v="11144"/>
    <n v="8"/>
    <n v="1291753"/>
    <n v="10"/>
    <m/>
    <m/>
    <s v="https://avatars.stocktwits.com/production/284225/thumb-1734719428.png"/>
    <m/>
    <x v="0"/>
  </r>
  <r>
    <s v="KLAC"/>
    <n v="72472949"/>
    <s v="2017-01-24T11:47:48Z"/>
    <x v="8"/>
    <s v="KLA-Tencor $KLAC ticks the boxes as a dream dividend stock with 2.7%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2429858"/>
    <s v="2017-01-23T20:22:24Z"/>
    <x v="8"/>
    <s v="$KLAC is it me or this thing looks delicious for some mild-large upside? Opinions??"/>
    <s v="Stocktwits"/>
    <n v="0"/>
    <s v="Bullish"/>
    <s v="KLAC"/>
    <m/>
    <m/>
    <m/>
    <n v="909146"/>
    <s v="WhereNoWhere"/>
    <s v="M"/>
    <x v="0"/>
    <d v="2016-12-23T00:00:00"/>
    <n v="2"/>
    <n v="5"/>
    <n v="503"/>
    <n v="209"/>
    <m/>
    <m/>
    <s v="http://avatars.stocktwits.com/images/default_avatar_1_thumb.png"/>
    <m/>
    <x v="0"/>
  </r>
  <r>
    <s v="KLAC"/>
    <n v="72379316"/>
    <s v="2017-01-23T14:31:05Z"/>
    <x v="8"/>
    <s v="KLA-Tencor Corp.&amp;#39;s PT raised by Deutsche Bank AG to $78.00. Cheap guy! http://www.marketbeat.com/r/764989 $KLAC"/>
    <s v="Stocktwits"/>
    <n v="0"/>
    <m/>
    <s v="KLAC"/>
    <m/>
    <m/>
    <m/>
    <n v="349810"/>
    <s v="cybercash28"/>
    <s v="cybercash28"/>
    <x v="0"/>
    <d v="2014-05-03T00:00:00"/>
    <n v="53800"/>
    <n v="294"/>
    <n v="217438"/>
    <n v="62019"/>
    <m/>
    <m/>
    <s v="https://avatars.stocktwits.com/production/349810/thumb-1467787162.png"/>
    <m/>
    <x v="0"/>
  </r>
  <r>
    <s v="KLAC"/>
    <n v="72373942"/>
    <s v="2017-01-23T13:35:16Z"/>
    <x v="8"/>
    <s v="KLA-Tencor Corp.&amp;#39;s PT raised by Deutsche Bank AG to $78.00. http://www.marketbeat.com/r/764989 $KLAC"/>
    <s v="Zapier"/>
    <n v="0"/>
    <m/>
    <s v="KLAC"/>
    <m/>
    <m/>
    <m/>
    <n v="284225"/>
    <s v="MarketBeat"/>
    <s v="MarketBeat.com"/>
    <x v="1"/>
    <d v="2013-11-24T00:00:00"/>
    <n v="11144"/>
    <n v="8"/>
    <n v="1291753"/>
    <n v="10"/>
    <m/>
    <m/>
    <s v="https://avatars.stocktwits.com/production/284225/thumb-1734719428.png"/>
    <m/>
    <x v="0"/>
  </r>
  <r>
    <s v="KLAC"/>
    <n v="72365224"/>
    <s v="2017-01-23T06:20:04Z"/>
    <x v="8"/>
    <s v="KLA-Tencor Corp.&amp;#39;s buy rating reiterated at B. Riley. $91.00 PT. http://www.marketbeat.com/r/764750 $KLAC"/>
    <s v="Zapier"/>
    <n v="0"/>
    <m/>
    <s v="KLAC"/>
    <m/>
    <m/>
    <m/>
    <n v="284225"/>
    <s v="MarketBeat"/>
    <s v="MarketBeat.com"/>
    <x v="1"/>
    <d v="2013-11-24T00:00:00"/>
    <n v="11144"/>
    <n v="8"/>
    <n v="1291753"/>
    <n v="10"/>
    <m/>
    <m/>
    <s v="https://avatars.stocktwits.com/production/284225/thumb-1734719428.png"/>
    <m/>
    <x v="0"/>
  </r>
  <r>
    <s v="KLAC"/>
    <n v="72311822"/>
    <s v="2017-01-21T13:20:41Z"/>
    <x v="8"/>
    <s v="KLA-Tencor Corp.&amp;#39;s sell rating reiterated at Summit Redstone. http://www.marketbeat.com/r/764650 $KLAC"/>
    <s v="Zapier"/>
    <n v="0"/>
    <m/>
    <s v="KLAC"/>
    <m/>
    <m/>
    <m/>
    <n v="284225"/>
    <s v="MarketBeat"/>
    <s v="MarketBeat.com"/>
    <x v="1"/>
    <d v="2013-11-24T00:00:00"/>
    <n v="11144"/>
    <n v="8"/>
    <n v="1291753"/>
    <n v="10"/>
    <m/>
    <m/>
    <s v="https://avatars.stocktwits.com/production/284225/thumb-1734719428.png"/>
    <m/>
    <x v="0"/>
  </r>
  <r>
    <s v="KLAC"/>
    <n v="72059343"/>
    <s v="2017-01-18T21:56:59Z"/>
    <x v="8"/>
    <s v="$KLAC Since last ER, stock gained 11%. Reporting Earnings on 1/26 After Close (Confirmed). http://stocksearning.com/q.aspx?Sys=KLAC"/>
    <s v="Stocktwits"/>
    <n v="0"/>
    <m/>
    <s v="KLAC"/>
    <m/>
    <m/>
    <m/>
    <n v="347689"/>
    <s v="StocksEarning"/>
    <s v="StocksEarning"/>
    <x v="1"/>
    <d v="2014-04-28T00:00:00"/>
    <n v="15736"/>
    <n v="86"/>
    <n v="134331"/>
    <n v="729"/>
    <m/>
    <m/>
    <s v="https://avatars.stocktwits.com/production/347689/thumb-1485814810.png"/>
    <m/>
    <x v="0"/>
  </r>
  <r>
    <s v="KLAC"/>
    <n v="72044131"/>
    <s v="2017-01-18T20:21:04Z"/>
    <x v="8"/>
    <s v="$SMH $AVGO $LRCX $KLAC $CAVm semis just waiting for eps, to either bust or be dust."/>
    <s v="Stocktwits"/>
    <n v="0"/>
    <m/>
    <s v="SMH,CAVM,KLAC,LRCX,AVGO"/>
    <m/>
    <m/>
    <m/>
    <n v="433942"/>
    <s v="Samsg"/>
    <s v="Sam"/>
    <x v="0"/>
    <d v="2014-12-08T00:00:00"/>
    <n v="3822"/>
    <n v="18"/>
    <n v="78301"/>
    <n v="2500"/>
    <m/>
    <m/>
    <s v="https://avatars.stocktwits.com/production/433942/thumb-1490916405.png"/>
    <m/>
    <x v="1"/>
  </r>
  <r>
    <s v="KLAC"/>
    <n v="71867311"/>
    <s v="2017-01-17T03:18:07Z"/>
    <x v="8"/>
    <s v="Over next 26 weeks, see how $KLAC has performed seasonally. http://bit.ly/1OUDzU8"/>
    <s v="Financhill"/>
    <n v="0"/>
    <m/>
    <s v="KLAC"/>
    <m/>
    <m/>
    <m/>
    <n v="692735"/>
    <s v="Financhill"/>
    <s v="Financhill"/>
    <x v="1"/>
    <d v="2016-02-22T00:00:00"/>
    <n v="35873"/>
    <n v="272"/>
    <n v="52449"/>
    <n v="411"/>
    <m/>
    <m/>
    <s v="https://avatars.stocktwits.com/production/692735/thumb-1456153658.png"/>
    <m/>
    <x v="1"/>
  </r>
  <r>
    <s v="KLAC"/>
    <n v="71775564"/>
    <s v="2017-01-13T22:36:16Z"/>
    <x v="8"/>
    <s v="$KLAC KLA-Tencor is a 5 star dividend stock with a 2.7%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71721652"/>
    <s v="2017-01-13T16:27:40Z"/>
    <x v="8"/>
    <s v="$CCMP $KLAC $LRCX $SMH will lead again"/>
    <s v="Stocktwits"/>
    <n v="0"/>
    <m/>
    <s v="SMH,CCMP,KLAC,LRCX"/>
    <m/>
    <m/>
    <m/>
    <n v="433942"/>
    <s v="Samsg"/>
    <s v="Sam"/>
    <x v="0"/>
    <d v="2014-12-08T00:00:00"/>
    <n v="3822"/>
    <n v="18"/>
    <n v="78301"/>
    <n v="2500"/>
    <m/>
    <m/>
    <s v="https://avatars.stocktwits.com/production/433942/thumb-1490916405.png"/>
    <m/>
    <x v="0"/>
  </r>
  <r>
    <s v="KLAC"/>
    <n v="71652207"/>
    <s v="2017-01-12T22:46:25Z"/>
    <x v="8"/>
    <s v="$KLAC at 80 following the 50day uptrend back to 83? see our chart at https://stockcharts.com/public/1792807/tenpp/4"/>
    <s v="Stocktwits"/>
    <n v="0"/>
    <m/>
    <s v="KLAC"/>
    <m/>
    <m/>
    <m/>
    <n v="37973"/>
    <s v="StocksInDemand"/>
    <s v="tom lloyd sr."/>
    <x v="0"/>
    <d v="2010-12-30T00:00:00"/>
    <n v="4457"/>
    <n v="63"/>
    <n v="3642"/>
    <n v="9"/>
    <m/>
    <m/>
    <s v="https://avatars.stocktwits.com/production/37973/thumb-1468349448.png"/>
    <m/>
    <x v="1"/>
  </r>
  <r>
    <s v="KLAC"/>
    <n v="71501888"/>
    <s v="2017-01-11T20:52:50Z"/>
    <x v="8"/>
    <s v="JPMorgan Makes Big Changes to US Analyst Focus List for January $ALXN $LLY $KLAC $NFLX $RRC http://bit.ly/2jkmFpI http://bit.ly/NFLXOV"/>
    <s v="Stocktwits"/>
    <n v="0"/>
    <m/>
    <s v="ALXN,KLAC,NFLX,LLY,RRC"/>
    <m/>
    <m/>
    <m/>
    <n v="257806"/>
    <s v="JorelLaraKalel"/>
    <s v="Clark Joseph Kent"/>
    <x v="0"/>
    <d v="2013-09-03T00:00:00"/>
    <n v="83548"/>
    <n v="102"/>
    <n v="55471"/>
    <n v="7370"/>
    <m/>
    <m/>
    <s v="https://avatars.stocktwits.com/production/257806/thumb-1401848522.png"/>
    <m/>
    <x v="1"/>
  </r>
  <r>
    <s v="KLAC"/>
    <n v="71064430"/>
    <s v="2017-01-06T20:20:03Z"/>
    <x v="8"/>
    <s v="$KLAC is showing a nice setup, don&amp;#39;t miss this one! http://stockcharts.chartmill.com/u/Skoe2OaSe"/>
    <s v="ChartMill"/>
    <n v="0"/>
    <m/>
    <s v="KLAC"/>
    <m/>
    <m/>
    <m/>
    <n v="47688"/>
    <s v="ChartMill"/>
    <s v="ChartMill"/>
    <x v="0"/>
    <d v="2011-01-26T00:00:00"/>
    <n v="33511"/>
    <n v="870"/>
    <n v="2187060"/>
    <n v="34"/>
    <m/>
    <m/>
    <s v="https://avatars.stocktwits.com/production/47688/thumb-1710322777.png"/>
    <m/>
    <x v="0"/>
  </r>
  <r>
    <s v="KLAC"/>
    <n v="71038916"/>
    <s v="2017-01-06T17:41:02Z"/>
    <x v="8"/>
    <s v="Want a great setup? Look at $KLAC http://stockcharts.chartmill.com/u/HJIhLLTBe"/>
    <s v="ChartMill"/>
    <n v="0"/>
    <m/>
    <s v="KLAC"/>
    <m/>
    <m/>
    <m/>
    <n v="47688"/>
    <s v="ChartMill"/>
    <s v="ChartMill"/>
    <x v="0"/>
    <d v="2011-01-26T00:00:00"/>
    <n v="33511"/>
    <n v="870"/>
    <n v="2187060"/>
    <n v="34"/>
    <m/>
    <m/>
    <s v="https://avatars.stocktwits.com/production/47688/thumb-1710322777.png"/>
    <m/>
    <x v="0"/>
  </r>
  <r>
    <s v="KLAC"/>
    <n v="71007401"/>
    <s v="2017-01-06T14:54:12Z"/>
    <x v="8"/>
    <s v="Everyday fresh  on ChartMill e.g. $KLAC http://stockcharts.chartmill.com/u/H139J4Tre"/>
    <s v="ChartMill"/>
    <n v="0"/>
    <m/>
    <s v="KLAC"/>
    <m/>
    <m/>
    <m/>
    <n v="47688"/>
    <s v="ChartMill"/>
    <s v="ChartMill"/>
    <x v="0"/>
    <d v="2011-01-26T00:00:00"/>
    <n v="33511"/>
    <n v="870"/>
    <n v="2187060"/>
    <n v="34"/>
    <m/>
    <m/>
    <s v="https://avatars.stocktwits.com/production/47688/thumb-1710322777.png"/>
    <m/>
    <x v="1"/>
  </r>
  <r>
    <s v="KLAC"/>
    <n v="70992583"/>
    <s v="2017-01-06T12:44:05Z"/>
    <x v="8"/>
    <s v="Let&amp;#39;s see if the seasonality kicks in for $KLAC. http://bit.ly/1OUDzU8"/>
    <s v="Financhill"/>
    <n v="0"/>
    <m/>
    <s v="KLAC"/>
    <m/>
    <m/>
    <m/>
    <n v="692735"/>
    <s v="Financhill"/>
    <s v="Financhill"/>
    <x v="1"/>
    <d v="2016-02-22T00:00:00"/>
    <n v="35873"/>
    <n v="272"/>
    <n v="52449"/>
    <n v="411"/>
    <m/>
    <m/>
    <s v="https://avatars.stocktwits.com/production/692735/thumb-1456153658.png"/>
    <m/>
    <x v="1"/>
  </r>
  <r>
    <s v="KLAC"/>
    <n v="70991826"/>
    <s v="2017-01-06T12:25:12Z"/>
    <x v="8"/>
    <s v="Woow what a setup $KLAC! Check it out at http://stockcharts.chartmill.com/u/Syx2hWaHx"/>
    <s v="ChartMill"/>
    <n v="0"/>
    <m/>
    <s v="KLAC"/>
    <m/>
    <m/>
    <m/>
    <n v="47688"/>
    <s v="ChartMill"/>
    <s v="ChartMill"/>
    <x v="0"/>
    <d v="2011-01-26T00:00:00"/>
    <n v="33511"/>
    <n v="870"/>
    <n v="2187060"/>
    <n v="34"/>
    <m/>
    <m/>
    <s v="https://avatars.stocktwits.com/production/47688/thumb-1710322777.png"/>
    <m/>
    <x v="0"/>
  </r>
  <r>
    <s v="KLAC"/>
    <n v="70878383"/>
    <s v="2017-01-05T11:17:35Z"/>
    <x v="8"/>
    <s v="With a yield of 2.7% KLA-Tencor is a dividend stock worth a look $KLAC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70848228"/>
    <s v="2017-01-04T22:17:03Z"/>
    <x v="8"/>
    <s v="Woow what a setup $KLAC! Check it out at http://stockcharts.chartmill.com/u/r1UwExore"/>
    <s v="ChartMill"/>
    <n v="0"/>
    <m/>
    <s v="KLAC"/>
    <m/>
    <m/>
    <m/>
    <n v="47688"/>
    <s v="ChartMill"/>
    <s v="ChartMill"/>
    <x v="0"/>
    <d v="2011-01-26T00:00:00"/>
    <n v="33511"/>
    <n v="870"/>
    <n v="2187060"/>
    <n v="34"/>
    <m/>
    <m/>
    <s v="https://avatars.stocktwits.com/production/47688/thumb-1710322777.png"/>
    <m/>
    <x v="0"/>
  </r>
  <r>
    <s v="KLAC"/>
    <n v="70827721"/>
    <s v="2017-01-04T19:46:08Z"/>
    <x v="8"/>
    <s v="Want a great setup? Look at $KLAC http://stockcharts.chartmill.com/u/ryP-bRcSl"/>
    <s v="ChartMill"/>
    <n v="0"/>
    <m/>
    <s v="KLAC"/>
    <m/>
    <m/>
    <m/>
    <n v="47688"/>
    <s v="ChartMill"/>
    <s v="ChartMill"/>
    <x v="0"/>
    <d v="2011-01-26T00:00:00"/>
    <n v="33511"/>
    <n v="870"/>
    <n v="2187060"/>
    <n v="34"/>
    <m/>
    <m/>
    <s v="https://avatars.stocktwits.com/production/47688/thumb-1710322777.png"/>
    <m/>
    <x v="0"/>
  </r>
  <r>
    <s v="KLAC"/>
    <n v="70808580"/>
    <s v="2017-01-04T17:23:07Z"/>
    <x v="8"/>
    <s v="Great setup today! Check out $KLAC on http://stockcharts.chartmill.com/u/ByEtJh9Be"/>
    <s v="ChartMill"/>
    <n v="0"/>
    <m/>
    <s v="KLAC"/>
    <m/>
    <m/>
    <m/>
    <n v="47688"/>
    <s v="ChartMill"/>
    <s v="ChartMill"/>
    <x v="0"/>
    <d v="2011-01-26T00:00:00"/>
    <n v="33511"/>
    <n v="870"/>
    <n v="2187060"/>
    <n v="34"/>
    <m/>
    <m/>
    <s v="https://avatars.stocktwits.com/production/47688/thumb-1710322777.png"/>
    <m/>
    <x v="0"/>
  </r>
  <r>
    <s v="KLAC"/>
    <n v="70784082"/>
    <s v="2017-01-04T14:54:32Z"/>
    <x v="8"/>
    <s v="Feeling the need for a nice setup today? Check out $KLAC at http://stockcharts.chartmill.com/u/BJhqhK5Sg"/>
    <s v="ChartMill"/>
    <n v="0"/>
    <m/>
    <s v="KLAC"/>
    <m/>
    <m/>
    <m/>
    <n v="47688"/>
    <s v="ChartMill"/>
    <s v="ChartMill"/>
    <x v="0"/>
    <d v="2011-01-26T00:00:00"/>
    <n v="33511"/>
    <n v="870"/>
    <n v="2187060"/>
    <n v="34"/>
    <m/>
    <m/>
    <s v="https://avatars.stocktwits.com/production/47688/thumb-1710322777.png"/>
    <m/>
    <x v="1"/>
  </r>
  <r>
    <s v="KLAC"/>
    <n v="70772091"/>
    <s v="2017-01-04T12:19:14Z"/>
    <x v="8"/>
    <s v="Everyday fresh  on ChartMill e.g. $KLAC http://stockcharts.chartmill.com/u/Hk-rOPqSe"/>
    <s v="ChartMill"/>
    <n v="0"/>
    <m/>
    <s v="KLAC"/>
    <m/>
    <m/>
    <m/>
    <n v="47688"/>
    <s v="ChartMill"/>
    <s v="ChartMill"/>
    <x v="0"/>
    <d v="2011-01-26T00:00:00"/>
    <n v="33511"/>
    <n v="870"/>
    <n v="2187060"/>
    <n v="34"/>
    <m/>
    <m/>
    <s v="https://avatars.stocktwits.com/production/47688/thumb-1710322777.png"/>
    <m/>
    <x v="1"/>
  </r>
  <r>
    <s v="KLAC"/>
    <n v="70747217"/>
    <s v="2017-01-03T22:25:14Z"/>
    <x v="8"/>
    <s v="Woow what a setup $KLAC! Check it out at http://stockcharts.chartmill.com/u/ryjT4sKrx"/>
    <s v="ChartMill"/>
    <n v="0"/>
    <m/>
    <s v="KLAC"/>
    <m/>
    <m/>
    <m/>
    <n v="47688"/>
    <s v="ChartMill"/>
    <s v="ChartMill"/>
    <x v="0"/>
    <d v="2011-01-26T00:00:00"/>
    <n v="33511"/>
    <n v="870"/>
    <n v="2187060"/>
    <n v="34"/>
    <m/>
    <m/>
    <s v="https://avatars.stocktwits.com/production/47688/thumb-1710322777.png"/>
    <m/>
    <x v="0"/>
  </r>
  <r>
    <s v="KLAC"/>
    <n v="70728783"/>
    <s v="2017-01-03T19:57:04Z"/>
    <x v="8"/>
    <s v="Feeling the need for a nice setup today? Check out $KLAC at http://stockcharts.chartmill.com/u/SyufzYYrx"/>
    <s v="ChartMill"/>
    <n v="0"/>
    <m/>
    <s v="KLAC"/>
    <m/>
    <m/>
    <m/>
    <n v="47688"/>
    <s v="ChartMill"/>
    <s v="ChartMill"/>
    <x v="0"/>
    <d v="2011-01-26T00:00:00"/>
    <n v="33511"/>
    <n v="870"/>
    <n v="2187060"/>
    <n v="34"/>
    <m/>
    <m/>
    <s v="https://avatars.stocktwits.com/production/47688/thumb-1710322777.png"/>
    <m/>
    <x v="0"/>
  </r>
  <r>
    <s v="KLAC"/>
    <n v="70696757"/>
    <s v="2017-01-03T15:55:07Z"/>
    <x v="8"/>
    <s v="The setup rating of $KLAC is on an all-time high, more about it at http://stockcharts.chartmill.com/u/rkXDYSFHe"/>
    <s v="ChartMill"/>
    <n v="0"/>
    <m/>
    <s v="KLAC"/>
    <m/>
    <m/>
    <m/>
    <n v="47688"/>
    <s v="ChartMill"/>
    <s v="ChartMill"/>
    <x v="0"/>
    <d v="2011-01-26T00:00:00"/>
    <n v="33511"/>
    <n v="870"/>
    <n v="2187060"/>
    <n v="34"/>
    <m/>
    <m/>
    <s v="https://avatars.stocktwits.com/production/47688/thumb-1710322777.png"/>
    <m/>
    <x v="0"/>
  </r>
  <r>
    <s v="KLAC"/>
    <n v="70635267"/>
    <s v="2017-01-01T15:12:16Z"/>
    <x v="8"/>
    <s v="The setup rating of $KLAC is on an all-time high, more about it at http://stockcharts.chartmill.com/u/BkkLh5LSe"/>
    <s v="ChartMill"/>
    <n v="0"/>
    <m/>
    <s v="KLAC"/>
    <m/>
    <m/>
    <m/>
    <n v="47688"/>
    <s v="ChartMill"/>
    <s v="ChartMill"/>
    <x v="0"/>
    <d v="2011-01-26T00:00:00"/>
    <n v="33511"/>
    <n v="870"/>
    <n v="2187060"/>
    <n v="34"/>
    <m/>
    <m/>
    <s v="https://avatars.stocktwits.com/production/47688/thumb-1710322777.png"/>
    <m/>
    <x v="0"/>
  </r>
  <r>
    <s v="KLAC"/>
    <n v="70472952"/>
    <s v="2016-12-29T16:00:12Z"/>
    <x v="9"/>
    <s v="$KLAC is showing a nice setup, don&amp;#39;t miss this one! http://stockcharts.chartmill.com/u/Sk4zQ2frg"/>
    <s v="ChartMill"/>
    <n v="0"/>
    <m/>
    <s v="KLAC"/>
    <m/>
    <m/>
    <m/>
    <n v="47688"/>
    <s v="ChartMill"/>
    <s v="ChartMill"/>
    <x v="0"/>
    <d v="2011-01-26T00:00:00"/>
    <n v="33511"/>
    <n v="870"/>
    <n v="2187060"/>
    <n v="34"/>
    <m/>
    <m/>
    <s v="https://avatars.stocktwits.com/production/47688/thumb-1710322777.png"/>
    <m/>
    <x v="0"/>
  </r>
  <r>
    <s v="KLAC"/>
    <n v="70431731"/>
    <s v="2016-12-28T23:46:11Z"/>
    <x v="9"/>
    <s v="$KLAC is in MACD Golden Cross winning 61.11% in the past. https://scan.alpaca.ai/card/710412?utm_campaign=card_710412&amp;amp;utm_medium=tweet&amp;amp;utm_source=stocktwits"/>
    <s v="AlpacaAlerts"/>
    <n v="0"/>
    <s v="Bullish"/>
    <s v="KLAC"/>
    <m/>
    <m/>
    <m/>
    <n v="747002"/>
    <s v="alpacamarkets"/>
    <s v="AlpacaMarkets"/>
    <x v="1"/>
    <d v="2016-05-06T00:00:00"/>
    <n v="10518"/>
    <n v="652"/>
    <n v="49903"/>
    <n v="750"/>
    <m/>
    <m/>
    <s v="https://avatars.stocktwits.com/production/747002/thumb-1641860742.png"/>
    <m/>
    <x v="0"/>
  </r>
  <r>
    <s v="KLAC"/>
    <n v="70363634"/>
    <s v="2016-12-28T13:54:06Z"/>
    <x v="9"/>
    <s v="Great setup today! Check out $KLAC on http://stockcharts.chartmill.com/u/SkDWES-Hl"/>
    <s v="ChartMill"/>
    <n v="0"/>
    <m/>
    <s v="KLAC"/>
    <m/>
    <m/>
    <m/>
    <n v="47688"/>
    <s v="ChartMill"/>
    <s v="ChartMill"/>
    <x v="0"/>
    <d v="2011-01-26T00:00:00"/>
    <n v="33511"/>
    <n v="870"/>
    <n v="2187060"/>
    <n v="34"/>
    <m/>
    <m/>
    <s v="https://avatars.stocktwits.com/production/47688/thumb-1710322777.png"/>
    <m/>
    <x v="0"/>
  </r>
  <r>
    <s v="KLAC"/>
    <n v="70266394"/>
    <s v="2016-12-26T17:39:38Z"/>
    <x v="9"/>
    <s v="Which Semiconductor Stocks Will Be the NVIDIA of 2017? $NVDA $MU $AMAT $MSCC $KLAC https://yhoo.it/2hh3T0b http://bit.ly/NvidiaTTS"/>
    <s v="Stocktwits"/>
    <n v="0"/>
    <m/>
    <s v="AMAT,KLAC,MSCC,NVDA,MU"/>
    <m/>
    <m/>
    <m/>
    <n v="257806"/>
    <s v="JorelLaraKalel"/>
    <s v="Clark Joseph Kent"/>
    <x v="0"/>
    <d v="2013-09-03T00:00:00"/>
    <n v="83548"/>
    <n v="102"/>
    <n v="55471"/>
    <n v="7370"/>
    <m/>
    <m/>
    <s v="https://avatars.stocktwits.com/production/257806/thumb-1401848522.png"/>
    <m/>
    <x v="1"/>
  </r>
  <r>
    <s v="KLAC"/>
    <n v="70227268"/>
    <s v="2016-12-24T00:31:05Z"/>
    <x v="9"/>
    <s v="Let&amp;#39;s see if this trend comes to pass this year for $KLAC. http://bit.ly/1OUDzU8"/>
    <s v="Financhill"/>
    <n v="0"/>
    <m/>
    <s v="KLAC"/>
    <m/>
    <m/>
    <m/>
    <n v="692735"/>
    <s v="Financhill"/>
    <s v="Financhill"/>
    <x v="1"/>
    <d v="2016-02-22T00:00:00"/>
    <n v="35873"/>
    <n v="272"/>
    <n v="52449"/>
    <n v="411"/>
    <m/>
    <m/>
    <s v="https://avatars.stocktwits.com/production/692735/thumb-1456153658.png"/>
    <m/>
    <x v="1"/>
  </r>
  <r>
    <s v="KLAC"/>
    <n v="69943928"/>
    <s v="2016-12-21T04:09:08Z"/>
    <x v="9"/>
    <s v="Run Like Hell From Analyst Upgrades Of Stocks Last 2 Weeks Of Year $AMAT $ASML $KLAC $LRCX https://goo.gl/5ZstOR"/>
    <s v="TalkMarkets"/>
    <n v="0"/>
    <m/>
    <s v="AMAT,ASML,KLAC,LRCX"/>
    <m/>
    <m/>
    <m/>
    <n v="296805"/>
    <s v="TalkMarkets"/>
    <s v="TalkMarkets"/>
    <x v="1"/>
    <d v="2014-01-05T00:00:00"/>
    <n v="31086"/>
    <n v="343"/>
    <n v="388184"/>
    <n v="566"/>
    <m/>
    <m/>
    <s v="https://avatars.stocktwits.com/production/296805/thumb-1388900805.png"/>
    <m/>
    <x v="2"/>
  </r>
  <r>
    <s v="KLAC"/>
    <n v="69868996"/>
    <s v="2016-12-20T15:20:05Z"/>
    <x v="9"/>
    <s v="Run Like Hell From Analyst Upgrades Of Stocks Last 2 Weeks Of Year $AMAT $ASML $KLAC $LRCX https://goo.gl/5ZstOR"/>
    <s v="TalkMarkets"/>
    <n v="0"/>
    <m/>
    <s v="AMAT,ASML,KLAC,LRCX"/>
    <m/>
    <m/>
    <m/>
    <n v="296805"/>
    <s v="TalkMarkets"/>
    <s v="TalkMarkets"/>
    <x v="1"/>
    <d v="2014-01-05T00:00:00"/>
    <n v="31086"/>
    <n v="343"/>
    <n v="388184"/>
    <n v="566"/>
    <m/>
    <m/>
    <s v="https://avatars.stocktwits.com/production/296805/thumb-1388900805.png"/>
    <m/>
    <x v="2"/>
  </r>
  <r>
    <s v="KLAC"/>
    <n v="69806359"/>
    <s v="2016-12-19T19:37:27Z"/>
    <x v="9"/>
    <s v="particularly $KLAC - healthy div and low multiple, LT hold"/>
    <s v="Stocktwits"/>
    <n v="1"/>
    <m/>
    <s v="KLAC"/>
    <n v="69806198"/>
    <m/>
    <n v="69806198"/>
    <n v="686056"/>
    <s v="checks"/>
    <s v="checks"/>
    <x v="0"/>
    <d v="2016-02-10T00:00:00"/>
    <n v="354"/>
    <n v="235"/>
    <n v="7665"/>
    <n v="10324"/>
    <m/>
    <m/>
    <s v="https://avatars.stocktwits.com/production/686056/thumb-1491545940.png"/>
    <m/>
    <x v="0"/>
  </r>
  <r>
    <s v="KLAC"/>
    <n v="69806198"/>
    <s v="2016-12-19T19:36:03Z"/>
    <x v="9"/>
    <s v="$KLIC $KLAC that&amp;#39;s the sound of semiconductor fabrication equipment @BallinOut @rahagar"/>
    <s v="Stocktwits"/>
    <n v="1"/>
    <m/>
    <s v="KLAC,KLIC"/>
    <n v="69806198"/>
    <m/>
    <m/>
    <n v="686056"/>
    <s v="checks"/>
    <s v="checks"/>
    <x v="0"/>
    <d v="2016-02-10T00:00:00"/>
    <n v="354"/>
    <n v="235"/>
    <n v="7665"/>
    <n v="10324"/>
    <m/>
    <m/>
    <s v="https://avatars.stocktwits.com/production/686056/thumb-1491545940.png"/>
    <m/>
    <x v="1"/>
  </r>
  <r>
    <s v="KLAC"/>
    <n v="69783402"/>
    <s v="2016-12-19T16:23:51Z"/>
    <x v="9"/>
    <s v="4-star analyst Toshiya Hari from Goldman Sachs rated $KLAC w/a BUY. Toshiya has a 67% success rate http://tipranks.com/experts/Toshiya-Hari"/>
    <s v="TIpRanks"/>
    <n v="0"/>
    <m/>
    <s v="KLAC"/>
    <m/>
    <m/>
    <m/>
    <n v="217593"/>
    <s v="TipRanks"/>
    <s v="TipRanks"/>
    <x v="1"/>
    <d v="2013-02-28T00:00:00"/>
    <n v="76906"/>
    <n v="129"/>
    <n v="60636"/>
    <n v="464"/>
    <m/>
    <m/>
    <s v="https://avatars.stocktwits.com/production/217593/thumb-1586151495.png"/>
    <m/>
    <x v="0"/>
  </r>
  <r>
    <s v="KLAC"/>
    <n v="69777099"/>
    <s v="2016-12-19T15:40:08Z"/>
    <x v="9"/>
    <s v="$LRCX $AMAT $KLAC Goldman Sachs upgrades Lam Research, downgrades Applied Materials, initiates KLA-Tencor http://seekingalpha.com/news/3231384-goldman-sachs-upgrades-lam-research-downgrades-applied-materials-initiates-kla-tencor"/>
    <s v="Stocktwits"/>
    <n v="1"/>
    <m/>
    <s v="AMAT,KLAC,LRCX"/>
    <n v="69777099"/>
    <m/>
    <m/>
    <n v="349810"/>
    <s v="cybercash28"/>
    <s v="cybercash28"/>
    <x v="0"/>
    <d v="2014-05-03T00:00:00"/>
    <n v="53800"/>
    <n v="294"/>
    <n v="217438"/>
    <n v="62019"/>
    <m/>
    <m/>
    <s v="https://avatars.stocktwits.com/production/349810/thumb-1467787162.png"/>
    <m/>
    <x v="2"/>
  </r>
  <r>
    <s v="KLAC"/>
    <n v="69776043"/>
    <s v="2016-12-19T15:33:05Z"/>
    <x v="9"/>
    <s v="Some $KLAC technical analysis synthesis http://stockcharts.chartmill.com/u/BkOnTOrVe"/>
    <s v="ChartMill"/>
    <n v="0"/>
    <m/>
    <s v="KLAC"/>
    <m/>
    <m/>
    <m/>
    <n v="47688"/>
    <s v="ChartMill"/>
    <s v="ChartMill"/>
    <x v="0"/>
    <d v="2011-01-26T00:00:00"/>
    <n v="33511"/>
    <n v="870"/>
    <n v="2187060"/>
    <n v="34"/>
    <m/>
    <m/>
    <s v="https://avatars.stocktwits.com/production/47688/thumb-1710322777.png"/>
    <m/>
    <x v="1"/>
  </r>
  <r>
    <s v="KLAC"/>
    <n v="69775511"/>
    <s v="2016-12-19T15:29:43Z"/>
    <x v="9"/>
    <s v="$KLAC  pulled back to ma50 and higher lows for 2 wks.. Buy the chips on dips. over 80 again!"/>
    <s v="Stocktwits"/>
    <n v="0"/>
    <m/>
    <s v="KLAC"/>
    <m/>
    <m/>
    <m/>
    <n v="349810"/>
    <s v="cybercash28"/>
    <s v="cybercash28"/>
    <x v="0"/>
    <d v="2014-05-03T00:00:00"/>
    <n v="53800"/>
    <n v="294"/>
    <n v="217438"/>
    <n v="62019"/>
    <m/>
    <m/>
    <s v="https://avatars.stocktwits.com/production/349810/thumb-1467787162.png"/>
    <m/>
    <x v="0"/>
  </r>
  <r>
    <s v="KLAC"/>
    <n v="69769514"/>
    <s v="2016-12-19T14:52:34Z"/>
    <x v="9"/>
    <s v="$KLAC Looks like semiconductors will be the key to today&amp;#39;s session on the Nasdaq. Wall Street upgrades has the seâ€¦ https://stocknews.com/news/klac-looks-like-semiconductors-will-be-the-key-to-todays-session"/>
    <s v="StockNews.com News Feed"/>
    <n v="0"/>
    <m/>
    <s v="KLAC"/>
    <m/>
    <m/>
    <m/>
    <n v="894342"/>
    <s v="StockNews"/>
    <s v="StockNews.com"/>
    <x v="1"/>
    <d v="2016-12-05T00:00:00"/>
    <n v="7481"/>
    <n v="22"/>
    <n v="193504"/>
    <n v="49"/>
    <m/>
    <m/>
    <s v="https://avatars.stocktwits.com/production/894342/thumb-1587062169.png"/>
    <m/>
    <x v="0"/>
  </r>
  <r>
    <s v="KLAC"/>
    <n v="69767291"/>
    <s v="2016-12-19T14:39:47Z"/>
    <x v="9"/>
    <s v="$BEAT $LRCX $KLAC strong"/>
    <s v="Stocktwits"/>
    <n v="0"/>
    <m/>
    <s v="BEAT,KLAC,LRCX"/>
    <m/>
    <m/>
    <m/>
    <n v="433942"/>
    <s v="Samsg"/>
    <s v="Sam"/>
    <x v="0"/>
    <d v="2014-12-08T00:00:00"/>
    <n v="3822"/>
    <n v="18"/>
    <n v="78301"/>
    <n v="2500"/>
    <m/>
    <m/>
    <s v="https://avatars.stocktwits.com/production/433942/thumb-1490916405.png"/>
    <m/>
    <x v="0"/>
  </r>
  <r>
    <s v="KLAC"/>
    <n v="69765025"/>
    <s v="2016-12-19T14:21:54Z"/>
    <x v="9"/>
    <s v="Recent $KLAC technical alerts: Non-ADX 1,2,3,4 Bullish plus 2 more alerts... http://swingtradebot.com/equities/KLAC"/>
    <s v="SwingTradeBot"/>
    <n v="0"/>
    <m/>
    <s v="KLAC"/>
    <m/>
    <m/>
    <m/>
    <n v="356080"/>
    <s v="SwingTradeBot"/>
    <s v="SwingTradeBot"/>
    <x v="1"/>
    <d v="2014-05-22T00:00:00"/>
    <n v="40384"/>
    <n v="79"/>
    <n v="141889"/>
    <n v="79"/>
    <m/>
    <m/>
    <s v="https://avatars.stocktwits.com/production/356080/thumb-1471758120.png"/>
    <m/>
    <x v="1"/>
  </r>
  <r>
    <s v="KLAC"/>
    <n v="69764766"/>
    <s v="2016-12-19T14:19:20Z"/>
    <x v="9"/>
    <s v="WATCHLIST 12/19/16 $AWH $LEN $APC $ASML $BMY $CFR $COST $CRI $DXCM $HUBS $KLAC $LRCX $LXFT $BUD $MMP $RSPP $SCHW $TEX $URI $RTX $WMB $DIS"/>
    <s v="Stocktwits"/>
    <n v="0"/>
    <s v="Bullish"/>
    <s v="ASML,COST,DXCM,KLAC,LRCX,SCHW,APC,AWH,BMY,BUD,CFR,CRI,DIS,LEN,MMP,TEX,URI,RTX,WMB,LXFT,RSPP,HUBS"/>
    <m/>
    <m/>
    <m/>
    <n v="811234"/>
    <s v="edgedaytrading"/>
    <s v="Edge Day Trading"/>
    <x v="0"/>
    <d v="2016-08-04T00:00:00"/>
    <n v="62"/>
    <n v="56"/>
    <n v="686"/>
    <n v="31"/>
    <m/>
    <m/>
    <s v="https://avatars.stocktwits.com/production/811234/thumb-1470278133.png"/>
    <m/>
    <x v="0"/>
  </r>
  <r>
    <s v="KLAC"/>
    <n v="69764292"/>
    <s v="2016-12-19T14:13:44Z"/>
    <x v="9"/>
    <s v="$KLAC (+1.0% pre) Goldman Sachs Starts KLA-Tencor at Buy, $90 PT_x000a__x000a_http://ooc.bz/l/8267"/>
    <s v="Open Outcrier"/>
    <n v="0"/>
    <m/>
    <s v="KLAC"/>
    <m/>
    <m/>
    <m/>
    <n v="348830"/>
    <s v="OpenOutcrier"/>
    <s v="Open Outcrier"/>
    <x v="1"/>
    <d v="2014-04-30T00:00:00"/>
    <n v="210850"/>
    <n v="139"/>
    <n v="202130"/>
    <n v="1408"/>
    <m/>
    <m/>
    <s v="https://avatars.stocktwits.com/production/348830/thumb-1423676197.png"/>
    <m/>
    <x v="0"/>
  </r>
  <r>
    <s v="KLAC"/>
    <n v="69761505"/>
    <s v="2016-12-19T13:34:19Z"/>
    <x v="9"/>
    <s v="Top +Initiations 12/19: $APC $PR $CDTX $CY $OCGN $KLAC $MMP $SCTL $LFG $RIG _x000a__x000a_Top -Initiations 12/19:"/>
    <s v="Open Outcrier"/>
    <n v="0"/>
    <m/>
    <s v="KLAC,APC,CY,MMP,RIG,LFG,SCTL,OCGN,CDTX,PR"/>
    <m/>
    <m/>
    <m/>
    <n v="348830"/>
    <s v="OpenOutcrier"/>
    <s v="Open Outcrier"/>
    <x v="1"/>
    <d v="2014-04-30T00:00:00"/>
    <n v="210850"/>
    <n v="139"/>
    <n v="202130"/>
    <n v="1408"/>
    <m/>
    <m/>
    <s v="https://avatars.stocktwits.com/production/348830/thumb-1423676197.png"/>
    <m/>
    <x v="1"/>
  </r>
  <r>
    <s v="KLAC"/>
    <n v="69761396"/>
    <s v="2016-12-19T13:32:30Z"/>
    <x v="9"/>
    <s v="Goldman On KLA-Tencor, Lam Research: Stay Bullish Into 2017 http://benzinga.com/z/8819933 $AMAT $KLAC $LRCX"/>
    <s v="Stocktwits"/>
    <n v="0"/>
    <m/>
    <s v="AMAT,KLAC,LRCX"/>
    <m/>
    <m/>
    <m/>
    <n v="7108"/>
    <s v="benzinga"/>
    <s v="Benzinga"/>
    <x v="1"/>
    <d v="2009-12-04T00:00:00"/>
    <n v="286827"/>
    <n v="534"/>
    <n v="140161"/>
    <n v="128"/>
    <m/>
    <m/>
    <s v="https://avatars.stocktwits.com/production/7108/thumb-1733767267.png"/>
    <m/>
    <x v="1"/>
  </r>
  <r>
    <s v="KLAC"/>
    <n v="69758300"/>
    <s v="2016-12-19T12:23:30Z"/>
    <x v="9"/>
    <s v="KLA-Tencor Corp. initiated by Goldman Sachs Group Inc. at buy. http://www.marketbeat.com/r/751046 $KLAC"/>
    <s v="Zapier"/>
    <n v="0"/>
    <m/>
    <s v="KLAC"/>
    <m/>
    <m/>
    <m/>
    <n v="284225"/>
    <s v="MarketBeat"/>
    <s v="MarketBeat.com"/>
    <x v="1"/>
    <d v="2013-11-24T00:00:00"/>
    <n v="11144"/>
    <n v="8"/>
    <n v="1291753"/>
    <n v="10"/>
    <m/>
    <m/>
    <s v="https://avatars.stocktwits.com/production/284225/thumb-1734719428.png"/>
    <m/>
    <x v="0"/>
  </r>
  <r>
    <s v="KLAC"/>
    <n v="69757150"/>
    <s v="2016-12-19T11:37:54Z"/>
    <x v="9"/>
    <s v="$KLAC Goldman Sachs initiates as a buy https://stocknews.com/news/klac-goldman-sachs-initiates-as-a-buy"/>
    <s v="StockNews.com News Feed"/>
    <n v="0"/>
    <m/>
    <s v="KLAC"/>
    <m/>
    <m/>
    <m/>
    <n v="894342"/>
    <s v="StockNews"/>
    <s v="StockNews.com"/>
    <x v="1"/>
    <d v="2016-12-05T00:00:00"/>
    <n v="7481"/>
    <n v="22"/>
    <n v="193504"/>
    <n v="49"/>
    <m/>
    <m/>
    <s v="https://avatars.stocktwits.com/production/894342/thumb-1587062169.png"/>
    <m/>
    <x v="0"/>
  </r>
  <r>
    <s v="KLAC"/>
    <n v="69696170"/>
    <s v="2016-12-17T03:21:54Z"/>
    <x v="9"/>
    <s v="STRONG VOLUME LOSERS: $GSS $OPK $GPOR $BX $HOLX $PVG $PPP $CENX $FIS $KLAC"/>
    <s v="Stocktwits"/>
    <n v="0"/>
    <m/>
    <s v="GSS,OPK,CENX,GPOR,HOLX,KLAC,BX,FIS,PPP,PVG"/>
    <m/>
    <m/>
    <m/>
    <n v="515964"/>
    <s v="Ray_"/>
    <s v="Ray"/>
    <x v="0"/>
    <d v="2015-05-11T00:00:00"/>
    <n v="2577"/>
    <n v="40"/>
    <n v="8344"/>
    <n v="1302"/>
    <m/>
    <m/>
    <s v="https://avatars.stocktwits.com/production/515964/thumb-1530763693.png"/>
    <m/>
    <x v="0"/>
  </r>
  <r>
    <s v="KLAC"/>
    <n v="69497536"/>
    <s v="2016-12-15T15:24:30Z"/>
    <x v="9"/>
    <s v="$KLAC Jan 75 Put Buyer +2400 .84"/>
    <s v="Open Outcrier"/>
    <n v="0"/>
    <m/>
    <s v="KLAC"/>
    <m/>
    <m/>
    <m/>
    <n v="348830"/>
    <s v="OpenOutcrier"/>
    <s v="Open Outcrier"/>
    <x v="1"/>
    <d v="2014-04-30T00:00:00"/>
    <n v="210850"/>
    <n v="139"/>
    <n v="202130"/>
    <n v="1408"/>
    <m/>
    <m/>
    <s v="https://avatars.stocktwits.com/production/348830/thumb-1423676197.png"/>
    <m/>
    <x v="0"/>
  </r>
  <r>
    <s v="KLAC"/>
    <n v="69446475"/>
    <s v="2016-12-14T22:53:22Z"/>
    <x v="9"/>
    <s v="4-star analyst Edwin Mok from Needham upgraded rating on $KLAC to BUY.  http://tipranks.com/experts/Edwin-Mok"/>
    <s v="TIpRanks"/>
    <n v="0"/>
    <m/>
    <s v="KLAC"/>
    <m/>
    <m/>
    <m/>
    <n v="217593"/>
    <s v="TipRanks"/>
    <s v="TipRanks"/>
    <x v="1"/>
    <d v="2013-02-28T00:00:00"/>
    <n v="76906"/>
    <n v="129"/>
    <n v="60636"/>
    <n v="464"/>
    <m/>
    <m/>
    <s v="https://avatars.stocktwits.com/production/217593/thumb-1586151495.png"/>
    <m/>
    <x v="0"/>
  </r>
  <r>
    <s v="KLAC"/>
    <n v="69423903"/>
    <s v="2016-12-14T20:14:46Z"/>
    <x v="9"/>
    <s v="Nvidia, KLA-Tencor Are Buys, Amgen Outperform, Kroger Upgraded $NVDA $KLAC $AMGN $KR $QCOM http://bit.ly/2hwEII7 http://bit.ly/NvidiaTTS"/>
    <s v="Stocktwits"/>
    <n v="0"/>
    <m/>
    <s v="AMGN,KLAC,NVDA,QCOM,KR"/>
    <m/>
    <m/>
    <m/>
    <n v="257806"/>
    <s v="JorelLaraKalel"/>
    <s v="Clark Joseph Kent"/>
    <x v="0"/>
    <d v="2013-09-03T00:00:00"/>
    <n v="83548"/>
    <n v="102"/>
    <n v="55471"/>
    <n v="7370"/>
    <m/>
    <m/>
    <s v="https://avatars.stocktwits.com/production/257806/thumb-1401848522.png"/>
    <m/>
    <x v="0"/>
  </r>
  <r>
    <s v="KLAC"/>
    <n v="69408019"/>
    <s v="2016-12-14T18:51:32Z"/>
    <x v="9"/>
    <s v="$AMD $NVDA $KLAC $LRCX $CRUS $SOXL nvda is a beast"/>
    <s v="Stocktwits"/>
    <n v="0"/>
    <m/>
    <s v="CRUS,KLAC,LRCX,NVDA,AMD,SOXL"/>
    <m/>
    <m/>
    <m/>
    <n v="901821"/>
    <s v="giants2016"/>
    <s v="marc holzbee"/>
    <x v="0"/>
    <d v="2016-12-14T00:00:00"/>
    <n v="14"/>
    <n v="66"/>
    <n v="828"/>
    <n v="400"/>
    <m/>
    <m/>
    <s v="https://avatars.stocktwits.com/production/901821/thumb-1489674020.png"/>
    <m/>
    <x v="0"/>
  </r>
  <r>
    <s v="KLAC"/>
    <n v="69407841"/>
    <s v="2016-12-14T18:50:32Z"/>
    <x v="9"/>
    <s v="$AMD  good to buy on dips. $NVDA $KLAC $LRCX $CRUS $SOXL"/>
    <s v="Stocktwits"/>
    <n v="3"/>
    <m/>
    <s v="CRUS,KLAC,LRCX,NVDA,AMD,SOXL"/>
    <m/>
    <m/>
    <m/>
    <n v="349810"/>
    <s v="cybercash28"/>
    <s v="cybercash28"/>
    <x v="0"/>
    <d v="2014-05-03T00:00:00"/>
    <n v="53800"/>
    <n v="294"/>
    <n v="217438"/>
    <n v="62019"/>
    <m/>
    <m/>
    <s v="https://avatars.stocktwits.com/production/349810/thumb-1467787162.png"/>
    <m/>
    <x v="0"/>
  </r>
  <r>
    <s v="KLAC"/>
    <n v="69363064"/>
    <s v="2016-12-14T14:20:05Z"/>
    <x v="9"/>
    <s v="WATCHLIST 12/14/16 $NDSN_x000a_$SAGE_x000a_$NVDA_x000a_$KLAC_x000a_$BTI_x000a_$MDLZ_x000a_$MON_x000a_$AAP_x000a_$AKAM_x000a_$FFIV_x000a_$WAWK_x000a_$MC_x000a_$NLSN_x000a_$ORLY_x000a_$XLNX_x000a_$ADBE"/>
    <s v="Stocktwits"/>
    <n v="0"/>
    <s v="Bullish"/>
    <s v="BTI,ADBE,AKAM,FFIV,KLAC,NDSN,NVDA,ORLY,XLNX,AAP,MON,NLSN,MDLZ,MC,SAGE"/>
    <n v="69363064"/>
    <m/>
    <m/>
    <n v="811234"/>
    <s v="edgedaytrading"/>
    <s v="Edge Day Trading"/>
    <x v="0"/>
    <d v="2016-08-04T00:00:00"/>
    <n v="62"/>
    <n v="56"/>
    <n v="686"/>
    <n v="31"/>
    <m/>
    <m/>
    <s v="https://avatars.stocktwits.com/production/811234/thumb-1470278133.png"/>
    <m/>
    <x v="0"/>
  </r>
  <r>
    <s v="KLAC"/>
    <n v="69361000"/>
    <s v="2016-12-14T14:05:08Z"/>
    <x v="9"/>
    <s v="Recent $KLAC technical alerts: New Uptrend plus 3 more alerts... http://swingtradebot.com/equities/KLAC"/>
    <s v="SwingTradeBot"/>
    <n v="0"/>
    <m/>
    <s v="KLAC"/>
    <m/>
    <m/>
    <m/>
    <n v="356080"/>
    <s v="SwingTradeBot"/>
    <s v="SwingTradeBot"/>
    <x v="1"/>
    <d v="2014-05-22T00:00:00"/>
    <n v="40384"/>
    <n v="79"/>
    <n v="141889"/>
    <n v="79"/>
    <m/>
    <m/>
    <s v="https://avatars.stocktwits.com/production/356080/thumb-1471758120.png"/>
    <m/>
    <x v="1"/>
  </r>
  <r>
    <s v="KLAC"/>
    <n v="69359881"/>
    <s v="2016-12-14T13:55:38Z"/>
    <x v="9"/>
    <s v="Top Upgrades 12/14: $AKAM $ATHM $ATGE $FFIV $FOXA $HEOP $IRE $KLAC $KR $MRO $NI $NLSN $NVDA $PX $RRGB $SAGE $PRKS $USM $VVC"/>
    <s v="Stocktwits"/>
    <n v="2"/>
    <m/>
    <s v="AKAM,FFIV,HEOP,KLAC,NVDA,RRGB,ATGE,IRE,KR,MRO,NI,PX,USM,VVC,NLSN,PRKS,FOXA,ATHM,SAGE"/>
    <m/>
    <m/>
    <m/>
    <n v="348830"/>
    <s v="OpenOutcrier"/>
    <s v="Open Outcrier"/>
    <x v="1"/>
    <d v="2014-04-30T00:00:00"/>
    <n v="210850"/>
    <n v="139"/>
    <n v="202130"/>
    <n v="1408"/>
    <m/>
    <m/>
    <s v="https://avatars.stocktwits.com/production/348830/thumb-1423676197.png"/>
    <m/>
    <x v="1"/>
  </r>
  <r>
    <s v="KLAC"/>
    <n v="69359034"/>
    <s v="2016-12-14T13:48:08Z"/>
    <x v="9"/>
    <s v="KLA-Tencor Corp. upgraded by Needham &amp;amp; Company LLC to strong-buy. $95.00 PT. http://www.marketbeat.com/r/749326 $KLAC"/>
    <s v="Stocktwits"/>
    <n v="0"/>
    <m/>
    <s v="KLAC"/>
    <m/>
    <m/>
    <m/>
    <n v="349810"/>
    <s v="cybercash28"/>
    <s v="cybercash28"/>
    <x v="0"/>
    <d v="2014-05-03T00:00:00"/>
    <n v="53800"/>
    <n v="294"/>
    <n v="217438"/>
    <n v="62019"/>
    <m/>
    <m/>
    <s v="https://avatars.stocktwits.com/production/349810/thumb-1467787162.png"/>
    <m/>
    <x v="0"/>
  </r>
  <r>
    <s v="KLAC"/>
    <n v="69357626"/>
    <s v="2016-12-14T13:34:11Z"/>
    <x v="9"/>
    <s v="$GS $SRPT $AAPL $META $BLUE $KLAC $MSFT $SAGE and more. Morning briefing: Market news, upgrades/downgrades 12.14 http://www.precisiontrade365.com/morning-briefing-market-news-upgradesdowngrades-12-14/"/>
    <s v="Stocktwits"/>
    <n v="1"/>
    <m/>
    <s v="AAPL,KLAC,MSFT,GS,META,SRPT,BLUE,SAGE"/>
    <m/>
    <m/>
    <m/>
    <n v="182447"/>
    <s v="BiotechMoney18"/>
    <s v="PrecisionTrade365.com"/>
    <x v="0"/>
    <d v="2012-09-12T00:00:00"/>
    <n v="34192"/>
    <n v="41"/>
    <n v="16426"/>
    <n v="2783"/>
    <m/>
    <m/>
    <s v="https://avatars.stocktwits.com/production/182447/thumb-1441581297.png"/>
    <m/>
    <x v="2"/>
  </r>
  <r>
    <s v="KLAC"/>
    <n v="69353831"/>
    <s v="2016-12-14T12:47:45Z"/>
    <x v="9"/>
    <s v="Upgrades $FOXA $HEOP $KR $SAGE $IRE $NVDA $VVC $NI $RRGB $ATGE $FFIV $ATHM $PRKS $AKAM $PX $MRO $USM $KLAC $NLSN"/>
    <s v="Stocktwits"/>
    <n v="2"/>
    <s v="Bullish"/>
    <s v="AKAM,FFIV,HEOP,KLAC,NVDA,RRGB,ATGE,IRE,KR,MRO,NI,PX,USM,VVC,NLSN,PRKS,FOXA,ATHM,SAGE"/>
    <m/>
    <m/>
    <m/>
    <n v="2503"/>
    <s v="ACInvestorBlog"/>
    <s v="Antonio Costa"/>
    <x v="1"/>
    <d v="2009-09-05T00:00:00"/>
    <n v="121645"/>
    <n v="98"/>
    <n v="140060"/>
    <n v="8189"/>
    <m/>
    <m/>
    <s v="https://avatars.stocktwits.com/production/2503/thumb-1631362776.png"/>
    <m/>
    <x v="0"/>
  </r>
  <r>
    <s v="KLAC"/>
    <n v="69353132"/>
    <s v="2016-12-14T12:36:21Z"/>
    <x v="9"/>
    <s v="$KLAC Needham &amp;amp; Co. raises to a strong buy https://stocknews.com/news/klac-needham-co-raises-to-a-strong-buy"/>
    <s v="StockNews.com News Feed"/>
    <n v="0"/>
    <m/>
    <s v="KLAC"/>
    <m/>
    <m/>
    <m/>
    <n v="894342"/>
    <s v="StockNews"/>
    <s v="StockNews.com"/>
    <x v="1"/>
    <d v="2016-12-05T00:00:00"/>
    <n v="7481"/>
    <n v="22"/>
    <n v="193504"/>
    <n v="49"/>
    <m/>
    <m/>
    <s v="https://avatars.stocktwits.com/production/894342/thumb-1587062169.png"/>
    <m/>
    <x v="0"/>
  </r>
  <r>
    <s v="KLAC"/>
    <n v="69352895"/>
    <s v="2016-12-14T12:31:51Z"/>
    <x v="9"/>
    <s v="KLA-Tencor Corp. upgraded by Needham  &amp;amp; Company LLC to strong-buy. http://www.marketbeat.com/r/749326 $KLAC"/>
    <s v="Zapier"/>
    <n v="0"/>
    <m/>
    <s v="KLAC"/>
    <m/>
    <m/>
    <m/>
    <n v="284225"/>
    <s v="MarketBeat"/>
    <s v="MarketBeat.com"/>
    <x v="1"/>
    <d v="2013-11-24T00:00:00"/>
    <n v="11144"/>
    <n v="8"/>
    <n v="1291753"/>
    <n v="10"/>
    <m/>
    <m/>
    <s v="https://avatars.stocktwits.com/production/284225/thumb-1734719428.png"/>
    <m/>
    <x v="0"/>
  </r>
  <r>
    <s v="KLAC"/>
    <n v="69233278"/>
    <s v="2016-12-13T12:50:15Z"/>
    <x v="9"/>
    <s v="$KLAC Stock is on the Needham Focus List entering 2017 https://stocknews.com/news/klac-stock-is-on-the-needham-focus-list-entering-2017"/>
    <s v="StockNews.com News Feed"/>
    <n v="0"/>
    <m/>
    <s v="KLAC"/>
    <m/>
    <m/>
    <m/>
    <n v="894342"/>
    <s v="StockNews"/>
    <s v="StockNews.com"/>
    <x v="1"/>
    <d v="2016-12-05T00:00:00"/>
    <n v="7481"/>
    <n v="22"/>
    <n v="193504"/>
    <n v="49"/>
    <m/>
    <m/>
    <s v="https://avatars.stocktwits.com/production/894342/thumb-1587062169.png"/>
    <m/>
    <x v="1"/>
  </r>
  <r>
    <s v="KLAC"/>
    <n v="69228651"/>
    <s v="2016-12-13T10:14:08Z"/>
    <x v="9"/>
    <s v="Seasonally, $KLAC has risen 12.9% over next 26 weeks. http://bit.ly/1OUDzU8"/>
    <s v="Financhill"/>
    <n v="0"/>
    <m/>
    <s v="KLAC"/>
    <m/>
    <m/>
    <m/>
    <n v="692735"/>
    <s v="Financhill"/>
    <s v="Financhill"/>
    <x v="1"/>
    <d v="2016-02-22T00:00:00"/>
    <n v="35873"/>
    <n v="272"/>
    <n v="52449"/>
    <n v="411"/>
    <m/>
    <m/>
    <s v="https://avatars.stocktwits.com/production/692735/thumb-1456153658.png"/>
    <m/>
    <x v="0"/>
  </r>
  <r>
    <s v="KLAC"/>
    <n v="69046958"/>
    <s v="2016-12-10T01:07:09Z"/>
    <x v="9"/>
    <s v="Welcome to the Nasdaq 100 $QQQ http://www.nasdaqomx.com/newsroom/pressreleases/pressrelease?messageId=1514932&amp;amp;displayLanguage=en $CTAS $HAS $HOLX $KLAC"/>
    <s v="StockTwits for iOS"/>
    <n v="0"/>
    <m/>
    <s v="CTAS,HOLX,KLAC,HAS,QQQ"/>
    <m/>
    <m/>
    <m/>
    <n v="105978"/>
    <s v="allanschoenberg"/>
    <s v="Allan Schoenberg"/>
    <x v="1"/>
    <d v="2011-09-14T00:00:00"/>
    <n v="34362"/>
    <n v="293"/>
    <n v="2261"/>
    <n v="112"/>
    <m/>
    <m/>
    <s v="https://avatars.stocktwits.com/production/105978/thumb-1619440032.png"/>
    <m/>
    <x v="0"/>
  </r>
  <r>
    <s v="KLAC"/>
    <n v="68586599"/>
    <s v="2016-12-06T14:59:05Z"/>
    <x v="9"/>
    <s v="$KLAC Looking good"/>
    <s v="Stocktwits"/>
    <n v="0"/>
    <m/>
    <s v="KLAC"/>
    <m/>
    <m/>
    <m/>
    <n v="369754"/>
    <s v="IMeMineTrader"/>
    <s v="BR"/>
    <x v="0"/>
    <d v="2014-06-28T00:00:00"/>
    <n v="26"/>
    <n v="60"/>
    <n v="1076"/>
    <n v="2238"/>
    <m/>
    <m/>
    <s v="https://avatars.stocktwits.com/production/369754/thumb-1465519190.png"/>
    <m/>
    <x v="0"/>
  </r>
  <r>
    <s v="KLAC"/>
    <n v="68537613"/>
    <s v="2016-12-05T21:39:57Z"/>
    <x v="9"/>
    <s v="$Olli $klac $ pbi $AVTA $CTB have these stock as part of my random Profolio"/>
    <s v="Stocktwits"/>
    <n v="0"/>
    <s v="Bullish"/>
    <s v="KLAC,CTB,AVTA,OLLI"/>
    <m/>
    <m/>
    <m/>
    <n v="849382"/>
    <s v="Losers_69"/>
    <s v="andy"/>
    <x v="0"/>
    <d v="2016-09-28T00:00:00"/>
    <n v="1"/>
    <n v="58"/>
    <n v="324"/>
    <n v="4"/>
    <m/>
    <m/>
    <s v="https://avatars.stocktwits.com/production/849382/thumb-1475643347.png"/>
    <m/>
    <x v="0"/>
  </r>
  <r>
    <s v="KLAC"/>
    <n v="68478708"/>
    <s v="2016-12-05T13:39:23Z"/>
    <x v="9"/>
    <s v="$KLAC Why KLA-Tencor Will Rebound by Chris Lau https://www.tradingidea.com?idea=WEVtLj/VJckyhAdH"/>
    <s v="TradingIdea"/>
    <n v="0"/>
    <m/>
    <s v="KLAC"/>
    <m/>
    <m/>
    <m/>
    <n v="612796"/>
    <s v="TradingIdea"/>
    <s v="Suggested Trading Ideas"/>
    <x v="0"/>
    <d v="2015-10-08T00:00:00"/>
    <n v="234"/>
    <n v="0"/>
    <n v="3245"/>
    <n v="0"/>
    <m/>
    <m/>
    <s v="https://avatars.stocktwits.com/production/612796/thumb-1448872286.png"/>
    <m/>
    <x v="1"/>
  </r>
  <r>
    <s v="KLAC"/>
    <n v="68471150"/>
    <s v="2016-12-05T07:11:17Z"/>
    <x v="9"/>
    <s v="What&amp;#39;s next for $KLAC? http://bit.ly/1OUDzU8"/>
    <s v="Financhill"/>
    <n v="0"/>
    <m/>
    <s v="KLAC"/>
    <m/>
    <m/>
    <m/>
    <n v="692735"/>
    <s v="Financhill"/>
    <s v="Financhill"/>
    <x v="1"/>
    <d v="2016-02-22T00:00:00"/>
    <n v="35873"/>
    <n v="272"/>
    <n v="52449"/>
    <n v="411"/>
    <m/>
    <m/>
    <s v="https://avatars.stocktwits.com/production/692735/thumb-1456153658.png"/>
    <m/>
    <x v="1"/>
  </r>
  <r>
    <s v="KLAC"/>
    <n v="68362867"/>
    <s v="2016-12-02T16:24:57Z"/>
    <x v="9"/>
    <s v="$KLAC  hod same thing .. hammer.. strong ma50 support.. NO REASONS for so many good Chips got killed bloody .. MANIPULATION at its finest"/>
    <s v="Stocktwits"/>
    <n v="0"/>
    <m/>
    <s v="KLAC"/>
    <m/>
    <m/>
    <m/>
    <n v="349810"/>
    <s v="cybercash28"/>
    <s v="cybercash28"/>
    <x v="0"/>
    <d v="2014-05-03T00:00:00"/>
    <n v="53800"/>
    <n v="294"/>
    <n v="217438"/>
    <n v="62019"/>
    <m/>
    <m/>
    <s v="https://avatars.stocktwits.com/production/349810/thumb-1467787162.png"/>
    <m/>
    <x v="2"/>
  </r>
  <r>
    <s v="KLAC"/>
    <n v="68358162"/>
    <s v="2016-12-02T15:52:39Z"/>
    <x v="9"/>
    <s v="$KLAC dipped to 74s"/>
    <s v="Stocktwits"/>
    <n v="0"/>
    <m/>
    <s v="KLAC"/>
    <m/>
    <m/>
    <m/>
    <n v="368937"/>
    <s v="littlenickysmith"/>
    <s v="nick smith"/>
    <x v="0"/>
    <d v="2014-06-26T00:00:00"/>
    <n v="19964"/>
    <n v="115"/>
    <n v="53095"/>
    <n v="2028"/>
    <m/>
    <m/>
    <s v="https://avatars.stocktwits.com/production/368937/thumb-1426863256.png"/>
    <m/>
    <x v="1"/>
  </r>
  <r>
    <s v="KLAC"/>
    <n v="68347100"/>
    <s v="2016-12-02T14:49:07Z"/>
    <x v="9"/>
    <s v="$KLAC bought this one randomly yesterday and it&amp;#39;s down bull......"/>
    <s v="Stocktwits"/>
    <n v="0"/>
    <s v="Bearish"/>
    <s v="KLAC"/>
    <m/>
    <m/>
    <m/>
    <n v="849382"/>
    <s v="Losers_69"/>
    <s v="andy"/>
    <x v="0"/>
    <d v="2016-09-28T00:00:00"/>
    <n v="1"/>
    <n v="58"/>
    <n v="324"/>
    <n v="4"/>
    <m/>
    <m/>
    <s v="https://avatars.stocktwits.com/production/849382/thumb-1475643347.png"/>
    <m/>
    <x v="2"/>
  </r>
  <r>
    <s v="KLAC"/>
    <n v="68315466"/>
    <s v="2016-12-02T00:40:34Z"/>
    <x v="9"/>
    <s v="KLA-Tencor Corp. $KLAC Bearish CCI Signal on 12/01/16 http://dlvr.it/MnXMNY"/>
    <s v="dlvr.it"/>
    <n v="0"/>
    <m/>
    <s v="KLAC"/>
    <m/>
    <m/>
    <m/>
    <n v="208373"/>
    <s v="STOCKSandCOMM"/>
    <s v="STOCKS &amp;amp; COMMODITIES"/>
    <x v="0"/>
    <d v="2013-01-18T00:00:00"/>
    <n v="295"/>
    <n v="0"/>
    <n v="1987"/>
    <n v="0"/>
    <m/>
    <m/>
    <s v="https://avatars.stocktwits.com/production/208373/thumb-1358551426.png"/>
    <m/>
    <x v="1"/>
  </r>
  <r>
    <s v="KLAC"/>
    <n v="68303877"/>
    <s v="2016-12-01T21:48:33Z"/>
    <x v="9"/>
    <s v="Semis slide 4.5% back below 50-dMA, $SMH: $AMKR $AVGO $CRUS $CY $KLAC $LRCX $MU $NVDA $ON $SWKS $TSM $TXN $XLNX under pressure!"/>
    <s v="Stocktwits"/>
    <n v="2"/>
    <m/>
    <s v="SMH,AMKR,CRUS,KLAC,LRCX,NVDA,ON,SWKS,XLNX,CY,MU,TSM,TXN,AVGO"/>
    <m/>
    <m/>
    <m/>
    <n v="2843"/>
    <s v="silverjet2"/>
    <s v="Ben Silverberg"/>
    <x v="0"/>
    <d v="2009-09-08T00:00:00"/>
    <n v="81321"/>
    <n v="54"/>
    <n v="43618"/>
    <n v="2713"/>
    <m/>
    <m/>
    <s v="https://avatars.stocktwits.com/production/2843/thumb-1602866757.png"/>
    <m/>
    <x v="1"/>
  </r>
  <r>
    <s v="KLAC"/>
    <n v="68299736"/>
    <s v="2016-12-01T21:13:59Z"/>
    <x v="9"/>
    <s v="$KLAC 19Contra Long...gain"/>
    <s v="eSignal Desktop"/>
    <n v="0"/>
    <m/>
    <s v="KLAC"/>
    <m/>
    <m/>
    <m/>
    <n v="701113"/>
    <s v="TwentyTwoCapitalTrading"/>
    <s v="Twenty Two Capital Trading"/>
    <x v="0"/>
    <d v="2016-03-06T00:00:00"/>
    <n v="18226"/>
    <n v="79"/>
    <n v="5209"/>
    <n v="129"/>
    <m/>
    <m/>
    <s v="https://avatars.stocktwits.com/production/701113/thumb-1503328072.png"/>
    <m/>
    <x v="1"/>
  </r>
  <r>
    <s v="KLAC"/>
    <n v="68289034"/>
    <s v="2016-12-01T20:05:46Z"/>
    <x v="9"/>
    <s v="$Appl $SPY down tomorrow. $KLAC $MA $GS all up tomorrow"/>
    <s v="Stocktwits"/>
    <n v="0"/>
    <s v="Bullish"/>
    <s v="KLAC,GS,MA,SPY"/>
    <m/>
    <m/>
    <m/>
    <n v="849382"/>
    <s v="Losers_69"/>
    <s v="andy"/>
    <x v="0"/>
    <d v="2016-09-28T00:00:00"/>
    <n v="1"/>
    <n v="58"/>
    <n v="324"/>
    <n v="4"/>
    <m/>
    <m/>
    <s v="https://avatars.stocktwits.com/production/849382/thumb-1475643347.png"/>
    <m/>
    <x v="0"/>
  </r>
  <r>
    <s v="KLAC"/>
    <n v="68264023"/>
    <s v="2016-12-01T17:20:50Z"/>
    <x v="9"/>
    <s v="$KLAC 76.20"/>
    <s v="Stocktwits"/>
    <n v="1"/>
    <s v="Bullish"/>
    <s v="KLAC"/>
    <m/>
    <m/>
    <m/>
    <n v="849382"/>
    <s v="Losers_69"/>
    <s v="andy"/>
    <x v="0"/>
    <d v="2016-09-28T00:00:00"/>
    <n v="1"/>
    <n v="58"/>
    <n v="324"/>
    <n v="4"/>
    <m/>
    <m/>
    <s v="https://avatars.stocktwits.com/production/849382/thumb-1475643347.png"/>
    <m/>
    <x v="0"/>
  </r>
  <r>
    <s v="KLAC"/>
    <n v="68264003"/>
    <s v="2016-12-01T17:20:40Z"/>
    <x v="9"/>
    <s v="$KLAC bought shares of this my random profolio generator"/>
    <s v="Stocktwits"/>
    <n v="0"/>
    <m/>
    <s v="KLAC"/>
    <n v="68264003"/>
    <m/>
    <m/>
    <n v="849382"/>
    <s v="Losers_69"/>
    <s v="andy"/>
    <x v="0"/>
    <d v="2016-09-28T00:00:00"/>
    <n v="1"/>
    <n v="58"/>
    <n v="324"/>
    <n v="4"/>
    <m/>
    <m/>
    <s v="https://avatars.stocktwits.com/production/849382/thumb-1475643347.png"/>
    <m/>
    <x v="0"/>
  </r>
  <r>
    <s v="KLAC"/>
    <n v="68250605"/>
    <s v="2016-12-01T16:00:05Z"/>
    <x v="9"/>
    <s v="$NVDA $KLAC $INTC getting no love"/>
    <s v="StockTwits For Android "/>
    <n v="0"/>
    <m/>
    <s v="INTC,KLAC,NVDA"/>
    <n v="68250605"/>
    <m/>
    <m/>
    <n v="689515"/>
    <s v="happypopeye"/>
    <s v="happypopeye"/>
    <x v="0"/>
    <d v="2016-02-16T00:00:00"/>
    <n v="115"/>
    <n v="79"/>
    <n v="5517"/>
    <n v="404"/>
    <m/>
    <m/>
    <s v="https://avatars.stocktwits.com/production/689515/thumb-1473083802.png"/>
    <m/>
    <x v="2"/>
  </r>
  <r>
    <s v="KLAC"/>
    <n v="68208841"/>
    <s v="2016-12-01T03:50:32Z"/>
    <x v="9"/>
    <s v="Buy Candidates: $DTE, $ESRX, $EXAS, $JTKWY, $HOLX, $INTC, $INTU, $IONS, $KERX, $KLAC, $LUV, $LVLT, $MDU http://stockmarketsvane.com/?page_id=389#MOREPICKS"/>
    <s v="Stocktwits"/>
    <n v="0"/>
    <s v="Bullish"/>
    <s v="ESRX,EXAS,HOLX,INTC,INTU,IONS,KERX,KLAC,LVLT,DTE,LUV,MDU,JTKWY"/>
    <m/>
    <m/>
    <m/>
    <n v="257426"/>
    <s v="Stockmarketsvane"/>
    <s v="Stockmarketsvane.com"/>
    <x v="0"/>
    <d v="2013-09-01T00:00:00"/>
    <n v="373"/>
    <n v="29"/>
    <n v="2068"/>
    <n v="3"/>
    <m/>
    <m/>
    <s v="https://avatars.stocktwits.com/production/257426/thumb-1536807270.png"/>
    <m/>
    <x v="0"/>
  </r>
  <r>
    <s v="KLAC"/>
    <n v="68030338"/>
    <s v="2016-11-29T16:04:21Z"/>
    <x v="9"/>
    <s v="$SMH leaders IMO $KLAC $MTSI $XLNX $NVDA etc"/>
    <s v="Stocktwits"/>
    <n v="1"/>
    <m/>
    <s v="SMH,KLAC,NVDA,XLNX,MTSI"/>
    <n v="68030338"/>
    <m/>
    <m/>
    <n v="433942"/>
    <s v="Samsg"/>
    <s v="Sam"/>
    <x v="0"/>
    <d v="2014-12-08T00:00:00"/>
    <n v="3822"/>
    <n v="18"/>
    <n v="78301"/>
    <n v="2500"/>
    <m/>
    <m/>
    <s v="https://avatars.stocktwits.com/production/433942/thumb-1490916405.png"/>
    <m/>
    <x v="1"/>
  </r>
  <r>
    <s v="KLAC"/>
    <n v="67937374"/>
    <s v="2016-11-28T14:56:38Z"/>
    <x v="9"/>
    <s v="$KLAC  H&amp;amp;H  didn&amp;#39;t pull bck much.. strong"/>
    <s v="Stocktwits"/>
    <n v="0"/>
    <m/>
    <s v="KLAC"/>
    <m/>
    <m/>
    <m/>
    <n v="349810"/>
    <s v="cybercash28"/>
    <s v="cybercash28"/>
    <x v="0"/>
    <d v="2014-05-03T00:00:00"/>
    <n v="53800"/>
    <n v="294"/>
    <n v="217438"/>
    <n v="62019"/>
    <m/>
    <m/>
    <s v="https://avatars.stocktwits.com/production/349810/thumb-1467787162.png"/>
    <m/>
    <x v="0"/>
  </r>
  <r>
    <s v="KLAC"/>
    <n v="67864342"/>
    <s v="2016-11-25T17:12:40Z"/>
    <x v="9"/>
    <s v="KLA-Tencor Corp. Receives Consensus Buy Rating from Analysts $KLAC http://www.marketbeat.com/stocks/NASDAQ/KLAC/"/>
    <s v="Zapier"/>
    <n v="0"/>
    <m/>
    <s v="KLAC"/>
    <m/>
    <m/>
    <m/>
    <n v="284225"/>
    <s v="MarketBeat"/>
    <s v="MarketBeat.com"/>
    <x v="1"/>
    <d v="2013-11-24T00:00:00"/>
    <n v="11144"/>
    <n v="8"/>
    <n v="1291753"/>
    <n v="10"/>
    <m/>
    <m/>
    <s v="https://avatars.stocktwits.com/production/284225/thumb-1734719428.png"/>
    <m/>
    <x v="0"/>
  </r>
  <r>
    <s v="KLAC"/>
    <n v="67844679"/>
    <s v="2016-11-25T13:42:06Z"/>
    <x v="9"/>
    <s v="GAPPERS DOWN $DRIP $KLAC $AIRG $LN"/>
    <s v="Stocktwits"/>
    <n v="0"/>
    <m/>
    <s v="KLAC,DRIP,LN,AIRG"/>
    <m/>
    <m/>
    <m/>
    <n v="525496"/>
    <s v="million36"/>
    <s v="PET BULL"/>
    <x v="0"/>
    <d v="2015-05-29T00:00:00"/>
    <n v="58"/>
    <n v="200"/>
    <n v="1373"/>
    <n v="237"/>
    <m/>
    <m/>
    <s v="https://avatars.stocktwits.com/production/525496/thumb-1460551315.png"/>
    <m/>
    <x v="2"/>
  </r>
  <r>
    <s v="KLAC"/>
    <n v="67843126"/>
    <s v="2016-11-25T12:51:22Z"/>
    <x v="9"/>
    <s v="Check out $KLAC on ChartMill at http://stockcharts.chartmill.com/u/r1u6QhSMg"/>
    <s v="ChartMill"/>
    <n v="0"/>
    <m/>
    <s v="KLAC"/>
    <m/>
    <m/>
    <m/>
    <n v="47688"/>
    <s v="ChartMill"/>
    <s v="ChartMill"/>
    <x v="0"/>
    <d v="2011-01-26T00:00:00"/>
    <n v="33511"/>
    <n v="870"/>
    <n v="2187060"/>
    <n v="34"/>
    <m/>
    <m/>
    <s v="https://avatars.stocktwits.com/production/47688/thumb-1710322777.png"/>
    <m/>
    <x v="1"/>
  </r>
  <r>
    <s v="KLAC"/>
    <n v="67841090"/>
    <s v="2016-11-25T10:12:53Z"/>
    <x v="9"/>
    <s v="$KLAC KLA-Tencor is a 5 star dividend stock with a 2.7% yield: https://simplywall.st/NasdaqGS:KLAC/kla-tencor/?utm_medium=stocktwits&amp;amp;anchor=current-dividend-payout#current-dividend-payout"/>
    <s v="Simply Wall St"/>
    <n v="0"/>
    <m/>
    <s v="KLAC"/>
    <m/>
    <m/>
    <m/>
    <n v="479001"/>
    <s v="WarrenofWallSt"/>
    <s v="Warren of Wall St"/>
    <x v="1"/>
    <d v="2015-03-04T00:00:00"/>
    <n v="64274"/>
    <n v="96"/>
    <n v="81791"/>
    <n v="1571"/>
    <m/>
    <m/>
    <s v="https://avatars.stocktwits.com/production/479001/thumb-1425874820.png"/>
    <m/>
    <x v="1"/>
  </r>
  <r>
    <s v="KLAC"/>
    <n v="67831006"/>
    <s v="2016-11-24T22:17:18Z"/>
    <x v="9"/>
    <s v="$KLAC - Up or down... http://bit.ly/1OUDzU8"/>
    <s v="Financhill"/>
    <n v="0"/>
    <m/>
    <s v="KLAC"/>
    <m/>
    <m/>
    <m/>
    <n v="692735"/>
    <s v="Financhill"/>
    <s v="Financhill"/>
    <x v="1"/>
    <d v="2016-02-22T00:00:00"/>
    <n v="35873"/>
    <n v="272"/>
    <n v="52449"/>
    <n v="411"/>
    <m/>
    <m/>
    <s v="https://avatars.stocktwits.com/production/692735/thumb-1456153658.png"/>
    <m/>
    <x v="2"/>
  </r>
  <r>
    <s v="KLAC"/>
    <n v="67697301"/>
    <s v="2016-11-22T20:37:20Z"/>
    <x v="9"/>
    <s v="Bull List darling KLA-Tencor Corp ($KLAC) +2.36%_x000a_New yearly high"/>
    <s v="Stocktwits"/>
    <n v="0"/>
    <m/>
    <s v="KLAC"/>
    <m/>
    <m/>
    <m/>
    <n v="103564"/>
    <s v="GrokTrade"/>
    <s v="Grok Trade"/>
    <x v="0"/>
    <d v="2011-08-30T00:00:00"/>
    <n v="34324"/>
    <n v="109"/>
    <n v="17082"/>
    <n v="58"/>
    <m/>
    <m/>
    <s v="https://avatars.stocktwits.com/production/103564/thumb-1527195368.png"/>
    <m/>
    <x v="0"/>
  </r>
  <r>
    <s v="KLAC"/>
    <n v="67694523"/>
    <s v="2016-11-22T20:17:18Z"/>
    <x v="9"/>
    <s v="$KLAC next resis at 84"/>
    <s v="Stocktwits"/>
    <n v="0"/>
    <m/>
    <s v="KLAC"/>
    <m/>
    <m/>
    <m/>
    <n v="694673"/>
    <s v="RBR32"/>
    <s v="Chris"/>
    <x v="0"/>
    <d v="2016-02-25T00:00:00"/>
    <n v="16"/>
    <n v="44"/>
    <n v="285"/>
    <n v="1836"/>
    <m/>
    <m/>
    <s v="https://avatars.stocktwits.com/production/694673/thumb-1512894067.png"/>
    <m/>
    <x v="1"/>
  </r>
  <r>
    <s v="KLAC"/>
    <n v="67686107"/>
    <s v="2016-11-22T19:12:17Z"/>
    <x v="9"/>
    <s v="$KLAC taking more profits here from purchase"/>
    <s v="StockTwits Web"/>
    <n v="0"/>
    <m/>
    <s v="KLAC"/>
    <m/>
    <m/>
    <m/>
    <n v="174569"/>
    <s v="STLCapitalGroupLLC"/>
    <s v="Jason Campbell"/>
    <x v="0"/>
    <d v="2012-08-03T00:00:00"/>
    <n v="87"/>
    <n v="10"/>
    <n v="1414"/>
    <n v="47"/>
    <m/>
    <m/>
    <s v="https://avatars.stocktwits.com/production/174569/thumb-1384904942.png"/>
    <m/>
    <x v="0"/>
  </r>
  <r>
    <s v="KLAC"/>
    <n v="67649938"/>
    <s v="2016-11-22T14:58:07Z"/>
    <x v="9"/>
    <s v="$KLAC ATH"/>
    <s v="Stocktwits"/>
    <n v="0"/>
    <m/>
    <s v="KLAC"/>
    <m/>
    <m/>
    <m/>
    <n v="349810"/>
    <s v="cybercash28"/>
    <s v="cybercash28"/>
    <x v="0"/>
    <d v="2014-05-03T00:00:00"/>
    <n v="53800"/>
    <n v="294"/>
    <n v="217438"/>
    <n v="62019"/>
    <m/>
    <m/>
    <s v="https://avatars.stocktwits.com/production/349810/thumb-1467787162.png"/>
    <m/>
    <x v="1"/>
  </r>
  <r>
    <s v="KLAC"/>
    <n v="67638503"/>
    <s v="2016-11-22T13:14:59Z"/>
    <x v="9"/>
    <s v="$NVDA $MRVL $LRCX $KLAC $SOXX 4 Surging Semiconductors For Your Portfolio http://amigobulls.com/news/4-surging-semiconductors-for-your-portfolio"/>
    <s v="Stocktwits"/>
    <n v="0"/>
    <m/>
    <s v="KLAC,LRCX,MRVL,NVDA,SOXX"/>
    <m/>
    <m/>
    <m/>
    <n v="196207"/>
    <s v="amigobulls"/>
    <s v="Amigobulls"/>
    <x v="1"/>
    <d v="2012-11-20T00:00:00"/>
    <n v="60306"/>
    <n v="81"/>
    <n v="17758"/>
    <n v="237"/>
    <m/>
    <m/>
    <s v="https://avatars.stocktwits.com/production/196207/thumb-1474545900.png"/>
    <m/>
    <x v="1"/>
  </r>
  <r>
    <s v="KLAC"/>
    <n v="67617691"/>
    <s v="2016-11-22T00:05:56Z"/>
    <x v="9"/>
    <s v="$KLAC almost at the same spot exactly 1 year ago"/>
    <s v="Stocktwits"/>
    <n v="0"/>
    <m/>
    <s v="KLAC"/>
    <n v="67617691"/>
    <m/>
    <m/>
    <n v="694673"/>
    <s v="RBR32"/>
    <s v="Chris"/>
    <x v="0"/>
    <d v="2016-02-25T00:00:00"/>
    <n v="16"/>
    <n v="44"/>
    <n v="285"/>
    <n v="1836"/>
    <m/>
    <m/>
    <s v="https://avatars.stocktwits.com/production/694673/thumb-1512894067.png"/>
    <m/>
    <x v="1"/>
  </r>
  <r>
    <s v="KLAC"/>
    <n v="67607699"/>
    <s v="2016-11-21T21:32:45Z"/>
    <x v="9"/>
    <s v="Which semiconductors should be in your portfolio? $NVDA $SOXX $MRVL $LRCX $KLAC https://www.zacks.com/commentary/96194/4-surging-semiconductors-for-your-portfolio"/>
    <s v="Stocktwits"/>
    <n v="0"/>
    <m/>
    <s v="KLAC,LRCX,MRVL,NVDA,SOXX"/>
    <n v="67607699"/>
    <m/>
    <m/>
    <n v="82492"/>
    <s v="ZacksResearch"/>
    <s v="Zacks.com"/>
    <x v="1"/>
    <d v="2011-06-03T00:00:00"/>
    <n v="73610"/>
    <n v="147"/>
    <n v="26262"/>
    <n v="400"/>
    <m/>
    <m/>
    <s v="https://avatars.stocktwits.com/production/82492/thumb-1733957681.png"/>
    <m/>
    <x v="1"/>
  </r>
  <r>
    <s v="KLAC"/>
    <n v="67575311"/>
    <s v="2016-11-21T16:53:47Z"/>
    <x v="9"/>
    <s v="$KLAC ATH  . I have saying for a long long long time.. it&amp;#39;s way undervalued and also have 2.86% dividend"/>
    <s v="Stocktwits"/>
    <n v="1"/>
    <m/>
    <s v="KLAC"/>
    <m/>
    <m/>
    <m/>
    <n v="349810"/>
    <s v="cybercash28"/>
    <s v="cybercash28"/>
    <x v="0"/>
    <d v="2014-05-03T00:00:00"/>
    <n v="53800"/>
    <n v="294"/>
    <n v="217438"/>
    <n v="62019"/>
    <m/>
    <m/>
    <s v="https://avatars.stocktwits.com/production/349810/thumb-1467787162.png"/>
    <m/>
    <x v="2"/>
  </r>
  <r>
    <s v="KLAC"/>
    <n v="67559458"/>
    <s v="2016-11-21T14:57:39Z"/>
    <x v="9"/>
    <s v="$KLAC ATH"/>
    <s v="Stocktwits"/>
    <n v="0"/>
    <m/>
    <s v="KLAC"/>
    <m/>
    <m/>
    <m/>
    <n v="349810"/>
    <s v="cybercash28"/>
    <s v="cybercash28"/>
    <x v="0"/>
    <d v="2014-05-03T00:00:00"/>
    <n v="53800"/>
    <n v="294"/>
    <n v="217438"/>
    <n v="62019"/>
    <m/>
    <m/>
    <s v="https://avatars.stocktwits.com/production/349810/thumb-1467787162.png"/>
    <m/>
    <x v="1"/>
  </r>
  <r>
    <s v="KLAC"/>
    <n v="67482225"/>
    <s v="2016-11-18T21:02:31Z"/>
    <x v="9"/>
    <s v="$KLAC  lalala am singing . Closed above $80 at 80.04 .. ATH today.. now $80 $120 rules apply. It&amp;#39;s so cheap and dividend 2.86% , great DEAL!"/>
    <s v="Stocktwits"/>
    <n v="1"/>
    <m/>
    <s v="KLAC"/>
    <m/>
    <m/>
    <m/>
    <n v="349810"/>
    <s v="cybercash28"/>
    <s v="cybercash28"/>
    <x v="0"/>
    <d v="2014-05-03T00:00:00"/>
    <n v="53800"/>
    <n v="294"/>
    <n v="217438"/>
    <n v="62019"/>
    <m/>
    <m/>
    <s v="https://avatars.stocktwits.com/production/349810/thumb-1467787162.png"/>
    <m/>
    <x v="0"/>
  </r>
  <r>
    <s v="KLAC"/>
    <n v="67480167"/>
    <s v="2016-11-18T20:48:03Z"/>
    <x v="9"/>
    <s v="$KLAC CMOn and close above $80 , only a few more cents so I say &amp;quot; 80 120 rule like $NVDA !!"/>
    <s v="Stocktwits"/>
    <n v="0"/>
    <m/>
    <s v="KLAC,NVDA"/>
    <m/>
    <m/>
    <m/>
    <n v="349810"/>
    <s v="cybercash28"/>
    <s v="cybercash28"/>
    <x v="0"/>
    <d v="2014-05-03T00:00:00"/>
    <n v="53800"/>
    <n v="294"/>
    <n v="217438"/>
    <n v="62019"/>
    <m/>
    <m/>
    <s v="https://avatars.stocktwits.com/production/349810/thumb-1467787162.png"/>
    <m/>
    <x v="0"/>
  </r>
  <r>
    <s v="KLAC"/>
    <n v="67477544"/>
    <s v="2016-11-18T20:26:26Z"/>
    <x v="9"/>
    <s v="$KLAC  weekly is not overbot at all. only 68.5 RSI  . above 80 today . P&amp;amp;F has 103 PT .. well, above 80 then 80 120 rule like $NVDA"/>
    <s v="Stocktwits"/>
    <n v="1"/>
    <m/>
    <s v="KLAC,NVDA"/>
    <m/>
    <m/>
    <m/>
    <n v="349810"/>
    <s v="cybercash28"/>
    <s v="cybercash28"/>
    <x v="0"/>
    <d v="2014-05-03T00:00:00"/>
    <n v="53800"/>
    <n v="294"/>
    <n v="217438"/>
    <n v="62019"/>
    <m/>
    <m/>
    <s v="https://avatars.stocktwits.com/production/349810/thumb-1467787162.png"/>
    <m/>
    <x v="1"/>
  </r>
  <r>
    <s v="KLAC"/>
    <n v="67460970"/>
    <s v="2016-11-18T18:10:48Z"/>
    <x v="9"/>
    <s v="$KLAC Stock Option Volume has Traded 6x its Average of 963 https://marketchameleon.com/Overview/KLAC/OptionChain"/>
    <s v="MarketChameleonFeed"/>
    <n v="0"/>
    <m/>
    <s v="KLAC"/>
    <m/>
    <m/>
    <m/>
    <n v="800154"/>
    <s v="marketchameleonwins"/>
    <s v="marketchameleon"/>
    <x v="1"/>
    <d v="2016-07-21T00:00:00"/>
    <n v="18289"/>
    <n v="350"/>
    <n v="397242"/>
    <n v="311"/>
    <m/>
    <m/>
    <s v="https://avatars.stocktwits.com/production/800154/thumb-1470414114.png"/>
    <m/>
    <x v="1"/>
  </r>
  <r>
    <s v="KLAC"/>
    <n v="67451410"/>
    <s v="2016-11-18T16:59:19Z"/>
    <x v="9"/>
    <s v="$KLAC above 80"/>
    <s v="Stocktwits"/>
    <n v="0"/>
    <m/>
    <s v="KLAC"/>
    <m/>
    <m/>
    <m/>
    <n v="349810"/>
    <s v="cybercash28"/>
    <s v="cybercash28"/>
    <x v="0"/>
    <d v="2014-05-03T00:00:00"/>
    <n v="53800"/>
    <n v="294"/>
    <n v="217438"/>
    <n v="62019"/>
    <m/>
    <m/>
    <s v="https://avatars.stocktwits.com/production/349810/thumb-1467787162.png"/>
    <m/>
    <x v="1"/>
  </r>
  <r>
    <s v="KLAC"/>
    <n v="67449128"/>
    <s v="2016-11-18T16:42:51Z"/>
    <x v="9"/>
    <s v="$CRUS $KLAC $LRCX $AZTA $AOSL $SMH POWERRRRRRRRRRRRRRRRRRRRRRRRR"/>
    <s v="Stocktwits"/>
    <n v="0"/>
    <m/>
    <s v="SMH,AZTA,CRUS,KLAC,LRCX,AOSL"/>
    <m/>
    <m/>
    <m/>
    <n v="433942"/>
    <s v="Samsg"/>
    <s v="Sam"/>
    <x v="0"/>
    <d v="2014-12-08T00:00:00"/>
    <n v="3822"/>
    <n v="18"/>
    <n v="78301"/>
    <n v="2500"/>
    <m/>
    <m/>
    <s v="https://avatars.stocktwits.com/production/433942/thumb-1490916405.png"/>
    <m/>
    <x v="1"/>
  </r>
  <r>
    <s v="KLAC"/>
    <n v="67448270"/>
    <s v="2016-11-18T16:36:57Z"/>
    <x v="9"/>
    <s v="$KLAC ATH 79.97  ready to cross $80 level. Cheap with a dividend. P&amp;amp;F has $103 PT. Much cheaper than $LRCX $NVDA"/>
    <s v="Stocktwits"/>
    <n v="0"/>
    <m/>
    <s v="KLAC,LRCX,NVDA"/>
    <m/>
    <m/>
    <m/>
    <n v="349810"/>
    <s v="cybercash28"/>
    <s v="cybercash28"/>
    <x v="0"/>
    <d v="2014-05-03T00:00:00"/>
    <n v="53800"/>
    <n v="294"/>
    <n v="217438"/>
    <n v="62019"/>
    <m/>
    <m/>
    <s v="https://avatars.stocktwits.com/production/349810/thumb-1467787162.png"/>
    <m/>
    <x v="0"/>
  </r>
  <r>
    <s v="KLAC"/>
    <n v="67447454"/>
    <s v="2016-11-18T16:31:23Z"/>
    <x v="9"/>
    <s v="$LRCX $KLAC small pop"/>
    <s v="Open Outcrier"/>
    <n v="0"/>
    <m/>
    <s v="KLAC,LRCX"/>
    <m/>
    <m/>
    <m/>
    <n v="348830"/>
    <s v="OpenOutcrier"/>
    <s v="Open Outcrier"/>
    <x v="1"/>
    <d v="2014-04-30T00:00:00"/>
    <n v="210850"/>
    <n v="139"/>
    <n v="202130"/>
    <n v="1408"/>
    <m/>
    <m/>
    <s v="https://avatars.stocktwits.com/production/348830/thumb-1423676197.png"/>
    <m/>
    <x v="1"/>
  </r>
  <r>
    <s v="KLAC"/>
    <n v="67435311"/>
    <s v="2016-11-18T15:20:56Z"/>
    <x v="9"/>
    <s v="$KLAC  ATH   P&amp;amp;F has $103 PT . good buy on dips..will cross $80 level"/>
    <s v="Stocktwits"/>
    <n v="0"/>
    <m/>
    <s v="KLAC"/>
    <m/>
    <m/>
    <m/>
    <n v="349810"/>
    <s v="cybercash28"/>
    <s v="cybercash28"/>
    <x v="0"/>
    <d v="2014-05-03T00:00:00"/>
    <n v="53800"/>
    <n v="294"/>
    <n v="217438"/>
    <n v="62019"/>
    <m/>
    <m/>
    <s v="https://avatars.stocktwits.com/production/349810/thumb-1467787162.png"/>
    <m/>
    <x v="0"/>
  </r>
  <r>
    <s v="KLAC"/>
    <n v="67422343"/>
    <s v="2016-11-18T14:00:45Z"/>
    <x v="9"/>
    <s v="Cup Handler pattern detected on 2016-11-17 for $KLAC - http://www.chartpatternsearch.com/view/single?code=KLAC&amp;amp;frequency=d&amp;amp;pattern=25&amp;amp;at=2016-11-17"/>
    <s v="Chart Pattern Search"/>
    <n v="0"/>
    <s v="Bullish"/>
    <s v="KLAC"/>
    <m/>
    <m/>
    <m/>
    <n v="711481"/>
    <s v="chartsearch"/>
    <s v="Chart Pattern Search"/>
    <x v="0"/>
    <d v="2016-03-21T00:00:00"/>
    <n v="225"/>
    <n v="155"/>
    <n v="2613"/>
    <n v="96"/>
    <m/>
    <m/>
    <s v="https://avatars.stocktwits.com/production/711481/thumb-1458568238.png"/>
    <m/>
    <x v="0"/>
  </r>
  <r>
    <s v="KLAC"/>
    <n v="67341950"/>
    <s v="2016-11-17T17:47:08Z"/>
    <x v="9"/>
    <s v="$KLAC $SLAB $LRCX see my posts few days ago., $SMH I is ready. $IPHI $UCTT $AMD $NVDA $MXL we crushed it"/>
    <s v="Stocktwits"/>
    <n v="1"/>
    <m/>
    <s v="SMH,KLAC,LRCX,NVDA,SLAB,UCTT,AMD,MXL,IPHI"/>
    <m/>
    <m/>
    <m/>
    <n v="433942"/>
    <s v="Samsg"/>
    <s v="Sam"/>
    <x v="0"/>
    <d v="2014-12-08T00:00:00"/>
    <n v="3822"/>
    <n v="18"/>
    <n v="78301"/>
    <n v="2500"/>
    <m/>
    <m/>
    <s v="https://avatars.stocktwits.com/production/433942/thumb-1490916405.png"/>
    <m/>
    <x v="0"/>
  </r>
  <r>
    <s v="KLAC"/>
    <n v="67337197"/>
    <s v="2016-11-17T17:19:43Z"/>
    <x v="9"/>
    <s v="$KLAC ATH . this stk is ver cheap as I have been saying for a long time. P&amp;amp;F now has $103PT"/>
    <s v="Stocktwits"/>
    <n v="0"/>
    <m/>
    <s v="KLAC"/>
    <m/>
    <m/>
    <m/>
    <n v="349810"/>
    <s v="cybercash28"/>
    <s v="cybercash28"/>
    <x v="0"/>
    <d v="2014-05-03T00:00:00"/>
    <n v="53800"/>
    <n v="294"/>
    <n v="217438"/>
    <n v="62019"/>
    <m/>
    <m/>
    <s v="https://avatars.stocktwits.com/production/349810/thumb-1467787162.png"/>
    <m/>
    <x v="1"/>
  </r>
  <r>
    <s v="KLAC"/>
    <n v="67335194"/>
    <s v="2016-11-17T17:08:32Z"/>
    <x v="9"/>
    <s v="$AZTA $CRUS $AMAT $AMD $XXIA $LRCX $KLAC $NVDA $MXL $IPHI I called them SO early, that was my best call"/>
    <s v="Stocktwits"/>
    <n v="0"/>
    <m/>
    <s v="AMAT,AZTA,CRUS,KLAC,LRCX,NVDA,XXIA,AMD,MXL,IPHI"/>
    <m/>
    <m/>
    <m/>
    <n v="433942"/>
    <s v="Samsg"/>
    <s v="Sam"/>
    <x v="0"/>
    <d v="2014-12-08T00:00:00"/>
    <n v="3822"/>
    <n v="18"/>
    <n v="78301"/>
    <n v="2500"/>
    <m/>
    <m/>
    <s v="https://avatars.stocktwits.com/production/433942/thumb-1490916405.png"/>
    <m/>
    <x v="0"/>
  </r>
  <r>
    <s v="KLAC"/>
    <n v="67320332"/>
    <s v="2016-11-17T15:53:16Z"/>
    <x v="9"/>
    <s v="$SMH $NVDA $AMD $MTSI $DIOD $TSRA $MU $KLAC $KLIC $XXIA $MXL $UCTT semis YES SIR WE BANKED"/>
    <s v="Stocktwits"/>
    <n v="0"/>
    <m/>
    <s v="SMH,DIOD,KLAC,KLIC,NVDA,TSRA,UCTT,XXIA,AMD,MU,MXL,MTSI"/>
    <m/>
    <m/>
    <m/>
    <n v="433942"/>
    <s v="Samsg"/>
    <s v="Sam"/>
    <x v="0"/>
    <d v="2014-12-08T00:00:00"/>
    <n v="3822"/>
    <n v="18"/>
    <n v="78301"/>
    <n v="2500"/>
    <m/>
    <m/>
    <s v="https://avatars.stocktwits.com/production/433942/thumb-1490916405.png"/>
    <m/>
    <x v="1"/>
  </r>
  <r>
    <s v="KLAC"/>
    <n v="67319521"/>
    <s v="2016-11-17T15:50:04Z"/>
    <x v="9"/>
    <s v="$KLAC socially trending now, check out why at http://stockcharts.chartmill.com/u/rkInZIjbl #WCW #JimRogers"/>
    <s v="ChartMill"/>
    <n v="0"/>
    <m/>
    <s v="KLAC"/>
    <m/>
    <m/>
    <m/>
    <n v="47688"/>
    <s v="ChartMill"/>
    <s v="ChartMill"/>
    <x v="0"/>
    <d v="2011-01-26T00:00:00"/>
    <n v="33511"/>
    <n v="870"/>
    <n v="2187060"/>
    <n v="34"/>
    <m/>
    <m/>
    <s v="https://avatars.stocktwits.com/production/47688/thumb-1710322777.png"/>
    <m/>
    <x v="1"/>
  </r>
  <r>
    <s v="KLAC"/>
    <n v="67313658"/>
    <s v="2016-11-17T15:30:04Z"/>
    <x v="9"/>
    <s v="$FORM $MTSI $IPHI $AMD $NVDA $MXL $KLAC $LRCX semis baby"/>
    <s v="Stocktwits"/>
    <n v="1"/>
    <m/>
    <s v="FORM,KLAC,LRCX,NVDA,AMD,MXL,IPHI,MTSI"/>
    <m/>
    <m/>
    <m/>
    <n v="433942"/>
    <s v="Samsg"/>
    <s v="Sam"/>
    <x v="0"/>
    <d v="2014-12-08T00:00:00"/>
    <n v="3822"/>
    <n v="18"/>
    <n v="78301"/>
    <n v="2500"/>
    <m/>
    <m/>
    <s v="https://avatars.stocktwits.com/production/433942/thumb-1490916405.png"/>
    <m/>
    <x v="1"/>
  </r>
  <r>
    <s v="KLAC"/>
    <n v="67307571"/>
    <s v="2016-11-17T15:06:06Z"/>
    <x v="9"/>
    <s v="198 stocks making new 52 week highs this morning: $CVX $AMTD $KLAC (9:06am CT)"/>
    <s v="Stocktwits"/>
    <n v="1"/>
    <m/>
    <s v="AMTD,KLAC,CVX"/>
    <m/>
    <m/>
    <m/>
    <n v="186026"/>
    <s v="robertlesnicki"/>
    <s v="Robert Lesnicki"/>
    <x v="0"/>
    <d v="2012-10-01T00:00:00"/>
    <n v="53152"/>
    <n v="17"/>
    <n v="44564"/>
    <n v="8454"/>
    <m/>
    <m/>
    <s v="https://avatars.stocktwits.com/production/186026/thumb-1380652352.png"/>
    <m/>
    <x v="0"/>
  </r>
  <r>
    <s v="KLAC"/>
    <n v="67307402"/>
    <s v="2016-11-17T15:05:32Z"/>
    <x v="9"/>
    <s v="$KLAC  P/E only 16 PEG only .68 . also a dividend 2.86%  . should be trading 70% higher"/>
    <s v="Stocktwits"/>
    <n v="0"/>
    <m/>
    <s v="KLAC"/>
    <m/>
    <m/>
    <m/>
    <n v="349810"/>
    <s v="cybercash28"/>
    <s v="cybercash28"/>
    <x v="0"/>
    <d v="2014-05-03T00:00:00"/>
    <n v="53800"/>
    <n v="294"/>
    <n v="217438"/>
    <n v="62019"/>
    <m/>
    <m/>
    <s v="https://avatars.stocktwits.com/production/349810/thumb-1467787162.png"/>
    <m/>
    <x v="0"/>
  </r>
  <r>
    <s v="KLAC"/>
    <n v="67303240"/>
    <s v="2016-11-17T14:49:27Z"/>
    <x v="9"/>
    <s v="$KLAC WOW SEMIS"/>
    <s v="Stocktwits"/>
    <n v="0"/>
    <m/>
    <s v="KLAC"/>
    <m/>
    <m/>
    <m/>
    <n v="433942"/>
    <s v="Samsg"/>
    <s v="Sam"/>
    <x v="0"/>
    <d v="2014-12-08T00:00:00"/>
    <n v="3822"/>
    <n v="18"/>
    <n v="78301"/>
    <n v="2500"/>
    <m/>
    <m/>
    <s v="https://avatars.stocktwits.com/production/433942/thumb-1490916405.png"/>
    <m/>
    <x v="1"/>
  </r>
  <r>
    <s v="KLAC"/>
    <n v="67303143"/>
    <s v="2016-11-17T14:49:07Z"/>
    <x v="9"/>
    <s v="$KLAC  ATH  still cheap.. to go above 80 level. P&amp;amp;F has $94 PT"/>
    <s v="Stocktwits"/>
    <n v="0"/>
    <m/>
    <s v="KLAC"/>
    <m/>
    <m/>
    <m/>
    <n v="349810"/>
    <s v="cybercash28"/>
    <s v="cybercash28"/>
    <x v="0"/>
    <d v="2014-05-03T00:00:00"/>
    <n v="53800"/>
    <n v="294"/>
    <n v="217438"/>
    <n v="62019"/>
    <m/>
    <m/>
    <s v="https://avatars.stocktwits.com/production/349810/thumb-1467787162.png"/>
    <m/>
    <x v="1"/>
  </r>
  <r>
    <s v="KLAC"/>
    <n v="67275687"/>
    <s v="2016-11-17T05:04:53Z"/>
    <x v="9"/>
    <s v="$AMD breaks out on $GOOG deal. 4 Chip stocks in or near buy range. $KLAC $TXN $AMAT http://www.investors.com/news/technology/amd-breaks-out-on-google-deal-4-chip-stocks-in-or-near-buy-range/"/>
    <s v="Stocktwits"/>
    <n v="4"/>
    <s v="Bullish"/>
    <s v="AMAT,GOOG,KLAC,AMD,TXN"/>
    <m/>
    <m/>
    <m/>
    <n v="22227"/>
    <s v="abubnic"/>
    <s v="Anne"/>
    <x v="0"/>
    <d v="2010-08-26T00:00:00"/>
    <n v="60263"/>
    <n v="845"/>
    <n v="48799"/>
    <n v="22073"/>
    <m/>
    <m/>
    <s v="https://avatars.stocktwits.com/production/22227/thumb-1340095002.png"/>
    <m/>
    <x v="0"/>
  </r>
  <r>
    <s v="KLAC"/>
    <n v="67257961"/>
    <s v="2016-11-16T23:24:57Z"/>
    <x v="9"/>
    <s v="$AMD $KLAC $TXN $AMAT $GOOGL"/>
    <s v="StockTwits For Android "/>
    <n v="0"/>
    <m/>
    <s v="AMAT,KLAC,AMD,TXN,GOOGL"/>
    <m/>
    <m/>
    <m/>
    <n v="768601"/>
    <s v="Moth818"/>
    <s v="Richard Linares"/>
    <x v="0"/>
    <d v="2016-06-07T00:00:00"/>
    <n v="15"/>
    <n v="191"/>
    <n v="75"/>
    <n v="127"/>
    <m/>
    <m/>
    <s v="http://avatars.stocktwits.com/images/default_avatar_2_thumb.png"/>
    <m/>
    <x v="1"/>
  </r>
  <r>
    <s v="KLAC"/>
    <n v="67253275"/>
    <s v="2016-11-16T22:30:19Z"/>
    <x v="9"/>
    <s v="$AMD $KLAC $TXN $AMAT $GOOGL AMD Breaks Out On Google Deal; 4 Chip Stocks In Or Near Buy Range  http://www.investors.com/news/technology/amd-breaks-out-on-google-deal-4-chip-stocks-in-or-near-buy-range/?yptr=yahoo"/>
    <s v="Stocktwits"/>
    <n v="0"/>
    <m/>
    <s v="AMAT,KLAC,AMD,TXN,GOOGL"/>
    <m/>
    <m/>
    <m/>
    <n v="349810"/>
    <s v="cybercash28"/>
    <s v="cybercash28"/>
    <x v="0"/>
    <d v="2014-05-03T00:00:00"/>
    <n v="53800"/>
    <n v="294"/>
    <n v="217438"/>
    <n v="62019"/>
    <m/>
    <m/>
    <s v="https://avatars.stocktwits.com/production/349810/thumb-1467787162.png"/>
    <m/>
    <x v="0"/>
  </r>
  <r>
    <s v="KLAC"/>
    <n v="67250942"/>
    <s v="2016-11-16T22:08:01Z"/>
    <x v="9"/>
    <s v="$KLAC reducing some shares on the open from earlier purchase"/>
    <s v="StockTwits Web"/>
    <n v="0"/>
    <m/>
    <s v="KLAC"/>
    <m/>
    <m/>
    <m/>
    <n v="174569"/>
    <s v="STLCapitalGroupLLC"/>
    <s v="Jason Campbell"/>
    <x v="0"/>
    <d v="2012-08-03T00:00:00"/>
    <n v="87"/>
    <n v="10"/>
    <n v="1414"/>
    <n v="47"/>
    <m/>
    <m/>
    <s v="https://avatars.stocktwits.com/production/174569/thumb-1384904942.png"/>
    <m/>
    <x v="1"/>
  </r>
  <r>
    <s v="KLAC"/>
    <n v="67218602"/>
    <s v="2016-11-16T18:49:01Z"/>
    <x v="9"/>
    <s v="$NVDA $AMD $NANO $IPHI $KLAC $LRCX $SMH SOXX baby lets go"/>
    <s v="Stocktwits"/>
    <n v="0"/>
    <m/>
    <s v="SMH,KLAC,LRCX,NANO,NVDA,AMD,IPHI"/>
    <m/>
    <m/>
    <m/>
    <n v="433942"/>
    <s v="Samsg"/>
    <s v="Sam"/>
    <x v="0"/>
    <d v="2014-12-08T00:00:00"/>
    <n v="3822"/>
    <n v="18"/>
    <n v="78301"/>
    <n v="2500"/>
    <m/>
    <m/>
    <s v="https://avatars.stocktwits.com/production/433942/thumb-1490916405.png"/>
    <m/>
    <x v="0"/>
  </r>
  <r>
    <s v="KLAC"/>
    <n v="67210594"/>
    <s v="2016-11-16T18:00:12Z"/>
    <x v="9"/>
    <s v="$NANO $MSCC $NVDA $SLAB $KLAC $IPHI yes SEMIS $SMH"/>
    <s v="Stocktwits"/>
    <n v="0"/>
    <m/>
    <s v="SMH,KLAC,MSCC,NANO,NVDA,SLAB,IPHI"/>
    <m/>
    <m/>
    <m/>
    <n v="433942"/>
    <s v="Samsg"/>
    <s v="Sam"/>
    <x v="0"/>
    <d v="2014-12-08T00:00:00"/>
    <n v="3822"/>
    <n v="18"/>
    <n v="78301"/>
    <n v="2500"/>
    <m/>
    <m/>
    <s v="https://avatars.stocktwits.com/production/433942/thumb-1490916405.png"/>
    <m/>
    <x v="1"/>
  </r>
  <r>
    <s v="KLAC"/>
    <n v="67162701"/>
    <s v="2016-11-16T13:49:35Z"/>
    <x v="9"/>
    <s v="Tradesight stock pick of the day: $KLAC long over 77.85 - $QQQ $SOX #markets"/>
    <s v="eSignal Desktop"/>
    <n v="0"/>
    <m/>
    <s v="KLAC,SOX,QQQ"/>
    <m/>
    <m/>
    <m/>
    <n v="486204"/>
    <s v="tradesight"/>
    <s v="Rich Derrick"/>
    <x v="0"/>
    <d v="2015-03-16T00:00:00"/>
    <n v="8655"/>
    <n v="60"/>
    <n v="7554"/>
    <n v="44"/>
    <m/>
    <m/>
    <s v="https://avatars.stocktwits.com/production/486204/thumb-1454367666.png"/>
    <m/>
    <x v="1"/>
  </r>
  <r>
    <s v="KLAC"/>
    <n v="67133406"/>
    <s v="2016-11-15T23:46:35Z"/>
    <x v="9"/>
    <s v="$ADI $LRCX $NVDA $KLAC semis look super. $XXIA $AZTA $MXL"/>
    <s v="Stocktwits"/>
    <n v="3"/>
    <m/>
    <s v="AZTA,KLAC,LRCX,NVDA,XXIA,ADI,MXL"/>
    <m/>
    <m/>
    <m/>
    <n v="433942"/>
    <s v="Samsg"/>
    <s v="Sam"/>
    <x v="0"/>
    <d v="2014-12-08T00:00:00"/>
    <n v="3822"/>
    <n v="18"/>
    <n v="78301"/>
    <n v="2500"/>
    <m/>
    <m/>
    <s v="https://avatars.stocktwits.com/production/433942/thumb-1490916405.png"/>
    <m/>
    <x v="0"/>
  </r>
  <r>
    <s v="KLAC"/>
    <n v="67124955"/>
    <s v="2016-11-15T21:55:07Z"/>
    <x v="9"/>
    <s v="Ready to invest? $KLAC is definitely worth checking out today! http://stockcharts.chartmill.com/u/H1Qr4-KWg #Nifty50 #TBKCharityDay"/>
    <s v="ChartMill"/>
    <n v="0"/>
    <m/>
    <s v="KLAC"/>
    <m/>
    <m/>
    <m/>
    <n v="47688"/>
    <s v="ChartMill"/>
    <s v="ChartMill"/>
    <x v="0"/>
    <d v="2011-01-26T00:00:00"/>
    <n v="33511"/>
    <n v="870"/>
    <n v="2187060"/>
    <n v="34"/>
    <m/>
    <m/>
    <s v="https://avatars.stocktwits.com/production/47688/thumb-1710322777.png"/>
    <m/>
    <x v="0"/>
  </r>
  <r>
    <s v="KLAC"/>
    <n v="67103999"/>
    <s v="2016-11-15T19:41:32Z"/>
    <x v="9"/>
    <s v="$KLAC new high as I said and going higher since it&amp;#39;s so cheap.. Dividend 2.86% . P&amp;amp;F has $94 PT. weekly RSI only 65.5  long way above"/>
    <s v="Stocktwits"/>
    <n v="2"/>
    <m/>
    <s v="KLAC"/>
    <m/>
    <m/>
    <m/>
    <n v="349810"/>
    <s v="cybercash28"/>
    <s v="cybercash28"/>
    <x v="0"/>
    <d v="2014-05-03T00:00:00"/>
    <n v="53800"/>
    <n v="294"/>
    <n v="217438"/>
    <n v="62019"/>
    <m/>
    <m/>
    <s v="https://avatars.stocktwits.com/production/349810/thumb-1467787162.png"/>
    <m/>
    <x v="0"/>
  </r>
  <r>
    <s v="KLAC"/>
    <n v="67081245"/>
    <s v="2016-11-15T17:10:43Z"/>
    <x v="9"/>
    <s v="$KLAC #breakout #resistance 76.70 detected 12:10 PM, Nov 15 EST; recent #support 74.37 https://goo.gl/xmOYWQ"/>
    <s v="gameplan.xyz"/>
    <n v="1"/>
    <s v="Bullish"/>
    <s v="KLAC"/>
    <n v="67081245"/>
    <m/>
    <m/>
    <n v="719430"/>
    <s v="gameplan"/>
    <s v="gameplan.xyz"/>
    <x v="0"/>
    <d v="2016-04-02T00:00:00"/>
    <n v="694"/>
    <n v="934"/>
    <n v="20782"/>
    <n v="17"/>
    <m/>
    <m/>
    <s v="https://avatars.stocktwits.com/production/719430/thumb-1459609196.png"/>
    <m/>
    <x v="0"/>
  </r>
  <r>
    <s v="KLAC"/>
    <n v="67077127"/>
    <s v="2016-11-15T16:44:09Z"/>
    <x v="9"/>
    <s v="$KLAC really like this stk, both FA &amp;amp; TA. P&amp;amp;F has $94 PT"/>
    <s v="Stocktwits"/>
    <n v="1"/>
    <m/>
    <s v="KLAC"/>
    <m/>
    <m/>
    <m/>
    <n v="349810"/>
    <s v="cybercash28"/>
    <s v="cybercash28"/>
    <x v="0"/>
    <d v="2014-05-03T00:00:00"/>
    <n v="53800"/>
    <n v="294"/>
    <n v="217438"/>
    <n v="62019"/>
    <m/>
    <m/>
    <s v="https://avatars.stocktwits.com/production/349810/thumb-1467787162.png"/>
    <m/>
    <x v="0"/>
  </r>
  <r>
    <s v="KLAC"/>
    <n v="67070938"/>
    <s v="2016-11-15T16:04:18Z"/>
    <x v="9"/>
    <s v="$KLAC  hod looking good to ATH"/>
    <s v="Stocktwits"/>
    <n v="1"/>
    <m/>
    <s v="KLAC"/>
    <m/>
    <m/>
    <m/>
    <n v="349810"/>
    <s v="cybercash28"/>
    <s v="cybercash28"/>
    <x v="0"/>
    <d v="2014-05-03T00:00:00"/>
    <n v="53800"/>
    <n v="294"/>
    <n v="217438"/>
    <n v="62019"/>
    <m/>
    <m/>
    <s v="https://avatars.stocktwits.com/production/349810/thumb-1467787162.png"/>
    <m/>
    <x v="0"/>
  </r>
  <r>
    <s v="KLAC"/>
    <n v="67070931"/>
    <s v="2016-11-15T16:04:15Z"/>
    <x v="9"/>
    <s v="What Made AMAT Stock Outperform Its Peers? http://marketrealist.com/?p=1741107 $AMAT $KLAC $LRCX"/>
    <s v="marketrealist"/>
    <n v="0"/>
    <m/>
    <s v="AMAT,KLAC,LRCX"/>
    <m/>
    <m/>
    <m/>
    <n v="810060"/>
    <s v="MarketRealist"/>
    <s v="Market Realist"/>
    <x v="1"/>
    <d v="2016-08-02T00:00:00"/>
    <n v="13593"/>
    <n v="74"/>
    <n v="22119"/>
    <n v="153"/>
    <m/>
    <m/>
    <s v="https://avatars.stocktwits.com/production/810060/thumb-1571693813.png"/>
    <m/>
    <x v="0"/>
  </r>
  <r>
    <s v="KLAC"/>
    <n v="67060828"/>
    <s v="2016-11-15T15:04:12Z"/>
    <x v="9"/>
    <s v="Will Strong EPS Push AMATâ€™s Cash Flows in Fiscal 4Q16? http://marketrealist.com/?p=1741080 $LRCX $KLAC $QCOM $NXPI $AMAT"/>
    <s v="marketrealist"/>
    <n v="0"/>
    <m/>
    <s v="AMAT,KLAC,LRCX,QCOM,NXPI"/>
    <m/>
    <m/>
    <m/>
    <n v="810060"/>
    <s v="MarketRealist"/>
    <s v="Market Realist"/>
    <x v="1"/>
    <d v="2016-08-02T00:00:00"/>
    <n v="13593"/>
    <n v="74"/>
    <n v="22119"/>
    <n v="153"/>
    <m/>
    <m/>
    <s v="https://avatars.stocktwits.com/production/810060/thumb-1571693813.png"/>
    <m/>
    <x v="0"/>
  </r>
  <r>
    <s v="KLAC"/>
    <n v="67052243"/>
    <s v="2016-11-15T14:07:58Z"/>
    <x v="9"/>
    <s v="$KLAC"/>
    <s v="Stocktwits"/>
    <n v="0"/>
    <s v="Bearish"/>
    <s v="KLAC"/>
    <m/>
    <m/>
    <m/>
    <n v="456497"/>
    <s v="CesarC"/>
    <s v="cesar"/>
    <x v="0"/>
    <d v="2015-01-28T00:00:00"/>
    <n v="0"/>
    <n v="35"/>
    <n v="187"/>
    <n v="10"/>
    <m/>
    <m/>
    <s v="https://avatars.stocktwits.com/production/456497/thumb-1464033447.png"/>
    <m/>
    <x v="2"/>
  </r>
  <r>
    <s v="KLAC"/>
    <n v="67044053"/>
    <s v="2016-11-15T12:00:08Z"/>
    <x v="9"/>
    <s v="Ready to invest? $KLAC is definitely worth checking out today! http://stockcharts.chartmill.com/u/BJkAuuuZg #SustainableBiz16 #growthstocks"/>
    <s v="ChartMill"/>
    <n v="1"/>
    <m/>
    <s v="KLAC"/>
    <m/>
    <m/>
    <m/>
    <n v="47688"/>
    <s v="ChartMill"/>
    <s v="ChartMill"/>
    <x v="0"/>
    <d v="2011-01-26T00:00:00"/>
    <n v="33511"/>
    <n v="870"/>
    <n v="2187060"/>
    <n v="34"/>
    <m/>
    <m/>
    <s v="https://avatars.stocktwits.com/production/47688/thumb-1710322777.png"/>
    <m/>
    <x v="0"/>
  </r>
  <r>
    <s v="KLAC"/>
    <n v="67008312"/>
    <s v="2016-11-14T20:54:06Z"/>
    <x v="9"/>
    <s v="$KLAC has a great technical rating! Check out it&amp;#39;s strong points at http://stockcharts.chartmill.com/u/HJ8uEjDZg #Love #ETF"/>
    <s v="ChartMill"/>
    <n v="0"/>
    <m/>
    <s v="KLAC"/>
    <m/>
    <m/>
    <m/>
    <n v="47688"/>
    <s v="ChartMill"/>
    <s v="ChartMill"/>
    <x v="0"/>
    <d v="2011-01-26T00:00:00"/>
    <n v="33511"/>
    <n v="870"/>
    <n v="2187060"/>
    <n v="34"/>
    <m/>
    <m/>
    <s v="https://avatars.stocktwits.com/production/47688/thumb-1710322777.png"/>
    <m/>
    <x v="0"/>
  </r>
  <r>
    <s v="KLAC"/>
    <n v="66965918"/>
    <s v="2016-11-14T15:35:04Z"/>
    <x v="9"/>
    <s v="Wow, have you seen the technical rating of $KLAC?? Daily analysis at ChartMill, take a peek! http://stockcharts.chartmill.com/u/Bk0sFIw-x #TwitterTips #Twitter"/>
    <s v="ChartMill"/>
    <n v="0"/>
    <m/>
    <s v="KLAC"/>
    <m/>
    <m/>
    <m/>
    <n v="47688"/>
    <s v="ChartMill"/>
    <s v="ChartMill"/>
    <x v="0"/>
    <d v="2011-01-26T00:00:00"/>
    <n v="33511"/>
    <n v="870"/>
    <n v="2187060"/>
    <n v="34"/>
    <m/>
    <m/>
    <s v="https://avatars.stocktwits.com/production/47688/thumb-1710322777.png"/>
    <m/>
    <x v="0"/>
  </r>
  <r>
    <s v="KLAC"/>
    <n v="66965074"/>
    <s v="2016-11-14T15:29:44Z"/>
    <x v="9"/>
    <s v="$KLAC very cheap chip stk. Forward P/E only 13.1 , PEG .66  . $NVDA is 2X more expensive. dividend 2.86%, NVDA has only .64% .. KLAC to ATH"/>
    <s v="Stocktwits"/>
    <n v="0"/>
    <m/>
    <s v="KLAC,NVDA"/>
    <m/>
    <m/>
    <m/>
    <n v="349810"/>
    <s v="cybercash28"/>
    <s v="cybercash28"/>
    <x v="0"/>
    <d v="2014-05-03T00:00:00"/>
    <n v="53800"/>
    <n v="294"/>
    <n v="217438"/>
    <n v="62019"/>
    <m/>
    <m/>
    <s v="https://avatars.stocktwits.com/production/349810/thumb-1467787162.png"/>
    <m/>
    <x v="1"/>
  </r>
  <r>
    <s v="KLAC"/>
    <n v="66958214"/>
    <s v="2016-11-14T14:48:59Z"/>
    <x v="9"/>
    <s v="$KLAC  H&amp;amp;H  to ATH  .. very good chart. P&amp;amp;F has $94 PT"/>
    <s v="Stocktwits"/>
    <n v="0"/>
    <m/>
    <s v="KLAC"/>
    <m/>
    <m/>
    <m/>
    <n v="349810"/>
    <s v="cybercash28"/>
    <s v="cybercash28"/>
    <x v="0"/>
    <d v="2014-05-03T00:00:00"/>
    <n v="53800"/>
    <n v="294"/>
    <n v="217438"/>
    <n v="62019"/>
    <m/>
    <m/>
    <s v="https://avatars.stocktwits.com/production/349810/thumb-1467787162.png"/>
    <m/>
    <x v="0"/>
  </r>
  <r>
    <s v="KLAC"/>
    <n v="66957345"/>
    <s v="2016-11-14T14:43:46Z"/>
    <x v="9"/>
    <s v="$KLAC short, 74 target"/>
    <s v="Stocktwits"/>
    <n v="0"/>
    <s v="Bearish"/>
    <s v="KLAC"/>
    <m/>
    <m/>
    <m/>
    <n v="456497"/>
    <s v="CesarC"/>
    <s v="cesar"/>
    <x v="0"/>
    <d v="2015-01-28T00:00:00"/>
    <n v="0"/>
    <n v="35"/>
    <n v="187"/>
    <n v="10"/>
    <m/>
    <m/>
    <s v="https://avatars.stocktwits.com/production/456497/thumb-1464033447.png"/>
    <m/>
    <x v="2"/>
  </r>
  <r>
    <s v="KLAC"/>
    <n v="66930681"/>
    <s v="2016-11-13T22:47:03Z"/>
    <x v="9"/>
    <s v="Ready to invest? $KLAC is definitely worth checking out today! http://stockcharts.chartmill.com/u/r1AP6PU-g #business #Nifty"/>
    <s v="ChartMill"/>
    <n v="0"/>
    <m/>
    <s v="KLAC"/>
    <m/>
    <m/>
    <m/>
    <n v="47688"/>
    <s v="ChartMill"/>
    <s v="ChartMill"/>
    <x v="0"/>
    <d v="2011-01-26T00:00:00"/>
    <n v="33511"/>
    <n v="870"/>
    <n v="2187060"/>
    <n v="34"/>
    <m/>
    <m/>
    <s v="https://avatars.stocktwits.com/production/47688/thumb-1710322777.png"/>
    <m/>
    <x v="0"/>
  </r>
  <r>
    <s v="KLAC"/>
    <n v="66920736"/>
    <s v="2016-11-13T12:06:07Z"/>
    <x v="9"/>
    <s v="Are my eyes deceiving me or does $KLAC have a great technical rating? Take a look yourself on http://stockcharts.chartmill.com/u/ByPVwRSWg #tweetuk #Eco"/>
    <s v="ChartMill"/>
    <n v="0"/>
    <m/>
    <s v="KLAC"/>
    <m/>
    <m/>
    <m/>
    <n v="47688"/>
    <s v="ChartMill"/>
    <s v="ChartMill"/>
    <x v="0"/>
    <d v="2011-01-26T00:00:00"/>
    <n v="33511"/>
    <n v="870"/>
    <n v="2187060"/>
    <n v="34"/>
    <m/>
    <m/>
    <s v="https://avatars.stocktwits.com/production/47688/thumb-1710322777.png"/>
    <m/>
    <x v="1"/>
  </r>
  <r>
    <s v="KLAC"/>
    <n v="66909473"/>
    <s v="2016-11-12T19:23:06Z"/>
    <x v="9"/>
    <s v="Are my eyes deceiving me or does $KLAC have a great technical rating? Take a look yourself on http://stockcharts.chartmill.com/u/ryGXhJr-e #Love #technology"/>
    <s v="ChartMill"/>
    <n v="0"/>
    <m/>
    <s v="KLAC"/>
    <m/>
    <m/>
    <m/>
    <n v="47688"/>
    <s v="ChartMill"/>
    <s v="ChartMill"/>
    <x v="0"/>
    <d v="2011-01-26T00:00:00"/>
    <n v="33511"/>
    <n v="870"/>
    <n v="2187060"/>
    <n v="34"/>
    <m/>
    <m/>
    <s v="https://avatars.stocktwits.com/production/47688/thumb-1710322777.png"/>
    <m/>
    <x v="0"/>
  </r>
  <r>
    <s v="KLAC"/>
    <n v="66902536"/>
    <s v="2016-11-12T12:57:00Z"/>
    <x v="9"/>
    <s v="Are my eyes deceiving me or does $KLAC have a great technical rating? Take a look yourself on http://stockcharts.chartmill.com/u/ryHib94-e #Ohio #retweet"/>
    <s v="ChartMill"/>
    <n v="0"/>
    <m/>
    <s v="KLAC"/>
    <m/>
    <m/>
    <m/>
    <n v="47688"/>
    <s v="ChartMill"/>
    <s v="ChartMill"/>
    <x v="0"/>
    <d v="2011-01-26T00:00:00"/>
    <n v="33511"/>
    <n v="870"/>
    <n v="2187060"/>
    <n v="34"/>
    <m/>
    <m/>
    <s v="https://avatars.stocktwits.com/production/47688/thumb-1710322777.png"/>
    <m/>
    <x v="1"/>
  </r>
  <r>
    <s v="KLAC"/>
    <n v="66867099"/>
    <s v="2016-11-11T18:41:42Z"/>
    <x v="9"/>
    <s v="$KLAC  High of day.. to ATH.. cheap semis"/>
    <s v="Stocktwits"/>
    <n v="0"/>
    <m/>
    <s v="KLAC"/>
    <m/>
    <m/>
    <m/>
    <n v="349810"/>
    <s v="cybercash28"/>
    <s v="cybercash28"/>
    <x v="0"/>
    <d v="2014-05-03T00:00:00"/>
    <n v="53800"/>
    <n v="294"/>
    <n v="217438"/>
    <n v="62019"/>
    <m/>
    <m/>
    <s v="https://avatars.stocktwits.com/production/349810/thumb-1467787162.png"/>
    <m/>
    <x v="1"/>
  </r>
  <r>
    <s v="KLAC"/>
    <n v="66837002"/>
    <s v="2016-11-11T15:13:31Z"/>
    <x v="9"/>
    <s v="$KLAC Hod  . good entry here"/>
    <s v="Stocktwits"/>
    <n v="0"/>
    <m/>
    <s v="KLAC"/>
    <m/>
    <m/>
    <m/>
    <n v="349810"/>
    <s v="cybercash28"/>
    <s v="cybercash28"/>
    <x v="0"/>
    <d v="2014-05-03T00:00:00"/>
    <n v="53800"/>
    <n v="294"/>
    <n v="217438"/>
    <n v="62019"/>
    <m/>
    <m/>
    <s v="https://avatars.stocktwits.com/production/349810/thumb-1467787162.png"/>
    <m/>
    <x v="0"/>
  </r>
  <r>
    <s v="KLAC"/>
    <n v="66835333"/>
    <s v="2016-11-11T15:04:43Z"/>
    <x v="9"/>
    <s v="Will AMAT&amp;#39;s Profit Margins Match KLAC and LRCX&amp;#39;s Profit Margins? http://marketrealist.com/?p=1740923 $AMAT $LRCX $KLAC"/>
    <s v="marketrealist"/>
    <n v="0"/>
    <m/>
    <s v="AMAT,KLAC,LRCX"/>
    <m/>
    <m/>
    <m/>
    <n v="810060"/>
    <s v="MarketRealist"/>
    <s v="Market Realist"/>
    <x v="1"/>
    <d v="2016-08-02T00:00:00"/>
    <n v="13593"/>
    <n v="74"/>
    <n v="22119"/>
    <n v="153"/>
    <m/>
    <m/>
    <s v="https://avatars.stocktwits.com/production/810060/thumb-1571693813.png"/>
    <m/>
    <x v="0"/>
  </r>
  <r>
    <s v="KLAC"/>
    <n v="66830427"/>
    <s v="2016-11-11T14:37:01Z"/>
    <x v="9"/>
    <s v="Are my eyes deceiving me or does $KLAC have a great technical rating? Take a look yourself on http://stockcharts.chartmill.com/u/SJU9DI7-x #cnbc #TBKCharityDay"/>
    <s v="ChartMill"/>
    <n v="0"/>
    <m/>
    <s v="KLAC"/>
    <m/>
    <m/>
    <m/>
    <n v="47688"/>
    <s v="ChartMill"/>
    <s v="ChartMill"/>
    <x v="0"/>
    <d v="2011-01-26T00:00:00"/>
    <n v="33511"/>
    <n v="870"/>
    <n v="2187060"/>
    <n v="34"/>
    <m/>
    <m/>
    <s v="https://avatars.stocktwits.com/production/47688/thumb-1710322777.png"/>
    <m/>
    <x v="1"/>
  </r>
  <r>
    <s v="KLAC"/>
    <n v="66787901"/>
    <s v="2016-11-10T21:23:23Z"/>
    <x v="9"/>
    <s v="$NVDA ATH  buy other chip stks that dropped huge today $AVGO $AMD $NXPI $KLAC etc.."/>
    <s v="Stocktwits"/>
    <n v="3"/>
    <m/>
    <s v="KLAC,NVDA,AMD,AVGO,NXPI"/>
    <n v="66787901"/>
    <m/>
    <m/>
    <n v="349810"/>
    <s v="cybercash28"/>
    <s v="cybercash28"/>
    <x v="0"/>
    <d v="2014-05-03T00:00:00"/>
    <n v="53800"/>
    <n v="294"/>
    <n v="217438"/>
    <n v="62019"/>
    <m/>
    <m/>
    <s v="https://avatars.stocktwits.com/production/349810/thumb-1467787162.png"/>
    <m/>
    <x v="0"/>
  </r>
  <r>
    <s v="KLAC"/>
    <n v="66764589"/>
    <s v="2016-11-10T18:44:52Z"/>
    <x v="9"/>
    <s v="$KLAC is the strong chip to day.. Higher high and only another $1.5 to ATH.. will be there"/>
    <s v="Stocktwits"/>
    <n v="0"/>
    <m/>
    <s v="KLAC"/>
    <m/>
    <m/>
    <m/>
    <n v="349810"/>
    <s v="cybercash28"/>
    <s v="cybercash28"/>
    <x v="0"/>
    <d v="2014-05-03T00:00:00"/>
    <n v="53800"/>
    <n v="294"/>
    <n v="217438"/>
    <n v="62019"/>
    <m/>
    <m/>
    <s v="https://avatars.stocktwits.com/production/349810/thumb-1467787162.png"/>
    <m/>
    <x v="0"/>
  </r>
  <r>
    <s v="KLAC"/>
    <n v="66760107"/>
    <s v="2016-11-10T18:09:01Z"/>
    <x v="9"/>
    <s v="Wow, have you seen the technical rating of $KLAC?? Daily analysis at ChartMill, take a peek! http://stockcharts.chartmill.com/u/Hy86DNG-l #RuVealed #BlackMoney"/>
    <s v="ChartMill"/>
    <n v="0"/>
    <m/>
    <s v="KLAC"/>
    <m/>
    <m/>
    <m/>
    <n v="47688"/>
    <s v="ChartMill"/>
    <s v="ChartMill"/>
    <x v="0"/>
    <d v="2011-01-26T00:00:00"/>
    <n v="33511"/>
    <n v="870"/>
    <n v="2187060"/>
    <n v="34"/>
    <m/>
    <m/>
    <s v="https://avatars.stocktwits.com/production/47688/thumb-1710322777.png"/>
    <m/>
    <x v="1"/>
  </r>
  <r>
    <s v="KLAC"/>
    <n v="66716801"/>
    <s v="2016-11-10T11:43:00Z"/>
    <x v="9"/>
    <s v="$KLAC has a great technical rating! Check out it&amp;#39;s strong points at http://stockcharts.chartmill.com/u/HkCSpAZZg #Election2016 #stocks"/>
    <s v="ChartMill"/>
    <n v="0"/>
    <m/>
    <s v="KLAC"/>
    <m/>
    <m/>
    <m/>
    <n v="47688"/>
    <s v="ChartMill"/>
    <s v="ChartMill"/>
    <x v="0"/>
    <d v="2011-01-26T00:00:00"/>
    <n v="33511"/>
    <n v="870"/>
    <n v="2187060"/>
    <n v="34"/>
    <m/>
    <m/>
    <s v="https://avatars.stocktwits.com/production/47688/thumb-1710322777.png"/>
    <m/>
    <x v="0"/>
  </r>
  <r>
    <s v="KLAC"/>
    <n v="66561790"/>
    <s v="2016-11-08T20:36:11Z"/>
    <x v="9"/>
    <s v="Ready to invest? $KLAC is definitely worth checking out today! http://stockcharts.chartmill.com/u/ByFVPnyWg #aandelen #WebSummit"/>
    <s v="ChartMill"/>
    <n v="0"/>
    <m/>
    <s v="KLAC"/>
    <m/>
    <m/>
    <m/>
    <n v="47688"/>
    <s v="ChartMill"/>
    <s v="ChartMill"/>
    <x v="0"/>
    <d v="2011-01-26T00:00:00"/>
    <n v="33511"/>
    <n v="870"/>
    <n v="2187060"/>
    <n v="34"/>
    <m/>
    <m/>
    <s v="https://avatars.stocktwits.com/production/47688/thumb-1710322777.png"/>
    <m/>
    <x v="0"/>
  </r>
  <r>
    <s v="KLAC"/>
    <n v="66525586"/>
    <s v="2016-11-08T15:15:22Z"/>
    <x v="9"/>
    <s v="$KLAC higher high today.. HIGHER HIGH is important!!!"/>
    <s v="Stocktwits"/>
    <n v="0"/>
    <m/>
    <s v="KLAC"/>
    <m/>
    <m/>
    <m/>
    <n v="349810"/>
    <s v="cybercash28"/>
    <s v="cybercash28"/>
    <x v="0"/>
    <d v="2014-05-03T00:00:00"/>
    <n v="53800"/>
    <n v="294"/>
    <n v="217438"/>
    <n v="62019"/>
    <m/>
    <m/>
    <s v="https://avatars.stocktwits.com/production/349810/thumb-1467787162.png"/>
    <m/>
    <x v="0"/>
  </r>
  <r>
    <s v="KLAC"/>
    <n v="66519335"/>
    <s v="2016-11-08T14:30:02Z"/>
    <x v="9"/>
    <s v="Ready to invest? $KLAC is definitely worth checking out today! http://stockcharts.chartmill.com/u/SyrOZP1Zg #growthstock #Kickstarter"/>
    <s v="ChartMill"/>
    <n v="0"/>
    <m/>
    <s v="KLAC"/>
    <m/>
    <m/>
    <m/>
    <n v="47688"/>
    <s v="ChartMill"/>
    <s v="ChartMill"/>
    <x v="0"/>
    <d v="2011-01-26T00:00:00"/>
    <n v="33511"/>
    <n v="870"/>
    <n v="2187060"/>
    <n v="34"/>
    <m/>
    <m/>
    <s v="https://avatars.stocktwits.com/production/47688/thumb-1710322777.png"/>
    <m/>
    <x v="0"/>
  </r>
  <r>
    <s v="KLAC"/>
    <n v="66498924"/>
    <s v="2016-11-08T02:49:55Z"/>
    <x v="9"/>
    <s v="Ever woken up thinking: &amp;quot;Is $KLAC breaking out?&amp;quot; Fullfill your morning thoughts at http://stockcharts.chartmill.com/u/SJUPahCee #Breakout #etsy #Kickstarter"/>
    <s v="ChartMill"/>
    <n v="0"/>
    <m/>
    <s v="KLAC"/>
    <m/>
    <m/>
    <m/>
    <n v="47688"/>
    <s v="ChartMill"/>
    <s v="ChartMill"/>
    <x v="0"/>
    <d v="2011-01-26T00:00:00"/>
    <n v="33511"/>
    <n v="870"/>
    <n v="2187060"/>
    <n v="34"/>
    <m/>
    <m/>
    <s v="https://avatars.stocktwits.com/production/47688/thumb-1710322777.png"/>
    <m/>
    <x v="1"/>
  </r>
  <r>
    <s v="KLAC"/>
    <n v="66448094"/>
    <s v="2016-11-07T15:52:52Z"/>
    <x v="9"/>
    <s v="$KLAC bullish daily and weekly. Will break $80 level. P&amp;amp;F has $91 PT"/>
    <s v="Stocktwits"/>
    <n v="0"/>
    <m/>
    <s v="KLAC"/>
    <m/>
    <m/>
    <m/>
    <n v="349810"/>
    <s v="cybercash28"/>
    <s v="cybercash28"/>
    <x v="0"/>
    <d v="2014-05-03T00:00:00"/>
    <n v="53800"/>
    <n v="294"/>
    <n v="217438"/>
    <n v="62019"/>
    <m/>
    <m/>
    <s v="https://avatars.stocktwits.com/production/349810/thumb-1467787162.png"/>
    <m/>
    <x v="0"/>
  </r>
  <r>
    <s v="KLAC"/>
    <n v="66442193"/>
    <s v="2016-11-07T15:03:14Z"/>
    <x v="9"/>
    <s v="$KLAC H&amp;amp;H  to ATH.. P&amp;amp;F has $91 PT.. buy the chips on dips"/>
    <s v="Stocktwits"/>
    <n v="0"/>
    <m/>
    <s v="KLAC"/>
    <m/>
    <m/>
    <m/>
    <n v="349810"/>
    <s v="cybercash28"/>
    <s v="cybercash28"/>
    <x v="0"/>
    <d v="2014-05-03T00:00:00"/>
    <n v="53800"/>
    <n v="294"/>
    <n v="217438"/>
    <n v="62019"/>
    <m/>
    <m/>
    <s v="https://avatars.stocktwits.com/production/349810/thumb-1467787162.png"/>
    <m/>
    <x v="0"/>
  </r>
  <r>
    <s v="KLAC"/>
    <n v="66398157"/>
    <s v="2016-11-06T04:14:03Z"/>
    <x v="9"/>
    <s v="This seasonal trend for $KLAC will be interesting to watch. http://bit.ly/1OUDzU8"/>
    <s v="Financhill"/>
    <n v="0"/>
    <m/>
    <s v="KLAC"/>
    <m/>
    <m/>
    <m/>
    <n v="692735"/>
    <s v="Financhill"/>
    <s v="Financhill"/>
    <x v="1"/>
    <d v="2016-02-22T00:00:00"/>
    <n v="35873"/>
    <n v="272"/>
    <n v="52449"/>
    <n v="411"/>
    <m/>
    <m/>
    <s v="https://avatars.stocktwits.com/production/692735/thumb-1456153658.png"/>
    <m/>
    <x v="0"/>
  </r>
  <r>
    <s v="KLAC"/>
    <n v="66340250"/>
    <s v="2016-11-04T17:27:08Z"/>
    <x v="9"/>
    <s v="Everyday fresh #setups on ChartMill e.g. $KLAC http://stockcharts.chartmill.com/u/BkzerH9le #ALLi #HootChat"/>
    <s v="ChartMill"/>
    <n v="0"/>
    <m/>
    <s v="KLAC"/>
    <m/>
    <m/>
    <m/>
    <n v="47688"/>
    <s v="ChartMill"/>
    <s v="ChartMill"/>
    <x v="0"/>
    <d v="2011-01-26T00:00:00"/>
    <n v="33511"/>
    <n v="870"/>
    <n v="2187060"/>
    <n v="34"/>
    <m/>
    <m/>
    <s v="https://avatars.stocktwits.com/production/47688/thumb-1710322777.png"/>
    <m/>
    <x v="1"/>
  </r>
  <r>
    <s v="KLAC"/>
    <n v="66335600"/>
    <s v="2016-11-04T16:49:02Z"/>
    <x v="9"/>
    <s v="$KLAC Weekly bullish. MACD only just Xover.. tons of room to go higher"/>
    <s v="Stocktwits"/>
    <n v="0"/>
    <m/>
    <s v="KLAC"/>
    <m/>
    <m/>
    <m/>
    <n v="349810"/>
    <s v="cybercash28"/>
    <s v="cybercash28"/>
    <x v="0"/>
    <d v="2014-05-03T00:00:00"/>
    <n v="53800"/>
    <n v="294"/>
    <n v="217438"/>
    <n v="62019"/>
    <m/>
    <m/>
    <s v="https://avatars.stocktwits.com/production/349810/thumb-1467787162.png"/>
    <m/>
    <x v="0"/>
  </r>
  <r>
    <s v="KLAC"/>
    <n v="66334956"/>
    <s v="2016-11-04T16:43:33Z"/>
    <x v="9"/>
    <s v="$KLAC  H&amp;amp;H . bullish chart to go to ATH. P&amp;amp;F has $91 PT"/>
    <s v="Stocktwits"/>
    <n v="0"/>
    <m/>
    <s v="KLAC"/>
    <m/>
    <m/>
    <m/>
    <n v="349810"/>
    <s v="cybercash28"/>
    <s v="cybercash28"/>
    <x v="0"/>
    <d v="2014-05-03T00:00:00"/>
    <n v="53800"/>
    <n v="294"/>
    <n v="217438"/>
    <n v="62019"/>
    <m/>
    <m/>
    <s v="https://avatars.stocktwits.com/production/349810/thumb-1467787162.png"/>
    <m/>
    <x v="1"/>
  </r>
  <r>
    <s v="KLAC"/>
    <n v="66258365"/>
    <s v="2016-11-03T20:40:57Z"/>
    <x v="9"/>
    <s v="KLA-Tencor Corp. announces quarterly dividend of $0.54.  Payable on 12/1/2016. 2.89% Yield.  http://www.marketbeat.com/d/53041 $KLAC"/>
    <s v="Zapier"/>
    <n v="0"/>
    <m/>
    <s v="KLAC"/>
    <m/>
    <m/>
    <m/>
    <n v="284225"/>
    <s v="MarketBeat"/>
    <s v="MarketBeat.com"/>
    <x v="1"/>
    <d v="2013-11-24T00:00:00"/>
    <n v="11144"/>
    <n v="8"/>
    <n v="1291753"/>
    <n v="10"/>
    <m/>
    <m/>
    <s v="https://avatars.stocktwits.com/production/284225/thumb-1734719428.png"/>
    <m/>
    <x v="0"/>
  </r>
  <r>
    <s v="KLAC"/>
    <n v="66257876"/>
    <s v="2016-11-03T20:38:05Z"/>
    <x v="9"/>
    <s v="http://www.chartmill.com/stockscreener.php?filters=s_gc%2Cv1_50b200&amp;amp;tab=5&amp;amp;p=0&amp;amp;v=9&amp;amp;s=0&amp;amp;ticker=&amp;amp;nt=&amp;amp;timeframe=DAILY&amp;amp;type=CANDLES&amp;amp;o1=3&amp;amp;op1=200&amp;amp;i1=&amp;amp;ip1=&amp;amp;cl=F&amp;amp;months=0&amp;amp;o2=3&amp;amp;op2=50&amp;amp;i2=&amp;amp;ip2=&amp;amp;width=400&amp;amp;o3=1&amp;amp;op3=&amp;amp;i3=&amp;amp;ip3= golden crosses on #stocks $BRCD $KLAC $REGI"/>
    <s v="ChartMill"/>
    <n v="0"/>
    <m/>
    <s v="BRCD,KLAC,REGI"/>
    <m/>
    <m/>
    <m/>
    <n v="47688"/>
    <s v="ChartMill"/>
    <s v="ChartMill"/>
    <x v="0"/>
    <d v="2011-01-26T00:00:00"/>
    <n v="33511"/>
    <n v="870"/>
    <n v="2187060"/>
    <n v="34"/>
    <m/>
    <m/>
    <s v="https://avatars.stocktwits.com/production/47688/thumb-1710322777.png"/>
    <m/>
    <x v="1"/>
  </r>
  <r>
    <s v="KLAC"/>
    <n v="66242317"/>
    <s v="2016-11-03T19:14:09Z"/>
    <x v="9"/>
    <s v="$KLAC good to buy on dips.. semis solid sector and very stable .. $AVGO $NXPI $CRUS $NVDA all good"/>
    <s v="Stocktwits"/>
    <n v="2"/>
    <m/>
    <s v="CRUS,KLAC,NVDA,AVGO,NXPI"/>
    <n v="66242317"/>
    <m/>
    <m/>
    <n v="349810"/>
    <s v="cybercash28"/>
    <s v="cybercash28"/>
    <x v="0"/>
    <d v="2014-05-03T00:00:00"/>
    <n v="53800"/>
    <n v="294"/>
    <n v="217438"/>
    <n v="62019"/>
    <m/>
    <m/>
    <s v="https://avatars.stocktwits.com/production/349810/thumb-1467787162.png"/>
    <m/>
    <x v="0"/>
  </r>
  <r>
    <s v="KLAC"/>
    <n v="66094827"/>
    <s v="2016-11-02T16:20:08Z"/>
    <x v="9"/>
    <s v="new golden cross signals #stocks http://www.chartmill.com/stockscreener.php?filters=s_gc%2Cv1_50b200&amp;amp;tab=5&amp;amp;p=0&amp;amp;v=9&amp;amp;s=0&amp;amp;ticker=&amp;amp;nt=&amp;amp;timeframe=DAILY&amp;amp;type=CANDLES&amp;amp;o1=3&amp;amp;op1=200&amp;amp;i1=&amp;amp;ip1=&amp;amp;cl=F&amp;amp;months=0&amp;amp;o2=3&amp;amp;op2=50&amp;amp;i2=&amp;amp;ip2=&amp;amp;width=400&amp;amp;o3=1&amp;amp;op3=&amp;amp;i3=&amp;amp;ip3= $BRCD $AAWW $KLAC"/>
    <s v="ChartMill"/>
    <n v="0"/>
    <m/>
    <s v="AAWW,BRCD,KLAC"/>
    <m/>
    <m/>
    <m/>
    <n v="47688"/>
    <s v="ChartMill"/>
    <s v="ChartMill"/>
    <x v="0"/>
    <d v="2011-01-26T00:00:00"/>
    <n v="33511"/>
    <n v="870"/>
    <n v="2187060"/>
    <n v="34"/>
    <m/>
    <m/>
    <s v="https://avatars.stocktwits.com/production/47688/thumb-1710322777.png"/>
    <m/>
    <x v="1"/>
  </r>
  <r>
    <s v="KLAC"/>
    <n v="66087375"/>
    <s v="2016-11-02T15:27:29Z"/>
    <x v="9"/>
    <s v="$KLAC Bullish piercing candle.."/>
    <s v="Stocktwits"/>
    <n v="0"/>
    <m/>
    <s v="KLAC"/>
    <m/>
    <m/>
    <m/>
    <n v="349810"/>
    <s v="cybercash28"/>
    <s v="cybercash28"/>
    <x v="0"/>
    <d v="2014-05-03T00:00:00"/>
    <n v="53800"/>
    <n v="294"/>
    <n v="217438"/>
    <n v="62019"/>
    <m/>
    <m/>
    <s v="https://avatars.stocktwits.com/production/349810/thumb-1467787162.png"/>
    <m/>
    <x v="1"/>
  </r>
  <r>
    <s v="KLAC"/>
    <n v="66014360"/>
    <s v="2016-11-01T19:57:01Z"/>
    <x v="9"/>
    <s v="http://www.chartmill.com/stockscreener.php?filters=s_gc%2Cv1_50b200&amp;amp;tab=5&amp;amp;p=0&amp;amp;v=9&amp;amp;s=0&amp;amp;ticker=&amp;amp;nt=&amp;amp;timeframe=DAILY&amp;amp;type=CANDLES&amp;amp;o1=3&amp;amp;op1=200&amp;amp;i1=&amp;amp;ip1=&amp;amp;cl=F&amp;amp;months=0&amp;amp;o2=3&amp;amp;op2=50&amp;amp;i2=&amp;amp;ip2=&amp;amp;width=400&amp;amp;o3=1&amp;amp;op3=&amp;amp;i3=&amp;amp;ip3= golden cross signals on #stocks $KLAC $AL $FNTN"/>
    <s v="ChartMill"/>
    <n v="0"/>
    <m/>
    <s v="KLAC,AL"/>
    <m/>
    <m/>
    <m/>
    <n v="47688"/>
    <s v="ChartMill"/>
    <s v="ChartMill"/>
    <x v="0"/>
    <d v="2011-01-26T00:00:00"/>
    <n v="33511"/>
    <n v="870"/>
    <n v="2187060"/>
    <n v="34"/>
    <m/>
    <m/>
    <s v="https://avatars.stocktwits.com/production/47688/thumb-1710322777.png"/>
    <m/>
    <x v="1"/>
  </r>
  <r>
    <s v="KLAC"/>
    <n v="65897156"/>
    <s v="2016-10-31T17:18:54Z"/>
    <x v="9"/>
    <s v="$KLAC giddy up may run to 77"/>
    <s v="Stocktwits"/>
    <n v="0"/>
    <s v="Bullish"/>
    <s v="KLAC"/>
    <m/>
    <m/>
    <m/>
    <n v="174569"/>
    <s v="STLCapitalGroupLLC"/>
    <s v="Jason Campbell"/>
    <x v="0"/>
    <d v="2012-08-03T00:00:00"/>
    <n v="87"/>
    <n v="10"/>
    <n v="1414"/>
    <n v="47"/>
    <m/>
    <m/>
    <s v="https://avatars.stocktwits.com/production/174569/thumb-1384904942.png"/>
    <m/>
    <x v="0"/>
  </r>
  <r>
    <s v="KLAC"/>
    <n v="65893553"/>
    <s v="2016-10-31T16:47:59Z"/>
    <x v="9"/>
    <s v="$KLAC  Hod.. dips R good buy. Bullish weekly chart.. RSI rising to bullish zone. MACD Xover. P&amp;amp;F has $91 PT"/>
    <s v="Stocktwits"/>
    <n v="0"/>
    <m/>
    <s v="KLAC"/>
    <m/>
    <m/>
    <m/>
    <n v="349810"/>
    <s v="cybercash28"/>
    <s v="cybercash28"/>
    <x v="0"/>
    <d v="2014-05-03T00:00:00"/>
    <n v="53800"/>
    <n v="294"/>
    <n v="217438"/>
    <n v="62019"/>
    <m/>
    <m/>
    <s v="https://avatars.stocktwits.com/production/349810/thumb-1467787162.png"/>
    <m/>
    <x v="0"/>
  </r>
  <r>
    <s v="KLAC"/>
    <n v="65704123"/>
    <s v="2016-10-27T20:17:32Z"/>
    <x v="9"/>
    <s v="KLA-Tencor Corp. downgraded by Summit Redstone to sell. http://www.marketbeat.com/r/726383 $KLAC"/>
    <s v="Zapier"/>
    <n v="0"/>
    <m/>
    <s v="KLAC"/>
    <m/>
    <m/>
    <m/>
    <n v="284225"/>
    <s v="MarketBeat"/>
    <s v="MarketBeat.com"/>
    <x v="1"/>
    <d v="2013-11-24T00:00:00"/>
    <n v="11144"/>
    <n v="8"/>
    <n v="1291753"/>
    <n v="10"/>
    <m/>
    <m/>
    <s v="https://avatars.stocktwits.com/production/284225/thumb-1734719428.png"/>
    <m/>
    <x v="0"/>
  </r>
  <r>
    <s v="KLAC"/>
    <n v="65701849"/>
    <s v="2016-10-27T20:03:38Z"/>
    <x v="9"/>
    <s v="RECAP 10/27 -Neg Comments (3/3)_x000a_$EXAS - Fitchthorn_x000a_$SRPT - Piper_x000a_$KLAC - Summit Restone"/>
    <s v="Open Outcrier"/>
    <n v="1"/>
    <m/>
    <s v="EXAS,KLAC,SRPT"/>
    <m/>
    <m/>
    <m/>
    <n v="348830"/>
    <s v="OpenOutcrier"/>
    <s v="Open Outcrier"/>
    <x v="1"/>
    <d v="2014-04-30T00:00:00"/>
    <n v="210850"/>
    <n v="139"/>
    <n v="202130"/>
    <n v="1408"/>
    <m/>
    <m/>
    <s v="https://avatars.stocktwits.com/production/348830/thumb-1423676197.png"/>
    <m/>
    <x v="1"/>
  </r>
  <r>
    <s v="KLAC"/>
    <n v="65687209"/>
    <s v="2016-10-27T18:14:02Z"/>
    <x v="9"/>
    <s v="$KLAC downgrade"/>
    <s v="Stocktwits"/>
    <n v="0"/>
    <m/>
    <s v="KLAC"/>
    <m/>
    <m/>
    <m/>
    <n v="368937"/>
    <s v="littlenickysmith"/>
    <s v="nick smith"/>
    <x v="0"/>
    <d v="2014-06-26T00:00:00"/>
    <n v="19964"/>
    <n v="115"/>
    <n v="53095"/>
    <n v="2028"/>
    <m/>
    <m/>
    <s v="https://avatars.stocktwits.com/production/368937/thumb-1426863256.png"/>
    <m/>
    <x v="2"/>
  </r>
  <r>
    <s v="KLAC"/>
    <n v="65674652"/>
    <s v="2016-10-27T16:34:06Z"/>
    <x v="9"/>
    <s v="The market may surprise traders, but will $KLAC? http://bit.ly/1OUDzU8"/>
    <s v="Financhill"/>
    <n v="0"/>
    <m/>
    <s v="KLAC"/>
    <m/>
    <m/>
    <m/>
    <n v="692735"/>
    <s v="Financhill"/>
    <s v="Financhill"/>
    <x v="1"/>
    <d v="2016-02-22T00:00:00"/>
    <n v="35873"/>
    <n v="272"/>
    <n v="52449"/>
    <n v="411"/>
    <m/>
    <m/>
    <s v="https://avatars.stocktwits.com/production/692735/thumb-1456153658.png"/>
    <m/>
    <x v="0"/>
  </r>
  <r>
    <s v="KLAC"/>
    <n v="65654602"/>
    <s v="2016-10-27T14:17:08Z"/>
    <x v="9"/>
    <s v="$KLAC all out frm 73s"/>
    <s v="StockTwits for iOS"/>
    <n v="0"/>
    <m/>
    <s v="KLAC"/>
    <m/>
    <m/>
    <m/>
    <n v="221247"/>
    <s v="StrongBull"/>
    <s v="Nitz"/>
    <x v="0"/>
    <d v="2013-03-18T00:00:00"/>
    <n v="249"/>
    <n v="249"/>
    <n v="8471"/>
    <n v="9734"/>
    <m/>
    <m/>
    <s v="https://avatars.stocktwits.com/production/221247/thumb-1476194820.png"/>
    <m/>
    <x v="1"/>
  </r>
  <r>
    <s v="KLAC"/>
    <n v="65652693"/>
    <s v="2016-10-27T14:06:28Z"/>
    <x v="9"/>
    <s v="$KLAC H&amp;amp;H"/>
    <s v="Stocktwits"/>
    <n v="0"/>
    <m/>
    <s v="KLAC"/>
    <m/>
    <m/>
    <m/>
    <n v="349810"/>
    <s v="cybercash28"/>
    <s v="cybercash28"/>
    <x v="0"/>
    <d v="2014-05-03T00:00:00"/>
    <n v="53800"/>
    <n v="294"/>
    <n v="217438"/>
    <n v="62019"/>
    <m/>
    <m/>
    <s v="https://avatars.stocktwits.com/production/349810/thumb-1467787162.png"/>
    <m/>
    <x v="1"/>
  </r>
  <r>
    <s v="KLAC"/>
    <n v="65643508"/>
    <s v="2016-10-27T13:02:45Z"/>
    <x v="9"/>
    <s v="KLA-Tencor Corp.&amp;#39;s buy rating reiterated at B. Riley. $91.00 PT. http://www.marketbeat.com/r/726157 $KLAC"/>
    <s v="Zapier"/>
    <n v="0"/>
    <m/>
    <s v="KLAC"/>
    <m/>
    <m/>
    <m/>
    <n v="284225"/>
    <s v="MarketBeat"/>
    <s v="MarketBeat.com"/>
    <x v="1"/>
    <d v="2013-11-24T00:00:00"/>
    <n v="11144"/>
    <n v="8"/>
    <n v="1291753"/>
    <n v="10"/>
    <m/>
    <m/>
    <s v="https://avatars.stocktwits.com/production/284225/thumb-1734719428.png"/>
    <m/>
    <x v="0"/>
  </r>
  <r>
    <s v="KLAC"/>
    <n v="65593995"/>
    <s v="2016-10-26T19:22:51Z"/>
    <x v="9"/>
    <s v="$KLAC H&amp;amp;H  slowly but strong and safe.. Good FA &amp;amp; TA both"/>
    <s v="Stocktwits"/>
    <n v="0"/>
    <m/>
    <s v="KLAC"/>
    <m/>
    <m/>
    <m/>
    <n v="349810"/>
    <s v="cybercash28"/>
    <s v="cybercash28"/>
    <x v="0"/>
    <d v="2014-05-03T00:00:00"/>
    <n v="53800"/>
    <n v="294"/>
    <n v="217438"/>
    <n v="62019"/>
    <m/>
    <m/>
    <s v="https://avatars.stocktwits.com/production/349810/thumb-1467787162.png"/>
    <m/>
    <x v="0"/>
  </r>
  <r>
    <s v="KLAC"/>
    <n v="65583619"/>
    <s v="2016-10-26T17:53:53Z"/>
    <x v="9"/>
    <s v="$KLAC  Higher high today. very strong"/>
    <s v="Stocktwits"/>
    <n v="0"/>
    <m/>
    <s v="KLAC"/>
    <m/>
    <m/>
    <m/>
    <n v="349810"/>
    <s v="cybercash28"/>
    <s v="cybercash28"/>
    <x v="0"/>
    <d v="2014-05-03T00:00:00"/>
    <n v="53800"/>
    <n v="294"/>
    <n v="217438"/>
    <n v="62019"/>
    <m/>
    <m/>
    <s v="https://avatars.stocktwits.com/production/349810/thumb-1467787162.png"/>
    <m/>
    <x v="0"/>
  </r>
  <r>
    <s v="KLAC"/>
    <n v="65556021"/>
    <s v="2016-10-26T14:14:46Z"/>
    <x v="9"/>
    <s v="$KLAC green... strong  to ATH the way it looks,,cheao and good dividend too. sweet"/>
    <s v="Stocktwits"/>
    <n v="2"/>
    <m/>
    <s v="KLAC"/>
    <m/>
    <m/>
    <m/>
    <n v="349810"/>
    <s v="cybercash28"/>
    <s v="cybercash28"/>
    <x v="0"/>
    <d v="2014-05-03T00:00:00"/>
    <n v="53800"/>
    <n v="294"/>
    <n v="217438"/>
    <n v="62019"/>
    <m/>
    <m/>
    <s v="https://avatars.stocktwits.com/production/349810/thumb-1467787162.png"/>
    <m/>
    <x v="0"/>
  </r>
  <r>
    <s v="KLAC"/>
    <n v="65493521"/>
    <s v="2016-10-25T19:38:10Z"/>
    <x v="9"/>
    <s v="$KLAC sine weekly RSI rising to bullish zone and only 59.67  MACD JUST crossed over. KLAC will break new ALH. Cheap"/>
    <s v="Stocktwits"/>
    <n v="1"/>
    <m/>
    <s v="KLAC"/>
    <m/>
    <m/>
    <m/>
    <n v="349810"/>
    <s v="cybercash28"/>
    <s v="cybercash28"/>
    <x v="0"/>
    <d v="2014-05-03T00:00:00"/>
    <n v="53800"/>
    <n v="294"/>
    <n v="217438"/>
    <n v="62019"/>
    <m/>
    <m/>
    <s v="https://avatars.stocktwits.com/production/349810/thumb-1467787162.png"/>
    <m/>
    <x v="0"/>
  </r>
  <r>
    <s v="KLAC"/>
    <n v="65490174"/>
    <s v="2016-10-25T19:11:15Z"/>
    <x v="9"/>
    <s v="@StockPlaza $KLAC  $75 and to ATH .. $NXPI is cheap too. See $NVDA in IoT.. NXPI is the IoT leader... $AMD running up too. $QCOM hurts NXPI"/>
    <s v="Stocktwits"/>
    <n v="1"/>
    <m/>
    <s v="KLAC,NVDA,QCOM,AMD,NXPI"/>
    <n v="65481211"/>
    <m/>
    <n v="65487481"/>
    <n v="349810"/>
    <s v="cybercash28"/>
    <s v="cybercash28"/>
    <x v="0"/>
    <d v="2014-05-03T00:00:00"/>
    <n v="53800"/>
    <n v="294"/>
    <n v="217438"/>
    <n v="62019"/>
    <m/>
    <m/>
    <s v="https://avatars.stocktwits.com/production/349810/thumb-1467787162.png"/>
    <m/>
    <x v="0"/>
  </r>
  <r>
    <s v="KLAC"/>
    <n v="65489940"/>
    <s v="2016-10-25T19:09:30Z"/>
    <x v="9"/>
    <s v="@StockPlaza Don&amp;#39;t U think it&amp;#39;s strange if they bundle together? Semis has been so strong. Without $QCOM buyout could hit higher. See $KLAC"/>
    <s v="Stocktwits"/>
    <n v="0"/>
    <m/>
    <s v="KLAC,QCOM"/>
    <n v="65481211"/>
    <m/>
    <n v="65487481"/>
    <n v="349810"/>
    <s v="cybercash28"/>
    <s v="cybercash28"/>
    <x v="0"/>
    <d v="2014-05-03T00:00:00"/>
    <n v="53800"/>
    <n v="294"/>
    <n v="217438"/>
    <n v="62019"/>
    <m/>
    <m/>
    <s v="https://avatars.stocktwits.com/production/349810/thumb-1467787162.png"/>
    <m/>
    <x v="0"/>
  </r>
  <r>
    <s v="KLAC"/>
    <n v="65486302"/>
    <s v="2016-10-25T18:39:55Z"/>
    <x v="9"/>
    <s v="$KLAC  H&amp;amp;H"/>
    <s v="Stocktwits"/>
    <n v="0"/>
    <m/>
    <s v="KLAC"/>
    <m/>
    <m/>
    <m/>
    <n v="349810"/>
    <s v="cybercash28"/>
    <s v="cybercash28"/>
    <x v="0"/>
    <d v="2014-05-03T00:00:00"/>
    <n v="53800"/>
    <n v="294"/>
    <n v="217438"/>
    <n v="62019"/>
    <m/>
    <m/>
    <s v="https://avatars.stocktwits.com/production/349810/thumb-1467787162.png"/>
    <m/>
    <x v="1"/>
  </r>
  <r>
    <s v="KLAC"/>
    <n v="65485195"/>
    <s v="2016-10-25T18:31:04Z"/>
    <x v="9"/>
    <s v="KLA-Tencor Corp. given $70.00 PT by Susquehanna. hold rating. http://www.marketbeat.com/r/725028 $KLAC"/>
    <s v="Zapier"/>
    <n v="0"/>
    <m/>
    <s v="KLAC"/>
    <m/>
    <m/>
    <m/>
    <n v="284225"/>
    <s v="MarketBeat"/>
    <s v="MarketBeat.com"/>
    <x v="1"/>
    <d v="2013-11-24T00:00:00"/>
    <n v="11144"/>
    <n v="8"/>
    <n v="1291753"/>
    <n v="10"/>
    <m/>
    <m/>
    <s v="https://avatars.stocktwits.com/production/284225/thumb-1734719428.png"/>
    <m/>
    <x v="0"/>
  </r>
  <r>
    <s v="KLAC"/>
    <n v="65474083"/>
    <s v="2016-10-25T16:58:36Z"/>
    <x v="9"/>
    <s v="$KLAC Hod.. H&amp;amp;H coming"/>
    <s v="Stocktwits"/>
    <n v="0"/>
    <m/>
    <s v="KLAC"/>
    <m/>
    <m/>
    <m/>
    <n v="349810"/>
    <s v="cybercash28"/>
    <s v="cybercash28"/>
    <x v="0"/>
    <d v="2014-05-03T00:00:00"/>
    <n v="53800"/>
    <n v="294"/>
    <n v="217438"/>
    <n v="62019"/>
    <m/>
    <m/>
    <s v="https://avatars.stocktwits.com/production/349810/thumb-1467787162.png"/>
    <m/>
    <x v="1"/>
  </r>
  <r>
    <s v="KLAC"/>
    <n v="65469464"/>
    <s v="2016-10-25T16:25:51Z"/>
    <x v="9"/>
    <s v="@Nickvee114 @qris $AMD $NVDA If $AAPL announces good ER today. Chips will fly higher. I also like $AVGO , a LT winner. $KLAC good too to ATH"/>
    <s v="Stocktwits"/>
    <n v="3"/>
    <m/>
    <s v="AAPL,KLAC,NVDA,AMD,AVGO"/>
    <n v="65464396"/>
    <m/>
    <n v="65468519"/>
    <n v="349810"/>
    <s v="cybercash28"/>
    <s v="cybercash28"/>
    <x v="0"/>
    <d v="2014-05-03T00:00:00"/>
    <n v="53800"/>
    <n v="294"/>
    <n v="217438"/>
    <n v="62019"/>
    <m/>
    <m/>
    <s v="https://avatars.stocktwits.com/production/349810/thumb-1467787162.png"/>
    <m/>
    <x v="0"/>
  </r>
  <r>
    <s v="KLAC"/>
    <n v="65465341"/>
    <s v="2016-10-25T15:56:41Z"/>
    <x v="9"/>
    <s v="Goldman Sachs Reinstates Neutral On Lam Research, Bullish On Long Term http://benzinga.com/z/8597138 $AMAT $KLAC $LRCX"/>
    <s v="Stocktwits"/>
    <n v="0"/>
    <m/>
    <s v="AMAT,KLAC,LRCX"/>
    <m/>
    <m/>
    <m/>
    <n v="7108"/>
    <s v="benzinga"/>
    <s v="Benzinga"/>
    <x v="1"/>
    <d v="2009-12-04T00:00:00"/>
    <n v="286827"/>
    <n v="534"/>
    <n v="140161"/>
    <n v="128"/>
    <m/>
    <m/>
    <s v="https://avatars.stocktwits.com/production/7108/thumb-1733767267.png"/>
    <m/>
    <x v="1"/>
  </r>
  <r>
    <s v="KLAC"/>
    <n v="65438466"/>
    <s v="2016-10-25T12:34:41Z"/>
    <x v="9"/>
    <s v="Top consecutive movers in tech $SPY $XLK $AKAM $TXN $NTAP $ADSK $AMAT $QCOM $KLAC $DNB $ADBE $ATVI"/>
    <s v="Stocktwits"/>
    <n v="0"/>
    <m/>
    <s v="ADBE,ADSK,AKAM,AMAT,ATVI,KLAC,NTAP,QCOM,DNB,SPY,TXN,XLK"/>
    <m/>
    <m/>
    <m/>
    <n v="447481"/>
    <s v="Peter_Borovykh"/>
    <s v="Peter Borovykh"/>
    <x v="1"/>
    <d v="2015-01-09T00:00:00"/>
    <n v="14614"/>
    <n v="87"/>
    <n v="6622"/>
    <n v="30"/>
    <m/>
    <m/>
    <s v="https://avatars.stocktwits.com/production/447481/thumb-1477703980.png"/>
    <m/>
    <x v="2"/>
  </r>
  <r>
    <s v="KLAC"/>
    <n v="65399730"/>
    <s v="2016-10-24T19:31:36Z"/>
    <x v="9"/>
    <s v="$KLAC above $75 then ATH  . P/E only 15 . Forwarded P/E 13.52, PEG only .68  and.....Dividend 2.82% better than utility stks"/>
    <s v="Stocktwits"/>
    <n v="1"/>
    <m/>
    <s v="KLAC"/>
    <m/>
    <m/>
    <m/>
    <n v="349810"/>
    <s v="cybercash28"/>
    <s v="cybercash28"/>
    <x v="0"/>
    <d v="2014-05-03T00:00:00"/>
    <n v="53800"/>
    <n v="294"/>
    <n v="217438"/>
    <n v="62019"/>
    <m/>
    <m/>
    <s v="https://avatars.stocktwits.com/production/349810/thumb-1467787162.png"/>
    <m/>
    <x v="0"/>
  </r>
  <r>
    <s v="KLAC"/>
    <n v="65363026"/>
    <s v="2016-10-24T14:07:29Z"/>
    <x v="9"/>
    <s v="$KLAC  Hod.. to 77 then ATH.. so cheap and good dividend. ER was a beat last Thurs.. Buy the chips on dips.. chips the heart of tech"/>
    <s v="Stocktwits"/>
    <n v="1"/>
    <m/>
    <s v="KLAC"/>
    <m/>
    <m/>
    <m/>
    <n v="349810"/>
    <s v="cybercash28"/>
    <s v="cybercash28"/>
    <x v="0"/>
    <d v="2014-05-03T00:00:00"/>
    <n v="53800"/>
    <n v="294"/>
    <n v="217438"/>
    <n v="62019"/>
    <m/>
    <m/>
    <s v="https://avatars.stocktwits.com/production/349810/thumb-1467787162.png"/>
    <m/>
    <x v="0"/>
  </r>
  <r>
    <s v="KLAC"/>
    <n v="65362504"/>
    <s v="2016-10-24T14:03:52Z"/>
    <x v="9"/>
    <s v="$KLAC Move up to 76- 80 buddy"/>
    <s v="StockTwits for iOS"/>
    <n v="0"/>
    <s v="Bullish"/>
    <s v="KLAC"/>
    <m/>
    <m/>
    <m/>
    <n v="221247"/>
    <s v="StrongBull"/>
    <s v="Nitz"/>
    <x v="0"/>
    <d v="2013-03-18T00:00:00"/>
    <n v="249"/>
    <n v="249"/>
    <n v="8471"/>
    <n v="9734"/>
    <m/>
    <m/>
    <s v="https://avatars.stocktwits.com/production/221247/thumb-1476194820.png"/>
    <m/>
    <x v="0"/>
  </r>
  <r>
    <s v="KLAC"/>
    <n v="65325035"/>
    <s v="2016-10-23T07:27:27Z"/>
    <x v="9"/>
    <s v="$MCD $MSFT $MO $PYPL $KLAC $TPR $PM $VRSN $SKX $TWLO $GE"/>
    <s v="StockTwits For Android "/>
    <n v="0"/>
    <m/>
    <s v="KLAC,MSFT,VRSN,TPR,GE,MCD,MO,PM,SKX,TWLO,PYPL"/>
    <m/>
    <m/>
    <m/>
    <n v="766912"/>
    <s v="XCM2019"/>
    <s v="Sammy Chiyangwa"/>
    <x v="0"/>
    <d v="2016-06-05T00:00:00"/>
    <n v="4"/>
    <n v="84"/>
    <n v="28"/>
    <n v="9"/>
    <m/>
    <m/>
    <s v="https://avatars.stocktwits.com/production/766912/thumb-1559030251.png"/>
    <m/>
    <x v="1"/>
  </r>
  <r>
    <s v="KLAC"/>
    <n v="65306945"/>
    <s v="2016-10-22T14:47:54Z"/>
    <x v="9"/>
    <s v="KLA-Tencor Corp.&amp;#39;s neutral rating reiterated at Nomura. $75.00 PT. http://www.marketbeat.com/r/723792 $KLAC"/>
    <s v="Zapier"/>
    <n v="0"/>
    <m/>
    <s v="KLAC"/>
    <m/>
    <m/>
    <m/>
    <n v="284225"/>
    <s v="MarketBeat"/>
    <s v="MarketBeat.com"/>
    <x v="1"/>
    <d v="2013-11-24T00:00:00"/>
    <n v="11144"/>
    <n v="8"/>
    <n v="1291753"/>
    <n v="10"/>
    <m/>
    <m/>
    <s v="https://avatars.stocktwits.com/production/284225/thumb-1734719428.png"/>
    <m/>
    <x v="0"/>
  </r>
  <r>
    <s v="KLAC"/>
    <n v="65294215"/>
    <s v="2016-10-21T23:51:25Z"/>
    <x v="9"/>
    <s v="5-star analyst Timothy Arcuri from Cowen &amp;amp; Co. reiterated a BUY on $KLAC. Timothy has a 66% success rate http://tipranks.com/experts/Timothy-Arcuri"/>
    <s v="TIpRanks"/>
    <n v="0"/>
    <m/>
    <s v="KLAC"/>
    <m/>
    <m/>
    <m/>
    <n v="217593"/>
    <s v="TipRanks"/>
    <s v="TipRanks"/>
    <x v="1"/>
    <d v="2013-02-28T00:00:00"/>
    <n v="76906"/>
    <n v="129"/>
    <n v="60636"/>
    <n v="464"/>
    <m/>
    <m/>
    <s v="https://avatars.stocktwits.com/production/217593/thumb-1586151495.png"/>
    <m/>
    <x v="0"/>
  </r>
  <r>
    <s v="KLAC"/>
    <n v="65257818"/>
    <s v="2016-10-21T17:08:47Z"/>
    <x v="9"/>
    <s v="KLA-Tencor (KLAC) Stock Advances on Q1 Beat $KLAC http://dlvr.it/MVZl98"/>
    <s v="dlvr.it"/>
    <n v="0"/>
    <m/>
    <s v="KLAC"/>
    <m/>
    <m/>
    <m/>
    <n v="16412"/>
    <s v="TheStreet"/>
    <s v="TheStreet"/>
    <x v="1"/>
    <d v="2010-06-04T00:00:00"/>
    <n v="147698"/>
    <n v="276"/>
    <n v="187059"/>
    <n v="0"/>
    <m/>
    <m/>
    <s v="https://avatars.stocktwits.com/production/16412/thumb-1449156936.png"/>
    <m/>
    <x v="0"/>
  </r>
  <r>
    <s v="KLAC"/>
    <n v="65256659"/>
    <s v="2016-10-21T16:59:34Z"/>
    <x v="9"/>
    <s v="KLA-Tencor target raised at Nomura Securities on Q1 report $KLAC - SeekingAlpha  http://www.seekingalpha.com/news/3215732"/>
    <s v="StockTwits for iOS"/>
    <n v="0"/>
    <m/>
    <s v="KLAC"/>
    <m/>
    <m/>
    <m/>
    <n v="687940"/>
    <s v="SpeedyCalls"/>
    <s v="Speedy Calls"/>
    <x v="1"/>
    <d v="2016-02-13T00:00:00"/>
    <n v="22713"/>
    <n v="8"/>
    <n v="73062"/>
    <n v="1220"/>
    <m/>
    <m/>
    <s v="https://avatars.stocktwits.com/production/687940/thumb-1465664155.png"/>
    <m/>
    <x v="0"/>
  </r>
  <r>
    <s v="KLAC"/>
    <n v="65232827"/>
    <s v="2016-10-21T14:19:55Z"/>
    <x v="9"/>
    <s v="$KLAC Double top b/o . P&amp;amp;F has $91 PT"/>
    <s v="Stocktwits"/>
    <n v="1"/>
    <m/>
    <s v="KLAC"/>
    <n v="65232827"/>
    <m/>
    <m/>
    <n v="349810"/>
    <s v="cybercash28"/>
    <s v="cybercash28"/>
    <x v="0"/>
    <d v="2014-05-03T00:00:00"/>
    <n v="53800"/>
    <n v="294"/>
    <n v="217438"/>
    <n v="62019"/>
    <m/>
    <m/>
    <s v="https://avatars.stocktwits.com/production/349810/thumb-1467787162.png"/>
    <m/>
    <x v="1"/>
  </r>
  <r>
    <s v="KLAC"/>
    <n v="65232690"/>
    <s v="2016-10-21T14:19:01Z"/>
    <x v="9"/>
    <s v="$KLAC  to 77 next"/>
    <s v="Stocktwits"/>
    <n v="1"/>
    <m/>
    <s v="KLAC"/>
    <m/>
    <m/>
    <m/>
    <n v="349810"/>
    <s v="cybercash28"/>
    <s v="cybercash28"/>
    <x v="0"/>
    <d v="2014-05-03T00:00:00"/>
    <n v="53800"/>
    <n v="294"/>
    <n v="217438"/>
    <n v="62019"/>
    <m/>
    <m/>
    <s v="https://avatars.stocktwits.com/production/349810/thumb-1467787162.png"/>
    <m/>
    <x v="1"/>
  </r>
  <r>
    <s v="KLAC"/>
    <n v="65229100"/>
    <s v="2016-10-21T13:57:18Z"/>
    <x v="9"/>
    <s v="$KLAC @cybercash28 Good call cc.. Shld b 76-77 by eod :)"/>
    <s v="StockTwits for iOS"/>
    <n v="1"/>
    <s v="Bullish"/>
    <s v="KLAC"/>
    <m/>
    <m/>
    <m/>
    <n v="221247"/>
    <s v="StrongBull"/>
    <s v="Nitz"/>
    <x v="0"/>
    <d v="2013-03-18T00:00:00"/>
    <n v="249"/>
    <n v="249"/>
    <n v="8471"/>
    <n v="9734"/>
    <m/>
    <m/>
    <s v="https://avatars.stocktwits.com/production/221247/thumb-1476194820.png"/>
    <m/>
    <x v="0"/>
  </r>
  <r>
    <s v="KLAC"/>
    <n v="65228993"/>
    <s v="2016-10-21T13:56:41Z"/>
    <x v="9"/>
    <s v="$KLAC Heading to 80 by nxt week :)"/>
    <s v="StockTwits for iOS"/>
    <n v="0"/>
    <s v="Bullish"/>
    <s v="KLAC"/>
    <m/>
    <m/>
    <m/>
    <n v="221247"/>
    <s v="StrongBull"/>
    <s v="Nitz"/>
    <x v="0"/>
    <d v="2013-03-18T00:00:00"/>
    <n v="249"/>
    <n v="249"/>
    <n v="8471"/>
    <n v="9734"/>
    <m/>
    <m/>
    <s v="https://avatars.stocktwits.com/production/221247/thumb-1476194820.png"/>
    <m/>
    <x v="0"/>
  </r>
  <r>
    <s v="KLAC"/>
    <n v="65228237"/>
    <s v="2016-10-21T13:52:31Z"/>
    <x v="9"/>
    <s v="$KLAC long idea http://www.agaptrader.com/"/>
    <s v="Stocktwits"/>
    <n v="0"/>
    <m/>
    <s v="KLAC"/>
    <m/>
    <m/>
    <m/>
    <n v="109701"/>
    <s v="DaringBull"/>
    <s v="DaringBull.com"/>
    <x v="0"/>
    <d v="2011-10-04T00:00:00"/>
    <n v="1056"/>
    <n v="16"/>
    <n v="6751"/>
    <n v="14"/>
    <m/>
    <m/>
    <s v="https://avatars.stocktwits.com/production/109701/thumb-1604278362.png"/>
    <m/>
    <x v="1"/>
  </r>
  <r>
    <s v="KLAC"/>
    <n v="65226766"/>
    <s v="2016-10-21T13:44:07Z"/>
    <x v="9"/>
    <s v="$KLAC reported earnings yesterday, the 18-Nov-16 option ATM straddle implied a move of Â±6.6% by expiration. https://marketchameleon.com/Overview/KLAC/OptionChain"/>
    <s v="Stocktwits"/>
    <n v="0"/>
    <m/>
    <s v="KLAC"/>
    <m/>
    <m/>
    <m/>
    <n v="800154"/>
    <s v="marketchameleonwins"/>
    <s v="marketchameleon"/>
    <x v="1"/>
    <d v="2016-07-21T00:00:00"/>
    <n v="18289"/>
    <n v="350"/>
    <n v="397242"/>
    <n v="311"/>
    <m/>
    <m/>
    <s v="https://avatars.stocktwits.com/production/800154/thumb-1470414114.png"/>
    <m/>
    <x v="1"/>
  </r>
  <r>
    <s v="KLAC"/>
    <n v="65225890"/>
    <s v="2016-10-21T13:39:03Z"/>
    <x v="9"/>
    <s v="My list for today: $ALKS, $HLGN, $ETFC, $KLAC, $MSFT, $PFPT, $PYPL, $RAI, $SGY, $SKX, $TWLO, $VRSN powered by @TradeIdeas1 @TradeIdeas"/>
    <s v="Stocktwits"/>
    <n v="1"/>
    <m/>
    <s v="ALKS,HLGN,ETFC,KLAC,MSFT,VRSN,RAI,SGY,SKX,PFPT,TWLO,PYPL"/>
    <m/>
    <m/>
    <m/>
    <n v="480069"/>
    <s v="davemabe"/>
    <s v="Dave Mabe"/>
    <x v="0"/>
    <d v="2015-03-05T00:00:00"/>
    <n v="330"/>
    <n v="76"/>
    <n v="727"/>
    <n v="10"/>
    <m/>
    <m/>
    <s v="https://avatars.stocktwits.com/production/480069/thumb-1425661383.png"/>
    <m/>
    <x v="1"/>
  </r>
  <r>
    <s v="KLAC"/>
    <n v="65225686"/>
    <s v="2016-10-21T13:37:53Z"/>
    <x v="9"/>
    <s v="$KLAC KLA-Tencor Corp first-quarter profit jumps 69.79 percent on a YOY basis. http://www.cleandata.com/news/newsshow.php?nws=20161021040257774&amp;amp;date=2016-10-21%2004:02:57"/>
    <s v="Stocktwits"/>
    <n v="0"/>
    <m/>
    <s v="KLAC"/>
    <m/>
    <m/>
    <m/>
    <n v="745910"/>
    <s v="IRISBusiness"/>
    <s v="IRIS Business"/>
    <x v="0"/>
    <d v="2016-05-05T00:00:00"/>
    <n v="26"/>
    <n v="60"/>
    <n v="6455"/>
    <n v="1"/>
    <m/>
    <m/>
    <s v="https://avatars.stocktwits.com/production/745910/thumb-1462444133.png"/>
    <m/>
    <x v="0"/>
  </r>
  <r>
    <s v="KLAC"/>
    <n v="65224732"/>
    <s v="2016-10-21T13:31:24Z"/>
    <x v="9"/>
    <s v="Watching: $SKX $TWLO $MAN $PYPL $TPR $KLAC"/>
    <s v="Stocktwits"/>
    <n v="0"/>
    <m/>
    <s v="KLAC,TPR,MAN,SKX,TWLO,PYPL"/>
    <m/>
    <m/>
    <m/>
    <n v="82072"/>
    <s v="G6Trading"/>
    <s v="G6Trading"/>
    <x v="0"/>
    <d v="2011-06-02T00:00:00"/>
    <n v="280"/>
    <n v="92"/>
    <n v="1217"/>
    <n v="11"/>
    <m/>
    <m/>
    <s v="https://avatars.stocktwits.com/production/82072/thumb-1479921585.png"/>
    <m/>
    <x v="1"/>
  </r>
  <r>
    <s v="KLAC"/>
    <n v="65224086"/>
    <s v="2016-10-21T13:26:31Z"/>
    <x v="9"/>
    <s v="Stocks to watch on 10/21/16_x000a_$ALKS $BTI $TPR $KLAC $MAN $MCD $MO $MSFT $PFPT $PH $PYPL $SAP $RAI $SEIC $VRSN $WBS"/>
    <s v="Stocktwits"/>
    <n v="2"/>
    <s v="Bullish"/>
    <s v="BTI,ALKS,KLAC,MSFT,SEIC,VRSN,TPR,MAN,MCD,MO,PH,RAI,SAP,WBS,PFPT,PYPL"/>
    <m/>
    <m/>
    <m/>
    <n v="811234"/>
    <s v="edgedaytrading"/>
    <s v="Edge Day Trading"/>
    <x v="0"/>
    <d v="2016-08-04T00:00:00"/>
    <n v="62"/>
    <n v="56"/>
    <n v="686"/>
    <n v="31"/>
    <m/>
    <m/>
    <s v="https://avatars.stocktwits.com/production/811234/thumb-1470278133.png"/>
    <m/>
    <x v="0"/>
  </r>
  <r>
    <s v="KLAC"/>
    <n v="65224037"/>
    <s v="2016-10-21T13:26:07Z"/>
    <x v="9"/>
    <s v="Recent $KLAC technical alerts: Non-ADX 1,2,3,4 Bullish plus 4 more alerts... http://swingtradebot.com/equities/KLAC"/>
    <s v="SwingTradeBot"/>
    <n v="0"/>
    <m/>
    <s v="KLAC"/>
    <m/>
    <m/>
    <m/>
    <n v="356080"/>
    <s v="SwingTradeBot"/>
    <s v="SwingTradeBot"/>
    <x v="1"/>
    <d v="2014-05-22T00:00:00"/>
    <n v="40384"/>
    <n v="79"/>
    <n v="141889"/>
    <n v="79"/>
    <m/>
    <m/>
    <s v="https://avatars.stocktwits.com/production/356080/thumb-1471758120.png"/>
    <m/>
    <x v="1"/>
  </r>
  <r>
    <s v="KLAC"/>
    <n v="65223964"/>
    <s v="2016-10-21T13:25:21Z"/>
    <x v="9"/>
    <s v="Favs: $MSFT over 60.90, $PYPL over 42, $KLAC over 74, $VRSN over 81, $GE under 28.50, $SKX under 19! Need a pattern to trade these..."/>
    <s v="Stocktwits"/>
    <n v="2"/>
    <m/>
    <s v="KLAC,MSFT,VRSN,GE,SKX,PYPL"/>
    <m/>
    <m/>
    <m/>
    <n v="446007"/>
    <s v="ScalpMaster"/>
    <s v="Jared Wesley"/>
    <x v="0"/>
    <d v="2015-01-06T00:00:00"/>
    <n v="54591"/>
    <n v="10"/>
    <n v="11108"/>
    <n v="1519"/>
    <m/>
    <m/>
    <s v="https://avatars.stocktwits.com/production/446007/thumb-1476743436.png"/>
    <m/>
    <x v="1"/>
  </r>
  <r>
    <s v="KLAC"/>
    <n v="65223236"/>
    <s v="2016-10-21T13:19:08Z"/>
    <x v="9"/>
    <s v="$KLAC  only Solid earning every quarter and higher profit in semiconductor sector"/>
    <s v="Stocktwits"/>
    <n v="0"/>
    <s v="Bullish"/>
    <s v="KLAC"/>
    <m/>
    <m/>
    <m/>
    <n v="222493"/>
    <s v="wisdom_trade"/>
    <s v="Sam son"/>
    <x v="0"/>
    <d v="2013-03-24T00:00:00"/>
    <n v="1686"/>
    <n v="27"/>
    <n v="21338"/>
    <n v="241"/>
    <m/>
    <m/>
    <s v="https://avatars.stocktwits.com/production/222493/thumb-1412542073.png"/>
    <m/>
    <x v="0"/>
  </r>
  <r>
    <s v="KLAC"/>
    <n v="65223038"/>
    <s v="2016-10-21T13:16:53Z"/>
    <x v="9"/>
    <s v="Fav Long Gaps: $MO $PYPL $MSFT $KLAC $MAN $TPR $VRSN $WLH"/>
    <s v="Stocktwits"/>
    <n v="0"/>
    <s v="Bullish"/>
    <s v="KLAC,MSFT,VRSN,TPR,MAN,MO,WLH,PYPL"/>
    <n v="65223038"/>
    <m/>
    <m/>
    <n v="214026"/>
    <s v="NDX100"/>
    <s v="Playbook Trading"/>
    <x v="0"/>
    <d v="2013-02-11T00:00:00"/>
    <n v="3200"/>
    <n v="19"/>
    <n v="8804"/>
    <n v="496"/>
    <m/>
    <m/>
    <s v="https://avatars.stocktwits.com/production/214026/thumb-1562858198.png"/>
    <m/>
    <x v="0"/>
  </r>
  <r>
    <s v="KLAC"/>
    <n v="65223016"/>
    <s v="2016-10-21T13:16:50Z"/>
    <x v="9"/>
    <s v="Up Gappers - $KATE $MBLY $KLAC $AMRSQ $CFG $SYF $MTL $MCD $NG $MO $WLH $PTCT $TPR $PYPL $OPTT $VRSN $MSFT $RAI $ALKS"/>
    <s v="Stocktwits"/>
    <n v="0"/>
    <m/>
    <s v="NG,ALKS,KLAC,MSFT,OPTT,VRSN,TPR,MCD,MO,MTL,RAI,PTCT,AMRSQ,WLH,KATE,CFG,MBLY,SYF,PYPL"/>
    <m/>
    <m/>
    <m/>
    <n v="608725"/>
    <s v="BullBearCharts"/>
    <s v="Luis Santos"/>
    <x v="0"/>
    <d v="2015-10-01T00:00:00"/>
    <n v="3287"/>
    <n v="52"/>
    <n v="3683"/>
    <n v="345"/>
    <m/>
    <m/>
    <s v="https://avatars.stocktwits.com/production/608725/thumb-1557100814.png"/>
    <m/>
    <x v="1"/>
  </r>
  <r>
    <s v="KLAC"/>
    <n v="65222258"/>
    <s v="2016-10-21T13:08:41Z"/>
    <x v="9"/>
    <s v="In Play Longs: $ALKS $APOL $BTI $AVTX $CHK $TPR $ETFC $KLAC $MAN $MCD $MO $MSFT $NXPI $PFPT $PM $PTCT $PYPL $RAI $SYF $SLB $VRSN $WLH"/>
    <s v="Stocktwits"/>
    <n v="1"/>
    <s v="Bullish"/>
    <s v="BTI,ALKS,APOL,ETFC,KLAC,MSFT,VRSN,CHK,TPR,MAN,MCD,MO,PM,RAI,SLB,PFPT,PTCT,NXPI,WLH,SYF,PYPL,AVTX"/>
    <m/>
    <m/>
    <m/>
    <n v="214026"/>
    <s v="NDX100"/>
    <s v="Playbook Trading"/>
    <x v="0"/>
    <d v="2013-02-11T00:00:00"/>
    <n v="3200"/>
    <n v="19"/>
    <n v="8804"/>
    <n v="496"/>
    <m/>
    <m/>
    <s v="https://avatars.stocktwits.com/production/214026/thumb-1562858198.png"/>
    <m/>
    <x v="0"/>
  </r>
  <r>
    <s v="KLAC"/>
    <n v="65222251"/>
    <s v="2016-10-21T13:08:38Z"/>
    <x v="9"/>
    <s v="Price Targets raised 10/21 1/2: $AAL 43 $AAPL 135 $ALKS 70 $BHE 28 $CBF 42 $DGX 88 $FNB 14 $GNTX 22 $GWR 77 $KLAC 85/86 $LVNTA 45 $MSFT 69"/>
    <s v="Stocktwits"/>
    <n v="0"/>
    <m/>
    <s v="AAPL,ALKS,GNTX,KLAC,MSFT,BHE,DGX,FNB,GWR,CBF,LVNTA,AAL"/>
    <m/>
    <m/>
    <m/>
    <n v="2843"/>
    <s v="silverjet2"/>
    <s v="Ben Silverberg"/>
    <x v="0"/>
    <d v="2009-09-08T00:00:00"/>
    <n v="81321"/>
    <n v="54"/>
    <n v="43618"/>
    <n v="2713"/>
    <m/>
    <m/>
    <s v="https://avatars.stocktwits.com/production/2843/thumb-1602866757.png"/>
    <m/>
    <x v="0"/>
  </r>
  <r>
    <s v="KLAC"/>
    <n v="65222143"/>
    <s v="2016-10-21T13:07:16Z"/>
    <x v="9"/>
    <s v="Microchip Maker KLA-Tencor (KLAC) Begins Fiscal 2017 on a Strong Note http://www.economiccalendar.com/2016/10/21/microchip-maker-kla-tencor-klac-begins-fiscal-2017-on-a-strong-note/ $KLAC"/>
    <s v="Stocktwits"/>
    <n v="0"/>
    <m/>
    <s v="KLAC"/>
    <m/>
    <m/>
    <m/>
    <n v="676684"/>
    <s v="EconomicCalendar"/>
    <s v="Economic Calendar"/>
    <x v="1"/>
    <d v="2016-01-25T00:00:00"/>
    <n v="25271"/>
    <n v="1"/>
    <n v="13354"/>
    <n v="1"/>
    <m/>
    <m/>
    <s v="https://avatars.stocktwits.com/production/676684/thumb-1454253004.png"/>
    <m/>
    <x v="0"/>
  </r>
  <r>
    <s v="KLAC"/>
    <n v="65222005"/>
    <s v="2016-10-21T13:05:44Z"/>
    <x v="9"/>
    <s v="$KLAC Max Pain is 70.00 for maturity 11/18/2016. Prev Close = 71.99.  http://bit.ly/2epXHnN"/>
    <s v="Stocktwits"/>
    <n v="0"/>
    <m/>
    <s v="KLAC"/>
    <m/>
    <m/>
    <m/>
    <n v="814053"/>
    <s v="OptionMarket"/>
    <s v="Daniel"/>
    <x v="0"/>
    <d v="2016-08-07T00:00:00"/>
    <n v="489"/>
    <n v="25"/>
    <n v="6754"/>
    <n v="0"/>
    <m/>
    <m/>
    <s v="https://avatars.stocktwits.com/production/814053/thumb-1470602460.png"/>
    <m/>
    <x v="1"/>
  </r>
  <r>
    <s v="KLAC"/>
    <n v="65221516"/>
    <s v="2016-10-21T13:00:15Z"/>
    <x v="9"/>
    <s v="Long Watches: $MCD, $MSFT, $MO, $PYPL, $KLAC, $TPR, $PM, $VRSN! Short Watches: $SKX, $TWLO, $GE!"/>
    <s v="Stocktwits"/>
    <n v="1"/>
    <m/>
    <s v="KLAC,MSFT,VRSN,TPR,GE,MCD,MO,PM,SKX,TWLO,PYPL"/>
    <m/>
    <m/>
    <m/>
    <n v="446007"/>
    <s v="ScalpMaster"/>
    <s v="Jared Wesley"/>
    <x v="0"/>
    <d v="2015-01-06T00:00:00"/>
    <n v="54591"/>
    <n v="10"/>
    <n v="11108"/>
    <n v="1519"/>
    <m/>
    <m/>
    <s v="https://avatars.stocktwits.com/production/446007/thumb-1476743436.png"/>
    <m/>
    <x v="1"/>
  </r>
  <r>
    <s v="KLAC"/>
    <n v="65221502"/>
    <s v="2016-10-21T13:00:08Z"/>
    <x v="9"/>
    <s v="Pre-market movers $ALKS $AVTX $RAI $MSFT $VRSN $PYPL $TPR $PTCT $MCD $MO $KLAC"/>
    <s v="Stocktwits"/>
    <n v="0"/>
    <m/>
    <s v="ALKS,KLAC,MSFT,VRSN,TPR,MCD,MO,RAI,PTCT,PYPL,AVTX"/>
    <m/>
    <m/>
    <m/>
    <n v="2503"/>
    <s v="ACInvestorBlog"/>
    <s v="Antonio Costa"/>
    <x v="1"/>
    <d v="2009-09-05T00:00:00"/>
    <n v="121647"/>
    <n v="98"/>
    <n v="140061"/>
    <n v="8190"/>
    <m/>
    <m/>
    <s v="https://avatars.stocktwits.com/production/2503/thumb-1631362776.png"/>
    <m/>
    <x v="1"/>
  </r>
  <r>
    <s v="KLAC"/>
    <n v="65220124"/>
    <s v="2016-10-21T12:41:14Z"/>
    <x v="9"/>
    <s v="Today&amp;#39;s actionable gappers: $MSFT $ALKS $PYPL $MCD $KLAC $VRSN $AMD $TWLO $SKX $GE"/>
    <s v="Stocktwits"/>
    <n v="0"/>
    <m/>
    <s v="ALKS,KLAC,MSFT,VRSN,AMD,GE,MCD,SKX,TWLO,PYPL"/>
    <m/>
    <m/>
    <m/>
    <n v="486204"/>
    <s v="tradesight"/>
    <s v="Rich Derrick"/>
    <x v="0"/>
    <d v="2015-03-16T00:00:00"/>
    <n v="8655"/>
    <n v="60"/>
    <n v="7554"/>
    <n v="44"/>
    <m/>
    <m/>
    <s v="https://avatars.stocktwits.com/production/486204/thumb-1454367666.png"/>
    <m/>
    <x v="1"/>
  </r>
  <r>
    <s v="KLAC"/>
    <n v="65219927"/>
    <s v="2016-10-21T12:38:41Z"/>
    <x v="9"/>
    <s v="$KLAC (+2.4% pre) KLA-Tencor Stock Advances in After-Hours Trading on Q1 Beat - TheStreet_x000a__x000a_https://www.thestreet.com/story/13861677/1/kla-tencor-klac-stock-advances-in-after-hours-trading-on-q1-beat.html"/>
    <s v="Stocktwits"/>
    <n v="0"/>
    <m/>
    <s v="KLAC"/>
    <m/>
    <m/>
    <m/>
    <n v="348830"/>
    <s v="OpenOutcrier"/>
    <s v="Open Outcrier"/>
    <x v="1"/>
    <d v="2014-04-30T00:00:00"/>
    <n v="210850"/>
    <n v="139"/>
    <n v="202130"/>
    <n v="1408"/>
    <m/>
    <m/>
    <s v="https://avatars.stocktwits.com/production/348830/thumb-1423676197.png"/>
    <m/>
    <x v="0"/>
  </r>
  <r>
    <s v="KLAC"/>
    <n v="65216875"/>
    <s v="2016-10-21T11:43:21Z"/>
    <x v="9"/>
    <s v="KLA-Tencor Corp.&amp;#39;s PT raised by Needham  &amp;amp; Company LLC to $86.00. buy rating. http://www.marketbeat.com/r/723220 $KLAC"/>
    <s v="Zapier"/>
    <n v="0"/>
    <m/>
    <s v="KLAC"/>
    <m/>
    <m/>
    <m/>
    <n v="284225"/>
    <s v="MarketBeat"/>
    <s v="MarketBeat.com"/>
    <x v="1"/>
    <d v="2013-11-24T00:00:00"/>
    <n v="11144"/>
    <n v="8"/>
    <n v="1291753"/>
    <n v="10"/>
    <m/>
    <m/>
    <s v="https://avatars.stocktwits.com/production/284225/thumb-1734719428.png"/>
    <m/>
    <x v="0"/>
  </r>
  <r>
    <s v="KLAC"/>
    <n v="65215922"/>
    <s v="2016-10-21T11:14:44Z"/>
    <x v="9"/>
    <s v="KLA-Tencor Corp.&amp;#39;s PT raised by Cowen and Company to $85.00. outperform rating. http://www.marketbeat.com/r/723176 $KLAC"/>
    <s v="Zapier"/>
    <n v="0"/>
    <m/>
    <s v="KLAC"/>
    <m/>
    <m/>
    <m/>
    <n v="284225"/>
    <s v="MarketBeat"/>
    <s v="MarketBeat.com"/>
    <x v="1"/>
    <d v="2013-11-24T00:00:00"/>
    <n v="11144"/>
    <n v="8"/>
    <n v="1291753"/>
    <n v="10"/>
    <m/>
    <m/>
    <s v="https://avatars.stocktwits.com/production/284225/thumb-1734719428.png"/>
    <m/>
    <x v="0"/>
  </r>
  <r>
    <s v="KLAC"/>
    <n v="65211045"/>
    <s v="2016-10-21T05:16:40Z"/>
    <x v="9"/>
    <s v="KLA-Tencor Corp.&amp;#39;s buy rating reiterated at B. Riley. $91.00 PT. http://www.marketbeat.com/r/723060 $KLAC"/>
    <s v="Zapier"/>
    <n v="0"/>
    <m/>
    <s v="KLAC"/>
    <m/>
    <m/>
    <m/>
    <n v="284225"/>
    <s v="MarketBeat"/>
    <s v="MarketBeat.com"/>
    <x v="1"/>
    <d v="2013-11-24T00:00:00"/>
    <n v="11144"/>
    <n v="8"/>
    <n v="1291753"/>
    <n v="10"/>
    <m/>
    <m/>
    <s v="https://avatars.stocktwits.com/production/284225/thumb-1734719428.png"/>
    <m/>
    <x v="0"/>
  </r>
  <r>
    <s v="KLAC"/>
    <n v="65202106"/>
    <s v="2016-10-21T01:04:44Z"/>
    <x v="9"/>
    <s v="KLA-Tencor Corp. updates Q2 guidance to $1.28-1.48 EPS  &amp;amp; revenue guidance to $805-865 million.  $KLAC http://www.marketbeat.com/g/22683"/>
    <s v="Zapier"/>
    <n v="0"/>
    <m/>
    <s v="KLAC"/>
    <m/>
    <m/>
    <m/>
    <n v="284541"/>
    <s v="EarningsInsider"/>
    <s v="MarketBeat Earnings"/>
    <x v="1"/>
    <d v="2013-11-25T00:00:00"/>
    <n v="52839"/>
    <n v="0"/>
    <n v="480210"/>
    <n v="0"/>
    <m/>
    <m/>
    <s v="https://avatars.stocktwits.com/production/284541/thumb-1607009943.png"/>
    <m/>
    <x v="0"/>
  </r>
  <r>
    <s v="KLAC"/>
    <n v="65201437"/>
    <s v="2016-10-21T00:51:49Z"/>
    <x v="9"/>
    <s v="Special AMC Earnings Dashboard Update just published, letting @stocktwits users know 1st $SPX $SPY $XLK $MSFT $KLAC  http://tmsnrt.rs/2e7UjBr"/>
    <s v="Stocktwits"/>
    <n v="1"/>
    <m/>
    <s v="SPX,KLAC,MSFT,SPY,XLK"/>
    <m/>
    <m/>
    <m/>
    <n v="368103"/>
    <s v="DaveAurelio"/>
    <s v="David Aurelio"/>
    <x v="1"/>
    <d v="2014-06-24T00:00:00"/>
    <n v="36948"/>
    <n v="69"/>
    <n v="774"/>
    <n v="442"/>
    <m/>
    <m/>
    <s v="https://avatars.stocktwits.com/production/368103/thumb-1711053518.png"/>
    <m/>
    <x v="1"/>
  </r>
  <r>
    <s v="KLAC"/>
    <n v="65189069"/>
    <s v="2016-10-20T21:31:59Z"/>
    <x v="9"/>
    <s v="$KLAC Nice beat top and bottom. congrats Longs huge AH for you. #ourfreestockpicks."/>
    <s v="Stocktwits"/>
    <n v="1"/>
    <m/>
    <s v="KLAC"/>
    <m/>
    <m/>
    <m/>
    <n v="710975"/>
    <s v="ourfreestockpicks"/>
    <s v="Curly"/>
    <x v="0"/>
    <d v="2016-03-20T00:00:00"/>
    <n v="2069"/>
    <n v="125"/>
    <n v="7679"/>
    <n v="1770"/>
    <m/>
    <m/>
    <s v="https://avatars.stocktwits.com/production/710975/thumb-1458501336.png"/>
    <m/>
    <x v="0"/>
  </r>
  <r>
    <s v="KLAC"/>
    <n v="65188323"/>
    <s v="2016-10-20T21:23:45Z"/>
    <x v="9"/>
    <s v="$KLAC  $74  now, higher than high 8 days ago. To gap at $76 $77 area. this is so cheap &amp;amp; have 2.89% dividend"/>
    <s v="Stocktwits"/>
    <n v="0"/>
    <m/>
    <s v="KLAC"/>
    <m/>
    <m/>
    <m/>
    <n v="349810"/>
    <s v="cybercash28"/>
    <s v="cybercash28"/>
    <x v="0"/>
    <d v="2014-05-03T00:00:00"/>
    <n v="53800"/>
    <n v="294"/>
    <n v="217438"/>
    <n v="62019"/>
    <m/>
    <m/>
    <s v="https://avatars.stocktwits.com/production/349810/thumb-1467787162.png"/>
    <m/>
    <x v="0"/>
  </r>
  <r>
    <s v="KLAC"/>
    <n v="65185851"/>
    <s v="2016-10-20T21:01:00Z"/>
    <x v="9"/>
    <s v="$PYPL $ETFC $KLAC $PBCT Earnings CC @ 5 p.m. EST"/>
    <s v="Stocktwits"/>
    <n v="0"/>
    <m/>
    <s v="ETFC,KLAC,PBCT,PYPL"/>
    <m/>
    <m/>
    <m/>
    <n v="453394"/>
    <s v="AlphaStreet"/>
    <s v="Earnings Calls"/>
    <x v="1"/>
    <d v="2015-01-22T00:00:00"/>
    <n v="81835"/>
    <n v="3935"/>
    <n v="38547"/>
    <n v="293"/>
    <m/>
    <m/>
    <s v="https://avatars.stocktwits.com/production/453394/thumb-1533326062.png"/>
    <m/>
    <x v="1"/>
  </r>
  <r>
    <s v="KLAC"/>
    <n v="65185079"/>
    <s v="2016-10-20T20:54:02Z"/>
    <x v="9"/>
    <s v="KLA-Tencor (KLAC) Stock Advances in After-Hours Trading on Q1 Beat $KLAC http://dlvr.it/MVH5PW"/>
    <s v="dlvr.it"/>
    <n v="0"/>
    <m/>
    <s v="KLAC"/>
    <m/>
    <m/>
    <m/>
    <n v="16412"/>
    <s v="TheStreet"/>
    <s v="TheStreet"/>
    <x v="1"/>
    <d v="2010-06-04T00:00:00"/>
    <n v="147698"/>
    <n v="276"/>
    <n v="187059"/>
    <n v="0"/>
    <m/>
    <m/>
    <s v="https://avatars.stocktwits.com/production/16412/thumb-1449156936.png"/>
    <m/>
    <x v="0"/>
  </r>
  <r>
    <s v="KLAC"/>
    <n v="65184639"/>
    <s v="2016-10-20T20:50:12Z"/>
    <x v="9"/>
    <s v="The most accurate $KLAC estimate is from RecepOzgun, beating 9 other analysts and the Wall Street Consensus - http://www.estimize.com/klac/fq1-2017?utm_content=release_winner&amp;amp;utm_medium=tweet&amp;amp;utm_source=stocktwits"/>
    <s v="Estimize"/>
    <n v="0"/>
    <m/>
    <s v="KLAC"/>
    <m/>
    <m/>
    <m/>
    <n v="74023"/>
    <s v="Estimize"/>
    <s v="Estimize"/>
    <x v="1"/>
    <d v="2011-04-25T00:00:00"/>
    <n v="102394"/>
    <n v="21"/>
    <n v="223121"/>
    <n v="22"/>
    <m/>
    <m/>
    <s v="https://avatars.stocktwits.com/production/74023/thumb-1381535783.png"/>
    <m/>
    <x v="0"/>
  </r>
  <r>
    <s v="KLAC"/>
    <n v="65184636"/>
    <s v="2016-10-20T20:50:16Z"/>
    <x v="9"/>
    <s v="$KLAC beats the Estimize EPS Consensus by 4c and the Estimize Revenue Consensus by $11.90M - http://www.estimize.com/klac/fq1-2017?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65184632"/>
    <s v="2016-10-20T20:50:16Z"/>
    <x v="9"/>
    <s v="$KLAC reports FQ1 earnings of $1.16 EPS and $750.67M Revs - http://www.estimize.com/klac/fq1-2017?utm_content=release_actuals&amp;amp;utm_medium=tweet&amp;amp;utm_source=stocktwits"/>
    <s v="Estimize"/>
    <n v="0"/>
    <m/>
    <s v="KLAC"/>
    <m/>
    <m/>
    <m/>
    <n v="74023"/>
    <s v="Estimize"/>
    <s v="Estimize"/>
    <x v="1"/>
    <d v="2011-04-25T00:00:00"/>
    <n v="102394"/>
    <n v="21"/>
    <n v="223121"/>
    <n v="22"/>
    <m/>
    <m/>
    <s v="https://avatars.stocktwits.com/production/74023/thumb-1381535783.png"/>
    <m/>
    <x v="1"/>
  </r>
  <r>
    <s v="KLAC"/>
    <n v="65182086"/>
    <s v="2016-10-20T20:29:27Z"/>
    <x v="9"/>
    <s v="KLA-Tencor Corp. announces earnings. $1.16 EPS. Beats estimates. $751.00m revenue.  $KLAC http://www.marketbeat.com/s/112516"/>
    <s v="Zapier"/>
    <n v="0"/>
    <m/>
    <s v="KLAC"/>
    <m/>
    <m/>
    <m/>
    <n v="284541"/>
    <s v="EarningsInsider"/>
    <s v="MarketBeat Earnings"/>
    <x v="1"/>
    <d v="2013-11-25T00:00:00"/>
    <n v="52839"/>
    <n v="0"/>
    <n v="480210"/>
    <n v="0"/>
    <m/>
    <m/>
    <s v="https://avatars.stocktwits.com/production/284541/thumb-1607009943.png"/>
    <m/>
    <x v="0"/>
  </r>
  <r>
    <s v="KLAC"/>
    <n v="65180288"/>
    <s v="2016-10-20T20:18:47Z"/>
    <x v="9"/>
    <s v="$KLAC  KLA-Tencor beats by $0.13, beats on revenue http://seekingalpha.com/news/3215443-kla-tencor-beats-0_13-beats-revenue"/>
    <s v="Stocktwits"/>
    <n v="0"/>
    <m/>
    <s v="KLAC"/>
    <m/>
    <m/>
    <m/>
    <n v="349810"/>
    <s v="cybercash28"/>
    <s v="cybercash28"/>
    <x v="0"/>
    <d v="2014-05-03T00:00:00"/>
    <n v="53800"/>
    <n v="294"/>
    <n v="217438"/>
    <n v="62019"/>
    <m/>
    <m/>
    <s v="https://avatars.stocktwits.com/production/349810/thumb-1467787162.png"/>
    <m/>
    <x v="0"/>
  </r>
  <r>
    <s v="KLAC"/>
    <n v="65180165"/>
    <s v="2016-10-20T20:18:02Z"/>
    <x v="9"/>
    <s v="$KLAC .13 beat"/>
    <s v="Stocktwits"/>
    <n v="0"/>
    <m/>
    <s v="KLAC"/>
    <m/>
    <m/>
    <m/>
    <n v="368937"/>
    <s v="littlenickysmith"/>
    <s v="nick smith"/>
    <x v="0"/>
    <d v="2014-06-26T00:00:00"/>
    <n v="19964"/>
    <n v="115"/>
    <n v="53095"/>
    <n v="2028"/>
    <m/>
    <m/>
    <s v="https://avatars.stocktwits.com/production/368937/thumb-1426863256.png"/>
    <m/>
    <x v="0"/>
  </r>
  <r>
    <s v="KLAC"/>
    <n v="65177142"/>
    <s v="2016-10-20T20:00:51Z"/>
    <x v="9"/>
    <s v="$KLAC $WERN $CHK $MORN Lets Do this"/>
    <s v="Stocktwits"/>
    <n v="0"/>
    <s v="Bullish"/>
    <s v="KLAC,MORN,WERN,CHK"/>
    <m/>
    <m/>
    <m/>
    <n v="543309"/>
    <s v="Yolkamotive"/>
    <s v="Patchy"/>
    <x v="0"/>
    <d v="2015-07-01T00:00:00"/>
    <n v="32"/>
    <n v="69"/>
    <n v="783"/>
    <n v="714"/>
    <m/>
    <m/>
    <s v="https://avatars.stocktwits.com/production/543309/thumb-1437274365.png"/>
    <m/>
    <x v="0"/>
  </r>
  <r>
    <s v="KLAC"/>
    <n v="65162738"/>
    <s v="2016-10-20T18:19:07Z"/>
    <x v="9"/>
    <s v="$WERN $CHK $MORN $KNL $KLAC Looking to potentially take a position before close today"/>
    <s v="Stocktwits"/>
    <n v="0"/>
    <s v="Bullish"/>
    <s v="KLAC,MORN,WERN,KNL,CHK"/>
    <m/>
    <m/>
    <m/>
    <n v="543309"/>
    <s v="Yolkamotive"/>
    <s v="Patchy"/>
    <x v="0"/>
    <d v="2015-07-01T00:00:00"/>
    <n v="32"/>
    <n v="69"/>
    <n v="783"/>
    <n v="714"/>
    <m/>
    <m/>
    <s v="https://avatars.stocktwits.com/production/543309/thumb-1437274365.png"/>
    <m/>
    <x v="0"/>
  </r>
  <r>
    <s v="KLAC"/>
    <n v="65152508"/>
    <s v="2016-10-20T16:54:06Z"/>
    <x v="9"/>
    <s v="$KLAC Next earnings : Oct 20 after market_x000a_Capital IQ EPS consensus: 1.04_x000a_Capital IQ Rev consensus: 734.59 mln #ourfreestockpicks"/>
    <s v="Stocktwits"/>
    <n v="0"/>
    <m/>
    <s v="KLAC"/>
    <m/>
    <m/>
    <m/>
    <n v="710975"/>
    <s v="ourfreestockpicks"/>
    <s v="Curly"/>
    <x v="0"/>
    <d v="2016-03-20T00:00:00"/>
    <n v="2069"/>
    <n v="125"/>
    <n v="7679"/>
    <n v="1770"/>
    <m/>
    <m/>
    <s v="https://avatars.stocktwits.com/production/710975/thumb-1458501336.png"/>
    <m/>
    <x v="1"/>
  </r>
  <r>
    <s v="KLAC"/>
    <n v="65137429"/>
    <s v="2016-10-20T15:00:09Z"/>
    <x v="9"/>
    <s v="$KLAC reports after the close, Estimize Consensus +0.06 EPS and +6.08M Revs compared to WS http://www.estimize.com/klac/fq1-2017?utm_content=prerelease&amp;amp;utm_medium=tweet&amp;amp;utm_source=stocktwits"/>
    <s v="Estimize"/>
    <n v="0"/>
    <m/>
    <s v="KLAC"/>
    <m/>
    <m/>
    <m/>
    <n v="74023"/>
    <s v="Estimize"/>
    <s v="Estimize"/>
    <x v="1"/>
    <d v="2011-04-25T00:00:00"/>
    <n v="102394"/>
    <n v="21"/>
    <n v="223121"/>
    <n v="22"/>
    <m/>
    <m/>
    <s v="https://avatars.stocktwits.com/production/74023/thumb-1381535783.png"/>
    <m/>
    <x v="1"/>
  </r>
  <r>
    <s v="KLAC"/>
    <n v="65117201"/>
    <s v="2016-10-20T12:51:03Z"/>
    <x v="9"/>
    <s v="$AMD $ASB $HLGN $BHE $BRO $CCI $CLW $ETFC $FBC $FFBC $FWRD $GBCI $INDB $KLAC $MBFI $MORN $MSFT $MXIM nice list."/>
    <s v="StockTwits For Android "/>
    <n v="0"/>
    <m/>
    <s v="HLGN,ETFC,FFBC,FWRD,GBCI,INDB,KLAC,MBFI,MORN,MSFT,MXIM,AMD,BHE,BRO,CCI,CLW,FBC"/>
    <m/>
    <m/>
    <m/>
    <n v="450010"/>
    <s v="Bolsas"/>
    <s v="Chad"/>
    <x v="0"/>
    <d v="2015-01-14T00:00:00"/>
    <n v="105"/>
    <n v="160"/>
    <n v="10875"/>
    <n v="2938"/>
    <m/>
    <m/>
    <s v="https://avatars.stocktwits.com/production/450010/thumb-1471620181.png"/>
    <m/>
    <x v="0"/>
  </r>
  <r>
    <s v="KLAC"/>
    <n v="65116904"/>
    <s v="2016-10-20T12:48:07Z"/>
    <x v="9"/>
    <s v="Top Earnings Th 10/20 Aft: $AMD $ASB $HLGN $BHE $BRO $CCI $CLW $ETFC $FBC $FFBC $FWRD $GBCI $INDB $KLAC $MBFI $MORN $MSFT $MXIM (1/2)"/>
    <s v="Open Outcrier"/>
    <n v="0"/>
    <m/>
    <s v="HLGN,ETFC,FFBC,FWRD,GBCI,INDB,KLAC,MBFI,MORN,MSFT,MXIM,AMD,BHE,BRO,CCI,CLW,FBC"/>
    <m/>
    <m/>
    <m/>
    <n v="348830"/>
    <s v="OpenOutcrier"/>
    <s v="Open Outcrier"/>
    <x v="1"/>
    <d v="2014-04-30T00:00:00"/>
    <n v="210850"/>
    <n v="139"/>
    <n v="202130"/>
    <n v="1408"/>
    <m/>
    <m/>
    <s v="https://avatars.stocktwits.com/production/348830/thumb-1423676197.png"/>
    <m/>
    <x v="1"/>
  </r>
  <r>
    <s v="KLAC"/>
    <n v="65107717"/>
    <s v="2016-10-20T07:03:58Z"/>
    <x v="9"/>
    <s v="Seasonal charts of companies reporting earnings today: http://www.equityclock.com/2016/10/19/stock-market-outlook-for-october-20-2016/ $AMD $ALK $AAL $SAM $CCI $ITW $KLAC $MSFT $SLB $TRV $UNP $VZ"/>
    <s v="Stocktwits"/>
    <n v="1"/>
    <m/>
    <s v="KLAC,MSFT,ALK,AMD,CCI,ITW,SAM,SLB,TRV,UNP,VZ,AAL"/>
    <m/>
    <m/>
    <m/>
    <n v="9807"/>
    <s v="EquityClock"/>
    <s v="Tech Talk"/>
    <x v="0"/>
    <d v="2010-03-13T00:00:00"/>
    <n v="47071"/>
    <n v="30"/>
    <n v="16880"/>
    <n v="37"/>
    <m/>
    <m/>
    <s v="https://avatars.stocktwits.com/production/9807/thumb-1299093470.png"/>
    <m/>
    <x v="1"/>
  </r>
  <r>
    <s v="KLAC"/>
    <n v="65025181"/>
    <s v="2016-10-19T14:49:06Z"/>
    <x v="9"/>
    <s v="$KLAC hammer.. buy the chips on dips"/>
    <s v="Stocktwits"/>
    <n v="0"/>
    <m/>
    <s v="KLAC"/>
    <m/>
    <m/>
    <m/>
    <n v="349810"/>
    <s v="cybercash28"/>
    <s v="cybercash28"/>
    <x v="0"/>
    <d v="2014-05-03T00:00:00"/>
    <n v="53800"/>
    <n v="294"/>
    <n v="217438"/>
    <n v="62019"/>
    <m/>
    <m/>
    <s v="https://avatars.stocktwits.com/production/349810/thumb-1467787162.png"/>
    <m/>
    <x v="0"/>
  </r>
  <r>
    <s v="KLAC"/>
    <n v="65022175"/>
    <s v="2016-10-19T14:30:10Z"/>
    <x v="9"/>
    <s v="Read our daily analysis on $KLAC at http://stockcharts.chartmill.com/u/rkhdmbS1l #UKBizShoutOut #realtimedata"/>
    <s v="ChartMill"/>
    <n v="0"/>
    <m/>
    <s v="KLAC"/>
    <m/>
    <m/>
    <m/>
    <n v="47688"/>
    <s v="ChartMill"/>
    <s v="ChartMill"/>
    <x v="0"/>
    <d v="2011-01-26T00:00:00"/>
    <n v="33511"/>
    <n v="870"/>
    <n v="2187060"/>
    <n v="34"/>
    <m/>
    <m/>
    <s v="https://avatars.stocktwits.com/production/47688/thumb-1710322777.png"/>
    <m/>
    <x v="1"/>
  </r>
  <r>
    <s v="KLAC"/>
    <n v="65002293"/>
    <s v="2016-10-19T09:34:06Z"/>
    <x v="9"/>
    <s v="$KLAC - Up or down... http://bit.ly/1OUDzU8"/>
    <s v="Financhill"/>
    <n v="0"/>
    <m/>
    <s v="KLAC"/>
    <m/>
    <m/>
    <m/>
    <n v="692735"/>
    <s v="Financhill"/>
    <s v="Financhill"/>
    <x v="1"/>
    <d v="2016-02-22T00:00:00"/>
    <n v="35873"/>
    <n v="272"/>
    <n v="52449"/>
    <n v="411"/>
    <m/>
    <m/>
    <s v="https://avatars.stocktwits.com/production/692735/thumb-1456153658.png"/>
    <m/>
    <x v="2"/>
  </r>
  <r>
    <s v="KLAC"/>
    <n v="64999453"/>
    <s v="2016-10-19T05:04:22Z"/>
    <x v="9"/>
    <s v="KLA-Tencor Corp. to release Q117 earnings on Thursday. Analysts expect 1.03 EPS.  $KLAC http://www.marketbeat.com/p/112516"/>
    <s v="Zapier"/>
    <n v="0"/>
    <m/>
    <s v="KLAC"/>
    <m/>
    <m/>
    <m/>
    <n v="284225"/>
    <s v="MarketBeat"/>
    <s v="MarketBeat.com"/>
    <x v="1"/>
    <d v="2013-11-24T00:00:00"/>
    <n v="11144"/>
    <n v="8"/>
    <n v="1291753"/>
    <n v="10"/>
    <m/>
    <m/>
    <s v="https://avatars.stocktwits.com/production/284225/thumb-1734719428.png"/>
    <m/>
    <x v="0"/>
  </r>
  <r>
    <s v="KLAC"/>
    <n v="64934248"/>
    <s v="2016-10-18T15:01:46Z"/>
    <x v="9"/>
    <s v="KLA-Tencor Should Be Fine Despite Lam Deal&amp;#39;s Demise $KLAC http://dlvr.it/MTSXFd"/>
    <s v="dlvr.it"/>
    <n v="0"/>
    <m/>
    <s v="KLAC"/>
    <m/>
    <m/>
    <m/>
    <n v="16412"/>
    <s v="TheStreet"/>
    <s v="TheStreet"/>
    <x v="1"/>
    <d v="2010-06-04T00:00:00"/>
    <n v="147698"/>
    <n v="276"/>
    <n v="187059"/>
    <n v="0"/>
    <m/>
    <m/>
    <s v="https://avatars.stocktwits.com/production/16412/thumb-1449156936.png"/>
    <m/>
    <x v="1"/>
  </r>
  <r>
    <s v="KLAC"/>
    <n v="64906748"/>
    <s v="2016-10-18T03:08:40Z"/>
    <x v="9"/>
    <s v="$KLAC what a boring stock."/>
    <s v="StockTwits For Android "/>
    <n v="0"/>
    <m/>
    <s v="KLAC"/>
    <n v="64906748"/>
    <m/>
    <m/>
    <n v="706809"/>
    <s v="options4ever"/>
    <s v="options4ever"/>
    <x v="0"/>
    <d v="2016-03-14T00:00:00"/>
    <n v="34"/>
    <n v="32"/>
    <n v="3360"/>
    <n v="982"/>
    <m/>
    <m/>
    <s v="https://avatars.stocktwits.com/production/706809/thumb-1491477915.png"/>
    <m/>
    <x v="2"/>
  </r>
  <r>
    <s v="KLAC"/>
    <n v="64874292"/>
    <s v="2016-10-17T18:31:52Z"/>
    <x v="9"/>
    <s v="$KLAC $AXP .. Dodson goes 2 for 2 in third quarter http://finance.yahoo.com/news/jerome-dodson-goes-2-2-173620179.html"/>
    <s v="Stocktwits"/>
    <n v="1"/>
    <m/>
    <s v="KLAC,AXP"/>
    <m/>
    <m/>
    <m/>
    <n v="349810"/>
    <s v="cybercash28"/>
    <s v="cybercash28"/>
    <x v="0"/>
    <d v="2014-05-03T00:00:00"/>
    <n v="53800"/>
    <n v="294"/>
    <n v="217438"/>
    <n v="62019"/>
    <m/>
    <m/>
    <s v="https://avatars.stocktwits.com/production/349810/thumb-1467787162.png"/>
    <m/>
    <x v="1"/>
  </r>
  <r>
    <s v="KLAC"/>
    <n v="64847500"/>
    <s v="2016-10-17T14:16:47Z"/>
    <x v="9"/>
    <s v="$KLAC  Higher high, RSI rising to bullish zone. MACD rising..bullish daily and also weekly. Above $73. 71 very bullish"/>
    <s v="Stocktwits"/>
    <n v="1"/>
    <m/>
    <s v="KLAC"/>
    <m/>
    <m/>
    <m/>
    <n v="349810"/>
    <s v="cybercash28"/>
    <s v="cybercash28"/>
    <x v="0"/>
    <d v="2014-05-03T00:00:00"/>
    <n v="53800"/>
    <n v="294"/>
    <n v="217438"/>
    <n v="62019"/>
    <m/>
    <m/>
    <s v="https://avatars.stocktwits.com/production/349810/thumb-1467787162.png"/>
    <m/>
    <x v="0"/>
  </r>
  <r>
    <s v="KLAC"/>
    <n v="64843463"/>
    <s v="2016-10-17T13:46:08Z"/>
    <x v="9"/>
    <s v="$KLAC H&amp;amp;H"/>
    <s v="Stocktwits"/>
    <n v="0"/>
    <m/>
    <s v="KLAC"/>
    <m/>
    <m/>
    <m/>
    <n v="349810"/>
    <s v="cybercash28"/>
    <s v="cybercash28"/>
    <x v="0"/>
    <d v="2014-05-03T00:00:00"/>
    <n v="53800"/>
    <n v="294"/>
    <n v="217438"/>
    <n v="62019"/>
    <m/>
    <m/>
    <s v="https://avatars.stocktwits.com/production/349810/thumb-1467787162.png"/>
    <m/>
    <x v="1"/>
  </r>
  <r>
    <s v="KLAC"/>
    <n v="64761135"/>
    <s v="2016-10-14T18:34:11Z"/>
    <x v="9"/>
    <s v="$KLAC $LAD  .. 5 Value Picks to Beat an Overvalued Market http://finance.yahoo.com/news/5-value-picks-beat-overvalued-212209534.html"/>
    <s v="Stocktwits"/>
    <n v="1"/>
    <m/>
    <s v="KLAC,LAD"/>
    <m/>
    <m/>
    <m/>
    <n v="349810"/>
    <s v="cybercash28"/>
    <s v="cybercash28"/>
    <x v="0"/>
    <d v="2014-05-03T00:00:00"/>
    <n v="53800"/>
    <n v="294"/>
    <n v="217438"/>
    <n v="62019"/>
    <m/>
    <m/>
    <s v="https://avatars.stocktwits.com/production/349810/thumb-1467787162.png"/>
    <m/>
    <x v="0"/>
  </r>
  <r>
    <s v="KLAC"/>
    <n v="64651946"/>
    <s v="2016-10-13T16:15:21Z"/>
    <x v="9"/>
    <s v="$KLAC another hammer ! so cheap . Also has 2.86% dividend. much better in the banks."/>
    <s v="Stocktwits"/>
    <n v="1"/>
    <m/>
    <s v="KLAC"/>
    <m/>
    <m/>
    <m/>
    <n v="349810"/>
    <s v="cybercash28"/>
    <s v="cybercash28"/>
    <x v="0"/>
    <d v="2014-05-03T00:00:00"/>
    <n v="53800"/>
    <n v="294"/>
    <n v="217438"/>
    <n v="62019"/>
    <m/>
    <m/>
    <s v="https://avatars.stocktwits.com/production/349810/thumb-1467787162.png"/>
    <m/>
    <x v="0"/>
  </r>
  <r>
    <s v="KLAC"/>
    <n v="64593666"/>
    <s v="2016-10-12T21:51:24Z"/>
    <x v="9"/>
    <s v="Brooks Automation, MKS Instruments Rated Chip-Gear Buys: http://www.investors.com/news/technology/brooks-automation-mks-instruments-rated-chip-gear-buys/ $AZTA $MKSI $LRCX $NANO $AMAT $ENTG $KLAC"/>
    <s v="Stocktwits"/>
    <n v="1"/>
    <m/>
    <s v="AMAT,AZTA,ENTG,KLAC,LRCX,MKSI,NANO"/>
    <m/>
    <m/>
    <m/>
    <n v="241752"/>
    <s v="InvestorsBusinessDaily"/>
    <s v="Investors.com"/>
    <x v="1"/>
    <d v="2013-06-26T00:00:00"/>
    <n v="128438"/>
    <n v="80"/>
    <n v="10555"/>
    <n v="1902"/>
    <m/>
    <m/>
    <s v="https://avatars.stocktwits.com/production/241752/thumb-1510354378.png"/>
    <m/>
    <x v="0"/>
  </r>
  <r>
    <s v="KLAC"/>
    <n v="64581557"/>
    <s v="2016-10-12T19:37:51Z"/>
    <x v="9"/>
    <s v="$KLAC 70 Puts SELLING Activity expiring on 21st Oct, Vol 750"/>
    <s v="SpeedyCalls"/>
    <n v="0"/>
    <m/>
    <s v="KLAC"/>
    <m/>
    <m/>
    <m/>
    <n v="687940"/>
    <s v="SpeedyCalls"/>
    <s v="Speedy Calls"/>
    <x v="1"/>
    <d v="2016-02-13T00:00:00"/>
    <n v="22713"/>
    <n v="8"/>
    <n v="73062"/>
    <n v="1220"/>
    <m/>
    <m/>
    <s v="https://avatars.stocktwits.com/production/687940/thumb-1465664155.png"/>
    <m/>
    <x v="1"/>
  </r>
  <r>
    <s v="KLAC"/>
    <n v="64574682"/>
    <s v="2016-10-12T18:40:59Z"/>
    <x v="9"/>
    <s v="$KLAC  green"/>
    <s v="Stocktwits"/>
    <n v="0"/>
    <m/>
    <s v="KLAC"/>
    <m/>
    <m/>
    <m/>
    <n v="349810"/>
    <s v="cybercash28"/>
    <s v="cybercash28"/>
    <x v="0"/>
    <d v="2014-05-03T00:00:00"/>
    <n v="53800"/>
    <n v="294"/>
    <n v="217438"/>
    <n v="62019"/>
    <m/>
    <m/>
    <s v="https://avatars.stocktwits.com/production/349810/thumb-1467787162.png"/>
    <m/>
    <x v="1"/>
  </r>
  <r>
    <s v="KLAC"/>
    <n v="64566635"/>
    <s v="2016-10-12T17:39:03Z"/>
    <x v="9"/>
    <s v="$KLAC earnings are October 20?"/>
    <s v="Stocktwits"/>
    <n v="0"/>
    <m/>
    <s v="KLAC"/>
    <m/>
    <m/>
    <m/>
    <n v="694249"/>
    <s v="mack78"/>
    <s v="MÃ¤ka"/>
    <x v="0"/>
    <d v="2016-02-24T00:00:00"/>
    <n v="2"/>
    <n v="58"/>
    <n v="213"/>
    <n v="325"/>
    <m/>
    <m/>
    <s v="http://avatars.stocktwits.com/images/default_avatar_4_thumb.png"/>
    <m/>
    <x v="1"/>
  </r>
  <r>
    <s v="KLAC"/>
    <n v="64561352"/>
    <s v="2016-10-12T16:50:12Z"/>
    <x v="9"/>
    <s v="$KLAC nice hammer"/>
    <s v="Stocktwits"/>
    <n v="0"/>
    <m/>
    <s v="KLAC"/>
    <m/>
    <m/>
    <m/>
    <n v="349810"/>
    <s v="cybercash28"/>
    <s v="cybercash28"/>
    <x v="0"/>
    <d v="2014-05-03T00:00:00"/>
    <n v="53800"/>
    <n v="294"/>
    <n v="217438"/>
    <n v="62019"/>
    <m/>
    <m/>
    <s v="https://avatars.stocktwits.com/production/349810/thumb-1467787162.png"/>
    <m/>
    <x v="0"/>
  </r>
  <r>
    <s v="KLAC"/>
    <n v="64547127"/>
    <s v="2016-10-12T14:50:40Z"/>
    <x v="9"/>
    <s v="$KLAC hammer"/>
    <s v="Stocktwits"/>
    <n v="0"/>
    <m/>
    <s v="KLAC"/>
    <m/>
    <m/>
    <m/>
    <n v="349810"/>
    <s v="cybercash28"/>
    <s v="cybercash28"/>
    <x v="0"/>
    <d v="2014-05-03T00:00:00"/>
    <n v="53800"/>
    <n v="294"/>
    <n v="217438"/>
    <n v="62019"/>
    <m/>
    <m/>
    <s v="https://avatars.stocktwits.com/production/349810/thumb-1467787162.png"/>
    <m/>
    <x v="1"/>
  </r>
  <r>
    <s v="KLAC"/>
    <n v="64531858"/>
    <s v="2016-10-12T12:31:52Z"/>
    <x v="9"/>
    <s v="$KLAC Buy Kla-Tencor after Deal Disolves by Chris Lau https://www.tradingidea.com?idea=V/4s0JZ2zJOM6jfU"/>
    <s v="TradingIdea"/>
    <n v="0"/>
    <m/>
    <s v="KLAC"/>
    <m/>
    <m/>
    <m/>
    <n v="612796"/>
    <s v="TradingIdea"/>
    <s v="Suggested Trading Ideas"/>
    <x v="0"/>
    <d v="2015-10-08T00:00:00"/>
    <n v="234"/>
    <n v="0"/>
    <n v="3245"/>
    <n v="0"/>
    <m/>
    <m/>
    <s v="https://avatars.stocktwits.com/production/612796/thumb-1448872286.png"/>
    <m/>
    <x v="0"/>
  </r>
  <r>
    <s v="KLAC"/>
    <n v="64501111"/>
    <s v="2016-10-11T20:24:52Z"/>
    <x v="9"/>
    <s v="AFTERMARKET GAINERS: $HGT 1.66%, $KLAC 1.28%, $NVAX 1.13%, $CMG 1.06%, $NGD 1.04%"/>
    <s v="Stocktwits"/>
    <n v="1"/>
    <m/>
    <s v="NGD,KLAC,NVAX,CMG,HGT"/>
    <n v="64501111"/>
    <m/>
    <m/>
    <n v="599634"/>
    <s v="intellitrade"/>
    <s v="intellitrade"/>
    <x v="0"/>
    <d v="2015-09-15T00:00:00"/>
    <n v="1178"/>
    <n v="34"/>
    <n v="12308"/>
    <n v="563"/>
    <m/>
    <m/>
    <s v="https://avatars.stocktwits.com/production/599634/thumb-1450920245.png"/>
    <m/>
    <x v="1"/>
  </r>
  <r>
    <s v="KLAC"/>
    <n v="64500173"/>
    <s v="2016-10-11T20:16:37Z"/>
    <x v="9"/>
    <s v="KLA Tencor ($KLAC) is my â€œBuy of the Weekâ€ on @MoneyLifeShow after walking away from a merger http://blog.aaii.com/moneylife-radio-buy-of-the-week-kla-tencor-klac/"/>
    <s v="Stocktwits"/>
    <n v="0"/>
    <m/>
    <s v="KLAC"/>
    <m/>
    <m/>
    <m/>
    <n v="18084"/>
    <s v="CharlesRAAII"/>
    <s v="Charles Rotblut"/>
    <x v="1"/>
    <d v="2010-07-01T00:00:00"/>
    <n v="120223"/>
    <n v="101"/>
    <n v="14146"/>
    <n v="26"/>
    <m/>
    <m/>
    <s v="https://avatars.stocktwits.com/production/18084/thumb-1444085001.png"/>
    <m/>
    <x v="0"/>
  </r>
  <r>
    <s v="KLAC"/>
    <n v="64445250"/>
    <s v="2016-10-11T13:11:20Z"/>
    <x v="9"/>
    <s v="MA10-MA50 Bull Crossover Stocks: $AER, $ATW, $AXL, $CVE, $KLAC, $NE, $RIG http://www.ninestocks.com/2016/10/ma10-ma50-bull-crossover-stocks-aercap-holdings-n-v-aer-atwood-oceanics-atw-american-axle-manufacturing-axl-cenovus-energy-inc-cve-k-l-a-tencor-corp-klac-noble-corp-ne-transocea/"/>
    <s v="Stocktwits"/>
    <n v="2"/>
    <m/>
    <s v="KLAC,AER,ATW,AXL,NE,RIG,CVE"/>
    <n v="64445250"/>
    <m/>
    <m/>
    <n v="182232"/>
    <s v="ninestocks"/>
    <s v="ninestocks"/>
    <x v="0"/>
    <d v="2012-09-11T00:00:00"/>
    <n v="929"/>
    <n v="5"/>
    <n v="2940"/>
    <n v="0"/>
    <m/>
    <m/>
    <s v="https://avatars.stocktwits.com/production/182232/thumb-1350866614.png"/>
    <m/>
    <x v="1"/>
  </r>
  <r>
    <s v="KLAC"/>
    <n v="64435017"/>
    <s v="2016-10-11T05:08:34Z"/>
    <x v="9"/>
    <s v="KLA-Tencor Corp. upgraded by B. Riley to buy. $86.00 PT. http://www.marketbeat.com/r/717875 $KLAC"/>
    <s v="Zapier"/>
    <n v="2"/>
    <m/>
    <s v="KLAC"/>
    <m/>
    <m/>
    <m/>
    <n v="284225"/>
    <s v="MarketBeat"/>
    <s v="MarketBeat.com"/>
    <x v="1"/>
    <d v="2013-11-24T00:00:00"/>
    <n v="11144"/>
    <n v="8"/>
    <n v="1291753"/>
    <n v="10"/>
    <m/>
    <m/>
    <s v="https://avatars.stocktwits.com/production/284225/thumb-1734719428.png"/>
    <m/>
    <x v="0"/>
  </r>
  <r>
    <s v="KLAC"/>
    <n v="64415429"/>
    <s v="2016-10-10T20:10:59Z"/>
    <x v="9"/>
    <s v="$KLAC than that.."/>
    <s v="Stocktwits"/>
    <n v="0"/>
    <m/>
    <s v="KLAC"/>
    <m/>
    <m/>
    <m/>
    <n v="349810"/>
    <s v="cybercash28"/>
    <s v="cybercash28"/>
    <x v="0"/>
    <d v="2014-05-03T00:00:00"/>
    <n v="53800"/>
    <n v="294"/>
    <n v="217438"/>
    <n v="62019"/>
    <m/>
    <m/>
    <s v="https://avatars.stocktwits.com/production/349810/thumb-1467787162.png"/>
    <m/>
    <x v="1"/>
  </r>
  <r>
    <s v="KLAC"/>
    <n v="64415415"/>
    <s v="2016-10-10T20:10:48Z"/>
    <x v="9"/>
    <s v="$KLAC very undervalued stk. P/E only 16.8. Forward P/E only 13.37, PEG .68 , tech stk for this low PEG? Plus 2.86% dividend ! can&amp;#39;t ask more"/>
    <s v="Stocktwits"/>
    <n v="0"/>
    <m/>
    <s v="KLAC"/>
    <m/>
    <m/>
    <m/>
    <n v="349810"/>
    <s v="cybercash28"/>
    <s v="cybercash28"/>
    <x v="0"/>
    <d v="2014-05-03T00:00:00"/>
    <n v="53800"/>
    <n v="294"/>
    <n v="217438"/>
    <n v="62019"/>
    <m/>
    <m/>
    <s v="https://avatars.stocktwits.com/production/349810/thumb-1467787162.png"/>
    <m/>
    <x v="1"/>
  </r>
  <r>
    <s v="KLAC"/>
    <n v="64397327"/>
    <s v="2016-10-10T17:01:24Z"/>
    <x v="9"/>
    <s v="$KLAC H&amp;amp;H  to gap at 76 77. posted chart last week"/>
    <s v="Stocktwits"/>
    <n v="1"/>
    <m/>
    <s v="KLAC"/>
    <m/>
    <m/>
    <m/>
    <n v="349810"/>
    <s v="cybercash28"/>
    <s v="cybercash28"/>
    <x v="0"/>
    <d v="2014-05-03T00:00:00"/>
    <n v="53800"/>
    <n v="294"/>
    <n v="217438"/>
    <n v="62019"/>
    <m/>
    <m/>
    <s v="https://avatars.stocktwits.com/production/349810/thumb-1467787162.png"/>
    <m/>
    <x v="1"/>
  </r>
  <r>
    <s v="KLAC"/>
    <n v="64392428"/>
    <s v="2016-10-10T16:07:41Z"/>
    <x v="9"/>
    <s v="$KLAC $LRCX Outperforming Semis today on Daily Stock Stalker List $AAPL $QQQ"/>
    <s v="Stocktwits"/>
    <n v="1"/>
    <s v="Bullish"/>
    <s v="AAPL,KLAC,LRCX,QQQ"/>
    <m/>
    <m/>
    <m/>
    <n v="487487"/>
    <s v="BULLZONE"/>
    <s v="BULLZONE"/>
    <x v="0"/>
    <d v="2015-03-18T00:00:00"/>
    <n v="15387"/>
    <n v="0"/>
    <n v="21874"/>
    <n v="27"/>
    <m/>
    <m/>
    <s v="https://avatars.stocktwits.com/production/487487/thumb-1512654255.png"/>
    <m/>
    <x v="0"/>
  </r>
  <r>
    <s v="KLAC"/>
    <n v="64376437"/>
    <s v="2016-10-10T13:51:21Z"/>
    <x v="9"/>
    <s v="$KLAC popping a bit"/>
    <s v="Open Outcrier"/>
    <n v="0"/>
    <m/>
    <s v="KLAC"/>
    <m/>
    <m/>
    <m/>
    <n v="348830"/>
    <s v="OpenOutcrier"/>
    <s v="Open Outcrier"/>
    <x v="1"/>
    <d v="2014-04-30T00:00:00"/>
    <n v="210850"/>
    <n v="139"/>
    <n v="202130"/>
    <n v="1408"/>
    <m/>
    <m/>
    <s v="https://avatars.stocktwits.com/production/348830/thumb-1423676197.png"/>
    <m/>
    <x v="1"/>
  </r>
  <r>
    <s v="KLAC"/>
    <n v="64375323"/>
    <s v="2016-10-10T13:42:22Z"/>
    <x v="9"/>
    <s v="$KLAC H&amp;amp;H  buy the chips on dips"/>
    <s v="Stocktwits"/>
    <n v="0"/>
    <m/>
    <s v="KLAC"/>
    <m/>
    <m/>
    <m/>
    <n v="349810"/>
    <s v="cybercash28"/>
    <s v="cybercash28"/>
    <x v="0"/>
    <d v="2014-05-03T00:00:00"/>
    <n v="53800"/>
    <n v="294"/>
    <n v="217438"/>
    <n v="62019"/>
    <m/>
    <m/>
    <s v="https://avatars.stocktwits.com/production/349810/thumb-1467787162.png"/>
    <m/>
    <x v="0"/>
  </r>
  <r>
    <s v="KLAC"/>
    <n v="64322736"/>
    <s v="2016-10-08T06:44:58Z"/>
    <x v="9"/>
    <s v="KLA-Tencor Corp.&amp;#39;s hold rating reiterated at Needham  &amp;amp; Company LLC. http://www.marketbeat.com/r/717255 $KLAC"/>
    <s v="Zapier"/>
    <n v="1"/>
    <m/>
    <s v="KLAC"/>
    <m/>
    <m/>
    <m/>
    <n v="284225"/>
    <s v="MarketBeat"/>
    <s v="MarketBeat.com"/>
    <x v="1"/>
    <d v="2013-11-24T00:00:00"/>
    <n v="11144"/>
    <n v="8"/>
    <n v="1291753"/>
    <n v="10"/>
    <m/>
    <m/>
    <s v="https://avatars.stocktwits.com/production/284225/thumb-1734719428.png"/>
    <m/>
    <x v="0"/>
  </r>
  <r>
    <s v="KLAC"/>
    <n v="64303389"/>
    <s v="2016-10-07T20:14:46Z"/>
    <x v="9"/>
    <s v="$KLAC Proud to be an evacuee Merritt Island ðŸŒ´ to Tampa Lol"/>
    <s v="StockTwits for iOS"/>
    <n v="1"/>
    <s v="Bullish"/>
    <s v="KLAC"/>
    <m/>
    <m/>
    <m/>
    <n v="201458"/>
    <s v="Jffcpr29"/>
    <s v="Jeff Cooper"/>
    <x v="0"/>
    <d v="2012-12-16T00:00:00"/>
    <n v="64"/>
    <n v="7"/>
    <n v="3263"/>
    <n v="4968"/>
    <m/>
    <m/>
    <s v="https://avatars.stocktwits.com/production/201458/thumb-1649746696.png"/>
    <m/>
    <x v="0"/>
  </r>
  <r>
    <s v="KLAC"/>
    <n v="64302741"/>
    <s v="2016-10-07T20:09:13Z"/>
    <x v="9"/>
    <s v="$KLAC  really like KLAC chart"/>
    <s v="Stocktwits"/>
    <n v="1"/>
    <m/>
    <s v="KLAC"/>
    <n v="64302741"/>
    <m/>
    <m/>
    <n v="349810"/>
    <s v="cybercash28"/>
    <s v="cybercash28"/>
    <x v="0"/>
    <d v="2014-05-03T00:00:00"/>
    <n v="53800"/>
    <n v="294"/>
    <n v="217438"/>
    <n v="62019"/>
    <m/>
    <m/>
    <s v="https://avatars.stocktwits.com/production/349810/thumb-1467787162.png"/>
    <m/>
    <x v="0"/>
  </r>
  <r>
    <s v="KLAC"/>
    <n v="64297783"/>
    <s v="2016-10-07T19:34:40Z"/>
    <x v="9"/>
    <s v="KLA-Tencor (KLAC) Stock Up, Needham Upgrades on Lam Deal Termination $KLAC http://dlvr.it/MQ1pQM"/>
    <s v="dlvr.it"/>
    <n v="0"/>
    <m/>
    <s v="KLAC"/>
    <m/>
    <m/>
    <m/>
    <n v="16412"/>
    <s v="TheStreet"/>
    <s v="TheStreet"/>
    <x v="1"/>
    <d v="2010-06-04T00:00:00"/>
    <n v="147698"/>
    <n v="276"/>
    <n v="187059"/>
    <n v="0"/>
    <m/>
    <m/>
    <s v="https://avatars.stocktwits.com/production/16412/thumb-1449156936.png"/>
    <m/>
    <x v="1"/>
  </r>
  <r>
    <s v="KLAC"/>
    <n v="64287883"/>
    <s v="2016-10-07T18:11:39Z"/>
    <x v="9"/>
    <s v="$KLAC H&amp;amp;H . Double top b/o. to fill gap at $76. P&amp;amp;F has $82 PT. KLAC got another upgrade today at $82 PT, Yday was $84 PT"/>
    <s v="Stocktwits"/>
    <n v="1"/>
    <m/>
    <s v="KLAC"/>
    <m/>
    <m/>
    <m/>
    <n v="349810"/>
    <s v="cybercash28"/>
    <s v="cybercash28"/>
    <x v="0"/>
    <d v="2014-05-03T00:00:00"/>
    <n v="53800"/>
    <n v="294"/>
    <n v="217438"/>
    <n v="62019"/>
    <m/>
    <m/>
    <s v="https://avatars.stocktwits.com/production/349810/thumb-1467787162.png"/>
    <m/>
    <x v="1"/>
  </r>
  <r>
    <s v="KLAC"/>
    <n v="64285736"/>
    <s v="2016-10-07T17:54:15Z"/>
    <x v="9"/>
    <s v="4-star analyst Edwin Mok from Needham upgraded rating on $KLAC to BUY.  http://tipranks.com/experts/Edwin-Mok"/>
    <s v="TIpRanks"/>
    <n v="0"/>
    <m/>
    <s v="KLAC"/>
    <m/>
    <m/>
    <m/>
    <n v="217593"/>
    <s v="TipRanks"/>
    <s v="TipRanks"/>
    <x v="1"/>
    <d v="2013-02-28T00:00:00"/>
    <n v="76906"/>
    <n v="129"/>
    <n v="60636"/>
    <n v="464"/>
    <m/>
    <m/>
    <s v="https://avatars.stocktwits.com/production/217593/thumb-1586151495.png"/>
    <m/>
    <x v="0"/>
  </r>
  <r>
    <s v="KLAC"/>
    <n v="64283829"/>
    <s v="2016-10-07T17:39:34Z"/>
    <x v="9"/>
    <s v="$KLAC  H&amp;amp;H  looking good  to go to fill the gap as posted on chart."/>
    <s v="Stocktwits"/>
    <n v="1"/>
    <m/>
    <s v="KLAC"/>
    <m/>
    <m/>
    <m/>
    <n v="349810"/>
    <s v="cybercash28"/>
    <s v="cybercash28"/>
    <x v="0"/>
    <d v="2014-05-03T00:00:00"/>
    <n v="53800"/>
    <n v="294"/>
    <n v="217438"/>
    <n v="62019"/>
    <m/>
    <m/>
    <s v="https://avatars.stocktwits.com/production/349810/thumb-1467787162.png"/>
    <m/>
    <x v="0"/>
  </r>
  <r>
    <s v="KLAC"/>
    <n v="64271474"/>
    <s v="2016-10-07T16:05:11Z"/>
    <x v="9"/>
    <s v="$KLAC still green and holding strong. Anything strong at this time is good. $SIMO $ICUI R good"/>
    <s v="Stocktwits"/>
    <n v="0"/>
    <m/>
    <s v="ICUI,KLAC,SIMO"/>
    <m/>
    <m/>
    <m/>
    <n v="349810"/>
    <s v="cybercash28"/>
    <s v="cybercash28"/>
    <x v="0"/>
    <d v="2014-05-03T00:00:00"/>
    <n v="53800"/>
    <n v="294"/>
    <n v="217438"/>
    <n v="62019"/>
    <m/>
    <m/>
    <s v="https://avatars.stocktwits.com/production/349810/thumb-1467787162.png"/>
    <m/>
    <x v="0"/>
  </r>
  <r>
    <s v="KLAC"/>
    <n v="64256197"/>
    <s v="2016-10-07T14:27:03Z"/>
    <x v="9"/>
    <s v="$KLAC  Looking good. see chart I posted last 2 days where PT is"/>
    <s v="Stocktwits"/>
    <n v="0"/>
    <m/>
    <s v="KLAC"/>
    <m/>
    <m/>
    <m/>
    <n v="349810"/>
    <s v="cybercash28"/>
    <s v="cybercash28"/>
    <x v="0"/>
    <d v="2014-05-03T00:00:00"/>
    <n v="53800"/>
    <n v="294"/>
    <n v="217438"/>
    <n v="62019"/>
    <m/>
    <m/>
    <s v="https://avatars.stocktwits.com/production/349810/thumb-1467787162.png"/>
    <m/>
    <x v="0"/>
  </r>
  <r>
    <s v="KLAC"/>
    <n v="64243852"/>
    <s v="2016-10-07T13:08:09Z"/>
    <x v="9"/>
    <s v="KLA-Tencor upgraded to Buy at Needham &amp;amp; Company $KLAC $LRCX - SeekingAlpha  http://www.seekingalpha.com/news/3212941"/>
    <s v="StockTwits for iOS"/>
    <n v="1"/>
    <m/>
    <s v="KLAC,LRCX"/>
    <m/>
    <m/>
    <m/>
    <n v="687940"/>
    <s v="SpeedyCalls"/>
    <s v="Speedy Calls"/>
    <x v="1"/>
    <d v="2016-02-13T00:00:00"/>
    <n v="22713"/>
    <n v="8"/>
    <n v="73062"/>
    <n v="1220"/>
    <m/>
    <m/>
    <s v="https://avatars.stocktwits.com/production/687940/thumb-1465664155.png"/>
    <m/>
    <x v="0"/>
  </r>
  <r>
    <s v="KLAC"/>
    <n v="64242842"/>
    <s v="2016-10-07T12:59:04Z"/>
    <x v="9"/>
    <s v="Based on seasonality, what&amp;#39;s next for $KLAC? http://bit.ly/1OUDzU8"/>
    <s v="Financhill"/>
    <n v="0"/>
    <m/>
    <s v="KLAC"/>
    <m/>
    <m/>
    <m/>
    <n v="692735"/>
    <s v="Financhill"/>
    <s v="Financhill"/>
    <x v="1"/>
    <d v="2016-02-22T00:00:00"/>
    <n v="35873"/>
    <n v="272"/>
    <n v="52449"/>
    <n v="411"/>
    <m/>
    <m/>
    <s v="https://avatars.stocktwits.com/production/692735/thumb-1456153658.png"/>
    <m/>
    <x v="1"/>
  </r>
  <r>
    <s v="KLAC"/>
    <n v="64241893"/>
    <s v="2016-10-07T12:48:49Z"/>
    <x v="9"/>
    <s v="KLA-Tencor Corp. upgraded by Needham &amp;amp; Company LLC to buy. $84.00 PT. http://www.marketbeat.com/r/716878 $KLAC"/>
    <s v="Stocktwits"/>
    <n v="0"/>
    <m/>
    <s v="KLAC"/>
    <m/>
    <m/>
    <m/>
    <n v="349810"/>
    <s v="cybercash28"/>
    <s v="cybercash28"/>
    <x v="0"/>
    <d v="2014-05-03T00:00:00"/>
    <n v="53800"/>
    <n v="294"/>
    <n v="217438"/>
    <n v="62019"/>
    <m/>
    <m/>
    <s v="https://avatars.stocktwits.com/production/349810/thumb-1467787162.png"/>
    <m/>
    <x v="0"/>
  </r>
  <r>
    <s v="KLAC"/>
    <n v="64240016"/>
    <s v="2016-10-07T12:28:41Z"/>
    <x v="9"/>
    <s v="Top Buy Stocks: $CSX, $FITB, $GPK, $HBAN, $INTC, $KLAC, $USB http://www.stoxline.com/quote.php?symbol=csx"/>
    <s v="Stocktwits"/>
    <n v="1"/>
    <m/>
    <s v="FITB,HBAN,INTC,KLAC,CSX,GPK,USB"/>
    <m/>
    <m/>
    <m/>
    <n v="190867"/>
    <s v="stoxlineinvestment"/>
    <s v="msilcpom"/>
    <x v="0"/>
    <d v="2012-10-24T00:00:00"/>
    <n v="1810"/>
    <n v="224"/>
    <n v="13304"/>
    <n v="1"/>
    <m/>
    <m/>
    <s v="https://avatars.stocktwits.com/production/190867/thumb-1351089533.png"/>
    <m/>
    <x v="0"/>
  </r>
  <r>
    <s v="KLAC"/>
    <n v="64237437"/>
    <s v="2016-10-07T11:33:21Z"/>
    <x v="9"/>
    <s v="KLA-Tencor Corp. upgraded by Needham  &amp;amp; Company LLC to buy. http://www.marketbeat.com/r/716878 $KLAC"/>
    <s v="Zapier"/>
    <n v="0"/>
    <m/>
    <s v="KLAC"/>
    <m/>
    <m/>
    <m/>
    <n v="284225"/>
    <s v="MarketBeat"/>
    <s v="MarketBeat.com"/>
    <x v="1"/>
    <d v="2013-11-24T00:00:00"/>
    <n v="11144"/>
    <n v="8"/>
    <n v="1291753"/>
    <n v="10"/>
    <m/>
    <m/>
    <s v="https://avatars.stocktwits.com/production/284225/thumb-1734719428.png"/>
    <m/>
    <x v="0"/>
  </r>
  <r>
    <s v="KLAC"/>
    <n v="64221869"/>
    <s v="2016-10-07T00:59:49Z"/>
    <x v="9"/>
    <s v="Let&amp;#39;s not merge - https://stockmarketdaily.co/kla-tencor-and-lam-research-call-off-their-merger/ $KLAC"/>
    <s v="Stocktwits"/>
    <n v="0"/>
    <m/>
    <s v="KLAC"/>
    <m/>
    <m/>
    <m/>
    <n v="813094"/>
    <s v="mayursangani"/>
    <s v="Mayur Sangani"/>
    <x v="0"/>
    <d v="2016-08-05T00:00:00"/>
    <n v="12"/>
    <n v="81"/>
    <n v="1073"/>
    <n v="7"/>
    <m/>
    <m/>
    <s v="https://avatars.stocktwits.com/production/813094/thumb-1473970073.png"/>
    <m/>
    <x v="1"/>
  </r>
  <r>
    <s v="KLAC"/>
    <n v="64201119"/>
    <s v="2016-10-06T19:59:22Z"/>
    <x v="9"/>
    <s v="$KLAC Moving up into close. Volumes over 10X daily volumes. See my chart I posted Yday for PT"/>
    <s v="Stocktwits"/>
    <n v="2"/>
    <m/>
    <s v="KLAC"/>
    <m/>
    <m/>
    <m/>
    <n v="349810"/>
    <s v="cybercash28"/>
    <s v="cybercash28"/>
    <x v="0"/>
    <d v="2014-05-03T00:00:00"/>
    <n v="53800"/>
    <n v="294"/>
    <n v="217438"/>
    <n v="62019"/>
    <m/>
    <m/>
    <s v="https://avatars.stocktwits.com/production/349810/thumb-1467787162.png"/>
    <m/>
    <x v="1"/>
  </r>
  <r>
    <s v="KLAC"/>
    <n v="64198500"/>
    <s v="2016-10-06T19:41:17Z"/>
    <x v="9"/>
    <s v="$KLAC  green.. buy dips on chips .. more M&amp;amp;A in semis sector $SOXL"/>
    <s v="Stocktwits"/>
    <n v="0"/>
    <m/>
    <s v="KLAC,SOXL"/>
    <m/>
    <m/>
    <m/>
    <n v="349810"/>
    <s v="cybercash28"/>
    <s v="cybercash28"/>
    <x v="0"/>
    <d v="2014-05-03T00:00:00"/>
    <n v="53800"/>
    <n v="294"/>
    <n v="217438"/>
    <n v="62019"/>
    <m/>
    <m/>
    <s v="https://avatars.stocktwits.com/production/349810/thumb-1467787162.png"/>
    <m/>
    <x v="0"/>
  </r>
  <r>
    <s v="KLAC"/>
    <n v="64184033"/>
    <s v="2016-10-06T17:54:18Z"/>
    <x v="9"/>
    <s v="5 out of 6 ain&amp;#39;t bad ;-) 9:19 am Jared W : Favs: $KLAC over 72.50, $ZUMZ over 21, $TSLA und 202, $TWTR.P und 20.50, $YUM und 86, $WMT und 70!"/>
    <s v="Stocktwits"/>
    <n v="1"/>
    <m/>
    <s v="KLAC,ZUMZ,WMT,YUM,TWTR.P,TSLA"/>
    <m/>
    <m/>
    <m/>
    <n v="446007"/>
    <s v="ScalpMaster"/>
    <s v="Jared Wesley"/>
    <x v="0"/>
    <d v="2015-01-06T00:00:00"/>
    <n v="54591"/>
    <n v="10"/>
    <n v="11108"/>
    <n v="1519"/>
    <m/>
    <m/>
    <s v="https://avatars.stocktwits.com/production/446007/thumb-1476743436.png"/>
    <m/>
    <x v="0"/>
  </r>
  <r>
    <s v="KLAC"/>
    <n v="64181738"/>
    <s v="2016-10-06T17:35:42Z"/>
    <x v="9"/>
    <s v="$KLAC Bearish divergence being created on long-term chart?"/>
    <s v="Stocktwits"/>
    <n v="0"/>
    <s v="Bearish"/>
    <s v="KLAC"/>
    <m/>
    <m/>
    <m/>
    <n v="655141"/>
    <s v="StockMarketsSideKick"/>
    <s v="SMSK"/>
    <x v="0"/>
    <d v="2015-12-20T00:00:00"/>
    <n v="10533"/>
    <n v="517"/>
    <n v="14527"/>
    <n v="3022"/>
    <m/>
    <m/>
    <s v="https://avatars.stocktwits.com/production/655141/thumb-1695594365.png"/>
    <m/>
    <x v="2"/>
  </r>
  <r>
    <s v="KLAC"/>
    <n v="64169476"/>
    <s v="2016-10-06T16:06:22Z"/>
    <x v="9"/>
    <s v="KLA-Tencor And Lam Research Terminate Proposed Merger; Credit Suisse Not Surprised http://benzinga.com/z/8537351 $KLAC $LRCX"/>
    <s v="Stocktwits"/>
    <n v="0"/>
    <m/>
    <s v="KLAC,LRCX"/>
    <m/>
    <m/>
    <m/>
    <n v="7108"/>
    <s v="benzinga"/>
    <s v="Benzinga"/>
    <x v="1"/>
    <d v="2009-12-04T00:00:00"/>
    <n v="286827"/>
    <n v="534"/>
    <n v="140161"/>
    <n v="128"/>
    <m/>
    <m/>
    <s v="https://avatars.stocktwits.com/production/7108/thumb-1733767267.png"/>
    <m/>
    <x v="1"/>
  </r>
  <r>
    <s v="KLAC"/>
    <n v="64156289"/>
    <s v="2016-10-06T14:42:44Z"/>
    <x v="9"/>
    <s v="$LRCX $KLAC $AAPL Check out our latest top pics from tech sector. http://amigobulls.com/stocks-to-buy/top-tech-stocks/"/>
    <s v="Stocktwits"/>
    <n v="0"/>
    <m/>
    <s v="AAPL,KLAC,LRCX"/>
    <m/>
    <m/>
    <m/>
    <n v="196207"/>
    <s v="amigobulls"/>
    <s v="Amigobulls"/>
    <x v="1"/>
    <d v="2012-11-20T00:00:00"/>
    <n v="60306"/>
    <n v="81"/>
    <n v="17758"/>
    <n v="237"/>
    <m/>
    <m/>
    <s v="https://avatars.stocktwits.com/production/196207/thumb-1474545900.png"/>
    <m/>
    <x v="0"/>
  </r>
  <r>
    <s v="KLAC"/>
    <n v="64152128"/>
    <s v="2016-10-06T14:19:04Z"/>
    <x v="9"/>
    <s v="$KLAC Double top b/o  to fill gap on chart I posted last night"/>
    <s v="Stocktwits"/>
    <n v="0"/>
    <m/>
    <s v="KLAC"/>
    <m/>
    <m/>
    <m/>
    <n v="349810"/>
    <s v="cybercash28"/>
    <s v="cybercash28"/>
    <x v="0"/>
    <d v="2014-05-03T00:00:00"/>
    <n v="53800"/>
    <n v="294"/>
    <n v="217438"/>
    <n v="62019"/>
    <m/>
    <m/>
    <s v="https://avatars.stocktwits.com/production/349810/thumb-1467787162.png"/>
    <m/>
    <x v="1"/>
  </r>
  <r>
    <s v="KLAC"/>
    <n v="64151984"/>
    <s v="2016-10-06T14:18:18Z"/>
    <x v="9"/>
    <s v="An Updated View On Lam Research And KLA-Tencor Following Termination Of Merger http://benzinga.com/z/8537556 $AMAT $KLAC $LRCX"/>
    <s v="Stocktwits"/>
    <n v="0"/>
    <m/>
    <s v="AMAT,KLAC,LRCX"/>
    <m/>
    <m/>
    <m/>
    <n v="7108"/>
    <s v="benzinga"/>
    <s v="Benzinga"/>
    <x v="1"/>
    <d v="2009-12-04T00:00:00"/>
    <n v="286827"/>
    <n v="534"/>
    <n v="140161"/>
    <n v="128"/>
    <m/>
    <m/>
    <s v="https://avatars.stocktwits.com/production/7108/thumb-1733767267.png"/>
    <m/>
    <x v="1"/>
  </r>
  <r>
    <s v="KLAC"/>
    <n v="64149255"/>
    <s v="2016-10-06T14:03:23Z"/>
    <x v="9"/>
    <s v="Why Investors May Be Disappointed That KLA-Tencor And Lam Research Are Calling It Quits On Merger Talks http://benzinga.com/z/8537420 $KLAC $LRCX"/>
    <s v="Stocktwits"/>
    <n v="0"/>
    <m/>
    <s v="KLAC,LRCX"/>
    <m/>
    <m/>
    <m/>
    <n v="7108"/>
    <s v="benzinga"/>
    <s v="Benzinga"/>
    <x v="1"/>
    <d v="2009-12-04T00:00:00"/>
    <n v="286827"/>
    <n v="534"/>
    <n v="140161"/>
    <n v="128"/>
    <m/>
    <m/>
    <s v="https://avatars.stocktwits.com/production/7108/thumb-1733767267.png"/>
    <m/>
    <x v="2"/>
  </r>
  <r>
    <s v="KLAC"/>
    <n v="64148020"/>
    <s v="2016-10-06T13:56:19Z"/>
    <x v="9"/>
    <s v="$NVDA $SWKS $LRCX $KLAC $AVGO  The friz will talk to us. chips also in pills.. We will have live-in maids , yes! the robots!"/>
    <s v="Stocktwits"/>
    <n v="2"/>
    <m/>
    <s v="KLAC,LRCX,NVDA,SWKS,AVGO"/>
    <n v="64148020"/>
    <m/>
    <m/>
    <n v="349810"/>
    <s v="cybercash28"/>
    <s v="cybercash28"/>
    <x v="0"/>
    <d v="2014-05-03T00:00:00"/>
    <n v="53800"/>
    <n v="294"/>
    <n v="217438"/>
    <n v="62019"/>
    <m/>
    <m/>
    <s v="https://avatars.stocktwits.com/production/349810/thumb-1467787162.png"/>
    <m/>
    <x v="1"/>
  </r>
  <r>
    <s v="KLAC"/>
    <n v="64147789"/>
    <s v="2016-10-06T13:55:07Z"/>
    <x v="9"/>
    <s v="$NVDA $SWKS $LRCX $KLAC $AVGO   Short my CHIPS and get WHIPPED  .. sooner or later. Chips will always be in all our products, more and more"/>
    <s v="Stocktwits"/>
    <n v="2"/>
    <m/>
    <s v="KLAC,LRCX,NVDA,SWKS,AVGO"/>
    <m/>
    <m/>
    <m/>
    <n v="349810"/>
    <s v="cybercash28"/>
    <s v="cybercash28"/>
    <x v="0"/>
    <d v="2014-05-03T00:00:00"/>
    <n v="53800"/>
    <n v="294"/>
    <n v="217438"/>
    <n v="62019"/>
    <m/>
    <m/>
    <s v="https://avatars.stocktwits.com/production/349810/thumb-1467787162.png"/>
    <m/>
    <x v="0"/>
  </r>
  <r>
    <s v="KLAC"/>
    <n v="64146264"/>
    <s v="2016-10-06T13:46:55Z"/>
    <x v="9"/>
    <s v="$LRCX $KLAC Fading a little bit so far, off gap up."/>
    <s v="Stocktwits"/>
    <n v="0"/>
    <m/>
    <s v="KLAC,LRCX"/>
    <n v="64146264"/>
    <m/>
    <m/>
    <n v="397769"/>
    <s v="TheWhiteRabbit"/>
    <s v="â€Ž"/>
    <x v="0"/>
    <d v="2014-09-10T00:00:00"/>
    <n v="1985"/>
    <n v="35"/>
    <n v="101673"/>
    <n v="519"/>
    <m/>
    <m/>
    <s v="https://avatars.stocktwits.com/production/397769/thumb-1715548286.png"/>
    <m/>
    <x v="1"/>
  </r>
  <r>
    <s v="KLAC"/>
    <n v="64146046"/>
    <s v="2016-10-06T13:45:47Z"/>
    <x v="9"/>
    <s v="$SPY oils galore and semis $NANO $LRCX $KLAC"/>
    <s v="Stocktwits"/>
    <n v="0"/>
    <m/>
    <s v="KLAC,LRCX,NANO,SPY"/>
    <m/>
    <m/>
    <m/>
    <n v="433942"/>
    <s v="Samsg"/>
    <s v="Sam"/>
    <x v="0"/>
    <d v="2014-12-08T00:00:00"/>
    <n v="3822"/>
    <n v="18"/>
    <n v="78301"/>
    <n v="2500"/>
    <m/>
    <m/>
    <s v="https://avatars.stocktwits.com/production/433942/thumb-1490916405.png"/>
    <m/>
    <x v="1"/>
  </r>
  <r>
    <s v="KLAC"/>
    <n v="64145645"/>
    <s v="2016-10-06T13:43:33Z"/>
    <x v="9"/>
    <s v="$KLAC weak"/>
    <s v="Stocktwits"/>
    <n v="0"/>
    <m/>
    <s v="KLAC"/>
    <m/>
    <m/>
    <m/>
    <n v="368937"/>
    <s v="littlenickysmith"/>
    <s v="nick smith"/>
    <x v="0"/>
    <d v="2014-06-26T00:00:00"/>
    <n v="19964"/>
    <n v="115"/>
    <n v="53095"/>
    <n v="2028"/>
    <m/>
    <m/>
    <s v="https://avatars.stocktwits.com/production/368937/thumb-1426863256.png"/>
    <m/>
    <x v="1"/>
  </r>
  <r>
    <s v="KLAC"/>
    <n v="64144653"/>
    <s v="2016-10-06T13:38:15Z"/>
    <x v="9"/>
    <s v="IF $LRCX is $100  then $KLAC worth $90."/>
    <s v="Stocktwits"/>
    <n v="0"/>
    <s v="Bullish"/>
    <s v="KLAC,LRCX"/>
    <m/>
    <m/>
    <m/>
    <n v="222493"/>
    <s v="wisdom_trade"/>
    <s v="Sam son"/>
    <x v="0"/>
    <d v="2013-03-24T00:00:00"/>
    <n v="1686"/>
    <n v="27"/>
    <n v="21338"/>
    <n v="241"/>
    <m/>
    <m/>
    <s v="https://avatars.stocktwits.com/production/222493/thumb-1412542073.png"/>
    <m/>
    <x v="0"/>
  </r>
  <r>
    <s v="KLAC"/>
    <n v="64143232"/>
    <s v="2016-10-06T13:29:37Z"/>
    <x v="9"/>
    <s v="$LRCX $KLAC $CRM $AUPH Up this PM."/>
    <s v="Stocktwits"/>
    <n v="0"/>
    <m/>
    <s v="KLAC,LRCX,CRM,AUPH"/>
    <m/>
    <m/>
    <m/>
    <n v="397769"/>
    <s v="TheWhiteRabbit"/>
    <s v="â€Ž"/>
    <x v="0"/>
    <d v="2014-09-10T00:00:00"/>
    <n v="1985"/>
    <n v="35"/>
    <n v="101673"/>
    <n v="519"/>
    <m/>
    <m/>
    <s v="https://avatars.stocktwits.com/production/397769/thumb-1715548286.png"/>
    <m/>
    <x v="1"/>
  </r>
  <r>
    <s v="KLAC"/>
    <n v="64142355"/>
    <s v="2016-10-06T13:23:22Z"/>
    <x v="9"/>
    <s v="Long over premarket high _x000a_$CRM_x000a_$MET_x000a_$JD_x000a_$KLAC_x000a_$WDAY_x000a_$AN_x000a_$MGM_x000a_$BAH_x000a_$PNC_x000a_$AVGO_x000a_$CERN_x000a_$CLB_x000a_$COL_x000a_$HON_x000a_$LLL_x000a_$LRCX_x000a_$STZ"/>
    <s v="Stocktwits"/>
    <n v="0"/>
    <s v="Bullish"/>
    <s v="CERN,KLAC,LRCX,AN,CLB,COL,CRM,HON,LLL,MET,MGM,PNC,STZ,AVGO,BAH,WDAY,JD"/>
    <m/>
    <m/>
    <m/>
    <n v="811234"/>
    <s v="edgedaytrading"/>
    <s v="Edge Day Trading"/>
    <x v="0"/>
    <d v="2016-08-04T00:00:00"/>
    <n v="62"/>
    <n v="56"/>
    <n v="686"/>
    <n v="31"/>
    <m/>
    <m/>
    <s v="https://avatars.stocktwits.com/production/811234/thumb-1470278133.png"/>
    <m/>
    <x v="0"/>
  </r>
  <r>
    <s v="KLAC"/>
    <n v="64142221"/>
    <s v="2016-10-06T13:22:22Z"/>
    <x v="9"/>
    <s v="@GatorGirl  $KLAC has 2.98% dividend , better than even utility stks with 2 3 times higher P/E . KLAC P/E only 15.8  so $86 PT is fair"/>
    <s v="Stocktwits"/>
    <n v="1"/>
    <m/>
    <s v="KLAC"/>
    <n v="64140178"/>
    <m/>
    <n v="64141134"/>
    <n v="349810"/>
    <s v="cybercash28"/>
    <s v="cybercash28"/>
    <x v="0"/>
    <d v="2014-05-03T00:00:00"/>
    <n v="53800"/>
    <n v="294"/>
    <n v="217438"/>
    <n v="62019"/>
    <m/>
    <m/>
    <s v="https://avatars.stocktwits.com/production/349810/thumb-1467787162.png"/>
    <m/>
    <x v="0"/>
  </r>
  <r>
    <s v="KLAC"/>
    <n v="64141900"/>
    <s v="2016-10-06T13:20:11Z"/>
    <x v="9"/>
    <s v="Favs: $KLAC over 72.50, $ZUMZ over 21, $TSLA under 202, $TWTR.P under 20.50, $YUM under 86, $WMT under 70! Need a pattern to trade these."/>
    <s v="Stocktwits"/>
    <n v="1"/>
    <m/>
    <s v="KLAC,ZUMZ,WMT,YUM,TWTR.P,TSLA"/>
    <n v="64141900"/>
    <m/>
    <m/>
    <n v="446007"/>
    <s v="ScalpMaster"/>
    <s v="Jared Wesley"/>
    <x v="0"/>
    <d v="2015-01-06T00:00:00"/>
    <n v="54591"/>
    <n v="10"/>
    <n v="11108"/>
    <n v="1519"/>
    <m/>
    <m/>
    <s v="https://avatars.stocktwits.com/production/446007/thumb-1476743436.png"/>
    <m/>
    <x v="1"/>
  </r>
  <r>
    <s v="KLAC"/>
    <n v="64141510"/>
    <s v="2016-10-06T13:17:05Z"/>
    <x v="9"/>
    <s v="@GatorGirl Will share article on analysis of $KLAC later. Merger or not. it&amp;#39;s good."/>
    <s v="Stocktwits"/>
    <n v="2"/>
    <m/>
    <s v="KLAC"/>
    <n v="64140178"/>
    <m/>
    <n v="64141134"/>
    <n v="349810"/>
    <s v="cybercash28"/>
    <s v="cybercash28"/>
    <x v="0"/>
    <d v="2014-05-03T00:00:00"/>
    <n v="53800"/>
    <n v="294"/>
    <n v="217438"/>
    <n v="62019"/>
    <m/>
    <m/>
    <s v="https://avatars.stocktwits.com/production/349810/thumb-1467787162.png"/>
    <m/>
    <x v="0"/>
  </r>
  <r>
    <s v="KLAC"/>
    <n v="64141231"/>
    <s v="2016-10-06T13:14:46Z"/>
    <x v="9"/>
    <s v="There Are Lots Of Stocks Moving Today: $TWTR.P $YUM $ZUMZ $KLAC $TSLA $LRCX &amp;amp; More_x000a__x000a_http://scalpthatstock.com/there-are-lots-of-stocks-moving-today-twtr-yum-zumz-klac-more/"/>
    <s v="Stocktwits"/>
    <n v="0"/>
    <m/>
    <s v="KLAC,LRCX,ZUMZ,YUM,TWTR.P,TSLA"/>
    <m/>
    <m/>
    <m/>
    <n v="517503"/>
    <s v="jmsd"/>
    <s v="James D"/>
    <x v="0"/>
    <d v="2015-05-13T00:00:00"/>
    <n v="1889"/>
    <n v="473"/>
    <n v="15403"/>
    <n v="796"/>
    <m/>
    <m/>
    <s v="https://avatars.stocktwits.com/production/517503/thumb-1496533160.png"/>
    <m/>
    <x v="1"/>
  </r>
  <r>
    <s v="KLAC"/>
    <n v="64140880"/>
    <s v="2016-10-06T13:11:26Z"/>
    <x v="9"/>
    <s v="$KLAC (+0.8% pre) B. Riley Upgrades KLA-Tencor to Buy, $86 PT_x000a__x000a_http://ooc.bz/l/6689"/>
    <s v="Open Outcrier"/>
    <n v="0"/>
    <m/>
    <s v="KLAC"/>
    <m/>
    <m/>
    <m/>
    <n v="348830"/>
    <s v="OpenOutcrier"/>
    <s v="Open Outcrier"/>
    <x v="1"/>
    <d v="2014-04-30T00:00:00"/>
    <n v="210850"/>
    <n v="139"/>
    <n v="202130"/>
    <n v="1408"/>
    <m/>
    <m/>
    <s v="https://avatars.stocktwits.com/production/348830/thumb-1423676197.png"/>
    <m/>
    <x v="0"/>
  </r>
  <r>
    <s v="KLAC"/>
    <n v="64140178"/>
    <s v="2016-10-06T13:04:06Z"/>
    <x v="9"/>
    <s v="KLA-Tencor Corp. upgraded by Berenberg Bank to buy. http://www.marketbeat.com/r/716497 $KLAC"/>
    <s v="Stocktwits"/>
    <n v="0"/>
    <m/>
    <s v="KLAC"/>
    <n v="64140178"/>
    <m/>
    <m/>
    <n v="349810"/>
    <s v="cybercash28"/>
    <s v="cybercash28"/>
    <x v="0"/>
    <d v="2014-05-03T00:00:00"/>
    <n v="53800"/>
    <n v="294"/>
    <n v="217438"/>
    <n v="62019"/>
    <m/>
    <m/>
    <s v="https://avatars.stocktwits.com/production/349810/thumb-1467787162.png"/>
    <m/>
    <x v="0"/>
  </r>
  <r>
    <s v="KLAC"/>
    <n v="64140016"/>
    <s v="2016-10-06T13:02:33Z"/>
    <x v="9"/>
    <s v="Long Watches: $LRCX, $KLAC, $ZUMZ, $CRM, $MET, $WDAY, $PTCT, $LB, $JD, $AAAP, $FRO! Short Watches: $TSLA, $TWTR.P, $MDCO, $YUM, $WMT, $LOW!"/>
    <s v="Stocktwits"/>
    <n v="1"/>
    <m/>
    <s v="KLAC,LRCX,MDCO,ZUMZ,CRM,FRO,LOW,LB,MET,WMT,YUM,TWTR.P,TSLA,PTCT,WDAY,JD,AAAP"/>
    <m/>
    <m/>
    <m/>
    <n v="446007"/>
    <s v="ScalpMaster"/>
    <s v="Jared Wesley"/>
    <x v="0"/>
    <d v="2015-01-06T00:00:00"/>
    <n v="54591"/>
    <n v="10"/>
    <n v="11108"/>
    <n v="1519"/>
    <m/>
    <m/>
    <s v="https://avatars.stocktwits.com/production/446007/thumb-1476743436.png"/>
    <m/>
    <x v="1"/>
  </r>
  <r>
    <s v="KLAC"/>
    <n v="64139756"/>
    <s v="2016-10-06T12:59:50Z"/>
    <x v="9"/>
    <s v="Top Upgrades 10/6: $AN $BAH $BGFV $CBB $CPTA $IONS $JASO $KLAC $MGM $ORN $PNC $SCTY $TSL $UCBI $YGE $ZUMZ"/>
    <s v="Open Outcrier"/>
    <n v="0"/>
    <m/>
    <s v="BGFV,IONS,JASO,KLAC,UCBI,ZUMZ,AN,CBB,MGM,ORN,PNC,TSL,YGE,BAH,SCTY,CPTA"/>
    <m/>
    <m/>
    <m/>
    <n v="348830"/>
    <s v="OpenOutcrier"/>
    <s v="Open Outcrier"/>
    <x v="1"/>
    <d v="2014-04-30T00:00:00"/>
    <n v="210850"/>
    <n v="139"/>
    <n v="202130"/>
    <n v="1408"/>
    <m/>
    <m/>
    <s v="https://avatars.stocktwits.com/production/348830/thumb-1423676197.png"/>
    <m/>
    <x v="1"/>
  </r>
  <r>
    <s v="KLAC"/>
    <n v="64138637"/>
    <s v="2016-10-06T12:47:50Z"/>
    <x v="9"/>
    <s v="Todays actionable gappers: $CRM $LRCX $KLAC $AUPH $SCYX $JASO $TWTR.P $MDCO $ALNY $SMMT $WMT $NVDA $YGE $GLD $DUST $GDX $GDXJ $GOLD $SPY $QQQ"/>
    <s v="Stocktwits"/>
    <n v="0"/>
    <m/>
    <s v="ALNY,GOLD,JASO,KLAC,LRCX,MDCO,NVDA,CRM,GDX,GLD,SPY,WMT,YGE,TWTR.P,GDXJ,QQQ,DUST,SCYX,AUPH,SMMT"/>
    <m/>
    <m/>
    <m/>
    <n v="486204"/>
    <s v="tradesight"/>
    <s v="Rich Derrick"/>
    <x v="0"/>
    <d v="2015-03-16T00:00:00"/>
    <n v="8655"/>
    <n v="60"/>
    <n v="7554"/>
    <n v="44"/>
    <m/>
    <m/>
    <s v="https://avatars.stocktwits.com/production/486204/thumb-1454367666.png"/>
    <m/>
    <x v="1"/>
  </r>
  <r>
    <s v="KLAC"/>
    <n v="64138414"/>
    <s v="2016-10-06T12:45:13Z"/>
    <x v="9"/>
    <s v="KLA-Tencor Corp. upgraded by Berenberg Bank to buy. http://www.marketbeat.com/r/716497 $KLAC"/>
    <s v="Zapier"/>
    <n v="0"/>
    <m/>
    <s v="KLAC"/>
    <m/>
    <m/>
    <m/>
    <n v="284225"/>
    <s v="MarketBeat"/>
    <s v="MarketBeat.com"/>
    <x v="1"/>
    <d v="2013-11-24T00:00:00"/>
    <n v="11144"/>
    <n v="8"/>
    <n v="1291753"/>
    <n v="10"/>
    <m/>
    <m/>
    <s v="https://avatars.stocktwits.com/production/284225/thumb-1734719428.png"/>
    <m/>
    <x v="0"/>
  </r>
  <r>
    <s v="KLAC"/>
    <n v="64138223"/>
    <s v="2016-10-06T12:42:49Z"/>
    <x v="9"/>
    <s v="$LRCX $KLAC higher as they scrape merger talk"/>
    <s v="Stocktwits"/>
    <n v="0"/>
    <m/>
    <s v="KLAC,LRCX"/>
    <m/>
    <m/>
    <m/>
    <n v="433942"/>
    <s v="Samsg"/>
    <s v="Sam"/>
    <x v="0"/>
    <d v="2014-12-08T00:00:00"/>
    <n v="3822"/>
    <n v="18"/>
    <n v="78301"/>
    <n v="2500"/>
    <m/>
    <m/>
    <s v="https://avatars.stocktwits.com/production/433942/thumb-1490916405.png"/>
    <m/>
    <x v="1"/>
  </r>
  <r>
    <s v="KLAC"/>
    <n v="64137305"/>
    <s v="2016-10-06T12:31:14Z"/>
    <x v="9"/>
    <s v="$KLAC Intact  . Upgraded today to $86. Very undervalued &amp;amp; a dividend."/>
    <s v="Stocktwits"/>
    <n v="0"/>
    <m/>
    <s v="KLAC"/>
    <m/>
    <m/>
    <m/>
    <n v="349810"/>
    <s v="cybercash28"/>
    <s v="cybercash28"/>
    <x v="0"/>
    <d v="2014-05-03T00:00:00"/>
    <n v="53800"/>
    <n v="294"/>
    <n v="217438"/>
    <n v="62019"/>
    <m/>
    <m/>
    <s v="https://avatars.stocktwits.com/production/349810/thumb-1467787162.png"/>
    <m/>
    <x v="0"/>
  </r>
  <r>
    <s v="KLAC"/>
    <n v="64137016"/>
    <s v="2016-10-06T12:26:54Z"/>
    <x v="9"/>
    <s v="$LRCX $KLAC"/>
    <s v="StockTwits For Android "/>
    <n v="0"/>
    <m/>
    <s v="KLAC,LRCX"/>
    <m/>
    <m/>
    <m/>
    <n v="450010"/>
    <s v="Bolsas"/>
    <s v="Chad"/>
    <x v="0"/>
    <d v="2015-01-14T00:00:00"/>
    <n v="105"/>
    <n v="160"/>
    <n v="10875"/>
    <n v="2938"/>
    <m/>
    <m/>
    <s v="https://avatars.stocktwits.com/production/450010/thumb-1471620181.png"/>
    <m/>
    <x v="1"/>
  </r>
  <r>
    <s v="KLAC"/>
    <n v="64136857"/>
    <s v="2016-10-06T12:24:39Z"/>
    <x v="9"/>
    <s v="$LCRX $KLAC cancel deal.....$SMH"/>
    <s v="Stocktwits"/>
    <n v="0"/>
    <s v="Bearish"/>
    <s v="SMH,KLAC"/>
    <m/>
    <m/>
    <m/>
    <n v="151"/>
    <s v="upsidetrader"/>
    <s v="joe d"/>
    <x v="1"/>
    <d v="2009-08-29T00:00:00"/>
    <n v="107512"/>
    <n v="10"/>
    <n v="25004"/>
    <n v="1323"/>
    <m/>
    <m/>
    <s v="https://avatars.stocktwits.com/production/151/thumb-1706201132.png"/>
    <m/>
    <x v="2"/>
  </r>
  <r>
    <s v="KLAC"/>
    <n v="64136828"/>
    <s v="2016-10-06T12:24:02Z"/>
    <x v="9"/>
    <s v="$LRCX (+1.9% pre) LAM, KLA-Tencor $KLAC Cancel $10.6 Billion Merger Deal - TheStreet_x000a__x000a_http://ooc.bz/l/6672"/>
    <s v="Open Outcrier"/>
    <n v="1"/>
    <m/>
    <s v="KLAC,LRCX"/>
    <m/>
    <m/>
    <m/>
    <n v="348830"/>
    <s v="OpenOutcrier"/>
    <s v="Open Outcrier"/>
    <x v="1"/>
    <d v="2014-04-30T00:00:00"/>
    <n v="210850"/>
    <n v="139"/>
    <n v="202130"/>
    <n v="1408"/>
    <m/>
    <m/>
    <s v="https://avatars.stocktwits.com/production/348830/thumb-1423676197.png"/>
    <m/>
    <x v="1"/>
  </r>
  <r>
    <s v="KLAC"/>
    <n v="64134824"/>
    <s v="2016-10-06T11:49:19Z"/>
    <x v="9"/>
    <s v="#upgrades $BGFV $IONS $ZUMZ $KLAC $AN $ORN $TSL $YGE $JASO $SCTY $MGM $CBB $BAH $PNC $UCBI"/>
    <s v="Stocktwits"/>
    <n v="1"/>
    <s v="Bullish"/>
    <s v="BGFV,IONS,JASO,KLAC,UCBI,ZUMZ,AN,CBB,MGM,ORN,PNC,TSL,YGE,BAH,SCTY"/>
    <m/>
    <m/>
    <m/>
    <n v="2503"/>
    <s v="ACInvestorBlog"/>
    <s v="Antonio Costa"/>
    <x v="1"/>
    <d v="2009-09-05T00:00:00"/>
    <n v="121647"/>
    <n v="98"/>
    <n v="140061"/>
    <n v="8190"/>
    <m/>
    <m/>
    <s v="https://avatars.stocktwits.com/production/2503/thumb-1631362776.png"/>
    <m/>
    <x v="0"/>
  </r>
  <r>
    <s v="KLAC"/>
    <n v="64133388"/>
    <s v="2016-10-06T11:11:07Z"/>
    <x v="9"/>
    <s v="$KLAC hearing Upgraded"/>
    <s v="SpeedyCalls"/>
    <n v="1"/>
    <m/>
    <s v="KLAC"/>
    <m/>
    <m/>
    <m/>
    <n v="687940"/>
    <s v="SpeedyCalls"/>
    <s v="Speedy Calls"/>
    <x v="1"/>
    <d v="2016-02-13T00:00:00"/>
    <n v="22713"/>
    <n v="8"/>
    <n v="73062"/>
    <n v="1220"/>
    <m/>
    <m/>
    <s v="https://avatars.stocktwits.com/production/687940/thumb-1465664155.png"/>
    <m/>
    <x v="1"/>
  </r>
  <r>
    <s v="KLAC"/>
    <n v="64132538"/>
    <s v="2016-10-06T10:39:41Z"/>
    <x v="9"/>
    <s v="Buy KLA-Tencor ($KLAC) Following Lam Research ($LRCX) Merger Termination - Cowen http://streetinsider.com/rs/12108922"/>
    <s v="StreetInsider Connect"/>
    <n v="0"/>
    <m/>
    <s v="KLAC,LRCX"/>
    <m/>
    <m/>
    <m/>
    <n v="182330"/>
    <s v="AnalystWire"/>
    <s v="SIAnalystWire"/>
    <x v="0"/>
    <d v="2012-09-11T00:00:00"/>
    <n v="132339"/>
    <n v="0"/>
    <n v="79732"/>
    <n v="0"/>
    <m/>
    <m/>
    <s v="https://avatars.stocktwits.com/production/182330/thumb-1347394064.png"/>
    <m/>
    <x v="0"/>
  </r>
  <r>
    <s v="KLAC"/>
    <n v="64132008"/>
    <s v="2016-10-06T10:19:05Z"/>
    <x v="9"/>
    <s v="TheStreet: 5 Things You Must Know Before the Market Opens Thursday $GOOGL $TWTR.P $AAPL $CRM $RT $WMT $KLAC $YUM $JD  http://www.thestreet.com/story/13841816/1/"/>
    <s v="StockTwits for iOS"/>
    <n v="1"/>
    <m/>
    <s v="AAPL,KLAC,CRM,RT,WMT,YUM,TWTR.P,GOOGL,JD"/>
    <m/>
    <m/>
    <m/>
    <n v="687940"/>
    <s v="SpeedyCalls"/>
    <s v="Speedy Calls"/>
    <x v="1"/>
    <d v="2016-02-13T00:00:00"/>
    <n v="22713"/>
    <n v="8"/>
    <n v="73062"/>
    <n v="1220"/>
    <m/>
    <m/>
    <s v="https://avatars.stocktwits.com/production/687940/thumb-1465664155.png"/>
    <m/>
    <x v="1"/>
  </r>
  <r>
    <s v="KLAC"/>
    <n v="64130830"/>
    <s v="2016-10-06T09:19:29Z"/>
    <x v="9"/>
    <s v="$LRCX and $KLAC Abandon Merger Plans  http://crweworld.com/article/news/40927/lam-research-corp-and-kla-tencor-corp-abandon-merger-plans"/>
    <s v="Stocktwits"/>
    <n v="0"/>
    <m/>
    <s v="KLAC,LRCX"/>
    <m/>
    <m/>
    <m/>
    <n v="563432"/>
    <s v="bizscience"/>
    <s v="Arnu Owens"/>
    <x v="0"/>
    <d v="2015-08-04T00:00:00"/>
    <n v="250"/>
    <n v="95"/>
    <n v="20881"/>
    <n v="0"/>
    <m/>
    <m/>
    <s v="http://avatars.stocktwits.com/images/default_avatar_3_thumb.png"/>
    <m/>
    <x v="1"/>
  </r>
  <r>
    <s v="KLAC"/>
    <n v="64127800"/>
    <s v="2016-10-06T05:11:36Z"/>
    <x v="9"/>
    <s v="KLA-Tencor Corp. upgraded by B. Riley to buy. $86.00 PT. http://www.marketbeat.com/r/716209 $KLAC"/>
    <s v="Zapier"/>
    <n v="1"/>
    <m/>
    <s v="KLAC"/>
    <m/>
    <m/>
    <m/>
    <n v="284225"/>
    <s v="MarketBeat"/>
    <s v="MarketBeat.com"/>
    <x v="1"/>
    <d v="2013-11-24T00:00:00"/>
    <n v="11144"/>
    <n v="8"/>
    <n v="1291753"/>
    <n v="10"/>
    <m/>
    <m/>
    <s v="https://avatars.stocktwits.com/production/284225/thumb-1734719428.png"/>
    <m/>
    <x v="0"/>
  </r>
  <r>
    <s v="KLAC"/>
    <n v="64120390"/>
    <s v="2016-10-06T01:45:21Z"/>
    <x v="9"/>
    <s v="$KLAC, $LRCX Lam Research, KLA-Tenor call off merger on antitrust concerns... http://www.mergerpie.com/?p=472"/>
    <s v="Stocktwits"/>
    <n v="0"/>
    <m/>
    <s v="KLAC,LRCX"/>
    <m/>
    <m/>
    <m/>
    <n v="309986"/>
    <s v="MergerPie"/>
    <s v="MergerPie"/>
    <x v="0"/>
    <d v="2014-02-07T00:00:00"/>
    <n v="39"/>
    <n v="53"/>
    <n v="670"/>
    <n v="116"/>
    <m/>
    <m/>
    <s v="https://avatars.stocktwits.com/production/309986/thumb-1392786560.png"/>
    <m/>
    <x v="1"/>
  </r>
  <r>
    <s v="KLAC"/>
    <n v="64113267"/>
    <s v="2016-10-05T23:34:35Z"/>
    <x v="9"/>
    <s v="LAM, KLA-Tencor Cancel $10.6B deal $KLAC http://dlvr.it/MPNRCk"/>
    <s v="dlvr.it"/>
    <n v="2"/>
    <m/>
    <s v="KLAC"/>
    <m/>
    <m/>
    <m/>
    <n v="16412"/>
    <s v="TheStreet"/>
    <s v="TheStreet"/>
    <x v="1"/>
    <d v="2010-06-04T00:00:00"/>
    <n v="147698"/>
    <n v="276"/>
    <n v="187059"/>
    <n v="0"/>
    <m/>
    <m/>
    <s v="https://avatars.stocktwits.com/production/16412/thumb-1449156936.png"/>
    <m/>
    <x v="1"/>
  </r>
  <r>
    <s v="KLAC"/>
    <n v="64112867"/>
    <s v="2016-10-05T23:28:00Z"/>
    <x v="9"/>
    <s v="$KLAC positive outlook reiterated even with termination of merger."/>
    <s v="StockTwits for iOS"/>
    <n v="0"/>
    <m/>
    <s v="KLAC"/>
    <m/>
    <m/>
    <m/>
    <n v="196441"/>
    <s v="joshgi1"/>
    <s v="Josh"/>
    <x v="0"/>
    <d v="2012-11-21T00:00:00"/>
    <n v="57"/>
    <n v="270"/>
    <n v="1123"/>
    <n v="4143"/>
    <m/>
    <m/>
    <s v="https://avatars.stocktwits.com/production/196441/thumb-1422063290.png"/>
    <m/>
    <x v="0"/>
  </r>
  <r>
    <s v="KLAC"/>
    <n v="64110769"/>
    <s v="2016-10-05T22:54:25Z"/>
    <x v="9"/>
    <s v="$KLAC $LRCX"/>
    <s v="Stocktwits"/>
    <n v="0"/>
    <m/>
    <s v="KLAC,LRCX"/>
    <m/>
    <m/>
    <m/>
    <n v="326859"/>
    <s v="popeofvillage"/>
    <s v="popeofvillage"/>
    <x v="1"/>
    <d v="2014-03-09T00:00:00"/>
    <n v="377"/>
    <n v="134"/>
    <n v="10316"/>
    <n v="2670"/>
    <m/>
    <m/>
    <s v="https://avatars.stocktwits.com/production/326859/thumb-1405635950.png"/>
    <m/>
    <x v="1"/>
  </r>
  <r>
    <s v="KLAC"/>
    <n v="64110612"/>
    <s v="2016-10-05T22:51:19Z"/>
    <x v="9"/>
    <s v="@haha18383 Oh. Terminated planned merger. $KLAC is good without merger.. Will post more"/>
    <s v="Stocktwits"/>
    <n v="0"/>
    <m/>
    <s v="KLAC"/>
    <n v="64077950"/>
    <m/>
    <n v="64110546"/>
    <n v="349810"/>
    <s v="cybercash28"/>
    <s v="cybercash28"/>
    <x v="0"/>
    <d v="2014-05-03T00:00:00"/>
    <n v="53800"/>
    <n v="294"/>
    <n v="217438"/>
    <n v="62019"/>
    <m/>
    <m/>
    <s v="https://avatars.stocktwits.com/production/349810/thumb-1467787162.png"/>
    <m/>
    <x v="0"/>
  </r>
  <r>
    <s v="KLAC"/>
    <n v="64109240"/>
    <s v="2016-10-05T22:27:43Z"/>
    <x v="9"/>
    <s v="$KLAC Or not,bids saying she&amp;#39;s going down"/>
    <s v="Stocktwits"/>
    <n v="1"/>
    <s v="Bearish"/>
    <s v="KLAC"/>
    <m/>
    <m/>
    <m/>
    <n v="407788"/>
    <s v="Nomore01"/>
    <s v="No more"/>
    <x v="0"/>
    <d v="2014-10-03T00:00:00"/>
    <n v="34"/>
    <n v="0"/>
    <n v="3680"/>
    <n v="381"/>
    <m/>
    <m/>
    <s v="http://avatars.stocktwits.com/images/default_avatar_11_thumb.png"/>
    <m/>
    <x v="2"/>
  </r>
  <r>
    <s v="KLAC"/>
    <n v="64108299"/>
    <s v="2016-10-05T22:11:19Z"/>
    <x v="9"/>
    <s v="$KLAC $LRCX  Halt to be lifted at 6:30 EST  http://www.nasdaqtrader.com/trader.aspx?id=tradehalts"/>
    <s v="Stocktwits"/>
    <n v="1"/>
    <m/>
    <s v="KLAC,LRCX"/>
    <m/>
    <m/>
    <m/>
    <n v="288942"/>
    <s v="Bav111"/>
    <s v="Bav111"/>
    <x v="0"/>
    <d v="2013-12-10T00:00:00"/>
    <n v="91"/>
    <n v="10"/>
    <n v="2830"/>
    <n v="1614"/>
    <m/>
    <m/>
    <s v="https://avatars.stocktwits.com/production/288942/thumb-1603109756.png"/>
    <m/>
    <x v="0"/>
  </r>
  <r>
    <s v="KLAC"/>
    <n v="64107819"/>
    <s v="2016-10-05T22:04:22Z"/>
    <x v="9"/>
    <s v="$KLAC Looks like this merger news will be bullish for these guys"/>
    <s v="Stocktwits"/>
    <n v="2"/>
    <s v="Bullish"/>
    <s v="KLAC"/>
    <m/>
    <m/>
    <m/>
    <n v="407788"/>
    <s v="Nomore01"/>
    <s v="No more"/>
    <x v="0"/>
    <d v="2014-10-03T00:00:00"/>
    <n v="34"/>
    <n v="0"/>
    <n v="3680"/>
    <n v="381"/>
    <m/>
    <m/>
    <s v="http://avatars.stocktwits.com/images/default_avatar_11_thumb.png"/>
    <m/>
    <x v="0"/>
  </r>
  <r>
    <s v="KLAC"/>
    <n v="64107702"/>
    <s v="2016-10-05T22:02:26Z"/>
    <x v="9"/>
    <s v="KLA-Tencor $KLAC Terminates Merger with Lam Research $LRCX http://www.streetinsider.com/Corporate+News/KLA-Tencor+%28KLAC%29+Terminates+Merger+with+Lam+Research+%28LRCX%29/12108023.html"/>
    <s v="Stocktwits"/>
    <n v="2"/>
    <m/>
    <s v="KLAC,LRCX"/>
    <m/>
    <m/>
    <m/>
    <n v="8203"/>
    <s v="Street_Insider"/>
    <s v="StreetInsider"/>
    <x v="1"/>
    <d v="2010-01-27T00:00:00"/>
    <n v="319176"/>
    <n v="116"/>
    <n v="197706"/>
    <n v="5"/>
    <m/>
    <m/>
    <s v="https://avatars.stocktwits.com/production/8203/thumb-1291730913.png"/>
    <m/>
    <x v="1"/>
  </r>
  <r>
    <s v="KLAC"/>
    <n v="64107344"/>
    <s v="2016-10-05T21:56:26Z"/>
    <x v="9"/>
    <s v="Lam Research $LRCX halted, news pending. Traders watching KLA-Tencor $KLAC"/>
    <s v="Stocktwits"/>
    <n v="1"/>
    <m/>
    <s v="KLAC,LRCX"/>
    <m/>
    <m/>
    <m/>
    <n v="8203"/>
    <s v="Street_Insider"/>
    <s v="StreetInsider"/>
    <x v="1"/>
    <d v="2010-01-27T00:00:00"/>
    <n v="319176"/>
    <n v="116"/>
    <n v="197706"/>
    <n v="5"/>
    <m/>
    <m/>
    <s v="https://avatars.stocktwits.com/production/8203/thumb-1291730913.png"/>
    <m/>
    <x v="1"/>
  </r>
  <r>
    <s v="KLAC"/>
    <n v="64100649"/>
    <s v="2016-10-05T20:32:35Z"/>
    <x v="9"/>
    <s v="$SPY $IWM $USMV $KR $BSV $AAPL $INTC $GILD $CTSH $KLAC $GE $BBT $PCG"/>
    <s v="Stocktwits"/>
    <n v="0"/>
    <m/>
    <s v="AAPL,CTSH,GILD,INTC,KLAC,BBT,BSV,GE,IWM,KR,PCG,SPY,USMV"/>
    <m/>
    <m/>
    <m/>
    <n v="812076"/>
    <s v="t24"/>
    <s v="tim"/>
    <x v="0"/>
    <d v="2016-08-04T00:00:00"/>
    <n v="9"/>
    <n v="142"/>
    <n v="1088"/>
    <n v="423"/>
    <m/>
    <m/>
    <s v="https://avatars.stocktwits.com/production/812076/thumb-1478007953.png"/>
    <m/>
    <x v="1"/>
  </r>
  <r>
    <s v="KLAC"/>
    <n v="64092628"/>
    <s v="2016-10-05T19:31:22Z"/>
    <x v="9"/>
    <s v="Recent $KLAC technical alerts: Non-ADX 1,2,3,4 Bearish plus 3 more alerts... http://swingtradebot.com/equities/KLAC"/>
    <s v="SwingTradeBot"/>
    <n v="1"/>
    <m/>
    <s v="KLAC"/>
    <m/>
    <m/>
    <m/>
    <n v="356080"/>
    <s v="SwingTradeBot"/>
    <s v="SwingTradeBot"/>
    <x v="1"/>
    <d v="2014-05-22T00:00:00"/>
    <n v="40384"/>
    <n v="79"/>
    <n v="141889"/>
    <n v="79"/>
    <m/>
    <m/>
    <s v="https://avatars.stocktwits.com/production/356080/thumb-1471758120.png"/>
    <m/>
    <x v="1"/>
  </r>
  <r>
    <s v="KLAC"/>
    <n v="64091569"/>
    <s v="2016-10-05T19:23:34Z"/>
    <x v="9"/>
    <s v="$KLAC"/>
    <s v="Stocktwits"/>
    <n v="2"/>
    <m/>
    <s v="KLAC"/>
    <n v="64091569"/>
    <m/>
    <m/>
    <n v="349810"/>
    <s v="cybercash28"/>
    <s v="cybercash28"/>
    <x v="0"/>
    <d v="2014-05-03T00:00:00"/>
    <n v="53800"/>
    <n v="294"/>
    <n v="217438"/>
    <n v="62019"/>
    <m/>
    <m/>
    <s v="https://avatars.stocktwits.com/production/349810/thumb-1467787162.png"/>
    <m/>
    <x v="1"/>
  </r>
  <r>
    <s v="KLAC"/>
    <n v="64088142"/>
    <s v="2016-10-05T18:57:43Z"/>
    <x v="9"/>
    <s v="$KLAC  in a new uptrend"/>
    <s v="Stocktwits"/>
    <n v="1"/>
    <m/>
    <s v="KLAC"/>
    <m/>
    <m/>
    <m/>
    <n v="349810"/>
    <s v="cybercash28"/>
    <s v="cybercash28"/>
    <x v="0"/>
    <d v="2014-05-03T00:00:00"/>
    <n v="53800"/>
    <n v="294"/>
    <n v="217438"/>
    <n v="62019"/>
    <m/>
    <m/>
    <s v="https://avatars.stocktwits.com/production/349810/thumb-1467787162.png"/>
    <m/>
    <x v="1"/>
  </r>
  <r>
    <s v="KLAC"/>
    <n v="64086980"/>
    <s v="2016-10-05T18:48:45Z"/>
    <x v="9"/>
    <s v="$KLAC H&amp;amp;H and above 71. this is what we R looking for"/>
    <s v="Stocktwits"/>
    <n v="0"/>
    <m/>
    <s v="KLAC"/>
    <m/>
    <m/>
    <m/>
    <n v="349810"/>
    <s v="cybercash28"/>
    <s v="cybercash28"/>
    <x v="0"/>
    <d v="2014-05-03T00:00:00"/>
    <n v="53800"/>
    <n v="294"/>
    <n v="217438"/>
    <n v="62019"/>
    <m/>
    <m/>
    <s v="https://avatars.stocktwits.com/production/349810/thumb-1467787162.png"/>
    <m/>
    <x v="1"/>
  </r>
  <r>
    <s v="KLAC"/>
    <n v="64073090"/>
    <s v="2016-10-05T16:57:06Z"/>
    <x v="9"/>
    <s v="KLA-Tencor Corp.&amp;#39;s outperform rating reiterated at Cowen and Company. $80.00 PT. http://www.marketbeat.com/r/715858 $KLAC"/>
    <s v="Zapier"/>
    <n v="0"/>
    <m/>
    <s v="KLAC"/>
    <m/>
    <m/>
    <m/>
    <n v="284225"/>
    <s v="MarketBeat"/>
    <s v="MarketBeat.com"/>
    <x v="1"/>
    <d v="2013-11-24T00:00:00"/>
    <n v="11144"/>
    <n v="8"/>
    <n v="1291753"/>
    <n v="10"/>
    <m/>
    <m/>
    <s v="https://avatars.stocktwits.com/production/284225/thumb-1734719428.png"/>
    <m/>
    <x v="0"/>
  </r>
  <r>
    <s v="KLAC"/>
    <n v="64052575"/>
    <s v="2016-10-05T14:31:42Z"/>
    <x v="9"/>
    <s v="$KLAC  H&amp;amp;H Above MA50. RSI rising to bullish zone. MACD rising. Weekly forming an ascending triangle. Above 71.2 then 75. Cheap stk. Gap 76"/>
    <s v="Stocktwits"/>
    <n v="0"/>
    <m/>
    <s v="KLAC"/>
    <m/>
    <m/>
    <m/>
    <n v="349810"/>
    <s v="cybercash28"/>
    <s v="cybercash28"/>
    <x v="0"/>
    <d v="2014-05-03T00:00:00"/>
    <n v="53800"/>
    <n v="294"/>
    <n v="217438"/>
    <n v="62019"/>
    <m/>
    <m/>
    <s v="https://avatars.stocktwits.com/production/349810/thumb-1467787162.png"/>
    <m/>
    <x v="1"/>
  </r>
  <r>
    <s v="KLAC"/>
    <n v="64039421"/>
    <s v="2016-10-05T12:59:55Z"/>
    <x v="9"/>
    <s v="$KLAC $LRCX i own $AMAT..something to watch out for..DOJ"/>
    <s v="Stocktwits"/>
    <n v="0"/>
    <m/>
    <s v="AMAT,KLAC,LRCX"/>
    <m/>
    <m/>
    <m/>
    <n v="326859"/>
    <s v="popeofvillage"/>
    <s v="popeofvillage"/>
    <x v="1"/>
    <d v="2014-03-09T00:00:00"/>
    <n v="377"/>
    <n v="134"/>
    <n v="10316"/>
    <n v="2670"/>
    <m/>
    <m/>
    <s v="https://avatars.stocktwits.com/production/326859/thumb-1405635950.png"/>
    <m/>
    <x v="1"/>
  </r>
  <r>
    <s v="KLAC"/>
    <n v="64037002"/>
    <s v="2016-10-05T12:23:37Z"/>
    <x v="9"/>
    <s v="KLA-Tencor $KLAC: High Likelihood LRCX/KLAC Deal Falls Apart - Cowen $LRCX http://www.streetinsider.com/Analyst+Comments/KLA-Tencor+%28KLAC%29%3A+High+Likelihood+LRCXKLAC+Deal+Falls+Apart+-+Cowen/12104343.html"/>
    <s v="Stocktwits"/>
    <n v="0"/>
    <m/>
    <s v="KLAC,LRCX"/>
    <m/>
    <m/>
    <m/>
    <n v="8203"/>
    <s v="Street_Insider"/>
    <s v="StreetInsider"/>
    <x v="1"/>
    <d v="2010-01-27T00:00:00"/>
    <n v="319176"/>
    <n v="116"/>
    <n v="197706"/>
    <n v="5"/>
    <m/>
    <m/>
    <s v="https://avatars.stocktwits.com/production/8203/thumb-1291730913.png"/>
    <m/>
    <x v="1"/>
  </r>
  <r>
    <s v="KLAC"/>
    <n v="64036008"/>
    <s v="2016-10-05T12:06:42Z"/>
    <x v="9"/>
    <s v="KLA-Tencor $KLAC: High Likelihood LRCX/KLAC $LRCX Deal Falls Apart - Cowen_x000a__x000a_http://ooc.bz/l/6635"/>
    <s v="Open Outcrier"/>
    <n v="0"/>
    <m/>
    <s v="KLAC,LRCX"/>
    <m/>
    <m/>
    <m/>
    <n v="348830"/>
    <s v="OpenOutcrier"/>
    <s v="Open Outcrier"/>
    <x v="1"/>
    <d v="2014-04-30T00:00:00"/>
    <n v="210850"/>
    <n v="139"/>
    <n v="202130"/>
    <n v="1408"/>
    <m/>
    <m/>
    <s v="https://avatars.stocktwits.com/production/348830/thumb-1423676197.png"/>
    <m/>
    <x v="1"/>
  </r>
  <r>
    <s v="KLAC"/>
    <n v="64034136"/>
    <s v="2016-10-05T11:14:08Z"/>
    <x v="9"/>
    <s v="KLA-Tencor ($KLAC): High Likelihood LRCX/KLAC Deal Falls Apart - Cowen http://streetinsider.com/rs/12104343"/>
    <s v="StreetInsider Connect"/>
    <n v="0"/>
    <m/>
    <s v="KLAC"/>
    <m/>
    <m/>
    <m/>
    <n v="182330"/>
    <s v="AnalystWire"/>
    <s v="SIAnalystWire"/>
    <x v="0"/>
    <d v="2012-09-11T00:00:00"/>
    <n v="132339"/>
    <n v="0"/>
    <n v="79732"/>
    <n v="0"/>
    <m/>
    <m/>
    <s v="https://avatars.stocktwits.com/production/182330/thumb-1347394064.png"/>
    <m/>
    <x v="1"/>
  </r>
  <r>
    <s v="KLAC"/>
    <n v="63905477"/>
    <s v="2016-10-03T18:30:39Z"/>
    <x v="9"/>
    <s v="$KLAC  Will KLA-Tencor (KLAC) Crush Estimates at Its Next Earnings Report? http://finance.yahoo.com/news/kla-tencor-klac-crush-estimates-131001508.html"/>
    <s v="Stocktwits"/>
    <n v="0"/>
    <m/>
    <s v="KLAC"/>
    <m/>
    <m/>
    <m/>
    <n v="349810"/>
    <s v="cybercash28"/>
    <s v="cybercash28"/>
    <x v="0"/>
    <d v="2014-05-03T00:00:00"/>
    <n v="53800"/>
    <n v="294"/>
    <n v="217438"/>
    <n v="62019"/>
    <m/>
    <m/>
    <s v="https://avatars.stocktwits.com/production/349810/thumb-1467787162.png"/>
    <m/>
    <x v="1"/>
  </r>
  <r>
    <s v="KLAC"/>
    <n v="63896662"/>
    <s v="2016-10-03T17:01:45Z"/>
    <x v="9"/>
    <s v="Long $KLAC"/>
    <s v="Stocktwits"/>
    <n v="0"/>
    <s v="Bullish"/>
    <s v="KLAC"/>
    <m/>
    <m/>
    <m/>
    <n v="324079"/>
    <s v="xxSutherland"/>
    <s v="Preston Sutherland"/>
    <x v="0"/>
    <d v="2014-03-04T00:00:00"/>
    <n v="2"/>
    <n v="1"/>
    <n v="101"/>
    <n v="100"/>
    <m/>
    <m/>
    <s v="http://avatars.stocktwits.com/images/default_avatar_8_thumb.png"/>
    <m/>
    <x v="0"/>
  </r>
  <r>
    <s v="KLAC"/>
    <n v="63873101"/>
    <s v="2016-10-03T13:33:18Z"/>
    <x v="9"/>
    <s v="long in $KLAC http://www.agaptrader.com/"/>
    <s v="Stocktwits"/>
    <n v="0"/>
    <m/>
    <s v="KLAC"/>
    <m/>
    <m/>
    <m/>
    <n v="109701"/>
    <s v="DaringBull"/>
    <s v="DaringBull.com"/>
    <x v="0"/>
    <d v="2011-10-04T00:00:00"/>
    <n v="1056"/>
    <n v="16"/>
    <n v="6751"/>
    <n v="14"/>
    <m/>
    <m/>
    <s v="https://avatars.stocktwits.com/production/109701/thumb-1604278362.png"/>
    <m/>
    <x v="1"/>
  </r>
  <r>
    <s v="KLAC"/>
    <n v="63865642"/>
    <s v="2016-10-03T10:44:12Z"/>
    <x v="9"/>
    <s v="KLA-Tencor Corp.&amp;#39;s focus list rating reiterated at Credit Suisse Group AG. http://www.marketbeat.com/r/714142 $KLAC"/>
    <s v="Zapier"/>
    <n v="0"/>
    <m/>
    <s v="KLAC"/>
    <m/>
    <m/>
    <m/>
    <n v="284225"/>
    <s v="MarketBeat"/>
    <s v="MarketBeat.com"/>
    <x v="1"/>
    <d v="2013-11-24T00:00:00"/>
    <n v="11144"/>
    <n v="8"/>
    <n v="1291753"/>
    <n v="10"/>
    <m/>
    <m/>
    <s v="https://avatars.stocktwits.com/production/284225/thumb-1734719428.png"/>
    <m/>
    <x v="0"/>
  </r>
  <r>
    <s v="KLAC"/>
    <n v="63745350"/>
    <s v="2016-09-30T10:56:49Z"/>
    <x v="9"/>
    <s v="Swing Trading Watch-List: $ADSK $LVLT $KLAC $SONC $ADM | SharePlanner http://www.shareplanner.com/featured-blogs/ryan-mallory/watch-lists/23114-swing-trading-watch-list-adsk-lvlt-klac-sonc-adm.html"/>
    <s v="Stocktwits"/>
    <n v="0"/>
    <m/>
    <s v="ADSK,KLAC,LVLT,SONC,ADM"/>
    <m/>
    <m/>
    <m/>
    <n v="32071"/>
    <s v="SharePlanner"/>
    <s v="Ryan Mallory"/>
    <x v="1"/>
    <d v="2010-12-08T00:00:00"/>
    <n v="104762"/>
    <n v="29"/>
    <n v="29694"/>
    <n v="1702"/>
    <m/>
    <m/>
    <s v="https://avatars.stocktwits.com/production/32071/thumb-1630789814.png"/>
    <m/>
    <x v="1"/>
  </r>
  <r>
    <s v="KLAC"/>
    <n v="63689201"/>
    <s v="2016-09-29T17:17:52Z"/>
    <x v="9"/>
    <s v="$KLAC deal with $LRCX will get done"/>
    <s v="Stocktwits"/>
    <n v="0"/>
    <m/>
    <s v="KLAC,LRCX"/>
    <m/>
    <m/>
    <m/>
    <n v="349810"/>
    <s v="cybercash28"/>
    <s v="cybercash28"/>
    <x v="0"/>
    <d v="2014-05-03T00:00:00"/>
    <n v="53800"/>
    <n v="294"/>
    <n v="217438"/>
    <n v="62019"/>
    <m/>
    <m/>
    <s v="https://avatars.stocktwits.com/production/349810/thumb-1467787162.png"/>
    <m/>
    <x v="1"/>
  </r>
  <r>
    <s v="KLAC"/>
    <n v="63603091"/>
    <s v="2016-09-28T18:36:19Z"/>
    <x v="9"/>
    <s v="Let&amp;#39;s see if this trend comes to pass this year for $KLAC. http://bit.ly/1OUDzU8"/>
    <s v="Financhill"/>
    <n v="0"/>
    <m/>
    <s v="KLAC"/>
    <m/>
    <m/>
    <m/>
    <n v="692735"/>
    <s v="Financhill"/>
    <s v="Financhill"/>
    <x v="1"/>
    <d v="2016-02-22T00:00:00"/>
    <n v="35873"/>
    <n v="272"/>
    <n v="52449"/>
    <n v="411"/>
    <m/>
    <m/>
    <s v="https://avatars.stocktwits.com/production/692735/thumb-1456153658.png"/>
    <m/>
    <x v="1"/>
  </r>
  <r>
    <s v="KLAC"/>
    <n v="63563089"/>
    <s v="2016-09-28T13:48:33Z"/>
    <x v="9"/>
    <s v="$KLAC H&amp;amp;H .watch ma50 at $71.38  . Above very bullish"/>
    <s v="Stocktwits"/>
    <n v="0"/>
    <m/>
    <s v="KLAC"/>
    <m/>
    <m/>
    <m/>
    <n v="349810"/>
    <s v="cybercash28"/>
    <s v="cybercash28"/>
    <x v="0"/>
    <d v="2014-05-03T00:00:00"/>
    <n v="53800"/>
    <n v="294"/>
    <n v="217438"/>
    <n v="62019"/>
    <m/>
    <m/>
    <s v="https://avatars.stocktwits.com/production/349810/thumb-1467787162.png"/>
    <m/>
    <x v="0"/>
  </r>
  <r>
    <s v="KLAC"/>
    <n v="63511739"/>
    <s v="2016-09-27T18:54:32Z"/>
    <x v="9"/>
    <s v="$KLAC H&amp;amp;H above ma200. very cheap and have 3% dividend"/>
    <s v="Stocktwits"/>
    <n v="0"/>
    <m/>
    <s v="KLAC"/>
    <m/>
    <m/>
    <m/>
    <n v="349810"/>
    <s v="cybercash28"/>
    <s v="cybercash28"/>
    <x v="0"/>
    <d v="2014-05-03T00:00:00"/>
    <n v="53800"/>
    <n v="294"/>
    <n v="217438"/>
    <n v="62019"/>
    <m/>
    <m/>
    <s v="https://avatars.stocktwits.com/production/349810/thumb-1467787162.png"/>
    <m/>
    <x v="0"/>
  </r>
  <r>
    <s v="KLAC"/>
    <n v="63480530"/>
    <s v="2016-09-27T14:49:54Z"/>
    <x v="9"/>
    <s v="For bottom fishing undervalued chips then $NXPI $KLAC @SWKS look good"/>
    <s v="Stocktwits"/>
    <n v="2"/>
    <m/>
    <s v="KLAC,NXPI"/>
    <m/>
    <m/>
    <m/>
    <n v="349810"/>
    <s v="cybercash28"/>
    <s v="cybercash28"/>
    <x v="0"/>
    <d v="2014-05-03T00:00:00"/>
    <n v="53800"/>
    <n v="294"/>
    <n v="217438"/>
    <n v="62019"/>
    <m/>
    <m/>
    <s v="https://avatars.stocktwits.com/production/349810/thumb-1467787162.png"/>
    <m/>
    <x v="0"/>
  </r>
  <r>
    <s v="KLAC"/>
    <n v="62929919"/>
    <s v="2016-09-19T20:03:27Z"/>
    <x v="9"/>
    <s v="$KLAC Momentum Short...win"/>
    <s v="eSignal Desktop"/>
    <n v="1"/>
    <m/>
    <s v="KLAC"/>
    <m/>
    <m/>
    <m/>
    <n v="701113"/>
    <s v="TwentyTwoCapitalTrading"/>
    <s v="Twenty Two Capital Trading"/>
    <x v="0"/>
    <d v="2016-03-06T00:00:00"/>
    <n v="18226"/>
    <n v="79"/>
    <n v="5209"/>
    <n v="129"/>
    <m/>
    <m/>
    <s v="https://avatars.stocktwits.com/production/701113/thumb-1503328072.png"/>
    <m/>
    <x v="1"/>
  </r>
  <r>
    <s v="KLAC"/>
    <n v="62701380"/>
    <s v="2016-09-15T19:17:21Z"/>
    <x v="9"/>
    <s v="$KLAC H&amp;amp;H . going to test double top 71.22  This stk is so undervalued a a good dividend"/>
    <s v="Stocktwits"/>
    <n v="1"/>
    <m/>
    <s v="KLAC"/>
    <m/>
    <m/>
    <m/>
    <n v="349810"/>
    <s v="cybercash28"/>
    <s v="cybercash28"/>
    <x v="0"/>
    <d v="2014-05-03T00:00:00"/>
    <n v="53800"/>
    <n v="294"/>
    <n v="217438"/>
    <n v="62019"/>
    <m/>
    <m/>
    <s v="https://avatars.stocktwits.com/production/349810/thumb-1467787162.png"/>
    <m/>
    <x v="0"/>
  </r>
  <r>
    <s v="KLAC"/>
    <n v="62690472"/>
    <s v="2016-09-15T17:51:37Z"/>
    <x v="9"/>
    <s v="$KLAC H&amp;amp;H  $70 level. this one is way cheap"/>
    <s v="Stocktwits"/>
    <n v="0"/>
    <m/>
    <s v="KLAC"/>
    <m/>
    <m/>
    <m/>
    <n v="349810"/>
    <s v="cybercash28"/>
    <s v="cybercash28"/>
    <x v="0"/>
    <d v="2014-05-03T00:00:00"/>
    <n v="53800"/>
    <n v="294"/>
    <n v="217438"/>
    <n v="62019"/>
    <m/>
    <m/>
    <s v="https://avatars.stocktwits.com/production/349810/thumb-1467787162.png"/>
    <m/>
    <x v="0"/>
  </r>
  <r>
    <s v="KLAC"/>
    <n v="62673232"/>
    <s v="2016-09-15T15:28:07Z"/>
    <x v="9"/>
    <s v="$SWKS after a huge run. close to round# 77 is a good idea to take some profits.. moving to others trying to catch up $NXPI  $KLAC"/>
    <s v="Stocktwits"/>
    <n v="3"/>
    <m/>
    <s v="KLAC,SWKS,NXPI"/>
    <m/>
    <m/>
    <m/>
    <n v="349810"/>
    <s v="cybercash28"/>
    <s v="cybercash28"/>
    <x v="0"/>
    <d v="2014-05-03T00:00:00"/>
    <n v="53800"/>
    <n v="294"/>
    <n v="217438"/>
    <n v="62019"/>
    <m/>
    <m/>
    <s v="https://avatars.stocktwits.com/production/349810/thumb-1467787162.png"/>
    <m/>
    <x v="0"/>
  </r>
  <r>
    <s v="KLAC"/>
    <n v="62671470"/>
    <s v="2016-09-15T15:15:04Z"/>
    <x v="9"/>
    <s v="$KLAC added...Bot post crash and $TWLO...which is quiet..."/>
    <s v="Stocktwits"/>
    <n v="1"/>
    <s v="Bullish"/>
    <s v="KLAC,TWLO"/>
    <m/>
    <m/>
    <m/>
    <n v="177264"/>
    <s v="Mitchnole"/>
    <s v="Mitch"/>
    <x v="0"/>
    <d v="2012-08-15T00:00:00"/>
    <n v="6243"/>
    <n v="154"/>
    <n v="4219"/>
    <n v="52"/>
    <m/>
    <m/>
    <s v="https://avatars.stocktwits.com/production/177264/thumb-1355329739.png"/>
    <m/>
    <x v="0"/>
  </r>
  <r>
    <s v="KLAC"/>
    <n v="62669218"/>
    <s v="2016-09-15T15:00:27Z"/>
    <x v="9"/>
    <s v="$KLAC"/>
    <s v="StockTwits for iOS"/>
    <n v="1"/>
    <s v="Bullish"/>
    <s v="KLAC"/>
    <m/>
    <m/>
    <m/>
    <n v="752499"/>
    <s v="darcyturk"/>
    <s v="Darcy Turk"/>
    <x v="0"/>
    <d v="2016-05-15T00:00:00"/>
    <n v="24"/>
    <n v="93"/>
    <n v="1246"/>
    <n v="54"/>
    <m/>
    <m/>
    <s v="https://avatars.stocktwits.com/production/752499/thumb-1463329325.png"/>
    <m/>
    <x v="0"/>
  </r>
  <r>
    <s v="KLAC"/>
    <n v="62668854"/>
    <s v="2016-09-15T14:58:20Z"/>
    <x v="9"/>
    <s v="$KLAC  H&amp;amp;H  way oversold, cheap . 2.95% dividend.. great buy"/>
    <s v="Stocktwits"/>
    <n v="0"/>
    <m/>
    <s v="KLAC"/>
    <m/>
    <m/>
    <m/>
    <n v="349810"/>
    <s v="cybercash28"/>
    <s v="cybercash28"/>
    <x v="0"/>
    <d v="2014-05-03T00:00:00"/>
    <n v="53800"/>
    <n v="294"/>
    <n v="217438"/>
    <n v="62019"/>
    <m/>
    <m/>
    <s v="https://avatars.stocktwits.com/production/349810/thumb-1467787162.png"/>
    <m/>
    <x v="0"/>
  </r>
  <r>
    <s v="KLAC"/>
    <n v="62595159"/>
    <s v="2016-09-14T16:47:10Z"/>
    <x v="9"/>
    <s v="$SWKS $NXPI $KLAC $AVGO much much better.. and of course $NVDA $AMAT"/>
    <s v="Stocktwits"/>
    <n v="4"/>
    <m/>
    <s v="AMAT,KLAC,NVDA,SWKS,AVGO,NXPI"/>
    <m/>
    <m/>
    <m/>
    <n v="349810"/>
    <s v="cybercash28"/>
    <s v="cybercash28"/>
    <x v="0"/>
    <d v="2014-05-03T00:00:00"/>
    <n v="53800"/>
    <n v="294"/>
    <n v="217438"/>
    <n v="62019"/>
    <m/>
    <m/>
    <s v="https://avatars.stocktwits.com/production/349810/thumb-1467787162.png"/>
    <m/>
    <x v="0"/>
  </r>
  <r>
    <s v="KLAC"/>
    <n v="62593118"/>
    <s v="2016-09-14T16:29:01Z"/>
    <x v="9"/>
    <s v="$KLAC 2 Major Semiconductor Upgrades That Cannot Be Ignored http://finance.yahoo.com/m/d734ca57-fa39-368f-bf4a-d821eabdb1c7/ss_2-major-semiconductor.html"/>
    <s v="Stocktwits"/>
    <n v="0"/>
    <m/>
    <s v="KLAC"/>
    <m/>
    <m/>
    <m/>
    <n v="349810"/>
    <s v="cybercash28"/>
    <s v="cybercash28"/>
    <x v="0"/>
    <d v="2014-05-03T00:00:00"/>
    <n v="53800"/>
    <n v="294"/>
    <n v="217438"/>
    <n v="62019"/>
    <m/>
    <m/>
    <s v="https://avatars.stocktwits.com/production/349810/thumb-1467787162.png"/>
    <m/>
    <x v="1"/>
  </r>
  <r>
    <s v="KLAC"/>
    <n v="62557964"/>
    <s v="2016-09-14T07:29:06Z"/>
    <x v="9"/>
    <s v="The market may surprise traders, but will $KLAC? http://bit.ly/1OUDzU8"/>
    <s v="Financhill"/>
    <n v="1"/>
    <m/>
    <s v="KLAC"/>
    <m/>
    <m/>
    <m/>
    <n v="692735"/>
    <s v="Financhill"/>
    <s v="Financhill"/>
    <x v="1"/>
    <d v="2016-02-22T00:00:00"/>
    <n v="35873"/>
    <n v="272"/>
    <n v="52449"/>
    <n v="411"/>
    <m/>
    <m/>
    <s v="https://avatars.stocktwits.com/production/692735/thumb-1456153658.png"/>
    <m/>
    <x v="0"/>
  </r>
  <r>
    <s v="KLAC"/>
    <n v="62502046"/>
    <s v="2016-09-13T15:45:36Z"/>
    <x v="9"/>
    <s v="KLA-Tencor (KLAC) Stock Upgraded at Credit Suisse $KLAC http://dlvr.it/MFmlrx"/>
    <s v="dlvr.it"/>
    <n v="0"/>
    <m/>
    <s v="KLAC"/>
    <m/>
    <m/>
    <m/>
    <n v="16412"/>
    <s v="TheStreet"/>
    <s v="TheStreet"/>
    <x v="1"/>
    <d v="2010-06-04T00:00:00"/>
    <n v="147698"/>
    <n v="276"/>
    <n v="187059"/>
    <n v="0"/>
    <m/>
    <m/>
    <s v="https://avatars.stocktwits.com/production/16412/thumb-1449156936.png"/>
    <m/>
    <x v="0"/>
  </r>
  <r>
    <s v="KLAC"/>
    <n v="62485884"/>
    <s v="2016-09-13T13:41:46Z"/>
    <x v="9"/>
    <s v="Analyst Upgrades 09/13: $AGU $APC $BABY $BRC $DHI $ERII $KATE $KLAC $LMCA $TXN $USG $WDC"/>
    <s v="Stocktwits"/>
    <n v="0"/>
    <m/>
    <s v="BABY,ERII,KLAC,AGU,APC,BRC,DHI,TXN,USG,WDC,LMCA,KATE"/>
    <m/>
    <m/>
    <m/>
    <n v="2843"/>
    <s v="silverjet2"/>
    <s v="Ben Silverberg"/>
    <x v="0"/>
    <d v="2009-09-08T00:00:00"/>
    <n v="81321"/>
    <n v="54"/>
    <n v="43618"/>
    <n v="2713"/>
    <m/>
    <m/>
    <s v="https://avatars.stocktwits.com/production/2843/thumb-1602866757.png"/>
    <m/>
    <x v="1"/>
  </r>
  <r>
    <s v="KLAC"/>
    <n v="62482788"/>
    <s v="2016-09-13T13:11:00Z"/>
    <x v="9"/>
    <s v="upgrades for today 09/13/2016_x000a_$D $UNFI $ALDR $AMT $BABY $BERY $CAVM $CCI $FTNT $KLAC $LAMR $LUXTY $OTEX $PFPT"/>
    <s v="Stocktwits"/>
    <n v="0"/>
    <s v="Bullish"/>
    <s v="BABY,CAVM,KLAC,LAMR,OTEX,UNFI,AMT,CCI,D,LUXTY,FTNT,PFPT,BERY,ALDR"/>
    <m/>
    <m/>
    <m/>
    <n v="811234"/>
    <s v="edgedaytrading"/>
    <s v="Edge Day Trading"/>
    <x v="0"/>
    <d v="2016-08-04T00:00:00"/>
    <n v="62"/>
    <n v="56"/>
    <n v="686"/>
    <n v="31"/>
    <m/>
    <m/>
    <s v="https://avatars.stocktwits.com/production/811234/thumb-1470278133.png"/>
    <m/>
    <x v="0"/>
  </r>
  <r>
    <s v="KLAC"/>
    <n v="62482570"/>
    <s v="2016-09-13T13:07:55Z"/>
    <x v="9"/>
    <s v="Recent $KLAC technical alerts: 200 DMA Support plus 3 more alerts... http://swingtradebot.com/equities/KLAC"/>
    <s v="SwingTradeBot"/>
    <n v="0"/>
    <m/>
    <s v="KLAC"/>
    <m/>
    <m/>
    <m/>
    <n v="356080"/>
    <s v="SwingTradeBot"/>
    <s v="SwingTradeBot"/>
    <x v="1"/>
    <d v="2014-05-22T00:00:00"/>
    <n v="40384"/>
    <n v="79"/>
    <n v="141889"/>
    <n v="79"/>
    <m/>
    <m/>
    <s v="https://avatars.stocktwits.com/production/356080/thumb-1471758120.png"/>
    <m/>
    <x v="1"/>
  </r>
  <r>
    <s v="KLAC"/>
    <n v="62481842"/>
    <s v="2016-09-13T12:58:19Z"/>
    <x v="9"/>
    <s v="$NFLX $CEMP $KLAC $DAX $BABY $KATE and more. Morning briefing: Market news, upgrades/downgrades http://www.precisiontrade365.com/morning-briefing-market-news-and-upgradesdowngrades-9-13/"/>
    <s v="Stocktwits"/>
    <n v="1"/>
    <m/>
    <s v="BABY,KLAC,NFLX,DAX,CEMP,KATE"/>
    <m/>
    <m/>
    <m/>
    <n v="182447"/>
    <s v="BiotechMoney18"/>
    <s v="PrecisionTrade365.com"/>
    <x v="0"/>
    <d v="2012-09-12T00:00:00"/>
    <n v="34192"/>
    <n v="41"/>
    <n v="16426"/>
    <n v="2783"/>
    <m/>
    <m/>
    <s v="https://avatars.stocktwits.com/production/182447/thumb-1441581297.png"/>
    <m/>
    <x v="2"/>
  </r>
  <r>
    <s v="KLAC"/>
    <n v="62480594"/>
    <s v="2016-09-13T12:37:37Z"/>
    <x v="9"/>
    <s v="$AAPL strong but the chips $SWKS $AVGO $NXPI $KLAC ..."/>
    <s v="Stocktwits"/>
    <n v="1"/>
    <m/>
    <s v="AAPL,KLAC,SWKS,AVGO,NXPI"/>
    <n v="62480594"/>
    <m/>
    <m/>
    <n v="349810"/>
    <s v="cybercash28"/>
    <s v="cybercash28"/>
    <x v="0"/>
    <d v="2014-05-03T00:00:00"/>
    <n v="53800"/>
    <n v="294"/>
    <n v="217438"/>
    <n v="62019"/>
    <m/>
    <m/>
    <s v="https://avatars.stocktwits.com/production/349810/thumb-1467787162.png"/>
    <m/>
    <x v="0"/>
  </r>
  <r>
    <s v="KLAC"/>
    <n v="62478971"/>
    <s v="2016-09-13T12:03:48Z"/>
    <x v="9"/>
    <s v="KLA-Tencor Corp. upgraded by Credit Suisse Group AG to outperform. $85.00 PT. http://www.marketbeat.com/r/705764 $KLAC"/>
    <s v="Stocktwits"/>
    <n v="0"/>
    <m/>
    <s v="KLAC"/>
    <m/>
    <m/>
    <m/>
    <n v="349810"/>
    <s v="cybercash28"/>
    <s v="cybercash28"/>
    <x v="0"/>
    <d v="2014-05-03T00:00:00"/>
    <n v="53800"/>
    <n v="294"/>
    <n v="217438"/>
    <n v="62019"/>
    <m/>
    <m/>
    <s v="https://avatars.stocktwits.com/production/349810/thumb-1467787162.png"/>
    <m/>
    <x v="0"/>
  </r>
  <r>
    <s v="KLAC"/>
    <n v="62478941"/>
    <s v="2016-09-13T12:03:15Z"/>
    <x v="9"/>
    <s v="Swing Trading Watch-List: $TRV $GLW $HES $KLAC $BWA | SharePlanner http://www.shareplanner.com/featured-blogs/ryan-mallory/watch-lists/23059-swing-trading-watch-list-trv-glw-hes-klac-bwa.html"/>
    <s v="Stocktwits"/>
    <n v="1"/>
    <m/>
    <s v="KLAC,BWA,GLW,HES,TRV"/>
    <m/>
    <m/>
    <m/>
    <n v="32071"/>
    <s v="SharePlanner"/>
    <s v="Ryan Mallory"/>
    <x v="1"/>
    <d v="2010-12-08T00:00:00"/>
    <n v="104762"/>
    <n v="29"/>
    <n v="29694"/>
    <n v="1702"/>
    <m/>
    <m/>
    <s v="https://avatars.stocktwits.com/production/32071/thumb-1630789814.png"/>
    <m/>
    <x v="1"/>
  </r>
  <r>
    <s v="KLAC"/>
    <n v="62478405"/>
    <s v="2016-09-13T11:49:13Z"/>
    <x v="9"/>
    <s v="#upgrades $VIAB $LMCA $ERII $BRC $AGU $QLYS $SYMC $KATE $LUXTY $WDC $OTEX $BABY $KLAC $DHI $USG $RYAM"/>
    <s v="Stocktwits"/>
    <n v="6"/>
    <s v="Bullish"/>
    <s v="BABY,ERII,KLAC,OTEX,SYMC,AGU,BRC,DHI,LUXTY,USG,WDC,LMCA,QLYS,KATE,RYAM,VIA.B"/>
    <m/>
    <m/>
    <m/>
    <n v="2503"/>
    <s v="ACInvestorBlog"/>
    <s v="Antonio Costa"/>
    <x v="1"/>
    <d v="2009-09-05T00:00:00"/>
    <n v="121647"/>
    <n v="98"/>
    <n v="140061"/>
    <n v="8190"/>
    <m/>
    <m/>
    <s v="https://avatars.stocktwits.com/production/2503/thumb-1631362776.png"/>
    <m/>
    <x v="0"/>
  </r>
  <r>
    <s v="KLAC"/>
    <n v="62476378"/>
    <s v="2016-09-13T10:17:19Z"/>
    <x v="9"/>
    <s v="KLA-Tencor Corp. upgraded by Credit Suisse Group AG to outperform. $85.00 PT. http://www.marketbeat.com/r/705764 $KLAC"/>
    <s v="Zapier"/>
    <n v="0"/>
    <m/>
    <s v="KLAC"/>
    <m/>
    <m/>
    <m/>
    <n v="284225"/>
    <s v="MarketBeat"/>
    <s v="MarketBeat.com"/>
    <x v="1"/>
    <d v="2013-11-24T00:00:00"/>
    <n v="11144"/>
    <n v="8"/>
    <n v="1291753"/>
    <n v="10"/>
    <m/>
    <m/>
    <s v="https://avatars.stocktwits.com/production/284225/thumb-1734719428.png"/>
    <m/>
    <x v="0"/>
  </r>
  <r>
    <s v="KLAC"/>
    <n v="62475054"/>
    <s v="2016-09-13T08:15:56Z"/>
    <x v="9"/>
    <s v="4-star analyst Farhan Ahmad from Credit Suisse upgraded rating on $KLAC to BUY. Farhan has a 75% success rate http://tipranks.com/experts/Farhan-Ahmad"/>
    <s v="TIpRanks"/>
    <n v="0"/>
    <m/>
    <s v="KLAC"/>
    <m/>
    <m/>
    <m/>
    <n v="217593"/>
    <s v="TipRanks"/>
    <s v="TipRanks"/>
    <x v="1"/>
    <d v="2013-02-28T00:00:00"/>
    <n v="76906"/>
    <n v="129"/>
    <n v="60636"/>
    <n v="464"/>
    <m/>
    <m/>
    <s v="https://avatars.stocktwits.com/production/217593/thumb-1586151495.png"/>
    <m/>
    <x v="0"/>
  </r>
  <r>
    <s v="KLAC"/>
    <n v="62444820"/>
    <s v="2016-09-12T19:00:01Z"/>
    <x v="9"/>
    <s v="$KLAC looking good. H&amp;amp;H, bullish engulfing. Inverted H&amp;amp;S . to 72.55 netx"/>
    <s v="Stocktwits"/>
    <n v="1"/>
    <m/>
    <s v="KLAC"/>
    <m/>
    <m/>
    <m/>
    <n v="349810"/>
    <s v="cybercash28"/>
    <s v="cybercash28"/>
    <x v="0"/>
    <d v="2014-05-03T00:00:00"/>
    <n v="53800"/>
    <n v="294"/>
    <n v="217438"/>
    <n v="62019"/>
    <m/>
    <m/>
    <s v="https://avatars.stocktwits.com/production/349810/thumb-1467787162.png"/>
    <m/>
    <x v="0"/>
  </r>
  <r>
    <s v="KLAC"/>
    <n v="62434938"/>
    <s v="2016-09-12T17:30:55Z"/>
    <x v="9"/>
    <s v="$KLAC great entry"/>
    <s v="Stocktwits"/>
    <n v="1"/>
    <m/>
    <s v="KLAC"/>
    <m/>
    <m/>
    <m/>
    <n v="349810"/>
    <s v="cybercash28"/>
    <s v="cybercash28"/>
    <x v="0"/>
    <d v="2014-05-03T00:00:00"/>
    <n v="53800"/>
    <n v="294"/>
    <n v="217438"/>
    <n v="62019"/>
    <m/>
    <m/>
    <s v="https://avatars.stocktwits.com/production/349810/thumb-1467787162.png"/>
    <m/>
    <x v="0"/>
  </r>
  <r>
    <s v="KLAC"/>
    <n v="62416939"/>
    <s v="2016-09-12T14:39:41Z"/>
    <x v="9"/>
    <s v="$KLAC doji reversal. Deal with $LRCX will get done.. so cheap"/>
    <s v="Stocktwits"/>
    <n v="0"/>
    <m/>
    <s v="KLAC,LRCX"/>
    <m/>
    <m/>
    <m/>
    <n v="349810"/>
    <s v="cybercash28"/>
    <s v="cybercash28"/>
    <x v="0"/>
    <d v="2014-05-03T00:00:00"/>
    <n v="53800"/>
    <n v="294"/>
    <n v="217438"/>
    <n v="62019"/>
    <m/>
    <m/>
    <s v="https://avatars.stocktwits.com/production/349810/thumb-1467787162.png"/>
    <m/>
    <x v="0"/>
  </r>
  <r>
    <s v="KLAC"/>
    <n v="62412769"/>
    <s v="2016-09-12T14:04:59Z"/>
    <x v="9"/>
    <s v="$AVGO $SWKS $NXPI $KLAC  Buy the chips. They dropped the most so will retrace the most $SOXL"/>
    <s v="Stocktwits"/>
    <n v="6"/>
    <m/>
    <s v="KLAC,SWKS,AVGO,SOXL,NXPI"/>
    <m/>
    <m/>
    <m/>
    <n v="349810"/>
    <s v="cybercash28"/>
    <s v="cybercash28"/>
    <x v="0"/>
    <d v="2014-05-03T00:00:00"/>
    <n v="53800"/>
    <n v="294"/>
    <n v="217438"/>
    <n v="62019"/>
    <m/>
    <m/>
    <s v="https://avatars.stocktwits.com/production/349810/thumb-1467787162.png"/>
    <m/>
    <x v="0"/>
  </r>
  <r>
    <s v="KLAC"/>
    <n v="62210970"/>
    <s v="2016-09-08T16:15:00Z"/>
    <x v="9"/>
    <s v="$GWPK  aha.. almost there.. We need more M&amp;amp;As in biotech and semis sectors.. $KLAC  deal with $LRCX will get done"/>
    <s v="Stocktwits"/>
    <n v="0"/>
    <m/>
    <s v="KLAC,LRCX"/>
    <m/>
    <m/>
    <m/>
    <n v="349810"/>
    <s v="cybercash28"/>
    <s v="cybercash28"/>
    <x v="0"/>
    <d v="2014-05-03T00:00:00"/>
    <n v="53800"/>
    <n v="294"/>
    <n v="217438"/>
    <n v="62019"/>
    <m/>
    <m/>
    <s v="https://avatars.stocktwits.com/production/349810/thumb-1467787162.png"/>
    <m/>
    <x v="0"/>
  </r>
  <r>
    <s v="KLAC"/>
    <n v="62203032"/>
    <s v="2016-09-08T15:19:55Z"/>
    <x v="9"/>
    <s v="$NXPI $KLAC about to turn green"/>
    <s v="Stocktwits"/>
    <n v="0"/>
    <m/>
    <s v="KLAC,NXPI"/>
    <m/>
    <m/>
    <m/>
    <n v="349810"/>
    <s v="cybercash28"/>
    <s v="cybercash28"/>
    <x v="0"/>
    <d v="2014-05-03T00:00:00"/>
    <n v="53800"/>
    <n v="294"/>
    <n v="217438"/>
    <n v="62019"/>
    <m/>
    <m/>
    <s v="https://avatars.stocktwits.com/production/349810/thumb-1467787162.png"/>
    <m/>
    <x v="1"/>
  </r>
  <r>
    <s v="KLAC"/>
    <n v="62191042"/>
    <s v="2016-09-08T14:07:09Z"/>
    <x v="9"/>
    <s v="$KLAC Good buy. Who cares about $AAPL. Deal with $LRCX will get done"/>
    <s v="Stocktwits"/>
    <n v="1"/>
    <m/>
    <s v="AAPL,KLAC,LRCX"/>
    <m/>
    <m/>
    <m/>
    <n v="349810"/>
    <s v="cybercash28"/>
    <s v="cybercash28"/>
    <x v="0"/>
    <d v="2014-05-03T00:00:00"/>
    <n v="53800"/>
    <n v="294"/>
    <n v="217438"/>
    <n v="62019"/>
    <m/>
    <m/>
    <s v="https://avatars.stocktwits.com/production/349810/thumb-1467787162.png"/>
    <m/>
    <x v="0"/>
  </r>
  <r>
    <s v="KLAC"/>
    <n v="62167849"/>
    <s v="2016-09-08T03:14:11Z"/>
    <x v="9"/>
    <s v="$KLAC  Undervalued . PEG only .68  . Dividend 2.96%, better than even utility companies"/>
    <s v="Stocktwits"/>
    <n v="7"/>
    <m/>
    <s v="KLAC"/>
    <m/>
    <m/>
    <m/>
    <n v="349810"/>
    <s v="cybercash28"/>
    <s v="cybercash28"/>
    <x v="0"/>
    <d v="2014-05-03T00:00:00"/>
    <n v="53800"/>
    <n v="294"/>
    <n v="217438"/>
    <n v="62019"/>
    <m/>
    <m/>
    <s v="https://avatars.stocktwits.com/production/349810/thumb-1467787162.png"/>
    <m/>
    <x v="0"/>
  </r>
  <r>
    <s v="KLAC"/>
    <n v="62166503"/>
    <s v="2016-09-08T02:36:39Z"/>
    <x v="9"/>
    <s v="$KLAC $CA.... 5 Tech Stocks to Buy for September Gains http://finance.yahoo.com/m/a29e962a-3a5f-3631-ad9c-30f3904152f4/ss_5-tech-stocks-to-buy-for.html"/>
    <s v="Stocktwits"/>
    <n v="3"/>
    <m/>
    <s v="CA,KLAC"/>
    <m/>
    <m/>
    <m/>
    <n v="349810"/>
    <s v="cybercash28"/>
    <s v="cybercash28"/>
    <x v="0"/>
    <d v="2014-05-03T00:00:00"/>
    <n v="53800"/>
    <n v="294"/>
    <n v="217438"/>
    <n v="62019"/>
    <m/>
    <m/>
    <s v="https://avatars.stocktwits.com/production/349810/thumb-1467787162.png"/>
    <m/>
    <x v="0"/>
  </r>
  <r>
    <s v="KLAC"/>
    <n v="62116782"/>
    <s v="2016-09-07T17:25:25Z"/>
    <x v="9"/>
    <s v="5 Tech Stocks to Buy for September Gains http://bit.ly/2cpbuJS $NOW $NVDA $INFY $CA $KLAC http://bit.ly/TTSNVDA"/>
    <s v="Stocktwits"/>
    <n v="0"/>
    <m/>
    <s v="CA,INFY,KLAC,NVDA,NOW"/>
    <m/>
    <m/>
    <m/>
    <n v="257806"/>
    <s v="JorelLaraKalel"/>
    <s v="Clark Joseph Kent"/>
    <x v="0"/>
    <d v="2013-09-03T00:00:00"/>
    <n v="83548"/>
    <n v="102"/>
    <n v="55471"/>
    <n v="7370"/>
    <m/>
    <m/>
    <s v="https://avatars.stocktwits.com/production/257806/thumb-1401848522.png"/>
    <m/>
    <x v="0"/>
  </r>
  <r>
    <s v="KLAC"/>
    <n v="62081708"/>
    <s v="2016-09-07T12:22:25Z"/>
    <x v="9"/>
    <s v="INFO: $KLAC SENTIMENT indicator (as seen by investors in News &amp;amp; Social Media)  shows very positive perception."/>
    <s v="PsychTrade"/>
    <n v="1"/>
    <m/>
    <s v="KLAC"/>
    <m/>
    <m/>
    <m/>
    <n v="397623"/>
    <s v="PsychTrade"/>
    <s v="PsychTrade Official"/>
    <x v="1"/>
    <d v="2014-09-10T00:00:00"/>
    <n v="20149"/>
    <n v="117"/>
    <n v="12675"/>
    <n v="6"/>
    <m/>
    <m/>
    <s v="https://avatars.stocktwits.com/production/397623/thumb-1410352385.png"/>
    <m/>
    <x v="0"/>
  </r>
  <r>
    <s v="KLAC"/>
    <n v="62050519"/>
    <s v="2016-09-06T20:01:07Z"/>
    <x v="9"/>
    <s v="$KLAC HOD . I said buy on dips.. Deal with $LRCX will get done.. even without deal, it&amp;#39;s worth a lot more . undervalues and 2.96% dividend"/>
    <s v="Stocktwits"/>
    <n v="1"/>
    <m/>
    <s v="KLAC,LRCX"/>
    <m/>
    <m/>
    <m/>
    <n v="349810"/>
    <s v="cybercash28"/>
    <s v="cybercash28"/>
    <x v="0"/>
    <d v="2014-05-03T00:00:00"/>
    <n v="53800"/>
    <n v="294"/>
    <n v="217438"/>
    <n v="62019"/>
    <m/>
    <m/>
    <s v="https://avatars.stocktwits.com/production/349810/thumb-1467787162.png"/>
    <m/>
    <x v="0"/>
  </r>
  <r>
    <s v="KLAC"/>
    <n v="62028992"/>
    <s v="2016-09-06T16:35:46Z"/>
    <x v="9"/>
    <s v="$NXPI $SWKS $KLAC $LRCX $AVGO Time to buy/add some $SOXL"/>
    <s v="Stocktwits"/>
    <n v="2"/>
    <m/>
    <s v="KLAC,LRCX,SWKS,AVGO,SOXL,NXPI"/>
    <m/>
    <m/>
    <m/>
    <n v="349810"/>
    <s v="cybercash28"/>
    <s v="cybercash28"/>
    <x v="0"/>
    <d v="2014-05-03T00:00:00"/>
    <n v="53800"/>
    <n v="294"/>
    <n v="217438"/>
    <n v="62019"/>
    <m/>
    <m/>
    <s v="https://avatars.stocktwits.com/production/349810/thumb-1467787162.png"/>
    <m/>
    <x v="0"/>
  </r>
  <r>
    <s v="KLAC"/>
    <n v="62026132"/>
    <s v="2016-09-06T16:09:06Z"/>
    <x v="9"/>
    <s v="Swing Trading Watch List - August 5, 2016 $CVX $DIS $MGA $KLAC $HDS http://goo.gl/Wg13Ul"/>
    <s v="TalkMarkets"/>
    <n v="0"/>
    <m/>
    <s v="KLAC,CVX,DIS,MGA,HDS"/>
    <m/>
    <m/>
    <m/>
    <n v="296805"/>
    <s v="TalkMarkets"/>
    <s v="TalkMarkets"/>
    <x v="1"/>
    <d v="2014-01-05T00:00:00"/>
    <n v="31086"/>
    <n v="343"/>
    <n v="388184"/>
    <n v="566"/>
    <m/>
    <m/>
    <s v="https://avatars.stocktwits.com/production/296805/thumb-1388900805.png"/>
    <m/>
    <x v="1"/>
  </r>
  <r>
    <s v="KLAC"/>
    <n v="62015823"/>
    <s v="2016-09-06T14:39:18Z"/>
    <x v="9"/>
    <s v="and  $CDE $PAAS $USLV $YY $KLAC $SINA $BIDU .. well my fingers R tired.. :)"/>
    <s v="Stocktwits"/>
    <n v="5"/>
    <m/>
    <s v="BIDU,KLAC,PAAS,SINA,CDE,USLV,YY"/>
    <m/>
    <m/>
    <m/>
    <n v="349810"/>
    <s v="cybercash28"/>
    <s v="cybercash28"/>
    <x v="0"/>
    <d v="2014-05-03T00:00:00"/>
    <n v="53800"/>
    <n v="294"/>
    <n v="217438"/>
    <n v="62019"/>
    <m/>
    <m/>
    <s v="https://avatars.stocktwits.com/production/349810/thumb-1467787162.png"/>
    <m/>
    <x v="1"/>
  </r>
  <r>
    <s v="KLAC"/>
    <n v="62015615"/>
    <s v="2016-09-06T14:37:36Z"/>
    <x v="9"/>
    <s v="For great swings $YRD $LEDS $EXEL $$NUGT $JNUG $SWKS $KLAC  and more more"/>
    <s v="Stocktwits"/>
    <n v="2"/>
    <m/>
    <s v="EXEL,KLAC,SWKS,LEDS,NUGT,JNUG,YRD"/>
    <n v="62015615"/>
    <m/>
    <m/>
    <n v="349810"/>
    <s v="cybercash28"/>
    <s v="cybercash28"/>
    <x v="0"/>
    <d v="2014-05-03T00:00:00"/>
    <n v="53800"/>
    <n v="294"/>
    <n v="217438"/>
    <n v="62019"/>
    <m/>
    <m/>
    <s v="https://avatars.stocktwits.com/production/349810/thumb-1467787162.png"/>
    <m/>
    <x v="0"/>
  </r>
  <r>
    <s v="KLAC"/>
    <n v="62002935"/>
    <s v="2016-09-06T12:37:50Z"/>
    <x v="9"/>
    <s v="$KLAC Long Setup"/>
    <s v="Stocktwits"/>
    <n v="1"/>
    <s v="Bullish"/>
    <s v="KLAC"/>
    <m/>
    <m/>
    <m/>
    <n v="32071"/>
    <s v="SharePlanner"/>
    <s v="Ryan Mallory"/>
    <x v="1"/>
    <d v="2010-12-08T00:00:00"/>
    <n v="104762"/>
    <n v="29"/>
    <n v="29694"/>
    <n v="1702"/>
    <m/>
    <m/>
    <s v="https://avatars.stocktwits.com/production/32071/thumb-1630789814.png"/>
    <m/>
    <x v="0"/>
  </r>
  <r>
    <s v="KLAC"/>
    <n v="61994839"/>
    <s v="2016-09-06T03:38:34Z"/>
    <x v="9"/>
    <s v="Swing Trading Watch List - August 5, 2016 $CVX $DIS $MGA $KLAC $HDS http://goo.gl/Wg13Ul"/>
    <s v="TalkMarkets"/>
    <n v="0"/>
    <m/>
    <s v="KLAC,CVX,DIS,MGA,HDS"/>
    <m/>
    <m/>
    <m/>
    <n v="296805"/>
    <s v="TalkMarkets"/>
    <s v="TalkMarkets"/>
    <x v="1"/>
    <d v="2014-01-05T00:00:00"/>
    <n v="31086"/>
    <n v="343"/>
    <n v="388184"/>
    <n v="566"/>
    <m/>
    <m/>
    <s v="https://avatars.stocktwits.com/production/296805/thumb-1388900805.png"/>
    <m/>
    <x v="1"/>
  </r>
  <r>
    <s v="KLAC"/>
    <n v="61975928"/>
    <s v="2016-09-05T05:10:11Z"/>
    <x v="9"/>
    <s v="AA, F, HON: Jim Cramer&amp;#39;s Views $KLAC http://dlvr.it/MBWBRP"/>
    <s v="dlvr.it"/>
    <n v="1"/>
    <m/>
    <s v="KLAC"/>
    <m/>
    <m/>
    <m/>
    <n v="16412"/>
    <s v="TheStreet"/>
    <s v="TheStreet"/>
    <x v="1"/>
    <d v="2010-06-04T00:00:00"/>
    <n v="147698"/>
    <n v="276"/>
    <n v="187059"/>
    <n v="0"/>
    <m/>
    <m/>
    <s v="https://avatars.stocktwits.com/production/16412/thumb-1449156936.png"/>
    <m/>
    <x v="1"/>
  </r>
  <r>
    <s v="KLAC"/>
    <n v="61969653"/>
    <s v="2016-09-04T20:57:06Z"/>
    <x v="9"/>
    <s v="Seasonality for $KLAC could surprise traders. http://bit.ly/1OUDzU8"/>
    <s v="Financhill"/>
    <n v="0"/>
    <m/>
    <s v="KLAC"/>
    <m/>
    <m/>
    <m/>
    <n v="692735"/>
    <s v="Financhill"/>
    <s v="Financhill"/>
    <x v="1"/>
    <d v="2016-02-22T00:00:00"/>
    <n v="35873"/>
    <n v="272"/>
    <n v="52449"/>
    <n v="411"/>
    <m/>
    <m/>
    <s v="https://avatars.stocktwits.com/production/692735/thumb-1456153658.png"/>
    <m/>
    <x v="0"/>
  </r>
  <r>
    <s v="KLAC"/>
    <n v="61950413"/>
    <s v="2016-09-03T15:04:42Z"/>
    <x v="9"/>
    <s v="September 2, 2016 RS Movers http://gtlackey.com/september-2-2016-rs-movers/ $FPX $RFG $RDIV $IAK $IYT $XRT $WIN $WFC $KLAC $R $MUR $DDD $HP"/>
    <s v="Stocktwits"/>
    <n v="0"/>
    <m/>
    <s v="DDD,KLAC,FPX,HP,IAK,IYT,MUR,R,RFG,WFC,WIN,XRT"/>
    <m/>
    <m/>
    <m/>
    <n v="16249"/>
    <s v="gtlackey"/>
    <s v="G. Thomas Lackey Jr. CMT CFPÂ®"/>
    <x v="1"/>
    <d v="2010-06-02T00:00:00"/>
    <n v="101617"/>
    <n v="157"/>
    <n v="37668"/>
    <n v="7088"/>
    <m/>
    <m/>
    <s v="https://avatars.stocktwits.com/production/16249/thumb-1367840700.png"/>
    <m/>
    <x v="1"/>
  </r>
  <r>
    <s v="KLAC"/>
    <n v="61930050"/>
    <s v="2016-09-02T20:23:03Z"/>
    <x v="9"/>
    <s v="$KLAC CAN YOU SAY.. CALLED IT"/>
    <s v="StockTwits For Android "/>
    <n v="1"/>
    <s v="Bullish"/>
    <s v="KLAC"/>
    <n v="61930050"/>
    <m/>
    <m/>
    <n v="709020"/>
    <s v="platinumTrade"/>
    <s v="Austin Carter"/>
    <x v="0"/>
    <d v="2016-03-17T00:00:00"/>
    <n v="20"/>
    <n v="70"/>
    <n v="432"/>
    <n v="323"/>
    <m/>
    <m/>
    <s v="https://avatars.stocktwits.com/production/709020/thumb-1458212959.png"/>
    <m/>
    <x v="0"/>
  </r>
  <r>
    <s v="KLAC"/>
    <n v="61908443"/>
    <s v="2016-09-02T17:04:28Z"/>
    <x v="9"/>
    <s v="$KLAC In at $70.14 instead of $70.01. Lots of shares at 70.teen levels rather then single digits. Loving this dip."/>
    <s v="Stocktwits"/>
    <n v="0"/>
    <s v="Bullish"/>
    <s v="KLAC"/>
    <m/>
    <m/>
    <m/>
    <n v="709020"/>
    <s v="platinumTrade"/>
    <s v="Austin Carter"/>
    <x v="0"/>
    <d v="2016-03-17T00:00:00"/>
    <n v="20"/>
    <n v="70"/>
    <n v="432"/>
    <n v="323"/>
    <m/>
    <m/>
    <s v="https://avatars.stocktwits.com/production/709020/thumb-1458212959.png"/>
    <m/>
    <x v="0"/>
  </r>
  <r>
    <s v="KLAC"/>
    <n v="61905674"/>
    <s v="2016-09-02T16:38:35Z"/>
    <x v="9"/>
    <s v="$KLAC biggest shareholder is under water. (JP MORGAN CHASE). They will buy to average down."/>
    <s v="StockTwits For Android "/>
    <n v="0"/>
    <s v="Bullish"/>
    <s v="KLAC"/>
    <m/>
    <m/>
    <m/>
    <n v="709020"/>
    <s v="platinumTrade"/>
    <s v="Austin Carter"/>
    <x v="0"/>
    <d v="2016-03-17T00:00:00"/>
    <n v="20"/>
    <n v="70"/>
    <n v="432"/>
    <n v="323"/>
    <m/>
    <m/>
    <s v="https://avatars.stocktwits.com/production/709020/thumb-1458212959.png"/>
    <m/>
    <x v="0"/>
  </r>
  <r>
    <s v="KLAC"/>
    <n v="61903998"/>
    <s v="2016-09-02T16:23:53Z"/>
    <x v="9"/>
    <s v="$KLAC Majority of analyst and big banks are LONG."/>
    <s v="StockTwits For Android "/>
    <n v="2"/>
    <s v="Bullish"/>
    <s v="KLAC"/>
    <m/>
    <m/>
    <m/>
    <n v="709020"/>
    <s v="platinumTrade"/>
    <s v="Austin Carter"/>
    <x v="0"/>
    <d v="2016-03-17T00:00:00"/>
    <n v="20"/>
    <n v="70"/>
    <n v="432"/>
    <n v="323"/>
    <m/>
    <m/>
    <s v="https://avatars.stocktwits.com/production/709020/thumb-1458212959.png"/>
    <m/>
    <x v="0"/>
  </r>
  <r>
    <s v="KLAC"/>
    <n v="61903278"/>
    <s v="2016-09-02T16:18:17Z"/>
    <x v="9"/>
    <s v="$KLAC I&amp;#39;m buying at 70.01"/>
    <s v="Stocktwits"/>
    <n v="0"/>
    <m/>
    <s v="KLAC"/>
    <m/>
    <m/>
    <m/>
    <n v="709020"/>
    <s v="platinumTrade"/>
    <s v="Austin Carter"/>
    <x v="0"/>
    <d v="2016-03-17T00:00:00"/>
    <n v="20"/>
    <n v="70"/>
    <n v="432"/>
    <n v="323"/>
    <m/>
    <m/>
    <s v="https://avatars.stocktwits.com/production/709020/thumb-1458212959.png"/>
    <m/>
    <x v="0"/>
  </r>
  <r>
    <s v="KLAC"/>
    <n v="61902076"/>
    <s v="2016-09-02T16:06:51Z"/>
    <x v="9"/>
    <s v="$KLAC  good buy on this dip"/>
    <s v="Stocktwits"/>
    <n v="2"/>
    <m/>
    <s v="KLAC"/>
    <n v="61902076"/>
    <m/>
    <m/>
    <n v="349810"/>
    <s v="cybercash28"/>
    <s v="cybercash28"/>
    <x v="0"/>
    <d v="2014-05-03T00:00:00"/>
    <n v="53800"/>
    <n v="294"/>
    <n v="217438"/>
    <n v="62019"/>
    <m/>
    <m/>
    <s v="https://avatars.stocktwits.com/production/349810/thumb-1467787162.png"/>
    <m/>
    <x v="0"/>
  </r>
  <r>
    <s v="KLAC"/>
    <n v="61841287"/>
    <s v="2016-09-01T19:57:05Z"/>
    <x v="9"/>
    <s v="$KLAC  closing at H&amp;amp;H  .. looking good"/>
    <s v="Stocktwits"/>
    <n v="0"/>
    <m/>
    <s v="KLAC"/>
    <m/>
    <m/>
    <m/>
    <n v="349810"/>
    <s v="cybercash28"/>
    <s v="cybercash28"/>
    <x v="0"/>
    <d v="2014-05-03T00:00:00"/>
    <n v="53800"/>
    <n v="294"/>
    <n v="217438"/>
    <n v="62019"/>
    <m/>
    <m/>
    <s v="https://avatars.stocktwits.com/production/349810/thumb-1467787162.png"/>
    <m/>
    <x v="0"/>
  </r>
  <r>
    <s v="KLAC"/>
    <n v="61837591"/>
    <s v="2016-09-01T19:27:13Z"/>
    <x v="9"/>
    <s v="$KLAC  Looks like I &amp;quot;own&amp;quot; the KLAC stream :) . I guess am the only one who wants to make money!"/>
    <s v="Stocktwits"/>
    <n v="0"/>
    <m/>
    <s v="KLAC"/>
    <n v="61837591"/>
    <m/>
    <m/>
    <n v="349810"/>
    <s v="cybercash28"/>
    <s v="cybercash28"/>
    <x v="0"/>
    <d v="2014-05-03T00:00:00"/>
    <n v="53800"/>
    <n v="294"/>
    <n v="217438"/>
    <n v="62019"/>
    <m/>
    <m/>
    <s v="https://avatars.stocktwits.com/production/349810/thumb-1467787162.png"/>
    <m/>
    <x v="0"/>
  </r>
  <r>
    <s v="KLAC"/>
    <n v="61836462"/>
    <s v="2016-09-01T19:17:23Z"/>
    <x v="9"/>
    <s v="@gfcsoto @Mastertrader_Consultant Really like $KLAC setup &amp;amp;FA potentials. It has 3.03% dividend and  also cheap. Forward P/E 13.03, PEG .67"/>
    <s v="Stocktwits"/>
    <n v="0"/>
    <m/>
    <s v="KLAC"/>
    <n v="61830658"/>
    <m/>
    <n v="61836052"/>
    <n v="349810"/>
    <s v="cybercash28"/>
    <s v="cybercash28"/>
    <x v="0"/>
    <d v="2014-05-03T00:00:00"/>
    <n v="53800"/>
    <n v="294"/>
    <n v="217438"/>
    <n v="62019"/>
    <m/>
    <m/>
    <s v="https://avatars.stocktwits.com/production/349810/thumb-1467787162.png"/>
    <m/>
    <x v="0"/>
  </r>
  <r>
    <s v="KLAC"/>
    <n v="61827291"/>
    <s v="2016-09-01T17:55:44Z"/>
    <x v="9"/>
    <s v="$KLAC HH&amp;amp;H"/>
    <s v="Stocktwits"/>
    <n v="0"/>
    <m/>
    <s v="KLAC"/>
    <m/>
    <m/>
    <m/>
    <n v="349810"/>
    <s v="cybercash28"/>
    <s v="cybercash28"/>
    <x v="0"/>
    <d v="2014-05-03T00:00:00"/>
    <n v="53800"/>
    <n v="294"/>
    <n v="217438"/>
    <n v="62019"/>
    <m/>
    <m/>
    <s v="https://avatars.stocktwits.com/production/349810/thumb-1467787162.png"/>
    <m/>
    <x v="1"/>
  </r>
  <r>
    <s v="KLAC"/>
    <n v="61817641"/>
    <s v="2016-09-01T16:30:42Z"/>
    <x v="9"/>
    <s v="$KLAC H&amp;amp;H above 70.21 so now to ma50 72.56"/>
    <s v="Stocktwits"/>
    <n v="0"/>
    <m/>
    <s v="KLAC"/>
    <m/>
    <m/>
    <m/>
    <n v="349810"/>
    <s v="cybercash28"/>
    <s v="cybercash28"/>
    <x v="0"/>
    <d v="2014-05-03T00:00:00"/>
    <n v="53800"/>
    <n v="294"/>
    <n v="217438"/>
    <n v="62019"/>
    <m/>
    <m/>
    <s v="https://avatars.stocktwits.com/production/349810/thumb-1467787162.png"/>
    <m/>
    <x v="1"/>
  </r>
  <r>
    <s v="KLAC"/>
    <n v="61815069"/>
    <s v="2016-09-01T16:10:21Z"/>
    <x v="9"/>
    <s v="$KLAC long on breakout"/>
    <s v="Stocktwits"/>
    <n v="0"/>
    <m/>
    <s v="KLAC"/>
    <m/>
    <m/>
    <m/>
    <n v="610552"/>
    <s v="VISMAST"/>
    <s v="VISMAST Stock Screener"/>
    <x v="0"/>
    <d v="2015-10-04T00:00:00"/>
    <n v="8"/>
    <n v="53"/>
    <n v="139"/>
    <n v="1"/>
    <m/>
    <m/>
    <s v="https://avatars.stocktwits.com/production/610552/thumb-1443971142.png"/>
    <m/>
    <x v="1"/>
  </r>
  <r>
    <s v="KLAC"/>
    <n v="61809969"/>
    <s v="2016-09-01T15:30:23Z"/>
    <x v="9"/>
    <s v="$KLAC H&amp;amp;H  Looking very good. RSI rising MACD Xover"/>
    <s v="Stocktwits"/>
    <n v="0"/>
    <m/>
    <s v="KLAC"/>
    <m/>
    <m/>
    <m/>
    <n v="349810"/>
    <s v="cybercash28"/>
    <s v="cybercash28"/>
    <x v="0"/>
    <d v="2014-05-03T00:00:00"/>
    <n v="53800"/>
    <n v="294"/>
    <n v="217438"/>
    <n v="62019"/>
    <m/>
    <m/>
    <s v="https://avatars.stocktwits.com/production/349810/thumb-1467787162.png"/>
    <m/>
    <x v="0"/>
  </r>
  <r>
    <s v="KLAC"/>
    <n v="61794023"/>
    <s v="2016-09-01T13:46:57Z"/>
    <x v="9"/>
    <s v="$KLAC H&amp;amp;H  . above 71.22 then 72.55"/>
    <s v="Stocktwits"/>
    <n v="0"/>
    <m/>
    <s v="KLAC"/>
    <m/>
    <m/>
    <m/>
    <n v="349810"/>
    <s v="cybercash28"/>
    <s v="cybercash28"/>
    <x v="0"/>
    <d v="2014-05-03T00:00:00"/>
    <n v="53800"/>
    <n v="294"/>
    <n v="217438"/>
    <n v="62019"/>
    <m/>
    <m/>
    <s v="https://avatars.stocktwits.com/production/349810/thumb-1467787162.png"/>
    <m/>
    <x v="1"/>
  </r>
  <r>
    <s v="KLAC"/>
    <n v="61751396"/>
    <s v="2016-08-31T19:55:40Z"/>
    <x v="9"/>
    <s v="$KLAC H&amp;amp;H . nice bullish engulfing"/>
    <s v="Stocktwits"/>
    <n v="0"/>
    <m/>
    <s v="KLAC"/>
    <n v="61751396"/>
    <m/>
    <m/>
    <n v="349810"/>
    <s v="cybercash28"/>
    <s v="cybercash28"/>
    <x v="0"/>
    <d v="2014-05-03T00:00:00"/>
    <n v="53800"/>
    <n v="294"/>
    <n v="217438"/>
    <n v="62019"/>
    <m/>
    <m/>
    <s v="https://avatars.stocktwits.com/production/349810/thumb-1467787162.png"/>
    <m/>
    <x v="0"/>
  </r>
  <r>
    <s v="KLAC"/>
    <n v="61743540"/>
    <s v="2016-08-31T18:51:34Z"/>
    <x v="9"/>
    <s v="$KLAC  moving up.. cheap and 3.08% dividend"/>
    <s v="Stocktwits"/>
    <n v="1"/>
    <m/>
    <s v="KLAC"/>
    <m/>
    <m/>
    <m/>
    <n v="349810"/>
    <s v="cybercash28"/>
    <s v="cybercash28"/>
    <x v="0"/>
    <d v="2014-05-03T00:00:00"/>
    <n v="53800"/>
    <n v="294"/>
    <n v="217438"/>
    <n v="62019"/>
    <m/>
    <m/>
    <s v="https://avatars.stocktwits.com/production/349810/thumb-1467787162.png"/>
    <m/>
    <x v="0"/>
  </r>
  <r>
    <s v="KLAC"/>
    <n v="61587606"/>
    <s v="2016-08-29T20:14:17Z"/>
    <x v="9"/>
    <s v="KLA-Tencor (KLAC) Stock Closed Higher, Upgraded at Cowen $KLAC http://dlvr.it/M83SgQ"/>
    <s v="dlvr.it"/>
    <n v="0"/>
    <m/>
    <s v="KLAC"/>
    <m/>
    <m/>
    <m/>
    <n v="16412"/>
    <s v="TheStreet"/>
    <s v="TheStreet"/>
    <x v="1"/>
    <d v="2010-06-04T00:00:00"/>
    <n v="147698"/>
    <n v="276"/>
    <n v="187059"/>
    <n v="0"/>
    <m/>
    <m/>
    <s v="https://avatars.stocktwits.com/production/16412/thumb-1449156936.png"/>
    <m/>
    <x v="0"/>
  </r>
  <r>
    <s v="KLAC"/>
    <n v="61571897"/>
    <s v="2016-08-29T17:34:10Z"/>
    <x v="9"/>
    <s v="$KLAC RSI turning up from extreme oversold . same with MACD. $71.22 next then ma50 @ $72.81.. I think acquisition will be completed, $LRCX"/>
    <s v="Stocktwits"/>
    <n v="0"/>
    <m/>
    <s v="KLAC,LRCX"/>
    <m/>
    <m/>
    <m/>
    <n v="349810"/>
    <s v="cybercash28"/>
    <s v="cybercash28"/>
    <x v="0"/>
    <d v="2014-05-03T00:00:00"/>
    <n v="53800"/>
    <n v="294"/>
    <n v="217438"/>
    <n v="62019"/>
    <m/>
    <m/>
    <s v="https://avatars.stocktwits.com/production/349810/thumb-1467787162.png"/>
    <m/>
    <x v="2"/>
  </r>
  <r>
    <s v="KLAC"/>
    <n v="61564954"/>
    <s v="2016-08-29T16:13:17Z"/>
    <x v="9"/>
    <s v="@Newyorker9 $KLAC good entry. Got an upgrade to $80. Also I think $LRCX acquisition will get done. KLAC cheap &amp;amp; has 3.08% dividend"/>
    <s v="Stocktwits"/>
    <n v="1"/>
    <m/>
    <s v="KLAC,LRCX"/>
    <n v="61542518"/>
    <m/>
    <n v="61564650"/>
    <n v="349810"/>
    <s v="cybercash28"/>
    <s v="cybercash28"/>
    <x v="0"/>
    <d v="2014-05-03T00:00:00"/>
    <n v="53800"/>
    <n v="294"/>
    <n v="217438"/>
    <n v="62019"/>
    <m/>
    <m/>
    <s v="https://avatars.stocktwits.com/production/349810/thumb-1467787162.png"/>
    <m/>
    <x v="0"/>
  </r>
  <r>
    <s v="KLAC"/>
    <n v="61547896"/>
    <s v="2016-08-29T13:34:23Z"/>
    <x v="9"/>
    <s v="UPDATE: Cowen Sees Favorable Risk/Reward in KLA-Tencor ($KLAC) and Raises Rating to &amp;#39;Outperform&amp;#39; http://streetinsider.com/rs/11979543"/>
    <s v="StreetInsider Connect"/>
    <n v="0"/>
    <m/>
    <s v="KLAC"/>
    <m/>
    <m/>
    <m/>
    <n v="182330"/>
    <s v="AnalystWire"/>
    <s v="SIAnalystWire"/>
    <x v="0"/>
    <d v="2012-09-11T00:00:00"/>
    <n v="132339"/>
    <n v="0"/>
    <n v="79732"/>
    <n v="0"/>
    <m/>
    <m/>
    <s v="https://avatars.stocktwits.com/production/182330/thumb-1347394064.png"/>
    <m/>
    <x v="0"/>
  </r>
  <r>
    <s v="KLAC"/>
    <n v="61547409"/>
    <s v="2016-08-29T13:27:58Z"/>
    <x v="9"/>
    <s v="long over pre market high $HLF $MON $MYL $AZN $CMD $KLAC $PPS $TMUS $TLTN $LULU $SCO"/>
    <s v="Stocktwits"/>
    <n v="1"/>
    <s v="Bullish"/>
    <s v="KLAC,LULU,MYL,AZN,CMD,HLF,MON,PPS,SCO,TMUS"/>
    <m/>
    <m/>
    <m/>
    <n v="811234"/>
    <s v="edgedaytrading"/>
    <s v="Edge Day Trading"/>
    <x v="0"/>
    <d v="2016-08-04T00:00:00"/>
    <n v="62"/>
    <n v="56"/>
    <n v="686"/>
    <n v="31"/>
    <m/>
    <m/>
    <s v="https://avatars.stocktwits.com/production/811234/thumb-1470278133.png"/>
    <m/>
    <x v="0"/>
  </r>
  <r>
    <s v="KLAC"/>
    <n v="61547387"/>
    <s v="2016-08-29T13:27:36Z"/>
    <x v="9"/>
    <s v="$HLF $MON $MYL $AZN $CMD $KLAC $PPS $TMUS $TLTN $LULU $SCO"/>
    <s v="Stocktwits"/>
    <n v="0"/>
    <s v="Bullish"/>
    <s v="KLAC,LULU,MYL,AZN,CMD,HLF,MON,PPS,SCO,TMUS"/>
    <m/>
    <m/>
    <m/>
    <n v="811234"/>
    <s v="edgedaytrading"/>
    <s v="Edge Day Trading"/>
    <x v="0"/>
    <d v="2016-08-04T00:00:00"/>
    <n v="62"/>
    <n v="56"/>
    <n v="686"/>
    <n v="31"/>
    <m/>
    <m/>
    <s v="https://avatars.stocktwits.com/production/811234/thumb-1470278133.png"/>
    <m/>
    <x v="0"/>
  </r>
  <r>
    <s v="KLAC"/>
    <n v="61546050"/>
    <s v="2016-08-29T13:06:23Z"/>
    <x v="9"/>
    <s v="Recent $KLAC technical alerts: Narrow Range Bar plus 6 more alerts... http://swingtradebot.com/equities/KLAC"/>
    <s v="SwingTradeBot"/>
    <n v="0"/>
    <m/>
    <s v="KLAC"/>
    <m/>
    <m/>
    <m/>
    <n v="356080"/>
    <s v="SwingTradeBot"/>
    <s v="SwingTradeBot"/>
    <x v="1"/>
    <d v="2014-05-22T00:00:00"/>
    <n v="40384"/>
    <n v="79"/>
    <n v="141889"/>
    <n v="79"/>
    <m/>
    <m/>
    <s v="https://avatars.stocktwits.com/production/356080/thumb-1471758120.png"/>
    <m/>
    <x v="1"/>
  </r>
  <r>
    <s v="KLAC"/>
    <n v="61545899"/>
    <s v="2016-08-29T13:03:45Z"/>
    <x v="9"/>
    <s v="Analyst Upgrades 08/29: $AZN $CBL $FRT $KLAC $KS $PPS $TMUS"/>
    <s v="Stocktwits"/>
    <n v="1"/>
    <m/>
    <s v="KLAC,AZN,CBL,FRT,PPS,KS,TMUS"/>
    <m/>
    <m/>
    <m/>
    <n v="2843"/>
    <s v="silverjet2"/>
    <s v="Ben Silverberg"/>
    <x v="0"/>
    <d v="2009-09-08T00:00:00"/>
    <n v="81321"/>
    <n v="54"/>
    <n v="43618"/>
    <n v="2713"/>
    <m/>
    <m/>
    <s v="https://avatars.stocktwits.com/production/2843/thumb-1602866757.png"/>
    <m/>
    <x v="1"/>
  </r>
  <r>
    <s v="KLAC"/>
    <n v="61545197"/>
    <s v="2016-08-29T12:52:26Z"/>
    <x v="9"/>
    <s v="Cancer: $KLAC has a high probability of 72.0% to fall in the next 6 trading days (avg hist ret=1.4%) http://tradinghoroscope.com/cancer"/>
    <s v="Stocktwits"/>
    <n v="0"/>
    <s v="Bearish"/>
    <s v="KLAC"/>
    <m/>
    <m/>
    <m/>
    <n v="447481"/>
    <s v="Peter_Borovykh"/>
    <s v="Peter Borovykh"/>
    <x v="1"/>
    <d v="2015-01-09T00:00:00"/>
    <n v="14614"/>
    <n v="87"/>
    <n v="6622"/>
    <n v="30"/>
    <m/>
    <m/>
    <s v="https://avatars.stocktwits.com/production/447481/thumb-1477703980.png"/>
    <m/>
    <x v="2"/>
  </r>
  <r>
    <s v="KLAC"/>
    <n v="61544355"/>
    <s v="2016-08-29T12:35:30Z"/>
    <x v="9"/>
    <s v="$KLAC (+1.2% pre) Cowen Upgrades KLA-Tencor to Outperform, $80 PT _x000a__x000a_http://ooc.bz/l/5896"/>
    <s v="Open Outcrier"/>
    <n v="0"/>
    <m/>
    <s v="KLAC"/>
    <m/>
    <m/>
    <m/>
    <n v="348830"/>
    <s v="OpenOutcrier"/>
    <s v="Open Outcrier"/>
    <x v="1"/>
    <d v="2014-04-30T00:00:00"/>
    <n v="210850"/>
    <n v="139"/>
    <n v="202130"/>
    <n v="1408"/>
    <m/>
    <m/>
    <s v="https://avatars.stocktwits.com/production/348830/thumb-1423676197.png"/>
    <m/>
    <x v="0"/>
  </r>
  <r>
    <s v="KLAC"/>
    <n v="61542556"/>
    <s v="2016-08-29T11:47:53Z"/>
    <x v="9"/>
    <s v="#upgrades $ATI $CBL $TMUS $FRT $KLAC $KS $PPS"/>
    <s v="Stocktwits"/>
    <n v="2"/>
    <s v="Bullish"/>
    <s v="KLAC,ATI,CBL,FRT,PPS,KS,TMUS"/>
    <m/>
    <m/>
    <m/>
    <n v="2503"/>
    <s v="ACInvestorBlog"/>
    <s v="Antonio Costa"/>
    <x v="1"/>
    <d v="2009-09-05T00:00:00"/>
    <n v="121647"/>
    <n v="98"/>
    <n v="140061"/>
    <n v="8190"/>
    <m/>
    <m/>
    <s v="https://avatars.stocktwits.com/production/2503/thumb-1631362776.png"/>
    <m/>
    <x v="0"/>
  </r>
  <r>
    <s v="KLAC"/>
    <n v="61542518"/>
    <s v="2016-08-29T11:46:25Z"/>
    <x v="9"/>
    <s v="KLA-Tencor Corp. upgraded by Cowen and Company to outperform. $80.00 PT. http://www.marketbeat.com/r/699791 $KLAC"/>
    <s v="Stocktwits"/>
    <n v="0"/>
    <m/>
    <s v="KLAC"/>
    <n v="61542518"/>
    <m/>
    <m/>
    <n v="349810"/>
    <s v="cybercash28"/>
    <s v="cybercash28"/>
    <x v="0"/>
    <d v="2014-05-03T00:00:00"/>
    <n v="53800"/>
    <n v="294"/>
    <n v="217438"/>
    <n v="62019"/>
    <m/>
    <m/>
    <s v="https://avatars.stocktwits.com/production/349810/thumb-1467787162.png"/>
    <m/>
    <x v="0"/>
  </r>
  <r>
    <s v="KLAC"/>
    <n v="61541793"/>
    <s v="2016-08-29T11:14:47Z"/>
    <x v="9"/>
    <s v="KLA-Tencor Corp. upgraded by Cowen and Company to outperform. $80.00 PT. http://www.marketbeat.com/r/699791 $KLAC"/>
    <s v="Zapier"/>
    <n v="1"/>
    <m/>
    <s v="KLAC"/>
    <m/>
    <m/>
    <m/>
    <n v="284225"/>
    <s v="MarketBeat"/>
    <s v="MarketBeat.com"/>
    <x v="1"/>
    <d v="2013-11-24T00:00:00"/>
    <n v="11144"/>
    <n v="8"/>
    <n v="1291753"/>
    <n v="10"/>
    <m/>
    <m/>
    <s v="https://avatars.stocktwits.com/production/284225/thumb-1734719428.png"/>
    <m/>
    <x v="0"/>
  </r>
  <r>
    <s v="KLAC"/>
    <n v="61541537"/>
    <s v="2016-08-29T11:00:16Z"/>
    <x v="9"/>
    <s v="5-star analyst Timothy Arcuri from Cowen &amp;amp; Co. upgraded rating on $KLAC to BUY. Timothy has a 66% success rate http://tipranks.com/experts/Timothy-Arcuri"/>
    <s v="TIpRanks"/>
    <n v="0"/>
    <m/>
    <s v="KLAC"/>
    <m/>
    <m/>
    <m/>
    <n v="217593"/>
    <s v="TipRanks"/>
    <s v="TipRanks"/>
    <x v="1"/>
    <d v="2013-02-28T00:00:00"/>
    <n v="76906"/>
    <n v="129"/>
    <n v="60636"/>
    <n v="464"/>
    <m/>
    <m/>
    <s v="https://avatars.stocktwits.com/production/217593/thumb-1586151495.png"/>
    <m/>
    <x v="0"/>
  </r>
  <r>
    <s v="KLAC"/>
    <n v="61541243"/>
    <s v="2016-08-29T10:41:30Z"/>
    <x v="9"/>
    <s v="Cowen Upgrades KLA-Tencor ($KLAC) to Outperform http://streetinsider.com/rs/11979543"/>
    <s v="StreetInsider Connect"/>
    <n v="1"/>
    <m/>
    <s v="KLAC"/>
    <m/>
    <m/>
    <m/>
    <n v="182330"/>
    <s v="AnalystWire"/>
    <s v="SIAnalystWire"/>
    <x v="0"/>
    <d v="2012-09-11T00:00:00"/>
    <n v="132339"/>
    <n v="0"/>
    <n v="79732"/>
    <n v="0"/>
    <m/>
    <m/>
    <s v="https://avatars.stocktwits.com/production/182330/thumb-1347394064.png"/>
    <m/>
    <x v="0"/>
  </r>
  <r>
    <s v="KLAC"/>
    <n v="61530294"/>
    <s v="2016-08-28T21:38:10Z"/>
    <x v="9"/>
    <s v="$JPM, $AMAT, $DFS, $MRK, $SINA, $BABA, $YELP, $STX $PNC, $CLNE, $TWLO, $KLAC, $MOMO, $ACIA, $NFLX, $STJ, $MRK LONGS on watch $UAL $BMY Short"/>
    <s v="Stocktwits"/>
    <n v="2"/>
    <m/>
    <s v="AMAT,CLNE,KLAC,NFLX,SINA,STX,BMY,DFS,JPM,MRK,PNC,STJ,YELP,UAL,TWLO,BABA,MOMO,ACIA"/>
    <m/>
    <m/>
    <m/>
    <n v="19262"/>
    <s v="askchrishetrade"/>
    <s v="Chris Cooper"/>
    <x v="0"/>
    <d v="2010-07-17T00:00:00"/>
    <n v="413"/>
    <n v="159"/>
    <n v="3364"/>
    <n v="62"/>
    <m/>
    <m/>
    <s v="https://avatars.stocktwits.com/production/19262/thumb-1473123332.png"/>
    <m/>
    <x v="1"/>
  </r>
  <r>
    <s v="KLAC"/>
    <n v="61527921"/>
    <s v="2016-08-28T19:11:01Z"/>
    <x v="9"/>
    <s v="$KLAC hot on social media now, but analyzed at ChartMill everyday http://stockcharts.chartmill.com/u/HJTrwhxi #RajansLastPolicy #furniture"/>
    <s v="ChartMill"/>
    <n v="0"/>
    <m/>
    <s v="KLAC"/>
    <m/>
    <m/>
    <m/>
    <n v="47688"/>
    <s v="ChartMill"/>
    <s v="ChartMill"/>
    <x v="0"/>
    <d v="2011-01-26T00:00:00"/>
    <n v="33511"/>
    <n v="870"/>
    <n v="2187060"/>
    <n v="34"/>
    <m/>
    <m/>
    <s v="https://avatars.stocktwits.com/production/47688/thumb-1710322777.png"/>
    <m/>
    <x v="1"/>
  </r>
  <r>
    <s v="KLAC"/>
    <n v="61400320"/>
    <s v="2016-08-25T20:03:01Z"/>
    <x v="9"/>
    <s v="$KLAC"/>
    <s v="Stocktwits"/>
    <n v="0"/>
    <s v="Bearish"/>
    <s v="KLAC"/>
    <m/>
    <m/>
    <m/>
    <n v="695359"/>
    <s v="jacko2"/>
    <s v="Jacko Jackie"/>
    <x v="0"/>
    <d v="2016-02-26T00:00:00"/>
    <n v="241"/>
    <n v="60"/>
    <n v="15111"/>
    <n v="6"/>
    <m/>
    <m/>
    <s v="https://avatars.stocktwits.com/production/695359/thumb-1463687393.png"/>
    <m/>
    <x v="2"/>
  </r>
  <r>
    <s v="KLAC"/>
    <n v="61391104"/>
    <s v="2016-08-25T18:55:07Z"/>
    <x v="9"/>
    <s v="$KLAC  am betting on the $LRCX acquisition will be completed.. LT calls bet.  so low now even without acquisition"/>
    <s v="Stocktwits"/>
    <n v="0"/>
    <m/>
    <s v="KLAC,LRCX"/>
    <m/>
    <m/>
    <m/>
    <n v="349810"/>
    <s v="cybercash28"/>
    <s v="cybercash28"/>
    <x v="0"/>
    <d v="2014-05-03T00:00:00"/>
    <n v="53800"/>
    <n v="294"/>
    <n v="217438"/>
    <n v="62019"/>
    <m/>
    <m/>
    <s v="https://avatars.stocktwits.com/production/349810/thumb-1467787162.png"/>
    <m/>
    <x v="1"/>
  </r>
  <r>
    <s v="KLAC"/>
    <n v="61258615"/>
    <s v="2016-08-24T14:11:43Z"/>
    <x v="9"/>
    <s v="LONG $KLAC"/>
    <s v="Stocktwits"/>
    <n v="0"/>
    <s v="Bullish"/>
    <s v="KLAC"/>
    <m/>
    <m/>
    <m/>
    <n v="826161"/>
    <s v="thejournalstocks"/>
    <s v="The Journal Stocks"/>
    <x v="0"/>
    <d v="2016-08-23T00:00:00"/>
    <n v="4"/>
    <n v="61"/>
    <n v="62"/>
    <n v="0"/>
    <m/>
    <m/>
    <s v="https://avatars.stocktwits.com/production/826161/thumb-1471953507.png"/>
    <m/>
    <x v="0"/>
  </r>
  <r>
    <s v="KLAC"/>
    <n v="61247091"/>
    <s v="2016-08-24T12:39:24Z"/>
    <x v="9"/>
    <s v="Today Watchlist: $BVN, $FMX, $GNE, $KIRK, $KLAC, $LMT, $MYL, $NPK, $PACK, $HRM, $MEOH, $GPRE, $TITN, $ARLP, $EGLT, $YIN, $AXTI, $AMWD"/>
    <s v="Stocktwits"/>
    <n v="1"/>
    <m/>
    <s v="AMWD,ARLP,AXTI,GPRE,KIRK,KLAC,MEOH,MYL,TITN,BVN,FMX,LMT,NPK,GNE,EGLT,YIN"/>
    <m/>
    <m/>
    <m/>
    <n v="826161"/>
    <s v="thejournalstocks"/>
    <s v="The Journal Stocks"/>
    <x v="0"/>
    <d v="2016-08-23T00:00:00"/>
    <n v="4"/>
    <n v="61"/>
    <n v="62"/>
    <n v="0"/>
    <m/>
    <m/>
    <s v="https://avatars.stocktwits.com/production/826161/thumb-1471953507.png"/>
    <m/>
    <x v="1"/>
  </r>
  <r>
    <s v="KLAC"/>
    <n v="61200231"/>
    <s v="2016-08-23T18:24:06Z"/>
    <x v="9"/>
    <s v="$KLAC"/>
    <s v="Stocktwits"/>
    <n v="0"/>
    <s v="Bearish"/>
    <s v="KLAC"/>
    <m/>
    <m/>
    <m/>
    <n v="391939"/>
    <s v="Yassine727"/>
    <s v="Yassine"/>
    <x v="1"/>
    <d v="2014-08-25T00:00:00"/>
    <n v="478"/>
    <n v="0"/>
    <n v="5145"/>
    <n v="43"/>
    <m/>
    <m/>
    <s v="https://avatars.stocktwits.com/production/391939/thumb-1517217949.png"/>
    <m/>
    <x v="2"/>
  </r>
  <r>
    <s v="KLAC"/>
    <n v="61196326"/>
    <s v="2016-08-23T17:47:29Z"/>
    <x v="9"/>
    <s v="$KLAC Rising Wedge Pattern"/>
    <s v="Stocktwits"/>
    <n v="1"/>
    <m/>
    <s v="KLAC"/>
    <m/>
    <m/>
    <m/>
    <n v="16911"/>
    <s v="suriNotes"/>
    <s v="Suri Duddella"/>
    <x v="1"/>
    <d v="2010-06-11T00:00:00"/>
    <n v="72611"/>
    <n v="2169"/>
    <n v="35268"/>
    <n v="71"/>
    <m/>
    <m/>
    <s v="https://avatars.stocktwits.com/production/16911/thumb-1625161760.png"/>
    <m/>
    <x v="1"/>
  </r>
  <r>
    <s v="KLAC"/>
    <n v="61063960"/>
    <s v="2016-08-22T00:32:06Z"/>
    <x v="9"/>
    <s v="Bullish or bearish for $KLAC? Seasonality says... http://bit.ly/1OUDzU8"/>
    <s v="Financhill"/>
    <n v="0"/>
    <m/>
    <s v="KLAC"/>
    <m/>
    <m/>
    <m/>
    <n v="692735"/>
    <s v="Financhill"/>
    <s v="Financhill"/>
    <x v="1"/>
    <d v="2016-02-22T00:00:00"/>
    <n v="35873"/>
    <n v="272"/>
    <n v="52449"/>
    <n v="411"/>
    <m/>
    <m/>
    <s v="https://avatars.stocktwits.com/production/692735/thumb-1456153658.png"/>
    <m/>
    <x v="1"/>
  </r>
  <r>
    <s v="KLAC"/>
    <n v="61040494"/>
    <s v="2016-08-20T19:44:05Z"/>
    <x v="9"/>
    <s v="Twister Scan : $PPL, $HSIC, $HAIN, $OA, $KLAC, $DVA, $TSCO _x000a_What is going with these #bulls?_x000a_https://t.co/ObFoHhKSGu _x000a__x000a_#Stocks #Trend"/>
    <s v="Zapier"/>
    <n v="1"/>
    <m/>
    <s v="HAIN,HSIC,KLAC,TSCO,DVA,PPL,OA"/>
    <m/>
    <m/>
    <m/>
    <n v="27055"/>
    <s v="LucidTrend"/>
    <s v="Raj Patel"/>
    <x v="0"/>
    <d v="2010-10-23T00:00:00"/>
    <n v="16915"/>
    <n v="166"/>
    <n v="4442"/>
    <n v="66"/>
    <m/>
    <m/>
    <s v="https://avatars.stocktwits.com/production/27055/thumb-1488294303.png"/>
    <m/>
    <x v="1"/>
  </r>
  <r>
    <s v="KLAC"/>
    <n v="60998653"/>
    <s v="2016-08-19T18:28:18Z"/>
    <x v="9"/>
    <s v="$KLAC U could buy at 68 on panic selling last wk and $LRCX at 88"/>
    <s v="Stocktwits"/>
    <n v="0"/>
    <m/>
    <s v="KLAC,LRCX"/>
    <m/>
    <m/>
    <m/>
    <n v="349810"/>
    <s v="cybercash28"/>
    <s v="cybercash28"/>
    <x v="0"/>
    <d v="2014-05-03T00:00:00"/>
    <n v="53800"/>
    <n v="294"/>
    <n v="217438"/>
    <n v="62019"/>
    <m/>
    <m/>
    <s v="https://avatars.stocktwits.com/production/349810/thumb-1467787162.png"/>
    <m/>
    <x v="0"/>
  </r>
  <r>
    <s v="KLAC"/>
    <n v="60998458"/>
    <s v="2016-08-19T18:26:47Z"/>
    <x v="9"/>
    <s v="$LRCX  so strong. If you believe the deal with $KLAC will get done thwn time to buy KLAC"/>
    <s v="Stocktwits"/>
    <n v="0"/>
    <m/>
    <s v="KLAC,LRCX"/>
    <m/>
    <m/>
    <m/>
    <n v="349810"/>
    <s v="cybercash28"/>
    <s v="cybercash28"/>
    <x v="0"/>
    <d v="2014-05-03T00:00:00"/>
    <n v="53800"/>
    <n v="294"/>
    <n v="217438"/>
    <n v="62019"/>
    <m/>
    <m/>
    <s v="https://avatars.stocktwits.com/production/349810/thumb-1467787162.png"/>
    <m/>
    <x v="0"/>
  </r>
  <r>
    <s v="KLAC"/>
    <n v="60978207"/>
    <s v="2016-08-19T15:37:04Z"/>
    <x v="9"/>
    <s v="$LRCX and $KLAC  merger never done  both stocks go to bellow $72"/>
    <s v="Stocktwits"/>
    <n v="0"/>
    <s v="Bearish"/>
    <s v="KLAC,LRCX"/>
    <m/>
    <m/>
    <m/>
    <n v="222493"/>
    <s v="wisdom_trade"/>
    <s v="Sam son"/>
    <x v="0"/>
    <d v="2013-03-24T00:00:00"/>
    <n v="1686"/>
    <n v="27"/>
    <n v="21338"/>
    <n v="241"/>
    <m/>
    <m/>
    <s v="https://avatars.stocktwits.com/production/222493/thumb-1412542073.png"/>
    <m/>
    <x v="2"/>
  </r>
  <r>
    <s v="KLAC"/>
    <n v="60977852"/>
    <s v="2016-08-19T15:34:13Z"/>
    <x v="9"/>
    <s v="$LRCX  Over bought  $LRCX and $KLAC Merger Blocked?"/>
    <s v="Stocktwits"/>
    <n v="0"/>
    <m/>
    <s v="KLAC,LRCX"/>
    <m/>
    <m/>
    <m/>
    <n v="222493"/>
    <s v="wisdom_trade"/>
    <s v="Sam son"/>
    <x v="0"/>
    <d v="2013-03-24T00:00:00"/>
    <n v="1686"/>
    <n v="27"/>
    <n v="21338"/>
    <n v="241"/>
    <m/>
    <m/>
    <s v="https://avatars.stocktwits.com/production/222493/thumb-1412542073.png"/>
    <m/>
    <x v="0"/>
  </r>
  <r>
    <s v="KLAC"/>
    <n v="60977739"/>
    <s v="2016-08-19T15:33:24Z"/>
    <x v="9"/>
    <s v="$LRCX  and $KLAC  merger Blocked"/>
    <s v="Stocktwits"/>
    <n v="0"/>
    <m/>
    <s v="KLAC,LRCX"/>
    <m/>
    <m/>
    <m/>
    <n v="222493"/>
    <s v="wisdom_trade"/>
    <s v="Sam son"/>
    <x v="0"/>
    <d v="2013-03-24T00:00:00"/>
    <n v="1686"/>
    <n v="27"/>
    <n v="21338"/>
    <n v="241"/>
    <m/>
    <m/>
    <s v="https://avatars.stocktwits.com/production/222493/thumb-1412542073.png"/>
    <m/>
    <x v="1"/>
  </r>
  <r>
    <s v="KLAC"/>
    <n v="60937041"/>
    <s v="2016-08-19T00:13:18Z"/>
    <x v="9"/>
    <s v="Applied Materials Stock Rockets On Consensus-Smashing Q4 Guidance: http://www.investors.com/news/technology/applied-materials-stock-rockets-on-consensus-smashing-q4-guidance/ $AMAT $ASML $LRCX $KLAC"/>
    <s v="Stocktwits"/>
    <n v="1"/>
    <m/>
    <s v="AMAT,ASML,KLAC,LRCX"/>
    <m/>
    <m/>
    <m/>
    <n v="241752"/>
    <s v="InvestorsBusinessDaily"/>
    <s v="Investors.com"/>
    <x v="1"/>
    <d v="2013-06-26T00:00:00"/>
    <n v="128438"/>
    <n v="80"/>
    <n v="10555"/>
    <n v="1902"/>
    <m/>
    <m/>
    <s v="https://avatars.stocktwits.com/production/241752/thumb-1510354378.png"/>
    <m/>
    <x v="0"/>
  </r>
  <r>
    <s v="KLAC"/>
    <n v="60801396"/>
    <s v="2016-08-17T16:49:05Z"/>
    <x v="9"/>
    <s v="@KevinBantz Reversal time for $KLIC $KLAC fade the bounce"/>
    <s v="Stocktwits"/>
    <n v="0"/>
    <s v="Bearish"/>
    <s v="KLAC,KLIC"/>
    <n v="41547827"/>
    <m/>
    <n v="41547827"/>
    <n v="213798"/>
    <s v="kevinbantzcom"/>
    <s v="kevinbantz.com"/>
    <x v="0"/>
    <d v="2013-02-09T00:00:00"/>
    <n v="587"/>
    <n v="1308"/>
    <n v="8117"/>
    <n v="572"/>
    <m/>
    <m/>
    <s v="https://avatars.stocktwits.com/production/213798/thumb-1485792258.png"/>
    <m/>
    <x v="2"/>
  </r>
  <r>
    <s v="KLAC"/>
    <n v="60789799"/>
    <s v="2016-08-17T15:25:26Z"/>
    <x v="9"/>
    <s v="KLA-Tencor Corp.&amp;#39;s buy rating reiterated at JPMorgan Chase  &amp;amp; Co.. http://www.marketbeat.com/r/695645 $KLAC"/>
    <s v="Zapier"/>
    <n v="0"/>
    <m/>
    <s v="KLAC"/>
    <m/>
    <m/>
    <m/>
    <n v="284225"/>
    <s v="MarketBeat"/>
    <s v="MarketBeat.com"/>
    <x v="1"/>
    <d v="2013-11-24T00:00:00"/>
    <n v="11144"/>
    <n v="8"/>
    <n v="1291753"/>
    <n v="10"/>
    <m/>
    <m/>
    <s v="https://avatars.stocktwits.com/production/284225/thumb-1734719428.png"/>
    <m/>
    <x v="0"/>
  </r>
  <r>
    <s v="KLAC"/>
    <n v="60762390"/>
    <s v="2016-08-17T10:30:39Z"/>
    <x v="9"/>
    <s v="Continue to tactically long $FSLR $KLAC $DVA $WEC $XEL  $SRCL $QRVO $NI. Adding $SBUX to the list."/>
    <s v="Stocktwits"/>
    <n v="1"/>
    <s v="Bullish"/>
    <s v="FSLR,KLAC,SBUX,SRCL,DVA,NI,WEC,XEL,QRVO"/>
    <m/>
    <m/>
    <m/>
    <n v="717859"/>
    <s v="WingCapital"/>
    <s v="WingCapital"/>
    <x v="0"/>
    <d v="2016-03-31T00:00:00"/>
    <n v="75"/>
    <n v="2"/>
    <n v="623"/>
    <n v="28"/>
    <m/>
    <m/>
    <s v="https://avatars.stocktwits.com/production/717859/thumb-1483105175.png"/>
    <m/>
    <x v="0"/>
  </r>
  <r>
    <s v="KLAC"/>
    <n v="60751429"/>
    <s v="2016-08-17T01:21:57Z"/>
    <x v="9"/>
    <s v="August 16, 2016 RS Movers http://gtlackey.com/august-16-2016-rs-movers/ $CSD $RPG $XOP $XRT $PSCC $M $RL $BIDU $VRSN $KLAC $INCY $ATVI"/>
    <s v="Stocktwits"/>
    <n v="0"/>
    <m/>
    <s v="ATVI,BIDU,INCY,KLAC,VRSN,CSD,M,RL,RPG,XOP,XRT,PSCC"/>
    <m/>
    <m/>
    <m/>
    <n v="16249"/>
    <s v="gtlackey"/>
    <s v="G. Thomas Lackey Jr. CMT CFPÂ®"/>
    <x v="1"/>
    <d v="2010-06-02T00:00:00"/>
    <n v="101617"/>
    <n v="157"/>
    <n v="37668"/>
    <n v="7088"/>
    <m/>
    <m/>
    <s v="https://avatars.stocktwits.com/production/16249/thumb-1367840700.png"/>
    <m/>
    <x v="1"/>
  </r>
  <r>
    <s v="KLAC"/>
    <n v="60706608"/>
    <s v="2016-08-16T16:55:45Z"/>
    <x v="9"/>
    <s v="$KLAC"/>
    <s v="StockTwits for iOS"/>
    <n v="1"/>
    <m/>
    <s v="KLAC"/>
    <m/>
    <m/>
    <m/>
    <n v="8152"/>
    <s v="stockflare_alerts"/>
    <s v="Stockflare Alerts"/>
    <x v="1"/>
    <d v="2010-01-26T00:00:00"/>
    <n v="4831"/>
    <n v="31"/>
    <n v="96084"/>
    <n v="783"/>
    <m/>
    <m/>
    <s v="https://avatars.stocktwits.com/production/8152/thumb-1474027928.png"/>
    <m/>
    <x v="1"/>
  </r>
  <r>
    <s v="KLAC"/>
    <n v="60697943"/>
    <s v="2016-08-16T15:41:51Z"/>
    <x v="9"/>
    <s v="$EBAY demand dropping, $KLAC supply improving"/>
    <s v="StockTwits for iOS"/>
    <n v="1"/>
    <m/>
    <s v="EBAY,KLAC"/>
    <m/>
    <m/>
    <m/>
    <n v="37973"/>
    <s v="StocksInDemand"/>
    <s v="tom lloyd sr."/>
    <x v="0"/>
    <d v="2010-12-30T00:00:00"/>
    <n v="4457"/>
    <n v="63"/>
    <n v="3642"/>
    <n v="9"/>
    <m/>
    <m/>
    <s v="https://avatars.stocktwits.com/production/37973/thumb-1468349448.png"/>
    <m/>
    <x v="1"/>
  </r>
  <r>
    <s v="KLAC"/>
    <n v="60583987"/>
    <s v="2016-08-15T13:11:42Z"/>
    <x v="9"/>
    <s v="Today&amp;#39;s tactical longs on our radar: $DVA $ENDPQ $FSLR $AKS $CF $RIG $QRVO $DO $BMY $KLAC. High probability of a bounce this week."/>
    <s v="Stocktwits"/>
    <n v="3"/>
    <s v="Bullish"/>
    <s v="ENDPQ,FSLR,KLAC,AKS,BMY,CF,DO,DVA,RIG,QRVO"/>
    <m/>
    <m/>
    <m/>
    <n v="717859"/>
    <s v="WingCapital"/>
    <s v="WingCapital"/>
    <x v="0"/>
    <d v="2016-03-31T00:00:00"/>
    <n v="75"/>
    <n v="2"/>
    <n v="623"/>
    <n v="28"/>
    <m/>
    <m/>
    <s v="https://avatars.stocktwits.com/production/717859/thumb-1483105175.png"/>
    <m/>
    <x v="0"/>
  </r>
  <r>
    <s v="KLAC"/>
    <n v="60580850"/>
    <s v="2016-08-15T12:28:01Z"/>
    <x v="9"/>
    <s v="Cancer: $KLAC has a good chance to move up tomorrow (avg hist ret=1.6%, win rate=76.0%) http://tradinghoroscope.com/cancer"/>
    <s v="Stocktwits"/>
    <n v="0"/>
    <s v="Bullish"/>
    <s v="KLAC"/>
    <m/>
    <m/>
    <m/>
    <n v="447481"/>
    <s v="Peter_Borovykh"/>
    <s v="Peter Borovykh"/>
    <x v="1"/>
    <d v="2015-01-09T00:00:00"/>
    <n v="14614"/>
    <n v="87"/>
    <n v="6622"/>
    <n v="30"/>
    <m/>
    <m/>
    <s v="https://avatars.stocktwits.com/production/447481/thumb-1477703980.png"/>
    <m/>
    <x v="0"/>
  </r>
  <r>
    <s v="KLAC"/>
    <n v="60570939"/>
    <s v="2016-08-15T02:43:47Z"/>
    <x v="9"/>
    <s v="Portofolio is $90206 as of Friday close. Sell $CF and $KLAC and buy 615 shares of $FLIR using market order @ Monday open."/>
    <s v="Stocktwits"/>
    <n v="0"/>
    <m/>
    <s v="FLIR,KLAC,CF"/>
    <m/>
    <m/>
    <m/>
    <n v="817969"/>
    <s v="robovisor"/>
    <s v="Jian Tang"/>
    <x v="0"/>
    <d v="2016-08-12T00:00:00"/>
    <n v="12"/>
    <n v="59"/>
    <n v="27"/>
    <n v="0"/>
    <m/>
    <m/>
    <s v="http://avatars.stocktwits.com/images/default_avatar_6_thumb.png"/>
    <m/>
    <x v="0"/>
  </r>
  <r>
    <s v="KLAC"/>
    <n v="60557225"/>
    <s v="2016-08-14T16:03:59Z"/>
    <x v="9"/>
    <s v="$KLAC"/>
    <s v="StockTwits for iOS"/>
    <n v="0"/>
    <m/>
    <s v="KLAC"/>
    <m/>
    <m/>
    <m/>
    <n v="8152"/>
    <s v="stockflare_alerts"/>
    <s v="Stockflare Alerts"/>
    <x v="1"/>
    <d v="2010-01-26T00:00:00"/>
    <n v="4831"/>
    <n v="31"/>
    <n v="96084"/>
    <n v="783"/>
    <m/>
    <m/>
    <s v="https://avatars.stocktwits.com/production/8152/thumb-1474027928.png"/>
    <m/>
    <x v="1"/>
  </r>
  <r>
    <s v="KLAC"/>
    <n v="60555785"/>
    <s v="2016-08-14T14:36:06Z"/>
    <x v="9"/>
    <s v="$KLAC - Up or down... http://bit.ly/1OUDzU8"/>
    <s v="Financhill"/>
    <n v="0"/>
    <m/>
    <s v="KLAC"/>
    <m/>
    <m/>
    <m/>
    <n v="692735"/>
    <s v="Financhill"/>
    <s v="Financhill"/>
    <x v="1"/>
    <d v="2016-02-22T00:00:00"/>
    <n v="35873"/>
    <n v="272"/>
    <n v="52449"/>
    <n v="411"/>
    <m/>
    <m/>
    <s v="https://avatars.stocktwits.com/production/692735/thumb-1456153658.png"/>
    <m/>
    <x v="2"/>
  </r>
  <r>
    <s v="KLAC"/>
    <n v="60537301"/>
    <s v="2016-08-13T14:26:40Z"/>
    <x v="9"/>
    <s v="KLA-Tencor Corp.&amp;#39;s neutral rating reiterated at Susquehanna. http://www.marketbeat.com/r/693710 $KLAC"/>
    <s v="Zapier"/>
    <n v="0"/>
    <m/>
    <s v="KLAC"/>
    <m/>
    <m/>
    <m/>
    <n v="284225"/>
    <s v="MarketBeat"/>
    <s v="MarketBeat.com"/>
    <x v="1"/>
    <d v="2013-11-24T00:00:00"/>
    <n v="11144"/>
    <n v="8"/>
    <n v="1291753"/>
    <n v="10"/>
    <m/>
    <m/>
    <s v="https://avatars.stocktwits.com/production/284225/thumb-1734719428.png"/>
    <m/>
    <x v="0"/>
  </r>
  <r>
    <s v="KLAC"/>
    <n v="60512269"/>
    <s v="2016-08-12T19:59:18Z"/>
    <x v="9"/>
    <s v="$KLAC 60 Puts BUYING Activity expiring on 16th Dec, Vol 1000"/>
    <s v="SpeedyCalls"/>
    <n v="0"/>
    <m/>
    <s v="KLAC"/>
    <m/>
    <m/>
    <m/>
    <n v="687940"/>
    <s v="SpeedyCalls"/>
    <s v="Speedy Calls"/>
    <x v="1"/>
    <d v="2016-02-13T00:00:00"/>
    <n v="22713"/>
    <n v="8"/>
    <n v="73062"/>
    <n v="1220"/>
    <m/>
    <m/>
    <s v="https://avatars.stocktwits.com/production/687940/thumb-1465664155.png"/>
    <m/>
    <x v="0"/>
  </r>
  <r>
    <s v="KLAC"/>
    <n v="60493219"/>
    <s v="2016-08-12T17:20:50Z"/>
    <x v="9"/>
    <s v="$KLAC D/T long at 67.95"/>
    <s v="Stocktwits"/>
    <n v="0"/>
    <m/>
    <s v="KLAC"/>
    <n v="60493219"/>
    <m/>
    <m/>
    <n v="115374"/>
    <s v="ThirstyApples"/>
    <s v="C. W."/>
    <x v="0"/>
    <d v="2011-11-01T00:00:00"/>
    <n v="225"/>
    <n v="175"/>
    <n v="9664"/>
    <n v="656"/>
    <m/>
    <m/>
    <s v="https://avatars.stocktwits.com/production/115374/thumb-1321451607.png"/>
    <m/>
    <x v="1"/>
  </r>
  <r>
    <s v="KLAC"/>
    <n v="60409614"/>
    <s v="2016-08-11T19:24:20Z"/>
    <x v="9"/>
    <s v="@OIG $KLAC Rising Wedge breakdown and GAP support???"/>
    <s v="Stocktwits"/>
    <n v="0"/>
    <m/>
    <s v="KLAC"/>
    <n v="60404152"/>
    <m/>
    <n v="60405219"/>
    <n v="16911"/>
    <s v="suriNotes"/>
    <s v="Suri Duddella"/>
    <x v="1"/>
    <d v="2010-06-11T00:00:00"/>
    <n v="72611"/>
    <n v="2169"/>
    <n v="35268"/>
    <n v="71"/>
    <m/>
    <m/>
    <s v="https://avatars.stocktwits.com/production/16911/thumb-1625161760.png"/>
    <m/>
    <x v="2"/>
  </r>
  <r>
    <s v="KLAC"/>
    <n v="60404152"/>
    <s v="2016-08-11T18:39:18Z"/>
    <x v="9"/>
    <s v="$KLAC Rising Wedge Pattern"/>
    <s v="Stocktwits"/>
    <n v="0"/>
    <m/>
    <s v="KLAC"/>
    <n v="60404152"/>
    <m/>
    <m/>
    <n v="16911"/>
    <s v="suriNotes"/>
    <s v="Suri Duddella"/>
    <x v="1"/>
    <d v="2010-06-11T00:00:00"/>
    <n v="72611"/>
    <n v="2169"/>
    <n v="35268"/>
    <n v="71"/>
    <m/>
    <m/>
    <s v="https://avatars.stocktwits.com/production/16911/thumb-1625161760.png"/>
    <m/>
    <x v="1"/>
  </r>
  <r>
    <s v="KLAC"/>
    <n v="60403765"/>
    <s v="2016-08-11T18:35:38Z"/>
    <x v="9"/>
    <s v="$KLAC bounce time"/>
    <s v="Stocktwits"/>
    <n v="0"/>
    <m/>
    <s v="KLAC"/>
    <m/>
    <m/>
    <m/>
    <n v="56002"/>
    <s v="GSP"/>
    <s v="GreatStockPix.com"/>
    <x v="0"/>
    <d v="2011-03-01T00:00:00"/>
    <n v="28080"/>
    <n v="361"/>
    <n v="30946"/>
    <n v="8010"/>
    <m/>
    <m/>
    <s v="https://avatars.stocktwits.com/production/56002/thumb-1741300374.png"/>
    <m/>
    <x v="1"/>
  </r>
  <r>
    <s v="KLAC"/>
    <n v="60371600"/>
    <s v="2016-08-11T14:26:18Z"/>
    <x v="9"/>
    <s v="$SMH look toppy $KLAC $LRCX"/>
    <s v="Stocktwits"/>
    <n v="0"/>
    <m/>
    <s v="SMH,KLAC,LRCX"/>
    <m/>
    <m/>
    <m/>
    <n v="433942"/>
    <s v="Samsg"/>
    <s v="Sam"/>
    <x v="0"/>
    <d v="2014-12-08T00:00:00"/>
    <n v="3822"/>
    <n v="18"/>
    <n v="78301"/>
    <n v="2500"/>
    <m/>
    <m/>
    <s v="https://avatars.stocktwits.com/production/433942/thumb-1490916405.png"/>
    <m/>
    <x v="1"/>
  </r>
  <r>
    <s v="KLAC"/>
    <n v="60369842"/>
    <s v="2016-08-11T14:14:49Z"/>
    <x v="9"/>
    <s v="Nomura Downgrades Lam Research To Neutral, Wants Clarity On KLAC Acquisition http://benzinga.com/z/8337842 $KLAC $LRCX"/>
    <s v="Stocktwits"/>
    <n v="0"/>
    <m/>
    <s v="KLAC,LRCX"/>
    <m/>
    <m/>
    <m/>
    <n v="7108"/>
    <s v="benzinga"/>
    <s v="Benzinga"/>
    <x v="1"/>
    <d v="2009-12-04T00:00:00"/>
    <n v="286827"/>
    <n v="534"/>
    <n v="140161"/>
    <n v="128"/>
    <m/>
    <m/>
    <s v="https://avatars.stocktwits.com/production/7108/thumb-1733767267.png"/>
    <m/>
    <x v="2"/>
  </r>
  <r>
    <s v="KLAC"/>
    <n v="60344921"/>
    <s v="2016-08-11T02:50:00Z"/>
    <x v="9"/>
    <s v="Stocks edge lower as the healthcare sector losses are magnified $GWPH $JAZZ $PRGO $KLAC $OA $RL http://bit.ly/2b4UXce #zombiemarkets"/>
    <s v="StockTwits For Android "/>
    <n v="0"/>
    <s v="Bearish"/>
    <s v="JAZZ,KLAC,PRGO,RL,GWPH,OA"/>
    <m/>
    <m/>
    <m/>
    <n v="376529"/>
    <s v="zombiemarkets"/>
    <s v="Zombie Markets"/>
    <x v="0"/>
    <d v="2014-07-17T00:00:00"/>
    <n v="26"/>
    <n v="0"/>
    <n v="122"/>
    <n v="2"/>
    <m/>
    <m/>
    <s v="https://avatars.stocktwits.com/production/376529/thumb-1407550242.png"/>
    <m/>
    <x v="2"/>
  </r>
  <r>
    <s v="KLAC"/>
    <n v="60342054"/>
    <s v="2016-08-11T01:47:48Z"/>
    <x v="9"/>
    <s v="$KLAC has smashed the lights out over the last few years averaging 11.2% EPS growth yearlyKLA-Tencor  https://simplywall.st/NasdaqGS:KLAC/?utm_medium=stocktwits&amp;amp;anchor=past-earnings-growth#past-earnings-growth"/>
    <s v="Simply Wall St"/>
    <n v="0"/>
    <m/>
    <s v="KLAC"/>
    <m/>
    <m/>
    <m/>
    <n v="479001"/>
    <s v="WarrenofWallSt"/>
    <s v="Warren of Wall St"/>
    <x v="1"/>
    <d v="2015-03-04T00:00:00"/>
    <n v="64274"/>
    <n v="96"/>
    <n v="81791"/>
    <n v="1571"/>
    <m/>
    <m/>
    <s v="https://avatars.stocktwits.com/production/479001/thumb-1425874820.png"/>
    <m/>
    <x v="0"/>
  </r>
  <r>
    <s v="KLAC"/>
    <n v="60338451"/>
    <s v="2016-08-11T00:34:00Z"/>
    <x v="9"/>
    <s v="$XLK Fair Value calculation for the entire Tech sector (sorted by margin of safety) $HRS $SWKS $KLAC $LVLT  top 4"/>
    <s v="Stocktwits"/>
    <n v="1"/>
    <m/>
    <s v="KLAC,LVLT,SWKS,HRS,XLK"/>
    <m/>
    <m/>
    <m/>
    <n v="170857"/>
    <s v="JayStrauss"/>
    <s v="JayStrauss"/>
    <x v="1"/>
    <d v="2012-07-23T00:00:00"/>
    <n v="52358"/>
    <n v="0"/>
    <n v="15127"/>
    <n v="847"/>
    <m/>
    <m/>
    <s v="https://avatars.stocktwits.com/production/170857/thumb-1427663144.png"/>
    <m/>
    <x v="1"/>
  </r>
  <r>
    <s v="KLAC"/>
    <n v="60332851"/>
    <s v="2016-08-10T23:04:14Z"/>
    <x v="9"/>
    <s v="Analysts covering KLA-Tencor $KLAC expect 8.3% EPS growth  next year: https://simplywall.st/NasdaqGS:KLAC/?utm_medium=stocktwits&amp;amp;anchor=growth-in-earnings#growth-in-earnings"/>
    <s v="Simply Wall St"/>
    <n v="0"/>
    <m/>
    <s v="KLAC"/>
    <m/>
    <m/>
    <m/>
    <n v="479001"/>
    <s v="WarrenofWallSt"/>
    <s v="Warren of Wall St"/>
    <x v="1"/>
    <d v="2015-03-04T00:00:00"/>
    <n v="64274"/>
    <n v="96"/>
    <n v="81791"/>
    <n v="1571"/>
    <m/>
    <m/>
    <s v="https://avatars.stocktwits.com/production/479001/thumb-1425874820.png"/>
    <m/>
    <x v="0"/>
  </r>
  <r>
    <s v="KLAC"/>
    <n v="60330591"/>
    <s v="2016-08-10T22:22:24Z"/>
    <x v="9"/>
    <s v="Momentum stock watch for THURS $ACAD $FLO $GWPH $KLAC"/>
    <s v="Stocktwits"/>
    <n v="0"/>
    <m/>
    <s v="ACAD,KLAC,FLO,GWPH"/>
    <m/>
    <m/>
    <m/>
    <n v="63744"/>
    <s v="davemeck"/>
    <s v="Dave Mecklenburg"/>
    <x v="0"/>
    <d v="2011-03-22T00:00:00"/>
    <n v="642"/>
    <n v="5"/>
    <n v="2905"/>
    <n v="0"/>
    <m/>
    <m/>
    <s v="https://avatars.stocktwits.com/production/63744/thumb-1349909525.png"/>
    <m/>
    <x v="1"/>
  </r>
  <r>
    <s v="KLAC"/>
    <n v="60329799"/>
    <s v="2016-08-10T22:07:51Z"/>
    <x v="9"/>
    <s v="Scan results - Expansion Breakdown today: $OA $SPWR $KLAC $PRGO $FLO ... http://swingtradebot.com/events/46/equities?selected_date=2016-08-10"/>
    <s v="SwingTradeBot"/>
    <n v="0"/>
    <m/>
    <s v="KLAC,PRGO,SPWR,FLO,OA"/>
    <m/>
    <m/>
    <m/>
    <n v="356080"/>
    <s v="SwingTradeBot"/>
    <s v="SwingTradeBot"/>
    <x v="1"/>
    <d v="2014-05-22T00:00:00"/>
    <n v="40384"/>
    <n v="79"/>
    <n v="141889"/>
    <n v="79"/>
    <m/>
    <m/>
    <s v="https://avatars.stocktwits.com/production/356080/thumb-1471758120.png"/>
    <m/>
    <x v="2"/>
  </r>
  <r>
    <s v="KLAC"/>
    <n v="60324989"/>
    <s v="2016-08-10T21:00:02Z"/>
    <x v="9"/>
    <s v="Why $KLAC $PRGO and $SPWR Are 3 of Today&amp;#39;s Worst Stocks - http://investorplace.com/2016/08/why-kla-tencor-corp-klac-perrigo-company-plc-ordinary-shares-prgo-and-sunpower-corporation-spwr-are-3-of-todays-worst-stocks/"/>
    <s v="Stocktwits"/>
    <n v="0"/>
    <s v="Bearish"/>
    <s v="KLAC,PRGO,SPWR"/>
    <m/>
    <m/>
    <m/>
    <n v="55919"/>
    <s v="InvestorPlace"/>
    <s v="InvestorPlace"/>
    <x v="1"/>
    <d v="2011-02-28T00:00:00"/>
    <n v="56874"/>
    <n v="152"/>
    <n v="63577"/>
    <n v="296"/>
    <m/>
    <m/>
    <s v="https://avatars.stocktwits.com/production/55919/thumb-1632513119.png"/>
    <m/>
    <x v="2"/>
  </r>
  <r>
    <s v="KLAC"/>
    <n v="60313013"/>
    <s v="2016-08-10T19:17:28Z"/>
    <x v="9"/>
    <s v="$LRCX should forget about $KLAC and buy $ACLS instead."/>
    <s v="Stocktwits"/>
    <n v="0"/>
    <m/>
    <s v="ACLS,KLAC,LRCX"/>
    <m/>
    <m/>
    <m/>
    <n v="673782"/>
    <s v="ValueEquities"/>
    <s v="ValueEquities"/>
    <x v="0"/>
    <d v="2016-01-20T00:00:00"/>
    <n v="4"/>
    <n v="58"/>
    <n v="124"/>
    <n v="30"/>
    <m/>
    <m/>
    <s v="http://avatars.stocktwits.com/images/default_avatar_5_thumb.png"/>
    <m/>
    <x v="0"/>
  </r>
  <r>
    <s v="KLAC"/>
    <n v="60309048"/>
    <s v="2016-08-10T18:42:00Z"/>
    <x v="9"/>
    <s v="$KLAC  Hitting the sector today...down better than 10% taking down LRCX as well to some degree:"/>
    <s v="Stocktwits"/>
    <n v="0"/>
    <m/>
    <s v="KLAC"/>
    <m/>
    <m/>
    <m/>
    <n v="21974"/>
    <s v="LeadingEdgeCharts"/>
    <s v="Technical Trends"/>
    <x v="0"/>
    <d v="2010-08-25T00:00:00"/>
    <n v="15415"/>
    <n v="10"/>
    <n v="3821"/>
    <n v="75"/>
    <m/>
    <m/>
    <s v="https://avatars.stocktwits.com/production/21974/thumb-1339001735.png"/>
    <m/>
    <x v="0"/>
  </r>
  <r>
    <s v="KLAC"/>
    <n v="60307327"/>
    <s v="2016-08-10T18:27:13Z"/>
    <x v="9"/>
    <s v="@TheStreet  $LCRX As long as the will get the merger with $KLAC approved so why worry? Dips R good buy then"/>
    <s v="Stocktwits"/>
    <n v="0"/>
    <m/>
    <s v="KLAC"/>
    <n v="60296742"/>
    <m/>
    <n v="60296742"/>
    <n v="349810"/>
    <s v="cybercash28"/>
    <s v="cybercash28"/>
    <x v="0"/>
    <d v="2014-05-03T00:00:00"/>
    <n v="53800"/>
    <n v="294"/>
    <n v="217438"/>
    <n v="62019"/>
    <m/>
    <m/>
    <s v="https://avatars.stocktwits.com/production/349810/thumb-1467787162.png"/>
    <m/>
    <x v="0"/>
  </r>
  <r>
    <s v="KLAC"/>
    <n v="60305302"/>
    <s v="2016-08-10T18:09:12Z"/>
    <x v="9"/>
    <s v="Needham &amp;amp; Company Sees Lam Research ($LRCX), KLA-Tencor ($KLAC) Closing Deal in H117 Amid ... http://streetinsider.com/rs/11925081"/>
    <s v="StreetInsider Connect"/>
    <n v="0"/>
    <m/>
    <s v="KLAC,LRCX"/>
    <m/>
    <m/>
    <m/>
    <n v="182330"/>
    <s v="AnalystWire"/>
    <s v="SIAnalystWire"/>
    <x v="0"/>
    <d v="2012-09-11T00:00:00"/>
    <n v="132339"/>
    <n v="0"/>
    <n v="79732"/>
    <n v="0"/>
    <m/>
    <m/>
    <s v="https://avatars.stocktwits.com/production/182330/thumb-1347394064.png"/>
    <m/>
    <x v="1"/>
  </r>
  <r>
    <s v="KLAC"/>
    <n v="60302308"/>
    <s v="2016-08-10T17:40:01Z"/>
    <x v="9"/>
    <s v="$KLAC Rising Wedge posts http://www.surinotes.com/source/h2.cfm?HISTSYMB=KLAC"/>
    <s v="Stocktwits"/>
    <n v="0"/>
    <m/>
    <s v="KLAC"/>
    <m/>
    <m/>
    <m/>
    <n v="16911"/>
    <s v="suriNotes"/>
    <s v="Suri Duddella"/>
    <x v="1"/>
    <d v="2010-06-11T00:00:00"/>
    <n v="72611"/>
    <n v="2169"/>
    <n v="35268"/>
    <n v="71"/>
    <m/>
    <m/>
    <s v="https://avatars.stocktwits.com/production/16911/thumb-1625161760.png"/>
    <m/>
    <x v="1"/>
  </r>
  <r>
    <s v="KLAC"/>
    <n v="60298243"/>
    <s v="2016-08-10T17:03:52Z"/>
    <x v="9"/>
    <s v="Why KLA-Tencor (KLAC) Stock Is Down Today $KLAC http://dlvr.it/M0j5f9"/>
    <s v="dlvr.it"/>
    <n v="0"/>
    <m/>
    <s v="KLAC"/>
    <m/>
    <m/>
    <m/>
    <n v="16412"/>
    <s v="TheStreet"/>
    <s v="TheStreet"/>
    <x v="1"/>
    <d v="2010-06-04T00:00:00"/>
    <n v="147698"/>
    <n v="276"/>
    <n v="187059"/>
    <n v="0"/>
    <m/>
    <m/>
    <s v="https://avatars.stocktwits.com/production/16412/thumb-1449156936.png"/>
    <m/>
    <x v="2"/>
  </r>
  <r>
    <s v="KLAC"/>
    <n v="60294160"/>
    <s v="2016-08-10T16:25:12Z"/>
    <x v="9"/>
    <s v="$KLAC, 13G filed by Capital World Investors http://www.filingsanalysis.com/sec/482480100/2015/12/31/, http://www.filingsanalysis.com/managers.php?id=0001422849"/>
    <s v="Filings Analysis"/>
    <n v="0"/>
    <m/>
    <s v="KLAC"/>
    <m/>
    <m/>
    <m/>
    <n v="210931"/>
    <s v="FilingsAnalysis"/>
    <s v="FilingsAnalysis"/>
    <x v="0"/>
    <d v="2013-01-29T00:00:00"/>
    <n v="84617"/>
    <n v="28"/>
    <n v="26679"/>
    <n v="0"/>
    <m/>
    <m/>
    <s v="https://avatars.stocktwits.com/production/210931/thumb-1359502628.png"/>
    <m/>
    <x v="0"/>
  </r>
  <r>
    <s v="KLAC"/>
    <n v="60289310"/>
    <s v="2016-08-10T15:44:42Z"/>
    <x v="9"/>
    <s v="$COKE $DXPE $OA Another few for the outlier list. $KLAC $LRCX"/>
    <s v="StockTwits Web"/>
    <n v="0"/>
    <m/>
    <s v="COKE,DXPE,KLAC,LRCX,OA"/>
    <m/>
    <m/>
    <m/>
    <n v="397769"/>
    <s v="TheWhiteRabbit"/>
    <s v="â€Ž"/>
    <x v="0"/>
    <d v="2014-09-10T00:00:00"/>
    <n v="1985"/>
    <n v="35"/>
    <n v="101673"/>
    <n v="519"/>
    <m/>
    <m/>
    <s v="https://avatars.stocktwits.com/production/397769/thumb-1715548286.png"/>
    <m/>
    <x v="1"/>
  </r>
  <r>
    <s v="KLAC"/>
    <n v="60275190"/>
    <s v="2016-08-10T14:10:37Z"/>
    <x v="9"/>
    <s v="$KLAC buying fat finger..stupid algos.. thx for the $$"/>
    <s v="Stocktwits"/>
    <n v="0"/>
    <m/>
    <s v="KLAC"/>
    <m/>
    <m/>
    <m/>
    <n v="315157"/>
    <s v="BrooklynTrader1"/>
    <s v="Brooklyn Trader"/>
    <x v="0"/>
    <d v="2014-02-15T00:00:00"/>
    <n v="146"/>
    <n v="92"/>
    <n v="1733"/>
    <n v="97"/>
    <m/>
    <m/>
    <s v="https://avatars.stocktwits.com/production/315157/thumb-1401801286.png"/>
    <m/>
    <x v="2"/>
  </r>
  <r>
    <s v="KLAC"/>
    <n v="60273976"/>
    <s v="2016-08-10T14:03:20Z"/>
    <x v="9"/>
    <s v="$KLAC New Low:  -0.0196.  Next support 72.34 from 7/8/2016. #tradeidea"/>
    <s v="TI Pro Collaboration"/>
    <n v="0"/>
    <m/>
    <s v="KLAC"/>
    <m/>
    <m/>
    <m/>
    <n v="24007"/>
    <s v="AlertTrade"/>
    <s v="Stock Trade Alerts"/>
    <x v="0"/>
    <d v="2010-09-19T00:00:00"/>
    <n v="4158"/>
    <n v="4"/>
    <n v="7837"/>
    <n v="6"/>
    <m/>
    <m/>
    <s v="https://avatars.stocktwits.com/production/24007/thumb-1395708499.png"/>
    <m/>
    <x v="1"/>
  </r>
  <r>
    <s v="KLAC"/>
    <n v="60034244"/>
    <s v="2016-08-06T20:28:08Z"/>
    <x v="9"/>
    <s v="The seasonality trend for $KLAC might surprise traders this year. http://bit.ly/1OUDzU8"/>
    <s v="Financhill"/>
    <n v="0"/>
    <m/>
    <s v="KLAC"/>
    <m/>
    <m/>
    <m/>
    <n v="692735"/>
    <s v="Financhill"/>
    <s v="Financhill"/>
    <x v="1"/>
    <d v="2016-02-22T00:00:00"/>
    <n v="35873"/>
    <n v="272"/>
    <n v="52449"/>
    <n v="411"/>
    <m/>
    <m/>
    <s v="https://avatars.stocktwits.com/production/692735/thumb-1456153658.png"/>
    <m/>
    <x v="0"/>
  </r>
  <r>
    <s v="KLAC"/>
    <n v="59917298"/>
    <s v="2016-08-04T21:26:22Z"/>
    <x v="9"/>
    <s v="KLA-Tencor Corp. announces quarterly dividend of $0.52.  Payable on 9/1/2016. 2.71% Yield.  http://www.marketbeat.com/d/50033 $KLAC"/>
    <s v="Zapier"/>
    <n v="0"/>
    <m/>
    <s v="KLAC"/>
    <m/>
    <m/>
    <m/>
    <n v="284225"/>
    <s v="MarketBeat"/>
    <s v="MarketBeat.com"/>
    <x v="1"/>
    <d v="2013-11-24T00:00:00"/>
    <n v="11144"/>
    <n v="8"/>
    <n v="1291753"/>
    <n v="10"/>
    <m/>
    <m/>
    <s v="https://avatars.stocktwits.com/production/284225/thumb-1734719428.png"/>
    <m/>
    <x v="0"/>
  </r>
  <r>
    <s v="KLAC"/>
    <n v="59716977"/>
    <s v="2016-08-02T21:12:18Z"/>
    <x v="9"/>
    <s v="KLA-Tencor Corp.&amp;#39;s neutral rating reiterated at B. Riley. $78.00 PT. http://www.marketbeat.com/r/685616 $KLAC"/>
    <s v="Zapier"/>
    <n v="0"/>
    <m/>
    <s v="KLAC"/>
    <m/>
    <m/>
    <m/>
    <n v="284225"/>
    <s v="MarketBeat"/>
    <s v="MarketBeat.com"/>
    <x v="1"/>
    <d v="2013-11-24T00:00:00"/>
    <n v="11144"/>
    <n v="8"/>
    <n v="1291753"/>
    <n v="10"/>
    <m/>
    <m/>
    <s v="https://avatars.stocktwits.com/production/284225/thumb-1734719428.png"/>
    <m/>
    <x v="0"/>
  </r>
  <r>
    <s v="KLAC"/>
    <n v="59527731"/>
    <s v="2016-07-30T03:23:38Z"/>
    <x v="9"/>
    <s v="$KLAC Earnings result is out. Check out next day hist price reaction, EPS &amp;amp; Revenue Surprise._x0009_http://stocksearning.com/q.aspx?Sys=KLAC"/>
    <s v="Stocktwits"/>
    <n v="0"/>
    <m/>
    <s v="KLAC"/>
    <m/>
    <m/>
    <m/>
    <n v="347689"/>
    <s v="StocksEarning"/>
    <s v="StocksEarning"/>
    <x v="1"/>
    <d v="2014-04-28T00:00:00"/>
    <n v="15736"/>
    <n v="86"/>
    <n v="134331"/>
    <n v="729"/>
    <m/>
    <m/>
    <s v="https://avatars.stocktwits.com/production/347689/thumb-1485814810.png"/>
    <m/>
    <x v="1"/>
  </r>
  <r>
    <s v="KLAC"/>
    <n v="59512165"/>
    <s v="2016-07-29T20:11:52Z"/>
    <x v="9"/>
    <s v="KLA-Tencor Corp.&amp;#39;s hold rating reiterated at Credit Suisse Group AG. $82.00 PT. http://www.marketbeat.com/r/683596 $KLAC"/>
    <s v="Zapier"/>
    <n v="0"/>
    <m/>
    <s v="KLAC"/>
    <m/>
    <m/>
    <m/>
    <n v="284225"/>
    <s v="MarketBeat"/>
    <s v="MarketBeat.com"/>
    <x v="1"/>
    <d v="2013-11-24T00:00:00"/>
    <n v="11144"/>
    <n v="8"/>
    <n v="1291753"/>
    <n v="10"/>
    <m/>
    <m/>
    <s v="https://avatars.stocktwits.com/production/284225/thumb-1734719428.png"/>
    <m/>
    <x v="0"/>
  </r>
  <r>
    <s v="KLAC"/>
    <n v="59512151"/>
    <s v="2016-07-29T20:11:48Z"/>
    <x v="9"/>
    <s v="KLA-Tencor Corp.&amp;#39;s buy rating reiterated at JPMorgan Chase  &amp;amp; Co.. $84.50 PT. http://www.marketbeat.com/r/683600 $KLAC"/>
    <s v="Zapier"/>
    <n v="0"/>
    <m/>
    <s v="KLAC"/>
    <m/>
    <m/>
    <m/>
    <n v="284225"/>
    <s v="MarketBeat"/>
    <s v="MarketBeat.com"/>
    <x v="1"/>
    <d v="2013-11-24T00:00:00"/>
    <n v="11144"/>
    <n v="8"/>
    <n v="1291753"/>
    <n v="10"/>
    <m/>
    <m/>
    <s v="https://avatars.stocktwits.com/production/284225/thumb-1734719428.png"/>
    <m/>
    <x v="0"/>
  </r>
  <r>
    <s v="KLAC"/>
    <n v="59512026"/>
    <s v="2016-07-29T20:11:06Z"/>
    <x v="9"/>
    <s v="KLA-Tencor Corp.&amp;#39;s hold rating reiterated at Pacific Crest. http://www.marketbeat.com/r/683642 $KLAC"/>
    <s v="Zapier"/>
    <n v="0"/>
    <m/>
    <s v="KLAC"/>
    <m/>
    <m/>
    <m/>
    <n v="284225"/>
    <s v="MarketBeat"/>
    <s v="MarketBeat.com"/>
    <x v="1"/>
    <d v="2013-11-24T00:00:00"/>
    <n v="11144"/>
    <n v="8"/>
    <n v="1291753"/>
    <n v="10"/>
    <m/>
    <m/>
    <s v="https://avatars.stocktwits.com/production/284225/thumb-1734719428.png"/>
    <m/>
    <x v="0"/>
  </r>
  <r>
    <s v="KLAC"/>
    <n v="59495650"/>
    <s v="2016-07-29T18:06:52Z"/>
    <x v="9"/>
    <s v="KLA-Tencor Corp.&amp;#39;s PT raised by Citigroup Inc. to $78.00. neutral rating. http://www.marketbeat.com/r/683437 $KLAC"/>
    <s v="Zapier"/>
    <n v="0"/>
    <m/>
    <s v="KLAC"/>
    <m/>
    <m/>
    <m/>
    <n v="284225"/>
    <s v="MarketBeat"/>
    <s v="MarketBeat.com"/>
    <x v="1"/>
    <d v="2013-11-24T00:00:00"/>
    <n v="11144"/>
    <n v="8"/>
    <n v="1291753"/>
    <n v="10"/>
    <m/>
    <m/>
    <s v="https://avatars.stocktwits.com/production/284225/thumb-1734719428.png"/>
    <m/>
    <x v="0"/>
  </r>
  <r>
    <s v="KLAC"/>
    <n v="59495648"/>
    <s v="2016-07-29T18:06:51Z"/>
    <x v="9"/>
    <s v="KLA-Tencor Corp.&amp;#39;s PT raised by Deutsche Bank AG to $78.00. hold rating. http://www.marketbeat.com/r/683439 $KLAC"/>
    <s v="Zapier"/>
    <n v="0"/>
    <m/>
    <s v="KLAC"/>
    <m/>
    <m/>
    <m/>
    <n v="284225"/>
    <s v="MarketBeat"/>
    <s v="MarketBeat.com"/>
    <x v="1"/>
    <d v="2013-11-24T00:00:00"/>
    <n v="11144"/>
    <n v="8"/>
    <n v="1291753"/>
    <n v="10"/>
    <m/>
    <m/>
    <s v="https://avatars.stocktwits.com/production/284225/thumb-1734719428.png"/>
    <m/>
    <x v="0"/>
  </r>
  <r>
    <s v="KLAC"/>
    <n v="59467932"/>
    <s v="2016-07-29T14:30:14Z"/>
    <x v="9"/>
    <s v="Bullish or bearish for $KLAC? Seasonality says... http://bit.ly/1OUDzU8"/>
    <s v="Financhill"/>
    <n v="0"/>
    <m/>
    <s v="KLAC"/>
    <m/>
    <m/>
    <m/>
    <n v="692735"/>
    <s v="Financhill"/>
    <s v="Financhill"/>
    <x v="1"/>
    <d v="2016-02-22T00:00:00"/>
    <n v="35873"/>
    <n v="272"/>
    <n v="52449"/>
    <n v="411"/>
    <m/>
    <m/>
    <s v="https://avatars.stocktwits.com/production/692735/thumb-1456153658.png"/>
    <m/>
    <x v="1"/>
  </r>
  <r>
    <s v="KLAC"/>
    <n v="59448862"/>
    <s v="2016-07-29T10:10:56Z"/>
    <x v="9"/>
    <s v="KLA-Tencor Corp.&amp;#39;s PT raised by Cowen and Company to $79.00. market perform rating. http://www.marketbeat.com/r/682941 $KLAC"/>
    <s v="Zapier"/>
    <n v="0"/>
    <m/>
    <s v="KLAC"/>
    <m/>
    <m/>
    <m/>
    <n v="284225"/>
    <s v="MarketBeat"/>
    <s v="MarketBeat.com"/>
    <x v="1"/>
    <d v="2013-11-24T00:00:00"/>
    <n v="11144"/>
    <n v="8"/>
    <n v="1291753"/>
    <n v="10"/>
    <m/>
    <m/>
    <s v="https://avatars.stocktwits.com/production/284225/thumb-1734719428.png"/>
    <m/>
    <x v="0"/>
  </r>
  <r>
    <s v="KLAC"/>
    <n v="59429485"/>
    <s v="2016-07-28T22:15:20Z"/>
    <x v="9"/>
    <s v="This afternoon&amp;#39;s winner for $KLAC is @Kalos who beats 9 other analysts and the Wall Street Consensus - http://www.estimize.com/klac/fq4-2016?utm_content=release_winner&amp;amp;utm_medium=tweet&amp;amp;utm_source=stocktwits"/>
    <s v="Estimize"/>
    <n v="0"/>
    <m/>
    <s v="KLAC"/>
    <m/>
    <m/>
    <m/>
    <n v="74023"/>
    <s v="Estimize"/>
    <s v="Estimize"/>
    <x v="1"/>
    <d v="2011-04-25T00:00:00"/>
    <n v="102394"/>
    <n v="21"/>
    <n v="223121"/>
    <n v="22"/>
    <m/>
    <m/>
    <s v="https://avatars.stocktwits.com/production/74023/thumb-1381535783.png"/>
    <m/>
    <x v="0"/>
  </r>
  <r>
    <s v="KLAC"/>
    <n v="59429482"/>
    <s v="2016-07-28T22:15:18Z"/>
    <x v="9"/>
    <s v="$KLAC beats the Estimize EPS Consensus by 28c and the Estimize Revenue Consensus by $74.85M - http://www.estimize.com/klac/fq4-2016?utm_content=beat_or_miss&amp;amp;utm_medium=tweet&amp;amp;utm_source=stocktwits"/>
    <s v="Estimize"/>
    <n v="0"/>
    <m/>
    <s v="KLAC"/>
    <m/>
    <m/>
    <m/>
    <n v="74023"/>
    <s v="Estimize"/>
    <s v="Estimize"/>
    <x v="1"/>
    <d v="2011-04-25T00:00:00"/>
    <n v="102394"/>
    <n v="21"/>
    <n v="223121"/>
    <n v="22"/>
    <m/>
    <m/>
    <s v="https://avatars.stocktwits.com/production/74023/thumb-1381535783.png"/>
    <m/>
    <x v="0"/>
  </r>
  <r>
    <s v="KLAC"/>
    <n v="59429476"/>
    <s v="2016-07-28T22:15:17Z"/>
    <x v="9"/>
    <s v="$KLAC reports FQ4 earnings of $1.77 EPS and $919.17M Revs - http://www.estimize.com/klac/fq4-2016?utm_content=release_actuals&amp;amp;utm_medium=tweet&amp;amp;utm_source=stocktwits"/>
    <s v="Estimize"/>
    <n v="0"/>
    <m/>
    <s v="KLAC"/>
    <m/>
    <m/>
    <m/>
    <n v="74023"/>
    <s v="Estimize"/>
    <s v="Estimize"/>
    <x v="1"/>
    <d v="2011-04-25T00:00:00"/>
    <n v="102394"/>
    <n v="21"/>
    <n v="223121"/>
    <n v="22"/>
    <m/>
    <m/>
    <s v="https://avatars.stocktwits.com/production/74023/thumb-1381535783.png"/>
    <m/>
    <x v="1"/>
  </r>
  <r>
    <s v="KLAC"/>
    <n v="59396936"/>
    <s v="2016-07-28T17:20:17Z"/>
    <x v="9"/>
    <s v="KLA-Tencor Corp.&amp;#39;s neutral rating reiterated at B. Riley. $78.00 PT. http://www.marketbeat.com/r/682199 $KLAC"/>
    <s v="Zapier"/>
    <n v="0"/>
    <m/>
    <s v="KLAC"/>
    <m/>
    <m/>
    <m/>
    <n v="284225"/>
    <s v="MarketBeat"/>
    <s v="MarketBeat.com"/>
    <x v="1"/>
    <d v="2013-11-24T00:00:00"/>
    <n v="11144"/>
    <n v="8"/>
    <n v="1291753"/>
    <n v="10"/>
    <m/>
    <m/>
    <s v="https://avatars.stocktwits.com/production/284225/thumb-1734719428.png"/>
    <m/>
    <x v="0"/>
  </r>
  <r>
    <s v="KLAC"/>
    <n v="59379533"/>
    <s v="2016-07-28T15:00:35Z"/>
    <x v="9"/>
    <s v="$KLAC reports after the close, Estimize Consensus +0.02 EPS and +4.53M Revs compared to WS http://www.estimize.com/klac/fq4-2016?utm_content=prerelease&amp;amp;utm_medium=tweet&amp;amp;utm_source=stocktwits"/>
    <s v="Estimize"/>
    <n v="0"/>
    <m/>
    <s v="KLAC"/>
    <m/>
    <m/>
    <m/>
    <n v="74023"/>
    <s v="Estimize"/>
    <s v="Estimize"/>
    <x v="1"/>
    <d v="2011-04-25T00:00:00"/>
    <n v="102394"/>
    <n v="21"/>
    <n v="223121"/>
    <n v="22"/>
    <m/>
    <m/>
    <s v="https://avatars.stocktwits.com/production/74023/thumb-1381535783.png"/>
    <m/>
    <x v="1"/>
  </r>
  <r>
    <s v="KLAC"/>
    <n v="59362855"/>
    <s v="2016-07-28T12:45:43Z"/>
    <x v="9"/>
    <s v="KLA-Tencor Corp. announces earnings. $1.77 EPS. Beats estimates. $919.17m revenue.  $KLAC http://www.marketbeat.com/s/107194"/>
    <s v="Zapier"/>
    <n v="0"/>
    <m/>
    <s v="KLAC"/>
    <m/>
    <m/>
    <m/>
    <n v="284541"/>
    <s v="EarningsInsider"/>
    <s v="MarketBeat Earnings"/>
    <x v="1"/>
    <d v="2013-11-25T00:00:00"/>
    <n v="52839"/>
    <n v="0"/>
    <n v="480210"/>
    <n v="0"/>
    <m/>
    <m/>
    <s v="https://avatars.stocktwits.com/production/284541/thumb-1607009943.png"/>
    <m/>
    <x v="0"/>
  </r>
  <r>
    <s v="KLAC"/>
    <n v="59281388"/>
    <s v="2016-07-27T15:12:08Z"/>
    <x v="9"/>
    <s v="Cancer: good chance $KLAC will grow in the next 2 days (avg hist ret=2.5%, win rate=80.0%) http://tradinghoroscope.com/cancer"/>
    <s v="Stocktwits"/>
    <n v="0"/>
    <s v="Bullish"/>
    <s v="KLAC"/>
    <m/>
    <m/>
    <m/>
    <n v="447481"/>
    <s v="Peter_Borovykh"/>
    <s v="Peter Borovykh"/>
    <x v="1"/>
    <d v="2015-01-09T00:00:00"/>
    <n v="14614"/>
    <n v="87"/>
    <n v="6622"/>
    <n v="30"/>
    <m/>
    <m/>
    <s v="https://avatars.stocktwits.com/production/447481/thumb-1477703980.png"/>
    <m/>
    <x v="0"/>
  </r>
  <r>
    <s v="KLAC"/>
    <n v="59266231"/>
    <s v="2016-07-27T13:43:39Z"/>
    <x v="9"/>
    <s v="$KLAC releasing Earnings on 7/28 After Close (Confirmed). Anybody buying/selling in Earnings?_x0009_http://stocksearning.com/q.aspx?Sys=KLAC"/>
    <s v="Stocktwits"/>
    <n v="0"/>
    <m/>
    <s v="KLAC"/>
    <m/>
    <m/>
    <m/>
    <n v="347689"/>
    <s v="StocksEarning"/>
    <s v="StocksEarning"/>
    <x v="1"/>
    <d v="2014-04-28T00:00:00"/>
    <n v="15736"/>
    <n v="86"/>
    <n v="134331"/>
    <n v="729"/>
    <m/>
    <m/>
    <s v="https://avatars.stocktwits.com/production/347689/thumb-1485814810.png"/>
    <m/>
    <x v="0"/>
  </r>
  <r>
    <s v="KLAC"/>
    <n v="59247748"/>
    <s v="2016-07-27T05:02:32Z"/>
    <x v="9"/>
    <s v="KLA-Tencor Corp. to release earnings after the market closes on Thursday. Analysts expect 1.42 EPS.  $KLAC http://www.marketbeat.com/p/1071"/>
    <s v="Zapier"/>
    <n v="0"/>
    <m/>
    <s v="KLAC"/>
    <m/>
    <m/>
    <m/>
    <n v="284225"/>
    <s v="MarketBeat"/>
    <s v="MarketBeat.com"/>
    <x v="1"/>
    <d v="2013-11-24T00:00:00"/>
    <n v="11144"/>
    <n v="8"/>
    <n v="1291753"/>
    <n v="10"/>
    <m/>
    <m/>
    <s v="https://avatars.stocktwits.com/production/284225/thumb-1734719428.png"/>
    <m/>
    <x v="0"/>
  </r>
  <r>
    <s v="KLAC"/>
    <n v="59199857"/>
    <s v="2016-07-26T18:30:48Z"/>
    <x v="9"/>
    <s v="$KLAC #breakout #resistance 76.90 detected 2:30 PM, Jul 26 EDT; recent #support 75.86 https://goo.gl/oflXg5"/>
    <s v="gameplan.xyz"/>
    <n v="0"/>
    <s v="Bullish"/>
    <s v="KLAC"/>
    <m/>
    <m/>
    <m/>
    <n v="719430"/>
    <s v="gameplan"/>
    <s v="gameplan.xyz"/>
    <x v="0"/>
    <d v="2016-04-02T00:00:00"/>
    <n v="694"/>
    <n v="934"/>
    <n v="20782"/>
    <n v="17"/>
    <m/>
    <m/>
    <s v="https://avatars.stocktwits.com/production/719430/thumb-1459609196.png"/>
    <m/>
    <x v="0"/>
  </r>
  <r>
    <s v="KLAC"/>
    <n v="58907598"/>
    <s v="2016-07-21T18:15:00Z"/>
    <x v="9"/>
    <s v="Most overbought $SPY stocks $WAT $MAC $LMT $LRCX $JNJ $KMI $KLAC $LH"/>
    <s v="Stocktwits"/>
    <n v="0"/>
    <m/>
    <s v="KLAC,LRCX,JNJ,LH,LMT,MAC,SPY,WAT,KMI"/>
    <m/>
    <m/>
    <m/>
    <n v="528758"/>
    <s v="iVIEWMarkets"/>
    <s v="iVIEWMarkets"/>
    <x v="0"/>
    <d v="2015-06-04T00:00:00"/>
    <n v="10430"/>
    <n v="1"/>
    <n v="3069"/>
    <n v="0"/>
    <m/>
    <m/>
    <s v="https://avatars.stocktwits.com/production/528758/thumb-1433457866.png"/>
    <m/>
    <x v="0"/>
  </r>
  <r>
    <s v="KLAC"/>
    <n v="58844588"/>
    <s v="2016-07-20T23:39:08Z"/>
    <x v="9"/>
    <s v="Based on seasonality, what&amp;#39;s next for $KLAC? http://bit.ly/1OUDzU8"/>
    <s v="Financhill"/>
    <n v="0"/>
    <m/>
    <s v="KLAC"/>
    <m/>
    <m/>
    <m/>
    <n v="692735"/>
    <s v="Financhill"/>
    <s v="Financhill"/>
    <x v="1"/>
    <d v="2016-02-22T00:00:00"/>
    <n v="35873"/>
    <n v="272"/>
    <n v="52449"/>
    <n v="411"/>
    <m/>
    <m/>
    <s v="https://avatars.stocktwits.com/production/692735/thumb-1456153658.png"/>
    <m/>
    <x v="1"/>
  </r>
  <r>
    <s v="KLAC"/>
    <n v="58809365"/>
    <s v="2016-07-20T17:00:07Z"/>
    <x v="9"/>
    <s v="Cancer: good odds for going short $KLAC for 2 trading days (avg ret=0.5%, win rate=80.0%) http://tradinghoroscope.com/cancer"/>
    <s v="Stocktwits"/>
    <n v="0"/>
    <s v="Bearish"/>
    <s v="KLAC"/>
    <m/>
    <m/>
    <m/>
    <n v="447481"/>
    <s v="Peter_Borovykh"/>
    <s v="Peter Borovykh"/>
    <x v="1"/>
    <d v="2015-01-09T00:00:00"/>
    <n v="14614"/>
    <n v="87"/>
    <n v="6622"/>
    <n v="30"/>
    <m/>
    <m/>
    <s v="https://avatars.stocktwits.com/production/447481/thumb-1477703980.png"/>
    <m/>
    <x v="2"/>
  </r>
  <r>
    <s v="KLAC"/>
    <n v="58618471"/>
    <s v="2016-07-18T11:11:33Z"/>
    <x v="9"/>
    <s v="$KLAC"/>
    <s v="Stocktwits"/>
    <n v="0"/>
    <s v="Bullish"/>
    <s v="KLAC"/>
    <m/>
    <m/>
    <m/>
    <n v="695359"/>
    <s v="jacko2"/>
    <s v="Jacko Jackie"/>
    <x v="0"/>
    <d v="2016-02-26T00:00:00"/>
    <n v="241"/>
    <n v="60"/>
    <n v="15111"/>
    <n v="6"/>
    <m/>
    <m/>
    <s v="https://avatars.stocktwits.com/production/695359/thumb-1463687393.png"/>
    <m/>
    <x v="0"/>
  </r>
  <r>
    <s v="KLAC"/>
    <n v="58376342"/>
    <s v="2016-07-13T17:08:11Z"/>
    <x v="9"/>
    <s v="KLA-Tencor Corp Valuation â€“ July 2016 $KLAC http://www.moderngraham.com/?p=15551"/>
    <s v="Zapier"/>
    <n v="0"/>
    <m/>
    <s v="KLAC"/>
    <m/>
    <m/>
    <m/>
    <n v="357027"/>
    <s v="ModernGraham"/>
    <s v="Benjamin Clark"/>
    <x v="0"/>
    <d v="2014-05-24T00:00:00"/>
    <n v="25751"/>
    <n v="112"/>
    <n v="4832"/>
    <n v="14"/>
    <m/>
    <m/>
    <s v="https://avatars.stocktwits.com/production/357027/thumb-1400962864.png"/>
    <m/>
    <x v="1"/>
  </r>
  <r>
    <s v="KLAC"/>
    <n v="58164803"/>
    <s v="2016-07-10T17:41:09Z"/>
    <x v="9"/>
    <s v="The seasonality trend for $KLAC might surprise traders this year. http://bit.ly/1OUDzU8"/>
    <s v="Financhill"/>
    <n v="0"/>
    <m/>
    <s v="KLAC"/>
    <m/>
    <m/>
    <m/>
    <n v="692735"/>
    <s v="Financhill"/>
    <s v="Financhill"/>
    <x v="1"/>
    <d v="2016-02-22T00:00:00"/>
    <n v="35873"/>
    <n v="272"/>
    <n v="52449"/>
    <n v="411"/>
    <m/>
    <m/>
    <s v="https://avatars.stocktwits.com/production/692735/thumb-1456153658.png"/>
    <m/>
    <x v="0"/>
  </r>
  <r>
    <s v="KLAC"/>
    <n v="58105931"/>
    <s v="2016-07-08T18:02:03Z"/>
    <x v="9"/>
    <s v="some chartmill channel breakouts #stocks http://www.chartmill.com/stockscreener.php?filters=s_wmc%2Cp_pg10%2Cv1_50b300&amp;amp;tab=5&amp;amp;p=0&amp;amp;v=9&amp;amp;s=0&amp;amp;ticker=&amp;amp;nt=&amp;amp;timeframe=WEEKLY&amp;amp;type=CANDLES&amp;amp;o1=3&amp;amp;op1=200&amp;amp;i1=&amp;amp;ip1=&amp;amp;cl=F&amp;amp;months=0&amp;amp;o2=3&amp;amp;op2=50&amp;amp;i2=&amp;amp;ip2=&amp;amp;width=720&amp;amp;o3=2&amp;amp;op3=&amp;amp;i3=&amp;amp;ip3= $KLAC $TYC $SAFM"/>
    <s v="ChartMill"/>
    <n v="0"/>
    <m/>
    <s v="KLAC,SAFM,TYC"/>
    <m/>
    <m/>
    <m/>
    <n v="47688"/>
    <s v="ChartMill"/>
    <s v="ChartMill"/>
    <x v="0"/>
    <d v="2011-01-26T00:00:00"/>
    <n v="33511"/>
    <n v="870"/>
    <n v="2187060"/>
    <n v="34"/>
    <m/>
    <m/>
    <s v="https://avatars.stocktwits.com/production/47688/thumb-1710322777.png"/>
    <m/>
    <x v="1"/>
  </r>
  <r>
    <s v="KLAC"/>
    <n v="58022841"/>
    <s v="2016-07-07T17:07:34Z"/>
    <x v="9"/>
    <s v="$KLAC"/>
    <s v="Stocktwits"/>
    <n v="0"/>
    <s v="Bullish"/>
    <s v="KLAC"/>
    <m/>
    <m/>
    <m/>
    <n v="695359"/>
    <s v="jacko2"/>
    <s v="Jacko Jackie"/>
    <x v="0"/>
    <d v="2016-02-26T00:00:00"/>
    <n v="241"/>
    <n v="60"/>
    <n v="15111"/>
    <n v="6"/>
    <m/>
    <m/>
    <s v="https://avatars.stocktwits.com/production/695359/thumb-1463687393.png"/>
    <m/>
    <x v="0"/>
  </r>
  <r>
    <s v="KLAC"/>
    <n v="58004058"/>
    <s v="2016-07-07T14:08:03Z"/>
    <x v="9"/>
    <s v="http://www.chartmill.com/stockscreener.php?filters=s_wmc%2Cp_pg10%2Cv1_50b300&amp;amp;tab=5&amp;amp;p=0&amp;amp;v=9&amp;amp;s=0&amp;amp;ticker=&amp;amp;nt=&amp;amp;timeframe=WEEKLY&amp;amp;type=CANDLES&amp;amp;o1=3&amp;amp;op1=200&amp;amp;i1=&amp;amp;ip1=&amp;amp;cl=F&amp;amp;months=0&amp;amp;o2=3&amp;amp;op2=50&amp;amp;i2=&amp;amp;ip2=&amp;amp;width=720&amp;amp;o3=2&amp;amp;op3=&amp;amp;i3=&amp;amp;ip3= #stocks breaching their chartmill channel $KLAC $DELB $TYC"/>
    <s v="ChartMill"/>
    <n v="0"/>
    <m/>
    <s v="KLAC,TYC"/>
    <m/>
    <m/>
    <m/>
    <n v="47688"/>
    <s v="ChartMill"/>
    <s v="ChartMill"/>
    <x v="0"/>
    <d v="2011-01-26T00:00:00"/>
    <n v="33511"/>
    <n v="870"/>
    <n v="2187060"/>
    <n v="34"/>
    <m/>
    <m/>
    <s v="https://avatars.stocktwits.com/production/47688/thumb-1710322777.png"/>
    <m/>
    <x v="1"/>
  </r>
  <r>
    <s v="KLAC"/>
    <n v="57852807"/>
    <s v="2016-07-05T13:02:32Z"/>
    <x v="9"/>
    <s v="$WDC $KLAC $TEL $EMC $USAU"/>
    <s v="StockTwits For Android "/>
    <n v="2"/>
    <m/>
    <s v="USAU,KLAC,EMC,TEL,WDC"/>
    <m/>
    <m/>
    <m/>
    <n v="671982"/>
    <s v="Philp777"/>
    <s v="Tasha philp"/>
    <x v="0"/>
    <d v="2016-01-17T00:00:00"/>
    <n v="11"/>
    <n v="106"/>
    <n v="337"/>
    <n v="533"/>
    <m/>
    <m/>
    <s v="https://avatars.stocktwits.com/production/671982/thumb-1482935774.png"/>
    <m/>
    <x v="1"/>
  </r>
  <r>
    <s v="KLAC"/>
    <n v="57823353"/>
    <s v="2016-07-04T01:27:01Z"/>
    <x v="9"/>
    <s v="Does anyone else think KLA-Tencor $KLAC is overpriced? https://simplywall.st/NasdaqGS:KLAC/?utm_medium=stocktwits&amp;amp;anchor=intrinsic-value-export#intrinsic-value-export"/>
    <s v="Simply Wall St"/>
    <n v="0"/>
    <s v="Bearish"/>
    <s v="KLAC"/>
    <m/>
    <m/>
    <m/>
    <n v="479001"/>
    <s v="WarrenofWallSt"/>
    <s v="Warren of Wall St"/>
    <x v="1"/>
    <d v="2015-03-04T00:00:00"/>
    <n v="64274"/>
    <n v="96"/>
    <n v="81791"/>
    <n v="1571"/>
    <m/>
    <m/>
    <s v="https://avatars.stocktwits.com/production/479001/thumb-1425874820.png"/>
    <m/>
    <x v="2"/>
  </r>
  <r>
    <s v="KLAC"/>
    <n v="57820679"/>
    <s v="2016-07-03T22:14:32Z"/>
    <x v="9"/>
    <s v="Investors in KLA-Tencor $KLAC must be excited about the 60.1% EPS growth estimate in 3 years: https://simplywall.st/NasdaqGS:KLAC/?utm_medium=stocktwits&amp;amp;anchor=past-future-earnings#past-future-earnings"/>
    <s v="Simply Wall St"/>
    <n v="1"/>
    <s v="Bullish"/>
    <s v="KLAC"/>
    <m/>
    <m/>
    <m/>
    <n v="479001"/>
    <s v="WarrenofWallSt"/>
    <s v="Warren of Wall St"/>
    <x v="1"/>
    <d v="2015-03-04T00:00:00"/>
    <n v="64274"/>
    <n v="96"/>
    <n v="81791"/>
    <n v="1571"/>
    <m/>
    <m/>
    <s v="https://avatars.stocktwits.com/production/479001/thumb-1425874820.png"/>
    <m/>
    <x v="0"/>
  </r>
  <r>
    <s v="KLAC"/>
    <n v="57819738"/>
    <s v="2016-07-03T21:08:09Z"/>
    <x v="9"/>
    <s v="$WDC $KLAC $TEL $EMC if nothing else $USAU is worth watching. As always do your own dd."/>
    <s v="StockTwits For Android "/>
    <n v="2"/>
    <s v="Bullish"/>
    <s v="USAU,KLAC,EMC,TEL,WDC"/>
    <m/>
    <m/>
    <m/>
    <n v="671982"/>
    <s v="Philp777"/>
    <s v="Tasha philp"/>
    <x v="0"/>
    <d v="2016-01-17T00:00:00"/>
    <n v="11"/>
    <n v="106"/>
    <n v="337"/>
    <n v="533"/>
    <m/>
    <m/>
    <s v="https://avatars.stocktwits.com/production/671982/thumb-1482935774.png"/>
    <m/>
    <x v="0"/>
  </r>
  <r>
    <s v="KLAC"/>
    <n v="57809776"/>
    <s v="2016-07-03T01:18:07Z"/>
    <x v="9"/>
    <s v="Bullish or bearish for $KLAC? Seasonality says... http://bit.ly/1OUDzU8"/>
    <s v="Financhill"/>
    <n v="0"/>
    <m/>
    <s v="KLAC"/>
    <m/>
    <m/>
    <m/>
    <n v="692735"/>
    <s v="Financhill"/>
    <s v="Financhill"/>
    <x v="1"/>
    <d v="2016-02-22T00:00:00"/>
    <n v="35873"/>
    <n v="272"/>
    <n v="52449"/>
    <n v="411"/>
    <m/>
    <m/>
    <s v="https://avatars.stocktwits.com/production/692735/thumb-1456153658.png"/>
    <m/>
    <x v="1"/>
  </r>
  <r>
    <s v="KLAC"/>
    <n v="57367201"/>
    <s v="2016-06-26T01:10:07Z"/>
    <x v="9"/>
    <s v="Based on seasonality, what&amp;#39;s next for $KLAC? http://bit.ly/1OUDzU8"/>
    <s v="Financhill"/>
    <n v="0"/>
    <m/>
    <s v="KLAC"/>
    <m/>
    <m/>
    <m/>
    <n v="692735"/>
    <s v="Financhill"/>
    <s v="Financhill"/>
    <x v="1"/>
    <d v="2016-02-22T00:00:00"/>
    <n v="35873"/>
    <n v="272"/>
    <n v="52449"/>
    <n v="411"/>
    <m/>
    <m/>
    <s v="https://avatars.stocktwits.com/production/692735/thumb-1456153658.png"/>
    <m/>
    <x v="1"/>
  </r>
  <r>
    <s v="KLAC"/>
    <n v="57351802"/>
    <s v="2016-06-25T04:28:06Z"/>
    <x v="9"/>
    <s v="$AMSG, $KLAC, $SUPN, $AXON, $NWS and more in Evening Doji Star as of today&amp;#39;s close - AlpacaScan https://apscan.capitalico.com/apscan/rule/evening_doji_star/"/>
    <s v="Capitalico"/>
    <n v="0"/>
    <m/>
    <s v="AMSG,KLAC,NWS,AXON,SUPN"/>
    <m/>
    <m/>
    <m/>
    <n v="747002"/>
    <s v="alpacamarkets"/>
    <s v="AlpacaMarkets"/>
    <x v="1"/>
    <d v="2016-05-06T00:00:00"/>
    <n v="10518"/>
    <n v="652"/>
    <n v="49903"/>
    <n v="750"/>
    <m/>
    <m/>
    <s v="https://avatars.stocktwits.com/production/747002/thumb-1641860742.png"/>
    <m/>
    <x v="1"/>
  </r>
  <r>
    <s v="KLAC"/>
    <n v="57351801"/>
    <s v="2016-06-25T04:28:05Z"/>
    <x v="9"/>
    <s v="$KLAC, $NWS, $GIMO, $GWPH, $HMPR and more in Bearish Abandoned Baby as of today&amp;#39;s close - AlpacaScan https://apscan.capitalico.com/apscan/rule/bearish_abandoned_baby/"/>
    <s v="Capitalico"/>
    <n v="0"/>
    <m/>
    <s v="HMPR,KLAC,NWS,GIMO,GWPH"/>
    <m/>
    <m/>
    <m/>
    <n v="747002"/>
    <s v="alpacamarkets"/>
    <s v="AlpacaMarkets"/>
    <x v="1"/>
    <d v="2016-05-06T00:00:00"/>
    <n v="10518"/>
    <n v="652"/>
    <n v="49903"/>
    <n v="750"/>
    <m/>
    <m/>
    <s v="https://avatars.stocktwits.com/production/747002/thumb-1641860742.png"/>
    <m/>
    <x v="1"/>
  </r>
  <r>
    <s v="KLAC"/>
    <n v="57331301"/>
    <s v="2016-06-24T19:42:21Z"/>
    <x v="9"/>
    <s v="$klac"/>
    <s v="Stocktwits"/>
    <n v="0"/>
    <m/>
    <s v="KLAC"/>
    <m/>
    <m/>
    <m/>
    <n v="781511"/>
    <s v="vivianhornby"/>
    <s v="Vivian Hornby"/>
    <x v="0"/>
    <d v="2016-06-24T00:00:00"/>
    <n v="1"/>
    <n v="59"/>
    <n v="2"/>
    <n v="0"/>
    <m/>
    <m/>
    <s v="http://avatars.stocktwits.com/images/default_avatar_4_thumb.png"/>
    <m/>
    <x v="1"/>
  </r>
  <r>
    <s v="KLAC"/>
    <n v="57276604"/>
    <s v="2016-06-24T11:36:15Z"/>
    <x v="9"/>
    <s v="$KLAC technical alerts: Gilligan&amp;#39;s Island Sell Setup, Bollinger Band Squeeze, Doji - Bearish?, and New 52 Week High  http://swingtradebot.com/equities/KLAC"/>
    <s v="SwingTradeBot"/>
    <n v="0"/>
    <m/>
    <s v="KLAC"/>
    <m/>
    <m/>
    <m/>
    <n v="356080"/>
    <s v="SwingTradeBot"/>
    <s v="SwingTradeBot"/>
    <x v="1"/>
    <d v="2014-05-22T00:00:00"/>
    <n v="40384"/>
    <n v="79"/>
    <n v="141889"/>
    <n v="79"/>
    <m/>
    <m/>
    <s v="https://avatars.stocktwits.com/production/356080/thumb-1471758120.png"/>
    <m/>
    <x v="1"/>
  </r>
  <r>
    <s v="KLAC"/>
    <n v="57163727"/>
    <s v="2016-06-23T10:17:28Z"/>
    <x v="9"/>
    <s v="$KLAC âœ…"/>
    <s v="StockTwits for iOS"/>
    <n v="0"/>
    <m/>
    <s v="KLAC"/>
    <m/>
    <m/>
    <m/>
    <n v="142928"/>
    <s v="howardstory"/>
    <s v="howardstory"/>
    <x v="0"/>
    <d v="2012-03-12T00:00:00"/>
    <n v="307"/>
    <n v="5"/>
    <n v="6679"/>
    <n v="3541"/>
    <m/>
    <m/>
    <s v="https://avatars.stocktwits.com/production/142928/thumb-1530812777.png"/>
    <m/>
    <x v="1"/>
  </r>
  <r>
    <s v="KLAC"/>
    <n v="57127435"/>
    <s v="2016-06-22T18:11:03Z"/>
    <x v="9"/>
    <s v="$LRCX so strong.. same with $KLAC ..  deal will be closed"/>
    <s v="Stocktwits"/>
    <n v="0"/>
    <m/>
    <s v="KLAC,LRCX"/>
    <m/>
    <m/>
    <m/>
    <n v="349810"/>
    <s v="cybercash28"/>
    <s v="cybercash28"/>
    <x v="0"/>
    <d v="2014-05-03T00:00:00"/>
    <n v="53800"/>
    <n v="294"/>
    <n v="217438"/>
    <n v="62019"/>
    <m/>
    <m/>
    <s v="https://avatars.stocktwits.com/production/349810/thumb-1467787162.png"/>
    <m/>
    <x v="0"/>
  </r>
  <r>
    <s v="KLAC"/>
    <n v="57112949"/>
    <s v="2016-06-22T15:44:37Z"/>
    <x v="9"/>
    <s v="$KLAC 52wk high"/>
    <s v="Stocktwits"/>
    <n v="0"/>
    <m/>
    <s v="KLAC"/>
    <m/>
    <m/>
    <m/>
    <n v="349810"/>
    <s v="cybercash28"/>
    <s v="cybercash28"/>
    <x v="0"/>
    <d v="2014-05-03T00:00:00"/>
    <n v="53800"/>
    <n v="294"/>
    <n v="217438"/>
    <n v="62019"/>
    <m/>
    <m/>
    <s v="https://avatars.stocktwits.com/production/349810/thumb-1467787162.png"/>
    <m/>
    <x v="1"/>
  </r>
  <r>
    <s v="KLAC"/>
    <n v="57102110"/>
    <s v="2016-06-22T14:23:18Z"/>
    <x v="9"/>
    <s v="$AOSL $KLAC $LRCX semis not much talk about"/>
    <s v="Stocktwits"/>
    <n v="0"/>
    <m/>
    <s v="KLAC,LRCX,AOSL"/>
    <m/>
    <m/>
    <m/>
    <n v="433942"/>
    <s v="Samsg"/>
    <s v="Sam"/>
    <x v="0"/>
    <d v="2014-12-08T00:00:00"/>
    <n v="3822"/>
    <n v="18"/>
    <n v="78301"/>
    <n v="2500"/>
    <m/>
    <m/>
    <s v="https://avatars.stocktwits.com/production/433942/thumb-1490916405.png"/>
    <m/>
    <x v="1"/>
  </r>
  <r>
    <s v="KLAC"/>
    <n v="57095831"/>
    <s v="2016-06-22T13:39:06Z"/>
    <x v="9"/>
    <s v="$KLAC b/out"/>
    <s v="Stocktwits"/>
    <n v="1"/>
    <m/>
    <s v="KLAC"/>
    <m/>
    <m/>
    <m/>
    <n v="2452"/>
    <s v="TheMechanic"/>
    <s v="allan misk"/>
    <x v="0"/>
    <d v="2009-09-05T00:00:00"/>
    <n v="79"/>
    <n v="178"/>
    <n v="370"/>
    <n v="9"/>
    <m/>
    <m/>
    <s v="https://avatars.stocktwits.com/production/2452/thumb-1302472180.png"/>
    <m/>
    <x v="1"/>
  </r>
  <r>
    <s v="KLAC"/>
    <n v="57025926"/>
    <s v="2016-06-21T14:31:58Z"/>
    <x v="9"/>
    <s v="$KLAC 52wk high.. another chips"/>
    <s v="Stocktwits"/>
    <n v="0"/>
    <m/>
    <s v="KLAC"/>
    <m/>
    <m/>
    <m/>
    <n v="349810"/>
    <s v="cybercash28"/>
    <s v="cybercash28"/>
    <x v="0"/>
    <d v="2014-05-03T00:00:00"/>
    <n v="53800"/>
    <n v="294"/>
    <n v="217438"/>
    <n v="62019"/>
    <m/>
    <m/>
    <s v="https://avatars.stocktwits.com/production/349810/thumb-1467787162.png"/>
    <m/>
    <x v="1"/>
  </r>
  <r>
    <s v="KLAC"/>
    <n v="57020373"/>
    <s v="2016-06-21T13:50:39Z"/>
    <x v="9"/>
    <s v="$KLAC #breakout #resistance 73.65 detected 9:50 AM, Jun 21 EDT; recent #support 72.38 https://goo.gl/s2Yd7C"/>
    <s v="gameplan.xyz"/>
    <n v="0"/>
    <s v="Bullish"/>
    <s v="KLAC"/>
    <m/>
    <m/>
    <m/>
    <n v="719430"/>
    <s v="gameplan"/>
    <s v="gameplan.xyz"/>
    <x v="0"/>
    <d v="2016-04-02T00:00:00"/>
    <n v="694"/>
    <n v="934"/>
    <n v="20782"/>
    <n v="17"/>
    <m/>
    <m/>
    <s v="https://avatars.stocktwits.com/production/719430/thumb-1459609196.png"/>
    <m/>
    <x v="0"/>
  </r>
  <r>
    <s v="KLAC"/>
    <n v="57018945"/>
    <s v="2016-06-21T13:39:56Z"/>
    <x v="9"/>
    <s v="$KLAC $CRUS $NANO $LRCX semis in charge"/>
    <s v="Stocktwits"/>
    <n v="0"/>
    <m/>
    <s v="CRUS,KLAC,LRCX,NANO"/>
    <m/>
    <m/>
    <m/>
    <n v="433942"/>
    <s v="Samsg"/>
    <s v="Sam"/>
    <x v="0"/>
    <d v="2014-12-08T00:00:00"/>
    <n v="3822"/>
    <n v="18"/>
    <n v="78301"/>
    <n v="2500"/>
    <m/>
    <m/>
    <s v="https://avatars.stocktwits.com/production/433942/thumb-1490916405.png"/>
    <m/>
    <x v="1"/>
  </r>
  <r>
    <s v="KLAC"/>
    <n v="56983312"/>
    <s v="2016-06-20T19:25:00Z"/>
    <x v="9"/>
    <s v="$KLAC breakout in progress. http://www.simple-stock-trading.com/breakout-strategy-for-stocks/"/>
    <s v="Stocktwits"/>
    <n v="0"/>
    <s v="Bullish"/>
    <s v="KLAC"/>
    <m/>
    <m/>
    <m/>
    <n v="433534"/>
    <s v="Simple_Stock_Trading_com"/>
    <s v="Simple Stock Trading"/>
    <x v="0"/>
    <d v="2014-12-07T00:00:00"/>
    <n v="84"/>
    <n v="88"/>
    <n v="804"/>
    <n v="3"/>
    <m/>
    <m/>
    <s v="https://avatars.stocktwits.com/production/433534/thumb-1418045959.png"/>
    <m/>
    <x v="0"/>
  </r>
  <r>
    <s v="KLAC"/>
    <n v="56965107"/>
    <s v="2016-06-20T15:57:28Z"/>
    <x v="9"/>
    <s v="$IEX $HSY $JRVR $KOP $KLAC $LOAN $MEET MKC MMM MRCY MNR $ENR $EMCI $SLS $CPS $CRUS $CWST DLTR DOC DRE more new highs"/>
    <s v="Stocktwits"/>
    <n v="0"/>
    <m/>
    <s v="CRUS,CWST,EMCI,KLAC,LOAN,MEET,ENR,HSY,IEX,KOP,SLS,JRVR,CPS"/>
    <m/>
    <m/>
    <m/>
    <n v="433942"/>
    <s v="Samsg"/>
    <s v="Sam"/>
    <x v="0"/>
    <d v="2014-12-08T00:00:00"/>
    <n v="3822"/>
    <n v="18"/>
    <n v="78301"/>
    <n v="2500"/>
    <m/>
    <m/>
    <s v="https://avatars.stocktwits.com/production/433942/thumb-1490916405.png"/>
    <m/>
    <x v="1"/>
  </r>
  <r>
    <s v="KLAC"/>
    <n v="56961813"/>
    <s v="2016-06-20T15:25:02Z"/>
    <x v="9"/>
    <s v="$KLAC flat top breakout watch"/>
    <s v="StockConsultant.com"/>
    <n v="0"/>
    <m/>
    <s v="KLAC"/>
    <n v="56961813"/>
    <m/>
    <m/>
    <n v="82091"/>
    <s v="StockConsultant"/>
    <s v="StockConsultant.com"/>
    <x v="0"/>
    <d v="2011-06-02T00:00:00"/>
    <n v="33854"/>
    <n v="1868"/>
    <n v="23943"/>
    <n v="139"/>
    <m/>
    <m/>
    <s v="https://avatars.stocktwits.com/production/82091/thumb-1708094587.png"/>
    <m/>
    <x v="1"/>
  </r>
  <r>
    <s v="KLAC"/>
    <n v="56956105"/>
    <s v="2016-06-20T14:31:13Z"/>
    <x v="9"/>
    <s v="$SWK $HON $MMM industrials HOT. $TXN $NVDA $LRCX $KLAC semis hot"/>
    <s v="Stocktwits"/>
    <n v="0"/>
    <m/>
    <s v="KLAC,LRCX,NVDA,HON,MMM,SWK,TXN"/>
    <m/>
    <m/>
    <m/>
    <n v="433942"/>
    <s v="Samsg"/>
    <s v="Sam"/>
    <x v="0"/>
    <d v="2014-12-08T00:00:00"/>
    <n v="3822"/>
    <n v="18"/>
    <n v="78301"/>
    <n v="2500"/>
    <m/>
    <m/>
    <s v="https://avatars.stocktwits.com/production/433942/thumb-1490916405.png"/>
    <m/>
    <x v="1"/>
  </r>
  <r>
    <s v="KLAC"/>
    <n v="56954784"/>
    <s v="2016-06-20T14:20:08Z"/>
    <x v="9"/>
    <s v="$CRUS $LRCX $KLAC semis still leading. $TXN $NVDA"/>
    <s v="Stocktwits"/>
    <n v="0"/>
    <m/>
    <s v="CRUS,KLAC,LRCX,NVDA,TXN"/>
    <m/>
    <m/>
    <m/>
    <n v="433942"/>
    <s v="Samsg"/>
    <s v="Sam"/>
    <x v="0"/>
    <d v="2014-12-08T00:00:00"/>
    <n v="3822"/>
    <n v="18"/>
    <n v="78301"/>
    <n v="2500"/>
    <m/>
    <m/>
    <s v="https://avatars.stocktwits.com/production/433942/thumb-1490916405.png"/>
    <m/>
    <x v="1"/>
  </r>
  <r>
    <s v="KLAC"/>
    <n v="56954656"/>
    <s v="2016-06-20T14:19:10Z"/>
    <x v="9"/>
    <s v="$JRVR $CRUS $KLAC $LRCX $MEET hard to keep up"/>
    <s v="Stocktwits"/>
    <n v="0"/>
    <m/>
    <s v="CRUS,KLAC,LRCX,MEET,JRVR"/>
    <m/>
    <m/>
    <m/>
    <n v="433942"/>
    <s v="Samsg"/>
    <s v="Sam"/>
    <x v="0"/>
    <d v="2014-12-08T00:00:00"/>
    <n v="3822"/>
    <n v="18"/>
    <n v="78301"/>
    <n v="2500"/>
    <m/>
    <m/>
    <s v="https://avatars.stocktwits.com/production/433942/thumb-1490916405.png"/>
    <m/>
    <x v="1"/>
  </r>
  <r>
    <s v="KLAC"/>
    <n v="56660197"/>
    <s v="2016-06-14T23:06:08Z"/>
    <x v="9"/>
    <s v="$KLAC"/>
    <s v="Stocktwits"/>
    <n v="0"/>
    <s v="Bullish"/>
    <s v="KLAC"/>
    <m/>
    <m/>
    <m/>
    <n v="695359"/>
    <s v="jacko2"/>
    <s v="Jacko Jackie"/>
    <x v="0"/>
    <d v="2016-02-26T00:00:00"/>
    <n v="241"/>
    <n v="60"/>
    <n v="15111"/>
    <n v="6"/>
    <m/>
    <m/>
    <s v="https://avatars.stocktwits.com/production/695359/thumb-1463687393.png"/>
    <m/>
    <x v="0"/>
  </r>
  <r>
    <s v="KLAC"/>
    <n v="56639735"/>
    <s v="2016-06-14T18:42:39Z"/>
    <x v="9"/>
    <s v="Cancer: good odds for going long $KLAC until tomorrow (avg hist ret=0.9%, win rate=76.0%) http://tradinghoroscope.com/cancer"/>
    <s v="Stocktwits"/>
    <n v="0"/>
    <s v="Bullish"/>
    <s v="KLAC"/>
    <m/>
    <m/>
    <m/>
    <n v="447481"/>
    <s v="Peter_Borovykh"/>
    <s v="Peter Borovykh"/>
    <x v="1"/>
    <d v="2015-01-09T00:00:00"/>
    <n v="14614"/>
    <n v="87"/>
    <n v="6622"/>
    <n v="30"/>
    <m/>
    <m/>
    <s v="https://avatars.stocktwits.com/production/447481/thumb-1477703980.png"/>
    <m/>
    <x v="0"/>
  </r>
  <r>
    <s v="KLAC"/>
    <n v="56524676"/>
    <s v="2016-06-13T07:42:06Z"/>
    <x v="9"/>
    <s v="The market may surprise traders, but will $KLAC? http://bit.ly/1OUDzU8"/>
    <s v="Financhill"/>
    <n v="0"/>
    <m/>
    <s v="KLAC"/>
    <m/>
    <m/>
    <m/>
    <n v="692735"/>
    <s v="Financhill"/>
    <s v="Financhill"/>
    <x v="1"/>
    <d v="2016-02-22T00:00:00"/>
    <n v="35873"/>
    <n v="272"/>
    <n v="52449"/>
    <n v="411"/>
    <m/>
    <m/>
    <s v="https://avatars.stocktwits.com/production/692735/thumb-1456153658.png"/>
    <m/>
    <x v="0"/>
  </r>
  <r>
    <s v="KLAC"/>
    <n v="56421302"/>
    <s v="2016-06-10T13:19:14Z"/>
    <x v="9"/>
    <s v="$KLAC Long Setup"/>
    <s v="Stocktwits"/>
    <n v="0"/>
    <s v="Bullish"/>
    <s v="KLAC"/>
    <m/>
    <m/>
    <m/>
    <n v="32071"/>
    <s v="SharePlanner"/>
    <s v="Ryan Mallory"/>
    <x v="1"/>
    <d v="2010-12-08T00:00:00"/>
    <n v="104762"/>
    <n v="29"/>
    <n v="29694"/>
    <n v="1702"/>
    <m/>
    <m/>
    <s v="https://avatars.stocktwits.com/production/32071/thumb-1630789814.png"/>
    <m/>
    <x v="0"/>
  </r>
  <r>
    <s v="KLAC"/>
    <n v="56413036"/>
    <s v="2016-06-10T11:05:31Z"/>
    <x v="9"/>
    <s v="Swing Trading Watch-List: $CVX $HRS $KLAC $MS $ADSK | SharePlanner http://www.shareplanner.com/featured-blogs/ryan-mallory/watch-lists/22674-swing-trading-watch-list-cvx-hrs-klac-ms-adsk.html"/>
    <s v="Stocktwits"/>
    <n v="0"/>
    <m/>
    <s v="ADSK,KLAC,CVX,HRS,MS"/>
    <m/>
    <m/>
    <m/>
    <n v="32071"/>
    <s v="SharePlanner"/>
    <s v="Ryan Mallory"/>
    <x v="1"/>
    <d v="2010-12-08T00:00:00"/>
    <n v="104762"/>
    <n v="29"/>
    <n v="29694"/>
    <n v="1702"/>
    <m/>
    <m/>
    <s v="https://avatars.stocktwits.com/production/32071/thumb-1630789814.png"/>
    <m/>
    <x v="1"/>
  </r>
  <r>
    <s v="KLAC"/>
    <n v="56376674"/>
    <s v="2016-06-09T19:48:04Z"/>
    <x v="9"/>
    <s v="New uptrend started on $KLAC  when price was 73.43 ...shark-finance.com/trading-system-nasdaq-nyse.php?stc=KLAC  #TradingSystem #Stock"/>
    <s v="Shark-finance"/>
    <n v="0"/>
    <m/>
    <s v="KLAC"/>
    <m/>
    <m/>
    <m/>
    <n v="196395"/>
    <s v="shark_finance"/>
    <s v="Shark_Finance"/>
    <x v="0"/>
    <d v="2012-11-21T00:00:00"/>
    <n v="415"/>
    <n v="21"/>
    <n v="21821"/>
    <n v="1297"/>
    <m/>
    <m/>
    <s v="https://avatars.stocktwits.com/production/196395/thumb-1641765717.png"/>
    <m/>
    <x v="1"/>
  </r>
  <r>
    <s v="KLAC"/>
    <n v="55976866"/>
    <s v="2016-06-03T12:15:11Z"/>
    <x v="9"/>
    <s v="Buy  Stock $KLAC target $74.08 within 1W, success prob 99.32%. _x000a_#Predicted via Tino algo A12 - Overbought Oversold IQ"/>
    <s v="tinotweets"/>
    <n v="0"/>
    <s v="Bullish"/>
    <s v="KLAC"/>
    <m/>
    <m/>
    <m/>
    <n v="640821"/>
    <s v="moneychoice"/>
    <s v="Money Choice Capital"/>
    <x v="0"/>
    <d v="2015-11-25T00:00:00"/>
    <n v="581"/>
    <n v="3"/>
    <n v="4956"/>
    <n v="1056"/>
    <m/>
    <m/>
    <s v="https://avatars.stocktwits.com/production/640821/thumb-1708271534.png"/>
    <m/>
    <x v="0"/>
  </r>
  <r>
    <s v="KLAC"/>
    <n v="55965268"/>
    <s v="2016-06-03T00:43:05Z"/>
    <x v="9"/>
    <s v="$BXLT $CST $NERV $DCI $SMTC $CSOD $VEEV $ORBK $RTN $KLAC"/>
    <s v="Stocktwits"/>
    <n v="0"/>
    <m/>
    <s v="KLAC,ORBK,SMTC,DCI,RTN,CSOD,CST,VEEV,NERV,BXLT"/>
    <m/>
    <m/>
    <m/>
    <n v="18546"/>
    <s v="TopGunTrading"/>
    <s v="Steve Risner"/>
    <x v="0"/>
    <d v="2010-07-10T00:00:00"/>
    <n v="615"/>
    <n v="26"/>
    <n v="5884"/>
    <n v="361"/>
    <m/>
    <m/>
    <s v="https://avatars.stocktwits.com/production/18546/thumb-1587929520.png"/>
    <m/>
    <x v="1"/>
  </r>
  <r>
    <s v="KLAC"/>
    <n v="55930162"/>
    <s v="2016-06-02T16:26:32Z"/>
    <x v="9"/>
    <s v="Semiconductor oriented technology stocks $FI,$KLAC,$LRCX breaking above resistance extending intermediate uptrends"/>
    <s v="Stocktwits"/>
    <n v="0"/>
    <m/>
    <s v="FI,KLAC,LRCX"/>
    <m/>
    <m/>
    <m/>
    <n v="9807"/>
    <s v="EquityClock"/>
    <s v="Tech Talk"/>
    <x v="0"/>
    <d v="2010-03-13T00:00:00"/>
    <n v="47071"/>
    <n v="30"/>
    <n v="16880"/>
    <n v="37"/>
    <m/>
    <m/>
    <s v="https://avatars.stocktwits.com/production/9807/thumb-1299093470.png"/>
    <m/>
    <x v="1"/>
  </r>
  <r>
    <s v="KLAC"/>
    <n v="55908417"/>
    <s v="2016-06-02T13:16:13Z"/>
    <x v="9"/>
    <s v="Daily Trading Horoscope (Signals)Â $CELG $ADBE $DOW $KLAC $HRB $AA $LLTC $AMGN $MKC $BF.B $EXC $PNR"/>
    <s v="Stocktwits"/>
    <n v="0"/>
    <m/>
    <s v="ADBE,AMGN,KLAC,LLTC,AA,BF.B,DOW,EXC,HRB,MKC,PNR"/>
    <m/>
    <m/>
    <m/>
    <n v="447481"/>
    <s v="Peter_Borovykh"/>
    <s v="Peter Borovykh"/>
    <x v="1"/>
    <d v="2015-01-09T00:00:00"/>
    <n v="14614"/>
    <n v="87"/>
    <n v="6622"/>
    <n v="30"/>
    <m/>
    <m/>
    <s v="https://avatars.stocktwits.com/production/447481/thumb-1477703980.png"/>
    <m/>
    <x v="1"/>
  </r>
  <r>
    <s v="KLAC"/>
    <n v="55908396"/>
    <s v="2016-06-02T13:15:54Z"/>
    <x v="9"/>
    <s v="Daily Trading Horoscope (Overview)Â $CELG $ADBE $DOW $KLAC $HRB $AA $LLTC $AMGN $MKC $BF.B $EXC $PNR"/>
    <s v="Stocktwits"/>
    <n v="0"/>
    <m/>
    <s v="ADBE,AMGN,KLAC,LLTC,AA,BF.B,DOW,EXC,HRB,MKC,PNR"/>
    <m/>
    <m/>
    <m/>
    <n v="447481"/>
    <s v="Peter_Borovykh"/>
    <s v="Peter Borovykh"/>
    <x v="1"/>
    <d v="2015-01-09T00:00:00"/>
    <n v="14614"/>
    <n v="87"/>
    <n v="6622"/>
    <n v="30"/>
    <m/>
    <m/>
    <s v="https://avatars.stocktwits.com/production/447481/thumb-1477703980.png"/>
    <m/>
    <x v="1"/>
  </r>
  <r>
    <s v="KLAC"/>
    <n v="55905271"/>
    <s v="2016-06-02T12:15:10Z"/>
    <x v="9"/>
    <s v="Buy  Stock $KLAC target $73.93 within 1W, success prob 99.32%. _x000a_#Predicted via Tino algo A12 - Overbought Oversold IQ"/>
    <s v="tinotweets"/>
    <n v="0"/>
    <s v="Bullish"/>
    <s v="KLAC"/>
    <m/>
    <m/>
    <m/>
    <n v="640821"/>
    <s v="moneychoice"/>
    <s v="Money Choice Capital"/>
    <x v="0"/>
    <d v="2015-11-25T00:00:00"/>
    <n v="581"/>
    <n v="3"/>
    <n v="4956"/>
    <n v="1056"/>
    <m/>
    <m/>
    <s v="https://avatars.stocktwits.com/production/640821/thumb-1708271534.png"/>
    <m/>
    <x v="0"/>
  </r>
  <r>
    <s v="KLAC"/>
    <n v="55839577"/>
    <s v="2016-06-01T12:15:11Z"/>
    <x v="9"/>
    <s v="Buy  Stock $KLAC target $73.70 within 1W, success prob 99.32%. _x000a_#Predicted via Tino algo A12 - Overbought Oversold IQ"/>
    <s v="tinotweets"/>
    <n v="0"/>
    <s v="Bullish"/>
    <s v="KLAC"/>
    <m/>
    <m/>
    <m/>
    <n v="640821"/>
    <s v="moneychoice"/>
    <s v="Money Choice Capital"/>
    <x v="0"/>
    <d v="2015-11-25T00:00:00"/>
    <n v="581"/>
    <n v="3"/>
    <n v="4956"/>
    <n v="1056"/>
    <m/>
    <m/>
    <s v="https://avatars.stocktwits.com/production/640821/thumb-1708271534.png"/>
    <m/>
    <x v="0"/>
  </r>
  <r>
    <s v="KLAC"/>
    <n v="55775303"/>
    <s v="2016-05-31T12:15:13Z"/>
    <x v="9"/>
    <s v="Buy  Stock $KLAC target $73.79 within 1W, success prob 99.35%. _x000a_#Predicted via Tino algo A12 - Overbought Oversold IQ"/>
    <s v="tinotweets"/>
    <n v="0"/>
    <s v="Bullish"/>
    <s v="KLAC"/>
    <m/>
    <m/>
    <m/>
    <n v="640821"/>
    <s v="moneychoice"/>
    <s v="Money Choice Capital"/>
    <x v="0"/>
    <d v="2015-11-25T00:00:00"/>
    <n v="581"/>
    <n v="3"/>
    <n v="4956"/>
    <n v="1056"/>
    <m/>
    <m/>
    <s v="https://avatars.stocktwits.com/production/640821/thumb-1708271534.png"/>
    <m/>
    <x v="0"/>
  </r>
  <r>
    <s v="KLAC"/>
    <n v="55741532"/>
    <s v="2016-05-29T02:55:07Z"/>
    <x v="9"/>
    <s v="Let&amp;#39;s see if the seasonality kicks in for $KLAC. http://bit.ly/1OUDzU8"/>
    <s v="Financhill"/>
    <n v="0"/>
    <m/>
    <s v="KLAC"/>
    <m/>
    <m/>
    <m/>
    <n v="692735"/>
    <s v="Financhill"/>
    <s v="Financhill"/>
    <x v="1"/>
    <d v="2016-02-22T00:00:00"/>
    <n v="35873"/>
    <n v="272"/>
    <n v="52449"/>
    <n v="411"/>
    <m/>
    <m/>
    <s v="https://avatars.stocktwits.com/production/692735/thumb-1456153658.png"/>
    <m/>
    <x v="1"/>
  </r>
  <r>
    <s v="KLAC"/>
    <n v="55694911"/>
    <s v="2016-05-27T16:43:59Z"/>
    <x v="9"/>
    <s v="$KLAC ticks the boxes as a dream  dividend  stock with 3% yield https://simplywall.st/NasdaqGS:KLAC/?utm_source=trending&amp;amp;utm_medium=stocktwits&amp;amp;utm_content=neutral&amp;amp;utm_campaign=dividend&amp;amp;anchor=current-dividend-payout#current-dividend-payout"/>
    <s v="Simply Wall St"/>
    <n v="0"/>
    <m/>
    <s v="KLAC"/>
    <m/>
    <m/>
    <m/>
    <n v="479001"/>
    <s v="WarrenofWallSt"/>
    <s v="Warren of Wall St"/>
    <x v="1"/>
    <d v="2015-03-04T00:00:00"/>
    <n v="64274"/>
    <n v="96"/>
    <n v="81791"/>
    <n v="1571"/>
    <m/>
    <m/>
    <s v="https://avatars.stocktwits.com/production/479001/thumb-1425874820.png"/>
    <m/>
    <x v="0"/>
  </r>
  <r>
    <s v="KLAC"/>
    <n v="55690459"/>
    <s v="2016-05-27T16:01:25Z"/>
    <x v="9"/>
    <s v="&amp;quot;@1SimpleTrader which one of us dropped the ball on these? @EveryTimeICash $SMH $KLAC $LRCX $MU&amp;quot;"/>
    <s v="StockTwits for iOS"/>
    <n v="1"/>
    <m/>
    <s v="SMH,KLAC,LRCX,MU"/>
    <m/>
    <m/>
    <m/>
    <n v="338677"/>
    <s v="EveryTimeICash"/>
    <s v="Wolfe"/>
    <x v="0"/>
    <d v="2014-04-03T00:00:00"/>
    <n v="25656"/>
    <n v="64"/>
    <n v="43871"/>
    <n v="6220"/>
    <m/>
    <m/>
    <s v="https://avatars.stocktwits.com/production/338677/thumb-1605725867.png"/>
    <m/>
    <x v="2"/>
  </r>
  <r>
    <s v="KLAC"/>
    <n v="55527626"/>
    <s v="2016-05-25T17:19:02Z"/>
    <x v="9"/>
    <s v="$LRCX H&amp;amp;H deal with $KLAC will get done"/>
    <s v="Stocktwits"/>
    <n v="0"/>
    <m/>
    <s v="KLAC,LRCX"/>
    <m/>
    <m/>
    <m/>
    <n v="349810"/>
    <s v="cybercash28"/>
    <s v="cybercash28"/>
    <x v="0"/>
    <d v="2014-05-03T00:00:00"/>
    <n v="53800"/>
    <n v="294"/>
    <n v="217438"/>
    <n v="62019"/>
    <m/>
    <m/>
    <s v="https://avatars.stocktwits.com/production/349810/thumb-1467787162.png"/>
    <m/>
    <x v="1"/>
  </r>
  <r>
    <s v="KLAC"/>
    <n v="55429660"/>
    <s v="2016-05-24T15:55:03Z"/>
    <x v="9"/>
    <s v="$LRCX H&amp;amp;H and above ma50.. Deal with $KLAC will get done"/>
    <s v="Stocktwits"/>
    <n v="0"/>
    <m/>
    <s v="KLAC,LRCX"/>
    <m/>
    <m/>
    <m/>
    <n v="349810"/>
    <s v="cybercash28"/>
    <s v="cybercash28"/>
    <x v="0"/>
    <d v="2014-05-03T00:00:00"/>
    <n v="53800"/>
    <n v="294"/>
    <n v="217438"/>
    <n v="62019"/>
    <m/>
    <m/>
    <s v="https://avatars.stocktwits.com/production/349810/thumb-1467787162.png"/>
    <m/>
    <x v="1"/>
  </r>
  <r>
    <s v="KLAC"/>
    <n v="55251335"/>
    <s v="2016-05-20T16:31:25Z"/>
    <x v="9"/>
    <s v="Chip equipment firms, OLED names outperform after Applied Materials&amp;amp;#39; earnings http://seekingalpha.com/news/3184836-chip-equipment-firms-oled-names-outperform-applied-materials-earnings?source=tweet $LRCX $KLAC $ASML $ACLS"/>
    <s v="Stocktwits"/>
    <n v="0"/>
    <m/>
    <s v="ACLS,ASML,KLAC,LRCX"/>
    <m/>
    <m/>
    <m/>
    <n v="103546"/>
    <s v="DNev47"/>
    <s v="Dave Neville"/>
    <x v="0"/>
    <d v="2011-08-30T00:00:00"/>
    <n v="29405"/>
    <n v="9087"/>
    <n v="78765"/>
    <n v="1615"/>
    <m/>
    <m/>
    <s v="https://avatars.stocktwits.com/production/103546/thumb-1451915013.png"/>
    <m/>
    <x v="0"/>
  </r>
  <r>
    <s v="KLAC"/>
    <n v="55245150"/>
    <s v="2016-05-20T15:35:33Z"/>
    <x v="9"/>
    <s v="Applied Materials pulls up peers after results beat expectations - $AMAT,$LRCX,$KLAC,$VECO http://bit.ly/1rZ1JI7"/>
    <s v="Zapier"/>
    <n v="0"/>
    <m/>
    <s v="AMAT,KLAC,LRCX,VECO"/>
    <m/>
    <m/>
    <m/>
    <n v="29849"/>
    <s v="theflynews"/>
    <s v="TheFly"/>
    <x v="1"/>
    <d v="2010-11-17T00:00:00"/>
    <n v="165009"/>
    <n v="0"/>
    <n v="298359"/>
    <n v="1"/>
    <m/>
    <m/>
    <s v="https://avatars.stocktwits.com/production/29849/thumb-1517499041.png"/>
    <m/>
    <x v="0"/>
  </r>
  <r>
    <s v="KLAC"/>
    <n v="55171531"/>
    <s v="2016-05-19T17:00:35Z"/>
    <x v="9"/>
    <s v="$KLAC #downtrend continuation detected around 12:00 PM, May 19 EDT; use 67.94, 68.64 as stop"/>
    <s v="gameplan.xyz"/>
    <n v="0"/>
    <s v="Bearish"/>
    <s v="KLAC"/>
    <m/>
    <m/>
    <m/>
    <n v="719430"/>
    <s v="gameplan"/>
    <s v="gameplan.xyz"/>
    <x v="0"/>
    <d v="2016-04-02T00:00:00"/>
    <n v="694"/>
    <n v="934"/>
    <n v="20782"/>
    <n v="17"/>
    <m/>
    <m/>
    <s v="https://avatars.stocktwits.com/production/719430/thumb-1459609196.png"/>
    <m/>
    <x v="2"/>
  </r>
  <r>
    <s v="KLAC"/>
    <n v="54493049"/>
    <s v="2016-05-10T13:52:43Z"/>
    <x v="9"/>
    <s v="also screen shows $JHX $KLAC $CCL  $WWE  I will study this group in the next few days"/>
    <s v="Stocktwits"/>
    <n v="0"/>
    <m/>
    <s v="KLAC,CCL,JHX,WWE"/>
    <m/>
    <m/>
    <m/>
    <n v="218648"/>
    <s v="jewell69"/>
    <s v="Robin Quinn"/>
    <x v="0"/>
    <d v="2013-03-05T00:00:00"/>
    <n v="2500"/>
    <n v="123"/>
    <n v="16333"/>
    <n v="34"/>
    <m/>
    <m/>
    <s v="https://avatars.stocktwits.com/production/218648/thumb-1367361845.png"/>
    <m/>
    <x v="1"/>
  </r>
  <r>
    <s v="KLAC"/>
    <n v="54286691"/>
    <s v="2016-05-05T21:28:13Z"/>
    <x v="9"/>
    <s v="KLA-Tencor Corp announces quarterly dividend of $0.52.  Payable on 6/1/2016. 3.00% Yield.  http://stkw.it/uCsh $KLAC"/>
    <s v="Zapier"/>
    <n v="0"/>
    <m/>
    <s v="KLAC"/>
    <m/>
    <m/>
    <m/>
    <n v="284225"/>
    <s v="MarketBeat"/>
    <s v="MarketBeat.com"/>
    <x v="1"/>
    <d v="2013-11-24T00:00:00"/>
    <n v="11144"/>
    <n v="8"/>
    <n v="1291753"/>
    <n v="10"/>
    <m/>
    <m/>
    <s v="https://avatars.stocktwits.com/production/284225/thumb-1734719428.png"/>
    <m/>
    <x v="1"/>
  </r>
  <r>
    <s v="KLAC"/>
    <n v="53990962"/>
    <s v="2016-05-02T11:59:36Z"/>
    <x v="9"/>
    <s v="KLA-Tencor Corp&amp;#39;s neutral rating reiterated at B. Riley. $72.00 PT. http://stkw.it/bChk $KLAC"/>
    <s v="Zapier"/>
    <n v="0"/>
    <m/>
    <s v="KLAC"/>
    <m/>
    <m/>
    <m/>
    <n v="284225"/>
    <s v="MarketBeat"/>
    <s v="MarketBeat.com"/>
    <x v="1"/>
    <d v="2013-11-24T00:00:00"/>
    <n v="11144"/>
    <n v="8"/>
    <n v="1291753"/>
    <n v="10"/>
    <m/>
    <m/>
    <s v="https://avatars.stocktwits.com/production/284225/thumb-1734719428.png"/>
    <m/>
    <x v="1"/>
  </r>
  <r>
    <s v="KLAC"/>
    <n v="53824326"/>
    <s v="2016-04-28T17:30:34Z"/>
    <x v="9"/>
    <s v="$KLAC #downtrend continuation detected around 10:30 AM, Apr 28 EDT; use 71.85, 72.30 as stop"/>
    <s v="gameplan.xyz"/>
    <n v="0"/>
    <s v="Bearish"/>
    <s v="KLAC"/>
    <m/>
    <m/>
    <m/>
    <n v="719430"/>
    <s v="gameplan"/>
    <s v="gameplan.xyz"/>
    <x v="0"/>
    <d v="2016-04-02T00:00:00"/>
    <n v="694"/>
    <n v="934"/>
    <n v="20782"/>
    <n v="17"/>
    <m/>
    <m/>
    <s v="https://avatars.stocktwits.com/production/719430/thumb-1459609196.png"/>
    <m/>
    <x v="2"/>
  </r>
  <r>
    <s v="KLAC"/>
    <n v="53695009"/>
    <s v="2016-04-27T11:09:17Z"/>
    <x v="9"/>
    <s v="KLA-Tencor Corp&amp;#39;s PT raised by Cowen and Company to $70.00. market perform rating. http://stkw.it/fBlv $KLAC"/>
    <s v="Zapier"/>
    <n v="0"/>
    <m/>
    <s v="KLAC"/>
    <m/>
    <m/>
    <m/>
    <n v="284225"/>
    <s v="MarketBeat"/>
    <s v="MarketBeat.com"/>
    <x v="1"/>
    <d v="2013-11-24T00:00:00"/>
    <n v="11144"/>
    <n v="8"/>
    <n v="1291753"/>
    <n v="10"/>
    <m/>
    <m/>
    <s v="https://avatars.stocktwits.com/production/284225/thumb-1734719428.png"/>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237630-E644-4B91-8EE2-DB74D5DD9DF3}" name="PivotTable1" cacheId="1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8" firstHeaderRow="1" firstDataRow="2" firstDataCol="1" rowPageCount="1" colPageCount="1"/>
  <pivotFields count="26">
    <pivotField dataField="1" showAll="0"/>
    <pivotField showAll="0"/>
    <pivotField showAll="0"/>
    <pivotField axis="axisPage" multipleItemSelectionAllowed="1" showAll="0">
      <items count="11">
        <item h="1" x="9"/>
        <item h="1" x="8"/>
        <item h="1" x="7"/>
        <item h="1" x="6"/>
        <item h="1" x="5"/>
        <item h="1" x="4"/>
        <item h="1"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numFmtId="165"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s>
  <rowFields count="1">
    <field x="25"/>
  </rowFields>
  <rowItems count="4">
    <i>
      <x/>
    </i>
    <i>
      <x v="1"/>
    </i>
    <i>
      <x v="2"/>
    </i>
    <i t="grand">
      <x/>
    </i>
  </rowItems>
  <colFields count="1">
    <field x="15"/>
  </colFields>
  <colItems count="3">
    <i>
      <x/>
    </i>
    <i>
      <x v="1"/>
    </i>
    <i t="grand">
      <x/>
    </i>
  </colItems>
  <pageFields count="1">
    <pageField fld="3" hier="-1"/>
  </pageFields>
  <dataFields count="1">
    <dataField name="Count of Symbo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05D1C-669A-455B-809C-EE1D01B85517}">
  <dimension ref="A1:D8"/>
  <sheetViews>
    <sheetView tabSelected="1" workbookViewId="0">
      <selection sqref="A1:D8"/>
    </sheetView>
  </sheetViews>
  <sheetFormatPr defaultRowHeight="14.5" x14ac:dyDescent="0.35"/>
  <cols>
    <col min="1" max="1" width="14.7265625" bestFit="1" customWidth="1"/>
    <col min="2" max="2" width="16.453125" bestFit="1" customWidth="1"/>
    <col min="3" max="3" width="5.6328125" bestFit="1" customWidth="1"/>
    <col min="4" max="5" width="10.7265625" bestFit="1" customWidth="1"/>
  </cols>
  <sheetData>
    <row r="1" spans="1:4" x14ac:dyDescent="0.35">
      <c r="A1" s="4" t="s">
        <v>24443</v>
      </c>
      <c r="B1" t="s">
        <v>24444</v>
      </c>
    </row>
    <row r="3" spans="1:4" x14ac:dyDescent="0.35">
      <c r="A3" s="4" t="s">
        <v>24437</v>
      </c>
      <c r="B3" s="4" t="s">
        <v>24438</v>
      </c>
    </row>
    <row r="4" spans="1:4" x14ac:dyDescent="0.35">
      <c r="A4" s="4" t="s">
        <v>24440</v>
      </c>
      <c r="B4" t="s">
        <v>24442</v>
      </c>
      <c r="C4" t="s">
        <v>24441</v>
      </c>
      <c r="D4" t="s">
        <v>24439</v>
      </c>
    </row>
    <row r="5" spans="1:4" x14ac:dyDescent="0.35">
      <c r="A5" s="5" t="s">
        <v>31</v>
      </c>
      <c r="B5" s="3">
        <v>444</v>
      </c>
      <c r="C5" s="3">
        <v>771</v>
      </c>
      <c r="D5" s="3">
        <v>1215</v>
      </c>
    </row>
    <row r="6" spans="1:4" x14ac:dyDescent="0.35">
      <c r="A6" s="5" t="s">
        <v>37</v>
      </c>
      <c r="B6" s="3">
        <v>107</v>
      </c>
      <c r="C6" s="3">
        <v>523</v>
      </c>
      <c r="D6" s="3">
        <v>630</v>
      </c>
    </row>
    <row r="7" spans="1:4" x14ac:dyDescent="0.35">
      <c r="A7" s="5" t="s">
        <v>50</v>
      </c>
      <c r="B7" s="3">
        <v>35</v>
      </c>
      <c r="C7" s="3">
        <v>492</v>
      </c>
      <c r="D7" s="3">
        <v>527</v>
      </c>
    </row>
    <row r="8" spans="1:4" x14ac:dyDescent="0.35">
      <c r="A8" s="5" t="s">
        <v>24439</v>
      </c>
      <c r="B8" s="3">
        <v>586</v>
      </c>
      <c r="C8" s="3">
        <v>1786</v>
      </c>
      <c r="D8" s="3">
        <v>2372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002"/>
  <sheetViews>
    <sheetView workbookViewId="0">
      <selection activeCell="D1" sqref="D1"/>
    </sheetView>
  </sheetViews>
  <sheetFormatPr defaultRowHeight="14.5" x14ac:dyDescent="0.35"/>
  <sheetData>
    <row r="1" spans="1:28" x14ac:dyDescent="0.35">
      <c r="A1" s="1" t="s">
        <v>0</v>
      </c>
      <c r="B1" s="1" t="s">
        <v>1</v>
      </c>
      <c r="C1" s="1" t="s">
        <v>2</v>
      </c>
      <c r="D1" s="1" t="s">
        <v>24443</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B1" s="1"/>
    </row>
    <row r="2" spans="1:28" x14ac:dyDescent="0.35">
      <c r="A2" t="s">
        <v>25</v>
      </c>
      <c r="B2">
        <v>615841214</v>
      </c>
      <c r="C2" t="s">
        <v>26</v>
      </c>
      <c r="D2" t="str">
        <f>LEFT(C2,4)</f>
        <v>2025</v>
      </c>
      <c r="E2" t="s">
        <v>27</v>
      </c>
      <c r="F2" t="s">
        <v>28</v>
      </c>
      <c r="G2">
        <v>0</v>
      </c>
      <c r="I2" t="s">
        <v>25</v>
      </c>
      <c r="M2">
        <v>1471971</v>
      </c>
      <c r="N2" t="s">
        <v>29</v>
      </c>
      <c r="O2" t="s">
        <v>29</v>
      </c>
      <c r="P2" t="b">
        <v>0</v>
      </c>
      <c r="Q2" s="2">
        <v>43205</v>
      </c>
      <c r="R2">
        <v>4593</v>
      </c>
      <c r="S2">
        <v>3</v>
      </c>
      <c r="T2">
        <v>122083</v>
      </c>
      <c r="U2">
        <v>1250</v>
      </c>
      <c r="X2" t="s">
        <v>30</v>
      </c>
      <c r="Z2" t="s">
        <v>31</v>
      </c>
    </row>
    <row r="3" spans="1:28" x14ac:dyDescent="0.35">
      <c r="A3" t="s">
        <v>25</v>
      </c>
      <c r="B3">
        <v>614983852</v>
      </c>
      <c r="C3" t="s">
        <v>32</v>
      </c>
      <c r="D3" t="str">
        <f t="shared" ref="D3:D66" si="0">LEFT(C3,4)</f>
        <v>2025</v>
      </c>
      <c r="E3" t="s">
        <v>33</v>
      </c>
      <c r="F3" t="s">
        <v>28</v>
      </c>
      <c r="G3">
        <v>0</v>
      </c>
      <c r="I3" t="s">
        <v>25</v>
      </c>
      <c r="M3">
        <v>9045724</v>
      </c>
      <c r="N3" t="s">
        <v>34</v>
      </c>
      <c r="O3" t="s">
        <v>35</v>
      </c>
      <c r="P3" t="b">
        <v>0</v>
      </c>
      <c r="Q3" s="2">
        <v>45411</v>
      </c>
      <c r="R3">
        <v>229</v>
      </c>
      <c r="S3">
        <v>2</v>
      </c>
      <c r="T3">
        <v>2342</v>
      </c>
      <c r="U3">
        <v>240</v>
      </c>
      <c r="X3" t="s">
        <v>36</v>
      </c>
      <c r="Z3" t="s">
        <v>37</v>
      </c>
    </row>
    <row r="4" spans="1:28" x14ac:dyDescent="0.35">
      <c r="A4" t="s">
        <v>25</v>
      </c>
      <c r="B4">
        <v>614927766</v>
      </c>
      <c r="C4" t="s">
        <v>38</v>
      </c>
      <c r="D4" t="str">
        <f t="shared" si="0"/>
        <v>2025</v>
      </c>
      <c r="E4" t="s">
        <v>39</v>
      </c>
      <c r="F4" t="s">
        <v>28</v>
      </c>
      <c r="G4">
        <v>0</v>
      </c>
      <c r="I4" t="s">
        <v>40</v>
      </c>
      <c r="M4">
        <v>286647</v>
      </c>
      <c r="N4" t="s">
        <v>41</v>
      </c>
      <c r="O4" t="s">
        <v>42</v>
      </c>
      <c r="P4" t="b">
        <v>1</v>
      </c>
      <c r="Q4" s="2">
        <v>41610</v>
      </c>
      <c r="R4">
        <v>787</v>
      </c>
      <c r="S4">
        <v>31</v>
      </c>
      <c r="T4">
        <v>7276</v>
      </c>
      <c r="U4">
        <v>115</v>
      </c>
      <c r="X4" t="s">
        <v>43</v>
      </c>
      <c r="Z4" t="s">
        <v>37</v>
      </c>
    </row>
    <row r="5" spans="1:28" x14ac:dyDescent="0.35">
      <c r="A5" t="s">
        <v>25</v>
      </c>
      <c r="B5">
        <v>614922222</v>
      </c>
      <c r="C5" t="s">
        <v>44</v>
      </c>
      <c r="D5" t="str">
        <f t="shared" si="0"/>
        <v>2025</v>
      </c>
      <c r="E5" t="s">
        <v>45</v>
      </c>
      <c r="F5" t="s">
        <v>46</v>
      </c>
      <c r="G5">
        <v>0</v>
      </c>
      <c r="I5" t="s">
        <v>25</v>
      </c>
      <c r="J5">
        <v>614922222</v>
      </c>
      <c r="M5">
        <v>3555579</v>
      </c>
      <c r="N5" t="s">
        <v>47</v>
      </c>
      <c r="O5" t="s">
        <v>48</v>
      </c>
      <c r="P5" t="b">
        <v>0</v>
      </c>
      <c r="Q5" s="2">
        <v>43987</v>
      </c>
      <c r="R5">
        <v>8</v>
      </c>
      <c r="S5">
        <v>5</v>
      </c>
      <c r="T5">
        <v>538</v>
      </c>
      <c r="U5">
        <v>204</v>
      </c>
      <c r="X5" t="s">
        <v>49</v>
      </c>
      <c r="Z5" t="s">
        <v>50</v>
      </c>
    </row>
    <row r="6" spans="1:28" x14ac:dyDescent="0.35">
      <c r="A6" t="s">
        <v>25</v>
      </c>
      <c r="B6">
        <v>614917857</v>
      </c>
      <c r="C6" t="s">
        <v>51</v>
      </c>
      <c r="D6" t="str">
        <f t="shared" si="0"/>
        <v>2025</v>
      </c>
      <c r="E6" t="s">
        <v>52</v>
      </c>
      <c r="F6" t="s">
        <v>46</v>
      </c>
      <c r="G6">
        <v>2</v>
      </c>
      <c r="H6" t="s">
        <v>53</v>
      </c>
      <c r="I6" t="s">
        <v>54</v>
      </c>
      <c r="J6">
        <v>614917857</v>
      </c>
      <c r="M6">
        <v>2106278</v>
      </c>
      <c r="N6" t="s">
        <v>55</v>
      </c>
      <c r="O6" t="s">
        <v>56</v>
      </c>
      <c r="P6" t="b">
        <v>0</v>
      </c>
      <c r="Q6" s="2">
        <v>43613</v>
      </c>
      <c r="R6">
        <v>12</v>
      </c>
      <c r="S6">
        <v>25</v>
      </c>
      <c r="T6">
        <v>272</v>
      </c>
      <c r="U6">
        <v>461</v>
      </c>
      <c r="X6" t="s">
        <v>57</v>
      </c>
      <c r="Z6" t="s">
        <v>31</v>
      </c>
    </row>
    <row r="7" spans="1:28" x14ac:dyDescent="0.35">
      <c r="A7" t="s">
        <v>25</v>
      </c>
      <c r="B7">
        <v>614917050</v>
      </c>
      <c r="C7" t="s">
        <v>58</v>
      </c>
      <c r="D7" t="str">
        <f t="shared" si="0"/>
        <v>2025</v>
      </c>
      <c r="E7" t="s">
        <v>59</v>
      </c>
      <c r="F7" t="s">
        <v>28</v>
      </c>
      <c r="G7">
        <v>1</v>
      </c>
      <c r="I7" t="s">
        <v>60</v>
      </c>
      <c r="M7">
        <v>920562</v>
      </c>
      <c r="N7" t="s">
        <v>61</v>
      </c>
      <c r="O7" t="s">
        <v>62</v>
      </c>
      <c r="P7" t="b">
        <v>0</v>
      </c>
      <c r="Q7" s="2">
        <v>42744</v>
      </c>
      <c r="R7">
        <v>39</v>
      </c>
      <c r="S7">
        <v>68</v>
      </c>
      <c r="T7">
        <v>7643</v>
      </c>
      <c r="U7">
        <v>28</v>
      </c>
      <c r="X7" t="s">
        <v>57</v>
      </c>
      <c r="Z7" t="s">
        <v>50</v>
      </c>
    </row>
    <row r="8" spans="1:28" x14ac:dyDescent="0.35">
      <c r="A8" t="s">
        <v>25</v>
      </c>
      <c r="B8">
        <v>614797588</v>
      </c>
      <c r="C8" t="s">
        <v>63</v>
      </c>
      <c r="D8" t="str">
        <f t="shared" si="0"/>
        <v>2025</v>
      </c>
      <c r="E8" t="s">
        <v>64</v>
      </c>
      <c r="F8" t="s">
        <v>28</v>
      </c>
      <c r="G8">
        <v>1</v>
      </c>
      <c r="I8" t="s">
        <v>65</v>
      </c>
      <c r="M8">
        <v>11587</v>
      </c>
      <c r="N8" t="s">
        <v>66</v>
      </c>
      <c r="O8" t="s">
        <v>67</v>
      </c>
      <c r="P8" t="b">
        <v>1</v>
      </c>
      <c r="Q8" s="2">
        <v>40266</v>
      </c>
      <c r="R8">
        <v>90105</v>
      </c>
      <c r="S8">
        <v>139</v>
      </c>
      <c r="T8">
        <v>8460</v>
      </c>
      <c r="U8">
        <v>107</v>
      </c>
      <c r="X8" t="s">
        <v>68</v>
      </c>
      <c r="Z8" t="s">
        <v>31</v>
      </c>
    </row>
    <row r="9" spans="1:28" x14ac:dyDescent="0.35">
      <c r="A9" t="s">
        <v>25</v>
      </c>
      <c r="B9">
        <v>614710226</v>
      </c>
      <c r="C9" t="s">
        <v>69</v>
      </c>
      <c r="D9" t="str">
        <f t="shared" si="0"/>
        <v>2025</v>
      </c>
      <c r="E9" t="s">
        <v>70</v>
      </c>
      <c r="F9" t="s">
        <v>28</v>
      </c>
      <c r="G9">
        <v>0</v>
      </c>
      <c r="I9" t="s">
        <v>25</v>
      </c>
      <c r="M9">
        <v>1820669</v>
      </c>
      <c r="N9" t="s">
        <v>71</v>
      </c>
      <c r="O9" t="s">
        <v>72</v>
      </c>
      <c r="P9" t="b">
        <v>0</v>
      </c>
      <c r="Q9" s="2">
        <v>43488</v>
      </c>
      <c r="R9">
        <v>84</v>
      </c>
      <c r="S9">
        <v>0</v>
      </c>
      <c r="T9">
        <v>2107</v>
      </c>
      <c r="U9">
        <v>140</v>
      </c>
      <c r="X9" t="s">
        <v>73</v>
      </c>
      <c r="Z9" t="s">
        <v>37</v>
      </c>
    </row>
    <row r="10" spans="1:28" x14ac:dyDescent="0.35">
      <c r="A10" t="s">
        <v>25</v>
      </c>
      <c r="B10">
        <v>614660472</v>
      </c>
      <c r="C10" t="s">
        <v>74</v>
      </c>
      <c r="D10" t="str">
        <f t="shared" si="0"/>
        <v>2025</v>
      </c>
      <c r="E10" t="s">
        <v>75</v>
      </c>
      <c r="F10" t="s">
        <v>28</v>
      </c>
      <c r="G10">
        <v>0</v>
      </c>
      <c r="H10" t="s">
        <v>53</v>
      </c>
      <c r="I10" t="s">
        <v>25</v>
      </c>
      <c r="M10">
        <v>10072069</v>
      </c>
      <c r="N10" t="s">
        <v>76</v>
      </c>
      <c r="O10" t="s">
        <v>77</v>
      </c>
      <c r="P10" t="b">
        <v>0</v>
      </c>
      <c r="Q10" s="2">
        <v>45779</v>
      </c>
      <c r="R10">
        <v>4</v>
      </c>
      <c r="S10">
        <v>27</v>
      </c>
      <c r="T10">
        <v>1</v>
      </c>
      <c r="U10">
        <v>31</v>
      </c>
      <c r="X10" t="s">
        <v>78</v>
      </c>
      <c r="Z10" t="s">
        <v>31</v>
      </c>
    </row>
    <row r="11" spans="1:28" x14ac:dyDescent="0.35">
      <c r="A11" t="s">
        <v>25</v>
      </c>
      <c r="B11">
        <v>614569456</v>
      </c>
      <c r="C11" t="s">
        <v>79</v>
      </c>
      <c r="D11" t="str">
        <f t="shared" si="0"/>
        <v>2025</v>
      </c>
      <c r="E11" t="s">
        <v>80</v>
      </c>
      <c r="F11" t="s">
        <v>28</v>
      </c>
      <c r="G11">
        <v>0</v>
      </c>
      <c r="I11" t="s">
        <v>25</v>
      </c>
      <c r="M11">
        <v>9462232</v>
      </c>
      <c r="N11" t="s">
        <v>81</v>
      </c>
      <c r="O11" t="s">
        <v>82</v>
      </c>
      <c r="P11" t="b">
        <v>0</v>
      </c>
      <c r="Q11" s="2">
        <v>45558</v>
      </c>
      <c r="R11">
        <v>45</v>
      </c>
      <c r="S11">
        <v>2</v>
      </c>
      <c r="T11">
        <v>749</v>
      </c>
      <c r="U11">
        <v>4</v>
      </c>
      <c r="X11" t="s">
        <v>83</v>
      </c>
      <c r="Z11" t="s">
        <v>31</v>
      </c>
    </row>
    <row r="12" spans="1:28" x14ac:dyDescent="0.35">
      <c r="A12" t="s">
        <v>25</v>
      </c>
      <c r="B12">
        <v>614506005</v>
      </c>
      <c r="C12" t="s">
        <v>84</v>
      </c>
      <c r="D12" t="str">
        <f t="shared" si="0"/>
        <v>2025</v>
      </c>
      <c r="E12" t="s">
        <v>85</v>
      </c>
      <c r="F12" t="s">
        <v>46</v>
      </c>
      <c r="G12">
        <v>2</v>
      </c>
      <c r="H12" t="s">
        <v>53</v>
      </c>
      <c r="I12" t="s">
        <v>86</v>
      </c>
      <c r="M12">
        <v>224614</v>
      </c>
      <c r="N12" t="s">
        <v>87</v>
      </c>
      <c r="O12" t="s">
        <v>87</v>
      </c>
      <c r="P12" t="b">
        <v>0</v>
      </c>
      <c r="Q12" s="2">
        <v>41369</v>
      </c>
      <c r="R12">
        <v>915</v>
      </c>
      <c r="S12">
        <v>0</v>
      </c>
      <c r="T12">
        <v>14526</v>
      </c>
      <c r="U12">
        <v>8406</v>
      </c>
      <c r="X12" t="s">
        <v>88</v>
      </c>
      <c r="Z12" t="s">
        <v>31</v>
      </c>
    </row>
    <row r="13" spans="1:28" x14ac:dyDescent="0.35">
      <c r="A13" t="s">
        <v>25</v>
      </c>
      <c r="B13">
        <v>614442338</v>
      </c>
      <c r="C13" t="s">
        <v>89</v>
      </c>
      <c r="D13" t="str">
        <f t="shared" si="0"/>
        <v>2025</v>
      </c>
      <c r="E13" t="s">
        <v>90</v>
      </c>
      <c r="F13" t="s">
        <v>28</v>
      </c>
      <c r="G13">
        <v>1</v>
      </c>
      <c r="H13" t="s">
        <v>53</v>
      </c>
      <c r="I13" t="s">
        <v>25</v>
      </c>
      <c r="M13">
        <v>8468</v>
      </c>
      <c r="N13" t="s">
        <v>91</v>
      </c>
      <c r="O13" t="s">
        <v>92</v>
      </c>
      <c r="P13" t="b">
        <v>1</v>
      </c>
      <c r="Q13" s="2">
        <v>40217</v>
      </c>
      <c r="R13">
        <v>71609</v>
      </c>
      <c r="S13">
        <v>87</v>
      </c>
      <c r="T13">
        <v>49336</v>
      </c>
      <c r="U13">
        <v>14457</v>
      </c>
      <c r="X13" t="s">
        <v>93</v>
      </c>
      <c r="Z13" t="s">
        <v>31</v>
      </c>
    </row>
    <row r="14" spans="1:28" x14ac:dyDescent="0.35">
      <c r="A14" t="s">
        <v>25</v>
      </c>
      <c r="B14">
        <v>614362520</v>
      </c>
      <c r="C14" t="s">
        <v>94</v>
      </c>
      <c r="D14" t="str">
        <f t="shared" si="0"/>
        <v>2025</v>
      </c>
      <c r="E14" t="s">
        <v>95</v>
      </c>
      <c r="F14" t="s">
        <v>28</v>
      </c>
      <c r="G14">
        <v>0</v>
      </c>
      <c r="I14" t="s">
        <v>25</v>
      </c>
      <c r="M14">
        <v>296805</v>
      </c>
      <c r="N14" t="s">
        <v>96</v>
      </c>
      <c r="O14" t="s">
        <v>96</v>
      </c>
      <c r="P14" t="b">
        <v>1</v>
      </c>
      <c r="Q14" s="2">
        <v>41644</v>
      </c>
      <c r="R14">
        <v>31086</v>
      </c>
      <c r="S14">
        <v>343</v>
      </c>
      <c r="T14">
        <v>388148</v>
      </c>
      <c r="U14">
        <v>566</v>
      </c>
      <c r="X14" t="s">
        <v>97</v>
      </c>
      <c r="Z14" t="s">
        <v>37</v>
      </c>
    </row>
    <row r="15" spans="1:28" x14ac:dyDescent="0.35">
      <c r="A15" t="s">
        <v>25</v>
      </c>
      <c r="B15">
        <v>614259493</v>
      </c>
      <c r="C15" t="s">
        <v>98</v>
      </c>
      <c r="D15" t="str">
        <f t="shared" si="0"/>
        <v>2025</v>
      </c>
      <c r="E15" t="s">
        <v>99</v>
      </c>
      <c r="F15" t="s">
        <v>46</v>
      </c>
      <c r="G15">
        <v>2</v>
      </c>
      <c r="H15" t="s">
        <v>53</v>
      </c>
      <c r="I15" t="s">
        <v>100</v>
      </c>
      <c r="M15">
        <v>224614</v>
      </c>
      <c r="N15" t="s">
        <v>87</v>
      </c>
      <c r="O15" t="s">
        <v>87</v>
      </c>
      <c r="P15" t="b">
        <v>0</v>
      </c>
      <c r="Q15" s="2">
        <v>41369</v>
      </c>
      <c r="R15">
        <v>915</v>
      </c>
      <c r="S15">
        <v>0</v>
      </c>
      <c r="T15">
        <v>14526</v>
      </c>
      <c r="U15">
        <v>8406</v>
      </c>
      <c r="X15" t="s">
        <v>88</v>
      </c>
      <c r="Z15" t="s">
        <v>31</v>
      </c>
    </row>
    <row r="16" spans="1:28" x14ac:dyDescent="0.35">
      <c r="A16" t="s">
        <v>25</v>
      </c>
      <c r="B16">
        <v>614255890</v>
      </c>
      <c r="C16" t="s">
        <v>101</v>
      </c>
      <c r="D16" t="str">
        <f t="shared" si="0"/>
        <v>2025</v>
      </c>
      <c r="E16" t="s">
        <v>102</v>
      </c>
      <c r="F16" t="s">
        <v>46</v>
      </c>
      <c r="G16">
        <v>3</v>
      </c>
      <c r="H16" t="s">
        <v>53</v>
      </c>
      <c r="I16" t="s">
        <v>103</v>
      </c>
      <c r="M16">
        <v>224614</v>
      </c>
      <c r="N16" t="s">
        <v>87</v>
      </c>
      <c r="O16" t="s">
        <v>87</v>
      </c>
      <c r="P16" t="b">
        <v>0</v>
      </c>
      <c r="Q16" s="2">
        <v>41369</v>
      </c>
      <c r="R16">
        <v>915</v>
      </c>
      <c r="S16">
        <v>0</v>
      </c>
      <c r="T16">
        <v>14526</v>
      </c>
      <c r="U16">
        <v>8406</v>
      </c>
      <c r="X16" t="s">
        <v>88</v>
      </c>
      <c r="Z16" t="s">
        <v>31</v>
      </c>
    </row>
    <row r="17" spans="1:26" x14ac:dyDescent="0.35">
      <c r="A17" t="s">
        <v>25</v>
      </c>
      <c r="B17">
        <v>614139028</v>
      </c>
      <c r="C17" t="s">
        <v>104</v>
      </c>
      <c r="D17" t="str">
        <f t="shared" si="0"/>
        <v>2025</v>
      </c>
      <c r="E17" t="s">
        <v>105</v>
      </c>
      <c r="F17" t="s">
        <v>46</v>
      </c>
      <c r="G17">
        <v>1</v>
      </c>
      <c r="H17" t="s">
        <v>53</v>
      </c>
      <c r="I17" t="s">
        <v>106</v>
      </c>
      <c r="M17">
        <v>5773299</v>
      </c>
      <c r="N17" t="s">
        <v>107</v>
      </c>
      <c r="O17" t="s">
        <v>108</v>
      </c>
      <c r="P17" t="b">
        <v>0</v>
      </c>
      <c r="Q17" s="2">
        <v>44411</v>
      </c>
      <c r="R17">
        <v>269</v>
      </c>
      <c r="S17">
        <v>15</v>
      </c>
      <c r="T17">
        <v>15446</v>
      </c>
      <c r="U17">
        <v>100</v>
      </c>
      <c r="X17" t="s">
        <v>109</v>
      </c>
      <c r="Z17" t="s">
        <v>31</v>
      </c>
    </row>
    <row r="18" spans="1:26" x14ac:dyDescent="0.35">
      <c r="A18" t="s">
        <v>25</v>
      </c>
      <c r="B18">
        <v>614012665</v>
      </c>
      <c r="C18" t="s">
        <v>110</v>
      </c>
      <c r="D18" t="str">
        <f t="shared" si="0"/>
        <v>2025</v>
      </c>
      <c r="E18" t="s">
        <v>111</v>
      </c>
      <c r="F18" t="s">
        <v>28</v>
      </c>
      <c r="G18">
        <v>2</v>
      </c>
      <c r="I18" t="s">
        <v>112</v>
      </c>
      <c r="M18">
        <v>9838116</v>
      </c>
      <c r="N18" t="s">
        <v>113</v>
      </c>
      <c r="O18" t="s">
        <v>114</v>
      </c>
      <c r="P18" t="b">
        <v>0</v>
      </c>
      <c r="Q18" s="2">
        <v>45695</v>
      </c>
      <c r="R18">
        <v>31</v>
      </c>
      <c r="S18">
        <v>2</v>
      </c>
      <c r="T18">
        <v>337</v>
      </c>
      <c r="U18">
        <v>0</v>
      </c>
      <c r="X18" t="s">
        <v>115</v>
      </c>
      <c r="Z18" t="s">
        <v>31</v>
      </c>
    </row>
    <row r="19" spans="1:26" x14ac:dyDescent="0.35">
      <c r="A19" t="s">
        <v>25</v>
      </c>
      <c r="B19">
        <v>613988962</v>
      </c>
      <c r="C19" t="s">
        <v>116</v>
      </c>
      <c r="D19" t="str">
        <f t="shared" si="0"/>
        <v>2025</v>
      </c>
      <c r="E19" t="s">
        <v>117</v>
      </c>
      <c r="F19" t="s">
        <v>28</v>
      </c>
      <c r="G19">
        <v>3</v>
      </c>
      <c r="H19" t="s">
        <v>53</v>
      </c>
      <c r="I19" t="s">
        <v>25</v>
      </c>
      <c r="M19">
        <v>8468</v>
      </c>
      <c r="N19" t="s">
        <v>91</v>
      </c>
      <c r="O19" t="s">
        <v>92</v>
      </c>
      <c r="P19" t="b">
        <v>1</v>
      </c>
      <c r="Q19" s="2">
        <v>40217</v>
      </c>
      <c r="R19">
        <v>71610</v>
      </c>
      <c r="S19">
        <v>87</v>
      </c>
      <c r="T19">
        <v>49336</v>
      </c>
      <c r="U19">
        <v>14457</v>
      </c>
      <c r="X19" t="s">
        <v>93</v>
      </c>
      <c r="Z19" t="s">
        <v>31</v>
      </c>
    </row>
    <row r="20" spans="1:26" x14ac:dyDescent="0.35">
      <c r="A20" t="s">
        <v>25</v>
      </c>
      <c r="B20">
        <v>613925930</v>
      </c>
      <c r="C20" t="s">
        <v>118</v>
      </c>
      <c r="D20" t="str">
        <f t="shared" si="0"/>
        <v>2025</v>
      </c>
      <c r="E20" t="s">
        <v>119</v>
      </c>
      <c r="F20" t="s">
        <v>46</v>
      </c>
      <c r="G20">
        <v>0</v>
      </c>
      <c r="I20" t="s">
        <v>25</v>
      </c>
      <c r="J20">
        <v>613925930</v>
      </c>
      <c r="M20">
        <v>3761632</v>
      </c>
      <c r="N20" t="s">
        <v>120</v>
      </c>
      <c r="O20" t="s">
        <v>121</v>
      </c>
      <c r="P20" t="b">
        <v>0</v>
      </c>
      <c r="Q20" s="2">
        <v>44021</v>
      </c>
      <c r="R20">
        <v>55</v>
      </c>
      <c r="S20">
        <v>44</v>
      </c>
      <c r="T20">
        <v>4294</v>
      </c>
      <c r="U20">
        <v>4143</v>
      </c>
      <c r="X20" t="s">
        <v>122</v>
      </c>
      <c r="Z20" t="s">
        <v>37</v>
      </c>
    </row>
    <row r="21" spans="1:26" x14ac:dyDescent="0.35">
      <c r="A21" t="s">
        <v>25</v>
      </c>
      <c r="B21">
        <v>613902374</v>
      </c>
      <c r="C21" t="s">
        <v>123</v>
      </c>
      <c r="D21" t="str">
        <f t="shared" si="0"/>
        <v>2025</v>
      </c>
      <c r="E21" t="s">
        <v>124</v>
      </c>
      <c r="F21" t="s">
        <v>28</v>
      </c>
      <c r="G21">
        <v>0</v>
      </c>
      <c r="I21" t="s">
        <v>25</v>
      </c>
      <c r="M21">
        <v>9462232</v>
      </c>
      <c r="N21" t="s">
        <v>81</v>
      </c>
      <c r="O21" t="s">
        <v>82</v>
      </c>
      <c r="P21" t="b">
        <v>0</v>
      </c>
      <c r="Q21" s="2">
        <v>45558</v>
      </c>
      <c r="R21">
        <v>45</v>
      </c>
      <c r="S21">
        <v>2</v>
      </c>
      <c r="T21">
        <v>749</v>
      </c>
      <c r="U21">
        <v>4</v>
      </c>
      <c r="X21" t="s">
        <v>83</v>
      </c>
      <c r="Z21" t="s">
        <v>31</v>
      </c>
    </row>
    <row r="22" spans="1:26" x14ac:dyDescent="0.35">
      <c r="A22" t="s">
        <v>25</v>
      </c>
      <c r="B22">
        <v>613868325</v>
      </c>
      <c r="C22" t="s">
        <v>125</v>
      </c>
      <c r="D22" t="str">
        <f t="shared" si="0"/>
        <v>2025</v>
      </c>
      <c r="E22" t="s">
        <v>126</v>
      </c>
      <c r="F22" t="s">
        <v>28</v>
      </c>
      <c r="G22">
        <v>3</v>
      </c>
      <c r="I22" t="s">
        <v>25</v>
      </c>
      <c r="M22">
        <v>5010308</v>
      </c>
      <c r="N22" t="s">
        <v>127</v>
      </c>
      <c r="O22" t="s">
        <v>128</v>
      </c>
      <c r="P22" t="b">
        <v>0</v>
      </c>
      <c r="Q22" s="2">
        <v>44240</v>
      </c>
      <c r="R22">
        <v>7725</v>
      </c>
      <c r="S22">
        <v>197</v>
      </c>
      <c r="T22">
        <v>25670</v>
      </c>
      <c r="U22">
        <v>66219</v>
      </c>
      <c r="X22" t="s">
        <v>129</v>
      </c>
      <c r="Z22" t="s">
        <v>31</v>
      </c>
    </row>
    <row r="23" spans="1:26" x14ac:dyDescent="0.35">
      <c r="A23" t="s">
        <v>25</v>
      </c>
      <c r="B23">
        <v>613376787</v>
      </c>
      <c r="C23" t="s">
        <v>130</v>
      </c>
      <c r="D23" t="str">
        <f t="shared" si="0"/>
        <v>2025</v>
      </c>
      <c r="E23" t="s">
        <v>131</v>
      </c>
      <c r="F23" t="s">
        <v>46</v>
      </c>
      <c r="G23">
        <v>1</v>
      </c>
      <c r="I23" t="s">
        <v>25</v>
      </c>
      <c r="M23">
        <v>9233860</v>
      </c>
      <c r="N23" t="s">
        <v>132</v>
      </c>
      <c r="O23" t="s">
        <v>133</v>
      </c>
      <c r="P23" t="b">
        <v>0</v>
      </c>
      <c r="Q23" s="2">
        <v>45456</v>
      </c>
      <c r="R23">
        <v>146</v>
      </c>
      <c r="S23">
        <v>10</v>
      </c>
      <c r="T23">
        <v>7860</v>
      </c>
      <c r="U23">
        <v>138</v>
      </c>
      <c r="X23" t="s">
        <v>134</v>
      </c>
      <c r="Z23" t="s">
        <v>50</v>
      </c>
    </row>
    <row r="24" spans="1:26" x14ac:dyDescent="0.35">
      <c r="A24" t="s">
        <v>25</v>
      </c>
      <c r="B24">
        <v>613315067</v>
      </c>
      <c r="C24" t="s">
        <v>135</v>
      </c>
      <c r="D24" t="str">
        <f t="shared" si="0"/>
        <v>2025</v>
      </c>
      <c r="E24" t="s">
        <v>136</v>
      </c>
      <c r="F24" t="s">
        <v>28</v>
      </c>
      <c r="G24">
        <v>1</v>
      </c>
      <c r="I24" t="s">
        <v>25</v>
      </c>
      <c r="J24">
        <v>613315067</v>
      </c>
      <c r="M24">
        <v>8448497</v>
      </c>
      <c r="N24" t="s">
        <v>137</v>
      </c>
      <c r="O24" t="s">
        <v>138</v>
      </c>
      <c r="P24" t="b">
        <v>0</v>
      </c>
      <c r="Q24" s="2">
        <v>45208</v>
      </c>
      <c r="R24">
        <v>232</v>
      </c>
      <c r="S24">
        <v>0</v>
      </c>
      <c r="T24">
        <v>3186</v>
      </c>
      <c r="U24">
        <v>110</v>
      </c>
      <c r="X24" t="s">
        <v>139</v>
      </c>
      <c r="Z24" t="s">
        <v>31</v>
      </c>
    </row>
    <row r="25" spans="1:26" x14ac:dyDescent="0.35">
      <c r="A25" t="s">
        <v>25</v>
      </c>
      <c r="B25">
        <v>613302363</v>
      </c>
      <c r="C25" t="s">
        <v>140</v>
      </c>
      <c r="D25" t="str">
        <f t="shared" si="0"/>
        <v>2025</v>
      </c>
      <c r="E25" t="s">
        <v>141</v>
      </c>
      <c r="F25" t="s">
        <v>28</v>
      </c>
      <c r="G25">
        <v>2</v>
      </c>
      <c r="I25" t="s">
        <v>25</v>
      </c>
      <c r="M25">
        <v>5161836</v>
      </c>
      <c r="N25" t="s">
        <v>142</v>
      </c>
      <c r="O25" t="s">
        <v>143</v>
      </c>
      <c r="P25" t="b">
        <v>0</v>
      </c>
      <c r="Q25" s="2">
        <v>44256</v>
      </c>
      <c r="R25">
        <v>308</v>
      </c>
      <c r="S25">
        <v>6</v>
      </c>
      <c r="T25">
        <v>12702</v>
      </c>
      <c r="U25">
        <v>950</v>
      </c>
      <c r="X25" t="s">
        <v>144</v>
      </c>
      <c r="Z25" t="s">
        <v>31</v>
      </c>
    </row>
    <row r="26" spans="1:26" x14ac:dyDescent="0.35">
      <c r="A26" t="s">
        <v>25</v>
      </c>
      <c r="B26">
        <v>613274160</v>
      </c>
      <c r="C26" t="s">
        <v>145</v>
      </c>
      <c r="D26" t="str">
        <f t="shared" si="0"/>
        <v>2025</v>
      </c>
      <c r="E26" t="s">
        <v>146</v>
      </c>
      <c r="F26" t="s">
        <v>28</v>
      </c>
      <c r="G26">
        <v>0</v>
      </c>
      <c r="I26" t="s">
        <v>25</v>
      </c>
      <c r="M26">
        <v>1471971</v>
      </c>
      <c r="N26" t="s">
        <v>29</v>
      </c>
      <c r="O26" t="s">
        <v>29</v>
      </c>
      <c r="P26" t="b">
        <v>0</v>
      </c>
      <c r="Q26" s="2">
        <v>43205</v>
      </c>
      <c r="R26">
        <v>4593</v>
      </c>
      <c r="S26">
        <v>3</v>
      </c>
      <c r="T26">
        <v>122083</v>
      </c>
      <c r="U26">
        <v>1250</v>
      </c>
      <c r="X26" t="s">
        <v>30</v>
      </c>
      <c r="Z26" t="s">
        <v>37</v>
      </c>
    </row>
    <row r="27" spans="1:26" x14ac:dyDescent="0.35">
      <c r="A27" t="s">
        <v>25</v>
      </c>
      <c r="B27">
        <v>613270801</v>
      </c>
      <c r="C27" t="s">
        <v>147</v>
      </c>
      <c r="D27" t="str">
        <f t="shared" si="0"/>
        <v>2025</v>
      </c>
      <c r="E27" t="s">
        <v>148</v>
      </c>
      <c r="F27" t="s">
        <v>28</v>
      </c>
      <c r="G27">
        <v>0</v>
      </c>
      <c r="I27" t="s">
        <v>25</v>
      </c>
      <c r="M27">
        <v>1471971</v>
      </c>
      <c r="N27" t="s">
        <v>29</v>
      </c>
      <c r="O27" t="s">
        <v>29</v>
      </c>
      <c r="P27" t="b">
        <v>0</v>
      </c>
      <c r="Q27" s="2">
        <v>43205</v>
      </c>
      <c r="R27">
        <v>4593</v>
      </c>
      <c r="S27">
        <v>3</v>
      </c>
      <c r="T27">
        <v>122083</v>
      </c>
      <c r="U27">
        <v>1250</v>
      </c>
      <c r="X27" t="s">
        <v>30</v>
      </c>
      <c r="Z27" t="s">
        <v>37</v>
      </c>
    </row>
    <row r="28" spans="1:26" x14ac:dyDescent="0.35">
      <c r="A28" t="s">
        <v>25</v>
      </c>
      <c r="B28">
        <v>613264114</v>
      </c>
      <c r="C28" t="s">
        <v>149</v>
      </c>
      <c r="D28" t="str">
        <f t="shared" si="0"/>
        <v>2025</v>
      </c>
      <c r="E28" t="s">
        <v>150</v>
      </c>
      <c r="F28" t="s">
        <v>28</v>
      </c>
      <c r="G28">
        <v>0</v>
      </c>
      <c r="I28" t="s">
        <v>25</v>
      </c>
      <c r="M28">
        <v>1471971</v>
      </c>
      <c r="N28" t="s">
        <v>29</v>
      </c>
      <c r="O28" t="s">
        <v>29</v>
      </c>
      <c r="P28" t="b">
        <v>0</v>
      </c>
      <c r="Q28" s="2">
        <v>43205</v>
      </c>
      <c r="R28">
        <v>4593</v>
      </c>
      <c r="S28">
        <v>3</v>
      </c>
      <c r="T28">
        <v>122083</v>
      </c>
      <c r="U28">
        <v>1250</v>
      </c>
      <c r="X28" t="s">
        <v>30</v>
      </c>
      <c r="Z28" t="s">
        <v>37</v>
      </c>
    </row>
    <row r="29" spans="1:26" x14ac:dyDescent="0.35">
      <c r="A29" t="s">
        <v>25</v>
      </c>
      <c r="B29">
        <v>613248445</v>
      </c>
      <c r="C29" t="s">
        <v>151</v>
      </c>
      <c r="D29" t="str">
        <f t="shared" si="0"/>
        <v>2025</v>
      </c>
      <c r="E29" t="s">
        <v>152</v>
      </c>
      <c r="F29" t="s">
        <v>46</v>
      </c>
      <c r="G29">
        <v>1</v>
      </c>
      <c r="H29" t="s">
        <v>53</v>
      </c>
      <c r="I29" t="s">
        <v>153</v>
      </c>
      <c r="M29">
        <v>2106278</v>
      </c>
      <c r="N29" t="s">
        <v>55</v>
      </c>
      <c r="O29" t="s">
        <v>56</v>
      </c>
      <c r="P29" t="b">
        <v>0</v>
      </c>
      <c r="Q29" s="2">
        <v>43613</v>
      </c>
      <c r="R29">
        <v>12</v>
      </c>
      <c r="S29">
        <v>25</v>
      </c>
      <c r="T29">
        <v>272</v>
      </c>
      <c r="U29">
        <v>461</v>
      </c>
      <c r="X29" t="s">
        <v>57</v>
      </c>
      <c r="Z29" t="s">
        <v>31</v>
      </c>
    </row>
    <row r="30" spans="1:26" x14ac:dyDescent="0.35">
      <c r="A30" t="s">
        <v>25</v>
      </c>
      <c r="B30">
        <v>613243030</v>
      </c>
      <c r="C30" t="s">
        <v>154</v>
      </c>
      <c r="D30" t="str">
        <f t="shared" si="0"/>
        <v>2025</v>
      </c>
      <c r="E30" t="s">
        <v>155</v>
      </c>
      <c r="F30" t="s">
        <v>46</v>
      </c>
      <c r="G30">
        <v>0</v>
      </c>
      <c r="H30" t="s">
        <v>156</v>
      </c>
      <c r="I30" t="s">
        <v>25</v>
      </c>
      <c r="M30">
        <v>286882</v>
      </c>
      <c r="N30" t="s">
        <v>157</v>
      </c>
      <c r="O30" t="s">
        <v>157</v>
      </c>
      <c r="P30" t="b">
        <v>0</v>
      </c>
      <c r="Q30" s="2">
        <v>41611</v>
      </c>
      <c r="R30">
        <v>18460</v>
      </c>
      <c r="S30">
        <v>216</v>
      </c>
      <c r="T30">
        <v>55328</v>
      </c>
      <c r="U30">
        <v>2404</v>
      </c>
      <c r="X30" t="s">
        <v>158</v>
      </c>
      <c r="Z30" t="s">
        <v>50</v>
      </c>
    </row>
    <row r="31" spans="1:26" x14ac:dyDescent="0.35">
      <c r="A31" t="s">
        <v>25</v>
      </c>
      <c r="B31">
        <v>613242898</v>
      </c>
      <c r="C31" t="s">
        <v>159</v>
      </c>
      <c r="D31" t="str">
        <f t="shared" si="0"/>
        <v>2025</v>
      </c>
      <c r="E31" t="s">
        <v>160</v>
      </c>
      <c r="F31" t="s">
        <v>46</v>
      </c>
      <c r="G31">
        <v>0</v>
      </c>
      <c r="H31" t="s">
        <v>156</v>
      </c>
      <c r="I31" t="s">
        <v>25</v>
      </c>
      <c r="J31">
        <v>613242898</v>
      </c>
      <c r="M31">
        <v>286882</v>
      </c>
      <c r="N31" t="s">
        <v>157</v>
      </c>
      <c r="O31" t="s">
        <v>157</v>
      </c>
      <c r="P31" t="b">
        <v>0</v>
      </c>
      <c r="Q31" s="2">
        <v>41611</v>
      </c>
      <c r="R31">
        <v>18460</v>
      </c>
      <c r="S31">
        <v>216</v>
      </c>
      <c r="T31">
        <v>55328</v>
      </c>
      <c r="U31">
        <v>2404</v>
      </c>
      <c r="X31" t="s">
        <v>158</v>
      </c>
      <c r="Z31" t="s">
        <v>50</v>
      </c>
    </row>
    <row r="32" spans="1:26" x14ac:dyDescent="0.35">
      <c r="A32" t="s">
        <v>25</v>
      </c>
      <c r="B32">
        <v>613241167</v>
      </c>
      <c r="C32" t="s">
        <v>161</v>
      </c>
      <c r="D32" t="str">
        <f t="shared" si="0"/>
        <v>2025</v>
      </c>
      <c r="E32" t="s">
        <v>162</v>
      </c>
      <c r="F32" t="s">
        <v>46</v>
      </c>
      <c r="G32">
        <v>1</v>
      </c>
      <c r="I32" t="s">
        <v>25</v>
      </c>
      <c r="M32">
        <v>2106278</v>
      </c>
      <c r="N32" t="s">
        <v>55</v>
      </c>
      <c r="O32" t="s">
        <v>56</v>
      </c>
      <c r="P32" t="b">
        <v>0</v>
      </c>
      <c r="Q32" s="2">
        <v>43613</v>
      </c>
      <c r="R32">
        <v>12</v>
      </c>
      <c r="S32">
        <v>25</v>
      </c>
      <c r="T32">
        <v>272</v>
      </c>
      <c r="U32">
        <v>461</v>
      </c>
      <c r="X32" t="s">
        <v>57</v>
      </c>
      <c r="Z32" t="s">
        <v>31</v>
      </c>
    </row>
    <row r="33" spans="1:26" x14ac:dyDescent="0.35">
      <c r="A33" t="s">
        <v>25</v>
      </c>
      <c r="B33">
        <v>613237389</v>
      </c>
      <c r="C33" t="s">
        <v>163</v>
      </c>
      <c r="D33" t="str">
        <f t="shared" si="0"/>
        <v>2025</v>
      </c>
      <c r="E33" t="s">
        <v>164</v>
      </c>
      <c r="F33" t="s">
        <v>28</v>
      </c>
      <c r="G33">
        <v>0</v>
      </c>
      <c r="I33" t="s">
        <v>25</v>
      </c>
      <c r="M33">
        <v>1471971</v>
      </c>
      <c r="N33" t="s">
        <v>29</v>
      </c>
      <c r="O33" t="s">
        <v>29</v>
      </c>
      <c r="P33" t="b">
        <v>0</v>
      </c>
      <c r="Q33" s="2">
        <v>43205</v>
      </c>
      <c r="R33">
        <v>4593</v>
      </c>
      <c r="S33">
        <v>3</v>
      </c>
      <c r="T33">
        <v>122083</v>
      </c>
      <c r="U33">
        <v>1250</v>
      </c>
      <c r="X33" t="s">
        <v>30</v>
      </c>
      <c r="Z33" t="s">
        <v>31</v>
      </c>
    </row>
    <row r="34" spans="1:26" x14ac:dyDescent="0.35">
      <c r="A34" t="s">
        <v>25</v>
      </c>
      <c r="B34">
        <v>613225975</v>
      </c>
      <c r="C34" t="s">
        <v>165</v>
      </c>
      <c r="D34" t="str">
        <f t="shared" si="0"/>
        <v>2025</v>
      </c>
      <c r="E34" t="s">
        <v>166</v>
      </c>
      <c r="F34" t="s">
        <v>28</v>
      </c>
      <c r="G34">
        <v>0</v>
      </c>
      <c r="I34" t="s">
        <v>25</v>
      </c>
      <c r="J34">
        <v>613225975</v>
      </c>
      <c r="M34">
        <v>1471971</v>
      </c>
      <c r="N34" t="s">
        <v>29</v>
      </c>
      <c r="O34" t="s">
        <v>29</v>
      </c>
      <c r="P34" t="b">
        <v>0</v>
      </c>
      <c r="Q34" s="2">
        <v>43205</v>
      </c>
      <c r="R34">
        <v>4593</v>
      </c>
      <c r="S34">
        <v>3</v>
      </c>
      <c r="T34">
        <v>122083</v>
      </c>
      <c r="U34">
        <v>1250</v>
      </c>
      <c r="X34" t="s">
        <v>30</v>
      </c>
      <c r="Z34" t="s">
        <v>37</v>
      </c>
    </row>
    <row r="35" spans="1:26" x14ac:dyDescent="0.35">
      <c r="A35" t="s">
        <v>25</v>
      </c>
      <c r="B35">
        <v>613220832</v>
      </c>
      <c r="C35" t="s">
        <v>167</v>
      </c>
      <c r="D35" t="str">
        <f t="shared" si="0"/>
        <v>2025</v>
      </c>
      <c r="E35" t="s">
        <v>168</v>
      </c>
      <c r="F35" t="s">
        <v>28</v>
      </c>
      <c r="G35">
        <v>6</v>
      </c>
      <c r="I35" t="s">
        <v>25</v>
      </c>
      <c r="J35">
        <v>613220832</v>
      </c>
      <c r="M35">
        <v>5010308</v>
      </c>
      <c r="N35" t="s">
        <v>127</v>
      </c>
      <c r="O35" t="s">
        <v>128</v>
      </c>
      <c r="P35" t="b">
        <v>0</v>
      </c>
      <c r="Q35" s="2">
        <v>44240</v>
      </c>
      <c r="R35">
        <v>7725</v>
      </c>
      <c r="S35">
        <v>197</v>
      </c>
      <c r="T35">
        <v>25670</v>
      </c>
      <c r="U35">
        <v>66219</v>
      </c>
      <c r="X35" t="s">
        <v>129</v>
      </c>
      <c r="Z35" t="s">
        <v>37</v>
      </c>
    </row>
    <row r="36" spans="1:26" x14ac:dyDescent="0.35">
      <c r="A36" t="s">
        <v>25</v>
      </c>
      <c r="B36">
        <v>613218054</v>
      </c>
      <c r="C36" t="s">
        <v>169</v>
      </c>
      <c r="D36" t="str">
        <f t="shared" si="0"/>
        <v>2025</v>
      </c>
      <c r="E36" t="s">
        <v>170</v>
      </c>
      <c r="F36" t="s">
        <v>28</v>
      </c>
      <c r="G36">
        <v>1</v>
      </c>
      <c r="I36" t="s">
        <v>25</v>
      </c>
      <c r="M36">
        <v>393673</v>
      </c>
      <c r="N36" t="s">
        <v>171</v>
      </c>
      <c r="O36" t="s">
        <v>172</v>
      </c>
      <c r="P36" t="b">
        <v>0</v>
      </c>
      <c r="Q36" s="2">
        <v>41880</v>
      </c>
      <c r="R36">
        <v>2080</v>
      </c>
      <c r="S36">
        <v>57</v>
      </c>
      <c r="T36">
        <v>26946</v>
      </c>
      <c r="U36">
        <v>17051</v>
      </c>
      <c r="X36" t="s">
        <v>173</v>
      </c>
      <c r="Z36" t="s">
        <v>37</v>
      </c>
    </row>
    <row r="37" spans="1:26" x14ac:dyDescent="0.35">
      <c r="A37" t="s">
        <v>25</v>
      </c>
      <c r="B37">
        <v>613217387</v>
      </c>
      <c r="C37" t="s">
        <v>174</v>
      </c>
      <c r="D37" t="str">
        <f t="shared" si="0"/>
        <v>2025</v>
      </c>
      <c r="E37" t="s">
        <v>175</v>
      </c>
      <c r="F37" t="s">
        <v>28</v>
      </c>
      <c r="G37">
        <v>0</v>
      </c>
      <c r="I37" t="s">
        <v>25</v>
      </c>
      <c r="M37">
        <v>348830</v>
      </c>
      <c r="N37" t="s">
        <v>176</v>
      </c>
      <c r="O37" t="s">
        <v>177</v>
      </c>
      <c r="P37" t="b">
        <v>1</v>
      </c>
      <c r="Q37" s="2">
        <v>41759</v>
      </c>
      <c r="R37">
        <v>210850</v>
      </c>
      <c r="S37">
        <v>139</v>
      </c>
      <c r="T37">
        <v>202130</v>
      </c>
      <c r="U37">
        <v>1408</v>
      </c>
      <c r="X37" t="s">
        <v>178</v>
      </c>
      <c r="Z37" t="s">
        <v>37</v>
      </c>
    </row>
    <row r="38" spans="1:26" x14ac:dyDescent="0.35">
      <c r="A38" t="s">
        <v>25</v>
      </c>
      <c r="B38">
        <v>613216057</v>
      </c>
      <c r="C38" t="s">
        <v>179</v>
      </c>
      <c r="D38" t="str">
        <f t="shared" si="0"/>
        <v>2025</v>
      </c>
      <c r="E38" t="s">
        <v>180</v>
      </c>
      <c r="F38" t="s">
        <v>28</v>
      </c>
      <c r="G38">
        <v>0</v>
      </c>
      <c r="I38" t="s">
        <v>25</v>
      </c>
      <c r="M38">
        <v>1471971</v>
      </c>
      <c r="N38" t="s">
        <v>29</v>
      </c>
      <c r="O38" t="s">
        <v>29</v>
      </c>
      <c r="P38" t="b">
        <v>0</v>
      </c>
      <c r="Q38" s="2">
        <v>43205</v>
      </c>
      <c r="R38">
        <v>4592</v>
      </c>
      <c r="S38">
        <v>3</v>
      </c>
      <c r="T38">
        <v>122083</v>
      </c>
      <c r="U38">
        <v>1250</v>
      </c>
      <c r="X38" t="s">
        <v>30</v>
      </c>
      <c r="Z38" t="s">
        <v>31</v>
      </c>
    </row>
    <row r="39" spans="1:26" x14ac:dyDescent="0.35">
      <c r="A39" t="s">
        <v>25</v>
      </c>
      <c r="B39">
        <v>613195403</v>
      </c>
      <c r="C39" t="s">
        <v>181</v>
      </c>
      <c r="D39" t="str">
        <f t="shared" si="0"/>
        <v>2025</v>
      </c>
      <c r="E39" t="s">
        <v>182</v>
      </c>
      <c r="F39" t="s">
        <v>28</v>
      </c>
      <c r="G39">
        <v>19</v>
      </c>
      <c r="H39" t="s">
        <v>53</v>
      </c>
      <c r="I39" t="s">
        <v>25</v>
      </c>
      <c r="J39">
        <v>613195403</v>
      </c>
      <c r="M39">
        <v>8468</v>
      </c>
      <c r="N39" t="s">
        <v>91</v>
      </c>
      <c r="O39" t="s">
        <v>92</v>
      </c>
      <c r="P39" t="b">
        <v>1</v>
      </c>
      <c r="Q39" s="2">
        <v>40217</v>
      </c>
      <c r="R39">
        <v>71610</v>
      </c>
      <c r="S39">
        <v>87</v>
      </c>
      <c r="T39">
        <v>49336</v>
      </c>
      <c r="U39">
        <v>14458</v>
      </c>
      <c r="X39" t="s">
        <v>93</v>
      </c>
      <c r="Z39" t="s">
        <v>31</v>
      </c>
    </row>
    <row r="40" spans="1:26" x14ac:dyDescent="0.35">
      <c r="A40" t="s">
        <v>25</v>
      </c>
      <c r="B40">
        <v>613186096</v>
      </c>
      <c r="C40" t="s">
        <v>183</v>
      </c>
      <c r="D40" t="str">
        <f t="shared" si="0"/>
        <v>2025</v>
      </c>
      <c r="E40" t="s">
        <v>184</v>
      </c>
      <c r="F40" t="s">
        <v>185</v>
      </c>
      <c r="G40">
        <v>1</v>
      </c>
      <c r="I40" t="s">
        <v>25</v>
      </c>
      <c r="M40">
        <v>74023</v>
      </c>
      <c r="N40" t="s">
        <v>186</v>
      </c>
      <c r="O40" t="s">
        <v>186</v>
      </c>
      <c r="P40" t="b">
        <v>1</v>
      </c>
      <c r="Q40" s="2">
        <v>40658</v>
      </c>
      <c r="R40">
        <v>102394</v>
      </c>
      <c r="S40">
        <v>21</v>
      </c>
      <c r="T40">
        <v>223121</v>
      </c>
      <c r="U40">
        <v>22</v>
      </c>
      <c r="X40" t="s">
        <v>187</v>
      </c>
      <c r="Z40" t="s">
        <v>37</v>
      </c>
    </row>
    <row r="41" spans="1:26" x14ac:dyDescent="0.35">
      <c r="A41" t="s">
        <v>25</v>
      </c>
      <c r="B41">
        <v>613184359</v>
      </c>
      <c r="C41" t="s">
        <v>188</v>
      </c>
      <c r="D41" t="str">
        <f t="shared" si="0"/>
        <v>2025</v>
      </c>
      <c r="E41" t="s">
        <v>189</v>
      </c>
      <c r="F41" t="s">
        <v>28</v>
      </c>
      <c r="G41">
        <v>3</v>
      </c>
      <c r="I41" t="s">
        <v>190</v>
      </c>
      <c r="M41">
        <v>1314063</v>
      </c>
      <c r="N41" t="s">
        <v>191</v>
      </c>
      <c r="O41" t="s">
        <v>192</v>
      </c>
      <c r="P41" t="b">
        <v>0</v>
      </c>
      <c r="Q41" s="2">
        <v>43083</v>
      </c>
      <c r="R41">
        <v>521</v>
      </c>
      <c r="S41">
        <v>1</v>
      </c>
      <c r="T41">
        <v>842</v>
      </c>
      <c r="U41">
        <v>299</v>
      </c>
      <c r="X41" t="s">
        <v>193</v>
      </c>
      <c r="Z41" t="s">
        <v>31</v>
      </c>
    </row>
    <row r="42" spans="1:26" x14ac:dyDescent="0.35">
      <c r="A42" t="s">
        <v>25</v>
      </c>
      <c r="B42">
        <v>613172186</v>
      </c>
      <c r="C42" t="s">
        <v>194</v>
      </c>
      <c r="D42" t="str">
        <f t="shared" si="0"/>
        <v>2025</v>
      </c>
      <c r="E42" t="s">
        <v>195</v>
      </c>
      <c r="F42" t="s">
        <v>46</v>
      </c>
      <c r="G42">
        <v>0</v>
      </c>
      <c r="H42" t="s">
        <v>156</v>
      </c>
      <c r="I42" t="s">
        <v>25</v>
      </c>
      <c r="J42">
        <v>613172186</v>
      </c>
      <c r="M42">
        <v>6630634</v>
      </c>
      <c r="N42" t="s">
        <v>196</v>
      </c>
      <c r="O42" t="s">
        <v>196</v>
      </c>
      <c r="P42" t="b">
        <v>0</v>
      </c>
      <c r="Q42" s="2">
        <v>44699</v>
      </c>
      <c r="R42">
        <v>156</v>
      </c>
      <c r="S42">
        <v>48</v>
      </c>
      <c r="T42">
        <v>3312</v>
      </c>
      <c r="U42">
        <v>8469</v>
      </c>
      <c r="X42" t="s">
        <v>197</v>
      </c>
      <c r="Z42" t="s">
        <v>50</v>
      </c>
    </row>
    <row r="43" spans="1:26" x14ac:dyDescent="0.35">
      <c r="A43" t="s">
        <v>25</v>
      </c>
      <c r="B43">
        <v>613172000</v>
      </c>
      <c r="C43" t="s">
        <v>198</v>
      </c>
      <c r="D43" t="str">
        <f t="shared" si="0"/>
        <v>2025</v>
      </c>
      <c r="E43" t="s">
        <v>199</v>
      </c>
      <c r="F43" t="s">
        <v>28</v>
      </c>
      <c r="G43">
        <v>2</v>
      </c>
      <c r="I43" t="s">
        <v>25</v>
      </c>
      <c r="M43">
        <v>3960872</v>
      </c>
      <c r="N43" t="s">
        <v>200</v>
      </c>
      <c r="O43" t="s">
        <v>200</v>
      </c>
      <c r="P43" t="b">
        <v>1</v>
      </c>
      <c r="Q43" s="2">
        <v>44059</v>
      </c>
      <c r="R43">
        <v>42502</v>
      </c>
      <c r="S43">
        <v>189</v>
      </c>
      <c r="T43">
        <v>91065</v>
      </c>
      <c r="U43">
        <v>6800</v>
      </c>
      <c r="X43" t="s">
        <v>201</v>
      </c>
      <c r="Z43" t="s">
        <v>37</v>
      </c>
    </row>
    <row r="44" spans="1:26" x14ac:dyDescent="0.35">
      <c r="A44" t="s">
        <v>25</v>
      </c>
      <c r="B44">
        <v>613171895</v>
      </c>
      <c r="C44" t="s">
        <v>202</v>
      </c>
      <c r="D44" t="str">
        <f t="shared" si="0"/>
        <v>2025</v>
      </c>
      <c r="E44" t="s">
        <v>203</v>
      </c>
      <c r="F44" t="s">
        <v>28</v>
      </c>
      <c r="G44">
        <v>2</v>
      </c>
      <c r="I44" t="s">
        <v>25</v>
      </c>
      <c r="M44">
        <v>3960872</v>
      </c>
      <c r="N44" t="s">
        <v>200</v>
      </c>
      <c r="O44" t="s">
        <v>200</v>
      </c>
      <c r="P44" t="b">
        <v>1</v>
      </c>
      <c r="Q44" s="2">
        <v>44059</v>
      </c>
      <c r="R44">
        <v>42502</v>
      </c>
      <c r="S44">
        <v>189</v>
      </c>
      <c r="T44">
        <v>91065</v>
      </c>
      <c r="U44">
        <v>6800</v>
      </c>
      <c r="X44" t="s">
        <v>201</v>
      </c>
      <c r="Z44" t="s">
        <v>31</v>
      </c>
    </row>
    <row r="45" spans="1:26" x14ac:dyDescent="0.35">
      <c r="A45" t="s">
        <v>25</v>
      </c>
      <c r="B45">
        <v>613169904</v>
      </c>
      <c r="C45" t="s">
        <v>204</v>
      </c>
      <c r="D45" t="str">
        <f t="shared" si="0"/>
        <v>2025</v>
      </c>
      <c r="E45" t="s">
        <v>205</v>
      </c>
      <c r="F45" t="s">
        <v>28</v>
      </c>
      <c r="G45">
        <v>0</v>
      </c>
      <c r="I45" t="s">
        <v>25</v>
      </c>
      <c r="M45">
        <v>393673</v>
      </c>
      <c r="N45" t="s">
        <v>171</v>
      </c>
      <c r="O45" t="s">
        <v>172</v>
      </c>
      <c r="P45" t="b">
        <v>0</v>
      </c>
      <c r="Q45" s="2">
        <v>41880</v>
      </c>
      <c r="R45">
        <v>2080</v>
      </c>
      <c r="S45">
        <v>57</v>
      </c>
      <c r="T45">
        <v>26946</v>
      </c>
      <c r="U45">
        <v>17051</v>
      </c>
      <c r="X45" t="s">
        <v>173</v>
      </c>
      <c r="Z45" t="s">
        <v>37</v>
      </c>
    </row>
    <row r="46" spans="1:26" x14ac:dyDescent="0.35">
      <c r="A46" t="s">
        <v>25</v>
      </c>
      <c r="B46">
        <v>613167243</v>
      </c>
      <c r="C46" t="s">
        <v>206</v>
      </c>
      <c r="D46" t="str">
        <f t="shared" si="0"/>
        <v>2025</v>
      </c>
      <c r="E46" t="s">
        <v>207</v>
      </c>
      <c r="F46" t="s">
        <v>46</v>
      </c>
      <c r="G46">
        <v>0</v>
      </c>
      <c r="I46" t="s">
        <v>25</v>
      </c>
      <c r="M46">
        <v>2106278</v>
      </c>
      <c r="N46" t="s">
        <v>55</v>
      </c>
      <c r="O46" t="s">
        <v>56</v>
      </c>
      <c r="P46" t="b">
        <v>0</v>
      </c>
      <c r="Q46" s="2">
        <v>43613</v>
      </c>
      <c r="R46">
        <v>12</v>
      </c>
      <c r="S46">
        <v>25</v>
      </c>
      <c r="T46">
        <v>272</v>
      </c>
      <c r="U46">
        <v>461</v>
      </c>
      <c r="X46" t="s">
        <v>57</v>
      </c>
      <c r="Z46" t="s">
        <v>31</v>
      </c>
    </row>
    <row r="47" spans="1:26" x14ac:dyDescent="0.35">
      <c r="A47" t="s">
        <v>25</v>
      </c>
      <c r="B47">
        <v>613167139</v>
      </c>
      <c r="C47" t="s">
        <v>208</v>
      </c>
      <c r="D47" t="str">
        <f t="shared" si="0"/>
        <v>2025</v>
      </c>
      <c r="E47" t="s">
        <v>209</v>
      </c>
      <c r="F47" t="s">
        <v>46</v>
      </c>
      <c r="G47">
        <v>1</v>
      </c>
      <c r="H47" t="s">
        <v>53</v>
      </c>
      <c r="I47" t="s">
        <v>25</v>
      </c>
      <c r="M47">
        <v>1304664</v>
      </c>
      <c r="N47" t="s">
        <v>210</v>
      </c>
      <c r="O47" t="s">
        <v>211</v>
      </c>
      <c r="P47" t="b">
        <v>0</v>
      </c>
      <c r="Q47" s="2">
        <v>43078</v>
      </c>
      <c r="R47">
        <v>129</v>
      </c>
      <c r="S47">
        <v>1</v>
      </c>
      <c r="T47">
        <v>3003</v>
      </c>
      <c r="U47">
        <v>3441</v>
      </c>
      <c r="X47" t="s">
        <v>212</v>
      </c>
      <c r="Z47" t="s">
        <v>31</v>
      </c>
    </row>
    <row r="48" spans="1:26" x14ac:dyDescent="0.35">
      <c r="A48" t="s">
        <v>25</v>
      </c>
      <c r="B48">
        <v>613166385</v>
      </c>
      <c r="C48" t="s">
        <v>213</v>
      </c>
      <c r="D48" t="str">
        <f t="shared" si="0"/>
        <v>2025</v>
      </c>
      <c r="E48" t="s">
        <v>214</v>
      </c>
      <c r="F48" t="s">
        <v>46</v>
      </c>
      <c r="G48">
        <v>0</v>
      </c>
      <c r="H48" t="s">
        <v>156</v>
      </c>
      <c r="I48" t="s">
        <v>25</v>
      </c>
      <c r="M48">
        <v>6630634</v>
      </c>
      <c r="N48" t="s">
        <v>196</v>
      </c>
      <c r="O48" t="s">
        <v>196</v>
      </c>
      <c r="P48" t="b">
        <v>0</v>
      </c>
      <c r="Q48" s="2">
        <v>44699</v>
      </c>
      <c r="R48">
        <v>156</v>
      </c>
      <c r="S48">
        <v>48</v>
      </c>
      <c r="T48">
        <v>3312</v>
      </c>
      <c r="U48">
        <v>8469</v>
      </c>
      <c r="X48" t="s">
        <v>197</v>
      </c>
      <c r="Z48" t="s">
        <v>50</v>
      </c>
    </row>
    <row r="49" spans="1:26" x14ac:dyDescent="0.35">
      <c r="A49" t="s">
        <v>25</v>
      </c>
      <c r="B49">
        <v>613165982</v>
      </c>
      <c r="C49" t="s">
        <v>215</v>
      </c>
      <c r="D49" t="str">
        <f t="shared" si="0"/>
        <v>2025</v>
      </c>
      <c r="E49" t="s">
        <v>216</v>
      </c>
      <c r="F49" t="s">
        <v>28</v>
      </c>
      <c r="G49">
        <v>2</v>
      </c>
      <c r="I49" t="s">
        <v>25</v>
      </c>
      <c r="M49">
        <v>84223</v>
      </c>
      <c r="N49" t="s">
        <v>217</v>
      </c>
      <c r="O49" t="s">
        <v>218</v>
      </c>
      <c r="P49" t="b">
        <v>0</v>
      </c>
      <c r="Q49" s="2">
        <v>40705</v>
      </c>
      <c r="R49">
        <v>253</v>
      </c>
      <c r="S49">
        <v>61</v>
      </c>
      <c r="T49">
        <v>24908</v>
      </c>
      <c r="U49">
        <v>14414</v>
      </c>
      <c r="X49" t="s">
        <v>219</v>
      </c>
      <c r="Z49" t="s">
        <v>37</v>
      </c>
    </row>
    <row r="50" spans="1:26" x14ac:dyDescent="0.35">
      <c r="A50" t="s">
        <v>25</v>
      </c>
      <c r="B50">
        <v>613165677</v>
      </c>
      <c r="C50" t="s">
        <v>220</v>
      </c>
      <c r="D50" t="str">
        <f t="shared" si="0"/>
        <v>2025</v>
      </c>
      <c r="E50" t="s">
        <v>221</v>
      </c>
      <c r="F50" t="s">
        <v>46</v>
      </c>
      <c r="G50">
        <v>2</v>
      </c>
      <c r="H50" t="s">
        <v>53</v>
      </c>
      <c r="I50" t="s">
        <v>222</v>
      </c>
      <c r="J50">
        <v>613165677</v>
      </c>
      <c r="M50">
        <v>5488363</v>
      </c>
      <c r="N50" t="s">
        <v>223</v>
      </c>
      <c r="O50" t="s">
        <v>224</v>
      </c>
      <c r="P50" t="b">
        <v>0</v>
      </c>
      <c r="Q50" s="2">
        <v>44335</v>
      </c>
      <c r="R50">
        <v>69</v>
      </c>
      <c r="S50">
        <v>21</v>
      </c>
      <c r="T50">
        <v>3038</v>
      </c>
      <c r="U50">
        <v>2146</v>
      </c>
      <c r="X50" t="s">
        <v>225</v>
      </c>
      <c r="Z50" t="s">
        <v>31</v>
      </c>
    </row>
    <row r="51" spans="1:26" x14ac:dyDescent="0.35">
      <c r="A51" t="s">
        <v>25</v>
      </c>
      <c r="B51">
        <v>613165230</v>
      </c>
      <c r="C51" t="s">
        <v>226</v>
      </c>
      <c r="D51" t="str">
        <f t="shared" si="0"/>
        <v>2025</v>
      </c>
      <c r="E51" t="s">
        <v>227</v>
      </c>
      <c r="F51" t="s">
        <v>46</v>
      </c>
      <c r="G51">
        <v>0</v>
      </c>
      <c r="H51" t="s">
        <v>156</v>
      </c>
      <c r="I51" t="s">
        <v>25</v>
      </c>
      <c r="J51">
        <v>613165230</v>
      </c>
      <c r="M51">
        <v>286882</v>
      </c>
      <c r="N51" t="s">
        <v>157</v>
      </c>
      <c r="O51" t="s">
        <v>157</v>
      </c>
      <c r="P51" t="b">
        <v>0</v>
      </c>
      <c r="Q51" s="2">
        <v>41611</v>
      </c>
      <c r="R51">
        <v>18460</v>
      </c>
      <c r="S51">
        <v>216</v>
      </c>
      <c r="T51">
        <v>55328</v>
      </c>
      <c r="U51">
        <v>2404</v>
      </c>
      <c r="X51" t="s">
        <v>158</v>
      </c>
      <c r="Z51" t="s">
        <v>50</v>
      </c>
    </row>
    <row r="52" spans="1:26" x14ac:dyDescent="0.35">
      <c r="A52" t="s">
        <v>25</v>
      </c>
      <c r="B52">
        <v>613164907</v>
      </c>
      <c r="C52" t="s">
        <v>228</v>
      </c>
      <c r="D52" t="str">
        <f t="shared" si="0"/>
        <v>2025</v>
      </c>
      <c r="E52" t="s">
        <v>229</v>
      </c>
      <c r="F52" t="s">
        <v>28</v>
      </c>
      <c r="G52">
        <v>0</v>
      </c>
      <c r="I52" t="s">
        <v>25</v>
      </c>
      <c r="M52">
        <v>4539333</v>
      </c>
      <c r="N52" t="s">
        <v>230</v>
      </c>
      <c r="O52" t="s">
        <v>231</v>
      </c>
      <c r="P52" t="b">
        <v>0</v>
      </c>
      <c r="Q52" s="2">
        <v>44203</v>
      </c>
      <c r="R52">
        <v>17226</v>
      </c>
      <c r="S52">
        <v>9</v>
      </c>
      <c r="T52">
        <v>9068</v>
      </c>
      <c r="U52">
        <v>51</v>
      </c>
      <c r="X52" t="s">
        <v>232</v>
      </c>
      <c r="Z52" t="s">
        <v>31</v>
      </c>
    </row>
    <row r="53" spans="1:26" x14ac:dyDescent="0.35">
      <c r="A53" t="s">
        <v>25</v>
      </c>
      <c r="B53">
        <v>613152200</v>
      </c>
      <c r="C53" t="s">
        <v>233</v>
      </c>
      <c r="D53" t="str">
        <f t="shared" si="0"/>
        <v>2025</v>
      </c>
      <c r="E53" t="s">
        <v>234</v>
      </c>
      <c r="F53" t="s">
        <v>28</v>
      </c>
      <c r="G53">
        <v>1</v>
      </c>
      <c r="I53" t="s">
        <v>25</v>
      </c>
      <c r="J53">
        <v>613152200</v>
      </c>
      <c r="M53">
        <v>9104184</v>
      </c>
      <c r="N53" t="s">
        <v>235</v>
      </c>
      <c r="O53" t="s">
        <v>236</v>
      </c>
      <c r="P53" t="b">
        <v>0</v>
      </c>
      <c r="Q53" s="2">
        <v>45440</v>
      </c>
      <c r="R53">
        <v>114</v>
      </c>
      <c r="S53">
        <v>0</v>
      </c>
      <c r="T53">
        <v>7318</v>
      </c>
      <c r="U53">
        <v>55</v>
      </c>
      <c r="X53" t="s">
        <v>237</v>
      </c>
      <c r="Z53" t="s">
        <v>37</v>
      </c>
    </row>
    <row r="54" spans="1:26" x14ac:dyDescent="0.35">
      <c r="A54" t="s">
        <v>25</v>
      </c>
      <c r="B54">
        <v>613147792</v>
      </c>
      <c r="C54" t="s">
        <v>238</v>
      </c>
      <c r="D54" t="str">
        <f t="shared" si="0"/>
        <v>2025</v>
      </c>
      <c r="E54" t="s">
        <v>239</v>
      </c>
      <c r="F54" t="s">
        <v>28</v>
      </c>
      <c r="G54">
        <v>2</v>
      </c>
      <c r="I54" t="s">
        <v>25</v>
      </c>
      <c r="J54">
        <v>613147792</v>
      </c>
      <c r="M54">
        <v>9104184</v>
      </c>
      <c r="N54" t="s">
        <v>235</v>
      </c>
      <c r="O54" t="s">
        <v>236</v>
      </c>
      <c r="P54" t="b">
        <v>0</v>
      </c>
      <c r="Q54" s="2">
        <v>45440</v>
      </c>
      <c r="R54">
        <v>114</v>
      </c>
      <c r="S54">
        <v>0</v>
      </c>
      <c r="T54">
        <v>7318</v>
      </c>
      <c r="U54">
        <v>55</v>
      </c>
      <c r="X54" t="s">
        <v>237</v>
      </c>
      <c r="Z54" t="s">
        <v>37</v>
      </c>
    </row>
    <row r="55" spans="1:26" x14ac:dyDescent="0.35">
      <c r="A55" t="s">
        <v>25</v>
      </c>
      <c r="B55">
        <v>613136544</v>
      </c>
      <c r="C55" t="s">
        <v>240</v>
      </c>
      <c r="D55" t="str">
        <f t="shared" si="0"/>
        <v>2025</v>
      </c>
      <c r="E55" t="s">
        <v>241</v>
      </c>
      <c r="F55" t="s">
        <v>28</v>
      </c>
      <c r="G55">
        <v>3</v>
      </c>
      <c r="I55" t="s">
        <v>25</v>
      </c>
      <c r="M55">
        <v>3225441</v>
      </c>
      <c r="N55" t="s">
        <v>242</v>
      </c>
      <c r="O55" t="s">
        <v>243</v>
      </c>
      <c r="P55" t="b">
        <v>0</v>
      </c>
      <c r="Q55" s="2">
        <v>43915</v>
      </c>
      <c r="R55">
        <v>1286</v>
      </c>
      <c r="S55">
        <v>57</v>
      </c>
      <c r="T55">
        <v>100138</v>
      </c>
      <c r="U55">
        <v>31403</v>
      </c>
      <c r="X55" t="s">
        <v>244</v>
      </c>
      <c r="Z55" t="s">
        <v>37</v>
      </c>
    </row>
    <row r="56" spans="1:26" x14ac:dyDescent="0.35">
      <c r="A56" t="s">
        <v>25</v>
      </c>
      <c r="B56">
        <v>613136312</v>
      </c>
      <c r="C56" t="s">
        <v>245</v>
      </c>
      <c r="D56" t="str">
        <f t="shared" si="0"/>
        <v>2025</v>
      </c>
      <c r="E56" t="s">
        <v>246</v>
      </c>
      <c r="F56" t="s">
        <v>46</v>
      </c>
      <c r="G56">
        <v>2</v>
      </c>
      <c r="I56" t="s">
        <v>25</v>
      </c>
      <c r="J56">
        <v>613136312</v>
      </c>
      <c r="M56">
        <v>1640766</v>
      </c>
      <c r="N56" t="s">
        <v>247</v>
      </c>
      <c r="O56" t="s">
        <v>248</v>
      </c>
      <c r="P56" t="b">
        <v>0</v>
      </c>
      <c r="Q56" s="2">
        <v>43376</v>
      </c>
      <c r="R56">
        <v>16</v>
      </c>
      <c r="S56">
        <v>13</v>
      </c>
      <c r="T56">
        <v>61</v>
      </c>
      <c r="U56">
        <v>2730</v>
      </c>
      <c r="X56" t="s">
        <v>249</v>
      </c>
      <c r="Z56" t="s">
        <v>31</v>
      </c>
    </row>
    <row r="57" spans="1:26" x14ac:dyDescent="0.35">
      <c r="A57" t="s">
        <v>25</v>
      </c>
      <c r="B57">
        <v>613130579</v>
      </c>
      <c r="C57" t="s">
        <v>250</v>
      </c>
      <c r="D57" t="str">
        <f t="shared" si="0"/>
        <v>2025</v>
      </c>
      <c r="E57" t="s">
        <v>251</v>
      </c>
      <c r="F57" t="s">
        <v>46</v>
      </c>
      <c r="G57">
        <v>0</v>
      </c>
      <c r="I57" t="s">
        <v>25</v>
      </c>
      <c r="M57">
        <v>2860120</v>
      </c>
      <c r="N57" t="s">
        <v>252</v>
      </c>
      <c r="O57" t="s">
        <v>253</v>
      </c>
      <c r="P57" t="b">
        <v>0</v>
      </c>
      <c r="Q57" s="2">
        <v>43751</v>
      </c>
      <c r="R57">
        <v>7</v>
      </c>
      <c r="S57">
        <v>34</v>
      </c>
      <c r="T57">
        <v>109</v>
      </c>
      <c r="U57">
        <v>150</v>
      </c>
      <c r="X57" t="s">
        <v>254</v>
      </c>
      <c r="Z57" t="s">
        <v>37</v>
      </c>
    </row>
    <row r="58" spans="1:26" x14ac:dyDescent="0.35">
      <c r="A58" t="s">
        <v>25</v>
      </c>
      <c r="B58">
        <v>613125718</v>
      </c>
      <c r="C58" t="s">
        <v>255</v>
      </c>
      <c r="D58" t="str">
        <f t="shared" si="0"/>
        <v>2025</v>
      </c>
      <c r="E58" t="s">
        <v>256</v>
      </c>
      <c r="F58" t="s">
        <v>46</v>
      </c>
      <c r="G58">
        <v>0</v>
      </c>
      <c r="H58" t="s">
        <v>156</v>
      </c>
      <c r="I58" t="s">
        <v>25</v>
      </c>
      <c r="M58">
        <v>286882</v>
      </c>
      <c r="N58" t="s">
        <v>157</v>
      </c>
      <c r="O58" t="s">
        <v>157</v>
      </c>
      <c r="P58" t="b">
        <v>0</v>
      </c>
      <c r="Q58" s="2">
        <v>41611</v>
      </c>
      <c r="R58">
        <v>18460</v>
      </c>
      <c r="S58">
        <v>216</v>
      </c>
      <c r="T58">
        <v>55328</v>
      </c>
      <c r="U58">
        <v>2404</v>
      </c>
      <c r="X58" t="s">
        <v>158</v>
      </c>
      <c r="Z58" t="s">
        <v>50</v>
      </c>
    </row>
    <row r="59" spans="1:26" x14ac:dyDescent="0.35">
      <c r="A59" t="s">
        <v>25</v>
      </c>
      <c r="B59">
        <v>613117032</v>
      </c>
      <c r="C59" t="s">
        <v>257</v>
      </c>
      <c r="D59" t="str">
        <f t="shared" si="0"/>
        <v>2025</v>
      </c>
      <c r="E59" t="s">
        <v>258</v>
      </c>
      <c r="F59" t="s">
        <v>185</v>
      </c>
      <c r="G59">
        <v>1</v>
      </c>
      <c r="I59" t="s">
        <v>25</v>
      </c>
      <c r="M59">
        <v>74023</v>
      </c>
      <c r="N59" t="s">
        <v>186</v>
      </c>
      <c r="O59" t="s">
        <v>186</v>
      </c>
      <c r="P59" t="b">
        <v>1</v>
      </c>
      <c r="Q59" s="2">
        <v>40658</v>
      </c>
      <c r="R59">
        <v>102394</v>
      </c>
      <c r="S59">
        <v>21</v>
      </c>
      <c r="T59">
        <v>223121</v>
      </c>
      <c r="U59">
        <v>22</v>
      </c>
      <c r="X59" t="s">
        <v>187</v>
      </c>
      <c r="Z59" t="s">
        <v>37</v>
      </c>
    </row>
    <row r="60" spans="1:26" x14ac:dyDescent="0.35">
      <c r="A60" t="s">
        <v>25</v>
      </c>
      <c r="B60">
        <v>613107107</v>
      </c>
      <c r="C60" t="s">
        <v>259</v>
      </c>
      <c r="D60" t="str">
        <f t="shared" si="0"/>
        <v>2025</v>
      </c>
      <c r="E60" t="s">
        <v>260</v>
      </c>
      <c r="F60" t="s">
        <v>46</v>
      </c>
      <c r="G60">
        <v>0</v>
      </c>
      <c r="H60" t="s">
        <v>156</v>
      </c>
      <c r="I60" t="s">
        <v>25</v>
      </c>
      <c r="M60">
        <v>286882</v>
      </c>
      <c r="N60" t="s">
        <v>157</v>
      </c>
      <c r="O60" t="s">
        <v>157</v>
      </c>
      <c r="P60" t="b">
        <v>0</v>
      </c>
      <c r="Q60" s="2">
        <v>41611</v>
      </c>
      <c r="R60">
        <v>18460</v>
      </c>
      <c r="S60">
        <v>216</v>
      </c>
      <c r="T60">
        <v>55328</v>
      </c>
      <c r="U60">
        <v>2404</v>
      </c>
      <c r="X60" t="s">
        <v>158</v>
      </c>
      <c r="Z60" t="s">
        <v>50</v>
      </c>
    </row>
    <row r="61" spans="1:26" x14ac:dyDescent="0.35">
      <c r="A61" t="s">
        <v>25</v>
      </c>
      <c r="B61">
        <v>613106865</v>
      </c>
      <c r="C61" t="s">
        <v>261</v>
      </c>
      <c r="D61" t="str">
        <f t="shared" si="0"/>
        <v>2025</v>
      </c>
      <c r="E61" t="s">
        <v>262</v>
      </c>
      <c r="F61" t="s">
        <v>46</v>
      </c>
      <c r="G61">
        <v>0</v>
      </c>
      <c r="H61" t="s">
        <v>156</v>
      </c>
      <c r="I61" t="s">
        <v>25</v>
      </c>
      <c r="M61">
        <v>286882</v>
      </c>
      <c r="N61" t="s">
        <v>157</v>
      </c>
      <c r="O61" t="s">
        <v>157</v>
      </c>
      <c r="P61" t="b">
        <v>0</v>
      </c>
      <c r="Q61" s="2">
        <v>41611</v>
      </c>
      <c r="R61">
        <v>18460</v>
      </c>
      <c r="S61">
        <v>216</v>
      </c>
      <c r="T61">
        <v>55328</v>
      </c>
      <c r="U61">
        <v>2404</v>
      </c>
      <c r="X61" t="s">
        <v>158</v>
      </c>
      <c r="Z61" t="s">
        <v>50</v>
      </c>
    </row>
    <row r="62" spans="1:26" x14ac:dyDescent="0.35">
      <c r="A62" t="s">
        <v>25</v>
      </c>
      <c r="B62">
        <v>612863522</v>
      </c>
      <c r="C62" t="s">
        <v>263</v>
      </c>
      <c r="D62" t="str">
        <f t="shared" si="0"/>
        <v>2025</v>
      </c>
      <c r="E62" t="s">
        <v>264</v>
      </c>
      <c r="F62" t="s">
        <v>28</v>
      </c>
      <c r="G62">
        <v>3</v>
      </c>
      <c r="H62" t="s">
        <v>53</v>
      </c>
      <c r="I62" t="s">
        <v>25</v>
      </c>
      <c r="M62">
        <v>8468</v>
      </c>
      <c r="N62" t="s">
        <v>91</v>
      </c>
      <c r="O62" t="s">
        <v>92</v>
      </c>
      <c r="P62" t="b">
        <v>1</v>
      </c>
      <c r="Q62" s="2">
        <v>40217</v>
      </c>
      <c r="R62">
        <v>71638</v>
      </c>
      <c r="S62">
        <v>87</v>
      </c>
      <c r="T62">
        <v>49340</v>
      </c>
      <c r="U62">
        <v>14459</v>
      </c>
      <c r="X62" t="s">
        <v>93</v>
      </c>
      <c r="Z62" t="s">
        <v>31</v>
      </c>
    </row>
    <row r="63" spans="1:26" x14ac:dyDescent="0.35">
      <c r="A63" t="s">
        <v>25</v>
      </c>
      <c r="B63">
        <v>612639607</v>
      </c>
      <c r="C63" t="s">
        <v>265</v>
      </c>
      <c r="D63" t="str">
        <f t="shared" si="0"/>
        <v>2025</v>
      </c>
      <c r="E63" t="s">
        <v>266</v>
      </c>
      <c r="F63" t="s">
        <v>28</v>
      </c>
      <c r="G63">
        <v>2</v>
      </c>
      <c r="I63" t="s">
        <v>267</v>
      </c>
      <c r="M63">
        <v>296805</v>
      </c>
      <c r="N63" t="s">
        <v>96</v>
      </c>
      <c r="O63" t="s">
        <v>96</v>
      </c>
      <c r="P63" t="b">
        <v>1</v>
      </c>
      <c r="Q63" s="2">
        <v>41644</v>
      </c>
      <c r="R63">
        <v>31086</v>
      </c>
      <c r="S63">
        <v>343</v>
      </c>
      <c r="T63">
        <v>388167</v>
      </c>
      <c r="U63">
        <v>566</v>
      </c>
      <c r="X63" t="s">
        <v>97</v>
      </c>
      <c r="Z63" t="s">
        <v>50</v>
      </c>
    </row>
    <row r="64" spans="1:26" x14ac:dyDescent="0.35">
      <c r="A64" t="s">
        <v>25</v>
      </c>
      <c r="B64">
        <v>612546768</v>
      </c>
      <c r="C64" t="s">
        <v>268</v>
      </c>
      <c r="D64" t="str">
        <f t="shared" si="0"/>
        <v>2025</v>
      </c>
      <c r="E64" t="s">
        <v>269</v>
      </c>
      <c r="F64" t="s">
        <v>28</v>
      </c>
      <c r="G64">
        <v>3</v>
      </c>
      <c r="H64" t="s">
        <v>53</v>
      </c>
      <c r="I64" t="s">
        <v>25</v>
      </c>
      <c r="M64">
        <v>8468</v>
      </c>
      <c r="N64" t="s">
        <v>91</v>
      </c>
      <c r="O64" t="s">
        <v>92</v>
      </c>
      <c r="P64" t="b">
        <v>1</v>
      </c>
      <c r="Q64" s="2">
        <v>40217</v>
      </c>
      <c r="R64">
        <v>71638</v>
      </c>
      <c r="S64">
        <v>87</v>
      </c>
      <c r="T64">
        <v>49340</v>
      </c>
      <c r="U64">
        <v>14459</v>
      </c>
      <c r="X64" t="s">
        <v>93</v>
      </c>
      <c r="Z64" t="s">
        <v>31</v>
      </c>
    </row>
    <row r="65" spans="1:26" x14ac:dyDescent="0.35">
      <c r="A65" t="s">
        <v>25</v>
      </c>
      <c r="B65">
        <v>612528605</v>
      </c>
      <c r="C65" t="s">
        <v>270</v>
      </c>
      <c r="D65" t="str">
        <f t="shared" si="0"/>
        <v>2025</v>
      </c>
      <c r="E65" t="s">
        <v>271</v>
      </c>
      <c r="F65" t="s">
        <v>28</v>
      </c>
      <c r="G65">
        <v>1</v>
      </c>
      <c r="I65" t="s">
        <v>272</v>
      </c>
      <c r="J65">
        <v>612528605</v>
      </c>
      <c r="M65">
        <v>8790917</v>
      </c>
      <c r="N65" t="s">
        <v>273</v>
      </c>
      <c r="O65" t="s">
        <v>274</v>
      </c>
      <c r="P65" t="b">
        <v>0</v>
      </c>
      <c r="Q65" s="2">
        <v>45307</v>
      </c>
      <c r="R65">
        <v>169</v>
      </c>
      <c r="S65">
        <v>1</v>
      </c>
      <c r="T65">
        <v>2093</v>
      </c>
      <c r="U65">
        <v>15</v>
      </c>
      <c r="X65" t="s">
        <v>275</v>
      </c>
      <c r="Z65" t="s">
        <v>31</v>
      </c>
    </row>
    <row r="66" spans="1:26" x14ac:dyDescent="0.35">
      <c r="A66" t="s">
        <v>25</v>
      </c>
      <c r="B66">
        <v>612488277</v>
      </c>
      <c r="C66" t="s">
        <v>276</v>
      </c>
      <c r="D66" t="str">
        <f t="shared" si="0"/>
        <v>2025</v>
      </c>
      <c r="E66" t="s">
        <v>277</v>
      </c>
      <c r="F66" t="s">
        <v>28</v>
      </c>
      <c r="G66">
        <v>0</v>
      </c>
      <c r="I66" t="s">
        <v>278</v>
      </c>
      <c r="M66">
        <v>1314063</v>
      </c>
      <c r="N66" t="s">
        <v>191</v>
      </c>
      <c r="O66" t="s">
        <v>192</v>
      </c>
      <c r="P66" t="b">
        <v>0</v>
      </c>
      <c r="Q66" s="2">
        <v>43083</v>
      </c>
      <c r="R66">
        <v>521</v>
      </c>
      <c r="S66">
        <v>1</v>
      </c>
      <c r="T66">
        <v>842</v>
      </c>
      <c r="U66">
        <v>299</v>
      </c>
      <c r="X66" t="s">
        <v>193</v>
      </c>
      <c r="Z66" t="s">
        <v>31</v>
      </c>
    </row>
    <row r="67" spans="1:26" x14ac:dyDescent="0.35">
      <c r="A67" t="s">
        <v>25</v>
      </c>
      <c r="B67">
        <v>612360621</v>
      </c>
      <c r="C67" t="s">
        <v>279</v>
      </c>
      <c r="D67" t="str">
        <f t="shared" ref="D67:D130" si="1">LEFT(C67,4)</f>
        <v>2025</v>
      </c>
      <c r="E67" t="s">
        <v>280</v>
      </c>
      <c r="F67" t="s">
        <v>46</v>
      </c>
      <c r="G67">
        <v>1</v>
      </c>
      <c r="H67" t="s">
        <v>53</v>
      </c>
      <c r="I67" t="s">
        <v>281</v>
      </c>
      <c r="M67">
        <v>1304664</v>
      </c>
      <c r="N67" t="s">
        <v>210</v>
      </c>
      <c r="O67" t="s">
        <v>211</v>
      </c>
      <c r="P67" t="b">
        <v>0</v>
      </c>
      <c r="Q67" s="2">
        <v>43078</v>
      </c>
      <c r="R67">
        <v>129</v>
      </c>
      <c r="S67">
        <v>1</v>
      </c>
      <c r="T67">
        <v>3003</v>
      </c>
      <c r="U67">
        <v>3441</v>
      </c>
      <c r="X67" t="s">
        <v>212</v>
      </c>
      <c r="Z67" t="s">
        <v>31</v>
      </c>
    </row>
    <row r="68" spans="1:26" x14ac:dyDescent="0.35">
      <c r="A68" t="s">
        <v>25</v>
      </c>
      <c r="B68">
        <v>612359454</v>
      </c>
      <c r="C68" t="s">
        <v>282</v>
      </c>
      <c r="D68" t="str">
        <f t="shared" si="1"/>
        <v>2025</v>
      </c>
      <c r="E68" t="s">
        <v>283</v>
      </c>
      <c r="F68" t="s">
        <v>46</v>
      </c>
      <c r="G68">
        <v>1</v>
      </c>
      <c r="H68" t="s">
        <v>53</v>
      </c>
      <c r="I68" t="s">
        <v>284</v>
      </c>
      <c r="M68">
        <v>1304664</v>
      </c>
      <c r="N68" t="s">
        <v>210</v>
      </c>
      <c r="O68" t="s">
        <v>211</v>
      </c>
      <c r="P68" t="b">
        <v>0</v>
      </c>
      <c r="Q68" s="2">
        <v>43078</v>
      </c>
      <c r="R68">
        <v>129</v>
      </c>
      <c r="S68">
        <v>1</v>
      </c>
      <c r="T68">
        <v>3003</v>
      </c>
      <c r="U68">
        <v>3441</v>
      </c>
      <c r="X68" t="s">
        <v>212</v>
      </c>
      <c r="Z68" t="s">
        <v>31</v>
      </c>
    </row>
    <row r="69" spans="1:26" x14ac:dyDescent="0.35">
      <c r="A69" t="s">
        <v>25</v>
      </c>
      <c r="B69">
        <v>612332347</v>
      </c>
      <c r="C69" t="s">
        <v>285</v>
      </c>
      <c r="D69" t="str">
        <f t="shared" si="1"/>
        <v>2025</v>
      </c>
      <c r="E69" t="s">
        <v>286</v>
      </c>
      <c r="F69" t="s">
        <v>287</v>
      </c>
      <c r="G69">
        <v>2</v>
      </c>
      <c r="I69" t="s">
        <v>288</v>
      </c>
      <c r="M69">
        <v>584243</v>
      </c>
      <c r="N69" t="s">
        <v>289</v>
      </c>
      <c r="O69" t="s">
        <v>290</v>
      </c>
      <c r="P69" t="b">
        <v>0</v>
      </c>
      <c r="Q69" s="2">
        <v>42242</v>
      </c>
      <c r="R69">
        <v>85</v>
      </c>
      <c r="S69">
        <v>137</v>
      </c>
      <c r="T69">
        <v>8390</v>
      </c>
      <c r="U69">
        <v>6608</v>
      </c>
      <c r="X69" t="s">
        <v>291</v>
      </c>
      <c r="Z69" t="s">
        <v>50</v>
      </c>
    </row>
    <row r="70" spans="1:26" x14ac:dyDescent="0.35">
      <c r="A70" t="s">
        <v>25</v>
      </c>
      <c r="B70">
        <v>612301252</v>
      </c>
      <c r="C70" t="s">
        <v>292</v>
      </c>
      <c r="D70" t="str">
        <f t="shared" si="1"/>
        <v>2025</v>
      </c>
      <c r="E70" t="s">
        <v>293</v>
      </c>
      <c r="F70" t="s">
        <v>28</v>
      </c>
      <c r="G70">
        <v>0</v>
      </c>
      <c r="I70" t="s">
        <v>25</v>
      </c>
      <c r="M70">
        <v>1471971</v>
      </c>
      <c r="N70" t="s">
        <v>29</v>
      </c>
      <c r="O70" t="s">
        <v>29</v>
      </c>
      <c r="P70" t="b">
        <v>0</v>
      </c>
      <c r="Q70" s="2">
        <v>43205</v>
      </c>
      <c r="R70">
        <v>4592</v>
      </c>
      <c r="S70">
        <v>3</v>
      </c>
      <c r="T70">
        <v>122083</v>
      </c>
      <c r="U70">
        <v>1250</v>
      </c>
      <c r="X70" t="s">
        <v>30</v>
      </c>
      <c r="Z70" t="s">
        <v>37</v>
      </c>
    </row>
    <row r="71" spans="1:26" x14ac:dyDescent="0.35">
      <c r="A71" t="s">
        <v>25</v>
      </c>
      <c r="B71">
        <v>612264513</v>
      </c>
      <c r="C71" t="s">
        <v>294</v>
      </c>
      <c r="D71" t="str">
        <f t="shared" si="1"/>
        <v>2025</v>
      </c>
      <c r="E71" t="s">
        <v>295</v>
      </c>
      <c r="F71" t="s">
        <v>28</v>
      </c>
      <c r="G71">
        <v>0</v>
      </c>
      <c r="I71" t="s">
        <v>25</v>
      </c>
      <c r="M71">
        <v>3960872</v>
      </c>
      <c r="N71" t="s">
        <v>200</v>
      </c>
      <c r="O71" t="s">
        <v>200</v>
      </c>
      <c r="P71" t="b">
        <v>1</v>
      </c>
      <c r="Q71" s="2">
        <v>44059</v>
      </c>
      <c r="R71">
        <v>42512</v>
      </c>
      <c r="S71">
        <v>189</v>
      </c>
      <c r="T71">
        <v>91059</v>
      </c>
      <c r="U71">
        <v>6800</v>
      </c>
      <c r="X71" t="s">
        <v>201</v>
      </c>
      <c r="Z71" t="s">
        <v>50</v>
      </c>
    </row>
    <row r="72" spans="1:26" x14ac:dyDescent="0.35">
      <c r="A72" t="s">
        <v>25</v>
      </c>
      <c r="B72">
        <v>612231175</v>
      </c>
      <c r="C72" t="s">
        <v>296</v>
      </c>
      <c r="D72" t="str">
        <f t="shared" si="1"/>
        <v>2025</v>
      </c>
      <c r="E72" t="s">
        <v>297</v>
      </c>
      <c r="F72" t="s">
        <v>28</v>
      </c>
      <c r="G72">
        <v>0</v>
      </c>
      <c r="I72" t="s">
        <v>25</v>
      </c>
      <c r="M72">
        <v>5161836</v>
      </c>
      <c r="N72" t="s">
        <v>142</v>
      </c>
      <c r="O72" t="s">
        <v>143</v>
      </c>
      <c r="P72" t="b">
        <v>0</v>
      </c>
      <c r="Q72" s="2">
        <v>44256</v>
      </c>
      <c r="R72">
        <v>308</v>
      </c>
      <c r="S72">
        <v>6</v>
      </c>
      <c r="T72">
        <v>12702</v>
      </c>
      <c r="U72">
        <v>950</v>
      </c>
      <c r="X72" t="s">
        <v>144</v>
      </c>
      <c r="Z72" t="s">
        <v>50</v>
      </c>
    </row>
    <row r="73" spans="1:26" x14ac:dyDescent="0.35">
      <c r="A73" t="s">
        <v>25</v>
      </c>
      <c r="B73">
        <v>612203779</v>
      </c>
      <c r="C73" t="s">
        <v>298</v>
      </c>
      <c r="D73" t="str">
        <f t="shared" si="1"/>
        <v>2025</v>
      </c>
      <c r="E73" t="s">
        <v>299</v>
      </c>
      <c r="F73" t="s">
        <v>46</v>
      </c>
      <c r="G73">
        <v>0</v>
      </c>
      <c r="I73" t="s">
        <v>25</v>
      </c>
      <c r="M73">
        <v>2860120</v>
      </c>
      <c r="N73" t="s">
        <v>252</v>
      </c>
      <c r="O73" t="s">
        <v>253</v>
      </c>
      <c r="P73" t="b">
        <v>0</v>
      </c>
      <c r="Q73" s="2">
        <v>43751</v>
      </c>
      <c r="R73">
        <v>7</v>
      </c>
      <c r="S73">
        <v>34</v>
      </c>
      <c r="T73">
        <v>109</v>
      </c>
      <c r="U73">
        <v>150</v>
      </c>
      <c r="X73" t="s">
        <v>254</v>
      </c>
      <c r="Z73" t="s">
        <v>50</v>
      </c>
    </row>
    <row r="74" spans="1:26" x14ac:dyDescent="0.35">
      <c r="A74" t="s">
        <v>25</v>
      </c>
      <c r="B74">
        <v>612005531</v>
      </c>
      <c r="C74" t="s">
        <v>300</v>
      </c>
      <c r="D74" t="str">
        <f t="shared" si="1"/>
        <v>2025</v>
      </c>
      <c r="E74" t="s">
        <v>301</v>
      </c>
      <c r="F74" t="s">
        <v>46</v>
      </c>
      <c r="G74">
        <v>0</v>
      </c>
      <c r="I74" t="s">
        <v>25</v>
      </c>
      <c r="M74">
        <v>9997750</v>
      </c>
      <c r="N74" t="s">
        <v>302</v>
      </c>
      <c r="O74" t="s">
        <v>302</v>
      </c>
      <c r="P74" t="b">
        <v>0</v>
      </c>
      <c r="Q74" s="2">
        <v>45752</v>
      </c>
      <c r="R74">
        <v>3</v>
      </c>
      <c r="S74">
        <v>11</v>
      </c>
      <c r="T74">
        <v>78</v>
      </c>
      <c r="U74">
        <v>285</v>
      </c>
      <c r="X74" t="s">
        <v>303</v>
      </c>
      <c r="Z74" t="s">
        <v>37</v>
      </c>
    </row>
    <row r="75" spans="1:26" x14ac:dyDescent="0.35">
      <c r="A75" t="s">
        <v>25</v>
      </c>
      <c r="B75">
        <v>611888079</v>
      </c>
      <c r="C75" t="s">
        <v>304</v>
      </c>
      <c r="D75" t="str">
        <f t="shared" si="1"/>
        <v>2025</v>
      </c>
      <c r="E75" t="s">
        <v>305</v>
      </c>
      <c r="F75" t="s">
        <v>28</v>
      </c>
      <c r="G75">
        <v>0</v>
      </c>
      <c r="I75" t="s">
        <v>25</v>
      </c>
      <c r="M75">
        <v>5161836</v>
      </c>
      <c r="N75" t="s">
        <v>142</v>
      </c>
      <c r="O75" t="s">
        <v>143</v>
      </c>
      <c r="P75" t="b">
        <v>0</v>
      </c>
      <c r="Q75" s="2">
        <v>44256</v>
      </c>
      <c r="R75">
        <v>308</v>
      </c>
      <c r="S75">
        <v>6</v>
      </c>
      <c r="T75">
        <v>12702</v>
      </c>
      <c r="U75">
        <v>950</v>
      </c>
      <c r="X75" t="s">
        <v>144</v>
      </c>
      <c r="Z75" t="s">
        <v>31</v>
      </c>
    </row>
    <row r="76" spans="1:26" x14ac:dyDescent="0.35">
      <c r="A76" t="s">
        <v>25</v>
      </c>
      <c r="B76">
        <v>611833996</v>
      </c>
      <c r="C76" t="s">
        <v>306</v>
      </c>
      <c r="D76" t="str">
        <f t="shared" si="1"/>
        <v>2025</v>
      </c>
      <c r="E76" t="s">
        <v>307</v>
      </c>
      <c r="F76" t="s">
        <v>28</v>
      </c>
      <c r="G76">
        <v>0</v>
      </c>
      <c r="I76" t="s">
        <v>25</v>
      </c>
      <c r="J76">
        <v>611833996</v>
      </c>
      <c r="M76">
        <v>9104184</v>
      </c>
      <c r="N76" t="s">
        <v>235</v>
      </c>
      <c r="O76" t="s">
        <v>236</v>
      </c>
      <c r="P76" t="b">
        <v>0</v>
      </c>
      <c r="Q76" s="2">
        <v>45440</v>
      </c>
      <c r="R76">
        <v>114</v>
      </c>
      <c r="S76">
        <v>0</v>
      </c>
      <c r="T76">
        <v>7318</v>
      </c>
      <c r="U76">
        <v>55</v>
      </c>
      <c r="X76" t="s">
        <v>237</v>
      </c>
      <c r="Z76" t="s">
        <v>31</v>
      </c>
    </row>
    <row r="77" spans="1:26" x14ac:dyDescent="0.35">
      <c r="A77" t="s">
        <v>25</v>
      </c>
      <c r="B77">
        <v>611785530</v>
      </c>
      <c r="C77" t="s">
        <v>308</v>
      </c>
      <c r="D77" t="str">
        <f t="shared" si="1"/>
        <v>2025</v>
      </c>
      <c r="E77" t="s">
        <v>309</v>
      </c>
      <c r="F77" t="s">
        <v>46</v>
      </c>
      <c r="G77">
        <v>1</v>
      </c>
      <c r="I77" t="s">
        <v>310</v>
      </c>
      <c r="M77">
        <v>2106278</v>
      </c>
      <c r="N77" t="s">
        <v>55</v>
      </c>
      <c r="O77" t="s">
        <v>56</v>
      </c>
      <c r="P77" t="b">
        <v>0</v>
      </c>
      <c r="Q77" s="2">
        <v>43613</v>
      </c>
      <c r="R77">
        <v>12</v>
      </c>
      <c r="S77">
        <v>25</v>
      </c>
      <c r="T77">
        <v>272</v>
      </c>
      <c r="U77">
        <v>461</v>
      </c>
      <c r="X77" t="s">
        <v>57</v>
      </c>
      <c r="Z77" t="s">
        <v>50</v>
      </c>
    </row>
    <row r="78" spans="1:26" x14ac:dyDescent="0.35">
      <c r="A78" t="s">
        <v>25</v>
      </c>
      <c r="B78">
        <v>611699509</v>
      </c>
      <c r="C78" t="s">
        <v>311</v>
      </c>
      <c r="D78" t="str">
        <f t="shared" si="1"/>
        <v>2025</v>
      </c>
      <c r="E78" t="s">
        <v>312</v>
      </c>
      <c r="F78" t="s">
        <v>28</v>
      </c>
      <c r="G78">
        <v>0</v>
      </c>
      <c r="I78" t="s">
        <v>25</v>
      </c>
      <c r="M78">
        <v>1471971</v>
      </c>
      <c r="N78" t="s">
        <v>29</v>
      </c>
      <c r="O78" t="s">
        <v>29</v>
      </c>
      <c r="P78" t="b">
        <v>0</v>
      </c>
      <c r="Q78" s="2">
        <v>43205</v>
      </c>
      <c r="R78">
        <v>4592</v>
      </c>
      <c r="S78">
        <v>3</v>
      </c>
      <c r="T78">
        <v>122083</v>
      </c>
      <c r="U78">
        <v>1250</v>
      </c>
      <c r="X78" t="s">
        <v>30</v>
      </c>
      <c r="Z78" t="s">
        <v>31</v>
      </c>
    </row>
    <row r="79" spans="1:26" x14ac:dyDescent="0.35">
      <c r="A79" t="s">
        <v>25</v>
      </c>
      <c r="B79">
        <v>611683491</v>
      </c>
      <c r="C79" t="s">
        <v>313</v>
      </c>
      <c r="D79" t="str">
        <f t="shared" si="1"/>
        <v>2025</v>
      </c>
      <c r="E79" t="s">
        <v>314</v>
      </c>
      <c r="F79" t="s">
        <v>28</v>
      </c>
      <c r="G79">
        <v>0</v>
      </c>
      <c r="I79" t="s">
        <v>25</v>
      </c>
      <c r="M79">
        <v>5161836</v>
      </c>
      <c r="N79" t="s">
        <v>142</v>
      </c>
      <c r="O79" t="s">
        <v>143</v>
      </c>
      <c r="P79" t="b">
        <v>0</v>
      </c>
      <c r="Q79" s="2">
        <v>44256</v>
      </c>
      <c r="R79">
        <v>308</v>
      </c>
      <c r="S79">
        <v>6</v>
      </c>
      <c r="T79">
        <v>12702</v>
      </c>
      <c r="U79">
        <v>950</v>
      </c>
      <c r="X79" t="s">
        <v>144</v>
      </c>
      <c r="Z79" t="s">
        <v>31</v>
      </c>
    </row>
    <row r="80" spans="1:26" x14ac:dyDescent="0.35">
      <c r="A80" t="s">
        <v>25</v>
      </c>
      <c r="B80">
        <v>611538343</v>
      </c>
      <c r="C80" t="s">
        <v>315</v>
      </c>
      <c r="D80" t="str">
        <f t="shared" si="1"/>
        <v>2025</v>
      </c>
      <c r="E80" t="s">
        <v>316</v>
      </c>
      <c r="F80" t="s">
        <v>28</v>
      </c>
      <c r="G80">
        <v>0</v>
      </c>
      <c r="I80" t="s">
        <v>25</v>
      </c>
      <c r="M80">
        <v>9260960</v>
      </c>
      <c r="N80" t="s">
        <v>317</v>
      </c>
      <c r="O80" t="s">
        <v>318</v>
      </c>
      <c r="P80" t="b">
        <v>0</v>
      </c>
      <c r="Q80" s="2">
        <v>45468</v>
      </c>
      <c r="R80">
        <v>456</v>
      </c>
      <c r="S80">
        <v>0</v>
      </c>
      <c r="T80">
        <v>14093</v>
      </c>
      <c r="U80">
        <v>31</v>
      </c>
      <c r="X80" t="s">
        <v>319</v>
      </c>
      <c r="Z80" t="s">
        <v>31</v>
      </c>
    </row>
    <row r="81" spans="1:26" x14ac:dyDescent="0.35">
      <c r="A81" t="s">
        <v>25</v>
      </c>
      <c r="B81">
        <v>611427950</v>
      </c>
      <c r="C81" t="s">
        <v>320</v>
      </c>
      <c r="D81" t="str">
        <f t="shared" si="1"/>
        <v>2025</v>
      </c>
      <c r="E81" t="s">
        <v>321</v>
      </c>
      <c r="F81" t="s">
        <v>28</v>
      </c>
      <c r="G81">
        <v>0</v>
      </c>
      <c r="I81" t="s">
        <v>25</v>
      </c>
      <c r="M81">
        <v>1471971</v>
      </c>
      <c r="N81" t="s">
        <v>29</v>
      </c>
      <c r="O81" t="s">
        <v>29</v>
      </c>
      <c r="P81" t="b">
        <v>0</v>
      </c>
      <c r="Q81" s="2">
        <v>43205</v>
      </c>
      <c r="R81">
        <v>4592</v>
      </c>
      <c r="S81">
        <v>3</v>
      </c>
      <c r="T81">
        <v>122083</v>
      </c>
      <c r="U81">
        <v>1250</v>
      </c>
      <c r="X81" t="s">
        <v>30</v>
      </c>
      <c r="Z81" t="s">
        <v>31</v>
      </c>
    </row>
    <row r="82" spans="1:26" x14ac:dyDescent="0.35">
      <c r="A82" t="s">
        <v>25</v>
      </c>
      <c r="B82">
        <v>611381088</v>
      </c>
      <c r="C82" t="s">
        <v>322</v>
      </c>
      <c r="D82" t="str">
        <f t="shared" si="1"/>
        <v>2025</v>
      </c>
      <c r="E82" t="s">
        <v>323</v>
      </c>
      <c r="F82" t="s">
        <v>28</v>
      </c>
      <c r="G82">
        <v>0</v>
      </c>
      <c r="I82" t="s">
        <v>25</v>
      </c>
      <c r="M82">
        <v>5161836</v>
      </c>
      <c r="N82" t="s">
        <v>142</v>
      </c>
      <c r="O82" t="s">
        <v>143</v>
      </c>
      <c r="P82" t="b">
        <v>0</v>
      </c>
      <c r="Q82" s="2">
        <v>44256</v>
      </c>
      <c r="R82">
        <v>308</v>
      </c>
      <c r="S82">
        <v>6</v>
      </c>
      <c r="T82">
        <v>12702</v>
      </c>
      <c r="U82">
        <v>950</v>
      </c>
      <c r="X82" t="s">
        <v>144</v>
      </c>
      <c r="Z82" t="s">
        <v>31</v>
      </c>
    </row>
    <row r="83" spans="1:26" x14ac:dyDescent="0.35">
      <c r="A83" t="s">
        <v>25</v>
      </c>
      <c r="B83">
        <v>611350164</v>
      </c>
      <c r="C83" t="s">
        <v>324</v>
      </c>
      <c r="D83" t="str">
        <f t="shared" si="1"/>
        <v>2025</v>
      </c>
      <c r="E83" t="s">
        <v>325</v>
      </c>
      <c r="F83" t="s">
        <v>28</v>
      </c>
      <c r="G83">
        <v>0</v>
      </c>
      <c r="I83" t="s">
        <v>25</v>
      </c>
      <c r="M83">
        <v>1471971</v>
      </c>
      <c r="N83" t="s">
        <v>29</v>
      </c>
      <c r="O83" t="s">
        <v>29</v>
      </c>
      <c r="P83" t="b">
        <v>0</v>
      </c>
      <c r="Q83" s="2">
        <v>43205</v>
      </c>
      <c r="R83">
        <v>4592</v>
      </c>
      <c r="S83">
        <v>3</v>
      </c>
      <c r="T83">
        <v>122083</v>
      </c>
      <c r="U83">
        <v>1250</v>
      </c>
      <c r="X83" t="s">
        <v>30</v>
      </c>
      <c r="Z83" t="s">
        <v>31</v>
      </c>
    </row>
    <row r="84" spans="1:26" x14ac:dyDescent="0.35">
      <c r="A84" t="s">
        <v>25</v>
      </c>
      <c r="B84">
        <v>611345521</v>
      </c>
      <c r="C84" t="s">
        <v>326</v>
      </c>
      <c r="D84" t="str">
        <f t="shared" si="1"/>
        <v>2025</v>
      </c>
      <c r="E84" t="s">
        <v>327</v>
      </c>
      <c r="F84" t="s">
        <v>28</v>
      </c>
      <c r="G84">
        <v>0</v>
      </c>
      <c r="I84" t="s">
        <v>25</v>
      </c>
      <c r="M84">
        <v>3960872</v>
      </c>
      <c r="N84" t="s">
        <v>200</v>
      </c>
      <c r="O84" t="s">
        <v>200</v>
      </c>
      <c r="P84" t="b">
        <v>1</v>
      </c>
      <c r="Q84" s="2">
        <v>44059</v>
      </c>
      <c r="R84">
        <v>42512</v>
      </c>
      <c r="S84">
        <v>189</v>
      </c>
      <c r="T84">
        <v>91059</v>
      </c>
      <c r="U84">
        <v>6800</v>
      </c>
      <c r="X84" t="s">
        <v>201</v>
      </c>
      <c r="Z84" t="s">
        <v>31</v>
      </c>
    </row>
    <row r="85" spans="1:26" x14ac:dyDescent="0.35">
      <c r="A85" t="s">
        <v>25</v>
      </c>
      <c r="B85">
        <v>611345100</v>
      </c>
      <c r="C85" t="s">
        <v>328</v>
      </c>
      <c r="D85" t="str">
        <f t="shared" si="1"/>
        <v>2025</v>
      </c>
      <c r="E85" t="s">
        <v>329</v>
      </c>
      <c r="F85" t="s">
        <v>28</v>
      </c>
      <c r="G85">
        <v>2</v>
      </c>
      <c r="I85" t="s">
        <v>25</v>
      </c>
      <c r="M85">
        <v>3960872</v>
      </c>
      <c r="N85" t="s">
        <v>200</v>
      </c>
      <c r="O85" t="s">
        <v>200</v>
      </c>
      <c r="P85" t="b">
        <v>1</v>
      </c>
      <c r="Q85" s="2">
        <v>44059</v>
      </c>
      <c r="R85">
        <v>42512</v>
      </c>
      <c r="S85">
        <v>189</v>
      </c>
      <c r="T85">
        <v>91059</v>
      </c>
      <c r="U85">
        <v>6800</v>
      </c>
      <c r="X85" t="s">
        <v>201</v>
      </c>
      <c r="Z85" t="s">
        <v>31</v>
      </c>
    </row>
    <row r="86" spans="1:26" x14ac:dyDescent="0.35">
      <c r="A86" t="s">
        <v>25</v>
      </c>
      <c r="B86">
        <v>610858558</v>
      </c>
      <c r="C86" t="s">
        <v>330</v>
      </c>
      <c r="D86" t="str">
        <f t="shared" si="1"/>
        <v>2025</v>
      </c>
      <c r="E86" t="s">
        <v>331</v>
      </c>
      <c r="F86" t="s">
        <v>46</v>
      </c>
      <c r="G86">
        <v>0</v>
      </c>
      <c r="H86" t="s">
        <v>53</v>
      </c>
      <c r="I86" t="s">
        <v>25</v>
      </c>
      <c r="M86">
        <v>1304664</v>
      </c>
      <c r="N86" t="s">
        <v>210</v>
      </c>
      <c r="O86" t="s">
        <v>211</v>
      </c>
      <c r="P86" t="b">
        <v>0</v>
      </c>
      <c r="Q86" s="2">
        <v>43078</v>
      </c>
      <c r="R86">
        <v>129</v>
      </c>
      <c r="S86">
        <v>1</v>
      </c>
      <c r="T86">
        <v>3003</v>
      </c>
      <c r="U86">
        <v>3441</v>
      </c>
      <c r="X86" t="s">
        <v>212</v>
      </c>
      <c r="Z86" t="s">
        <v>31</v>
      </c>
    </row>
    <row r="87" spans="1:26" x14ac:dyDescent="0.35">
      <c r="A87" t="s">
        <v>25</v>
      </c>
      <c r="B87">
        <v>610846050</v>
      </c>
      <c r="C87" t="s">
        <v>332</v>
      </c>
      <c r="D87" t="str">
        <f t="shared" si="1"/>
        <v>2025</v>
      </c>
      <c r="E87" t="s">
        <v>333</v>
      </c>
      <c r="F87" t="s">
        <v>28</v>
      </c>
      <c r="G87">
        <v>0</v>
      </c>
      <c r="H87" t="s">
        <v>53</v>
      </c>
      <c r="I87" t="s">
        <v>25</v>
      </c>
      <c r="M87">
        <v>7679405</v>
      </c>
      <c r="N87" t="s">
        <v>334</v>
      </c>
      <c r="O87" t="s">
        <v>335</v>
      </c>
      <c r="P87" t="b">
        <v>0</v>
      </c>
      <c r="Q87" s="2">
        <v>45033</v>
      </c>
      <c r="R87">
        <v>100</v>
      </c>
      <c r="S87">
        <v>0</v>
      </c>
      <c r="T87">
        <v>1996</v>
      </c>
      <c r="U87">
        <v>21</v>
      </c>
      <c r="X87" t="s">
        <v>336</v>
      </c>
      <c r="Z87" t="s">
        <v>31</v>
      </c>
    </row>
    <row r="88" spans="1:26" x14ac:dyDescent="0.35">
      <c r="A88" t="s">
        <v>25</v>
      </c>
      <c r="B88">
        <v>610833565</v>
      </c>
      <c r="C88" t="s">
        <v>337</v>
      </c>
      <c r="D88" t="str">
        <f t="shared" si="1"/>
        <v>2025</v>
      </c>
      <c r="E88" t="s">
        <v>338</v>
      </c>
      <c r="F88" t="s">
        <v>28</v>
      </c>
      <c r="G88">
        <v>0</v>
      </c>
      <c r="I88" t="s">
        <v>339</v>
      </c>
      <c r="M88">
        <v>385977</v>
      </c>
      <c r="N88" t="s">
        <v>340</v>
      </c>
      <c r="O88" t="s">
        <v>341</v>
      </c>
      <c r="P88" t="b">
        <v>1</v>
      </c>
      <c r="Q88" s="2">
        <v>41861</v>
      </c>
      <c r="R88">
        <v>21870</v>
      </c>
      <c r="S88">
        <v>17</v>
      </c>
      <c r="T88">
        <v>19443</v>
      </c>
      <c r="U88">
        <v>5010</v>
      </c>
      <c r="X88" t="s">
        <v>342</v>
      </c>
      <c r="Z88" t="s">
        <v>31</v>
      </c>
    </row>
    <row r="89" spans="1:26" x14ac:dyDescent="0.35">
      <c r="A89" t="s">
        <v>25</v>
      </c>
      <c r="B89">
        <v>610691507</v>
      </c>
      <c r="C89" t="s">
        <v>343</v>
      </c>
      <c r="D89" t="str">
        <f t="shared" si="1"/>
        <v>2025</v>
      </c>
      <c r="E89" t="s">
        <v>344</v>
      </c>
      <c r="F89" t="s">
        <v>46</v>
      </c>
      <c r="G89">
        <v>0</v>
      </c>
      <c r="I89" t="s">
        <v>345</v>
      </c>
      <c r="M89">
        <v>1233797</v>
      </c>
      <c r="N89" t="s">
        <v>346</v>
      </c>
      <c r="O89" t="s">
        <v>347</v>
      </c>
      <c r="P89" t="b">
        <v>0</v>
      </c>
      <c r="Q89" s="2">
        <v>43027</v>
      </c>
      <c r="R89">
        <v>134</v>
      </c>
      <c r="S89">
        <v>97</v>
      </c>
      <c r="T89">
        <v>1373</v>
      </c>
      <c r="U89">
        <v>2088</v>
      </c>
      <c r="X89" t="s">
        <v>348</v>
      </c>
      <c r="Z89" t="s">
        <v>37</v>
      </c>
    </row>
    <row r="90" spans="1:26" x14ac:dyDescent="0.35">
      <c r="A90" t="s">
        <v>25</v>
      </c>
      <c r="B90">
        <v>610493785</v>
      </c>
      <c r="C90" t="s">
        <v>349</v>
      </c>
      <c r="D90" t="str">
        <f t="shared" si="1"/>
        <v>2025</v>
      </c>
      <c r="E90" t="s">
        <v>350</v>
      </c>
      <c r="F90" t="s">
        <v>28</v>
      </c>
      <c r="G90">
        <v>1</v>
      </c>
      <c r="I90" t="s">
        <v>25</v>
      </c>
      <c r="M90">
        <v>5161836</v>
      </c>
      <c r="N90" t="s">
        <v>142</v>
      </c>
      <c r="O90" t="s">
        <v>143</v>
      </c>
      <c r="P90" t="b">
        <v>0</v>
      </c>
      <c r="Q90" s="2">
        <v>44256</v>
      </c>
      <c r="R90">
        <v>308</v>
      </c>
      <c r="S90">
        <v>6</v>
      </c>
      <c r="T90">
        <v>12702</v>
      </c>
      <c r="U90">
        <v>950</v>
      </c>
      <c r="X90" t="s">
        <v>144</v>
      </c>
      <c r="Z90" t="s">
        <v>37</v>
      </c>
    </row>
    <row r="91" spans="1:26" x14ac:dyDescent="0.35">
      <c r="A91" t="s">
        <v>25</v>
      </c>
      <c r="B91">
        <v>610347075</v>
      </c>
      <c r="C91" t="s">
        <v>351</v>
      </c>
      <c r="D91" t="str">
        <f t="shared" si="1"/>
        <v>2025</v>
      </c>
      <c r="E91" t="s">
        <v>352</v>
      </c>
      <c r="F91" t="s">
        <v>287</v>
      </c>
      <c r="G91">
        <v>0</v>
      </c>
      <c r="I91" t="s">
        <v>353</v>
      </c>
      <c r="J91">
        <v>594503362</v>
      </c>
      <c r="L91">
        <v>610343466</v>
      </c>
      <c r="M91">
        <v>494832</v>
      </c>
      <c r="N91" t="s">
        <v>354</v>
      </c>
      <c r="O91" t="s">
        <v>355</v>
      </c>
      <c r="P91" t="b">
        <v>0</v>
      </c>
      <c r="Q91" s="2">
        <v>42095</v>
      </c>
      <c r="R91">
        <v>8089</v>
      </c>
      <c r="S91">
        <v>78</v>
      </c>
      <c r="T91">
        <v>108387</v>
      </c>
      <c r="U91">
        <v>5454</v>
      </c>
      <c r="X91" t="s">
        <v>356</v>
      </c>
      <c r="Z91" t="s">
        <v>37</v>
      </c>
    </row>
    <row r="92" spans="1:26" x14ac:dyDescent="0.35">
      <c r="A92" t="s">
        <v>25</v>
      </c>
      <c r="B92">
        <v>610341098</v>
      </c>
      <c r="C92" t="s">
        <v>357</v>
      </c>
      <c r="D92" t="str">
        <f t="shared" si="1"/>
        <v>2025</v>
      </c>
      <c r="E92" t="s">
        <v>358</v>
      </c>
      <c r="F92" t="s">
        <v>46</v>
      </c>
      <c r="G92">
        <v>0</v>
      </c>
      <c r="I92" t="s">
        <v>359</v>
      </c>
      <c r="M92">
        <v>1304664</v>
      </c>
      <c r="N92" t="s">
        <v>210</v>
      </c>
      <c r="O92" t="s">
        <v>211</v>
      </c>
      <c r="P92" t="b">
        <v>0</v>
      </c>
      <c r="Q92" s="2">
        <v>43078</v>
      </c>
      <c r="R92">
        <v>129</v>
      </c>
      <c r="S92">
        <v>1</v>
      </c>
      <c r="T92">
        <v>3003</v>
      </c>
      <c r="U92">
        <v>3441</v>
      </c>
      <c r="X92" t="s">
        <v>212</v>
      </c>
      <c r="Z92" t="s">
        <v>37</v>
      </c>
    </row>
    <row r="93" spans="1:26" x14ac:dyDescent="0.35">
      <c r="A93" t="s">
        <v>25</v>
      </c>
      <c r="B93">
        <v>610305146</v>
      </c>
      <c r="C93" t="s">
        <v>360</v>
      </c>
      <c r="D93" t="str">
        <f t="shared" si="1"/>
        <v>2025</v>
      </c>
      <c r="E93" t="s">
        <v>361</v>
      </c>
      <c r="F93" t="s">
        <v>46</v>
      </c>
      <c r="G93">
        <v>2</v>
      </c>
      <c r="I93" t="s">
        <v>362</v>
      </c>
      <c r="J93">
        <v>610305146</v>
      </c>
      <c r="M93">
        <v>3980085</v>
      </c>
      <c r="N93" t="s">
        <v>363</v>
      </c>
      <c r="O93" t="s">
        <v>364</v>
      </c>
      <c r="P93" t="b">
        <v>0</v>
      </c>
      <c r="Q93" s="2">
        <v>44063</v>
      </c>
      <c r="R93">
        <v>2</v>
      </c>
      <c r="S93">
        <v>3</v>
      </c>
      <c r="T93">
        <v>24</v>
      </c>
      <c r="U93">
        <v>41</v>
      </c>
      <c r="X93" t="s">
        <v>73</v>
      </c>
      <c r="Z93" t="s">
        <v>37</v>
      </c>
    </row>
    <row r="94" spans="1:26" x14ac:dyDescent="0.35">
      <c r="A94" t="s">
        <v>25</v>
      </c>
      <c r="B94">
        <v>610300070</v>
      </c>
      <c r="C94" t="s">
        <v>365</v>
      </c>
      <c r="D94" t="str">
        <f t="shared" si="1"/>
        <v>2025</v>
      </c>
      <c r="E94" t="s">
        <v>366</v>
      </c>
      <c r="F94" t="s">
        <v>28</v>
      </c>
      <c r="G94">
        <v>1</v>
      </c>
      <c r="I94" t="s">
        <v>367</v>
      </c>
      <c r="J94">
        <v>610300070</v>
      </c>
      <c r="M94">
        <v>3391202</v>
      </c>
      <c r="N94" t="s">
        <v>368</v>
      </c>
      <c r="O94" t="s">
        <v>368</v>
      </c>
      <c r="P94" t="b">
        <v>0</v>
      </c>
      <c r="Q94" s="2">
        <v>43952</v>
      </c>
      <c r="R94">
        <v>75</v>
      </c>
      <c r="S94">
        <v>31</v>
      </c>
      <c r="T94">
        <v>2212</v>
      </c>
      <c r="U94">
        <v>3338</v>
      </c>
      <c r="X94" t="s">
        <v>369</v>
      </c>
      <c r="Z94" t="s">
        <v>50</v>
      </c>
    </row>
    <row r="95" spans="1:26" x14ac:dyDescent="0.35">
      <c r="A95" t="s">
        <v>25</v>
      </c>
      <c r="B95">
        <v>610279659</v>
      </c>
      <c r="C95" t="s">
        <v>370</v>
      </c>
      <c r="D95" t="str">
        <f t="shared" si="1"/>
        <v>2025</v>
      </c>
      <c r="E95" t="s">
        <v>371</v>
      </c>
      <c r="F95" t="s">
        <v>46</v>
      </c>
      <c r="G95">
        <v>6</v>
      </c>
      <c r="H95" t="s">
        <v>53</v>
      </c>
      <c r="I95" t="s">
        <v>372</v>
      </c>
      <c r="M95">
        <v>1304664</v>
      </c>
      <c r="N95" t="s">
        <v>210</v>
      </c>
      <c r="O95" t="s">
        <v>211</v>
      </c>
      <c r="P95" t="b">
        <v>0</v>
      </c>
      <c r="Q95" s="2">
        <v>43078</v>
      </c>
      <c r="R95">
        <v>129</v>
      </c>
      <c r="S95">
        <v>1</v>
      </c>
      <c r="T95">
        <v>3003</v>
      </c>
      <c r="U95">
        <v>3441</v>
      </c>
      <c r="X95" t="s">
        <v>212</v>
      </c>
      <c r="Z95" t="s">
        <v>31</v>
      </c>
    </row>
    <row r="96" spans="1:26" x14ac:dyDescent="0.35">
      <c r="A96" t="s">
        <v>25</v>
      </c>
      <c r="B96">
        <v>610133907</v>
      </c>
      <c r="C96" t="s">
        <v>373</v>
      </c>
      <c r="D96" t="str">
        <f t="shared" si="1"/>
        <v>2025</v>
      </c>
      <c r="E96" t="s">
        <v>374</v>
      </c>
      <c r="F96" t="s">
        <v>185</v>
      </c>
      <c r="G96">
        <v>0</v>
      </c>
      <c r="I96" t="s">
        <v>375</v>
      </c>
      <c r="M96">
        <v>1275415</v>
      </c>
      <c r="N96" t="s">
        <v>376</v>
      </c>
      <c r="O96" t="s">
        <v>377</v>
      </c>
      <c r="P96" t="b">
        <v>0</v>
      </c>
      <c r="Q96" s="2">
        <v>43059</v>
      </c>
      <c r="R96">
        <v>945</v>
      </c>
      <c r="S96">
        <v>44</v>
      </c>
      <c r="T96">
        <v>25026</v>
      </c>
      <c r="U96">
        <v>236</v>
      </c>
      <c r="X96" t="s">
        <v>378</v>
      </c>
      <c r="Z96" t="s">
        <v>37</v>
      </c>
    </row>
    <row r="97" spans="1:26" x14ac:dyDescent="0.35">
      <c r="A97" t="s">
        <v>25</v>
      </c>
      <c r="B97">
        <v>610101146</v>
      </c>
      <c r="C97" t="s">
        <v>379</v>
      </c>
      <c r="D97" t="str">
        <f t="shared" si="1"/>
        <v>2025</v>
      </c>
      <c r="E97" t="s">
        <v>380</v>
      </c>
      <c r="F97" t="s">
        <v>287</v>
      </c>
      <c r="G97">
        <v>0</v>
      </c>
      <c r="H97" t="s">
        <v>53</v>
      </c>
      <c r="I97" t="s">
        <v>25</v>
      </c>
      <c r="M97">
        <v>222493</v>
      </c>
      <c r="N97" t="s">
        <v>381</v>
      </c>
      <c r="O97" t="s">
        <v>382</v>
      </c>
      <c r="P97" t="b">
        <v>0</v>
      </c>
      <c r="Q97" s="2">
        <v>41357</v>
      </c>
      <c r="R97">
        <v>1686</v>
      </c>
      <c r="S97">
        <v>27</v>
      </c>
      <c r="T97">
        <v>21338</v>
      </c>
      <c r="U97">
        <v>241</v>
      </c>
      <c r="X97" t="s">
        <v>383</v>
      </c>
      <c r="Z97" t="s">
        <v>31</v>
      </c>
    </row>
    <row r="98" spans="1:26" x14ac:dyDescent="0.35">
      <c r="A98" t="s">
        <v>25</v>
      </c>
      <c r="B98">
        <v>610101070</v>
      </c>
      <c r="C98" t="s">
        <v>384</v>
      </c>
      <c r="D98" t="str">
        <f t="shared" si="1"/>
        <v>2025</v>
      </c>
      <c r="E98" t="s">
        <v>385</v>
      </c>
      <c r="F98" t="s">
        <v>287</v>
      </c>
      <c r="G98">
        <v>0</v>
      </c>
      <c r="H98" t="s">
        <v>53</v>
      </c>
      <c r="I98" t="s">
        <v>25</v>
      </c>
      <c r="M98">
        <v>222493</v>
      </c>
      <c r="N98" t="s">
        <v>381</v>
      </c>
      <c r="O98" t="s">
        <v>382</v>
      </c>
      <c r="P98" t="b">
        <v>0</v>
      </c>
      <c r="Q98" s="2">
        <v>41357</v>
      </c>
      <c r="R98">
        <v>1686</v>
      </c>
      <c r="S98">
        <v>27</v>
      </c>
      <c r="T98">
        <v>21338</v>
      </c>
      <c r="U98">
        <v>241</v>
      </c>
      <c r="X98" t="s">
        <v>383</v>
      </c>
      <c r="Z98" t="s">
        <v>31</v>
      </c>
    </row>
    <row r="99" spans="1:26" x14ac:dyDescent="0.35">
      <c r="A99" t="s">
        <v>25</v>
      </c>
      <c r="B99">
        <v>609841580</v>
      </c>
      <c r="C99" t="s">
        <v>386</v>
      </c>
      <c r="D99" t="str">
        <f t="shared" si="1"/>
        <v>2025</v>
      </c>
      <c r="E99" t="s">
        <v>387</v>
      </c>
      <c r="F99" t="s">
        <v>46</v>
      </c>
      <c r="G99">
        <v>0</v>
      </c>
      <c r="I99" t="s">
        <v>25</v>
      </c>
      <c r="M99">
        <v>3696074</v>
      </c>
      <c r="N99" t="s">
        <v>388</v>
      </c>
      <c r="O99" t="s">
        <v>318</v>
      </c>
      <c r="P99" t="b">
        <v>0</v>
      </c>
      <c r="Q99" s="2">
        <v>44008</v>
      </c>
      <c r="R99">
        <v>1127</v>
      </c>
      <c r="S99">
        <v>8</v>
      </c>
      <c r="T99">
        <v>15731</v>
      </c>
      <c r="U99">
        <v>87223</v>
      </c>
      <c r="X99" t="s">
        <v>389</v>
      </c>
      <c r="Z99" t="s">
        <v>31</v>
      </c>
    </row>
    <row r="100" spans="1:26" x14ac:dyDescent="0.35">
      <c r="A100" t="s">
        <v>25</v>
      </c>
      <c r="B100">
        <v>609759265</v>
      </c>
      <c r="C100" t="s">
        <v>390</v>
      </c>
      <c r="D100" t="str">
        <f t="shared" si="1"/>
        <v>2025</v>
      </c>
      <c r="E100" t="s">
        <v>391</v>
      </c>
      <c r="F100" t="s">
        <v>28</v>
      </c>
      <c r="G100">
        <v>0</v>
      </c>
      <c r="I100" t="s">
        <v>25</v>
      </c>
      <c r="M100">
        <v>3960872</v>
      </c>
      <c r="N100" t="s">
        <v>200</v>
      </c>
      <c r="O100" t="s">
        <v>200</v>
      </c>
      <c r="P100" t="b">
        <v>1</v>
      </c>
      <c r="Q100" s="2">
        <v>44059</v>
      </c>
      <c r="R100">
        <v>42512</v>
      </c>
      <c r="S100">
        <v>189</v>
      </c>
      <c r="T100">
        <v>91059</v>
      </c>
      <c r="U100">
        <v>6800</v>
      </c>
      <c r="X100" t="s">
        <v>201</v>
      </c>
      <c r="Z100" t="s">
        <v>31</v>
      </c>
    </row>
    <row r="101" spans="1:26" x14ac:dyDescent="0.35">
      <c r="A101" t="s">
        <v>25</v>
      </c>
      <c r="B101">
        <v>609758124</v>
      </c>
      <c r="C101" t="s">
        <v>392</v>
      </c>
      <c r="D101" t="str">
        <f t="shared" si="1"/>
        <v>2025</v>
      </c>
      <c r="E101" t="s">
        <v>393</v>
      </c>
      <c r="F101" t="s">
        <v>28</v>
      </c>
      <c r="G101">
        <v>0</v>
      </c>
      <c r="I101" t="s">
        <v>25</v>
      </c>
      <c r="M101">
        <v>1471971</v>
      </c>
      <c r="N101" t="s">
        <v>29</v>
      </c>
      <c r="O101" t="s">
        <v>29</v>
      </c>
      <c r="P101" t="b">
        <v>0</v>
      </c>
      <c r="Q101" s="2">
        <v>43205</v>
      </c>
      <c r="R101">
        <v>4592</v>
      </c>
      <c r="S101">
        <v>3</v>
      </c>
      <c r="T101">
        <v>122083</v>
      </c>
      <c r="U101">
        <v>1250</v>
      </c>
      <c r="X101" t="s">
        <v>30</v>
      </c>
      <c r="Z101" t="s">
        <v>37</v>
      </c>
    </row>
    <row r="102" spans="1:26" x14ac:dyDescent="0.35">
      <c r="A102" t="s">
        <v>25</v>
      </c>
      <c r="B102">
        <v>609544926</v>
      </c>
      <c r="C102" t="s">
        <v>394</v>
      </c>
      <c r="D102" t="str">
        <f t="shared" si="1"/>
        <v>2025</v>
      </c>
      <c r="E102" t="s">
        <v>395</v>
      </c>
      <c r="F102" t="s">
        <v>28</v>
      </c>
      <c r="G102">
        <v>0</v>
      </c>
      <c r="I102" t="s">
        <v>25</v>
      </c>
      <c r="M102">
        <v>1471971</v>
      </c>
      <c r="N102" t="s">
        <v>29</v>
      </c>
      <c r="O102" t="s">
        <v>29</v>
      </c>
      <c r="P102" t="b">
        <v>0</v>
      </c>
      <c r="Q102" s="2">
        <v>43205</v>
      </c>
      <c r="R102">
        <v>4592</v>
      </c>
      <c r="S102">
        <v>3</v>
      </c>
      <c r="T102">
        <v>122083</v>
      </c>
      <c r="U102">
        <v>1250</v>
      </c>
      <c r="X102" t="s">
        <v>30</v>
      </c>
      <c r="Z102" t="s">
        <v>37</v>
      </c>
    </row>
    <row r="103" spans="1:26" x14ac:dyDescent="0.35">
      <c r="A103" t="s">
        <v>25</v>
      </c>
      <c r="B103">
        <v>609517905</v>
      </c>
      <c r="C103" t="s">
        <v>396</v>
      </c>
      <c r="D103" t="str">
        <f t="shared" si="1"/>
        <v>2025</v>
      </c>
      <c r="E103" t="s">
        <v>397</v>
      </c>
      <c r="F103" t="s">
        <v>28</v>
      </c>
      <c r="G103">
        <v>2</v>
      </c>
      <c r="I103" t="s">
        <v>25</v>
      </c>
      <c r="M103">
        <v>3960872</v>
      </c>
      <c r="N103" t="s">
        <v>200</v>
      </c>
      <c r="O103" t="s">
        <v>200</v>
      </c>
      <c r="P103" t="b">
        <v>1</v>
      </c>
      <c r="Q103" s="2">
        <v>44059</v>
      </c>
      <c r="R103">
        <v>42512</v>
      </c>
      <c r="S103">
        <v>189</v>
      </c>
      <c r="T103">
        <v>91059</v>
      </c>
      <c r="U103">
        <v>6800</v>
      </c>
      <c r="X103" t="s">
        <v>201</v>
      </c>
      <c r="Z103" t="s">
        <v>31</v>
      </c>
    </row>
    <row r="104" spans="1:26" x14ac:dyDescent="0.35">
      <c r="A104" t="s">
        <v>25</v>
      </c>
      <c r="B104">
        <v>609510997</v>
      </c>
      <c r="C104" t="s">
        <v>398</v>
      </c>
      <c r="D104" t="str">
        <f t="shared" si="1"/>
        <v>2025</v>
      </c>
      <c r="E104" t="s">
        <v>399</v>
      </c>
      <c r="F104" t="s">
        <v>28</v>
      </c>
      <c r="G104">
        <v>0</v>
      </c>
      <c r="I104" t="s">
        <v>25</v>
      </c>
      <c r="M104">
        <v>3960872</v>
      </c>
      <c r="N104" t="s">
        <v>200</v>
      </c>
      <c r="O104" t="s">
        <v>200</v>
      </c>
      <c r="P104" t="b">
        <v>1</v>
      </c>
      <c r="Q104" s="2">
        <v>44059</v>
      </c>
      <c r="R104">
        <v>42512</v>
      </c>
      <c r="S104">
        <v>189</v>
      </c>
      <c r="T104">
        <v>91059</v>
      </c>
      <c r="U104">
        <v>6800</v>
      </c>
      <c r="X104" t="s">
        <v>201</v>
      </c>
      <c r="Z104" t="s">
        <v>31</v>
      </c>
    </row>
    <row r="105" spans="1:26" x14ac:dyDescent="0.35">
      <c r="A105" t="s">
        <v>25</v>
      </c>
      <c r="B105">
        <v>609208743</v>
      </c>
      <c r="C105" t="s">
        <v>400</v>
      </c>
      <c r="D105" t="str">
        <f t="shared" si="1"/>
        <v>2025</v>
      </c>
      <c r="E105" t="s">
        <v>401</v>
      </c>
      <c r="F105" t="s">
        <v>185</v>
      </c>
      <c r="G105">
        <v>1</v>
      </c>
      <c r="I105" t="s">
        <v>402</v>
      </c>
      <c r="M105">
        <v>1275415</v>
      </c>
      <c r="N105" t="s">
        <v>376</v>
      </c>
      <c r="O105" t="s">
        <v>377</v>
      </c>
      <c r="P105" t="b">
        <v>0</v>
      </c>
      <c r="Q105" s="2">
        <v>43059</v>
      </c>
      <c r="R105">
        <v>945</v>
      </c>
      <c r="S105">
        <v>44</v>
      </c>
      <c r="T105">
        <v>25026</v>
      </c>
      <c r="U105">
        <v>236</v>
      </c>
      <c r="X105" t="s">
        <v>378</v>
      </c>
      <c r="Z105" t="s">
        <v>31</v>
      </c>
    </row>
    <row r="106" spans="1:26" x14ac:dyDescent="0.35">
      <c r="A106" t="s">
        <v>25</v>
      </c>
      <c r="B106">
        <v>609173889</v>
      </c>
      <c r="C106" t="s">
        <v>403</v>
      </c>
      <c r="D106" t="str">
        <f t="shared" si="1"/>
        <v>2025</v>
      </c>
      <c r="E106" t="s">
        <v>404</v>
      </c>
      <c r="F106" t="s">
        <v>28</v>
      </c>
      <c r="G106">
        <v>0</v>
      </c>
      <c r="I106" t="s">
        <v>25</v>
      </c>
      <c r="M106">
        <v>9104184</v>
      </c>
      <c r="N106" t="s">
        <v>235</v>
      </c>
      <c r="O106" t="s">
        <v>236</v>
      </c>
      <c r="P106" t="b">
        <v>0</v>
      </c>
      <c r="Q106" s="2">
        <v>45440</v>
      </c>
      <c r="R106">
        <v>114</v>
      </c>
      <c r="S106">
        <v>0</v>
      </c>
      <c r="T106">
        <v>7318</v>
      </c>
      <c r="U106">
        <v>55</v>
      </c>
      <c r="X106" t="s">
        <v>237</v>
      </c>
      <c r="Z106" t="s">
        <v>31</v>
      </c>
    </row>
    <row r="107" spans="1:26" x14ac:dyDescent="0.35">
      <c r="A107" t="s">
        <v>25</v>
      </c>
      <c r="B107">
        <v>609081318</v>
      </c>
      <c r="C107" t="s">
        <v>405</v>
      </c>
      <c r="D107" t="str">
        <f t="shared" si="1"/>
        <v>2025</v>
      </c>
      <c r="E107" t="s">
        <v>406</v>
      </c>
      <c r="F107" t="s">
        <v>28</v>
      </c>
      <c r="G107">
        <v>0</v>
      </c>
      <c r="I107" t="s">
        <v>25</v>
      </c>
      <c r="M107">
        <v>9260960</v>
      </c>
      <c r="N107" t="s">
        <v>317</v>
      </c>
      <c r="O107" t="s">
        <v>318</v>
      </c>
      <c r="P107" t="b">
        <v>0</v>
      </c>
      <c r="Q107" s="2">
        <v>45468</v>
      </c>
      <c r="R107">
        <v>456</v>
      </c>
      <c r="S107">
        <v>0</v>
      </c>
      <c r="T107">
        <v>14093</v>
      </c>
      <c r="U107">
        <v>31</v>
      </c>
      <c r="X107" t="s">
        <v>319</v>
      </c>
      <c r="Z107" t="s">
        <v>31</v>
      </c>
    </row>
    <row r="108" spans="1:26" x14ac:dyDescent="0.35">
      <c r="A108" t="s">
        <v>25</v>
      </c>
      <c r="B108">
        <v>608751036</v>
      </c>
      <c r="C108" t="s">
        <v>407</v>
      </c>
      <c r="D108" t="str">
        <f t="shared" si="1"/>
        <v>2025</v>
      </c>
      <c r="E108" t="s">
        <v>408</v>
      </c>
      <c r="F108" t="s">
        <v>28</v>
      </c>
      <c r="G108">
        <v>2</v>
      </c>
      <c r="I108" t="s">
        <v>409</v>
      </c>
      <c r="J108">
        <v>608751036</v>
      </c>
      <c r="M108">
        <v>9333895</v>
      </c>
      <c r="N108" t="s">
        <v>410</v>
      </c>
      <c r="O108" t="s">
        <v>410</v>
      </c>
      <c r="P108" t="b">
        <v>0</v>
      </c>
      <c r="Q108" s="2">
        <v>45500</v>
      </c>
      <c r="R108">
        <v>6</v>
      </c>
      <c r="S108">
        <v>1</v>
      </c>
      <c r="T108">
        <v>524</v>
      </c>
      <c r="U108">
        <v>226</v>
      </c>
      <c r="X108" t="s">
        <v>411</v>
      </c>
      <c r="Z108" t="s">
        <v>31</v>
      </c>
    </row>
    <row r="109" spans="1:26" x14ac:dyDescent="0.35">
      <c r="A109" t="s">
        <v>25</v>
      </c>
      <c r="B109">
        <v>608213847</v>
      </c>
      <c r="C109" t="s">
        <v>412</v>
      </c>
      <c r="D109" t="str">
        <f t="shared" si="1"/>
        <v>2025</v>
      </c>
      <c r="E109" t="s">
        <v>117</v>
      </c>
      <c r="F109" t="s">
        <v>28</v>
      </c>
      <c r="G109">
        <v>1</v>
      </c>
      <c r="I109" t="s">
        <v>25</v>
      </c>
      <c r="M109">
        <v>7545934</v>
      </c>
      <c r="N109" t="s">
        <v>413</v>
      </c>
      <c r="O109" t="s">
        <v>414</v>
      </c>
      <c r="P109" t="b">
        <v>0</v>
      </c>
      <c r="Q109" s="2">
        <v>44991</v>
      </c>
      <c r="R109">
        <v>266</v>
      </c>
      <c r="S109">
        <v>67</v>
      </c>
      <c r="T109">
        <v>3623</v>
      </c>
      <c r="U109">
        <v>1840</v>
      </c>
      <c r="X109" t="s">
        <v>415</v>
      </c>
      <c r="Z109" t="s">
        <v>37</v>
      </c>
    </row>
    <row r="110" spans="1:26" x14ac:dyDescent="0.35">
      <c r="A110" t="s">
        <v>25</v>
      </c>
      <c r="B110">
        <v>608211322</v>
      </c>
      <c r="C110" t="s">
        <v>416</v>
      </c>
      <c r="D110" t="str">
        <f t="shared" si="1"/>
        <v>2025</v>
      </c>
      <c r="E110" t="s">
        <v>417</v>
      </c>
      <c r="F110" t="s">
        <v>28</v>
      </c>
      <c r="G110">
        <v>2</v>
      </c>
      <c r="I110" t="s">
        <v>25</v>
      </c>
      <c r="J110">
        <v>608211322</v>
      </c>
      <c r="M110">
        <v>5010308</v>
      </c>
      <c r="N110" t="s">
        <v>127</v>
      </c>
      <c r="O110" t="s">
        <v>128</v>
      </c>
      <c r="P110" t="b">
        <v>0</v>
      </c>
      <c r="Q110" s="2">
        <v>44240</v>
      </c>
      <c r="R110">
        <v>7724</v>
      </c>
      <c r="S110">
        <v>197</v>
      </c>
      <c r="T110">
        <v>25670</v>
      </c>
      <c r="U110">
        <v>66219</v>
      </c>
      <c r="X110" t="s">
        <v>129</v>
      </c>
      <c r="Z110" t="s">
        <v>37</v>
      </c>
    </row>
    <row r="111" spans="1:26" x14ac:dyDescent="0.35">
      <c r="A111" t="s">
        <v>25</v>
      </c>
      <c r="B111">
        <v>608115945</v>
      </c>
      <c r="C111" t="s">
        <v>418</v>
      </c>
      <c r="D111" t="str">
        <f t="shared" si="1"/>
        <v>2025</v>
      </c>
      <c r="E111" t="s">
        <v>419</v>
      </c>
      <c r="F111" t="s">
        <v>287</v>
      </c>
      <c r="G111">
        <v>0</v>
      </c>
      <c r="I111" t="s">
        <v>25</v>
      </c>
      <c r="M111">
        <v>584243</v>
      </c>
      <c r="N111" t="s">
        <v>289</v>
      </c>
      <c r="O111" t="s">
        <v>290</v>
      </c>
      <c r="P111" t="b">
        <v>0</v>
      </c>
      <c r="Q111" s="2">
        <v>42242</v>
      </c>
      <c r="R111">
        <v>85</v>
      </c>
      <c r="S111">
        <v>137</v>
      </c>
      <c r="T111">
        <v>8390</v>
      </c>
      <c r="U111">
        <v>6608</v>
      </c>
      <c r="X111" t="s">
        <v>291</v>
      </c>
      <c r="Z111" t="s">
        <v>31</v>
      </c>
    </row>
    <row r="112" spans="1:26" x14ac:dyDescent="0.35">
      <c r="A112" t="s">
        <v>25</v>
      </c>
      <c r="B112">
        <v>608110633</v>
      </c>
      <c r="C112" t="s">
        <v>420</v>
      </c>
      <c r="D112" t="str">
        <f t="shared" si="1"/>
        <v>2025</v>
      </c>
      <c r="E112" t="s">
        <v>421</v>
      </c>
      <c r="F112" t="s">
        <v>287</v>
      </c>
      <c r="G112">
        <v>1</v>
      </c>
      <c r="I112" t="s">
        <v>422</v>
      </c>
      <c r="J112">
        <v>594503362</v>
      </c>
      <c r="L112">
        <v>608110189</v>
      </c>
      <c r="M112">
        <v>494832</v>
      </c>
      <c r="N112" t="s">
        <v>354</v>
      </c>
      <c r="O112" t="s">
        <v>355</v>
      </c>
      <c r="P112" t="b">
        <v>0</v>
      </c>
      <c r="Q112" s="2">
        <v>42095</v>
      </c>
      <c r="R112">
        <v>8089</v>
      </c>
      <c r="S112">
        <v>78</v>
      </c>
      <c r="T112">
        <v>108387</v>
      </c>
      <c r="U112">
        <v>5456</v>
      </c>
      <c r="X112" t="s">
        <v>356</v>
      </c>
      <c r="Z112" t="s">
        <v>37</v>
      </c>
    </row>
    <row r="113" spans="1:26" x14ac:dyDescent="0.35">
      <c r="A113" t="s">
        <v>25</v>
      </c>
      <c r="B113">
        <v>607863523</v>
      </c>
      <c r="C113" t="s">
        <v>423</v>
      </c>
      <c r="D113" t="str">
        <f t="shared" si="1"/>
        <v>2025</v>
      </c>
      <c r="E113" t="s">
        <v>424</v>
      </c>
      <c r="F113" t="s">
        <v>46</v>
      </c>
      <c r="G113">
        <v>0</v>
      </c>
      <c r="I113" t="s">
        <v>25</v>
      </c>
      <c r="J113">
        <v>607863523</v>
      </c>
      <c r="M113">
        <v>5330073</v>
      </c>
      <c r="N113" t="s">
        <v>425</v>
      </c>
      <c r="O113" t="s">
        <v>426</v>
      </c>
      <c r="P113" t="b">
        <v>0</v>
      </c>
      <c r="Q113" s="2">
        <v>44294</v>
      </c>
      <c r="R113">
        <v>228</v>
      </c>
      <c r="S113">
        <v>0</v>
      </c>
      <c r="T113">
        <v>3558</v>
      </c>
      <c r="U113">
        <v>1301</v>
      </c>
      <c r="X113" t="s">
        <v>427</v>
      </c>
      <c r="Z113" t="s">
        <v>31</v>
      </c>
    </row>
    <row r="114" spans="1:26" x14ac:dyDescent="0.35">
      <c r="A114" t="s">
        <v>25</v>
      </c>
      <c r="B114">
        <v>607578833</v>
      </c>
      <c r="C114" t="s">
        <v>428</v>
      </c>
      <c r="D114" t="str">
        <f t="shared" si="1"/>
        <v>2025</v>
      </c>
      <c r="E114" t="s">
        <v>429</v>
      </c>
      <c r="F114" t="s">
        <v>287</v>
      </c>
      <c r="G114">
        <v>1</v>
      </c>
      <c r="H114" t="s">
        <v>53</v>
      </c>
      <c r="I114" t="s">
        <v>25</v>
      </c>
      <c r="M114">
        <v>5816462</v>
      </c>
      <c r="N114" t="s">
        <v>430</v>
      </c>
      <c r="O114" t="s">
        <v>431</v>
      </c>
      <c r="P114" t="b">
        <v>0</v>
      </c>
      <c r="Q114" s="2">
        <v>44429</v>
      </c>
      <c r="R114">
        <v>12</v>
      </c>
      <c r="S114">
        <v>0</v>
      </c>
      <c r="T114">
        <v>373</v>
      </c>
      <c r="U114">
        <v>890</v>
      </c>
      <c r="X114" t="s">
        <v>432</v>
      </c>
      <c r="Z114" t="s">
        <v>31</v>
      </c>
    </row>
    <row r="115" spans="1:26" x14ac:dyDescent="0.35">
      <c r="A115" t="s">
        <v>25</v>
      </c>
      <c r="B115">
        <v>607566328</v>
      </c>
      <c r="C115" t="s">
        <v>433</v>
      </c>
      <c r="D115" t="str">
        <f t="shared" si="1"/>
        <v>2025</v>
      </c>
      <c r="E115" t="s">
        <v>434</v>
      </c>
      <c r="F115" t="s">
        <v>28</v>
      </c>
      <c r="G115">
        <v>1</v>
      </c>
      <c r="I115" t="s">
        <v>25</v>
      </c>
      <c r="M115">
        <v>4989267</v>
      </c>
      <c r="N115" t="s">
        <v>435</v>
      </c>
      <c r="O115" t="s">
        <v>436</v>
      </c>
      <c r="P115" t="b">
        <v>0</v>
      </c>
      <c r="Q115" s="2">
        <v>44238</v>
      </c>
      <c r="R115">
        <v>20</v>
      </c>
      <c r="S115">
        <v>7</v>
      </c>
      <c r="T115">
        <v>1822</v>
      </c>
      <c r="U115">
        <v>2004</v>
      </c>
      <c r="X115" t="s">
        <v>437</v>
      </c>
      <c r="Z115" t="s">
        <v>37</v>
      </c>
    </row>
    <row r="116" spans="1:26" x14ac:dyDescent="0.35">
      <c r="A116" t="s">
        <v>25</v>
      </c>
      <c r="B116">
        <v>607515903</v>
      </c>
      <c r="C116" t="s">
        <v>438</v>
      </c>
      <c r="D116" t="str">
        <f t="shared" si="1"/>
        <v>2025</v>
      </c>
      <c r="E116" t="s">
        <v>439</v>
      </c>
      <c r="F116" t="s">
        <v>28</v>
      </c>
      <c r="G116">
        <v>0</v>
      </c>
      <c r="I116" t="s">
        <v>25</v>
      </c>
      <c r="M116">
        <v>5161836</v>
      </c>
      <c r="N116" t="s">
        <v>142</v>
      </c>
      <c r="O116" t="s">
        <v>143</v>
      </c>
      <c r="P116" t="b">
        <v>0</v>
      </c>
      <c r="Q116" s="2">
        <v>44256</v>
      </c>
      <c r="R116">
        <v>308</v>
      </c>
      <c r="S116">
        <v>6</v>
      </c>
      <c r="T116">
        <v>12702</v>
      </c>
      <c r="U116">
        <v>950</v>
      </c>
      <c r="X116" t="s">
        <v>144</v>
      </c>
      <c r="Z116" t="s">
        <v>50</v>
      </c>
    </row>
    <row r="117" spans="1:26" x14ac:dyDescent="0.35">
      <c r="A117" t="s">
        <v>25</v>
      </c>
      <c r="B117">
        <v>607471946</v>
      </c>
      <c r="C117" t="s">
        <v>440</v>
      </c>
      <c r="D117" t="str">
        <f t="shared" si="1"/>
        <v>2025</v>
      </c>
      <c r="E117" t="s">
        <v>441</v>
      </c>
      <c r="F117" t="s">
        <v>287</v>
      </c>
      <c r="G117">
        <v>0</v>
      </c>
      <c r="H117" t="s">
        <v>53</v>
      </c>
      <c r="I117" t="s">
        <v>25</v>
      </c>
      <c r="M117">
        <v>5816462</v>
      </c>
      <c r="N117" t="s">
        <v>430</v>
      </c>
      <c r="O117" t="s">
        <v>431</v>
      </c>
      <c r="P117" t="b">
        <v>0</v>
      </c>
      <c r="Q117" s="2">
        <v>44429</v>
      </c>
      <c r="R117">
        <v>12</v>
      </c>
      <c r="S117">
        <v>0</v>
      </c>
      <c r="T117">
        <v>373</v>
      </c>
      <c r="U117">
        <v>890</v>
      </c>
      <c r="X117" t="s">
        <v>432</v>
      </c>
      <c r="Z117" t="s">
        <v>31</v>
      </c>
    </row>
    <row r="118" spans="1:26" x14ac:dyDescent="0.35">
      <c r="A118" t="s">
        <v>25</v>
      </c>
      <c r="B118">
        <v>607280730</v>
      </c>
      <c r="C118" t="s">
        <v>442</v>
      </c>
      <c r="D118" t="str">
        <f t="shared" si="1"/>
        <v>2025</v>
      </c>
      <c r="E118" t="s">
        <v>443</v>
      </c>
      <c r="F118" t="s">
        <v>287</v>
      </c>
      <c r="G118">
        <v>0</v>
      </c>
      <c r="I118" t="s">
        <v>25</v>
      </c>
      <c r="M118">
        <v>584243</v>
      </c>
      <c r="N118" t="s">
        <v>289</v>
      </c>
      <c r="O118" t="s">
        <v>290</v>
      </c>
      <c r="P118" t="b">
        <v>0</v>
      </c>
      <c r="Q118" s="2">
        <v>42242</v>
      </c>
      <c r="R118">
        <v>85</v>
      </c>
      <c r="S118">
        <v>137</v>
      </c>
      <c r="T118">
        <v>8390</v>
      </c>
      <c r="U118">
        <v>6608</v>
      </c>
      <c r="X118" t="s">
        <v>291</v>
      </c>
      <c r="Z118" t="s">
        <v>31</v>
      </c>
    </row>
    <row r="119" spans="1:26" x14ac:dyDescent="0.35">
      <c r="A119" t="s">
        <v>25</v>
      </c>
      <c r="B119">
        <v>607261297</v>
      </c>
      <c r="C119" t="s">
        <v>444</v>
      </c>
      <c r="D119" t="str">
        <f t="shared" si="1"/>
        <v>2025</v>
      </c>
      <c r="E119" t="s">
        <v>445</v>
      </c>
      <c r="F119" t="s">
        <v>28</v>
      </c>
      <c r="G119">
        <v>0</v>
      </c>
      <c r="I119" t="s">
        <v>25</v>
      </c>
      <c r="J119">
        <v>607261297</v>
      </c>
      <c r="M119">
        <v>9104184</v>
      </c>
      <c r="N119" t="s">
        <v>235</v>
      </c>
      <c r="O119" t="s">
        <v>236</v>
      </c>
      <c r="P119" t="b">
        <v>0</v>
      </c>
      <c r="Q119" s="2">
        <v>45440</v>
      </c>
      <c r="R119">
        <v>114</v>
      </c>
      <c r="S119">
        <v>0</v>
      </c>
      <c r="T119">
        <v>7318</v>
      </c>
      <c r="U119">
        <v>55</v>
      </c>
      <c r="X119" t="s">
        <v>237</v>
      </c>
      <c r="Z119" t="s">
        <v>37</v>
      </c>
    </row>
    <row r="120" spans="1:26" x14ac:dyDescent="0.35">
      <c r="A120" t="s">
        <v>25</v>
      </c>
      <c r="B120">
        <v>606976115</v>
      </c>
      <c r="C120" t="s">
        <v>446</v>
      </c>
      <c r="D120" t="str">
        <f t="shared" si="1"/>
        <v>2025</v>
      </c>
      <c r="E120" t="s">
        <v>447</v>
      </c>
      <c r="F120" t="s">
        <v>185</v>
      </c>
      <c r="G120">
        <v>0</v>
      </c>
      <c r="I120" t="s">
        <v>60</v>
      </c>
      <c r="M120">
        <v>1275415</v>
      </c>
      <c r="N120" t="s">
        <v>376</v>
      </c>
      <c r="O120" t="s">
        <v>377</v>
      </c>
      <c r="P120" t="b">
        <v>0</v>
      </c>
      <c r="Q120" s="2">
        <v>43059</v>
      </c>
      <c r="R120">
        <v>945</v>
      </c>
      <c r="S120">
        <v>44</v>
      </c>
      <c r="T120">
        <v>25026</v>
      </c>
      <c r="U120">
        <v>236</v>
      </c>
      <c r="X120" t="s">
        <v>378</v>
      </c>
      <c r="Z120" t="s">
        <v>37</v>
      </c>
    </row>
    <row r="121" spans="1:26" x14ac:dyDescent="0.35">
      <c r="A121" t="s">
        <v>25</v>
      </c>
      <c r="B121">
        <v>606920626</v>
      </c>
      <c r="C121" t="s">
        <v>448</v>
      </c>
      <c r="D121" t="str">
        <f t="shared" si="1"/>
        <v>2025</v>
      </c>
      <c r="E121" t="s">
        <v>449</v>
      </c>
      <c r="F121" t="s">
        <v>28</v>
      </c>
      <c r="G121">
        <v>0</v>
      </c>
      <c r="I121" t="s">
        <v>25</v>
      </c>
      <c r="M121">
        <v>9104184</v>
      </c>
      <c r="N121" t="s">
        <v>235</v>
      </c>
      <c r="O121" t="s">
        <v>236</v>
      </c>
      <c r="P121" t="b">
        <v>0</v>
      </c>
      <c r="Q121" s="2">
        <v>45440</v>
      </c>
      <c r="R121">
        <v>114</v>
      </c>
      <c r="S121">
        <v>0</v>
      </c>
      <c r="T121">
        <v>7318</v>
      </c>
      <c r="U121">
        <v>55</v>
      </c>
      <c r="X121" t="s">
        <v>237</v>
      </c>
      <c r="Z121" t="s">
        <v>31</v>
      </c>
    </row>
    <row r="122" spans="1:26" x14ac:dyDescent="0.35">
      <c r="A122" t="s">
        <v>25</v>
      </c>
      <c r="B122">
        <v>606807574</v>
      </c>
      <c r="C122" t="s">
        <v>450</v>
      </c>
      <c r="D122" t="str">
        <f t="shared" si="1"/>
        <v>2025</v>
      </c>
      <c r="E122" t="s">
        <v>451</v>
      </c>
      <c r="F122" t="s">
        <v>28</v>
      </c>
      <c r="G122">
        <v>2</v>
      </c>
      <c r="I122" t="s">
        <v>25</v>
      </c>
      <c r="J122">
        <v>606807574</v>
      </c>
      <c r="M122">
        <v>9104184</v>
      </c>
      <c r="N122" t="s">
        <v>235</v>
      </c>
      <c r="O122" t="s">
        <v>236</v>
      </c>
      <c r="P122" t="b">
        <v>0</v>
      </c>
      <c r="Q122" s="2">
        <v>45440</v>
      </c>
      <c r="R122">
        <v>114</v>
      </c>
      <c r="S122">
        <v>0</v>
      </c>
      <c r="T122">
        <v>7318</v>
      </c>
      <c r="U122">
        <v>55</v>
      </c>
      <c r="X122" t="s">
        <v>237</v>
      </c>
      <c r="Z122" t="s">
        <v>37</v>
      </c>
    </row>
    <row r="123" spans="1:26" x14ac:dyDescent="0.35">
      <c r="A123" t="s">
        <v>25</v>
      </c>
      <c r="B123">
        <v>606746702</v>
      </c>
      <c r="C123" t="s">
        <v>452</v>
      </c>
      <c r="D123" t="str">
        <f t="shared" si="1"/>
        <v>2025</v>
      </c>
      <c r="E123" t="s">
        <v>453</v>
      </c>
      <c r="F123" t="s">
        <v>28</v>
      </c>
      <c r="G123">
        <v>0</v>
      </c>
      <c r="I123" t="s">
        <v>25</v>
      </c>
      <c r="M123">
        <v>9104184</v>
      </c>
      <c r="N123" t="s">
        <v>235</v>
      </c>
      <c r="O123" t="s">
        <v>236</v>
      </c>
      <c r="P123" t="b">
        <v>0</v>
      </c>
      <c r="Q123" s="2">
        <v>45440</v>
      </c>
      <c r="R123">
        <v>114</v>
      </c>
      <c r="S123">
        <v>0</v>
      </c>
      <c r="T123">
        <v>7318</v>
      </c>
      <c r="U123">
        <v>55</v>
      </c>
      <c r="X123" t="s">
        <v>237</v>
      </c>
      <c r="Z123" t="s">
        <v>37</v>
      </c>
    </row>
    <row r="124" spans="1:26" x14ac:dyDescent="0.35">
      <c r="A124" t="s">
        <v>25</v>
      </c>
      <c r="B124">
        <v>606625448</v>
      </c>
      <c r="C124" t="s">
        <v>454</v>
      </c>
      <c r="D124" t="str">
        <f t="shared" si="1"/>
        <v>2025</v>
      </c>
      <c r="E124" t="s">
        <v>455</v>
      </c>
      <c r="F124" t="s">
        <v>46</v>
      </c>
      <c r="G124">
        <v>5</v>
      </c>
      <c r="H124" t="s">
        <v>53</v>
      </c>
      <c r="I124" t="s">
        <v>456</v>
      </c>
      <c r="M124">
        <v>2106278</v>
      </c>
      <c r="N124" t="s">
        <v>55</v>
      </c>
      <c r="O124" t="s">
        <v>56</v>
      </c>
      <c r="P124" t="b">
        <v>0</v>
      </c>
      <c r="Q124" s="2">
        <v>43613</v>
      </c>
      <c r="R124">
        <v>12</v>
      </c>
      <c r="S124">
        <v>25</v>
      </c>
      <c r="T124">
        <v>272</v>
      </c>
      <c r="U124">
        <v>461</v>
      </c>
      <c r="X124" t="s">
        <v>57</v>
      </c>
      <c r="Z124" t="s">
        <v>31</v>
      </c>
    </row>
    <row r="125" spans="1:26" x14ac:dyDescent="0.35">
      <c r="A125" t="s">
        <v>25</v>
      </c>
      <c r="B125">
        <v>606457173</v>
      </c>
      <c r="C125" t="s">
        <v>457</v>
      </c>
      <c r="D125" t="str">
        <f t="shared" si="1"/>
        <v>2025</v>
      </c>
      <c r="E125" t="s">
        <v>458</v>
      </c>
      <c r="F125" t="s">
        <v>28</v>
      </c>
      <c r="G125">
        <v>0</v>
      </c>
      <c r="I125" t="s">
        <v>25</v>
      </c>
      <c r="M125">
        <v>9462232</v>
      </c>
      <c r="N125" t="s">
        <v>81</v>
      </c>
      <c r="O125" t="s">
        <v>82</v>
      </c>
      <c r="P125" t="b">
        <v>0</v>
      </c>
      <c r="Q125" s="2">
        <v>45558</v>
      </c>
      <c r="R125">
        <v>45</v>
      </c>
      <c r="S125">
        <v>2</v>
      </c>
      <c r="T125">
        <v>749</v>
      </c>
      <c r="U125">
        <v>4</v>
      </c>
      <c r="X125" t="s">
        <v>83</v>
      </c>
      <c r="Z125" t="s">
        <v>31</v>
      </c>
    </row>
    <row r="126" spans="1:26" x14ac:dyDescent="0.35">
      <c r="A126" t="s">
        <v>25</v>
      </c>
      <c r="B126">
        <v>606153304</v>
      </c>
      <c r="C126" t="s">
        <v>459</v>
      </c>
      <c r="D126" t="str">
        <f t="shared" si="1"/>
        <v>2025</v>
      </c>
      <c r="E126" t="s">
        <v>460</v>
      </c>
      <c r="F126" t="s">
        <v>28</v>
      </c>
      <c r="G126">
        <v>0</v>
      </c>
      <c r="I126" t="s">
        <v>25</v>
      </c>
      <c r="M126">
        <v>3808628</v>
      </c>
      <c r="N126" t="s">
        <v>461</v>
      </c>
      <c r="O126" t="s">
        <v>462</v>
      </c>
      <c r="P126" t="b">
        <v>0</v>
      </c>
      <c r="Q126" s="2">
        <v>44030</v>
      </c>
      <c r="R126">
        <v>2</v>
      </c>
      <c r="S126">
        <v>0</v>
      </c>
      <c r="T126">
        <v>522</v>
      </c>
      <c r="U126">
        <v>27</v>
      </c>
      <c r="X126" t="s">
        <v>237</v>
      </c>
      <c r="Z126" t="s">
        <v>50</v>
      </c>
    </row>
    <row r="127" spans="1:26" x14ac:dyDescent="0.35">
      <c r="A127" t="s">
        <v>25</v>
      </c>
      <c r="B127">
        <v>605980843</v>
      </c>
      <c r="C127" t="s">
        <v>463</v>
      </c>
      <c r="D127" t="str">
        <f t="shared" si="1"/>
        <v>2025</v>
      </c>
      <c r="E127" t="s">
        <v>464</v>
      </c>
      <c r="F127" t="s">
        <v>28</v>
      </c>
      <c r="G127">
        <v>0</v>
      </c>
      <c r="I127" t="s">
        <v>25</v>
      </c>
      <c r="M127">
        <v>9462232</v>
      </c>
      <c r="N127" t="s">
        <v>81</v>
      </c>
      <c r="O127" t="s">
        <v>82</v>
      </c>
      <c r="P127" t="b">
        <v>0</v>
      </c>
      <c r="Q127" s="2">
        <v>45558</v>
      </c>
      <c r="R127">
        <v>45</v>
      </c>
      <c r="S127">
        <v>2</v>
      </c>
      <c r="T127">
        <v>749</v>
      </c>
      <c r="U127">
        <v>4</v>
      </c>
      <c r="X127" t="s">
        <v>83</v>
      </c>
      <c r="Z127" t="s">
        <v>31</v>
      </c>
    </row>
    <row r="128" spans="1:26" x14ac:dyDescent="0.35">
      <c r="A128" t="s">
        <v>25</v>
      </c>
      <c r="B128">
        <v>605487370</v>
      </c>
      <c r="C128" t="s">
        <v>465</v>
      </c>
      <c r="D128" t="str">
        <f t="shared" si="1"/>
        <v>2025</v>
      </c>
      <c r="E128" t="s">
        <v>466</v>
      </c>
      <c r="F128" t="s">
        <v>46</v>
      </c>
      <c r="G128">
        <v>3</v>
      </c>
      <c r="H128" t="s">
        <v>53</v>
      </c>
      <c r="I128" t="s">
        <v>25</v>
      </c>
      <c r="M128">
        <v>91181</v>
      </c>
      <c r="N128" t="s">
        <v>467</v>
      </c>
      <c r="O128" t="s">
        <v>468</v>
      </c>
      <c r="P128" t="b">
        <v>0</v>
      </c>
      <c r="Q128" s="2">
        <v>40731</v>
      </c>
      <c r="R128">
        <v>46971</v>
      </c>
      <c r="S128">
        <v>418</v>
      </c>
      <c r="T128">
        <v>117091</v>
      </c>
      <c r="U128">
        <v>32138</v>
      </c>
      <c r="X128" t="s">
        <v>469</v>
      </c>
      <c r="Z128" t="s">
        <v>31</v>
      </c>
    </row>
    <row r="129" spans="1:26" x14ac:dyDescent="0.35">
      <c r="A129" t="s">
        <v>25</v>
      </c>
      <c r="B129">
        <v>605404118</v>
      </c>
      <c r="C129" t="s">
        <v>470</v>
      </c>
      <c r="D129" t="str">
        <f t="shared" si="1"/>
        <v>2025</v>
      </c>
      <c r="E129" t="s">
        <v>471</v>
      </c>
      <c r="F129" t="s">
        <v>28</v>
      </c>
      <c r="G129">
        <v>0</v>
      </c>
      <c r="I129" t="s">
        <v>472</v>
      </c>
      <c r="M129">
        <v>806853</v>
      </c>
      <c r="N129" t="s">
        <v>473</v>
      </c>
      <c r="O129" t="s">
        <v>473</v>
      </c>
      <c r="P129" t="b">
        <v>0</v>
      </c>
      <c r="Q129" s="2">
        <v>42580</v>
      </c>
      <c r="R129">
        <v>5</v>
      </c>
      <c r="S129">
        <v>0</v>
      </c>
      <c r="T129">
        <v>478</v>
      </c>
      <c r="U129">
        <v>27</v>
      </c>
      <c r="X129" t="s">
        <v>474</v>
      </c>
      <c r="Z129" t="s">
        <v>31</v>
      </c>
    </row>
    <row r="130" spans="1:26" x14ac:dyDescent="0.35">
      <c r="A130" t="s">
        <v>25</v>
      </c>
      <c r="B130">
        <v>604873020</v>
      </c>
      <c r="C130" t="s">
        <v>475</v>
      </c>
      <c r="D130" t="str">
        <f t="shared" si="1"/>
        <v>2025</v>
      </c>
      <c r="E130" t="s">
        <v>476</v>
      </c>
      <c r="F130" t="s">
        <v>287</v>
      </c>
      <c r="G130">
        <v>2</v>
      </c>
      <c r="H130" t="s">
        <v>53</v>
      </c>
      <c r="I130" t="s">
        <v>477</v>
      </c>
      <c r="M130">
        <v>222493</v>
      </c>
      <c r="N130" t="s">
        <v>381</v>
      </c>
      <c r="O130" t="s">
        <v>382</v>
      </c>
      <c r="P130" t="b">
        <v>0</v>
      </c>
      <c r="Q130" s="2">
        <v>41357</v>
      </c>
      <c r="R130">
        <v>1686</v>
      </c>
      <c r="S130">
        <v>27</v>
      </c>
      <c r="T130">
        <v>21338</v>
      </c>
      <c r="U130">
        <v>241</v>
      </c>
      <c r="X130" t="s">
        <v>383</v>
      </c>
      <c r="Z130" t="s">
        <v>31</v>
      </c>
    </row>
    <row r="131" spans="1:26" x14ac:dyDescent="0.35">
      <c r="A131" t="s">
        <v>25</v>
      </c>
      <c r="B131">
        <v>604831351</v>
      </c>
      <c r="C131" t="s">
        <v>478</v>
      </c>
      <c r="D131" t="str">
        <f t="shared" ref="D131:D194" si="2">LEFT(C131,4)</f>
        <v>2025</v>
      </c>
      <c r="E131" t="s">
        <v>479</v>
      </c>
      <c r="F131" t="s">
        <v>46</v>
      </c>
      <c r="G131">
        <v>1</v>
      </c>
      <c r="H131" t="s">
        <v>53</v>
      </c>
      <c r="I131" t="s">
        <v>25</v>
      </c>
      <c r="M131">
        <v>5088675</v>
      </c>
      <c r="N131" t="s">
        <v>480</v>
      </c>
      <c r="O131" t="s">
        <v>481</v>
      </c>
      <c r="P131" t="b">
        <v>0</v>
      </c>
      <c r="Q131" s="2">
        <v>44246</v>
      </c>
      <c r="R131">
        <v>132</v>
      </c>
      <c r="S131">
        <v>36</v>
      </c>
      <c r="T131">
        <v>12318</v>
      </c>
      <c r="U131">
        <v>27293</v>
      </c>
      <c r="X131" t="s">
        <v>482</v>
      </c>
      <c r="Z131" t="s">
        <v>31</v>
      </c>
    </row>
    <row r="132" spans="1:26" x14ac:dyDescent="0.35">
      <c r="A132" t="s">
        <v>25</v>
      </c>
      <c r="B132">
        <v>604819547</v>
      </c>
      <c r="C132" t="s">
        <v>483</v>
      </c>
      <c r="D132" t="str">
        <f t="shared" si="2"/>
        <v>2025</v>
      </c>
      <c r="E132" t="s">
        <v>484</v>
      </c>
      <c r="F132" t="s">
        <v>46</v>
      </c>
      <c r="G132">
        <v>2</v>
      </c>
      <c r="H132" t="s">
        <v>53</v>
      </c>
      <c r="I132" t="s">
        <v>25</v>
      </c>
      <c r="M132">
        <v>91181</v>
      </c>
      <c r="N132" t="s">
        <v>467</v>
      </c>
      <c r="O132" t="s">
        <v>468</v>
      </c>
      <c r="P132" t="b">
        <v>0</v>
      </c>
      <c r="Q132" s="2">
        <v>40731</v>
      </c>
      <c r="R132">
        <v>46971</v>
      </c>
      <c r="S132">
        <v>418</v>
      </c>
      <c r="T132">
        <v>117091</v>
      </c>
      <c r="U132">
        <v>32138</v>
      </c>
      <c r="X132" t="s">
        <v>469</v>
      </c>
      <c r="Z132" t="s">
        <v>31</v>
      </c>
    </row>
    <row r="133" spans="1:26" x14ac:dyDescent="0.35">
      <c r="A133" t="s">
        <v>25</v>
      </c>
      <c r="B133">
        <v>604710555</v>
      </c>
      <c r="C133" t="s">
        <v>485</v>
      </c>
      <c r="D133" t="str">
        <f t="shared" si="2"/>
        <v>2025</v>
      </c>
      <c r="E133" t="s">
        <v>486</v>
      </c>
      <c r="F133" t="s">
        <v>46</v>
      </c>
      <c r="G133">
        <v>1</v>
      </c>
      <c r="I133" t="s">
        <v>487</v>
      </c>
      <c r="M133">
        <v>515233</v>
      </c>
      <c r="N133" t="s">
        <v>488</v>
      </c>
      <c r="O133" t="s">
        <v>488</v>
      </c>
      <c r="P133" t="b">
        <v>0</v>
      </c>
      <c r="Q133" s="2">
        <v>42133</v>
      </c>
      <c r="R133">
        <v>2000</v>
      </c>
      <c r="S133">
        <v>139</v>
      </c>
      <c r="T133">
        <v>34204</v>
      </c>
      <c r="U133">
        <v>22034</v>
      </c>
      <c r="X133" t="s">
        <v>489</v>
      </c>
      <c r="Z133" t="s">
        <v>50</v>
      </c>
    </row>
    <row r="134" spans="1:26" x14ac:dyDescent="0.35">
      <c r="A134" t="s">
        <v>25</v>
      </c>
      <c r="B134">
        <v>604707289</v>
      </c>
      <c r="C134" t="s">
        <v>490</v>
      </c>
      <c r="D134" t="str">
        <f t="shared" si="2"/>
        <v>2025</v>
      </c>
      <c r="E134" t="s">
        <v>491</v>
      </c>
      <c r="F134" t="s">
        <v>46</v>
      </c>
      <c r="G134">
        <v>7</v>
      </c>
      <c r="H134" t="s">
        <v>53</v>
      </c>
      <c r="I134" t="s">
        <v>492</v>
      </c>
      <c r="J134">
        <v>604707289</v>
      </c>
      <c r="M134">
        <v>3351277</v>
      </c>
      <c r="N134" t="s">
        <v>493</v>
      </c>
      <c r="O134" t="s">
        <v>494</v>
      </c>
      <c r="P134" t="b">
        <v>0</v>
      </c>
      <c r="Q134" s="2">
        <v>43945</v>
      </c>
      <c r="R134">
        <v>104</v>
      </c>
      <c r="S134">
        <v>9</v>
      </c>
      <c r="T134">
        <v>2118</v>
      </c>
      <c r="U134">
        <v>2762</v>
      </c>
      <c r="X134" t="s">
        <v>495</v>
      </c>
      <c r="Z134" t="s">
        <v>31</v>
      </c>
    </row>
    <row r="135" spans="1:26" x14ac:dyDescent="0.35">
      <c r="A135" t="s">
        <v>25</v>
      </c>
      <c r="B135">
        <v>604697295</v>
      </c>
      <c r="C135" t="s">
        <v>496</v>
      </c>
      <c r="D135" t="str">
        <f t="shared" si="2"/>
        <v>2025</v>
      </c>
      <c r="E135" t="s">
        <v>497</v>
      </c>
      <c r="F135" t="s">
        <v>46</v>
      </c>
      <c r="G135">
        <v>3</v>
      </c>
      <c r="H135" t="s">
        <v>53</v>
      </c>
      <c r="I135" t="s">
        <v>310</v>
      </c>
      <c r="J135">
        <v>604697295</v>
      </c>
      <c r="M135">
        <v>515233</v>
      </c>
      <c r="N135" t="s">
        <v>488</v>
      </c>
      <c r="O135" t="s">
        <v>488</v>
      </c>
      <c r="P135" t="b">
        <v>0</v>
      </c>
      <c r="Q135" s="2">
        <v>42133</v>
      </c>
      <c r="R135">
        <v>2000</v>
      </c>
      <c r="S135">
        <v>139</v>
      </c>
      <c r="T135">
        <v>34204</v>
      </c>
      <c r="U135">
        <v>22034</v>
      </c>
      <c r="X135" t="s">
        <v>489</v>
      </c>
      <c r="Z135" t="s">
        <v>31</v>
      </c>
    </row>
    <row r="136" spans="1:26" x14ac:dyDescent="0.35">
      <c r="A136" t="s">
        <v>25</v>
      </c>
      <c r="B136">
        <v>604498858</v>
      </c>
      <c r="C136" t="s">
        <v>498</v>
      </c>
      <c r="D136" t="str">
        <f t="shared" si="2"/>
        <v>2025</v>
      </c>
      <c r="E136" t="s">
        <v>499</v>
      </c>
      <c r="F136" t="s">
        <v>28</v>
      </c>
      <c r="G136">
        <v>2</v>
      </c>
      <c r="I136" t="s">
        <v>500</v>
      </c>
      <c r="J136">
        <v>604498858</v>
      </c>
      <c r="M136">
        <v>3016502</v>
      </c>
      <c r="N136" t="s">
        <v>501</v>
      </c>
      <c r="O136" t="s">
        <v>502</v>
      </c>
      <c r="P136" t="b">
        <v>0</v>
      </c>
      <c r="Q136" s="2">
        <v>43839</v>
      </c>
      <c r="R136">
        <v>73</v>
      </c>
      <c r="S136">
        <v>34</v>
      </c>
      <c r="T136">
        <v>694</v>
      </c>
      <c r="U136">
        <v>30</v>
      </c>
      <c r="X136" t="s">
        <v>503</v>
      </c>
      <c r="Z136" t="s">
        <v>37</v>
      </c>
    </row>
    <row r="137" spans="1:26" x14ac:dyDescent="0.35">
      <c r="A137" t="s">
        <v>25</v>
      </c>
      <c r="B137">
        <v>604387156</v>
      </c>
      <c r="C137" t="s">
        <v>504</v>
      </c>
      <c r="D137" t="str">
        <f t="shared" si="2"/>
        <v>2025</v>
      </c>
      <c r="E137" t="s">
        <v>505</v>
      </c>
      <c r="F137" t="s">
        <v>46</v>
      </c>
      <c r="G137">
        <v>0</v>
      </c>
      <c r="I137" t="s">
        <v>487</v>
      </c>
      <c r="M137">
        <v>2106278</v>
      </c>
      <c r="N137" t="s">
        <v>55</v>
      </c>
      <c r="O137" t="s">
        <v>56</v>
      </c>
      <c r="P137" t="b">
        <v>0</v>
      </c>
      <c r="Q137" s="2">
        <v>43613</v>
      </c>
      <c r="R137">
        <v>12</v>
      </c>
      <c r="S137">
        <v>25</v>
      </c>
      <c r="T137">
        <v>272</v>
      </c>
      <c r="U137">
        <v>461</v>
      </c>
      <c r="X137" t="s">
        <v>57</v>
      </c>
      <c r="Z137" t="s">
        <v>37</v>
      </c>
    </row>
    <row r="138" spans="1:26" x14ac:dyDescent="0.35">
      <c r="A138" t="s">
        <v>25</v>
      </c>
      <c r="B138">
        <v>604326777</v>
      </c>
      <c r="C138" t="s">
        <v>506</v>
      </c>
      <c r="D138" t="str">
        <f t="shared" si="2"/>
        <v>2025</v>
      </c>
      <c r="E138" t="s">
        <v>507</v>
      </c>
      <c r="F138" t="s">
        <v>46</v>
      </c>
      <c r="G138">
        <v>3</v>
      </c>
      <c r="H138" t="s">
        <v>53</v>
      </c>
      <c r="I138" t="s">
        <v>508</v>
      </c>
      <c r="M138">
        <v>9540944</v>
      </c>
      <c r="N138" t="s">
        <v>509</v>
      </c>
      <c r="O138" t="s">
        <v>509</v>
      </c>
      <c r="P138" t="b">
        <v>0</v>
      </c>
      <c r="Q138" s="2">
        <v>45590</v>
      </c>
      <c r="R138">
        <v>126</v>
      </c>
      <c r="S138">
        <v>1</v>
      </c>
      <c r="T138">
        <v>1314</v>
      </c>
      <c r="U138">
        <v>644</v>
      </c>
      <c r="X138" t="s">
        <v>510</v>
      </c>
      <c r="Z138" t="s">
        <v>31</v>
      </c>
    </row>
    <row r="139" spans="1:26" x14ac:dyDescent="0.35">
      <c r="A139" t="s">
        <v>25</v>
      </c>
      <c r="B139">
        <v>604316099</v>
      </c>
      <c r="C139" t="s">
        <v>511</v>
      </c>
      <c r="D139" t="str">
        <f t="shared" si="2"/>
        <v>2025</v>
      </c>
      <c r="E139" t="s">
        <v>512</v>
      </c>
      <c r="F139" t="s">
        <v>287</v>
      </c>
      <c r="G139">
        <v>1</v>
      </c>
      <c r="I139" t="s">
        <v>487</v>
      </c>
      <c r="J139">
        <v>594503362</v>
      </c>
      <c r="L139">
        <v>604315374</v>
      </c>
      <c r="M139">
        <v>494832</v>
      </c>
      <c r="N139" t="s">
        <v>354</v>
      </c>
      <c r="O139" t="s">
        <v>355</v>
      </c>
      <c r="P139" t="b">
        <v>0</v>
      </c>
      <c r="Q139" s="2">
        <v>42095</v>
      </c>
      <c r="R139">
        <v>8089</v>
      </c>
      <c r="S139">
        <v>78</v>
      </c>
      <c r="T139">
        <v>108387</v>
      </c>
      <c r="U139">
        <v>5454</v>
      </c>
      <c r="X139" t="s">
        <v>356</v>
      </c>
      <c r="Z139" t="s">
        <v>37</v>
      </c>
    </row>
    <row r="140" spans="1:26" x14ac:dyDescent="0.35">
      <c r="A140" t="s">
        <v>25</v>
      </c>
      <c r="B140">
        <v>604309410</v>
      </c>
      <c r="C140" t="s">
        <v>513</v>
      </c>
      <c r="D140" t="str">
        <f t="shared" si="2"/>
        <v>2025</v>
      </c>
      <c r="E140" t="s">
        <v>514</v>
      </c>
      <c r="F140" t="s">
        <v>46</v>
      </c>
      <c r="G140">
        <v>0</v>
      </c>
      <c r="I140" t="s">
        <v>25</v>
      </c>
      <c r="M140">
        <v>223247</v>
      </c>
      <c r="N140" t="s">
        <v>515</v>
      </c>
      <c r="O140" t="s">
        <v>516</v>
      </c>
      <c r="P140" t="b">
        <v>0</v>
      </c>
      <c r="Q140" s="2">
        <v>41361</v>
      </c>
      <c r="R140">
        <v>6</v>
      </c>
      <c r="S140">
        <v>69</v>
      </c>
      <c r="T140">
        <v>78</v>
      </c>
      <c r="U140">
        <v>2041</v>
      </c>
      <c r="X140" t="s">
        <v>517</v>
      </c>
      <c r="Z140" t="s">
        <v>37</v>
      </c>
    </row>
    <row r="141" spans="1:26" x14ac:dyDescent="0.35">
      <c r="A141" t="s">
        <v>25</v>
      </c>
      <c r="B141">
        <v>604205251</v>
      </c>
      <c r="C141" t="s">
        <v>518</v>
      </c>
      <c r="D141" t="str">
        <f t="shared" si="2"/>
        <v>2025</v>
      </c>
      <c r="E141" t="s">
        <v>519</v>
      </c>
      <c r="F141" t="s">
        <v>287</v>
      </c>
      <c r="G141">
        <v>1</v>
      </c>
      <c r="I141" t="s">
        <v>487</v>
      </c>
      <c r="J141">
        <v>594503362</v>
      </c>
      <c r="L141">
        <v>604204297</v>
      </c>
      <c r="M141">
        <v>494832</v>
      </c>
      <c r="N141" t="s">
        <v>354</v>
      </c>
      <c r="O141" t="s">
        <v>355</v>
      </c>
      <c r="P141" t="b">
        <v>0</v>
      </c>
      <c r="Q141" s="2">
        <v>42095</v>
      </c>
      <c r="R141">
        <v>8089</v>
      </c>
      <c r="S141">
        <v>78</v>
      </c>
      <c r="T141">
        <v>108387</v>
      </c>
      <c r="U141">
        <v>5454</v>
      </c>
      <c r="X141" t="s">
        <v>356</v>
      </c>
      <c r="Z141" t="s">
        <v>37</v>
      </c>
    </row>
    <row r="142" spans="1:26" x14ac:dyDescent="0.35">
      <c r="A142" t="s">
        <v>25</v>
      </c>
      <c r="B142">
        <v>604188613</v>
      </c>
      <c r="C142" t="s">
        <v>520</v>
      </c>
      <c r="D142" t="str">
        <f t="shared" si="2"/>
        <v>2025</v>
      </c>
      <c r="E142" t="s">
        <v>521</v>
      </c>
      <c r="F142" t="s">
        <v>287</v>
      </c>
      <c r="G142">
        <v>2</v>
      </c>
      <c r="H142" t="s">
        <v>53</v>
      </c>
      <c r="I142" t="s">
        <v>25</v>
      </c>
      <c r="M142">
        <v>222493</v>
      </c>
      <c r="N142" t="s">
        <v>381</v>
      </c>
      <c r="O142" t="s">
        <v>382</v>
      </c>
      <c r="P142" t="b">
        <v>0</v>
      </c>
      <c r="Q142" s="2">
        <v>41357</v>
      </c>
      <c r="R142">
        <v>1686</v>
      </c>
      <c r="S142">
        <v>27</v>
      </c>
      <c r="T142">
        <v>21338</v>
      </c>
      <c r="U142">
        <v>241</v>
      </c>
      <c r="X142" t="s">
        <v>383</v>
      </c>
      <c r="Z142" t="s">
        <v>31</v>
      </c>
    </row>
    <row r="143" spans="1:26" x14ac:dyDescent="0.35">
      <c r="A143" t="s">
        <v>25</v>
      </c>
      <c r="B143">
        <v>604123000</v>
      </c>
      <c r="C143" t="s">
        <v>522</v>
      </c>
      <c r="D143" t="str">
        <f t="shared" si="2"/>
        <v>2025</v>
      </c>
      <c r="E143" t="s">
        <v>523</v>
      </c>
      <c r="F143" t="s">
        <v>28</v>
      </c>
      <c r="G143">
        <v>4</v>
      </c>
      <c r="H143" t="s">
        <v>53</v>
      </c>
      <c r="I143" t="s">
        <v>25</v>
      </c>
      <c r="M143">
        <v>8468</v>
      </c>
      <c r="N143" t="s">
        <v>91</v>
      </c>
      <c r="O143" t="s">
        <v>92</v>
      </c>
      <c r="P143" t="b">
        <v>1</v>
      </c>
      <c r="Q143" s="2">
        <v>40217</v>
      </c>
      <c r="R143">
        <v>71638</v>
      </c>
      <c r="S143">
        <v>87</v>
      </c>
      <c r="T143">
        <v>49340</v>
      </c>
      <c r="U143">
        <v>14459</v>
      </c>
      <c r="X143" t="s">
        <v>93</v>
      </c>
      <c r="Z143" t="s">
        <v>31</v>
      </c>
    </row>
    <row r="144" spans="1:26" x14ac:dyDescent="0.35">
      <c r="A144" t="s">
        <v>25</v>
      </c>
      <c r="B144">
        <v>604041248</v>
      </c>
      <c r="C144" t="s">
        <v>524</v>
      </c>
      <c r="D144" t="str">
        <f t="shared" si="2"/>
        <v>2025</v>
      </c>
      <c r="E144" t="s">
        <v>525</v>
      </c>
      <c r="F144" t="s">
        <v>46</v>
      </c>
      <c r="G144">
        <v>0</v>
      </c>
      <c r="H144" t="s">
        <v>53</v>
      </c>
      <c r="I144" t="s">
        <v>25</v>
      </c>
      <c r="M144">
        <v>9540944</v>
      </c>
      <c r="N144" t="s">
        <v>509</v>
      </c>
      <c r="O144" t="s">
        <v>509</v>
      </c>
      <c r="P144" t="b">
        <v>0</v>
      </c>
      <c r="Q144" s="2">
        <v>45590</v>
      </c>
      <c r="R144">
        <v>126</v>
      </c>
      <c r="S144">
        <v>1</v>
      </c>
      <c r="T144">
        <v>1314</v>
      </c>
      <c r="U144">
        <v>644</v>
      </c>
      <c r="X144" t="s">
        <v>510</v>
      </c>
      <c r="Z144" t="s">
        <v>31</v>
      </c>
    </row>
    <row r="145" spans="1:26" x14ac:dyDescent="0.35">
      <c r="A145" t="s">
        <v>25</v>
      </c>
      <c r="B145">
        <v>604025826</v>
      </c>
      <c r="C145" t="s">
        <v>526</v>
      </c>
      <c r="D145" t="str">
        <f t="shared" si="2"/>
        <v>2025</v>
      </c>
      <c r="E145" t="s">
        <v>527</v>
      </c>
      <c r="F145" t="s">
        <v>287</v>
      </c>
      <c r="G145">
        <v>0</v>
      </c>
      <c r="I145" t="s">
        <v>528</v>
      </c>
      <c r="M145">
        <v>222493</v>
      </c>
      <c r="N145" t="s">
        <v>381</v>
      </c>
      <c r="O145" t="s">
        <v>382</v>
      </c>
      <c r="P145" t="b">
        <v>0</v>
      </c>
      <c r="Q145" s="2">
        <v>41357</v>
      </c>
      <c r="R145">
        <v>1686</v>
      </c>
      <c r="S145">
        <v>27</v>
      </c>
      <c r="T145">
        <v>21338</v>
      </c>
      <c r="U145">
        <v>241</v>
      </c>
      <c r="X145" t="s">
        <v>383</v>
      </c>
      <c r="Z145" t="s">
        <v>31</v>
      </c>
    </row>
    <row r="146" spans="1:26" x14ac:dyDescent="0.35">
      <c r="A146" t="s">
        <v>25</v>
      </c>
      <c r="B146">
        <v>603918395</v>
      </c>
      <c r="C146" t="s">
        <v>529</v>
      </c>
      <c r="D146" t="str">
        <f t="shared" si="2"/>
        <v>2025</v>
      </c>
      <c r="E146" t="s">
        <v>530</v>
      </c>
      <c r="F146" t="s">
        <v>28</v>
      </c>
      <c r="G146">
        <v>0</v>
      </c>
      <c r="I146" t="s">
        <v>25</v>
      </c>
      <c r="M146">
        <v>547487</v>
      </c>
      <c r="N146" t="s">
        <v>531</v>
      </c>
      <c r="O146" t="s">
        <v>532</v>
      </c>
      <c r="P146" t="b">
        <v>0</v>
      </c>
      <c r="Q146" s="2">
        <v>42194</v>
      </c>
      <c r="R146">
        <v>6</v>
      </c>
      <c r="S146">
        <v>2</v>
      </c>
      <c r="T146">
        <v>330</v>
      </c>
      <c r="U146">
        <v>57</v>
      </c>
      <c r="X146" t="s">
        <v>517</v>
      </c>
      <c r="Z146" t="s">
        <v>50</v>
      </c>
    </row>
    <row r="147" spans="1:26" x14ac:dyDescent="0.35">
      <c r="A147" t="s">
        <v>25</v>
      </c>
      <c r="B147">
        <v>603795916</v>
      </c>
      <c r="C147" t="s">
        <v>533</v>
      </c>
      <c r="D147" t="str">
        <f t="shared" si="2"/>
        <v>2025</v>
      </c>
      <c r="E147" t="s">
        <v>534</v>
      </c>
      <c r="F147" t="s">
        <v>46</v>
      </c>
      <c r="G147">
        <v>0</v>
      </c>
      <c r="I147" t="s">
        <v>25</v>
      </c>
      <c r="M147">
        <v>2106278</v>
      </c>
      <c r="N147" t="s">
        <v>55</v>
      </c>
      <c r="O147" t="s">
        <v>56</v>
      </c>
      <c r="P147" t="b">
        <v>0</v>
      </c>
      <c r="Q147" s="2">
        <v>43613</v>
      </c>
      <c r="R147">
        <v>12</v>
      </c>
      <c r="S147">
        <v>25</v>
      </c>
      <c r="T147">
        <v>272</v>
      </c>
      <c r="U147">
        <v>461</v>
      </c>
      <c r="X147" t="s">
        <v>57</v>
      </c>
      <c r="Z147" t="s">
        <v>31</v>
      </c>
    </row>
    <row r="148" spans="1:26" x14ac:dyDescent="0.35">
      <c r="A148" t="s">
        <v>25</v>
      </c>
      <c r="B148">
        <v>603785356</v>
      </c>
      <c r="C148" t="s">
        <v>535</v>
      </c>
      <c r="D148" t="str">
        <f t="shared" si="2"/>
        <v>2025</v>
      </c>
      <c r="E148" t="s">
        <v>536</v>
      </c>
      <c r="F148" t="s">
        <v>28</v>
      </c>
      <c r="G148">
        <v>0</v>
      </c>
      <c r="I148" t="s">
        <v>25</v>
      </c>
      <c r="M148">
        <v>5161836</v>
      </c>
      <c r="N148" t="s">
        <v>142</v>
      </c>
      <c r="O148" t="s">
        <v>143</v>
      </c>
      <c r="P148" t="b">
        <v>0</v>
      </c>
      <c r="Q148" s="2">
        <v>44256</v>
      </c>
      <c r="R148">
        <v>308</v>
      </c>
      <c r="S148">
        <v>6</v>
      </c>
      <c r="T148">
        <v>12702</v>
      </c>
      <c r="U148">
        <v>950</v>
      </c>
      <c r="X148" t="s">
        <v>144</v>
      </c>
      <c r="Z148" t="s">
        <v>50</v>
      </c>
    </row>
    <row r="149" spans="1:26" x14ac:dyDescent="0.35">
      <c r="A149" t="s">
        <v>25</v>
      </c>
      <c r="B149">
        <v>603744970</v>
      </c>
      <c r="C149" t="s">
        <v>537</v>
      </c>
      <c r="D149" t="str">
        <f t="shared" si="2"/>
        <v>2025</v>
      </c>
      <c r="E149" t="s">
        <v>538</v>
      </c>
      <c r="F149" t="s">
        <v>46</v>
      </c>
      <c r="G149">
        <v>0</v>
      </c>
      <c r="H149" t="s">
        <v>53</v>
      </c>
      <c r="I149" t="s">
        <v>25</v>
      </c>
      <c r="M149">
        <v>6171800</v>
      </c>
      <c r="N149" t="s">
        <v>539</v>
      </c>
      <c r="O149" t="s">
        <v>540</v>
      </c>
      <c r="P149" t="b">
        <v>0</v>
      </c>
      <c r="Q149" s="2">
        <v>44541</v>
      </c>
      <c r="R149">
        <v>222</v>
      </c>
      <c r="S149">
        <v>701</v>
      </c>
      <c r="T149">
        <v>2712</v>
      </c>
      <c r="U149">
        <v>4057</v>
      </c>
      <c r="X149" t="s">
        <v>541</v>
      </c>
      <c r="Z149" t="s">
        <v>31</v>
      </c>
    </row>
    <row r="150" spans="1:26" x14ac:dyDescent="0.35">
      <c r="A150" t="s">
        <v>25</v>
      </c>
      <c r="B150">
        <v>603744824</v>
      </c>
      <c r="C150" t="s">
        <v>542</v>
      </c>
      <c r="D150" t="str">
        <f t="shared" si="2"/>
        <v>2025</v>
      </c>
      <c r="E150" t="s">
        <v>543</v>
      </c>
      <c r="F150" t="s">
        <v>28</v>
      </c>
      <c r="G150">
        <v>5</v>
      </c>
      <c r="H150" t="s">
        <v>53</v>
      </c>
      <c r="I150" t="s">
        <v>25</v>
      </c>
      <c r="M150">
        <v>8468</v>
      </c>
      <c r="N150" t="s">
        <v>91</v>
      </c>
      <c r="O150" t="s">
        <v>92</v>
      </c>
      <c r="P150" t="b">
        <v>1</v>
      </c>
      <c r="Q150" s="2">
        <v>40217</v>
      </c>
      <c r="R150">
        <v>71638</v>
      </c>
      <c r="S150">
        <v>87</v>
      </c>
      <c r="T150">
        <v>49340</v>
      </c>
      <c r="U150">
        <v>14459</v>
      </c>
      <c r="X150" t="s">
        <v>93</v>
      </c>
      <c r="Z150" t="s">
        <v>31</v>
      </c>
    </row>
    <row r="151" spans="1:26" x14ac:dyDescent="0.35">
      <c r="A151" t="s">
        <v>25</v>
      </c>
      <c r="B151">
        <v>603579324</v>
      </c>
      <c r="C151" t="s">
        <v>544</v>
      </c>
      <c r="D151" t="str">
        <f t="shared" si="2"/>
        <v>2025</v>
      </c>
      <c r="E151" t="s">
        <v>545</v>
      </c>
      <c r="F151" t="s">
        <v>46</v>
      </c>
      <c r="G151">
        <v>1</v>
      </c>
      <c r="H151" t="s">
        <v>53</v>
      </c>
      <c r="I151" t="s">
        <v>25</v>
      </c>
      <c r="M151">
        <v>2106278</v>
      </c>
      <c r="N151" t="s">
        <v>55</v>
      </c>
      <c r="O151" t="s">
        <v>56</v>
      </c>
      <c r="P151" t="b">
        <v>0</v>
      </c>
      <c r="Q151" s="2">
        <v>43613</v>
      </c>
      <c r="R151">
        <v>12</v>
      </c>
      <c r="S151">
        <v>25</v>
      </c>
      <c r="T151">
        <v>272</v>
      </c>
      <c r="U151">
        <v>461</v>
      </c>
      <c r="X151" t="s">
        <v>57</v>
      </c>
      <c r="Z151" t="s">
        <v>31</v>
      </c>
    </row>
    <row r="152" spans="1:26" x14ac:dyDescent="0.35">
      <c r="A152" t="s">
        <v>25</v>
      </c>
      <c r="B152">
        <v>603544652</v>
      </c>
      <c r="C152" t="s">
        <v>546</v>
      </c>
      <c r="D152" t="str">
        <f t="shared" si="2"/>
        <v>2025</v>
      </c>
      <c r="E152" t="s">
        <v>547</v>
      </c>
      <c r="F152" t="s">
        <v>28</v>
      </c>
      <c r="G152">
        <v>0</v>
      </c>
      <c r="H152" t="s">
        <v>156</v>
      </c>
      <c r="I152" t="s">
        <v>25</v>
      </c>
      <c r="M152">
        <v>9567820</v>
      </c>
      <c r="N152" t="s">
        <v>548</v>
      </c>
      <c r="O152" t="s">
        <v>549</v>
      </c>
      <c r="P152" t="b">
        <v>0</v>
      </c>
      <c r="Q152" s="2">
        <v>45603</v>
      </c>
      <c r="R152">
        <v>168</v>
      </c>
      <c r="S152">
        <v>54</v>
      </c>
      <c r="T152">
        <v>4669</v>
      </c>
      <c r="U152">
        <v>8564</v>
      </c>
      <c r="X152" t="s">
        <v>550</v>
      </c>
      <c r="Z152" t="s">
        <v>50</v>
      </c>
    </row>
    <row r="153" spans="1:26" x14ac:dyDescent="0.35">
      <c r="A153" t="s">
        <v>25</v>
      </c>
      <c r="B153">
        <v>603411321</v>
      </c>
      <c r="C153" t="s">
        <v>551</v>
      </c>
      <c r="D153" t="str">
        <f t="shared" si="2"/>
        <v>2025</v>
      </c>
      <c r="E153" t="s">
        <v>552</v>
      </c>
      <c r="F153" t="s">
        <v>46</v>
      </c>
      <c r="G153">
        <v>2</v>
      </c>
      <c r="H153" t="s">
        <v>53</v>
      </c>
      <c r="I153" t="s">
        <v>553</v>
      </c>
      <c r="M153">
        <v>6248852</v>
      </c>
      <c r="N153" t="s">
        <v>554</v>
      </c>
      <c r="O153" t="s">
        <v>555</v>
      </c>
      <c r="P153" t="b">
        <v>0</v>
      </c>
      <c r="Q153" s="2">
        <v>44574</v>
      </c>
      <c r="R153">
        <v>78</v>
      </c>
      <c r="S153">
        <v>48</v>
      </c>
      <c r="T153">
        <v>1510</v>
      </c>
      <c r="U153">
        <v>391</v>
      </c>
      <c r="X153" t="s">
        <v>556</v>
      </c>
      <c r="Z153" t="s">
        <v>31</v>
      </c>
    </row>
    <row r="154" spans="1:26" x14ac:dyDescent="0.35">
      <c r="A154" t="s">
        <v>25</v>
      </c>
      <c r="B154">
        <v>603410930</v>
      </c>
      <c r="C154" t="s">
        <v>557</v>
      </c>
      <c r="D154" t="str">
        <f t="shared" si="2"/>
        <v>2025</v>
      </c>
      <c r="E154" t="s">
        <v>558</v>
      </c>
      <c r="F154" t="s">
        <v>46</v>
      </c>
      <c r="G154">
        <v>1</v>
      </c>
      <c r="H154" t="s">
        <v>53</v>
      </c>
      <c r="I154" t="s">
        <v>25</v>
      </c>
      <c r="M154">
        <v>6248852</v>
      </c>
      <c r="N154" t="s">
        <v>554</v>
      </c>
      <c r="O154" t="s">
        <v>555</v>
      </c>
      <c r="P154" t="b">
        <v>0</v>
      </c>
      <c r="Q154" s="2">
        <v>44574</v>
      </c>
      <c r="R154">
        <v>78</v>
      </c>
      <c r="S154">
        <v>48</v>
      </c>
      <c r="T154">
        <v>1510</v>
      </c>
      <c r="U154">
        <v>391</v>
      </c>
      <c r="X154" t="s">
        <v>556</v>
      </c>
      <c r="Z154" t="s">
        <v>31</v>
      </c>
    </row>
    <row r="155" spans="1:26" x14ac:dyDescent="0.35">
      <c r="A155" t="s">
        <v>25</v>
      </c>
      <c r="B155">
        <v>603319230</v>
      </c>
      <c r="C155" t="s">
        <v>559</v>
      </c>
      <c r="D155" t="str">
        <f t="shared" si="2"/>
        <v>2025</v>
      </c>
      <c r="E155" t="s">
        <v>560</v>
      </c>
      <c r="F155" t="s">
        <v>28</v>
      </c>
      <c r="G155">
        <v>0</v>
      </c>
      <c r="H155" t="s">
        <v>53</v>
      </c>
      <c r="I155" t="s">
        <v>25</v>
      </c>
      <c r="M155">
        <v>8916059</v>
      </c>
      <c r="N155" t="s">
        <v>561</v>
      </c>
      <c r="O155" t="s">
        <v>562</v>
      </c>
      <c r="P155" t="b">
        <v>0</v>
      </c>
      <c r="Q155" s="2">
        <v>45368</v>
      </c>
      <c r="R155">
        <v>56</v>
      </c>
      <c r="S155">
        <v>14</v>
      </c>
      <c r="T155">
        <v>662</v>
      </c>
      <c r="U155">
        <v>2234</v>
      </c>
      <c r="X155" t="s">
        <v>563</v>
      </c>
      <c r="Z155" t="s">
        <v>31</v>
      </c>
    </row>
    <row r="156" spans="1:26" x14ac:dyDescent="0.35">
      <c r="A156" t="s">
        <v>25</v>
      </c>
      <c r="B156">
        <v>603253021</v>
      </c>
      <c r="C156" t="s">
        <v>564</v>
      </c>
      <c r="D156" t="str">
        <f t="shared" si="2"/>
        <v>2025</v>
      </c>
      <c r="E156" t="s">
        <v>565</v>
      </c>
      <c r="F156" t="s">
        <v>46</v>
      </c>
      <c r="G156">
        <v>0</v>
      </c>
      <c r="I156" t="s">
        <v>25</v>
      </c>
      <c r="M156">
        <v>3348066</v>
      </c>
      <c r="N156" t="s">
        <v>566</v>
      </c>
      <c r="O156" t="s">
        <v>567</v>
      </c>
      <c r="P156" t="b">
        <v>0</v>
      </c>
      <c r="Q156" s="2">
        <v>43944</v>
      </c>
      <c r="R156">
        <v>59</v>
      </c>
      <c r="S156">
        <v>95</v>
      </c>
      <c r="T156">
        <v>2671</v>
      </c>
      <c r="U156">
        <v>18149</v>
      </c>
      <c r="X156" t="s">
        <v>568</v>
      </c>
      <c r="Z156" t="s">
        <v>50</v>
      </c>
    </row>
    <row r="157" spans="1:26" x14ac:dyDescent="0.35">
      <c r="A157" t="s">
        <v>25</v>
      </c>
      <c r="B157">
        <v>603171451</v>
      </c>
      <c r="C157" t="s">
        <v>569</v>
      </c>
      <c r="D157" t="str">
        <f t="shared" si="2"/>
        <v>2025</v>
      </c>
      <c r="E157" t="s">
        <v>570</v>
      </c>
      <c r="F157" t="s">
        <v>46</v>
      </c>
      <c r="G157">
        <v>1</v>
      </c>
      <c r="I157" t="s">
        <v>25</v>
      </c>
      <c r="M157">
        <v>8695970</v>
      </c>
      <c r="N157" t="s">
        <v>571</v>
      </c>
      <c r="O157" t="s">
        <v>571</v>
      </c>
      <c r="P157" t="b">
        <v>0</v>
      </c>
      <c r="Q157" s="2">
        <v>45266</v>
      </c>
      <c r="R157">
        <v>63</v>
      </c>
      <c r="S157">
        <v>0</v>
      </c>
      <c r="T157">
        <v>399</v>
      </c>
      <c r="U157">
        <v>5</v>
      </c>
      <c r="X157" t="s">
        <v>572</v>
      </c>
      <c r="Z157" t="s">
        <v>31</v>
      </c>
    </row>
    <row r="158" spans="1:26" x14ac:dyDescent="0.35">
      <c r="A158" t="s">
        <v>25</v>
      </c>
      <c r="B158">
        <v>603011879</v>
      </c>
      <c r="C158" t="s">
        <v>573</v>
      </c>
      <c r="D158" t="str">
        <f t="shared" si="2"/>
        <v>2025</v>
      </c>
      <c r="E158" t="s">
        <v>574</v>
      </c>
      <c r="F158" t="s">
        <v>28</v>
      </c>
      <c r="G158">
        <v>5</v>
      </c>
      <c r="H158" t="s">
        <v>53</v>
      </c>
      <c r="I158" t="s">
        <v>25</v>
      </c>
      <c r="M158">
        <v>8468</v>
      </c>
      <c r="N158" t="s">
        <v>91</v>
      </c>
      <c r="O158" t="s">
        <v>92</v>
      </c>
      <c r="P158" t="b">
        <v>1</v>
      </c>
      <c r="Q158" s="2">
        <v>40217</v>
      </c>
      <c r="R158">
        <v>71638</v>
      </c>
      <c r="S158">
        <v>87</v>
      </c>
      <c r="T158">
        <v>49340</v>
      </c>
      <c r="U158">
        <v>14459</v>
      </c>
      <c r="X158" t="s">
        <v>93</v>
      </c>
      <c r="Z158" t="s">
        <v>31</v>
      </c>
    </row>
    <row r="159" spans="1:26" x14ac:dyDescent="0.35">
      <c r="A159" t="s">
        <v>25</v>
      </c>
      <c r="B159">
        <v>602979851</v>
      </c>
      <c r="C159" t="s">
        <v>575</v>
      </c>
      <c r="D159" t="str">
        <f t="shared" si="2"/>
        <v>2025</v>
      </c>
      <c r="E159" t="s">
        <v>576</v>
      </c>
      <c r="F159" t="s">
        <v>46</v>
      </c>
      <c r="G159">
        <v>2</v>
      </c>
      <c r="H159" t="s">
        <v>53</v>
      </c>
      <c r="I159" t="s">
        <v>25</v>
      </c>
      <c r="J159">
        <v>602979851</v>
      </c>
      <c r="M159">
        <v>5088675</v>
      </c>
      <c r="N159" t="s">
        <v>480</v>
      </c>
      <c r="O159" t="s">
        <v>481</v>
      </c>
      <c r="P159" t="b">
        <v>0</v>
      </c>
      <c r="Q159" s="2">
        <v>44246</v>
      </c>
      <c r="R159">
        <v>132</v>
      </c>
      <c r="S159">
        <v>36</v>
      </c>
      <c r="T159">
        <v>12318</v>
      </c>
      <c r="U159">
        <v>27293</v>
      </c>
      <c r="X159" t="s">
        <v>482</v>
      </c>
      <c r="Z159" t="s">
        <v>31</v>
      </c>
    </row>
    <row r="160" spans="1:26" x14ac:dyDescent="0.35">
      <c r="A160" t="s">
        <v>25</v>
      </c>
      <c r="B160">
        <v>602839048</v>
      </c>
      <c r="C160" t="s">
        <v>577</v>
      </c>
      <c r="D160" t="str">
        <f t="shared" si="2"/>
        <v>2025</v>
      </c>
      <c r="E160" t="s">
        <v>578</v>
      </c>
      <c r="F160" t="s">
        <v>579</v>
      </c>
      <c r="G160">
        <v>0</v>
      </c>
      <c r="H160" t="s">
        <v>53</v>
      </c>
      <c r="I160" t="s">
        <v>25</v>
      </c>
      <c r="M160">
        <v>6399680</v>
      </c>
      <c r="N160" t="s">
        <v>580</v>
      </c>
      <c r="O160" t="s">
        <v>579</v>
      </c>
      <c r="P160" t="b">
        <v>1</v>
      </c>
      <c r="Q160" s="2">
        <v>44638</v>
      </c>
      <c r="R160">
        <v>1018</v>
      </c>
      <c r="S160">
        <v>3</v>
      </c>
      <c r="T160">
        <v>15239</v>
      </c>
      <c r="U160">
        <v>29</v>
      </c>
      <c r="X160" t="s">
        <v>581</v>
      </c>
      <c r="Z160" t="s">
        <v>31</v>
      </c>
    </row>
    <row r="161" spans="1:26" x14ac:dyDescent="0.35">
      <c r="A161" t="s">
        <v>25</v>
      </c>
      <c r="B161">
        <v>602685720</v>
      </c>
      <c r="C161" t="s">
        <v>582</v>
      </c>
      <c r="D161" t="str">
        <f t="shared" si="2"/>
        <v>2025</v>
      </c>
      <c r="E161" t="s">
        <v>583</v>
      </c>
      <c r="F161" t="s">
        <v>46</v>
      </c>
      <c r="G161">
        <v>0</v>
      </c>
      <c r="H161" t="s">
        <v>53</v>
      </c>
      <c r="I161" t="s">
        <v>584</v>
      </c>
      <c r="M161">
        <v>3348066</v>
      </c>
      <c r="N161" t="s">
        <v>566</v>
      </c>
      <c r="O161" t="s">
        <v>567</v>
      </c>
      <c r="P161" t="b">
        <v>0</v>
      </c>
      <c r="Q161" s="2">
        <v>43944</v>
      </c>
      <c r="R161">
        <v>59</v>
      </c>
      <c r="S161">
        <v>95</v>
      </c>
      <c r="T161">
        <v>2671</v>
      </c>
      <c r="U161">
        <v>18144</v>
      </c>
      <c r="X161" t="s">
        <v>568</v>
      </c>
      <c r="Z161" t="s">
        <v>31</v>
      </c>
    </row>
    <row r="162" spans="1:26" x14ac:dyDescent="0.35">
      <c r="A162" t="s">
        <v>25</v>
      </c>
      <c r="B162">
        <v>602607016</v>
      </c>
      <c r="C162" t="s">
        <v>585</v>
      </c>
      <c r="D162" t="str">
        <f t="shared" si="2"/>
        <v>2025</v>
      </c>
      <c r="E162" t="s">
        <v>586</v>
      </c>
      <c r="F162" t="s">
        <v>28</v>
      </c>
      <c r="G162">
        <v>0</v>
      </c>
      <c r="I162" t="s">
        <v>587</v>
      </c>
      <c r="M162">
        <v>4832066</v>
      </c>
      <c r="N162" t="s">
        <v>588</v>
      </c>
      <c r="O162" t="s">
        <v>589</v>
      </c>
      <c r="P162" t="b">
        <v>0</v>
      </c>
      <c r="Q162" s="2">
        <v>44229</v>
      </c>
      <c r="R162">
        <v>61</v>
      </c>
      <c r="S162">
        <v>13</v>
      </c>
      <c r="T162">
        <v>322</v>
      </c>
      <c r="U162">
        <v>43</v>
      </c>
      <c r="X162" t="s">
        <v>590</v>
      </c>
      <c r="Z162" t="s">
        <v>37</v>
      </c>
    </row>
    <row r="163" spans="1:26" x14ac:dyDescent="0.35">
      <c r="A163" t="s">
        <v>25</v>
      </c>
      <c r="B163">
        <v>602514209</v>
      </c>
      <c r="C163" t="s">
        <v>591</v>
      </c>
      <c r="D163" t="str">
        <f t="shared" si="2"/>
        <v>2025</v>
      </c>
      <c r="E163" t="s">
        <v>592</v>
      </c>
      <c r="F163" t="s">
        <v>287</v>
      </c>
      <c r="G163">
        <v>2</v>
      </c>
      <c r="H163" t="s">
        <v>53</v>
      </c>
      <c r="I163" t="s">
        <v>25</v>
      </c>
      <c r="M163">
        <v>222493</v>
      </c>
      <c r="N163" t="s">
        <v>381</v>
      </c>
      <c r="O163" t="s">
        <v>382</v>
      </c>
      <c r="P163" t="b">
        <v>0</v>
      </c>
      <c r="Q163" s="2">
        <v>41357</v>
      </c>
      <c r="R163">
        <v>1686</v>
      </c>
      <c r="S163">
        <v>27</v>
      </c>
      <c r="T163">
        <v>21338</v>
      </c>
      <c r="U163">
        <v>241</v>
      </c>
      <c r="X163" t="s">
        <v>383</v>
      </c>
      <c r="Z163" t="s">
        <v>31</v>
      </c>
    </row>
    <row r="164" spans="1:26" x14ac:dyDescent="0.35">
      <c r="A164" t="s">
        <v>25</v>
      </c>
      <c r="B164">
        <v>602509358</v>
      </c>
      <c r="C164" t="s">
        <v>593</v>
      </c>
      <c r="D164" t="str">
        <f t="shared" si="2"/>
        <v>2025</v>
      </c>
      <c r="E164" t="s">
        <v>594</v>
      </c>
      <c r="F164" t="s">
        <v>46</v>
      </c>
      <c r="G164">
        <v>1</v>
      </c>
      <c r="I164" t="s">
        <v>25</v>
      </c>
      <c r="M164">
        <v>3348066</v>
      </c>
      <c r="N164" t="s">
        <v>566</v>
      </c>
      <c r="O164" t="s">
        <v>567</v>
      </c>
      <c r="P164" t="b">
        <v>0</v>
      </c>
      <c r="Q164" s="2">
        <v>43944</v>
      </c>
      <c r="R164">
        <v>59</v>
      </c>
      <c r="S164">
        <v>95</v>
      </c>
      <c r="T164">
        <v>2671</v>
      </c>
      <c r="U164">
        <v>18149</v>
      </c>
      <c r="X164" t="s">
        <v>568</v>
      </c>
      <c r="Z164" t="s">
        <v>31</v>
      </c>
    </row>
    <row r="165" spans="1:26" x14ac:dyDescent="0.35">
      <c r="A165" t="s">
        <v>25</v>
      </c>
      <c r="B165">
        <v>602485427</v>
      </c>
      <c r="C165" t="s">
        <v>595</v>
      </c>
      <c r="D165" t="str">
        <f t="shared" si="2"/>
        <v>2025</v>
      </c>
      <c r="E165" t="s">
        <v>596</v>
      </c>
      <c r="F165" t="s">
        <v>28</v>
      </c>
      <c r="G165">
        <v>0</v>
      </c>
      <c r="I165" t="s">
        <v>25</v>
      </c>
      <c r="M165">
        <v>9108898</v>
      </c>
      <c r="N165" t="s">
        <v>597</v>
      </c>
      <c r="O165" t="s">
        <v>598</v>
      </c>
      <c r="P165" t="b">
        <v>0</v>
      </c>
      <c r="Q165" s="2">
        <v>45442</v>
      </c>
      <c r="R165">
        <v>5471</v>
      </c>
      <c r="S165">
        <v>0</v>
      </c>
      <c r="T165">
        <v>29459</v>
      </c>
      <c r="U165">
        <v>7489</v>
      </c>
      <c r="X165" t="s">
        <v>599</v>
      </c>
      <c r="Z165" t="s">
        <v>37</v>
      </c>
    </row>
    <row r="166" spans="1:26" x14ac:dyDescent="0.35">
      <c r="A166" t="s">
        <v>25</v>
      </c>
      <c r="B166">
        <v>602455224</v>
      </c>
      <c r="C166" t="s">
        <v>600</v>
      </c>
      <c r="D166" t="str">
        <f t="shared" si="2"/>
        <v>2025</v>
      </c>
      <c r="E166" t="s">
        <v>601</v>
      </c>
      <c r="F166" t="s">
        <v>28</v>
      </c>
      <c r="G166">
        <v>2</v>
      </c>
      <c r="I166" t="s">
        <v>25</v>
      </c>
      <c r="M166">
        <v>5161836</v>
      </c>
      <c r="N166" t="s">
        <v>142</v>
      </c>
      <c r="O166" t="s">
        <v>143</v>
      </c>
      <c r="P166" t="b">
        <v>0</v>
      </c>
      <c r="Q166" s="2">
        <v>44256</v>
      </c>
      <c r="R166">
        <v>308</v>
      </c>
      <c r="S166">
        <v>6</v>
      </c>
      <c r="T166">
        <v>12702</v>
      </c>
      <c r="U166">
        <v>950</v>
      </c>
      <c r="X166" t="s">
        <v>144</v>
      </c>
      <c r="Z166" t="s">
        <v>31</v>
      </c>
    </row>
    <row r="167" spans="1:26" x14ac:dyDescent="0.35">
      <c r="A167" t="s">
        <v>25</v>
      </c>
      <c r="B167">
        <v>602400118</v>
      </c>
      <c r="C167" t="s">
        <v>602</v>
      </c>
      <c r="D167" t="str">
        <f t="shared" si="2"/>
        <v>2025</v>
      </c>
      <c r="E167" t="s">
        <v>603</v>
      </c>
      <c r="F167" t="s">
        <v>28</v>
      </c>
      <c r="G167">
        <v>1</v>
      </c>
      <c r="I167" t="s">
        <v>25</v>
      </c>
      <c r="M167">
        <v>8448497</v>
      </c>
      <c r="N167" t="s">
        <v>137</v>
      </c>
      <c r="O167" t="s">
        <v>138</v>
      </c>
      <c r="P167" t="b">
        <v>0</v>
      </c>
      <c r="Q167" s="2">
        <v>45208</v>
      </c>
      <c r="R167">
        <v>232</v>
      </c>
      <c r="S167">
        <v>0</v>
      </c>
      <c r="T167">
        <v>3183</v>
      </c>
      <c r="U167">
        <v>110</v>
      </c>
      <c r="X167" t="s">
        <v>139</v>
      </c>
      <c r="Z167" t="s">
        <v>37</v>
      </c>
    </row>
    <row r="168" spans="1:26" x14ac:dyDescent="0.35">
      <c r="A168" t="s">
        <v>25</v>
      </c>
      <c r="B168">
        <v>602398574</v>
      </c>
      <c r="C168" t="s">
        <v>604</v>
      </c>
      <c r="D168" t="str">
        <f t="shared" si="2"/>
        <v>2025</v>
      </c>
      <c r="E168" t="s">
        <v>605</v>
      </c>
      <c r="F168" t="s">
        <v>28</v>
      </c>
      <c r="G168">
        <v>1</v>
      </c>
      <c r="I168" t="s">
        <v>25</v>
      </c>
      <c r="M168">
        <v>3808628</v>
      </c>
      <c r="N168" t="s">
        <v>461</v>
      </c>
      <c r="O168" t="s">
        <v>462</v>
      </c>
      <c r="P168" t="b">
        <v>0</v>
      </c>
      <c r="Q168" s="2">
        <v>44030</v>
      </c>
      <c r="R168">
        <v>2</v>
      </c>
      <c r="S168">
        <v>0</v>
      </c>
      <c r="T168">
        <v>522</v>
      </c>
      <c r="U168">
        <v>27</v>
      </c>
      <c r="X168" t="s">
        <v>237</v>
      </c>
      <c r="Z168" t="s">
        <v>50</v>
      </c>
    </row>
    <row r="169" spans="1:26" x14ac:dyDescent="0.35">
      <c r="A169" t="s">
        <v>25</v>
      </c>
      <c r="B169">
        <v>602369825</v>
      </c>
      <c r="C169" t="s">
        <v>606</v>
      </c>
      <c r="D169" t="str">
        <f t="shared" si="2"/>
        <v>2025</v>
      </c>
      <c r="E169" t="s">
        <v>607</v>
      </c>
      <c r="F169" t="s">
        <v>28</v>
      </c>
      <c r="G169">
        <v>2</v>
      </c>
      <c r="H169" t="s">
        <v>53</v>
      </c>
      <c r="I169" t="s">
        <v>25</v>
      </c>
      <c r="M169">
        <v>6835072</v>
      </c>
      <c r="N169" t="s">
        <v>608</v>
      </c>
      <c r="O169" t="s">
        <v>609</v>
      </c>
      <c r="P169" t="b">
        <v>0</v>
      </c>
      <c r="Q169" s="2">
        <v>44798</v>
      </c>
      <c r="R169">
        <v>0</v>
      </c>
      <c r="S169">
        <v>0</v>
      </c>
      <c r="T169">
        <v>10</v>
      </c>
      <c r="U169">
        <v>1</v>
      </c>
      <c r="X169" t="s">
        <v>57</v>
      </c>
      <c r="Z169" t="s">
        <v>31</v>
      </c>
    </row>
    <row r="170" spans="1:26" x14ac:dyDescent="0.35">
      <c r="A170" t="s">
        <v>25</v>
      </c>
      <c r="B170">
        <v>602338798</v>
      </c>
      <c r="C170" t="s">
        <v>610</v>
      </c>
      <c r="D170" t="str">
        <f t="shared" si="2"/>
        <v>2025</v>
      </c>
      <c r="E170" t="s">
        <v>611</v>
      </c>
      <c r="F170" t="s">
        <v>28</v>
      </c>
      <c r="G170">
        <v>0</v>
      </c>
      <c r="I170" t="s">
        <v>25</v>
      </c>
      <c r="M170">
        <v>8115</v>
      </c>
      <c r="N170" t="s">
        <v>612</v>
      </c>
      <c r="O170" t="s">
        <v>613</v>
      </c>
      <c r="P170" t="b">
        <v>1</v>
      </c>
      <c r="Q170" s="2">
        <v>40203</v>
      </c>
      <c r="R170">
        <v>87037</v>
      </c>
      <c r="S170">
        <v>1008</v>
      </c>
      <c r="T170">
        <v>135571</v>
      </c>
      <c r="U170">
        <v>166</v>
      </c>
      <c r="X170" t="s">
        <v>614</v>
      </c>
      <c r="Z170" t="s">
        <v>31</v>
      </c>
    </row>
    <row r="171" spans="1:26" x14ac:dyDescent="0.35">
      <c r="A171" t="s">
        <v>25</v>
      </c>
      <c r="B171">
        <v>602305039</v>
      </c>
      <c r="C171" t="s">
        <v>615</v>
      </c>
      <c r="D171" t="str">
        <f t="shared" si="2"/>
        <v>2025</v>
      </c>
      <c r="E171" t="s">
        <v>616</v>
      </c>
      <c r="F171" t="s">
        <v>46</v>
      </c>
      <c r="G171">
        <v>0</v>
      </c>
      <c r="I171" t="s">
        <v>25</v>
      </c>
      <c r="M171">
        <v>3348066</v>
      </c>
      <c r="N171" t="s">
        <v>566</v>
      </c>
      <c r="O171" t="s">
        <v>567</v>
      </c>
      <c r="P171" t="b">
        <v>0</v>
      </c>
      <c r="Q171" s="2">
        <v>43944</v>
      </c>
      <c r="R171">
        <v>59</v>
      </c>
      <c r="S171">
        <v>95</v>
      </c>
      <c r="T171">
        <v>2671</v>
      </c>
      <c r="U171">
        <v>18149</v>
      </c>
      <c r="X171" t="s">
        <v>568</v>
      </c>
      <c r="Z171" t="s">
        <v>37</v>
      </c>
    </row>
    <row r="172" spans="1:26" x14ac:dyDescent="0.35">
      <c r="A172" t="s">
        <v>25</v>
      </c>
      <c r="B172">
        <v>602296107</v>
      </c>
      <c r="C172" t="s">
        <v>617</v>
      </c>
      <c r="D172" t="str">
        <f t="shared" si="2"/>
        <v>2025</v>
      </c>
      <c r="E172" t="s">
        <v>618</v>
      </c>
      <c r="F172" t="s">
        <v>46</v>
      </c>
      <c r="G172">
        <v>2</v>
      </c>
      <c r="I172" t="s">
        <v>25</v>
      </c>
      <c r="J172">
        <v>602296107</v>
      </c>
      <c r="M172">
        <v>909744</v>
      </c>
      <c r="N172" t="s">
        <v>619</v>
      </c>
      <c r="O172" t="s">
        <v>620</v>
      </c>
      <c r="P172" t="b">
        <v>0</v>
      </c>
      <c r="Q172" s="2">
        <v>42729</v>
      </c>
      <c r="R172">
        <v>2877</v>
      </c>
      <c r="S172">
        <v>78</v>
      </c>
      <c r="T172">
        <v>4623</v>
      </c>
      <c r="U172">
        <v>182</v>
      </c>
      <c r="X172" t="s">
        <v>621</v>
      </c>
      <c r="Z172" t="s">
        <v>31</v>
      </c>
    </row>
    <row r="173" spans="1:26" x14ac:dyDescent="0.35">
      <c r="A173" t="s">
        <v>25</v>
      </c>
      <c r="B173">
        <v>602290420</v>
      </c>
      <c r="C173" t="s">
        <v>622</v>
      </c>
      <c r="D173" t="str">
        <f t="shared" si="2"/>
        <v>2025</v>
      </c>
      <c r="E173" t="s">
        <v>623</v>
      </c>
      <c r="F173" t="s">
        <v>287</v>
      </c>
      <c r="G173">
        <v>3</v>
      </c>
      <c r="I173" t="s">
        <v>624</v>
      </c>
      <c r="M173">
        <v>4451239</v>
      </c>
      <c r="N173" t="s">
        <v>625</v>
      </c>
      <c r="O173" t="s">
        <v>626</v>
      </c>
      <c r="P173" t="b">
        <v>0</v>
      </c>
      <c r="Q173" s="2">
        <v>44185</v>
      </c>
      <c r="R173">
        <v>41284</v>
      </c>
      <c r="S173">
        <v>43</v>
      </c>
      <c r="T173">
        <v>34748</v>
      </c>
      <c r="U173">
        <v>1984</v>
      </c>
      <c r="X173" t="s">
        <v>627</v>
      </c>
      <c r="Z173" t="s">
        <v>31</v>
      </c>
    </row>
    <row r="174" spans="1:26" x14ac:dyDescent="0.35">
      <c r="A174" t="s">
        <v>25</v>
      </c>
      <c r="B174">
        <v>602287821</v>
      </c>
      <c r="C174" t="s">
        <v>628</v>
      </c>
      <c r="D174" t="str">
        <f t="shared" si="2"/>
        <v>2025</v>
      </c>
      <c r="E174" t="s">
        <v>629</v>
      </c>
      <c r="F174" t="s">
        <v>28</v>
      </c>
      <c r="G174">
        <v>0</v>
      </c>
      <c r="H174" t="s">
        <v>53</v>
      </c>
      <c r="I174" t="s">
        <v>25</v>
      </c>
      <c r="M174">
        <v>8836331</v>
      </c>
      <c r="N174" t="s">
        <v>630</v>
      </c>
      <c r="O174" t="s">
        <v>631</v>
      </c>
      <c r="P174" t="b">
        <v>0</v>
      </c>
      <c r="Q174" s="2">
        <v>45330</v>
      </c>
      <c r="R174">
        <v>163</v>
      </c>
      <c r="S174">
        <v>32</v>
      </c>
      <c r="T174">
        <v>1610</v>
      </c>
      <c r="U174">
        <v>342</v>
      </c>
      <c r="X174" t="s">
        <v>632</v>
      </c>
      <c r="Z174" t="s">
        <v>31</v>
      </c>
    </row>
    <row r="175" spans="1:26" x14ac:dyDescent="0.35">
      <c r="A175" t="s">
        <v>25</v>
      </c>
      <c r="B175">
        <v>602285922</v>
      </c>
      <c r="C175" t="s">
        <v>633</v>
      </c>
      <c r="D175" t="str">
        <f t="shared" si="2"/>
        <v>2025</v>
      </c>
      <c r="E175" t="s">
        <v>634</v>
      </c>
      <c r="F175" t="s">
        <v>28</v>
      </c>
      <c r="G175">
        <v>2</v>
      </c>
      <c r="I175" t="s">
        <v>25</v>
      </c>
      <c r="M175">
        <v>218</v>
      </c>
      <c r="N175" t="s">
        <v>635</v>
      </c>
      <c r="O175" t="s">
        <v>636</v>
      </c>
      <c r="P175" t="b">
        <v>1</v>
      </c>
      <c r="Q175" s="2">
        <v>40057</v>
      </c>
      <c r="R175">
        <v>74447</v>
      </c>
      <c r="S175">
        <v>77</v>
      </c>
      <c r="T175">
        <v>32712</v>
      </c>
      <c r="U175">
        <v>687</v>
      </c>
      <c r="X175" t="s">
        <v>637</v>
      </c>
      <c r="Z175" t="s">
        <v>31</v>
      </c>
    </row>
    <row r="176" spans="1:26" x14ac:dyDescent="0.35">
      <c r="A176" t="s">
        <v>25</v>
      </c>
      <c r="B176">
        <v>602281337</v>
      </c>
      <c r="C176" t="s">
        <v>638</v>
      </c>
      <c r="D176" t="str">
        <f t="shared" si="2"/>
        <v>2025</v>
      </c>
      <c r="E176" t="s">
        <v>639</v>
      </c>
      <c r="F176" t="s">
        <v>28</v>
      </c>
      <c r="G176">
        <v>0</v>
      </c>
      <c r="I176" t="s">
        <v>25</v>
      </c>
      <c r="M176">
        <v>348830</v>
      </c>
      <c r="N176" t="s">
        <v>176</v>
      </c>
      <c r="O176" t="s">
        <v>177</v>
      </c>
      <c r="P176" t="b">
        <v>1</v>
      </c>
      <c r="Q176" s="2">
        <v>41759</v>
      </c>
      <c r="R176">
        <v>210850</v>
      </c>
      <c r="S176">
        <v>139</v>
      </c>
      <c r="T176">
        <v>202130</v>
      </c>
      <c r="U176">
        <v>1408</v>
      </c>
      <c r="X176" t="s">
        <v>178</v>
      </c>
      <c r="Z176" t="s">
        <v>31</v>
      </c>
    </row>
    <row r="177" spans="1:26" x14ac:dyDescent="0.35">
      <c r="A177" t="s">
        <v>25</v>
      </c>
      <c r="B177">
        <v>602243358</v>
      </c>
      <c r="C177" t="s">
        <v>640</v>
      </c>
      <c r="D177" t="str">
        <f t="shared" si="2"/>
        <v>2025</v>
      </c>
      <c r="E177" t="s">
        <v>641</v>
      </c>
      <c r="F177" t="s">
        <v>46</v>
      </c>
      <c r="G177">
        <v>2</v>
      </c>
      <c r="H177" t="s">
        <v>53</v>
      </c>
      <c r="I177" t="s">
        <v>25</v>
      </c>
      <c r="J177">
        <v>602243358</v>
      </c>
      <c r="M177">
        <v>7367451</v>
      </c>
      <c r="N177" t="s">
        <v>642</v>
      </c>
      <c r="O177" t="s">
        <v>643</v>
      </c>
      <c r="P177" t="b">
        <v>0</v>
      </c>
      <c r="Q177" s="2">
        <v>44957</v>
      </c>
      <c r="R177">
        <v>54</v>
      </c>
      <c r="S177">
        <v>9</v>
      </c>
      <c r="T177">
        <v>1524</v>
      </c>
      <c r="U177">
        <v>1707</v>
      </c>
      <c r="X177" t="s">
        <v>644</v>
      </c>
      <c r="Z177" t="s">
        <v>31</v>
      </c>
    </row>
    <row r="178" spans="1:26" x14ac:dyDescent="0.35">
      <c r="A178" t="s">
        <v>25</v>
      </c>
      <c r="B178">
        <v>602240563</v>
      </c>
      <c r="C178" t="s">
        <v>645</v>
      </c>
      <c r="D178" t="str">
        <f t="shared" si="2"/>
        <v>2025</v>
      </c>
      <c r="E178" t="s">
        <v>646</v>
      </c>
      <c r="F178" t="s">
        <v>28</v>
      </c>
      <c r="G178">
        <v>1</v>
      </c>
      <c r="I178" t="s">
        <v>25</v>
      </c>
      <c r="M178">
        <v>9383067</v>
      </c>
      <c r="N178" t="s">
        <v>647</v>
      </c>
      <c r="O178" t="s">
        <v>647</v>
      </c>
      <c r="P178" t="b">
        <v>0</v>
      </c>
      <c r="Q178" s="2">
        <v>45520</v>
      </c>
      <c r="R178">
        <v>12</v>
      </c>
      <c r="S178">
        <v>72</v>
      </c>
      <c r="T178">
        <v>17</v>
      </c>
      <c r="U178">
        <v>14</v>
      </c>
      <c r="X178" t="s">
        <v>648</v>
      </c>
      <c r="Z178" t="s">
        <v>37</v>
      </c>
    </row>
    <row r="179" spans="1:26" x14ac:dyDescent="0.35">
      <c r="A179" t="s">
        <v>25</v>
      </c>
      <c r="B179">
        <v>602235153</v>
      </c>
      <c r="C179" t="s">
        <v>649</v>
      </c>
      <c r="D179" t="str">
        <f t="shared" si="2"/>
        <v>2025</v>
      </c>
      <c r="E179" t="s">
        <v>650</v>
      </c>
      <c r="F179" t="s">
        <v>287</v>
      </c>
      <c r="G179">
        <v>2</v>
      </c>
      <c r="H179" t="s">
        <v>53</v>
      </c>
      <c r="I179" t="s">
        <v>25</v>
      </c>
      <c r="J179">
        <v>602235153</v>
      </c>
      <c r="M179">
        <v>222493</v>
      </c>
      <c r="N179" t="s">
        <v>381</v>
      </c>
      <c r="O179" t="s">
        <v>382</v>
      </c>
      <c r="P179" t="b">
        <v>0</v>
      </c>
      <c r="Q179" s="2">
        <v>41357</v>
      </c>
      <c r="R179">
        <v>1686</v>
      </c>
      <c r="S179">
        <v>27</v>
      </c>
      <c r="T179">
        <v>21338</v>
      </c>
      <c r="U179">
        <v>241</v>
      </c>
      <c r="X179" t="s">
        <v>383</v>
      </c>
      <c r="Z179" t="s">
        <v>31</v>
      </c>
    </row>
    <row r="180" spans="1:26" x14ac:dyDescent="0.35">
      <c r="A180" t="s">
        <v>25</v>
      </c>
      <c r="B180">
        <v>602233457</v>
      </c>
      <c r="C180" t="s">
        <v>651</v>
      </c>
      <c r="D180" t="str">
        <f t="shared" si="2"/>
        <v>2025</v>
      </c>
      <c r="E180" t="s">
        <v>652</v>
      </c>
      <c r="F180" t="s">
        <v>287</v>
      </c>
      <c r="G180">
        <v>1</v>
      </c>
      <c r="I180" t="s">
        <v>25</v>
      </c>
      <c r="M180">
        <v>3329334</v>
      </c>
      <c r="N180" t="s">
        <v>653</v>
      </c>
      <c r="O180" t="s">
        <v>654</v>
      </c>
      <c r="P180" t="b">
        <v>0</v>
      </c>
      <c r="Q180" s="2">
        <v>43940</v>
      </c>
      <c r="R180">
        <v>11221</v>
      </c>
      <c r="S180">
        <v>72</v>
      </c>
      <c r="T180">
        <v>5115</v>
      </c>
      <c r="U180">
        <v>6490</v>
      </c>
      <c r="X180" t="s">
        <v>655</v>
      </c>
      <c r="Z180" t="s">
        <v>31</v>
      </c>
    </row>
    <row r="181" spans="1:26" x14ac:dyDescent="0.35">
      <c r="A181" t="s">
        <v>25</v>
      </c>
      <c r="B181">
        <v>602232190</v>
      </c>
      <c r="C181" t="s">
        <v>656</v>
      </c>
      <c r="D181" t="str">
        <f t="shared" si="2"/>
        <v>2025</v>
      </c>
      <c r="E181" t="s">
        <v>657</v>
      </c>
      <c r="F181" t="s">
        <v>46</v>
      </c>
      <c r="G181">
        <v>0</v>
      </c>
      <c r="I181" t="s">
        <v>25</v>
      </c>
      <c r="M181">
        <v>6630634</v>
      </c>
      <c r="N181" t="s">
        <v>196</v>
      </c>
      <c r="O181" t="s">
        <v>196</v>
      </c>
      <c r="P181" t="b">
        <v>0</v>
      </c>
      <c r="Q181" s="2">
        <v>44699</v>
      </c>
      <c r="R181">
        <v>156</v>
      </c>
      <c r="S181">
        <v>48</v>
      </c>
      <c r="T181">
        <v>3312</v>
      </c>
      <c r="U181">
        <v>8469</v>
      </c>
      <c r="X181" t="s">
        <v>197</v>
      </c>
      <c r="Z181" t="s">
        <v>37</v>
      </c>
    </row>
    <row r="182" spans="1:26" x14ac:dyDescent="0.35">
      <c r="A182" t="s">
        <v>25</v>
      </c>
      <c r="B182">
        <v>602229969</v>
      </c>
      <c r="C182" t="s">
        <v>658</v>
      </c>
      <c r="D182" t="str">
        <f t="shared" si="2"/>
        <v>2025</v>
      </c>
      <c r="E182" t="s">
        <v>659</v>
      </c>
      <c r="F182" t="s">
        <v>46</v>
      </c>
      <c r="G182">
        <v>3</v>
      </c>
      <c r="I182" t="s">
        <v>660</v>
      </c>
      <c r="M182">
        <v>909744</v>
      </c>
      <c r="N182" t="s">
        <v>619</v>
      </c>
      <c r="O182" t="s">
        <v>620</v>
      </c>
      <c r="P182" t="b">
        <v>0</v>
      </c>
      <c r="Q182" s="2">
        <v>42729</v>
      </c>
      <c r="R182">
        <v>2877</v>
      </c>
      <c r="S182">
        <v>78</v>
      </c>
      <c r="T182">
        <v>4623</v>
      </c>
      <c r="U182">
        <v>182</v>
      </c>
      <c r="X182" t="s">
        <v>621</v>
      </c>
      <c r="Z182" t="s">
        <v>31</v>
      </c>
    </row>
    <row r="183" spans="1:26" x14ac:dyDescent="0.35">
      <c r="A183" t="s">
        <v>25</v>
      </c>
      <c r="B183">
        <v>602229703</v>
      </c>
      <c r="C183" t="s">
        <v>661</v>
      </c>
      <c r="D183" t="str">
        <f t="shared" si="2"/>
        <v>2025</v>
      </c>
      <c r="E183" t="s">
        <v>662</v>
      </c>
      <c r="F183" t="s">
        <v>28</v>
      </c>
      <c r="G183">
        <v>0</v>
      </c>
      <c r="I183" t="s">
        <v>25</v>
      </c>
      <c r="J183">
        <v>602229041</v>
      </c>
      <c r="L183">
        <v>602229041</v>
      </c>
      <c r="M183">
        <v>3016502</v>
      </c>
      <c r="N183" t="s">
        <v>501</v>
      </c>
      <c r="O183" t="s">
        <v>502</v>
      </c>
      <c r="P183" t="b">
        <v>0</v>
      </c>
      <c r="Q183" s="2">
        <v>43839</v>
      </c>
      <c r="R183">
        <v>73</v>
      </c>
      <c r="S183">
        <v>34</v>
      </c>
      <c r="T183">
        <v>694</v>
      </c>
      <c r="U183">
        <v>30</v>
      </c>
      <c r="X183" t="s">
        <v>503</v>
      </c>
      <c r="Z183" t="s">
        <v>31</v>
      </c>
    </row>
    <row r="184" spans="1:26" x14ac:dyDescent="0.35">
      <c r="A184" t="s">
        <v>25</v>
      </c>
      <c r="B184">
        <v>602229666</v>
      </c>
      <c r="C184" t="s">
        <v>663</v>
      </c>
      <c r="D184" t="str">
        <f t="shared" si="2"/>
        <v>2025</v>
      </c>
      <c r="E184" t="s">
        <v>664</v>
      </c>
      <c r="F184" t="s">
        <v>28</v>
      </c>
      <c r="G184">
        <v>0</v>
      </c>
      <c r="I184" t="s">
        <v>25</v>
      </c>
      <c r="J184">
        <v>602229041</v>
      </c>
      <c r="L184">
        <v>602229041</v>
      </c>
      <c r="M184">
        <v>3016502</v>
      </c>
      <c r="N184" t="s">
        <v>501</v>
      </c>
      <c r="O184" t="s">
        <v>502</v>
      </c>
      <c r="P184" t="b">
        <v>0</v>
      </c>
      <c r="Q184" s="2">
        <v>43839</v>
      </c>
      <c r="R184">
        <v>73</v>
      </c>
      <c r="S184">
        <v>34</v>
      </c>
      <c r="T184">
        <v>694</v>
      </c>
      <c r="U184">
        <v>30</v>
      </c>
      <c r="X184" t="s">
        <v>503</v>
      </c>
      <c r="Z184" t="s">
        <v>31</v>
      </c>
    </row>
    <row r="185" spans="1:26" x14ac:dyDescent="0.35">
      <c r="A185" t="s">
        <v>25</v>
      </c>
      <c r="B185">
        <v>602221428</v>
      </c>
      <c r="C185" t="s">
        <v>665</v>
      </c>
      <c r="D185" t="str">
        <f t="shared" si="2"/>
        <v>2025</v>
      </c>
      <c r="E185" t="s">
        <v>666</v>
      </c>
      <c r="F185" t="s">
        <v>28</v>
      </c>
      <c r="G185">
        <v>1</v>
      </c>
      <c r="H185" t="s">
        <v>53</v>
      </c>
      <c r="I185" t="s">
        <v>667</v>
      </c>
      <c r="J185">
        <v>602221428</v>
      </c>
      <c r="M185">
        <v>1314063</v>
      </c>
      <c r="N185" t="s">
        <v>191</v>
      </c>
      <c r="O185" t="s">
        <v>192</v>
      </c>
      <c r="P185" t="b">
        <v>0</v>
      </c>
      <c r="Q185" s="2">
        <v>43083</v>
      </c>
      <c r="R185">
        <v>521</v>
      </c>
      <c r="S185">
        <v>1</v>
      </c>
      <c r="T185">
        <v>842</v>
      </c>
      <c r="U185">
        <v>299</v>
      </c>
      <c r="X185" t="s">
        <v>193</v>
      </c>
      <c r="Z185" t="s">
        <v>31</v>
      </c>
    </row>
    <row r="186" spans="1:26" x14ac:dyDescent="0.35">
      <c r="A186" t="s">
        <v>25</v>
      </c>
      <c r="B186">
        <v>602220362</v>
      </c>
      <c r="C186" t="s">
        <v>668</v>
      </c>
      <c r="D186" t="str">
        <f t="shared" si="2"/>
        <v>2025</v>
      </c>
      <c r="E186" t="s">
        <v>669</v>
      </c>
      <c r="F186" t="s">
        <v>287</v>
      </c>
      <c r="G186">
        <v>1</v>
      </c>
      <c r="H186" t="s">
        <v>156</v>
      </c>
      <c r="I186" t="s">
        <v>528</v>
      </c>
      <c r="M186">
        <v>347063</v>
      </c>
      <c r="N186" t="s">
        <v>670</v>
      </c>
      <c r="O186" t="s">
        <v>671</v>
      </c>
      <c r="P186" t="b">
        <v>0</v>
      </c>
      <c r="Q186" s="2">
        <v>41754</v>
      </c>
      <c r="R186">
        <v>191</v>
      </c>
      <c r="S186">
        <v>0</v>
      </c>
      <c r="T186">
        <v>10584</v>
      </c>
      <c r="U186">
        <v>6</v>
      </c>
      <c r="X186" t="s">
        <v>672</v>
      </c>
      <c r="Z186" t="s">
        <v>50</v>
      </c>
    </row>
    <row r="187" spans="1:26" x14ac:dyDescent="0.35">
      <c r="A187" t="s">
        <v>25</v>
      </c>
      <c r="B187">
        <v>602217121</v>
      </c>
      <c r="C187" t="s">
        <v>673</v>
      </c>
      <c r="D187" t="str">
        <f t="shared" si="2"/>
        <v>2025</v>
      </c>
      <c r="E187" t="s">
        <v>674</v>
      </c>
      <c r="F187" t="s">
        <v>28</v>
      </c>
      <c r="G187">
        <v>4</v>
      </c>
      <c r="H187" t="s">
        <v>53</v>
      </c>
      <c r="I187" t="s">
        <v>25</v>
      </c>
      <c r="M187">
        <v>7367451</v>
      </c>
      <c r="N187" t="s">
        <v>642</v>
      </c>
      <c r="O187" t="s">
        <v>643</v>
      </c>
      <c r="P187" t="b">
        <v>0</v>
      </c>
      <c r="Q187" s="2">
        <v>44957</v>
      </c>
      <c r="R187">
        <v>54</v>
      </c>
      <c r="S187">
        <v>9</v>
      </c>
      <c r="T187">
        <v>1524</v>
      </c>
      <c r="U187">
        <v>1707</v>
      </c>
      <c r="X187" t="s">
        <v>644</v>
      </c>
      <c r="Z187" t="s">
        <v>31</v>
      </c>
    </row>
    <row r="188" spans="1:26" x14ac:dyDescent="0.35">
      <c r="A188" t="s">
        <v>25</v>
      </c>
      <c r="B188">
        <v>602215374</v>
      </c>
      <c r="C188" t="s">
        <v>675</v>
      </c>
      <c r="D188" t="str">
        <f t="shared" si="2"/>
        <v>2025</v>
      </c>
      <c r="E188" t="s">
        <v>676</v>
      </c>
      <c r="F188" t="s">
        <v>28</v>
      </c>
      <c r="G188">
        <v>2</v>
      </c>
      <c r="I188" t="s">
        <v>25</v>
      </c>
      <c r="M188">
        <v>4539333</v>
      </c>
      <c r="N188" t="s">
        <v>230</v>
      </c>
      <c r="O188" t="s">
        <v>231</v>
      </c>
      <c r="P188" t="b">
        <v>0</v>
      </c>
      <c r="Q188" s="2">
        <v>44203</v>
      </c>
      <c r="R188">
        <v>17226</v>
      </c>
      <c r="S188">
        <v>9</v>
      </c>
      <c r="T188">
        <v>9068</v>
      </c>
      <c r="U188">
        <v>51</v>
      </c>
      <c r="X188" t="s">
        <v>232</v>
      </c>
      <c r="Z188" t="s">
        <v>31</v>
      </c>
    </row>
    <row r="189" spans="1:26" x14ac:dyDescent="0.35">
      <c r="A189" t="s">
        <v>25</v>
      </c>
      <c r="B189">
        <v>602215143</v>
      </c>
      <c r="C189" t="s">
        <v>677</v>
      </c>
      <c r="D189" t="str">
        <f t="shared" si="2"/>
        <v>2025</v>
      </c>
      <c r="E189" t="s">
        <v>678</v>
      </c>
      <c r="F189" t="s">
        <v>28</v>
      </c>
      <c r="G189">
        <v>4</v>
      </c>
      <c r="I189" t="s">
        <v>25</v>
      </c>
      <c r="M189">
        <v>3960872</v>
      </c>
      <c r="N189" t="s">
        <v>200</v>
      </c>
      <c r="O189" t="s">
        <v>200</v>
      </c>
      <c r="P189" t="b">
        <v>1</v>
      </c>
      <c r="Q189" s="2">
        <v>44059</v>
      </c>
      <c r="R189">
        <v>42512</v>
      </c>
      <c r="S189">
        <v>189</v>
      </c>
      <c r="T189">
        <v>91059</v>
      </c>
      <c r="U189">
        <v>6800</v>
      </c>
      <c r="X189" t="s">
        <v>201</v>
      </c>
      <c r="Z189" t="s">
        <v>37</v>
      </c>
    </row>
    <row r="190" spans="1:26" x14ac:dyDescent="0.35">
      <c r="A190" t="s">
        <v>25</v>
      </c>
      <c r="B190">
        <v>602214925</v>
      </c>
      <c r="C190" t="s">
        <v>679</v>
      </c>
      <c r="D190" t="str">
        <f t="shared" si="2"/>
        <v>2025</v>
      </c>
      <c r="E190" t="s">
        <v>680</v>
      </c>
      <c r="F190" t="s">
        <v>28</v>
      </c>
      <c r="G190">
        <v>5</v>
      </c>
      <c r="I190" t="s">
        <v>25</v>
      </c>
      <c r="M190">
        <v>3960872</v>
      </c>
      <c r="N190" t="s">
        <v>200</v>
      </c>
      <c r="O190" t="s">
        <v>200</v>
      </c>
      <c r="P190" t="b">
        <v>1</v>
      </c>
      <c r="Q190" s="2">
        <v>44059</v>
      </c>
      <c r="R190">
        <v>42512</v>
      </c>
      <c r="S190">
        <v>189</v>
      </c>
      <c r="T190">
        <v>91059</v>
      </c>
      <c r="U190">
        <v>6800</v>
      </c>
      <c r="X190" t="s">
        <v>201</v>
      </c>
      <c r="Z190" t="s">
        <v>31</v>
      </c>
    </row>
    <row r="191" spans="1:26" x14ac:dyDescent="0.35">
      <c r="A191" t="s">
        <v>25</v>
      </c>
      <c r="B191">
        <v>602206871</v>
      </c>
      <c r="C191" t="s">
        <v>681</v>
      </c>
      <c r="D191" t="str">
        <f t="shared" si="2"/>
        <v>2025</v>
      </c>
      <c r="E191" t="s">
        <v>682</v>
      </c>
      <c r="F191" t="s">
        <v>28</v>
      </c>
      <c r="G191">
        <v>2</v>
      </c>
      <c r="I191" t="s">
        <v>25</v>
      </c>
      <c r="M191">
        <v>3960872</v>
      </c>
      <c r="N191" t="s">
        <v>200</v>
      </c>
      <c r="O191" t="s">
        <v>200</v>
      </c>
      <c r="P191" t="b">
        <v>1</v>
      </c>
      <c r="Q191" s="2">
        <v>44059</v>
      </c>
      <c r="R191">
        <v>42512</v>
      </c>
      <c r="S191">
        <v>189</v>
      </c>
      <c r="T191">
        <v>91059</v>
      </c>
      <c r="U191">
        <v>6800</v>
      </c>
      <c r="X191" t="s">
        <v>201</v>
      </c>
      <c r="Z191" t="s">
        <v>37</v>
      </c>
    </row>
    <row r="192" spans="1:26" x14ac:dyDescent="0.35">
      <c r="A192" t="s">
        <v>25</v>
      </c>
      <c r="B192">
        <v>602206727</v>
      </c>
      <c r="C192" t="s">
        <v>683</v>
      </c>
      <c r="D192" t="str">
        <f t="shared" si="2"/>
        <v>2025</v>
      </c>
      <c r="E192" t="s">
        <v>684</v>
      </c>
      <c r="F192" t="s">
        <v>287</v>
      </c>
      <c r="G192">
        <v>6</v>
      </c>
      <c r="I192" t="s">
        <v>685</v>
      </c>
      <c r="J192">
        <v>602206727</v>
      </c>
      <c r="M192">
        <v>494832</v>
      </c>
      <c r="N192" t="s">
        <v>354</v>
      </c>
      <c r="O192" t="s">
        <v>355</v>
      </c>
      <c r="P192" t="b">
        <v>0</v>
      </c>
      <c r="Q192" s="2">
        <v>42095</v>
      </c>
      <c r="R192">
        <v>8091</v>
      </c>
      <c r="S192">
        <v>78</v>
      </c>
      <c r="T192">
        <v>108393</v>
      </c>
      <c r="U192">
        <v>5457</v>
      </c>
      <c r="X192" t="s">
        <v>356</v>
      </c>
      <c r="Z192" t="s">
        <v>37</v>
      </c>
    </row>
    <row r="193" spans="1:26" x14ac:dyDescent="0.35">
      <c r="A193" t="s">
        <v>25</v>
      </c>
      <c r="B193">
        <v>602204855</v>
      </c>
      <c r="C193" t="s">
        <v>686</v>
      </c>
      <c r="D193" t="str">
        <f t="shared" si="2"/>
        <v>2025</v>
      </c>
      <c r="E193" t="s">
        <v>687</v>
      </c>
      <c r="F193" t="s">
        <v>28</v>
      </c>
      <c r="G193">
        <v>5</v>
      </c>
      <c r="I193" t="s">
        <v>688</v>
      </c>
      <c r="M193">
        <v>3960872</v>
      </c>
      <c r="N193" t="s">
        <v>200</v>
      </c>
      <c r="O193" t="s">
        <v>200</v>
      </c>
      <c r="P193" t="b">
        <v>1</v>
      </c>
      <c r="Q193" s="2">
        <v>44059</v>
      </c>
      <c r="R193">
        <v>42512</v>
      </c>
      <c r="S193">
        <v>189</v>
      </c>
      <c r="T193">
        <v>91059</v>
      </c>
      <c r="U193">
        <v>6800</v>
      </c>
      <c r="X193" t="s">
        <v>201</v>
      </c>
      <c r="Z193" t="s">
        <v>37</v>
      </c>
    </row>
    <row r="194" spans="1:26" x14ac:dyDescent="0.35">
      <c r="A194" t="s">
        <v>25</v>
      </c>
      <c r="B194">
        <v>602197256</v>
      </c>
      <c r="C194" t="s">
        <v>689</v>
      </c>
      <c r="D194" t="str">
        <f t="shared" si="2"/>
        <v>2025</v>
      </c>
      <c r="E194" t="s">
        <v>690</v>
      </c>
      <c r="F194" t="s">
        <v>28</v>
      </c>
      <c r="G194">
        <v>0</v>
      </c>
      <c r="I194" t="s">
        <v>691</v>
      </c>
      <c r="M194">
        <v>11587</v>
      </c>
      <c r="N194" t="s">
        <v>66</v>
      </c>
      <c r="O194" t="s">
        <v>67</v>
      </c>
      <c r="P194" t="b">
        <v>1</v>
      </c>
      <c r="Q194" s="2">
        <v>40266</v>
      </c>
      <c r="R194">
        <v>90105</v>
      </c>
      <c r="S194">
        <v>139</v>
      </c>
      <c r="T194">
        <v>8460</v>
      </c>
      <c r="U194">
        <v>107</v>
      </c>
      <c r="X194" t="s">
        <v>68</v>
      </c>
      <c r="Z194" t="s">
        <v>31</v>
      </c>
    </row>
    <row r="195" spans="1:26" x14ac:dyDescent="0.35">
      <c r="A195" t="s">
        <v>25</v>
      </c>
      <c r="B195">
        <v>602196831</v>
      </c>
      <c r="C195" t="s">
        <v>692</v>
      </c>
      <c r="D195" t="str">
        <f t="shared" ref="D195:D258" si="3">LEFT(C195,4)</f>
        <v>2025</v>
      </c>
      <c r="E195" t="s">
        <v>693</v>
      </c>
      <c r="F195" t="s">
        <v>46</v>
      </c>
      <c r="G195">
        <v>1</v>
      </c>
      <c r="H195" t="s">
        <v>53</v>
      </c>
      <c r="I195" t="s">
        <v>25</v>
      </c>
      <c r="M195">
        <v>6630634</v>
      </c>
      <c r="N195" t="s">
        <v>196</v>
      </c>
      <c r="O195" t="s">
        <v>196</v>
      </c>
      <c r="P195" t="b">
        <v>0</v>
      </c>
      <c r="Q195" s="2">
        <v>44699</v>
      </c>
      <c r="R195">
        <v>156</v>
      </c>
      <c r="S195">
        <v>48</v>
      </c>
      <c r="T195">
        <v>3312</v>
      </c>
      <c r="U195">
        <v>8469</v>
      </c>
      <c r="X195" t="s">
        <v>197</v>
      </c>
      <c r="Z195" t="s">
        <v>31</v>
      </c>
    </row>
    <row r="196" spans="1:26" x14ac:dyDescent="0.35">
      <c r="A196" t="s">
        <v>25</v>
      </c>
      <c r="B196">
        <v>602194248</v>
      </c>
      <c r="C196" t="s">
        <v>694</v>
      </c>
      <c r="D196" t="str">
        <f t="shared" si="3"/>
        <v>2025</v>
      </c>
      <c r="E196" t="s">
        <v>695</v>
      </c>
      <c r="F196" t="s">
        <v>46</v>
      </c>
      <c r="G196">
        <v>0</v>
      </c>
      <c r="I196" t="s">
        <v>508</v>
      </c>
      <c r="M196">
        <v>5059875</v>
      </c>
      <c r="N196" t="s">
        <v>696</v>
      </c>
      <c r="O196" t="s">
        <v>696</v>
      </c>
      <c r="P196" t="b">
        <v>0</v>
      </c>
      <c r="Q196" s="2">
        <v>44244</v>
      </c>
      <c r="R196">
        <v>500</v>
      </c>
      <c r="S196">
        <v>0</v>
      </c>
      <c r="T196">
        <v>22635</v>
      </c>
      <c r="U196">
        <v>422</v>
      </c>
      <c r="X196" t="s">
        <v>697</v>
      </c>
      <c r="Z196" t="s">
        <v>37</v>
      </c>
    </row>
    <row r="197" spans="1:26" x14ac:dyDescent="0.35">
      <c r="A197" t="s">
        <v>25</v>
      </c>
      <c r="B197">
        <v>602194192</v>
      </c>
      <c r="C197" t="s">
        <v>698</v>
      </c>
      <c r="D197" t="str">
        <f t="shared" si="3"/>
        <v>2025</v>
      </c>
      <c r="E197" t="s">
        <v>699</v>
      </c>
      <c r="F197" t="s">
        <v>46</v>
      </c>
      <c r="G197">
        <v>0</v>
      </c>
      <c r="H197" t="s">
        <v>53</v>
      </c>
      <c r="I197" t="s">
        <v>25</v>
      </c>
      <c r="M197">
        <v>6630634</v>
      </c>
      <c r="N197" t="s">
        <v>196</v>
      </c>
      <c r="O197" t="s">
        <v>196</v>
      </c>
      <c r="P197" t="b">
        <v>0</v>
      </c>
      <c r="Q197" s="2">
        <v>44699</v>
      </c>
      <c r="R197">
        <v>156</v>
      </c>
      <c r="S197">
        <v>48</v>
      </c>
      <c r="T197">
        <v>3312</v>
      </c>
      <c r="U197">
        <v>8469</v>
      </c>
      <c r="X197" t="s">
        <v>197</v>
      </c>
      <c r="Z197" t="s">
        <v>31</v>
      </c>
    </row>
    <row r="198" spans="1:26" x14ac:dyDescent="0.35">
      <c r="A198" t="s">
        <v>25</v>
      </c>
      <c r="B198">
        <v>602192067</v>
      </c>
      <c r="C198" t="s">
        <v>700</v>
      </c>
      <c r="D198" t="str">
        <f t="shared" si="3"/>
        <v>2025</v>
      </c>
      <c r="E198" t="s">
        <v>701</v>
      </c>
      <c r="F198" t="s">
        <v>46</v>
      </c>
      <c r="G198">
        <v>1</v>
      </c>
      <c r="I198" t="s">
        <v>25</v>
      </c>
      <c r="M198">
        <v>5059875</v>
      </c>
      <c r="N198" t="s">
        <v>696</v>
      </c>
      <c r="O198" t="s">
        <v>696</v>
      </c>
      <c r="P198" t="b">
        <v>0</v>
      </c>
      <c r="Q198" s="2">
        <v>44244</v>
      </c>
      <c r="R198">
        <v>500</v>
      </c>
      <c r="S198">
        <v>0</v>
      </c>
      <c r="T198">
        <v>22635</v>
      </c>
      <c r="U198">
        <v>422</v>
      </c>
      <c r="X198" t="s">
        <v>697</v>
      </c>
      <c r="Z198" t="s">
        <v>37</v>
      </c>
    </row>
    <row r="199" spans="1:26" x14ac:dyDescent="0.35">
      <c r="A199" t="s">
        <v>25</v>
      </c>
      <c r="B199">
        <v>602191170</v>
      </c>
      <c r="C199" t="s">
        <v>702</v>
      </c>
      <c r="D199" t="str">
        <f t="shared" si="3"/>
        <v>2025</v>
      </c>
      <c r="E199" t="s">
        <v>703</v>
      </c>
      <c r="F199" t="s">
        <v>46</v>
      </c>
      <c r="G199">
        <v>0</v>
      </c>
      <c r="I199" t="s">
        <v>25</v>
      </c>
      <c r="J199">
        <v>602191170</v>
      </c>
      <c r="M199">
        <v>5059875</v>
      </c>
      <c r="N199" t="s">
        <v>696</v>
      </c>
      <c r="O199" t="s">
        <v>696</v>
      </c>
      <c r="P199" t="b">
        <v>0</v>
      </c>
      <c r="Q199" s="2">
        <v>44244</v>
      </c>
      <c r="R199">
        <v>500</v>
      </c>
      <c r="S199">
        <v>0</v>
      </c>
      <c r="T199">
        <v>22635</v>
      </c>
      <c r="U199">
        <v>422</v>
      </c>
      <c r="X199" t="s">
        <v>697</v>
      </c>
      <c r="Z199" t="s">
        <v>37</v>
      </c>
    </row>
    <row r="200" spans="1:26" x14ac:dyDescent="0.35">
      <c r="A200" t="s">
        <v>25</v>
      </c>
      <c r="B200">
        <v>602162876</v>
      </c>
      <c r="C200" t="s">
        <v>704</v>
      </c>
      <c r="D200" t="str">
        <f t="shared" si="3"/>
        <v>2025</v>
      </c>
      <c r="E200" t="s">
        <v>705</v>
      </c>
      <c r="F200" t="s">
        <v>28</v>
      </c>
      <c r="G200">
        <v>5</v>
      </c>
      <c r="I200" t="s">
        <v>688</v>
      </c>
      <c r="M200">
        <v>13621</v>
      </c>
      <c r="N200" t="s">
        <v>706</v>
      </c>
      <c r="O200" t="s">
        <v>707</v>
      </c>
      <c r="P200" t="b">
        <v>1</v>
      </c>
      <c r="Q200" s="2">
        <v>40291</v>
      </c>
      <c r="R200">
        <v>193518</v>
      </c>
      <c r="S200">
        <v>80</v>
      </c>
      <c r="T200">
        <v>6092</v>
      </c>
      <c r="U200">
        <v>885</v>
      </c>
      <c r="X200" t="s">
        <v>708</v>
      </c>
      <c r="Z200" t="s">
        <v>37</v>
      </c>
    </row>
    <row r="201" spans="1:26" x14ac:dyDescent="0.35">
      <c r="A201" t="s">
        <v>25</v>
      </c>
      <c r="B201">
        <v>602152457</v>
      </c>
      <c r="C201" t="s">
        <v>709</v>
      </c>
      <c r="D201" t="str">
        <f t="shared" si="3"/>
        <v>2025</v>
      </c>
      <c r="E201" t="s">
        <v>710</v>
      </c>
      <c r="F201" t="s">
        <v>287</v>
      </c>
      <c r="G201">
        <v>0</v>
      </c>
      <c r="I201" t="s">
        <v>711</v>
      </c>
      <c r="M201">
        <v>9317899</v>
      </c>
      <c r="N201" t="s">
        <v>712</v>
      </c>
      <c r="O201" t="s">
        <v>713</v>
      </c>
      <c r="P201" t="b">
        <v>0</v>
      </c>
      <c r="Q201" s="2">
        <v>45491</v>
      </c>
      <c r="R201">
        <v>56</v>
      </c>
      <c r="S201">
        <v>29</v>
      </c>
      <c r="T201">
        <v>2204</v>
      </c>
      <c r="U201">
        <v>933</v>
      </c>
      <c r="X201" t="s">
        <v>517</v>
      </c>
      <c r="Z201" t="s">
        <v>31</v>
      </c>
    </row>
    <row r="202" spans="1:26" x14ac:dyDescent="0.35">
      <c r="A202" t="s">
        <v>25</v>
      </c>
      <c r="B202">
        <v>602149542</v>
      </c>
      <c r="C202" t="s">
        <v>714</v>
      </c>
      <c r="D202" t="str">
        <f t="shared" si="3"/>
        <v>2025</v>
      </c>
      <c r="E202" t="s">
        <v>715</v>
      </c>
      <c r="F202" t="s">
        <v>185</v>
      </c>
      <c r="G202">
        <v>0</v>
      </c>
      <c r="I202" t="s">
        <v>25</v>
      </c>
      <c r="M202">
        <v>74023</v>
      </c>
      <c r="N202" t="s">
        <v>186</v>
      </c>
      <c r="O202" t="s">
        <v>186</v>
      </c>
      <c r="P202" t="b">
        <v>1</v>
      </c>
      <c r="Q202" s="2">
        <v>40658</v>
      </c>
      <c r="R202">
        <v>102394</v>
      </c>
      <c r="S202">
        <v>21</v>
      </c>
      <c r="T202">
        <v>223121</v>
      </c>
      <c r="U202">
        <v>22</v>
      </c>
      <c r="X202" t="s">
        <v>187</v>
      </c>
      <c r="Z202" t="s">
        <v>37</v>
      </c>
    </row>
    <row r="203" spans="1:26" x14ac:dyDescent="0.35">
      <c r="A203" t="s">
        <v>25</v>
      </c>
      <c r="B203">
        <v>602142522</v>
      </c>
      <c r="C203" t="s">
        <v>716</v>
      </c>
      <c r="D203" t="str">
        <f t="shared" si="3"/>
        <v>2025</v>
      </c>
      <c r="E203" t="s">
        <v>717</v>
      </c>
      <c r="F203" t="s">
        <v>46</v>
      </c>
      <c r="G203">
        <v>2</v>
      </c>
      <c r="H203" t="s">
        <v>53</v>
      </c>
      <c r="I203" t="s">
        <v>25</v>
      </c>
      <c r="J203">
        <v>602142522</v>
      </c>
      <c r="M203">
        <v>6248852</v>
      </c>
      <c r="N203" t="s">
        <v>554</v>
      </c>
      <c r="O203" t="s">
        <v>555</v>
      </c>
      <c r="P203" t="b">
        <v>0</v>
      </c>
      <c r="Q203" s="2">
        <v>44574</v>
      </c>
      <c r="R203">
        <v>78</v>
      </c>
      <c r="S203">
        <v>48</v>
      </c>
      <c r="T203">
        <v>1510</v>
      </c>
      <c r="U203">
        <v>391</v>
      </c>
      <c r="X203" t="s">
        <v>556</v>
      </c>
      <c r="Z203" t="s">
        <v>31</v>
      </c>
    </row>
    <row r="204" spans="1:26" x14ac:dyDescent="0.35">
      <c r="A204" t="s">
        <v>25</v>
      </c>
      <c r="B204">
        <v>602121942</v>
      </c>
      <c r="C204" t="s">
        <v>718</v>
      </c>
      <c r="D204" t="str">
        <f t="shared" si="3"/>
        <v>2025</v>
      </c>
      <c r="E204" t="s">
        <v>719</v>
      </c>
      <c r="F204" t="s">
        <v>46</v>
      </c>
      <c r="G204">
        <v>2</v>
      </c>
      <c r="H204" t="s">
        <v>53</v>
      </c>
      <c r="I204" t="s">
        <v>25</v>
      </c>
      <c r="J204">
        <v>602121942</v>
      </c>
      <c r="M204">
        <v>6630634</v>
      </c>
      <c r="N204" t="s">
        <v>196</v>
      </c>
      <c r="O204" t="s">
        <v>196</v>
      </c>
      <c r="P204" t="b">
        <v>0</v>
      </c>
      <c r="Q204" s="2">
        <v>44699</v>
      </c>
      <c r="R204">
        <v>156</v>
      </c>
      <c r="S204">
        <v>48</v>
      </c>
      <c r="T204">
        <v>3312</v>
      </c>
      <c r="U204">
        <v>8469</v>
      </c>
      <c r="X204" t="s">
        <v>197</v>
      </c>
      <c r="Z204" t="s">
        <v>31</v>
      </c>
    </row>
    <row r="205" spans="1:26" x14ac:dyDescent="0.35">
      <c r="A205" t="s">
        <v>25</v>
      </c>
      <c r="B205">
        <v>602079620</v>
      </c>
      <c r="C205" t="s">
        <v>720</v>
      </c>
      <c r="D205" t="str">
        <f t="shared" si="3"/>
        <v>2025</v>
      </c>
      <c r="E205" t="s">
        <v>721</v>
      </c>
      <c r="F205" t="s">
        <v>46</v>
      </c>
      <c r="G205">
        <v>1</v>
      </c>
      <c r="H205" t="s">
        <v>53</v>
      </c>
      <c r="I205" t="s">
        <v>25</v>
      </c>
      <c r="J205">
        <v>602079620</v>
      </c>
      <c r="M205">
        <v>6630634</v>
      </c>
      <c r="N205" t="s">
        <v>196</v>
      </c>
      <c r="O205" t="s">
        <v>196</v>
      </c>
      <c r="P205" t="b">
        <v>0</v>
      </c>
      <c r="Q205" s="2">
        <v>44699</v>
      </c>
      <c r="R205">
        <v>156</v>
      </c>
      <c r="S205">
        <v>48</v>
      </c>
      <c r="T205">
        <v>3312</v>
      </c>
      <c r="U205">
        <v>8469</v>
      </c>
      <c r="X205" t="s">
        <v>197</v>
      </c>
      <c r="Z205" t="s">
        <v>31</v>
      </c>
    </row>
    <row r="206" spans="1:26" x14ac:dyDescent="0.35">
      <c r="A206" t="s">
        <v>25</v>
      </c>
      <c r="B206">
        <v>602044586</v>
      </c>
      <c r="C206" t="s">
        <v>722</v>
      </c>
      <c r="D206" t="str">
        <f t="shared" si="3"/>
        <v>2025</v>
      </c>
      <c r="E206" t="s">
        <v>723</v>
      </c>
      <c r="F206" t="s">
        <v>28</v>
      </c>
      <c r="G206">
        <v>5</v>
      </c>
      <c r="H206" t="s">
        <v>53</v>
      </c>
      <c r="I206" t="s">
        <v>724</v>
      </c>
      <c r="M206">
        <v>1314063</v>
      </c>
      <c r="N206" t="s">
        <v>191</v>
      </c>
      <c r="O206" t="s">
        <v>192</v>
      </c>
      <c r="P206" t="b">
        <v>0</v>
      </c>
      <c r="Q206" s="2">
        <v>43083</v>
      </c>
      <c r="R206">
        <v>521</v>
      </c>
      <c r="S206">
        <v>1</v>
      </c>
      <c r="T206">
        <v>842</v>
      </c>
      <c r="U206">
        <v>299</v>
      </c>
      <c r="X206" t="s">
        <v>193</v>
      </c>
      <c r="Z206" t="s">
        <v>31</v>
      </c>
    </row>
    <row r="207" spans="1:26" x14ac:dyDescent="0.35">
      <c r="A207" t="s">
        <v>25</v>
      </c>
      <c r="B207">
        <v>602043724</v>
      </c>
      <c r="C207" t="s">
        <v>725</v>
      </c>
      <c r="D207" t="str">
        <f t="shared" si="3"/>
        <v>2025</v>
      </c>
      <c r="E207" t="s">
        <v>726</v>
      </c>
      <c r="F207" t="s">
        <v>287</v>
      </c>
      <c r="G207">
        <v>2</v>
      </c>
      <c r="I207" t="s">
        <v>487</v>
      </c>
      <c r="M207">
        <v>494832</v>
      </c>
      <c r="N207" t="s">
        <v>354</v>
      </c>
      <c r="O207" t="s">
        <v>355</v>
      </c>
      <c r="P207" t="b">
        <v>0</v>
      </c>
      <c r="Q207" s="2">
        <v>42095</v>
      </c>
      <c r="R207">
        <v>8089</v>
      </c>
      <c r="S207">
        <v>78</v>
      </c>
      <c r="T207">
        <v>108387</v>
      </c>
      <c r="U207">
        <v>5454</v>
      </c>
      <c r="X207" t="s">
        <v>356</v>
      </c>
      <c r="Z207" t="s">
        <v>31</v>
      </c>
    </row>
    <row r="208" spans="1:26" x14ac:dyDescent="0.35">
      <c r="A208" t="s">
        <v>25</v>
      </c>
      <c r="B208">
        <v>602043501</v>
      </c>
      <c r="C208" t="s">
        <v>727</v>
      </c>
      <c r="D208" t="str">
        <f t="shared" si="3"/>
        <v>2025</v>
      </c>
      <c r="E208" t="s">
        <v>728</v>
      </c>
      <c r="F208" t="s">
        <v>287</v>
      </c>
      <c r="G208">
        <v>1</v>
      </c>
      <c r="I208" t="s">
        <v>487</v>
      </c>
      <c r="J208">
        <v>594503362</v>
      </c>
      <c r="L208">
        <v>602043158</v>
      </c>
      <c r="M208">
        <v>494832</v>
      </c>
      <c r="N208" t="s">
        <v>354</v>
      </c>
      <c r="O208" t="s">
        <v>355</v>
      </c>
      <c r="P208" t="b">
        <v>0</v>
      </c>
      <c r="Q208" s="2">
        <v>42095</v>
      </c>
      <c r="R208">
        <v>8089</v>
      </c>
      <c r="S208">
        <v>78</v>
      </c>
      <c r="T208">
        <v>108387</v>
      </c>
      <c r="U208">
        <v>5454</v>
      </c>
      <c r="X208" t="s">
        <v>356</v>
      </c>
      <c r="Z208" t="s">
        <v>50</v>
      </c>
    </row>
    <row r="209" spans="1:26" x14ac:dyDescent="0.35">
      <c r="A209" t="s">
        <v>25</v>
      </c>
      <c r="B209">
        <v>602043207</v>
      </c>
      <c r="C209" t="s">
        <v>729</v>
      </c>
      <c r="D209" t="str">
        <f t="shared" si="3"/>
        <v>2025</v>
      </c>
      <c r="E209" t="s">
        <v>730</v>
      </c>
      <c r="F209" t="s">
        <v>46</v>
      </c>
      <c r="G209">
        <v>3</v>
      </c>
      <c r="H209" t="s">
        <v>53</v>
      </c>
      <c r="I209" t="s">
        <v>310</v>
      </c>
      <c r="M209">
        <v>7367451</v>
      </c>
      <c r="N209" t="s">
        <v>642</v>
      </c>
      <c r="O209" t="s">
        <v>643</v>
      </c>
      <c r="P209" t="b">
        <v>0</v>
      </c>
      <c r="Q209" s="2">
        <v>44957</v>
      </c>
      <c r="R209">
        <v>54</v>
      </c>
      <c r="S209">
        <v>9</v>
      </c>
      <c r="T209">
        <v>1524</v>
      </c>
      <c r="U209">
        <v>1707</v>
      </c>
      <c r="X209" t="s">
        <v>644</v>
      </c>
      <c r="Z209" t="s">
        <v>31</v>
      </c>
    </row>
    <row r="210" spans="1:26" x14ac:dyDescent="0.35">
      <c r="A210" t="s">
        <v>25</v>
      </c>
      <c r="B210">
        <v>602005678</v>
      </c>
      <c r="C210" t="s">
        <v>731</v>
      </c>
      <c r="D210" t="str">
        <f t="shared" si="3"/>
        <v>2025</v>
      </c>
      <c r="E210" t="s">
        <v>732</v>
      </c>
      <c r="F210" t="s">
        <v>28</v>
      </c>
      <c r="G210">
        <v>0</v>
      </c>
      <c r="I210" t="s">
        <v>691</v>
      </c>
      <c r="M210">
        <v>11587</v>
      </c>
      <c r="N210" t="s">
        <v>66</v>
      </c>
      <c r="O210" t="s">
        <v>67</v>
      </c>
      <c r="P210" t="b">
        <v>1</v>
      </c>
      <c r="Q210" s="2">
        <v>40266</v>
      </c>
      <c r="R210">
        <v>90105</v>
      </c>
      <c r="S210">
        <v>139</v>
      </c>
      <c r="T210">
        <v>8460</v>
      </c>
      <c r="U210">
        <v>107</v>
      </c>
      <c r="X210" t="s">
        <v>68</v>
      </c>
      <c r="Z210" t="s">
        <v>31</v>
      </c>
    </row>
    <row r="211" spans="1:26" x14ac:dyDescent="0.35">
      <c r="A211" t="s">
        <v>25</v>
      </c>
      <c r="B211">
        <v>601937932</v>
      </c>
      <c r="C211" t="s">
        <v>733</v>
      </c>
      <c r="D211" t="str">
        <f t="shared" si="3"/>
        <v>2025</v>
      </c>
      <c r="E211" t="s">
        <v>734</v>
      </c>
      <c r="F211" t="s">
        <v>46</v>
      </c>
      <c r="G211">
        <v>12</v>
      </c>
      <c r="H211" t="s">
        <v>53</v>
      </c>
      <c r="I211" t="s">
        <v>724</v>
      </c>
      <c r="M211">
        <v>1314063</v>
      </c>
      <c r="N211" t="s">
        <v>191</v>
      </c>
      <c r="O211" t="s">
        <v>192</v>
      </c>
      <c r="P211" t="b">
        <v>0</v>
      </c>
      <c r="Q211" s="2">
        <v>43083</v>
      </c>
      <c r="R211">
        <v>521</v>
      </c>
      <c r="S211">
        <v>1</v>
      </c>
      <c r="T211">
        <v>842</v>
      </c>
      <c r="U211">
        <v>299</v>
      </c>
      <c r="X211" t="s">
        <v>193</v>
      </c>
      <c r="Z211" t="s">
        <v>31</v>
      </c>
    </row>
    <row r="212" spans="1:26" x14ac:dyDescent="0.35">
      <c r="A212" t="s">
        <v>25</v>
      </c>
      <c r="B212">
        <v>601937842</v>
      </c>
      <c r="C212" t="s">
        <v>735</v>
      </c>
      <c r="D212" t="str">
        <f t="shared" si="3"/>
        <v>2025</v>
      </c>
      <c r="E212" t="s">
        <v>736</v>
      </c>
      <c r="F212" t="s">
        <v>287</v>
      </c>
      <c r="G212">
        <v>3</v>
      </c>
      <c r="I212" t="s">
        <v>487</v>
      </c>
      <c r="M212">
        <v>494832</v>
      </c>
      <c r="N212" t="s">
        <v>354</v>
      </c>
      <c r="O212" t="s">
        <v>355</v>
      </c>
      <c r="P212" t="b">
        <v>0</v>
      </c>
      <c r="Q212" s="2">
        <v>42095</v>
      </c>
      <c r="R212">
        <v>8089</v>
      </c>
      <c r="S212">
        <v>78</v>
      </c>
      <c r="T212">
        <v>108387</v>
      </c>
      <c r="U212">
        <v>5454</v>
      </c>
      <c r="X212" t="s">
        <v>356</v>
      </c>
      <c r="Z212" t="s">
        <v>37</v>
      </c>
    </row>
    <row r="213" spans="1:26" x14ac:dyDescent="0.35">
      <c r="A213" t="s">
        <v>25</v>
      </c>
      <c r="B213">
        <v>601922786</v>
      </c>
      <c r="C213" t="s">
        <v>737</v>
      </c>
      <c r="D213" t="str">
        <f t="shared" si="3"/>
        <v>2025</v>
      </c>
      <c r="E213" t="s">
        <v>738</v>
      </c>
      <c r="F213" t="s">
        <v>46</v>
      </c>
      <c r="G213">
        <v>2</v>
      </c>
      <c r="I213" t="s">
        <v>25</v>
      </c>
      <c r="M213">
        <v>9047001</v>
      </c>
      <c r="N213" t="s">
        <v>739</v>
      </c>
      <c r="O213" t="s">
        <v>740</v>
      </c>
      <c r="P213" t="b">
        <v>0</v>
      </c>
      <c r="Q213" s="2">
        <v>45412</v>
      </c>
      <c r="R213">
        <v>0</v>
      </c>
      <c r="S213">
        <v>0</v>
      </c>
      <c r="T213">
        <v>1</v>
      </c>
      <c r="U213">
        <v>0</v>
      </c>
      <c r="X213" t="s">
        <v>741</v>
      </c>
      <c r="Z213" t="s">
        <v>37</v>
      </c>
    </row>
    <row r="214" spans="1:26" x14ac:dyDescent="0.35">
      <c r="A214" t="s">
        <v>25</v>
      </c>
      <c r="B214">
        <v>601857016</v>
      </c>
      <c r="C214" t="s">
        <v>742</v>
      </c>
      <c r="D214" t="str">
        <f t="shared" si="3"/>
        <v>2025</v>
      </c>
      <c r="E214" t="s">
        <v>743</v>
      </c>
      <c r="F214" t="s">
        <v>287</v>
      </c>
      <c r="G214">
        <v>0</v>
      </c>
      <c r="I214" t="s">
        <v>711</v>
      </c>
      <c r="J214">
        <v>594503362</v>
      </c>
      <c r="L214">
        <v>601856304</v>
      </c>
      <c r="M214">
        <v>494832</v>
      </c>
      <c r="N214" t="s">
        <v>354</v>
      </c>
      <c r="O214" t="s">
        <v>355</v>
      </c>
      <c r="P214" t="b">
        <v>0</v>
      </c>
      <c r="Q214" s="2">
        <v>42095</v>
      </c>
      <c r="R214">
        <v>8089</v>
      </c>
      <c r="S214">
        <v>78</v>
      </c>
      <c r="T214">
        <v>108387</v>
      </c>
      <c r="U214">
        <v>5454</v>
      </c>
      <c r="X214" t="s">
        <v>356</v>
      </c>
      <c r="Z214" t="s">
        <v>37</v>
      </c>
    </row>
    <row r="215" spans="1:26" x14ac:dyDescent="0.35">
      <c r="A215" t="s">
        <v>25</v>
      </c>
      <c r="B215">
        <v>601757044</v>
      </c>
      <c r="C215" t="s">
        <v>744</v>
      </c>
      <c r="D215" t="str">
        <f t="shared" si="3"/>
        <v>2025</v>
      </c>
      <c r="E215" t="s">
        <v>745</v>
      </c>
      <c r="F215" t="s">
        <v>28</v>
      </c>
      <c r="G215">
        <v>3</v>
      </c>
      <c r="H215" t="s">
        <v>53</v>
      </c>
      <c r="I215" t="s">
        <v>746</v>
      </c>
      <c r="J215">
        <v>601757044</v>
      </c>
      <c r="M215">
        <v>3006761</v>
      </c>
      <c r="N215" t="s">
        <v>747</v>
      </c>
      <c r="O215" t="s">
        <v>748</v>
      </c>
      <c r="P215" t="b">
        <v>0</v>
      </c>
      <c r="Q215" s="2">
        <v>43835</v>
      </c>
      <c r="R215">
        <v>403</v>
      </c>
      <c r="S215">
        <v>0</v>
      </c>
      <c r="T215">
        <v>6553</v>
      </c>
      <c r="U215">
        <v>6714</v>
      </c>
      <c r="X215" t="s">
        <v>749</v>
      </c>
      <c r="Z215" t="s">
        <v>31</v>
      </c>
    </row>
    <row r="216" spans="1:26" x14ac:dyDescent="0.35">
      <c r="A216" t="s">
        <v>25</v>
      </c>
      <c r="B216">
        <v>601663377</v>
      </c>
      <c r="C216" t="s">
        <v>750</v>
      </c>
      <c r="D216" t="str">
        <f t="shared" si="3"/>
        <v>2025</v>
      </c>
      <c r="E216" t="s">
        <v>751</v>
      </c>
      <c r="F216" t="s">
        <v>28</v>
      </c>
      <c r="G216">
        <v>3</v>
      </c>
      <c r="H216" t="s">
        <v>53</v>
      </c>
      <c r="I216" t="s">
        <v>25</v>
      </c>
      <c r="M216">
        <v>1451245</v>
      </c>
      <c r="N216" t="s">
        <v>752</v>
      </c>
      <c r="O216" t="s">
        <v>753</v>
      </c>
      <c r="P216" t="b">
        <v>0</v>
      </c>
      <c r="Q216" s="2">
        <v>43180</v>
      </c>
      <c r="R216">
        <v>39</v>
      </c>
      <c r="S216">
        <v>0</v>
      </c>
      <c r="T216">
        <v>2216</v>
      </c>
      <c r="U216">
        <v>52</v>
      </c>
      <c r="X216" t="s">
        <v>754</v>
      </c>
      <c r="Z216" t="s">
        <v>31</v>
      </c>
    </row>
    <row r="217" spans="1:26" x14ac:dyDescent="0.35">
      <c r="A217" t="s">
        <v>25</v>
      </c>
      <c r="B217">
        <v>600999636</v>
      </c>
      <c r="C217" t="s">
        <v>755</v>
      </c>
      <c r="D217" t="str">
        <f t="shared" si="3"/>
        <v>2025</v>
      </c>
      <c r="E217" t="s">
        <v>756</v>
      </c>
      <c r="F217" t="s">
        <v>28</v>
      </c>
      <c r="G217">
        <v>2</v>
      </c>
      <c r="H217" t="s">
        <v>53</v>
      </c>
      <c r="I217" t="s">
        <v>25</v>
      </c>
      <c r="M217">
        <v>8468</v>
      </c>
      <c r="N217" t="s">
        <v>91</v>
      </c>
      <c r="O217" t="s">
        <v>92</v>
      </c>
      <c r="P217" t="b">
        <v>1</v>
      </c>
      <c r="Q217" s="2">
        <v>40217</v>
      </c>
      <c r="R217">
        <v>71638</v>
      </c>
      <c r="S217">
        <v>87</v>
      </c>
      <c r="T217">
        <v>49340</v>
      </c>
      <c r="U217">
        <v>14459</v>
      </c>
      <c r="X217" t="s">
        <v>93</v>
      </c>
      <c r="Z217" t="s">
        <v>31</v>
      </c>
    </row>
    <row r="218" spans="1:26" x14ac:dyDescent="0.35">
      <c r="A218" t="s">
        <v>25</v>
      </c>
      <c r="B218">
        <v>600989250</v>
      </c>
      <c r="C218" t="s">
        <v>757</v>
      </c>
      <c r="D218" t="str">
        <f t="shared" si="3"/>
        <v>2025</v>
      </c>
      <c r="E218" t="s">
        <v>758</v>
      </c>
      <c r="F218" t="s">
        <v>46</v>
      </c>
      <c r="G218">
        <v>1</v>
      </c>
      <c r="H218" t="s">
        <v>53</v>
      </c>
      <c r="I218" t="s">
        <v>25</v>
      </c>
      <c r="M218">
        <v>7367451</v>
      </c>
      <c r="N218" t="s">
        <v>642</v>
      </c>
      <c r="O218" t="s">
        <v>643</v>
      </c>
      <c r="P218" t="b">
        <v>0</v>
      </c>
      <c r="Q218" s="2">
        <v>44957</v>
      </c>
      <c r="R218">
        <v>54</v>
      </c>
      <c r="S218">
        <v>9</v>
      </c>
      <c r="T218">
        <v>1524</v>
      </c>
      <c r="U218">
        <v>1707</v>
      </c>
      <c r="X218" t="s">
        <v>644</v>
      </c>
      <c r="Z218" t="s">
        <v>31</v>
      </c>
    </row>
    <row r="219" spans="1:26" x14ac:dyDescent="0.35">
      <c r="A219" t="s">
        <v>25</v>
      </c>
      <c r="B219">
        <v>600977825</v>
      </c>
      <c r="C219" t="s">
        <v>759</v>
      </c>
      <c r="D219" t="str">
        <f t="shared" si="3"/>
        <v>2025</v>
      </c>
      <c r="E219" t="s">
        <v>760</v>
      </c>
      <c r="F219" t="s">
        <v>28</v>
      </c>
      <c r="G219">
        <v>2</v>
      </c>
      <c r="I219" t="s">
        <v>25</v>
      </c>
      <c r="M219">
        <v>3960872</v>
      </c>
      <c r="N219" t="s">
        <v>200</v>
      </c>
      <c r="O219" t="s">
        <v>200</v>
      </c>
      <c r="P219" t="b">
        <v>1</v>
      </c>
      <c r="Q219" s="2">
        <v>44059</v>
      </c>
      <c r="R219">
        <v>42512</v>
      </c>
      <c r="S219">
        <v>189</v>
      </c>
      <c r="T219">
        <v>91059</v>
      </c>
      <c r="U219">
        <v>6800</v>
      </c>
      <c r="X219" t="s">
        <v>201</v>
      </c>
      <c r="Z219" t="s">
        <v>31</v>
      </c>
    </row>
    <row r="220" spans="1:26" x14ac:dyDescent="0.35">
      <c r="A220" t="s">
        <v>25</v>
      </c>
      <c r="B220">
        <v>600976423</v>
      </c>
      <c r="C220" t="s">
        <v>761</v>
      </c>
      <c r="D220" t="str">
        <f t="shared" si="3"/>
        <v>2025</v>
      </c>
      <c r="E220" t="s">
        <v>762</v>
      </c>
      <c r="F220" t="s">
        <v>28</v>
      </c>
      <c r="G220">
        <v>4</v>
      </c>
      <c r="I220" t="s">
        <v>25</v>
      </c>
      <c r="M220">
        <v>3960872</v>
      </c>
      <c r="N220" t="s">
        <v>200</v>
      </c>
      <c r="O220" t="s">
        <v>200</v>
      </c>
      <c r="P220" t="b">
        <v>1</v>
      </c>
      <c r="Q220" s="2">
        <v>44059</v>
      </c>
      <c r="R220">
        <v>42512</v>
      </c>
      <c r="S220">
        <v>189</v>
      </c>
      <c r="T220">
        <v>91059</v>
      </c>
      <c r="U220">
        <v>6800</v>
      </c>
      <c r="X220" t="s">
        <v>201</v>
      </c>
      <c r="Z220" t="s">
        <v>31</v>
      </c>
    </row>
    <row r="221" spans="1:26" x14ac:dyDescent="0.35">
      <c r="A221" t="s">
        <v>25</v>
      </c>
      <c r="B221">
        <v>600900858</v>
      </c>
      <c r="C221" t="s">
        <v>763</v>
      </c>
      <c r="D221" t="str">
        <f t="shared" si="3"/>
        <v>2025</v>
      </c>
      <c r="E221" t="s">
        <v>764</v>
      </c>
      <c r="F221" t="s">
        <v>28</v>
      </c>
      <c r="G221">
        <v>0</v>
      </c>
      <c r="I221" t="s">
        <v>25</v>
      </c>
      <c r="M221">
        <v>5161836</v>
      </c>
      <c r="N221" t="s">
        <v>142</v>
      </c>
      <c r="O221" t="s">
        <v>143</v>
      </c>
      <c r="P221" t="b">
        <v>0</v>
      </c>
      <c r="Q221" s="2">
        <v>44256</v>
      </c>
      <c r="R221">
        <v>308</v>
      </c>
      <c r="S221">
        <v>6</v>
      </c>
      <c r="T221">
        <v>12702</v>
      </c>
      <c r="U221">
        <v>950</v>
      </c>
      <c r="X221" t="s">
        <v>144</v>
      </c>
      <c r="Z221" t="s">
        <v>31</v>
      </c>
    </row>
    <row r="222" spans="1:26" x14ac:dyDescent="0.35">
      <c r="A222" t="s">
        <v>25</v>
      </c>
      <c r="B222">
        <v>600666793</v>
      </c>
      <c r="C222" t="s">
        <v>765</v>
      </c>
      <c r="D222" t="str">
        <f t="shared" si="3"/>
        <v>2025</v>
      </c>
      <c r="E222" t="s">
        <v>117</v>
      </c>
      <c r="F222" t="s">
        <v>46</v>
      </c>
      <c r="G222">
        <v>1</v>
      </c>
      <c r="H222" t="s">
        <v>53</v>
      </c>
      <c r="I222" t="s">
        <v>25</v>
      </c>
      <c r="M222">
        <v>6248852</v>
      </c>
      <c r="N222" t="s">
        <v>554</v>
      </c>
      <c r="O222" t="s">
        <v>555</v>
      </c>
      <c r="P222" t="b">
        <v>0</v>
      </c>
      <c r="Q222" s="2">
        <v>44574</v>
      </c>
      <c r="R222">
        <v>78</v>
      </c>
      <c r="S222">
        <v>48</v>
      </c>
      <c r="T222">
        <v>1510</v>
      </c>
      <c r="U222">
        <v>391</v>
      </c>
      <c r="X222" t="s">
        <v>556</v>
      </c>
      <c r="Z222" t="s">
        <v>31</v>
      </c>
    </row>
    <row r="223" spans="1:26" x14ac:dyDescent="0.35">
      <c r="A223" t="s">
        <v>25</v>
      </c>
      <c r="B223">
        <v>600535545</v>
      </c>
      <c r="C223" t="s">
        <v>766</v>
      </c>
      <c r="D223" t="str">
        <f t="shared" si="3"/>
        <v>2025</v>
      </c>
      <c r="E223" t="s">
        <v>767</v>
      </c>
      <c r="F223" t="s">
        <v>28</v>
      </c>
      <c r="G223">
        <v>1</v>
      </c>
      <c r="I223" t="s">
        <v>768</v>
      </c>
      <c r="M223">
        <v>9703761</v>
      </c>
      <c r="N223" t="s">
        <v>769</v>
      </c>
      <c r="O223" t="s">
        <v>770</v>
      </c>
      <c r="P223" t="b">
        <v>0</v>
      </c>
      <c r="Q223" s="2">
        <v>45652</v>
      </c>
      <c r="R223">
        <v>103</v>
      </c>
      <c r="S223">
        <v>1</v>
      </c>
      <c r="T223">
        <v>331</v>
      </c>
      <c r="U223">
        <v>1</v>
      </c>
      <c r="X223" t="s">
        <v>771</v>
      </c>
      <c r="Z223" t="s">
        <v>50</v>
      </c>
    </row>
    <row r="224" spans="1:26" x14ac:dyDescent="0.35">
      <c r="A224" t="s">
        <v>25</v>
      </c>
      <c r="B224">
        <v>600482194</v>
      </c>
      <c r="C224" t="s">
        <v>772</v>
      </c>
      <c r="D224" t="str">
        <f t="shared" si="3"/>
        <v>2025</v>
      </c>
      <c r="E224" t="s">
        <v>773</v>
      </c>
      <c r="F224" t="s">
        <v>28</v>
      </c>
      <c r="G224">
        <v>0</v>
      </c>
      <c r="I224" t="s">
        <v>25</v>
      </c>
      <c r="M224">
        <v>5161836</v>
      </c>
      <c r="N224" t="s">
        <v>142</v>
      </c>
      <c r="O224" t="s">
        <v>143</v>
      </c>
      <c r="P224" t="b">
        <v>0</v>
      </c>
      <c r="Q224" s="2">
        <v>44256</v>
      </c>
      <c r="R224">
        <v>308</v>
      </c>
      <c r="S224">
        <v>6</v>
      </c>
      <c r="T224">
        <v>12702</v>
      </c>
      <c r="U224">
        <v>950</v>
      </c>
      <c r="X224" t="s">
        <v>144</v>
      </c>
      <c r="Z224" t="s">
        <v>50</v>
      </c>
    </row>
    <row r="225" spans="1:26" x14ac:dyDescent="0.35">
      <c r="A225" t="s">
        <v>25</v>
      </c>
      <c r="B225">
        <v>600459465</v>
      </c>
      <c r="C225" t="s">
        <v>774</v>
      </c>
      <c r="D225" t="str">
        <f t="shared" si="3"/>
        <v>2025</v>
      </c>
      <c r="E225" t="s">
        <v>775</v>
      </c>
      <c r="F225" t="s">
        <v>46</v>
      </c>
      <c r="G225">
        <v>0</v>
      </c>
      <c r="H225" t="s">
        <v>53</v>
      </c>
      <c r="I225" t="s">
        <v>25</v>
      </c>
      <c r="M225">
        <v>7367451</v>
      </c>
      <c r="N225" t="s">
        <v>642</v>
      </c>
      <c r="O225" t="s">
        <v>643</v>
      </c>
      <c r="P225" t="b">
        <v>0</v>
      </c>
      <c r="Q225" s="2">
        <v>44957</v>
      </c>
      <c r="R225">
        <v>54</v>
      </c>
      <c r="S225">
        <v>9</v>
      </c>
      <c r="T225">
        <v>1524</v>
      </c>
      <c r="U225">
        <v>1707</v>
      </c>
      <c r="X225" t="s">
        <v>644</v>
      </c>
      <c r="Z225" t="s">
        <v>31</v>
      </c>
    </row>
    <row r="226" spans="1:26" x14ac:dyDescent="0.35">
      <c r="A226" t="s">
        <v>25</v>
      </c>
      <c r="B226">
        <v>600441618</v>
      </c>
      <c r="C226" t="s">
        <v>776</v>
      </c>
      <c r="D226" t="str">
        <f t="shared" si="3"/>
        <v>2025</v>
      </c>
      <c r="E226" t="s">
        <v>777</v>
      </c>
      <c r="F226" t="s">
        <v>28</v>
      </c>
      <c r="G226">
        <v>0</v>
      </c>
      <c r="I226" t="s">
        <v>25</v>
      </c>
      <c r="M226">
        <v>3960872</v>
      </c>
      <c r="N226" t="s">
        <v>200</v>
      </c>
      <c r="O226" t="s">
        <v>200</v>
      </c>
      <c r="P226" t="b">
        <v>1</v>
      </c>
      <c r="Q226" s="2">
        <v>44059</v>
      </c>
      <c r="R226">
        <v>42512</v>
      </c>
      <c r="S226">
        <v>189</v>
      </c>
      <c r="T226">
        <v>91059</v>
      </c>
      <c r="U226">
        <v>6800</v>
      </c>
      <c r="X226" t="s">
        <v>201</v>
      </c>
      <c r="Z226" t="s">
        <v>50</v>
      </c>
    </row>
    <row r="227" spans="1:26" x14ac:dyDescent="0.35">
      <c r="A227" t="s">
        <v>25</v>
      </c>
      <c r="B227">
        <v>600411726</v>
      </c>
      <c r="C227" t="s">
        <v>778</v>
      </c>
      <c r="D227" t="str">
        <f t="shared" si="3"/>
        <v>2025</v>
      </c>
      <c r="E227" t="s">
        <v>779</v>
      </c>
      <c r="F227" t="s">
        <v>46</v>
      </c>
      <c r="G227">
        <v>0</v>
      </c>
      <c r="I227" t="s">
        <v>25</v>
      </c>
      <c r="M227">
        <v>9233860</v>
      </c>
      <c r="N227" t="s">
        <v>132</v>
      </c>
      <c r="O227" t="s">
        <v>133</v>
      </c>
      <c r="P227" t="b">
        <v>0</v>
      </c>
      <c r="Q227" s="2">
        <v>45456</v>
      </c>
      <c r="R227">
        <v>146</v>
      </c>
      <c r="S227">
        <v>10</v>
      </c>
      <c r="T227">
        <v>7860</v>
      </c>
      <c r="U227">
        <v>138</v>
      </c>
      <c r="X227" t="s">
        <v>134</v>
      </c>
      <c r="Z227" t="s">
        <v>37</v>
      </c>
    </row>
    <row r="228" spans="1:26" x14ac:dyDescent="0.35">
      <c r="A228" t="s">
        <v>25</v>
      </c>
      <c r="B228">
        <v>600348352</v>
      </c>
      <c r="C228" t="s">
        <v>780</v>
      </c>
      <c r="D228" t="str">
        <f t="shared" si="3"/>
        <v>2025</v>
      </c>
      <c r="E228" t="s">
        <v>117</v>
      </c>
      <c r="F228" t="s">
        <v>46</v>
      </c>
      <c r="G228">
        <v>0</v>
      </c>
      <c r="H228" t="s">
        <v>53</v>
      </c>
      <c r="I228" t="s">
        <v>25</v>
      </c>
      <c r="M228">
        <v>6248852</v>
      </c>
      <c r="N228" t="s">
        <v>554</v>
      </c>
      <c r="O228" t="s">
        <v>555</v>
      </c>
      <c r="P228" t="b">
        <v>0</v>
      </c>
      <c r="Q228" s="2">
        <v>44574</v>
      </c>
      <c r="R228">
        <v>78</v>
      </c>
      <c r="S228">
        <v>48</v>
      </c>
      <c r="T228">
        <v>1510</v>
      </c>
      <c r="U228">
        <v>391</v>
      </c>
      <c r="X228" t="s">
        <v>556</v>
      </c>
      <c r="Z228" t="s">
        <v>31</v>
      </c>
    </row>
    <row r="229" spans="1:26" x14ac:dyDescent="0.35">
      <c r="A229" t="s">
        <v>25</v>
      </c>
      <c r="B229">
        <v>600343666</v>
      </c>
      <c r="C229" t="s">
        <v>781</v>
      </c>
      <c r="D229" t="str">
        <f t="shared" si="3"/>
        <v>2025</v>
      </c>
      <c r="E229" t="s">
        <v>782</v>
      </c>
      <c r="F229" t="s">
        <v>28</v>
      </c>
      <c r="G229">
        <v>0</v>
      </c>
      <c r="I229" t="s">
        <v>25</v>
      </c>
      <c r="M229">
        <v>8147917</v>
      </c>
      <c r="N229" t="s">
        <v>783</v>
      </c>
      <c r="O229" t="s">
        <v>784</v>
      </c>
      <c r="P229" t="b">
        <v>0</v>
      </c>
      <c r="Q229" s="2">
        <v>45141</v>
      </c>
      <c r="R229">
        <v>1</v>
      </c>
      <c r="S229">
        <v>6</v>
      </c>
      <c r="T229">
        <v>137</v>
      </c>
      <c r="U229">
        <v>32</v>
      </c>
      <c r="X229" t="s">
        <v>648</v>
      </c>
      <c r="Z229" t="s">
        <v>31</v>
      </c>
    </row>
    <row r="230" spans="1:26" x14ac:dyDescent="0.35">
      <c r="A230" t="s">
        <v>25</v>
      </c>
      <c r="B230">
        <v>600340285</v>
      </c>
      <c r="C230" t="s">
        <v>785</v>
      </c>
      <c r="D230" t="str">
        <f t="shared" si="3"/>
        <v>2025</v>
      </c>
      <c r="E230" t="s">
        <v>786</v>
      </c>
      <c r="F230" t="s">
        <v>28</v>
      </c>
      <c r="G230">
        <v>0</v>
      </c>
      <c r="H230" t="s">
        <v>156</v>
      </c>
      <c r="I230" t="s">
        <v>25</v>
      </c>
      <c r="J230">
        <v>600340285</v>
      </c>
      <c r="M230">
        <v>8530420</v>
      </c>
      <c r="N230" t="s">
        <v>787</v>
      </c>
      <c r="O230" t="s">
        <v>788</v>
      </c>
      <c r="P230" t="b">
        <v>0</v>
      </c>
      <c r="Q230" s="2">
        <v>45232</v>
      </c>
      <c r="R230">
        <v>283</v>
      </c>
      <c r="S230">
        <v>5</v>
      </c>
      <c r="T230">
        <v>3282</v>
      </c>
      <c r="U230">
        <v>1889</v>
      </c>
      <c r="X230" t="s">
        <v>789</v>
      </c>
      <c r="Z230" t="s">
        <v>50</v>
      </c>
    </row>
    <row r="231" spans="1:26" x14ac:dyDescent="0.35">
      <c r="A231" t="s">
        <v>25</v>
      </c>
      <c r="B231">
        <v>600336812</v>
      </c>
      <c r="C231" t="s">
        <v>790</v>
      </c>
      <c r="D231" t="str">
        <f t="shared" si="3"/>
        <v>2025</v>
      </c>
      <c r="E231" t="s">
        <v>791</v>
      </c>
      <c r="F231" t="s">
        <v>46</v>
      </c>
      <c r="G231">
        <v>2</v>
      </c>
      <c r="I231" t="s">
        <v>25</v>
      </c>
      <c r="J231">
        <v>600336812</v>
      </c>
      <c r="M231">
        <v>3212120</v>
      </c>
      <c r="N231" t="s">
        <v>792</v>
      </c>
      <c r="O231" t="s">
        <v>793</v>
      </c>
      <c r="P231" t="b">
        <v>0</v>
      </c>
      <c r="Q231" s="2">
        <v>43911</v>
      </c>
      <c r="R231">
        <v>1092</v>
      </c>
      <c r="S231">
        <v>173</v>
      </c>
      <c r="T231">
        <v>46901</v>
      </c>
      <c r="U231">
        <v>28751</v>
      </c>
      <c r="X231" t="s">
        <v>794</v>
      </c>
      <c r="Z231" t="s">
        <v>31</v>
      </c>
    </row>
    <row r="232" spans="1:26" x14ac:dyDescent="0.35">
      <c r="A232" t="s">
        <v>25</v>
      </c>
      <c r="B232">
        <v>600335428</v>
      </c>
      <c r="C232" t="s">
        <v>795</v>
      </c>
      <c r="D232" t="str">
        <f t="shared" si="3"/>
        <v>2025</v>
      </c>
      <c r="E232" t="s">
        <v>796</v>
      </c>
      <c r="F232" t="s">
        <v>28</v>
      </c>
      <c r="G232">
        <v>1</v>
      </c>
      <c r="I232" t="s">
        <v>797</v>
      </c>
      <c r="M232">
        <v>9703761</v>
      </c>
      <c r="N232" t="s">
        <v>769</v>
      </c>
      <c r="O232" t="s">
        <v>770</v>
      </c>
      <c r="P232" t="b">
        <v>0</v>
      </c>
      <c r="Q232" s="2">
        <v>45652</v>
      </c>
      <c r="R232">
        <v>103</v>
      </c>
      <c r="S232">
        <v>1</v>
      </c>
      <c r="T232">
        <v>331</v>
      </c>
      <c r="U232">
        <v>1</v>
      </c>
      <c r="X232" t="s">
        <v>771</v>
      </c>
      <c r="Z232" t="s">
        <v>37</v>
      </c>
    </row>
    <row r="233" spans="1:26" x14ac:dyDescent="0.35">
      <c r="A233" t="s">
        <v>25</v>
      </c>
      <c r="B233">
        <v>600334791</v>
      </c>
      <c r="C233" t="s">
        <v>798</v>
      </c>
      <c r="D233" t="str">
        <f t="shared" si="3"/>
        <v>2025</v>
      </c>
      <c r="E233" t="s">
        <v>799</v>
      </c>
      <c r="F233" t="s">
        <v>287</v>
      </c>
      <c r="G233">
        <v>6</v>
      </c>
      <c r="I233" t="s">
        <v>800</v>
      </c>
      <c r="J233">
        <v>600334791</v>
      </c>
      <c r="M233">
        <v>494832</v>
      </c>
      <c r="N233" t="s">
        <v>354</v>
      </c>
      <c r="O233" t="s">
        <v>355</v>
      </c>
      <c r="P233" t="b">
        <v>0</v>
      </c>
      <c r="Q233" s="2">
        <v>42095</v>
      </c>
      <c r="R233">
        <v>8089</v>
      </c>
      <c r="S233">
        <v>78</v>
      </c>
      <c r="T233">
        <v>108387</v>
      </c>
      <c r="U233">
        <v>5454</v>
      </c>
      <c r="X233" t="s">
        <v>356</v>
      </c>
      <c r="Z233" t="s">
        <v>31</v>
      </c>
    </row>
    <row r="234" spans="1:26" x14ac:dyDescent="0.35">
      <c r="A234" t="s">
        <v>25</v>
      </c>
      <c r="B234">
        <v>600332574</v>
      </c>
      <c r="C234" t="s">
        <v>801</v>
      </c>
      <c r="D234" t="str">
        <f t="shared" si="3"/>
        <v>2025</v>
      </c>
      <c r="E234" t="s">
        <v>802</v>
      </c>
      <c r="F234" t="s">
        <v>28</v>
      </c>
      <c r="G234">
        <v>0</v>
      </c>
      <c r="I234" t="s">
        <v>25</v>
      </c>
      <c r="M234">
        <v>9625973</v>
      </c>
      <c r="N234" t="s">
        <v>803</v>
      </c>
      <c r="O234" t="s">
        <v>804</v>
      </c>
      <c r="P234" t="b">
        <v>0</v>
      </c>
      <c r="Q234" s="2">
        <v>45627</v>
      </c>
      <c r="R234">
        <v>747</v>
      </c>
      <c r="S234">
        <v>4</v>
      </c>
      <c r="T234">
        <v>3268</v>
      </c>
      <c r="U234">
        <v>42</v>
      </c>
      <c r="X234" t="s">
        <v>805</v>
      </c>
      <c r="Z234" t="s">
        <v>31</v>
      </c>
    </row>
    <row r="235" spans="1:26" x14ac:dyDescent="0.35">
      <c r="A235" t="s">
        <v>25</v>
      </c>
      <c r="B235">
        <v>600328166</v>
      </c>
      <c r="C235" t="s">
        <v>806</v>
      </c>
      <c r="D235" t="str">
        <f t="shared" si="3"/>
        <v>2025</v>
      </c>
      <c r="E235" t="s">
        <v>807</v>
      </c>
      <c r="F235" t="s">
        <v>46</v>
      </c>
      <c r="G235">
        <v>1</v>
      </c>
      <c r="I235" t="s">
        <v>25</v>
      </c>
      <c r="M235">
        <v>455998</v>
      </c>
      <c r="N235" t="s">
        <v>808</v>
      </c>
      <c r="O235" t="s">
        <v>809</v>
      </c>
      <c r="P235" t="b">
        <v>0</v>
      </c>
      <c r="Q235" s="2">
        <v>42032</v>
      </c>
      <c r="R235">
        <v>0</v>
      </c>
      <c r="S235">
        <v>2</v>
      </c>
      <c r="T235">
        <v>2</v>
      </c>
      <c r="U235">
        <v>3</v>
      </c>
      <c r="X235" t="s">
        <v>254</v>
      </c>
      <c r="Z235" t="s">
        <v>31</v>
      </c>
    </row>
    <row r="236" spans="1:26" x14ac:dyDescent="0.35">
      <c r="A236" t="s">
        <v>25</v>
      </c>
      <c r="B236">
        <v>600320713</v>
      </c>
      <c r="C236" t="s">
        <v>810</v>
      </c>
      <c r="D236" t="str">
        <f t="shared" si="3"/>
        <v>2025</v>
      </c>
      <c r="E236" t="s">
        <v>811</v>
      </c>
      <c r="F236" t="s">
        <v>46</v>
      </c>
      <c r="G236">
        <v>0</v>
      </c>
      <c r="H236" t="s">
        <v>53</v>
      </c>
      <c r="I236" t="s">
        <v>25</v>
      </c>
      <c r="M236">
        <v>3761632</v>
      </c>
      <c r="N236" t="s">
        <v>120</v>
      </c>
      <c r="O236" t="s">
        <v>121</v>
      </c>
      <c r="P236" t="b">
        <v>0</v>
      </c>
      <c r="Q236" s="2">
        <v>44021</v>
      </c>
      <c r="R236">
        <v>57</v>
      </c>
      <c r="S236">
        <v>44</v>
      </c>
      <c r="T236">
        <v>4294</v>
      </c>
      <c r="U236">
        <v>4143</v>
      </c>
      <c r="X236" t="s">
        <v>122</v>
      </c>
      <c r="Z236" t="s">
        <v>31</v>
      </c>
    </row>
    <row r="237" spans="1:26" x14ac:dyDescent="0.35">
      <c r="A237" t="s">
        <v>25</v>
      </c>
      <c r="B237">
        <v>600318865</v>
      </c>
      <c r="C237" t="s">
        <v>812</v>
      </c>
      <c r="D237" t="str">
        <f t="shared" si="3"/>
        <v>2025</v>
      </c>
      <c r="E237" t="s">
        <v>813</v>
      </c>
      <c r="F237" t="s">
        <v>28</v>
      </c>
      <c r="G237">
        <v>0</v>
      </c>
      <c r="I237" t="s">
        <v>25</v>
      </c>
      <c r="M237">
        <v>9625973</v>
      </c>
      <c r="N237" t="s">
        <v>803</v>
      </c>
      <c r="O237" t="s">
        <v>804</v>
      </c>
      <c r="P237" t="b">
        <v>0</v>
      </c>
      <c r="Q237" s="2">
        <v>45627</v>
      </c>
      <c r="R237">
        <v>747</v>
      </c>
      <c r="S237">
        <v>4</v>
      </c>
      <c r="T237">
        <v>3268</v>
      </c>
      <c r="U237">
        <v>42</v>
      </c>
      <c r="X237" t="s">
        <v>805</v>
      </c>
      <c r="Z237" t="s">
        <v>31</v>
      </c>
    </row>
    <row r="238" spans="1:26" x14ac:dyDescent="0.35">
      <c r="A238" t="s">
        <v>25</v>
      </c>
      <c r="B238">
        <v>600318536</v>
      </c>
      <c r="C238" t="s">
        <v>814</v>
      </c>
      <c r="D238" t="str">
        <f t="shared" si="3"/>
        <v>2025</v>
      </c>
      <c r="E238" t="s">
        <v>815</v>
      </c>
      <c r="F238" t="s">
        <v>28</v>
      </c>
      <c r="G238">
        <v>0</v>
      </c>
      <c r="I238" t="s">
        <v>25</v>
      </c>
      <c r="M238">
        <v>393673</v>
      </c>
      <c r="N238" t="s">
        <v>171</v>
      </c>
      <c r="O238" t="s">
        <v>172</v>
      </c>
      <c r="P238" t="b">
        <v>0</v>
      </c>
      <c r="Q238" s="2">
        <v>41880</v>
      </c>
      <c r="R238">
        <v>2080</v>
      </c>
      <c r="S238">
        <v>57</v>
      </c>
      <c r="T238">
        <v>26946</v>
      </c>
      <c r="U238">
        <v>17051</v>
      </c>
      <c r="X238" t="s">
        <v>173</v>
      </c>
      <c r="Z238" t="s">
        <v>37</v>
      </c>
    </row>
    <row r="239" spans="1:26" x14ac:dyDescent="0.35">
      <c r="A239" t="s">
        <v>25</v>
      </c>
      <c r="B239">
        <v>600313212</v>
      </c>
      <c r="C239" t="s">
        <v>816</v>
      </c>
      <c r="D239" t="str">
        <f t="shared" si="3"/>
        <v>2025</v>
      </c>
      <c r="E239" t="s">
        <v>817</v>
      </c>
      <c r="F239" t="s">
        <v>46</v>
      </c>
      <c r="G239">
        <v>0</v>
      </c>
      <c r="H239" t="s">
        <v>53</v>
      </c>
      <c r="I239" t="s">
        <v>25</v>
      </c>
      <c r="M239">
        <v>7367451</v>
      </c>
      <c r="N239" t="s">
        <v>642</v>
      </c>
      <c r="O239" t="s">
        <v>643</v>
      </c>
      <c r="P239" t="b">
        <v>0</v>
      </c>
      <c r="Q239" s="2">
        <v>44957</v>
      </c>
      <c r="R239">
        <v>54</v>
      </c>
      <c r="S239">
        <v>9</v>
      </c>
      <c r="T239">
        <v>1524</v>
      </c>
      <c r="U239">
        <v>1707</v>
      </c>
      <c r="X239" t="s">
        <v>644</v>
      </c>
      <c r="Z239" t="s">
        <v>31</v>
      </c>
    </row>
    <row r="240" spans="1:26" x14ac:dyDescent="0.35">
      <c r="A240" t="s">
        <v>25</v>
      </c>
      <c r="B240">
        <v>600303189</v>
      </c>
      <c r="C240" t="s">
        <v>818</v>
      </c>
      <c r="D240" t="str">
        <f t="shared" si="3"/>
        <v>2025</v>
      </c>
      <c r="E240" t="s">
        <v>819</v>
      </c>
      <c r="F240" t="s">
        <v>28</v>
      </c>
      <c r="G240">
        <v>0</v>
      </c>
      <c r="H240" t="s">
        <v>53</v>
      </c>
      <c r="I240" t="s">
        <v>25</v>
      </c>
      <c r="M240">
        <v>1451245</v>
      </c>
      <c r="N240" t="s">
        <v>752</v>
      </c>
      <c r="O240" t="s">
        <v>753</v>
      </c>
      <c r="P240" t="b">
        <v>0</v>
      </c>
      <c r="Q240" s="2">
        <v>43180</v>
      </c>
      <c r="R240">
        <v>39</v>
      </c>
      <c r="S240">
        <v>0</v>
      </c>
      <c r="T240">
        <v>2216</v>
      </c>
      <c r="U240">
        <v>52</v>
      </c>
      <c r="X240" t="s">
        <v>754</v>
      </c>
      <c r="Z240" t="s">
        <v>31</v>
      </c>
    </row>
    <row r="241" spans="1:26" x14ac:dyDescent="0.35">
      <c r="A241" t="s">
        <v>25</v>
      </c>
      <c r="B241">
        <v>600299676</v>
      </c>
      <c r="C241" t="s">
        <v>820</v>
      </c>
      <c r="D241" t="str">
        <f t="shared" si="3"/>
        <v>2025</v>
      </c>
      <c r="E241" t="s">
        <v>821</v>
      </c>
      <c r="F241" t="s">
        <v>28</v>
      </c>
      <c r="G241">
        <v>1</v>
      </c>
      <c r="H241" t="s">
        <v>53</v>
      </c>
      <c r="I241" t="s">
        <v>25</v>
      </c>
      <c r="M241">
        <v>8468</v>
      </c>
      <c r="N241" t="s">
        <v>91</v>
      </c>
      <c r="O241" t="s">
        <v>92</v>
      </c>
      <c r="P241" t="b">
        <v>1</v>
      </c>
      <c r="Q241" s="2">
        <v>40217</v>
      </c>
      <c r="R241">
        <v>71638</v>
      </c>
      <c r="S241">
        <v>87</v>
      </c>
      <c r="T241">
        <v>49340</v>
      </c>
      <c r="U241">
        <v>14459</v>
      </c>
      <c r="X241" t="s">
        <v>93</v>
      </c>
      <c r="Z241" t="s">
        <v>31</v>
      </c>
    </row>
    <row r="242" spans="1:26" x14ac:dyDescent="0.35">
      <c r="A242" t="s">
        <v>25</v>
      </c>
      <c r="B242">
        <v>600297631</v>
      </c>
      <c r="C242" t="s">
        <v>822</v>
      </c>
      <c r="D242" t="str">
        <f t="shared" si="3"/>
        <v>2025</v>
      </c>
      <c r="E242" t="s">
        <v>823</v>
      </c>
      <c r="F242" t="s">
        <v>28</v>
      </c>
      <c r="G242">
        <v>0</v>
      </c>
      <c r="I242" t="s">
        <v>824</v>
      </c>
      <c r="M242">
        <v>6291410</v>
      </c>
      <c r="N242" t="s">
        <v>825</v>
      </c>
      <c r="O242" t="s">
        <v>826</v>
      </c>
      <c r="P242" t="b">
        <v>0</v>
      </c>
      <c r="Q242" s="2">
        <v>44591</v>
      </c>
      <c r="R242">
        <v>61</v>
      </c>
      <c r="S242">
        <v>35</v>
      </c>
      <c r="T242">
        <v>2489</v>
      </c>
      <c r="U242">
        <v>354</v>
      </c>
      <c r="X242" t="s">
        <v>827</v>
      </c>
      <c r="Z242" t="s">
        <v>31</v>
      </c>
    </row>
    <row r="243" spans="1:26" x14ac:dyDescent="0.35">
      <c r="A243" t="s">
        <v>25</v>
      </c>
      <c r="B243">
        <v>600263274</v>
      </c>
      <c r="C243" t="s">
        <v>828</v>
      </c>
      <c r="D243" t="str">
        <f t="shared" si="3"/>
        <v>2025</v>
      </c>
      <c r="E243" t="s">
        <v>829</v>
      </c>
      <c r="F243" t="s">
        <v>28</v>
      </c>
      <c r="G243">
        <v>1</v>
      </c>
      <c r="I243" t="s">
        <v>711</v>
      </c>
      <c r="M243">
        <v>806853</v>
      </c>
      <c r="N243" t="s">
        <v>473</v>
      </c>
      <c r="O243" t="s">
        <v>473</v>
      </c>
      <c r="P243" t="b">
        <v>0</v>
      </c>
      <c r="Q243" s="2">
        <v>42580</v>
      </c>
      <c r="R243">
        <v>5</v>
      </c>
      <c r="S243">
        <v>0</v>
      </c>
      <c r="T243">
        <v>478</v>
      </c>
      <c r="U243">
        <v>27</v>
      </c>
      <c r="X243" t="s">
        <v>474</v>
      </c>
      <c r="Z243" t="s">
        <v>31</v>
      </c>
    </row>
    <row r="244" spans="1:26" x14ac:dyDescent="0.35">
      <c r="A244" t="s">
        <v>25</v>
      </c>
      <c r="B244">
        <v>600239142</v>
      </c>
      <c r="C244" t="s">
        <v>830</v>
      </c>
      <c r="D244" t="str">
        <f t="shared" si="3"/>
        <v>2025</v>
      </c>
      <c r="E244" t="s">
        <v>831</v>
      </c>
      <c r="F244" t="s">
        <v>28</v>
      </c>
      <c r="G244">
        <v>2</v>
      </c>
      <c r="I244" t="s">
        <v>832</v>
      </c>
      <c r="M244">
        <v>314448</v>
      </c>
      <c r="N244" t="s">
        <v>833</v>
      </c>
      <c r="O244" t="s">
        <v>834</v>
      </c>
      <c r="P244" t="b">
        <v>0</v>
      </c>
      <c r="Q244" s="2">
        <v>41684</v>
      </c>
      <c r="R244">
        <v>3696</v>
      </c>
      <c r="S244">
        <v>886</v>
      </c>
      <c r="T244">
        <v>29759</v>
      </c>
      <c r="U244">
        <v>697</v>
      </c>
      <c r="X244" t="s">
        <v>835</v>
      </c>
      <c r="Z244" t="s">
        <v>31</v>
      </c>
    </row>
    <row r="245" spans="1:26" x14ac:dyDescent="0.35">
      <c r="A245" t="s">
        <v>25</v>
      </c>
      <c r="B245">
        <v>600211731</v>
      </c>
      <c r="C245" t="s">
        <v>836</v>
      </c>
      <c r="D245" t="str">
        <f t="shared" si="3"/>
        <v>2025</v>
      </c>
      <c r="E245" t="s">
        <v>837</v>
      </c>
      <c r="F245" t="s">
        <v>46</v>
      </c>
      <c r="G245">
        <v>0</v>
      </c>
      <c r="H245" t="s">
        <v>53</v>
      </c>
      <c r="I245" t="s">
        <v>25</v>
      </c>
      <c r="M245">
        <v>7367451</v>
      </c>
      <c r="N245" t="s">
        <v>642</v>
      </c>
      <c r="O245" t="s">
        <v>643</v>
      </c>
      <c r="P245" t="b">
        <v>0</v>
      </c>
      <c r="Q245" s="2">
        <v>44957</v>
      </c>
      <c r="R245">
        <v>54</v>
      </c>
      <c r="S245">
        <v>9</v>
      </c>
      <c r="T245">
        <v>1524</v>
      </c>
      <c r="U245">
        <v>1707</v>
      </c>
      <c r="X245" t="s">
        <v>644</v>
      </c>
      <c r="Z245" t="s">
        <v>31</v>
      </c>
    </row>
    <row r="246" spans="1:26" x14ac:dyDescent="0.35">
      <c r="A246" t="s">
        <v>25</v>
      </c>
      <c r="B246">
        <v>600086553</v>
      </c>
      <c r="C246" t="s">
        <v>838</v>
      </c>
      <c r="D246" t="str">
        <f t="shared" si="3"/>
        <v>2025</v>
      </c>
      <c r="E246" t="s">
        <v>117</v>
      </c>
      <c r="F246" t="s">
        <v>28</v>
      </c>
      <c r="G246">
        <v>0</v>
      </c>
      <c r="I246" t="s">
        <v>25</v>
      </c>
      <c r="M246">
        <v>109698</v>
      </c>
      <c r="N246" t="s">
        <v>839</v>
      </c>
      <c r="O246" t="s">
        <v>839</v>
      </c>
      <c r="P246" t="b">
        <v>0</v>
      </c>
      <c r="Q246" s="2">
        <v>40820</v>
      </c>
      <c r="R246">
        <v>17663</v>
      </c>
      <c r="S246">
        <v>272</v>
      </c>
      <c r="T246">
        <v>4267</v>
      </c>
      <c r="U246">
        <v>1960</v>
      </c>
      <c r="X246" t="s">
        <v>840</v>
      </c>
      <c r="Z246" t="s">
        <v>37</v>
      </c>
    </row>
    <row r="247" spans="1:26" x14ac:dyDescent="0.35">
      <c r="A247" t="s">
        <v>25</v>
      </c>
      <c r="B247">
        <v>599930076</v>
      </c>
      <c r="C247" t="s">
        <v>841</v>
      </c>
      <c r="D247" t="str">
        <f t="shared" si="3"/>
        <v>2025</v>
      </c>
      <c r="E247" t="s">
        <v>842</v>
      </c>
      <c r="F247" t="s">
        <v>28</v>
      </c>
      <c r="G247">
        <v>0</v>
      </c>
      <c r="H247" t="s">
        <v>53</v>
      </c>
      <c r="I247" t="s">
        <v>25</v>
      </c>
      <c r="M247">
        <v>7679428</v>
      </c>
      <c r="N247" t="s">
        <v>843</v>
      </c>
      <c r="O247" t="s">
        <v>844</v>
      </c>
      <c r="P247" t="b">
        <v>0</v>
      </c>
      <c r="Q247" s="2">
        <v>45033</v>
      </c>
      <c r="R247">
        <v>71</v>
      </c>
      <c r="S247">
        <v>0</v>
      </c>
      <c r="T247">
        <v>973</v>
      </c>
      <c r="U247">
        <v>12</v>
      </c>
      <c r="X247" t="s">
        <v>845</v>
      </c>
      <c r="Z247" t="s">
        <v>31</v>
      </c>
    </row>
    <row r="248" spans="1:26" x14ac:dyDescent="0.35">
      <c r="A248" t="s">
        <v>25</v>
      </c>
      <c r="B248">
        <v>599891010</v>
      </c>
      <c r="C248" t="s">
        <v>846</v>
      </c>
      <c r="D248" t="str">
        <f t="shared" si="3"/>
        <v>2025</v>
      </c>
      <c r="E248" t="s">
        <v>847</v>
      </c>
      <c r="F248" t="s">
        <v>28</v>
      </c>
      <c r="G248">
        <v>3</v>
      </c>
      <c r="I248" t="s">
        <v>848</v>
      </c>
      <c r="M248">
        <v>1314063</v>
      </c>
      <c r="N248" t="s">
        <v>191</v>
      </c>
      <c r="O248" t="s">
        <v>192</v>
      </c>
      <c r="P248" t="b">
        <v>0</v>
      </c>
      <c r="Q248" s="2">
        <v>43083</v>
      </c>
      <c r="R248">
        <v>521</v>
      </c>
      <c r="S248">
        <v>1</v>
      </c>
      <c r="T248">
        <v>842</v>
      </c>
      <c r="U248">
        <v>299</v>
      </c>
      <c r="X248" t="s">
        <v>193</v>
      </c>
      <c r="Z248" t="s">
        <v>50</v>
      </c>
    </row>
    <row r="249" spans="1:26" x14ac:dyDescent="0.35">
      <c r="A249" t="s">
        <v>25</v>
      </c>
      <c r="B249">
        <v>599851641</v>
      </c>
      <c r="C249" t="s">
        <v>849</v>
      </c>
      <c r="D249" t="str">
        <f t="shared" si="3"/>
        <v>2025</v>
      </c>
      <c r="E249" t="s">
        <v>850</v>
      </c>
      <c r="F249" t="s">
        <v>28</v>
      </c>
      <c r="G249">
        <v>0</v>
      </c>
      <c r="H249" t="s">
        <v>53</v>
      </c>
      <c r="I249" t="s">
        <v>851</v>
      </c>
      <c r="J249">
        <v>599850657</v>
      </c>
      <c r="L249">
        <v>599850657</v>
      </c>
      <c r="M249">
        <v>4158167</v>
      </c>
      <c r="N249" t="s">
        <v>852</v>
      </c>
      <c r="O249" t="s">
        <v>853</v>
      </c>
      <c r="P249" t="b">
        <v>0</v>
      </c>
      <c r="Q249" s="2">
        <v>44111</v>
      </c>
      <c r="R249">
        <v>132</v>
      </c>
      <c r="S249">
        <v>5</v>
      </c>
      <c r="T249">
        <v>7930</v>
      </c>
      <c r="U249">
        <v>8124</v>
      </c>
      <c r="X249" t="s">
        <v>854</v>
      </c>
      <c r="Z249" t="s">
        <v>31</v>
      </c>
    </row>
    <row r="250" spans="1:26" x14ac:dyDescent="0.35">
      <c r="A250" t="s">
        <v>25</v>
      </c>
      <c r="B250">
        <v>599839669</v>
      </c>
      <c r="C250" t="s">
        <v>855</v>
      </c>
      <c r="D250" t="str">
        <f t="shared" si="3"/>
        <v>2025</v>
      </c>
      <c r="E250" t="s">
        <v>856</v>
      </c>
      <c r="F250" t="s">
        <v>28</v>
      </c>
      <c r="G250">
        <v>2</v>
      </c>
      <c r="H250" t="s">
        <v>53</v>
      </c>
      <c r="I250" t="s">
        <v>25</v>
      </c>
      <c r="M250">
        <v>8468</v>
      </c>
      <c r="N250" t="s">
        <v>91</v>
      </c>
      <c r="O250" t="s">
        <v>92</v>
      </c>
      <c r="P250" t="b">
        <v>1</v>
      </c>
      <c r="Q250" s="2">
        <v>40217</v>
      </c>
      <c r="R250">
        <v>71633</v>
      </c>
      <c r="S250">
        <v>87</v>
      </c>
      <c r="T250">
        <v>49340</v>
      </c>
      <c r="U250">
        <v>14459</v>
      </c>
      <c r="X250" t="s">
        <v>93</v>
      </c>
      <c r="Z250" t="s">
        <v>31</v>
      </c>
    </row>
    <row r="251" spans="1:26" x14ac:dyDescent="0.35">
      <c r="A251" t="s">
        <v>25</v>
      </c>
      <c r="B251">
        <v>599564192</v>
      </c>
      <c r="C251" t="s">
        <v>857</v>
      </c>
      <c r="D251" t="str">
        <f t="shared" si="3"/>
        <v>2025</v>
      </c>
      <c r="E251" t="s">
        <v>858</v>
      </c>
      <c r="F251" t="s">
        <v>46</v>
      </c>
      <c r="G251">
        <v>0</v>
      </c>
      <c r="I251" t="s">
        <v>25</v>
      </c>
      <c r="J251">
        <v>599564192</v>
      </c>
      <c r="M251">
        <v>1349360</v>
      </c>
      <c r="N251" t="s">
        <v>859</v>
      </c>
      <c r="O251" t="s">
        <v>860</v>
      </c>
      <c r="P251" t="b">
        <v>0</v>
      </c>
      <c r="Q251" s="2">
        <v>43104</v>
      </c>
      <c r="R251">
        <v>54</v>
      </c>
      <c r="S251">
        <v>25</v>
      </c>
      <c r="T251">
        <v>570</v>
      </c>
      <c r="U251">
        <v>2345</v>
      </c>
      <c r="X251" t="s">
        <v>861</v>
      </c>
      <c r="Z251" t="s">
        <v>50</v>
      </c>
    </row>
    <row r="252" spans="1:26" x14ac:dyDescent="0.35">
      <c r="A252" t="s">
        <v>25</v>
      </c>
      <c r="B252">
        <v>598980960</v>
      </c>
      <c r="C252" t="s">
        <v>862</v>
      </c>
      <c r="D252" t="str">
        <f t="shared" si="3"/>
        <v>2025</v>
      </c>
      <c r="E252" t="s">
        <v>863</v>
      </c>
      <c r="F252" t="s">
        <v>46</v>
      </c>
      <c r="G252">
        <v>3</v>
      </c>
      <c r="I252" t="s">
        <v>528</v>
      </c>
      <c r="M252">
        <v>5059875</v>
      </c>
      <c r="N252" t="s">
        <v>696</v>
      </c>
      <c r="O252" t="s">
        <v>696</v>
      </c>
      <c r="P252" t="b">
        <v>0</v>
      </c>
      <c r="Q252" s="2">
        <v>44244</v>
      </c>
      <c r="R252">
        <v>500</v>
      </c>
      <c r="S252">
        <v>0</v>
      </c>
      <c r="T252">
        <v>22635</v>
      </c>
      <c r="U252">
        <v>422</v>
      </c>
      <c r="X252" t="s">
        <v>697</v>
      </c>
      <c r="Z252" t="s">
        <v>31</v>
      </c>
    </row>
    <row r="253" spans="1:26" x14ac:dyDescent="0.35">
      <c r="A253" t="s">
        <v>25</v>
      </c>
      <c r="B253">
        <v>598978508</v>
      </c>
      <c r="C253" t="s">
        <v>864</v>
      </c>
      <c r="D253" t="str">
        <f t="shared" si="3"/>
        <v>2025</v>
      </c>
      <c r="E253" t="s">
        <v>865</v>
      </c>
      <c r="F253" t="s">
        <v>46</v>
      </c>
      <c r="G253">
        <v>3</v>
      </c>
      <c r="H253" t="s">
        <v>53</v>
      </c>
      <c r="I253" t="s">
        <v>866</v>
      </c>
      <c r="M253">
        <v>1456954</v>
      </c>
      <c r="N253" t="s">
        <v>867</v>
      </c>
      <c r="O253" t="s">
        <v>868</v>
      </c>
      <c r="P253" t="b">
        <v>0</v>
      </c>
      <c r="Q253" s="2">
        <v>43186</v>
      </c>
      <c r="R253">
        <v>584</v>
      </c>
      <c r="S253">
        <v>21</v>
      </c>
      <c r="T253">
        <v>7338</v>
      </c>
      <c r="U253">
        <v>1150</v>
      </c>
      <c r="X253" t="s">
        <v>869</v>
      </c>
      <c r="Z253" t="s">
        <v>31</v>
      </c>
    </row>
    <row r="254" spans="1:26" x14ac:dyDescent="0.35">
      <c r="A254" t="s">
        <v>25</v>
      </c>
      <c r="B254">
        <v>598928048</v>
      </c>
      <c r="C254" t="s">
        <v>870</v>
      </c>
      <c r="D254" t="str">
        <f t="shared" si="3"/>
        <v>2025</v>
      </c>
      <c r="E254" t="s">
        <v>871</v>
      </c>
      <c r="F254" t="s">
        <v>28</v>
      </c>
      <c r="G254">
        <v>3</v>
      </c>
      <c r="H254" t="s">
        <v>53</v>
      </c>
      <c r="I254" t="s">
        <v>25</v>
      </c>
      <c r="J254">
        <v>598928048</v>
      </c>
      <c r="M254">
        <v>8468</v>
      </c>
      <c r="N254" t="s">
        <v>91</v>
      </c>
      <c r="O254" t="s">
        <v>92</v>
      </c>
      <c r="P254" t="b">
        <v>1</v>
      </c>
      <c r="Q254" s="2">
        <v>40217</v>
      </c>
      <c r="R254">
        <v>71638</v>
      </c>
      <c r="S254">
        <v>87</v>
      </c>
      <c r="T254">
        <v>49340</v>
      </c>
      <c r="U254">
        <v>14459</v>
      </c>
      <c r="X254" t="s">
        <v>93</v>
      </c>
      <c r="Z254" t="s">
        <v>31</v>
      </c>
    </row>
    <row r="255" spans="1:26" x14ac:dyDescent="0.35">
      <c r="A255" t="s">
        <v>25</v>
      </c>
      <c r="B255">
        <v>598591177</v>
      </c>
      <c r="C255" t="s">
        <v>872</v>
      </c>
      <c r="D255" t="str">
        <f t="shared" si="3"/>
        <v>2025</v>
      </c>
      <c r="E255" t="s">
        <v>873</v>
      </c>
      <c r="F255" t="s">
        <v>46</v>
      </c>
      <c r="G255">
        <v>0</v>
      </c>
      <c r="I255" t="s">
        <v>25</v>
      </c>
      <c r="M255">
        <v>9233860</v>
      </c>
      <c r="N255" t="s">
        <v>132</v>
      </c>
      <c r="O255" t="s">
        <v>133</v>
      </c>
      <c r="P255" t="b">
        <v>0</v>
      </c>
      <c r="Q255" s="2">
        <v>45456</v>
      </c>
      <c r="R255">
        <v>146</v>
      </c>
      <c r="S255">
        <v>10</v>
      </c>
      <c r="T255">
        <v>7860</v>
      </c>
      <c r="U255">
        <v>138</v>
      </c>
      <c r="X255" t="s">
        <v>134</v>
      </c>
      <c r="Z255" t="s">
        <v>50</v>
      </c>
    </row>
    <row r="256" spans="1:26" x14ac:dyDescent="0.35">
      <c r="A256" t="s">
        <v>25</v>
      </c>
      <c r="B256">
        <v>598504102</v>
      </c>
      <c r="C256" t="s">
        <v>874</v>
      </c>
      <c r="D256" t="str">
        <f t="shared" si="3"/>
        <v>2025</v>
      </c>
      <c r="E256" t="s">
        <v>875</v>
      </c>
      <c r="F256" t="s">
        <v>28</v>
      </c>
      <c r="G256">
        <v>3</v>
      </c>
      <c r="H256" t="s">
        <v>53</v>
      </c>
      <c r="I256" t="s">
        <v>876</v>
      </c>
      <c r="M256">
        <v>6622898</v>
      </c>
      <c r="N256" t="s">
        <v>877</v>
      </c>
      <c r="O256" t="s">
        <v>878</v>
      </c>
      <c r="P256" t="b">
        <v>0</v>
      </c>
      <c r="Q256" s="2">
        <v>44697</v>
      </c>
      <c r="R256">
        <v>31</v>
      </c>
      <c r="S256">
        <v>6</v>
      </c>
      <c r="T256">
        <v>833</v>
      </c>
      <c r="U256">
        <v>32</v>
      </c>
      <c r="X256" t="s">
        <v>879</v>
      </c>
      <c r="Z256" t="s">
        <v>31</v>
      </c>
    </row>
    <row r="257" spans="1:26" x14ac:dyDescent="0.35">
      <c r="A257" t="s">
        <v>25</v>
      </c>
      <c r="B257">
        <v>598499206</v>
      </c>
      <c r="C257" t="s">
        <v>880</v>
      </c>
      <c r="D257" t="str">
        <f t="shared" si="3"/>
        <v>2025</v>
      </c>
      <c r="E257" t="s">
        <v>881</v>
      </c>
      <c r="F257" t="s">
        <v>46</v>
      </c>
      <c r="G257">
        <v>0</v>
      </c>
      <c r="H257" t="s">
        <v>53</v>
      </c>
      <c r="I257" t="s">
        <v>25</v>
      </c>
      <c r="M257">
        <v>5262873</v>
      </c>
      <c r="N257" t="s">
        <v>882</v>
      </c>
      <c r="O257" t="s">
        <v>883</v>
      </c>
      <c r="P257" t="b">
        <v>0</v>
      </c>
      <c r="Q257" s="2">
        <v>44275</v>
      </c>
      <c r="R257">
        <v>2</v>
      </c>
      <c r="S257">
        <v>2</v>
      </c>
      <c r="T257">
        <v>163</v>
      </c>
      <c r="U257">
        <v>2</v>
      </c>
      <c r="X257" t="s">
        <v>884</v>
      </c>
      <c r="Z257" t="s">
        <v>31</v>
      </c>
    </row>
    <row r="258" spans="1:26" x14ac:dyDescent="0.35">
      <c r="A258" t="s">
        <v>25</v>
      </c>
      <c r="B258">
        <v>598428962</v>
      </c>
      <c r="C258" t="s">
        <v>885</v>
      </c>
      <c r="D258" t="str">
        <f t="shared" si="3"/>
        <v>2024</v>
      </c>
      <c r="E258" t="s">
        <v>886</v>
      </c>
      <c r="F258" t="s">
        <v>46</v>
      </c>
      <c r="G258">
        <v>0</v>
      </c>
      <c r="I258" t="s">
        <v>25</v>
      </c>
      <c r="M258">
        <v>9233860</v>
      </c>
      <c r="N258" t="s">
        <v>132</v>
      </c>
      <c r="O258" t="s">
        <v>133</v>
      </c>
      <c r="P258" t="b">
        <v>0</v>
      </c>
      <c r="Q258" s="2">
        <v>45456</v>
      </c>
      <c r="R258">
        <v>146</v>
      </c>
      <c r="S258">
        <v>10</v>
      </c>
      <c r="T258">
        <v>7860</v>
      </c>
      <c r="U258">
        <v>138</v>
      </c>
      <c r="X258" t="s">
        <v>134</v>
      </c>
      <c r="Z258" t="s">
        <v>50</v>
      </c>
    </row>
    <row r="259" spans="1:26" x14ac:dyDescent="0.35">
      <c r="A259" t="s">
        <v>25</v>
      </c>
      <c r="B259">
        <v>598425877</v>
      </c>
      <c r="C259" t="s">
        <v>887</v>
      </c>
      <c r="D259" t="str">
        <f t="shared" ref="D259:D322" si="4">LEFT(C259,4)</f>
        <v>2024</v>
      </c>
      <c r="E259" t="s">
        <v>888</v>
      </c>
      <c r="F259" t="s">
        <v>46</v>
      </c>
      <c r="G259">
        <v>0</v>
      </c>
      <c r="I259" t="s">
        <v>25</v>
      </c>
      <c r="M259">
        <v>2106278</v>
      </c>
      <c r="N259" t="s">
        <v>55</v>
      </c>
      <c r="O259" t="s">
        <v>56</v>
      </c>
      <c r="P259" t="b">
        <v>0</v>
      </c>
      <c r="Q259" s="2">
        <v>43613</v>
      </c>
      <c r="R259">
        <v>12</v>
      </c>
      <c r="S259">
        <v>25</v>
      </c>
      <c r="T259">
        <v>272</v>
      </c>
      <c r="U259">
        <v>461</v>
      </c>
      <c r="X259" t="s">
        <v>57</v>
      </c>
      <c r="Z259" t="s">
        <v>37</v>
      </c>
    </row>
    <row r="260" spans="1:26" x14ac:dyDescent="0.35">
      <c r="A260" t="s">
        <v>25</v>
      </c>
      <c r="B260">
        <v>598425497</v>
      </c>
      <c r="C260" t="s">
        <v>889</v>
      </c>
      <c r="D260" t="str">
        <f t="shared" si="4"/>
        <v>2024</v>
      </c>
      <c r="E260" t="s">
        <v>890</v>
      </c>
      <c r="F260" t="s">
        <v>46</v>
      </c>
      <c r="G260">
        <v>0</v>
      </c>
      <c r="H260" t="s">
        <v>53</v>
      </c>
      <c r="I260" t="s">
        <v>25</v>
      </c>
      <c r="M260">
        <v>2106278</v>
      </c>
      <c r="N260" t="s">
        <v>55</v>
      </c>
      <c r="O260" t="s">
        <v>56</v>
      </c>
      <c r="P260" t="b">
        <v>0</v>
      </c>
      <c r="Q260" s="2">
        <v>43613</v>
      </c>
      <c r="R260">
        <v>12</v>
      </c>
      <c r="S260">
        <v>25</v>
      </c>
      <c r="T260">
        <v>272</v>
      </c>
      <c r="U260">
        <v>461</v>
      </c>
      <c r="X260" t="s">
        <v>57</v>
      </c>
      <c r="Z260" t="s">
        <v>31</v>
      </c>
    </row>
    <row r="261" spans="1:26" x14ac:dyDescent="0.35">
      <c r="A261" t="s">
        <v>25</v>
      </c>
      <c r="B261">
        <v>598419618</v>
      </c>
      <c r="C261" t="s">
        <v>891</v>
      </c>
      <c r="D261" t="str">
        <f t="shared" si="4"/>
        <v>2024</v>
      </c>
      <c r="E261" t="s">
        <v>892</v>
      </c>
      <c r="F261" t="s">
        <v>28</v>
      </c>
      <c r="G261">
        <v>0</v>
      </c>
      <c r="I261" t="s">
        <v>25</v>
      </c>
      <c r="M261">
        <v>9260960</v>
      </c>
      <c r="N261" t="s">
        <v>317</v>
      </c>
      <c r="O261" t="s">
        <v>318</v>
      </c>
      <c r="P261" t="b">
        <v>0</v>
      </c>
      <c r="Q261" s="2">
        <v>45468</v>
      </c>
      <c r="R261">
        <v>456</v>
      </c>
      <c r="S261">
        <v>0</v>
      </c>
      <c r="T261">
        <v>14093</v>
      </c>
      <c r="U261">
        <v>31</v>
      </c>
      <c r="X261" t="s">
        <v>319</v>
      </c>
      <c r="Z261" t="s">
        <v>37</v>
      </c>
    </row>
    <row r="262" spans="1:26" x14ac:dyDescent="0.35">
      <c r="A262" t="s">
        <v>25</v>
      </c>
      <c r="B262">
        <v>598390946</v>
      </c>
      <c r="C262" t="s">
        <v>893</v>
      </c>
      <c r="D262" t="str">
        <f t="shared" si="4"/>
        <v>2024</v>
      </c>
      <c r="E262" t="s">
        <v>894</v>
      </c>
      <c r="F262" t="s">
        <v>46</v>
      </c>
      <c r="G262">
        <v>0</v>
      </c>
      <c r="I262" t="s">
        <v>25</v>
      </c>
      <c r="M262">
        <v>3565501</v>
      </c>
      <c r="N262" t="s">
        <v>895</v>
      </c>
      <c r="O262" t="s">
        <v>896</v>
      </c>
      <c r="P262" t="b">
        <v>0</v>
      </c>
      <c r="Q262" s="2">
        <v>43988</v>
      </c>
      <c r="R262">
        <v>71</v>
      </c>
      <c r="S262">
        <v>33</v>
      </c>
      <c r="T262">
        <v>3022</v>
      </c>
      <c r="U262">
        <v>14418</v>
      </c>
      <c r="X262" t="s">
        <v>897</v>
      </c>
      <c r="Z262" t="s">
        <v>37</v>
      </c>
    </row>
    <row r="263" spans="1:26" x14ac:dyDescent="0.35">
      <c r="A263" t="s">
        <v>25</v>
      </c>
      <c r="B263">
        <v>598203992</v>
      </c>
      <c r="C263" t="s">
        <v>898</v>
      </c>
      <c r="D263" t="str">
        <f t="shared" si="4"/>
        <v>2024</v>
      </c>
      <c r="E263" t="s">
        <v>899</v>
      </c>
      <c r="F263" t="s">
        <v>46</v>
      </c>
      <c r="G263">
        <v>0</v>
      </c>
      <c r="H263" t="s">
        <v>53</v>
      </c>
      <c r="I263" t="s">
        <v>25</v>
      </c>
      <c r="J263">
        <v>598203992</v>
      </c>
      <c r="M263">
        <v>3565501</v>
      </c>
      <c r="N263" t="s">
        <v>895</v>
      </c>
      <c r="O263" t="s">
        <v>896</v>
      </c>
      <c r="P263" t="b">
        <v>0</v>
      </c>
      <c r="Q263" s="2">
        <v>43988</v>
      </c>
      <c r="R263">
        <v>71</v>
      </c>
      <c r="S263">
        <v>33</v>
      </c>
      <c r="T263">
        <v>3022</v>
      </c>
      <c r="U263">
        <v>14418</v>
      </c>
      <c r="X263" t="s">
        <v>897</v>
      </c>
      <c r="Z263" t="s">
        <v>31</v>
      </c>
    </row>
    <row r="264" spans="1:26" x14ac:dyDescent="0.35">
      <c r="A264" t="s">
        <v>25</v>
      </c>
      <c r="B264">
        <v>598193901</v>
      </c>
      <c r="C264" t="s">
        <v>900</v>
      </c>
      <c r="D264" t="str">
        <f t="shared" si="4"/>
        <v>2024</v>
      </c>
      <c r="E264" t="s">
        <v>901</v>
      </c>
      <c r="F264" t="s">
        <v>46</v>
      </c>
      <c r="G264">
        <v>0</v>
      </c>
      <c r="I264" t="s">
        <v>25</v>
      </c>
      <c r="M264">
        <v>9233860</v>
      </c>
      <c r="N264" t="s">
        <v>132</v>
      </c>
      <c r="O264" t="s">
        <v>133</v>
      </c>
      <c r="P264" t="b">
        <v>0</v>
      </c>
      <c r="Q264" s="2">
        <v>45456</v>
      </c>
      <c r="R264">
        <v>146</v>
      </c>
      <c r="S264">
        <v>10</v>
      </c>
      <c r="T264">
        <v>7860</v>
      </c>
      <c r="U264">
        <v>138</v>
      </c>
      <c r="X264" t="s">
        <v>134</v>
      </c>
      <c r="Z264" t="s">
        <v>31</v>
      </c>
    </row>
    <row r="265" spans="1:26" x14ac:dyDescent="0.35">
      <c r="A265" t="s">
        <v>25</v>
      </c>
      <c r="B265">
        <v>597994378</v>
      </c>
      <c r="C265" t="s">
        <v>902</v>
      </c>
      <c r="D265" t="str">
        <f t="shared" si="4"/>
        <v>2024</v>
      </c>
      <c r="E265" t="s">
        <v>899</v>
      </c>
      <c r="F265" t="s">
        <v>46</v>
      </c>
      <c r="G265">
        <v>0</v>
      </c>
      <c r="H265" t="s">
        <v>53</v>
      </c>
      <c r="I265" t="s">
        <v>25</v>
      </c>
      <c r="M265">
        <v>3565501</v>
      </c>
      <c r="N265" t="s">
        <v>895</v>
      </c>
      <c r="O265" t="s">
        <v>896</v>
      </c>
      <c r="P265" t="b">
        <v>0</v>
      </c>
      <c r="Q265" s="2">
        <v>43988</v>
      </c>
      <c r="R265">
        <v>71</v>
      </c>
      <c r="S265">
        <v>33</v>
      </c>
      <c r="T265">
        <v>3022</v>
      </c>
      <c r="U265">
        <v>14418</v>
      </c>
      <c r="X265" t="s">
        <v>897</v>
      </c>
      <c r="Z265" t="s">
        <v>31</v>
      </c>
    </row>
    <row r="266" spans="1:26" x14ac:dyDescent="0.35">
      <c r="A266" t="s">
        <v>25</v>
      </c>
      <c r="B266">
        <v>597806237</v>
      </c>
      <c r="C266" t="s">
        <v>903</v>
      </c>
      <c r="D266" t="str">
        <f t="shared" si="4"/>
        <v>2024</v>
      </c>
      <c r="E266" t="s">
        <v>904</v>
      </c>
      <c r="F266" t="s">
        <v>46</v>
      </c>
      <c r="G266">
        <v>0</v>
      </c>
      <c r="I266" t="s">
        <v>25</v>
      </c>
      <c r="M266">
        <v>6341975</v>
      </c>
      <c r="N266" t="s">
        <v>905</v>
      </c>
      <c r="O266" t="s">
        <v>905</v>
      </c>
      <c r="P266" t="b">
        <v>0</v>
      </c>
      <c r="Q266" s="2">
        <v>44611</v>
      </c>
      <c r="R266">
        <v>40</v>
      </c>
      <c r="S266">
        <v>0</v>
      </c>
      <c r="T266">
        <v>2496</v>
      </c>
      <c r="U266">
        <v>4219</v>
      </c>
      <c r="X266" t="s">
        <v>906</v>
      </c>
      <c r="Z266" t="s">
        <v>37</v>
      </c>
    </row>
    <row r="267" spans="1:26" x14ac:dyDescent="0.35">
      <c r="A267" t="s">
        <v>25</v>
      </c>
      <c r="B267">
        <v>597702951</v>
      </c>
      <c r="C267" t="s">
        <v>907</v>
      </c>
      <c r="D267" t="str">
        <f t="shared" si="4"/>
        <v>2024</v>
      </c>
      <c r="E267" t="s">
        <v>908</v>
      </c>
      <c r="F267" t="s">
        <v>46</v>
      </c>
      <c r="G267">
        <v>6</v>
      </c>
      <c r="I267" t="s">
        <v>909</v>
      </c>
      <c r="J267">
        <v>597702951</v>
      </c>
      <c r="M267">
        <v>515233</v>
      </c>
      <c r="N267" t="s">
        <v>488</v>
      </c>
      <c r="O267" t="s">
        <v>488</v>
      </c>
      <c r="P267" t="b">
        <v>0</v>
      </c>
      <c r="Q267" s="2">
        <v>42133</v>
      </c>
      <c r="R267">
        <v>2000</v>
      </c>
      <c r="S267">
        <v>139</v>
      </c>
      <c r="T267">
        <v>34204</v>
      </c>
      <c r="U267">
        <v>22034</v>
      </c>
      <c r="X267" t="s">
        <v>489</v>
      </c>
      <c r="Z267" t="s">
        <v>37</v>
      </c>
    </row>
    <row r="268" spans="1:26" x14ac:dyDescent="0.35">
      <c r="A268" t="s">
        <v>25</v>
      </c>
      <c r="B268">
        <v>597666489</v>
      </c>
      <c r="C268" t="s">
        <v>910</v>
      </c>
      <c r="D268" t="str">
        <f t="shared" si="4"/>
        <v>2024</v>
      </c>
      <c r="E268" t="s">
        <v>911</v>
      </c>
      <c r="F268" t="s">
        <v>46</v>
      </c>
      <c r="G268">
        <v>5</v>
      </c>
      <c r="I268" t="s">
        <v>912</v>
      </c>
      <c r="M268">
        <v>3212120</v>
      </c>
      <c r="N268" t="s">
        <v>792</v>
      </c>
      <c r="O268" t="s">
        <v>793</v>
      </c>
      <c r="P268" t="b">
        <v>0</v>
      </c>
      <c r="Q268" s="2">
        <v>43911</v>
      </c>
      <c r="R268">
        <v>1092</v>
      </c>
      <c r="S268">
        <v>173</v>
      </c>
      <c r="T268">
        <v>46901</v>
      </c>
      <c r="U268">
        <v>28751</v>
      </c>
      <c r="X268" t="s">
        <v>794</v>
      </c>
      <c r="Z268" t="s">
        <v>37</v>
      </c>
    </row>
    <row r="269" spans="1:26" x14ac:dyDescent="0.35">
      <c r="A269" t="s">
        <v>25</v>
      </c>
      <c r="B269">
        <v>597142781</v>
      </c>
      <c r="C269" t="s">
        <v>913</v>
      </c>
      <c r="D269" t="str">
        <f t="shared" si="4"/>
        <v>2024</v>
      </c>
      <c r="E269" t="s">
        <v>914</v>
      </c>
      <c r="F269" t="s">
        <v>46</v>
      </c>
      <c r="G269">
        <v>0</v>
      </c>
      <c r="I269" t="s">
        <v>915</v>
      </c>
      <c r="J269">
        <v>597142781</v>
      </c>
      <c r="M269">
        <v>1467947</v>
      </c>
      <c r="N269" t="s">
        <v>916</v>
      </c>
      <c r="O269" t="s">
        <v>917</v>
      </c>
      <c r="P269" t="b">
        <v>0</v>
      </c>
      <c r="Q269" s="2">
        <v>43200</v>
      </c>
      <c r="R269">
        <v>145</v>
      </c>
      <c r="S269">
        <v>75</v>
      </c>
      <c r="T269">
        <v>10974</v>
      </c>
      <c r="U269">
        <v>2740</v>
      </c>
      <c r="X269" t="s">
        <v>918</v>
      </c>
      <c r="Z269" t="s">
        <v>50</v>
      </c>
    </row>
    <row r="270" spans="1:26" x14ac:dyDescent="0.35">
      <c r="A270" t="s">
        <v>25</v>
      </c>
      <c r="B270">
        <v>597040850</v>
      </c>
      <c r="C270" t="s">
        <v>919</v>
      </c>
      <c r="D270" t="str">
        <f t="shared" si="4"/>
        <v>2024</v>
      </c>
      <c r="E270" t="s">
        <v>920</v>
      </c>
      <c r="F270" t="s">
        <v>46</v>
      </c>
      <c r="G270">
        <v>2</v>
      </c>
      <c r="H270" t="s">
        <v>53</v>
      </c>
      <c r="I270" t="s">
        <v>25</v>
      </c>
      <c r="M270">
        <v>3565501</v>
      </c>
      <c r="N270" t="s">
        <v>895</v>
      </c>
      <c r="O270" t="s">
        <v>896</v>
      </c>
      <c r="P270" t="b">
        <v>0</v>
      </c>
      <c r="Q270" s="2">
        <v>43988</v>
      </c>
      <c r="R270">
        <v>71</v>
      </c>
      <c r="S270">
        <v>33</v>
      </c>
      <c r="T270">
        <v>3022</v>
      </c>
      <c r="U270">
        <v>14418</v>
      </c>
      <c r="X270" t="s">
        <v>897</v>
      </c>
      <c r="Z270" t="s">
        <v>31</v>
      </c>
    </row>
    <row r="271" spans="1:26" x14ac:dyDescent="0.35">
      <c r="A271" t="s">
        <v>25</v>
      </c>
      <c r="B271">
        <v>596932806</v>
      </c>
      <c r="C271" t="s">
        <v>921</v>
      </c>
      <c r="D271" t="str">
        <f t="shared" si="4"/>
        <v>2024</v>
      </c>
      <c r="E271" t="s">
        <v>922</v>
      </c>
      <c r="F271" t="s">
        <v>287</v>
      </c>
      <c r="G271">
        <v>1</v>
      </c>
      <c r="H271" t="s">
        <v>53</v>
      </c>
      <c r="I271" t="s">
        <v>923</v>
      </c>
      <c r="J271">
        <v>596932806</v>
      </c>
      <c r="M271">
        <v>2812314</v>
      </c>
      <c r="N271" t="s">
        <v>924</v>
      </c>
      <c r="O271" t="s">
        <v>925</v>
      </c>
      <c r="P271" t="b">
        <v>0</v>
      </c>
      <c r="Q271" s="2">
        <v>43724</v>
      </c>
      <c r="R271">
        <v>47</v>
      </c>
      <c r="S271">
        <v>157</v>
      </c>
      <c r="T271">
        <v>475</v>
      </c>
      <c r="U271">
        <v>101</v>
      </c>
      <c r="X271" t="s">
        <v>432</v>
      </c>
      <c r="Z271" t="s">
        <v>31</v>
      </c>
    </row>
    <row r="272" spans="1:26" x14ac:dyDescent="0.35">
      <c r="A272" t="s">
        <v>25</v>
      </c>
      <c r="B272">
        <v>596890839</v>
      </c>
      <c r="C272" t="s">
        <v>926</v>
      </c>
      <c r="D272" t="str">
        <f t="shared" si="4"/>
        <v>2024</v>
      </c>
      <c r="E272" t="s">
        <v>927</v>
      </c>
      <c r="F272" t="s">
        <v>46</v>
      </c>
      <c r="G272">
        <v>0</v>
      </c>
      <c r="I272" t="s">
        <v>25</v>
      </c>
      <c r="M272">
        <v>6340097</v>
      </c>
      <c r="N272" t="s">
        <v>928</v>
      </c>
      <c r="O272" t="s">
        <v>929</v>
      </c>
      <c r="P272" t="b">
        <v>0</v>
      </c>
      <c r="Q272" s="2">
        <v>44611</v>
      </c>
      <c r="R272">
        <v>6</v>
      </c>
      <c r="S272">
        <v>14</v>
      </c>
      <c r="T272">
        <v>233</v>
      </c>
      <c r="U272">
        <v>103</v>
      </c>
      <c r="X272" t="s">
        <v>930</v>
      </c>
      <c r="Z272" t="s">
        <v>31</v>
      </c>
    </row>
    <row r="273" spans="1:26" x14ac:dyDescent="0.35">
      <c r="A273" t="s">
        <v>25</v>
      </c>
      <c r="B273">
        <v>596739231</v>
      </c>
      <c r="C273" t="s">
        <v>931</v>
      </c>
      <c r="D273" t="str">
        <f t="shared" si="4"/>
        <v>2024</v>
      </c>
      <c r="E273" t="s">
        <v>932</v>
      </c>
      <c r="F273" t="s">
        <v>28</v>
      </c>
      <c r="G273">
        <v>5</v>
      </c>
      <c r="I273" t="s">
        <v>25</v>
      </c>
      <c r="M273">
        <v>3960872</v>
      </c>
      <c r="N273" t="s">
        <v>200</v>
      </c>
      <c r="O273" t="s">
        <v>200</v>
      </c>
      <c r="P273" t="b">
        <v>1</v>
      </c>
      <c r="Q273" s="2">
        <v>44059</v>
      </c>
      <c r="R273">
        <v>42512</v>
      </c>
      <c r="S273">
        <v>189</v>
      </c>
      <c r="T273">
        <v>91059</v>
      </c>
      <c r="U273">
        <v>6800</v>
      </c>
      <c r="X273" t="s">
        <v>201</v>
      </c>
      <c r="Z273" t="s">
        <v>31</v>
      </c>
    </row>
    <row r="274" spans="1:26" x14ac:dyDescent="0.35">
      <c r="A274" t="s">
        <v>25</v>
      </c>
      <c r="B274">
        <v>596718203</v>
      </c>
      <c r="C274" t="s">
        <v>933</v>
      </c>
      <c r="D274" t="str">
        <f t="shared" si="4"/>
        <v>2024</v>
      </c>
      <c r="E274" t="s">
        <v>117</v>
      </c>
      <c r="F274" t="s">
        <v>46</v>
      </c>
      <c r="G274">
        <v>0</v>
      </c>
      <c r="H274" t="s">
        <v>53</v>
      </c>
      <c r="I274" t="s">
        <v>25</v>
      </c>
      <c r="M274">
        <v>6340097</v>
      </c>
      <c r="N274" t="s">
        <v>928</v>
      </c>
      <c r="O274" t="s">
        <v>929</v>
      </c>
      <c r="P274" t="b">
        <v>0</v>
      </c>
      <c r="Q274" s="2">
        <v>44611</v>
      </c>
      <c r="R274">
        <v>6</v>
      </c>
      <c r="S274">
        <v>14</v>
      </c>
      <c r="T274">
        <v>233</v>
      </c>
      <c r="U274">
        <v>103</v>
      </c>
      <c r="X274" t="s">
        <v>930</v>
      </c>
      <c r="Z274" t="s">
        <v>31</v>
      </c>
    </row>
    <row r="275" spans="1:26" x14ac:dyDescent="0.35">
      <c r="A275" t="s">
        <v>25</v>
      </c>
      <c r="B275">
        <v>596711657</v>
      </c>
      <c r="C275" t="s">
        <v>934</v>
      </c>
      <c r="D275" t="str">
        <f t="shared" si="4"/>
        <v>2024</v>
      </c>
      <c r="E275" t="s">
        <v>935</v>
      </c>
      <c r="F275" t="s">
        <v>46</v>
      </c>
      <c r="G275">
        <v>0</v>
      </c>
      <c r="I275" t="s">
        <v>25</v>
      </c>
      <c r="M275">
        <v>9233860</v>
      </c>
      <c r="N275" t="s">
        <v>132</v>
      </c>
      <c r="O275" t="s">
        <v>133</v>
      </c>
      <c r="P275" t="b">
        <v>0</v>
      </c>
      <c r="Q275" s="2">
        <v>45456</v>
      </c>
      <c r="R275">
        <v>146</v>
      </c>
      <c r="S275">
        <v>10</v>
      </c>
      <c r="T275">
        <v>7860</v>
      </c>
      <c r="U275">
        <v>138</v>
      </c>
      <c r="X275" t="s">
        <v>134</v>
      </c>
      <c r="Z275" t="s">
        <v>37</v>
      </c>
    </row>
    <row r="276" spans="1:26" x14ac:dyDescent="0.35">
      <c r="A276" t="s">
        <v>25</v>
      </c>
      <c r="B276">
        <v>596617909</v>
      </c>
      <c r="C276" t="s">
        <v>936</v>
      </c>
      <c r="D276" t="str">
        <f t="shared" si="4"/>
        <v>2024</v>
      </c>
      <c r="E276" t="s">
        <v>937</v>
      </c>
      <c r="F276" t="s">
        <v>46</v>
      </c>
      <c r="G276">
        <v>0</v>
      </c>
      <c r="I276" t="s">
        <v>25</v>
      </c>
      <c r="M276">
        <v>9233860</v>
      </c>
      <c r="N276" t="s">
        <v>132</v>
      </c>
      <c r="O276" t="s">
        <v>133</v>
      </c>
      <c r="P276" t="b">
        <v>0</v>
      </c>
      <c r="Q276" s="2">
        <v>45456</v>
      </c>
      <c r="R276">
        <v>146</v>
      </c>
      <c r="S276">
        <v>10</v>
      </c>
      <c r="T276">
        <v>7860</v>
      </c>
      <c r="U276">
        <v>138</v>
      </c>
      <c r="X276" t="s">
        <v>134</v>
      </c>
      <c r="Z276" t="s">
        <v>37</v>
      </c>
    </row>
    <row r="277" spans="1:26" x14ac:dyDescent="0.35">
      <c r="A277" t="s">
        <v>25</v>
      </c>
      <c r="B277">
        <v>596598835</v>
      </c>
      <c r="C277" t="s">
        <v>938</v>
      </c>
      <c r="D277" t="str">
        <f t="shared" si="4"/>
        <v>2024</v>
      </c>
      <c r="E277" t="s">
        <v>939</v>
      </c>
      <c r="F277" t="s">
        <v>287</v>
      </c>
      <c r="G277">
        <v>0</v>
      </c>
      <c r="H277" t="s">
        <v>156</v>
      </c>
      <c r="I277" t="s">
        <v>923</v>
      </c>
      <c r="M277">
        <v>2812314</v>
      </c>
      <c r="N277" t="s">
        <v>924</v>
      </c>
      <c r="O277" t="s">
        <v>925</v>
      </c>
      <c r="P277" t="b">
        <v>0</v>
      </c>
      <c r="Q277" s="2">
        <v>43724</v>
      </c>
      <c r="R277">
        <v>47</v>
      </c>
      <c r="S277">
        <v>157</v>
      </c>
      <c r="T277">
        <v>475</v>
      </c>
      <c r="U277">
        <v>101</v>
      </c>
      <c r="X277" t="s">
        <v>432</v>
      </c>
      <c r="Z277" t="s">
        <v>50</v>
      </c>
    </row>
    <row r="278" spans="1:26" x14ac:dyDescent="0.35">
      <c r="A278" t="s">
        <v>25</v>
      </c>
      <c r="B278">
        <v>596570286</v>
      </c>
      <c r="C278" t="s">
        <v>940</v>
      </c>
      <c r="D278" t="str">
        <f t="shared" si="4"/>
        <v>2024</v>
      </c>
      <c r="E278" t="s">
        <v>941</v>
      </c>
      <c r="F278" t="s">
        <v>287</v>
      </c>
      <c r="G278">
        <v>1</v>
      </c>
      <c r="I278" t="s">
        <v>923</v>
      </c>
      <c r="M278">
        <v>2812314</v>
      </c>
      <c r="N278" t="s">
        <v>924</v>
      </c>
      <c r="O278" t="s">
        <v>925</v>
      </c>
      <c r="P278" t="b">
        <v>0</v>
      </c>
      <c r="Q278" s="2">
        <v>43724</v>
      </c>
      <c r="R278">
        <v>47</v>
      </c>
      <c r="S278">
        <v>157</v>
      </c>
      <c r="T278">
        <v>475</v>
      </c>
      <c r="U278">
        <v>101</v>
      </c>
      <c r="X278" t="s">
        <v>432</v>
      </c>
      <c r="Z278" t="s">
        <v>37</v>
      </c>
    </row>
    <row r="279" spans="1:26" x14ac:dyDescent="0.35">
      <c r="A279" t="s">
        <v>25</v>
      </c>
      <c r="B279">
        <v>596500919</v>
      </c>
      <c r="C279" t="s">
        <v>942</v>
      </c>
      <c r="D279" t="str">
        <f t="shared" si="4"/>
        <v>2024</v>
      </c>
      <c r="E279" t="s">
        <v>943</v>
      </c>
      <c r="F279" t="s">
        <v>28</v>
      </c>
      <c r="G279">
        <v>1</v>
      </c>
      <c r="I279" t="s">
        <v>25</v>
      </c>
      <c r="M279">
        <v>855563</v>
      </c>
      <c r="N279" t="s">
        <v>944</v>
      </c>
      <c r="O279" t="s">
        <v>945</v>
      </c>
      <c r="P279" t="b">
        <v>0</v>
      </c>
      <c r="Q279" s="2">
        <v>42650</v>
      </c>
      <c r="R279">
        <v>1840</v>
      </c>
      <c r="S279">
        <v>5</v>
      </c>
      <c r="T279">
        <v>23914</v>
      </c>
      <c r="U279">
        <v>2272</v>
      </c>
      <c r="X279" t="s">
        <v>946</v>
      </c>
      <c r="Z279" t="s">
        <v>50</v>
      </c>
    </row>
    <row r="280" spans="1:26" x14ac:dyDescent="0.35">
      <c r="A280" t="s">
        <v>25</v>
      </c>
      <c r="B280">
        <v>596294712</v>
      </c>
      <c r="C280" t="s">
        <v>947</v>
      </c>
      <c r="D280" t="str">
        <f t="shared" si="4"/>
        <v>2024</v>
      </c>
      <c r="E280" t="s">
        <v>948</v>
      </c>
      <c r="F280" t="s">
        <v>46</v>
      </c>
      <c r="G280">
        <v>1</v>
      </c>
      <c r="I280" t="s">
        <v>25</v>
      </c>
      <c r="M280">
        <v>3212120</v>
      </c>
      <c r="N280" t="s">
        <v>792</v>
      </c>
      <c r="O280" t="s">
        <v>793</v>
      </c>
      <c r="P280" t="b">
        <v>0</v>
      </c>
      <c r="Q280" s="2">
        <v>43911</v>
      </c>
      <c r="R280">
        <v>1092</v>
      </c>
      <c r="S280">
        <v>173</v>
      </c>
      <c r="T280">
        <v>46901</v>
      </c>
      <c r="U280">
        <v>28751</v>
      </c>
      <c r="X280" t="s">
        <v>794</v>
      </c>
      <c r="Z280" t="s">
        <v>31</v>
      </c>
    </row>
    <row r="281" spans="1:26" x14ac:dyDescent="0.35">
      <c r="A281" t="s">
        <v>25</v>
      </c>
      <c r="B281">
        <v>596250217</v>
      </c>
      <c r="C281" t="s">
        <v>949</v>
      </c>
      <c r="D281" t="str">
        <f t="shared" si="4"/>
        <v>2024</v>
      </c>
      <c r="E281" t="s">
        <v>950</v>
      </c>
      <c r="F281" t="s">
        <v>46</v>
      </c>
      <c r="G281">
        <v>0</v>
      </c>
      <c r="I281" t="s">
        <v>25</v>
      </c>
      <c r="M281">
        <v>9233860</v>
      </c>
      <c r="N281" t="s">
        <v>132</v>
      </c>
      <c r="O281" t="s">
        <v>133</v>
      </c>
      <c r="P281" t="b">
        <v>0</v>
      </c>
      <c r="Q281" s="2">
        <v>45456</v>
      </c>
      <c r="R281">
        <v>146</v>
      </c>
      <c r="S281">
        <v>10</v>
      </c>
      <c r="T281">
        <v>7860</v>
      </c>
      <c r="U281">
        <v>138</v>
      </c>
      <c r="X281" t="s">
        <v>134</v>
      </c>
      <c r="Z281" t="s">
        <v>37</v>
      </c>
    </row>
    <row r="282" spans="1:26" x14ac:dyDescent="0.35">
      <c r="A282" t="s">
        <v>25</v>
      </c>
      <c r="B282">
        <v>596224407</v>
      </c>
      <c r="C282" t="s">
        <v>951</v>
      </c>
      <c r="D282" t="str">
        <f t="shared" si="4"/>
        <v>2024</v>
      </c>
      <c r="E282" t="s">
        <v>952</v>
      </c>
      <c r="F282" t="s">
        <v>287</v>
      </c>
      <c r="G282">
        <v>0</v>
      </c>
      <c r="H282" t="s">
        <v>156</v>
      </c>
      <c r="I282" t="s">
        <v>923</v>
      </c>
      <c r="M282">
        <v>2812314</v>
      </c>
      <c r="N282" t="s">
        <v>924</v>
      </c>
      <c r="O282" t="s">
        <v>925</v>
      </c>
      <c r="P282" t="b">
        <v>0</v>
      </c>
      <c r="Q282" s="2">
        <v>43724</v>
      </c>
      <c r="R282">
        <v>47</v>
      </c>
      <c r="S282">
        <v>157</v>
      </c>
      <c r="T282">
        <v>475</v>
      </c>
      <c r="U282">
        <v>101</v>
      </c>
      <c r="X282" t="s">
        <v>432</v>
      </c>
      <c r="Z282" t="s">
        <v>50</v>
      </c>
    </row>
    <row r="283" spans="1:26" x14ac:dyDescent="0.35">
      <c r="A283" t="s">
        <v>25</v>
      </c>
      <c r="B283">
        <v>596135937</v>
      </c>
      <c r="C283" t="s">
        <v>953</v>
      </c>
      <c r="D283" t="str">
        <f t="shared" si="4"/>
        <v>2024</v>
      </c>
      <c r="E283" t="s">
        <v>954</v>
      </c>
      <c r="F283" t="s">
        <v>46</v>
      </c>
      <c r="G283">
        <v>1</v>
      </c>
      <c r="H283" t="s">
        <v>156</v>
      </c>
      <c r="I283" t="s">
        <v>955</v>
      </c>
      <c r="J283">
        <v>596135937</v>
      </c>
      <c r="M283">
        <v>6292754</v>
      </c>
      <c r="N283" t="s">
        <v>956</v>
      </c>
      <c r="O283" t="s">
        <v>957</v>
      </c>
      <c r="P283" t="b">
        <v>0</v>
      </c>
      <c r="Q283" s="2">
        <v>44592</v>
      </c>
      <c r="R283">
        <v>427</v>
      </c>
      <c r="S283">
        <v>1</v>
      </c>
      <c r="T283">
        <v>12819</v>
      </c>
      <c r="U283">
        <v>8490</v>
      </c>
      <c r="X283" t="s">
        <v>958</v>
      </c>
      <c r="Z283" t="s">
        <v>50</v>
      </c>
    </row>
    <row r="284" spans="1:26" x14ac:dyDescent="0.35">
      <c r="A284" t="s">
        <v>25</v>
      </c>
      <c r="B284">
        <v>596135918</v>
      </c>
      <c r="C284" t="s">
        <v>959</v>
      </c>
      <c r="D284" t="str">
        <f t="shared" si="4"/>
        <v>2024</v>
      </c>
      <c r="E284" t="s">
        <v>960</v>
      </c>
      <c r="F284" t="s">
        <v>46</v>
      </c>
      <c r="G284">
        <v>1</v>
      </c>
      <c r="H284" t="s">
        <v>156</v>
      </c>
      <c r="I284" t="s">
        <v>955</v>
      </c>
      <c r="J284">
        <v>596135835</v>
      </c>
      <c r="L284">
        <v>596135835</v>
      </c>
      <c r="M284">
        <v>6292754</v>
      </c>
      <c r="N284" t="s">
        <v>956</v>
      </c>
      <c r="O284" t="s">
        <v>957</v>
      </c>
      <c r="P284" t="b">
        <v>0</v>
      </c>
      <c r="Q284" s="2">
        <v>44592</v>
      </c>
      <c r="R284">
        <v>427</v>
      </c>
      <c r="S284">
        <v>1</v>
      </c>
      <c r="T284">
        <v>12819</v>
      </c>
      <c r="U284">
        <v>8490</v>
      </c>
      <c r="X284" t="s">
        <v>958</v>
      </c>
      <c r="Z284" t="s">
        <v>50</v>
      </c>
    </row>
    <row r="285" spans="1:26" x14ac:dyDescent="0.35">
      <c r="A285" t="s">
        <v>25</v>
      </c>
      <c r="B285">
        <v>596060014</v>
      </c>
      <c r="C285" t="s">
        <v>961</v>
      </c>
      <c r="D285" t="str">
        <f t="shared" si="4"/>
        <v>2024</v>
      </c>
      <c r="E285" t="s">
        <v>962</v>
      </c>
      <c r="F285" t="s">
        <v>46</v>
      </c>
      <c r="G285">
        <v>2</v>
      </c>
      <c r="H285" t="s">
        <v>156</v>
      </c>
      <c r="I285" t="s">
        <v>963</v>
      </c>
      <c r="M285">
        <v>6292754</v>
      </c>
      <c r="N285" t="s">
        <v>956</v>
      </c>
      <c r="O285" t="s">
        <v>957</v>
      </c>
      <c r="P285" t="b">
        <v>0</v>
      </c>
      <c r="Q285" s="2">
        <v>44592</v>
      </c>
      <c r="R285">
        <v>427</v>
      </c>
      <c r="S285">
        <v>1</v>
      </c>
      <c r="T285">
        <v>12819</v>
      </c>
      <c r="U285">
        <v>8490</v>
      </c>
      <c r="X285" t="s">
        <v>958</v>
      </c>
      <c r="Z285" t="s">
        <v>50</v>
      </c>
    </row>
    <row r="286" spans="1:26" x14ac:dyDescent="0.35">
      <c r="A286" t="s">
        <v>25</v>
      </c>
      <c r="B286">
        <v>596037822</v>
      </c>
      <c r="C286" t="s">
        <v>964</v>
      </c>
      <c r="D286" t="str">
        <f t="shared" si="4"/>
        <v>2024</v>
      </c>
      <c r="E286" t="s">
        <v>965</v>
      </c>
      <c r="F286" t="s">
        <v>46</v>
      </c>
      <c r="G286">
        <v>0</v>
      </c>
      <c r="I286" t="s">
        <v>25</v>
      </c>
      <c r="M286">
        <v>9233860</v>
      </c>
      <c r="N286" t="s">
        <v>132</v>
      </c>
      <c r="O286" t="s">
        <v>133</v>
      </c>
      <c r="P286" t="b">
        <v>0</v>
      </c>
      <c r="Q286" s="2">
        <v>45456</v>
      </c>
      <c r="R286">
        <v>146</v>
      </c>
      <c r="S286">
        <v>10</v>
      </c>
      <c r="T286">
        <v>7860</v>
      </c>
      <c r="U286">
        <v>138</v>
      </c>
      <c r="X286" t="s">
        <v>134</v>
      </c>
      <c r="Z286" t="s">
        <v>31</v>
      </c>
    </row>
    <row r="287" spans="1:26" x14ac:dyDescent="0.35">
      <c r="A287" t="s">
        <v>25</v>
      </c>
      <c r="B287">
        <v>596023541</v>
      </c>
      <c r="C287" t="s">
        <v>966</v>
      </c>
      <c r="D287" t="str">
        <f t="shared" si="4"/>
        <v>2024</v>
      </c>
      <c r="E287" t="s">
        <v>967</v>
      </c>
      <c r="F287" t="s">
        <v>46</v>
      </c>
      <c r="G287">
        <v>1</v>
      </c>
      <c r="I287" t="s">
        <v>25</v>
      </c>
      <c r="M287">
        <v>8468</v>
      </c>
      <c r="N287" t="s">
        <v>91</v>
      </c>
      <c r="O287" t="s">
        <v>92</v>
      </c>
      <c r="P287" t="b">
        <v>1</v>
      </c>
      <c r="Q287" s="2">
        <v>40217</v>
      </c>
      <c r="R287">
        <v>71638</v>
      </c>
      <c r="S287">
        <v>87</v>
      </c>
      <c r="T287">
        <v>49340</v>
      </c>
      <c r="U287">
        <v>14459</v>
      </c>
      <c r="X287" t="s">
        <v>93</v>
      </c>
      <c r="Z287" t="s">
        <v>37</v>
      </c>
    </row>
    <row r="288" spans="1:26" x14ac:dyDescent="0.35">
      <c r="A288" t="s">
        <v>25</v>
      </c>
      <c r="B288">
        <v>595867135</v>
      </c>
      <c r="C288" t="s">
        <v>968</v>
      </c>
      <c r="D288" t="str">
        <f t="shared" si="4"/>
        <v>2024</v>
      </c>
      <c r="E288" t="s">
        <v>969</v>
      </c>
      <c r="F288" t="s">
        <v>46</v>
      </c>
      <c r="G288">
        <v>0</v>
      </c>
      <c r="I288" t="s">
        <v>25</v>
      </c>
      <c r="M288">
        <v>9233860</v>
      </c>
      <c r="N288" t="s">
        <v>132</v>
      </c>
      <c r="O288" t="s">
        <v>133</v>
      </c>
      <c r="P288" t="b">
        <v>0</v>
      </c>
      <c r="Q288" s="2">
        <v>45456</v>
      </c>
      <c r="R288">
        <v>146</v>
      </c>
      <c r="S288">
        <v>10</v>
      </c>
      <c r="T288">
        <v>7860</v>
      </c>
      <c r="U288">
        <v>138</v>
      </c>
      <c r="X288" t="s">
        <v>134</v>
      </c>
      <c r="Z288" t="s">
        <v>50</v>
      </c>
    </row>
    <row r="289" spans="1:26" x14ac:dyDescent="0.35">
      <c r="A289" t="s">
        <v>25</v>
      </c>
      <c r="B289">
        <v>595726132</v>
      </c>
      <c r="C289" t="s">
        <v>970</v>
      </c>
      <c r="D289" t="str">
        <f t="shared" si="4"/>
        <v>2024</v>
      </c>
      <c r="E289" t="s">
        <v>971</v>
      </c>
      <c r="F289" t="s">
        <v>46</v>
      </c>
      <c r="G289">
        <v>2</v>
      </c>
      <c r="I289" t="s">
        <v>972</v>
      </c>
      <c r="M289">
        <v>6292754</v>
      </c>
      <c r="N289" t="s">
        <v>956</v>
      </c>
      <c r="O289" t="s">
        <v>957</v>
      </c>
      <c r="P289" t="b">
        <v>0</v>
      </c>
      <c r="Q289" s="2">
        <v>44592</v>
      </c>
      <c r="R289">
        <v>427</v>
      </c>
      <c r="S289">
        <v>1</v>
      </c>
      <c r="T289">
        <v>12819</v>
      </c>
      <c r="U289">
        <v>8490</v>
      </c>
      <c r="X289" t="s">
        <v>958</v>
      </c>
      <c r="Z289" t="s">
        <v>37</v>
      </c>
    </row>
    <row r="290" spans="1:26" x14ac:dyDescent="0.35">
      <c r="A290" t="s">
        <v>25</v>
      </c>
      <c r="B290">
        <v>595687596</v>
      </c>
      <c r="C290" t="s">
        <v>973</v>
      </c>
      <c r="D290" t="str">
        <f t="shared" si="4"/>
        <v>2024</v>
      </c>
      <c r="E290" t="s">
        <v>974</v>
      </c>
      <c r="F290" t="s">
        <v>28</v>
      </c>
      <c r="G290">
        <v>0</v>
      </c>
      <c r="H290" t="s">
        <v>53</v>
      </c>
      <c r="I290" t="s">
        <v>25</v>
      </c>
      <c r="M290">
        <v>1451245</v>
      </c>
      <c r="N290" t="s">
        <v>752</v>
      </c>
      <c r="O290" t="s">
        <v>753</v>
      </c>
      <c r="P290" t="b">
        <v>0</v>
      </c>
      <c r="Q290" s="2">
        <v>43180</v>
      </c>
      <c r="R290">
        <v>39</v>
      </c>
      <c r="S290">
        <v>0</v>
      </c>
      <c r="T290">
        <v>2216</v>
      </c>
      <c r="U290">
        <v>52</v>
      </c>
      <c r="X290" t="s">
        <v>754</v>
      </c>
      <c r="Z290" t="s">
        <v>31</v>
      </c>
    </row>
    <row r="291" spans="1:26" x14ac:dyDescent="0.35">
      <c r="A291" t="s">
        <v>25</v>
      </c>
      <c r="B291">
        <v>595640105</v>
      </c>
      <c r="C291" t="s">
        <v>975</v>
      </c>
      <c r="D291" t="str">
        <f t="shared" si="4"/>
        <v>2024</v>
      </c>
      <c r="E291" t="s">
        <v>976</v>
      </c>
      <c r="F291" t="s">
        <v>28</v>
      </c>
      <c r="G291">
        <v>0</v>
      </c>
      <c r="H291" t="s">
        <v>53</v>
      </c>
      <c r="I291" t="s">
        <v>25</v>
      </c>
      <c r="M291">
        <v>9625973</v>
      </c>
      <c r="N291" t="s">
        <v>803</v>
      </c>
      <c r="O291" t="s">
        <v>804</v>
      </c>
      <c r="P291" t="b">
        <v>0</v>
      </c>
      <c r="Q291" s="2">
        <v>45627</v>
      </c>
      <c r="R291">
        <v>747</v>
      </c>
      <c r="S291">
        <v>4</v>
      </c>
      <c r="T291">
        <v>3268</v>
      </c>
      <c r="U291">
        <v>42</v>
      </c>
      <c r="X291" t="s">
        <v>805</v>
      </c>
      <c r="Z291" t="s">
        <v>31</v>
      </c>
    </row>
    <row r="292" spans="1:26" x14ac:dyDescent="0.35">
      <c r="A292" t="s">
        <v>25</v>
      </c>
      <c r="B292">
        <v>595541503</v>
      </c>
      <c r="C292" t="s">
        <v>977</v>
      </c>
      <c r="D292" t="str">
        <f t="shared" si="4"/>
        <v>2024</v>
      </c>
      <c r="E292" t="s">
        <v>978</v>
      </c>
      <c r="F292" t="s">
        <v>46</v>
      </c>
      <c r="G292">
        <v>0</v>
      </c>
      <c r="I292" t="s">
        <v>25</v>
      </c>
      <c r="J292">
        <v>595541503</v>
      </c>
      <c r="M292">
        <v>8181481</v>
      </c>
      <c r="N292" t="s">
        <v>979</v>
      </c>
      <c r="O292" t="s">
        <v>980</v>
      </c>
      <c r="P292" t="b">
        <v>0</v>
      </c>
      <c r="Q292" s="2">
        <v>45153</v>
      </c>
      <c r="R292">
        <v>84</v>
      </c>
      <c r="S292">
        <v>111</v>
      </c>
      <c r="T292">
        <v>3197</v>
      </c>
      <c r="U292">
        <v>6058</v>
      </c>
      <c r="X292" t="s">
        <v>981</v>
      </c>
      <c r="Z292" t="s">
        <v>50</v>
      </c>
    </row>
    <row r="293" spans="1:26" x14ac:dyDescent="0.35">
      <c r="A293" t="s">
        <v>25</v>
      </c>
      <c r="B293">
        <v>595438738</v>
      </c>
      <c r="C293" t="s">
        <v>982</v>
      </c>
      <c r="D293" t="str">
        <f t="shared" si="4"/>
        <v>2024</v>
      </c>
      <c r="E293" t="s">
        <v>983</v>
      </c>
      <c r="F293" t="s">
        <v>46</v>
      </c>
      <c r="G293">
        <v>1</v>
      </c>
      <c r="H293" t="s">
        <v>156</v>
      </c>
      <c r="I293" t="s">
        <v>487</v>
      </c>
      <c r="M293">
        <v>6292754</v>
      </c>
      <c r="N293" t="s">
        <v>956</v>
      </c>
      <c r="O293" t="s">
        <v>957</v>
      </c>
      <c r="P293" t="b">
        <v>0</v>
      </c>
      <c r="Q293" s="2">
        <v>44592</v>
      </c>
      <c r="R293">
        <v>427</v>
      </c>
      <c r="S293">
        <v>1</v>
      </c>
      <c r="T293">
        <v>12819</v>
      </c>
      <c r="U293">
        <v>8490</v>
      </c>
      <c r="X293" t="s">
        <v>958</v>
      </c>
      <c r="Z293" t="s">
        <v>50</v>
      </c>
    </row>
    <row r="294" spans="1:26" x14ac:dyDescent="0.35">
      <c r="A294" t="s">
        <v>25</v>
      </c>
      <c r="B294">
        <v>595354066</v>
      </c>
      <c r="C294" t="s">
        <v>984</v>
      </c>
      <c r="D294" t="str">
        <f t="shared" si="4"/>
        <v>2024</v>
      </c>
      <c r="E294" t="s">
        <v>985</v>
      </c>
      <c r="F294" t="s">
        <v>46</v>
      </c>
      <c r="G294">
        <v>1</v>
      </c>
      <c r="H294" t="s">
        <v>53</v>
      </c>
      <c r="I294" t="s">
        <v>25</v>
      </c>
      <c r="M294">
        <v>6340097</v>
      </c>
      <c r="N294" t="s">
        <v>928</v>
      </c>
      <c r="O294" t="s">
        <v>929</v>
      </c>
      <c r="P294" t="b">
        <v>0</v>
      </c>
      <c r="Q294" s="2">
        <v>44611</v>
      </c>
      <c r="R294">
        <v>6</v>
      </c>
      <c r="S294">
        <v>14</v>
      </c>
      <c r="T294">
        <v>233</v>
      </c>
      <c r="U294">
        <v>103</v>
      </c>
      <c r="X294" t="s">
        <v>930</v>
      </c>
      <c r="Z294" t="s">
        <v>31</v>
      </c>
    </row>
    <row r="295" spans="1:26" x14ac:dyDescent="0.35">
      <c r="A295" t="s">
        <v>25</v>
      </c>
      <c r="B295">
        <v>595326667</v>
      </c>
      <c r="C295" t="s">
        <v>986</v>
      </c>
      <c r="D295" t="str">
        <f t="shared" si="4"/>
        <v>2024</v>
      </c>
      <c r="E295" t="s">
        <v>987</v>
      </c>
      <c r="F295" t="s">
        <v>46</v>
      </c>
      <c r="G295">
        <v>0</v>
      </c>
      <c r="I295" t="s">
        <v>988</v>
      </c>
      <c r="M295">
        <v>6292754</v>
      </c>
      <c r="N295" t="s">
        <v>956</v>
      </c>
      <c r="O295" t="s">
        <v>957</v>
      </c>
      <c r="P295" t="b">
        <v>0</v>
      </c>
      <c r="Q295" s="2">
        <v>44592</v>
      </c>
      <c r="R295">
        <v>427</v>
      </c>
      <c r="S295">
        <v>1</v>
      </c>
      <c r="T295">
        <v>12819</v>
      </c>
      <c r="U295">
        <v>8490</v>
      </c>
      <c r="X295" t="s">
        <v>958</v>
      </c>
      <c r="Z295" t="s">
        <v>37</v>
      </c>
    </row>
    <row r="296" spans="1:26" x14ac:dyDescent="0.35">
      <c r="A296" t="s">
        <v>25</v>
      </c>
      <c r="B296">
        <v>595290337</v>
      </c>
      <c r="C296" t="s">
        <v>989</v>
      </c>
      <c r="D296" t="str">
        <f t="shared" si="4"/>
        <v>2024</v>
      </c>
      <c r="E296" t="s">
        <v>990</v>
      </c>
      <c r="F296" t="s">
        <v>28</v>
      </c>
      <c r="G296">
        <v>0</v>
      </c>
      <c r="I296" t="s">
        <v>25</v>
      </c>
      <c r="M296">
        <v>3320592</v>
      </c>
      <c r="N296" t="s">
        <v>991</v>
      </c>
      <c r="O296" t="s">
        <v>992</v>
      </c>
      <c r="P296" t="b">
        <v>0</v>
      </c>
      <c r="Q296" s="2">
        <v>43938</v>
      </c>
      <c r="R296">
        <v>633</v>
      </c>
      <c r="S296">
        <v>0</v>
      </c>
      <c r="T296">
        <v>17918</v>
      </c>
      <c r="U296">
        <v>3623</v>
      </c>
      <c r="X296" t="s">
        <v>993</v>
      </c>
      <c r="Z296" t="s">
        <v>37</v>
      </c>
    </row>
    <row r="297" spans="1:26" x14ac:dyDescent="0.35">
      <c r="A297" t="s">
        <v>25</v>
      </c>
      <c r="B297">
        <v>595253421</v>
      </c>
      <c r="C297" t="s">
        <v>994</v>
      </c>
      <c r="D297" t="str">
        <f t="shared" si="4"/>
        <v>2024</v>
      </c>
      <c r="E297" t="s">
        <v>995</v>
      </c>
      <c r="F297" t="s">
        <v>46</v>
      </c>
      <c r="G297">
        <v>0</v>
      </c>
      <c r="H297" t="s">
        <v>156</v>
      </c>
      <c r="I297" t="s">
        <v>996</v>
      </c>
      <c r="M297">
        <v>6292754</v>
      </c>
      <c r="N297" t="s">
        <v>956</v>
      </c>
      <c r="O297" t="s">
        <v>957</v>
      </c>
      <c r="P297" t="b">
        <v>0</v>
      </c>
      <c r="Q297" s="2">
        <v>44592</v>
      </c>
      <c r="R297">
        <v>427</v>
      </c>
      <c r="S297">
        <v>1</v>
      </c>
      <c r="T297">
        <v>12819</v>
      </c>
      <c r="U297">
        <v>8490</v>
      </c>
      <c r="X297" t="s">
        <v>958</v>
      </c>
      <c r="Z297" t="s">
        <v>50</v>
      </c>
    </row>
    <row r="298" spans="1:26" x14ac:dyDescent="0.35">
      <c r="A298" t="s">
        <v>25</v>
      </c>
      <c r="B298">
        <v>595241194</v>
      </c>
      <c r="C298" t="s">
        <v>997</v>
      </c>
      <c r="D298" t="str">
        <f t="shared" si="4"/>
        <v>2024</v>
      </c>
      <c r="E298" t="s">
        <v>998</v>
      </c>
      <c r="F298" t="s">
        <v>46</v>
      </c>
      <c r="G298">
        <v>0</v>
      </c>
      <c r="H298" t="s">
        <v>53</v>
      </c>
      <c r="I298" t="s">
        <v>25</v>
      </c>
      <c r="M298">
        <v>3565501</v>
      </c>
      <c r="N298" t="s">
        <v>895</v>
      </c>
      <c r="O298" t="s">
        <v>896</v>
      </c>
      <c r="P298" t="b">
        <v>0</v>
      </c>
      <c r="Q298" s="2">
        <v>43988</v>
      </c>
      <c r="R298">
        <v>71</v>
      </c>
      <c r="S298">
        <v>33</v>
      </c>
      <c r="T298">
        <v>3022</v>
      </c>
      <c r="U298">
        <v>14418</v>
      </c>
      <c r="X298" t="s">
        <v>897</v>
      </c>
      <c r="Z298" t="s">
        <v>31</v>
      </c>
    </row>
    <row r="299" spans="1:26" x14ac:dyDescent="0.35">
      <c r="A299" t="s">
        <v>25</v>
      </c>
      <c r="B299">
        <v>595231438</v>
      </c>
      <c r="C299" t="s">
        <v>999</v>
      </c>
      <c r="D299" t="str">
        <f t="shared" si="4"/>
        <v>2024</v>
      </c>
      <c r="E299" t="s">
        <v>1000</v>
      </c>
      <c r="F299" t="s">
        <v>28</v>
      </c>
      <c r="G299">
        <v>0</v>
      </c>
      <c r="H299" t="s">
        <v>156</v>
      </c>
      <c r="I299" t="s">
        <v>345</v>
      </c>
      <c r="M299">
        <v>6292754</v>
      </c>
      <c r="N299" t="s">
        <v>956</v>
      </c>
      <c r="O299" t="s">
        <v>957</v>
      </c>
      <c r="P299" t="b">
        <v>0</v>
      </c>
      <c r="Q299" s="2">
        <v>44592</v>
      </c>
      <c r="R299">
        <v>427</v>
      </c>
      <c r="S299">
        <v>1</v>
      </c>
      <c r="T299">
        <v>12819</v>
      </c>
      <c r="U299">
        <v>8490</v>
      </c>
      <c r="X299" t="s">
        <v>958</v>
      </c>
      <c r="Z299" t="s">
        <v>50</v>
      </c>
    </row>
    <row r="300" spans="1:26" x14ac:dyDescent="0.35">
      <c r="A300" t="s">
        <v>25</v>
      </c>
      <c r="B300">
        <v>595181521</v>
      </c>
      <c r="C300" t="s">
        <v>1001</v>
      </c>
      <c r="D300" t="str">
        <f t="shared" si="4"/>
        <v>2024</v>
      </c>
      <c r="E300" t="s">
        <v>1002</v>
      </c>
      <c r="F300" t="s">
        <v>46</v>
      </c>
      <c r="G300">
        <v>1</v>
      </c>
      <c r="I300" t="s">
        <v>963</v>
      </c>
      <c r="J300">
        <v>595181521</v>
      </c>
      <c r="M300">
        <v>6292754</v>
      </c>
      <c r="N300" t="s">
        <v>956</v>
      </c>
      <c r="O300" t="s">
        <v>957</v>
      </c>
      <c r="P300" t="b">
        <v>0</v>
      </c>
      <c r="Q300" s="2">
        <v>44592</v>
      </c>
      <c r="R300">
        <v>427</v>
      </c>
      <c r="S300">
        <v>1</v>
      </c>
      <c r="T300">
        <v>12819</v>
      </c>
      <c r="U300">
        <v>8490</v>
      </c>
      <c r="X300" t="s">
        <v>958</v>
      </c>
      <c r="Z300" t="s">
        <v>37</v>
      </c>
    </row>
    <row r="301" spans="1:26" x14ac:dyDescent="0.35">
      <c r="A301" t="s">
        <v>25</v>
      </c>
      <c r="B301">
        <v>595181442</v>
      </c>
      <c r="C301" t="s">
        <v>1003</v>
      </c>
      <c r="D301" t="str">
        <f t="shared" si="4"/>
        <v>2024</v>
      </c>
      <c r="E301" t="s">
        <v>1004</v>
      </c>
      <c r="F301" t="s">
        <v>46</v>
      </c>
      <c r="G301">
        <v>1</v>
      </c>
      <c r="I301" t="s">
        <v>963</v>
      </c>
      <c r="J301">
        <v>595181442</v>
      </c>
      <c r="M301">
        <v>6292754</v>
      </c>
      <c r="N301" t="s">
        <v>956</v>
      </c>
      <c r="O301" t="s">
        <v>957</v>
      </c>
      <c r="P301" t="b">
        <v>0</v>
      </c>
      <c r="Q301" s="2">
        <v>44592</v>
      </c>
      <c r="R301">
        <v>427</v>
      </c>
      <c r="S301">
        <v>1</v>
      </c>
      <c r="T301">
        <v>12819</v>
      </c>
      <c r="U301">
        <v>8490</v>
      </c>
      <c r="X301" t="s">
        <v>958</v>
      </c>
      <c r="Z301" t="s">
        <v>37</v>
      </c>
    </row>
    <row r="302" spans="1:26" x14ac:dyDescent="0.35">
      <c r="A302" t="s">
        <v>25</v>
      </c>
      <c r="B302">
        <v>595070231</v>
      </c>
      <c r="C302" t="s">
        <v>1005</v>
      </c>
      <c r="D302" t="str">
        <f t="shared" si="4"/>
        <v>2024</v>
      </c>
      <c r="E302" t="s">
        <v>1006</v>
      </c>
      <c r="F302" t="s">
        <v>46</v>
      </c>
      <c r="G302">
        <v>2</v>
      </c>
      <c r="H302" t="s">
        <v>156</v>
      </c>
      <c r="I302" t="s">
        <v>1007</v>
      </c>
      <c r="J302">
        <v>595070231</v>
      </c>
      <c r="M302">
        <v>6292754</v>
      </c>
      <c r="N302" t="s">
        <v>956</v>
      </c>
      <c r="O302" t="s">
        <v>957</v>
      </c>
      <c r="P302" t="b">
        <v>0</v>
      </c>
      <c r="Q302" s="2">
        <v>44592</v>
      </c>
      <c r="R302">
        <v>427</v>
      </c>
      <c r="S302">
        <v>1</v>
      </c>
      <c r="T302">
        <v>12819</v>
      </c>
      <c r="U302">
        <v>8490</v>
      </c>
      <c r="X302" t="s">
        <v>958</v>
      </c>
      <c r="Z302" t="s">
        <v>50</v>
      </c>
    </row>
    <row r="303" spans="1:26" x14ac:dyDescent="0.35">
      <c r="A303" t="s">
        <v>25</v>
      </c>
      <c r="B303">
        <v>595005288</v>
      </c>
      <c r="C303" t="s">
        <v>1008</v>
      </c>
      <c r="D303" t="str">
        <f t="shared" si="4"/>
        <v>2024</v>
      </c>
      <c r="E303" t="s">
        <v>1009</v>
      </c>
      <c r="F303" t="s">
        <v>28</v>
      </c>
      <c r="G303">
        <v>4</v>
      </c>
      <c r="H303" t="s">
        <v>53</v>
      </c>
      <c r="I303" t="s">
        <v>1010</v>
      </c>
      <c r="M303">
        <v>3006761</v>
      </c>
      <c r="N303" t="s">
        <v>747</v>
      </c>
      <c r="O303" t="s">
        <v>748</v>
      </c>
      <c r="P303" t="b">
        <v>0</v>
      </c>
      <c r="Q303" s="2">
        <v>43835</v>
      </c>
      <c r="R303">
        <v>403</v>
      </c>
      <c r="S303">
        <v>0</v>
      </c>
      <c r="T303">
        <v>6553</v>
      </c>
      <c r="U303">
        <v>6714</v>
      </c>
      <c r="X303" t="s">
        <v>749</v>
      </c>
      <c r="Z303" t="s">
        <v>31</v>
      </c>
    </row>
    <row r="304" spans="1:26" x14ac:dyDescent="0.35">
      <c r="A304" t="s">
        <v>25</v>
      </c>
      <c r="B304">
        <v>594995904</v>
      </c>
      <c r="C304" t="s">
        <v>1011</v>
      </c>
      <c r="D304" t="str">
        <f t="shared" si="4"/>
        <v>2024</v>
      </c>
      <c r="E304" t="s">
        <v>1012</v>
      </c>
      <c r="F304" t="s">
        <v>28</v>
      </c>
      <c r="G304">
        <v>3</v>
      </c>
      <c r="I304" t="s">
        <v>25</v>
      </c>
      <c r="J304">
        <v>594995904</v>
      </c>
      <c r="M304">
        <v>5010308</v>
      </c>
      <c r="N304" t="s">
        <v>127</v>
      </c>
      <c r="O304" t="s">
        <v>128</v>
      </c>
      <c r="P304" t="b">
        <v>0</v>
      </c>
      <c r="Q304" s="2">
        <v>44240</v>
      </c>
      <c r="R304">
        <v>7724</v>
      </c>
      <c r="S304">
        <v>197</v>
      </c>
      <c r="T304">
        <v>25670</v>
      </c>
      <c r="U304">
        <v>66219</v>
      </c>
      <c r="X304" t="s">
        <v>129</v>
      </c>
      <c r="Z304" t="s">
        <v>31</v>
      </c>
    </row>
    <row r="305" spans="1:26" x14ac:dyDescent="0.35">
      <c r="A305" t="s">
        <v>25</v>
      </c>
      <c r="B305">
        <v>594991558</v>
      </c>
      <c r="C305" t="s">
        <v>1013</v>
      </c>
      <c r="D305" t="str">
        <f t="shared" si="4"/>
        <v>2024</v>
      </c>
      <c r="E305" t="s">
        <v>1014</v>
      </c>
      <c r="F305" t="s">
        <v>46</v>
      </c>
      <c r="G305">
        <v>2</v>
      </c>
      <c r="H305" t="s">
        <v>156</v>
      </c>
      <c r="I305" t="s">
        <v>1015</v>
      </c>
      <c r="J305">
        <v>594991558</v>
      </c>
      <c r="M305">
        <v>6292754</v>
      </c>
      <c r="N305" t="s">
        <v>956</v>
      </c>
      <c r="O305" t="s">
        <v>957</v>
      </c>
      <c r="P305" t="b">
        <v>0</v>
      </c>
      <c r="Q305" s="2">
        <v>44592</v>
      </c>
      <c r="R305">
        <v>427</v>
      </c>
      <c r="S305">
        <v>1</v>
      </c>
      <c r="T305">
        <v>12819</v>
      </c>
      <c r="U305">
        <v>8490</v>
      </c>
      <c r="X305" t="s">
        <v>958</v>
      </c>
      <c r="Z305" t="s">
        <v>50</v>
      </c>
    </row>
    <row r="306" spans="1:26" x14ac:dyDescent="0.35">
      <c r="A306" t="s">
        <v>25</v>
      </c>
      <c r="B306">
        <v>594957933</v>
      </c>
      <c r="C306" t="s">
        <v>1016</v>
      </c>
      <c r="D306" t="str">
        <f t="shared" si="4"/>
        <v>2024</v>
      </c>
      <c r="E306" t="s">
        <v>1017</v>
      </c>
      <c r="F306" t="s">
        <v>46</v>
      </c>
      <c r="G306">
        <v>0</v>
      </c>
      <c r="I306" t="s">
        <v>963</v>
      </c>
      <c r="M306">
        <v>6292754</v>
      </c>
      <c r="N306" t="s">
        <v>956</v>
      </c>
      <c r="O306" t="s">
        <v>957</v>
      </c>
      <c r="P306" t="b">
        <v>0</v>
      </c>
      <c r="Q306" s="2">
        <v>44592</v>
      </c>
      <c r="R306">
        <v>427</v>
      </c>
      <c r="S306">
        <v>1</v>
      </c>
      <c r="T306">
        <v>12819</v>
      </c>
      <c r="U306">
        <v>8490</v>
      </c>
      <c r="X306" t="s">
        <v>958</v>
      </c>
      <c r="Z306" t="s">
        <v>31</v>
      </c>
    </row>
    <row r="307" spans="1:26" x14ac:dyDescent="0.35">
      <c r="A307" t="s">
        <v>25</v>
      </c>
      <c r="B307">
        <v>594892966</v>
      </c>
      <c r="C307" t="s">
        <v>1018</v>
      </c>
      <c r="D307" t="str">
        <f t="shared" si="4"/>
        <v>2024</v>
      </c>
      <c r="E307" t="s">
        <v>1019</v>
      </c>
      <c r="F307" t="s">
        <v>28</v>
      </c>
      <c r="G307">
        <v>0</v>
      </c>
      <c r="I307" t="s">
        <v>1020</v>
      </c>
      <c r="J307">
        <v>594892966</v>
      </c>
      <c r="M307">
        <v>6292754</v>
      </c>
      <c r="N307" t="s">
        <v>956</v>
      </c>
      <c r="O307" t="s">
        <v>957</v>
      </c>
      <c r="P307" t="b">
        <v>0</v>
      </c>
      <c r="Q307" s="2">
        <v>44592</v>
      </c>
      <c r="R307">
        <v>427</v>
      </c>
      <c r="S307">
        <v>1</v>
      </c>
      <c r="T307">
        <v>12819</v>
      </c>
      <c r="U307">
        <v>8490</v>
      </c>
      <c r="X307" t="s">
        <v>958</v>
      </c>
      <c r="Z307" t="s">
        <v>50</v>
      </c>
    </row>
    <row r="308" spans="1:26" x14ac:dyDescent="0.35">
      <c r="A308" t="s">
        <v>25</v>
      </c>
      <c r="B308">
        <v>594866349</v>
      </c>
      <c r="C308" t="s">
        <v>1021</v>
      </c>
      <c r="D308" t="str">
        <f t="shared" si="4"/>
        <v>2024</v>
      </c>
      <c r="E308" t="s">
        <v>1022</v>
      </c>
      <c r="F308" t="s">
        <v>28</v>
      </c>
      <c r="G308">
        <v>0</v>
      </c>
      <c r="H308" t="s">
        <v>53</v>
      </c>
      <c r="I308" t="s">
        <v>25</v>
      </c>
      <c r="M308">
        <v>1451245</v>
      </c>
      <c r="N308" t="s">
        <v>752</v>
      </c>
      <c r="O308" t="s">
        <v>753</v>
      </c>
      <c r="P308" t="b">
        <v>0</v>
      </c>
      <c r="Q308" s="2">
        <v>43180</v>
      </c>
      <c r="R308">
        <v>39</v>
      </c>
      <c r="S308">
        <v>0</v>
      </c>
      <c r="T308">
        <v>2216</v>
      </c>
      <c r="U308">
        <v>52</v>
      </c>
      <c r="X308" t="s">
        <v>754</v>
      </c>
      <c r="Z308" t="s">
        <v>31</v>
      </c>
    </row>
    <row r="309" spans="1:26" x14ac:dyDescent="0.35">
      <c r="A309" t="s">
        <v>25</v>
      </c>
      <c r="B309">
        <v>594848663</v>
      </c>
      <c r="C309" t="s">
        <v>1023</v>
      </c>
      <c r="D309" t="str">
        <f t="shared" si="4"/>
        <v>2024</v>
      </c>
      <c r="E309" t="s">
        <v>1024</v>
      </c>
      <c r="F309" t="s">
        <v>28</v>
      </c>
      <c r="G309">
        <v>0</v>
      </c>
      <c r="I309" t="s">
        <v>25</v>
      </c>
      <c r="M309">
        <v>8115</v>
      </c>
      <c r="N309" t="s">
        <v>612</v>
      </c>
      <c r="O309" t="s">
        <v>613</v>
      </c>
      <c r="P309" t="b">
        <v>1</v>
      </c>
      <c r="Q309" s="2">
        <v>40203</v>
      </c>
      <c r="R309">
        <v>87037</v>
      </c>
      <c r="S309">
        <v>1008</v>
      </c>
      <c r="T309">
        <v>135571</v>
      </c>
      <c r="U309">
        <v>166</v>
      </c>
      <c r="X309" t="s">
        <v>614</v>
      </c>
      <c r="Z309" t="s">
        <v>37</v>
      </c>
    </row>
    <row r="310" spans="1:26" x14ac:dyDescent="0.35">
      <c r="A310" t="s">
        <v>25</v>
      </c>
      <c r="B310">
        <v>594710254</v>
      </c>
      <c r="C310" t="s">
        <v>1025</v>
      </c>
      <c r="D310" t="str">
        <f t="shared" si="4"/>
        <v>2024</v>
      </c>
      <c r="E310" t="s">
        <v>1026</v>
      </c>
      <c r="F310" t="s">
        <v>28</v>
      </c>
      <c r="G310">
        <v>1</v>
      </c>
      <c r="H310" t="s">
        <v>53</v>
      </c>
      <c r="I310" t="s">
        <v>25</v>
      </c>
      <c r="M310">
        <v>1451245</v>
      </c>
      <c r="N310" t="s">
        <v>752</v>
      </c>
      <c r="O310" t="s">
        <v>753</v>
      </c>
      <c r="P310" t="b">
        <v>0</v>
      </c>
      <c r="Q310" s="2">
        <v>43180</v>
      </c>
      <c r="R310">
        <v>39</v>
      </c>
      <c r="S310">
        <v>0</v>
      </c>
      <c r="T310">
        <v>2216</v>
      </c>
      <c r="U310">
        <v>52</v>
      </c>
      <c r="X310" t="s">
        <v>754</v>
      </c>
      <c r="Z310" t="s">
        <v>31</v>
      </c>
    </row>
    <row r="311" spans="1:26" x14ac:dyDescent="0.35">
      <c r="A311" t="s">
        <v>25</v>
      </c>
      <c r="B311">
        <v>594699719</v>
      </c>
      <c r="C311" t="s">
        <v>1027</v>
      </c>
      <c r="D311" t="str">
        <f t="shared" si="4"/>
        <v>2024</v>
      </c>
      <c r="E311" t="s">
        <v>1028</v>
      </c>
      <c r="F311" t="s">
        <v>28</v>
      </c>
      <c r="G311">
        <v>0</v>
      </c>
      <c r="I311" t="s">
        <v>25</v>
      </c>
      <c r="M311">
        <v>6736176</v>
      </c>
      <c r="N311" t="s">
        <v>1029</v>
      </c>
      <c r="O311" t="s">
        <v>1030</v>
      </c>
      <c r="P311" t="b">
        <v>0</v>
      </c>
      <c r="Q311" s="2">
        <v>44750</v>
      </c>
      <c r="R311">
        <v>179</v>
      </c>
      <c r="S311">
        <v>56</v>
      </c>
      <c r="T311">
        <v>3371</v>
      </c>
      <c r="U311">
        <v>62</v>
      </c>
      <c r="X311" t="s">
        <v>1031</v>
      </c>
      <c r="Z311" t="s">
        <v>31</v>
      </c>
    </row>
    <row r="312" spans="1:26" x14ac:dyDescent="0.35">
      <c r="A312" t="s">
        <v>25</v>
      </c>
      <c r="B312">
        <v>594690446</v>
      </c>
      <c r="C312" t="s">
        <v>1032</v>
      </c>
      <c r="D312" t="str">
        <f t="shared" si="4"/>
        <v>2024</v>
      </c>
      <c r="E312" t="s">
        <v>1033</v>
      </c>
      <c r="F312" t="s">
        <v>28</v>
      </c>
      <c r="G312">
        <v>3</v>
      </c>
      <c r="I312" t="s">
        <v>1034</v>
      </c>
      <c r="J312">
        <v>594690446</v>
      </c>
      <c r="M312">
        <v>6292754</v>
      </c>
      <c r="N312" t="s">
        <v>956</v>
      </c>
      <c r="O312" t="s">
        <v>957</v>
      </c>
      <c r="P312" t="b">
        <v>0</v>
      </c>
      <c r="Q312" s="2">
        <v>44592</v>
      </c>
      <c r="R312">
        <v>427</v>
      </c>
      <c r="S312">
        <v>1</v>
      </c>
      <c r="T312">
        <v>12819</v>
      </c>
      <c r="U312">
        <v>8490</v>
      </c>
      <c r="X312" t="s">
        <v>958</v>
      </c>
      <c r="Z312" t="s">
        <v>37</v>
      </c>
    </row>
    <row r="313" spans="1:26" x14ac:dyDescent="0.35">
      <c r="A313" t="s">
        <v>25</v>
      </c>
      <c r="B313">
        <v>594503573</v>
      </c>
      <c r="C313" t="s">
        <v>1035</v>
      </c>
      <c r="D313" t="str">
        <f t="shared" si="4"/>
        <v>2024</v>
      </c>
      <c r="E313" t="s">
        <v>1036</v>
      </c>
      <c r="F313" t="s">
        <v>46</v>
      </c>
      <c r="G313">
        <v>4</v>
      </c>
      <c r="H313" t="s">
        <v>156</v>
      </c>
      <c r="I313" t="s">
        <v>963</v>
      </c>
      <c r="M313">
        <v>6292754</v>
      </c>
      <c r="N313" t="s">
        <v>956</v>
      </c>
      <c r="O313" t="s">
        <v>957</v>
      </c>
      <c r="P313" t="b">
        <v>0</v>
      </c>
      <c r="Q313" s="2">
        <v>44592</v>
      </c>
      <c r="R313">
        <v>427</v>
      </c>
      <c r="S313">
        <v>1</v>
      </c>
      <c r="T313">
        <v>12819</v>
      </c>
      <c r="U313">
        <v>8490</v>
      </c>
      <c r="X313" t="s">
        <v>958</v>
      </c>
      <c r="Z313" t="s">
        <v>50</v>
      </c>
    </row>
    <row r="314" spans="1:26" x14ac:dyDescent="0.35">
      <c r="A314" t="s">
        <v>25</v>
      </c>
      <c r="B314">
        <v>594489843</v>
      </c>
      <c r="C314" t="s">
        <v>1037</v>
      </c>
      <c r="D314" t="str">
        <f t="shared" si="4"/>
        <v>2024</v>
      </c>
      <c r="E314" t="s">
        <v>1038</v>
      </c>
      <c r="F314" t="s">
        <v>46</v>
      </c>
      <c r="G314">
        <v>2</v>
      </c>
      <c r="I314" t="s">
        <v>963</v>
      </c>
      <c r="M314">
        <v>6292754</v>
      </c>
      <c r="N314" t="s">
        <v>956</v>
      </c>
      <c r="O314" t="s">
        <v>957</v>
      </c>
      <c r="P314" t="b">
        <v>0</v>
      </c>
      <c r="Q314" s="2">
        <v>44592</v>
      </c>
      <c r="R314">
        <v>427</v>
      </c>
      <c r="S314">
        <v>1</v>
      </c>
      <c r="T314">
        <v>12819</v>
      </c>
      <c r="U314">
        <v>8490</v>
      </c>
      <c r="X314" t="s">
        <v>958</v>
      </c>
      <c r="Z314" t="s">
        <v>37</v>
      </c>
    </row>
    <row r="315" spans="1:26" x14ac:dyDescent="0.35">
      <c r="A315" t="s">
        <v>25</v>
      </c>
      <c r="B315">
        <v>594487546</v>
      </c>
      <c r="C315" t="s">
        <v>1039</v>
      </c>
      <c r="D315" t="str">
        <f t="shared" si="4"/>
        <v>2024</v>
      </c>
      <c r="E315" t="s">
        <v>1040</v>
      </c>
      <c r="F315" t="s">
        <v>46</v>
      </c>
      <c r="G315">
        <v>1</v>
      </c>
      <c r="I315" t="s">
        <v>963</v>
      </c>
      <c r="M315">
        <v>6292754</v>
      </c>
      <c r="N315" t="s">
        <v>956</v>
      </c>
      <c r="O315" t="s">
        <v>957</v>
      </c>
      <c r="P315" t="b">
        <v>0</v>
      </c>
      <c r="Q315" s="2">
        <v>44592</v>
      </c>
      <c r="R315">
        <v>427</v>
      </c>
      <c r="S315">
        <v>1</v>
      </c>
      <c r="T315">
        <v>12819</v>
      </c>
      <c r="U315">
        <v>8490</v>
      </c>
      <c r="X315" t="s">
        <v>958</v>
      </c>
      <c r="Z315" t="s">
        <v>31</v>
      </c>
    </row>
    <row r="316" spans="1:26" x14ac:dyDescent="0.35">
      <c r="A316" t="s">
        <v>25</v>
      </c>
      <c r="B316">
        <v>594483929</v>
      </c>
      <c r="C316" t="s">
        <v>1041</v>
      </c>
      <c r="D316" t="str">
        <f t="shared" si="4"/>
        <v>2024</v>
      </c>
      <c r="E316" t="s">
        <v>1042</v>
      </c>
      <c r="F316" t="s">
        <v>46</v>
      </c>
      <c r="G316">
        <v>5</v>
      </c>
      <c r="H316" t="s">
        <v>53</v>
      </c>
      <c r="I316" t="s">
        <v>1043</v>
      </c>
      <c r="M316">
        <v>8254530</v>
      </c>
      <c r="N316" t="s">
        <v>1044</v>
      </c>
      <c r="O316" t="s">
        <v>1045</v>
      </c>
      <c r="P316" t="b">
        <v>0</v>
      </c>
      <c r="Q316" s="2">
        <v>45183</v>
      </c>
      <c r="R316">
        <v>57</v>
      </c>
      <c r="S316">
        <v>24</v>
      </c>
      <c r="T316">
        <v>1899</v>
      </c>
      <c r="U316">
        <v>262</v>
      </c>
      <c r="X316" t="s">
        <v>1046</v>
      </c>
      <c r="Z316" t="s">
        <v>31</v>
      </c>
    </row>
    <row r="317" spans="1:26" x14ac:dyDescent="0.35">
      <c r="A317" t="s">
        <v>25</v>
      </c>
      <c r="B317">
        <v>594472559</v>
      </c>
      <c r="C317" t="s">
        <v>1047</v>
      </c>
      <c r="D317" t="str">
        <f t="shared" si="4"/>
        <v>2024</v>
      </c>
      <c r="E317" t="s">
        <v>1048</v>
      </c>
      <c r="F317" t="s">
        <v>28</v>
      </c>
      <c r="G317">
        <v>1</v>
      </c>
      <c r="I317" t="s">
        <v>487</v>
      </c>
      <c r="M317">
        <v>9537622</v>
      </c>
      <c r="N317" t="s">
        <v>1049</v>
      </c>
      <c r="O317" t="s">
        <v>1050</v>
      </c>
      <c r="P317" t="b">
        <v>0</v>
      </c>
      <c r="Q317" s="2">
        <v>45589</v>
      </c>
      <c r="R317">
        <v>40</v>
      </c>
      <c r="S317">
        <v>15</v>
      </c>
      <c r="T317">
        <v>595</v>
      </c>
      <c r="U317">
        <v>238</v>
      </c>
      <c r="X317" t="s">
        <v>1051</v>
      </c>
      <c r="Z317" t="s">
        <v>37</v>
      </c>
    </row>
    <row r="318" spans="1:26" x14ac:dyDescent="0.35">
      <c r="A318" t="s">
        <v>25</v>
      </c>
      <c r="B318">
        <v>594465649</v>
      </c>
      <c r="C318" t="s">
        <v>1052</v>
      </c>
      <c r="D318" t="str">
        <f t="shared" si="4"/>
        <v>2024</v>
      </c>
      <c r="E318" t="s">
        <v>1053</v>
      </c>
      <c r="F318" t="s">
        <v>46</v>
      </c>
      <c r="G318">
        <v>1</v>
      </c>
      <c r="I318" t="s">
        <v>25</v>
      </c>
      <c r="J318">
        <v>591585822</v>
      </c>
      <c r="L318">
        <v>594464942</v>
      </c>
      <c r="M318">
        <v>1020764</v>
      </c>
      <c r="N318" t="s">
        <v>1054</v>
      </c>
      <c r="O318" t="s">
        <v>1055</v>
      </c>
      <c r="P318" t="b">
        <v>0</v>
      </c>
      <c r="Q318" s="2">
        <v>42831</v>
      </c>
      <c r="R318">
        <v>119</v>
      </c>
      <c r="S318">
        <v>92</v>
      </c>
      <c r="T318">
        <v>13765</v>
      </c>
      <c r="U318">
        <v>1632</v>
      </c>
      <c r="X318" t="s">
        <v>1056</v>
      </c>
      <c r="Z318" t="s">
        <v>31</v>
      </c>
    </row>
    <row r="319" spans="1:26" x14ac:dyDescent="0.35">
      <c r="A319" t="s">
        <v>25</v>
      </c>
      <c r="B319">
        <v>594456069</v>
      </c>
      <c r="C319" t="s">
        <v>1057</v>
      </c>
      <c r="D319" t="str">
        <f t="shared" si="4"/>
        <v>2024</v>
      </c>
      <c r="E319" t="s">
        <v>1058</v>
      </c>
      <c r="F319" t="s">
        <v>28</v>
      </c>
      <c r="G319">
        <v>3</v>
      </c>
      <c r="I319" t="s">
        <v>487</v>
      </c>
      <c r="M319">
        <v>9403392</v>
      </c>
      <c r="N319" t="s">
        <v>1059</v>
      </c>
      <c r="O319" t="s">
        <v>1060</v>
      </c>
      <c r="P319" t="b">
        <v>1</v>
      </c>
      <c r="Q319" s="2">
        <v>45530</v>
      </c>
      <c r="R319">
        <v>46658</v>
      </c>
      <c r="S319">
        <v>24</v>
      </c>
      <c r="T319">
        <v>1925</v>
      </c>
      <c r="U319">
        <v>76</v>
      </c>
      <c r="X319" t="s">
        <v>1061</v>
      </c>
      <c r="Z319" t="s">
        <v>50</v>
      </c>
    </row>
    <row r="320" spans="1:26" x14ac:dyDescent="0.35">
      <c r="A320" t="s">
        <v>25</v>
      </c>
      <c r="B320">
        <v>594454410</v>
      </c>
      <c r="C320" t="s">
        <v>1062</v>
      </c>
      <c r="D320" t="str">
        <f t="shared" si="4"/>
        <v>2024</v>
      </c>
      <c r="E320" t="s">
        <v>756</v>
      </c>
      <c r="F320" t="s">
        <v>46</v>
      </c>
      <c r="G320">
        <v>4</v>
      </c>
      <c r="H320" t="s">
        <v>53</v>
      </c>
      <c r="I320" t="s">
        <v>25</v>
      </c>
      <c r="M320">
        <v>8468</v>
      </c>
      <c r="N320" t="s">
        <v>91</v>
      </c>
      <c r="O320" t="s">
        <v>92</v>
      </c>
      <c r="P320" t="b">
        <v>1</v>
      </c>
      <c r="Q320" s="2">
        <v>40217</v>
      </c>
      <c r="R320">
        <v>71638</v>
      </c>
      <c r="S320">
        <v>87</v>
      </c>
      <c r="T320">
        <v>49340</v>
      </c>
      <c r="U320">
        <v>14459</v>
      </c>
      <c r="X320" t="s">
        <v>93</v>
      </c>
      <c r="Z320" t="s">
        <v>31</v>
      </c>
    </row>
    <row r="321" spans="1:26" x14ac:dyDescent="0.35">
      <c r="A321" t="s">
        <v>25</v>
      </c>
      <c r="B321">
        <v>594449723</v>
      </c>
      <c r="C321" t="s">
        <v>1063</v>
      </c>
      <c r="D321" t="str">
        <f t="shared" si="4"/>
        <v>2024</v>
      </c>
      <c r="E321" t="s">
        <v>1064</v>
      </c>
      <c r="F321" t="s">
        <v>46</v>
      </c>
      <c r="G321">
        <v>1</v>
      </c>
      <c r="H321" t="s">
        <v>53</v>
      </c>
      <c r="I321" t="s">
        <v>487</v>
      </c>
      <c r="M321">
        <v>9592459</v>
      </c>
      <c r="N321" t="s">
        <v>1065</v>
      </c>
      <c r="O321" t="s">
        <v>1066</v>
      </c>
      <c r="P321" t="b">
        <v>0</v>
      </c>
      <c r="Q321" s="2">
        <v>45615</v>
      </c>
      <c r="R321">
        <v>284</v>
      </c>
      <c r="S321">
        <v>6</v>
      </c>
      <c r="T321">
        <v>3330</v>
      </c>
      <c r="U321">
        <v>1135</v>
      </c>
      <c r="X321" t="s">
        <v>1067</v>
      </c>
      <c r="Z321" t="s">
        <v>31</v>
      </c>
    </row>
    <row r="322" spans="1:26" x14ac:dyDescent="0.35">
      <c r="A322" t="s">
        <v>25</v>
      </c>
      <c r="B322">
        <v>594391445</v>
      </c>
      <c r="C322" t="s">
        <v>1068</v>
      </c>
      <c r="D322" t="str">
        <f t="shared" si="4"/>
        <v>2024</v>
      </c>
      <c r="E322" t="s">
        <v>1069</v>
      </c>
      <c r="F322" t="s">
        <v>28</v>
      </c>
      <c r="G322">
        <v>1</v>
      </c>
      <c r="I322" t="s">
        <v>711</v>
      </c>
      <c r="J322">
        <v>594389317</v>
      </c>
      <c r="L322">
        <v>594389317</v>
      </c>
      <c r="M322">
        <v>9317899</v>
      </c>
      <c r="N322" t="s">
        <v>712</v>
      </c>
      <c r="O322" t="s">
        <v>713</v>
      </c>
      <c r="P322" t="b">
        <v>0</v>
      </c>
      <c r="Q322" s="2">
        <v>45491</v>
      </c>
      <c r="R322">
        <v>56</v>
      </c>
      <c r="S322">
        <v>29</v>
      </c>
      <c r="T322">
        <v>2204</v>
      </c>
      <c r="U322">
        <v>933</v>
      </c>
      <c r="X322" t="s">
        <v>517</v>
      </c>
      <c r="Z322" t="s">
        <v>31</v>
      </c>
    </row>
    <row r="323" spans="1:26" x14ac:dyDescent="0.35">
      <c r="A323" t="s">
        <v>25</v>
      </c>
      <c r="B323">
        <v>594347196</v>
      </c>
      <c r="C323" t="s">
        <v>1070</v>
      </c>
      <c r="D323" t="str">
        <f t="shared" ref="D323:D386" si="5">LEFT(C323,4)</f>
        <v>2024</v>
      </c>
      <c r="E323" t="s">
        <v>1071</v>
      </c>
      <c r="F323" t="s">
        <v>28</v>
      </c>
      <c r="G323">
        <v>1</v>
      </c>
      <c r="I323" t="s">
        <v>1072</v>
      </c>
      <c r="M323">
        <v>4943542</v>
      </c>
      <c r="N323" t="s">
        <v>1073</v>
      </c>
      <c r="O323" t="s">
        <v>1074</v>
      </c>
      <c r="P323" t="b">
        <v>0</v>
      </c>
      <c r="Q323" s="2">
        <v>44236</v>
      </c>
      <c r="R323">
        <v>21</v>
      </c>
      <c r="S323">
        <v>3</v>
      </c>
      <c r="T323">
        <v>248</v>
      </c>
      <c r="U323">
        <v>198</v>
      </c>
      <c r="X323" t="s">
        <v>1075</v>
      </c>
      <c r="Z323" t="s">
        <v>50</v>
      </c>
    </row>
    <row r="324" spans="1:26" x14ac:dyDescent="0.35">
      <c r="A324" t="s">
        <v>25</v>
      </c>
      <c r="B324">
        <v>594332893</v>
      </c>
      <c r="C324" t="s">
        <v>1076</v>
      </c>
      <c r="D324" t="str">
        <f t="shared" si="5"/>
        <v>2024</v>
      </c>
      <c r="E324" t="s">
        <v>1077</v>
      </c>
      <c r="F324" t="s">
        <v>46</v>
      </c>
      <c r="G324">
        <v>0</v>
      </c>
      <c r="I324" t="s">
        <v>25</v>
      </c>
      <c r="M324">
        <v>9233860</v>
      </c>
      <c r="N324" t="s">
        <v>132</v>
      </c>
      <c r="O324" t="s">
        <v>133</v>
      </c>
      <c r="P324" t="b">
        <v>0</v>
      </c>
      <c r="Q324" s="2">
        <v>45456</v>
      </c>
      <c r="R324">
        <v>146</v>
      </c>
      <c r="S324">
        <v>10</v>
      </c>
      <c r="T324">
        <v>7860</v>
      </c>
      <c r="U324">
        <v>138</v>
      </c>
      <c r="X324" t="s">
        <v>134</v>
      </c>
      <c r="Z324" t="s">
        <v>50</v>
      </c>
    </row>
    <row r="325" spans="1:26" x14ac:dyDescent="0.35">
      <c r="A325" t="s">
        <v>25</v>
      </c>
      <c r="B325">
        <v>594330486</v>
      </c>
      <c r="C325" t="s">
        <v>1078</v>
      </c>
      <c r="D325" t="str">
        <f t="shared" si="5"/>
        <v>2024</v>
      </c>
      <c r="E325" t="s">
        <v>1079</v>
      </c>
      <c r="F325" t="s">
        <v>46</v>
      </c>
      <c r="G325">
        <v>0</v>
      </c>
      <c r="I325" t="s">
        <v>1080</v>
      </c>
      <c r="M325">
        <v>9540944</v>
      </c>
      <c r="N325" t="s">
        <v>509</v>
      </c>
      <c r="O325" t="s">
        <v>509</v>
      </c>
      <c r="P325" t="b">
        <v>0</v>
      </c>
      <c r="Q325" s="2">
        <v>45590</v>
      </c>
      <c r="R325">
        <v>126</v>
      </c>
      <c r="S325">
        <v>1</v>
      </c>
      <c r="T325">
        <v>1314</v>
      </c>
      <c r="U325">
        <v>644</v>
      </c>
      <c r="X325" t="s">
        <v>510</v>
      </c>
      <c r="Z325" t="s">
        <v>50</v>
      </c>
    </row>
    <row r="326" spans="1:26" x14ac:dyDescent="0.35">
      <c r="A326" t="s">
        <v>25</v>
      </c>
      <c r="B326">
        <v>594266745</v>
      </c>
      <c r="C326" t="s">
        <v>1081</v>
      </c>
      <c r="D326" t="str">
        <f t="shared" si="5"/>
        <v>2024</v>
      </c>
      <c r="E326" t="s">
        <v>1082</v>
      </c>
      <c r="F326" t="s">
        <v>46</v>
      </c>
      <c r="G326">
        <v>1</v>
      </c>
      <c r="I326" t="s">
        <v>25</v>
      </c>
      <c r="M326">
        <v>9233860</v>
      </c>
      <c r="N326" t="s">
        <v>132</v>
      </c>
      <c r="O326" t="s">
        <v>133</v>
      </c>
      <c r="P326" t="b">
        <v>0</v>
      </c>
      <c r="Q326" s="2">
        <v>45456</v>
      </c>
      <c r="R326">
        <v>146</v>
      </c>
      <c r="S326">
        <v>10</v>
      </c>
      <c r="T326">
        <v>7860</v>
      </c>
      <c r="U326">
        <v>138</v>
      </c>
      <c r="X326" t="s">
        <v>134</v>
      </c>
      <c r="Z326" t="s">
        <v>31</v>
      </c>
    </row>
    <row r="327" spans="1:26" x14ac:dyDescent="0.35">
      <c r="A327" t="s">
        <v>25</v>
      </c>
      <c r="B327">
        <v>594232711</v>
      </c>
      <c r="C327" t="s">
        <v>1083</v>
      </c>
      <c r="D327" t="str">
        <f t="shared" si="5"/>
        <v>2024</v>
      </c>
      <c r="E327" t="s">
        <v>1084</v>
      </c>
      <c r="F327" t="s">
        <v>46</v>
      </c>
      <c r="G327">
        <v>0</v>
      </c>
      <c r="H327" t="s">
        <v>156</v>
      </c>
      <c r="I327" t="s">
        <v>963</v>
      </c>
      <c r="M327">
        <v>6292754</v>
      </c>
      <c r="N327" t="s">
        <v>956</v>
      </c>
      <c r="O327" t="s">
        <v>957</v>
      </c>
      <c r="P327" t="b">
        <v>0</v>
      </c>
      <c r="Q327" s="2">
        <v>44592</v>
      </c>
      <c r="R327">
        <v>427</v>
      </c>
      <c r="S327">
        <v>1</v>
      </c>
      <c r="T327">
        <v>12819</v>
      </c>
      <c r="U327">
        <v>8490</v>
      </c>
      <c r="X327" t="s">
        <v>958</v>
      </c>
      <c r="Z327" t="s">
        <v>50</v>
      </c>
    </row>
    <row r="328" spans="1:26" x14ac:dyDescent="0.35">
      <c r="A328" t="s">
        <v>25</v>
      </c>
      <c r="B328">
        <v>594225267</v>
      </c>
      <c r="C328" t="s">
        <v>1085</v>
      </c>
      <c r="D328" t="str">
        <f t="shared" si="5"/>
        <v>2024</v>
      </c>
      <c r="E328" t="s">
        <v>1086</v>
      </c>
      <c r="F328" t="s">
        <v>46</v>
      </c>
      <c r="G328">
        <v>0</v>
      </c>
      <c r="I328" t="s">
        <v>963</v>
      </c>
      <c r="M328">
        <v>6292754</v>
      </c>
      <c r="N328" t="s">
        <v>956</v>
      </c>
      <c r="O328" t="s">
        <v>957</v>
      </c>
      <c r="P328" t="b">
        <v>0</v>
      </c>
      <c r="Q328" s="2">
        <v>44592</v>
      </c>
      <c r="R328">
        <v>427</v>
      </c>
      <c r="S328">
        <v>1</v>
      </c>
      <c r="T328">
        <v>12819</v>
      </c>
      <c r="U328">
        <v>8490</v>
      </c>
      <c r="X328" t="s">
        <v>958</v>
      </c>
      <c r="Z328" t="s">
        <v>50</v>
      </c>
    </row>
    <row r="329" spans="1:26" x14ac:dyDescent="0.35">
      <c r="A329" t="s">
        <v>25</v>
      </c>
      <c r="B329">
        <v>594222159</v>
      </c>
      <c r="C329" t="s">
        <v>1087</v>
      </c>
      <c r="D329" t="str">
        <f t="shared" si="5"/>
        <v>2024</v>
      </c>
      <c r="E329" t="s">
        <v>1088</v>
      </c>
      <c r="F329" t="s">
        <v>46</v>
      </c>
      <c r="G329">
        <v>0</v>
      </c>
      <c r="H329" t="s">
        <v>156</v>
      </c>
      <c r="I329" t="s">
        <v>487</v>
      </c>
      <c r="M329">
        <v>6292754</v>
      </c>
      <c r="N329" t="s">
        <v>956</v>
      </c>
      <c r="O329" t="s">
        <v>957</v>
      </c>
      <c r="P329" t="b">
        <v>0</v>
      </c>
      <c r="Q329" s="2">
        <v>44592</v>
      </c>
      <c r="R329">
        <v>427</v>
      </c>
      <c r="S329">
        <v>1</v>
      </c>
      <c r="T329">
        <v>12819</v>
      </c>
      <c r="U329">
        <v>8490</v>
      </c>
      <c r="X329" t="s">
        <v>958</v>
      </c>
      <c r="Z329" t="s">
        <v>50</v>
      </c>
    </row>
    <row r="330" spans="1:26" x14ac:dyDescent="0.35">
      <c r="A330" t="s">
        <v>25</v>
      </c>
      <c r="B330">
        <v>594153649</v>
      </c>
      <c r="C330" t="s">
        <v>1089</v>
      </c>
      <c r="D330" t="str">
        <f t="shared" si="5"/>
        <v>2024</v>
      </c>
      <c r="E330" t="s">
        <v>1090</v>
      </c>
      <c r="F330" t="s">
        <v>46</v>
      </c>
      <c r="G330">
        <v>0</v>
      </c>
      <c r="I330" t="s">
        <v>25</v>
      </c>
      <c r="M330">
        <v>9233860</v>
      </c>
      <c r="N330" t="s">
        <v>132</v>
      </c>
      <c r="O330" t="s">
        <v>133</v>
      </c>
      <c r="P330" t="b">
        <v>0</v>
      </c>
      <c r="Q330" s="2">
        <v>45456</v>
      </c>
      <c r="R330">
        <v>146</v>
      </c>
      <c r="S330">
        <v>10</v>
      </c>
      <c r="T330">
        <v>7860</v>
      </c>
      <c r="U330">
        <v>138</v>
      </c>
      <c r="X330" t="s">
        <v>134</v>
      </c>
      <c r="Z330" t="s">
        <v>31</v>
      </c>
    </row>
    <row r="331" spans="1:26" x14ac:dyDescent="0.35">
      <c r="A331" t="s">
        <v>25</v>
      </c>
      <c r="B331">
        <v>594151588</v>
      </c>
      <c r="C331" t="s">
        <v>1091</v>
      </c>
      <c r="D331" t="str">
        <f t="shared" si="5"/>
        <v>2024</v>
      </c>
      <c r="E331" t="s">
        <v>1092</v>
      </c>
      <c r="F331" t="s">
        <v>28</v>
      </c>
      <c r="G331">
        <v>0</v>
      </c>
      <c r="I331" t="s">
        <v>25</v>
      </c>
      <c r="M331">
        <v>3808628</v>
      </c>
      <c r="N331" t="s">
        <v>461</v>
      </c>
      <c r="O331" t="s">
        <v>462</v>
      </c>
      <c r="P331" t="b">
        <v>0</v>
      </c>
      <c r="Q331" s="2">
        <v>44030</v>
      </c>
      <c r="R331">
        <v>2</v>
      </c>
      <c r="S331">
        <v>0</v>
      </c>
      <c r="T331">
        <v>522</v>
      </c>
      <c r="U331">
        <v>27</v>
      </c>
      <c r="X331" t="s">
        <v>237</v>
      </c>
      <c r="Z331" t="s">
        <v>31</v>
      </c>
    </row>
    <row r="332" spans="1:26" x14ac:dyDescent="0.35">
      <c r="A332" t="s">
        <v>25</v>
      </c>
      <c r="B332">
        <v>594136992</v>
      </c>
      <c r="C332" t="s">
        <v>1093</v>
      </c>
      <c r="D332" t="str">
        <f t="shared" si="5"/>
        <v>2024</v>
      </c>
      <c r="E332" t="s">
        <v>1094</v>
      </c>
      <c r="F332" t="s">
        <v>28</v>
      </c>
      <c r="G332">
        <v>1</v>
      </c>
      <c r="H332" t="s">
        <v>156</v>
      </c>
      <c r="I332" t="s">
        <v>963</v>
      </c>
      <c r="M332">
        <v>6292754</v>
      </c>
      <c r="N332" t="s">
        <v>956</v>
      </c>
      <c r="O332" t="s">
        <v>957</v>
      </c>
      <c r="P332" t="b">
        <v>0</v>
      </c>
      <c r="Q332" s="2">
        <v>44592</v>
      </c>
      <c r="R332">
        <v>427</v>
      </c>
      <c r="S332">
        <v>1</v>
      </c>
      <c r="T332">
        <v>12819</v>
      </c>
      <c r="U332">
        <v>8490</v>
      </c>
      <c r="X332" t="s">
        <v>958</v>
      </c>
      <c r="Z332" t="s">
        <v>50</v>
      </c>
    </row>
    <row r="333" spans="1:26" x14ac:dyDescent="0.35">
      <c r="A333" t="s">
        <v>25</v>
      </c>
      <c r="B333">
        <v>594010747</v>
      </c>
      <c r="C333" t="s">
        <v>1095</v>
      </c>
      <c r="D333" t="str">
        <f t="shared" si="5"/>
        <v>2024</v>
      </c>
      <c r="E333" t="s">
        <v>1096</v>
      </c>
      <c r="F333" t="s">
        <v>46</v>
      </c>
      <c r="G333">
        <v>2</v>
      </c>
      <c r="I333" t="s">
        <v>1097</v>
      </c>
      <c r="M333">
        <v>6292754</v>
      </c>
      <c r="N333" t="s">
        <v>956</v>
      </c>
      <c r="O333" t="s">
        <v>957</v>
      </c>
      <c r="P333" t="b">
        <v>0</v>
      </c>
      <c r="Q333" s="2">
        <v>44592</v>
      </c>
      <c r="R333">
        <v>427</v>
      </c>
      <c r="S333">
        <v>1</v>
      </c>
      <c r="T333">
        <v>12819</v>
      </c>
      <c r="U333">
        <v>8490</v>
      </c>
      <c r="X333" t="s">
        <v>958</v>
      </c>
      <c r="Z333" t="s">
        <v>37</v>
      </c>
    </row>
    <row r="334" spans="1:26" x14ac:dyDescent="0.35">
      <c r="A334" t="s">
        <v>25</v>
      </c>
      <c r="B334">
        <v>593998103</v>
      </c>
      <c r="C334" t="s">
        <v>1098</v>
      </c>
      <c r="D334" t="str">
        <f t="shared" si="5"/>
        <v>2024</v>
      </c>
      <c r="E334" t="s">
        <v>1099</v>
      </c>
      <c r="F334" t="s">
        <v>28</v>
      </c>
      <c r="G334">
        <v>1</v>
      </c>
      <c r="H334" t="s">
        <v>156</v>
      </c>
      <c r="I334" t="s">
        <v>1020</v>
      </c>
      <c r="M334">
        <v>6292754</v>
      </c>
      <c r="N334" t="s">
        <v>956</v>
      </c>
      <c r="O334" t="s">
        <v>957</v>
      </c>
      <c r="P334" t="b">
        <v>0</v>
      </c>
      <c r="Q334" s="2">
        <v>44592</v>
      </c>
      <c r="R334">
        <v>427</v>
      </c>
      <c r="S334">
        <v>1</v>
      </c>
      <c r="T334">
        <v>12819</v>
      </c>
      <c r="U334">
        <v>8490</v>
      </c>
      <c r="X334" t="s">
        <v>958</v>
      </c>
      <c r="Z334" t="s">
        <v>50</v>
      </c>
    </row>
    <row r="335" spans="1:26" x14ac:dyDescent="0.35">
      <c r="A335" t="s">
        <v>25</v>
      </c>
      <c r="B335">
        <v>593997703</v>
      </c>
      <c r="C335" t="s">
        <v>1100</v>
      </c>
      <c r="D335" t="str">
        <f t="shared" si="5"/>
        <v>2024</v>
      </c>
      <c r="E335" t="s">
        <v>1101</v>
      </c>
      <c r="F335" t="s">
        <v>46</v>
      </c>
      <c r="G335">
        <v>1</v>
      </c>
      <c r="I335" t="s">
        <v>711</v>
      </c>
      <c r="M335">
        <v>6171800</v>
      </c>
      <c r="N335" t="s">
        <v>539</v>
      </c>
      <c r="O335" t="s">
        <v>540</v>
      </c>
      <c r="P335" t="b">
        <v>0</v>
      </c>
      <c r="Q335" s="2">
        <v>44541</v>
      </c>
      <c r="R335">
        <v>222</v>
      </c>
      <c r="S335">
        <v>701</v>
      </c>
      <c r="T335">
        <v>2712</v>
      </c>
      <c r="U335">
        <v>4057</v>
      </c>
      <c r="X335" t="s">
        <v>541</v>
      </c>
      <c r="Z335" t="s">
        <v>37</v>
      </c>
    </row>
    <row r="336" spans="1:26" x14ac:dyDescent="0.35">
      <c r="A336" t="s">
        <v>25</v>
      </c>
      <c r="B336">
        <v>593997604</v>
      </c>
      <c r="C336" t="s">
        <v>1102</v>
      </c>
      <c r="D336" t="str">
        <f t="shared" si="5"/>
        <v>2024</v>
      </c>
      <c r="E336" t="s">
        <v>1103</v>
      </c>
      <c r="F336" t="s">
        <v>28</v>
      </c>
      <c r="G336">
        <v>1</v>
      </c>
      <c r="H336" t="s">
        <v>156</v>
      </c>
      <c r="I336" t="s">
        <v>711</v>
      </c>
      <c r="M336">
        <v>6292754</v>
      </c>
      <c r="N336" t="s">
        <v>956</v>
      </c>
      <c r="O336" t="s">
        <v>957</v>
      </c>
      <c r="P336" t="b">
        <v>0</v>
      </c>
      <c r="Q336" s="2">
        <v>44592</v>
      </c>
      <c r="R336">
        <v>427</v>
      </c>
      <c r="S336">
        <v>1</v>
      </c>
      <c r="T336">
        <v>12819</v>
      </c>
      <c r="U336">
        <v>8490</v>
      </c>
      <c r="X336" t="s">
        <v>958</v>
      </c>
      <c r="Z336" t="s">
        <v>50</v>
      </c>
    </row>
    <row r="337" spans="1:26" x14ac:dyDescent="0.35">
      <c r="A337" t="s">
        <v>25</v>
      </c>
      <c r="B337">
        <v>593779180</v>
      </c>
      <c r="C337" t="s">
        <v>1104</v>
      </c>
      <c r="D337" t="str">
        <f t="shared" si="5"/>
        <v>2024</v>
      </c>
      <c r="E337" t="s">
        <v>1105</v>
      </c>
      <c r="F337" t="s">
        <v>46</v>
      </c>
      <c r="G337">
        <v>1</v>
      </c>
      <c r="I337" t="s">
        <v>963</v>
      </c>
      <c r="J337">
        <v>593779180</v>
      </c>
      <c r="M337">
        <v>6292754</v>
      </c>
      <c r="N337" t="s">
        <v>956</v>
      </c>
      <c r="O337" t="s">
        <v>957</v>
      </c>
      <c r="P337" t="b">
        <v>0</v>
      </c>
      <c r="Q337" s="2">
        <v>44592</v>
      </c>
      <c r="R337">
        <v>427</v>
      </c>
      <c r="S337">
        <v>1</v>
      </c>
      <c r="T337">
        <v>12819</v>
      </c>
      <c r="U337">
        <v>8490</v>
      </c>
      <c r="X337" t="s">
        <v>958</v>
      </c>
      <c r="Z337" t="s">
        <v>31</v>
      </c>
    </row>
    <row r="338" spans="1:26" x14ac:dyDescent="0.35">
      <c r="A338" t="s">
        <v>25</v>
      </c>
      <c r="B338">
        <v>593686642</v>
      </c>
      <c r="C338" t="s">
        <v>1106</v>
      </c>
      <c r="D338" t="str">
        <f t="shared" si="5"/>
        <v>2024</v>
      </c>
      <c r="E338" t="s">
        <v>1107</v>
      </c>
      <c r="F338" t="s">
        <v>28</v>
      </c>
      <c r="G338">
        <v>1</v>
      </c>
      <c r="I338" t="s">
        <v>25</v>
      </c>
      <c r="M338">
        <v>8147917</v>
      </c>
      <c r="N338" t="s">
        <v>783</v>
      </c>
      <c r="O338" t="s">
        <v>784</v>
      </c>
      <c r="P338" t="b">
        <v>0</v>
      </c>
      <c r="Q338" s="2">
        <v>45141</v>
      </c>
      <c r="R338">
        <v>1</v>
      </c>
      <c r="S338">
        <v>6</v>
      </c>
      <c r="T338">
        <v>137</v>
      </c>
      <c r="U338">
        <v>32</v>
      </c>
      <c r="X338" t="s">
        <v>648</v>
      </c>
      <c r="Z338" t="s">
        <v>37</v>
      </c>
    </row>
    <row r="339" spans="1:26" x14ac:dyDescent="0.35">
      <c r="A339" t="s">
        <v>25</v>
      </c>
      <c r="B339">
        <v>593660466</v>
      </c>
      <c r="C339" t="s">
        <v>1108</v>
      </c>
      <c r="D339" t="str">
        <f t="shared" si="5"/>
        <v>2024</v>
      </c>
      <c r="E339" t="s">
        <v>1109</v>
      </c>
      <c r="F339" t="s">
        <v>46</v>
      </c>
      <c r="G339">
        <v>1</v>
      </c>
      <c r="H339" t="s">
        <v>156</v>
      </c>
      <c r="I339" t="s">
        <v>963</v>
      </c>
      <c r="M339">
        <v>6292754</v>
      </c>
      <c r="N339" t="s">
        <v>956</v>
      </c>
      <c r="O339" t="s">
        <v>957</v>
      </c>
      <c r="P339" t="b">
        <v>0</v>
      </c>
      <c r="Q339" s="2">
        <v>44592</v>
      </c>
      <c r="R339">
        <v>427</v>
      </c>
      <c r="S339">
        <v>1</v>
      </c>
      <c r="T339">
        <v>12819</v>
      </c>
      <c r="U339">
        <v>8490</v>
      </c>
      <c r="X339" t="s">
        <v>958</v>
      </c>
      <c r="Z339" t="s">
        <v>50</v>
      </c>
    </row>
    <row r="340" spans="1:26" x14ac:dyDescent="0.35">
      <c r="A340" t="s">
        <v>25</v>
      </c>
      <c r="B340">
        <v>593639460</v>
      </c>
      <c r="C340" t="s">
        <v>1110</v>
      </c>
      <c r="D340" t="str">
        <f t="shared" si="5"/>
        <v>2024</v>
      </c>
      <c r="E340" t="s">
        <v>1111</v>
      </c>
      <c r="F340" t="s">
        <v>46</v>
      </c>
      <c r="G340">
        <v>1</v>
      </c>
      <c r="H340" t="s">
        <v>156</v>
      </c>
      <c r="I340" t="s">
        <v>963</v>
      </c>
      <c r="M340">
        <v>6292754</v>
      </c>
      <c r="N340" t="s">
        <v>956</v>
      </c>
      <c r="O340" t="s">
        <v>957</v>
      </c>
      <c r="P340" t="b">
        <v>0</v>
      </c>
      <c r="Q340" s="2">
        <v>44592</v>
      </c>
      <c r="R340">
        <v>427</v>
      </c>
      <c r="S340">
        <v>1</v>
      </c>
      <c r="T340">
        <v>12819</v>
      </c>
      <c r="U340">
        <v>8490</v>
      </c>
      <c r="X340" t="s">
        <v>958</v>
      </c>
      <c r="Z340" t="s">
        <v>50</v>
      </c>
    </row>
    <row r="341" spans="1:26" x14ac:dyDescent="0.35">
      <c r="A341" t="s">
        <v>25</v>
      </c>
      <c r="B341">
        <v>593635921</v>
      </c>
      <c r="C341" t="s">
        <v>1112</v>
      </c>
      <c r="D341" t="str">
        <f t="shared" si="5"/>
        <v>2024</v>
      </c>
      <c r="E341" t="s">
        <v>1113</v>
      </c>
      <c r="F341" t="s">
        <v>46</v>
      </c>
      <c r="G341">
        <v>0</v>
      </c>
      <c r="H341" t="s">
        <v>156</v>
      </c>
      <c r="I341" t="s">
        <v>1114</v>
      </c>
      <c r="J341">
        <v>593635921</v>
      </c>
      <c r="M341">
        <v>6292754</v>
      </c>
      <c r="N341" t="s">
        <v>956</v>
      </c>
      <c r="O341" t="s">
        <v>957</v>
      </c>
      <c r="P341" t="b">
        <v>0</v>
      </c>
      <c r="Q341" s="2">
        <v>44592</v>
      </c>
      <c r="R341">
        <v>427</v>
      </c>
      <c r="S341">
        <v>1</v>
      </c>
      <c r="T341">
        <v>12819</v>
      </c>
      <c r="U341">
        <v>8490</v>
      </c>
      <c r="X341" t="s">
        <v>958</v>
      </c>
      <c r="Z341" t="s">
        <v>50</v>
      </c>
    </row>
    <row r="342" spans="1:26" x14ac:dyDescent="0.35">
      <c r="A342" t="s">
        <v>25</v>
      </c>
      <c r="B342">
        <v>593624529</v>
      </c>
      <c r="C342" t="s">
        <v>1115</v>
      </c>
      <c r="D342" t="str">
        <f t="shared" si="5"/>
        <v>2024</v>
      </c>
      <c r="E342" t="s">
        <v>1116</v>
      </c>
      <c r="F342" t="s">
        <v>46</v>
      </c>
      <c r="G342">
        <v>0</v>
      </c>
      <c r="I342" t="s">
        <v>963</v>
      </c>
      <c r="J342">
        <v>593624529</v>
      </c>
      <c r="M342">
        <v>6292754</v>
      </c>
      <c r="N342" t="s">
        <v>956</v>
      </c>
      <c r="O342" t="s">
        <v>957</v>
      </c>
      <c r="P342" t="b">
        <v>0</v>
      </c>
      <c r="Q342" s="2">
        <v>44592</v>
      </c>
      <c r="R342">
        <v>427</v>
      </c>
      <c r="S342">
        <v>1</v>
      </c>
      <c r="T342">
        <v>12819</v>
      </c>
      <c r="U342">
        <v>8490</v>
      </c>
      <c r="X342" t="s">
        <v>958</v>
      </c>
      <c r="Z342" t="s">
        <v>37</v>
      </c>
    </row>
    <row r="343" spans="1:26" x14ac:dyDescent="0.35">
      <c r="A343" t="s">
        <v>25</v>
      </c>
      <c r="B343">
        <v>593591032</v>
      </c>
      <c r="C343" t="s">
        <v>1117</v>
      </c>
      <c r="D343" t="str">
        <f t="shared" si="5"/>
        <v>2024</v>
      </c>
      <c r="E343" t="s">
        <v>1118</v>
      </c>
      <c r="F343" t="s">
        <v>28</v>
      </c>
      <c r="G343">
        <v>1</v>
      </c>
      <c r="H343" t="s">
        <v>156</v>
      </c>
      <c r="I343" t="s">
        <v>487</v>
      </c>
      <c r="J343">
        <v>593591032</v>
      </c>
      <c r="M343">
        <v>9317899</v>
      </c>
      <c r="N343" t="s">
        <v>712</v>
      </c>
      <c r="O343" t="s">
        <v>713</v>
      </c>
      <c r="P343" t="b">
        <v>0</v>
      </c>
      <c r="Q343" s="2">
        <v>45491</v>
      </c>
      <c r="R343">
        <v>56</v>
      </c>
      <c r="S343">
        <v>29</v>
      </c>
      <c r="T343">
        <v>2204</v>
      </c>
      <c r="U343">
        <v>933</v>
      </c>
      <c r="X343" t="s">
        <v>517</v>
      </c>
      <c r="Z343" t="s">
        <v>50</v>
      </c>
    </row>
    <row r="344" spans="1:26" x14ac:dyDescent="0.35">
      <c r="A344" t="s">
        <v>25</v>
      </c>
      <c r="B344">
        <v>593563191</v>
      </c>
      <c r="C344" t="s">
        <v>1119</v>
      </c>
      <c r="D344" t="str">
        <f t="shared" si="5"/>
        <v>2024</v>
      </c>
      <c r="E344" t="s">
        <v>1120</v>
      </c>
      <c r="F344" t="s">
        <v>46</v>
      </c>
      <c r="G344">
        <v>1</v>
      </c>
      <c r="H344" t="s">
        <v>53</v>
      </c>
      <c r="I344" t="s">
        <v>528</v>
      </c>
      <c r="M344">
        <v>6341975</v>
      </c>
      <c r="N344" t="s">
        <v>905</v>
      </c>
      <c r="O344" t="s">
        <v>905</v>
      </c>
      <c r="P344" t="b">
        <v>0</v>
      </c>
      <c r="Q344" s="2">
        <v>44611</v>
      </c>
      <c r="R344">
        <v>40</v>
      </c>
      <c r="S344">
        <v>0</v>
      </c>
      <c r="T344">
        <v>2496</v>
      </c>
      <c r="U344">
        <v>4219</v>
      </c>
      <c r="X344" t="s">
        <v>906</v>
      </c>
      <c r="Z344" t="s">
        <v>31</v>
      </c>
    </row>
    <row r="345" spans="1:26" x14ac:dyDescent="0.35">
      <c r="A345" t="s">
        <v>25</v>
      </c>
      <c r="B345">
        <v>593472498</v>
      </c>
      <c r="C345" t="s">
        <v>1121</v>
      </c>
      <c r="D345" t="str">
        <f t="shared" si="5"/>
        <v>2024</v>
      </c>
      <c r="E345" t="s">
        <v>1122</v>
      </c>
      <c r="F345" t="s">
        <v>46</v>
      </c>
      <c r="G345">
        <v>2</v>
      </c>
      <c r="H345" t="s">
        <v>156</v>
      </c>
      <c r="I345" t="s">
        <v>963</v>
      </c>
      <c r="J345">
        <v>593472498</v>
      </c>
      <c r="M345">
        <v>6292754</v>
      </c>
      <c r="N345" t="s">
        <v>956</v>
      </c>
      <c r="O345" t="s">
        <v>957</v>
      </c>
      <c r="P345" t="b">
        <v>0</v>
      </c>
      <c r="Q345" s="2">
        <v>44592</v>
      </c>
      <c r="R345">
        <v>427</v>
      </c>
      <c r="S345">
        <v>1</v>
      </c>
      <c r="T345">
        <v>12819</v>
      </c>
      <c r="U345">
        <v>8490</v>
      </c>
      <c r="X345" t="s">
        <v>958</v>
      </c>
      <c r="Z345" t="s">
        <v>50</v>
      </c>
    </row>
    <row r="346" spans="1:26" x14ac:dyDescent="0.35">
      <c r="A346" t="s">
        <v>25</v>
      </c>
      <c r="B346">
        <v>593371354</v>
      </c>
      <c r="C346" t="s">
        <v>1123</v>
      </c>
      <c r="D346" t="str">
        <f t="shared" si="5"/>
        <v>2024</v>
      </c>
      <c r="E346" t="s">
        <v>117</v>
      </c>
      <c r="F346" t="s">
        <v>46</v>
      </c>
      <c r="G346">
        <v>0</v>
      </c>
      <c r="H346" t="s">
        <v>53</v>
      </c>
      <c r="I346" t="s">
        <v>25</v>
      </c>
      <c r="J346">
        <v>593371354</v>
      </c>
      <c r="M346">
        <v>6340097</v>
      </c>
      <c r="N346" t="s">
        <v>928</v>
      </c>
      <c r="O346" t="s">
        <v>929</v>
      </c>
      <c r="P346" t="b">
        <v>0</v>
      </c>
      <c r="Q346" s="2">
        <v>44611</v>
      </c>
      <c r="R346">
        <v>6</v>
      </c>
      <c r="S346">
        <v>14</v>
      </c>
      <c r="T346">
        <v>233</v>
      </c>
      <c r="U346">
        <v>103</v>
      </c>
      <c r="X346" t="s">
        <v>930</v>
      </c>
      <c r="Z346" t="s">
        <v>31</v>
      </c>
    </row>
    <row r="347" spans="1:26" x14ac:dyDescent="0.35">
      <c r="A347" t="s">
        <v>25</v>
      </c>
      <c r="B347">
        <v>593367943</v>
      </c>
      <c r="C347" t="s">
        <v>1124</v>
      </c>
      <c r="D347" t="str">
        <f t="shared" si="5"/>
        <v>2024</v>
      </c>
      <c r="E347" t="s">
        <v>1125</v>
      </c>
      <c r="F347" t="s">
        <v>46</v>
      </c>
      <c r="G347">
        <v>0</v>
      </c>
      <c r="H347" t="s">
        <v>156</v>
      </c>
      <c r="I347" t="s">
        <v>963</v>
      </c>
      <c r="M347">
        <v>6292754</v>
      </c>
      <c r="N347" t="s">
        <v>956</v>
      </c>
      <c r="O347" t="s">
        <v>957</v>
      </c>
      <c r="P347" t="b">
        <v>0</v>
      </c>
      <c r="Q347" s="2">
        <v>44592</v>
      </c>
      <c r="R347">
        <v>427</v>
      </c>
      <c r="S347">
        <v>1</v>
      </c>
      <c r="T347">
        <v>12819</v>
      </c>
      <c r="U347">
        <v>8490</v>
      </c>
      <c r="X347" t="s">
        <v>958</v>
      </c>
      <c r="Z347" t="s">
        <v>50</v>
      </c>
    </row>
    <row r="348" spans="1:26" x14ac:dyDescent="0.35">
      <c r="A348" t="s">
        <v>25</v>
      </c>
      <c r="B348">
        <v>593293211</v>
      </c>
      <c r="C348" t="s">
        <v>1126</v>
      </c>
      <c r="D348" t="str">
        <f t="shared" si="5"/>
        <v>2024</v>
      </c>
      <c r="E348" t="s">
        <v>1127</v>
      </c>
      <c r="F348" t="s">
        <v>46</v>
      </c>
      <c r="G348">
        <v>1</v>
      </c>
      <c r="H348" t="s">
        <v>156</v>
      </c>
      <c r="I348" t="s">
        <v>1128</v>
      </c>
      <c r="J348">
        <v>593293211</v>
      </c>
      <c r="M348">
        <v>6292754</v>
      </c>
      <c r="N348" t="s">
        <v>956</v>
      </c>
      <c r="O348" t="s">
        <v>957</v>
      </c>
      <c r="P348" t="b">
        <v>0</v>
      </c>
      <c r="Q348" s="2">
        <v>44592</v>
      </c>
      <c r="R348">
        <v>427</v>
      </c>
      <c r="S348">
        <v>1</v>
      </c>
      <c r="T348">
        <v>12819</v>
      </c>
      <c r="U348">
        <v>8490</v>
      </c>
      <c r="X348" t="s">
        <v>958</v>
      </c>
      <c r="Z348" t="s">
        <v>50</v>
      </c>
    </row>
    <row r="349" spans="1:26" x14ac:dyDescent="0.35">
      <c r="A349" t="s">
        <v>25</v>
      </c>
      <c r="B349">
        <v>593281179</v>
      </c>
      <c r="C349" t="s">
        <v>1129</v>
      </c>
      <c r="D349" t="str">
        <f t="shared" si="5"/>
        <v>2024</v>
      </c>
      <c r="E349" t="s">
        <v>1130</v>
      </c>
      <c r="F349" t="s">
        <v>287</v>
      </c>
      <c r="G349">
        <v>0</v>
      </c>
      <c r="I349" t="s">
        <v>25</v>
      </c>
      <c r="M349">
        <v>9575952</v>
      </c>
      <c r="N349" t="s">
        <v>1131</v>
      </c>
      <c r="O349" t="s">
        <v>1132</v>
      </c>
      <c r="P349" t="b">
        <v>0</v>
      </c>
      <c r="Q349" s="2">
        <v>45607</v>
      </c>
      <c r="R349">
        <v>3</v>
      </c>
      <c r="S349">
        <v>1</v>
      </c>
      <c r="T349">
        <v>302</v>
      </c>
      <c r="U349">
        <v>2</v>
      </c>
      <c r="X349" t="s">
        <v>432</v>
      </c>
      <c r="Z349" t="s">
        <v>37</v>
      </c>
    </row>
    <row r="350" spans="1:26" x14ac:dyDescent="0.35">
      <c r="A350" t="s">
        <v>25</v>
      </c>
      <c r="B350">
        <v>593251864</v>
      </c>
      <c r="C350" t="s">
        <v>1133</v>
      </c>
      <c r="D350" t="str">
        <f t="shared" si="5"/>
        <v>2024</v>
      </c>
      <c r="E350" t="s">
        <v>1134</v>
      </c>
      <c r="F350" t="s">
        <v>46</v>
      </c>
      <c r="G350">
        <v>0</v>
      </c>
      <c r="H350" t="s">
        <v>156</v>
      </c>
      <c r="I350" t="s">
        <v>963</v>
      </c>
      <c r="J350">
        <v>593251864</v>
      </c>
      <c r="M350">
        <v>6292754</v>
      </c>
      <c r="N350" t="s">
        <v>956</v>
      </c>
      <c r="O350" t="s">
        <v>957</v>
      </c>
      <c r="P350" t="b">
        <v>0</v>
      </c>
      <c r="Q350" s="2">
        <v>44592</v>
      </c>
      <c r="R350">
        <v>427</v>
      </c>
      <c r="S350">
        <v>1</v>
      </c>
      <c r="T350">
        <v>12819</v>
      </c>
      <c r="U350">
        <v>8490</v>
      </c>
      <c r="X350" t="s">
        <v>958</v>
      </c>
      <c r="Z350" t="s">
        <v>50</v>
      </c>
    </row>
    <row r="351" spans="1:26" x14ac:dyDescent="0.35">
      <c r="A351" t="s">
        <v>25</v>
      </c>
      <c r="B351">
        <v>593244889</v>
      </c>
      <c r="C351" t="s">
        <v>1135</v>
      </c>
      <c r="D351" t="str">
        <f t="shared" si="5"/>
        <v>2024</v>
      </c>
      <c r="E351" t="s">
        <v>1136</v>
      </c>
      <c r="F351" t="s">
        <v>28</v>
      </c>
      <c r="G351">
        <v>4</v>
      </c>
      <c r="H351" t="s">
        <v>156</v>
      </c>
      <c r="I351" t="s">
        <v>963</v>
      </c>
      <c r="M351">
        <v>6292754</v>
      </c>
      <c r="N351" t="s">
        <v>956</v>
      </c>
      <c r="O351" t="s">
        <v>957</v>
      </c>
      <c r="P351" t="b">
        <v>0</v>
      </c>
      <c r="Q351" s="2">
        <v>44592</v>
      </c>
      <c r="R351">
        <v>427</v>
      </c>
      <c r="S351">
        <v>1</v>
      </c>
      <c r="T351">
        <v>12819</v>
      </c>
      <c r="U351">
        <v>8490</v>
      </c>
      <c r="X351" t="s">
        <v>958</v>
      </c>
      <c r="Z351" t="s">
        <v>50</v>
      </c>
    </row>
    <row r="352" spans="1:26" x14ac:dyDescent="0.35">
      <c r="A352" t="s">
        <v>25</v>
      </c>
      <c r="B352">
        <v>593224852</v>
      </c>
      <c r="C352" t="s">
        <v>1137</v>
      </c>
      <c r="D352" t="str">
        <f t="shared" si="5"/>
        <v>2024</v>
      </c>
      <c r="E352" t="s">
        <v>1138</v>
      </c>
      <c r="F352" t="s">
        <v>46</v>
      </c>
      <c r="G352">
        <v>2</v>
      </c>
      <c r="H352" t="s">
        <v>156</v>
      </c>
      <c r="I352" t="s">
        <v>963</v>
      </c>
      <c r="M352">
        <v>6292754</v>
      </c>
      <c r="N352" t="s">
        <v>956</v>
      </c>
      <c r="O352" t="s">
        <v>957</v>
      </c>
      <c r="P352" t="b">
        <v>0</v>
      </c>
      <c r="Q352" s="2">
        <v>44592</v>
      </c>
      <c r="R352">
        <v>427</v>
      </c>
      <c r="S352">
        <v>1</v>
      </c>
      <c r="T352">
        <v>12819</v>
      </c>
      <c r="U352">
        <v>8490</v>
      </c>
      <c r="X352" t="s">
        <v>958</v>
      </c>
      <c r="Z352" t="s">
        <v>50</v>
      </c>
    </row>
    <row r="353" spans="1:26" x14ac:dyDescent="0.35">
      <c r="A353" t="s">
        <v>25</v>
      </c>
      <c r="B353">
        <v>593173877</v>
      </c>
      <c r="C353" t="s">
        <v>1139</v>
      </c>
      <c r="D353" t="str">
        <f t="shared" si="5"/>
        <v>2024</v>
      </c>
      <c r="E353" t="s">
        <v>1140</v>
      </c>
      <c r="F353" t="s">
        <v>46</v>
      </c>
      <c r="G353">
        <v>4</v>
      </c>
      <c r="I353" t="s">
        <v>963</v>
      </c>
      <c r="J353">
        <v>593173877</v>
      </c>
      <c r="M353">
        <v>2036094</v>
      </c>
      <c r="N353" t="s">
        <v>1141</v>
      </c>
      <c r="O353" t="s">
        <v>1142</v>
      </c>
      <c r="P353" t="b">
        <v>0</v>
      </c>
      <c r="Q353" s="2">
        <v>43580</v>
      </c>
      <c r="R353">
        <v>258</v>
      </c>
      <c r="S353">
        <v>15</v>
      </c>
      <c r="T353">
        <v>29818</v>
      </c>
      <c r="U353">
        <v>16046</v>
      </c>
      <c r="X353" t="s">
        <v>1143</v>
      </c>
      <c r="Z353" t="s">
        <v>50</v>
      </c>
    </row>
    <row r="354" spans="1:26" x14ac:dyDescent="0.35">
      <c r="A354" t="s">
        <v>25</v>
      </c>
      <c r="B354">
        <v>593173115</v>
      </c>
      <c r="C354" t="s">
        <v>1144</v>
      </c>
      <c r="D354" t="str">
        <f t="shared" si="5"/>
        <v>2024</v>
      </c>
      <c r="E354" t="s">
        <v>1145</v>
      </c>
      <c r="F354" t="s">
        <v>28</v>
      </c>
      <c r="G354">
        <v>1</v>
      </c>
      <c r="H354" t="s">
        <v>156</v>
      </c>
      <c r="I354" t="s">
        <v>963</v>
      </c>
      <c r="M354">
        <v>6292754</v>
      </c>
      <c r="N354" t="s">
        <v>956</v>
      </c>
      <c r="O354" t="s">
        <v>957</v>
      </c>
      <c r="P354" t="b">
        <v>0</v>
      </c>
      <c r="Q354" s="2">
        <v>44592</v>
      </c>
      <c r="R354">
        <v>427</v>
      </c>
      <c r="S354">
        <v>1</v>
      </c>
      <c r="T354">
        <v>12819</v>
      </c>
      <c r="U354">
        <v>8490</v>
      </c>
      <c r="X354" t="s">
        <v>958</v>
      </c>
      <c r="Z354" t="s">
        <v>50</v>
      </c>
    </row>
    <row r="355" spans="1:26" x14ac:dyDescent="0.35">
      <c r="A355" t="s">
        <v>25</v>
      </c>
      <c r="B355">
        <v>593169901</v>
      </c>
      <c r="C355" t="s">
        <v>1146</v>
      </c>
      <c r="D355" t="str">
        <f t="shared" si="5"/>
        <v>2024</v>
      </c>
      <c r="E355" t="s">
        <v>1147</v>
      </c>
      <c r="F355" t="s">
        <v>287</v>
      </c>
      <c r="G355">
        <v>1</v>
      </c>
      <c r="I355" t="s">
        <v>724</v>
      </c>
      <c r="J355">
        <v>593169901</v>
      </c>
      <c r="M355">
        <v>9317899</v>
      </c>
      <c r="N355" t="s">
        <v>712</v>
      </c>
      <c r="O355" t="s">
        <v>713</v>
      </c>
      <c r="P355" t="b">
        <v>0</v>
      </c>
      <c r="Q355" s="2">
        <v>45491</v>
      </c>
      <c r="R355">
        <v>56</v>
      </c>
      <c r="S355">
        <v>29</v>
      </c>
      <c r="T355">
        <v>2204</v>
      </c>
      <c r="U355">
        <v>933</v>
      </c>
      <c r="X355" t="s">
        <v>517</v>
      </c>
      <c r="Z355" t="s">
        <v>31</v>
      </c>
    </row>
    <row r="356" spans="1:26" x14ac:dyDescent="0.35">
      <c r="A356" t="s">
        <v>25</v>
      </c>
      <c r="B356">
        <v>593168276</v>
      </c>
      <c r="C356" t="s">
        <v>1148</v>
      </c>
      <c r="D356" t="str">
        <f t="shared" si="5"/>
        <v>2024</v>
      </c>
      <c r="E356" t="s">
        <v>1149</v>
      </c>
      <c r="F356" t="s">
        <v>46</v>
      </c>
      <c r="G356">
        <v>2</v>
      </c>
      <c r="H356" t="s">
        <v>156</v>
      </c>
      <c r="I356" t="s">
        <v>1150</v>
      </c>
      <c r="M356">
        <v>6292754</v>
      </c>
      <c r="N356" t="s">
        <v>956</v>
      </c>
      <c r="O356" t="s">
        <v>957</v>
      </c>
      <c r="P356" t="b">
        <v>0</v>
      </c>
      <c r="Q356" s="2">
        <v>44592</v>
      </c>
      <c r="R356">
        <v>427</v>
      </c>
      <c r="S356">
        <v>1</v>
      </c>
      <c r="T356">
        <v>12819</v>
      </c>
      <c r="U356">
        <v>8490</v>
      </c>
      <c r="X356" t="s">
        <v>958</v>
      </c>
      <c r="Z356" t="s">
        <v>50</v>
      </c>
    </row>
    <row r="357" spans="1:26" x14ac:dyDescent="0.35">
      <c r="A357" t="s">
        <v>25</v>
      </c>
      <c r="B357">
        <v>593164568</v>
      </c>
      <c r="C357" t="s">
        <v>1151</v>
      </c>
      <c r="D357" t="str">
        <f t="shared" si="5"/>
        <v>2024</v>
      </c>
      <c r="E357" t="s">
        <v>1152</v>
      </c>
      <c r="F357" t="s">
        <v>28</v>
      </c>
      <c r="G357">
        <v>1</v>
      </c>
      <c r="H357" t="s">
        <v>156</v>
      </c>
      <c r="I357" t="s">
        <v>963</v>
      </c>
      <c r="M357">
        <v>6292754</v>
      </c>
      <c r="N357" t="s">
        <v>956</v>
      </c>
      <c r="O357" t="s">
        <v>957</v>
      </c>
      <c r="P357" t="b">
        <v>0</v>
      </c>
      <c r="Q357" s="2">
        <v>44592</v>
      </c>
      <c r="R357">
        <v>427</v>
      </c>
      <c r="S357">
        <v>1</v>
      </c>
      <c r="T357">
        <v>12819</v>
      </c>
      <c r="U357">
        <v>8490</v>
      </c>
      <c r="X357" t="s">
        <v>958</v>
      </c>
      <c r="Z357" t="s">
        <v>50</v>
      </c>
    </row>
    <row r="358" spans="1:26" x14ac:dyDescent="0.35">
      <c r="A358" t="s">
        <v>25</v>
      </c>
      <c r="B358">
        <v>593147495</v>
      </c>
      <c r="C358" t="s">
        <v>1153</v>
      </c>
      <c r="D358" t="str">
        <f t="shared" si="5"/>
        <v>2024</v>
      </c>
      <c r="E358" t="s">
        <v>1154</v>
      </c>
      <c r="F358" t="s">
        <v>28</v>
      </c>
      <c r="G358">
        <v>1</v>
      </c>
      <c r="H358" t="s">
        <v>156</v>
      </c>
      <c r="I358" t="s">
        <v>963</v>
      </c>
      <c r="M358">
        <v>6292754</v>
      </c>
      <c r="N358" t="s">
        <v>956</v>
      </c>
      <c r="O358" t="s">
        <v>957</v>
      </c>
      <c r="P358" t="b">
        <v>0</v>
      </c>
      <c r="Q358" s="2">
        <v>44592</v>
      </c>
      <c r="R358">
        <v>427</v>
      </c>
      <c r="S358">
        <v>1</v>
      </c>
      <c r="T358">
        <v>12819</v>
      </c>
      <c r="U358">
        <v>8490</v>
      </c>
      <c r="X358" t="s">
        <v>958</v>
      </c>
      <c r="Z358" t="s">
        <v>50</v>
      </c>
    </row>
    <row r="359" spans="1:26" x14ac:dyDescent="0.35">
      <c r="A359" t="s">
        <v>25</v>
      </c>
      <c r="B359">
        <v>593132351</v>
      </c>
      <c r="C359" t="s">
        <v>1155</v>
      </c>
      <c r="D359" t="str">
        <f t="shared" si="5"/>
        <v>2024</v>
      </c>
      <c r="E359" t="s">
        <v>1156</v>
      </c>
      <c r="F359" t="s">
        <v>46</v>
      </c>
      <c r="G359">
        <v>2</v>
      </c>
      <c r="H359" t="s">
        <v>156</v>
      </c>
      <c r="I359" t="s">
        <v>963</v>
      </c>
      <c r="M359">
        <v>6292754</v>
      </c>
      <c r="N359" t="s">
        <v>956</v>
      </c>
      <c r="O359" t="s">
        <v>957</v>
      </c>
      <c r="P359" t="b">
        <v>0</v>
      </c>
      <c r="Q359" s="2">
        <v>44592</v>
      </c>
      <c r="R359">
        <v>427</v>
      </c>
      <c r="S359">
        <v>1</v>
      </c>
      <c r="T359">
        <v>12819</v>
      </c>
      <c r="U359">
        <v>8490</v>
      </c>
      <c r="X359" t="s">
        <v>958</v>
      </c>
      <c r="Z359" t="s">
        <v>50</v>
      </c>
    </row>
    <row r="360" spans="1:26" x14ac:dyDescent="0.35">
      <c r="A360" t="s">
        <v>25</v>
      </c>
      <c r="B360">
        <v>593131625</v>
      </c>
      <c r="C360" t="s">
        <v>1157</v>
      </c>
      <c r="D360" t="str">
        <f t="shared" si="5"/>
        <v>2024</v>
      </c>
      <c r="E360" t="s">
        <v>1158</v>
      </c>
      <c r="F360" t="s">
        <v>46</v>
      </c>
      <c r="G360">
        <v>3</v>
      </c>
      <c r="H360" t="s">
        <v>53</v>
      </c>
      <c r="I360" t="s">
        <v>25</v>
      </c>
      <c r="M360">
        <v>9540944</v>
      </c>
      <c r="N360" t="s">
        <v>509</v>
      </c>
      <c r="O360" t="s">
        <v>509</v>
      </c>
      <c r="P360" t="b">
        <v>0</v>
      </c>
      <c r="Q360" s="2">
        <v>45590</v>
      </c>
      <c r="R360">
        <v>126</v>
      </c>
      <c r="S360">
        <v>1</v>
      </c>
      <c r="T360">
        <v>1314</v>
      </c>
      <c r="U360">
        <v>644</v>
      </c>
      <c r="X360" t="s">
        <v>510</v>
      </c>
      <c r="Z360" t="s">
        <v>31</v>
      </c>
    </row>
    <row r="361" spans="1:26" x14ac:dyDescent="0.35">
      <c r="A361" t="s">
        <v>25</v>
      </c>
      <c r="B361">
        <v>593102427</v>
      </c>
      <c r="C361" t="s">
        <v>1159</v>
      </c>
      <c r="D361" t="str">
        <f t="shared" si="5"/>
        <v>2024</v>
      </c>
      <c r="E361" t="s">
        <v>1160</v>
      </c>
      <c r="F361" t="s">
        <v>46</v>
      </c>
      <c r="G361">
        <v>1</v>
      </c>
      <c r="H361" t="s">
        <v>156</v>
      </c>
      <c r="I361" t="s">
        <v>963</v>
      </c>
      <c r="M361">
        <v>6292754</v>
      </c>
      <c r="N361" t="s">
        <v>956</v>
      </c>
      <c r="O361" t="s">
        <v>957</v>
      </c>
      <c r="P361" t="b">
        <v>0</v>
      </c>
      <c r="Q361" s="2">
        <v>44592</v>
      </c>
      <c r="R361">
        <v>427</v>
      </c>
      <c r="S361">
        <v>1</v>
      </c>
      <c r="T361">
        <v>12819</v>
      </c>
      <c r="U361">
        <v>8490</v>
      </c>
      <c r="X361" t="s">
        <v>958</v>
      </c>
      <c r="Z361" t="s">
        <v>50</v>
      </c>
    </row>
    <row r="362" spans="1:26" x14ac:dyDescent="0.35">
      <c r="A362" t="s">
        <v>25</v>
      </c>
      <c r="B362">
        <v>593102231</v>
      </c>
      <c r="C362" t="s">
        <v>1161</v>
      </c>
      <c r="D362" t="str">
        <f t="shared" si="5"/>
        <v>2024</v>
      </c>
      <c r="E362" t="s">
        <v>1162</v>
      </c>
      <c r="F362" t="s">
        <v>46</v>
      </c>
      <c r="G362">
        <v>4</v>
      </c>
      <c r="I362" t="s">
        <v>487</v>
      </c>
      <c r="J362">
        <v>593102231</v>
      </c>
      <c r="M362">
        <v>2036094</v>
      </c>
      <c r="N362" t="s">
        <v>1141</v>
      </c>
      <c r="O362" t="s">
        <v>1142</v>
      </c>
      <c r="P362" t="b">
        <v>0</v>
      </c>
      <c r="Q362" s="2">
        <v>43580</v>
      </c>
      <c r="R362">
        <v>258</v>
      </c>
      <c r="S362">
        <v>15</v>
      </c>
      <c r="T362">
        <v>29818</v>
      </c>
      <c r="U362">
        <v>16046</v>
      </c>
      <c r="X362" t="s">
        <v>1143</v>
      </c>
      <c r="Z362" t="s">
        <v>50</v>
      </c>
    </row>
    <row r="363" spans="1:26" x14ac:dyDescent="0.35">
      <c r="A363" t="s">
        <v>25</v>
      </c>
      <c r="B363">
        <v>593100759</v>
      </c>
      <c r="C363" t="s">
        <v>1163</v>
      </c>
      <c r="D363" t="str">
        <f t="shared" si="5"/>
        <v>2024</v>
      </c>
      <c r="E363" t="s">
        <v>1164</v>
      </c>
      <c r="F363" t="s">
        <v>46</v>
      </c>
      <c r="G363">
        <v>0</v>
      </c>
      <c r="H363" t="s">
        <v>156</v>
      </c>
      <c r="I363" t="s">
        <v>487</v>
      </c>
      <c r="J363">
        <v>593100759</v>
      </c>
      <c r="M363">
        <v>6292754</v>
      </c>
      <c r="N363" t="s">
        <v>956</v>
      </c>
      <c r="O363" t="s">
        <v>957</v>
      </c>
      <c r="P363" t="b">
        <v>0</v>
      </c>
      <c r="Q363" s="2">
        <v>44592</v>
      </c>
      <c r="R363">
        <v>427</v>
      </c>
      <c r="S363">
        <v>1</v>
      </c>
      <c r="T363">
        <v>12819</v>
      </c>
      <c r="U363">
        <v>8490</v>
      </c>
      <c r="X363" t="s">
        <v>958</v>
      </c>
      <c r="Z363" t="s">
        <v>50</v>
      </c>
    </row>
    <row r="364" spans="1:26" x14ac:dyDescent="0.35">
      <c r="A364" t="s">
        <v>25</v>
      </c>
      <c r="B364">
        <v>593088177</v>
      </c>
      <c r="C364" t="s">
        <v>1165</v>
      </c>
      <c r="D364" t="str">
        <f t="shared" si="5"/>
        <v>2024</v>
      </c>
      <c r="E364" t="s">
        <v>1166</v>
      </c>
      <c r="F364" t="s">
        <v>28</v>
      </c>
      <c r="G364">
        <v>0</v>
      </c>
      <c r="H364" t="s">
        <v>53</v>
      </c>
      <c r="I364" t="s">
        <v>1167</v>
      </c>
      <c r="M364">
        <v>6292754</v>
      </c>
      <c r="N364" t="s">
        <v>956</v>
      </c>
      <c r="O364" t="s">
        <v>957</v>
      </c>
      <c r="P364" t="b">
        <v>0</v>
      </c>
      <c r="Q364" s="2">
        <v>44592</v>
      </c>
      <c r="R364">
        <v>427</v>
      </c>
      <c r="S364">
        <v>1</v>
      </c>
      <c r="T364">
        <v>12819</v>
      </c>
      <c r="U364">
        <v>8490</v>
      </c>
      <c r="X364" t="s">
        <v>958</v>
      </c>
      <c r="Z364" t="s">
        <v>31</v>
      </c>
    </row>
    <row r="365" spans="1:26" x14ac:dyDescent="0.35">
      <c r="A365" t="s">
        <v>25</v>
      </c>
      <c r="B365">
        <v>593087603</v>
      </c>
      <c r="C365" t="s">
        <v>1168</v>
      </c>
      <c r="D365" t="str">
        <f t="shared" si="5"/>
        <v>2024</v>
      </c>
      <c r="E365" t="s">
        <v>1169</v>
      </c>
      <c r="F365" t="s">
        <v>28</v>
      </c>
      <c r="G365">
        <v>0</v>
      </c>
      <c r="H365" t="s">
        <v>53</v>
      </c>
      <c r="I365" t="s">
        <v>1170</v>
      </c>
      <c r="M365">
        <v>6292754</v>
      </c>
      <c r="N365" t="s">
        <v>956</v>
      </c>
      <c r="O365" t="s">
        <v>957</v>
      </c>
      <c r="P365" t="b">
        <v>0</v>
      </c>
      <c r="Q365" s="2">
        <v>44592</v>
      </c>
      <c r="R365">
        <v>427</v>
      </c>
      <c r="S365">
        <v>1</v>
      </c>
      <c r="T365">
        <v>12819</v>
      </c>
      <c r="U365">
        <v>8490</v>
      </c>
      <c r="X365" t="s">
        <v>958</v>
      </c>
      <c r="Z365" t="s">
        <v>31</v>
      </c>
    </row>
    <row r="366" spans="1:26" x14ac:dyDescent="0.35">
      <c r="A366" t="s">
        <v>25</v>
      </c>
      <c r="B366">
        <v>593056542</v>
      </c>
      <c r="C366" t="s">
        <v>1171</v>
      </c>
      <c r="D366" t="str">
        <f t="shared" si="5"/>
        <v>2024</v>
      </c>
      <c r="E366" t="s">
        <v>1172</v>
      </c>
      <c r="F366" t="s">
        <v>28</v>
      </c>
      <c r="G366">
        <v>1</v>
      </c>
      <c r="H366" t="s">
        <v>156</v>
      </c>
      <c r="I366" t="s">
        <v>963</v>
      </c>
      <c r="M366">
        <v>6292754</v>
      </c>
      <c r="N366" t="s">
        <v>956</v>
      </c>
      <c r="O366" t="s">
        <v>957</v>
      </c>
      <c r="P366" t="b">
        <v>0</v>
      </c>
      <c r="Q366" s="2">
        <v>44592</v>
      </c>
      <c r="R366">
        <v>427</v>
      </c>
      <c r="S366">
        <v>1</v>
      </c>
      <c r="T366">
        <v>12819</v>
      </c>
      <c r="U366">
        <v>8490</v>
      </c>
      <c r="X366" t="s">
        <v>958</v>
      </c>
      <c r="Z366" t="s">
        <v>50</v>
      </c>
    </row>
    <row r="367" spans="1:26" x14ac:dyDescent="0.35">
      <c r="A367" t="s">
        <v>25</v>
      </c>
      <c r="B367">
        <v>593045795</v>
      </c>
      <c r="C367" t="s">
        <v>1173</v>
      </c>
      <c r="D367" t="str">
        <f t="shared" si="5"/>
        <v>2024</v>
      </c>
      <c r="E367" t="s">
        <v>1174</v>
      </c>
      <c r="F367" t="s">
        <v>28</v>
      </c>
      <c r="G367">
        <v>0</v>
      </c>
      <c r="I367" t="s">
        <v>1175</v>
      </c>
      <c r="M367">
        <v>6292754</v>
      </c>
      <c r="N367" t="s">
        <v>956</v>
      </c>
      <c r="O367" t="s">
        <v>957</v>
      </c>
      <c r="P367" t="b">
        <v>0</v>
      </c>
      <c r="Q367" s="2">
        <v>44592</v>
      </c>
      <c r="R367">
        <v>427</v>
      </c>
      <c r="S367">
        <v>1</v>
      </c>
      <c r="T367">
        <v>12819</v>
      </c>
      <c r="U367">
        <v>8490</v>
      </c>
      <c r="X367" t="s">
        <v>958</v>
      </c>
      <c r="Z367" t="s">
        <v>31</v>
      </c>
    </row>
    <row r="368" spans="1:26" x14ac:dyDescent="0.35">
      <c r="A368" t="s">
        <v>25</v>
      </c>
      <c r="B368">
        <v>593045119</v>
      </c>
      <c r="C368" t="s">
        <v>1176</v>
      </c>
      <c r="D368" t="str">
        <f t="shared" si="5"/>
        <v>2024</v>
      </c>
      <c r="E368" t="s">
        <v>1177</v>
      </c>
      <c r="F368" t="s">
        <v>28</v>
      </c>
      <c r="G368">
        <v>1</v>
      </c>
      <c r="H368" t="s">
        <v>156</v>
      </c>
      <c r="I368" t="s">
        <v>963</v>
      </c>
      <c r="M368">
        <v>6292754</v>
      </c>
      <c r="N368" t="s">
        <v>956</v>
      </c>
      <c r="O368" t="s">
        <v>957</v>
      </c>
      <c r="P368" t="b">
        <v>0</v>
      </c>
      <c r="Q368" s="2">
        <v>44592</v>
      </c>
      <c r="R368">
        <v>427</v>
      </c>
      <c r="S368">
        <v>1</v>
      </c>
      <c r="T368">
        <v>12819</v>
      </c>
      <c r="U368">
        <v>8490</v>
      </c>
      <c r="X368" t="s">
        <v>958</v>
      </c>
      <c r="Z368" t="s">
        <v>50</v>
      </c>
    </row>
    <row r="369" spans="1:26" x14ac:dyDescent="0.35">
      <c r="A369" t="s">
        <v>25</v>
      </c>
      <c r="B369">
        <v>593037725</v>
      </c>
      <c r="C369" t="s">
        <v>1178</v>
      </c>
      <c r="D369" t="str">
        <f t="shared" si="5"/>
        <v>2024</v>
      </c>
      <c r="E369" t="s">
        <v>1179</v>
      </c>
      <c r="F369" t="s">
        <v>46</v>
      </c>
      <c r="G369">
        <v>3</v>
      </c>
      <c r="H369" t="s">
        <v>156</v>
      </c>
      <c r="I369" t="s">
        <v>963</v>
      </c>
      <c r="J369">
        <v>593037725</v>
      </c>
      <c r="M369">
        <v>6292754</v>
      </c>
      <c r="N369" t="s">
        <v>956</v>
      </c>
      <c r="O369" t="s">
        <v>957</v>
      </c>
      <c r="P369" t="b">
        <v>0</v>
      </c>
      <c r="Q369" s="2">
        <v>44592</v>
      </c>
      <c r="R369">
        <v>427</v>
      </c>
      <c r="S369">
        <v>1</v>
      </c>
      <c r="T369">
        <v>12819</v>
      </c>
      <c r="U369">
        <v>8490</v>
      </c>
      <c r="X369" t="s">
        <v>958</v>
      </c>
      <c r="Z369" t="s">
        <v>50</v>
      </c>
    </row>
    <row r="370" spans="1:26" x14ac:dyDescent="0.35">
      <c r="A370" t="s">
        <v>25</v>
      </c>
      <c r="B370">
        <v>593033773</v>
      </c>
      <c r="C370" t="s">
        <v>1180</v>
      </c>
      <c r="D370" t="str">
        <f t="shared" si="5"/>
        <v>2024</v>
      </c>
      <c r="E370" t="s">
        <v>1181</v>
      </c>
      <c r="F370" t="s">
        <v>46</v>
      </c>
      <c r="G370">
        <v>0</v>
      </c>
      <c r="H370" t="s">
        <v>156</v>
      </c>
      <c r="I370" t="s">
        <v>1020</v>
      </c>
      <c r="M370">
        <v>6292754</v>
      </c>
      <c r="N370" t="s">
        <v>956</v>
      </c>
      <c r="O370" t="s">
        <v>957</v>
      </c>
      <c r="P370" t="b">
        <v>0</v>
      </c>
      <c r="Q370" s="2">
        <v>44592</v>
      </c>
      <c r="R370">
        <v>427</v>
      </c>
      <c r="S370">
        <v>1</v>
      </c>
      <c r="T370">
        <v>12819</v>
      </c>
      <c r="U370">
        <v>8490</v>
      </c>
      <c r="X370" t="s">
        <v>958</v>
      </c>
      <c r="Z370" t="s">
        <v>50</v>
      </c>
    </row>
    <row r="371" spans="1:26" x14ac:dyDescent="0.35">
      <c r="A371" t="s">
        <v>25</v>
      </c>
      <c r="B371">
        <v>592953872</v>
      </c>
      <c r="C371" t="s">
        <v>1182</v>
      </c>
      <c r="D371" t="str">
        <f t="shared" si="5"/>
        <v>2024</v>
      </c>
      <c r="E371" t="s">
        <v>1183</v>
      </c>
      <c r="F371" t="s">
        <v>46</v>
      </c>
      <c r="G371">
        <v>0</v>
      </c>
      <c r="H371" t="s">
        <v>156</v>
      </c>
      <c r="I371" t="s">
        <v>487</v>
      </c>
      <c r="J371">
        <v>592953872</v>
      </c>
      <c r="M371">
        <v>6292754</v>
      </c>
      <c r="N371" t="s">
        <v>956</v>
      </c>
      <c r="O371" t="s">
        <v>957</v>
      </c>
      <c r="P371" t="b">
        <v>0</v>
      </c>
      <c r="Q371" s="2">
        <v>44592</v>
      </c>
      <c r="R371">
        <v>427</v>
      </c>
      <c r="S371">
        <v>1</v>
      </c>
      <c r="T371">
        <v>12819</v>
      </c>
      <c r="U371">
        <v>8490</v>
      </c>
      <c r="X371" t="s">
        <v>958</v>
      </c>
      <c r="Z371" t="s">
        <v>50</v>
      </c>
    </row>
    <row r="372" spans="1:26" x14ac:dyDescent="0.35">
      <c r="A372" t="s">
        <v>25</v>
      </c>
      <c r="B372">
        <v>592947836</v>
      </c>
      <c r="C372" t="s">
        <v>1184</v>
      </c>
      <c r="D372" t="str">
        <f t="shared" si="5"/>
        <v>2024</v>
      </c>
      <c r="E372" t="s">
        <v>117</v>
      </c>
      <c r="F372" t="s">
        <v>46</v>
      </c>
      <c r="G372">
        <v>0</v>
      </c>
      <c r="I372" t="s">
        <v>25</v>
      </c>
      <c r="M372">
        <v>6340097</v>
      </c>
      <c r="N372" t="s">
        <v>928</v>
      </c>
      <c r="O372" t="s">
        <v>929</v>
      </c>
      <c r="P372" t="b">
        <v>0</v>
      </c>
      <c r="Q372" s="2">
        <v>44611</v>
      </c>
      <c r="R372">
        <v>6</v>
      </c>
      <c r="S372">
        <v>14</v>
      </c>
      <c r="T372">
        <v>233</v>
      </c>
      <c r="U372">
        <v>103</v>
      </c>
      <c r="X372" t="s">
        <v>930</v>
      </c>
      <c r="Z372" t="s">
        <v>37</v>
      </c>
    </row>
    <row r="373" spans="1:26" x14ac:dyDescent="0.35">
      <c r="A373" t="s">
        <v>25</v>
      </c>
      <c r="B373">
        <v>592927006</v>
      </c>
      <c r="C373" t="s">
        <v>1185</v>
      </c>
      <c r="D373" t="str">
        <f t="shared" si="5"/>
        <v>2024</v>
      </c>
      <c r="E373" t="s">
        <v>1186</v>
      </c>
      <c r="F373" t="s">
        <v>287</v>
      </c>
      <c r="G373">
        <v>2</v>
      </c>
      <c r="H373" t="s">
        <v>53</v>
      </c>
      <c r="I373" t="s">
        <v>25</v>
      </c>
      <c r="M373">
        <v>2838481</v>
      </c>
      <c r="N373" t="s">
        <v>1187</v>
      </c>
      <c r="O373" t="s">
        <v>1188</v>
      </c>
      <c r="P373" t="b">
        <v>0</v>
      </c>
      <c r="Q373" s="2">
        <v>43740</v>
      </c>
      <c r="R373">
        <v>5</v>
      </c>
      <c r="S373">
        <v>4</v>
      </c>
      <c r="T373">
        <v>737</v>
      </c>
      <c r="U373">
        <v>308</v>
      </c>
      <c r="X373" t="s">
        <v>1189</v>
      </c>
      <c r="Z373" t="s">
        <v>31</v>
      </c>
    </row>
    <row r="374" spans="1:26" x14ac:dyDescent="0.35">
      <c r="A374" t="s">
        <v>25</v>
      </c>
      <c r="B374">
        <v>592915903</v>
      </c>
      <c r="C374" t="s">
        <v>1190</v>
      </c>
      <c r="D374" t="str">
        <f t="shared" si="5"/>
        <v>2024</v>
      </c>
      <c r="E374" t="s">
        <v>1191</v>
      </c>
      <c r="F374" t="s">
        <v>46</v>
      </c>
      <c r="G374">
        <v>0</v>
      </c>
      <c r="I374" t="s">
        <v>508</v>
      </c>
      <c r="M374">
        <v>1402577</v>
      </c>
      <c r="N374" t="s">
        <v>1192</v>
      </c>
      <c r="O374" t="s">
        <v>1193</v>
      </c>
      <c r="P374" t="b">
        <v>0</v>
      </c>
      <c r="Q374" s="2">
        <v>43138</v>
      </c>
      <c r="R374">
        <v>50</v>
      </c>
      <c r="S374">
        <v>249</v>
      </c>
      <c r="T374">
        <v>1332</v>
      </c>
      <c r="U374">
        <v>1164</v>
      </c>
      <c r="X374" t="s">
        <v>1194</v>
      </c>
      <c r="Z374" t="s">
        <v>37</v>
      </c>
    </row>
    <row r="375" spans="1:26" x14ac:dyDescent="0.35">
      <c r="A375" t="s">
        <v>25</v>
      </c>
      <c r="B375">
        <v>592858993</v>
      </c>
      <c r="C375" t="s">
        <v>1195</v>
      </c>
      <c r="D375" t="str">
        <f t="shared" si="5"/>
        <v>2024</v>
      </c>
      <c r="E375" t="s">
        <v>1196</v>
      </c>
      <c r="F375" t="s">
        <v>46</v>
      </c>
      <c r="G375">
        <v>0</v>
      </c>
      <c r="I375" t="s">
        <v>1197</v>
      </c>
      <c r="M375">
        <v>6292754</v>
      </c>
      <c r="N375" t="s">
        <v>956</v>
      </c>
      <c r="O375" t="s">
        <v>957</v>
      </c>
      <c r="P375" t="b">
        <v>0</v>
      </c>
      <c r="Q375" s="2">
        <v>44592</v>
      </c>
      <c r="R375">
        <v>427</v>
      </c>
      <c r="S375">
        <v>1</v>
      </c>
      <c r="T375">
        <v>12819</v>
      </c>
      <c r="U375">
        <v>8490</v>
      </c>
      <c r="X375" t="s">
        <v>958</v>
      </c>
      <c r="Z375" t="s">
        <v>31</v>
      </c>
    </row>
    <row r="376" spans="1:26" x14ac:dyDescent="0.35">
      <c r="A376" t="s">
        <v>25</v>
      </c>
      <c r="B376">
        <v>592829385</v>
      </c>
      <c r="C376" t="s">
        <v>1198</v>
      </c>
      <c r="D376" t="str">
        <f t="shared" si="5"/>
        <v>2024</v>
      </c>
      <c r="E376" t="s">
        <v>1199</v>
      </c>
      <c r="F376" t="s">
        <v>46</v>
      </c>
      <c r="G376">
        <v>1</v>
      </c>
      <c r="I376" t="s">
        <v>25</v>
      </c>
      <c r="M376">
        <v>1467947</v>
      </c>
      <c r="N376" t="s">
        <v>916</v>
      </c>
      <c r="O376" t="s">
        <v>917</v>
      </c>
      <c r="P376" t="b">
        <v>0</v>
      </c>
      <c r="Q376" s="2">
        <v>43200</v>
      </c>
      <c r="R376">
        <v>145</v>
      </c>
      <c r="S376">
        <v>75</v>
      </c>
      <c r="T376">
        <v>10974</v>
      </c>
      <c r="U376">
        <v>2740</v>
      </c>
      <c r="X376" t="s">
        <v>918</v>
      </c>
      <c r="Z376" t="s">
        <v>37</v>
      </c>
    </row>
    <row r="377" spans="1:26" x14ac:dyDescent="0.35">
      <c r="A377" t="s">
        <v>25</v>
      </c>
      <c r="B377">
        <v>592799586</v>
      </c>
      <c r="C377" t="s">
        <v>1200</v>
      </c>
      <c r="D377" t="str">
        <f t="shared" si="5"/>
        <v>2024</v>
      </c>
      <c r="E377" t="s">
        <v>1201</v>
      </c>
      <c r="F377" t="s">
        <v>28</v>
      </c>
      <c r="G377">
        <v>0</v>
      </c>
      <c r="H377" t="s">
        <v>156</v>
      </c>
      <c r="I377" t="s">
        <v>25</v>
      </c>
      <c r="M377">
        <v>912631</v>
      </c>
      <c r="N377" t="s">
        <v>1202</v>
      </c>
      <c r="O377" t="s">
        <v>1202</v>
      </c>
      <c r="P377" t="b">
        <v>1</v>
      </c>
      <c r="Q377" s="2">
        <v>42733</v>
      </c>
      <c r="R377">
        <v>213</v>
      </c>
      <c r="S377">
        <v>37</v>
      </c>
      <c r="T377">
        <v>2788</v>
      </c>
      <c r="U377">
        <v>1510</v>
      </c>
      <c r="X377" t="s">
        <v>1203</v>
      </c>
      <c r="Z377" t="s">
        <v>50</v>
      </c>
    </row>
    <row r="378" spans="1:26" x14ac:dyDescent="0.35">
      <c r="A378" t="s">
        <v>25</v>
      </c>
      <c r="B378">
        <v>592788914</v>
      </c>
      <c r="C378" t="s">
        <v>1204</v>
      </c>
      <c r="D378" t="str">
        <f t="shared" si="5"/>
        <v>2024</v>
      </c>
      <c r="E378" t="s">
        <v>1205</v>
      </c>
      <c r="F378" t="s">
        <v>46</v>
      </c>
      <c r="G378">
        <v>2</v>
      </c>
      <c r="I378" t="s">
        <v>1206</v>
      </c>
      <c r="M378">
        <v>3808334</v>
      </c>
      <c r="N378" t="s">
        <v>1207</v>
      </c>
      <c r="O378" t="s">
        <v>1208</v>
      </c>
      <c r="P378" t="b">
        <v>0</v>
      </c>
      <c r="Q378" s="2">
        <v>44029</v>
      </c>
      <c r="R378">
        <v>388</v>
      </c>
      <c r="S378">
        <v>102</v>
      </c>
      <c r="T378">
        <v>7998</v>
      </c>
      <c r="U378">
        <v>1320</v>
      </c>
      <c r="X378" t="s">
        <v>1209</v>
      </c>
      <c r="Z378" t="s">
        <v>50</v>
      </c>
    </row>
    <row r="379" spans="1:26" x14ac:dyDescent="0.35">
      <c r="A379" t="s">
        <v>25</v>
      </c>
      <c r="B379">
        <v>592780863</v>
      </c>
      <c r="C379" t="s">
        <v>1210</v>
      </c>
      <c r="D379" t="str">
        <f t="shared" si="5"/>
        <v>2024</v>
      </c>
      <c r="E379" t="s">
        <v>1211</v>
      </c>
      <c r="F379" t="s">
        <v>46</v>
      </c>
      <c r="G379">
        <v>0</v>
      </c>
      <c r="H379" t="s">
        <v>156</v>
      </c>
      <c r="I379" t="s">
        <v>963</v>
      </c>
      <c r="M379">
        <v>6292754</v>
      </c>
      <c r="N379" t="s">
        <v>956</v>
      </c>
      <c r="O379" t="s">
        <v>957</v>
      </c>
      <c r="P379" t="b">
        <v>0</v>
      </c>
      <c r="Q379" s="2">
        <v>44592</v>
      </c>
      <c r="R379">
        <v>427</v>
      </c>
      <c r="S379">
        <v>1</v>
      </c>
      <c r="T379">
        <v>12819</v>
      </c>
      <c r="U379">
        <v>8490</v>
      </c>
      <c r="X379" t="s">
        <v>958</v>
      </c>
      <c r="Z379" t="s">
        <v>50</v>
      </c>
    </row>
    <row r="380" spans="1:26" x14ac:dyDescent="0.35">
      <c r="A380" t="s">
        <v>25</v>
      </c>
      <c r="B380">
        <v>592780837</v>
      </c>
      <c r="C380" t="s">
        <v>1212</v>
      </c>
      <c r="D380" t="str">
        <f t="shared" si="5"/>
        <v>2024</v>
      </c>
      <c r="E380" t="s">
        <v>1213</v>
      </c>
      <c r="F380" t="s">
        <v>46</v>
      </c>
      <c r="G380">
        <v>1</v>
      </c>
      <c r="H380" t="s">
        <v>53</v>
      </c>
      <c r="I380" t="s">
        <v>25</v>
      </c>
      <c r="M380">
        <v>6341975</v>
      </c>
      <c r="N380" t="s">
        <v>905</v>
      </c>
      <c r="O380" t="s">
        <v>905</v>
      </c>
      <c r="P380" t="b">
        <v>0</v>
      </c>
      <c r="Q380" s="2">
        <v>44611</v>
      </c>
      <c r="R380">
        <v>40</v>
      </c>
      <c r="S380">
        <v>0</v>
      </c>
      <c r="T380">
        <v>2496</v>
      </c>
      <c r="U380">
        <v>4219</v>
      </c>
      <c r="X380" t="s">
        <v>906</v>
      </c>
      <c r="Z380" t="s">
        <v>31</v>
      </c>
    </row>
    <row r="381" spans="1:26" x14ac:dyDescent="0.35">
      <c r="A381" t="s">
        <v>25</v>
      </c>
      <c r="B381">
        <v>592778968</v>
      </c>
      <c r="C381" t="s">
        <v>1214</v>
      </c>
      <c r="D381" t="str">
        <f t="shared" si="5"/>
        <v>2024</v>
      </c>
      <c r="E381" t="s">
        <v>1215</v>
      </c>
      <c r="F381" t="s">
        <v>46</v>
      </c>
      <c r="G381">
        <v>2</v>
      </c>
      <c r="H381" t="s">
        <v>53</v>
      </c>
      <c r="I381" t="s">
        <v>487</v>
      </c>
      <c r="J381">
        <v>592778968</v>
      </c>
      <c r="M381">
        <v>2106278</v>
      </c>
      <c r="N381" t="s">
        <v>55</v>
      </c>
      <c r="O381" t="s">
        <v>56</v>
      </c>
      <c r="P381" t="b">
        <v>0</v>
      </c>
      <c r="Q381" s="2">
        <v>43613</v>
      </c>
      <c r="R381">
        <v>12</v>
      </c>
      <c r="S381">
        <v>25</v>
      </c>
      <c r="T381">
        <v>272</v>
      </c>
      <c r="U381">
        <v>461</v>
      </c>
      <c r="X381" t="s">
        <v>57</v>
      </c>
      <c r="Z381" t="s">
        <v>31</v>
      </c>
    </row>
    <row r="382" spans="1:26" x14ac:dyDescent="0.35">
      <c r="A382" t="s">
        <v>25</v>
      </c>
      <c r="B382">
        <v>592773244</v>
      </c>
      <c r="C382" t="s">
        <v>1216</v>
      </c>
      <c r="D382" t="str">
        <f t="shared" si="5"/>
        <v>2024</v>
      </c>
      <c r="E382" t="s">
        <v>1217</v>
      </c>
      <c r="F382" t="s">
        <v>287</v>
      </c>
      <c r="G382">
        <v>0</v>
      </c>
      <c r="I382" t="s">
        <v>724</v>
      </c>
      <c r="J382">
        <v>592773244</v>
      </c>
      <c r="M382">
        <v>494832</v>
      </c>
      <c r="N382" t="s">
        <v>354</v>
      </c>
      <c r="O382" t="s">
        <v>355</v>
      </c>
      <c r="P382" t="b">
        <v>0</v>
      </c>
      <c r="Q382" s="2">
        <v>42095</v>
      </c>
      <c r="R382">
        <v>8089</v>
      </c>
      <c r="S382">
        <v>78</v>
      </c>
      <c r="T382">
        <v>108387</v>
      </c>
      <c r="U382">
        <v>5454</v>
      </c>
      <c r="X382" t="s">
        <v>356</v>
      </c>
      <c r="Z382" t="s">
        <v>50</v>
      </c>
    </row>
    <row r="383" spans="1:26" x14ac:dyDescent="0.35">
      <c r="A383" t="s">
        <v>25</v>
      </c>
      <c r="B383">
        <v>592763998</v>
      </c>
      <c r="C383" t="s">
        <v>1218</v>
      </c>
      <c r="D383" t="str">
        <f t="shared" si="5"/>
        <v>2024</v>
      </c>
      <c r="E383" t="s">
        <v>1219</v>
      </c>
      <c r="F383" t="s">
        <v>46</v>
      </c>
      <c r="G383">
        <v>0</v>
      </c>
      <c r="I383" t="s">
        <v>25</v>
      </c>
      <c r="M383">
        <v>223247</v>
      </c>
      <c r="N383" t="s">
        <v>515</v>
      </c>
      <c r="O383" t="s">
        <v>516</v>
      </c>
      <c r="P383" t="b">
        <v>0</v>
      </c>
      <c r="Q383" s="2">
        <v>41361</v>
      </c>
      <c r="R383">
        <v>6</v>
      </c>
      <c r="S383">
        <v>69</v>
      </c>
      <c r="T383">
        <v>78</v>
      </c>
      <c r="U383">
        <v>2041</v>
      </c>
      <c r="X383" t="s">
        <v>517</v>
      </c>
      <c r="Z383" t="s">
        <v>50</v>
      </c>
    </row>
    <row r="384" spans="1:26" x14ac:dyDescent="0.35">
      <c r="A384" t="s">
        <v>25</v>
      </c>
      <c r="B384">
        <v>592762068</v>
      </c>
      <c r="C384" t="s">
        <v>1220</v>
      </c>
      <c r="D384" t="str">
        <f t="shared" si="5"/>
        <v>2024</v>
      </c>
      <c r="E384" t="s">
        <v>1221</v>
      </c>
      <c r="F384" t="s">
        <v>46</v>
      </c>
      <c r="G384">
        <v>0</v>
      </c>
      <c r="I384" t="s">
        <v>1097</v>
      </c>
      <c r="M384">
        <v>6292754</v>
      </c>
      <c r="N384" t="s">
        <v>956</v>
      </c>
      <c r="O384" t="s">
        <v>957</v>
      </c>
      <c r="P384" t="b">
        <v>0</v>
      </c>
      <c r="Q384" s="2">
        <v>44592</v>
      </c>
      <c r="R384">
        <v>427</v>
      </c>
      <c r="S384">
        <v>1</v>
      </c>
      <c r="T384">
        <v>12819</v>
      </c>
      <c r="U384">
        <v>8490</v>
      </c>
      <c r="X384" t="s">
        <v>958</v>
      </c>
      <c r="Z384" t="s">
        <v>37</v>
      </c>
    </row>
    <row r="385" spans="1:26" x14ac:dyDescent="0.35">
      <c r="A385" t="s">
        <v>25</v>
      </c>
      <c r="B385">
        <v>592744393</v>
      </c>
      <c r="C385" t="s">
        <v>1222</v>
      </c>
      <c r="D385" t="str">
        <f t="shared" si="5"/>
        <v>2024</v>
      </c>
      <c r="E385" t="s">
        <v>1223</v>
      </c>
      <c r="F385" t="s">
        <v>46</v>
      </c>
      <c r="G385">
        <v>0</v>
      </c>
      <c r="H385" t="s">
        <v>156</v>
      </c>
      <c r="I385" t="s">
        <v>963</v>
      </c>
      <c r="J385">
        <v>592744393</v>
      </c>
      <c r="M385">
        <v>6292754</v>
      </c>
      <c r="N385" t="s">
        <v>956</v>
      </c>
      <c r="O385" t="s">
        <v>957</v>
      </c>
      <c r="P385" t="b">
        <v>0</v>
      </c>
      <c r="Q385" s="2">
        <v>44592</v>
      </c>
      <c r="R385">
        <v>427</v>
      </c>
      <c r="S385">
        <v>1</v>
      </c>
      <c r="T385">
        <v>12819</v>
      </c>
      <c r="U385">
        <v>8490</v>
      </c>
      <c r="X385" t="s">
        <v>958</v>
      </c>
      <c r="Z385" t="s">
        <v>50</v>
      </c>
    </row>
    <row r="386" spans="1:26" x14ac:dyDescent="0.35">
      <c r="A386" t="s">
        <v>25</v>
      </c>
      <c r="B386">
        <v>592730448</v>
      </c>
      <c r="C386" t="s">
        <v>1224</v>
      </c>
      <c r="D386" t="str">
        <f t="shared" si="5"/>
        <v>2024</v>
      </c>
      <c r="E386" t="s">
        <v>1225</v>
      </c>
      <c r="F386" t="s">
        <v>46</v>
      </c>
      <c r="G386">
        <v>0</v>
      </c>
      <c r="I386" t="s">
        <v>25</v>
      </c>
      <c r="M386">
        <v>1250948</v>
      </c>
      <c r="N386" t="s">
        <v>1226</v>
      </c>
      <c r="O386" t="s">
        <v>1227</v>
      </c>
      <c r="P386" t="b">
        <v>0</v>
      </c>
      <c r="Q386" s="2">
        <v>43041</v>
      </c>
      <c r="R386">
        <v>142</v>
      </c>
      <c r="S386">
        <v>3</v>
      </c>
      <c r="T386">
        <v>3977</v>
      </c>
      <c r="U386">
        <v>416</v>
      </c>
      <c r="X386" t="s">
        <v>1228</v>
      </c>
      <c r="Z386" t="s">
        <v>31</v>
      </c>
    </row>
    <row r="387" spans="1:26" x14ac:dyDescent="0.35">
      <c r="A387" t="s">
        <v>25</v>
      </c>
      <c r="B387">
        <v>592723186</v>
      </c>
      <c r="C387" t="s">
        <v>1229</v>
      </c>
      <c r="D387" t="str">
        <f t="shared" ref="D387:D450" si="6">LEFT(C387,4)</f>
        <v>2024</v>
      </c>
      <c r="E387" t="s">
        <v>1230</v>
      </c>
      <c r="F387" t="s">
        <v>287</v>
      </c>
      <c r="G387">
        <v>0</v>
      </c>
      <c r="I387" t="s">
        <v>1231</v>
      </c>
      <c r="J387">
        <v>591056280</v>
      </c>
      <c r="L387">
        <v>592722606</v>
      </c>
      <c r="M387">
        <v>494832</v>
      </c>
      <c r="N387" t="s">
        <v>354</v>
      </c>
      <c r="O387" t="s">
        <v>355</v>
      </c>
      <c r="P387" t="b">
        <v>0</v>
      </c>
      <c r="Q387" s="2">
        <v>42095</v>
      </c>
      <c r="R387">
        <v>8089</v>
      </c>
      <c r="S387">
        <v>78</v>
      </c>
      <c r="T387">
        <v>108387</v>
      </c>
      <c r="U387">
        <v>5454</v>
      </c>
      <c r="X387" t="s">
        <v>356</v>
      </c>
      <c r="Z387" t="s">
        <v>37</v>
      </c>
    </row>
    <row r="388" spans="1:26" x14ac:dyDescent="0.35">
      <c r="A388" t="s">
        <v>25</v>
      </c>
      <c r="B388">
        <v>592722822</v>
      </c>
      <c r="C388" t="s">
        <v>1232</v>
      </c>
      <c r="D388" t="str">
        <f t="shared" si="6"/>
        <v>2024</v>
      </c>
      <c r="E388" t="s">
        <v>1233</v>
      </c>
      <c r="F388" t="s">
        <v>28</v>
      </c>
      <c r="G388">
        <v>2</v>
      </c>
      <c r="H388" t="s">
        <v>156</v>
      </c>
      <c r="I388" t="s">
        <v>963</v>
      </c>
      <c r="M388">
        <v>6292754</v>
      </c>
      <c r="N388" t="s">
        <v>956</v>
      </c>
      <c r="O388" t="s">
        <v>957</v>
      </c>
      <c r="P388" t="b">
        <v>0</v>
      </c>
      <c r="Q388" s="2">
        <v>44592</v>
      </c>
      <c r="R388">
        <v>427</v>
      </c>
      <c r="S388">
        <v>1</v>
      </c>
      <c r="T388">
        <v>12819</v>
      </c>
      <c r="U388">
        <v>8490</v>
      </c>
      <c r="X388" t="s">
        <v>958</v>
      </c>
      <c r="Z388" t="s">
        <v>50</v>
      </c>
    </row>
    <row r="389" spans="1:26" x14ac:dyDescent="0.35">
      <c r="A389" t="s">
        <v>25</v>
      </c>
      <c r="B389">
        <v>592721989</v>
      </c>
      <c r="C389" t="s">
        <v>1234</v>
      </c>
      <c r="D389" t="str">
        <f t="shared" si="6"/>
        <v>2024</v>
      </c>
      <c r="E389" t="s">
        <v>1235</v>
      </c>
      <c r="F389" t="s">
        <v>287</v>
      </c>
      <c r="G389">
        <v>2</v>
      </c>
      <c r="I389" t="s">
        <v>487</v>
      </c>
      <c r="M389">
        <v>494832</v>
      </c>
      <c r="N389" t="s">
        <v>354</v>
      </c>
      <c r="O389" t="s">
        <v>355</v>
      </c>
      <c r="P389" t="b">
        <v>0</v>
      </c>
      <c r="Q389" s="2">
        <v>42095</v>
      </c>
      <c r="R389">
        <v>8089</v>
      </c>
      <c r="S389">
        <v>78</v>
      </c>
      <c r="T389">
        <v>108387</v>
      </c>
      <c r="U389">
        <v>5454</v>
      </c>
      <c r="X389" t="s">
        <v>356</v>
      </c>
      <c r="Z389" t="s">
        <v>31</v>
      </c>
    </row>
    <row r="390" spans="1:26" x14ac:dyDescent="0.35">
      <c r="A390" t="s">
        <v>25</v>
      </c>
      <c r="B390">
        <v>592709114</v>
      </c>
      <c r="C390" t="s">
        <v>1236</v>
      </c>
      <c r="D390" t="str">
        <f t="shared" si="6"/>
        <v>2024</v>
      </c>
      <c r="E390" t="s">
        <v>1237</v>
      </c>
      <c r="F390" t="s">
        <v>46</v>
      </c>
      <c r="G390">
        <v>0</v>
      </c>
      <c r="I390" t="s">
        <v>711</v>
      </c>
      <c r="M390">
        <v>5059875</v>
      </c>
      <c r="N390" t="s">
        <v>696</v>
      </c>
      <c r="O390" t="s">
        <v>696</v>
      </c>
      <c r="P390" t="b">
        <v>0</v>
      </c>
      <c r="Q390" s="2">
        <v>44244</v>
      </c>
      <c r="R390">
        <v>500</v>
      </c>
      <c r="S390">
        <v>0</v>
      </c>
      <c r="T390">
        <v>22635</v>
      </c>
      <c r="U390">
        <v>422</v>
      </c>
      <c r="X390" t="s">
        <v>697</v>
      </c>
      <c r="Z390" t="s">
        <v>37</v>
      </c>
    </row>
    <row r="391" spans="1:26" x14ac:dyDescent="0.35">
      <c r="A391" t="s">
        <v>25</v>
      </c>
      <c r="B391">
        <v>592700432</v>
      </c>
      <c r="C391" t="s">
        <v>1238</v>
      </c>
      <c r="D391" t="str">
        <f t="shared" si="6"/>
        <v>2024</v>
      </c>
      <c r="E391" t="s">
        <v>1239</v>
      </c>
      <c r="F391" t="s">
        <v>46</v>
      </c>
      <c r="G391">
        <v>3</v>
      </c>
      <c r="H391" t="s">
        <v>156</v>
      </c>
      <c r="I391" t="s">
        <v>963</v>
      </c>
      <c r="J391">
        <v>592700432</v>
      </c>
      <c r="M391">
        <v>6292754</v>
      </c>
      <c r="N391" t="s">
        <v>956</v>
      </c>
      <c r="O391" t="s">
        <v>957</v>
      </c>
      <c r="P391" t="b">
        <v>0</v>
      </c>
      <c r="Q391" s="2">
        <v>44592</v>
      </c>
      <c r="R391">
        <v>427</v>
      </c>
      <c r="S391">
        <v>1</v>
      </c>
      <c r="T391">
        <v>12819</v>
      </c>
      <c r="U391">
        <v>8490</v>
      </c>
      <c r="X391" t="s">
        <v>958</v>
      </c>
      <c r="Z391" t="s">
        <v>50</v>
      </c>
    </row>
    <row r="392" spans="1:26" x14ac:dyDescent="0.35">
      <c r="A392" t="s">
        <v>25</v>
      </c>
      <c r="B392">
        <v>592660338</v>
      </c>
      <c r="C392" t="s">
        <v>1240</v>
      </c>
      <c r="D392" t="str">
        <f t="shared" si="6"/>
        <v>2024</v>
      </c>
      <c r="E392" t="s">
        <v>1241</v>
      </c>
      <c r="F392" t="s">
        <v>28</v>
      </c>
      <c r="G392">
        <v>1</v>
      </c>
      <c r="I392" t="s">
        <v>711</v>
      </c>
      <c r="M392">
        <v>806853</v>
      </c>
      <c r="N392" t="s">
        <v>473</v>
      </c>
      <c r="O392" t="s">
        <v>473</v>
      </c>
      <c r="P392" t="b">
        <v>0</v>
      </c>
      <c r="Q392" s="2">
        <v>42580</v>
      </c>
      <c r="R392">
        <v>5</v>
      </c>
      <c r="S392">
        <v>0</v>
      </c>
      <c r="T392">
        <v>478</v>
      </c>
      <c r="U392">
        <v>27</v>
      </c>
      <c r="X392" t="s">
        <v>474</v>
      </c>
      <c r="Z392" t="s">
        <v>31</v>
      </c>
    </row>
    <row r="393" spans="1:26" x14ac:dyDescent="0.35">
      <c r="A393" t="s">
        <v>25</v>
      </c>
      <c r="B393">
        <v>592655484</v>
      </c>
      <c r="C393" t="s">
        <v>1242</v>
      </c>
      <c r="D393" t="str">
        <f t="shared" si="6"/>
        <v>2024</v>
      </c>
      <c r="E393" t="s">
        <v>1243</v>
      </c>
      <c r="F393" t="s">
        <v>28</v>
      </c>
      <c r="G393">
        <v>0</v>
      </c>
      <c r="I393" t="s">
        <v>25</v>
      </c>
      <c r="M393">
        <v>3808628</v>
      </c>
      <c r="N393" t="s">
        <v>461</v>
      </c>
      <c r="O393" t="s">
        <v>462</v>
      </c>
      <c r="P393" t="b">
        <v>0</v>
      </c>
      <c r="Q393" s="2">
        <v>44030</v>
      </c>
      <c r="R393">
        <v>2</v>
      </c>
      <c r="S393">
        <v>0</v>
      </c>
      <c r="T393">
        <v>522</v>
      </c>
      <c r="U393">
        <v>27</v>
      </c>
      <c r="X393" t="s">
        <v>237</v>
      </c>
      <c r="Z393" t="s">
        <v>50</v>
      </c>
    </row>
    <row r="394" spans="1:26" x14ac:dyDescent="0.35">
      <c r="A394" t="s">
        <v>25</v>
      </c>
      <c r="B394">
        <v>592643550</v>
      </c>
      <c r="C394" t="s">
        <v>1244</v>
      </c>
      <c r="D394" t="str">
        <f t="shared" si="6"/>
        <v>2024</v>
      </c>
      <c r="E394" t="s">
        <v>1245</v>
      </c>
      <c r="F394" t="s">
        <v>46</v>
      </c>
      <c r="G394">
        <v>2</v>
      </c>
      <c r="H394" t="s">
        <v>156</v>
      </c>
      <c r="I394" t="s">
        <v>963</v>
      </c>
      <c r="J394">
        <v>592643550</v>
      </c>
      <c r="M394">
        <v>6292754</v>
      </c>
      <c r="N394" t="s">
        <v>956</v>
      </c>
      <c r="O394" t="s">
        <v>957</v>
      </c>
      <c r="P394" t="b">
        <v>0</v>
      </c>
      <c r="Q394" s="2">
        <v>44592</v>
      </c>
      <c r="R394">
        <v>427</v>
      </c>
      <c r="S394">
        <v>1</v>
      </c>
      <c r="T394">
        <v>12819</v>
      </c>
      <c r="U394">
        <v>8490</v>
      </c>
      <c r="X394" t="s">
        <v>958</v>
      </c>
      <c r="Z394" t="s">
        <v>50</v>
      </c>
    </row>
    <row r="395" spans="1:26" x14ac:dyDescent="0.35">
      <c r="A395" t="s">
        <v>25</v>
      </c>
      <c r="B395">
        <v>592635522</v>
      </c>
      <c r="C395" t="s">
        <v>1246</v>
      </c>
      <c r="D395" t="str">
        <f t="shared" si="6"/>
        <v>2024</v>
      </c>
      <c r="E395" t="s">
        <v>1247</v>
      </c>
      <c r="F395" t="s">
        <v>46</v>
      </c>
      <c r="G395">
        <v>0</v>
      </c>
      <c r="H395" t="s">
        <v>53</v>
      </c>
      <c r="I395" t="s">
        <v>25</v>
      </c>
      <c r="J395">
        <v>592635522</v>
      </c>
      <c r="M395">
        <v>6340097</v>
      </c>
      <c r="N395" t="s">
        <v>928</v>
      </c>
      <c r="O395" t="s">
        <v>929</v>
      </c>
      <c r="P395" t="b">
        <v>0</v>
      </c>
      <c r="Q395" s="2">
        <v>44611</v>
      </c>
      <c r="R395">
        <v>6</v>
      </c>
      <c r="S395">
        <v>14</v>
      </c>
      <c r="T395">
        <v>233</v>
      </c>
      <c r="U395">
        <v>103</v>
      </c>
      <c r="X395" t="s">
        <v>930</v>
      </c>
      <c r="Z395" t="s">
        <v>31</v>
      </c>
    </row>
    <row r="396" spans="1:26" x14ac:dyDescent="0.35">
      <c r="A396" t="s">
        <v>25</v>
      </c>
      <c r="B396">
        <v>592632525</v>
      </c>
      <c r="C396" t="s">
        <v>1248</v>
      </c>
      <c r="D396" t="str">
        <f t="shared" si="6"/>
        <v>2024</v>
      </c>
      <c r="E396" t="s">
        <v>1249</v>
      </c>
      <c r="F396" t="s">
        <v>28</v>
      </c>
      <c r="G396">
        <v>4</v>
      </c>
      <c r="H396" t="s">
        <v>156</v>
      </c>
      <c r="I396" t="s">
        <v>1250</v>
      </c>
      <c r="J396">
        <v>592632525</v>
      </c>
      <c r="M396">
        <v>6292754</v>
      </c>
      <c r="N396" t="s">
        <v>956</v>
      </c>
      <c r="O396" t="s">
        <v>957</v>
      </c>
      <c r="P396" t="b">
        <v>0</v>
      </c>
      <c r="Q396" s="2">
        <v>44592</v>
      </c>
      <c r="R396">
        <v>427</v>
      </c>
      <c r="S396">
        <v>1</v>
      </c>
      <c r="T396">
        <v>12819</v>
      </c>
      <c r="U396">
        <v>8490</v>
      </c>
      <c r="X396" t="s">
        <v>958</v>
      </c>
      <c r="Z396" t="s">
        <v>50</v>
      </c>
    </row>
    <row r="397" spans="1:26" x14ac:dyDescent="0.35">
      <c r="A397" t="s">
        <v>25</v>
      </c>
      <c r="B397">
        <v>592632294</v>
      </c>
      <c r="C397" t="s">
        <v>1251</v>
      </c>
      <c r="D397" t="str">
        <f t="shared" si="6"/>
        <v>2024</v>
      </c>
      <c r="E397" t="s">
        <v>1252</v>
      </c>
      <c r="F397" t="s">
        <v>28</v>
      </c>
      <c r="G397">
        <v>1</v>
      </c>
      <c r="H397" t="s">
        <v>156</v>
      </c>
      <c r="I397" t="s">
        <v>963</v>
      </c>
      <c r="M397">
        <v>6292754</v>
      </c>
      <c r="N397" t="s">
        <v>956</v>
      </c>
      <c r="O397" t="s">
        <v>957</v>
      </c>
      <c r="P397" t="b">
        <v>0</v>
      </c>
      <c r="Q397" s="2">
        <v>44592</v>
      </c>
      <c r="R397">
        <v>427</v>
      </c>
      <c r="S397">
        <v>1</v>
      </c>
      <c r="T397">
        <v>12819</v>
      </c>
      <c r="U397">
        <v>8490</v>
      </c>
      <c r="X397" t="s">
        <v>958</v>
      </c>
      <c r="Z397" t="s">
        <v>50</v>
      </c>
    </row>
    <row r="398" spans="1:26" x14ac:dyDescent="0.35">
      <c r="A398" t="s">
        <v>25</v>
      </c>
      <c r="B398">
        <v>592630986</v>
      </c>
      <c r="C398" t="s">
        <v>1253</v>
      </c>
      <c r="D398" t="str">
        <f t="shared" si="6"/>
        <v>2024</v>
      </c>
      <c r="E398" t="s">
        <v>1254</v>
      </c>
      <c r="F398" t="s">
        <v>46</v>
      </c>
      <c r="G398">
        <v>1</v>
      </c>
      <c r="H398" t="s">
        <v>156</v>
      </c>
      <c r="I398" t="s">
        <v>963</v>
      </c>
      <c r="J398">
        <v>592630986</v>
      </c>
      <c r="M398">
        <v>6292754</v>
      </c>
      <c r="N398" t="s">
        <v>956</v>
      </c>
      <c r="O398" t="s">
        <v>957</v>
      </c>
      <c r="P398" t="b">
        <v>0</v>
      </c>
      <c r="Q398" s="2">
        <v>44592</v>
      </c>
      <c r="R398">
        <v>427</v>
      </c>
      <c r="S398">
        <v>1</v>
      </c>
      <c r="T398">
        <v>12819</v>
      </c>
      <c r="U398">
        <v>8490</v>
      </c>
      <c r="X398" t="s">
        <v>958</v>
      </c>
      <c r="Z398" t="s">
        <v>50</v>
      </c>
    </row>
    <row r="399" spans="1:26" x14ac:dyDescent="0.35">
      <c r="A399" t="s">
        <v>25</v>
      </c>
      <c r="B399">
        <v>592629555</v>
      </c>
      <c r="C399" t="s">
        <v>1255</v>
      </c>
      <c r="D399" t="str">
        <f t="shared" si="6"/>
        <v>2024</v>
      </c>
      <c r="E399" t="s">
        <v>1256</v>
      </c>
      <c r="F399" t="s">
        <v>46</v>
      </c>
      <c r="G399">
        <v>1</v>
      </c>
      <c r="H399" t="s">
        <v>156</v>
      </c>
      <c r="I399" t="s">
        <v>1257</v>
      </c>
      <c r="M399">
        <v>6292754</v>
      </c>
      <c r="N399" t="s">
        <v>956</v>
      </c>
      <c r="O399" t="s">
        <v>957</v>
      </c>
      <c r="P399" t="b">
        <v>0</v>
      </c>
      <c r="Q399" s="2">
        <v>44592</v>
      </c>
      <c r="R399">
        <v>427</v>
      </c>
      <c r="S399">
        <v>1</v>
      </c>
      <c r="T399">
        <v>12819</v>
      </c>
      <c r="U399">
        <v>8490</v>
      </c>
      <c r="X399" t="s">
        <v>958</v>
      </c>
      <c r="Z399" t="s">
        <v>50</v>
      </c>
    </row>
    <row r="400" spans="1:26" x14ac:dyDescent="0.35">
      <c r="A400" t="s">
        <v>25</v>
      </c>
      <c r="B400">
        <v>592618035</v>
      </c>
      <c r="C400" t="s">
        <v>1258</v>
      </c>
      <c r="D400" t="str">
        <f t="shared" si="6"/>
        <v>2024</v>
      </c>
      <c r="E400" t="s">
        <v>1259</v>
      </c>
      <c r="F400" t="s">
        <v>28</v>
      </c>
      <c r="G400">
        <v>0</v>
      </c>
      <c r="I400" t="s">
        <v>711</v>
      </c>
      <c r="J400">
        <v>592562630</v>
      </c>
      <c r="L400">
        <v>592562630</v>
      </c>
      <c r="M400">
        <v>9317899</v>
      </c>
      <c r="N400" t="s">
        <v>712</v>
      </c>
      <c r="O400" t="s">
        <v>713</v>
      </c>
      <c r="P400" t="b">
        <v>0</v>
      </c>
      <c r="Q400" s="2">
        <v>45491</v>
      </c>
      <c r="R400">
        <v>56</v>
      </c>
      <c r="S400">
        <v>29</v>
      </c>
      <c r="T400">
        <v>2204</v>
      </c>
      <c r="U400">
        <v>933</v>
      </c>
      <c r="X400" t="s">
        <v>517</v>
      </c>
      <c r="Z400" t="s">
        <v>50</v>
      </c>
    </row>
    <row r="401" spans="1:26" x14ac:dyDescent="0.35">
      <c r="A401" t="s">
        <v>25</v>
      </c>
      <c r="B401">
        <v>592615606</v>
      </c>
      <c r="C401" t="s">
        <v>1260</v>
      </c>
      <c r="D401" t="str">
        <f t="shared" si="6"/>
        <v>2024</v>
      </c>
      <c r="E401" t="s">
        <v>1261</v>
      </c>
      <c r="F401" t="s">
        <v>28</v>
      </c>
      <c r="G401">
        <v>1</v>
      </c>
      <c r="I401" t="s">
        <v>487</v>
      </c>
      <c r="M401">
        <v>11587</v>
      </c>
      <c r="N401" t="s">
        <v>66</v>
      </c>
      <c r="O401" t="s">
        <v>67</v>
      </c>
      <c r="P401" t="b">
        <v>1</v>
      </c>
      <c r="Q401" s="2">
        <v>40266</v>
      </c>
      <c r="R401">
        <v>90105</v>
      </c>
      <c r="S401">
        <v>139</v>
      </c>
      <c r="T401">
        <v>8460</v>
      </c>
      <c r="U401">
        <v>107</v>
      </c>
      <c r="X401" t="s">
        <v>68</v>
      </c>
      <c r="Z401" t="s">
        <v>31</v>
      </c>
    </row>
    <row r="402" spans="1:26" x14ac:dyDescent="0.35">
      <c r="A402" t="s">
        <v>25</v>
      </c>
      <c r="B402">
        <v>592608425</v>
      </c>
      <c r="C402" t="s">
        <v>1262</v>
      </c>
      <c r="D402" t="str">
        <f t="shared" si="6"/>
        <v>2024</v>
      </c>
      <c r="E402" t="s">
        <v>1263</v>
      </c>
      <c r="F402" t="s">
        <v>28</v>
      </c>
      <c r="G402">
        <v>4</v>
      </c>
      <c r="I402" t="s">
        <v>1264</v>
      </c>
      <c r="J402">
        <v>592608425</v>
      </c>
      <c r="M402">
        <v>9559698</v>
      </c>
      <c r="N402" t="s">
        <v>1265</v>
      </c>
      <c r="O402" t="s">
        <v>1266</v>
      </c>
      <c r="P402" t="b">
        <v>0</v>
      </c>
      <c r="Q402" s="2">
        <v>45600</v>
      </c>
      <c r="R402">
        <v>63</v>
      </c>
      <c r="S402">
        <v>9</v>
      </c>
      <c r="T402">
        <v>976</v>
      </c>
      <c r="U402">
        <v>304</v>
      </c>
      <c r="X402" t="s">
        <v>1267</v>
      </c>
      <c r="Z402" t="s">
        <v>31</v>
      </c>
    </row>
    <row r="403" spans="1:26" x14ac:dyDescent="0.35">
      <c r="A403" t="s">
        <v>25</v>
      </c>
      <c r="B403">
        <v>592571200</v>
      </c>
      <c r="C403" t="s">
        <v>1268</v>
      </c>
      <c r="D403" t="str">
        <f t="shared" si="6"/>
        <v>2024</v>
      </c>
      <c r="E403" t="s">
        <v>1269</v>
      </c>
      <c r="F403" t="s">
        <v>46</v>
      </c>
      <c r="G403">
        <v>0</v>
      </c>
      <c r="H403" t="s">
        <v>53</v>
      </c>
      <c r="I403" t="s">
        <v>25</v>
      </c>
      <c r="M403">
        <v>3565501</v>
      </c>
      <c r="N403" t="s">
        <v>895</v>
      </c>
      <c r="O403" t="s">
        <v>896</v>
      </c>
      <c r="P403" t="b">
        <v>0</v>
      </c>
      <c r="Q403" s="2">
        <v>43988</v>
      </c>
      <c r="R403">
        <v>71</v>
      </c>
      <c r="S403">
        <v>33</v>
      </c>
      <c r="T403">
        <v>3022</v>
      </c>
      <c r="U403">
        <v>14418</v>
      </c>
      <c r="X403" t="s">
        <v>897</v>
      </c>
      <c r="Z403" t="s">
        <v>31</v>
      </c>
    </row>
    <row r="404" spans="1:26" x14ac:dyDescent="0.35">
      <c r="A404" t="s">
        <v>25</v>
      </c>
      <c r="B404">
        <v>592534917</v>
      </c>
      <c r="C404" t="s">
        <v>1270</v>
      </c>
      <c r="D404" t="str">
        <f t="shared" si="6"/>
        <v>2024</v>
      </c>
      <c r="E404" t="s">
        <v>1271</v>
      </c>
      <c r="F404" t="s">
        <v>46</v>
      </c>
      <c r="G404">
        <v>0</v>
      </c>
      <c r="I404" t="s">
        <v>25</v>
      </c>
      <c r="M404">
        <v>9522604</v>
      </c>
      <c r="N404" t="s">
        <v>1272</v>
      </c>
      <c r="O404" t="s">
        <v>1273</v>
      </c>
      <c r="P404" t="b">
        <v>0</v>
      </c>
      <c r="Q404" s="2">
        <v>45582</v>
      </c>
      <c r="R404">
        <v>10</v>
      </c>
      <c r="S404">
        <v>4</v>
      </c>
      <c r="T404">
        <v>472</v>
      </c>
      <c r="U404">
        <v>733</v>
      </c>
      <c r="X404" t="s">
        <v>1274</v>
      </c>
      <c r="Z404" t="s">
        <v>50</v>
      </c>
    </row>
    <row r="405" spans="1:26" x14ac:dyDescent="0.35">
      <c r="A405" t="s">
        <v>25</v>
      </c>
      <c r="B405">
        <v>592472738</v>
      </c>
      <c r="C405" t="s">
        <v>1275</v>
      </c>
      <c r="D405" t="str">
        <f t="shared" si="6"/>
        <v>2024</v>
      </c>
      <c r="E405" t="s">
        <v>1276</v>
      </c>
      <c r="F405" t="s">
        <v>46</v>
      </c>
      <c r="G405">
        <v>1</v>
      </c>
      <c r="H405" t="s">
        <v>156</v>
      </c>
      <c r="I405" t="s">
        <v>963</v>
      </c>
      <c r="M405">
        <v>6292754</v>
      </c>
      <c r="N405" t="s">
        <v>956</v>
      </c>
      <c r="O405" t="s">
        <v>957</v>
      </c>
      <c r="P405" t="b">
        <v>0</v>
      </c>
      <c r="Q405" s="2">
        <v>44592</v>
      </c>
      <c r="R405">
        <v>427</v>
      </c>
      <c r="S405">
        <v>1</v>
      </c>
      <c r="T405">
        <v>12819</v>
      </c>
      <c r="U405">
        <v>8490</v>
      </c>
      <c r="X405" t="s">
        <v>958</v>
      </c>
      <c r="Z405" t="s">
        <v>50</v>
      </c>
    </row>
    <row r="406" spans="1:26" x14ac:dyDescent="0.35">
      <c r="A406" t="s">
        <v>25</v>
      </c>
      <c r="B406">
        <v>592411666</v>
      </c>
      <c r="C406" t="s">
        <v>1277</v>
      </c>
      <c r="D406" t="str">
        <f t="shared" si="6"/>
        <v>2024</v>
      </c>
      <c r="E406" t="s">
        <v>1278</v>
      </c>
      <c r="F406" t="s">
        <v>28</v>
      </c>
      <c r="G406">
        <v>2</v>
      </c>
      <c r="H406" t="s">
        <v>156</v>
      </c>
      <c r="I406" t="s">
        <v>1279</v>
      </c>
      <c r="J406">
        <v>592411666</v>
      </c>
      <c r="M406">
        <v>6292754</v>
      </c>
      <c r="N406" t="s">
        <v>956</v>
      </c>
      <c r="O406" t="s">
        <v>957</v>
      </c>
      <c r="P406" t="b">
        <v>0</v>
      </c>
      <c r="Q406" s="2">
        <v>44592</v>
      </c>
      <c r="R406">
        <v>427</v>
      </c>
      <c r="S406">
        <v>1</v>
      </c>
      <c r="T406">
        <v>12819</v>
      </c>
      <c r="U406">
        <v>8490</v>
      </c>
      <c r="X406" t="s">
        <v>958</v>
      </c>
      <c r="Z406" t="s">
        <v>50</v>
      </c>
    </row>
    <row r="407" spans="1:26" x14ac:dyDescent="0.35">
      <c r="A407" t="s">
        <v>25</v>
      </c>
      <c r="B407">
        <v>592408556</v>
      </c>
      <c r="C407" t="s">
        <v>1280</v>
      </c>
      <c r="D407" t="str">
        <f t="shared" si="6"/>
        <v>2024</v>
      </c>
      <c r="E407" t="s">
        <v>1281</v>
      </c>
      <c r="F407" t="s">
        <v>46</v>
      </c>
      <c r="G407">
        <v>1</v>
      </c>
      <c r="H407" t="s">
        <v>53</v>
      </c>
      <c r="I407" t="s">
        <v>25</v>
      </c>
      <c r="M407">
        <v>9522604</v>
      </c>
      <c r="N407" t="s">
        <v>1272</v>
      </c>
      <c r="O407" t="s">
        <v>1273</v>
      </c>
      <c r="P407" t="b">
        <v>0</v>
      </c>
      <c r="Q407" s="2">
        <v>45582</v>
      </c>
      <c r="R407">
        <v>10</v>
      </c>
      <c r="S407">
        <v>4</v>
      </c>
      <c r="T407">
        <v>472</v>
      </c>
      <c r="U407">
        <v>733</v>
      </c>
      <c r="X407" t="s">
        <v>1274</v>
      </c>
      <c r="Z407" t="s">
        <v>31</v>
      </c>
    </row>
    <row r="408" spans="1:26" x14ac:dyDescent="0.35">
      <c r="A408" t="s">
        <v>25</v>
      </c>
      <c r="B408">
        <v>592408038</v>
      </c>
      <c r="C408" t="s">
        <v>1282</v>
      </c>
      <c r="D408" t="str">
        <f t="shared" si="6"/>
        <v>2024</v>
      </c>
      <c r="E408" t="s">
        <v>1283</v>
      </c>
      <c r="F408" t="s">
        <v>46</v>
      </c>
      <c r="G408">
        <v>0</v>
      </c>
      <c r="H408" t="s">
        <v>53</v>
      </c>
      <c r="I408" t="s">
        <v>25</v>
      </c>
      <c r="M408">
        <v>9522604</v>
      </c>
      <c r="N408" t="s">
        <v>1272</v>
      </c>
      <c r="O408" t="s">
        <v>1273</v>
      </c>
      <c r="P408" t="b">
        <v>0</v>
      </c>
      <c r="Q408" s="2">
        <v>45582</v>
      </c>
      <c r="R408">
        <v>10</v>
      </c>
      <c r="S408">
        <v>4</v>
      </c>
      <c r="T408">
        <v>472</v>
      </c>
      <c r="U408">
        <v>733</v>
      </c>
      <c r="X408" t="s">
        <v>1274</v>
      </c>
      <c r="Z408" t="s">
        <v>31</v>
      </c>
    </row>
    <row r="409" spans="1:26" x14ac:dyDescent="0.35">
      <c r="A409" t="s">
        <v>25</v>
      </c>
      <c r="B409">
        <v>592386969</v>
      </c>
      <c r="C409" t="s">
        <v>1284</v>
      </c>
      <c r="D409" t="str">
        <f t="shared" si="6"/>
        <v>2024</v>
      </c>
      <c r="E409" t="s">
        <v>1285</v>
      </c>
      <c r="F409" t="s">
        <v>46</v>
      </c>
      <c r="G409">
        <v>2</v>
      </c>
      <c r="H409" t="s">
        <v>156</v>
      </c>
      <c r="I409" t="s">
        <v>963</v>
      </c>
      <c r="J409">
        <v>592386969</v>
      </c>
      <c r="M409">
        <v>6292754</v>
      </c>
      <c r="N409" t="s">
        <v>956</v>
      </c>
      <c r="O409" t="s">
        <v>957</v>
      </c>
      <c r="P409" t="b">
        <v>0</v>
      </c>
      <c r="Q409" s="2">
        <v>44592</v>
      </c>
      <c r="R409">
        <v>427</v>
      </c>
      <c r="S409">
        <v>1</v>
      </c>
      <c r="T409">
        <v>12819</v>
      </c>
      <c r="U409">
        <v>8490</v>
      </c>
      <c r="X409" t="s">
        <v>958</v>
      </c>
      <c r="Z409" t="s">
        <v>50</v>
      </c>
    </row>
    <row r="410" spans="1:26" x14ac:dyDescent="0.35">
      <c r="A410" t="s">
        <v>25</v>
      </c>
      <c r="B410">
        <v>592384947</v>
      </c>
      <c r="C410" t="s">
        <v>1286</v>
      </c>
      <c r="D410" t="str">
        <f t="shared" si="6"/>
        <v>2024</v>
      </c>
      <c r="E410" t="s">
        <v>1287</v>
      </c>
      <c r="F410" t="s">
        <v>46</v>
      </c>
      <c r="G410">
        <v>0</v>
      </c>
      <c r="H410" t="s">
        <v>53</v>
      </c>
      <c r="I410" t="s">
        <v>25</v>
      </c>
      <c r="M410">
        <v>9522604</v>
      </c>
      <c r="N410" t="s">
        <v>1272</v>
      </c>
      <c r="O410" t="s">
        <v>1273</v>
      </c>
      <c r="P410" t="b">
        <v>0</v>
      </c>
      <c r="Q410" s="2">
        <v>45582</v>
      </c>
      <c r="R410">
        <v>10</v>
      </c>
      <c r="S410">
        <v>4</v>
      </c>
      <c r="T410">
        <v>472</v>
      </c>
      <c r="U410">
        <v>733</v>
      </c>
      <c r="X410" t="s">
        <v>1274</v>
      </c>
      <c r="Z410" t="s">
        <v>31</v>
      </c>
    </row>
    <row r="411" spans="1:26" x14ac:dyDescent="0.35">
      <c r="A411" t="s">
        <v>25</v>
      </c>
      <c r="B411">
        <v>592381492</v>
      </c>
      <c r="C411" t="s">
        <v>1288</v>
      </c>
      <c r="D411" t="str">
        <f t="shared" si="6"/>
        <v>2024</v>
      </c>
      <c r="E411" t="s">
        <v>1289</v>
      </c>
      <c r="F411" t="s">
        <v>46</v>
      </c>
      <c r="G411">
        <v>0</v>
      </c>
      <c r="H411" t="s">
        <v>53</v>
      </c>
      <c r="I411" t="s">
        <v>25</v>
      </c>
      <c r="M411">
        <v>6341975</v>
      </c>
      <c r="N411" t="s">
        <v>905</v>
      </c>
      <c r="O411" t="s">
        <v>905</v>
      </c>
      <c r="P411" t="b">
        <v>0</v>
      </c>
      <c r="Q411" s="2">
        <v>44611</v>
      </c>
      <c r="R411">
        <v>40</v>
      </c>
      <c r="S411">
        <v>0</v>
      </c>
      <c r="T411">
        <v>2496</v>
      </c>
      <c r="U411">
        <v>4219</v>
      </c>
      <c r="X411" t="s">
        <v>906</v>
      </c>
      <c r="Z411" t="s">
        <v>31</v>
      </c>
    </row>
    <row r="412" spans="1:26" x14ac:dyDescent="0.35">
      <c r="A412" t="s">
        <v>25</v>
      </c>
      <c r="B412">
        <v>592380475</v>
      </c>
      <c r="C412" t="s">
        <v>1290</v>
      </c>
      <c r="D412" t="str">
        <f t="shared" si="6"/>
        <v>2024</v>
      </c>
      <c r="E412" t="s">
        <v>1291</v>
      </c>
      <c r="F412" t="s">
        <v>28</v>
      </c>
      <c r="G412">
        <v>0</v>
      </c>
      <c r="I412" t="s">
        <v>25</v>
      </c>
      <c r="M412">
        <v>9340764</v>
      </c>
      <c r="N412" t="s">
        <v>1292</v>
      </c>
      <c r="O412" t="s">
        <v>1293</v>
      </c>
      <c r="P412" t="b">
        <v>0</v>
      </c>
      <c r="Q412" s="2">
        <v>45505</v>
      </c>
      <c r="R412">
        <v>3</v>
      </c>
      <c r="S412">
        <v>0</v>
      </c>
      <c r="T412">
        <v>127</v>
      </c>
      <c r="U412">
        <v>2</v>
      </c>
      <c r="X412" t="s">
        <v>1294</v>
      </c>
      <c r="Z412" t="s">
        <v>37</v>
      </c>
    </row>
    <row r="413" spans="1:26" x14ac:dyDescent="0.35">
      <c r="A413" t="s">
        <v>25</v>
      </c>
      <c r="B413">
        <v>592380378</v>
      </c>
      <c r="C413" t="s">
        <v>1295</v>
      </c>
      <c r="D413" t="str">
        <f t="shared" si="6"/>
        <v>2024</v>
      </c>
      <c r="E413" t="s">
        <v>117</v>
      </c>
      <c r="F413" t="s">
        <v>28</v>
      </c>
      <c r="G413">
        <v>0</v>
      </c>
      <c r="I413" t="s">
        <v>25</v>
      </c>
      <c r="M413">
        <v>9340764</v>
      </c>
      <c r="N413" t="s">
        <v>1292</v>
      </c>
      <c r="O413" t="s">
        <v>1293</v>
      </c>
      <c r="P413" t="b">
        <v>0</v>
      </c>
      <c r="Q413" s="2">
        <v>45505</v>
      </c>
      <c r="R413">
        <v>3</v>
      </c>
      <c r="S413">
        <v>0</v>
      </c>
      <c r="T413">
        <v>127</v>
      </c>
      <c r="U413">
        <v>2</v>
      </c>
      <c r="X413" t="s">
        <v>1294</v>
      </c>
      <c r="Z413" t="s">
        <v>37</v>
      </c>
    </row>
    <row r="414" spans="1:26" x14ac:dyDescent="0.35">
      <c r="A414" t="s">
        <v>25</v>
      </c>
      <c r="B414">
        <v>592370386</v>
      </c>
      <c r="C414" t="s">
        <v>1296</v>
      </c>
      <c r="D414" t="str">
        <f t="shared" si="6"/>
        <v>2024</v>
      </c>
      <c r="E414" t="s">
        <v>1297</v>
      </c>
      <c r="F414" t="s">
        <v>185</v>
      </c>
      <c r="G414">
        <v>0</v>
      </c>
      <c r="I414" t="s">
        <v>1298</v>
      </c>
      <c r="M414">
        <v>1275415</v>
      </c>
      <c r="N414" t="s">
        <v>376</v>
      </c>
      <c r="O414" t="s">
        <v>377</v>
      </c>
      <c r="P414" t="b">
        <v>0</v>
      </c>
      <c r="Q414" s="2">
        <v>43059</v>
      </c>
      <c r="R414">
        <v>945</v>
      </c>
      <c r="S414">
        <v>44</v>
      </c>
      <c r="T414">
        <v>25026</v>
      </c>
      <c r="U414">
        <v>236</v>
      </c>
      <c r="X414" t="s">
        <v>378</v>
      </c>
      <c r="Z414" t="s">
        <v>37</v>
      </c>
    </row>
    <row r="415" spans="1:26" x14ac:dyDescent="0.35">
      <c r="A415" t="s">
        <v>25</v>
      </c>
      <c r="B415">
        <v>592360775</v>
      </c>
      <c r="C415" t="s">
        <v>1299</v>
      </c>
      <c r="D415" t="str">
        <f t="shared" si="6"/>
        <v>2024</v>
      </c>
      <c r="E415" t="s">
        <v>1300</v>
      </c>
      <c r="F415" t="s">
        <v>46</v>
      </c>
      <c r="G415">
        <v>0</v>
      </c>
      <c r="H415" t="s">
        <v>156</v>
      </c>
      <c r="I415" t="s">
        <v>963</v>
      </c>
      <c r="M415">
        <v>6292754</v>
      </c>
      <c r="N415" t="s">
        <v>956</v>
      </c>
      <c r="O415" t="s">
        <v>957</v>
      </c>
      <c r="P415" t="b">
        <v>0</v>
      </c>
      <c r="Q415" s="2">
        <v>44592</v>
      </c>
      <c r="R415">
        <v>427</v>
      </c>
      <c r="S415">
        <v>1</v>
      </c>
      <c r="T415">
        <v>12819</v>
      </c>
      <c r="U415">
        <v>8490</v>
      </c>
      <c r="X415" t="s">
        <v>958</v>
      </c>
      <c r="Z415" t="s">
        <v>50</v>
      </c>
    </row>
    <row r="416" spans="1:26" x14ac:dyDescent="0.35">
      <c r="A416" t="s">
        <v>25</v>
      </c>
      <c r="B416">
        <v>592358371</v>
      </c>
      <c r="C416" t="s">
        <v>1301</v>
      </c>
      <c r="D416" t="str">
        <f t="shared" si="6"/>
        <v>2024</v>
      </c>
      <c r="E416" t="s">
        <v>1302</v>
      </c>
      <c r="F416" t="s">
        <v>28</v>
      </c>
      <c r="G416">
        <v>0</v>
      </c>
      <c r="I416" t="s">
        <v>25</v>
      </c>
      <c r="M416">
        <v>8147917</v>
      </c>
      <c r="N416" t="s">
        <v>783</v>
      </c>
      <c r="O416" t="s">
        <v>784</v>
      </c>
      <c r="P416" t="b">
        <v>0</v>
      </c>
      <c r="Q416" s="2">
        <v>45141</v>
      </c>
      <c r="R416">
        <v>1</v>
      </c>
      <c r="S416">
        <v>6</v>
      </c>
      <c r="T416">
        <v>137</v>
      </c>
      <c r="U416">
        <v>32</v>
      </c>
      <c r="X416" t="s">
        <v>648</v>
      </c>
      <c r="Z416" t="s">
        <v>50</v>
      </c>
    </row>
    <row r="417" spans="1:26" x14ac:dyDescent="0.35">
      <c r="A417" t="s">
        <v>25</v>
      </c>
      <c r="B417">
        <v>592357038</v>
      </c>
      <c r="C417" t="s">
        <v>1303</v>
      </c>
      <c r="D417" t="str">
        <f t="shared" si="6"/>
        <v>2024</v>
      </c>
      <c r="E417" t="s">
        <v>1304</v>
      </c>
      <c r="F417" t="s">
        <v>28</v>
      </c>
      <c r="G417">
        <v>1</v>
      </c>
      <c r="I417" t="s">
        <v>25</v>
      </c>
      <c r="M417">
        <v>8147917</v>
      </c>
      <c r="N417" t="s">
        <v>783</v>
      </c>
      <c r="O417" t="s">
        <v>784</v>
      </c>
      <c r="P417" t="b">
        <v>0</v>
      </c>
      <c r="Q417" s="2">
        <v>45141</v>
      </c>
      <c r="R417">
        <v>1</v>
      </c>
      <c r="S417">
        <v>6</v>
      </c>
      <c r="T417">
        <v>137</v>
      </c>
      <c r="U417">
        <v>32</v>
      </c>
      <c r="X417" t="s">
        <v>648</v>
      </c>
      <c r="Z417" t="s">
        <v>50</v>
      </c>
    </row>
    <row r="418" spans="1:26" x14ac:dyDescent="0.35">
      <c r="A418" t="s">
        <v>25</v>
      </c>
      <c r="B418">
        <v>592355945</v>
      </c>
      <c r="C418" t="s">
        <v>1305</v>
      </c>
      <c r="D418" t="str">
        <f t="shared" si="6"/>
        <v>2024</v>
      </c>
      <c r="E418" t="s">
        <v>1306</v>
      </c>
      <c r="F418" t="s">
        <v>28</v>
      </c>
      <c r="G418">
        <v>0</v>
      </c>
      <c r="I418" t="s">
        <v>25</v>
      </c>
      <c r="M418">
        <v>3808628</v>
      </c>
      <c r="N418" t="s">
        <v>461</v>
      </c>
      <c r="O418" t="s">
        <v>462</v>
      </c>
      <c r="P418" t="b">
        <v>0</v>
      </c>
      <c r="Q418" s="2">
        <v>44030</v>
      </c>
      <c r="R418">
        <v>2</v>
      </c>
      <c r="S418">
        <v>0</v>
      </c>
      <c r="T418">
        <v>522</v>
      </c>
      <c r="U418">
        <v>27</v>
      </c>
      <c r="X418" t="s">
        <v>237</v>
      </c>
      <c r="Z418" t="s">
        <v>50</v>
      </c>
    </row>
    <row r="419" spans="1:26" x14ac:dyDescent="0.35">
      <c r="A419" t="s">
        <v>25</v>
      </c>
      <c r="B419">
        <v>592353404</v>
      </c>
      <c r="C419" t="s">
        <v>1307</v>
      </c>
      <c r="D419" t="str">
        <f t="shared" si="6"/>
        <v>2024</v>
      </c>
      <c r="E419" t="s">
        <v>1308</v>
      </c>
      <c r="F419" t="s">
        <v>28</v>
      </c>
      <c r="G419">
        <v>2</v>
      </c>
      <c r="H419" t="s">
        <v>156</v>
      </c>
      <c r="I419" t="s">
        <v>1309</v>
      </c>
      <c r="M419">
        <v>6292754</v>
      </c>
      <c r="N419" t="s">
        <v>956</v>
      </c>
      <c r="O419" t="s">
        <v>957</v>
      </c>
      <c r="P419" t="b">
        <v>0</v>
      </c>
      <c r="Q419" s="2">
        <v>44592</v>
      </c>
      <c r="R419">
        <v>427</v>
      </c>
      <c r="S419">
        <v>1</v>
      </c>
      <c r="T419">
        <v>12819</v>
      </c>
      <c r="U419">
        <v>8490</v>
      </c>
      <c r="X419" t="s">
        <v>958</v>
      </c>
      <c r="Z419" t="s">
        <v>50</v>
      </c>
    </row>
    <row r="420" spans="1:26" x14ac:dyDescent="0.35">
      <c r="A420" t="s">
        <v>25</v>
      </c>
      <c r="B420">
        <v>592348854</v>
      </c>
      <c r="C420" t="s">
        <v>1310</v>
      </c>
      <c r="D420" t="str">
        <f t="shared" si="6"/>
        <v>2024</v>
      </c>
      <c r="E420" t="s">
        <v>1311</v>
      </c>
      <c r="F420" t="s">
        <v>46</v>
      </c>
      <c r="G420">
        <v>0</v>
      </c>
      <c r="H420" t="s">
        <v>156</v>
      </c>
      <c r="I420" t="s">
        <v>963</v>
      </c>
      <c r="M420">
        <v>6292754</v>
      </c>
      <c r="N420" t="s">
        <v>956</v>
      </c>
      <c r="O420" t="s">
        <v>957</v>
      </c>
      <c r="P420" t="b">
        <v>0</v>
      </c>
      <c r="Q420" s="2">
        <v>44592</v>
      </c>
      <c r="R420">
        <v>427</v>
      </c>
      <c r="S420">
        <v>1</v>
      </c>
      <c r="T420">
        <v>12819</v>
      </c>
      <c r="U420">
        <v>8490</v>
      </c>
      <c r="X420" t="s">
        <v>958</v>
      </c>
      <c r="Z420" t="s">
        <v>50</v>
      </c>
    </row>
    <row r="421" spans="1:26" x14ac:dyDescent="0.35">
      <c r="A421" t="s">
        <v>25</v>
      </c>
      <c r="B421">
        <v>592335490</v>
      </c>
      <c r="C421" t="s">
        <v>1312</v>
      </c>
      <c r="D421" t="str">
        <f t="shared" si="6"/>
        <v>2024</v>
      </c>
      <c r="E421" t="s">
        <v>1313</v>
      </c>
      <c r="F421" t="s">
        <v>46</v>
      </c>
      <c r="G421">
        <v>1</v>
      </c>
      <c r="I421" t="s">
        <v>25</v>
      </c>
      <c r="M421">
        <v>6340097</v>
      </c>
      <c r="N421" t="s">
        <v>928</v>
      </c>
      <c r="O421" t="s">
        <v>929</v>
      </c>
      <c r="P421" t="b">
        <v>0</v>
      </c>
      <c r="Q421" s="2">
        <v>44611</v>
      </c>
      <c r="R421">
        <v>6</v>
      </c>
      <c r="S421">
        <v>14</v>
      </c>
      <c r="T421">
        <v>233</v>
      </c>
      <c r="U421">
        <v>103</v>
      </c>
      <c r="X421" t="s">
        <v>930</v>
      </c>
      <c r="Z421" t="s">
        <v>50</v>
      </c>
    </row>
    <row r="422" spans="1:26" x14ac:dyDescent="0.35">
      <c r="A422" t="s">
        <v>25</v>
      </c>
      <c r="B422">
        <v>592272031</v>
      </c>
      <c r="C422" t="s">
        <v>1314</v>
      </c>
      <c r="D422" t="str">
        <f t="shared" si="6"/>
        <v>2024</v>
      </c>
      <c r="E422" t="s">
        <v>1315</v>
      </c>
      <c r="F422" t="s">
        <v>185</v>
      </c>
      <c r="G422">
        <v>0</v>
      </c>
      <c r="I422" t="s">
        <v>1316</v>
      </c>
      <c r="M422">
        <v>1275415</v>
      </c>
      <c r="N422" t="s">
        <v>376</v>
      </c>
      <c r="O422" t="s">
        <v>377</v>
      </c>
      <c r="P422" t="b">
        <v>0</v>
      </c>
      <c r="Q422" s="2">
        <v>43059</v>
      </c>
      <c r="R422">
        <v>945</v>
      </c>
      <c r="S422">
        <v>44</v>
      </c>
      <c r="T422">
        <v>25026</v>
      </c>
      <c r="U422">
        <v>236</v>
      </c>
      <c r="X422" t="s">
        <v>378</v>
      </c>
      <c r="Z422" t="s">
        <v>31</v>
      </c>
    </row>
    <row r="423" spans="1:26" x14ac:dyDescent="0.35">
      <c r="A423" t="s">
        <v>25</v>
      </c>
      <c r="B423">
        <v>592197308</v>
      </c>
      <c r="C423" t="s">
        <v>1317</v>
      </c>
      <c r="D423" t="str">
        <f t="shared" si="6"/>
        <v>2024</v>
      </c>
      <c r="E423" t="s">
        <v>1318</v>
      </c>
      <c r="F423" t="s">
        <v>46</v>
      </c>
      <c r="G423">
        <v>1</v>
      </c>
      <c r="H423" t="s">
        <v>156</v>
      </c>
      <c r="I423" t="s">
        <v>963</v>
      </c>
      <c r="M423">
        <v>6292754</v>
      </c>
      <c r="N423" t="s">
        <v>956</v>
      </c>
      <c r="O423" t="s">
        <v>957</v>
      </c>
      <c r="P423" t="b">
        <v>0</v>
      </c>
      <c r="Q423" s="2">
        <v>44592</v>
      </c>
      <c r="R423">
        <v>427</v>
      </c>
      <c r="S423">
        <v>1</v>
      </c>
      <c r="T423">
        <v>12819</v>
      </c>
      <c r="U423">
        <v>8490</v>
      </c>
      <c r="X423" t="s">
        <v>958</v>
      </c>
      <c r="Z423" t="s">
        <v>50</v>
      </c>
    </row>
    <row r="424" spans="1:26" x14ac:dyDescent="0.35">
      <c r="A424" t="s">
        <v>25</v>
      </c>
      <c r="B424">
        <v>592177160</v>
      </c>
      <c r="C424" t="s">
        <v>1319</v>
      </c>
      <c r="D424" t="str">
        <f t="shared" si="6"/>
        <v>2024</v>
      </c>
      <c r="E424" t="s">
        <v>1320</v>
      </c>
      <c r="F424" t="s">
        <v>28</v>
      </c>
      <c r="G424">
        <v>0</v>
      </c>
      <c r="H424" t="s">
        <v>156</v>
      </c>
      <c r="I424" t="s">
        <v>1020</v>
      </c>
      <c r="M424">
        <v>6292754</v>
      </c>
      <c r="N424" t="s">
        <v>956</v>
      </c>
      <c r="O424" t="s">
        <v>957</v>
      </c>
      <c r="P424" t="b">
        <v>0</v>
      </c>
      <c r="Q424" s="2">
        <v>44592</v>
      </c>
      <c r="R424">
        <v>427</v>
      </c>
      <c r="S424">
        <v>1</v>
      </c>
      <c r="T424">
        <v>12819</v>
      </c>
      <c r="U424">
        <v>8490</v>
      </c>
      <c r="X424" t="s">
        <v>958</v>
      </c>
      <c r="Z424" t="s">
        <v>50</v>
      </c>
    </row>
    <row r="425" spans="1:26" x14ac:dyDescent="0.35">
      <c r="A425" t="s">
        <v>25</v>
      </c>
      <c r="B425">
        <v>592144530</v>
      </c>
      <c r="C425" t="s">
        <v>1321</v>
      </c>
      <c r="D425" t="str">
        <f t="shared" si="6"/>
        <v>2024</v>
      </c>
      <c r="E425" t="s">
        <v>1322</v>
      </c>
      <c r="F425" t="s">
        <v>46</v>
      </c>
      <c r="G425">
        <v>0</v>
      </c>
      <c r="H425" t="s">
        <v>156</v>
      </c>
      <c r="I425" t="s">
        <v>25</v>
      </c>
      <c r="M425">
        <v>9540944</v>
      </c>
      <c r="N425" t="s">
        <v>509</v>
      </c>
      <c r="O425" t="s">
        <v>509</v>
      </c>
      <c r="P425" t="b">
        <v>0</v>
      </c>
      <c r="Q425" s="2">
        <v>45590</v>
      </c>
      <c r="R425">
        <v>126</v>
      </c>
      <c r="S425">
        <v>1</v>
      </c>
      <c r="T425">
        <v>1314</v>
      </c>
      <c r="U425">
        <v>644</v>
      </c>
      <c r="X425" t="s">
        <v>510</v>
      </c>
      <c r="Z425" t="s">
        <v>50</v>
      </c>
    </row>
    <row r="426" spans="1:26" x14ac:dyDescent="0.35">
      <c r="A426" t="s">
        <v>25</v>
      </c>
      <c r="B426">
        <v>592126415</v>
      </c>
      <c r="C426" t="s">
        <v>1323</v>
      </c>
      <c r="D426" t="str">
        <f t="shared" si="6"/>
        <v>2024</v>
      </c>
      <c r="E426" t="s">
        <v>1324</v>
      </c>
      <c r="F426" t="s">
        <v>46</v>
      </c>
      <c r="G426">
        <v>1</v>
      </c>
      <c r="I426" t="s">
        <v>1325</v>
      </c>
      <c r="M426">
        <v>6171800</v>
      </c>
      <c r="N426" t="s">
        <v>539</v>
      </c>
      <c r="O426" t="s">
        <v>540</v>
      </c>
      <c r="P426" t="b">
        <v>0</v>
      </c>
      <c r="Q426" s="2">
        <v>44541</v>
      </c>
      <c r="R426">
        <v>222</v>
      </c>
      <c r="S426">
        <v>701</v>
      </c>
      <c r="T426">
        <v>2712</v>
      </c>
      <c r="U426">
        <v>4057</v>
      </c>
      <c r="X426" t="s">
        <v>541</v>
      </c>
      <c r="Z426" t="s">
        <v>37</v>
      </c>
    </row>
    <row r="427" spans="1:26" x14ac:dyDescent="0.35">
      <c r="A427" t="s">
        <v>25</v>
      </c>
      <c r="B427">
        <v>592126403</v>
      </c>
      <c r="C427" t="s">
        <v>1326</v>
      </c>
      <c r="D427" t="str">
        <f t="shared" si="6"/>
        <v>2024</v>
      </c>
      <c r="E427" t="s">
        <v>1327</v>
      </c>
      <c r="F427" t="s">
        <v>46</v>
      </c>
      <c r="G427">
        <v>1</v>
      </c>
      <c r="H427" t="s">
        <v>156</v>
      </c>
      <c r="I427" t="s">
        <v>1325</v>
      </c>
      <c r="M427">
        <v>6292754</v>
      </c>
      <c r="N427" t="s">
        <v>956</v>
      </c>
      <c r="O427" t="s">
        <v>957</v>
      </c>
      <c r="P427" t="b">
        <v>0</v>
      </c>
      <c r="Q427" s="2">
        <v>44592</v>
      </c>
      <c r="R427">
        <v>427</v>
      </c>
      <c r="S427">
        <v>1</v>
      </c>
      <c r="T427">
        <v>12819</v>
      </c>
      <c r="U427">
        <v>8490</v>
      </c>
      <c r="X427" t="s">
        <v>958</v>
      </c>
      <c r="Z427" t="s">
        <v>50</v>
      </c>
    </row>
    <row r="428" spans="1:26" x14ac:dyDescent="0.35">
      <c r="A428" t="s">
        <v>25</v>
      </c>
      <c r="B428">
        <v>592125674</v>
      </c>
      <c r="C428" t="s">
        <v>1328</v>
      </c>
      <c r="D428" t="str">
        <f t="shared" si="6"/>
        <v>2024</v>
      </c>
      <c r="E428" t="s">
        <v>1329</v>
      </c>
      <c r="F428" t="s">
        <v>46</v>
      </c>
      <c r="G428">
        <v>0</v>
      </c>
      <c r="H428" t="s">
        <v>156</v>
      </c>
      <c r="I428" t="s">
        <v>1330</v>
      </c>
      <c r="M428">
        <v>6292754</v>
      </c>
      <c r="N428" t="s">
        <v>956</v>
      </c>
      <c r="O428" t="s">
        <v>957</v>
      </c>
      <c r="P428" t="b">
        <v>0</v>
      </c>
      <c r="Q428" s="2">
        <v>44592</v>
      </c>
      <c r="R428">
        <v>427</v>
      </c>
      <c r="S428">
        <v>1</v>
      </c>
      <c r="T428">
        <v>12819</v>
      </c>
      <c r="U428">
        <v>8490</v>
      </c>
      <c r="X428" t="s">
        <v>958</v>
      </c>
      <c r="Z428" t="s">
        <v>50</v>
      </c>
    </row>
    <row r="429" spans="1:26" x14ac:dyDescent="0.35">
      <c r="A429" t="s">
        <v>25</v>
      </c>
      <c r="B429">
        <v>592062634</v>
      </c>
      <c r="C429" t="s">
        <v>1331</v>
      </c>
      <c r="D429" t="str">
        <f t="shared" si="6"/>
        <v>2024</v>
      </c>
      <c r="E429" t="s">
        <v>1332</v>
      </c>
      <c r="F429" t="s">
        <v>28</v>
      </c>
      <c r="G429">
        <v>1</v>
      </c>
      <c r="H429" t="s">
        <v>156</v>
      </c>
      <c r="I429" t="s">
        <v>487</v>
      </c>
      <c r="J429">
        <v>592062634</v>
      </c>
      <c r="M429">
        <v>6292754</v>
      </c>
      <c r="N429" t="s">
        <v>956</v>
      </c>
      <c r="O429" t="s">
        <v>957</v>
      </c>
      <c r="P429" t="b">
        <v>0</v>
      </c>
      <c r="Q429" s="2">
        <v>44592</v>
      </c>
      <c r="R429">
        <v>427</v>
      </c>
      <c r="S429">
        <v>1</v>
      </c>
      <c r="T429">
        <v>12819</v>
      </c>
      <c r="U429">
        <v>8490</v>
      </c>
      <c r="X429" t="s">
        <v>958</v>
      </c>
      <c r="Z429" t="s">
        <v>50</v>
      </c>
    </row>
    <row r="430" spans="1:26" x14ac:dyDescent="0.35">
      <c r="A430" t="s">
        <v>25</v>
      </c>
      <c r="B430">
        <v>592051259</v>
      </c>
      <c r="C430" t="s">
        <v>1333</v>
      </c>
      <c r="D430" t="str">
        <f t="shared" si="6"/>
        <v>2024</v>
      </c>
      <c r="E430" t="s">
        <v>1334</v>
      </c>
      <c r="F430" t="s">
        <v>46</v>
      </c>
      <c r="G430">
        <v>0</v>
      </c>
      <c r="I430" t="s">
        <v>25</v>
      </c>
      <c r="M430">
        <v>1061494</v>
      </c>
      <c r="N430" t="s">
        <v>1335</v>
      </c>
      <c r="O430" t="s">
        <v>1336</v>
      </c>
      <c r="P430" t="b">
        <v>0</v>
      </c>
      <c r="Q430" s="2">
        <v>42868</v>
      </c>
      <c r="R430">
        <v>14</v>
      </c>
      <c r="S430">
        <v>7</v>
      </c>
      <c r="T430">
        <v>1438</v>
      </c>
      <c r="U430">
        <v>356</v>
      </c>
      <c r="X430" t="s">
        <v>303</v>
      </c>
      <c r="Z430" t="s">
        <v>37</v>
      </c>
    </row>
    <row r="431" spans="1:26" x14ac:dyDescent="0.35">
      <c r="A431" t="s">
        <v>25</v>
      </c>
      <c r="B431">
        <v>592045367</v>
      </c>
      <c r="C431" t="s">
        <v>1337</v>
      </c>
      <c r="D431" t="str">
        <f t="shared" si="6"/>
        <v>2024</v>
      </c>
      <c r="E431" t="s">
        <v>1338</v>
      </c>
      <c r="F431" t="s">
        <v>28</v>
      </c>
      <c r="G431">
        <v>1</v>
      </c>
      <c r="H431" t="s">
        <v>53</v>
      </c>
      <c r="I431" t="s">
        <v>25</v>
      </c>
      <c r="M431">
        <v>1451245</v>
      </c>
      <c r="N431" t="s">
        <v>752</v>
      </c>
      <c r="O431" t="s">
        <v>753</v>
      </c>
      <c r="P431" t="b">
        <v>0</v>
      </c>
      <c r="Q431" s="2">
        <v>43180</v>
      </c>
      <c r="R431">
        <v>39</v>
      </c>
      <c r="S431">
        <v>0</v>
      </c>
      <c r="T431">
        <v>2216</v>
      </c>
      <c r="U431">
        <v>52</v>
      </c>
      <c r="X431" t="s">
        <v>754</v>
      </c>
      <c r="Z431" t="s">
        <v>31</v>
      </c>
    </row>
    <row r="432" spans="1:26" x14ac:dyDescent="0.35">
      <c r="A432" t="s">
        <v>25</v>
      </c>
      <c r="B432">
        <v>592041876</v>
      </c>
      <c r="C432" t="s">
        <v>1339</v>
      </c>
      <c r="D432" t="str">
        <f t="shared" si="6"/>
        <v>2024</v>
      </c>
      <c r="E432" t="s">
        <v>1340</v>
      </c>
      <c r="F432" t="s">
        <v>46</v>
      </c>
      <c r="G432">
        <v>2</v>
      </c>
      <c r="H432" t="s">
        <v>53</v>
      </c>
      <c r="I432" t="s">
        <v>25</v>
      </c>
      <c r="M432">
        <v>1250948</v>
      </c>
      <c r="N432" t="s">
        <v>1226</v>
      </c>
      <c r="O432" t="s">
        <v>1227</v>
      </c>
      <c r="P432" t="b">
        <v>0</v>
      </c>
      <c r="Q432" s="2">
        <v>43041</v>
      </c>
      <c r="R432">
        <v>142</v>
      </c>
      <c r="S432">
        <v>3</v>
      </c>
      <c r="T432">
        <v>3977</v>
      </c>
      <c r="U432">
        <v>416</v>
      </c>
      <c r="X432" t="s">
        <v>1228</v>
      </c>
      <c r="Z432" t="s">
        <v>31</v>
      </c>
    </row>
    <row r="433" spans="1:26" x14ac:dyDescent="0.35">
      <c r="A433" t="s">
        <v>25</v>
      </c>
      <c r="B433">
        <v>592027236</v>
      </c>
      <c r="C433" t="s">
        <v>1341</v>
      </c>
      <c r="D433" t="str">
        <f t="shared" si="6"/>
        <v>2024</v>
      </c>
      <c r="E433" t="s">
        <v>1342</v>
      </c>
      <c r="F433" t="s">
        <v>287</v>
      </c>
      <c r="G433">
        <v>0</v>
      </c>
      <c r="I433" t="s">
        <v>25</v>
      </c>
      <c r="M433">
        <v>870789</v>
      </c>
      <c r="N433" t="s">
        <v>1343</v>
      </c>
      <c r="O433" t="s">
        <v>1344</v>
      </c>
      <c r="P433" t="b">
        <v>0</v>
      </c>
      <c r="Q433" s="2">
        <v>42675</v>
      </c>
      <c r="R433">
        <v>203</v>
      </c>
      <c r="S433">
        <v>74</v>
      </c>
      <c r="T433">
        <v>13826</v>
      </c>
      <c r="U433">
        <v>9909</v>
      </c>
      <c r="X433" t="s">
        <v>1345</v>
      </c>
      <c r="Z433" t="s">
        <v>50</v>
      </c>
    </row>
    <row r="434" spans="1:26" x14ac:dyDescent="0.35">
      <c r="A434" t="s">
        <v>25</v>
      </c>
      <c r="B434">
        <v>592013280</v>
      </c>
      <c r="C434" t="s">
        <v>1346</v>
      </c>
      <c r="D434" t="str">
        <f t="shared" si="6"/>
        <v>2024</v>
      </c>
      <c r="E434" t="s">
        <v>1347</v>
      </c>
      <c r="F434" t="s">
        <v>46</v>
      </c>
      <c r="G434">
        <v>1</v>
      </c>
      <c r="I434" t="s">
        <v>1097</v>
      </c>
      <c r="M434">
        <v>6292754</v>
      </c>
      <c r="N434" t="s">
        <v>956</v>
      </c>
      <c r="O434" t="s">
        <v>957</v>
      </c>
      <c r="P434" t="b">
        <v>0</v>
      </c>
      <c r="Q434" s="2">
        <v>44592</v>
      </c>
      <c r="R434">
        <v>427</v>
      </c>
      <c r="S434">
        <v>1</v>
      </c>
      <c r="T434">
        <v>12819</v>
      </c>
      <c r="U434">
        <v>8490</v>
      </c>
      <c r="X434" t="s">
        <v>958</v>
      </c>
      <c r="Z434" t="s">
        <v>31</v>
      </c>
    </row>
    <row r="435" spans="1:26" x14ac:dyDescent="0.35">
      <c r="A435" t="s">
        <v>25</v>
      </c>
      <c r="B435">
        <v>592007977</v>
      </c>
      <c r="C435" t="s">
        <v>1348</v>
      </c>
      <c r="D435" t="str">
        <f t="shared" si="6"/>
        <v>2024</v>
      </c>
      <c r="E435" t="s">
        <v>1349</v>
      </c>
      <c r="F435" t="s">
        <v>46</v>
      </c>
      <c r="G435">
        <v>4</v>
      </c>
      <c r="H435" t="s">
        <v>156</v>
      </c>
      <c r="I435" t="s">
        <v>1250</v>
      </c>
      <c r="J435">
        <v>592007977</v>
      </c>
      <c r="M435">
        <v>6292754</v>
      </c>
      <c r="N435" t="s">
        <v>956</v>
      </c>
      <c r="O435" t="s">
        <v>957</v>
      </c>
      <c r="P435" t="b">
        <v>0</v>
      </c>
      <c r="Q435" s="2">
        <v>44592</v>
      </c>
      <c r="R435">
        <v>427</v>
      </c>
      <c r="S435">
        <v>1</v>
      </c>
      <c r="T435">
        <v>12819</v>
      </c>
      <c r="U435">
        <v>8490</v>
      </c>
      <c r="X435" t="s">
        <v>958</v>
      </c>
      <c r="Z435" t="s">
        <v>50</v>
      </c>
    </row>
    <row r="436" spans="1:26" x14ac:dyDescent="0.35">
      <c r="A436" t="s">
        <v>25</v>
      </c>
      <c r="B436">
        <v>591983717</v>
      </c>
      <c r="C436" t="s">
        <v>1350</v>
      </c>
      <c r="D436" t="str">
        <f t="shared" si="6"/>
        <v>2024</v>
      </c>
      <c r="E436" t="s">
        <v>1351</v>
      </c>
      <c r="F436" t="s">
        <v>46</v>
      </c>
      <c r="G436">
        <v>0</v>
      </c>
      <c r="H436" t="s">
        <v>53</v>
      </c>
      <c r="I436" t="s">
        <v>25</v>
      </c>
      <c r="M436">
        <v>9522604</v>
      </c>
      <c r="N436" t="s">
        <v>1272</v>
      </c>
      <c r="O436" t="s">
        <v>1273</v>
      </c>
      <c r="P436" t="b">
        <v>0</v>
      </c>
      <c r="Q436" s="2">
        <v>45582</v>
      </c>
      <c r="R436">
        <v>10</v>
      </c>
      <c r="S436">
        <v>4</v>
      </c>
      <c r="T436">
        <v>472</v>
      </c>
      <c r="U436">
        <v>733</v>
      </c>
      <c r="X436" t="s">
        <v>1274</v>
      </c>
      <c r="Z436" t="s">
        <v>31</v>
      </c>
    </row>
    <row r="437" spans="1:26" x14ac:dyDescent="0.35">
      <c r="A437" t="s">
        <v>25</v>
      </c>
      <c r="B437">
        <v>591939650</v>
      </c>
      <c r="C437" t="s">
        <v>1352</v>
      </c>
      <c r="D437" t="str">
        <f t="shared" si="6"/>
        <v>2024</v>
      </c>
      <c r="E437" t="s">
        <v>1353</v>
      </c>
      <c r="F437" t="s">
        <v>46</v>
      </c>
      <c r="G437">
        <v>3</v>
      </c>
      <c r="H437" t="s">
        <v>53</v>
      </c>
      <c r="I437" t="s">
        <v>1354</v>
      </c>
      <c r="M437">
        <v>9522604</v>
      </c>
      <c r="N437" t="s">
        <v>1272</v>
      </c>
      <c r="O437" t="s">
        <v>1273</v>
      </c>
      <c r="P437" t="b">
        <v>0</v>
      </c>
      <c r="Q437" s="2">
        <v>45582</v>
      </c>
      <c r="R437">
        <v>10</v>
      </c>
      <c r="S437">
        <v>4</v>
      </c>
      <c r="T437">
        <v>472</v>
      </c>
      <c r="U437">
        <v>733</v>
      </c>
      <c r="X437" t="s">
        <v>1274</v>
      </c>
      <c r="Z437" t="s">
        <v>31</v>
      </c>
    </row>
    <row r="438" spans="1:26" x14ac:dyDescent="0.35">
      <c r="A438" t="s">
        <v>25</v>
      </c>
      <c r="B438">
        <v>591934352</v>
      </c>
      <c r="C438" t="s">
        <v>1355</v>
      </c>
      <c r="D438" t="str">
        <f t="shared" si="6"/>
        <v>2024</v>
      </c>
      <c r="E438" t="s">
        <v>1356</v>
      </c>
      <c r="F438" t="s">
        <v>28</v>
      </c>
      <c r="G438">
        <v>1</v>
      </c>
      <c r="I438" t="s">
        <v>1354</v>
      </c>
      <c r="J438">
        <v>591934352</v>
      </c>
      <c r="M438">
        <v>4501698</v>
      </c>
      <c r="N438" t="s">
        <v>1357</v>
      </c>
      <c r="O438" t="s">
        <v>1357</v>
      </c>
      <c r="P438" t="b">
        <v>0</v>
      </c>
      <c r="Q438" s="2">
        <v>44197</v>
      </c>
      <c r="R438">
        <v>15</v>
      </c>
      <c r="S438">
        <v>1</v>
      </c>
      <c r="T438">
        <v>1963</v>
      </c>
      <c r="U438">
        <v>193</v>
      </c>
      <c r="X438" t="s">
        <v>237</v>
      </c>
      <c r="Z438" t="s">
        <v>50</v>
      </c>
    </row>
    <row r="439" spans="1:26" x14ac:dyDescent="0.35">
      <c r="A439" t="s">
        <v>25</v>
      </c>
      <c r="B439">
        <v>591854743</v>
      </c>
      <c r="C439" t="s">
        <v>1358</v>
      </c>
      <c r="D439" t="str">
        <f t="shared" si="6"/>
        <v>2024</v>
      </c>
      <c r="E439" t="s">
        <v>1359</v>
      </c>
      <c r="F439" t="s">
        <v>46</v>
      </c>
      <c r="G439">
        <v>3</v>
      </c>
      <c r="H439" t="s">
        <v>53</v>
      </c>
      <c r="I439" t="s">
        <v>25</v>
      </c>
      <c r="M439">
        <v>9522604</v>
      </c>
      <c r="N439" t="s">
        <v>1272</v>
      </c>
      <c r="O439" t="s">
        <v>1273</v>
      </c>
      <c r="P439" t="b">
        <v>0</v>
      </c>
      <c r="Q439" s="2">
        <v>45582</v>
      </c>
      <c r="R439">
        <v>10</v>
      </c>
      <c r="S439">
        <v>4</v>
      </c>
      <c r="T439">
        <v>472</v>
      </c>
      <c r="U439">
        <v>733</v>
      </c>
      <c r="X439" t="s">
        <v>1274</v>
      </c>
      <c r="Z439" t="s">
        <v>31</v>
      </c>
    </row>
    <row r="440" spans="1:26" x14ac:dyDescent="0.35">
      <c r="A440" t="s">
        <v>25</v>
      </c>
      <c r="B440">
        <v>591746593</v>
      </c>
      <c r="C440" t="s">
        <v>1360</v>
      </c>
      <c r="D440" t="str">
        <f t="shared" si="6"/>
        <v>2024</v>
      </c>
      <c r="E440" t="s">
        <v>1361</v>
      </c>
      <c r="F440" t="s">
        <v>46</v>
      </c>
      <c r="G440">
        <v>1</v>
      </c>
      <c r="H440" t="s">
        <v>53</v>
      </c>
      <c r="I440" t="s">
        <v>25</v>
      </c>
      <c r="M440">
        <v>5085106</v>
      </c>
      <c r="N440" t="s">
        <v>1362</v>
      </c>
      <c r="O440" t="s">
        <v>1363</v>
      </c>
      <c r="P440" t="b">
        <v>0</v>
      </c>
      <c r="Q440" s="2">
        <v>44246</v>
      </c>
      <c r="R440">
        <v>76</v>
      </c>
      <c r="S440">
        <v>5</v>
      </c>
      <c r="T440">
        <v>4835</v>
      </c>
      <c r="U440">
        <v>4146</v>
      </c>
      <c r="X440" t="s">
        <v>1364</v>
      </c>
      <c r="Z440" t="s">
        <v>31</v>
      </c>
    </row>
    <row r="441" spans="1:26" x14ac:dyDescent="0.35">
      <c r="A441" t="s">
        <v>25</v>
      </c>
      <c r="B441">
        <v>591621060</v>
      </c>
      <c r="C441" t="s">
        <v>1365</v>
      </c>
      <c r="D441" t="str">
        <f t="shared" si="6"/>
        <v>2024</v>
      </c>
      <c r="E441" t="s">
        <v>1366</v>
      </c>
      <c r="F441" t="s">
        <v>28</v>
      </c>
      <c r="G441">
        <v>2</v>
      </c>
      <c r="H441" t="s">
        <v>53</v>
      </c>
      <c r="I441" t="s">
        <v>508</v>
      </c>
      <c r="J441">
        <v>591621060</v>
      </c>
      <c r="M441">
        <v>5831897</v>
      </c>
      <c r="N441" t="s">
        <v>1367</v>
      </c>
      <c r="O441" t="s">
        <v>1367</v>
      </c>
      <c r="P441" t="b">
        <v>0</v>
      </c>
      <c r="Q441" s="2">
        <v>44435</v>
      </c>
      <c r="R441">
        <v>127</v>
      </c>
      <c r="S441">
        <v>79</v>
      </c>
      <c r="T441">
        <v>3291</v>
      </c>
      <c r="U441">
        <v>1222</v>
      </c>
      <c r="X441" t="s">
        <v>1368</v>
      </c>
      <c r="Z441" t="s">
        <v>31</v>
      </c>
    </row>
    <row r="442" spans="1:26" x14ac:dyDescent="0.35">
      <c r="A442" t="s">
        <v>25</v>
      </c>
      <c r="B442">
        <v>591605540</v>
      </c>
      <c r="C442" t="s">
        <v>1369</v>
      </c>
      <c r="D442" t="str">
        <f t="shared" si="6"/>
        <v>2024</v>
      </c>
      <c r="E442" t="s">
        <v>1370</v>
      </c>
      <c r="F442" t="s">
        <v>46</v>
      </c>
      <c r="G442">
        <v>2</v>
      </c>
      <c r="I442" t="s">
        <v>963</v>
      </c>
      <c r="M442">
        <v>6292754</v>
      </c>
      <c r="N442" t="s">
        <v>956</v>
      </c>
      <c r="O442" t="s">
        <v>957</v>
      </c>
      <c r="P442" t="b">
        <v>0</v>
      </c>
      <c r="Q442" s="2">
        <v>44592</v>
      </c>
      <c r="R442">
        <v>427</v>
      </c>
      <c r="S442">
        <v>1</v>
      </c>
      <c r="T442">
        <v>12819</v>
      </c>
      <c r="U442">
        <v>8490</v>
      </c>
      <c r="X442" t="s">
        <v>958</v>
      </c>
      <c r="Z442" t="s">
        <v>37</v>
      </c>
    </row>
    <row r="443" spans="1:26" x14ac:dyDescent="0.35">
      <c r="A443" t="s">
        <v>25</v>
      </c>
      <c r="B443">
        <v>591543593</v>
      </c>
      <c r="C443" t="s">
        <v>1371</v>
      </c>
      <c r="D443" t="str">
        <f t="shared" si="6"/>
        <v>2024</v>
      </c>
      <c r="E443" t="s">
        <v>1372</v>
      </c>
      <c r="F443" t="s">
        <v>28</v>
      </c>
      <c r="G443">
        <v>3</v>
      </c>
      <c r="H443" t="s">
        <v>53</v>
      </c>
      <c r="I443" t="s">
        <v>25</v>
      </c>
      <c r="J443">
        <v>591543593</v>
      </c>
      <c r="M443">
        <v>1451245</v>
      </c>
      <c r="N443" t="s">
        <v>752</v>
      </c>
      <c r="O443" t="s">
        <v>753</v>
      </c>
      <c r="P443" t="b">
        <v>0</v>
      </c>
      <c r="Q443" s="2">
        <v>43180</v>
      </c>
      <c r="R443">
        <v>39</v>
      </c>
      <c r="S443">
        <v>0</v>
      </c>
      <c r="T443">
        <v>2216</v>
      </c>
      <c r="U443">
        <v>52</v>
      </c>
      <c r="X443" t="s">
        <v>754</v>
      </c>
      <c r="Z443" t="s">
        <v>31</v>
      </c>
    </row>
    <row r="444" spans="1:26" x14ac:dyDescent="0.35">
      <c r="A444" t="s">
        <v>25</v>
      </c>
      <c r="B444">
        <v>591490762</v>
      </c>
      <c r="C444" t="s">
        <v>1373</v>
      </c>
      <c r="D444" t="str">
        <f t="shared" si="6"/>
        <v>2024</v>
      </c>
      <c r="E444" t="s">
        <v>1374</v>
      </c>
      <c r="F444" t="s">
        <v>287</v>
      </c>
      <c r="G444">
        <v>1</v>
      </c>
      <c r="I444" t="s">
        <v>25</v>
      </c>
      <c r="M444">
        <v>222493</v>
      </c>
      <c r="N444" t="s">
        <v>381</v>
      </c>
      <c r="O444" t="s">
        <v>382</v>
      </c>
      <c r="P444" t="b">
        <v>0</v>
      </c>
      <c r="Q444" s="2">
        <v>41357</v>
      </c>
      <c r="R444">
        <v>1686</v>
      </c>
      <c r="S444">
        <v>27</v>
      </c>
      <c r="T444">
        <v>21338</v>
      </c>
      <c r="U444">
        <v>241</v>
      </c>
      <c r="X444" t="s">
        <v>383</v>
      </c>
      <c r="Z444" t="s">
        <v>31</v>
      </c>
    </row>
    <row r="445" spans="1:26" x14ac:dyDescent="0.35">
      <c r="A445" t="s">
        <v>25</v>
      </c>
      <c r="B445">
        <v>591463471</v>
      </c>
      <c r="C445" t="s">
        <v>1375</v>
      </c>
      <c r="D445" t="str">
        <f t="shared" si="6"/>
        <v>2024</v>
      </c>
      <c r="E445" t="s">
        <v>1376</v>
      </c>
      <c r="F445" t="s">
        <v>46</v>
      </c>
      <c r="G445">
        <v>5</v>
      </c>
      <c r="I445" t="s">
        <v>25</v>
      </c>
      <c r="M445">
        <v>3212120</v>
      </c>
      <c r="N445" t="s">
        <v>792</v>
      </c>
      <c r="O445" t="s">
        <v>793</v>
      </c>
      <c r="P445" t="b">
        <v>0</v>
      </c>
      <c r="Q445" s="2">
        <v>43911</v>
      </c>
      <c r="R445">
        <v>1092</v>
      </c>
      <c r="S445">
        <v>173</v>
      </c>
      <c r="T445">
        <v>46901</v>
      </c>
      <c r="U445">
        <v>28751</v>
      </c>
      <c r="X445" t="s">
        <v>794</v>
      </c>
      <c r="Z445" t="s">
        <v>50</v>
      </c>
    </row>
    <row r="446" spans="1:26" x14ac:dyDescent="0.35">
      <c r="A446" t="s">
        <v>25</v>
      </c>
      <c r="B446">
        <v>591460421</v>
      </c>
      <c r="C446" t="s">
        <v>1377</v>
      </c>
      <c r="D446" t="str">
        <f t="shared" si="6"/>
        <v>2024</v>
      </c>
      <c r="E446" t="s">
        <v>1378</v>
      </c>
      <c r="F446" t="s">
        <v>28</v>
      </c>
      <c r="G446">
        <v>2</v>
      </c>
      <c r="H446" t="s">
        <v>156</v>
      </c>
      <c r="I446" t="s">
        <v>487</v>
      </c>
      <c r="M446">
        <v>6292754</v>
      </c>
      <c r="N446" t="s">
        <v>956</v>
      </c>
      <c r="O446" t="s">
        <v>957</v>
      </c>
      <c r="P446" t="b">
        <v>0</v>
      </c>
      <c r="Q446" s="2">
        <v>44592</v>
      </c>
      <c r="R446">
        <v>427</v>
      </c>
      <c r="S446">
        <v>1</v>
      </c>
      <c r="T446">
        <v>12819</v>
      </c>
      <c r="U446">
        <v>8490</v>
      </c>
      <c r="X446" t="s">
        <v>958</v>
      </c>
      <c r="Z446" t="s">
        <v>50</v>
      </c>
    </row>
    <row r="447" spans="1:26" x14ac:dyDescent="0.35">
      <c r="A447" t="s">
        <v>25</v>
      </c>
      <c r="B447">
        <v>591450699</v>
      </c>
      <c r="C447" t="s">
        <v>1379</v>
      </c>
      <c r="D447" t="str">
        <f t="shared" si="6"/>
        <v>2024</v>
      </c>
      <c r="E447" t="s">
        <v>1380</v>
      </c>
      <c r="F447" t="s">
        <v>287</v>
      </c>
      <c r="G447">
        <v>0</v>
      </c>
      <c r="I447" t="s">
        <v>25</v>
      </c>
      <c r="M447">
        <v>870789</v>
      </c>
      <c r="N447" t="s">
        <v>1343</v>
      </c>
      <c r="O447" t="s">
        <v>1344</v>
      </c>
      <c r="P447" t="b">
        <v>0</v>
      </c>
      <c r="Q447" s="2">
        <v>42675</v>
      </c>
      <c r="R447">
        <v>203</v>
      </c>
      <c r="S447">
        <v>74</v>
      </c>
      <c r="T447">
        <v>13826</v>
      </c>
      <c r="U447">
        <v>9909</v>
      </c>
      <c r="X447" t="s">
        <v>1345</v>
      </c>
      <c r="Z447" t="s">
        <v>50</v>
      </c>
    </row>
    <row r="448" spans="1:26" x14ac:dyDescent="0.35">
      <c r="A448" t="s">
        <v>25</v>
      </c>
      <c r="B448">
        <v>591425708</v>
      </c>
      <c r="C448" t="s">
        <v>1381</v>
      </c>
      <c r="D448" t="str">
        <f t="shared" si="6"/>
        <v>2024</v>
      </c>
      <c r="E448" t="s">
        <v>1382</v>
      </c>
      <c r="F448" t="s">
        <v>46</v>
      </c>
      <c r="G448">
        <v>0</v>
      </c>
      <c r="H448" t="s">
        <v>156</v>
      </c>
      <c r="I448" t="s">
        <v>1250</v>
      </c>
      <c r="J448">
        <v>591425708</v>
      </c>
      <c r="M448">
        <v>6292754</v>
      </c>
      <c r="N448" t="s">
        <v>956</v>
      </c>
      <c r="O448" t="s">
        <v>957</v>
      </c>
      <c r="P448" t="b">
        <v>0</v>
      </c>
      <c r="Q448" s="2">
        <v>44592</v>
      </c>
      <c r="R448">
        <v>427</v>
      </c>
      <c r="S448">
        <v>1</v>
      </c>
      <c r="T448">
        <v>12819</v>
      </c>
      <c r="U448">
        <v>8490</v>
      </c>
      <c r="X448" t="s">
        <v>958</v>
      </c>
      <c r="Z448" t="s">
        <v>50</v>
      </c>
    </row>
    <row r="449" spans="1:26" x14ac:dyDescent="0.35">
      <c r="A449" t="s">
        <v>25</v>
      </c>
      <c r="B449">
        <v>591413064</v>
      </c>
      <c r="C449" t="s">
        <v>1383</v>
      </c>
      <c r="D449" t="str">
        <f t="shared" si="6"/>
        <v>2024</v>
      </c>
      <c r="E449" t="s">
        <v>1384</v>
      </c>
      <c r="F449" t="s">
        <v>46</v>
      </c>
      <c r="G449">
        <v>1</v>
      </c>
      <c r="I449" t="s">
        <v>25</v>
      </c>
      <c r="M449">
        <v>6340097</v>
      </c>
      <c r="N449" t="s">
        <v>928</v>
      </c>
      <c r="O449" t="s">
        <v>929</v>
      </c>
      <c r="P449" t="b">
        <v>0</v>
      </c>
      <c r="Q449" s="2">
        <v>44611</v>
      </c>
      <c r="R449">
        <v>6</v>
      </c>
      <c r="S449">
        <v>14</v>
      </c>
      <c r="T449">
        <v>233</v>
      </c>
      <c r="U449">
        <v>103</v>
      </c>
      <c r="X449" t="s">
        <v>930</v>
      </c>
      <c r="Z449" t="s">
        <v>50</v>
      </c>
    </row>
    <row r="450" spans="1:26" x14ac:dyDescent="0.35">
      <c r="A450" t="s">
        <v>25</v>
      </c>
      <c r="B450">
        <v>591385902</v>
      </c>
      <c r="C450" t="s">
        <v>1385</v>
      </c>
      <c r="D450" t="str">
        <f t="shared" si="6"/>
        <v>2024</v>
      </c>
      <c r="E450" t="s">
        <v>1386</v>
      </c>
      <c r="F450" t="s">
        <v>46</v>
      </c>
      <c r="G450">
        <v>6</v>
      </c>
      <c r="H450" t="s">
        <v>156</v>
      </c>
      <c r="I450" t="s">
        <v>963</v>
      </c>
      <c r="M450">
        <v>6292754</v>
      </c>
      <c r="N450" t="s">
        <v>956</v>
      </c>
      <c r="O450" t="s">
        <v>957</v>
      </c>
      <c r="P450" t="b">
        <v>0</v>
      </c>
      <c r="Q450" s="2">
        <v>44592</v>
      </c>
      <c r="R450">
        <v>427</v>
      </c>
      <c r="S450">
        <v>1</v>
      </c>
      <c r="T450">
        <v>12819</v>
      </c>
      <c r="U450">
        <v>8490</v>
      </c>
      <c r="X450" t="s">
        <v>958</v>
      </c>
      <c r="Z450" t="s">
        <v>50</v>
      </c>
    </row>
    <row r="451" spans="1:26" x14ac:dyDescent="0.35">
      <c r="A451" t="s">
        <v>25</v>
      </c>
      <c r="B451">
        <v>591371014</v>
      </c>
      <c r="C451" t="s">
        <v>1387</v>
      </c>
      <c r="D451" t="str">
        <f t="shared" ref="D451:D514" si="7">LEFT(C451,4)</f>
        <v>2024</v>
      </c>
      <c r="E451" t="s">
        <v>1388</v>
      </c>
      <c r="F451" t="s">
        <v>46</v>
      </c>
      <c r="G451">
        <v>1</v>
      </c>
      <c r="H451" t="s">
        <v>156</v>
      </c>
      <c r="I451" t="s">
        <v>963</v>
      </c>
      <c r="J451">
        <v>591371014</v>
      </c>
      <c r="M451">
        <v>6292754</v>
      </c>
      <c r="N451" t="s">
        <v>956</v>
      </c>
      <c r="O451" t="s">
        <v>957</v>
      </c>
      <c r="P451" t="b">
        <v>0</v>
      </c>
      <c r="Q451" s="2">
        <v>44592</v>
      </c>
      <c r="R451">
        <v>427</v>
      </c>
      <c r="S451">
        <v>1</v>
      </c>
      <c r="T451">
        <v>12819</v>
      </c>
      <c r="U451">
        <v>8490</v>
      </c>
      <c r="X451" t="s">
        <v>958</v>
      </c>
      <c r="Z451" t="s">
        <v>50</v>
      </c>
    </row>
    <row r="452" spans="1:26" x14ac:dyDescent="0.35">
      <c r="A452" t="s">
        <v>25</v>
      </c>
      <c r="B452">
        <v>591348443</v>
      </c>
      <c r="C452" t="s">
        <v>1389</v>
      </c>
      <c r="D452" t="str">
        <f t="shared" si="7"/>
        <v>2024</v>
      </c>
      <c r="E452" t="s">
        <v>1390</v>
      </c>
      <c r="F452" t="s">
        <v>46</v>
      </c>
      <c r="G452">
        <v>0</v>
      </c>
      <c r="H452" t="s">
        <v>156</v>
      </c>
      <c r="I452" t="s">
        <v>487</v>
      </c>
      <c r="J452">
        <v>591348443</v>
      </c>
      <c r="M452">
        <v>6292754</v>
      </c>
      <c r="N452" t="s">
        <v>956</v>
      </c>
      <c r="O452" t="s">
        <v>957</v>
      </c>
      <c r="P452" t="b">
        <v>0</v>
      </c>
      <c r="Q452" s="2">
        <v>44592</v>
      </c>
      <c r="R452">
        <v>427</v>
      </c>
      <c r="S452">
        <v>1</v>
      </c>
      <c r="T452">
        <v>12819</v>
      </c>
      <c r="U452">
        <v>8490</v>
      </c>
      <c r="X452" t="s">
        <v>958</v>
      </c>
      <c r="Z452" t="s">
        <v>50</v>
      </c>
    </row>
    <row r="453" spans="1:26" x14ac:dyDescent="0.35">
      <c r="A453" t="s">
        <v>25</v>
      </c>
      <c r="B453">
        <v>591322309</v>
      </c>
      <c r="C453" t="s">
        <v>1391</v>
      </c>
      <c r="D453" t="str">
        <f t="shared" si="7"/>
        <v>2024</v>
      </c>
      <c r="E453" t="s">
        <v>1392</v>
      </c>
      <c r="F453" t="s">
        <v>287</v>
      </c>
      <c r="G453">
        <v>0</v>
      </c>
      <c r="H453" t="s">
        <v>53</v>
      </c>
      <c r="I453" t="s">
        <v>25</v>
      </c>
      <c r="M453">
        <v>4438039</v>
      </c>
      <c r="N453" t="s">
        <v>1393</v>
      </c>
      <c r="O453" t="s">
        <v>1393</v>
      </c>
      <c r="P453" t="b">
        <v>0</v>
      </c>
      <c r="Q453" s="2">
        <v>44181</v>
      </c>
      <c r="R453">
        <v>17</v>
      </c>
      <c r="S453">
        <v>32</v>
      </c>
      <c r="T453">
        <v>820</v>
      </c>
      <c r="U453">
        <v>2583</v>
      </c>
      <c r="X453" t="s">
        <v>73</v>
      </c>
      <c r="Z453" t="s">
        <v>31</v>
      </c>
    </row>
    <row r="454" spans="1:26" x14ac:dyDescent="0.35">
      <c r="A454" t="s">
        <v>25</v>
      </c>
      <c r="B454">
        <v>591235717</v>
      </c>
      <c r="C454" t="s">
        <v>1394</v>
      </c>
      <c r="D454" t="str">
        <f t="shared" si="7"/>
        <v>2024</v>
      </c>
      <c r="E454" t="s">
        <v>1395</v>
      </c>
      <c r="F454" t="s">
        <v>28</v>
      </c>
      <c r="G454">
        <v>1</v>
      </c>
      <c r="I454" t="s">
        <v>1396</v>
      </c>
      <c r="M454">
        <v>6292754</v>
      </c>
      <c r="N454" t="s">
        <v>956</v>
      </c>
      <c r="O454" t="s">
        <v>957</v>
      </c>
      <c r="P454" t="b">
        <v>0</v>
      </c>
      <c r="Q454" s="2">
        <v>44592</v>
      </c>
      <c r="R454">
        <v>427</v>
      </c>
      <c r="S454">
        <v>1</v>
      </c>
      <c r="T454">
        <v>12819</v>
      </c>
      <c r="U454">
        <v>8490</v>
      </c>
      <c r="X454" t="s">
        <v>958</v>
      </c>
      <c r="Z454" t="s">
        <v>31</v>
      </c>
    </row>
    <row r="455" spans="1:26" x14ac:dyDescent="0.35">
      <c r="A455" t="s">
        <v>25</v>
      </c>
      <c r="B455">
        <v>591230488</v>
      </c>
      <c r="C455" t="s">
        <v>1397</v>
      </c>
      <c r="D455" t="str">
        <f t="shared" si="7"/>
        <v>2024</v>
      </c>
      <c r="E455" t="s">
        <v>1398</v>
      </c>
      <c r="F455" t="s">
        <v>28</v>
      </c>
      <c r="G455">
        <v>0</v>
      </c>
      <c r="H455" t="s">
        <v>156</v>
      </c>
      <c r="I455" t="s">
        <v>487</v>
      </c>
      <c r="J455">
        <v>591230488</v>
      </c>
      <c r="M455">
        <v>6292754</v>
      </c>
      <c r="N455" t="s">
        <v>956</v>
      </c>
      <c r="O455" t="s">
        <v>957</v>
      </c>
      <c r="P455" t="b">
        <v>0</v>
      </c>
      <c r="Q455" s="2">
        <v>44592</v>
      </c>
      <c r="R455">
        <v>427</v>
      </c>
      <c r="S455">
        <v>1</v>
      </c>
      <c r="T455">
        <v>12819</v>
      </c>
      <c r="U455">
        <v>8490</v>
      </c>
      <c r="X455" t="s">
        <v>958</v>
      </c>
      <c r="Z455" t="s">
        <v>50</v>
      </c>
    </row>
    <row r="456" spans="1:26" x14ac:dyDescent="0.35">
      <c r="A456" t="s">
        <v>25</v>
      </c>
      <c r="B456">
        <v>591181984</v>
      </c>
      <c r="C456" t="s">
        <v>1399</v>
      </c>
      <c r="D456" t="str">
        <f t="shared" si="7"/>
        <v>2024</v>
      </c>
      <c r="E456" t="s">
        <v>1400</v>
      </c>
      <c r="F456" t="s">
        <v>46</v>
      </c>
      <c r="G456">
        <v>0</v>
      </c>
      <c r="H456" t="s">
        <v>156</v>
      </c>
      <c r="I456" t="s">
        <v>963</v>
      </c>
      <c r="J456">
        <v>591181984</v>
      </c>
      <c r="M456">
        <v>6292754</v>
      </c>
      <c r="N456" t="s">
        <v>956</v>
      </c>
      <c r="O456" t="s">
        <v>957</v>
      </c>
      <c r="P456" t="b">
        <v>0</v>
      </c>
      <c r="Q456" s="2">
        <v>44592</v>
      </c>
      <c r="R456">
        <v>427</v>
      </c>
      <c r="S456">
        <v>1</v>
      </c>
      <c r="T456">
        <v>12819</v>
      </c>
      <c r="U456">
        <v>8490</v>
      </c>
      <c r="X456" t="s">
        <v>958</v>
      </c>
      <c r="Z456" t="s">
        <v>50</v>
      </c>
    </row>
    <row r="457" spans="1:26" x14ac:dyDescent="0.35">
      <c r="A457" t="s">
        <v>25</v>
      </c>
      <c r="B457">
        <v>591181462</v>
      </c>
      <c r="C457" t="s">
        <v>1401</v>
      </c>
      <c r="D457" t="str">
        <f t="shared" si="7"/>
        <v>2024</v>
      </c>
      <c r="E457" t="s">
        <v>1402</v>
      </c>
      <c r="F457" t="s">
        <v>46</v>
      </c>
      <c r="G457">
        <v>1</v>
      </c>
      <c r="H457" t="s">
        <v>156</v>
      </c>
      <c r="I457" t="s">
        <v>1257</v>
      </c>
      <c r="M457">
        <v>6292754</v>
      </c>
      <c r="N457" t="s">
        <v>956</v>
      </c>
      <c r="O457" t="s">
        <v>957</v>
      </c>
      <c r="P457" t="b">
        <v>0</v>
      </c>
      <c r="Q457" s="2">
        <v>44592</v>
      </c>
      <c r="R457">
        <v>427</v>
      </c>
      <c r="S457">
        <v>1</v>
      </c>
      <c r="T457">
        <v>12819</v>
      </c>
      <c r="U457">
        <v>8490</v>
      </c>
      <c r="X457" t="s">
        <v>958</v>
      </c>
      <c r="Z457" t="s">
        <v>50</v>
      </c>
    </row>
    <row r="458" spans="1:26" x14ac:dyDescent="0.35">
      <c r="A458" t="s">
        <v>25</v>
      </c>
      <c r="B458">
        <v>591157754</v>
      </c>
      <c r="C458" t="s">
        <v>1403</v>
      </c>
      <c r="D458" t="str">
        <f t="shared" si="7"/>
        <v>2024</v>
      </c>
      <c r="E458" t="s">
        <v>1404</v>
      </c>
      <c r="F458" t="s">
        <v>46</v>
      </c>
      <c r="G458">
        <v>0</v>
      </c>
      <c r="H458" t="s">
        <v>156</v>
      </c>
      <c r="I458" t="s">
        <v>1405</v>
      </c>
      <c r="M458">
        <v>9406441</v>
      </c>
      <c r="N458" t="s">
        <v>1406</v>
      </c>
      <c r="O458" t="s">
        <v>1407</v>
      </c>
      <c r="P458" t="b">
        <v>0</v>
      </c>
      <c r="Q458" s="2">
        <v>45531</v>
      </c>
      <c r="R458">
        <v>129</v>
      </c>
      <c r="S458">
        <v>15</v>
      </c>
      <c r="T458">
        <v>7670</v>
      </c>
      <c r="U458">
        <v>3805</v>
      </c>
      <c r="X458" t="s">
        <v>1408</v>
      </c>
      <c r="Z458" t="s">
        <v>50</v>
      </c>
    </row>
    <row r="459" spans="1:26" x14ac:dyDescent="0.35">
      <c r="A459" t="s">
        <v>25</v>
      </c>
      <c r="B459">
        <v>591157328</v>
      </c>
      <c r="C459" t="s">
        <v>1409</v>
      </c>
      <c r="D459" t="str">
        <f t="shared" si="7"/>
        <v>2024</v>
      </c>
      <c r="E459" t="s">
        <v>1410</v>
      </c>
      <c r="F459" t="s">
        <v>46</v>
      </c>
      <c r="G459">
        <v>2</v>
      </c>
      <c r="H459" t="s">
        <v>156</v>
      </c>
      <c r="I459" t="s">
        <v>1405</v>
      </c>
      <c r="J459">
        <v>591157328</v>
      </c>
      <c r="M459">
        <v>6292754</v>
      </c>
      <c r="N459" t="s">
        <v>956</v>
      </c>
      <c r="O459" t="s">
        <v>957</v>
      </c>
      <c r="P459" t="b">
        <v>0</v>
      </c>
      <c r="Q459" s="2">
        <v>44592</v>
      </c>
      <c r="R459">
        <v>427</v>
      </c>
      <c r="S459">
        <v>1</v>
      </c>
      <c r="T459">
        <v>12819</v>
      </c>
      <c r="U459">
        <v>8490</v>
      </c>
      <c r="X459" t="s">
        <v>958</v>
      </c>
      <c r="Z459" t="s">
        <v>50</v>
      </c>
    </row>
    <row r="460" spans="1:26" x14ac:dyDescent="0.35">
      <c r="A460" t="s">
        <v>25</v>
      </c>
      <c r="B460">
        <v>591155704</v>
      </c>
      <c r="C460" t="s">
        <v>1411</v>
      </c>
      <c r="D460" t="str">
        <f t="shared" si="7"/>
        <v>2024</v>
      </c>
      <c r="E460" t="s">
        <v>1412</v>
      </c>
      <c r="F460" t="s">
        <v>46</v>
      </c>
      <c r="G460">
        <v>0</v>
      </c>
      <c r="I460" t="s">
        <v>1413</v>
      </c>
      <c r="M460">
        <v>6292754</v>
      </c>
      <c r="N460" t="s">
        <v>956</v>
      </c>
      <c r="O460" t="s">
        <v>957</v>
      </c>
      <c r="P460" t="b">
        <v>0</v>
      </c>
      <c r="Q460" s="2">
        <v>44592</v>
      </c>
      <c r="R460">
        <v>427</v>
      </c>
      <c r="S460">
        <v>1</v>
      </c>
      <c r="T460">
        <v>12819</v>
      </c>
      <c r="U460">
        <v>8490</v>
      </c>
      <c r="X460" t="s">
        <v>958</v>
      </c>
      <c r="Z460" t="s">
        <v>31</v>
      </c>
    </row>
    <row r="461" spans="1:26" x14ac:dyDescent="0.35">
      <c r="A461" t="s">
        <v>25</v>
      </c>
      <c r="B461">
        <v>591154343</v>
      </c>
      <c r="C461" t="s">
        <v>1414</v>
      </c>
      <c r="D461" t="str">
        <f t="shared" si="7"/>
        <v>2024</v>
      </c>
      <c r="E461" t="s">
        <v>1415</v>
      </c>
      <c r="F461" t="s">
        <v>46</v>
      </c>
      <c r="G461">
        <v>0</v>
      </c>
      <c r="H461" t="s">
        <v>156</v>
      </c>
      <c r="I461" t="s">
        <v>963</v>
      </c>
      <c r="M461">
        <v>6292754</v>
      </c>
      <c r="N461" t="s">
        <v>956</v>
      </c>
      <c r="O461" t="s">
        <v>957</v>
      </c>
      <c r="P461" t="b">
        <v>0</v>
      </c>
      <c r="Q461" s="2">
        <v>44592</v>
      </c>
      <c r="R461">
        <v>427</v>
      </c>
      <c r="S461">
        <v>1</v>
      </c>
      <c r="T461">
        <v>12819</v>
      </c>
      <c r="U461">
        <v>8490</v>
      </c>
      <c r="X461" t="s">
        <v>958</v>
      </c>
      <c r="Z461" t="s">
        <v>50</v>
      </c>
    </row>
    <row r="462" spans="1:26" x14ac:dyDescent="0.35">
      <c r="A462" t="s">
        <v>25</v>
      </c>
      <c r="B462">
        <v>591147346</v>
      </c>
      <c r="C462" t="s">
        <v>1416</v>
      </c>
      <c r="D462" t="str">
        <f t="shared" si="7"/>
        <v>2024</v>
      </c>
      <c r="E462" t="s">
        <v>1417</v>
      </c>
      <c r="F462" t="s">
        <v>46</v>
      </c>
      <c r="G462">
        <v>1</v>
      </c>
      <c r="H462" t="s">
        <v>156</v>
      </c>
      <c r="I462" t="s">
        <v>1418</v>
      </c>
      <c r="M462">
        <v>6292754</v>
      </c>
      <c r="N462" t="s">
        <v>956</v>
      </c>
      <c r="O462" t="s">
        <v>957</v>
      </c>
      <c r="P462" t="b">
        <v>0</v>
      </c>
      <c r="Q462" s="2">
        <v>44592</v>
      </c>
      <c r="R462">
        <v>427</v>
      </c>
      <c r="S462">
        <v>1</v>
      </c>
      <c r="T462">
        <v>12819</v>
      </c>
      <c r="U462">
        <v>8490</v>
      </c>
      <c r="X462" t="s">
        <v>958</v>
      </c>
      <c r="Z462" t="s">
        <v>50</v>
      </c>
    </row>
    <row r="463" spans="1:26" x14ac:dyDescent="0.35">
      <c r="A463" t="s">
        <v>25</v>
      </c>
      <c r="B463">
        <v>591123025</v>
      </c>
      <c r="C463" t="s">
        <v>1419</v>
      </c>
      <c r="D463" t="str">
        <f t="shared" si="7"/>
        <v>2024</v>
      </c>
      <c r="E463" t="s">
        <v>1420</v>
      </c>
      <c r="F463" t="s">
        <v>46</v>
      </c>
      <c r="G463">
        <v>3</v>
      </c>
      <c r="H463" t="s">
        <v>156</v>
      </c>
      <c r="I463" t="s">
        <v>1421</v>
      </c>
      <c r="M463">
        <v>6292754</v>
      </c>
      <c r="N463" t="s">
        <v>956</v>
      </c>
      <c r="O463" t="s">
        <v>957</v>
      </c>
      <c r="P463" t="b">
        <v>0</v>
      </c>
      <c r="Q463" s="2">
        <v>44592</v>
      </c>
      <c r="R463">
        <v>427</v>
      </c>
      <c r="S463">
        <v>1</v>
      </c>
      <c r="T463">
        <v>12819</v>
      </c>
      <c r="U463">
        <v>8490</v>
      </c>
      <c r="X463" t="s">
        <v>958</v>
      </c>
      <c r="Z463" t="s">
        <v>50</v>
      </c>
    </row>
    <row r="464" spans="1:26" x14ac:dyDescent="0.35">
      <c r="A464" t="s">
        <v>25</v>
      </c>
      <c r="B464">
        <v>591121474</v>
      </c>
      <c r="C464" t="s">
        <v>1422</v>
      </c>
      <c r="D464" t="str">
        <f t="shared" si="7"/>
        <v>2024</v>
      </c>
      <c r="E464" t="s">
        <v>1423</v>
      </c>
      <c r="F464" t="s">
        <v>46</v>
      </c>
      <c r="G464">
        <v>1</v>
      </c>
      <c r="H464" t="s">
        <v>156</v>
      </c>
      <c r="I464" t="s">
        <v>1424</v>
      </c>
      <c r="J464">
        <v>591121474</v>
      </c>
      <c r="M464">
        <v>6292754</v>
      </c>
      <c r="N464" t="s">
        <v>956</v>
      </c>
      <c r="O464" t="s">
        <v>957</v>
      </c>
      <c r="P464" t="b">
        <v>0</v>
      </c>
      <c r="Q464" s="2">
        <v>44592</v>
      </c>
      <c r="R464">
        <v>427</v>
      </c>
      <c r="S464">
        <v>1</v>
      </c>
      <c r="T464">
        <v>12819</v>
      </c>
      <c r="U464">
        <v>8490</v>
      </c>
      <c r="X464" t="s">
        <v>958</v>
      </c>
      <c r="Z464" t="s">
        <v>50</v>
      </c>
    </row>
    <row r="465" spans="1:26" x14ac:dyDescent="0.35">
      <c r="A465" t="s">
        <v>25</v>
      </c>
      <c r="B465">
        <v>591113266</v>
      </c>
      <c r="C465" t="s">
        <v>1425</v>
      </c>
      <c r="D465" t="str">
        <f t="shared" si="7"/>
        <v>2024</v>
      </c>
      <c r="E465" t="s">
        <v>1426</v>
      </c>
      <c r="F465" t="s">
        <v>46</v>
      </c>
      <c r="G465">
        <v>3</v>
      </c>
      <c r="H465" t="s">
        <v>156</v>
      </c>
      <c r="I465" t="s">
        <v>487</v>
      </c>
      <c r="J465">
        <v>591113266</v>
      </c>
      <c r="M465">
        <v>6292754</v>
      </c>
      <c r="N465" t="s">
        <v>956</v>
      </c>
      <c r="O465" t="s">
        <v>957</v>
      </c>
      <c r="P465" t="b">
        <v>0</v>
      </c>
      <c r="Q465" s="2">
        <v>44592</v>
      </c>
      <c r="R465">
        <v>427</v>
      </c>
      <c r="S465">
        <v>1</v>
      </c>
      <c r="T465">
        <v>12819</v>
      </c>
      <c r="U465">
        <v>8490</v>
      </c>
      <c r="X465" t="s">
        <v>958</v>
      </c>
      <c r="Z465" t="s">
        <v>50</v>
      </c>
    </row>
    <row r="466" spans="1:26" x14ac:dyDescent="0.35">
      <c r="A466" t="s">
        <v>25</v>
      </c>
      <c r="B466">
        <v>591110608</v>
      </c>
      <c r="C466" t="s">
        <v>1427</v>
      </c>
      <c r="D466" t="str">
        <f t="shared" si="7"/>
        <v>2024</v>
      </c>
      <c r="E466" t="s">
        <v>1428</v>
      </c>
      <c r="F466" t="s">
        <v>46</v>
      </c>
      <c r="G466">
        <v>0</v>
      </c>
      <c r="I466" t="s">
        <v>25</v>
      </c>
      <c r="M466">
        <v>1349360</v>
      </c>
      <c r="N466" t="s">
        <v>859</v>
      </c>
      <c r="O466" t="s">
        <v>860</v>
      </c>
      <c r="P466" t="b">
        <v>0</v>
      </c>
      <c r="Q466" s="2">
        <v>43104</v>
      </c>
      <c r="R466">
        <v>54</v>
      </c>
      <c r="S466">
        <v>25</v>
      </c>
      <c r="T466">
        <v>570</v>
      </c>
      <c r="U466">
        <v>2345</v>
      </c>
      <c r="X466" t="s">
        <v>861</v>
      </c>
      <c r="Z466" t="s">
        <v>50</v>
      </c>
    </row>
    <row r="467" spans="1:26" x14ac:dyDescent="0.35">
      <c r="A467" t="s">
        <v>25</v>
      </c>
      <c r="B467">
        <v>591104147</v>
      </c>
      <c r="C467" t="s">
        <v>1429</v>
      </c>
      <c r="D467" t="str">
        <f t="shared" si="7"/>
        <v>2024</v>
      </c>
      <c r="E467" t="s">
        <v>1430</v>
      </c>
      <c r="F467" t="s">
        <v>46</v>
      </c>
      <c r="G467">
        <v>1</v>
      </c>
      <c r="I467" t="s">
        <v>1197</v>
      </c>
      <c r="J467">
        <v>591104147</v>
      </c>
      <c r="M467">
        <v>6292754</v>
      </c>
      <c r="N467" t="s">
        <v>956</v>
      </c>
      <c r="O467" t="s">
        <v>957</v>
      </c>
      <c r="P467" t="b">
        <v>0</v>
      </c>
      <c r="Q467" s="2">
        <v>44592</v>
      </c>
      <c r="R467">
        <v>427</v>
      </c>
      <c r="S467">
        <v>1</v>
      </c>
      <c r="T467">
        <v>12819</v>
      </c>
      <c r="U467">
        <v>8490</v>
      </c>
      <c r="X467" t="s">
        <v>958</v>
      </c>
      <c r="Z467" t="s">
        <v>37</v>
      </c>
    </row>
    <row r="468" spans="1:26" x14ac:dyDescent="0.35">
      <c r="A468" t="s">
        <v>25</v>
      </c>
      <c r="B468">
        <v>591104059</v>
      </c>
      <c r="C468" t="s">
        <v>1431</v>
      </c>
      <c r="D468" t="str">
        <f t="shared" si="7"/>
        <v>2024</v>
      </c>
      <c r="E468" t="s">
        <v>1432</v>
      </c>
      <c r="F468" t="s">
        <v>46</v>
      </c>
      <c r="G468">
        <v>0</v>
      </c>
      <c r="H468" t="s">
        <v>156</v>
      </c>
      <c r="I468" t="s">
        <v>487</v>
      </c>
      <c r="M468">
        <v>6292754</v>
      </c>
      <c r="N468" t="s">
        <v>956</v>
      </c>
      <c r="O468" t="s">
        <v>957</v>
      </c>
      <c r="P468" t="b">
        <v>0</v>
      </c>
      <c r="Q468" s="2">
        <v>44592</v>
      </c>
      <c r="R468">
        <v>427</v>
      </c>
      <c r="S468">
        <v>1</v>
      </c>
      <c r="T468">
        <v>12819</v>
      </c>
      <c r="U468">
        <v>8490</v>
      </c>
      <c r="X468" t="s">
        <v>958</v>
      </c>
      <c r="Z468" t="s">
        <v>50</v>
      </c>
    </row>
    <row r="469" spans="1:26" x14ac:dyDescent="0.35">
      <c r="A469" t="s">
        <v>25</v>
      </c>
      <c r="B469">
        <v>591097208</v>
      </c>
      <c r="C469" t="s">
        <v>1433</v>
      </c>
      <c r="D469" t="str">
        <f t="shared" si="7"/>
        <v>2024</v>
      </c>
      <c r="E469" t="s">
        <v>1434</v>
      </c>
      <c r="F469" t="s">
        <v>46</v>
      </c>
      <c r="G469">
        <v>0</v>
      </c>
      <c r="H469" t="s">
        <v>156</v>
      </c>
      <c r="I469" t="s">
        <v>487</v>
      </c>
      <c r="M469">
        <v>6292754</v>
      </c>
      <c r="N469" t="s">
        <v>956</v>
      </c>
      <c r="O469" t="s">
        <v>957</v>
      </c>
      <c r="P469" t="b">
        <v>0</v>
      </c>
      <c r="Q469" s="2">
        <v>44592</v>
      </c>
      <c r="R469">
        <v>427</v>
      </c>
      <c r="S469">
        <v>1</v>
      </c>
      <c r="T469">
        <v>12819</v>
      </c>
      <c r="U469">
        <v>8490</v>
      </c>
      <c r="X469" t="s">
        <v>958</v>
      </c>
      <c r="Z469" t="s">
        <v>50</v>
      </c>
    </row>
    <row r="470" spans="1:26" x14ac:dyDescent="0.35">
      <c r="A470" t="s">
        <v>25</v>
      </c>
      <c r="B470">
        <v>591078265</v>
      </c>
      <c r="C470" t="s">
        <v>1435</v>
      </c>
      <c r="D470" t="str">
        <f t="shared" si="7"/>
        <v>2024</v>
      </c>
      <c r="E470" t="s">
        <v>1436</v>
      </c>
      <c r="F470" t="s">
        <v>46</v>
      </c>
      <c r="G470">
        <v>3</v>
      </c>
      <c r="H470" t="s">
        <v>156</v>
      </c>
      <c r="I470" t="s">
        <v>724</v>
      </c>
      <c r="M470">
        <v>6292754</v>
      </c>
      <c r="N470" t="s">
        <v>956</v>
      </c>
      <c r="O470" t="s">
        <v>957</v>
      </c>
      <c r="P470" t="b">
        <v>0</v>
      </c>
      <c r="Q470" s="2">
        <v>44592</v>
      </c>
      <c r="R470">
        <v>427</v>
      </c>
      <c r="S470">
        <v>1</v>
      </c>
      <c r="T470">
        <v>12819</v>
      </c>
      <c r="U470">
        <v>8490</v>
      </c>
      <c r="X470" t="s">
        <v>958</v>
      </c>
      <c r="Z470" t="s">
        <v>50</v>
      </c>
    </row>
    <row r="471" spans="1:26" x14ac:dyDescent="0.35">
      <c r="A471" t="s">
        <v>25</v>
      </c>
      <c r="B471">
        <v>591074474</v>
      </c>
      <c r="C471" t="s">
        <v>1437</v>
      </c>
      <c r="D471" t="str">
        <f t="shared" si="7"/>
        <v>2024</v>
      </c>
      <c r="E471" t="s">
        <v>1438</v>
      </c>
      <c r="F471" t="s">
        <v>46</v>
      </c>
      <c r="G471">
        <v>1</v>
      </c>
      <c r="H471" t="s">
        <v>156</v>
      </c>
      <c r="I471" t="s">
        <v>724</v>
      </c>
      <c r="M471">
        <v>6292754</v>
      </c>
      <c r="N471" t="s">
        <v>956</v>
      </c>
      <c r="O471" t="s">
        <v>957</v>
      </c>
      <c r="P471" t="b">
        <v>0</v>
      </c>
      <c r="Q471" s="2">
        <v>44592</v>
      </c>
      <c r="R471">
        <v>427</v>
      </c>
      <c r="S471">
        <v>1</v>
      </c>
      <c r="T471">
        <v>12819</v>
      </c>
      <c r="U471">
        <v>8490</v>
      </c>
      <c r="X471" t="s">
        <v>958</v>
      </c>
      <c r="Z471" t="s">
        <v>50</v>
      </c>
    </row>
    <row r="472" spans="1:26" x14ac:dyDescent="0.35">
      <c r="A472" t="s">
        <v>25</v>
      </c>
      <c r="B472">
        <v>591068126</v>
      </c>
      <c r="C472" t="s">
        <v>1439</v>
      </c>
      <c r="D472" t="str">
        <f t="shared" si="7"/>
        <v>2024</v>
      </c>
      <c r="E472" t="s">
        <v>1440</v>
      </c>
      <c r="F472" t="s">
        <v>46</v>
      </c>
      <c r="G472">
        <v>3</v>
      </c>
      <c r="H472" t="s">
        <v>53</v>
      </c>
      <c r="I472" t="s">
        <v>25</v>
      </c>
      <c r="M472">
        <v>6340097</v>
      </c>
      <c r="N472" t="s">
        <v>928</v>
      </c>
      <c r="O472" t="s">
        <v>929</v>
      </c>
      <c r="P472" t="b">
        <v>0</v>
      </c>
      <c r="Q472" s="2">
        <v>44611</v>
      </c>
      <c r="R472">
        <v>6</v>
      </c>
      <c r="S472">
        <v>14</v>
      </c>
      <c r="T472">
        <v>233</v>
      </c>
      <c r="U472">
        <v>103</v>
      </c>
      <c r="X472" t="s">
        <v>930</v>
      </c>
      <c r="Z472" t="s">
        <v>31</v>
      </c>
    </row>
    <row r="473" spans="1:26" x14ac:dyDescent="0.35">
      <c r="A473" t="s">
        <v>25</v>
      </c>
      <c r="B473">
        <v>591044913</v>
      </c>
      <c r="C473" t="s">
        <v>1441</v>
      </c>
      <c r="D473" t="str">
        <f t="shared" si="7"/>
        <v>2024</v>
      </c>
      <c r="E473" t="s">
        <v>1442</v>
      </c>
      <c r="F473" t="s">
        <v>287</v>
      </c>
      <c r="G473">
        <v>1</v>
      </c>
      <c r="I473" t="s">
        <v>25</v>
      </c>
      <c r="M473">
        <v>4438039</v>
      </c>
      <c r="N473" t="s">
        <v>1393</v>
      </c>
      <c r="O473" t="s">
        <v>1393</v>
      </c>
      <c r="P473" t="b">
        <v>0</v>
      </c>
      <c r="Q473" s="2">
        <v>44181</v>
      </c>
      <c r="R473">
        <v>17</v>
      </c>
      <c r="S473">
        <v>32</v>
      </c>
      <c r="T473">
        <v>820</v>
      </c>
      <c r="U473">
        <v>2583</v>
      </c>
      <c r="X473" t="s">
        <v>73</v>
      </c>
      <c r="Z473" t="s">
        <v>31</v>
      </c>
    </row>
    <row r="474" spans="1:26" x14ac:dyDescent="0.35">
      <c r="A474" t="s">
        <v>25</v>
      </c>
      <c r="B474">
        <v>591040068</v>
      </c>
      <c r="C474" t="s">
        <v>1443</v>
      </c>
      <c r="D474" t="str">
        <f t="shared" si="7"/>
        <v>2024</v>
      </c>
      <c r="E474" t="s">
        <v>1444</v>
      </c>
      <c r="F474" t="s">
        <v>46</v>
      </c>
      <c r="G474">
        <v>0</v>
      </c>
      <c r="H474" t="s">
        <v>156</v>
      </c>
      <c r="I474" t="s">
        <v>1250</v>
      </c>
      <c r="J474">
        <v>591040068</v>
      </c>
      <c r="M474">
        <v>6292754</v>
      </c>
      <c r="N474" t="s">
        <v>956</v>
      </c>
      <c r="O474" t="s">
        <v>957</v>
      </c>
      <c r="P474" t="b">
        <v>0</v>
      </c>
      <c r="Q474" s="2">
        <v>44592</v>
      </c>
      <c r="R474">
        <v>427</v>
      </c>
      <c r="S474">
        <v>1</v>
      </c>
      <c r="T474">
        <v>12819</v>
      </c>
      <c r="U474">
        <v>8490</v>
      </c>
      <c r="X474" t="s">
        <v>958</v>
      </c>
      <c r="Z474" t="s">
        <v>50</v>
      </c>
    </row>
    <row r="475" spans="1:26" x14ac:dyDescent="0.35">
      <c r="A475" t="s">
        <v>25</v>
      </c>
      <c r="B475">
        <v>591012179</v>
      </c>
      <c r="C475" t="s">
        <v>1445</v>
      </c>
      <c r="D475" t="str">
        <f t="shared" si="7"/>
        <v>2024</v>
      </c>
      <c r="E475" t="s">
        <v>1446</v>
      </c>
      <c r="F475" t="s">
        <v>46</v>
      </c>
      <c r="G475">
        <v>0</v>
      </c>
      <c r="I475" t="s">
        <v>1447</v>
      </c>
      <c r="M475">
        <v>6292754</v>
      </c>
      <c r="N475" t="s">
        <v>956</v>
      </c>
      <c r="O475" t="s">
        <v>957</v>
      </c>
      <c r="P475" t="b">
        <v>0</v>
      </c>
      <c r="Q475" s="2">
        <v>44592</v>
      </c>
      <c r="R475">
        <v>427</v>
      </c>
      <c r="S475">
        <v>1</v>
      </c>
      <c r="T475">
        <v>12819</v>
      </c>
      <c r="U475">
        <v>8490</v>
      </c>
      <c r="X475" t="s">
        <v>958</v>
      </c>
      <c r="Z475" t="s">
        <v>37</v>
      </c>
    </row>
    <row r="476" spans="1:26" x14ac:dyDescent="0.35">
      <c r="A476" t="s">
        <v>25</v>
      </c>
      <c r="B476">
        <v>591009711</v>
      </c>
      <c r="C476" t="s">
        <v>1448</v>
      </c>
      <c r="D476" t="str">
        <f t="shared" si="7"/>
        <v>2024</v>
      </c>
      <c r="E476" t="s">
        <v>1449</v>
      </c>
      <c r="F476" t="s">
        <v>287</v>
      </c>
      <c r="G476">
        <v>1</v>
      </c>
      <c r="H476" t="s">
        <v>53</v>
      </c>
      <c r="I476" t="s">
        <v>25</v>
      </c>
      <c r="M476">
        <v>222493</v>
      </c>
      <c r="N476" t="s">
        <v>381</v>
      </c>
      <c r="O476" t="s">
        <v>382</v>
      </c>
      <c r="P476" t="b">
        <v>0</v>
      </c>
      <c r="Q476" s="2">
        <v>41357</v>
      </c>
      <c r="R476">
        <v>1686</v>
      </c>
      <c r="S476">
        <v>27</v>
      </c>
      <c r="T476">
        <v>21338</v>
      </c>
      <c r="U476">
        <v>241</v>
      </c>
      <c r="X476" t="s">
        <v>383</v>
      </c>
      <c r="Z476" t="s">
        <v>31</v>
      </c>
    </row>
    <row r="477" spans="1:26" x14ac:dyDescent="0.35">
      <c r="A477" t="s">
        <v>25</v>
      </c>
      <c r="B477">
        <v>591008362</v>
      </c>
      <c r="C477" t="s">
        <v>1450</v>
      </c>
      <c r="D477" t="str">
        <f t="shared" si="7"/>
        <v>2024</v>
      </c>
      <c r="E477" t="s">
        <v>1451</v>
      </c>
      <c r="F477" t="s">
        <v>287</v>
      </c>
      <c r="G477">
        <v>1</v>
      </c>
      <c r="H477" t="s">
        <v>53</v>
      </c>
      <c r="I477" t="s">
        <v>25</v>
      </c>
      <c r="M477">
        <v>222493</v>
      </c>
      <c r="N477" t="s">
        <v>381</v>
      </c>
      <c r="O477" t="s">
        <v>382</v>
      </c>
      <c r="P477" t="b">
        <v>0</v>
      </c>
      <c r="Q477" s="2">
        <v>41357</v>
      </c>
      <c r="R477">
        <v>1686</v>
      </c>
      <c r="S477">
        <v>27</v>
      </c>
      <c r="T477">
        <v>21338</v>
      </c>
      <c r="U477">
        <v>241</v>
      </c>
      <c r="X477" t="s">
        <v>383</v>
      </c>
      <c r="Z477" t="s">
        <v>31</v>
      </c>
    </row>
    <row r="478" spans="1:26" x14ac:dyDescent="0.35">
      <c r="A478" t="s">
        <v>25</v>
      </c>
      <c r="B478">
        <v>590860812</v>
      </c>
      <c r="C478" t="s">
        <v>1452</v>
      </c>
      <c r="D478" t="str">
        <f t="shared" si="7"/>
        <v>2024</v>
      </c>
      <c r="E478" t="s">
        <v>1453</v>
      </c>
      <c r="F478" t="s">
        <v>28</v>
      </c>
      <c r="G478">
        <v>1</v>
      </c>
      <c r="I478" t="s">
        <v>25</v>
      </c>
      <c r="M478">
        <v>917499</v>
      </c>
      <c r="N478" t="s">
        <v>1454</v>
      </c>
      <c r="O478" t="s">
        <v>1454</v>
      </c>
      <c r="P478" t="b">
        <v>0</v>
      </c>
      <c r="Q478" s="2">
        <v>42740</v>
      </c>
      <c r="R478">
        <v>2057</v>
      </c>
      <c r="S478">
        <v>9</v>
      </c>
      <c r="T478">
        <v>51748</v>
      </c>
      <c r="U478">
        <v>6475</v>
      </c>
      <c r="X478" t="s">
        <v>1455</v>
      </c>
      <c r="Z478" t="s">
        <v>37</v>
      </c>
    </row>
    <row r="479" spans="1:26" x14ac:dyDescent="0.35">
      <c r="A479" t="s">
        <v>25</v>
      </c>
      <c r="B479">
        <v>590848593</v>
      </c>
      <c r="C479" t="s">
        <v>1456</v>
      </c>
      <c r="D479" t="str">
        <f t="shared" si="7"/>
        <v>2024</v>
      </c>
      <c r="E479" t="s">
        <v>1457</v>
      </c>
      <c r="F479" t="s">
        <v>46</v>
      </c>
      <c r="G479">
        <v>0</v>
      </c>
      <c r="I479" t="s">
        <v>25</v>
      </c>
      <c r="M479">
        <v>881780</v>
      </c>
      <c r="N479" t="s">
        <v>1458</v>
      </c>
      <c r="O479" t="s">
        <v>1459</v>
      </c>
      <c r="P479" t="b">
        <v>0</v>
      </c>
      <c r="Q479" s="2">
        <v>42691</v>
      </c>
      <c r="R479">
        <v>125</v>
      </c>
      <c r="S479">
        <v>89</v>
      </c>
      <c r="T479">
        <v>2087</v>
      </c>
      <c r="U479">
        <v>16734</v>
      </c>
      <c r="X479" t="s">
        <v>1460</v>
      </c>
      <c r="Z479" t="s">
        <v>31</v>
      </c>
    </row>
    <row r="480" spans="1:26" x14ac:dyDescent="0.35">
      <c r="A480" t="s">
        <v>25</v>
      </c>
      <c r="B480">
        <v>590808555</v>
      </c>
      <c r="C480" t="s">
        <v>1461</v>
      </c>
      <c r="D480" t="str">
        <f t="shared" si="7"/>
        <v>2024</v>
      </c>
      <c r="E480" t="s">
        <v>1462</v>
      </c>
      <c r="F480" t="s">
        <v>28</v>
      </c>
      <c r="G480">
        <v>2</v>
      </c>
      <c r="I480" t="s">
        <v>25</v>
      </c>
      <c r="M480">
        <v>5161836</v>
      </c>
      <c r="N480" t="s">
        <v>142</v>
      </c>
      <c r="O480" t="s">
        <v>143</v>
      </c>
      <c r="P480" t="b">
        <v>0</v>
      </c>
      <c r="Q480" s="2">
        <v>44256</v>
      </c>
      <c r="R480">
        <v>308</v>
      </c>
      <c r="S480">
        <v>6</v>
      </c>
      <c r="T480">
        <v>12702</v>
      </c>
      <c r="U480">
        <v>950</v>
      </c>
      <c r="X480" t="s">
        <v>144</v>
      </c>
      <c r="Z480" t="s">
        <v>31</v>
      </c>
    </row>
    <row r="481" spans="1:26" x14ac:dyDescent="0.35">
      <c r="A481" t="s">
        <v>25</v>
      </c>
      <c r="B481">
        <v>590805633</v>
      </c>
      <c r="C481" t="s">
        <v>1463</v>
      </c>
      <c r="D481" t="str">
        <f t="shared" si="7"/>
        <v>2024</v>
      </c>
      <c r="E481" t="s">
        <v>1464</v>
      </c>
      <c r="F481" t="s">
        <v>287</v>
      </c>
      <c r="G481">
        <v>1</v>
      </c>
      <c r="I481" t="s">
        <v>25</v>
      </c>
      <c r="M481">
        <v>491850</v>
      </c>
      <c r="N481" t="s">
        <v>1465</v>
      </c>
      <c r="O481" t="s">
        <v>1466</v>
      </c>
      <c r="P481" t="b">
        <v>0</v>
      </c>
      <c r="Q481" s="2">
        <v>42089</v>
      </c>
      <c r="R481">
        <v>24</v>
      </c>
      <c r="S481">
        <v>17</v>
      </c>
      <c r="T481">
        <v>1380</v>
      </c>
      <c r="U481">
        <v>1116</v>
      </c>
      <c r="X481" t="s">
        <v>1467</v>
      </c>
      <c r="Z481" t="s">
        <v>50</v>
      </c>
    </row>
    <row r="482" spans="1:26" x14ac:dyDescent="0.35">
      <c r="A482" t="s">
        <v>25</v>
      </c>
      <c r="B482">
        <v>590797683</v>
      </c>
      <c r="C482" t="s">
        <v>1468</v>
      </c>
      <c r="D482" t="str">
        <f t="shared" si="7"/>
        <v>2024</v>
      </c>
      <c r="E482" t="s">
        <v>1469</v>
      </c>
      <c r="F482" t="s">
        <v>46</v>
      </c>
      <c r="G482">
        <v>1</v>
      </c>
      <c r="H482" t="s">
        <v>53</v>
      </c>
      <c r="I482" t="s">
        <v>25</v>
      </c>
      <c r="M482">
        <v>1467947</v>
      </c>
      <c r="N482" t="s">
        <v>916</v>
      </c>
      <c r="O482" t="s">
        <v>917</v>
      </c>
      <c r="P482" t="b">
        <v>0</v>
      </c>
      <c r="Q482" s="2">
        <v>43200</v>
      </c>
      <c r="R482">
        <v>145</v>
      </c>
      <c r="S482">
        <v>75</v>
      </c>
      <c r="T482">
        <v>10974</v>
      </c>
      <c r="U482">
        <v>2740</v>
      </c>
      <c r="X482" t="s">
        <v>918</v>
      </c>
      <c r="Z482" t="s">
        <v>31</v>
      </c>
    </row>
    <row r="483" spans="1:26" x14ac:dyDescent="0.35">
      <c r="A483" t="s">
        <v>25</v>
      </c>
      <c r="B483">
        <v>590781783</v>
      </c>
      <c r="C483" t="s">
        <v>1470</v>
      </c>
      <c r="D483" t="str">
        <f t="shared" si="7"/>
        <v>2024</v>
      </c>
      <c r="E483" t="s">
        <v>1471</v>
      </c>
      <c r="F483" t="s">
        <v>46</v>
      </c>
      <c r="G483">
        <v>0</v>
      </c>
      <c r="I483" t="s">
        <v>1472</v>
      </c>
      <c r="M483">
        <v>6292754</v>
      </c>
      <c r="N483" t="s">
        <v>956</v>
      </c>
      <c r="O483" t="s">
        <v>957</v>
      </c>
      <c r="P483" t="b">
        <v>0</v>
      </c>
      <c r="Q483" s="2">
        <v>44592</v>
      </c>
      <c r="R483">
        <v>427</v>
      </c>
      <c r="S483">
        <v>1</v>
      </c>
      <c r="T483">
        <v>12819</v>
      </c>
      <c r="U483">
        <v>8490</v>
      </c>
      <c r="X483" t="s">
        <v>958</v>
      </c>
      <c r="Z483" t="s">
        <v>37</v>
      </c>
    </row>
    <row r="484" spans="1:26" x14ac:dyDescent="0.35">
      <c r="A484" t="s">
        <v>25</v>
      </c>
      <c r="B484">
        <v>590780959</v>
      </c>
      <c r="C484" t="s">
        <v>1473</v>
      </c>
      <c r="D484" t="str">
        <f t="shared" si="7"/>
        <v>2024</v>
      </c>
      <c r="E484" t="s">
        <v>1474</v>
      </c>
      <c r="F484" t="s">
        <v>28</v>
      </c>
      <c r="G484">
        <v>0</v>
      </c>
      <c r="I484" t="s">
        <v>25</v>
      </c>
      <c r="M484">
        <v>3808628</v>
      </c>
      <c r="N484" t="s">
        <v>461</v>
      </c>
      <c r="O484" t="s">
        <v>462</v>
      </c>
      <c r="P484" t="b">
        <v>0</v>
      </c>
      <c r="Q484" s="2">
        <v>44030</v>
      </c>
      <c r="R484">
        <v>2</v>
      </c>
      <c r="S484">
        <v>0</v>
      </c>
      <c r="T484">
        <v>522</v>
      </c>
      <c r="U484">
        <v>27</v>
      </c>
      <c r="X484" t="s">
        <v>237</v>
      </c>
      <c r="Z484" t="s">
        <v>50</v>
      </c>
    </row>
    <row r="485" spans="1:26" x14ac:dyDescent="0.35">
      <c r="A485" t="s">
        <v>25</v>
      </c>
      <c r="B485">
        <v>590777121</v>
      </c>
      <c r="C485" t="s">
        <v>1475</v>
      </c>
      <c r="D485" t="str">
        <f t="shared" si="7"/>
        <v>2024</v>
      </c>
      <c r="E485" t="s">
        <v>1476</v>
      </c>
      <c r="F485" t="s">
        <v>28</v>
      </c>
      <c r="G485">
        <v>0</v>
      </c>
      <c r="I485" t="s">
        <v>25</v>
      </c>
      <c r="M485">
        <v>3808628</v>
      </c>
      <c r="N485" t="s">
        <v>461</v>
      </c>
      <c r="O485" t="s">
        <v>462</v>
      </c>
      <c r="P485" t="b">
        <v>0</v>
      </c>
      <c r="Q485" s="2">
        <v>44030</v>
      </c>
      <c r="R485">
        <v>2</v>
      </c>
      <c r="S485">
        <v>0</v>
      </c>
      <c r="T485">
        <v>522</v>
      </c>
      <c r="U485">
        <v>27</v>
      </c>
      <c r="X485" t="s">
        <v>237</v>
      </c>
      <c r="Z485" t="s">
        <v>50</v>
      </c>
    </row>
    <row r="486" spans="1:26" x14ac:dyDescent="0.35">
      <c r="A486" t="s">
        <v>25</v>
      </c>
      <c r="B486">
        <v>590772105</v>
      </c>
      <c r="C486" t="s">
        <v>1477</v>
      </c>
      <c r="D486" t="str">
        <f t="shared" si="7"/>
        <v>2024</v>
      </c>
      <c r="E486" t="s">
        <v>1478</v>
      </c>
      <c r="F486" t="s">
        <v>46</v>
      </c>
      <c r="G486">
        <v>0</v>
      </c>
      <c r="H486" t="s">
        <v>53</v>
      </c>
      <c r="I486" t="s">
        <v>25</v>
      </c>
      <c r="M486">
        <v>2106278</v>
      </c>
      <c r="N486" t="s">
        <v>55</v>
      </c>
      <c r="O486" t="s">
        <v>56</v>
      </c>
      <c r="P486" t="b">
        <v>0</v>
      </c>
      <c r="Q486" s="2">
        <v>43613</v>
      </c>
      <c r="R486">
        <v>12</v>
      </c>
      <c r="S486">
        <v>25</v>
      </c>
      <c r="T486">
        <v>272</v>
      </c>
      <c r="U486">
        <v>461</v>
      </c>
      <c r="X486" t="s">
        <v>57</v>
      </c>
      <c r="Z486" t="s">
        <v>31</v>
      </c>
    </row>
    <row r="487" spans="1:26" x14ac:dyDescent="0.35">
      <c r="A487" t="s">
        <v>25</v>
      </c>
      <c r="B487">
        <v>590771566</v>
      </c>
      <c r="C487" t="s">
        <v>1479</v>
      </c>
      <c r="D487" t="str">
        <f t="shared" si="7"/>
        <v>2024</v>
      </c>
      <c r="E487" t="s">
        <v>1480</v>
      </c>
      <c r="F487" t="s">
        <v>287</v>
      </c>
      <c r="G487">
        <v>1</v>
      </c>
      <c r="H487" t="s">
        <v>53</v>
      </c>
      <c r="I487" t="s">
        <v>25</v>
      </c>
      <c r="J487">
        <v>590771566</v>
      </c>
      <c r="M487">
        <v>4438039</v>
      </c>
      <c r="N487" t="s">
        <v>1393</v>
      </c>
      <c r="O487" t="s">
        <v>1393</v>
      </c>
      <c r="P487" t="b">
        <v>0</v>
      </c>
      <c r="Q487" s="2">
        <v>44181</v>
      </c>
      <c r="R487">
        <v>17</v>
      </c>
      <c r="S487">
        <v>32</v>
      </c>
      <c r="T487">
        <v>820</v>
      </c>
      <c r="U487">
        <v>2583</v>
      </c>
      <c r="X487" t="s">
        <v>73</v>
      </c>
      <c r="Z487" t="s">
        <v>31</v>
      </c>
    </row>
    <row r="488" spans="1:26" x14ac:dyDescent="0.35">
      <c r="A488" t="s">
        <v>25</v>
      </c>
      <c r="B488">
        <v>590766398</v>
      </c>
      <c r="C488" t="s">
        <v>1481</v>
      </c>
      <c r="D488" t="str">
        <f t="shared" si="7"/>
        <v>2024</v>
      </c>
      <c r="E488" t="s">
        <v>1482</v>
      </c>
      <c r="F488" t="s">
        <v>46</v>
      </c>
      <c r="G488">
        <v>1</v>
      </c>
      <c r="H488" t="s">
        <v>53</v>
      </c>
      <c r="I488" t="s">
        <v>25</v>
      </c>
      <c r="M488">
        <v>1250948</v>
      </c>
      <c r="N488" t="s">
        <v>1226</v>
      </c>
      <c r="O488" t="s">
        <v>1227</v>
      </c>
      <c r="P488" t="b">
        <v>0</v>
      </c>
      <c r="Q488" s="2">
        <v>43041</v>
      </c>
      <c r="R488">
        <v>142</v>
      </c>
      <c r="S488">
        <v>3</v>
      </c>
      <c r="T488">
        <v>3977</v>
      </c>
      <c r="U488">
        <v>416</v>
      </c>
      <c r="X488" t="s">
        <v>1228</v>
      </c>
      <c r="Z488" t="s">
        <v>31</v>
      </c>
    </row>
    <row r="489" spans="1:26" x14ac:dyDescent="0.35">
      <c r="A489" t="s">
        <v>25</v>
      </c>
      <c r="B489">
        <v>590748968</v>
      </c>
      <c r="C489" t="s">
        <v>1483</v>
      </c>
      <c r="D489" t="str">
        <f t="shared" si="7"/>
        <v>2024</v>
      </c>
      <c r="E489" t="s">
        <v>1484</v>
      </c>
      <c r="F489" t="s">
        <v>46</v>
      </c>
      <c r="G489">
        <v>0</v>
      </c>
      <c r="H489" t="s">
        <v>53</v>
      </c>
      <c r="I489" t="s">
        <v>25</v>
      </c>
      <c r="M489">
        <v>6340097</v>
      </c>
      <c r="N489" t="s">
        <v>928</v>
      </c>
      <c r="O489" t="s">
        <v>929</v>
      </c>
      <c r="P489" t="b">
        <v>0</v>
      </c>
      <c r="Q489" s="2">
        <v>44611</v>
      </c>
      <c r="R489">
        <v>6</v>
      </c>
      <c r="S489">
        <v>14</v>
      </c>
      <c r="T489">
        <v>233</v>
      </c>
      <c r="U489">
        <v>103</v>
      </c>
      <c r="X489" t="s">
        <v>930</v>
      </c>
      <c r="Z489" t="s">
        <v>31</v>
      </c>
    </row>
    <row r="490" spans="1:26" x14ac:dyDescent="0.35">
      <c r="A490" t="s">
        <v>25</v>
      </c>
      <c r="B490">
        <v>590744867</v>
      </c>
      <c r="C490" t="s">
        <v>1485</v>
      </c>
      <c r="D490" t="str">
        <f t="shared" si="7"/>
        <v>2024</v>
      </c>
      <c r="E490" t="s">
        <v>1486</v>
      </c>
      <c r="F490" t="s">
        <v>46</v>
      </c>
      <c r="G490">
        <v>1</v>
      </c>
      <c r="H490" t="s">
        <v>53</v>
      </c>
      <c r="I490" t="s">
        <v>25</v>
      </c>
      <c r="J490">
        <v>590744867</v>
      </c>
      <c r="M490">
        <v>7367451</v>
      </c>
      <c r="N490" t="s">
        <v>642</v>
      </c>
      <c r="O490" t="s">
        <v>643</v>
      </c>
      <c r="P490" t="b">
        <v>0</v>
      </c>
      <c r="Q490" s="2">
        <v>44957</v>
      </c>
      <c r="R490">
        <v>54</v>
      </c>
      <c r="S490">
        <v>9</v>
      </c>
      <c r="T490">
        <v>1524</v>
      </c>
      <c r="U490">
        <v>1707</v>
      </c>
      <c r="X490" t="s">
        <v>644</v>
      </c>
      <c r="Z490" t="s">
        <v>31</v>
      </c>
    </row>
    <row r="491" spans="1:26" x14ac:dyDescent="0.35">
      <c r="A491" t="s">
        <v>25</v>
      </c>
      <c r="B491">
        <v>590744585</v>
      </c>
      <c r="C491" t="s">
        <v>1487</v>
      </c>
      <c r="D491" t="str">
        <f t="shared" si="7"/>
        <v>2024</v>
      </c>
      <c r="E491" t="s">
        <v>1488</v>
      </c>
      <c r="F491" t="s">
        <v>46</v>
      </c>
      <c r="G491">
        <v>0</v>
      </c>
      <c r="H491" t="s">
        <v>156</v>
      </c>
      <c r="I491" t="s">
        <v>25</v>
      </c>
      <c r="M491">
        <v>286882</v>
      </c>
      <c r="N491" t="s">
        <v>157</v>
      </c>
      <c r="O491" t="s">
        <v>157</v>
      </c>
      <c r="P491" t="b">
        <v>0</v>
      </c>
      <c r="Q491" s="2">
        <v>41611</v>
      </c>
      <c r="R491">
        <v>18460</v>
      </c>
      <c r="S491">
        <v>216</v>
      </c>
      <c r="T491">
        <v>55328</v>
      </c>
      <c r="U491">
        <v>2404</v>
      </c>
      <c r="X491" t="s">
        <v>158</v>
      </c>
      <c r="Z491" t="s">
        <v>50</v>
      </c>
    </row>
    <row r="492" spans="1:26" x14ac:dyDescent="0.35">
      <c r="A492" t="s">
        <v>25</v>
      </c>
      <c r="B492">
        <v>590739228</v>
      </c>
      <c r="C492" t="s">
        <v>1489</v>
      </c>
      <c r="D492" t="str">
        <f t="shared" si="7"/>
        <v>2024</v>
      </c>
      <c r="E492" t="s">
        <v>1490</v>
      </c>
      <c r="F492" t="s">
        <v>28</v>
      </c>
      <c r="G492">
        <v>1</v>
      </c>
      <c r="H492" t="s">
        <v>53</v>
      </c>
      <c r="I492" t="s">
        <v>25</v>
      </c>
      <c r="M492">
        <v>426630</v>
      </c>
      <c r="N492" t="s">
        <v>1491</v>
      </c>
      <c r="O492" t="s">
        <v>1492</v>
      </c>
      <c r="P492" t="b">
        <v>0</v>
      </c>
      <c r="Q492" s="2">
        <v>41963</v>
      </c>
      <c r="R492">
        <v>11</v>
      </c>
      <c r="S492">
        <v>65</v>
      </c>
      <c r="T492">
        <v>407</v>
      </c>
      <c r="U492">
        <v>219</v>
      </c>
      <c r="X492" t="s">
        <v>432</v>
      </c>
      <c r="Z492" t="s">
        <v>31</v>
      </c>
    </row>
    <row r="493" spans="1:26" x14ac:dyDescent="0.35">
      <c r="A493" t="s">
        <v>25</v>
      </c>
      <c r="B493">
        <v>590738761</v>
      </c>
      <c r="C493" t="s">
        <v>1493</v>
      </c>
      <c r="D493" t="str">
        <f t="shared" si="7"/>
        <v>2024</v>
      </c>
      <c r="E493" t="s">
        <v>1494</v>
      </c>
      <c r="F493" t="s">
        <v>287</v>
      </c>
      <c r="G493">
        <v>0</v>
      </c>
      <c r="I493" t="s">
        <v>25</v>
      </c>
      <c r="M493">
        <v>4553488</v>
      </c>
      <c r="N493" t="s">
        <v>1495</v>
      </c>
      <c r="O493" t="s">
        <v>1496</v>
      </c>
      <c r="P493" t="b">
        <v>0</v>
      </c>
      <c r="Q493" s="2">
        <v>44206</v>
      </c>
      <c r="R493">
        <v>47</v>
      </c>
      <c r="S493">
        <v>19</v>
      </c>
      <c r="T493">
        <v>4207</v>
      </c>
      <c r="U493">
        <v>697</v>
      </c>
      <c r="X493" t="s">
        <v>1497</v>
      </c>
      <c r="Z493" t="s">
        <v>31</v>
      </c>
    </row>
    <row r="494" spans="1:26" x14ac:dyDescent="0.35">
      <c r="A494" t="s">
        <v>25</v>
      </c>
      <c r="B494">
        <v>590738684</v>
      </c>
      <c r="C494" t="s">
        <v>1498</v>
      </c>
      <c r="D494" t="str">
        <f t="shared" si="7"/>
        <v>2024</v>
      </c>
      <c r="E494" t="s">
        <v>1499</v>
      </c>
      <c r="F494" t="s">
        <v>287</v>
      </c>
      <c r="G494">
        <v>0</v>
      </c>
      <c r="I494" t="s">
        <v>25</v>
      </c>
      <c r="M494">
        <v>870789</v>
      </c>
      <c r="N494" t="s">
        <v>1343</v>
      </c>
      <c r="O494" t="s">
        <v>1344</v>
      </c>
      <c r="P494" t="b">
        <v>0</v>
      </c>
      <c r="Q494" s="2">
        <v>42675</v>
      </c>
      <c r="R494">
        <v>203</v>
      </c>
      <c r="S494">
        <v>74</v>
      </c>
      <c r="T494">
        <v>13826</v>
      </c>
      <c r="U494">
        <v>9909</v>
      </c>
      <c r="X494" t="s">
        <v>1345</v>
      </c>
      <c r="Z494" t="s">
        <v>50</v>
      </c>
    </row>
    <row r="495" spans="1:26" x14ac:dyDescent="0.35">
      <c r="A495" t="s">
        <v>25</v>
      </c>
      <c r="B495">
        <v>590718838</v>
      </c>
      <c r="C495" t="s">
        <v>1500</v>
      </c>
      <c r="D495" t="str">
        <f t="shared" si="7"/>
        <v>2024</v>
      </c>
      <c r="E495" t="s">
        <v>1501</v>
      </c>
      <c r="F495" t="s">
        <v>287</v>
      </c>
      <c r="G495">
        <v>0</v>
      </c>
      <c r="I495" t="s">
        <v>25</v>
      </c>
      <c r="M495">
        <v>1257281</v>
      </c>
      <c r="N495" t="s">
        <v>1502</v>
      </c>
      <c r="O495" t="s">
        <v>1503</v>
      </c>
      <c r="P495" t="b">
        <v>0</v>
      </c>
      <c r="Q495" s="2">
        <v>43046</v>
      </c>
      <c r="R495">
        <v>16</v>
      </c>
      <c r="S495">
        <v>69</v>
      </c>
      <c r="T495">
        <v>1173</v>
      </c>
      <c r="U495">
        <v>109</v>
      </c>
      <c r="X495" t="s">
        <v>73</v>
      </c>
      <c r="Z495" t="s">
        <v>31</v>
      </c>
    </row>
    <row r="496" spans="1:26" x14ac:dyDescent="0.35">
      <c r="A496" t="s">
        <v>25</v>
      </c>
      <c r="B496">
        <v>590717754</v>
      </c>
      <c r="C496" t="s">
        <v>1504</v>
      </c>
      <c r="D496" t="str">
        <f t="shared" si="7"/>
        <v>2024</v>
      </c>
      <c r="E496" t="s">
        <v>1505</v>
      </c>
      <c r="F496" t="s">
        <v>185</v>
      </c>
      <c r="G496">
        <v>0</v>
      </c>
      <c r="I496" t="s">
        <v>25</v>
      </c>
      <c r="M496">
        <v>5139911</v>
      </c>
      <c r="N496" t="s">
        <v>1506</v>
      </c>
      <c r="O496" t="s">
        <v>1507</v>
      </c>
      <c r="P496" t="b">
        <v>0</v>
      </c>
      <c r="Q496" s="2">
        <v>44252</v>
      </c>
      <c r="R496">
        <v>131</v>
      </c>
      <c r="S496">
        <v>0</v>
      </c>
      <c r="T496">
        <v>1763</v>
      </c>
      <c r="U496">
        <v>1</v>
      </c>
      <c r="X496" t="s">
        <v>1508</v>
      </c>
      <c r="Z496" t="s">
        <v>37</v>
      </c>
    </row>
    <row r="497" spans="1:26" x14ac:dyDescent="0.35">
      <c r="A497" t="s">
        <v>25</v>
      </c>
      <c r="B497">
        <v>590715753</v>
      </c>
      <c r="C497" t="s">
        <v>1509</v>
      </c>
      <c r="D497" t="str">
        <f t="shared" si="7"/>
        <v>2024</v>
      </c>
      <c r="E497" t="s">
        <v>1510</v>
      </c>
      <c r="F497" t="s">
        <v>579</v>
      </c>
      <c r="G497">
        <v>1</v>
      </c>
      <c r="H497" t="s">
        <v>53</v>
      </c>
      <c r="I497" t="s">
        <v>25</v>
      </c>
      <c r="M497">
        <v>6399680</v>
      </c>
      <c r="N497" t="s">
        <v>580</v>
      </c>
      <c r="O497" t="s">
        <v>579</v>
      </c>
      <c r="P497" t="b">
        <v>1</v>
      </c>
      <c r="Q497" s="2">
        <v>44638</v>
      </c>
      <c r="R497">
        <v>1018</v>
      </c>
      <c r="S497">
        <v>3</v>
      </c>
      <c r="T497">
        <v>15239</v>
      </c>
      <c r="U497">
        <v>29</v>
      </c>
      <c r="X497" t="s">
        <v>581</v>
      </c>
      <c r="Z497" t="s">
        <v>31</v>
      </c>
    </row>
    <row r="498" spans="1:26" x14ac:dyDescent="0.35">
      <c r="A498" t="s">
        <v>25</v>
      </c>
      <c r="B498">
        <v>590715266</v>
      </c>
      <c r="C498" t="s">
        <v>1511</v>
      </c>
      <c r="D498" t="str">
        <f t="shared" si="7"/>
        <v>2024</v>
      </c>
      <c r="E498" t="s">
        <v>1512</v>
      </c>
      <c r="F498" t="s">
        <v>28</v>
      </c>
      <c r="G498">
        <v>19</v>
      </c>
      <c r="I498" t="s">
        <v>25</v>
      </c>
      <c r="M498">
        <v>8949485</v>
      </c>
      <c r="N498" t="s">
        <v>1513</v>
      </c>
      <c r="O498" t="s">
        <v>1514</v>
      </c>
      <c r="P498" t="b">
        <v>1</v>
      </c>
      <c r="Q498" s="2">
        <v>45377</v>
      </c>
      <c r="R498">
        <v>13024</v>
      </c>
      <c r="S498">
        <v>1</v>
      </c>
      <c r="T498">
        <v>4947</v>
      </c>
      <c r="U498">
        <v>43</v>
      </c>
      <c r="X498" t="s">
        <v>1515</v>
      </c>
      <c r="Z498" t="s">
        <v>31</v>
      </c>
    </row>
    <row r="499" spans="1:26" x14ac:dyDescent="0.35">
      <c r="A499" t="s">
        <v>25</v>
      </c>
      <c r="B499">
        <v>590690214</v>
      </c>
      <c r="C499" t="s">
        <v>1516</v>
      </c>
      <c r="D499" t="str">
        <f t="shared" si="7"/>
        <v>2024</v>
      </c>
      <c r="E499" t="s">
        <v>1517</v>
      </c>
      <c r="F499" t="s">
        <v>185</v>
      </c>
      <c r="G499">
        <v>0</v>
      </c>
      <c r="I499" t="s">
        <v>25</v>
      </c>
      <c r="J499">
        <v>590690214</v>
      </c>
      <c r="M499">
        <v>74023</v>
      </c>
      <c r="N499" t="s">
        <v>186</v>
      </c>
      <c r="O499" t="s">
        <v>186</v>
      </c>
      <c r="P499" t="b">
        <v>1</v>
      </c>
      <c r="Q499" s="2">
        <v>40658</v>
      </c>
      <c r="R499">
        <v>102394</v>
      </c>
      <c r="S499">
        <v>21</v>
      </c>
      <c r="T499">
        <v>223121</v>
      </c>
      <c r="U499">
        <v>22</v>
      </c>
      <c r="X499" t="s">
        <v>187</v>
      </c>
      <c r="Z499" t="s">
        <v>37</v>
      </c>
    </row>
    <row r="500" spans="1:26" x14ac:dyDescent="0.35">
      <c r="A500" t="s">
        <v>25</v>
      </c>
      <c r="B500">
        <v>590685324</v>
      </c>
      <c r="C500" t="s">
        <v>1518</v>
      </c>
      <c r="D500" t="str">
        <f t="shared" si="7"/>
        <v>2024</v>
      </c>
      <c r="E500" t="s">
        <v>1519</v>
      </c>
      <c r="F500" t="s">
        <v>46</v>
      </c>
      <c r="G500">
        <v>0</v>
      </c>
      <c r="H500" t="s">
        <v>156</v>
      </c>
      <c r="I500" t="s">
        <v>25</v>
      </c>
      <c r="M500">
        <v>286882</v>
      </c>
      <c r="N500" t="s">
        <v>157</v>
      </c>
      <c r="O500" t="s">
        <v>157</v>
      </c>
      <c r="P500" t="b">
        <v>0</v>
      </c>
      <c r="Q500" s="2">
        <v>41611</v>
      </c>
      <c r="R500">
        <v>18460</v>
      </c>
      <c r="S500">
        <v>216</v>
      </c>
      <c r="T500">
        <v>55328</v>
      </c>
      <c r="U500">
        <v>2404</v>
      </c>
      <c r="X500" t="s">
        <v>158</v>
      </c>
      <c r="Z500" t="s">
        <v>50</v>
      </c>
    </row>
    <row r="501" spans="1:26" x14ac:dyDescent="0.35">
      <c r="A501" t="s">
        <v>25</v>
      </c>
      <c r="B501">
        <v>590682831</v>
      </c>
      <c r="C501" t="s">
        <v>1520</v>
      </c>
      <c r="D501" t="str">
        <f t="shared" si="7"/>
        <v>2024</v>
      </c>
      <c r="E501" t="s">
        <v>1521</v>
      </c>
      <c r="F501" t="s">
        <v>46</v>
      </c>
      <c r="G501">
        <v>0</v>
      </c>
      <c r="H501" t="s">
        <v>156</v>
      </c>
      <c r="I501" t="s">
        <v>25</v>
      </c>
      <c r="M501">
        <v>286882</v>
      </c>
      <c r="N501" t="s">
        <v>157</v>
      </c>
      <c r="O501" t="s">
        <v>157</v>
      </c>
      <c r="P501" t="b">
        <v>0</v>
      </c>
      <c r="Q501" s="2">
        <v>41611</v>
      </c>
      <c r="R501">
        <v>18460</v>
      </c>
      <c r="S501">
        <v>216</v>
      </c>
      <c r="T501">
        <v>55328</v>
      </c>
      <c r="U501">
        <v>2404</v>
      </c>
      <c r="X501" t="s">
        <v>158</v>
      </c>
      <c r="Z501" t="s">
        <v>50</v>
      </c>
    </row>
    <row r="502" spans="1:26" x14ac:dyDescent="0.35">
      <c r="A502" t="s">
        <v>25</v>
      </c>
      <c r="B502">
        <v>590682438</v>
      </c>
      <c r="C502" t="s">
        <v>1522</v>
      </c>
      <c r="D502" t="str">
        <f t="shared" si="7"/>
        <v>2024</v>
      </c>
      <c r="E502" t="s">
        <v>1523</v>
      </c>
      <c r="F502" t="s">
        <v>46</v>
      </c>
      <c r="G502">
        <v>1</v>
      </c>
      <c r="H502" t="s">
        <v>156</v>
      </c>
      <c r="I502" t="s">
        <v>25</v>
      </c>
      <c r="M502">
        <v>286882</v>
      </c>
      <c r="N502" t="s">
        <v>157</v>
      </c>
      <c r="O502" t="s">
        <v>157</v>
      </c>
      <c r="P502" t="b">
        <v>0</v>
      </c>
      <c r="Q502" s="2">
        <v>41611</v>
      </c>
      <c r="R502">
        <v>18460</v>
      </c>
      <c r="S502">
        <v>216</v>
      </c>
      <c r="T502">
        <v>55328</v>
      </c>
      <c r="U502">
        <v>2404</v>
      </c>
      <c r="X502" t="s">
        <v>158</v>
      </c>
      <c r="Z502" t="s">
        <v>50</v>
      </c>
    </row>
    <row r="503" spans="1:26" x14ac:dyDescent="0.35">
      <c r="A503" t="s">
        <v>25</v>
      </c>
      <c r="B503">
        <v>590680281</v>
      </c>
      <c r="C503" t="s">
        <v>1524</v>
      </c>
      <c r="D503" t="str">
        <f t="shared" si="7"/>
        <v>2024</v>
      </c>
      <c r="E503" t="s">
        <v>1525</v>
      </c>
      <c r="F503" t="s">
        <v>46</v>
      </c>
      <c r="G503">
        <v>3</v>
      </c>
      <c r="I503" t="s">
        <v>25</v>
      </c>
      <c r="M503">
        <v>3212120</v>
      </c>
      <c r="N503" t="s">
        <v>792</v>
      </c>
      <c r="O503" t="s">
        <v>793</v>
      </c>
      <c r="P503" t="b">
        <v>0</v>
      </c>
      <c r="Q503" s="2">
        <v>43911</v>
      </c>
      <c r="R503">
        <v>1092</v>
      </c>
      <c r="S503">
        <v>173</v>
      </c>
      <c r="T503">
        <v>46901</v>
      </c>
      <c r="U503">
        <v>28751</v>
      </c>
      <c r="X503" t="s">
        <v>794</v>
      </c>
      <c r="Z503" t="s">
        <v>37</v>
      </c>
    </row>
    <row r="504" spans="1:26" x14ac:dyDescent="0.35">
      <c r="A504" t="s">
        <v>25</v>
      </c>
      <c r="B504">
        <v>590679638</v>
      </c>
      <c r="C504" t="s">
        <v>1526</v>
      </c>
      <c r="D504" t="str">
        <f t="shared" si="7"/>
        <v>2024</v>
      </c>
      <c r="E504" t="s">
        <v>1527</v>
      </c>
      <c r="F504" t="s">
        <v>28</v>
      </c>
      <c r="G504">
        <v>0</v>
      </c>
      <c r="I504" t="s">
        <v>25</v>
      </c>
      <c r="M504">
        <v>9250526</v>
      </c>
      <c r="N504" t="s">
        <v>1528</v>
      </c>
      <c r="O504" t="s">
        <v>1529</v>
      </c>
      <c r="P504" t="b">
        <v>0</v>
      </c>
      <c r="Q504" s="2">
        <v>45463</v>
      </c>
      <c r="R504">
        <v>3</v>
      </c>
      <c r="S504">
        <v>6</v>
      </c>
      <c r="T504">
        <v>160</v>
      </c>
      <c r="U504">
        <v>32</v>
      </c>
      <c r="X504" t="s">
        <v>1530</v>
      </c>
      <c r="Z504" t="s">
        <v>37</v>
      </c>
    </row>
    <row r="505" spans="1:26" x14ac:dyDescent="0.35">
      <c r="A505" t="s">
        <v>25</v>
      </c>
      <c r="B505">
        <v>590677308</v>
      </c>
      <c r="C505" t="s">
        <v>1531</v>
      </c>
      <c r="D505" t="str">
        <f t="shared" si="7"/>
        <v>2024</v>
      </c>
      <c r="E505" t="s">
        <v>1532</v>
      </c>
      <c r="F505" t="s">
        <v>287</v>
      </c>
      <c r="G505">
        <v>3</v>
      </c>
      <c r="I505" t="s">
        <v>25</v>
      </c>
      <c r="J505">
        <v>590677308</v>
      </c>
      <c r="M505">
        <v>491850</v>
      </c>
      <c r="N505" t="s">
        <v>1465</v>
      </c>
      <c r="O505" t="s">
        <v>1466</v>
      </c>
      <c r="P505" t="b">
        <v>0</v>
      </c>
      <c r="Q505" s="2">
        <v>42089</v>
      </c>
      <c r="R505">
        <v>24</v>
      </c>
      <c r="S505">
        <v>17</v>
      </c>
      <c r="T505">
        <v>1380</v>
      </c>
      <c r="U505">
        <v>1116</v>
      </c>
      <c r="X505" t="s">
        <v>1467</v>
      </c>
      <c r="Z505" t="s">
        <v>31</v>
      </c>
    </row>
    <row r="506" spans="1:26" x14ac:dyDescent="0.35">
      <c r="A506" t="s">
        <v>25</v>
      </c>
      <c r="B506">
        <v>590676551</v>
      </c>
      <c r="C506" t="s">
        <v>1533</v>
      </c>
      <c r="D506" t="str">
        <f t="shared" si="7"/>
        <v>2024</v>
      </c>
      <c r="E506" t="s">
        <v>1534</v>
      </c>
      <c r="F506" t="s">
        <v>46</v>
      </c>
      <c r="G506">
        <v>1</v>
      </c>
      <c r="H506" t="s">
        <v>53</v>
      </c>
      <c r="I506" t="s">
        <v>25</v>
      </c>
      <c r="M506">
        <v>6340097</v>
      </c>
      <c r="N506" t="s">
        <v>928</v>
      </c>
      <c r="O506" t="s">
        <v>929</v>
      </c>
      <c r="P506" t="b">
        <v>0</v>
      </c>
      <c r="Q506" s="2">
        <v>44611</v>
      </c>
      <c r="R506">
        <v>6</v>
      </c>
      <c r="S506">
        <v>14</v>
      </c>
      <c r="T506">
        <v>233</v>
      </c>
      <c r="U506">
        <v>103</v>
      </c>
      <c r="X506" t="s">
        <v>930</v>
      </c>
      <c r="Z506" t="s">
        <v>31</v>
      </c>
    </row>
    <row r="507" spans="1:26" x14ac:dyDescent="0.35">
      <c r="A507" t="s">
        <v>25</v>
      </c>
      <c r="B507">
        <v>590675742</v>
      </c>
      <c r="C507" t="s">
        <v>1535</v>
      </c>
      <c r="D507" t="str">
        <f t="shared" si="7"/>
        <v>2024</v>
      </c>
      <c r="E507" t="s">
        <v>1536</v>
      </c>
      <c r="F507" t="s">
        <v>46</v>
      </c>
      <c r="G507">
        <v>0</v>
      </c>
      <c r="H507" t="s">
        <v>156</v>
      </c>
      <c r="I507" t="s">
        <v>25</v>
      </c>
      <c r="M507">
        <v>286882</v>
      </c>
      <c r="N507" t="s">
        <v>157</v>
      </c>
      <c r="O507" t="s">
        <v>157</v>
      </c>
      <c r="P507" t="b">
        <v>0</v>
      </c>
      <c r="Q507" s="2">
        <v>41611</v>
      </c>
      <c r="R507">
        <v>18460</v>
      </c>
      <c r="S507">
        <v>216</v>
      </c>
      <c r="T507">
        <v>55328</v>
      </c>
      <c r="U507">
        <v>2404</v>
      </c>
      <c r="X507" t="s">
        <v>158</v>
      </c>
      <c r="Z507" t="s">
        <v>50</v>
      </c>
    </row>
    <row r="508" spans="1:26" x14ac:dyDescent="0.35">
      <c r="A508" t="s">
        <v>25</v>
      </c>
      <c r="B508">
        <v>590675723</v>
      </c>
      <c r="C508" t="s">
        <v>1537</v>
      </c>
      <c r="D508" t="str">
        <f t="shared" si="7"/>
        <v>2024</v>
      </c>
      <c r="E508" t="s">
        <v>1538</v>
      </c>
      <c r="F508" t="s">
        <v>46</v>
      </c>
      <c r="G508">
        <v>0</v>
      </c>
      <c r="H508" t="s">
        <v>156</v>
      </c>
      <c r="I508" t="s">
        <v>25</v>
      </c>
      <c r="M508">
        <v>286882</v>
      </c>
      <c r="N508" t="s">
        <v>157</v>
      </c>
      <c r="O508" t="s">
        <v>157</v>
      </c>
      <c r="P508" t="b">
        <v>0</v>
      </c>
      <c r="Q508" s="2">
        <v>41611</v>
      </c>
      <c r="R508">
        <v>18460</v>
      </c>
      <c r="S508">
        <v>216</v>
      </c>
      <c r="T508">
        <v>55328</v>
      </c>
      <c r="U508">
        <v>2404</v>
      </c>
      <c r="X508" t="s">
        <v>158</v>
      </c>
      <c r="Z508" t="s">
        <v>50</v>
      </c>
    </row>
    <row r="509" spans="1:26" x14ac:dyDescent="0.35">
      <c r="A509" t="s">
        <v>25</v>
      </c>
      <c r="B509">
        <v>590675531</v>
      </c>
      <c r="C509" t="s">
        <v>1539</v>
      </c>
      <c r="D509" t="str">
        <f t="shared" si="7"/>
        <v>2024</v>
      </c>
      <c r="E509" t="s">
        <v>1540</v>
      </c>
      <c r="F509" t="s">
        <v>28</v>
      </c>
      <c r="G509">
        <v>0</v>
      </c>
      <c r="H509" t="s">
        <v>53</v>
      </c>
      <c r="I509" t="s">
        <v>25</v>
      </c>
      <c r="M509">
        <v>9250526</v>
      </c>
      <c r="N509" t="s">
        <v>1528</v>
      </c>
      <c r="O509" t="s">
        <v>1529</v>
      </c>
      <c r="P509" t="b">
        <v>0</v>
      </c>
      <c r="Q509" s="2">
        <v>45463</v>
      </c>
      <c r="R509">
        <v>3</v>
      </c>
      <c r="S509">
        <v>6</v>
      </c>
      <c r="T509">
        <v>160</v>
      </c>
      <c r="U509">
        <v>32</v>
      </c>
      <c r="X509" t="s">
        <v>1530</v>
      </c>
      <c r="Z509" t="s">
        <v>31</v>
      </c>
    </row>
    <row r="510" spans="1:26" x14ac:dyDescent="0.35">
      <c r="A510" t="s">
        <v>25</v>
      </c>
      <c r="B510">
        <v>590675125</v>
      </c>
      <c r="C510" t="s">
        <v>1541</v>
      </c>
      <c r="D510" t="str">
        <f t="shared" si="7"/>
        <v>2024</v>
      </c>
      <c r="E510" t="s">
        <v>1542</v>
      </c>
      <c r="F510" t="s">
        <v>28</v>
      </c>
      <c r="G510">
        <v>0</v>
      </c>
      <c r="I510" t="s">
        <v>25</v>
      </c>
      <c r="M510">
        <v>9250526</v>
      </c>
      <c r="N510" t="s">
        <v>1528</v>
      </c>
      <c r="O510" t="s">
        <v>1529</v>
      </c>
      <c r="P510" t="b">
        <v>0</v>
      </c>
      <c r="Q510" s="2">
        <v>45463</v>
      </c>
      <c r="R510">
        <v>3</v>
      </c>
      <c r="S510">
        <v>6</v>
      </c>
      <c r="T510">
        <v>160</v>
      </c>
      <c r="U510">
        <v>32</v>
      </c>
      <c r="X510" t="s">
        <v>1530</v>
      </c>
      <c r="Z510" t="s">
        <v>31</v>
      </c>
    </row>
    <row r="511" spans="1:26" x14ac:dyDescent="0.35">
      <c r="A511" t="s">
        <v>25</v>
      </c>
      <c r="B511">
        <v>590674352</v>
      </c>
      <c r="C511" t="s">
        <v>1543</v>
      </c>
      <c r="D511" t="str">
        <f t="shared" si="7"/>
        <v>2024</v>
      </c>
      <c r="E511" t="s">
        <v>1544</v>
      </c>
      <c r="F511" t="s">
        <v>28</v>
      </c>
      <c r="G511">
        <v>0</v>
      </c>
      <c r="H511" t="s">
        <v>156</v>
      </c>
      <c r="I511" t="s">
        <v>25</v>
      </c>
      <c r="M511">
        <v>9340764</v>
      </c>
      <c r="N511" t="s">
        <v>1292</v>
      </c>
      <c r="O511" t="s">
        <v>1293</v>
      </c>
      <c r="P511" t="b">
        <v>0</v>
      </c>
      <c r="Q511" s="2">
        <v>45505</v>
      </c>
      <c r="R511">
        <v>3</v>
      </c>
      <c r="S511">
        <v>0</v>
      </c>
      <c r="T511">
        <v>127</v>
      </c>
      <c r="U511">
        <v>2</v>
      </c>
      <c r="X511" t="s">
        <v>1294</v>
      </c>
      <c r="Z511" t="s">
        <v>50</v>
      </c>
    </row>
    <row r="512" spans="1:26" x14ac:dyDescent="0.35">
      <c r="A512" t="s">
        <v>25</v>
      </c>
      <c r="B512">
        <v>590673852</v>
      </c>
      <c r="C512" t="s">
        <v>1545</v>
      </c>
      <c r="D512" t="str">
        <f t="shared" si="7"/>
        <v>2024</v>
      </c>
      <c r="E512" t="s">
        <v>1546</v>
      </c>
      <c r="F512" t="s">
        <v>287</v>
      </c>
      <c r="G512">
        <v>0</v>
      </c>
      <c r="I512" t="s">
        <v>25</v>
      </c>
      <c r="M512">
        <v>4553488</v>
      </c>
      <c r="N512" t="s">
        <v>1495</v>
      </c>
      <c r="O512" t="s">
        <v>1496</v>
      </c>
      <c r="P512" t="b">
        <v>0</v>
      </c>
      <c r="Q512" s="2">
        <v>44206</v>
      </c>
      <c r="R512">
        <v>47</v>
      </c>
      <c r="S512">
        <v>19</v>
      </c>
      <c r="T512">
        <v>4207</v>
      </c>
      <c r="U512">
        <v>697</v>
      </c>
      <c r="X512" t="s">
        <v>1497</v>
      </c>
      <c r="Z512" t="s">
        <v>31</v>
      </c>
    </row>
    <row r="513" spans="1:26" x14ac:dyDescent="0.35">
      <c r="A513" t="s">
        <v>25</v>
      </c>
      <c r="B513">
        <v>590673485</v>
      </c>
      <c r="C513" t="s">
        <v>1547</v>
      </c>
      <c r="D513" t="str">
        <f t="shared" si="7"/>
        <v>2024</v>
      </c>
      <c r="E513" t="s">
        <v>1548</v>
      </c>
      <c r="F513" t="s">
        <v>287</v>
      </c>
      <c r="G513">
        <v>1</v>
      </c>
      <c r="I513" t="s">
        <v>25</v>
      </c>
      <c r="M513">
        <v>222493</v>
      </c>
      <c r="N513" t="s">
        <v>381</v>
      </c>
      <c r="O513" t="s">
        <v>382</v>
      </c>
      <c r="P513" t="b">
        <v>0</v>
      </c>
      <c r="Q513" s="2">
        <v>41357</v>
      </c>
      <c r="R513">
        <v>1686</v>
      </c>
      <c r="S513">
        <v>27</v>
      </c>
      <c r="T513">
        <v>21338</v>
      </c>
      <c r="U513">
        <v>241</v>
      </c>
      <c r="X513" t="s">
        <v>383</v>
      </c>
      <c r="Z513" t="s">
        <v>31</v>
      </c>
    </row>
    <row r="514" spans="1:26" x14ac:dyDescent="0.35">
      <c r="A514" t="s">
        <v>25</v>
      </c>
      <c r="B514">
        <v>590673346</v>
      </c>
      <c r="C514" t="s">
        <v>1549</v>
      </c>
      <c r="D514" t="str">
        <f t="shared" si="7"/>
        <v>2024</v>
      </c>
      <c r="E514" t="s">
        <v>1550</v>
      </c>
      <c r="F514" t="s">
        <v>287</v>
      </c>
      <c r="G514">
        <v>1</v>
      </c>
      <c r="H514" t="s">
        <v>53</v>
      </c>
      <c r="I514" t="s">
        <v>25</v>
      </c>
      <c r="M514">
        <v>222493</v>
      </c>
      <c r="N514" t="s">
        <v>381</v>
      </c>
      <c r="O514" t="s">
        <v>382</v>
      </c>
      <c r="P514" t="b">
        <v>0</v>
      </c>
      <c r="Q514" s="2">
        <v>41357</v>
      </c>
      <c r="R514">
        <v>1686</v>
      </c>
      <c r="S514">
        <v>27</v>
      </c>
      <c r="T514">
        <v>21338</v>
      </c>
      <c r="U514">
        <v>241</v>
      </c>
      <c r="X514" t="s">
        <v>383</v>
      </c>
      <c r="Z514" t="s">
        <v>31</v>
      </c>
    </row>
    <row r="515" spans="1:26" x14ac:dyDescent="0.35">
      <c r="A515" t="s">
        <v>25</v>
      </c>
      <c r="B515">
        <v>590673272</v>
      </c>
      <c r="C515" t="s">
        <v>1551</v>
      </c>
      <c r="D515" t="str">
        <f t="shared" ref="D515:D578" si="8">LEFT(C515,4)</f>
        <v>2024</v>
      </c>
      <c r="E515" t="s">
        <v>1552</v>
      </c>
      <c r="F515" t="s">
        <v>287</v>
      </c>
      <c r="G515">
        <v>1</v>
      </c>
      <c r="H515" t="s">
        <v>53</v>
      </c>
      <c r="I515" t="s">
        <v>25</v>
      </c>
      <c r="J515">
        <v>590673272</v>
      </c>
      <c r="M515">
        <v>222493</v>
      </c>
      <c r="N515" t="s">
        <v>381</v>
      </c>
      <c r="O515" t="s">
        <v>382</v>
      </c>
      <c r="P515" t="b">
        <v>0</v>
      </c>
      <c r="Q515" s="2">
        <v>41357</v>
      </c>
      <c r="R515">
        <v>1686</v>
      </c>
      <c r="S515">
        <v>27</v>
      </c>
      <c r="T515">
        <v>21338</v>
      </c>
      <c r="U515">
        <v>241</v>
      </c>
      <c r="X515" t="s">
        <v>383</v>
      </c>
      <c r="Z515" t="s">
        <v>31</v>
      </c>
    </row>
    <row r="516" spans="1:26" x14ac:dyDescent="0.35">
      <c r="A516" t="s">
        <v>25</v>
      </c>
      <c r="B516">
        <v>590671575</v>
      </c>
      <c r="C516" t="s">
        <v>1553</v>
      </c>
      <c r="D516" t="str">
        <f t="shared" si="8"/>
        <v>2024</v>
      </c>
      <c r="E516" t="s">
        <v>1554</v>
      </c>
      <c r="F516" t="s">
        <v>28</v>
      </c>
      <c r="G516">
        <v>0</v>
      </c>
      <c r="I516" t="s">
        <v>25</v>
      </c>
      <c r="M516">
        <v>8949485</v>
      </c>
      <c r="N516" t="s">
        <v>1513</v>
      </c>
      <c r="O516" t="s">
        <v>1514</v>
      </c>
      <c r="P516" t="b">
        <v>1</v>
      </c>
      <c r="Q516" s="2">
        <v>45377</v>
      </c>
      <c r="R516">
        <v>13024</v>
      </c>
      <c r="S516">
        <v>1</v>
      </c>
      <c r="T516">
        <v>4947</v>
      </c>
      <c r="U516">
        <v>43</v>
      </c>
      <c r="X516" t="s">
        <v>1515</v>
      </c>
      <c r="Z516" t="s">
        <v>31</v>
      </c>
    </row>
    <row r="517" spans="1:26" x14ac:dyDescent="0.35">
      <c r="A517" t="s">
        <v>25</v>
      </c>
      <c r="B517">
        <v>590669152</v>
      </c>
      <c r="C517" t="s">
        <v>1555</v>
      </c>
      <c r="D517" t="str">
        <f t="shared" si="8"/>
        <v>2024</v>
      </c>
      <c r="E517" t="s">
        <v>1556</v>
      </c>
      <c r="F517" t="s">
        <v>46</v>
      </c>
      <c r="G517">
        <v>0</v>
      </c>
      <c r="H517" t="s">
        <v>156</v>
      </c>
      <c r="I517" t="s">
        <v>25</v>
      </c>
      <c r="M517">
        <v>286882</v>
      </c>
      <c r="N517" t="s">
        <v>157</v>
      </c>
      <c r="O517" t="s">
        <v>157</v>
      </c>
      <c r="P517" t="b">
        <v>0</v>
      </c>
      <c r="Q517" s="2">
        <v>41611</v>
      </c>
      <c r="R517">
        <v>18460</v>
      </c>
      <c r="S517">
        <v>216</v>
      </c>
      <c r="T517">
        <v>55328</v>
      </c>
      <c r="U517">
        <v>2404</v>
      </c>
      <c r="X517" t="s">
        <v>158</v>
      </c>
      <c r="Z517" t="s">
        <v>50</v>
      </c>
    </row>
    <row r="518" spans="1:26" x14ac:dyDescent="0.35">
      <c r="A518" t="s">
        <v>25</v>
      </c>
      <c r="B518">
        <v>590667215</v>
      </c>
      <c r="C518" t="s">
        <v>1557</v>
      </c>
      <c r="D518" t="str">
        <f t="shared" si="8"/>
        <v>2024</v>
      </c>
      <c r="E518" t="s">
        <v>1558</v>
      </c>
      <c r="F518" t="s">
        <v>46</v>
      </c>
      <c r="G518">
        <v>8</v>
      </c>
      <c r="H518" t="s">
        <v>53</v>
      </c>
      <c r="I518" t="s">
        <v>487</v>
      </c>
      <c r="M518">
        <v>2106278</v>
      </c>
      <c r="N518" t="s">
        <v>55</v>
      </c>
      <c r="O518" t="s">
        <v>56</v>
      </c>
      <c r="P518" t="b">
        <v>0</v>
      </c>
      <c r="Q518" s="2">
        <v>43613</v>
      </c>
      <c r="R518">
        <v>12</v>
      </c>
      <c r="S518">
        <v>25</v>
      </c>
      <c r="T518">
        <v>272</v>
      </c>
      <c r="U518">
        <v>461</v>
      </c>
      <c r="X518" t="s">
        <v>57</v>
      </c>
      <c r="Z518" t="s">
        <v>31</v>
      </c>
    </row>
    <row r="519" spans="1:26" x14ac:dyDescent="0.35">
      <c r="A519" t="s">
        <v>25</v>
      </c>
      <c r="B519">
        <v>590666855</v>
      </c>
      <c r="C519" t="s">
        <v>1559</v>
      </c>
      <c r="D519" t="str">
        <f t="shared" si="8"/>
        <v>2024</v>
      </c>
      <c r="E519" t="s">
        <v>1560</v>
      </c>
      <c r="F519" t="s">
        <v>28</v>
      </c>
      <c r="G519">
        <v>5</v>
      </c>
      <c r="I519" t="s">
        <v>711</v>
      </c>
      <c r="M519">
        <v>8999399</v>
      </c>
      <c r="N519" t="s">
        <v>1561</v>
      </c>
      <c r="O519" t="s">
        <v>1562</v>
      </c>
      <c r="P519" t="b">
        <v>0</v>
      </c>
      <c r="Q519" s="2">
        <v>45392</v>
      </c>
      <c r="R519">
        <v>16</v>
      </c>
      <c r="S519">
        <v>1</v>
      </c>
      <c r="T519">
        <v>528</v>
      </c>
      <c r="U519">
        <v>839</v>
      </c>
      <c r="X519" t="s">
        <v>517</v>
      </c>
      <c r="Z519" t="s">
        <v>31</v>
      </c>
    </row>
    <row r="520" spans="1:26" x14ac:dyDescent="0.35">
      <c r="A520" t="s">
        <v>25</v>
      </c>
      <c r="B520">
        <v>590666794</v>
      </c>
      <c r="C520" t="s">
        <v>1563</v>
      </c>
      <c r="D520" t="str">
        <f t="shared" si="8"/>
        <v>2024</v>
      </c>
      <c r="E520" t="s">
        <v>1564</v>
      </c>
      <c r="F520" t="s">
        <v>46</v>
      </c>
      <c r="G520">
        <v>0</v>
      </c>
      <c r="I520" t="s">
        <v>25</v>
      </c>
      <c r="M520">
        <v>7020603</v>
      </c>
      <c r="N520" t="s">
        <v>1565</v>
      </c>
      <c r="O520" t="s">
        <v>1566</v>
      </c>
      <c r="P520" t="b">
        <v>0</v>
      </c>
      <c r="Q520" s="2">
        <v>44884</v>
      </c>
      <c r="R520">
        <v>195</v>
      </c>
      <c r="S520">
        <v>61</v>
      </c>
      <c r="T520">
        <v>9425</v>
      </c>
      <c r="U520">
        <v>3690</v>
      </c>
      <c r="X520" t="s">
        <v>1567</v>
      </c>
      <c r="Z520" t="s">
        <v>37</v>
      </c>
    </row>
    <row r="521" spans="1:26" x14ac:dyDescent="0.35">
      <c r="A521" t="s">
        <v>25</v>
      </c>
      <c r="B521">
        <v>590664542</v>
      </c>
      <c r="C521" t="s">
        <v>1568</v>
      </c>
      <c r="D521" t="str">
        <f t="shared" si="8"/>
        <v>2024</v>
      </c>
      <c r="E521" t="s">
        <v>1569</v>
      </c>
      <c r="F521" t="s">
        <v>287</v>
      </c>
      <c r="G521">
        <v>0</v>
      </c>
      <c r="I521" t="s">
        <v>25</v>
      </c>
      <c r="M521">
        <v>3610125</v>
      </c>
      <c r="N521" t="s">
        <v>1570</v>
      </c>
      <c r="O521" t="s">
        <v>1571</v>
      </c>
      <c r="P521" t="b">
        <v>0</v>
      </c>
      <c r="Q521" s="2">
        <v>43993</v>
      </c>
      <c r="R521">
        <v>37</v>
      </c>
      <c r="S521">
        <v>106</v>
      </c>
      <c r="T521">
        <v>2961</v>
      </c>
      <c r="U521">
        <v>2522</v>
      </c>
      <c r="X521" t="s">
        <v>648</v>
      </c>
      <c r="Z521" t="s">
        <v>50</v>
      </c>
    </row>
    <row r="522" spans="1:26" x14ac:dyDescent="0.35">
      <c r="A522" t="s">
        <v>25</v>
      </c>
      <c r="B522">
        <v>590664320</v>
      </c>
      <c r="C522" t="s">
        <v>1572</v>
      </c>
      <c r="D522" t="str">
        <f t="shared" si="8"/>
        <v>2024</v>
      </c>
      <c r="E522" t="s">
        <v>1573</v>
      </c>
      <c r="F522" t="s">
        <v>28</v>
      </c>
      <c r="G522">
        <v>1</v>
      </c>
      <c r="I522" t="s">
        <v>25</v>
      </c>
      <c r="M522">
        <v>3960872</v>
      </c>
      <c r="N522" t="s">
        <v>200</v>
      </c>
      <c r="O522" t="s">
        <v>200</v>
      </c>
      <c r="P522" t="b">
        <v>1</v>
      </c>
      <c r="Q522" s="2">
        <v>44059</v>
      </c>
      <c r="R522">
        <v>42513</v>
      </c>
      <c r="S522">
        <v>189</v>
      </c>
      <c r="T522">
        <v>91059</v>
      </c>
      <c r="U522">
        <v>6800</v>
      </c>
      <c r="X522" t="s">
        <v>201</v>
      </c>
      <c r="Z522" t="s">
        <v>37</v>
      </c>
    </row>
    <row r="523" spans="1:26" x14ac:dyDescent="0.35">
      <c r="A523" t="s">
        <v>25</v>
      </c>
      <c r="B523">
        <v>590664247</v>
      </c>
      <c r="C523" t="s">
        <v>1574</v>
      </c>
      <c r="D523" t="str">
        <f t="shared" si="8"/>
        <v>2024</v>
      </c>
      <c r="E523" t="s">
        <v>1575</v>
      </c>
      <c r="F523" t="s">
        <v>287</v>
      </c>
      <c r="G523">
        <v>0</v>
      </c>
      <c r="I523" t="s">
        <v>25</v>
      </c>
      <c r="M523">
        <v>4559502</v>
      </c>
      <c r="N523" t="s">
        <v>1576</v>
      </c>
      <c r="O523" t="s">
        <v>1576</v>
      </c>
      <c r="P523" t="b">
        <v>0</v>
      </c>
      <c r="Q523" s="2">
        <v>44207</v>
      </c>
      <c r="R523">
        <v>19</v>
      </c>
      <c r="S523">
        <v>19</v>
      </c>
      <c r="T523">
        <v>2612</v>
      </c>
      <c r="U523">
        <v>1205</v>
      </c>
      <c r="X523" t="s">
        <v>1056</v>
      </c>
      <c r="Z523" t="s">
        <v>50</v>
      </c>
    </row>
    <row r="524" spans="1:26" x14ac:dyDescent="0.35">
      <c r="A524" t="s">
        <v>25</v>
      </c>
      <c r="B524">
        <v>590664151</v>
      </c>
      <c r="C524" t="s">
        <v>1577</v>
      </c>
      <c r="D524" t="str">
        <f t="shared" si="8"/>
        <v>2024</v>
      </c>
      <c r="E524" t="s">
        <v>117</v>
      </c>
      <c r="F524" t="s">
        <v>46</v>
      </c>
      <c r="G524">
        <v>0</v>
      </c>
      <c r="I524" t="s">
        <v>25</v>
      </c>
      <c r="M524">
        <v>7020603</v>
      </c>
      <c r="N524" t="s">
        <v>1565</v>
      </c>
      <c r="O524" t="s">
        <v>1566</v>
      </c>
      <c r="P524" t="b">
        <v>0</v>
      </c>
      <c r="Q524" s="2">
        <v>44884</v>
      </c>
      <c r="R524">
        <v>195</v>
      </c>
      <c r="S524">
        <v>61</v>
      </c>
      <c r="T524">
        <v>9425</v>
      </c>
      <c r="U524">
        <v>3690</v>
      </c>
      <c r="X524" t="s">
        <v>1567</v>
      </c>
      <c r="Z524" t="s">
        <v>37</v>
      </c>
    </row>
    <row r="525" spans="1:26" x14ac:dyDescent="0.35">
      <c r="A525" t="s">
        <v>25</v>
      </c>
      <c r="B525">
        <v>590664022</v>
      </c>
      <c r="C525" t="s">
        <v>1578</v>
      </c>
      <c r="D525" t="str">
        <f t="shared" si="8"/>
        <v>2024</v>
      </c>
      <c r="E525" t="s">
        <v>1579</v>
      </c>
      <c r="F525" t="s">
        <v>28</v>
      </c>
      <c r="G525">
        <v>0</v>
      </c>
      <c r="I525" t="s">
        <v>1580</v>
      </c>
      <c r="M525">
        <v>287542</v>
      </c>
      <c r="N525" t="s">
        <v>1581</v>
      </c>
      <c r="O525" t="s">
        <v>1581</v>
      </c>
      <c r="P525" t="b">
        <v>0</v>
      </c>
      <c r="Q525" s="2">
        <v>41613</v>
      </c>
      <c r="R525">
        <v>920</v>
      </c>
      <c r="S525">
        <v>258</v>
      </c>
      <c r="T525">
        <v>28351</v>
      </c>
      <c r="U525">
        <v>7267</v>
      </c>
      <c r="X525" t="s">
        <v>1582</v>
      </c>
      <c r="Z525" t="s">
        <v>37</v>
      </c>
    </row>
    <row r="526" spans="1:26" x14ac:dyDescent="0.35">
      <c r="A526" t="s">
        <v>25</v>
      </c>
      <c r="B526">
        <v>590663784</v>
      </c>
      <c r="C526" t="s">
        <v>1583</v>
      </c>
      <c r="D526" t="str">
        <f t="shared" si="8"/>
        <v>2024</v>
      </c>
      <c r="E526" t="s">
        <v>1584</v>
      </c>
      <c r="F526" t="s">
        <v>28</v>
      </c>
      <c r="G526">
        <v>3</v>
      </c>
      <c r="I526" t="s">
        <v>25</v>
      </c>
      <c r="M526">
        <v>3960872</v>
      </c>
      <c r="N526" t="s">
        <v>200</v>
      </c>
      <c r="O526" t="s">
        <v>200</v>
      </c>
      <c r="P526" t="b">
        <v>1</v>
      </c>
      <c r="Q526" s="2">
        <v>44059</v>
      </c>
      <c r="R526">
        <v>42513</v>
      </c>
      <c r="S526">
        <v>189</v>
      </c>
      <c r="T526">
        <v>91059</v>
      </c>
      <c r="U526">
        <v>6800</v>
      </c>
      <c r="X526" t="s">
        <v>201</v>
      </c>
      <c r="Z526" t="s">
        <v>31</v>
      </c>
    </row>
    <row r="527" spans="1:26" x14ac:dyDescent="0.35">
      <c r="A527" t="s">
        <v>25</v>
      </c>
      <c r="B527">
        <v>590663692</v>
      </c>
      <c r="C527" t="s">
        <v>1585</v>
      </c>
      <c r="D527" t="str">
        <f t="shared" si="8"/>
        <v>2024</v>
      </c>
      <c r="E527" t="s">
        <v>1586</v>
      </c>
      <c r="F527" t="s">
        <v>46</v>
      </c>
      <c r="G527">
        <v>0</v>
      </c>
      <c r="I527" t="s">
        <v>345</v>
      </c>
      <c r="M527">
        <v>1176040</v>
      </c>
      <c r="N527" t="s">
        <v>1587</v>
      </c>
      <c r="O527" t="s">
        <v>1587</v>
      </c>
      <c r="P527" t="b">
        <v>0</v>
      </c>
      <c r="Q527" s="2">
        <v>42979</v>
      </c>
      <c r="R527">
        <v>36</v>
      </c>
      <c r="S527">
        <v>16</v>
      </c>
      <c r="T527">
        <v>3611</v>
      </c>
      <c r="U527">
        <v>191</v>
      </c>
      <c r="X527" t="s">
        <v>1588</v>
      </c>
      <c r="Z527" t="s">
        <v>50</v>
      </c>
    </row>
    <row r="528" spans="1:26" x14ac:dyDescent="0.35">
      <c r="A528" t="s">
        <v>25</v>
      </c>
      <c r="B528">
        <v>590663612</v>
      </c>
      <c r="C528" t="s">
        <v>1589</v>
      </c>
      <c r="D528" t="str">
        <f t="shared" si="8"/>
        <v>2024</v>
      </c>
      <c r="E528" t="s">
        <v>117</v>
      </c>
      <c r="F528" t="s">
        <v>46</v>
      </c>
      <c r="G528">
        <v>0</v>
      </c>
      <c r="H528" t="s">
        <v>53</v>
      </c>
      <c r="I528" t="s">
        <v>25</v>
      </c>
      <c r="M528">
        <v>3212120</v>
      </c>
      <c r="N528" t="s">
        <v>792</v>
      </c>
      <c r="O528" t="s">
        <v>793</v>
      </c>
      <c r="P528" t="b">
        <v>0</v>
      </c>
      <c r="Q528" s="2">
        <v>43911</v>
      </c>
      <c r="R528">
        <v>1092</v>
      </c>
      <c r="S528">
        <v>173</v>
      </c>
      <c r="T528">
        <v>46901</v>
      </c>
      <c r="U528">
        <v>28751</v>
      </c>
      <c r="X528" t="s">
        <v>794</v>
      </c>
      <c r="Z528" t="s">
        <v>31</v>
      </c>
    </row>
    <row r="529" spans="1:26" x14ac:dyDescent="0.35">
      <c r="A529" t="s">
        <v>25</v>
      </c>
      <c r="B529">
        <v>590663600</v>
      </c>
      <c r="C529" t="s">
        <v>1590</v>
      </c>
      <c r="D529" t="str">
        <f t="shared" si="8"/>
        <v>2024</v>
      </c>
      <c r="E529" t="s">
        <v>1591</v>
      </c>
      <c r="F529" t="s">
        <v>28</v>
      </c>
      <c r="G529">
        <v>1</v>
      </c>
      <c r="H529" t="s">
        <v>53</v>
      </c>
      <c r="I529" t="s">
        <v>25</v>
      </c>
      <c r="M529">
        <v>1451245</v>
      </c>
      <c r="N529" t="s">
        <v>752</v>
      </c>
      <c r="O529" t="s">
        <v>753</v>
      </c>
      <c r="P529" t="b">
        <v>0</v>
      </c>
      <c r="Q529" s="2">
        <v>43180</v>
      </c>
      <c r="R529">
        <v>39</v>
      </c>
      <c r="S529">
        <v>0</v>
      </c>
      <c r="T529">
        <v>2216</v>
      </c>
      <c r="U529">
        <v>52</v>
      </c>
      <c r="X529" t="s">
        <v>754</v>
      </c>
      <c r="Z529" t="s">
        <v>31</v>
      </c>
    </row>
    <row r="530" spans="1:26" x14ac:dyDescent="0.35">
      <c r="A530" t="s">
        <v>25</v>
      </c>
      <c r="B530">
        <v>590663570</v>
      </c>
      <c r="C530" t="s">
        <v>1592</v>
      </c>
      <c r="D530" t="str">
        <f t="shared" si="8"/>
        <v>2024</v>
      </c>
      <c r="E530" t="s">
        <v>1593</v>
      </c>
      <c r="F530" t="s">
        <v>46</v>
      </c>
      <c r="G530">
        <v>0</v>
      </c>
      <c r="H530" t="s">
        <v>156</v>
      </c>
      <c r="I530" t="s">
        <v>25</v>
      </c>
      <c r="M530">
        <v>286882</v>
      </c>
      <c r="N530" t="s">
        <v>157</v>
      </c>
      <c r="O530" t="s">
        <v>157</v>
      </c>
      <c r="P530" t="b">
        <v>0</v>
      </c>
      <c r="Q530" s="2">
        <v>41611</v>
      </c>
      <c r="R530">
        <v>18460</v>
      </c>
      <c r="S530">
        <v>216</v>
      </c>
      <c r="T530">
        <v>55328</v>
      </c>
      <c r="U530">
        <v>2404</v>
      </c>
      <c r="X530" t="s">
        <v>158</v>
      </c>
      <c r="Z530" t="s">
        <v>50</v>
      </c>
    </row>
    <row r="531" spans="1:26" x14ac:dyDescent="0.35">
      <c r="A531" t="s">
        <v>25</v>
      </c>
      <c r="B531">
        <v>590659948</v>
      </c>
      <c r="C531" t="s">
        <v>1594</v>
      </c>
      <c r="D531" t="str">
        <f t="shared" si="8"/>
        <v>2024</v>
      </c>
      <c r="E531" t="s">
        <v>1595</v>
      </c>
      <c r="F531" t="s">
        <v>46</v>
      </c>
      <c r="G531">
        <v>1</v>
      </c>
      <c r="I531" t="s">
        <v>25</v>
      </c>
      <c r="M531">
        <v>5085106</v>
      </c>
      <c r="N531" t="s">
        <v>1362</v>
      </c>
      <c r="O531" t="s">
        <v>1363</v>
      </c>
      <c r="P531" t="b">
        <v>0</v>
      </c>
      <c r="Q531" s="2">
        <v>44246</v>
      </c>
      <c r="R531">
        <v>76</v>
      </c>
      <c r="S531">
        <v>5</v>
      </c>
      <c r="T531">
        <v>4835</v>
      </c>
      <c r="U531">
        <v>4146</v>
      </c>
      <c r="X531" t="s">
        <v>1364</v>
      </c>
      <c r="Z531" t="s">
        <v>31</v>
      </c>
    </row>
    <row r="532" spans="1:26" x14ac:dyDescent="0.35">
      <c r="A532" t="s">
        <v>25</v>
      </c>
      <c r="B532">
        <v>590657414</v>
      </c>
      <c r="C532" t="s">
        <v>1596</v>
      </c>
      <c r="D532" t="str">
        <f t="shared" si="8"/>
        <v>2024</v>
      </c>
      <c r="E532" t="s">
        <v>1597</v>
      </c>
      <c r="F532" t="s">
        <v>287</v>
      </c>
      <c r="G532">
        <v>2</v>
      </c>
      <c r="I532" t="s">
        <v>25</v>
      </c>
      <c r="M532">
        <v>491850</v>
      </c>
      <c r="N532" t="s">
        <v>1465</v>
      </c>
      <c r="O532" t="s">
        <v>1466</v>
      </c>
      <c r="P532" t="b">
        <v>0</v>
      </c>
      <c r="Q532" s="2">
        <v>42089</v>
      </c>
      <c r="R532">
        <v>24</v>
      </c>
      <c r="S532">
        <v>17</v>
      </c>
      <c r="T532">
        <v>1380</v>
      </c>
      <c r="U532">
        <v>1116</v>
      </c>
      <c r="X532" t="s">
        <v>1467</v>
      </c>
      <c r="Z532" t="s">
        <v>37</v>
      </c>
    </row>
    <row r="533" spans="1:26" x14ac:dyDescent="0.35">
      <c r="A533" t="s">
        <v>25</v>
      </c>
      <c r="B533">
        <v>590652827</v>
      </c>
      <c r="C533" t="s">
        <v>1598</v>
      </c>
      <c r="D533" t="str">
        <f t="shared" si="8"/>
        <v>2024</v>
      </c>
      <c r="E533" t="s">
        <v>1599</v>
      </c>
      <c r="F533" t="s">
        <v>28</v>
      </c>
      <c r="G533">
        <v>0</v>
      </c>
      <c r="I533" t="s">
        <v>25</v>
      </c>
      <c r="J533">
        <v>590512336</v>
      </c>
      <c r="L533">
        <v>590613208</v>
      </c>
      <c r="M533">
        <v>11326</v>
      </c>
      <c r="N533" t="s">
        <v>1600</v>
      </c>
      <c r="O533" t="s">
        <v>1600</v>
      </c>
      <c r="P533" t="b">
        <v>0</v>
      </c>
      <c r="Q533" s="2">
        <v>40263</v>
      </c>
      <c r="R533">
        <v>7908</v>
      </c>
      <c r="S533">
        <v>2479</v>
      </c>
      <c r="T533">
        <v>23166</v>
      </c>
      <c r="U533">
        <v>10746</v>
      </c>
      <c r="X533" t="s">
        <v>1601</v>
      </c>
      <c r="Z533" t="s">
        <v>37</v>
      </c>
    </row>
    <row r="534" spans="1:26" x14ac:dyDescent="0.35">
      <c r="A534" t="s">
        <v>25</v>
      </c>
      <c r="B534">
        <v>590652712</v>
      </c>
      <c r="C534" t="s">
        <v>1602</v>
      </c>
      <c r="D534" t="str">
        <f t="shared" si="8"/>
        <v>2024</v>
      </c>
      <c r="E534" t="s">
        <v>1603</v>
      </c>
      <c r="F534" t="s">
        <v>28</v>
      </c>
      <c r="G534">
        <v>1</v>
      </c>
      <c r="I534" t="s">
        <v>1604</v>
      </c>
      <c r="M534">
        <v>7584769</v>
      </c>
      <c r="N534" t="s">
        <v>1605</v>
      </c>
      <c r="O534" t="s">
        <v>1605</v>
      </c>
      <c r="P534" t="b">
        <v>0</v>
      </c>
      <c r="Q534" s="2">
        <v>45003</v>
      </c>
      <c r="R534">
        <v>501</v>
      </c>
      <c r="S534">
        <v>4</v>
      </c>
      <c r="T534">
        <v>2061</v>
      </c>
      <c r="U534">
        <v>69</v>
      </c>
      <c r="X534" t="s">
        <v>1606</v>
      </c>
      <c r="Z534" t="s">
        <v>50</v>
      </c>
    </row>
    <row r="535" spans="1:26" x14ac:dyDescent="0.35">
      <c r="A535" t="s">
        <v>25</v>
      </c>
      <c r="B535">
        <v>590643688</v>
      </c>
      <c r="C535" t="s">
        <v>1607</v>
      </c>
      <c r="D535" t="str">
        <f t="shared" si="8"/>
        <v>2024</v>
      </c>
      <c r="E535" t="s">
        <v>1608</v>
      </c>
      <c r="F535" t="s">
        <v>28</v>
      </c>
      <c r="G535">
        <v>2</v>
      </c>
      <c r="I535" t="s">
        <v>25</v>
      </c>
      <c r="M535">
        <v>9340764</v>
      </c>
      <c r="N535" t="s">
        <v>1292</v>
      </c>
      <c r="O535" t="s">
        <v>1293</v>
      </c>
      <c r="P535" t="b">
        <v>0</v>
      </c>
      <c r="Q535" s="2">
        <v>45505</v>
      </c>
      <c r="R535">
        <v>3</v>
      </c>
      <c r="S535">
        <v>0</v>
      </c>
      <c r="T535">
        <v>127</v>
      </c>
      <c r="U535">
        <v>2</v>
      </c>
      <c r="X535" t="s">
        <v>1294</v>
      </c>
      <c r="Z535" t="s">
        <v>37</v>
      </c>
    </row>
    <row r="536" spans="1:26" x14ac:dyDescent="0.35">
      <c r="A536" t="s">
        <v>25</v>
      </c>
      <c r="B536">
        <v>590642031</v>
      </c>
      <c r="C536" t="s">
        <v>1609</v>
      </c>
      <c r="D536" t="str">
        <f t="shared" si="8"/>
        <v>2024</v>
      </c>
      <c r="E536" t="s">
        <v>1610</v>
      </c>
      <c r="F536" t="s">
        <v>287</v>
      </c>
      <c r="G536">
        <v>1</v>
      </c>
      <c r="H536" t="s">
        <v>53</v>
      </c>
      <c r="I536" t="s">
        <v>25</v>
      </c>
      <c r="M536">
        <v>275879</v>
      </c>
      <c r="N536" t="s">
        <v>1611</v>
      </c>
      <c r="O536" t="s">
        <v>1611</v>
      </c>
      <c r="P536" t="b">
        <v>0</v>
      </c>
      <c r="Q536" s="2">
        <v>41578</v>
      </c>
      <c r="R536">
        <v>286</v>
      </c>
      <c r="S536">
        <v>79</v>
      </c>
      <c r="T536">
        <v>26084</v>
      </c>
      <c r="U536">
        <v>12413</v>
      </c>
      <c r="X536" t="s">
        <v>1612</v>
      </c>
      <c r="Z536" t="s">
        <v>31</v>
      </c>
    </row>
    <row r="537" spans="1:26" x14ac:dyDescent="0.35">
      <c r="A537" t="s">
        <v>25</v>
      </c>
      <c r="B537">
        <v>590637428</v>
      </c>
      <c r="C537" t="s">
        <v>1613</v>
      </c>
      <c r="D537" t="str">
        <f t="shared" si="8"/>
        <v>2024</v>
      </c>
      <c r="E537" t="s">
        <v>1614</v>
      </c>
      <c r="F537" t="s">
        <v>46</v>
      </c>
      <c r="G537">
        <v>2</v>
      </c>
      <c r="H537" t="s">
        <v>156</v>
      </c>
      <c r="I537" t="s">
        <v>1615</v>
      </c>
      <c r="M537">
        <v>3808334</v>
      </c>
      <c r="N537" t="s">
        <v>1207</v>
      </c>
      <c r="O537" t="s">
        <v>1208</v>
      </c>
      <c r="P537" t="b">
        <v>0</v>
      </c>
      <c r="Q537" s="2">
        <v>44029</v>
      </c>
      <c r="R537">
        <v>388</v>
      </c>
      <c r="S537">
        <v>102</v>
      </c>
      <c r="T537">
        <v>7998</v>
      </c>
      <c r="U537">
        <v>1320</v>
      </c>
      <c r="X537" t="s">
        <v>1209</v>
      </c>
      <c r="Z537" t="s">
        <v>50</v>
      </c>
    </row>
    <row r="538" spans="1:26" x14ac:dyDescent="0.35">
      <c r="A538" t="s">
        <v>25</v>
      </c>
      <c r="B538">
        <v>590633968</v>
      </c>
      <c r="C538" t="s">
        <v>1616</v>
      </c>
      <c r="D538" t="str">
        <f t="shared" si="8"/>
        <v>2024</v>
      </c>
      <c r="E538" t="s">
        <v>1617</v>
      </c>
      <c r="F538" t="s">
        <v>46</v>
      </c>
      <c r="G538">
        <v>0</v>
      </c>
      <c r="I538" t="s">
        <v>25</v>
      </c>
      <c r="M538">
        <v>1404934</v>
      </c>
      <c r="N538" t="s">
        <v>1618</v>
      </c>
      <c r="O538" t="s">
        <v>1619</v>
      </c>
      <c r="P538" t="b">
        <v>0</v>
      </c>
      <c r="Q538" s="2">
        <v>43139</v>
      </c>
      <c r="R538">
        <v>876</v>
      </c>
      <c r="S538">
        <v>77</v>
      </c>
      <c r="T538">
        <v>12455</v>
      </c>
      <c r="U538">
        <v>36318</v>
      </c>
      <c r="X538" t="s">
        <v>1620</v>
      </c>
      <c r="Z538" t="s">
        <v>37</v>
      </c>
    </row>
    <row r="539" spans="1:26" x14ac:dyDescent="0.35">
      <c r="A539" t="s">
        <v>25</v>
      </c>
      <c r="B539">
        <v>590630309</v>
      </c>
      <c r="C539" t="s">
        <v>1621</v>
      </c>
      <c r="D539" t="str">
        <f t="shared" si="8"/>
        <v>2024</v>
      </c>
      <c r="E539" t="s">
        <v>1622</v>
      </c>
      <c r="F539" t="s">
        <v>287</v>
      </c>
      <c r="G539">
        <v>3</v>
      </c>
      <c r="H539" t="s">
        <v>53</v>
      </c>
      <c r="I539" t="s">
        <v>25</v>
      </c>
      <c r="M539">
        <v>222493</v>
      </c>
      <c r="N539" t="s">
        <v>381</v>
      </c>
      <c r="O539" t="s">
        <v>382</v>
      </c>
      <c r="P539" t="b">
        <v>0</v>
      </c>
      <c r="Q539" s="2">
        <v>41357</v>
      </c>
      <c r="R539">
        <v>1686</v>
      </c>
      <c r="S539">
        <v>27</v>
      </c>
      <c r="T539">
        <v>21338</v>
      </c>
      <c r="U539">
        <v>241</v>
      </c>
      <c r="X539" t="s">
        <v>383</v>
      </c>
      <c r="Z539" t="s">
        <v>31</v>
      </c>
    </row>
    <row r="540" spans="1:26" x14ac:dyDescent="0.35">
      <c r="A540" t="s">
        <v>25</v>
      </c>
      <c r="B540">
        <v>590630193</v>
      </c>
      <c r="C540" t="s">
        <v>1623</v>
      </c>
      <c r="D540" t="str">
        <f t="shared" si="8"/>
        <v>2024</v>
      </c>
      <c r="E540" t="s">
        <v>1624</v>
      </c>
      <c r="F540" t="s">
        <v>287</v>
      </c>
      <c r="G540">
        <v>2</v>
      </c>
      <c r="H540" t="s">
        <v>53</v>
      </c>
      <c r="I540" t="s">
        <v>25</v>
      </c>
      <c r="M540">
        <v>222493</v>
      </c>
      <c r="N540" t="s">
        <v>381</v>
      </c>
      <c r="O540" t="s">
        <v>382</v>
      </c>
      <c r="P540" t="b">
        <v>0</v>
      </c>
      <c r="Q540" s="2">
        <v>41357</v>
      </c>
      <c r="R540">
        <v>1686</v>
      </c>
      <c r="S540">
        <v>27</v>
      </c>
      <c r="T540">
        <v>21338</v>
      </c>
      <c r="U540">
        <v>241</v>
      </c>
      <c r="X540" t="s">
        <v>383</v>
      </c>
      <c r="Z540" t="s">
        <v>31</v>
      </c>
    </row>
    <row r="541" spans="1:26" x14ac:dyDescent="0.35">
      <c r="A541" t="s">
        <v>25</v>
      </c>
      <c r="B541">
        <v>590618150</v>
      </c>
      <c r="C541" t="s">
        <v>1625</v>
      </c>
      <c r="D541" t="str">
        <f t="shared" si="8"/>
        <v>2024</v>
      </c>
      <c r="E541" t="s">
        <v>1626</v>
      </c>
      <c r="F541" t="s">
        <v>46</v>
      </c>
      <c r="G541">
        <v>0</v>
      </c>
      <c r="H541" t="s">
        <v>156</v>
      </c>
      <c r="I541" t="s">
        <v>25</v>
      </c>
      <c r="M541">
        <v>286882</v>
      </c>
      <c r="N541" t="s">
        <v>157</v>
      </c>
      <c r="O541" t="s">
        <v>157</v>
      </c>
      <c r="P541" t="b">
        <v>0</v>
      </c>
      <c r="Q541" s="2">
        <v>41611</v>
      </c>
      <c r="R541">
        <v>18460</v>
      </c>
      <c r="S541">
        <v>216</v>
      </c>
      <c r="T541">
        <v>55328</v>
      </c>
      <c r="U541">
        <v>2404</v>
      </c>
      <c r="X541" t="s">
        <v>158</v>
      </c>
      <c r="Z541" t="s">
        <v>50</v>
      </c>
    </row>
    <row r="542" spans="1:26" x14ac:dyDescent="0.35">
      <c r="A542" t="s">
        <v>25</v>
      </c>
      <c r="B542">
        <v>590618083</v>
      </c>
      <c r="C542" t="s">
        <v>1627</v>
      </c>
      <c r="D542" t="str">
        <f t="shared" si="8"/>
        <v>2024</v>
      </c>
      <c r="E542" t="s">
        <v>1628</v>
      </c>
      <c r="F542" t="s">
        <v>46</v>
      </c>
      <c r="G542">
        <v>0</v>
      </c>
      <c r="H542" t="s">
        <v>156</v>
      </c>
      <c r="I542" t="s">
        <v>25</v>
      </c>
      <c r="M542">
        <v>286882</v>
      </c>
      <c r="N542" t="s">
        <v>157</v>
      </c>
      <c r="O542" t="s">
        <v>157</v>
      </c>
      <c r="P542" t="b">
        <v>0</v>
      </c>
      <c r="Q542" s="2">
        <v>41611</v>
      </c>
      <c r="R542">
        <v>18460</v>
      </c>
      <c r="S542">
        <v>216</v>
      </c>
      <c r="T542">
        <v>55328</v>
      </c>
      <c r="U542">
        <v>2404</v>
      </c>
      <c r="X542" t="s">
        <v>158</v>
      </c>
      <c r="Z542" t="s">
        <v>50</v>
      </c>
    </row>
    <row r="543" spans="1:26" x14ac:dyDescent="0.35">
      <c r="A543" t="s">
        <v>25</v>
      </c>
      <c r="B543">
        <v>590609396</v>
      </c>
      <c r="C543" t="s">
        <v>1629</v>
      </c>
      <c r="D543" t="str">
        <f t="shared" si="8"/>
        <v>2024</v>
      </c>
      <c r="E543" t="s">
        <v>1630</v>
      </c>
      <c r="F543" t="s">
        <v>46</v>
      </c>
      <c r="G543">
        <v>3</v>
      </c>
      <c r="H543" t="s">
        <v>53</v>
      </c>
      <c r="I543" t="s">
        <v>153</v>
      </c>
      <c r="M543">
        <v>2106278</v>
      </c>
      <c r="N543" t="s">
        <v>55</v>
      </c>
      <c r="O543" t="s">
        <v>56</v>
      </c>
      <c r="P543" t="b">
        <v>0</v>
      </c>
      <c r="Q543" s="2">
        <v>43613</v>
      </c>
      <c r="R543">
        <v>12</v>
      </c>
      <c r="S543">
        <v>25</v>
      </c>
      <c r="T543">
        <v>272</v>
      </c>
      <c r="U543">
        <v>461</v>
      </c>
      <c r="X543" t="s">
        <v>57</v>
      </c>
      <c r="Z543" t="s">
        <v>31</v>
      </c>
    </row>
    <row r="544" spans="1:26" x14ac:dyDescent="0.35">
      <c r="A544" t="s">
        <v>25</v>
      </c>
      <c r="B544">
        <v>590588356</v>
      </c>
      <c r="C544" t="s">
        <v>1631</v>
      </c>
      <c r="D544" t="str">
        <f t="shared" si="8"/>
        <v>2024</v>
      </c>
      <c r="E544" t="s">
        <v>1632</v>
      </c>
      <c r="F544" t="s">
        <v>46</v>
      </c>
      <c r="G544">
        <v>0</v>
      </c>
      <c r="H544" t="s">
        <v>156</v>
      </c>
      <c r="I544" t="s">
        <v>25</v>
      </c>
      <c r="M544">
        <v>3808334</v>
      </c>
      <c r="N544" t="s">
        <v>1207</v>
      </c>
      <c r="O544" t="s">
        <v>1208</v>
      </c>
      <c r="P544" t="b">
        <v>0</v>
      </c>
      <c r="Q544" s="2">
        <v>44029</v>
      </c>
      <c r="R544">
        <v>388</v>
      </c>
      <c r="S544">
        <v>102</v>
      </c>
      <c r="T544">
        <v>7998</v>
      </c>
      <c r="U544">
        <v>1320</v>
      </c>
      <c r="X544" t="s">
        <v>1209</v>
      </c>
      <c r="Z544" t="s">
        <v>50</v>
      </c>
    </row>
    <row r="545" spans="1:26" x14ac:dyDescent="0.35">
      <c r="A545" t="s">
        <v>25</v>
      </c>
      <c r="B545">
        <v>590574098</v>
      </c>
      <c r="C545" t="s">
        <v>1633</v>
      </c>
      <c r="D545" t="str">
        <f t="shared" si="8"/>
        <v>2024</v>
      </c>
      <c r="E545" t="s">
        <v>1634</v>
      </c>
      <c r="F545" t="s">
        <v>46</v>
      </c>
      <c r="G545">
        <v>0</v>
      </c>
      <c r="H545" t="s">
        <v>156</v>
      </c>
      <c r="I545" t="s">
        <v>963</v>
      </c>
      <c r="M545">
        <v>6292754</v>
      </c>
      <c r="N545" t="s">
        <v>956</v>
      </c>
      <c r="O545" t="s">
        <v>957</v>
      </c>
      <c r="P545" t="b">
        <v>0</v>
      </c>
      <c r="Q545" s="2">
        <v>44592</v>
      </c>
      <c r="R545">
        <v>427</v>
      </c>
      <c r="S545">
        <v>1</v>
      </c>
      <c r="T545">
        <v>12819</v>
      </c>
      <c r="U545">
        <v>8490</v>
      </c>
      <c r="X545" t="s">
        <v>958</v>
      </c>
      <c r="Z545" t="s">
        <v>50</v>
      </c>
    </row>
    <row r="546" spans="1:26" x14ac:dyDescent="0.35">
      <c r="A546" t="s">
        <v>25</v>
      </c>
      <c r="B546">
        <v>590571019</v>
      </c>
      <c r="C546" t="s">
        <v>1635</v>
      </c>
      <c r="D546" t="str">
        <f t="shared" si="8"/>
        <v>2024</v>
      </c>
      <c r="E546" t="s">
        <v>1636</v>
      </c>
      <c r="F546" t="s">
        <v>46</v>
      </c>
      <c r="G546">
        <v>0</v>
      </c>
      <c r="H546" t="s">
        <v>156</v>
      </c>
      <c r="I546" t="s">
        <v>1637</v>
      </c>
      <c r="M546">
        <v>6292754</v>
      </c>
      <c r="N546" t="s">
        <v>956</v>
      </c>
      <c r="O546" t="s">
        <v>957</v>
      </c>
      <c r="P546" t="b">
        <v>0</v>
      </c>
      <c r="Q546" s="2">
        <v>44592</v>
      </c>
      <c r="R546">
        <v>427</v>
      </c>
      <c r="S546">
        <v>1</v>
      </c>
      <c r="T546">
        <v>12819</v>
      </c>
      <c r="U546">
        <v>8490</v>
      </c>
      <c r="X546" t="s">
        <v>958</v>
      </c>
      <c r="Z546" t="s">
        <v>50</v>
      </c>
    </row>
    <row r="547" spans="1:26" x14ac:dyDescent="0.35">
      <c r="A547" t="s">
        <v>25</v>
      </c>
      <c r="B547">
        <v>590563291</v>
      </c>
      <c r="C547" t="s">
        <v>1638</v>
      </c>
      <c r="D547" t="str">
        <f t="shared" si="8"/>
        <v>2024</v>
      </c>
      <c r="E547" t="s">
        <v>1639</v>
      </c>
      <c r="F547" t="s">
        <v>287</v>
      </c>
      <c r="G547">
        <v>2</v>
      </c>
      <c r="I547" t="s">
        <v>1640</v>
      </c>
      <c r="J547">
        <v>590563291</v>
      </c>
      <c r="M547">
        <v>4559502</v>
      </c>
      <c r="N547" t="s">
        <v>1576</v>
      </c>
      <c r="O547" t="s">
        <v>1576</v>
      </c>
      <c r="P547" t="b">
        <v>0</v>
      </c>
      <c r="Q547" s="2">
        <v>44207</v>
      </c>
      <c r="R547">
        <v>19</v>
      </c>
      <c r="S547">
        <v>19</v>
      </c>
      <c r="T547">
        <v>2612</v>
      </c>
      <c r="U547">
        <v>1205</v>
      </c>
      <c r="X547" t="s">
        <v>1056</v>
      </c>
      <c r="Z547" t="s">
        <v>50</v>
      </c>
    </row>
    <row r="548" spans="1:26" x14ac:dyDescent="0.35">
      <c r="A548" t="s">
        <v>25</v>
      </c>
      <c r="B548">
        <v>590550781</v>
      </c>
      <c r="C548" t="s">
        <v>1641</v>
      </c>
      <c r="D548" t="str">
        <f t="shared" si="8"/>
        <v>2024</v>
      </c>
      <c r="E548" t="s">
        <v>117</v>
      </c>
      <c r="F548" t="s">
        <v>46</v>
      </c>
      <c r="G548">
        <v>0</v>
      </c>
      <c r="I548" t="s">
        <v>25</v>
      </c>
      <c r="J548">
        <v>590550781</v>
      </c>
      <c r="M548">
        <v>5059875</v>
      </c>
      <c r="N548" t="s">
        <v>696</v>
      </c>
      <c r="O548" t="s">
        <v>696</v>
      </c>
      <c r="P548" t="b">
        <v>0</v>
      </c>
      <c r="Q548" s="2">
        <v>44244</v>
      </c>
      <c r="R548">
        <v>500</v>
      </c>
      <c r="S548">
        <v>0</v>
      </c>
      <c r="T548">
        <v>22635</v>
      </c>
      <c r="U548">
        <v>422</v>
      </c>
      <c r="X548" t="s">
        <v>697</v>
      </c>
      <c r="Z548" t="s">
        <v>37</v>
      </c>
    </row>
    <row r="549" spans="1:26" x14ac:dyDescent="0.35">
      <c r="A549" t="s">
        <v>25</v>
      </c>
      <c r="B549">
        <v>590550355</v>
      </c>
      <c r="C549" t="s">
        <v>1642</v>
      </c>
      <c r="D549" t="str">
        <f t="shared" si="8"/>
        <v>2024</v>
      </c>
      <c r="E549" t="s">
        <v>1643</v>
      </c>
      <c r="F549" t="s">
        <v>46</v>
      </c>
      <c r="G549">
        <v>1</v>
      </c>
      <c r="I549" t="s">
        <v>25</v>
      </c>
      <c r="M549">
        <v>5059875</v>
      </c>
      <c r="N549" t="s">
        <v>696</v>
      </c>
      <c r="O549" t="s">
        <v>696</v>
      </c>
      <c r="P549" t="b">
        <v>0</v>
      </c>
      <c r="Q549" s="2">
        <v>44244</v>
      </c>
      <c r="R549">
        <v>500</v>
      </c>
      <c r="S549">
        <v>0</v>
      </c>
      <c r="T549">
        <v>22635</v>
      </c>
      <c r="U549">
        <v>422</v>
      </c>
      <c r="X549" t="s">
        <v>697</v>
      </c>
      <c r="Z549" t="s">
        <v>31</v>
      </c>
    </row>
    <row r="550" spans="1:26" x14ac:dyDescent="0.35">
      <c r="A550" t="s">
        <v>25</v>
      </c>
      <c r="B550">
        <v>590501192</v>
      </c>
      <c r="C550" t="s">
        <v>1644</v>
      </c>
      <c r="D550" t="str">
        <f t="shared" si="8"/>
        <v>2024</v>
      </c>
      <c r="E550" t="s">
        <v>1645</v>
      </c>
      <c r="F550" t="s">
        <v>28</v>
      </c>
      <c r="G550">
        <v>0</v>
      </c>
      <c r="I550" t="s">
        <v>25</v>
      </c>
      <c r="M550">
        <v>4371988</v>
      </c>
      <c r="N550" t="s">
        <v>1646</v>
      </c>
      <c r="O550" t="s">
        <v>1646</v>
      </c>
      <c r="P550" t="b">
        <v>0</v>
      </c>
      <c r="Q550" s="2">
        <v>44166</v>
      </c>
      <c r="R550">
        <v>430</v>
      </c>
      <c r="S550">
        <v>94</v>
      </c>
      <c r="T550">
        <v>1734</v>
      </c>
      <c r="U550">
        <v>1076</v>
      </c>
      <c r="X550" t="s">
        <v>1647</v>
      </c>
      <c r="Z550" t="s">
        <v>50</v>
      </c>
    </row>
    <row r="551" spans="1:26" x14ac:dyDescent="0.35">
      <c r="A551" t="s">
        <v>25</v>
      </c>
      <c r="B551">
        <v>590482854</v>
      </c>
      <c r="C551" t="s">
        <v>1648</v>
      </c>
      <c r="D551" t="str">
        <f t="shared" si="8"/>
        <v>2024</v>
      </c>
      <c r="E551" t="s">
        <v>1649</v>
      </c>
      <c r="F551" t="s">
        <v>28</v>
      </c>
      <c r="G551">
        <v>0</v>
      </c>
      <c r="I551" t="s">
        <v>25</v>
      </c>
      <c r="M551">
        <v>560156</v>
      </c>
      <c r="N551" t="s">
        <v>1650</v>
      </c>
      <c r="O551" t="s">
        <v>1651</v>
      </c>
      <c r="P551" t="b">
        <v>0</v>
      </c>
      <c r="Q551" s="2">
        <v>42215</v>
      </c>
      <c r="R551">
        <v>158</v>
      </c>
      <c r="S551">
        <v>51</v>
      </c>
      <c r="T551">
        <v>6969</v>
      </c>
      <c r="U551">
        <v>241</v>
      </c>
      <c r="X551" t="s">
        <v>1652</v>
      </c>
      <c r="Z551" t="s">
        <v>37</v>
      </c>
    </row>
    <row r="552" spans="1:26" x14ac:dyDescent="0.35">
      <c r="A552" t="s">
        <v>25</v>
      </c>
      <c r="B552">
        <v>590467514</v>
      </c>
      <c r="C552" t="s">
        <v>1653</v>
      </c>
      <c r="D552" t="str">
        <f t="shared" si="8"/>
        <v>2024</v>
      </c>
      <c r="E552" t="s">
        <v>117</v>
      </c>
      <c r="F552" t="s">
        <v>46</v>
      </c>
      <c r="G552">
        <v>1</v>
      </c>
      <c r="H552" t="s">
        <v>53</v>
      </c>
      <c r="I552" t="s">
        <v>25</v>
      </c>
      <c r="M552">
        <v>3212120</v>
      </c>
      <c r="N552" t="s">
        <v>792</v>
      </c>
      <c r="O552" t="s">
        <v>793</v>
      </c>
      <c r="P552" t="b">
        <v>0</v>
      </c>
      <c r="Q552" s="2">
        <v>43911</v>
      </c>
      <c r="R552">
        <v>1092</v>
      </c>
      <c r="S552">
        <v>173</v>
      </c>
      <c r="T552">
        <v>46901</v>
      </c>
      <c r="U552">
        <v>28751</v>
      </c>
      <c r="X552" t="s">
        <v>794</v>
      </c>
      <c r="Z552" t="s">
        <v>31</v>
      </c>
    </row>
    <row r="553" spans="1:26" x14ac:dyDescent="0.35">
      <c r="A553" t="s">
        <v>25</v>
      </c>
      <c r="B553">
        <v>590440200</v>
      </c>
      <c r="C553" t="s">
        <v>1654</v>
      </c>
      <c r="D553" t="str">
        <f t="shared" si="8"/>
        <v>2024</v>
      </c>
      <c r="E553" t="s">
        <v>1655</v>
      </c>
      <c r="F553" t="s">
        <v>46</v>
      </c>
      <c r="G553">
        <v>2</v>
      </c>
      <c r="H553" t="s">
        <v>53</v>
      </c>
      <c r="I553" t="s">
        <v>1656</v>
      </c>
      <c r="M553">
        <v>7367451</v>
      </c>
      <c r="N553" t="s">
        <v>642</v>
      </c>
      <c r="O553" t="s">
        <v>643</v>
      </c>
      <c r="P553" t="b">
        <v>0</v>
      </c>
      <c r="Q553" s="2">
        <v>44957</v>
      </c>
      <c r="R553">
        <v>54</v>
      </c>
      <c r="S553">
        <v>9</v>
      </c>
      <c r="T553">
        <v>1524</v>
      </c>
      <c r="U553">
        <v>1707</v>
      </c>
      <c r="X553" t="s">
        <v>644</v>
      </c>
      <c r="Z553" t="s">
        <v>31</v>
      </c>
    </row>
    <row r="554" spans="1:26" x14ac:dyDescent="0.35">
      <c r="A554" t="s">
        <v>25</v>
      </c>
      <c r="B554">
        <v>590435573</v>
      </c>
      <c r="C554" t="s">
        <v>1657</v>
      </c>
      <c r="D554" t="str">
        <f t="shared" si="8"/>
        <v>2024</v>
      </c>
      <c r="E554" t="s">
        <v>1658</v>
      </c>
      <c r="F554" t="s">
        <v>28</v>
      </c>
      <c r="G554">
        <v>0</v>
      </c>
      <c r="I554" t="s">
        <v>25</v>
      </c>
      <c r="M554">
        <v>6736176</v>
      </c>
      <c r="N554" t="s">
        <v>1029</v>
      </c>
      <c r="O554" t="s">
        <v>1030</v>
      </c>
      <c r="P554" t="b">
        <v>0</v>
      </c>
      <c r="Q554" s="2">
        <v>44750</v>
      </c>
      <c r="R554">
        <v>179</v>
      </c>
      <c r="S554">
        <v>56</v>
      </c>
      <c r="T554">
        <v>3371</v>
      </c>
      <c r="U554">
        <v>62</v>
      </c>
      <c r="X554" t="s">
        <v>1031</v>
      </c>
      <c r="Z554" t="s">
        <v>31</v>
      </c>
    </row>
    <row r="555" spans="1:26" x14ac:dyDescent="0.35">
      <c r="A555" t="s">
        <v>25</v>
      </c>
      <c r="B555">
        <v>590364063</v>
      </c>
      <c r="C555" t="s">
        <v>1659</v>
      </c>
      <c r="D555" t="str">
        <f t="shared" si="8"/>
        <v>2024</v>
      </c>
      <c r="E555" t="s">
        <v>1660</v>
      </c>
      <c r="F555" t="s">
        <v>28</v>
      </c>
      <c r="G555">
        <v>3</v>
      </c>
      <c r="I555" t="s">
        <v>1661</v>
      </c>
      <c r="J555">
        <v>590364063</v>
      </c>
      <c r="M555">
        <v>6292754</v>
      </c>
      <c r="N555" t="s">
        <v>956</v>
      </c>
      <c r="O555" t="s">
        <v>957</v>
      </c>
      <c r="P555" t="b">
        <v>0</v>
      </c>
      <c r="Q555" s="2">
        <v>44592</v>
      </c>
      <c r="R555">
        <v>427</v>
      </c>
      <c r="S555">
        <v>1</v>
      </c>
      <c r="T555">
        <v>12819</v>
      </c>
      <c r="U555">
        <v>8490</v>
      </c>
      <c r="X555" t="s">
        <v>958</v>
      </c>
      <c r="Z555" t="s">
        <v>37</v>
      </c>
    </row>
    <row r="556" spans="1:26" x14ac:dyDescent="0.35">
      <c r="A556" t="s">
        <v>25</v>
      </c>
      <c r="B556">
        <v>590360686</v>
      </c>
      <c r="C556" t="s">
        <v>1662</v>
      </c>
      <c r="D556" t="str">
        <f t="shared" si="8"/>
        <v>2024</v>
      </c>
      <c r="E556" t="s">
        <v>1663</v>
      </c>
      <c r="F556" t="s">
        <v>46</v>
      </c>
      <c r="G556">
        <v>2</v>
      </c>
      <c r="I556" t="s">
        <v>1424</v>
      </c>
      <c r="J556">
        <v>590360686</v>
      </c>
      <c r="M556">
        <v>6292754</v>
      </c>
      <c r="N556" t="s">
        <v>956</v>
      </c>
      <c r="O556" t="s">
        <v>957</v>
      </c>
      <c r="P556" t="b">
        <v>0</v>
      </c>
      <c r="Q556" s="2">
        <v>44592</v>
      </c>
      <c r="R556">
        <v>427</v>
      </c>
      <c r="S556">
        <v>1</v>
      </c>
      <c r="T556">
        <v>12819</v>
      </c>
      <c r="U556">
        <v>8490</v>
      </c>
      <c r="X556" t="s">
        <v>958</v>
      </c>
      <c r="Z556" t="s">
        <v>31</v>
      </c>
    </row>
    <row r="557" spans="1:26" x14ac:dyDescent="0.35">
      <c r="A557" t="s">
        <v>25</v>
      </c>
      <c r="B557">
        <v>590360360</v>
      </c>
      <c r="C557" t="s">
        <v>1664</v>
      </c>
      <c r="D557" t="str">
        <f t="shared" si="8"/>
        <v>2024</v>
      </c>
      <c r="E557" t="s">
        <v>1665</v>
      </c>
      <c r="F557" t="s">
        <v>46</v>
      </c>
      <c r="G557">
        <v>1</v>
      </c>
      <c r="H557" t="s">
        <v>156</v>
      </c>
      <c r="I557" t="s">
        <v>1424</v>
      </c>
      <c r="J557">
        <v>590360360</v>
      </c>
      <c r="M557">
        <v>6292754</v>
      </c>
      <c r="N557" t="s">
        <v>956</v>
      </c>
      <c r="O557" t="s">
        <v>957</v>
      </c>
      <c r="P557" t="b">
        <v>0</v>
      </c>
      <c r="Q557" s="2">
        <v>44592</v>
      </c>
      <c r="R557">
        <v>427</v>
      </c>
      <c r="S557">
        <v>1</v>
      </c>
      <c r="T557">
        <v>12819</v>
      </c>
      <c r="U557">
        <v>8490</v>
      </c>
      <c r="X557" t="s">
        <v>958</v>
      </c>
      <c r="Z557" t="s">
        <v>50</v>
      </c>
    </row>
    <row r="558" spans="1:26" x14ac:dyDescent="0.35">
      <c r="A558" t="s">
        <v>25</v>
      </c>
      <c r="B558">
        <v>590355531</v>
      </c>
      <c r="C558" t="s">
        <v>1666</v>
      </c>
      <c r="D558" t="str">
        <f t="shared" si="8"/>
        <v>2024</v>
      </c>
      <c r="E558" t="s">
        <v>1667</v>
      </c>
      <c r="F558" t="s">
        <v>28</v>
      </c>
      <c r="G558">
        <v>2</v>
      </c>
      <c r="I558" t="s">
        <v>528</v>
      </c>
      <c r="M558">
        <v>275879</v>
      </c>
      <c r="N558" t="s">
        <v>1611</v>
      </c>
      <c r="O558" t="s">
        <v>1611</v>
      </c>
      <c r="P558" t="b">
        <v>0</v>
      </c>
      <c r="Q558" s="2">
        <v>41578</v>
      </c>
      <c r="R558">
        <v>286</v>
      </c>
      <c r="S558">
        <v>79</v>
      </c>
      <c r="T558">
        <v>26084</v>
      </c>
      <c r="U558">
        <v>12413</v>
      </c>
      <c r="X558" t="s">
        <v>1612</v>
      </c>
      <c r="Z558" t="s">
        <v>31</v>
      </c>
    </row>
    <row r="559" spans="1:26" x14ac:dyDescent="0.35">
      <c r="A559" t="s">
        <v>25</v>
      </c>
      <c r="B559">
        <v>590268167</v>
      </c>
      <c r="C559" t="s">
        <v>1668</v>
      </c>
      <c r="D559" t="str">
        <f t="shared" si="8"/>
        <v>2024</v>
      </c>
      <c r="E559" t="s">
        <v>1669</v>
      </c>
      <c r="F559" t="s">
        <v>28</v>
      </c>
      <c r="G559">
        <v>19</v>
      </c>
      <c r="I559" t="s">
        <v>1670</v>
      </c>
      <c r="M559">
        <v>5</v>
      </c>
      <c r="N559" t="s">
        <v>1671</v>
      </c>
      <c r="O559" t="s">
        <v>1672</v>
      </c>
      <c r="P559" t="b">
        <v>1</v>
      </c>
      <c r="Q559" s="2">
        <v>40005</v>
      </c>
      <c r="R559">
        <v>293747</v>
      </c>
      <c r="S559">
        <v>2113</v>
      </c>
      <c r="T559">
        <v>208401</v>
      </c>
      <c r="U559">
        <v>105175</v>
      </c>
      <c r="X559" t="s">
        <v>1673</v>
      </c>
      <c r="Z559" t="s">
        <v>37</v>
      </c>
    </row>
    <row r="560" spans="1:26" x14ac:dyDescent="0.35">
      <c r="A560" t="s">
        <v>25</v>
      </c>
      <c r="B560">
        <v>590266278</v>
      </c>
      <c r="C560" t="s">
        <v>1674</v>
      </c>
      <c r="D560" t="str">
        <f t="shared" si="8"/>
        <v>2024</v>
      </c>
      <c r="E560" t="s">
        <v>1675</v>
      </c>
      <c r="F560" t="s">
        <v>46</v>
      </c>
      <c r="G560">
        <v>1</v>
      </c>
      <c r="H560" t="s">
        <v>156</v>
      </c>
      <c r="I560" t="s">
        <v>1676</v>
      </c>
      <c r="J560">
        <v>590266278</v>
      </c>
      <c r="M560">
        <v>6292754</v>
      </c>
      <c r="N560" t="s">
        <v>956</v>
      </c>
      <c r="O560" t="s">
        <v>957</v>
      </c>
      <c r="P560" t="b">
        <v>0</v>
      </c>
      <c r="Q560" s="2">
        <v>44592</v>
      </c>
      <c r="R560">
        <v>427</v>
      </c>
      <c r="S560">
        <v>1</v>
      </c>
      <c r="T560">
        <v>12819</v>
      </c>
      <c r="U560">
        <v>8490</v>
      </c>
      <c r="X560" t="s">
        <v>958</v>
      </c>
      <c r="Z560" t="s">
        <v>50</v>
      </c>
    </row>
    <row r="561" spans="1:26" x14ac:dyDescent="0.35">
      <c r="A561" t="s">
        <v>25</v>
      </c>
      <c r="B561">
        <v>590192360</v>
      </c>
      <c r="C561" t="s">
        <v>1677</v>
      </c>
      <c r="D561" t="str">
        <f t="shared" si="8"/>
        <v>2024</v>
      </c>
      <c r="E561" t="s">
        <v>1678</v>
      </c>
      <c r="F561" t="s">
        <v>28</v>
      </c>
      <c r="G561">
        <v>18</v>
      </c>
      <c r="I561" t="s">
        <v>1670</v>
      </c>
      <c r="M561">
        <v>170</v>
      </c>
      <c r="N561" t="s">
        <v>1679</v>
      </c>
      <c r="O561" t="s">
        <v>1679</v>
      </c>
      <c r="P561" t="b">
        <v>1</v>
      </c>
      <c r="Q561" s="2">
        <v>40056</v>
      </c>
      <c r="R561">
        <v>777048</v>
      </c>
      <c r="S561">
        <v>10105</v>
      </c>
      <c r="T561">
        <v>129822</v>
      </c>
      <c r="U561">
        <v>86219</v>
      </c>
      <c r="X561" t="s">
        <v>1680</v>
      </c>
      <c r="Z561" t="s">
        <v>37</v>
      </c>
    </row>
    <row r="562" spans="1:26" x14ac:dyDescent="0.35">
      <c r="A562" t="s">
        <v>25</v>
      </c>
      <c r="B562">
        <v>590174542</v>
      </c>
      <c r="C562" t="s">
        <v>1681</v>
      </c>
      <c r="D562" t="str">
        <f t="shared" si="8"/>
        <v>2024</v>
      </c>
      <c r="E562" t="s">
        <v>1682</v>
      </c>
      <c r="F562" t="s">
        <v>28</v>
      </c>
      <c r="G562">
        <v>1</v>
      </c>
      <c r="H562" t="s">
        <v>156</v>
      </c>
      <c r="I562" t="s">
        <v>963</v>
      </c>
      <c r="M562">
        <v>6292754</v>
      </c>
      <c r="N562" t="s">
        <v>956</v>
      </c>
      <c r="O562" t="s">
        <v>957</v>
      </c>
      <c r="P562" t="b">
        <v>0</v>
      </c>
      <c r="Q562" s="2">
        <v>44592</v>
      </c>
      <c r="R562">
        <v>427</v>
      </c>
      <c r="S562">
        <v>1</v>
      </c>
      <c r="T562">
        <v>12819</v>
      </c>
      <c r="U562">
        <v>8490</v>
      </c>
      <c r="X562" t="s">
        <v>958</v>
      </c>
      <c r="Z562" t="s">
        <v>50</v>
      </c>
    </row>
    <row r="563" spans="1:26" x14ac:dyDescent="0.35">
      <c r="A563" t="s">
        <v>25</v>
      </c>
      <c r="B563">
        <v>590149354</v>
      </c>
      <c r="C563" t="s">
        <v>1683</v>
      </c>
      <c r="D563" t="str">
        <f t="shared" si="8"/>
        <v>2024</v>
      </c>
      <c r="E563" t="s">
        <v>1684</v>
      </c>
      <c r="F563" t="s">
        <v>28</v>
      </c>
      <c r="G563">
        <v>0</v>
      </c>
      <c r="I563" t="s">
        <v>963</v>
      </c>
      <c r="M563">
        <v>6292754</v>
      </c>
      <c r="N563" t="s">
        <v>956</v>
      </c>
      <c r="O563" t="s">
        <v>957</v>
      </c>
      <c r="P563" t="b">
        <v>0</v>
      </c>
      <c r="Q563" s="2">
        <v>44592</v>
      </c>
      <c r="R563">
        <v>427</v>
      </c>
      <c r="S563">
        <v>1</v>
      </c>
      <c r="T563">
        <v>12819</v>
      </c>
      <c r="U563">
        <v>8490</v>
      </c>
      <c r="X563" t="s">
        <v>958</v>
      </c>
      <c r="Z563" t="s">
        <v>50</v>
      </c>
    </row>
    <row r="564" spans="1:26" x14ac:dyDescent="0.35">
      <c r="A564" t="s">
        <v>25</v>
      </c>
      <c r="B564">
        <v>590122488</v>
      </c>
      <c r="C564" t="s">
        <v>1685</v>
      </c>
      <c r="D564" t="str">
        <f t="shared" si="8"/>
        <v>2024</v>
      </c>
      <c r="E564" t="s">
        <v>1686</v>
      </c>
      <c r="F564" t="s">
        <v>28</v>
      </c>
      <c r="G564">
        <v>0</v>
      </c>
      <c r="H564" t="s">
        <v>53</v>
      </c>
      <c r="I564" t="s">
        <v>25</v>
      </c>
      <c r="M564">
        <v>6843124</v>
      </c>
      <c r="N564" t="s">
        <v>1687</v>
      </c>
      <c r="O564" t="s">
        <v>1687</v>
      </c>
      <c r="P564" t="b">
        <v>0</v>
      </c>
      <c r="Q564" s="2">
        <v>44802</v>
      </c>
      <c r="R564">
        <v>84</v>
      </c>
      <c r="S564">
        <v>2</v>
      </c>
      <c r="T564">
        <v>2834</v>
      </c>
      <c r="U564">
        <v>105</v>
      </c>
      <c r="X564" t="s">
        <v>1688</v>
      </c>
      <c r="Z564" t="s">
        <v>31</v>
      </c>
    </row>
    <row r="565" spans="1:26" x14ac:dyDescent="0.35">
      <c r="A565" t="s">
        <v>25</v>
      </c>
      <c r="B565">
        <v>590110478</v>
      </c>
      <c r="C565" t="s">
        <v>1689</v>
      </c>
      <c r="D565" t="str">
        <f t="shared" si="8"/>
        <v>2024</v>
      </c>
      <c r="E565" t="s">
        <v>1690</v>
      </c>
      <c r="F565" t="s">
        <v>28</v>
      </c>
      <c r="G565">
        <v>5</v>
      </c>
      <c r="H565" t="s">
        <v>53</v>
      </c>
      <c r="I565" t="s">
        <v>25</v>
      </c>
      <c r="M565">
        <v>8468</v>
      </c>
      <c r="N565" t="s">
        <v>91</v>
      </c>
      <c r="O565" t="s">
        <v>92</v>
      </c>
      <c r="P565" t="b">
        <v>1</v>
      </c>
      <c r="Q565" s="2">
        <v>40217</v>
      </c>
      <c r="R565">
        <v>71638</v>
      </c>
      <c r="S565">
        <v>87</v>
      </c>
      <c r="T565">
        <v>49340</v>
      </c>
      <c r="U565">
        <v>14459</v>
      </c>
      <c r="X565" t="s">
        <v>93</v>
      </c>
      <c r="Z565" t="s">
        <v>31</v>
      </c>
    </row>
    <row r="566" spans="1:26" x14ac:dyDescent="0.35">
      <c r="A566" t="s">
        <v>25</v>
      </c>
      <c r="B566">
        <v>590080279</v>
      </c>
      <c r="C566" t="s">
        <v>1691</v>
      </c>
      <c r="D566" t="str">
        <f t="shared" si="8"/>
        <v>2024</v>
      </c>
      <c r="E566" t="s">
        <v>1692</v>
      </c>
      <c r="F566" t="s">
        <v>287</v>
      </c>
      <c r="G566">
        <v>0</v>
      </c>
      <c r="H566" t="s">
        <v>53</v>
      </c>
      <c r="I566" t="s">
        <v>25</v>
      </c>
      <c r="M566">
        <v>6250571</v>
      </c>
      <c r="N566" t="s">
        <v>1693</v>
      </c>
      <c r="O566" t="s">
        <v>1694</v>
      </c>
      <c r="P566" t="b">
        <v>0</v>
      </c>
      <c r="Q566" s="2">
        <v>44574</v>
      </c>
      <c r="R566">
        <v>77</v>
      </c>
      <c r="S566">
        <v>66</v>
      </c>
      <c r="T566">
        <v>6421</v>
      </c>
      <c r="U566">
        <v>836</v>
      </c>
      <c r="X566" t="s">
        <v>1695</v>
      </c>
      <c r="Z566" t="s">
        <v>31</v>
      </c>
    </row>
    <row r="567" spans="1:26" x14ac:dyDescent="0.35">
      <c r="A567" t="s">
        <v>25</v>
      </c>
      <c r="B567">
        <v>590060453</v>
      </c>
      <c r="C567" t="s">
        <v>1696</v>
      </c>
      <c r="D567" t="str">
        <f t="shared" si="8"/>
        <v>2024</v>
      </c>
      <c r="E567" t="s">
        <v>1697</v>
      </c>
      <c r="F567" t="s">
        <v>287</v>
      </c>
      <c r="G567">
        <v>1</v>
      </c>
      <c r="H567" t="s">
        <v>53</v>
      </c>
      <c r="I567" t="s">
        <v>25</v>
      </c>
      <c r="M567">
        <v>5757333</v>
      </c>
      <c r="N567" t="s">
        <v>1698</v>
      </c>
      <c r="O567" t="s">
        <v>1699</v>
      </c>
      <c r="P567" t="b">
        <v>0</v>
      </c>
      <c r="Q567" s="2">
        <v>44402</v>
      </c>
      <c r="R567">
        <v>184</v>
      </c>
      <c r="S567">
        <v>107</v>
      </c>
      <c r="T567">
        <v>9477</v>
      </c>
      <c r="U567">
        <v>7827</v>
      </c>
      <c r="X567" t="s">
        <v>1700</v>
      </c>
      <c r="Z567" t="s">
        <v>31</v>
      </c>
    </row>
    <row r="568" spans="1:26" x14ac:dyDescent="0.35">
      <c r="A568" t="s">
        <v>25</v>
      </c>
      <c r="B568">
        <v>590039949</v>
      </c>
      <c r="C568" t="s">
        <v>1701</v>
      </c>
      <c r="D568" t="str">
        <f t="shared" si="8"/>
        <v>2024</v>
      </c>
      <c r="E568" t="s">
        <v>1702</v>
      </c>
      <c r="F568" t="s">
        <v>46</v>
      </c>
      <c r="G568">
        <v>0</v>
      </c>
      <c r="I568" t="s">
        <v>25</v>
      </c>
      <c r="M568">
        <v>4425786</v>
      </c>
      <c r="N568" t="s">
        <v>1703</v>
      </c>
      <c r="O568" t="s">
        <v>1704</v>
      </c>
      <c r="P568" t="b">
        <v>0</v>
      </c>
      <c r="Q568" s="2">
        <v>44178</v>
      </c>
      <c r="R568">
        <v>7</v>
      </c>
      <c r="S568">
        <v>3</v>
      </c>
      <c r="T568">
        <v>222</v>
      </c>
      <c r="U568">
        <v>30</v>
      </c>
      <c r="X568" t="s">
        <v>1705</v>
      </c>
      <c r="Z568" t="s">
        <v>37</v>
      </c>
    </row>
    <row r="569" spans="1:26" x14ac:dyDescent="0.35">
      <c r="A569" t="s">
        <v>25</v>
      </c>
      <c r="B569">
        <v>590034573</v>
      </c>
      <c r="C569" t="s">
        <v>1706</v>
      </c>
      <c r="D569" t="str">
        <f t="shared" si="8"/>
        <v>2024</v>
      </c>
      <c r="E569" t="s">
        <v>1707</v>
      </c>
      <c r="F569" t="s">
        <v>287</v>
      </c>
      <c r="G569">
        <v>0</v>
      </c>
      <c r="H569" t="s">
        <v>53</v>
      </c>
      <c r="I569" t="s">
        <v>25</v>
      </c>
      <c r="M569">
        <v>6250571</v>
      </c>
      <c r="N569" t="s">
        <v>1693</v>
      </c>
      <c r="O569" t="s">
        <v>1694</v>
      </c>
      <c r="P569" t="b">
        <v>0</v>
      </c>
      <c r="Q569" s="2">
        <v>44574</v>
      </c>
      <c r="R569">
        <v>77</v>
      </c>
      <c r="S569">
        <v>66</v>
      </c>
      <c r="T569">
        <v>6421</v>
      </c>
      <c r="U569">
        <v>836</v>
      </c>
      <c r="X569" t="s">
        <v>1695</v>
      </c>
      <c r="Z569" t="s">
        <v>31</v>
      </c>
    </row>
    <row r="570" spans="1:26" x14ac:dyDescent="0.35">
      <c r="A570" t="s">
        <v>25</v>
      </c>
      <c r="B570">
        <v>590029775</v>
      </c>
      <c r="C570" t="s">
        <v>1708</v>
      </c>
      <c r="D570" t="str">
        <f t="shared" si="8"/>
        <v>2024</v>
      </c>
      <c r="E570" t="s">
        <v>1709</v>
      </c>
      <c r="F570" t="s">
        <v>46</v>
      </c>
      <c r="G570">
        <v>1</v>
      </c>
      <c r="I570" t="s">
        <v>25</v>
      </c>
      <c r="M570">
        <v>3761632</v>
      </c>
      <c r="N570" t="s">
        <v>120</v>
      </c>
      <c r="O570" t="s">
        <v>121</v>
      </c>
      <c r="P570" t="b">
        <v>0</v>
      </c>
      <c r="Q570" s="2">
        <v>44021</v>
      </c>
      <c r="R570">
        <v>57</v>
      </c>
      <c r="S570">
        <v>44</v>
      </c>
      <c r="T570">
        <v>4294</v>
      </c>
      <c r="U570">
        <v>4143</v>
      </c>
      <c r="X570" t="s">
        <v>122</v>
      </c>
      <c r="Z570" t="s">
        <v>50</v>
      </c>
    </row>
    <row r="571" spans="1:26" x14ac:dyDescent="0.35">
      <c r="A571" t="s">
        <v>25</v>
      </c>
      <c r="B571">
        <v>590008483</v>
      </c>
      <c r="C571" t="s">
        <v>1710</v>
      </c>
      <c r="D571" t="str">
        <f t="shared" si="8"/>
        <v>2024</v>
      </c>
      <c r="E571" t="s">
        <v>1711</v>
      </c>
      <c r="F571" t="s">
        <v>46</v>
      </c>
      <c r="G571">
        <v>2</v>
      </c>
      <c r="H571" t="s">
        <v>53</v>
      </c>
      <c r="I571" t="s">
        <v>25</v>
      </c>
      <c r="M571">
        <v>8803990</v>
      </c>
      <c r="N571" t="s">
        <v>1712</v>
      </c>
      <c r="O571" t="s">
        <v>1713</v>
      </c>
      <c r="P571" t="b">
        <v>0</v>
      </c>
      <c r="Q571" s="2">
        <v>45314</v>
      </c>
      <c r="R571">
        <v>27</v>
      </c>
      <c r="S571">
        <v>10</v>
      </c>
      <c r="T571">
        <v>869</v>
      </c>
      <c r="U571">
        <v>1423</v>
      </c>
      <c r="X571" t="s">
        <v>57</v>
      </c>
      <c r="Z571" t="s">
        <v>31</v>
      </c>
    </row>
    <row r="572" spans="1:26" x14ac:dyDescent="0.35">
      <c r="A572" t="s">
        <v>25</v>
      </c>
      <c r="B572">
        <v>590007644</v>
      </c>
      <c r="C572" t="s">
        <v>1714</v>
      </c>
      <c r="D572" t="str">
        <f t="shared" si="8"/>
        <v>2024</v>
      </c>
      <c r="E572" t="s">
        <v>1715</v>
      </c>
      <c r="F572" t="s">
        <v>287</v>
      </c>
      <c r="G572">
        <v>0</v>
      </c>
      <c r="I572" t="s">
        <v>153</v>
      </c>
      <c r="M572">
        <v>4438039</v>
      </c>
      <c r="N572" t="s">
        <v>1393</v>
      </c>
      <c r="O572" t="s">
        <v>1393</v>
      </c>
      <c r="P572" t="b">
        <v>0</v>
      </c>
      <c r="Q572" s="2">
        <v>44181</v>
      </c>
      <c r="R572">
        <v>17</v>
      </c>
      <c r="S572">
        <v>32</v>
      </c>
      <c r="T572">
        <v>820</v>
      </c>
      <c r="U572">
        <v>2583</v>
      </c>
      <c r="X572" t="s">
        <v>73</v>
      </c>
      <c r="Z572" t="s">
        <v>50</v>
      </c>
    </row>
    <row r="573" spans="1:26" x14ac:dyDescent="0.35">
      <c r="A573" t="s">
        <v>25</v>
      </c>
      <c r="B573">
        <v>590005558</v>
      </c>
      <c r="C573" t="s">
        <v>1716</v>
      </c>
      <c r="D573" t="str">
        <f t="shared" si="8"/>
        <v>2024</v>
      </c>
      <c r="E573" t="s">
        <v>1717</v>
      </c>
      <c r="F573" t="s">
        <v>46</v>
      </c>
      <c r="G573">
        <v>2</v>
      </c>
      <c r="I573" t="s">
        <v>691</v>
      </c>
      <c r="J573">
        <v>588944743</v>
      </c>
      <c r="L573">
        <v>590002433</v>
      </c>
      <c r="M573">
        <v>3769863</v>
      </c>
      <c r="N573" t="s">
        <v>1718</v>
      </c>
      <c r="O573" t="s">
        <v>1719</v>
      </c>
      <c r="P573" t="b">
        <v>0</v>
      </c>
      <c r="Q573" s="2">
        <v>44022</v>
      </c>
      <c r="R573">
        <v>116</v>
      </c>
      <c r="S573">
        <v>11</v>
      </c>
      <c r="T573">
        <v>5072</v>
      </c>
      <c r="U573">
        <v>2283</v>
      </c>
      <c r="X573" t="s">
        <v>1720</v>
      </c>
      <c r="Z573" t="s">
        <v>37</v>
      </c>
    </row>
    <row r="574" spans="1:26" x14ac:dyDescent="0.35">
      <c r="A574" t="s">
        <v>25</v>
      </c>
      <c r="B574">
        <v>589991463</v>
      </c>
      <c r="C574" t="s">
        <v>1721</v>
      </c>
      <c r="D574" t="str">
        <f t="shared" si="8"/>
        <v>2024</v>
      </c>
      <c r="E574" t="s">
        <v>1722</v>
      </c>
      <c r="F574" t="s">
        <v>46</v>
      </c>
      <c r="G574">
        <v>5</v>
      </c>
      <c r="H574" t="s">
        <v>156</v>
      </c>
      <c r="I574" t="s">
        <v>963</v>
      </c>
      <c r="J574">
        <v>589991463</v>
      </c>
      <c r="M574">
        <v>6292754</v>
      </c>
      <c r="N574" t="s">
        <v>956</v>
      </c>
      <c r="O574" t="s">
        <v>957</v>
      </c>
      <c r="P574" t="b">
        <v>0</v>
      </c>
      <c r="Q574" s="2">
        <v>44592</v>
      </c>
      <c r="R574">
        <v>427</v>
      </c>
      <c r="S574">
        <v>1</v>
      </c>
      <c r="T574">
        <v>12819</v>
      </c>
      <c r="U574">
        <v>8490</v>
      </c>
      <c r="X574" t="s">
        <v>958</v>
      </c>
      <c r="Z574" t="s">
        <v>50</v>
      </c>
    </row>
    <row r="575" spans="1:26" x14ac:dyDescent="0.35">
      <c r="A575" t="s">
        <v>25</v>
      </c>
      <c r="B575">
        <v>589990996</v>
      </c>
      <c r="C575" t="s">
        <v>1723</v>
      </c>
      <c r="D575" t="str">
        <f t="shared" si="8"/>
        <v>2024</v>
      </c>
      <c r="E575" t="s">
        <v>1724</v>
      </c>
      <c r="F575" t="s">
        <v>46</v>
      </c>
      <c r="G575">
        <v>0</v>
      </c>
      <c r="H575" t="s">
        <v>156</v>
      </c>
      <c r="I575" t="s">
        <v>963</v>
      </c>
      <c r="M575">
        <v>6292754</v>
      </c>
      <c r="N575" t="s">
        <v>956</v>
      </c>
      <c r="O575" t="s">
        <v>957</v>
      </c>
      <c r="P575" t="b">
        <v>0</v>
      </c>
      <c r="Q575" s="2">
        <v>44592</v>
      </c>
      <c r="R575">
        <v>427</v>
      </c>
      <c r="S575">
        <v>1</v>
      </c>
      <c r="T575">
        <v>12819</v>
      </c>
      <c r="U575">
        <v>8490</v>
      </c>
      <c r="X575" t="s">
        <v>958</v>
      </c>
      <c r="Z575" t="s">
        <v>50</v>
      </c>
    </row>
    <row r="576" spans="1:26" x14ac:dyDescent="0.35">
      <c r="A576" t="s">
        <v>25</v>
      </c>
      <c r="B576">
        <v>589979800</v>
      </c>
      <c r="C576" t="s">
        <v>1725</v>
      </c>
      <c r="D576" t="str">
        <f t="shared" si="8"/>
        <v>2024</v>
      </c>
      <c r="E576" t="s">
        <v>1726</v>
      </c>
      <c r="F576" t="s">
        <v>46</v>
      </c>
      <c r="G576">
        <v>0</v>
      </c>
      <c r="H576" t="s">
        <v>53</v>
      </c>
      <c r="I576" t="s">
        <v>25</v>
      </c>
      <c r="M576">
        <v>8803990</v>
      </c>
      <c r="N576" t="s">
        <v>1712</v>
      </c>
      <c r="O576" t="s">
        <v>1713</v>
      </c>
      <c r="P576" t="b">
        <v>0</v>
      </c>
      <c r="Q576" s="2">
        <v>45314</v>
      </c>
      <c r="R576">
        <v>27</v>
      </c>
      <c r="S576">
        <v>10</v>
      </c>
      <c r="T576">
        <v>869</v>
      </c>
      <c r="U576">
        <v>1423</v>
      </c>
      <c r="X576" t="s">
        <v>57</v>
      </c>
      <c r="Z576" t="s">
        <v>31</v>
      </c>
    </row>
    <row r="577" spans="1:26" x14ac:dyDescent="0.35">
      <c r="A577" t="s">
        <v>25</v>
      </c>
      <c r="B577">
        <v>589977129</v>
      </c>
      <c r="C577" t="s">
        <v>1727</v>
      </c>
      <c r="D577" t="str">
        <f t="shared" si="8"/>
        <v>2024</v>
      </c>
      <c r="E577" t="s">
        <v>1728</v>
      </c>
      <c r="F577" t="s">
        <v>28</v>
      </c>
      <c r="G577">
        <v>0</v>
      </c>
      <c r="H577" t="s">
        <v>53</v>
      </c>
      <c r="I577" t="s">
        <v>25</v>
      </c>
      <c r="M577">
        <v>7367451</v>
      </c>
      <c r="N577" t="s">
        <v>642</v>
      </c>
      <c r="O577" t="s">
        <v>643</v>
      </c>
      <c r="P577" t="b">
        <v>0</v>
      </c>
      <c r="Q577" s="2">
        <v>44957</v>
      </c>
      <c r="R577">
        <v>54</v>
      </c>
      <c r="S577">
        <v>9</v>
      </c>
      <c r="T577">
        <v>1524</v>
      </c>
      <c r="U577">
        <v>1707</v>
      </c>
      <c r="X577" t="s">
        <v>644</v>
      </c>
      <c r="Z577" t="s">
        <v>31</v>
      </c>
    </row>
    <row r="578" spans="1:26" x14ac:dyDescent="0.35">
      <c r="A578" t="s">
        <v>25</v>
      </c>
      <c r="B578">
        <v>589975147</v>
      </c>
      <c r="C578" t="s">
        <v>1729</v>
      </c>
      <c r="D578" t="str">
        <f t="shared" si="8"/>
        <v>2024</v>
      </c>
      <c r="E578" t="s">
        <v>1730</v>
      </c>
      <c r="F578" t="s">
        <v>28</v>
      </c>
      <c r="G578">
        <v>0</v>
      </c>
      <c r="I578" t="s">
        <v>25</v>
      </c>
      <c r="M578">
        <v>5353112</v>
      </c>
      <c r="N578" t="s">
        <v>1731</v>
      </c>
      <c r="O578" t="s">
        <v>1732</v>
      </c>
      <c r="P578" t="b">
        <v>0</v>
      </c>
      <c r="Q578" s="2">
        <v>44301</v>
      </c>
      <c r="R578">
        <v>7</v>
      </c>
      <c r="S578">
        <v>2</v>
      </c>
      <c r="T578">
        <v>1075</v>
      </c>
      <c r="U578">
        <v>277</v>
      </c>
      <c r="X578" t="s">
        <v>1733</v>
      </c>
      <c r="Z578" t="s">
        <v>50</v>
      </c>
    </row>
    <row r="579" spans="1:26" x14ac:dyDescent="0.35">
      <c r="A579" t="s">
        <v>25</v>
      </c>
      <c r="B579">
        <v>589947910</v>
      </c>
      <c r="C579" t="s">
        <v>1734</v>
      </c>
      <c r="D579" t="str">
        <f t="shared" ref="D579:D642" si="9">LEFT(C579,4)</f>
        <v>2024</v>
      </c>
      <c r="E579" t="s">
        <v>1735</v>
      </c>
      <c r="F579" t="s">
        <v>46</v>
      </c>
      <c r="G579">
        <v>1</v>
      </c>
      <c r="H579" t="s">
        <v>53</v>
      </c>
      <c r="I579" t="s">
        <v>25</v>
      </c>
      <c r="M579">
        <v>4470044</v>
      </c>
      <c r="N579" t="s">
        <v>1736</v>
      </c>
      <c r="O579" t="s">
        <v>1737</v>
      </c>
      <c r="P579" t="b">
        <v>0</v>
      </c>
      <c r="Q579" s="2">
        <v>44189</v>
      </c>
      <c r="R579">
        <v>18</v>
      </c>
      <c r="S579">
        <v>87</v>
      </c>
      <c r="T579">
        <v>759</v>
      </c>
      <c r="U579">
        <v>1494</v>
      </c>
      <c r="X579" t="s">
        <v>1738</v>
      </c>
      <c r="Z579" t="s">
        <v>31</v>
      </c>
    </row>
    <row r="580" spans="1:26" x14ac:dyDescent="0.35">
      <c r="A580" t="s">
        <v>25</v>
      </c>
      <c r="B580">
        <v>589924164</v>
      </c>
      <c r="C580" t="s">
        <v>1739</v>
      </c>
      <c r="D580" t="str">
        <f t="shared" si="9"/>
        <v>2024</v>
      </c>
      <c r="E580" t="s">
        <v>1740</v>
      </c>
      <c r="F580" t="s">
        <v>46</v>
      </c>
      <c r="G580">
        <v>0</v>
      </c>
      <c r="I580" t="s">
        <v>25</v>
      </c>
      <c r="M580">
        <v>5059875</v>
      </c>
      <c r="N580" t="s">
        <v>696</v>
      </c>
      <c r="O580" t="s">
        <v>696</v>
      </c>
      <c r="P580" t="b">
        <v>0</v>
      </c>
      <c r="Q580" s="2">
        <v>44244</v>
      </c>
      <c r="R580">
        <v>500</v>
      </c>
      <c r="S580">
        <v>0</v>
      </c>
      <c r="T580">
        <v>22635</v>
      </c>
      <c r="U580">
        <v>422</v>
      </c>
      <c r="X580" t="s">
        <v>697</v>
      </c>
      <c r="Z580" t="s">
        <v>37</v>
      </c>
    </row>
    <row r="581" spans="1:26" x14ac:dyDescent="0.35">
      <c r="A581" t="s">
        <v>25</v>
      </c>
      <c r="B581">
        <v>589917523</v>
      </c>
      <c r="C581" t="s">
        <v>1741</v>
      </c>
      <c r="D581" t="str">
        <f t="shared" si="9"/>
        <v>2024</v>
      </c>
      <c r="E581" t="s">
        <v>1742</v>
      </c>
      <c r="F581" t="s">
        <v>46</v>
      </c>
      <c r="G581">
        <v>0</v>
      </c>
      <c r="I581" t="s">
        <v>25</v>
      </c>
      <c r="J581">
        <v>589912086</v>
      </c>
      <c r="L581">
        <v>589912086</v>
      </c>
      <c r="M581">
        <v>8962684</v>
      </c>
      <c r="N581" t="s">
        <v>1743</v>
      </c>
      <c r="O581" t="s">
        <v>1744</v>
      </c>
      <c r="P581" t="b">
        <v>0</v>
      </c>
      <c r="Q581" s="2">
        <v>45380</v>
      </c>
      <c r="R581">
        <v>4</v>
      </c>
      <c r="S581">
        <v>5</v>
      </c>
      <c r="T581">
        <v>16</v>
      </c>
      <c r="U581">
        <v>7</v>
      </c>
      <c r="X581" t="s">
        <v>1745</v>
      </c>
      <c r="Z581" t="s">
        <v>37</v>
      </c>
    </row>
    <row r="582" spans="1:26" x14ac:dyDescent="0.35">
      <c r="A582" t="s">
        <v>25</v>
      </c>
      <c r="B582">
        <v>589913364</v>
      </c>
      <c r="C582" t="s">
        <v>1746</v>
      </c>
      <c r="D582" t="str">
        <f t="shared" si="9"/>
        <v>2024</v>
      </c>
      <c r="E582" t="s">
        <v>1747</v>
      </c>
      <c r="F582" t="s">
        <v>46</v>
      </c>
      <c r="G582">
        <v>3</v>
      </c>
      <c r="I582" t="s">
        <v>487</v>
      </c>
      <c r="M582">
        <v>6292754</v>
      </c>
      <c r="N582" t="s">
        <v>956</v>
      </c>
      <c r="O582" t="s">
        <v>957</v>
      </c>
      <c r="P582" t="b">
        <v>0</v>
      </c>
      <c r="Q582" s="2">
        <v>44592</v>
      </c>
      <c r="R582">
        <v>427</v>
      </c>
      <c r="S582">
        <v>1</v>
      </c>
      <c r="T582">
        <v>12819</v>
      </c>
      <c r="U582">
        <v>8490</v>
      </c>
      <c r="X582" t="s">
        <v>958</v>
      </c>
      <c r="Z582" t="s">
        <v>37</v>
      </c>
    </row>
    <row r="583" spans="1:26" x14ac:dyDescent="0.35">
      <c r="A583" t="s">
        <v>25</v>
      </c>
      <c r="B583">
        <v>589907752</v>
      </c>
      <c r="C583" t="s">
        <v>1748</v>
      </c>
      <c r="D583" t="str">
        <f t="shared" si="9"/>
        <v>2024</v>
      </c>
      <c r="E583" t="s">
        <v>1749</v>
      </c>
      <c r="F583" t="s">
        <v>46</v>
      </c>
      <c r="G583">
        <v>5</v>
      </c>
      <c r="H583" t="s">
        <v>53</v>
      </c>
      <c r="I583" t="s">
        <v>487</v>
      </c>
      <c r="M583">
        <v>2106278</v>
      </c>
      <c r="N583" t="s">
        <v>55</v>
      </c>
      <c r="O583" t="s">
        <v>56</v>
      </c>
      <c r="P583" t="b">
        <v>0</v>
      </c>
      <c r="Q583" s="2">
        <v>43613</v>
      </c>
      <c r="R583">
        <v>12</v>
      </c>
      <c r="S583">
        <v>25</v>
      </c>
      <c r="T583">
        <v>272</v>
      </c>
      <c r="U583">
        <v>461</v>
      </c>
      <c r="X583" t="s">
        <v>57</v>
      </c>
      <c r="Z583" t="s">
        <v>31</v>
      </c>
    </row>
    <row r="584" spans="1:26" x14ac:dyDescent="0.35">
      <c r="A584" t="s">
        <v>25</v>
      </c>
      <c r="B584">
        <v>589903853</v>
      </c>
      <c r="C584" t="s">
        <v>1750</v>
      </c>
      <c r="D584" t="str">
        <f t="shared" si="9"/>
        <v>2024</v>
      </c>
      <c r="E584" t="s">
        <v>1751</v>
      </c>
      <c r="F584" t="s">
        <v>287</v>
      </c>
      <c r="G584">
        <v>2</v>
      </c>
      <c r="I584" t="s">
        <v>25</v>
      </c>
      <c r="M584">
        <v>3610125</v>
      </c>
      <c r="N584" t="s">
        <v>1570</v>
      </c>
      <c r="O584" t="s">
        <v>1571</v>
      </c>
      <c r="P584" t="b">
        <v>0</v>
      </c>
      <c r="Q584" s="2">
        <v>43993</v>
      </c>
      <c r="R584">
        <v>37</v>
      </c>
      <c r="S584">
        <v>106</v>
      </c>
      <c r="T584">
        <v>2961</v>
      </c>
      <c r="U584">
        <v>2522</v>
      </c>
      <c r="X584" t="s">
        <v>648</v>
      </c>
      <c r="Z584" t="s">
        <v>37</v>
      </c>
    </row>
    <row r="585" spans="1:26" x14ac:dyDescent="0.35">
      <c r="A585" t="s">
        <v>25</v>
      </c>
      <c r="B585">
        <v>589903605</v>
      </c>
      <c r="C585" t="s">
        <v>1752</v>
      </c>
      <c r="D585" t="str">
        <f t="shared" si="9"/>
        <v>2024</v>
      </c>
      <c r="E585" t="s">
        <v>1753</v>
      </c>
      <c r="F585" t="s">
        <v>287</v>
      </c>
      <c r="G585">
        <v>2</v>
      </c>
      <c r="I585" t="s">
        <v>1754</v>
      </c>
      <c r="J585">
        <v>589903605</v>
      </c>
      <c r="M585">
        <v>3610125</v>
      </c>
      <c r="N585" t="s">
        <v>1570</v>
      </c>
      <c r="O585" t="s">
        <v>1571</v>
      </c>
      <c r="P585" t="b">
        <v>0</v>
      </c>
      <c r="Q585" s="2">
        <v>43993</v>
      </c>
      <c r="R585">
        <v>37</v>
      </c>
      <c r="S585">
        <v>106</v>
      </c>
      <c r="T585">
        <v>2961</v>
      </c>
      <c r="U585">
        <v>2522</v>
      </c>
      <c r="X585" t="s">
        <v>648</v>
      </c>
      <c r="Z585" t="s">
        <v>31</v>
      </c>
    </row>
    <row r="586" spans="1:26" x14ac:dyDescent="0.35">
      <c r="A586" t="s">
        <v>25</v>
      </c>
      <c r="B586">
        <v>589898748</v>
      </c>
      <c r="C586" t="s">
        <v>1755</v>
      </c>
      <c r="D586" t="str">
        <f t="shared" si="9"/>
        <v>2024</v>
      </c>
      <c r="E586" t="s">
        <v>1756</v>
      </c>
      <c r="F586" t="s">
        <v>46</v>
      </c>
      <c r="G586">
        <v>5</v>
      </c>
      <c r="I586" t="s">
        <v>25</v>
      </c>
      <c r="M586">
        <v>3212120</v>
      </c>
      <c r="N586" t="s">
        <v>792</v>
      </c>
      <c r="O586" t="s">
        <v>793</v>
      </c>
      <c r="P586" t="b">
        <v>0</v>
      </c>
      <c r="Q586" s="2">
        <v>43911</v>
      </c>
      <c r="R586">
        <v>1092</v>
      </c>
      <c r="S586">
        <v>173</v>
      </c>
      <c r="T586">
        <v>46901</v>
      </c>
      <c r="U586">
        <v>28751</v>
      </c>
      <c r="X586" t="s">
        <v>794</v>
      </c>
      <c r="Z586" t="s">
        <v>37</v>
      </c>
    </row>
    <row r="587" spans="1:26" x14ac:dyDescent="0.35">
      <c r="A587" t="s">
        <v>25</v>
      </c>
      <c r="B587">
        <v>589897664</v>
      </c>
      <c r="C587" t="s">
        <v>1757</v>
      </c>
      <c r="D587" t="str">
        <f t="shared" si="9"/>
        <v>2024</v>
      </c>
      <c r="E587" t="s">
        <v>1758</v>
      </c>
      <c r="F587" t="s">
        <v>46</v>
      </c>
      <c r="G587">
        <v>0</v>
      </c>
      <c r="I587" t="s">
        <v>25</v>
      </c>
      <c r="M587">
        <v>1349360</v>
      </c>
      <c r="N587" t="s">
        <v>859</v>
      </c>
      <c r="O587" t="s">
        <v>860</v>
      </c>
      <c r="P587" t="b">
        <v>0</v>
      </c>
      <c r="Q587" s="2">
        <v>43104</v>
      </c>
      <c r="R587">
        <v>54</v>
      </c>
      <c r="S587">
        <v>25</v>
      </c>
      <c r="T587">
        <v>570</v>
      </c>
      <c r="U587">
        <v>2345</v>
      </c>
      <c r="X587" t="s">
        <v>861</v>
      </c>
      <c r="Z587" t="s">
        <v>31</v>
      </c>
    </row>
    <row r="588" spans="1:26" x14ac:dyDescent="0.35">
      <c r="A588" t="s">
        <v>25</v>
      </c>
      <c r="B588">
        <v>589897322</v>
      </c>
      <c r="C588" t="s">
        <v>1759</v>
      </c>
      <c r="D588" t="str">
        <f t="shared" si="9"/>
        <v>2024</v>
      </c>
      <c r="E588" t="s">
        <v>1760</v>
      </c>
      <c r="F588" t="s">
        <v>287</v>
      </c>
      <c r="G588">
        <v>0</v>
      </c>
      <c r="I588" t="s">
        <v>25</v>
      </c>
      <c r="M588">
        <v>870789</v>
      </c>
      <c r="N588" t="s">
        <v>1343</v>
      </c>
      <c r="O588" t="s">
        <v>1344</v>
      </c>
      <c r="P588" t="b">
        <v>0</v>
      </c>
      <c r="Q588" s="2">
        <v>42675</v>
      </c>
      <c r="R588">
        <v>203</v>
      </c>
      <c r="S588">
        <v>74</v>
      </c>
      <c r="T588">
        <v>13826</v>
      </c>
      <c r="U588">
        <v>9909</v>
      </c>
      <c r="X588" t="s">
        <v>1345</v>
      </c>
      <c r="Z588" t="s">
        <v>37</v>
      </c>
    </row>
    <row r="589" spans="1:26" x14ac:dyDescent="0.35">
      <c r="A589" t="s">
        <v>25</v>
      </c>
      <c r="B589">
        <v>589894236</v>
      </c>
      <c r="C589" t="s">
        <v>1761</v>
      </c>
      <c r="D589" t="str">
        <f t="shared" si="9"/>
        <v>2024</v>
      </c>
      <c r="E589" t="s">
        <v>1762</v>
      </c>
      <c r="F589" t="s">
        <v>46</v>
      </c>
      <c r="G589">
        <v>1</v>
      </c>
      <c r="H589" t="s">
        <v>53</v>
      </c>
      <c r="I589" t="s">
        <v>25</v>
      </c>
      <c r="M589">
        <v>4614514</v>
      </c>
      <c r="N589" t="s">
        <v>1763</v>
      </c>
      <c r="O589" t="s">
        <v>1764</v>
      </c>
      <c r="P589" t="b">
        <v>0</v>
      </c>
      <c r="Q589" s="2">
        <v>44213</v>
      </c>
      <c r="R589">
        <v>1</v>
      </c>
      <c r="S589">
        <v>4</v>
      </c>
      <c r="T589">
        <v>54</v>
      </c>
      <c r="U589">
        <v>262</v>
      </c>
      <c r="X589" t="s">
        <v>1765</v>
      </c>
      <c r="Z589" t="s">
        <v>31</v>
      </c>
    </row>
    <row r="590" spans="1:26" x14ac:dyDescent="0.35">
      <c r="A590" t="s">
        <v>25</v>
      </c>
      <c r="B590">
        <v>589892888</v>
      </c>
      <c r="C590" t="s">
        <v>1766</v>
      </c>
      <c r="D590" t="str">
        <f t="shared" si="9"/>
        <v>2024</v>
      </c>
      <c r="E590" t="s">
        <v>1767</v>
      </c>
      <c r="F590" t="s">
        <v>287</v>
      </c>
      <c r="G590">
        <v>1</v>
      </c>
      <c r="I590" t="s">
        <v>711</v>
      </c>
      <c r="J590">
        <v>588944743</v>
      </c>
      <c r="L590">
        <v>589892174</v>
      </c>
      <c r="M590">
        <v>494832</v>
      </c>
      <c r="N590" t="s">
        <v>354</v>
      </c>
      <c r="O590" t="s">
        <v>355</v>
      </c>
      <c r="P590" t="b">
        <v>0</v>
      </c>
      <c r="Q590" s="2">
        <v>42095</v>
      </c>
      <c r="R590">
        <v>8089</v>
      </c>
      <c r="S590">
        <v>78</v>
      </c>
      <c r="T590">
        <v>108387</v>
      </c>
      <c r="U590">
        <v>5454</v>
      </c>
      <c r="X590" t="s">
        <v>356</v>
      </c>
      <c r="Z590" t="s">
        <v>50</v>
      </c>
    </row>
    <row r="591" spans="1:26" x14ac:dyDescent="0.35">
      <c r="A591" t="s">
        <v>25</v>
      </c>
      <c r="B591">
        <v>589888765</v>
      </c>
      <c r="C591" t="s">
        <v>1768</v>
      </c>
      <c r="D591" t="str">
        <f t="shared" si="9"/>
        <v>2024</v>
      </c>
      <c r="E591" t="s">
        <v>1769</v>
      </c>
      <c r="F591" t="s">
        <v>46</v>
      </c>
      <c r="G591">
        <v>0</v>
      </c>
      <c r="H591" t="s">
        <v>53</v>
      </c>
      <c r="I591" t="s">
        <v>25</v>
      </c>
      <c r="J591">
        <v>589888765</v>
      </c>
      <c r="M591">
        <v>1806820</v>
      </c>
      <c r="N591" t="s">
        <v>1770</v>
      </c>
      <c r="O591" t="s">
        <v>1771</v>
      </c>
      <c r="P591" t="b">
        <v>0</v>
      </c>
      <c r="Q591" s="2">
        <v>43477</v>
      </c>
      <c r="R591">
        <v>38</v>
      </c>
      <c r="S591">
        <v>33</v>
      </c>
      <c r="T591">
        <v>557</v>
      </c>
      <c r="U591">
        <v>341</v>
      </c>
      <c r="X591" t="s">
        <v>1772</v>
      </c>
      <c r="Z591" t="s">
        <v>31</v>
      </c>
    </row>
    <row r="592" spans="1:26" x14ac:dyDescent="0.35">
      <c r="A592" t="s">
        <v>25</v>
      </c>
      <c r="B592">
        <v>589875459</v>
      </c>
      <c r="C592" t="s">
        <v>1773</v>
      </c>
      <c r="D592" t="str">
        <f t="shared" si="9"/>
        <v>2024</v>
      </c>
      <c r="E592" t="s">
        <v>1774</v>
      </c>
      <c r="F592" t="s">
        <v>28</v>
      </c>
      <c r="G592">
        <v>1</v>
      </c>
      <c r="I592" t="s">
        <v>25</v>
      </c>
      <c r="J592">
        <v>589870786</v>
      </c>
      <c r="L592">
        <v>589870786</v>
      </c>
      <c r="M592">
        <v>5353112</v>
      </c>
      <c r="N592" t="s">
        <v>1731</v>
      </c>
      <c r="O592" t="s">
        <v>1732</v>
      </c>
      <c r="P592" t="b">
        <v>0</v>
      </c>
      <c r="Q592" s="2">
        <v>44301</v>
      </c>
      <c r="R592">
        <v>7</v>
      </c>
      <c r="S592">
        <v>2</v>
      </c>
      <c r="T592">
        <v>1075</v>
      </c>
      <c r="U592">
        <v>277</v>
      </c>
      <c r="X592" t="s">
        <v>1733</v>
      </c>
      <c r="Z592" t="s">
        <v>37</v>
      </c>
    </row>
    <row r="593" spans="1:26" x14ac:dyDescent="0.35">
      <c r="A593" t="s">
        <v>25</v>
      </c>
      <c r="B593">
        <v>589871168</v>
      </c>
      <c r="C593" t="s">
        <v>1775</v>
      </c>
      <c r="D593" t="str">
        <f t="shared" si="9"/>
        <v>2024</v>
      </c>
      <c r="E593" t="s">
        <v>1776</v>
      </c>
      <c r="F593" t="s">
        <v>46</v>
      </c>
      <c r="G593">
        <v>0</v>
      </c>
      <c r="I593" t="s">
        <v>25</v>
      </c>
      <c r="J593">
        <v>589871168</v>
      </c>
      <c r="M593">
        <v>1061494</v>
      </c>
      <c r="N593" t="s">
        <v>1335</v>
      </c>
      <c r="O593" t="s">
        <v>1336</v>
      </c>
      <c r="P593" t="b">
        <v>0</v>
      </c>
      <c r="Q593" s="2">
        <v>42868</v>
      </c>
      <c r="R593">
        <v>14</v>
      </c>
      <c r="S593">
        <v>7</v>
      </c>
      <c r="T593">
        <v>1438</v>
      </c>
      <c r="U593">
        <v>356</v>
      </c>
      <c r="X593" t="s">
        <v>303</v>
      </c>
      <c r="Z593" t="s">
        <v>37</v>
      </c>
    </row>
    <row r="594" spans="1:26" x14ac:dyDescent="0.35">
      <c r="A594" t="s">
        <v>25</v>
      </c>
      <c r="B594">
        <v>589867263</v>
      </c>
      <c r="C594" t="s">
        <v>1777</v>
      </c>
      <c r="D594" t="str">
        <f t="shared" si="9"/>
        <v>2024</v>
      </c>
      <c r="E594" t="s">
        <v>1778</v>
      </c>
      <c r="F594" t="s">
        <v>28</v>
      </c>
      <c r="G594">
        <v>0</v>
      </c>
      <c r="I594" t="s">
        <v>25</v>
      </c>
      <c r="M594">
        <v>5353112</v>
      </c>
      <c r="N594" t="s">
        <v>1731</v>
      </c>
      <c r="O594" t="s">
        <v>1732</v>
      </c>
      <c r="P594" t="b">
        <v>0</v>
      </c>
      <c r="Q594" s="2">
        <v>44301</v>
      </c>
      <c r="R594">
        <v>7</v>
      </c>
      <c r="S594">
        <v>2</v>
      </c>
      <c r="T594">
        <v>1075</v>
      </c>
      <c r="U594">
        <v>277</v>
      </c>
      <c r="X594" t="s">
        <v>1733</v>
      </c>
      <c r="Z594" t="s">
        <v>50</v>
      </c>
    </row>
    <row r="595" spans="1:26" x14ac:dyDescent="0.35">
      <c r="A595" t="s">
        <v>25</v>
      </c>
      <c r="B595">
        <v>589858631</v>
      </c>
      <c r="C595" t="s">
        <v>1779</v>
      </c>
      <c r="D595" t="str">
        <f t="shared" si="9"/>
        <v>2024</v>
      </c>
      <c r="E595" t="s">
        <v>1780</v>
      </c>
      <c r="F595" t="s">
        <v>46</v>
      </c>
      <c r="G595">
        <v>1</v>
      </c>
      <c r="H595" t="s">
        <v>156</v>
      </c>
      <c r="I595" t="s">
        <v>963</v>
      </c>
      <c r="J595">
        <v>589858631</v>
      </c>
      <c r="M595">
        <v>6292754</v>
      </c>
      <c r="N595" t="s">
        <v>956</v>
      </c>
      <c r="O595" t="s">
        <v>957</v>
      </c>
      <c r="P595" t="b">
        <v>0</v>
      </c>
      <c r="Q595" s="2">
        <v>44592</v>
      </c>
      <c r="R595">
        <v>427</v>
      </c>
      <c r="S595">
        <v>1</v>
      </c>
      <c r="T595">
        <v>12819</v>
      </c>
      <c r="U595">
        <v>8490</v>
      </c>
      <c r="X595" t="s">
        <v>958</v>
      </c>
      <c r="Z595" t="s">
        <v>50</v>
      </c>
    </row>
    <row r="596" spans="1:26" x14ac:dyDescent="0.35">
      <c r="A596" t="s">
        <v>25</v>
      </c>
      <c r="B596">
        <v>589858248</v>
      </c>
      <c r="C596" t="s">
        <v>1781</v>
      </c>
      <c r="D596" t="str">
        <f t="shared" si="9"/>
        <v>2024</v>
      </c>
      <c r="E596" t="s">
        <v>1782</v>
      </c>
      <c r="F596" t="s">
        <v>46</v>
      </c>
      <c r="G596">
        <v>0</v>
      </c>
      <c r="I596" t="s">
        <v>25</v>
      </c>
      <c r="M596">
        <v>5614251</v>
      </c>
      <c r="N596" t="s">
        <v>1783</v>
      </c>
      <c r="O596" t="s">
        <v>1783</v>
      </c>
      <c r="P596" t="b">
        <v>0</v>
      </c>
      <c r="Q596" s="2">
        <v>44365</v>
      </c>
      <c r="R596">
        <v>106</v>
      </c>
      <c r="S596">
        <v>34</v>
      </c>
      <c r="T596">
        <v>7986</v>
      </c>
      <c r="U596">
        <v>4853</v>
      </c>
      <c r="X596" t="s">
        <v>1784</v>
      </c>
      <c r="Z596" t="s">
        <v>37</v>
      </c>
    </row>
    <row r="597" spans="1:26" x14ac:dyDescent="0.35">
      <c r="A597" t="s">
        <v>25</v>
      </c>
      <c r="B597">
        <v>589856473</v>
      </c>
      <c r="C597" t="s">
        <v>1785</v>
      </c>
      <c r="D597" t="str">
        <f t="shared" si="9"/>
        <v>2024</v>
      </c>
      <c r="E597" t="s">
        <v>1786</v>
      </c>
      <c r="F597" t="s">
        <v>46</v>
      </c>
      <c r="G597">
        <v>0</v>
      </c>
      <c r="I597" t="s">
        <v>25</v>
      </c>
      <c r="M597">
        <v>1061494</v>
      </c>
      <c r="N597" t="s">
        <v>1335</v>
      </c>
      <c r="O597" t="s">
        <v>1336</v>
      </c>
      <c r="P597" t="b">
        <v>0</v>
      </c>
      <c r="Q597" s="2">
        <v>42868</v>
      </c>
      <c r="R597">
        <v>14</v>
      </c>
      <c r="S597">
        <v>7</v>
      </c>
      <c r="T597">
        <v>1438</v>
      </c>
      <c r="U597">
        <v>356</v>
      </c>
      <c r="X597" t="s">
        <v>303</v>
      </c>
      <c r="Z597" t="s">
        <v>50</v>
      </c>
    </row>
    <row r="598" spans="1:26" x14ac:dyDescent="0.35">
      <c r="A598" t="s">
        <v>25</v>
      </c>
      <c r="B598">
        <v>589849992</v>
      </c>
      <c r="C598" t="s">
        <v>1787</v>
      </c>
      <c r="D598" t="str">
        <f t="shared" si="9"/>
        <v>2024</v>
      </c>
      <c r="E598" t="s">
        <v>1788</v>
      </c>
      <c r="F598" t="s">
        <v>28</v>
      </c>
      <c r="G598">
        <v>3</v>
      </c>
      <c r="I598" t="s">
        <v>691</v>
      </c>
      <c r="M598">
        <v>11587</v>
      </c>
      <c r="N598" t="s">
        <v>66</v>
      </c>
      <c r="O598" t="s">
        <v>67</v>
      </c>
      <c r="P598" t="b">
        <v>1</v>
      </c>
      <c r="Q598" s="2">
        <v>40266</v>
      </c>
      <c r="R598">
        <v>90105</v>
      </c>
      <c r="S598">
        <v>139</v>
      </c>
      <c r="T598">
        <v>8460</v>
      </c>
      <c r="U598">
        <v>107</v>
      </c>
      <c r="X598" t="s">
        <v>68</v>
      </c>
      <c r="Z598" t="s">
        <v>31</v>
      </c>
    </row>
    <row r="599" spans="1:26" x14ac:dyDescent="0.35">
      <c r="A599" t="s">
        <v>25</v>
      </c>
      <c r="B599">
        <v>589829405</v>
      </c>
      <c r="C599" t="s">
        <v>1789</v>
      </c>
      <c r="D599" t="str">
        <f t="shared" si="9"/>
        <v>2024</v>
      </c>
      <c r="E599" t="s">
        <v>1790</v>
      </c>
      <c r="F599" t="s">
        <v>28</v>
      </c>
      <c r="G599">
        <v>0</v>
      </c>
      <c r="I599" t="s">
        <v>25</v>
      </c>
      <c r="M599">
        <v>3610125</v>
      </c>
      <c r="N599" t="s">
        <v>1570</v>
      </c>
      <c r="O599" t="s">
        <v>1571</v>
      </c>
      <c r="P599" t="b">
        <v>0</v>
      </c>
      <c r="Q599" s="2">
        <v>43993</v>
      </c>
      <c r="R599">
        <v>37</v>
      </c>
      <c r="S599">
        <v>106</v>
      </c>
      <c r="T599">
        <v>2961</v>
      </c>
      <c r="U599">
        <v>2522</v>
      </c>
      <c r="X599" t="s">
        <v>648</v>
      </c>
      <c r="Z599" t="s">
        <v>50</v>
      </c>
    </row>
    <row r="600" spans="1:26" x14ac:dyDescent="0.35">
      <c r="A600" t="s">
        <v>25</v>
      </c>
      <c r="B600">
        <v>589799656</v>
      </c>
      <c r="C600" t="s">
        <v>1791</v>
      </c>
      <c r="D600" t="str">
        <f t="shared" si="9"/>
        <v>2024</v>
      </c>
      <c r="E600" t="s">
        <v>1792</v>
      </c>
      <c r="F600" t="s">
        <v>46</v>
      </c>
      <c r="G600">
        <v>0</v>
      </c>
      <c r="H600" t="s">
        <v>156</v>
      </c>
      <c r="I600" t="s">
        <v>963</v>
      </c>
      <c r="J600">
        <v>589799656</v>
      </c>
      <c r="M600">
        <v>6292754</v>
      </c>
      <c r="N600" t="s">
        <v>956</v>
      </c>
      <c r="O600" t="s">
        <v>957</v>
      </c>
      <c r="P600" t="b">
        <v>0</v>
      </c>
      <c r="Q600" s="2">
        <v>44592</v>
      </c>
      <c r="R600">
        <v>427</v>
      </c>
      <c r="S600">
        <v>1</v>
      </c>
      <c r="T600">
        <v>12819</v>
      </c>
      <c r="U600">
        <v>8490</v>
      </c>
      <c r="X600" t="s">
        <v>958</v>
      </c>
      <c r="Z600" t="s">
        <v>50</v>
      </c>
    </row>
    <row r="601" spans="1:26" x14ac:dyDescent="0.35">
      <c r="A601" t="s">
        <v>25</v>
      </c>
      <c r="B601">
        <v>589784772</v>
      </c>
      <c r="C601" t="s">
        <v>1793</v>
      </c>
      <c r="D601" t="str">
        <f t="shared" si="9"/>
        <v>2024</v>
      </c>
      <c r="E601" t="s">
        <v>1794</v>
      </c>
      <c r="F601" t="s">
        <v>46</v>
      </c>
      <c r="G601">
        <v>1</v>
      </c>
      <c r="H601" t="s">
        <v>53</v>
      </c>
      <c r="I601" t="s">
        <v>25</v>
      </c>
      <c r="M601">
        <v>7367451</v>
      </c>
      <c r="N601" t="s">
        <v>642</v>
      </c>
      <c r="O601" t="s">
        <v>643</v>
      </c>
      <c r="P601" t="b">
        <v>0</v>
      </c>
      <c r="Q601" s="2">
        <v>44957</v>
      </c>
      <c r="R601">
        <v>54</v>
      </c>
      <c r="S601">
        <v>9</v>
      </c>
      <c r="T601">
        <v>1524</v>
      </c>
      <c r="U601">
        <v>1707</v>
      </c>
      <c r="X601" t="s">
        <v>644</v>
      </c>
      <c r="Z601" t="s">
        <v>31</v>
      </c>
    </row>
    <row r="602" spans="1:26" x14ac:dyDescent="0.35">
      <c r="A602" t="s">
        <v>25</v>
      </c>
      <c r="B602">
        <v>589774788</v>
      </c>
      <c r="C602" t="s">
        <v>1795</v>
      </c>
      <c r="D602" t="str">
        <f t="shared" si="9"/>
        <v>2024</v>
      </c>
      <c r="E602" t="s">
        <v>1796</v>
      </c>
      <c r="F602" t="s">
        <v>287</v>
      </c>
      <c r="G602">
        <v>0</v>
      </c>
      <c r="H602" t="s">
        <v>53</v>
      </c>
      <c r="I602" t="s">
        <v>25</v>
      </c>
      <c r="J602">
        <v>589774788</v>
      </c>
      <c r="M602">
        <v>6250571</v>
      </c>
      <c r="N602" t="s">
        <v>1693</v>
      </c>
      <c r="O602" t="s">
        <v>1694</v>
      </c>
      <c r="P602" t="b">
        <v>0</v>
      </c>
      <c r="Q602" s="2">
        <v>44574</v>
      </c>
      <c r="R602">
        <v>77</v>
      </c>
      <c r="S602">
        <v>66</v>
      </c>
      <c r="T602">
        <v>6421</v>
      </c>
      <c r="U602">
        <v>836</v>
      </c>
      <c r="X602" t="s">
        <v>1695</v>
      </c>
      <c r="Z602" t="s">
        <v>31</v>
      </c>
    </row>
    <row r="603" spans="1:26" x14ac:dyDescent="0.35">
      <c r="A603" t="s">
        <v>25</v>
      </c>
      <c r="B603">
        <v>589750633</v>
      </c>
      <c r="C603" t="s">
        <v>1797</v>
      </c>
      <c r="D603" t="str">
        <f t="shared" si="9"/>
        <v>2024</v>
      </c>
      <c r="E603" t="s">
        <v>1798</v>
      </c>
      <c r="F603" t="s">
        <v>46</v>
      </c>
      <c r="G603">
        <v>0</v>
      </c>
      <c r="I603" t="s">
        <v>25</v>
      </c>
      <c r="J603">
        <v>589750633</v>
      </c>
      <c r="M603">
        <v>1061494</v>
      </c>
      <c r="N603" t="s">
        <v>1335</v>
      </c>
      <c r="O603" t="s">
        <v>1336</v>
      </c>
      <c r="P603" t="b">
        <v>0</v>
      </c>
      <c r="Q603" s="2">
        <v>42868</v>
      </c>
      <c r="R603">
        <v>14</v>
      </c>
      <c r="S603">
        <v>7</v>
      </c>
      <c r="T603">
        <v>1438</v>
      </c>
      <c r="U603">
        <v>356</v>
      </c>
      <c r="X603" t="s">
        <v>303</v>
      </c>
      <c r="Z603" t="s">
        <v>50</v>
      </c>
    </row>
    <row r="604" spans="1:26" x14ac:dyDescent="0.35">
      <c r="A604" t="s">
        <v>25</v>
      </c>
      <c r="B604">
        <v>589742538</v>
      </c>
      <c r="C604" t="s">
        <v>1799</v>
      </c>
      <c r="D604" t="str">
        <f t="shared" si="9"/>
        <v>2024</v>
      </c>
      <c r="E604" t="s">
        <v>1800</v>
      </c>
      <c r="F604" t="s">
        <v>287</v>
      </c>
      <c r="G604">
        <v>0</v>
      </c>
      <c r="I604" t="s">
        <v>25</v>
      </c>
      <c r="M604">
        <v>3610125</v>
      </c>
      <c r="N604" t="s">
        <v>1570</v>
      </c>
      <c r="O604" t="s">
        <v>1571</v>
      </c>
      <c r="P604" t="b">
        <v>0</v>
      </c>
      <c r="Q604" s="2">
        <v>43993</v>
      </c>
      <c r="R604">
        <v>37</v>
      </c>
      <c r="S604">
        <v>106</v>
      </c>
      <c r="T604">
        <v>2961</v>
      </c>
      <c r="U604">
        <v>2522</v>
      </c>
      <c r="X604" t="s">
        <v>648</v>
      </c>
      <c r="Z604" t="s">
        <v>50</v>
      </c>
    </row>
    <row r="605" spans="1:26" x14ac:dyDescent="0.35">
      <c r="A605" t="s">
        <v>25</v>
      </c>
      <c r="B605">
        <v>589739734</v>
      </c>
      <c r="C605" t="s">
        <v>1801</v>
      </c>
      <c r="D605" t="str">
        <f t="shared" si="9"/>
        <v>2024</v>
      </c>
      <c r="E605" t="s">
        <v>117</v>
      </c>
      <c r="F605" t="s">
        <v>28</v>
      </c>
      <c r="G605">
        <v>0</v>
      </c>
      <c r="I605" t="s">
        <v>25</v>
      </c>
      <c r="M605">
        <v>5353112</v>
      </c>
      <c r="N605" t="s">
        <v>1731</v>
      </c>
      <c r="O605" t="s">
        <v>1732</v>
      </c>
      <c r="P605" t="b">
        <v>0</v>
      </c>
      <c r="Q605" s="2">
        <v>44301</v>
      </c>
      <c r="R605">
        <v>7</v>
      </c>
      <c r="S605">
        <v>2</v>
      </c>
      <c r="T605">
        <v>1075</v>
      </c>
      <c r="U605">
        <v>277</v>
      </c>
      <c r="X605" t="s">
        <v>1733</v>
      </c>
      <c r="Z605" t="s">
        <v>37</v>
      </c>
    </row>
    <row r="606" spans="1:26" x14ac:dyDescent="0.35">
      <c r="A606" t="s">
        <v>25</v>
      </c>
      <c r="B606">
        <v>589720411</v>
      </c>
      <c r="C606" t="s">
        <v>1802</v>
      </c>
      <c r="D606" t="str">
        <f t="shared" si="9"/>
        <v>2024</v>
      </c>
      <c r="E606" t="s">
        <v>1803</v>
      </c>
      <c r="F606" t="s">
        <v>46</v>
      </c>
      <c r="G606">
        <v>0</v>
      </c>
      <c r="I606" t="s">
        <v>25</v>
      </c>
      <c r="J606">
        <v>589720411</v>
      </c>
      <c r="M606">
        <v>1061494</v>
      </c>
      <c r="N606" t="s">
        <v>1335</v>
      </c>
      <c r="O606" t="s">
        <v>1336</v>
      </c>
      <c r="P606" t="b">
        <v>0</v>
      </c>
      <c r="Q606" s="2">
        <v>42868</v>
      </c>
      <c r="R606">
        <v>14</v>
      </c>
      <c r="S606">
        <v>7</v>
      </c>
      <c r="T606">
        <v>1438</v>
      </c>
      <c r="U606">
        <v>356</v>
      </c>
      <c r="X606" t="s">
        <v>303</v>
      </c>
      <c r="Z606" t="s">
        <v>50</v>
      </c>
    </row>
    <row r="607" spans="1:26" x14ac:dyDescent="0.35">
      <c r="A607" t="s">
        <v>25</v>
      </c>
      <c r="B607">
        <v>589716469</v>
      </c>
      <c r="C607" t="s">
        <v>1804</v>
      </c>
      <c r="D607" t="str">
        <f t="shared" si="9"/>
        <v>2024</v>
      </c>
      <c r="E607" t="s">
        <v>1805</v>
      </c>
      <c r="F607" t="s">
        <v>46</v>
      </c>
      <c r="G607">
        <v>0</v>
      </c>
      <c r="I607" t="s">
        <v>963</v>
      </c>
      <c r="M607">
        <v>6292754</v>
      </c>
      <c r="N607" t="s">
        <v>956</v>
      </c>
      <c r="O607" t="s">
        <v>957</v>
      </c>
      <c r="P607" t="b">
        <v>0</v>
      </c>
      <c r="Q607" s="2">
        <v>44592</v>
      </c>
      <c r="R607">
        <v>427</v>
      </c>
      <c r="S607">
        <v>1</v>
      </c>
      <c r="T607">
        <v>12819</v>
      </c>
      <c r="U607">
        <v>8490</v>
      </c>
      <c r="X607" t="s">
        <v>958</v>
      </c>
      <c r="Z607" t="s">
        <v>37</v>
      </c>
    </row>
    <row r="608" spans="1:26" x14ac:dyDescent="0.35">
      <c r="A608" t="s">
        <v>25</v>
      </c>
      <c r="B608">
        <v>589714588</v>
      </c>
      <c r="C608" t="s">
        <v>1806</v>
      </c>
      <c r="D608" t="str">
        <f t="shared" si="9"/>
        <v>2024</v>
      </c>
      <c r="E608" t="s">
        <v>1807</v>
      </c>
      <c r="F608" t="s">
        <v>46</v>
      </c>
      <c r="G608">
        <v>1</v>
      </c>
      <c r="H608" t="s">
        <v>156</v>
      </c>
      <c r="I608" t="s">
        <v>963</v>
      </c>
      <c r="J608">
        <v>589714588</v>
      </c>
      <c r="M608">
        <v>6292754</v>
      </c>
      <c r="N608" t="s">
        <v>956</v>
      </c>
      <c r="O608" t="s">
        <v>957</v>
      </c>
      <c r="P608" t="b">
        <v>0</v>
      </c>
      <c r="Q608" s="2">
        <v>44592</v>
      </c>
      <c r="R608">
        <v>427</v>
      </c>
      <c r="S608">
        <v>1</v>
      </c>
      <c r="T608">
        <v>12819</v>
      </c>
      <c r="U608">
        <v>8490</v>
      </c>
      <c r="X608" t="s">
        <v>958</v>
      </c>
      <c r="Z608" t="s">
        <v>50</v>
      </c>
    </row>
    <row r="609" spans="1:26" x14ac:dyDescent="0.35">
      <c r="A609" t="s">
        <v>25</v>
      </c>
      <c r="B609">
        <v>589712270</v>
      </c>
      <c r="C609" t="s">
        <v>1808</v>
      </c>
      <c r="D609" t="str">
        <f t="shared" si="9"/>
        <v>2024</v>
      </c>
      <c r="E609" t="s">
        <v>1809</v>
      </c>
      <c r="F609" t="s">
        <v>46</v>
      </c>
      <c r="G609">
        <v>0</v>
      </c>
      <c r="I609" t="s">
        <v>25</v>
      </c>
      <c r="M609">
        <v>3808334</v>
      </c>
      <c r="N609" t="s">
        <v>1207</v>
      </c>
      <c r="O609" t="s">
        <v>1208</v>
      </c>
      <c r="P609" t="b">
        <v>0</v>
      </c>
      <c r="Q609" s="2">
        <v>44029</v>
      </c>
      <c r="R609">
        <v>388</v>
      </c>
      <c r="S609">
        <v>102</v>
      </c>
      <c r="T609">
        <v>7998</v>
      </c>
      <c r="U609">
        <v>1320</v>
      </c>
      <c r="X609" t="s">
        <v>1209</v>
      </c>
      <c r="Z609" t="s">
        <v>37</v>
      </c>
    </row>
    <row r="610" spans="1:26" x14ac:dyDescent="0.35">
      <c r="A610" t="s">
        <v>25</v>
      </c>
      <c r="B610">
        <v>589711867</v>
      </c>
      <c r="C610" t="s">
        <v>1810</v>
      </c>
      <c r="D610" t="str">
        <f t="shared" si="9"/>
        <v>2024</v>
      </c>
      <c r="E610" t="s">
        <v>1811</v>
      </c>
      <c r="F610" t="s">
        <v>46</v>
      </c>
      <c r="G610">
        <v>0</v>
      </c>
      <c r="I610" t="s">
        <v>25</v>
      </c>
      <c r="M610">
        <v>4365134</v>
      </c>
      <c r="N610" t="s">
        <v>1812</v>
      </c>
      <c r="O610" t="s">
        <v>1813</v>
      </c>
      <c r="P610" t="b">
        <v>0</v>
      </c>
      <c r="Q610" s="2">
        <v>44165</v>
      </c>
      <c r="R610">
        <v>127</v>
      </c>
      <c r="S610">
        <v>21</v>
      </c>
      <c r="T610">
        <v>8528</v>
      </c>
      <c r="U610">
        <v>6023</v>
      </c>
      <c r="X610" t="s">
        <v>1814</v>
      </c>
      <c r="Z610" t="s">
        <v>31</v>
      </c>
    </row>
    <row r="611" spans="1:26" x14ac:dyDescent="0.35">
      <c r="A611" t="s">
        <v>25</v>
      </c>
      <c r="B611">
        <v>589704901</v>
      </c>
      <c r="C611" t="s">
        <v>1815</v>
      </c>
      <c r="D611" t="str">
        <f t="shared" si="9"/>
        <v>2024</v>
      </c>
      <c r="E611" t="s">
        <v>1816</v>
      </c>
      <c r="F611" t="s">
        <v>46</v>
      </c>
      <c r="G611">
        <v>0</v>
      </c>
      <c r="I611" t="s">
        <v>963</v>
      </c>
      <c r="J611">
        <v>589704901</v>
      </c>
      <c r="M611">
        <v>6292754</v>
      </c>
      <c r="N611" t="s">
        <v>956</v>
      </c>
      <c r="O611" t="s">
        <v>957</v>
      </c>
      <c r="P611" t="b">
        <v>0</v>
      </c>
      <c r="Q611" s="2">
        <v>44592</v>
      </c>
      <c r="R611">
        <v>427</v>
      </c>
      <c r="S611">
        <v>1</v>
      </c>
      <c r="T611">
        <v>12819</v>
      </c>
      <c r="U611">
        <v>8490</v>
      </c>
      <c r="X611" t="s">
        <v>958</v>
      </c>
      <c r="Z611" t="s">
        <v>50</v>
      </c>
    </row>
    <row r="612" spans="1:26" x14ac:dyDescent="0.35">
      <c r="A612" t="s">
        <v>25</v>
      </c>
      <c r="B612">
        <v>589704019</v>
      </c>
      <c r="C612" t="s">
        <v>1817</v>
      </c>
      <c r="D612" t="str">
        <f t="shared" si="9"/>
        <v>2024</v>
      </c>
      <c r="E612" t="s">
        <v>1818</v>
      </c>
      <c r="F612" t="s">
        <v>46</v>
      </c>
      <c r="G612">
        <v>0</v>
      </c>
      <c r="I612" t="s">
        <v>25</v>
      </c>
      <c r="M612">
        <v>1349360</v>
      </c>
      <c r="N612" t="s">
        <v>859</v>
      </c>
      <c r="O612" t="s">
        <v>860</v>
      </c>
      <c r="P612" t="b">
        <v>0</v>
      </c>
      <c r="Q612" s="2">
        <v>43104</v>
      </c>
      <c r="R612">
        <v>54</v>
      </c>
      <c r="S612">
        <v>25</v>
      </c>
      <c r="T612">
        <v>570</v>
      </c>
      <c r="U612">
        <v>2345</v>
      </c>
      <c r="X612" t="s">
        <v>861</v>
      </c>
      <c r="Z612" t="s">
        <v>37</v>
      </c>
    </row>
    <row r="613" spans="1:26" x14ac:dyDescent="0.35">
      <c r="A613" t="s">
        <v>25</v>
      </c>
      <c r="B613">
        <v>589679463</v>
      </c>
      <c r="C613" t="s">
        <v>1819</v>
      </c>
      <c r="D613" t="str">
        <f t="shared" si="9"/>
        <v>2024</v>
      </c>
      <c r="E613" t="s">
        <v>1820</v>
      </c>
      <c r="F613" t="s">
        <v>46</v>
      </c>
      <c r="G613">
        <v>0</v>
      </c>
      <c r="I613" t="s">
        <v>25</v>
      </c>
      <c r="M613">
        <v>1061494</v>
      </c>
      <c r="N613" t="s">
        <v>1335</v>
      </c>
      <c r="O613" t="s">
        <v>1336</v>
      </c>
      <c r="P613" t="b">
        <v>0</v>
      </c>
      <c r="Q613" s="2">
        <v>42868</v>
      </c>
      <c r="R613">
        <v>14</v>
      </c>
      <c r="S613">
        <v>7</v>
      </c>
      <c r="T613">
        <v>1438</v>
      </c>
      <c r="U613">
        <v>356</v>
      </c>
      <c r="X613" t="s">
        <v>303</v>
      </c>
      <c r="Z613" t="s">
        <v>31</v>
      </c>
    </row>
    <row r="614" spans="1:26" x14ac:dyDescent="0.35">
      <c r="A614" t="s">
        <v>25</v>
      </c>
      <c r="B614">
        <v>589677736</v>
      </c>
      <c r="C614" t="s">
        <v>1821</v>
      </c>
      <c r="D614" t="str">
        <f t="shared" si="9"/>
        <v>2024</v>
      </c>
      <c r="E614" t="s">
        <v>1822</v>
      </c>
      <c r="F614" t="s">
        <v>28</v>
      </c>
      <c r="G614">
        <v>0</v>
      </c>
      <c r="H614" t="s">
        <v>156</v>
      </c>
      <c r="I614" t="s">
        <v>1128</v>
      </c>
      <c r="M614">
        <v>6292754</v>
      </c>
      <c r="N614" t="s">
        <v>956</v>
      </c>
      <c r="O614" t="s">
        <v>957</v>
      </c>
      <c r="P614" t="b">
        <v>0</v>
      </c>
      <c r="Q614" s="2">
        <v>44592</v>
      </c>
      <c r="R614">
        <v>427</v>
      </c>
      <c r="S614">
        <v>1</v>
      </c>
      <c r="T614">
        <v>12819</v>
      </c>
      <c r="U614">
        <v>8490</v>
      </c>
      <c r="X614" t="s">
        <v>958</v>
      </c>
      <c r="Z614" t="s">
        <v>50</v>
      </c>
    </row>
    <row r="615" spans="1:26" x14ac:dyDescent="0.35">
      <c r="A615" t="s">
        <v>25</v>
      </c>
      <c r="B615">
        <v>589660213</v>
      </c>
      <c r="C615" t="s">
        <v>1823</v>
      </c>
      <c r="D615" t="str">
        <f t="shared" si="9"/>
        <v>2024</v>
      </c>
      <c r="E615" t="s">
        <v>1824</v>
      </c>
      <c r="F615" t="s">
        <v>46</v>
      </c>
      <c r="G615">
        <v>0</v>
      </c>
      <c r="I615" t="s">
        <v>25</v>
      </c>
      <c r="M615">
        <v>3808334</v>
      </c>
      <c r="N615" t="s">
        <v>1207</v>
      </c>
      <c r="O615" t="s">
        <v>1208</v>
      </c>
      <c r="P615" t="b">
        <v>0</v>
      </c>
      <c r="Q615" s="2">
        <v>44029</v>
      </c>
      <c r="R615">
        <v>388</v>
      </c>
      <c r="S615">
        <v>102</v>
      </c>
      <c r="T615">
        <v>7998</v>
      </c>
      <c r="U615">
        <v>1320</v>
      </c>
      <c r="X615" t="s">
        <v>1209</v>
      </c>
      <c r="Z615" t="s">
        <v>37</v>
      </c>
    </row>
    <row r="616" spans="1:26" x14ac:dyDescent="0.35">
      <c r="A616" t="s">
        <v>25</v>
      </c>
      <c r="B616">
        <v>589631571</v>
      </c>
      <c r="C616" t="s">
        <v>1825</v>
      </c>
      <c r="D616" t="str">
        <f t="shared" si="9"/>
        <v>2024</v>
      </c>
      <c r="E616" t="s">
        <v>1826</v>
      </c>
      <c r="F616" t="s">
        <v>46</v>
      </c>
      <c r="G616">
        <v>1</v>
      </c>
      <c r="I616" t="s">
        <v>25</v>
      </c>
      <c r="J616">
        <v>589631571</v>
      </c>
      <c r="M616">
        <v>1061494</v>
      </c>
      <c r="N616" t="s">
        <v>1335</v>
      </c>
      <c r="O616" t="s">
        <v>1336</v>
      </c>
      <c r="P616" t="b">
        <v>0</v>
      </c>
      <c r="Q616" s="2">
        <v>42868</v>
      </c>
      <c r="R616">
        <v>14</v>
      </c>
      <c r="S616">
        <v>7</v>
      </c>
      <c r="T616">
        <v>1438</v>
      </c>
      <c r="U616">
        <v>356</v>
      </c>
      <c r="X616" t="s">
        <v>303</v>
      </c>
      <c r="Z616" t="s">
        <v>50</v>
      </c>
    </row>
    <row r="617" spans="1:26" x14ac:dyDescent="0.35">
      <c r="A617" t="s">
        <v>25</v>
      </c>
      <c r="B617">
        <v>589617790</v>
      </c>
      <c r="C617" t="s">
        <v>1827</v>
      </c>
      <c r="D617" t="str">
        <f t="shared" si="9"/>
        <v>2024</v>
      </c>
      <c r="E617" t="s">
        <v>1828</v>
      </c>
      <c r="F617" t="s">
        <v>28</v>
      </c>
      <c r="G617">
        <v>0</v>
      </c>
      <c r="I617" t="s">
        <v>1829</v>
      </c>
      <c r="M617">
        <v>287542</v>
      </c>
      <c r="N617" t="s">
        <v>1581</v>
      </c>
      <c r="O617" t="s">
        <v>1581</v>
      </c>
      <c r="P617" t="b">
        <v>0</v>
      </c>
      <c r="Q617" s="2">
        <v>41613</v>
      </c>
      <c r="R617">
        <v>920</v>
      </c>
      <c r="S617">
        <v>258</v>
      </c>
      <c r="T617">
        <v>28351</v>
      </c>
      <c r="U617">
        <v>7267</v>
      </c>
      <c r="X617" t="s">
        <v>1582</v>
      </c>
      <c r="Z617" t="s">
        <v>31</v>
      </c>
    </row>
    <row r="618" spans="1:26" x14ac:dyDescent="0.35">
      <c r="A618" t="s">
        <v>25</v>
      </c>
      <c r="B618">
        <v>589610197</v>
      </c>
      <c r="C618" t="s">
        <v>1830</v>
      </c>
      <c r="D618" t="str">
        <f t="shared" si="9"/>
        <v>2024</v>
      </c>
      <c r="E618" t="s">
        <v>1831</v>
      </c>
      <c r="F618" t="s">
        <v>46</v>
      </c>
      <c r="G618">
        <v>0</v>
      </c>
      <c r="I618" t="s">
        <v>25</v>
      </c>
      <c r="M618">
        <v>1061494</v>
      </c>
      <c r="N618" t="s">
        <v>1335</v>
      </c>
      <c r="O618" t="s">
        <v>1336</v>
      </c>
      <c r="P618" t="b">
        <v>0</v>
      </c>
      <c r="Q618" s="2">
        <v>42868</v>
      </c>
      <c r="R618">
        <v>14</v>
      </c>
      <c r="S618">
        <v>7</v>
      </c>
      <c r="T618">
        <v>1438</v>
      </c>
      <c r="U618">
        <v>356</v>
      </c>
      <c r="X618" t="s">
        <v>303</v>
      </c>
      <c r="Z618" t="s">
        <v>37</v>
      </c>
    </row>
    <row r="619" spans="1:26" x14ac:dyDescent="0.35">
      <c r="A619" t="s">
        <v>25</v>
      </c>
      <c r="B619">
        <v>589596131</v>
      </c>
      <c r="C619" t="s">
        <v>1832</v>
      </c>
      <c r="D619" t="str">
        <f t="shared" si="9"/>
        <v>2024</v>
      </c>
      <c r="E619" t="s">
        <v>1833</v>
      </c>
      <c r="F619" t="s">
        <v>287</v>
      </c>
      <c r="G619">
        <v>1</v>
      </c>
      <c r="H619" t="s">
        <v>53</v>
      </c>
      <c r="I619" t="s">
        <v>25</v>
      </c>
      <c r="M619">
        <v>3087301</v>
      </c>
      <c r="N619" t="s">
        <v>1834</v>
      </c>
      <c r="O619" t="s">
        <v>1835</v>
      </c>
      <c r="P619" t="b">
        <v>0</v>
      </c>
      <c r="Q619" s="2">
        <v>43872</v>
      </c>
      <c r="R619">
        <v>58</v>
      </c>
      <c r="S619">
        <v>0</v>
      </c>
      <c r="T619">
        <v>8271</v>
      </c>
      <c r="U619">
        <v>1424</v>
      </c>
      <c r="X619" t="s">
        <v>1836</v>
      </c>
      <c r="Z619" t="s">
        <v>31</v>
      </c>
    </row>
    <row r="620" spans="1:26" x14ac:dyDescent="0.35">
      <c r="A620" t="s">
        <v>25</v>
      </c>
      <c r="B620">
        <v>589589130</v>
      </c>
      <c r="C620" t="s">
        <v>1837</v>
      </c>
      <c r="D620" t="str">
        <f t="shared" si="9"/>
        <v>2024</v>
      </c>
      <c r="E620" t="s">
        <v>1838</v>
      </c>
      <c r="F620" t="s">
        <v>46</v>
      </c>
      <c r="G620">
        <v>0</v>
      </c>
      <c r="I620" t="s">
        <v>25</v>
      </c>
      <c r="M620">
        <v>1061494</v>
      </c>
      <c r="N620" t="s">
        <v>1335</v>
      </c>
      <c r="O620" t="s">
        <v>1336</v>
      </c>
      <c r="P620" t="b">
        <v>0</v>
      </c>
      <c r="Q620" s="2">
        <v>42868</v>
      </c>
      <c r="R620">
        <v>14</v>
      </c>
      <c r="S620">
        <v>7</v>
      </c>
      <c r="T620">
        <v>1438</v>
      </c>
      <c r="U620">
        <v>356</v>
      </c>
      <c r="X620" t="s">
        <v>303</v>
      </c>
      <c r="Z620" t="s">
        <v>50</v>
      </c>
    </row>
    <row r="621" spans="1:26" x14ac:dyDescent="0.35">
      <c r="A621" t="s">
        <v>25</v>
      </c>
      <c r="B621">
        <v>589581150</v>
      </c>
      <c r="C621" t="s">
        <v>1839</v>
      </c>
      <c r="D621" t="str">
        <f t="shared" si="9"/>
        <v>2024</v>
      </c>
      <c r="E621" t="s">
        <v>1840</v>
      </c>
      <c r="F621" t="s">
        <v>28</v>
      </c>
      <c r="G621">
        <v>1</v>
      </c>
      <c r="I621" t="s">
        <v>25</v>
      </c>
      <c r="M621">
        <v>3808628</v>
      </c>
      <c r="N621" t="s">
        <v>461</v>
      </c>
      <c r="O621" t="s">
        <v>462</v>
      </c>
      <c r="P621" t="b">
        <v>0</v>
      </c>
      <c r="Q621" s="2">
        <v>44030</v>
      </c>
      <c r="R621">
        <v>2</v>
      </c>
      <c r="S621">
        <v>0</v>
      </c>
      <c r="T621">
        <v>522</v>
      </c>
      <c r="U621">
        <v>27</v>
      </c>
      <c r="X621" t="s">
        <v>237</v>
      </c>
      <c r="Z621" t="s">
        <v>50</v>
      </c>
    </row>
    <row r="622" spans="1:26" x14ac:dyDescent="0.35">
      <c r="A622" t="s">
        <v>25</v>
      </c>
      <c r="B622">
        <v>589573506</v>
      </c>
      <c r="C622" t="s">
        <v>1841</v>
      </c>
      <c r="D622" t="str">
        <f t="shared" si="9"/>
        <v>2024</v>
      </c>
      <c r="E622" t="s">
        <v>1842</v>
      </c>
      <c r="F622" t="s">
        <v>46</v>
      </c>
      <c r="G622">
        <v>3</v>
      </c>
      <c r="H622" t="s">
        <v>53</v>
      </c>
      <c r="I622" t="s">
        <v>487</v>
      </c>
      <c r="M622">
        <v>2106278</v>
      </c>
      <c r="N622" t="s">
        <v>55</v>
      </c>
      <c r="O622" t="s">
        <v>56</v>
      </c>
      <c r="P622" t="b">
        <v>0</v>
      </c>
      <c r="Q622" s="2">
        <v>43613</v>
      </c>
      <c r="R622">
        <v>12</v>
      </c>
      <c r="S622">
        <v>25</v>
      </c>
      <c r="T622">
        <v>272</v>
      </c>
      <c r="U622">
        <v>461</v>
      </c>
      <c r="X622" t="s">
        <v>57</v>
      </c>
      <c r="Z622" t="s">
        <v>31</v>
      </c>
    </row>
    <row r="623" spans="1:26" x14ac:dyDescent="0.35">
      <c r="A623" t="s">
        <v>25</v>
      </c>
      <c r="B623">
        <v>589572069</v>
      </c>
      <c r="C623" t="s">
        <v>1843</v>
      </c>
      <c r="D623" t="str">
        <f t="shared" si="9"/>
        <v>2024</v>
      </c>
      <c r="E623" t="s">
        <v>1844</v>
      </c>
      <c r="F623" t="s">
        <v>28</v>
      </c>
      <c r="G623">
        <v>0</v>
      </c>
      <c r="H623" t="s">
        <v>53</v>
      </c>
      <c r="I623" t="s">
        <v>25</v>
      </c>
      <c r="M623">
        <v>5960172</v>
      </c>
      <c r="N623" t="s">
        <v>1845</v>
      </c>
      <c r="O623" t="s">
        <v>1846</v>
      </c>
      <c r="P623" t="b">
        <v>0</v>
      </c>
      <c r="Q623" s="2">
        <v>44473</v>
      </c>
      <c r="R623">
        <v>0</v>
      </c>
      <c r="S623">
        <v>0</v>
      </c>
      <c r="T623">
        <v>21</v>
      </c>
      <c r="U623">
        <v>5</v>
      </c>
      <c r="X623" t="s">
        <v>1847</v>
      </c>
      <c r="Z623" t="s">
        <v>31</v>
      </c>
    </row>
    <row r="624" spans="1:26" x14ac:dyDescent="0.35">
      <c r="A624" t="s">
        <v>25</v>
      </c>
      <c r="B624">
        <v>589550095</v>
      </c>
      <c r="C624" t="s">
        <v>1848</v>
      </c>
      <c r="D624" t="str">
        <f t="shared" si="9"/>
        <v>2024</v>
      </c>
      <c r="E624" t="s">
        <v>1849</v>
      </c>
      <c r="F624" t="s">
        <v>28</v>
      </c>
      <c r="G624">
        <v>2</v>
      </c>
      <c r="I624" t="s">
        <v>25</v>
      </c>
      <c r="M624">
        <v>8147917</v>
      </c>
      <c r="N624" t="s">
        <v>783</v>
      </c>
      <c r="O624" t="s">
        <v>784</v>
      </c>
      <c r="P624" t="b">
        <v>0</v>
      </c>
      <c r="Q624" s="2">
        <v>45141</v>
      </c>
      <c r="R624">
        <v>1</v>
      </c>
      <c r="S624">
        <v>6</v>
      </c>
      <c r="T624">
        <v>137</v>
      </c>
      <c r="U624">
        <v>32</v>
      </c>
      <c r="X624" t="s">
        <v>648</v>
      </c>
      <c r="Z624" t="s">
        <v>37</v>
      </c>
    </row>
    <row r="625" spans="1:26" x14ac:dyDescent="0.35">
      <c r="A625" t="s">
        <v>25</v>
      </c>
      <c r="B625">
        <v>589546930</v>
      </c>
      <c r="C625" t="s">
        <v>1850</v>
      </c>
      <c r="D625" t="str">
        <f t="shared" si="9"/>
        <v>2024</v>
      </c>
      <c r="E625" t="s">
        <v>1851</v>
      </c>
      <c r="F625" t="s">
        <v>287</v>
      </c>
      <c r="G625">
        <v>0</v>
      </c>
      <c r="I625" t="s">
        <v>25</v>
      </c>
      <c r="J625">
        <v>589546930</v>
      </c>
      <c r="M625">
        <v>6250571</v>
      </c>
      <c r="N625" t="s">
        <v>1693</v>
      </c>
      <c r="O625" t="s">
        <v>1694</v>
      </c>
      <c r="P625" t="b">
        <v>0</v>
      </c>
      <c r="Q625" s="2">
        <v>44574</v>
      </c>
      <c r="R625">
        <v>77</v>
      </c>
      <c r="S625">
        <v>66</v>
      </c>
      <c r="T625">
        <v>6421</v>
      </c>
      <c r="U625">
        <v>836</v>
      </c>
      <c r="X625" t="s">
        <v>1695</v>
      </c>
      <c r="Z625" t="s">
        <v>31</v>
      </c>
    </row>
    <row r="626" spans="1:26" x14ac:dyDescent="0.35">
      <c r="A626" t="s">
        <v>25</v>
      </c>
      <c r="B626">
        <v>589537355</v>
      </c>
      <c r="C626" t="s">
        <v>1852</v>
      </c>
      <c r="D626" t="str">
        <f t="shared" si="9"/>
        <v>2024</v>
      </c>
      <c r="E626" t="s">
        <v>1853</v>
      </c>
      <c r="F626" t="s">
        <v>46</v>
      </c>
      <c r="G626">
        <v>0</v>
      </c>
      <c r="H626" t="s">
        <v>53</v>
      </c>
      <c r="I626" t="s">
        <v>25</v>
      </c>
      <c r="M626">
        <v>3808334</v>
      </c>
      <c r="N626" t="s">
        <v>1207</v>
      </c>
      <c r="O626" t="s">
        <v>1208</v>
      </c>
      <c r="P626" t="b">
        <v>0</v>
      </c>
      <c r="Q626" s="2">
        <v>44029</v>
      </c>
      <c r="R626">
        <v>388</v>
      </c>
      <c r="S626">
        <v>102</v>
      </c>
      <c r="T626">
        <v>7998</v>
      </c>
      <c r="U626">
        <v>1320</v>
      </c>
      <c r="X626" t="s">
        <v>1209</v>
      </c>
      <c r="Z626" t="s">
        <v>31</v>
      </c>
    </row>
    <row r="627" spans="1:26" x14ac:dyDescent="0.35">
      <c r="A627" t="s">
        <v>25</v>
      </c>
      <c r="B627">
        <v>589537298</v>
      </c>
      <c r="C627" t="s">
        <v>1854</v>
      </c>
      <c r="D627" t="str">
        <f t="shared" si="9"/>
        <v>2024</v>
      </c>
      <c r="E627" t="s">
        <v>1855</v>
      </c>
      <c r="F627" t="s">
        <v>46</v>
      </c>
      <c r="G627">
        <v>0</v>
      </c>
      <c r="I627" t="s">
        <v>528</v>
      </c>
      <c r="M627">
        <v>3808334</v>
      </c>
      <c r="N627" t="s">
        <v>1207</v>
      </c>
      <c r="O627" t="s">
        <v>1208</v>
      </c>
      <c r="P627" t="b">
        <v>0</v>
      </c>
      <c r="Q627" s="2">
        <v>44029</v>
      </c>
      <c r="R627">
        <v>388</v>
      </c>
      <c r="S627">
        <v>102</v>
      </c>
      <c r="T627">
        <v>7998</v>
      </c>
      <c r="U627">
        <v>1320</v>
      </c>
      <c r="X627" t="s">
        <v>1209</v>
      </c>
      <c r="Z627" t="s">
        <v>50</v>
      </c>
    </row>
    <row r="628" spans="1:26" x14ac:dyDescent="0.35">
      <c r="A628" t="s">
        <v>25</v>
      </c>
      <c r="B628">
        <v>589494031</v>
      </c>
      <c r="C628" t="s">
        <v>1856</v>
      </c>
      <c r="D628" t="str">
        <f t="shared" si="9"/>
        <v>2024</v>
      </c>
      <c r="E628" t="s">
        <v>1857</v>
      </c>
      <c r="F628" t="s">
        <v>28</v>
      </c>
      <c r="G628">
        <v>4</v>
      </c>
      <c r="I628" t="s">
        <v>25</v>
      </c>
      <c r="M628">
        <v>3610125</v>
      </c>
      <c r="N628" t="s">
        <v>1570</v>
      </c>
      <c r="O628" t="s">
        <v>1571</v>
      </c>
      <c r="P628" t="b">
        <v>0</v>
      </c>
      <c r="Q628" s="2">
        <v>43993</v>
      </c>
      <c r="R628">
        <v>37</v>
      </c>
      <c r="S628">
        <v>106</v>
      </c>
      <c r="T628">
        <v>2961</v>
      </c>
      <c r="U628">
        <v>2522</v>
      </c>
      <c r="X628" t="s">
        <v>648</v>
      </c>
      <c r="Z628" t="s">
        <v>31</v>
      </c>
    </row>
    <row r="629" spans="1:26" x14ac:dyDescent="0.35">
      <c r="A629" t="s">
        <v>25</v>
      </c>
      <c r="B629">
        <v>589490735</v>
      </c>
      <c r="C629" t="s">
        <v>1858</v>
      </c>
      <c r="D629" t="str">
        <f t="shared" si="9"/>
        <v>2024</v>
      </c>
      <c r="E629" t="s">
        <v>1859</v>
      </c>
      <c r="F629" t="s">
        <v>46</v>
      </c>
      <c r="G629">
        <v>2</v>
      </c>
      <c r="H629" t="s">
        <v>53</v>
      </c>
      <c r="I629" t="s">
        <v>25</v>
      </c>
      <c r="M629">
        <v>9114989</v>
      </c>
      <c r="N629" t="s">
        <v>1860</v>
      </c>
      <c r="O629" t="s">
        <v>1860</v>
      </c>
      <c r="P629" t="b">
        <v>0</v>
      </c>
      <c r="Q629" s="2">
        <v>45444</v>
      </c>
      <c r="R629">
        <v>92</v>
      </c>
      <c r="S629">
        <v>19</v>
      </c>
      <c r="T629">
        <v>3897</v>
      </c>
      <c r="U629">
        <v>23443</v>
      </c>
      <c r="X629" t="s">
        <v>1861</v>
      </c>
      <c r="Z629" t="s">
        <v>31</v>
      </c>
    </row>
    <row r="630" spans="1:26" x14ac:dyDescent="0.35">
      <c r="A630" t="s">
        <v>25</v>
      </c>
      <c r="B630">
        <v>589479991</v>
      </c>
      <c r="C630" t="s">
        <v>1862</v>
      </c>
      <c r="D630" t="str">
        <f t="shared" si="9"/>
        <v>2024</v>
      </c>
      <c r="E630" t="s">
        <v>1863</v>
      </c>
      <c r="F630" t="s">
        <v>28</v>
      </c>
      <c r="G630">
        <v>0</v>
      </c>
      <c r="I630" t="s">
        <v>1864</v>
      </c>
      <c r="M630">
        <v>296805</v>
      </c>
      <c r="N630" t="s">
        <v>96</v>
      </c>
      <c r="O630" t="s">
        <v>96</v>
      </c>
      <c r="P630" t="b">
        <v>1</v>
      </c>
      <c r="Q630" s="2">
        <v>41644</v>
      </c>
      <c r="R630">
        <v>31086</v>
      </c>
      <c r="S630">
        <v>343</v>
      </c>
      <c r="T630">
        <v>388184</v>
      </c>
      <c r="U630">
        <v>566</v>
      </c>
      <c r="X630" t="s">
        <v>97</v>
      </c>
      <c r="Z630" t="s">
        <v>37</v>
      </c>
    </row>
    <row r="631" spans="1:26" x14ac:dyDescent="0.35">
      <c r="A631" t="s">
        <v>25</v>
      </c>
      <c r="B631">
        <v>589457019</v>
      </c>
      <c r="C631" t="s">
        <v>1865</v>
      </c>
      <c r="D631" t="str">
        <f t="shared" si="9"/>
        <v>2024</v>
      </c>
      <c r="E631" t="s">
        <v>1866</v>
      </c>
      <c r="F631" t="s">
        <v>28</v>
      </c>
      <c r="G631">
        <v>1</v>
      </c>
      <c r="I631" t="s">
        <v>711</v>
      </c>
      <c r="M631">
        <v>806853</v>
      </c>
      <c r="N631" t="s">
        <v>473</v>
      </c>
      <c r="O631" t="s">
        <v>473</v>
      </c>
      <c r="P631" t="b">
        <v>0</v>
      </c>
      <c r="Q631" s="2">
        <v>42580</v>
      </c>
      <c r="R631">
        <v>5</v>
      </c>
      <c r="S631">
        <v>0</v>
      </c>
      <c r="T631">
        <v>478</v>
      </c>
      <c r="U631">
        <v>27</v>
      </c>
      <c r="X631" t="s">
        <v>474</v>
      </c>
      <c r="Z631" t="s">
        <v>31</v>
      </c>
    </row>
    <row r="632" spans="1:26" x14ac:dyDescent="0.35">
      <c r="A632" t="s">
        <v>25</v>
      </c>
      <c r="B632">
        <v>589424297</v>
      </c>
      <c r="C632" t="s">
        <v>1867</v>
      </c>
      <c r="D632" t="str">
        <f t="shared" si="9"/>
        <v>2024</v>
      </c>
      <c r="E632" t="s">
        <v>1868</v>
      </c>
      <c r="F632" t="s">
        <v>46</v>
      </c>
      <c r="G632">
        <v>4</v>
      </c>
      <c r="I632" t="s">
        <v>25</v>
      </c>
      <c r="M632">
        <v>1061494</v>
      </c>
      <c r="N632" t="s">
        <v>1335</v>
      </c>
      <c r="O632" t="s">
        <v>1336</v>
      </c>
      <c r="P632" t="b">
        <v>0</v>
      </c>
      <c r="Q632" s="2">
        <v>42868</v>
      </c>
      <c r="R632">
        <v>14</v>
      </c>
      <c r="S632">
        <v>7</v>
      </c>
      <c r="T632">
        <v>1438</v>
      </c>
      <c r="U632">
        <v>356</v>
      </c>
      <c r="X632" t="s">
        <v>303</v>
      </c>
      <c r="Z632" t="s">
        <v>50</v>
      </c>
    </row>
    <row r="633" spans="1:26" x14ac:dyDescent="0.35">
      <c r="A633" t="s">
        <v>25</v>
      </c>
      <c r="B633">
        <v>589423528</v>
      </c>
      <c r="C633" t="s">
        <v>1869</v>
      </c>
      <c r="D633" t="str">
        <f t="shared" si="9"/>
        <v>2024</v>
      </c>
      <c r="E633" t="s">
        <v>1870</v>
      </c>
      <c r="F633" t="s">
        <v>46</v>
      </c>
      <c r="G633">
        <v>1</v>
      </c>
      <c r="I633" t="s">
        <v>25</v>
      </c>
      <c r="M633">
        <v>1061494</v>
      </c>
      <c r="N633" t="s">
        <v>1335</v>
      </c>
      <c r="O633" t="s">
        <v>1336</v>
      </c>
      <c r="P633" t="b">
        <v>0</v>
      </c>
      <c r="Q633" s="2">
        <v>42868</v>
      </c>
      <c r="R633">
        <v>14</v>
      </c>
      <c r="S633">
        <v>7</v>
      </c>
      <c r="T633">
        <v>1438</v>
      </c>
      <c r="U633">
        <v>356</v>
      </c>
      <c r="X633" t="s">
        <v>303</v>
      </c>
      <c r="Z633" t="s">
        <v>37</v>
      </c>
    </row>
    <row r="634" spans="1:26" x14ac:dyDescent="0.35">
      <c r="A634" t="s">
        <v>25</v>
      </c>
      <c r="B634">
        <v>589422568</v>
      </c>
      <c r="C634" t="s">
        <v>1871</v>
      </c>
      <c r="D634" t="str">
        <f t="shared" si="9"/>
        <v>2024</v>
      </c>
      <c r="E634" t="s">
        <v>1872</v>
      </c>
      <c r="F634" t="s">
        <v>287</v>
      </c>
      <c r="G634">
        <v>0</v>
      </c>
      <c r="I634" t="s">
        <v>25</v>
      </c>
      <c r="M634">
        <v>870789</v>
      </c>
      <c r="N634" t="s">
        <v>1343</v>
      </c>
      <c r="O634" t="s">
        <v>1344</v>
      </c>
      <c r="P634" t="b">
        <v>0</v>
      </c>
      <c r="Q634" s="2">
        <v>42675</v>
      </c>
      <c r="R634">
        <v>203</v>
      </c>
      <c r="S634">
        <v>74</v>
      </c>
      <c r="T634">
        <v>13826</v>
      </c>
      <c r="U634">
        <v>9909</v>
      </c>
      <c r="X634" t="s">
        <v>1345</v>
      </c>
      <c r="Z634" t="s">
        <v>50</v>
      </c>
    </row>
    <row r="635" spans="1:26" x14ac:dyDescent="0.35">
      <c r="A635" t="s">
        <v>25</v>
      </c>
      <c r="B635">
        <v>589418444</v>
      </c>
      <c r="C635" t="s">
        <v>1873</v>
      </c>
      <c r="D635" t="str">
        <f t="shared" si="9"/>
        <v>2024</v>
      </c>
      <c r="E635" t="s">
        <v>1874</v>
      </c>
      <c r="F635" t="s">
        <v>46</v>
      </c>
      <c r="G635">
        <v>1</v>
      </c>
      <c r="I635" t="s">
        <v>1875</v>
      </c>
      <c r="M635">
        <v>3769863</v>
      </c>
      <c r="N635" t="s">
        <v>1718</v>
      </c>
      <c r="O635" t="s">
        <v>1719</v>
      </c>
      <c r="P635" t="b">
        <v>0</v>
      </c>
      <c r="Q635" s="2">
        <v>44022</v>
      </c>
      <c r="R635">
        <v>116</v>
      </c>
      <c r="S635">
        <v>11</v>
      </c>
      <c r="T635">
        <v>5072</v>
      </c>
      <c r="U635">
        <v>2283</v>
      </c>
      <c r="X635" t="s">
        <v>1720</v>
      </c>
      <c r="Z635" t="s">
        <v>37</v>
      </c>
    </row>
    <row r="636" spans="1:26" x14ac:dyDescent="0.35">
      <c r="A636" t="s">
        <v>25</v>
      </c>
      <c r="B636">
        <v>589416786</v>
      </c>
      <c r="C636" t="s">
        <v>1876</v>
      </c>
      <c r="D636" t="str">
        <f t="shared" si="9"/>
        <v>2024</v>
      </c>
      <c r="E636" t="s">
        <v>1877</v>
      </c>
      <c r="F636" t="s">
        <v>46</v>
      </c>
      <c r="G636">
        <v>1</v>
      </c>
      <c r="I636" t="s">
        <v>1878</v>
      </c>
      <c r="M636">
        <v>3769863</v>
      </c>
      <c r="N636" t="s">
        <v>1718</v>
      </c>
      <c r="O636" t="s">
        <v>1719</v>
      </c>
      <c r="P636" t="b">
        <v>0</v>
      </c>
      <c r="Q636" s="2">
        <v>44022</v>
      </c>
      <c r="R636">
        <v>116</v>
      </c>
      <c r="S636">
        <v>11</v>
      </c>
      <c r="T636">
        <v>5072</v>
      </c>
      <c r="U636">
        <v>2283</v>
      </c>
      <c r="X636" t="s">
        <v>1720</v>
      </c>
      <c r="Z636" t="s">
        <v>37</v>
      </c>
    </row>
    <row r="637" spans="1:26" x14ac:dyDescent="0.35">
      <c r="A637" t="s">
        <v>25</v>
      </c>
      <c r="B637">
        <v>589408440</v>
      </c>
      <c r="C637" t="s">
        <v>1879</v>
      </c>
      <c r="D637" t="str">
        <f t="shared" si="9"/>
        <v>2024</v>
      </c>
      <c r="E637" t="s">
        <v>1880</v>
      </c>
      <c r="F637" t="s">
        <v>46</v>
      </c>
      <c r="G637">
        <v>1</v>
      </c>
      <c r="I637" t="s">
        <v>25</v>
      </c>
      <c r="M637">
        <v>1467947</v>
      </c>
      <c r="N637" t="s">
        <v>916</v>
      </c>
      <c r="O637" t="s">
        <v>917</v>
      </c>
      <c r="P637" t="b">
        <v>0</v>
      </c>
      <c r="Q637" s="2">
        <v>43200</v>
      </c>
      <c r="R637">
        <v>145</v>
      </c>
      <c r="S637">
        <v>75</v>
      </c>
      <c r="T637">
        <v>10974</v>
      </c>
      <c r="U637">
        <v>2740</v>
      </c>
      <c r="X637" t="s">
        <v>918</v>
      </c>
      <c r="Z637" t="s">
        <v>37</v>
      </c>
    </row>
    <row r="638" spans="1:26" x14ac:dyDescent="0.35">
      <c r="A638" t="s">
        <v>25</v>
      </c>
      <c r="B638">
        <v>589403179</v>
      </c>
      <c r="C638" t="s">
        <v>1881</v>
      </c>
      <c r="D638" t="str">
        <f t="shared" si="9"/>
        <v>2024</v>
      </c>
      <c r="E638" t="s">
        <v>1882</v>
      </c>
      <c r="F638" t="s">
        <v>46</v>
      </c>
      <c r="G638">
        <v>2</v>
      </c>
      <c r="I638" t="s">
        <v>25</v>
      </c>
      <c r="M638">
        <v>1061494</v>
      </c>
      <c r="N638" t="s">
        <v>1335</v>
      </c>
      <c r="O638" t="s">
        <v>1336</v>
      </c>
      <c r="P638" t="b">
        <v>0</v>
      </c>
      <c r="Q638" s="2">
        <v>42868</v>
      </c>
      <c r="R638">
        <v>14</v>
      </c>
      <c r="S638">
        <v>7</v>
      </c>
      <c r="T638">
        <v>1438</v>
      </c>
      <c r="U638">
        <v>356</v>
      </c>
      <c r="X638" t="s">
        <v>303</v>
      </c>
      <c r="Z638" t="s">
        <v>50</v>
      </c>
    </row>
    <row r="639" spans="1:26" x14ac:dyDescent="0.35">
      <c r="A639" t="s">
        <v>25</v>
      </c>
      <c r="B639">
        <v>589401360</v>
      </c>
      <c r="C639" t="s">
        <v>1883</v>
      </c>
      <c r="D639" t="str">
        <f t="shared" si="9"/>
        <v>2024</v>
      </c>
      <c r="E639" t="s">
        <v>1884</v>
      </c>
      <c r="F639" t="s">
        <v>46</v>
      </c>
      <c r="G639">
        <v>3</v>
      </c>
      <c r="H639" t="s">
        <v>53</v>
      </c>
      <c r="I639" t="s">
        <v>25</v>
      </c>
      <c r="M639">
        <v>8803990</v>
      </c>
      <c r="N639" t="s">
        <v>1712</v>
      </c>
      <c r="O639" t="s">
        <v>1713</v>
      </c>
      <c r="P639" t="b">
        <v>0</v>
      </c>
      <c r="Q639" s="2">
        <v>45314</v>
      </c>
      <c r="R639">
        <v>27</v>
      </c>
      <c r="S639">
        <v>10</v>
      </c>
      <c r="T639">
        <v>869</v>
      </c>
      <c r="U639">
        <v>1423</v>
      </c>
      <c r="X639" t="s">
        <v>57</v>
      </c>
      <c r="Z639" t="s">
        <v>31</v>
      </c>
    </row>
    <row r="640" spans="1:26" x14ac:dyDescent="0.35">
      <c r="A640" t="s">
        <v>25</v>
      </c>
      <c r="B640">
        <v>589401018</v>
      </c>
      <c r="C640" t="s">
        <v>1885</v>
      </c>
      <c r="D640" t="str">
        <f t="shared" si="9"/>
        <v>2024</v>
      </c>
      <c r="E640" t="s">
        <v>1886</v>
      </c>
      <c r="F640" t="s">
        <v>28</v>
      </c>
      <c r="G640">
        <v>0</v>
      </c>
      <c r="I640" t="s">
        <v>25</v>
      </c>
      <c r="M640">
        <v>560156</v>
      </c>
      <c r="N640" t="s">
        <v>1650</v>
      </c>
      <c r="O640" t="s">
        <v>1651</v>
      </c>
      <c r="P640" t="b">
        <v>0</v>
      </c>
      <c r="Q640" s="2">
        <v>42215</v>
      </c>
      <c r="R640">
        <v>158</v>
      </c>
      <c r="S640">
        <v>51</v>
      </c>
      <c r="T640">
        <v>6969</v>
      </c>
      <c r="U640">
        <v>241</v>
      </c>
      <c r="X640" t="s">
        <v>1652</v>
      </c>
      <c r="Z640" t="s">
        <v>37</v>
      </c>
    </row>
    <row r="641" spans="1:26" x14ac:dyDescent="0.35">
      <c r="A641" t="s">
        <v>25</v>
      </c>
      <c r="B641">
        <v>589395614</v>
      </c>
      <c r="C641" t="s">
        <v>1887</v>
      </c>
      <c r="D641" t="str">
        <f t="shared" si="9"/>
        <v>2024</v>
      </c>
      <c r="E641" t="s">
        <v>1888</v>
      </c>
      <c r="F641" t="s">
        <v>46</v>
      </c>
      <c r="G641">
        <v>1</v>
      </c>
      <c r="H641" t="s">
        <v>53</v>
      </c>
      <c r="I641" t="s">
        <v>25</v>
      </c>
      <c r="J641">
        <v>589395614</v>
      </c>
      <c r="M641">
        <v>3808334</v>
      </c>
      <c r="N641" t="s">
        <v>1207</v>
      </c>
      <c r="O641" t="s">
        <v>1208</v>
      </c>
      <c r="P641" t="b">
        <v>0</v>
      </c>
      <c r="Q641" s="2">
        <v>44029</v>
      </c>
      <c r="R641">
        <v>388</v>
      </c>
      <c r="S641">
        <v>102</v>
      </c>
      <c r="T641">
        <v>7998</v>
      </c>
      <c r="U641">
        <v>1320</v>
      </c>
      <c r="X641" t="s">
        <v>1209</v>
      </c>
      <c r="Z641" t="s">
        <v>31</v>
      </c>
    </row>
    <row r="642" spans="1:26" x14ac:dyDescent="0.35">
      <c r="A642" t="s">
        <v>25</v>
      </c>
      <c r="B642">
        <v>589393219</v>
      </c>
      <c r="C642" t="s">
        <v>1889</v>
      </c>
      <c r="D642" t="str">
        <f t="shared" si="9"/>
        <v>2024</v>
      </c>
      <c r="E642" t="s">
        <v>1890</v>
      </c>
      <c r="F642" t="s">
        <v>46</v>
      </c>
      <c r="G642">
        <v>0</v>
      </c>
      <c r="I642" t="s">
        <v>25</v>
      </c>
      <c r="M642">
        <v>5059875</v>
      </c>
      <c r="N642" t="s">
        <v>696</v>
      </c>
      <c r="O642" t="s">
        <v>696</v>
      </c>
      <c r="P642" t="b">
        <v>0</v>
      </c>
      <c r="Q642" s="2">
        <v>44244</v>
      </c>
      <c r="R642">
        <v>500</v>
      </c>
      <c r="S642">
        <v>0</v>
      </c>
      <c r="T642">
        <v>22635</v>
      </c>
      <c r="U642">
        <v>422</v>
      </c>
      <c r="X642" t="s">
        <v>697</v>
      </c>
      <c r="Z642" t="s">
        <v>37</v>
      </c>
    </row>
    <row r="643" spans="1:26" x14ac:dyDescent="0.35">
      <c r="A643" t="s">
        <v>25</v>
      </c>
      <c r="B643">
        <v>589391557</v>
      </c>
      <c r="C643" t="s">
        <v>1891</v>
      </c>
      <c r="D643" t="str">
        <f t="shared" ref="D643:D706" si="10">LEFT(C643,4)</f>
        <v>2024</v>
      </c>
      <c r="E643" t="s">
        <v>117</v>
      </c>
      <c r="F643" t="s">
        <v>46</v>
      </c>
      <c r="G643">
        <v>0</v>
      </c>
      <c r="H643" t="s">
        <v>53</v>
      </c>
      <c r="I643" t="s">
        <v>25</v>
      </c>
      <c r="M643">
        <v>9114989</v>
      </c>
      <c r="N643" t="s">
        <v>1860</v>
      </c>
      <c r="O643" t="s">
        <v>1860</v>
      </c>
      <c r="P643" t="b">
        <v>0</v>
      </c>
      <c r="Q643" s="2">
        <v>45444</v>
      </c>
      <c r="R643">
        <v>92</v>
      </c>
      <c r="S643">
        <v>19</v>
      </c>
      <c r="T643">
        <v>3897</v>
      </c>
      <c r="U643">
        <v>23443</v>
      </c>
      <c r="X643" t="s">
        <v>1861</v>
      </c>
      <c r="Z643" t="s">
        <v>31</v>
      </c>
    </row>
    <row r="644" spans="1:26" x14ac:dyDescent="0.35">
      <c r="A644" t="s">
        <v>25</v>
      </c>
      <c r="B644">
        <v>589391492</v>
      </c>
      <c r="C644" t="s">
        <v>1892</v>
      </c>
      <c r="D644" t="str">
        <f t="shared" si="10"/>
        <v>2024</v>
      </c>
      <c r="E644" t="s">
        <v>1893</v>
      </c>
      <c r="F644" t="s">
        <v>28</v>
      </c>
      <c r="G644">
        <v>0</v>
      </c>
      <c r="I644" t="s">
        <v>153</v>
      </c>
      <c r="M644">
        <v>168524</v>
      </c>
      <c r="N644" t="s">
        <v>1894</v>
      </c>
      <c r="O644" t="s">
        <v>1895</v>
      </c>
      <c r="P644" t="b">
        <v>0</v>
      </c>
      <c r="Q644" s="2">
        <v>41100</v>
      </c>
      <c r="R644">
        <v>375</v>
      </c>
      <c r="S644">
        <v>5</v>
      </c>
      <c r="T644">
        <v>5628</v>
      </c>
      <c r="U644">
        <v>1245</v>
      </c>
      <c r="X644" t="s">
        <v>1896</v>
      </c>
      <c r="Z644" t="s">
        <v>37</v>
      </c>
    </row>
    <row r="645" spans="1:26" x14ac:dyDescent="0.35">
      <c r="A645" t="s">
        <v>25</v>
      </c>
      <c r="B645">
        <v>589374703</v>
      </c>
      <c r="C645" t="s">
        <v>1897</v>
      </c>
      <c r="D645" t="str">
        <f t="shared" si="10"/>
        <v>2024</v>
      </c>
      <c r="E645" t="s">
        <v>117</v>
      </c>
      <c r="F645" t="s">
        <v>287</v>
      </c>
      <c r="G645">
        <v>1</v>
      </c>
      <c r="H645" t="s">
        <v>53</v>
      </c>
      <c r="I645" t="s">
        <v>25</v>
      </c>
      <c r="M645">
        <v>5757333</v>
      </c>
      <c r="N645" t="s">
        <v>1698</v>
      </c>
      <c r="O645" t="s">
        <v>1699</v>
      </c>
      <c r="P645" t="b">
        <v>0</v>
      </c>
      <c r="Q645" s="2">
        <v>44402</v>
      </c>
      <c r="R645">
        <v>184</v>
      </c>
      <c r="S645">
        <v>107</v>
      </c>
      <c r="T645">
        <v>9477</v>
      </c>
      <c r="U645">
        <v>7827</v>
      </c>
      <c r="X645" t="s">
        <v>1700</v>
      </c>
      <c r="Z645" t="s">
        <v>31</v>
      </c>
    </row>
    <row r="646" spans="1:26" x14ac:dyDescent="0.35">
      <c r="A646" t="s">
        <v>25</v>
      </c>
      <c r="B646">
        <v>589374632</v>
      </c>
      <c r="C646" t="s">
        <v>1898</v>
      </c>
      <c r="D646" t="str">
        <f t="shared" si="10"/>
        <v>2024</v>
      </c>
      <c r="E646" t="s">
        <v>1899</v>
      </c>
      <c r="F646" t="s">
        <v>46</v>
      </c>
      <c r="G646">
        <v>3</v>
      </c>
      <c r="I646" t="s">
        <v>25</v>
      </c>
      <c r="M646">
        <v>3808334</v>
      </c>
      <c r="N646" t="s">
        <v>1207</v>
      </c>
      <c r="O646" t="s">
        <v>1208</v>
      </c>
      <c r="P646" t="b">
        <v>0</v>
      </c>
      <c r="Q646" s="2">
        <v>44029</v>
      </c>
      <c r="R646">
        <v>388</v>
      </c>
      <c r="S646">
        <v>102</v>
      </c>
      <c r="T646">
        <v>7998</v>
      </c>
      <c r="U646">
        <v>1320</v>
      </c>
      <c r="X646" t="s">
        <v>1209</v>
      </c>
      <c r="Z646" t="s">
        <v>37</v>
      </c>
    </row>
    <row r="647" spans="1:26" x14ac:dyDescent="0.35">
      <c r="A647" t="s">
        <v>25</v>
      </c>
      <c r="B647">
        <v>589371124</v>
      </c>
      <c r="C647" t="s">
        <v>1900</v>
      </c>
      <c r="D647" t="str">
        <f t="shared" si="10"/>
        <v>2024</v>
      </c>
      <c r="E647" t="s">
        <v>1901</v>
      </c>
      <c r="F647" t="s">
        <v>46</v>
      </c>
      <c r="G647">
        <v>2</v>
      </c>
      <c r="H647" t="s">
        <v>53</v>
      </c>
      <c r="I647" t="s">
        <v>25</v>
      </c>
      <c r="M647">
        <v>6340097</v>
      </c>
      <c r="N647" t="s">
        <v>928</v>
      </c>
      <c r="O647" t="s">
        <v>929</v>
      </c>
      <c r="P647" t="b">
        <v>0</v>
      </c>
      <c r="Q647" s="2">
        <v>44611</v>
      </c>
      <c r="R647">
        <v>6</v>
      </c>
      <c r="S647">
        <v>14</v>
      </c>
      <c r="T647">
        <v>233</v>
      </c>
      <c r="U647">
        <v>103</v>
      </c>
      <c r="X647" t="s">
        <v>930</v>
      </c>
      <c r="Z647" t="s">
        <v>31</v>
      </c>
    </row>
    <row r="648" spans="1:26" x14ac:dyDescent="0.35">
      <c r="A648" t="s">
        <v>25</v>
      </c>
      <c r="B648">
        <v>589370928</v>
      </c>
      <c r="C648" t="s">
        <v>1902</v>
      </c>
      <c r="D648" t="str">
        <f t="shared" si="10"/>
        <v>2024</v>
      </c>
      <c r="E648" t="s">
        <v>1903</v>
      </c>
      <c r="F648" t="s">
        <v>287</v>
      </c>
      <c r="G648">
        <v>1</v>
      </c>
      <c r="I648" t="s">
        <v>1904</v>
      </c>
      <c r="J648">
        <v>588944743</v>
      </c>
      <c r="L648">
        <v>589370411</v>
      </c>
      <c r="M648">
        <v>494832</v>
      </c>
      <c r="N648" t="s">
        <v>354</v>
      </c>
      <c r="O648" t="s">
        <v>355</v>
      </c>
      <c r="P648" t="b">
        <v>0</v>
      </c>
      <c r="Q648" s="2">
        <v>42095</v>
      </c>
      <c r="R648">
        <v>8089</v>
      </c>
      <c r="S648">
        <v>78</v>
      </c>
      <c r="T648">
        <v>108387</v>
      </c>
      <c r="U648">
        <v>5454</v>
      </c>
      <c r="X648" t="s">
        <v>356</v>
      </c>
      <c r="Z648" t="s">
        <v>37</v>
      </c>
    </row>
    <row r="649" spans="1:26" x14ac:dyDescent="0.35">
      <c r="A649" t="s">
        <v>25</v>
      </c>
      <c r="B649">
        <v>589369990</v>
      </c>
      <c r="C649" t="s">
        <v>1905</v>
      </c>
      <c r="D649" t="str">
        <f t="shared" si="10"/>
        <v>2024</v>
      </c>
      <c r="E649" t="s">
        <v>1906</v>
      </c>
      <c r="F649" t="s">
        <v>46</v>
      </c>
      <c r="G649">
        <v>0</v>
      </c>
      <c r="I649" t="s">
        <v>1878</v>
      </c>
      <c r="J649">
        <v>589369990</v>
      </c>
      <c r="M649">
        <v>3769863</v>
      </c>
      <c r="N649" t="s">
        <v>1718</v>
      </c>
      <c r="O649" t="s">
        <v>1719</v>
      </c>
      <c r="P649" t="b">
        <v>0</v>
      </c>
      <c r="Q649" s="2">
        <v>44022</v>
      </c>
      <c r="R649">
        <v>116</v>
      </c>
      <c r="S649">
        <v>11</v>
      </c>
      <c r="T649">
        <v>5072</v>
      </c>
      <c r="U649">
        <v>2283</v>
      </c>
      <c r="X649" t="s">
        <v>1720</v>
      </c>
      <c r="Z649" t="s">
        <v>50</v>
      </c>
    </row>
    <row r="650" spans="1:26" x14ac:dyDescent="0.35">
      <c r="A650" t="s">
        <v>25</v>
      </c>
      <c r="B650">
        <v>589365958</v>
      </c>
      <c r="C650" t="s">
        <v>1907</v>
      </c>
      <c r="D650" t="str">
        <f t="shared" si="10"/>
        <v>2024</v>
      </c>
      <c r="E650" t="s">
        <v>1908</v>
      </c>
      <c r="F650" t="s">
        <v>28</v>
      </c>
      <c r="G650">
        <v>0</v>
      </c>
      <c r="I650" t="s">
        <v>25</v>
      </c>
      <c r="J650">
        <v>589365958</v>
      </c>
      <c r="M650">
        <v>5340180</v>
      </c>
      <c r="N650" t="s">
        <v>1909</v>
      </c>
      <c r="O650" t="s">
        <v>1910</v>
      </c>
      <c r="P650" t="b">
        <v>0</v>
      </c>
      <c r="Q650" s="2">
        <v>44298</v>
      </c>
      <c r="R650">
        <v>19</v>
      </c>
      <c r="S650">
        <v>4</v>
      </c>
      <c r="T650">
        <v>3059</v>
      </c>
      <c r="U650">
        <v>533</v>
      </c>
      <c r="X650" t="s">
        <v>57</v>
      </c>
      <c r="Z650" t="s">
        <v>50</v>
      </c>
    </row>
    <row r="651" spans="1:26" x14ac:dyDescent="0.35">
      <c r="A651" t="s">
        <v>25</v>
      </c>
      <c r="B651">
        <v>589358119</v>
      </c>
      <c r="C651" t="s">
        <v>1911</v>
      </c>
      <c r="D651" t="str">
        <f t="shared" si="10"/>
        <v>2024</v>
      </c>
      <c r="E651" t="s">
        <v>1912</v>
      </c>
      <c r="F651" t="s">
        <v>28</v>
      </c>
      <c r="G651">
        <v>3</v>
      </c>
      <c r="I651" t="s">
        <v>528</v>
      </c>
      <c r="J651">
        <v>589358119</v>
      </c>
      <c r="M651">
        <v>5423900</v>
      </c>
      <c r="N651" t="s">
        <v>1913</v>
      </c>
      <c r="O651" t="s">
        <v>1914</v>
      </c>
      <c r="P651" t="b">
        <v>0</v>
      </c>
      <c r="Q651" s="2">
        <v>44319</v>
      </c>
      <c r="R651">
        <v>77</v>
      </c>
      <c r="S651">
        <v>20</v>
      </c>
      <c r="T651">
        <v>4413</v>
      </c>
      <c r="U651">
        <v>140</v>
      </c>
      <c r="X651" t="s">
        <v>57</v>
      </c>
      <c r="Z651" t="s">
        <v>31</v>
      </c>
    </row>
    <row r="652" spans="1:26" x14ac:dyDescent="0.35">
      <c r="A652" t="s">
        <v>25</v>
      </c>
      <c r="B652">
        <v>589339141</v>
      </c>
      <c r="C652" t="s">
        <v>1915</v>
      </c>
      <c r="D652" t="str">
        <f t="shared" si="10"/>
        <v>2024</v>
      </c>
      <c r="E652" t="s">
        <v>1916</v>
      </c>
      <c r="F652" t="s">
        <v>185</v>
      </c>
      <c r="G652">
        <v>0</v>
      </c>
      <c r="I652" t="s">
        <v>25</v>
      </c>
      <c r="M652">
        <v>1275415</v>
      </c>
      <c r="N652" t="s">
        <v>376</v>
      </c>
      <c r="O652" t="s">
        <v>377</v>
      </c>
      <c r="P652" t="b">
        <v>0</v>
      </c>
      <c r="Q652" s="2">
        <v>43059</v>
      </c>
      <c r="R652">
        <v>945</v>
      </c>
      <c r="S652">
        <v>44</v>
      </c>
      <c r="T652">
        <v>25026</v>
      </c>
      <c r="U652">
        <v>236</v>
      </c>
      <c r="X652" t="s">
        <v>378</v>
      </c>
      <c r="Z652" t="s">
        <v>37</v>
      </c>
    </row>
    <row r="653" spans="1:26" x14ac:dyDescent="0.35">
      <c r="A653" t="s">
        <v>25</v>
      </c>
      <c r="B653">
        <v>589328218</v>
      </c>
      <c r="C653" t="s">
        <v>1917</v>
      </c>
      <c r="D653" t="str">
        <f t="shared" si="10"/>
        <v>2024</v>
      </c>
      <c r="E653" t="s">
        <v>1918</v>
      </c>
      <c r="F653" t="s">
        <v>28</v>
      </c>
      <c r="G653">
        <v>0</v>
      </c>
      <c r="I653" t="s">
        <v>1904</v>
      </c>
      <c r="J653">
        <v>589327916</v>
      </c>
      <c r="L653">
        <v>589327916</v>
      </c>
      <c r="M653">
        <v>5423900</v>
      </c>
      <c r="N653" t="s">
        <v>1913</v>
      </c>
      <c r="O653" t="s">
        <v>1914</v>
      </c>
      <c r="P653" t="b">
        <v>0</v>
      </c>
      <c r="Q653" s="2">
        <v>44319</v>
      </c>
      <c r="R653">
        <v>77</v>
      </c>
      <c r="S653">
        <v>20</v>
      </c>
      <c r="T653">
        <v>4413</v>
      </c>
      <c r="U653">
        <v>140</v>
      </c>
      <c r="X653" t="s">
        <v>57</v>
      </c>
      <c r="Z653" t="s">
        <v>50</v>
      </c>
    </row>
    <row r="654" spans="1:26" x14ac:dyDescent="0.35">
      <c r="A654" t="s">
        <v>25</v>
      </c>
      <c r="B654">
        <v>589323995</v>
      </c>
      <c r="C654" t="s">
        <v>1919</v>
      </c>
      <c r="D654" t="str">
        <f t="shared" si="10"/>
        <v>2024</v>
      </c>
      <c r="E654" t="s">
        <v>1920</v>
      </c>
      <c r="F654" t="s">
        <v>46</v>
      </c>
      <c r="G654">
        <v>1</v>
      </c>
      <c r="I654" t="s">
        <v>25</v>
      </c>
      <c r="J654">
        <v>589323995</v>
      </c>
      <c r="M654">
        <v>1349360</v>
      </c>
      <c r="N654" t="s">
        <v>859</v>
      </c>
      <c r="O654" t="s">
        <v>860</v>
      </c>
      <c r="P654" t="b">
        <v>0</v>
      </c>
      <c r="Q654" s="2">
        <v>43104</v>
      </c>
      <c r="R654">
        <v>54</v>
      </c>
      <c r="S654">
        <v>25</v>
      </c>
      <c r="T654">
        <v>570</v>
      </c>
      <c r="U654">
        <v>2345</v>
      </c>
      <c r="X654" t="s">
        <v>861</v>
      </c>
      <c r="Z654" t="s">
        <v>37</v>
      </c>
    </row>
    <row r="655" spans="1:26" x14ac:dyDescent="0.35">
      <c r="A655" t="s">
        <v>25</v>
      </c>
      <c r="B655">
        <v>589317380</v>
      </c>
      <c r="C655" t="s">
        <v>1921</v>
      </c>
      <c r="D655" t="str">
        <f t="shared" si="10"/>
        <v>2024</v>
      </c>
      <c r="E655" t="s">
        <v>1922</v>
      </c>
      <c r="F655" t="s">
        <v>46</v>
      </c>
      <c r="G655">
        <v>1</v>
      </c>
      <c r="I655" t="s">
        <v>1904</v>
      </c>
      <c r="J655">
        <v>589317380</v>
      </c>
      <c r="M655">
        <v>6292754</v>
      </c>
      <c r="N655" t="s">
        <v>956</v>
      </c>
      <c r="O655" t="s">
        <v>957</v>
      </c>
      <c r="P655" t="b">
        <v>0</v>
      </c>
      <c r="Q655" s="2">
        <v>44592</v>
      </c>
      <c r="R655">
        <v>427</v>
      </c>
      <c r="S655">
        <v>1</v>
      </c>
      <c r="T655">
        <v>12819</v>
      </c>
      <c r="U655">
        <v>8490</v>
      </c>
      <c r="X655" t="s">
        <v>958</v>
      </c>
      <c r="Z655" t="s">
        <v>50</v>
      </c>
    </row>
    <row r="656" spans="1:26" x14ac:dyDescent="0.35">
      <c r="A656" t="s">
        <v>25</v>
      </c>
      <c r="B656">
        <v>589312094</v>
      </c>
      <c r="C656" t="s">
        <v>1923</v>
      </c>
      <c r="D656" t="str">
        <f t="shared" si="10"/>
        <v>2024</v>
      </c>
      <c r="E656" t="s">
        <v>1924</v>
      </c>
      <c r="F656" t="s">
        <v>46</v>
      </c>
      <c r="G656">
        <v>2</v>
      </c>
      <c r="I656" t="s">
        <v>310</v>
      </c>
      <c r="M656">
        <v>3212120</v>
      </c>
      <c r="N656" t="s">
        <v>792</v>
      </c>
      <c r="O656" t="s">
        <v>793</v>
      </c>
      <c r="P656" t="b">
        <v>0</v>
      </c>
      <c r="Q656" s="2">
        <v>43911</v>
      </c>
      <c r="R656">
        <v>1092</v>
      </c>
      <c r="S656">
        <v>173</v>
      </c>
      <c r="T656">
        <v>46901</v>
      </c>
      <c r="U656">
        <v>28751</v>
      </c>
      <c r="X656" t="s">
        <v>794</v>
      </c>
      <c r="Z656" t="s">
        <v>37</v>
      </c>
    </row>
    <row r="657" spans="1:26" x14ac:dyDescent="0.35">
      <c r="A657" t="s">
        <v>25</v>
      </c>
      <c r="B657">
        <v>589307805</v>
      </c>
      <c r="C657" t="s">
        <v>1925</v>
      </c>
      <c r="D657" t="str">
        <f t="shared" si="10"/>
        <v>2024</v>
      </c>
      <c r="E657" t="s">
        <v>1926</v>
      </c>
      <c r="F657" t="s">
        <v>28</v>
      </c>
      <c r="G657">
        <v>4</v>
      </c>
      <c r="H657" t="s">
        <v>53</v>
      </c>
      <c r="I657" t="s">
        <v>25</v>
      </c>
      <c r="M657">
        <v>1984507</v>
      </c>
      <c r="N657" t="s">
        <v>1927</v>
      </c>
      <c r="O657" t="s">
        <v>1928</v>
      </c>
      <c r="P657" t="b">
        <v>0</v>
      </c>
      <c r="Q657" s="2">
        <v>43558</v>
      </c>
      <c r="R657">
        <v>8</v>
      </c>
      <c r="S657">
        <v>0</v>
      </c>
      <c r="T657">
        <v>1544</v>
      </c>
      <c r="U657">
        <v>2304</v>
      </c>
      <c r="X657" t="s">
        <v>109</v>
      </c>
      <c r="Z657" t="s">
        <v>31</v>
      </c>
    </row>
    <row r="658" spans="1:26" x14ac:dyDescent="0.35">
      <c r="A658" t="s">
        <v>25</v>
      </c>
      <c r="B658">
        <v>589307248</v>
      </c>
      <c r="C658" t="s">
        <v>1929</v>
      </c>
      <c r="D658" t="str">
        <f t="shared" si="10"/>
        <v>2024</v>
      </c>
      <c r="E658" t="s">
        <v>1930</v>
      </c>
      <c r="F658" t="s">
        <v>46</v>
      </c>
      <c r="G658">
        <v>2</v>
      </c>
      <c r="I658" t="s">
        <v>25</v>
      </c>
      <c r="J658">
        <v>589307248</v>
      </c>
      <c r="M658">
        <v>1061494</v>
      </c>
      <c r="N658" t="s">
        <v>1335</v>
      </c>
      <c r="O658" t="s">
        <v>1336</v>
      </c>
      <c r="P658" t="b">
        <v>0</v>
      </c>
      <c r="Q658" s="2">
        <v>42868</v>
      </c>
      <c r="R658">
        <v>14</v>
      </c>
      <c r="S658">
        <v>7</v>
      </c>
      <c r="T658">
        <v>1438</v>
      </c>
      <c r="U658">
        <v>356</v>
      </c>
      <c r="X658" t="s">
        <v>303</v>
      </c>
      <c r="Z658" t="s">
        <v>50</v>
      </c>
    </row>
    <row r="659" spans="1:26" x14ac:dyDescent="0.35">
      <c r="A659" t="s">
        <v>25</v>
      </c>
      <c r="B659">
        <v>589304478</v>
      </c>
      <c r="C659" t="s">
        <v>1931</v>
      </c>
      <c r="D659" t="str">
        <f t="shared" si="10"/>
        <v>2024</v>
      </c>
      <c r="E659" t="s">
        <v>1932</v>
      </c>
      <c r="F659" t="s">
        <v>28</v>
      </c>
      <c r="G659">
        <v>1</v>
      </c>
      <c r="I659" t="s">
        <v>25</v>
      </c>
      <c r="M659">
        <v>5340180</v>
      </c>
      <c r="N659" t="s">
        <v>1909</v>
      </c>
      <c r="O659" t="s">
        <v>1910</v>
      </c>
      <c r="P659" t="b">
        <v>0</v>
      </c>
      <c r="Q659" s="2">
        <v>44298</v>
      </c>
      <c r="R659">
        <v>19</v>
      </c>
      <c r="S659">
        <v>4</v>
      </c>
      <c r="T659">
        <v>3059</v>
      </c>
      <c r="U659">
        <v>533</v>
      </c>
      <c r="X659" t="s">
        <v>57</v>
      </c>
      <c r="Z659" t="s">
        <v>50</v>
      </c>
    </row>
    <row r="660" spans="1:26" x14ac:dyDescent="0.35">
      <c r="A660" t="s">
        <v>25</v>
      </c>
      <c r="B660">
        <v>589304269</v>
      </c>
      <c r="C660" t="s">
        <v>1933</v>
      </c>
      <c r="D660" t="str">
        <f t="shared" si="10"/>
        <v>2024</v>
      </c>
      <c r="E660" t="s">
        <v>1934</v>
      </c>
      <c r="F660" t="s">
        <v>46</v>
      </c>
      <c r="G660">
        <v>0</v>
      </c>
      <c r="I660" t="s">
        <v>1829</v>
      </c>
      <c r="M660">
        <v>287542</v>
      </c>
      <c r="N660" t="s">
        <v>1581</v>
      </c>
      <c r="O660" t="s">
        <v>1581</v>
      </c>
      <c r="P660" t="b">
        <v>0</v>
      </c>
      <c r="Q660" s="2">
        <v>41613</v>
      </c>
      <c r="R660">
        <v>920</v>
      </c>
      <c r="S660">
        <v>258</v>
      </c>
      <c r="T660">
        <v>28351</v>
      </c>
      <c r="U660">
        <v>7267</v>
      </c>
      <c r="X660" t="s">
        <v>1582</v>
      </c>
      <c r="Z660" t="s">
        <v>37</v>
      </c>
    </row>
    <row r="661" spans="1:26" x14ac:dyDescent="0.35">
      <c r="A661" t="s">
        <v>25</v>
      </c>
      <c r="B661">
        <v>589302440</v>
      </c>
      <c r="C661" t="s">
        <v>1935</v>
      </c>
      <c r="D661" t="str">
        <f t="shared" si="10"/>
        <v>2024</v>
      </c>
      <c r="E661" t="s">
        <v>1936</v>
      </c>
      <c r="F661" t="s">
        <v>46</v>
      </c>
      <c r="G661">
        <v>0</v>
      </c>
      <c r="I661" t="s">
        <v>25</v>
      </c>
      <c r="M661">
        <v>1061494</v>
      </c>
      <c r="N661" t="s">
        <v>1335</v>
      </c>
      <c r="O661" t="s">
        <v>1336</v>
      </c>
      <c r="P661" t="b">
        <v>0</v>
      </c>
      <c r="Q661" s="2">
        <v>42868</v>
      </c>
      <c r="R661">
        <v>14</v>
      </c>
      <c r="S661">
        <v>7</v>
      </c>
      <c r="T661">
        <v>1438</v>
      </c>
      <c r="U661">
        <v>356</v>
      </c>
      <c r="X661" t="s">
        <v>303</v>
      </c>
      <c r="Z661" t="s">
        <v>37</v>
      </c>
    </row>
    <row r="662" spans="1:26" x14ac:dyDescent="0.35">
      <c r="A662" t="s">
        <v>25</v>
      </c>
      <c r="B662">
        <v>589302208</v>
      </c>
      <c r="C662" t="s">
        <v>1937</v>
      </c>
      <c r="D662" t="str">
        <f t="shared" si="10"/>
        <v>2024</v>
      </c>
      <c r="E662" t="s">
        <v>1938</v>
      </c>
      <c r="F662" t="s">
        <v>46</v>
      </c>
      <c r="G662">
        <v>0</v>
      </c>
      <c r="I662" t="s">
        <v>25</v>
      </c>
      <c r="M662">
        <v>3769863</v>
      </c>
      <c r="N662" t="s">
        <v>1718</v>
      </c>
      <c r="O662" t="s">
        <v>1719</v>
      </c>
      <c r="P662" t="b">
        <v>0</v>
      </c>
      <c r="Q662" s="2">
        <v>44022</v>
      </c>
      <c r="R662">
        <v>116</v>
      </c>
      <c r="S662">
        <v>11</v>
      </c>
      <c r="T662">
        <v>5072</v>
      </c>
      <c r="U662">
        <v>2283</v>
      </c>
      <c r="X662" t="s">
        <v>1720</v>
      </c>
      <c r="Z662" t="s">
        <v>37</v>
      </c>
    </row>
    <row r="663" spans="1:26" x14ac:dyDescent="0.35">
      <c r="A663" t="s">
        <v>25</v>
      </c>
      <c r="B663">
        <v>589301499</v>
      </c>
      <c r="C663" t="s">
        <v>1939</v>
      </c>
      <c r="D663" t="str">
        <f t="shared" si="10"/>
        <v>2024</v>
      </c>
      <c r="E663" t="s">
        <v>1940</v>
      </c>
      <c r="F663" t="s">
        <v>28</v>
      </c>
      <c r="G663">
        <v>1</v>
      </c>
      <c r="I663" t="s">
        <v>25</v>
      </c>
      <c r="M663">
        <v>5340180</v>
      </c>
      <c r="N663" t="s">
        <v>1909</v>
      </c>
      <c r="O663" t="s">
        <v>1910</v>
      </c>
      <c r="P663" t="b">
        <v>0</v>
      </c>
      <c r="Q663" s="2">
        <v>44298</v>
      </c>
      <c r="R663">
        <v>19</v>
      </c>
      <c r="S663">
        <v>4</v>
      </c>
      <c r="T663">
        <v>3059</v>
      </c>
      <c r="U663">
        <v>533</v>
      </c>
      <c r="X663" t="s">
        <v>57</v>
      </c>
      <c r="Z663" t="s">
        <v>50</v>
      </c>
    </row>
    <row r="664" spans="1:26" x14ac:dyDescent="0.35">
      <c r="A664" t="s">
        <v>25</v>
      </c>
      <c r="B664">
        <v>589301329</v>
      </c>
      <c r="C664" t="s">
        <v>1941</v>
      </c>
      <c r="D664" t="str">
        <f t="shared" si="10"/>
        <v>2024</v>
      </c>
      <c r="E664" t="s">
        <v>1942</v>
      </c>
      <c r="F664" t="s">
        <v>46</v>
      </c>
      <c r="G664">
        <v>2</v>
      </c>
      <c r="H664" t="s">
        <v>53</v>
      </c>
      <c r="I664" t="s">
        <v>528</v>
      </c>
      <c r="J664">
        <v>589301329</v>
      </c>
      <c r="M664">
        <v>3808334</v>
      </c>
      <c r="N664" t="s">
        <v>1207</v>
      </c>
      <c r="O664" t="s">
        <v>1208</v>
      </c>
      <c r="P664" t="b">
        <v>0</v>
      </c>
      <c r="Q664" s="2">
        <v>44029</v>
      </c>
      <c r="R664">
        <v>388</v>
      </c>
      <c r="S664">
        <v>102</v>
      </c>
      <c r="T664">
        <v>7998</v>
      </c>
      <c r="U664">
        <v>1320</v>
      </c>
      <c r="X664" t="s">
        <v>1209</v>
      </c>
      <c r="Z664" t="s">
        <v>31</v>
      </c>
    </row>
    <row r="665" spans="1:26" x14ac:dyDescent="0.35">
      <c r="A665" t="s">
        <v>25</v>
      </c>
      <c r="B665">
        <v>589301142</v>
      </c>
      <c r="C665" t="s">
        <v>1943</v>
      </c>
      <c r="D665" t="str">
        <f t="shared" si="10"/>
        <v>2024</v>
      </c>
      <c r="E665" t="s">
        <v>1944</v>
      </c>
      <c r="F665" t="s">
        <v>28</v>
      </c>
      <c r="G665">
        <v>2</v>
      </c>
      <c r="H665" t="s">
        <v>53</v>
      </c>
      <c r="I665" t="s">
        <v>25</v>
      </c>
      <c r="M665">
        <v>5721908</v>
      </c>
      <c r="N665" t="s">
        <v>1945</v>
      </c>
      <c r="O665" t="s">
        <v>1946</v>
      </c>
      <c r="P665" t="b">
        <v>0</v>
      </c>
      <c r="Q665" s="2">
        <v>44390</v>
      </c>
      <c r="R665">
        <v>2</v>
      </c>
      <c r="S665">
        <v>2</v>
      </c>
      <c r="T665">
        <v>254</v>
      </c>
      <c r="U665">
        <v>243</v>
      </c>
      <c r="X665" t="s">
        <v>1056</v>
      </c>
      <c r="Z665" t="s">
        <v>31</v>
      </c>
    </row>
    <row r="666" spans="1:26" x14ac:dyDescent="0.35">
      <c r="A666" t="s">
        <v>25</v>
      </c>
      <c r="B666">
        <v>589295628</v>
      </c>
      <c r="C666" t="s">
        <v>1947</v>
      </c>
      <c r="D666" t="str">
        <f t="shared" si="10"/>
        <v>2024</v>
      </c>
      <c r="E666" t="s">
        <v>1948</v>
      </c>
      <c r="F666" t="s">
        <v>46</v>
      </c>
      <c r="G666">
        <v>0</v>
      </c>
      <c r="I666" t="s">
        <v>25</v>
      </c>
      <c r="M666">
        <v>5614251</v>
      </c>
      <c r="N666" t="s">
        <v>1783</v>
      </c>
      <c r="O666" t="s">
        <v>1783</v>
      </c>
      <c r="P666" t="b">
        <v>0</v>
      </c>
      <c r="Q666" s="2">
        <v>44365</v>
      </c>
      <c r="R666">
        <v>106</v>
      </c>
      <c r="S666">
        <v>34</v>
      </c>
      <c r="T666">
        <v>7986</v>
      </c>
      <c r="U666">
        <v>4853</v>
      </c>
      <c r="X666" t="s">
        <v>1784</v>
      </c>
      <c r="Z666" t="s">
        <v>50</v>
      </c>
    </row>
    <row r="667" spans="1:26" x14ac:dyDescent="0.35">
      <c r="A667" t="s">
        <v>25</v>
      </c>
      <c r="B667">
        <v>589295215</v>
      </c>
      <c r="C667" t="s">
        <v>1949</v>
      </c>
      <c r="D667" t="str">
        <f t="shared" si="10"/>
        <v>2024</v>
      </c>
      <c r="E667" t="s">
        <v>1950</v>
      </c>
      <c r="F667" t="s">
        <v>46</v>
      </c>
      <c r="G667">
        <v>0</v>
      </c>
      <c r="I667" t="s">
        <v>25</v>
      </c>
      <c r="M667">
        <v>287542</v>
      </c>
      <c r="N667" t="s">
        <v>1581</v>
      </c>
      <c r="O667" t="s">
        <v>1581</v>
      </c>
      <c r="P667" t="b">
        <v>0</v>
      </c>
      <c r="Q667" s="2">
        <v>41613</v>
      </c>
      <c r="R667">
        <v>920</v>
      </c>
      <c r="S667">
        <v>258</v>
      </c>
      <c r="T667">
        <v>28351</v>
      </c>
      <c r="U667">
        <v>7267</v>
      </c>
      <c r="X667" t="s">
        <v>1582</v>
      </c>
      <c r="Z667" t="s">
        <v>31</v>
      </c>
    </row>
    <row r="668" spans="1:26" x14ac:dyDescent="0.35">
      <c r="A668" t="s">
        <v>25</v>
      </c>
      <c r="B668">
        <v>589294638</v>
      </c>
      <c r="C668" t="s">
        <v>1951</v>
      </c>
      <c r="D668" t="str">
        <f t="shared" si="10"/>
        <v>2024</v>
      </c>
      <c r="E668" t="s">
        <v>1952</v>
      </c>
      <c r="F668" t="s">
        <v>46</v>
      </c>
      <c r="G668">
        <v>0</v>
      </c>
      <c r="I668" t="s">
        <v>1875</v>
      </c>
      <c r="M668">
        <v>3769863</v>
      </c>
      <c r="N668" t="s">
        <v>1718</v>
      </c>
      <c r="O668" t="s">
        <v>1719</v>
      </c>
      <c r="P668" t="b">
        <v>0</v>
      </c>
      <c r="Q668" s="2">
        <v>44022</v>
      </c>
      <c r="R668">
        <v>116</v>
      </c>
      <c r="S668">
        <v>11</v>
      </c>
      <c r="T668">
        <v>5072</v>
      </c>
      <c r="U668">
        <v>2283</v>
      </c>
      <c r="X668" t="s">
        <v>1720</v>
      </c>
      <c r="Z668" t="s">
        <v>31</v>
      </c>
    </row>
    <row r="669" spans="1:26" x14ac:dyDescent="0.35">
      <c r="A669" t="s">
        <v>25</v>
      </c>
      <c r="B669">
        <v>589293411</v>
      </c>
      <c r="C669" t="s">
        <v>1953</v>
      </c>
      <c r="D669" t="str">
        <f t="shared" si="10"/>
        <v>2024</v>
      </c>
      <c r="E669" t="s">
        <v>1954</v>
      </c>
      <c r="F669" t="s">
        <v>46</v>
      </c>
      <c r="G669">
        <v>0</v>
      </c>
      <c r="I669" t="s">
        <v>25</v>
      </c>
      <c r="M669">
        <v>1061494</v>
      </c>
      <c r="N669" t="s">
        <v>1335</v>
      </c>
      <c r="O669" t="s">
        <v>1336</v>
      </c>
      <c r="P669" t="b">
        <v>0</v>
      </c>
      <c r="Q669" s="2">
        <v>42868</v>
      </c>
      <c r="R669">
        <v>14</v>
      </c>
      <c r="S669">
        <v>7</v>
      </c>
      <c r="T669">
        <v>1438</v>
      </c>
      <c r="U669">
        <v>356</v>
      </c>
      <c r="X669" t="s">
        <v>303</v>
      </c>
      <c r="Z669" t="s">
        <v>37</v>
      </c>
    </row>
    <row r="670" spans="1:26" x14ac:dyDescent="0.35">
      <c r="A670" t="s">
        <v>25</v>
      </c>
      <c r="B670">
        <v>589292747</v>
      </c>
      <c r="C670" t="s">
        <v>1955</v>
      </c>
      <c r="D670" t="str">
        <f t="shared" si="10"/>
        <v>2024</v>
      </c>
      <c r="E670" t="s">
        <v>1956</v>
      </c>
      <c r="F670" t="s">
        <v>28</v>
      </c>
      <c r="G670">
        <v>0</v>
      </c>
      <c r="I670" t="s">
        <v>25</v>
      </c>
      <c r="M670">
        <v>1984507</v>
      </c>
      <c r="N670" t="s">
        <v>1927</v>
      </c>
      <c r="O670" t="s">
        <v>1928</v>
      </c>
      <c r="P670" t="b">
        <v>0</v>
      </c>
      <c r="Q670" s="2">
        <v>43558</v>
      </c>
      <c r="R670">
        <v>8</v>
      </c>
      <c r="S670">
        <v>0</v>
      </c>
      <c r="T670">
        <v>1544</v>
      </c>
      <c r="U670">
        <v>2304</v>
      </c>
      <c r="X670" t="s">
        <v>109</v>
      </c>
      <c r="Z670" t="s">
        <v>37</v>
      </c>
    </row>
    <row r="671" spans="1:26" x14ac:dyDescent="0.35">
      <c r="A671" t="s">
        <v>25</v>
      </c>
      <c r="B671">
        <v>589290490</v>
      </c>
      <c r="C671" t="s">
        <v>1957</v>
      </c>
      <c r="D671" t="str">
        <f t="shared" si="10"/>
        <v>2024</v>
      </c>
      <c r="E671" t="s">
        <v>1958</v>
      </c>
      <c r="F671" t="s">
        <v>46</v>
      </c>
      <c r="G671">
        <v>0</v>
      </c>
      <c r="I671" t="s">
        <v>25</v>
      </c>
      <c r="M671">
        <v>1061494</v>
      </c>
      <c r="N671" t="s">
        <v>1335</v>
      </c>
      <c r="O671" t="s">
        <v>1336</v>
      </c>
      <c r="P671" t="b">
        <v>0</v>
      </c>
      <c r="Q671" s="2">
        <v>42868</v>
      </c>
      <c r="R671">
        <v>14</v>
      </c>
      <c r="S671">
        <v>7</v>
      </c>
      <c r="T671">
        <v>1438</v>
      </c>
      <c r="U671">
        <v>356</v>
      </c>
      <c r="X671" t="s">
        <v>303</v>
      </c>
      <c r="Z671" t="s">
        <v>37</v>
      </c>
    </row>
    <row r="672" spans="1:26" x14ac:dyDescent="0.35">
      <c r="A672" t="s">
        <v>25</v>
      </c>
      <c r="B672">
        <v>589290420</v>
      </c>
      <c r="C672" t="s">
        <v>1959</v>
      </c>
      <c r="D672" t="str">
        <f t="shared" si="10"/>
        <v>2024</v>
      </c>
      <c r="E672" t="s">
        <v>1960</v>
      </c>
      <c r="F672" t="s">
        <v>28</v>
      </c>
      <c r="G672">
        <v>0</v>
      </c>
      <c r="I672" t="s">
        <v>25</v>
      </c>
      <c r="M672">
        <v>168524</v>
      </c>
      <c r="N672" t="s">
        <v>1894</v>
      </c>
      <c r="O672" t="s">
        <v>1895</v>
      </c>
      <c r="P672" t="b">
        <v>0</v>
      </c>
      <c r="Q672" s="2">
        <v>41100</v>
      </c>
      <c r="R672">
        <v>375</v>
      </c>
      <c r="S672">
        <v>5</v>
      </c>
      <c r="T672">
        <v>5628</v>
      </c>
      <c r="U672">
        <v>1245</v>
      </c>
      <c r="X672" t="s">
        <v>1896</v>
      </c>
      <c r="Z672" t="s">
        <v>37</v>
      </c>
    </row>
    <row r="673" spans="1:26" x14ac:dyDescent="0.35">
      <c r="A673" t="s">
        <v>25</v>
      </c>
      <c r="B673">
        <v>589285634</v>
      </c>
      <c r="C673" t="s">
        <v>1961</v>
      </c>
      <c r="D673" t="str">
        <f t="shared" si="10"/>
        <v>2024</v>
      </c>
      <c r="E673" t="s">
        <v>1962</v>
      </c>
      <c r="F673" t="s">
        <v>46</v>
      </c>
      <c r="G673">
        <v>0</v>
      </c>
      <c r="I673" t="s">
        <v>25</v>
      </c>
      <c r="M673">
        <v>1061494</v>
      </c>
      <c r="N673" t="s">
        <v>1335</v>
      </c>
      <c r="O673" t="s">
        <v>1336</v>
      </c>
      <c r="P673" t="b">
        <v>0</v>
      </c>
      <c r="Q673" s="2">
        <v>42868</v>
      </c>
      <c r="R673">
        <v>14</v>
      </c>
      <c r="S673">
        <v>7</v>
      </c>
      <c r="T673">
        <v>1438</v>
      </c>
      <c r="U673">
        <v>356</v>
      </c>
      <c r="X673" t="s">
        <v>303</v>
      </c>
      <c r="Z673" t="s">
        <v>50</v>
      </c>
    </row>
    <row r="674" spans="1:26" x14ac:dyDescent="0.35">
      <c r="A674" t="s">
        <v>25</v>
      </c>
      <c r="B674">
        <v>589284463</v>
      </c>
      <c r="C674" t="s">
        <v>1963</v>
      </c>
      <c r="D674" t="str">
        <f t="shared" si="10"/>
        <v>2024</v>
      </c>
      <c r="E674" t="s">
        <v>1964</v>
      </c>
      <c r="F674" t="s">
        <v>46</v>
      </c>
      <c r="G674">
        <v>1</v>
      </c>
      <c r="I674" t="s">
        <v>1965</v>
      </c>
      <c r="M674">
        <v>3769863</v>
      </c>
      <c r="N674" t="s">
        <v>1718</v>
      </c>
      <c r="O674" t="s">
        <v>1719</v>
      </c>
      <c r="P674" t="b">
        <v>0</v>
      </c>
      <c r="Q674" s="2">
        <v>44022</v>
      </c>
      <c r="R674">
        <v>116</v>
      </c>
      <c r="S674">
        <v>11</v>
      </c>
      <c r="T674">
        <v>5072</v>
      </c>
      <c r="U674">
        <v>2283</v>
      </c>
      <c r="X674" t="s">
        <v>1720</v>
      </c>
      <c r="Z674" t="s">
        <v>50</v>
      </c>
    </row>
    <row r="675" spans="1:26" x14ac:dyDescent="0.35">
      <c r="A675" t="s">
        <v>25</v>
      </c>
      <c r="B675">
        <v>589283573</v>
      </c>
      <c r="C675" t="s">
        <v>1966</v>
      </c>
      <c r="D675" t="str">
        <f t="shared" si="10"/>
        <v>2024</v>
      </c>
      <c r="E675" t="s">
        <v>1967</v>
      </c>
      <c r="F675" t="s">
        <v>46</v>
      </c>
      <c r="G675">
        <v>1</v>
      </c>
      <c r="I675" t="s">
        <v>1968</v>
      </c>
      <c r="M675">
        <v>3769863</v>
      </c>
      <c r="N675" t="s">
        <v>1718</v>
      </c>
      <c r="O675" t="s">
        <v>1719</v>
      </c>
      <c r="P675" t="b">
        <v>0</v>
      </c>
      <c r="Q675" s="2">
        <v>44022</v>
      </c>
      <c r="R675">
        <v>116</v>
      </c>
      <c r="S675">
        <v>11</v>
      </c>
      <c r="T675">
        <v>5072</v>
      </c>
      <c r="U675">
        <v>2283</v>
      </c>
      <c r="X675" t="s">
        <v>1720</v>
      </c>
      <c r="Z675" t="s">
        <v>37</v>
      </c>
    </row>
    <row r="676" spans="1:26" x14ac:dyDescent="0.35">
      <c r="A676" t="s">
        <v>25</v>
      </c>
      <c r="B676">
        <v>589281992</v>
      </c>
      <c r="C676" t="s">
        <v>1969</v>
      </c>
      <c r="D676" t="str">
        <f t="shared" si="10"/>
        <v>2024</v>
      </c>
      <c r="E676" t="s">
        <v>1970</v>
      </c>
      <c r="F676" t="s">
        <v>46</v>
      </c>
      <c r="G676">
        <v>1</v>
      </c>
      <c r="I676" t="s">
        <v>25</v>
      </c>
      <c r="M676">
        <v>1061494</v>
      </c>
      <c r="N676" t="s">
        <v>1335</v>
      </c>
      <c r="O676" t="s">
        <v>1336</v>
      </c>
      <c r="P676" t="b">
        <v>0</v>
      </c>
      <c r="Q676" s="2">
        <v>42868</v>
      </c>
      <c r="R676">
        <v>14</v>
      </c>
      <c r="S676">
        <v>7</v>
      </c>
      <c r="T676">
        <v>1438</v>
      </c>
      <c r="U676">
        <v>356</v>
      </c>
      <c r="X676" t="s">
        <v>303</v>
      </c>
      <c r="Z676" t="s">
        <v>50</v>
      </c>
    </row>
    <row r="677" spans="1:26" x14ac:dyDescent="0.35">
      <c r="A677" t="s">
        <v>25</v>
      </c>
      <c r="B677">
        <v>589280947</v>
      </c>
      <c r="C677" t="s">
        <v>1971</v>
      </c>
      <c r="D677" t="str">
        <f t="shared" si="10"/>
        <v>2024</v>
      </c>
      <c r="E677" t="s">
        <v>1972</v>
      </c>
      <c r="F677" t="s">
        <v>46</v>
      </c>
      <c r="G677">
        <v>0</v>
      </c>
      <c r="H677" t="s">
        <v>53</v>
      </c>
      <c r="I677" t="s">
        <v>25</v>
      </c>
      <c r="J677">
        <v>589280947</v>
      </c>
      <c r="M677">
        <v>4365134</v>
      </c>
      <c r="N677" t="s">
        <v>1812</v>
      </c>
      <c r="O677" t="s">
        <v>1813</v>
      </c>
      <c r="P677" t="b">
        <v>0</v>
      </c>
      <c r="Q677" s="2">
        <v>44165</v>
      </c>
      <c r="R677">
        <v>127</v>
      </c>
      <c r="S677">
        <v>21</v>
      </c>
      <c r="T677">
        <v>8528</v>
      </c>
      <c r="U677">
        <v>6023</v>
      </c>
      <c r="X677" t="s">
        <v>1814</v>
      </c>
      <c r="Z677" t="s">
        <v>31</v>
      </c>
    </row>
    <row r="678" spans="1:26" x14ac:dyDescent="0.35">
      <c r="A678" t="s">
        <v>25</v>
      </c>
      <c r="B678">
        <v>589280369</v>
      </c>
      <c r="C678" t="s">
        <v>1973</v>
      </c>
      <c r="D678" t="str">
        <f t="shared" si="10"/>
        <v>2024</v>
      </c>
      <c r="E678" t="s">
        <v>1974</v>
      </c>
      <c r="F678" t="s">
        <v>28</v>
      </c>
      <c r="G678">
        <v>1</v>
      </c>
      <c r="I678" t="s">
        <v>25</v>
      </c>
      <c r="J678">
        <v>589280369</v>
      </c>
      <c r="M678">
        <v>3808628</v>
      </c>
      <c r="N678" t="s">
        <v>461</v>
      </c>
      <c r="O678" t="s">
        <v>462</v>
      </c>
      <c r="P678" t="b">
        <v>0</v>
      </c>
      <c r="Q678" s="2">
        <v>44030</v>
      </c>
      <c r="R678">
        <v>2</v>
      </c>
      <c r="S678">
        <v>0</v>
      </c>
      <c r="T678">
        <v>522</v>
      </c>
      <c r="U678">
        <v>27</v>
      </c>
      <c r="X678" t="s">
        <v>237</v>
      </c>
      <c r="Z678" t="s">
        <v>37</v>
      </c>
    </row>
    <row r="679" spans="1:26" x14ac:dyDescent="0.35">
      <c r="A679" t="s">
        <v>25</v>
      </c>
      <c r="B679">
        <v>589278933</v>
      </c>
      <c r="C679" t="s">
        <v>1975</v>
      </c>
      <c r="D679" t="str">
        <f t="shared" si="10"/>
        <v>2024</v>
      </c>
      <c r="E679" t="s">
        <v>1976</v>
      </c>
      <c r="F679" t="s">
        <v>46</v>
      </c>
      <c r="G679">
        <v>0</v>
      </c>
      <c r="I679" t="s">
        <v>25</v>
      </c>
      <c r="M679">
        <v>1061494</v>
      </c>
      <c r="N679" t="s">
        <v>1335</v>
      </c>
      <c r="O679" t="s">
        <v>1336</v>
      </c>
      <c r="P679" t="b">
        <v>0</v>
      </c>
      <c r="Q679" s="2">
        <v>42868</v>
      </c>
      <c r="R679">
        <v>14</v>
      </c>
      <c r="S679">
        <v>7</v>
      </c>
      <c r="T679">
        <v>1438</v>
      </c>
      <c r="U679">
        <v>356</v>
      </c>
      <c r="X679" t="s">
        <v>303</v>
      </c>
      <c r="Z679" t="s">
        <v>50</v>
      </c>
    </row>
    <row r="680" spans="1:26" x14ac:dyDescent="0.35">
      <c r="A680" t="s">
        <v>25</v>
      </c>
      <c r="B680">
        <v>589278682</v>
      </c>
      <c r="C680" t="s">
        <v>1977</v>
      </c>
      <c r="D680" t="str">
        <f t="shared" si="10"/>
        <v>2024</v>
      </c>
      <c r="E680" t="s">
        <v>1978</v>
      </c>
      <c r="F680" t="s">
        <v>46</v>
      </c>
      <c r="G680">
        <v>1</v>
      </c>
      <c r="H680" t="s">
        <v>53</v>
      </c>
      <c r="I680" t="s">
        <v>25</v>
      </c>
      <c r="M680">
        <v>9114989</v>
      </c>
      <c r="N680" t="s">
        <v>1860</v>
      </c>
      <c r="O680" t="s">
        <v>1860</v>
      </c>
      <c r="P680" t="b">
        <v>0</v>
      </c>
      <c r="Q680" s="2">
        <v>45444</v>
      </c>
      <c r="R680">
        <v>92</v>
      </c>
      <c r="S680">
        <v>19</v>
      </c>
      <c r="T680">
        <v>3897</v>
      </c>
      <c r="U680">
        <v>23443</v>
      </c>
      <c r="X680" t="s">
        <v>1861</v>
      </c>
      <c r="Z680" t="s">
        <v>31</v>
      </c>
    </row>
    <row r="681" spans="1:26" x14ac:dyDescent="0.35">
      <c r="A681" t="s">
        <v>25</v>
      </c>
      <c r="B681">
        <v>589275339</v>
      </c>
      <c r="C681" t="s">
        <v>1979</v>
      </c>
      <c r="D681" t="str">
        <f t="shared" si="10"/>
        <v>2024</v>
      </c>
      <c r="E681" t="s">
        <v>1980</v>
      </c>
      <c r="F681" t="s">
        <v>46</v>
      </c>
      <c r="G681">
        <v>2</v>
      </c>
      <c r="I681" t="s">
        <v>1904</v>
      </c>
      <c r="M681">
        <v>3769863</v>
      </c>
      <c r="N681" t="s">
        <v>1718</v>
      </c>
      <c r="O681" t="s">
        <v>1719</v>
      </c>
      <c r="P681" t="b">
        <v>0</v>
      </c>
      <c r="Q681" s="2">
        <v>44022</v>
      </c>
      <c r="R681">
        <v>116</v>
      </c>
      <c r="S681">
        <v>11</v>
      </c>
      <c r="T681">
        <v>5072</v>
      </c>
      <c r="U681">
        <v>2283</v>
      </c>
      <c r="X681" t="s">
        <v>1720</v>
      </c>
      <c r="Z681" t="s">
        <v>31</v>
      </c>
    </row>
    <row r="682" spans="1:26" x14ac:dyDescent="0.35">
      <c r="A682" t="s">
        <v>25</v>
      </c>
      <c r="B682">
        <v>589272869</v>
      </c>
      <c r="C682" t="s">
        <v>1981</v>
      </c>
      <c r="D682" t="str">
        <f t="shared" si="10"/>
        <v>2024</v>
      </c>
      <c r="E682" t="s">
        <v>1982</v>
      </c>
      <c r="F682" t="s">
        <v>28</v>
      </c>
      <c r="G682">
        <v>0</v>
      </c>
      <c r="I682" t="s">
        <v>25</v>
      </c>
      <c r="J682">
        <v>589272869</v>
      </c>
      <c r="M682">
        <v>5340180</v>
      </c>
      <c r="N682" t="s">
        <v>1909</v>
      </c>
      <c r="O682" t="s">
        <v>1910</v>
      </c>
      <c r="P682" t="b">
        <v>0</v>
      </c>
      <c r="Q682" s="2">
        <v>44298</v>
      </c>
      <c r="R682">
        <v>19</v>
      </c>
      <c r="S682">
        <v>4</v>
      </c>
      <c r="T682">
        <v>3059</v>
      </c>
      <c r="U682">
        <v>533</v>
      </c>
      <c r="X682" t="s">
        <v>57</v>
      </c>
      <c r="Z682" t="s">
        <v>50</v>
      </c>
    </row>
    <row r="683" spans="1:26" x14ac:dyDescent="0.35">
      <c r="A683" t="s">
        <v>25</v>
      </c>
      <c r="B683">
        <v>589272143</v>
      </c>
      <c r="C683" t="s">
        <v>1983</v>
      </c>
      <c r="D683" t="str">
        <f t="shared" si="10"/>
        <v>2024</v>
      </c>
      <c r="E683" t="s">
        <v>1984</v>
      </c>
      <c r="F683" t="s">
        <v>287</v>
      </c>
      <c r="G683">
        <v>1</v>
      </c>
      <c r="H683" t="s">
        <v>53</v>
      </c>
      <c r="I683" t="s">
        <v>1985</v>
      </c>
      <c r="M683">
        <v>8875340</v>
      </c>
      <c r="N683" t="s">
        <v>1986</v>
      </c>
      <c r="O683" t="s">
        <v>1987</v>
      </c>
      <c r="P683" t="b">
        <v>0</v>
      </c>
      <c r="Q683" s="2">
        <v>45346</v>
      </c>
      <c r="R683">
        <v>47</v>
      </c>
      <c r="S683">
        <v>1</v>
      </c>
      <c r="T683">
        <v>3783</v>
      </c>
      <c r="U683">
        <v>3857</v>
      </c>
      <c r="X683" t="s">
        <v>237</v>
      </c>
      <c r="Z683" t="s">
        <v>31</v>
      </c>
    </row>
    <row r="684" spans="1:26" x14ac:dyDescent="0.35">
      <c r="A684" t="s">
        <v>25</v>
      </c>
      <c r="B684">
        <v>589271524</v>
      </c>
      <c r="C684" t="s">
        <v>1988</v>
      </c>
      <c r="D684" t="str">
        <f t="shared" si="10"/>
        <v>2024</v>
      </c>
      <c r="E684" t="s">
        <v>1989</v>
      </c>
      <c r="F684" t="s">
        <v>28</v>
      </c>
      <c r="G684">
        <v>0</v>
      </c>
      <c r="I684" t="s">
        <v>528</v>
      </c>
      <c r="J684">
        <v>589266080</v>
      </c>
      <c r="L684">
        <v>589271321</v>
      </c>
      <c r="M684">
        <v>3769863</v>
      </c>
      <c r="N684" t="s">
        <v>1718</v>
      </c>
      <c r="O684" t="s">
        <v>1719</v>
      </c>
      <c r="P684" t="b">
        <v>0</v>
      </c>
      <c r="Q684" s="2">
        <v>44022</v>
      </c>
      <c r="R684">
        <v>116</v>
      </c>
      <c r="S684">
        <v>11</v>
      </c>
      <c r="T684">
        <v>5072</v>
      </c>
      <c r="U684">
        <v>2283</v>
      </c>
      <c r="X684" t="s">
        <v>1720</v>
      </c>
      <c r="Z684" t="s">
        <v>37</v>
      </c>
    </row>
    <row r="685" spans="1:26" x14ac:dyDescent="0.35">
      <c r="A685" t="s">
        <v>25</v>
      </c>
      <c r="B685">
        <v>589266899</v>
      </c>
      <c r="C685" t="s">
        <v>1990</v>
      </c>
      <c r="D685" t="str">
        <f t="shared" si="10"/>
        <v>2024</v>
      </c>
      <c r="E685" t="s">
        <v>1991</v>
      </c>
      <c r="F685" t="s">
        <v>46</v>
      </c>
      <c r="G685">
        <v>1</v>
      </c>
      <c r="H685" t="s">
        <v>53</v>
      </c>
      <c r="I685" t="s">
        <v>25</v>
      </c>
      <c r="M685">
        <v>9114989</v>
      </c>
      <c r="N685" t="s">
        <v>1860</v>
      </c>
      <c r="O685" t="s">
        <v>1860</v>
      </c>
      <c r="P685" t="b">
        <v>0</v>
      </c>
      <c r="Q685" s="2">
        <v>45444</v>
      </c>
      <c r="R685">
        <v>92</v>
      </c>
      <c r="S685">
        <v>19</v>
      </c>
      <c r="T685">
        <v>3897</v>
      </c>
      <c r="U685">
        <v>23443</v>
      </c>
      <c r="X685" t="s">
        <v>1861</v>
      </c>
      <c r="Z685" t="s">
        <v>31</v>
      </c>
    </row>
    <row r="686" spans="1:26" x14ac:dyDescent="0.35">
      <c r="A686" t="s">
        <v>25</v>
      </c>
      <c r="B686">
        <v>589266692</v>
      </c>
      <c r="C686" t="s">
        <v>1992</v>
      </c>
      <c r="D686" t="str">
        <f t="shared" si="10"/>
        <v>2024</v>
      </c>
      <c r="E686" t="s">
        <v>1993</v>
      </c>
      <c r="F686" t="s">
        <v>28</v>
      </c>
      <c r="G686">
        <v>0</v>
      </c>
      <c r="I686" t="s">
        <v>25</v>
      </c>
      <c r="M686">
        <v>5161836</v>
      </c>
      <c r="N686" t="s">
        <v>142</v>
      </c>
      <c r="O686" t="s">
        <v>143</v>
      </c>
      <c r="P686" t="b">
        <v>0</v>
      </c>
      <c r="Q686" s="2">
        <v>44256</v>
      </c>
      <c r="R686">
        <v>308</v>
      </c>
      <c r="S686">
        <v>6</v>
      </c>
      <c r="T686">
        <v>12702</v>
      </c>
      <c r="U686">
        <v>950</v>
      </c>
      <c r="X686" t="s">
        <v>144</v>
      </c>
      <c r="Z686" t="s">
        <v>50</v>
      </c>
    </row>
    <row r="687" spans="1:26" x14ac:dyDescent="0.35">
      <c r="A687" t="s">
        <v>25</v>
      </c>
      <c r="B687">
        <v>589266282</v>
      </c>
      <c r="C687" t="s">
        <v>1994</v>
      </c>
      <c r="D687" t="str">
        <f t="shared" si="10"/>
        <v>2024</v>
      </c>
      <c r="E687" t="s">
        <v>1995</v>
      </c>
      <c r="F687" t="s">
        <v>28</v>
      </c>
      <c r="G687">
        <v>1</v>
      </c>
      <c r="I687" t="s">
        <v>25</v>
      </c>
      <c r="M687">
        <v>5340180</v>
      </c>
      <c r="N687" t="s">
        <v>1909</v>
      </c>
      <c r="O687" t="s">
        <v>1910</v>
      </c>
      <c r="P687" t="b">
        <v>0</v>
      </c>
      <c r="Q687" s="2">
        <v>44298</v>
      </c>
      <c r="R687">
        <v>19</v>
      </c>
      <c r="S687">
        <v>4</v>
      </c>
      <c r="T687">
        <v>3059</v>
      </c>
      <c r="U687">
        <v>533</v>
      </c>
      <c r="X687" t="s">
        <v>57</v>
      </c>
      <c r="Z687" t="s">
        <v>37</v>
      </c>
    </row>
    <row r="688" spans="1:26" x14ac:dyDescent="0.35">
      <c r="A688" t="s">
        <v>25</v>
      </c>
      <c r="B688">
        <v>589266080</v>
      </c>
      <c r="C688" t="s">
        <v>1996</v>
      </c>
      <c r="D688" t="str">
        <f t="shared" si="10"/>
        <v>2024</v>
      </c>
      <c r="E688" t="s">
        <v>1997</v>
      </c>
      <c r="F688" t="s">
        <v>46</v>
      </c>
      <c r="G688">
        <v>3</v>
      </c>
      <c r="I688" t="s">
        <v>1965</v>
      </c>
      <c r="J688">
        <v>589266080</v>
      </c>
      <c r="M688">
        <v>3769863</v>
      </c>
      <c r="N688" t="s">
        <v>1718</v>
      </c>
      <c r="O688" t="s">
        <v>1719</v>
      </c>
      <c r="P688" t="b">
        <v>0</v>
      </c>
      <c r="Q688" s="2">
        <v>44022</v>
      </c>
      <c r="R688">
        <v>116</v>
      </c>
      <c r="S688">
        <v>11</v>
      </c>
      <c r="T688">
        <v>5072</v>
      </c>
      <c r="U688">
        <v>2283</v>
      </c>
      <c r="X688" t="s">
        <v>1720</v>
      </c>
      <c r="Z688" t="s">
        <v>50</v>
      </c>
    </row>
    <row r="689" spans="1:26" x14ac:dyDescent="0.35">
      <c r="A689" t="s">
        <v>25</v>
      </c>
      <c r="B689">
        <v>589263376</v>
      </c>
      <c r="C689" t="s">
        <v>1998</v>
      </c>
      <c r="D689" t="str">
        <f t="shared" si="10"/>
        <v>2024</v>
      </c>
      <c r="E689" t="s">
        <v>1999</v>
      </c>
      <c r="F689" t="s">
        <v>46</v>
      </c>
      <c r="G689">
        <v>2</v>
      </c>
      <c r="I689" t="s">
        <v>1965</v>
      </c>
      <c r="M689">
        <v>3769863</v>
      </c>
      <c r="N689" t="s">
        <v>1718</v>
      </c>
      <c r="O689" t="s">
        <v>1719</v>
      </c>
      <c r="P689" t="b">
        <v>0</v>
      </c>
      <c r="Q689" s="2">
        <v>44022</v>
      </c>
      <c r="R689">
        <v>116</v>
      </c>
      <c r="S689">
        <v>11</v>
      </c>
      <c r="T689">
        <v>5072</v>
      </c>
      <c r="U689">
        <v>2283</v>
      </c>
      <c r="X689" t="s">
        <v>1720</v>
      </c>
      <c r="Z689" t="s">
        <v>37</v>
      </c>
    </row>
    <row r="690" spans="1:26" x14ac:dyDescent="0.35">
      <c r="A690" t="s">
        <v>25</v>
      </c>
      <c r="B690">
        <v>589262835</v>
      </c>
      <c r="C690" t="s">
        <v>2000</v>
      </c>
      <c r="D690" t="str">
        <f t="shared" si="10"/>
        <v>2024</v>
      </c>
      <c r="E690" t="s">
        <v>2001</v>
      </c>
      <c r="F690" t="s">
        <v>28</v>
      </c>
      <c r="G690">
        <v>7</v>
      </c>
      <c r="I690" t="s">
        <v>487</v>
      </c>
      <c r="M690">
        <v>5423900</v>
      </c>
      <c r="N690" t="s">
        <v>1913</v>
      </c>
      <c r="O690" t="s">
        <v>1914</v>
      </c>
      <c r="P690" t="b">
        <v>0</v>
      </c>
      <c r="Q690" s="2">
        <v>44319</v>
      </c>
      <c r="R690">
        <v>77</v>
      </c>
      <c r="S690">
        <v>20</v>
      </c>
      <c r="T690">
        <v>4413</v>
      </c>
      <c r="U690">
        <v>140</v>
      </c>
      <c r="X690" t="s">
        <v>57</v>
      </c>
      <c r="Z690" t="s">
        <v>37</v>
      </c>
    </row>
    <row r="691" spans="1:26" x14ac:dyDescent="0.35">
      <c r="A691" t="s">
        <v>25</v>
      </c>
      <c r="B691">
        <v>589260101</v>
      </c>
      <c r="C691" t="s">
        <v>2002</v>
      </c>
      <c r="D691" t="str">
        <f t="shared" si="10"/>
        <v>2024</v>
      </c>
      <c r="E691" t="s">
        <v>2003</v>
      </c>
      <c r="F691" t="s">
        <v>28</v>
      </c>
      <c r="G691">
        <v>1</v>
      </c>
      <c r="H691" t="s">
        <v>53</v>
      </c>
      <c r="I691" t="s">
        <v>25</v>
      </c>
      <c r="M691">
        <v>5721908</v>
      </c>
      <c r="N691" t="s">
        <v>1945</v>
      </c>
      <c r="O691" t="s">
        <v>1946</v>
      </c>
      <c r="P691" t="b">
        <v>0</v>
      </c>
      <c r="Q691" s="2">
        <v>44390</v>
      </c>
      <c r="R691">
        <v>2</v>
      </c>
      <c r="S691">
        <v>2</v>
      </c>
      <c r="T691">
        <v>254</v>
      </c>
      <c r="U691">
        <v>243</v>
      </c>
      <c r="X691" t="s">
        <v>1056</v>
      </c>
      <c r="Z691" t="s">
        <v>31</v>
      </c>
    </row>
    <row r="692" spans="1:26" x14ac:dyDescent="0.35">
      <c r="A692" t="s">
        <v>25</v>
      </c>
      <c r="B692">
        <v>589256971</v>
      </c>
      <c r="C692" t="s">
        <v>2004</v>
      </c>
      <c r="D692" t="str">
        <f t="shared" si="10"/>
        <v>2024</v>
      </c>
      <c r="E692" t="s">
        <v>2005</v>
      </c>
      <c r="F692" t="s">
        <v>46</v>
      </c>
      <c r="G692">
        <v>1</v>
      </c>
      <c r="I692" t="s">
        <v>25</v>
      </c>
      <c r="M692">
        <v>3761632</v>
      </c>
      <c r="N692" t="s">
        <v>120</v>
      </c>
      <c r="O692" t="s">
        <v>121</v>
      </c>
      <c r="P692" t="b">
        <v>0</v>
      </c>
      <c r="Q692" s="2">
        <v>44021</v>
      </c>
      <c r="R692">
        <v>57</v>
      </c>
      <c r="S692">
        <v>44</v>
      </c>
      <c r="T692">
        <v>4294</v>
      </c>
      <c r="U692">
        <v>4143</v>
      </c>
      <c r="X692" t="s">
        <v>122</v>
      </c>
      <c r="Z692" t="s">
        <v>50</v>
      </c>
    </row>
    <row r="693" spans="1:26" x14ac:dyDescent="0.35">
      <c r="A693" t="s">
        <v>25</v>
      </c>
      <c r="B693">
        <v>589254954</v>
      </c>
      <c r="C693" t="s">
        <v>2006</v>
      </c>
      <c r="D693" t="str">
        <f t="shared" si="10"/>
        <v>2024</v>
      </c>
      <c r="E693" t="s">
        <v>2007</v>
      </c>
      <c r="F693" t="s">
        <v>46</v>
      </c>
      <c r="G693">
        <v>0</v>
      </c>
      <c r="H693" t="s">
        <v>53</v>
      </c>
      <c r="I693" t="s">
        <v>1968</v>
      </c>
      <c r="J693">
        <v>589254954</v>
      </c>
      <c r="M693">
        <v>8254530</v>
      </c>
      <c r="N693" t="s">
        <v>1044</v>
      </c>
      <c r="O693" t="s">
        <v>1045</v>
      </c>
      <c r="P693" t="b">
        <v>0</v>
      </c>
      <c r="Q693" s="2">
        <v>45183</v>
      </c>
      <c r="R693">
        <v>57</v>
      </c>
      <c r="S693">
        <v>24</v>
      </c>
      <c r="T693">
        <v>1899</v>
      </c>
      <c r="U693">
        <v>262</v>
      </c>
      <c r="X693" t="s">
        <v>1046</v>
      </c>
      <c r="Z693" t="s">
        <v>31</v>
      </c>
    </row>
    <row r="694" spans="1:26" x14ac:dyDescent="0.35">
      <c r="A694" t="s">
        <v>25</v>
      </c>
      <c r="B694">
        <v>589254122</v>
      </c>
      <c r="C694" t="s">
        <v>2008</v>
      </c>
      <c r="D694" t="str">
        <f t="shared" si="10"/>
        <v>2024</v>
      </c>
      <c r="E694" t="s">
        <v>2009</v>
      </c>
      <c r="F694" t="s">
        <v>46</v>
      </c>
      <c r="G694">
        <v>0</v>
      </c>
      <c r="I694" t="s">
        <v>1968</v>
      </c>
      <c r="M694">
        <v>3769863</v>
      </c>
      <c r="N694" t="s">
        <v>1718</v>
      </c>
      <c r="O694" t="s">
        <v>1719</v>
      </c>
      <c r="P694" t="b">
        <v>0</v>
      </c>
      <c r="Q694" s="2">
        <v>44022</v>
      </c>
      <c r="R694">
        <v>116</v>
      </c>
      <c r="S694">
        <v>11</v>
      </c>
      <c r="T694">
        <v>5072</v>
      </c>
      <c r="U694">
        <v>2283</v>
      </c>
      <c r="X694" t="s">
        <v>1720</v>
      </c>
      <c r="Z694" t="s">
        <v>37</v>
      </c>
    </row>
    <row r="695" spans="1:26" x14ac:dyDescent="0.35">
      <c r="A695" t="s">
        <v>25</v>
      </c>
      <c r="B695">
        <v>589246852</v>
      </c>
      <c r="C695" t="s">
        <v>2010</v>
      </c>
      <c r="D695" t="str">
        <f t="shared" si="10"/>
        <v>2024</v>
      </c>
      <c r="E695" t="s">
        <v>2011</v>
      </c>
      <c r="F695" t="s">
        <v>46</v>
      </c>
      <c r="G695">
        <v>0</v>
      </c>
      <c r="H695" t="s">
        <v>53</v>
      </c>
      <c r="I695" t="s">
        <v>25</v>
      </c>
      <c r="J695">
        <v>589246852</v>
      </c>
      <c r="M695">
        <v>9114989</v>
      </c>
      <c r="N695" t="s">
        <v>1860</v>
      </c>
      <c r="O695" t="s">
        <v>1860</v>
      </c>
      <c r="P695" t="b">
        <v>0</v>
      </c>
      <c r="Q695" s="2">
        <v>45444</v>
      </c>
      <c r="R695">
        <v>92</v>
      </c>
      <c r="S695">
        <v>19</v>
      </c>
      <c r="T695">
        <v>3897</v>
      </c>
      <c r="U695">
        <v>23443</v>
      </c>
      <c r="X695" t="s">
        <v>1861</v>
      </c>
      <c r="Z695" t="s">
        <v>31</v>
      </c>
    </row>
    <row r="696" spans="1:26" x14ac:dyDescent="0.35">
      <c r="A696" t="s">
        <v>25</v>
      </c>
      <c r="B696">
        <v>589237251</v>
      </c>
      <c r="C696" t="s">
        <v>2012</v>
      </c>
      <c r="D696" t="str">
        <f t="shared" si="10"/>
        <v>2024</v>
      </c>
      <c r="E696" t="s">
        <v>2013</v>
      </c>
      <c r="F696" t="s">
        <v>28</v>
      </c>
      <c r="G696">
        <v>0</v>
      </c>
      <c r="I696" t="s">
        <v>528</v>
      </c>
      <c r="M696">
        <v>168524</v>
      </c>
      <c r="N696" t="s">
        <v>1894</v>
      </c>
      <c r="O696" t="s">
        <v>1895</v>
      </c>
      <c r="P696" t="b">
        <v>0</v>
      </c>
      <c r="Q696" s="2">
        <v>41100</v>
      </c>
      <c r="R696">
        <v>375</v>
      </c>
      <c r="S696">
        <v>5</v>
      </c>
      <c r="T696">
        <v>5628</v>
      </c>
      <c r="U696">
        <v>1245</v>
      </c>
      <c r="X696" t="s">
        <v>1896</v>
      </c>
      <c r="Z696" t="s">
        <v>37</v>
      </c>
    </row>
    <row r="697" spans="1:26" x14ac:dyDescent="0.35">
      <c r="A697" t="s">
        <v>25</v>
      </c>
      <c r="B697">
        <v>589229770</v>
      </c>
      <c r="C697" t="s">
        <v>2014</v>
      </c>
      <c r="D697" t="str">
        <f t="shared" si="10"/>
        <v>2024</v>
      </c>
      <c r="E697" t="s">
        <v>2015</v>
      </c>
      <c r="F697" t="s">
        <v>28</v>
      </c>
      <c r="G697">
        <v>1</v>
      </c>
      <c r="I697" t="s">
        <v>25</v>
      </c>
      <c r="M697">
        <v>287542</v>
      </c>
      <c r="N697" t="s">
        <v>1581</v>
      </c>
      <c r="O697" t="s">
        <v>1581</v>
      </c>
      <c r="P697" t="b">
        <v>0</v>
      </c>
      <c r="Q697" s="2">
        <v>41613</v>
      </c>
      <c r="R697">
        <v>920</v>
      </c>
      <c r="S697">
        <v>258</v>
      </c>
      <c r="T697">
        <v>28351</v>
      </c>
      <c r="U697">
        <v>7267</v>
      </c>
      <c r="X697" t="s">
        <v>1582</v>
      </c>
      <c r="Z697" t="s">
        <v>37</v>
      </c>
    </row>
    <row r="698" spans="1:26" x14ac:dyDescent="0.35">
      <c r="A698" t="s">
        <v>25</v>
      </c>
      <c r="B698">
        <v>589209888</v>
      </c>
      <c r="C698" t="s">
        <v>2016</v>
      </c>
      <c r="D698" t="str">
        <f t="shared" si="10"/>
        <v>2024</v>
      </c>
      <c r="E698" t="s">
        <v>1740</v>
      </c>
      <c r="F698" t="s">
        <v>46</v>
      </c>
      <c r="G698">
        <v>0</v>
      </c>
      <c r="I698" t="s">
        <v>25</v>
      </c>
      <c r="M698">
        <v>5059875</v>
      </c>
      <c r="N698" t="s">
        <v>696</v>
      </c>
      <c r="O698" t="s">
        <v>696</v>
      </c>
      <c r="P698" t="b">
        <v>0</v>
      </c>
      <c r="Q698" s="2">
        <v>44244</v>
      </c>
      <c r="R698">
        <v>500</v>
      </c>
      <c r="S698">
        <v>0</v>
      </c>
      <c r="T698">
        <v>22635</v>
      </c>
      <c r="U698">
        <v>422</v>
      </c>
      <c r="X698" t="s">
        <v>697</v>
      </c>
      <c r="Z698" t="s">
        <v>37</v>
      </c>
    </row>
    <row r="699" spans="1:26" x14ac:dyDescent="0.35">
      <c r="A699" t="s">
        <v>25</v>
      </c>
      <c r="B699">
        <v>589206867</v>
      </c>
      <c r="C699" t="s">
        <v>2017</v>
      </c>
      <c r="D699" t="str">
        <f t="shared" si="10"/>
        <v>2024</v>
      </c>
      <c r="E699" t="s">
        <v>2018</v>
      </c>
      <c r="F699" t="s">
        <v>28</v>
      </c>
      <c r="G699">
        <v>7</v>
      </c>
      <c r="H699" t="s">
        <v>53</v>
      </c>
      <c r="I699" t="s">
        <v>25</v>
      </c>
      <c r="M699">
        <v>3180509</v>
      </c>
      <c r="N699" t="s">
        <v>2019</v>
      </c>
      <c r="O699" t="s">
        <v>2020</v>
      </c>
      <c r="P699" t="b">
        <v>0</v>
      </c>
      <c r="Q699" s="2">
        <v>43903</v>
      </c>
      <c r="R699">
        <v>86</v>
      </c>
      <c r="S699">
        <v>6</v>
      </c>
      <c r="T699">
        <v>7135</v>
      </c>
      <c r="U699">
        <v>453</v>
      </c>
      <c r="X699" t="s">
        <v>2021</v>
      </c>
      <c r="Z699" t="s">
        <v>31</v>
      </c>
    </row>
    <row r="700" spans="1:26" x14ac:dyDescent="0.35">
      <c r="A700" t="s">
        <v>25</v>
      </c>
      <c r="B700">
        <v>589205206</v>
      </c>
      <c r="C700" t="s">
        <v>2022</v>
      </c>
      <c r="D700" t="str">
        <f t="shared" si="10"/>
        <v>2024</v>
      </c>
      <c r="E700" t="s">
        <v>2023</v>
      </c>
      <c r="F700" t="s">
        <v>46</v>
      </c>
      <c r="G700">
        <v>1</v>
      </c>
      <c r="I700" t="s">
        <v>487</v>
      </c>
      <c r="M700">
        <v>6292754</v>
      </c>
      <c r="N700" t="s">
        <v>956</v>
      </c>
      <c r="O700" t="s">
        <v>957</v>
      </c>
      <c r="P700" t="b">
        <v>0</v>
      </c>
      <c r="Q700" s="2">
        <v>44592</v>
      </c>
      <c r="R700">
        <v>427</v>
      </c>
      <c r="S700">
        <v>1</v>
      </c>
      <c r="T700">
        <v>12819</v>
      </c>
      <c r="U700">
        <v>8490</v>
      </c>
      <c r="X700" t="s">
        <v>958</v>
      </c>
      <c r="Z700" t="s">
        <v>37</v>
      </c>
    </row>
    <row r="701" spans="1:26" x14ac:dyDescent="0.35">
      <c r="A701" t="s">
        <v>25</v>
      </c>
      <c r="B701">
        <v>589202403</v>
      </c>
      <c r="C701" t="s">
        <v>2024</v>
      </c>
      <c r="D701" t="str">
        <f t="shared" si="10"/>
        <v>2024</v>
      </c>
      <c r="E701" t="s">
        <v>2025</v>
      </c>
      <c r="F701" t="s">
        <v>28</v>
      </c>
      <c r="G701">
        <v>1</v>
      </c>
      <c r="H701" t="s">
        <v>53</v>
      </c>
      <c r="I701" t="s">
        <v>25</v>
      </c>
      <c r="J701">
        <v>589202403</v>
      </c>
      <c r="M701">
        <v>7367451</v>
      </c>
      <c r="N701" t="s">
        <v>642</v>
      </c>
      <c r="O701" t="s">
        <v>643</v>
      </c>
      <c r="P701" t="b">
        <v>0</v>
      </c>
      <c r="Q701" s="2">
        <v>44957</v>
      </c>
      <c r="R701">
        <v>54</v>
      </c>
      <c r="S701">
        <v>9</v>
      </c>
      <c r="T701">
        <v>1524</v>
      </c>
      <c r="U701">
        <v>1707</v>
      </c>
      <c r="X701" t="s">
        <v>644</v>
      </c>
      <c r="Z701" t="s">
        <v>31</v>
      </c>
    </row>
    <row r="702" spans="1:26" x14ac:dyDescent="0.35">
      <c r="A702" t="s">
        <v>25</v>
      </c>
      <c r="B702">
        <v>589202239</v>
      </c>
      <c r="C702" t="s">
        <v>2026</v>
      </c>
      <c r="D702" t="str">
        <f t="shared" si="10"/>
        <v>2024</v>
      </c>
      <c r="E702" t="s">
        <v>2027</v>
      </c>
      <c r="F702" t="s">
        <v>28</v>
      </c>
      <c r="G702">
        <v>5</v>
      </c>
      <c r="H702" t="s">
        <v>53</v>
      </c>
      <c r="I702" t="s">
        <v>800</v>
      </c>
      <c r="M702">
        <v>7367451</v>
      </c>
      <c r="N702" t="s">
        <v>642</v>
      </c>
      <c r="O702" t="s">
        <v>643</v>
      </c>
      <c r="P702" t="b">
        <v>0</v>
      </c>
      <c r="Q702" s="2">
        <v>44957</v>
      </c>
      <c r="R702">
        <v>54</v>
      </c>
      <c r="S702">
        <v>9</v>
      </c>
      <c r="T702">
        <v>1524</v>
      </c>
      <c r="U702">
        <v>1707</v>
      </c>
      <c r="X702" t="s">
        <v>644</v>
      </c>
      <c r="Z702" t="s">
        <v>31</v>
      </c>
    </row>
    <row r="703" spans="1:26" x14ac:dyDescent="0.35">
      <c r="A703" t="s">
        <v>25</v>
      </c>
      <c r="B703">
        <v>589194923</v>
      </c>
      <c r="C703" t="s">
        <v>2028</v>
      </c>
      <c r="D703" t="str">
        <f t="shared" si="10"/>
        <v>2024</v>
      </c>
      <c r="E703" t="s">
        <v>2029</v>
      </c>
      <c r="F703" t="s">
        <v>46</v>
      </c>
      <c r="G703">
        <v>1</v>
      </c>
      <c r="H703" t="s">
        <v>156</v>
      </c>
      <c r="I703" t="s">
        <v>963</v>
      </c>
      <c r="J703">
        <v>589194923</v>
      </c>
      <c r="M703">
        <v>6292754</v>
      </c>
      <c r="N703" t="s">
        <v>956</v>
      </c>
      <c r="O703" t="s">
        <v>957</v>
      </c>
      <c r="P703" t="b">
        <v>0</v>
      </c>
      <c r="Q703" s="2">
        <v>44592</v>
      </c>
      <c r="R703">
        <v>427</v>
      </c>
      <c r="S703">
        <v>1</v>
      </c>
      <c r="T703">
        <v>12819</v>
      </c>
      <c r="U703">
        <v>8490</v>
      </c>
      <c r="X703" t="s">
        <v>958</v>
      </c>
      <c r="Z703" t="s">
        <v>50</v>
      </c>
    </row>
    <row r="704" spans="1:26" x14ac:dyDescent="0.35">
      <c r="A704" t="s">
        <v>25</v>
      </c>
      <c r="B704">
        <v>589191976</v>
      </c>
      <c r="C704" t="s">
        <v>2030</v>
      </c>
      <c r="D704" t="str">
        <f t="shared" si="10"/>
        <v>2024</v>
      </c>
      <c r="E704" t="s">
        <v>2031</v>
      </c>
      <c r="F704" t="s">
        <v>28</v>
      </c>
      <c r="G704">
        <v>0</v>
      </c>
      <c r="I704" t="s">
        <v>25</v>
      </c>
      <c r="M704">
        <v>9490280</v>
      </c>
      <c r="N704" t="s">
        <v>2032</v>
      </c>
      <c r="O704" t="s">
        <v>2033</v>
      </c>
      <c r="P704" t="b">
        <v>0</v>
      </c>
      <c r="Q704" s="2">
        <v>45568</v>
      </c>
      <c r="R704">
        <v>0</v>
      </c>
      <c r="S704">
        <v>0</v>
      </c>
      <c r="T704">
        <v>1</v>
      </c>
      <c r="U704">
        <v>0</v>
      </c>
      <c r="X704" t="s">
        <v>1497</v>
      </c>
      <c r="Z704" t="s">
        <v>37</v>
      </c>
    </row>
    <row r="705" spans="1:26" x14ac:dyDescent="0.35">
      <c r="A705" t="s">
        <v>25</v>
      </c>
      <c r="B705">
        <v>589190841</v>
      </c>
      <c r="C705" t="s">
        <v>2034</v>
      </c>
      <c r="D705" t="str">
        <f t="shared" si="10"/>
        <v>2024</v>
      </c>
      <c r="E705" t="s">
        <v>2035</v>
      </c>
      <c r="F705" t="s">
        <v>46</v>
      </c>
      <c r="G705">
        <v>3</v>
      </c>
      <c r="H705" t="s">
        <v>53</v>
      </c>
      <c r="I705" t="s">
        <v>528</v>
      </c>
      <c r="M705">
        <v>9114989</v>
      </c>
      <c r="N705" t="s">
        <v>1860</v>
      </c>
      <c r="O705" t="s">
        <v>1860</v>
      </c>
      <c r="P705" t="b">
        <v>0</v>
      </c>
      <c r="Q705" s="2">
        <v>45444</v>
      </c>
      <c r="R705">
        <v>92</v>
      </c>
      <c r="S705">
        <v>19</v>
      </c>
      <c r="T705">
        <v>3897</v>
      </c>
      <c r="U705">
        <v>23443</v>
      </c>
      <c r="X705" t="s">
        <v>1861</v>
      </c>
      <c r="Z705" t="s">
        <v>31</v>
      </c>
    </row>
    <row r="706" spans="1:26" x14ac:dyDescent="0.35">
      <c r="A706" t="s">
        <v>25</v>
      </c>
      <c r="B706">
        <v>589183700</v>
      </c>
      <c r="C706" t="s">
        <v>2036</v>
      </c>
      <c r="D706" t="str">
        <f t="shared" si="10"/>
        <v>2024</v>
      </c>
      <c r="E706" t="s">
        <v>2037</v>
      </c>
      <c r="F706" t="s">
        <v>287</v>
      </c>
      <c r="G706">
        <v>1</v>
      </c>
      <c r="H706" t="s">
        <v>53</v>
      </c>
      <c r="I706" t="s">
        <v>25</v>
      </c>
      <c r="M706">
        <v>5757333</v>
      </c>
      <c r="N706" t="s">
        <v>1698</v>
      </c>
      <c r="O706" t="s">
        <v>1699</v>
      </c>
      <c r="P706" t="b">
        <v>0</v>
      </c>
      <c r="Q706" s="2">
        <v>44402</v>
      </c>
      <c r="R706">
        <v>184</v>
      </c>
      <c r="S706">
        <v>107</v>
      </c>
      <c r="T706">
        <v>9477</v>
      </c>
      <c r="U706">
        <v>7827</v>
      </c>
      <c r="X706" t="s">
        <v>1700</v>
      </c>
      <c r="Z706" t="s">
        <v>31</v>
      </c>
    </row>
    <row r="707" spans="1:26" x14ac:dyDescent="0.35">
      <c r="A707" t="s">
        <v>25</v>
      </c>
      <c r="B707">
        <v>589182571</v>
      </c>
      <c r="C707" t="s">
        <v>2038</v>
      </c>
      <c r="D707" t="str">
        <f t="shared" ref="D707:D770" si="11">LEFT(C707,4)</f>
        <v>2024</v>
      </c>
      <c r="E707" t="s">
        <v>2039</v>
      </c>
      <c r="F707" t="s">
        <v>46</v>
      </c>
      <c r="G707">
        <v>3</v>
      </c>
      <c r="I707" t="s">
        <v>2040</v>
      </c>
      <c r="M707">
        <v>5869427</v>
      </c>
      <c r="N707" t="s">
        <v>2041</v>
      </c>
      <c r="O707" t="s">
        <v>2042</v>
      </c>
      <c r="P707" t="b">
        <v>0</v>
      </c>
      <c r="Q707" s="2">
        <v>44442</v>
      </c>
      <c r="R707">
        <v>330</v>
      </c>
      <c r="S707">
        <v>23</v>
      </c>
      <c r="T707">
        <v>6975</v>
      </c>
      <c r="U707">
        <v>4547</v>
      </c>
      <c r="X707" t="s">
        <v>2043</v>
      </c>
      <c r="Z707" t="s">
        <v>31</v>
      </c>
    </row>
    <row r="708" spans="1:26" x14ac:dyDescent="0.35">
      <c r="A708" t="s">
        <v>25</v>
      </c>
      <c r="B708">
        <v>589174188</v>
      </c>
      <c r="C708" t="s">
        <v>2044</v>
      </c>
      <c r="D708" t="str">
        <f t="shared" si="11"/>
        <v>2024</v>
      </c>
      <c r="E708" t="s">
        <v>2045</v>
      </c>
      <c r="F708" t="s">
        <v>28</v>
      </c>
      <c r="G708">
        <v>1</v>
      </c>
      <c r="I708" t="s">
        <v>1829</v>
      </c>
      <c r="M708">
        <v>287542</v>
      </c>
      <c r="N708" t="s">
        <v>1581</v>
      </c>
      <c r="O708" t="s">
        <v>1581</v>
      </c>
      <c r="P708" t="b">
        <v>0</v>
      </c>
      <c r="Q708" s="2">
        <v>41613</v>
      </c>
      <c r="R708">
        <v>920</v>
      </c>
      <c r="S708">
        <v>258</v>
      </c>
      <c r="T708">
        <v>28351</v>
      </c>
      <c r="U708">
        <v>7267</v>
      </c>
      <c r="X708" t="s">
        <v>1582</v>
      </c>
      <c r="Z708" t="s">
        <v>37</v>
      </c>
    </row>
    <row r="709" spans="1:26" x14ac:dyDescent="0.35">
      <c r="A709" t="s">
        <v>25</v>
      </c>
      <c r="B709">
        <v>589170289</v>
      </c>
      <c r="C709" t="s">
        <v>2046</v>
      </c>
      <c r="D709" t="str">
        <f t="shared" si="11"/>
        <v>2024</v>
      </c>
      <c r="E709" t="s">
        <v>2047</v>
      </c>
      <c r="F709" t="s">
        <v>46</v>
      </c>
      <c r="G709">
        <v>4</v>
      </c>
      <c r="I709" t="s">
        <v>487</v>
      </c>
      <c r="J709">
        <v>589166634</v>
      </c>
      <c r="L709">
        <v>589167505</v>
      </c>
      <c r="M709">
        <v>3769863</v>
      </c>
      <c r="N709" t="s">
        <v>1718</v>
      </c>
      <c r="O709" t="s">
        <v>1719</v>
      </c>
      <c r="P709" t="b">
        <v>0</v>
      </c>
      <c r="Q709" s="2">
        <v>44022</v>
      </c>
      <c r="R709">
        <v>116</v>
      </c>
      <c r="S709">
        <v>11</v>
      </c>
      <c r="T709">
        <v>5072</v>
      </c>
      <c r="U709">
        <v>2283</v>
      </c>
      <c r="X709" t="s">
        <v>1720</v>
      </c>
      <c r="Z709" t="s">
        <v>50</v>
      </c>
    </row>
    <row r="710" spans="1:26" x14ac:dyDescent="0.35">
      <c r="A710" t="s">
        <v>25</v>
      </c>
      <c r="B710">
        <v>589162122</v>
      </c>
      <c r="C710" t="s">
        <v>2048</v>
      </c>
      <c r="D710" t="str">
        <f t="shared" si="11"/>
        <v>2024</v>
      </c>
      <c r="E710" t="s">
        <v>2049</v>
      </c>
      <c r="F710" t="s">
        <v>46</v>
      </c>
      <c r="G710">
        <v>1</v>
      </c>
      <c r="H710" t="s">
        <v>53</v>
      </c>
      <c r="I710" t="s">
        <v>25</v>
      </c>
      <c r="M710">
        <v>3099794</v>
      </c>
      <c r="N710" t="s">
        <v>2050</v>
      </c>
      <c r="O710" t="s">
        <v>2051</v>
      </c>
      <c r="P710" t="b">
        <v>0</v>
      </c>
      <c r="Q710" s="2">
        <v>43876</v>
      </c>
      <c r="R710">
        <v>1</v>
      </c>
      <c r="S710">
        <v>4</v>
      </c>
      <c r="T710">
        <v>143</v>
      </c>
      <c r="U710">
        <v>173</v>
      </c>
      <c r="X710" t="s">
        <v>2052</v>
      </c>
      <c r="Z710" t="s">
        <v>31</v>
      </c>
    </row>
    <row r="711" spans="1:26" x14ac:dyDescent="0.35">
      <c r="A711" t="s">
        <v>25</v>
      </c>
      <c r="B711">
        <v>589160080</v>
      </c>
      <c r="C711" t="s">
        <v>2053</v>
      </c>
      <c r="D711" t="str">
        <f t="shared" si="11"/>
        <v>2024</v>
      </c>
      <c r="E711" t="s">
        <v>2054</v>
      </c>
      <c r="F711" t="s">
        <v>46</v>
      </c>
      <c r="G711">
        <v>0</v>
      </c>
      <c r="I711" t="s">
        <v>2055</v>
      </c>
      <c r="M711">
        <v>9248901</v>
      </c>
      <c r="N711" t="s">
        <v>2056</v>
      </c>
      <c r="O711" t="s">
        <v>2057</v>
      </c>
      <c r="P711" t="b">
        <v>0</v>
      </c>
      <c r="Q711" s="2">
        <v>45463</v>
      </c>
      <c r="R711">
        <v>31</v>
      </c>
      <c r="S711">
        <v>10</v>
      </c>
      <c r="T711">
        <v>1163</v>
      </c>
      <c r="U711">
        <v>501</v>
      </c>
      <c r="X711" t="s">
        <v>2058</v>
      </c>
      <c r="Z711" t="s">
        <v>31</v>
      </c>
    </row>
    <row r="712" spans="1:26" x14ac:dyDescent="0.35">
      <c r="A712" t="s">
        <v>25</v>
      </c>
      <c r="B712">
        <v>589159579</v>
      </c>
      <c r="C712" t="s">
        <v>2059</v>
      </c>
      <c r="D712" t="str">
        <f t="shared" si="11"/>
        <v>2024</v>
      </c>
      <c r="E712" t="s">
        <v>2060</v>
      </c>
      <c r="F712" t="s">
        <v>46</v>
      </c>
      <c r="G712">
        <v>0</v>
      </c>
      <c r="I712" t="s">
        <v>25</v>
      </c>
      <c r="M712">
        <v>5614251</v>
      </c>
      <c r="N712" t="s">
        <v>1783</v>
      </c>
      <c r="O712" t="s">
        <v>1783</v>
      </c>
      <c r="P712" t="b">
        <v>0</v>
      </c>
      <c r="Q712" s="2">
        <v>44365</v>
      </c>
      <c r="R712">
        <v>106</v>
      </c>
      <c r="S712">
        <v>34</v>
      </c>
      <c r="T712">
        <v>7986</v>
      </c>
      <c r="U712">
        <v>4853</v>
      </c>
      <c r="X712" t="s">
        <v>1784</v>
      </c>
      <c r="Z712" t="s">
        <v>37</v>
      </c>
    </row>
    <row r="713" spans="1:26" x14ac:dyDescent="0.35">
      <c r="A713" t="s">
        <v>25</v>
      </c>
      <c r="B713">
        <v>589154976</v>
      </c>
      <c r="C713" t="s">
        <v>2061</v>
      </c>
      <c r="D713" t="str">
        <f t="shared" si="11"/>
        <v>2024</v>
      </c>
      <c r="E713" t="s">
        <v>2062</v>
      </c>
      <c r="F713" t="s">
        <v>28</v>
      </c>
      <c r="G713">
        <v>4</v>
      </c>
      <c r="H713" t="s">
        <v>53</v>
      </c>
      <c r="I713" t="s">
        <v>25</v>
      </c>
      <c r="J713">
        <v>589154976</v>
      </c>
      <c r="M713">
        <v>7367451</v>
      </c>
      <c r="N713" t="s">
        <v>642</v>
      </c>
      <c r="O713" t="s">
        <v>643</v>
      </c>
      <c r="P713" t="b">
        <v>0</v>
      </c>
      <c r="Q713" s="2">
        <v>44957</v>
      </c>
      <c r="R713">
        <v>54</v>
      </c>
      <c r="S713">
        <v>9</v>
      </c>
      <c r="T713">
        <v>1524</v>
      </c>
      <c r="U713">
        <v>1707</v>
      </c>
      <c r="X713" t="s">
        <v>644</v>
      </c>
      <c r="Z713" t="s">
        <v>31</v>
      </c>
    </row>
    <row r="714" spans="1:26" x14ac:dyDescent="0.35">
      <c r="A714" t="s">
        <v>25</v>
      </c>
      <c r="B714">
        <v>589154465</v>
      </c>
      <c r="C714" t="s">
        <v>2063</v>
      </c>
      <c r="D714" t="str">
        <f t="shared" si="11"/>
        <v>2024</v>
      </c>
      <c r="E714" t="s">
        <v>2064</v>
      </c>
      <c r="F714" t="s">
        <v>28</v>
      </c>
      <c r="G714">
        <v>1</v>
      </c>
      <c r="I714" t="s">
        <v>25</v>
      </c>
      <c r="J714">
        <v>589154465</v>
      </c>
      <c r="M714">
        <v>1986414</v>
      </c>
      <c r="N714" t="s">
        <v>2065</v>
      </c>
      <c r="O714" t="s">
        <v>2066</v>
      </c>
      <c r="P714" t="b">
        <v>0</v>
      </c>
      <c r="Q714" s="2">
        <v>43559</v>
      </c>
      <c r="R714">
        <v>53</v>
      </c>
      <c r="S714">
        <v>12</v>
      </c>
      <c r="T714">
        <v>3776</v>
      </c>
      <c r="U714">
        <v>5503</v>
      </c>
      <c r="X714" t="s">
        <v>2067</v>
      </c>
      <c r="Z714" t="s">
        <v>37</v>
      </c>
    </row>
    <row r="715" spans="1:26" x14ac:dyDescent="0.35">
      <c r="A715" t="s">
        <v>25</v>
      </c>
      <c r="B715">
        <v>589149438</v>
      </c>
      <c r="C715" t="s">
        <v>2068</v>
      </c>
      <c r="D715" t="str">
        <f t="shared" si="11"/>
        <v>2024</v>
      </c>
      <c r="E715" t="s">
        <v>2069</v>
      </c>
      <c r="F715" t="s">
        <v>46</v>
      </c>
      <c r="G715">
        <v>2</v>
      </c>
      <c r="H715" t="s">
        <v>156</v>
      </c>
      <c r="I715" t="s">
        <v>2070</v>
      </c>
      <c r="J715">
        <v>589149438</v>
      </c>
      <c r="M715">
        <v>6292754</v>
      </c>
      <c r="N715" t="s">
        <v>956</v>
      </c>
      <c r="O715" t="s">
        <v>957</v>
      </c>
      <c r="P715" t="b">
        <v>0</v>
      </c>
      <c r="Q715" s="2">
        <v>44592</v>
      </c>
      <c r="R715">
        <v>427</v>
      </c>
      <c r="S715">
        <v>1</v>
      </c>
      <c r="T715">
        <v>12819</v>
      </c>
      <c r="U715">
        <v>8490</v>
      </c>
      <c r="X715" t="s">
        <v>958</v>
      </c>
      <c r="Z715" t="s">
        <v>50</v>
      </c>
    </row>
    <row r="716" spans="1:26" x14ac:dyDescent="0.35">
      <c r="A716" t="s">
        <v>25</v>
      </c>
      <c r="B716">
        <v>589148655</v>
      </c>
      <c r="C716" t="s">
        <v>2071</v>
      </c>
      <c r="D716" t="str">
        <f t="shared" si="11"/>
        <v>2024</v>
      </c>
      <c r="E716" t="s">
        <v>2072</v>
      </c>
      <c r="F716" t="s">
        <v>46</v>
      </c>
      <c r="G716">
        <v>0</v>
      </c>
      <c r="H716" t="s">
        <v>156</v>
      </c>
      <c r="I716" t="s">
        <v>2073</v>
      </c>
      <c r="M716">
        <v>6292754</v>
      </c>
      <c r="N716" t="s">
        <v>956</v>
      </c>
      <c r="O716" t="s">
        <v>957</v>
      </c>
      <c r="P716" t="b">
        <v>0</v>
      </c>
      <c r="Q716" s="2">
        <v>44592</v>
      </c>
      <c r="R716">
        <v>427</v>
      </c>
      <c r="S716">
        <v>1</v>
      </c>
      <c r="T716">
        <v>12819</v>
      </c>
      <c r="U716">
        <v>8490</v>
      </c>
      <c r="X716" t="s">
        <v>958</v>
      </c>
      <c r="Z716" t="s">
        <v>50</v>
      </c>
    </row>
    <row r="717" spans="1:26" x14ac:dyDescent="0.35">
      <c r="A717" t="s">
        <v>25</v>
      </c>
      <c r="B717">
        <v>589147985</v>
      </c>
      <c r="C717" t="s">
        <v>2074</v>
      </c>
      <c r="D717" t="str">
        <f t="shared" si="11"/>
        <v>2024</v>
      </c>
      <c r="E717" t="s">
        <v>2075</v>
      </c>
      <c r="F717" t="s">
        <v>28</v>
      </c>
      <c r="G717">
        <v>0</v>
      </c>
      <c r="I717" t="s">
        <v>25</v>
      </c>
      <c r="M717">
        <v>5340180</v>
      </c>
      <c r="N717" t="s">
        <v>1909</v>
      </c>
      <c r="O717" t="s">
        <v>1910</v>
      </c>
      <c r="P717" t="b">
        <v>0</v>
      </c>
      <c r="Q717" s="2">
        <v>44298</v>
      </c>
      <c r="R717">
        <v>19</v>
      </c>
      <c r="S717">
        <v>4</v>
      </c>
      <c r="T717">
        <v>3059</v>
      </c>
      <c r="U717">
        <v>533</v>
      </c>
      <c r="X717" t="s">
        <v>57</v>
      </c>
      <c r="Z717" t="s">
        <v>50</v>
      </c>
    </row>
    <row r="718" spans="1:26" x14ac:dyDescent="0.35">
      <c r="A718" t="s">
        <v>25</v>
      </c>
      <c r="B718">
        <v>589146447</v>
      </c>
      <c r="C718" t="s">
        <v>2076</v>
      </c>
      <c r="D718" t="str">
        <f t="shared" si="11"/>
        <v>2024</v>
      </c>
      <c r="E718" t="s">
        <v>2077</v>
      </c>
      <c r="F718" t="s">
        <v>287</v>
      </c>
      <c r="G718">
        <v>0</v>
      </c>
      <c r="I718" t="s">
        <v>972</v>
      </c>
      <c r="J718">
        <v>589146447</v>
      </c>
      <c r="M718">
        <v>494832</v>
      </c>
      <c r="N718" t="s">
        <v>354</v>
      </c>
      <c r="O718" t="s">
        <v>355</v>
      </c>
      <c r="P718" t="b">
        <v>0</v>
      </c>
      <c r="Q718" s="2">
        <v>42095</v>
      </c>
      <c r="R718">
        <v>8089</v>
      </c>
      <c r="S718">
        <v>78</v>
      </c>
      <c r="T718">
        <v>108387</v>
      </c>
      <c r="U718">
        <v>5454</v>
      </c>
      <c r="X718" t="s">
        <v>356</v>
      </c>
      <c r="Z718" t="s">
        <v>50</v>
      </c>
    </row>
    <row r="719" spans="1:26" x14ac:dyDescent="0.35">
      <c r="A719" t="s">
        <v>25</v>
      </c>
      <c r="B719">
        <v>589146082</v>
      </c>
      <c r="C719" t="s">
        <v>2078</v>
      </c>
      <c r="D719" t="str">
        <f t="shared" si="11"/>
        <v>2024</v>
      </c>
      <c r="E719" t="s">
        <v>2079</v>
      </c>
      <c r="F719" t="s">
        <v>287</v>
      </c>
      <c r="G719">
        <v>0</v>
      </c>
      <c r="I719" t="s">
        <v>487</v>
      </c>
      <c r="J719">
        <v>588944743</v>
      </c>
      <c r="L719">
        <v>589145876</v>
      </c>
      <c r="M719">
        <v>494832</v>
      </c>
      <c r="N719" t="s">
        <v>354</v>
      </c>
      <c r="O719" t="s">
        <v>355</v>
      </c>
      <c r="P719" t="b">
        <v>0</v>
      </c>
      <c r="Q719" s="2">
        <v>42095</v>
      </c>
      <c r="R719">
        <v>8089</v>
      </c>
      <c r="S719">
        <v>78</v>
      </c>
      <c r="T719">
        <v>108387</v>
      </c>
      <c r="U719">
        <v>5454</v>
      </c>
      <c r="X719" t="s">
        <v>356</v>
      </c>
      <c r="Z719" t="s">
        <v>31</v>
      </c>
    </row>
    <row r="720" spans="1:26" x14ac:dyDescent="0.35">
      <c r="A720" t="s">
        <v>25</v>
      </c>
      <c r="B720">
        <v>589143697</v>
      </c>
      <c r="C720" t="s">
        <v>2080</v>
      </c>
      <c r="D720" t="str">
        <f t="shared" si="11"/>
        <v>2024</v>
      </c>
      <c r="E720" t="s">
        <v>2081</v>
      </c>
      <c r="F720" t="s">
        <v>28</v>
      </c>
      <c r="G720">
        <v>0</v>
      </c>
      <c r="I720" t="s">
        <v>25</v>
      </c>
      <c r="M720">
        <v>8167817</v>
      </c>
      <c r="N720" t="s">
        <v>2082</v>
      </c>
      <c r="O720" t="s">
        <v>2083</v>
      </c>
      <c r="P720" t="b">
        <v>0</v>
      </c>
      <c r="Q720" s="2">
        <v>45147</v>
      </c>
      <c r="R720">
        <v>143</v>
      </c>
      <c r="S720">
        <v>12</v>
      </c>
      <c r="T720">
        <v>4063</v>
      </c>
      <c r="U720">
        <v>3631</v>
      </c>
      <c r="X720" t="s">
        <v>2084</v>
      </c>
      <c r="Z720" t="s">
        <v>31</v>
      </c>
    </row>
    <row r="721" spans="1:26" x14ac:dyDescent="0.35">
      <c r="A721" t="s">
        <v>25</v>
      </c>
      <c r="B721">
        <v>589143631</v>
      </c>
      <c r="C721" t="s">
        <v>2085</v>
      </c>
      <c r="D721" t="str">
        <f t="shared" si="11"/>
        <v>2024</v>
      </c>
      <c r="E721" t="s">
        <v>2086</v>
      </c>
      <c r="F721" t="s">
        <v>46</v>
      </c>
      <c r="G721">
        <v>0</v>
      </c>
      <c r="I721" t="s">
        <v>25</v>
      </c>
      <c r="M721">
        <v>5059875</v>
      </c>
      <c r="N721" t="s">
        <v>696</v>
      </c>
      <c r="O721" t="s">
        <v>696</v>
      </c>
      <c r="P721" t="b">
        <v>0</v>
      </c>
      <c r="Q721" s="2">
        <v>44244</v>
      </c>
      <c r="R721">
        <v>500</v>
      </c>
      <c r="S721">
        <v>0</v>
      </c>
      <c r="T721">
        <v>22635</v>
      </c>
      <c r="U721">
        <v>422</v>
      </c>
      <c r="X721" t="s">
        <v>697</v>
      </c>
      <c r="Z721" t="s">
        <v>31</v>
      </c>
    </row>
    <row r="722" spans="1:26" x14ac:dyDescent="0.35">
      <c r="A722" t="s">
        <v>25</v>
      </c>
      <c r="B722">
        <v>589141536</v>
      </c>
      <c r="C722" t="s">
        <v>2087</v>
      </c>
      <c r="D722" t="str">
        <f t="shared" si="11"/>
        <v>2024</v>
      </c>
      <c r="E722" t="s">
        <v>2088</v>
      </c>
      <c r="F722" t="s">
        <v>28</v>
      </c>
      <c r="G722">
        <v>0</v>
      </c>
      <c r="I722" t="s">
        <v>711</v>
      </c>
      <c r="M722">
        <v>1451141</v>
      </c>
      <c r="N722" t="s">
        <v>2089</v>
      </c>
      <c r="O722" t="s">
        <v>2090</v>
      </c>
      <c r="P722" t="b">
        <v>0</v>
      </c>
      <c r="Q722" s="2">
        <v>43180</v>
      </c>
      <c r="R722">
        <v>175</v>
      </c>
      <c r="S722">
        <v>0</v>
      </c>
      <c r="T722">
        <v>6353</v>
      </c>
      <c r="U722">
        <v>427</v>
      </c>
      <c r="X722" t="s">
        <v>2091</v>
      </c>
      <c r="Z722" t="s">
        <v>37</v>
      </c>
    </row>
    <row r="723" spans="1:26" x14ac:dyDescent="0.35">
      <c r="A723" t="s">
        <v>25</v>
      </c>
      <c r="B723">
        <v>589141062</v>
      </c>
      <c r="C723" t="s">
        <v>2092</v>
      </c>
      <c r="D723" t="str">
        <f t="shared" si="11"/>
        <v>2024</v>
      </c>
      <c r="E723" t="s">
        <v>2093</v>
      </c>
      <c r="F723" t="s">
        <v>28</v>
      </c>
      <c r="G723">
        <v>0</v>
      </c>
      <c r="I723" t="s">
        <v>25</v>
      </c>
      <c r="M723">
        <v>5340180</v>
      </c>
      <c r="N723" t="s">
        <v>1909</v>
      </c>
      <c r="O723" t="s">
        <v>1910</v>
      </c>
      <c r="P723" t="b">
        <v>0</v>
      </c>
      <c r="Q723" s="2">
        <v>44298</v>
      </c>
      <c r="R723">
        <v>19</v>
      </c>
      <c r="S723">
        <v>4</v>
      </c>
      <c r="T723">
        <v>3059</v>
      </c>
      <c r="U723">
        <v>533</v>
      </c>
      <c r="X723" t="s">
        <v>57</v>
      </c>
      <c r="Z723" t="s">
        <v>50</v>
      </c>
    </row>
    <row r="724" spans="1:26" x14ac:dyDescent="0.35">
      <c r="A724" t="s">
        <v>25</v>
      </c>
      <c r="B724">
        <v>589139233</v>
      </c>
      <c r="C724" t="s">
        <v>2094</v>
      </c>
      <c r="D724" t="str">
        <f t="shared" si="11"/>
        <v>2024</v>
      </c>
      <c r="E724" t="s">
        <v>2095</v>
      </c>
      <c r="F724" t="s">
        <v>28</v>
      </c>
      <c r="G724">
        <v>0</v>
      </c>
      <c r="H724" t="s">
        <v>156</v>
      </c>
      <c r="I724" t="s">
        <v>25</v>
      </c>
      <c r="M724">
        <v>1451245</v>
      </c>
      <c r="N724" t="s">
        <v>752</v>
      </c>
      <c r="O724" t="s">
        <v>753</v>
      </c>
      <c r="P724" t="b">
        <v>0</v>
      </c>
      <c r="Q724" s="2">
        <v>43180</v>
      </c>
      <c r="R724">
        <v>39</v>
      </c>
      <c r="S724">
        <v>0</v>
      </c>
      <c r="T724">
        <v>2216</v>
      </c>
      <c r="U724">
        <v>52</v>
      </c>
      <c r="X724" t="s">
        <v>754</v>
      </c>
      <c r="Z724" t="s">
        <v>50</v>
      </c>
    </row>
    <row r="725" spans="1:26" x14ac:dyDescent="0.35">
      <c r="A725" t="s">
        <v>25</v>
      </c>
      <c r="B725">
        <v>589133406</v>
      </c>
      <c r="C725" t="s">
        <v>2096</v>
      </c>
      <c r="D725" t="str">
        <f t="shared" si="11"/>
        <v>2024</v>
      </c>
      <c r="E725" t="s">
        <v>2097</v>
      </c>
      <c r="F725" t="s">
        <v>46</v>
      </c>
      <c r="G725">
        <v>1</v>
      </c>
      <c r="I725" t="s">
        <v>1878</v>
      </c>
      <c r="J725">
        <v>588944743</v>
      </c>
      <c r="L725">
        <v>589132741</v>
      </c>
      <c r="M725">
        <v>3769863</v>
      </c>
      <c r="N725" t="s">
        <v>1718</v>
      </c>
      <c r="O725" t="s">
        <v>1719</v>
      </c>
      <c r="P725" t="b">
        <v>0</v>
      </c>
      <c r="Q725" s="2">
        <v>44022</v>
      </c>
      <c r="R725">
        <v>116</v>
      </c>
      <c r="S725">
        <v>11</v>
      </c>
      <c r="T725">
        <v>5072</v>
      </c>
      <c r="U725">
        <v>2283</v>
      </c>
      <c r="X725" t="s">
        <v>1720</v>
      </c>
      <c r="Z725" t="s">
        <v>37</v>
      </c>
    </row>
    <row r="726" spans="1:26" x14ac:dyDescent="0.35">
      <c r="A726" t="s">
        <v>25</v>
      </c>
      <c r="B726">
        <v>589132741</v>
      </c>
      <c r="C726" t="s">
        <v>2098</v>
      </c>
      <c r="D726" t="str">
        <f t="shared" si="11"/>
        <v>2024</v>
      </c>
      <c r="E726" t="s">
        <v>2099</v>
      </c>
      <c r="F726" t="s">
        <v>287</v>
      </c>
      <c r="G726">
        <v>0</v>
      </c>
      <c r="I726" t="s">
        <v>487</v>
      </c>
      <c r="J726">
        <v>588944743</v>
      </c>
      <c r="L726">
        <v>589132290</v>
      </c>
      <c r="M726">
        <v>494832</v>
      </c>
      <c r="N726" t="s">
        <v>354</v>
      </c>
      <c r="O726" t="s">
        <v>355</v>
      </c>
      <c r="P726" t="b">
        <v>0</v>
      </c>
      <c r="Q726" s="2">
        <v>42095</v>
      </c>
      <c r="R726">
        <v>8089</v>
      </c>
      <c r="S726">
        <v>78</v>
      </c>
      <c r="T726">
        <v>108387</v>
      </c>
      <c r="U726">
        <v>5454</v>
      </c>
      <c r="X726" t="s">
        <v>356</v>
      </c>
      <c r="Z726" t="s">
        <v>37</v>
      </c>
    </row>
    <row r="727" spans="1:26" x14ac:dyDescent="0.35">
      <c r="A727" t="s">
        <v>25</v>
      </c>
      <c r="B727">
        <v>589128372</v>
      </c>
      <c r="C727" t="s">
        <v>2100</v>
      </c>
      <c r="D727" t="str">
        <f t="shared" si="11"/>
        <v>2024</v>
      </c>
      <c r="E727" t="s">
        <v>2101</v>
      </c>
      <c r="F727" t="s">
        <v>46</v>
      </c>
      <c r="G727">
        <v>2</v>
      </c>
      <c r="H727" t="s">
        <v>156</v>
      </c>
      <c r="I727" t="s">
        <v>963</v>
      </c>
      <c r="M727">
        <v>6292754</v>
      </c>
      <c r="N727" t="s">
        <v>956</v>
      </c>
      <c r="O727" t="s">
        <v>957</v>
      </c>
      <c r="P727" t="b">
        <v>0</v>
      </c>
      <c r="Q727" s="2">
        <v>44592</v>
      </c>
      <c r="R727">
        <v>427</v>
      </c>
      <c r="S727">
        <v>1</v>
      </c>
      <c r="T727">
        <v>12819</v>
      </c>
      <c r="U727">
        <v>8490</v>
      </c>
      <c r="X727" t="s">
        <v>958</v>
      </c>
      <c r="Z727" t="s">
        <v>50</v>
      </c>
    </row>
    <row r="728" spans="1:26" x14ac:dyDescent="0.35">
      <c r="A728" t="s">
        <v>25</v>
      </c>
      <c r="B728">
        <v>589127411</v>
      </c>
      <c r="C728" t="s">
        <v>2102</v>
      </c>
      <c r="D728" t="str">
        <f t="shared" si="11"/>
        <v>2024</v>
      </c>
      <c r="E728" t="s">
        <v>2103</v>
      </c>
      <c r="F728" t="s">
        <v>46</v>
      </c>
      <c r="G728">
        <v>0</v>
      </c>
      <c r="I728" t="s">
        <v>25</v>
      </c>
      <c r="M728">
        <v>5059875</v>
      </c>
      <c r="N728" t="s">
        <v>696</v>
      </c>
      <c r="O728" t="s">
        <v>696</v>
      </c>
      <c r="P728" t="b">
        <v>0</v>
      </c>
      <c r="Q728" s="2">
        <v>44244</v>
      </c>
      <c r="R728">
        <v>500</v>
      </c>
      <c r="S728">
        <v>0</v>
      </c>
      <c r="T728">
        <v>22635</v>
      </c>
      <c r="U728">
        <v>422</v>
      </c>
      <c r="X728" t="s">
        <v>697</v>
      </c>
      <c r="Z728" t="s">
        <v>37</v>
      </c>
    </row>
    <row r="729" spans="1:26" x14ac:dyDescent="0.35">
      <c r="A729" t="s">
        <v>25</v>
      </c>
      <c r="B729">
        <v>589126584</v>
      </c>
      <c r="C729" t="s">
        <v>2104</v>
      </c>
      <c r="D729" t="str">
        <f t="shared" si="11"/>
        <v>2024</v>
      </c>
      <c r="E729" t="s">
        <v>2105</v>
      </c>
      <c r="F729" t="s">
        <v>46</v>
      </c>
      <c r="G729">
        <v>2</v>
      </c>
      <c r="H729" t="s">
        <v>53</v>
      </c>
      <c r="I729" t="s">
        <v>25</v>
      </c>
      <c r="M729">
        <v>3808334</v>
      </c>
      <c r="N729" t="s">
        <v>1207</v>
      </c>
      <c r="O729" t="s">
        <v>1208</v>
      </c>
      <c r="P729" t="b">
        <v>0</v>
      </c>
      <c r="Q729" s="2">
        <v>44029</v>
      </c>
      <c r="R729">
        <v>388</v>
      </c>
      <c r="S729">
        <v>102</v>
      </c>
      <c r="T729">
        <v>7998</v>
      </c>
      <c r="U729">
        <v>1320</v>
      </c>
      <c r="X729" t="s">
        <v>1209</v>
      </c>
      <c r="Z729" t="s">
        <v>31</v>
      </c>
    </row>
    <row r="730" spans="1:26" x14ac:dyDescent="0.35">
      <c r="A730" t="s">
        <v>25</v>
      </c>
      <c r="B730">
        <v>589122384</v>
      </c>
      <c r="C730" t="s">
        <v>2106</v>
      </c>
      <c r="D730" t="str">
        <f t="shared" si="11"/>
        <v>2024</v>
      </c>
      <c r="E730" t="s">
        <v>2107</v>
      </c>
      <c r="F730" t="s">
        <v>287</v>
      </c>
      <c r="G730">
        <v>0</v>
      </c>
      <c r="I730" t="s">
        <v>487</v>
      </c>
      <c r="M730">
        <v>494832</v>
      </c>
      <c r="N730" t="s">
        <v>354</v>
      </c>
      <c r="O730" t="s">
        <v>355</v>
      </c>
      <c r="P730" t="b">
        <v>0</v>
      </c>
      <c r="Q730" s="2">
        <v>42095</v>
      </c>
      <c r="R730">
        <v>8089</v>
      </c>
      <c r="S730">
        <v>78</v>
      </c>
      <c r="T730">
        <v>108387</v>
      </c>
      <c r="U730">
        <v>5454</v>
      </c>
      <c r="X730" t="s">
        <v>356</v>
      </c>
      <c r="Z730" t="s">
        <v>50</v>
      </c>
    </row>
    <row r="731" spans="1:26" x14ac:dyDescent="0.35">
      <c r="A731" t="s">
        <v>25</v>
      </c>
      <c r="B731">
        <v>589108548</v>
      </c>
      <c r="C731" t="s">
        <v>2108</v>
      </c>
      <c r="D731" t="str">
        <f t="shared" si="11"/>
        <v>2024</v>
      </c>
      <c r="E731" t="s">
        <v>2109</v>
      </c>
      <c r="F731" t="s">
        <v>46</v>
      </c>
      <c r="G731">
        <v>0</v>
      </c>
      <c r="I731" t="s">
        <v>2110</v>
      </c>
      <c r="M731">
        <v>3769863</v>
      </c>
      <c r="N731" t="s">
        <v>1718</v>
      </c>
      <c r="O731" t="s">
        <v>1719</v>
      </c>
      <c r="P731" t="b">
        <v>0</v>
      </c>
      <c r="Q731" s="2">
        <v>44022</v>
      </c>
      <c r="R731">
        <v>116</v>
      </c>
      <c r="S731">
        <v>11</v>
      </c>
      <c r="T731">
        <v>5072</v>
      </c>
      <c r="U731">
        <v>2283</v>
      </c>
      <c r="X731" t="s">
        <v>1720</v>
      </c>
      <c r="Z731" t="s">
        <v>37</v>
      </c>
    </row>
    <row r="732" spans="1:26" x14ac:dyDescent="0.35">
      <c r="A732" t="s">
        <v>25</v>
      </c>
      <c r="B732">
        <v>589107878</v>
      </c>
      <c r="C732" t="s">
        <v>2111</v>
      </c>
      <c r="D732" t="str">
        <f t="shared" si="11"/>
        <v>2024</v>
      </c>
      <c r="E732" t="s">
        <v>2112</v>
      </c>
      <c r="F732" t="s">
        <v>46</v>
      </c>
      <c r="G732">
        <v>1</v>
      </c>
      <c r="I732" t="s">
        <v>1968</v>
      </c>
      <c r="M732">
        <v>3769863</v>
      </c>
      <c r="N732" t="s">
        <v>1718</v>
      </c>
      <c r="O732" t="s">
        <v>1719</v>
      </c>
      <c r="P732" t="b">
        <v>0</v>
      </c>
      <c r="Q732" s="2">
        <v>44022</v>
      </c>
      <c r="R732">
        <v>116</v>
      </c>
      <c r="S732">
        <v>11</v>
      </c>
      <c r="T732">
        <v>5072</v>
      </c>
      <c r="U732">
        <v>2283</v>
      </c>
      <c r="X732" t="s">
        <v>1720</v>
      </c>
      <c r="Z732" t="s">
        <v>50</v>
      </c>
    </row>
    <row r="733" spans="1:26" x14ac:dyDescent="0.35">
      <c r="A733" t="s">
        <v>25</v>
      </c>
      <c r="B733">
        <v>589095180</v>
      </c>
      <c r="C733" t="s">
        <v>2113</v>
      </c>
      <c r="D733" t="str">
        <f t="shared" si="11"/>
        <v>2024</v>
      </c>
      <c r="E733" t="s">
        <v>2114</v>
      </c>
      <c r="F733" t="s">
        <v>46</v>
      </c>
      <c r="G733">
        <v>0</v>
      </c>
      <c r="I733" t="s">
        <v>1968</v>
      </c>
      <c r="M733">
        <v>3769863</v>
      </c>
      <c r="N733" t="s">
        <v>1718</v>
      </c>
      <c r="O733" t="s">
        <v>1719</v>
      </c>
      <c r="P733" t="b">
        <v>0</v>
      </c>
      <c r="Q733" s="2">
        <v>44022</v>
      </c>
      <c r="R733">
        <v>116</v>
      </c>
      <c r="S733">
        <v>11</v>
      </c>
      <c r="T733">
        <v>5072</v>
      </c>
      <c r="U733">
        <v>2283</v>
      </c>
      <c r="X733" t="s">
        <v>1720</v>
      </c>
      <c r="Z733" t="s">
        <v>37</v>
      </c>
    </row>
    <row r="734" spans="1:26" x14ac:dyDescent="0.35">
      <c r="A734" t="s">
        <v>25</v>
      </c>
      <c r="B734">
        <v>589093838</v>
      </c>
      <c r="C734" t="s">
        <v>2115</v>
      </c>
      <c r="D734" t="str">
        <f t="shared" si="11"/>
        <v>2024</v>
      </c>
      <c r="E734" t="s">
        <v>2116</v>
      </c>
      <c r="F734" t="s">
        <v>287</v>
      </c>
      <c r="G734">
        <v>0</v>
      </c>
      <c r="I734" t="s">
        <v>487</v>
      </c>
      <c r="J734">
        <v>588944743</v>
      </c>
      <c r="L734">
        <v>589093145</v>
      </c>
      <c r="M734">
        <v>494832</v>
      </c>
      <c r="N734" t="s">
        <v>354</v>
      </c>
      <c r="O734" t="s">
        <v>355</v>
      </c>
      <c r="P734" t="b">
        <v>0</v>
      </c>
      <c r="Q734" s="2">
        <v>42095</v>
      </c>
      <c r="R734">
        <v>8089</v>
      </c>
      <c r="S734">
        <v>78</v>
      </c>
      <c r="T734">
        <v>108387</v>
      </c>
      <c r="U734">
        <v>5454</v>
      </c>
      <c r="X734" t="s">
        <v>356</v>
      </c>
      <c r="Z734" t="s">
        <v>50</v>
      </c>
    </row>
    <row r="735" spans="1:26" x14ac:dyDescent="0.35">
      <c r="A735" t="s">
        <v>25</v>
      </c>
      <c r="B735">
        <v>589082152</v>
      </c>
      <c r="C735" t="s">
        <v>2117</v>
      </c>
      <c r="D735" t="str">
        <f t="shared" si="11"/>
        <v>2024</v>
      </c>
      <c r="E735" t="s">
        <v>2118</v>
      </c>
      <c r="F735" t="s">
        <v>287</v>
      </c>
      <c r="G735">
        <v>0</v>
      </c>
      <c r="H735" t="s">
        <v>53</v>
      </c>
      <c r="I735" t="s">
        <v>25</v>
      </c>
      <c r="J735">
        <v>589082152</v>
      </c>
      <c r="M735">
        <v>8536660</v>
      </c>
      <c r="N735" t="s">
        <v>2119</v>
      </c>
      <c r="O735" t="s">
        <v>2119</v>
      </c>
      <c r="P735" t="b">
        <v>0</v>
      </c>
      <c r="Q735" s="2">
        <v>45236</v>
      </c>
      <c r="R735">
        <v>25</v>
      </c>
      <c r="S735">
        <v>12</v>
      </c>
      <c r="T735">
        <v>1970</v>
      </c>
      <c r="U735">
        <v>7979</v>
      </c>
      <c r="X735" t="s">
        <v>2120</v>
      </c>
      <c r="Z735" t="s">
        <v>31</v>
      </c>
    </row>
    <row r="736" spans="1:26" x14ac:dyDescent="0.35">
      <c r="A736" t="s">
        <v>25</v>
      </c>
      <c r="B736">
        <v>589081098</v>
      </c>
      <c r="C736" t="s">
        <v>2121</v>
      </c>
      <c r="D736" t="str">
        <f t="shared" si="11"/>
        <v>2024</v>
      </c>
      <c r="E736" t="s">
        <v>2122</v>
      </c>
      <c r="F736" t="s">
        <v>28</v>
      </c>
      <c r="G736">
        <v>1</v>
      </c>
      <c r="I736" t="s">
        <v>528</v>
      </c>
      <c r="J736">
        <v>589081098</v>
      </c>
      <c r="M736">
        <v>7009062</v>
      </c>
      <c r="N736" t="s">
        <v>2123</v>
      </c>
      <c r="O736" t="s">
        <v>2124</v>
      </c>
      <c r="P736" t="b">
        <v>0</v>
      </c>
      <c r="Q736" s="2">
        <v>44879</v>
      </c>
      <c r="R736">
        <v>12</v>
      </c>
      <c r="S736">
        <v>9</v>
      </c>
      <c r="T736">
        <v>501</v>
      </c>
      <c r="U736">
        <v>10</v>
      </c>
      <c r="X736" t="s">
        <v>254</v>
      </c>
      <c r="Z736" t="s">
        <v>50</v>
      </c>
    </row>
    <row r="737" spans="1:26" x14ac:dyDescent="0.35">
      <c r="A737" t="s">
        <v>25</v>
      </c>
      <c r="B737">
        <v>589071782</v>
      </c>
      <c r="C737" t="s">
        <v>2125</v>
      </c>
      <c r="D737" t="str">
        <f t="shared" si="11"/>
        <v>2024</v>
      </c>
      <c r="E737" t="s">
        <v>2126</v>
      </c>
      <c r="F737" t="s">
        <v>28</v>
      </c>
      <c r="G737">
        <v>8</v>
      </c>
      <c r="I737" t="s">
        <v>2127</v>
      </c>
      <c r="J737">
        <v>589071782</v>
      </c>
      <c r="M737">
        <v>3960872</v>
      </c>
      <c r="N737" t="s">
        <v>200</v>
      </c>
      <c r="O737" t="s">
        <v>200</v>
      </c>
      <c r="P737" t="b">
        <v>1</v>
      </c>
      <c r="Q737" s="2">
        <v>44059</v>
      </c>
      <c r="R737">
        <v>42513</v>
      </c>
      <c r="S737">
        <v>189</v>
      </c>
      <c r="T737">
        <v>91059</v>
      </c>
      <c r="U737">
        <v>6800</v>
      </c>
      <c r="X737" t="s">
        <v>201</v>
      </c>
      <c r="Z737" t="s">
        <v>37</v>
      </c>
    </row>
    <row r="738" spans="1:26" x14ac:dyDescent="0.35">
      <c r="A738" t="s">
        <v>25</v>
      </c>
      <c r="B738">
        <v>589061664</v>
      </c>
      <c r="C738" t="s">
        <v>2128</v>
      </c>
      <c r="D738" t="str">
        <f t="shared" si="11"/>
        <v>2024</v>
      </c>
      <c r="E738" t="s">
        <v>2129</v>
      </c>
      <c r="F738" t="s">
        <v>46</v>
      </c>
      <c r="G738">
        <v>0</v>
      </c>
      <c r="I738" t="s">
        <v>310</v>
      </c>
      <c r="J738">
        <v>589061664</v>
      </c>
      <c r="M738">
        <v>5869427</v>
      </c>
      <c r="N738" t="s">
        <v>2041</v>
      </c>
      <c r="O738" t="s">
        <v>2042</v>
      </c>
      <c r="P738" t="b">
        <v>0</v>
      </c>
      <c r="Q738" s="2">
        <v>44442</v>
      </c>
      <c r="R738">
        <v>330</v>
      </c>
      <c r="S738">
        <v>23</v>
      </c>
      <c r="T738">
        <v>6975</v>
      </c>
      <c r="U738">
        <v>4547</v>
      </c>
      <c r="X738" t="s">
        <v>2043</v>
      </c>
      <c r="Z738" t="s">
        <v>50</v>
      </c>
    </row>
    <row r="739" spans="1:26" x14ac:dyDescent="0.35">
      <c r="A739" t="s">
        <v>25</v>
      </c>
      <c r="B739">
        <v>589059995</v>
      </c>
      <c r="C739" t="s">
        <v>2130</v>
      </c>
      <c r="D739" t="str">
        <f t="shared" si="11"/>
        <v>2024</v>
      </c>
      <c r="E739" t="s">
        <v>2131</v>
      </c>
      <c r="F739" t="s">
        <v>28</v>
      </c>
      <c r="G739">
        <v>1</v>
      </c>
      <c r="H739" t="s">
        <v>53</v>
      </c>
      <c r="I739" t="s">
        <v>2132</v>
      </c>
      <c r="J739">
        <v>589059995</v>
      </c>
      <c r="M739">
        <v>7367451</v>
      </c>
      <c r="N739" t="s">
        <v>642</v>
      </c>
      <c r="O739" t="s">
        <v>643</v>
      </c>
      <c r="P739" t="b">
        <v>0</v>
      </c>
      <c r="Q739" s="2">
        <v>44957</v>
      </c>
      <c r="R739">
        <v>54</v>
      </c>
      <c r="S739">
        <v>9</v>
      </c>
      <c r="T739">
        <v>1524</v>
      </c>
      <c r="U739">
        <v>1707</v>
      </c>
      <c r="X739" t="s">
        <v>644</v>
      </c>
      <c r="Z739" t="s">
        <v>31</v>
      </c>
    </row>
    <row r="740" spans="1:26" x14ac:dyDescent="0.35">
      <c r="A740" t="s">
        <v>25</v>
      </c>
      <c r="B740">
        <v>589058809</v>
      </c>
      <c r="C740" t="s">
        <v>2133</v>
      </c>
      <c r="D740" t="str">
        <f t="shared" si="11"/>
        <v>2024</v>
      </c>
      <c r="E740" t="s">
        <v>2134</v>
      </c>
      <c r="F740" t="s">
        <v>46</v>
      </c>
      <c r="G740">
        <v>1</v>
      </c>
      <c r="H740" t="s">
        <v>156</v>
      </c>
      <c r="I740" t="s">
        <v>2135</v>
      </c>
      <c r="M740">
        <v>6292754</v>
      </c>
      <c r="N740" t="s">
        <v>956</v>
      </c>
      <c r="O740" t="s">
        <v>957</v>
      </c>
      <c r="P740" t="b">
        <v>0</v>
      </c>
      <c r="Q740" s="2">
        <v>44592</v>
      </c>
      <c r="R740">
        <v>427</v>
      </c>
      <c r="S740">
        <v>1</v>
      </c>
      <c r="T740">
        <v>12819</v>
      </c>
      <c r="U740">
        <v>8490</v>
      </c>
      <c r="X740" t="s">
        <v>958</v>
      </c>
      <c r="Z740" t="s">
        <v>50</v>
      </c>
    </row>
    <row r="741" spans="1:26" x14ac:dyDescent="0.35">
      <c r="A741" t="s">
        <v>25</v>
      </c>
      <c r="B741">
        <v>589057880</v>
      </c>
      <c r="C741" t="s">
        <v>2136</v>
      </c>
      <c r="D741" t="str">
        <f t="shared" si="11"/>
        <v>2024</v>
      </c>
      <c r="E741" t="s">
        <v>2137</v>
      </c>
      <c r="F741" t="s">
        <v>46</v>
      </c>
      <c r="G741">
        <v>0</v>
      </c>
      <c r="I741" t="s">
        <v>25</v>
      </c>
      <c r="M741">
        <v>4303195</v>
      </c>
      <c r="N741" t="s">
        <v>2138</v>
      </c>
      <c r="O741" t="s">
        <v>2139</v>
      </c>
      <c r="P741" t="b">
        <v>0</v>
      </c>
      <c r="Q741" s="2">
        <v>44149</v>
      </c>
      <c r="R741">
        <v>71</v>
      </c>
      <c r="S741">
        <v>16</v>
      </c>
      <c r="T741">
        <v>3654</v>
      </c>
      <c r="U741">
        <v>4530</v>
      </c>
      <c r="X741" t="s">
        <v>2140</v>
      </c>
      <c r="Z741" t="s">
        <v>37</v>
      </c>
    </row>
    <row r="742" spans="1:26" x14ac:dyDescent="0.35">
      <c r="A742" t="s">
        <v>25</v>
      </c>
      <c r="B742">
        <v>589057301</v>
      </c>
      <c r="C742" t="s">
        <v>2141</v>
      </c>
      <c r="D742" t="str">
        <f t="shared" si="11"/>
        <v>2024</v>
      </c>
      <c r="E742" t="s">
        <v>2142</v>
      </c>
      <c r="F742" t="s">
        <v>46</v>
      </c>
      <c r="G742">
        <v>0</v>
      </c>
      <c r="H742" t="s">
        <v>156</v>
      </c>
      <c r="I742" t="s">
        <v>2135</v>
      </c>
      <c r="J742">
        <v>589057301</v>
      </c>
      <c r="M742">
        <v>6292754</v>
      </c>
      <c r="N742" t="s">
        <v>956</v>
      </c>
      <c r="O742" t="s">
        <v>957</v>
      </c>
      <c r="P742" t="b">
        <v>0</v>
      </c>
      <c r="Q742" s="2">
        <v>44592</v>
      </c>
      <c r="R742">
        <v>427</v>
      </c>
      <c r="S742">
        <v>1</v>
      </c>
      <c r="T742">
        <v>12819</v>
      </c>
      <c r="U742">
        <v>8490</v>
      </c>
      <c r="X742" t="s">
        <v>958</v>
      </c>
      <c r="Z742" t="s">
        <v>50</v>
      </c>
    </row>
    <row r="743" spans="1:26" x14ac:dyDescent="0.35">
      <c r="A743" t="s">
        <v>25</v>
      </c>
      <c r="B743">
        <v>589047500</v>
      </c>
      <c r="C743" t="s">
        <v>2143</v>
      </c>
      <c r="D743" t="str">
        <f t="shared" si="11"/>
        <v>2024</v>
      </c>
      <c r="E743" t="s">
        <v>2144</v>
      </c>
      <c r="F743" t="s">
        <v>28</v>
      </c>
      <c r="G743">
        <v>2</v>
      </c>
      <c r="I743" t="s">
        <v>2145</v>
      </c>
      <c r="J743">
        <v>589047500</v>
      </c>
      <c r="M743">
        <v>125253</v>
      </c>
      <c r="N743" t="s">
        <v>2146</v>
      </c>
      <c r="O743" t="s">
        <v>2147</v>
      </c>
      <c r="P743" t="b">
        <v>1</v>
      </c>
      <c r="Q743" s="2">
        <v>40897</v>
      </c>
      <c r="R743">
        <v>46595</v>
      </c>
      <c r="S743">
        <v>65</v>
      </c>
      <c r="T743">
        <v>5176</v>
      </c>
      <c r="U743">
        <v>127</v>
      </c>
      <c r="X743" t="s">
        <v>2148</v>
      </c>
      <c r="Z743" t="s">
        <v>50</v>
      </c>
    </row>
    <row r="744" spans="1:26" x14ac:dyDescent="0.35">
      <c r="A744" t="s">
        <v>25</v>
      </c>
      <c r="B744">
        <v>589044502</v>
      </c>
      <c r="C744" t="s">
        <v>2149</v>
      </c>
      <c r="D744" t="str">
        <f t="shared" si="11"/>
        <v>2024</v>
      </c>
      <c r="E744" t="s">
        <v>2150</v>
      </c>
      <c r="F744" t="s">
        <v>46</v>
      </c>
      <c r="G744">
        <v>1</v>
      </c>
      <c r="H744" t="s">
        <v>156</v>
      </c>
      <c r="I744" t="s">
        <v>2151</v>
      </c>
      <c r="M744">
        <v>6292754</v>
      </c>
      <c r="N744" t="s">
        <v>956</v>
      </c>
      <c r="O744" t="s">
        <v>957</v>
      </c>
      <c r="P744" t="b">
        <v>0</v>
      </c>
      <c r="Q744" s="2">
        <v>44592</v>
      </c>
      <c r="R744">
        <v>427</v>
      </c>
      <c r="S744">
        <v>1</v>
      </c>
      <c r="T744">
        <v>12819</v>
      </c>
      <c r="U744">
        <v>8490</v>
      </c>
      <c r="X744" t="s">
        <v>958</v>
      </c>
      <c r="Z744" t="s">
        <v>50</v>
      </c>
    </row>
    <row r="745" spans="1:26" x14ac:dyDescent="0.35">
      <c r="A745" t="s">
        <v>25</v>
      </c>
      <c r="B745">
        <v>589042347</v>
      </c>
      <c r="C745" t="s">
        <v>2152</v>
      </c>
      <c r="D745" t="str">
        <f t="shared" si="11"/>
        <v>2024</v>
      </c>
      <c r="E745" t="s">
        <v>2153</v>
      </c>
      <c r="F745" t="s">
        <v>46</v>
      </c>
      <c r="G745">
        <v>2</v>
      </c>
      <c r="I745" t="s">
        <v>25</v>
      </c>
      <c r="M745">
        <v>3635999</v>
      </c>
      <c r="N745" t="s">
        <v>2154</v>
      </c>
      <c r="O745" t="s">
        <v>2155</v>
      </c>
      <c r="P745" t="b">
        <v>0</v>
      </c>
      <c r="Q745" s="2">
        <v>43998</v>
      </c>
      <c r="R745">
        <v>145</v>
      </c>
      <c r="S745">
        <v>177</v>
      </c>
      <c r="T745">
        <v>3636</v>
      </c>
      <c r="U745">
        <v>2107</v>
      </c>
      <c r="X745" t="s">
        <v>2156</v>
      </c>
      <c r="Z745" t="s">
        <v>50</v>
      </c>
    </row>
    <row r="746" spans="1:26" x14ac:dyDescent="0.35">
      <c r="A746" t="s">
        <v>25</v>
      </c>
      <c r="B746">
        <v>589042171</v>
      </c>
      <c r="C746" t="s">
        <v>2157</v>
      </c>
      <c r="D746" t="str">
        <f t="shared" si="11"/>
        <v>2024</v>
      </c>
      <c r="E746" t="s">
        <v>2158</v>
      </c>
      <c r="F746" t="s">
        <v>46</v>
      </c>
      <c r="G746">
        <v>2</v>
      </c>
      <c r="I746" t="s">
        <v>25</v>
      </c>
      <c r="M746">
        <v>223247</v>
      </c>
      <c r="N746" t="s">
        <v>515</v>
      </c>
      <c r="O746" t="s">
        <v>516</v>
      </c>
      <c r="P746" t="b">
        <v>0</v>
      </c>
      <c r="Q746" s="2">
        <v>41361</v>
      </c>
      <c r="R746">
        <v>6</v>
      </c>
      <c r="S746">
        <v>69</v>
      </c>
      <c r="T746">
        <v>78</v>
      </c>
      <c r="U746">
        <v>2041</v>
      </c>
      <c r="X746" t="s">
        <v>517</v>
      </c>
      <c r="Z746" t="s">
        <v>50</v>
      </c>
    </row>
    <row r="747" spans="1:26" x14ac:dyDescent="0.35">
      <c r="A747" t="s">
        <v>25</v>
      </c>
      <c r="B747">
        <v>589026122</v>
      </c>
      <c r="C747" t="s">
        <v>2159</v>
      </c>
      <c r="D747" t="str">
        <f t="shared" si="11"/>
        <v>2024</v>
      </c>
      <c r="E747" t="s">
        <v>2160</v>
      </c>
      <c r="F747" t="s">
        <v>46</v>
      </c>
      <c r="G747">
        <v>1</v>
      </c>
      <c r="I747" t="s">
        <v>25</v>
      </c>
      <c r="M747">
        <v>782348</v>
      </c>
      <c r="N747" t="s">
        <v>2161</v>
      </c>
      <c r="O747" t="s">
        <v>2162</v>
      </c>
      <c r="P747" t="b">
        <v>0</v>
      </c>
      <c r="Q747" s="2">
        <v>42547</v>
      </c>
      <c r="R747">
        <v>136</v>
      </c>
      <c r="S747">
        <v>909</v>
      </c>
      <c r="T747">
        <v>4055</v>
      </c>
      <c r="U747">
        <v>3066</v>
      </c>
      <c r="X747" t="s">
        <v>2163</v>
      </c>
      <c r="Z747" t="s">
        <v>50</v>
      </c>
    </row>
    <row r="748" spans="1:26" x14ac:dyDescent="0.35">
      <c r="A748" t="s">
        <v>25</v>
      </c>
      <c r="B748">
        <v>589023439</v>
      </c>
      <c r="C748" t="s">
        <v>2164</v>
      </c>
      <c r="D748" t="str">
        <f t="shared" si="11"/>
        <v>2024</v>
      </c>
      <c r="E748" t="s">
        <v>2165</v>
      </c>
      <c r="F748" t="s">
        <v>46</v>
      </c>
      <c r="G748">
        <v>0</v>
      </c>
      <c r="H748" t="s">
        <v>53</v>
      </c>
      <c r="I748" t="s">
        <v>25</v>
      </c>
      <c r="M748">
        <v>8213560</v>
      </c>
      <c r="N748" t="s">
        <v>2166</v>
      </c>
      <c r="O748" t="s">
        <v>2167</v>
      </c>
      <c r="P748" t="b">
        <v>0</v>
      </c>
      <c r="Q748" s="2">
        <v>45166</v>
      </c>
      <c r="R748">
        <v>74</v>
      </c>
      <c r="S748">
        <v>84</v>
      </c>
      <c r="T748">
        <v>336</v>
      </c>
      <c r="U748">
        <v>1238</v>
      </c>
      <c r="X748" t="s">
        <v>2168</v>
      </c>
      <c r="Z748" t="s">
        <v>31</v>
      </c>
    </row>
    <row r="749" spans="1:26" x14ac:dyDescent="0.35">
      <c r="A749" t="s">
        <v>25</v>
      </c>
      <c r="B749">
        <v>589023177</v>
      </c>
      <c r="C749" t="s">
        <v>2169</v>
      </c>
      <c r="D749" t="str">
        <f t="shared" si="11"/>
        <v>2024</v>
      </c>
      <c r="E749" t="s">
        <v>2170</v>
      </c>
      <c r="F749" t="s">
        <v>287</v>
      </c>
      <c r="G749">
        <v>1</v>
      </c>
      <c r="I749" t="s">
        <v>1904</v>
      </c>
      <c r="J749">
        <v>588944743</v>
      </c>
      <c r="L749">
        <v>589022906</v>
      </c>
      <c r="M749">
        <v>494832</v>
      </c>
      <c r="N749" t="s">
        <v>354</v>
      </c>
      <c r="O749" t="s">
        <v>355</v>
      </c>
      <c r="P749" t="b">
        <v>0</v>
      </c>
      <c r="Q749" s="2">
        <v>42095</v>
      </c>
      <c r="R749">
        <v>8089</v>
      </c>
      <c r="S749">
        <v>78</v>
      </c>
      <c r="T749">
        <v>108387</v>
      </c>
      <c r="U749">
        <v>5454</v>
      </c>
      <c r="X749" t="s">
        <v>356</v>
      </c>
      <c r="Z749" t="s">
        <v>37</v>
      </c>
    </row>
    <row r="750" spans="1:26" x14ac:dyDescent="0.35">
      <c r="A750" t="s">
        <v>25</v>
      </c>
      <c r="B750">
        <v>589019724</v>
      </c>
      <c r="C750" t="s">
        <v>2171</v>
      </c>
      <c r="D750" t="str">
        <f t="shared" si="11"/>
        <v>2024</v>
      </c>
      <c r="E750" t="s">
        <v>2172</v>
      </c>
      <c r="F750" t="s">
        <v>46</v>
      </c>
      <c r="G750">
        <v>1</v>
      </c>
      <c r="I750" t="s">
        <v>25</v>
      </c>
      <c r="M750">
        <v>5059875</v>
      </c>
      <c r="N750" t="s">
        <v>696</v>
      </c>
      <c r="O750" t="s">
        <v>696</v>
      </c>
      <c r="P750" t="b">
        <v>0</v>
      </c>
      <c r="Q750" s="2">
        <v>44244</v>
      </c>
      <c r="R750">
        <v>500</v>
      </c>
      <c r="S750">
        <v>0</v>
      </c>
      <c r="T750">
        <v>22635</v>
      </c>
      <c r="U750">
        <v>422</v>
      </c>
      <c r="X750" t="s">
        <v>697</v>
      </c>
      <c r="Z750" t="s">
        <v>37</v>
      </c>
    </row>
    <row r="751" spans="1:26" x14ac:dyDescent="0.35">
      <c r="A751" t="s">
        <v>25</v>
      </c>
      <c r="B751">
        <v>589017585</v>
      </c>
      <c r="C751" t="s">
        <v>2173</v>
      </c>
      <c r="D751" t="str">
        <f t="shared" si="11"/>
        <v>2024</v>
      </c>
      <c r="E751" t="s">
        <v>2174</v>
      </c>
      <c r="F751" t="s">
        <v>28</v>
      </c>
      <c r="G751">
        <v>0</v>
      </c>
      <c r="I751" t="s">
        <v>25</v>
      </c>
      <c r="M751">
        <v>426630</v>
      </c>
      <c r="N751" t="s">
        <v>1491</v>
      </c>
      <c r="O751" t="s">
        <v>1492</v>
      </c>
      <c r="P751" t="b">
        <v>0</v>
      </c>
      <c r="Q751" s="2">
        <v>41963</v>
      </c>
      <c r="R751">
        <v>11</v>
      </c>
      <c r="S751">
        <v>65</v>
      </c>
      <c r="T751">
        <v>407</v>
      </c>
      <c r="U751">
        <v>219</v>
      </c>
      <c r="X751" t="s">
        <v>432</v>
      </c>
      <c r="Z751" t="s">
        <v>31</v>
      </c>
    </row>
    <row r="752" spans="1:26" x14ac:dyDescent="0.35">
      <c r="A752" t="s">
        <v>25</v>
      </c>
      <c r="B752">
        <v>589017528</v>
      </c>
      <c r="C752" t="s">
        <v>2175</v>
      </c>
      <c r="D752" t="str">
        <f t="shared" si="11"/>
        <v>2024</v>
      </c>
      <c r="E752" t="s">
        <v>2176</v>
      </c>
      <c r="F752" t="s">
        <v>28</v>
      </c>
      <c r="G752">
        <v>1</v>
      </c>
      <c r="H752" t="s">
        <v>53</v>
      </c>
      <c r="I752" t="s">
        <v>25</v>
      </c>
      <c r="M752">
        <v>870789</v>
      </c>
      <c r="N752" t="s">
        <v>1343</v>
      </c>
      <c r="O752" t="s">
        <v>1344</v>
      </c>
      <c r="P752" t="b">
        <v>0</v>
      </c>
      <c r="Q752" s="2">
        <v>42675</v>
      </c>
      <c r="R752">
        <v>203</v>
      </c>
      <c r="S752">
        <v>74</v>
      </c>
      <c r="T752">
        <v>13826</v>
      </c>
      <c r="U752">
        <v>9909</v>
      </c>
      <c r="X752" t="s">
        <v>1345</v>
      </c>
      <c r="Z752" t="s">
        <v>31</v>
      </c>
    </row>
    <row r="753" spans="1:26" x14ac:dyDescent="0.35">
      <c r="A753" t="s">
        <v>25</v>
      </c>
      <c r="B753">
        <v>589016380</v>
      </c>
      <c r="C753" t="s">
        <v>2177</v>
      </c>
      <c r="D753" t="str">
        <f t="shared" si="11"/>
        <v>2024</v>
      </c>
      <c r="E753" t="s">
        <v>2178</v>
      </c>
      <c r="F753" t="s">
        <v>287</v>
      </c>
      <c r="G753">
        <v>0</v>
      </c>
      <c r="H753" t="s">
        <v>53</v>
      </c>
      <c r="I753" t="s">
        <v>25</v>
      </c>
      <c r="M753">
        <v>8536660</v>
      </c>
      <c r="N753" t="s">
        <v>2119</v>
      </c>
      <c r="O753" t="s">
        <v>2119</v>
      </c>
      <c r="P753" t="b">
        <v>0</v>
      </c>
      <c r="Q753" s="2">
        <v>45236</v>
      </c>
      <c r="R753">
        <v>25</v>
      </c>
      <c r="S753">
        <v>12</v>
      </c>
      <c r="T753">
        <v>1970</v>
      </c>
      <c r="U753">
        <v>7979</v>
      </c>
      <c r="X753" t="s">
        <v>2120</v>
      </c>
      <c r="Z753" t="s">
        <v>31</v>
      </c>
    </row>
    <row r="754" spans="1:26" x14ac:dyDescent="0.35">
      <c r="A754" t="s">
        <v>25</v>
      </c>
      <c r="B754">
        <v>589016176</v>
      </c>
      <c r="C754" t="s">
        <v>2179</v>
      </c>
      <c r="D754" t="str">
        <f t="shared" si="11"/>
        <v>2024</v>
      </c>
      <c r="E754" t="s">
        <v>2180</v>
      </c>
      <c r="F754" t="s">
        <v>28</v>
      </c>
      <c r="G754">
        <v>3</v>
      </c>
      <c r="H754" t="s">
        <v>53</v>
      </c>
      <c r="I754" t="s">
        <v>25</v>
      </c>
      <c r="M754">
        <v>1451245</v>
      </c>
      <c r="N754" t="s">
        <v>752</v>
      </c>
      <c r="O754" t="s">
        <v>753</v>
      </c>
      <c r="P754" t="b">
        <v>0</v>
      </c>
      <c r="Q754" s="2">
        <v>43180</v>
      </c>
      <c r="R754">
        <v>39</v>
      </c>
      <c r="S754">
        <v>0</v>
      </c>
      <c r="T754">
        <v>2216</v>
      </c>
      <c r="U754">
        <v>52</v>
      </c>
      <c r="X754" t="s">
        <v>754</v>
      </c>
      <c r="Z754" t="s">
        <v>31</v>
      </c>
    </row>
    <row r="755" spans="1:26" x14ac:dyDescent="0.35">
      <c r="A755" t="s">
        <v>25</v>
      </c>
      <c r="B755">
        <v>589015112</v>
      </c>
      <c r="C755" t="s">
        <v>2181</v>
      </c>
      <c r="D755" t="str">
        <f t="shared" si="11"/>
        <v>2024</v>
      </c>
      <c r="E755" t="s">
        <v>2182</v>
      </c>
      <c r="F755" t="s">
        <v>46</v>
      </c>
      <c r="G755">
        <v>0</v>
      </c>
      <c r="I755" t="s">
        <v>25</v>
      </c>
      <c r="M755">
        <v>5614251</v>
      </c>
      <c r="N755" t="s">
        <v>1783</v>
      </c>
      <c r="O755" t="s">
        <v>1783</v>
      </c>
      <c r="P755" t="b">
        <v>0</v>
      </c>
      <c r="Q755" s="2">
        <v>44365</v>
      </c>
      <c r="R755">
        <v>106</v>
      </c>
      <c r="S755">
        <v>34</v>
      </c>
      <c r="T755">
        <v>7986</v>
      </c>
      <c r="U755">
        <v>4853</v>
      </c>
      <c r="X755" t="s">
        <v>1784</v>
      </c>
      <c r="Z755" t="s">
        <v>37</v>
      </c>
    </row>
    <row r="756" spans="1:26" x14ac:dyDescent="0.35">
      <c r="A756" t="s">
        <v>25</v>
      </c>
      <c r="B756">
        <v>589015038</v>
      </c>
      <c r="C756" t="s">
        <v>2183</v>
      </c>
      <c r="D756" t="str">
        <f t="shared" si="11"/>
        <v>2024</v>
      </c>
      <c r="E756" t="s">
        <v>2184</v>
      </c>
      <c r="F756" t="s">
        <v>46</v>
      </c>
      <c r="G756">
        <v>2</v>
      </c>
      <c r="H756" t="s">
        <v>53</v>
      </c>
      <c r="I756" t="s">
        <v>528</v>
      </c>
      <c r="M756">
        <v>5488363</v>
      </c>
      <c r="N756" t="s">
        <v>223</v>
      </c>
      <c r="O756" t="s">
        <v>224</v>
      </c>
      <c r="P756" t="b">
        <v>0</v>
      </c>
      <c r="Q756" s="2">
        <v>44335</v>
      </c>
      <c r="R756">
        <v>69</v>
      </c>
      <c r="S756">
        <v>21</v>
      </c>
      <c r="T756">
        <v>3038</v>
      </c>
      <c r="U756">
        <v>2146</v>
      </c>
      <c r="X756" t="s">
        <v>225</v>
      </c>
      <c r="Z756" t="s">
        <v>31</v>
      </c>
    </row>
    <row r="757" spans="1:26" x14ac:dyDescent="0.35">
      <c r="A757" t="s">
        <v>25</v>
      </c>
      <c r="B757">
        <v>589014681</v>
      </c>
      <c r="C757" t="s">
        <v>2185</v>
      </c>
      <c r="D757" t="str">
        <f t="shared" si="11"/>
        <v>2024</v>
      </c>
      <c r="E757" t="s">
        <v>117</v>
      </c>
      <c r="F757" t="s">
        <v>46</v>
      </c>
      <c r="G757">
        <v>0</v>
      </c>
      <c r="I757" t="s">
        <v>25</v>
      </c>
      <c r="M757">
        <v>5614251</v>
      </c>
      <c r="N757" t="s">
        <v>1783</v>
      </c>
      <c r="O757" t="s">
        <v>1783</v>
      </c>
      <c r="P757" t="b">
        <v>0</v>
      </c>
      <c r="Q757" s="2">
        <v>44365</v>
      </c>
      <c r="R757">
        <v>106</v>
      </c>
      <c r="S757">
        <v>34</v>
      </c>
      <c r="T757">
        <v>7986</v>
      </c>
      <c r="U757">
        <v>4853</v>
      </c>
      <c r="X757" t="s">
        <v>1784</v>
      </c>
      <c r="Z757" t="s">
        <v>37</v>
      </c>
    </row>
    <row r="758" spans="1:26" x14ac:dyDescent="0.35">
      <c r="A758" t="s">
        <v>25</v>
      </c>
      <c r="B758">
        <v>589013767</v>
      </c>
      <c r="C758" t="s">
        <v>2186</v>
      </c>
      <c r="D758" t="str">
        <f t="shared" si="11"/>
        <v>2024</v>
      </c>
      <c r="E758" t="s">
        <v>2187</v>
      </c>
      <c r="F758" t="s">
        <v>287</v>
      </c>
      <c r="G758">
        <v>1</v>
      </c>
      <c r="I758" t="s">
        <v>25</v>
      </c>
      <c r="M758">
        <v>5182357</v>
      </c>
      <c r="N758" t="s">
        <v>2188</v>
      </c>
      <c r="O758" t="s">
        <v>2189</v>
      </c>
      <c r="P758" t="b">
        <v>0</v>
      </c>
      <c r="Q758" s="2">
        <v>44258</v>
      </c>
      <c r="R758">
        <v>1</v>
      </c>
      <c r="S758">
        <v>2</v>
      </c>
      <c r="T758">
        <v>700</v>
      </c>
      <c r="U758">
        <v>18</v>
      </c>
      <c r="X758" t="s">
        <v>2190</v>
      </c>
      <c r="Z758" t="s">
        <v>50</v>
      </c>
    </row>
    <row r="759" spans="1:26" x14ac:dyDescent="0.35">
      <c r="A759" t="s">
        <v>25</v>
      </c>
      <c r="B759">
        <v>589013096</v>
      </c>
      <c r="C759" t="s">
        <v>2191</v>
      </c>
      <c r="D759" t="str">
        <f t="shared" si="11"/>
        <v>2024</v>
      </c>
      <c r="E759" t="s">
        <v>2192</v>
      </c>
      <c r="F759" t="s">
        <v>287</v>
      </c>
      <c r="G759">
        <v>0</v>
      </c>
      <c r="H759" t="s">
        <v>53</v>
      </c>
      <c r="I759" t="s">
        <v>25</v>
      </c>
      <c r="M759">
        <v>870789</v>
      </c>
      <c r="N759" t="s">
        <v>1343</v>
      </c>
      <c r="O759" t="s">
        <v>1344</v>
      </c>
      <c r="P759" t="b">
        <v>0</v>
      </c>
      <c r="Q759" s="2">
        <v>42675</v>
      </c>
      <c r="R759">
        <v>203</v>
      </c>
      <c r="S759">
        <v>74</v>
      </c>
      <c r="T759">
        <v>13826</v>
      </c>
      <c r="U759">
        <v>9909</v>
      </c>
      <c r="X759" t="s">
        <v>1345</v>
      </c>
      <c r="Z759" t="s">
        <v>31</v>
      </c>
    </row>
    <row r="760" spans="1:26" x14ac:dyDescent="0.35">
      <c r="A760" t="s">
        <v>25</v>
      </c>
      <c r="B760">
        <v>589012808</v>
      </c>
      <c r="C760" t="s">
        <v>2193</v>
      </c>
      <c r="D760" t="str">
        <f t="shared" si="11"/>
        <v>2024</v>
      </c>
      <c r="E760" t="s">
        <v>2194</v>
      </c>
      <c r="F760" t="s">
        <v>28</v>
      </c>
      <c r="G760">
        <v>0</v>
      </c>
      <c r="I760" t="s">
        <v>25</v>
      </c>
      <c r="M760">
        <v>1984507</v>
      </c>
      <c r="N760" t="s">
        <v>1927</v>
      </c>
      <c r="O760" t="s">
        <v>1928</v>
      </c>
      <c r="P760" t="b">
        <v>0</v>
      </c>
      <c r="Q760" s="2">
        <v>43558</v>
      </c>
      <c r="R760">
        <v>8</v>
      </c>
      <c r="S760">
        <v>0</v>
      </c>
      <c r="T760">
        <v>1544</v>
      </c>
      <c r="U760">
        <v>2304</v>
      </c>
      <c r="X760" t="s">
        <v>109</v>
      </c>
      <c r="Z760" t="s">
        <v>37</v>
      </c>
    </row>
    <row r="761" spans="1:26" x14ac:dyDescent="0.35">
      <c r="A761" t="s">
        <v>25</v>
      </c>
      <c r="B761">
        <v>589012543</v>
      </c>
      <c r="C761" t="s">
        <v>2195</v>
      </c>
      <c r="D761" t="str">
        <f t="shared" si="11"/>
        <v>2024</v>
      </c>
      <c r="E761" t="s">
        <v>2196</v>
      </c>
      <c r="F761" t="s">
        <v>46</v>
      </c>
      <c r="G761">
        <v>1</v>
      </c>
      <c r="I761" t="s">
        <v>972</v>
      </c>
      <c r="M761">
        <v>6171800</v>
      </c>
      <c r="N761" t="s">
        <v>539</v>
      </c>
      <c r="O761" t="s">
        <v>540</v>
      </c>
      <c r="P761" t="b">
        <v>0</v>
      </c>
      <c r="Q761" s="2">
        <v>44541</v>
      </c>
      <c r="R761">
        <v>222</v>
      </c>
      <c r="S761">
        <v>701</v>
      </c>
      <c r="T761">
        <v>2712</v>
      </c>
      <c r="U761">
        <v>4057</v>
      </c>
      <c r="X761" t="s">
        <v>541</v>
      </c>
      <c r="Z761" t="s">
        <v>37</v>
      </c>
    </row>
    <row r="762" spans="1:26" x14ac:dyDescent="0.35">
      <c r="A762" t="s">
        <v>25</v>
      </c>
      <c r="B762">
        <v>589011670</v>
      </c>
      <c r="C762" t="s">
        <v>2197</v>
      </c>
      <c r="D762" t="str">
        <f t="shared" si="11"/>
        <v>2024</v>
      </c>
      <c r="E762" t="s">
        <v>2198</v>
      </c>
      <c r="F762" t="s">
        <v>28</v>
      </c>
      <c r="G762">
        <v>0</v>
      </c>
      <c r="I762" t="s">
        <v>25</v>
      </c>
      <c r="M762">
        <v>3610125</v>
      </c>
      <c r="N762" t="s">
        <v>1570</v>
      </c>
      <c r="O762" t="s">
        <v>1571</v>
      </c>
      <c r="P762" t="b">
        <v>0</v>
      </c>
      <c r="Q762" s="2">
        <v>43993</v>
      </c>
      <c r="R762">
        <v>37</v>
      </c>
      <c r="S762">
        <v>106</v>
      </c>
      <c r="T762">
        <v>2961</v>
      </c>
      <c r="U762">
        <v>2522</v>
      </c>
      <c r="X762" t="s">
        <v>648</v>
      </c>
      <c r="Z762" t="s">
        <v>50</v>
      </c>
    </row>
    <row r="763" spans="1:26" x14ac:dyDescent="0.35">
      <c r="A763" t="s">
        <v>25</v>
      </c>
      <c r="B763">
        <v>589011200</v>
      </c>
      <c r="C763" t="s">
        <v>2199</v>
      </c>
      <c r="D763" t="str">
        <f t="shared" si="11"/>
        <v>2024</v>
      </c>
      <c r="E763" t="s">
        <v>2200</v>
      </c>
      <c r="F763" t="s">
        <v>28</v>
      </c>
      <c r="G763">
        <v>3</v>
      </c>
      <c r="I763" t="s">
        <v>487</v>
      </c>
      <c r="J763">
        <v>589011200</v>
      </c>
      <c r="M763">
        <v>8468</v>
      </c>
      <c r="N763" t="s">
        <v>91</v>
      </c>
      <c r="O763" t="s">
        <v>92</v>
      </c>
      <c r="P763" t="b">
        <v>1</v>
      </c>
      <c r="Q763" s="2">
        <v>40217</v>
      </c>
      <c r="R763">
        <v>71626</v>
      </c>
      <c r="S763">
        <v>87</v>
      </c>
      <c r="T763">
        <v>49340</v>
      </c>
      <c r="U763">
        <v>14459</v>
      </c>
      <c r="X763" t="s">
        <v>93</v>
      </c>
      <c r="Z763" t="s">
        <v>50</v>
      </c>
    </row>
    <row r="764" spans="1:26" x14ac:dyDescent="0.35">
      <c r="A764" t="s">
        <v>25</v>
      </c>
      <c r="B764">
        <v>589010651</v>
      </c>
      <c r="C764" t="s">
        <v>2201</v>
      </c>
      <c r="D764" t="str">
        <f t="shared" si="11"/>
        <v>2024</v>
      </c>
      <c r="E764" t="s">
        <v>2202</v>
      </c>
      <c r="F764" t="s">
        <v>28</v>
      </c>
      <c r="G764">
        <v>0</v>
      </c>
      <c r="I764" t="s">
        <v>25</v>
      </c>
      <c r="M764">
        <v>3391202</v>
      </c>
      <c r="N764" t="s">
        <v>368</v>
      </c>
      <c r="O764" t="s">
        <v>368</v>
      </c>
      <c r="P764" t="b">
        <v>0</v>
      </c>
      <c r="Q764" s="2">
        <v>43952</v>
      </c>
      <c r="R764">
        <v>75</v>
      </c>
      <c r="S764">
        <v>31</v>
      </c>
      <c r="T764">
        <v>2212</v>
      </c>
      <c r="U764">
        <v>3338</v>
      </c>
      <c r="X764" t="s">
        <v>369</v>
      </c>
      <c r="Z764" t="s">
        <v>31</v>
      </c>
    </row>
    <row r="765" spans="1:26" x14ac:dyDescent="0.35">
      <c r="A765" t="s">
        <v>25</v>
      </c>
      <c r="B765">
        <v>589010220</v>
      </c>
      <c r="C765" t="s">
        <v>2203</v>
      </c>
      <c r="D765" t="str">
        <f t="shared" si="11"/>
        <v>2024</v>
      </c>
      <c r="E765" t="s">
        <v>2204</v>
      </c>
      <c r="F765" t="s">
        <v>46</v>
      </c>
      <c r="G765">
        <v>2</v>
      </c>
      <c r="I765" t="s">
        <v>25</v>
      </c>
      <c r="J765">
        <v>589010220</v>
      </c>
      <c r="M765">
        <v>249954</v>
      </c>
      <c r="N765" t="s">
        <v>2205</v>
      </c>
      <c r="O765" t="s">
        <v>2206</v>
      </c>
      <c r="P765" t="b">
        <v>0</v>
      </c>
      <c r="Q765" s="2">
        <v>41493</v>
      </c>
      <c r="R765">
        <v>47</v>
      </c>
      <c r="S765">
        <v>202</v>
      </c>
      <c r="T765">
        <v>608</v>
      </c>
      <c r="U765">
        <v>5515</v>
      </c>
      <c r="X765" t="s">
        <v>2207</v>
      </c>
      <c r="Z765" t="s">
        <v>50</v>
      </c>
    </row>
    <row r="766" spans="1:26" x14ac:dyDescent="0.35">
      <c r="A766" t="s">
        <v>25</v>
      </c>
      <c r="B766">
        <v>589009995</v>
      </c>
      <c r="C766" t="s">
        <v>2208</v>
      </c>
      <c r="D766" t="str">
        <f t="shared" si="11"/>
        <v>2024</v>
      </c>
      <c r="E766" t="s">
        <v>2209</v>
      </c>
      <c r="F766" t="s">
        <v>287</v>
      </c>
      <c r="G766">
        <v>3</v>
      </c>
      <c r="I766" t="s">
        <v>972</v>
      </c>
      <c r="J766">
        <v>589009995</v>
      </c>
      <c r="M766">
        <v>494832</v>
      </c>
      <c r="N766" t="s">
        <v>354</v>
      </c>
      <c r="O766" t="s">
        <v>355</v>
      </c>
      <c r="P766" t="b">
        <v>0</v>
      </c>
      <c r="Q766" s="2">
        <v>42095</v>
      </c>
      <c r="R766">
        <v>8089</v>
      </c>
      <c r="S766">
        <v>78</v>
      </c>
      <c r="T766">
        <v>108387</v>
      </c>
      <c r="U766">
        <v>5454</v>
      </c>
      <c r="X766" t="s">
        <v>356</v>
      </c>
      <c r="Z766" t="s">
        <v>37</v>
      </c>
    </row>
    <row r="767" spans="1:26" x14ac:dyDescent="0.35">
      <c r="A767" t="s">
        <v>25</v>
      </c>
      <c r="B767">
        <v>589008952</v>
      </c>
      <c r="C767" t="s">
        <v>2210</v>
      </c>
      <c r="D767" t="str">
        <f t="shared" si="11"/>
        <v>2024</v>
      </c>
      <c r="E767" t="s">
        <v>2211</v>
      </c>
      <c r="F767" t="s">
        <v>46</v>
      </c>
      <c r="G767">
        <v>1</v>
      </c>
      <c r="I767" t="s">
        <v>25</v>
      </c>
      <c r="M767">
        <v>1349360</v>
      </c>
      <c r="N767" t="s">
        <v>859</v>
      </c>
      <c r="O767" t="s">
        <v>860</v>
      </c>
      <c r="P767" t="b">
        <v>0</v>
      </c>
      <c r="Q767" s="2">
        <v>43104</v>
      </c>
      <c r="R767">
        <v>54</v>
      </c>
      <c r="S767">
        <v>25</v>
      </c>
      <c r="T767">
        <v>570</v>
      </c>
      <c r="U767">
        <v>2345</v>
      </c>
      <c r="X767" t="s">
        <v>861</v>
      </c>
      <c r="Z767" t="s">
        <v>50</v>
      </c>
    </row>
    <row r="768" spans="1:26" x14ac:dyDescent="0.35">
      <c r="A768" t="s">
        <v>25</v>
      </c>
      <c r="B768">
        <v>589008146</v>
      </c>
      <c r="C768" t="s">
        <v>2212</v>
      </c>
      <c r="D768" t="str">
        <f t="shared" si="11"/>
        <v>2024</v>
      </c>
      <c r="E768" t="s">
        <v>2213</v>
      </c>
      <c r="F768" t="s">
        <v>287</v>
      </c>
      <c r="G768">
        <v>0</v>
      </c>
      <c r="I768" t="s">
        <v>487</v>
      </c>
      <c r="J768">
        <v>588944743</v>
      </c>
      <c r="L768">
        <v>589008017</v>
      </c>
      <c r="M768">
        <v>494832</v>
      </c>
      <c r="N768" t="s">
        <v>354</v>
      </c>
      <c r="O768" t="s">
        <v>355</v>
      </c>
      <c r="P768" t="b">
        <v>0</v>
      </c>
      <c r="Q768" s="2">
        <v>42095</v>
      </c>
      <c r="R768">
        <v>8089</v>
      </c>
      <c r="S768">
        <v>78</v>
      </c>
      <c r="T768">
        <v>108387</v>
      </c>
      <c r="U768">
        <v>5454</v>
      </c>
      <c r="X768" t="s">
        <v>356</v>
      </c>
      <c r="Z768" t="s">
        <v>37</v>
      </c>
    </row>
    <row r="769" spans="1:26" x14ac:dyDescent="0.35">
      <c r="A769" t="s">
        <v>25</v>
      </c>
      <c r="B769">
        <v>589006335</v>
      </c>
      <c r="C769" t="s">
        <v>2214</v>
      </c>
      <c r="D769" t="str">
        <f t="shared" si="11"/>
        <v>2024</v>
      </c>
      <c r="E769" t="s">
        <v>2215</v>
      </c>
      <c r="F769" t="s">
        <v>287</v>
      </c>
      <c r="G769">
        <v>0</v>
      </c>
      <c r="I769" t="s">
        <v>2216</v>
      </c>
      <c r="J769">
        <v>588944743</v>
      </c>
      <c r="L769">
        <v>589003254</v>
      </c>
      <c r="M769">
        <v>494832</v>
      </c>
      <c r="N769" t="s">
        <v>354</v>
      </c>
      <c r="O769" t="s">
        <v>355</v>
      </c>
      <c r="P769" t="b">
        <v>0</v>
      </c>
      <c r="Q769" s="2">
        <v>42095</v>
      </c>
      <c r="R769">
        <v>8091</v>
      </c>
      <c r="S769">
        <v>78</v>
      </c>
      <c r="T769">
        <v>108393</v>
      </c>
      <c r="U769">
        <v>5457</v>
      </c>
      <c r="X769" t="s">
        <v>356</v>
      </c>
      <c r="Z769" t="s">
        <v>50</v>
      </c>
    </row>
    <row r="770" spans="1:26" x14ac:dyDescent="0.35">
      <c r="A770" t="s">
        <v>25</v>
      </c>
      <c r="B770">
        <v>589004044</v>
      </c>
      <c r="C770" t="s">
        <v>2217</v>
      </c>
      <c r="D770" t="str">
        <f t="shared" si="11"/>
        <v>2024</v>
      </c>
      <c r="E770" t="s">
        <v>2218</v>
      </c>
      <c r="F770" t="s">
        <v>287</v>
      </c>
      <c r="G770">
        <v>0</v>
      </c>
      <c r="I770" t="s">
        <v>153</v>
      </c>
      <c r="J770">
        <v>588944743</v>
      </c>
      <c r="L770">
        <v>589002847</v>
      </c>
      <c r="M770">
        <v>494832</v>
      </c>
      <c r="N770" t="s">
        <v>354</v>
      </c>
      <c r="O770" t="s">
        <v>355</v>
      </c>
      <c r="P770" t="b">
        <v>0</v>
      </c>
      <c r="Q770" s="2">
        <v>42095</v>
      </c>
      <c r="R770">
        <v>8089</v>
      </c>
      <c r="S770">
        <v>78</v>
      </c>
      <c r="T770">
        <v>108393</v>
      </c>
      <c r="U770">
        <v>5456</v>
      </c>
      <c r="X770" t="s">
        <v>356</v>
      </c>
      <c r="Z770" t="s">
        <v>37</v>
      </c>
    </row>
    <row r="771" spans="1:26" x14ac:dyDescent="0.35">
      <c r="A771" t="s">
        <v>25</v>
      </c>
      <c r="B771">
        <v>589003474</v>
      </c>
      <c r="C771" t="s">
        <v>2219</v>
      </c>
      <c r="D771" t="str">
        <f t="shared" ref="D771:D834" si="12">LEFT(C771,4)</f>
        <v>2024</v>
      </c>
      <c r="E771" t="s">
        <v>2220</v>
      </c>
      <c r="F771" t="s">
        <v>46</v>
      </c>
      <c r="G771">
        <v>0</v>
      </c>
      <c r="I771" t="s">
        <v>25</v>
      </c>
      <c r="M771">
        <v>5059875</v>
      </c>
      <c r="N771" t="s">
        <v>696</v>
      </c>
      <c r="O771" t="s">
        <v>696</v>
      </c>
      <c r="P771" t="b">
        <v>0</v>
      </c>
      <c r="Q771" s="2">
        <v>44244</v>
      </c>
      <c r="R771">
        <v>500</v>
      </c>
      <c r="S771">
        <v>0</v>
      </c>
      <c r="T771">
        <v>22635</v>
      </c>
      <c r="U771">
        <v>422</v>
      </c>
      <c r="X771" t="s">
        <v>697</v>
      </c>
      <c r="Z771" t="s">
        <v>37</v>
      </c>
    </row>
    <row r="772" spans="1:26" x14ac:dyDescent="0.35">
      <c r="A772" t="s">
        <v>25</v>
      </c>
      <c r="B772">
        <v>589002935</v>
      </c>
      <c r="C772" t="s">
        <v>2221</v>
      </c>
      <c r="D772" t="str">
        <f t="shared" si="12"/>
        <v>2024</v>
      </c>
      <c r="E772" t="s">
        <v>2222</v>
      </c>
      <c r="F772" t="s">
        <v>287</v>
      </c>
      <c r="G772">
        <v>2</v>
      </c>
      <c r="I772" t="s">
        <v>528</v>
      </c>
      <c r="J772">
        <v>589002935</v>
      </c>
      <c r="M772">
        <v>494832</v>
      </c>
      <c r="N772" t="s">
        <v>354</v>
      </c>
      <c r="O772" t="s">
        <v>355</v>
      </c>
      <c r="P772" t="b">
        <v>0</v>
      </c>
      <c r="Q772" s="2">
        <v>42095</v>
      </c>
      <c r="R772">
        <v>8091</v>
      </c>
      <c r="S772">
        <v>78</v>
      </c>
      <c r="T772">
        <v>108393</v>
      </c>
      <c r="U772">
        <v>5457</v>
      </c>
      <c r="X772" t="s">
        <v>356</v>
      </c>
      <c r="Z772" t="s">
        <v>31</v>
      </c>
    </row>
    <row r="773" spans="1:26" x14ac:dyDescent="0.35">
      <c r="A773" t="s">
        <v>25</v>
      </c>
      <c r="B773">
        <v>589001603</v>
      </c>
      <c r="C773" t="s">
        <v>2223</v>
      </c>
      <c r="D773" t="str">
        <f t="shared" si="12"/>
        <v>2024</v>
      </c>
      <c r="E773" t="s">
        <v>2224</v>
      </c>
      <c r="F773" t="s">
        <v>46</v>
      </c>
      <c r="G773">
        <v>1</v>
      </c>
      <c r="I773" t="s">
        <v>25</v>
      </c>
      <c r="J773">
        <v>588944743</v>
      </c>
      <c r="L773">
        <v>589000830</v>
      </c>
      <c r="M773">
        <v>3769863</v>
      </c>
      <c r="N773" t="s">
        <v>1718</v>
      </c>
      <c r="O773" t="s">
        <v>1719</v>
      </c>
      <c r="P773" t="b">
        <v>0</v>
      </c>
      <c r="Q773" s="2">
        <v>44022</v>
      </c>
      <c r="R773">
        <v>116</v>
      </c>
      <c r="S773">
        <v>11</v>
      </c>
      <c r="T773">
        <v>5072</v>
      </c>
      <c r="U773">
        <v>2283</v>
      </c>
      <c r="X773" t="s">
        <v>1720</v>
      </c>
      <c r="Z773" t="s">
        <v>31</v>
      </c>
    </row>
    <row r="774" spans="1:26" x14ac:dyDescent="0.35">
      <c r="A774" t="s">
        <v>25</v>
      </c>
      <c r="B774">
        <v>589000853</v>
      </c>
      <c r="C774" t="s">
        <v>2225</v>
      </c>
      <c r="D774" t="str">
        <f t="shared" si="12"/>
        <v>2024</v>
      </c>
      <c r="E774" t="s">
        <v>2226</v>
      </c>
      <c r="F774" t="s">
        <v>46</v>
      </c>
      <c r="G774">
        <v>0</v>
      </c>
      <c r="I774" t="s">
        <v>25</v>
      </c>
      <c r="M774">
        <v>5614251</v>
      </c>
      <c r="N774" t="s">
        <v>1783</v>
      </c>
      <c r="O774" t="s">
        <v>1783</v>
      </c>
      <c r="P774" t="b">
        <v>0</v>
      </c>
      <c r="Q774" s="2">
        <v>44365</v>
      </c>
      <c r="R774">
        <v>106</v>
      </c>
      <c r="S774">
        <v>34</v>
      </c>
      <c r="T774">
        <v>7986</v>
      </c>
      <c r="U774">
        <v>4853</v>
      </c>
      <c r="X774" t="s">
        <v>1784</v>
      </c>
      <c r="Z774" t="s">
        <v>37</v>
      </c>
    </row>
    <row r="775" spans="1:26" x14ac:dyDescent="0.35">
      <c r="A775" t="s">
        <v>25</v>
      </c>
      <c r="B775">
        <v>589000486</v>
      </c>
      <c r="C775" t="s">
        <v>2227</v>
      </c>
      <c r="D775" t="str">
        <f t="shared" si="12"/>
        <v>2024</v>
      </c>
      <c r="E775" t="s">
        <v>2228</v>
      </c>
      <c r="F775" t="s">
        <v>287</v>
      </c>
      <c r="G775">
        <v>5</v>
      </c>
      <c r="I775" t="s">
        <v>25</v>
      </c>
      <c r="M775">
        <v>905313</v>
      </c>
      <c r="N775" t="s">
        <v>2229</v>
      </c>
      <c r="O775" t="s">
        <v>2230</v>
      </c>
      <c r="P775" t="b">
        <v>0</v>
      </c>
      <c r="Q775" s="2">
        <v>42723</v>
      </c>
      <c r="R775">
        <v>290</v>
      </c>
      <c r="S775">
        <v>2</v>
      </c>
      <c r="T775">
        <v>4980</v>
      </c>
      <c r="U775">
        <v>524</v>
      </c>
      <c r="X775" t="s">
        <v>2231</v>
      </c>
      <c r="Z775" t="s">
        <v>50</v>
      </c>
    </row>
    <row r="776" spans="1:26" x14ac:dyDescent="0.35">
      <c r="A776" t="s">
        <v>25</v>
      </c>
      <c r="B776">
        <v>588999843</v>
      </c>
      <c r="C776" t="s">
        <v>2232</v>
      </c>
      <c r="D776" t="str">
        <f t="shared" si="12"/>
        <v>2024</v>
      </c>
      <c r="E776" t="s">
        <v>2233</v>
      </c>
      <c r="F776" t="s">
        <v>28</v>
      </c>
      <c r="G776">
        <v>3</v>
      </c>
      <c r="I776" t="s">
        <v>25</v>
      </c>
      <c r="M776">
        <v>8147917</v>
      </c>
      <c r="N776" t="s">
        <v>783</v>
      </c>
      <c r="O776" t="s">
        <v>784</v>
      </c>
      <c r="P776" t="b">
        <v>0</v>
      </c>
      <c r="Q776" s="2">
        <v>45141</v>
      </c>
      <c r="R776">
        <v>1</v>
      </c>
      <c r="S776">
        <v>6</v>
      </c>
      <c r="T776">
        <v>137</v>
      </c>
      <c r="U776">
        <v>32</v>
      </c>
      <c r="X776" t="s">
        <v>648</v>
      </c>
      <c r="Z776" t="s">
        <v>31</v>
      </c>
    </row>
    <row r="777" spans="1:26" x14ac:dyDescent="0.35">
      <c r="A777" t="s">
        <v>25</v>
      </c>
      <c r="B777">
        <v>588999566</v>
      </c>
      <c r="C777" t="s">
        <v>2234</v>
      </c>
      <c r="D777" t="str">
        <f t="shared" si="12"/>
        <v>2024</v>
      </c>
      <c r="E777" t="s">
        <v>2235</v>
      </c>
      <c r="F777" t="s">
        <v>28</v>
      </c>
      <c r="G777">
        <v>0</v>
      </c>
      <c r="I777" t="s">
        <v>25</v>
      </c>
      <c r="M777">
        <v>3391202</v>
      </c>
      <c r="N777" t="s">
        <v>368</v>
      </c>
      <c r="O777" t="s">
        <v>368</v>
      </c>
      <c r="P777" t="b">
        <v>0</v>
      </c>
      <c r="Q777" s="2">
        <v>43952</v>
      </c>
      <c r="R777">
        <v>75</v>
      </c>
      <c r="S777">
        <v>31</v>
      </c>
      <c r="T777">
        <v>2212</v>
      </c>
      <c r="U777">
        <v>3338</v>
      </c>
      <c r="X777" t="s">
        <v>369</v>
      </c>
      <c r="Z777" t="s">
        <v>31</v>
      </c>
    </row>
    <row r="778" spans="1:26" x14ac:dyDescent="0.35">
      <c r="A778" t="s">
        <v>25</v>
      </c>
      <c r="B778">
        <v>588998210</v>
      </c>
      <c r="C778" t="s">
        <v>2236</v>
      </c>
      <c r="D778" t="str">
        <f t="shared" si="12"/>
        <v>2024</v>
      </c>
      <c r="E778" t="s">
        <v>2237</v>
      </c>
      <c r="F778" t="s">
        <v>28</v>
      </c>
      <c r="G778">
        <v>0</v>
      </c>
      <c r="I778" t="s">
        <v>25</v>
      </c>
      <c r="M778">
        <v>3391202</v>
      </c>
      <c r="N778" t="s">
        <v>368</v>
      </c>
      <c r="O778" t="s">
        <v>368</v>
      </c>
      <c r="P778" t="b">
        <v>0</v>
      </c>
      <c r="Q778" s="2">
        <v>43952</v>
      </c>
      <c r="R778">
        <v>75</v>
      </c>
      <c r="S778">
        <v>31</v>
      </c>
      <c r="T778">
        <v>2212</v>
      </c>
      <c r="U778">
        <v>3338</v>
      </c>
      <c r="X778" t="s">
        <v>369</v>
      </c>
      <c r="Z778" t="s">
        <v>31</v>
      </c>
    </row>
    <row r="779" spans="1:26" x14ac:dyDescent="0.35">
      <c r="A779" t="s">
        <v>25</v>
      </c>
      <c r="B779">
        <v>588995734</v>
      </c>
      <c r="C779" t="s">
        <v>2238</v>
      </c>
      <c r="D779" t="str">
        <f t="shared" si="12"/>
        <v>2024</v>
      </c>
      <c r="E779" t="s">
        <v>2239</v>
      </c>
      <c r="F779" t="s">
        <v>287</v>
      </c>
      <c r="G779">
        <v>3</v>
      </c>
      <c r="I779" t="s">
        <v>2240</v>
      </c>
      <c r="M779">
        <v>294244</v>
      </c>
      <c r="N779" t="s">
        <v>2241</v>
      </c>
      <c r="O779" t="s">
        <v>2242</v>
      </c>
      <c r="P779" t="b">
        <v>0</v>
      </c>
      <c r="Q779" s="2">
        <v>41635</v>
      </c>
      <c r="R779">
        <v>107</v>
      </c>
      <c r="S779">
        <v>41</v>
      </c>
      <c r="T779">
        <v>8212</v>
      </c>
      <c r="U779">
        <v>632</v>
      </c>
      <c r="X779" t="s">
        <v>2243</v>
      </c>
      <c r="Z779" t="s">
        <v>50</v>
      </c>
    </row>
    <row r="780" spans="1:26" x14ac:dyDescent="0.35">
      <c r="A780" t="s">
        <v>25</v>
      </c>
      <c r="B780">
        <v>588995045</v>
      </c>
      <c r="C780" t="s">
        <v>2244</v>
      </c>
      <c r="D780" t="str">
        <f t="shared" si="12"/>
        <v>2024</v>
      </c>
      <c r="E780" t="s">
        <v>2245</v>
      </c>
      <c r="F780" t="s">
        <v>28</v>
      </c>
      <c r="G780">
        <v>4</v>
      </c>
      <c r="I780" t="s">
        <v>487</v>
      </c>
      <c r="M780">
        <v>3391202</v>
      </c>
      <c r="N780" t="s">
        <v>368</v>
      </c>
      <c r="O780" t="s">
        <v>368</v>
      </c>
      <c r="P780" t="b">
        <v>0</v>
      </c>
      <c r="Q780" s="2">
        <v>43952</v>
      </c>
      <c r="R780">
        <v>75</v>
      </c>
      <c r="S780">
        <v>31</v>
      </c>
      <c r="T780">
        <v>2212</v>
      </c>
      <c r="U780">
        <v>3338</v>
      </c>
      <c r="X780" t="s">
        <v>369</v>
      </c>
      <c r="Z780" t="s">
        <v>31</v>
      </c>
    </row>
    <row r="781" spans="1:26" x14ac:dyDescent="0.35">
      <c r="A781" t="s">
        <v>25</v>
      </c>
      <c r="B781">
        <v>588994105</v>
      </c>
      <c r="C781" t="s">
        <v>2246</v>
      </c>
      <c r="D781" t="str">
        <f t="shared" si="12"/>
        <v>2024</v>
      </c>
      <c r="E781" t="s">
        <v>2247</v>
      </c>
      <c r="F781" t="s">
        <v>28</v>
      </c>
      <c r="G781">
        <v>0</v>
      </c>
      <c r="I781" t="s">
        <v>25</v>
      </c>
      <c r="M781">
        <v>8980442</v>
      </c>
      <c r="N781" t="s">
        <v>2248</v>
      </c>
      <c r="O781" t="s">
        <v>2249</v>
      </c>
      <c r="P781" t="b">
        <v>0</v>
      </c>
      <c r="Q781" s="2">
        <v>45384</v>
      </c>
      <c r="R781">
        <v>30</v>
      </c>
      <c r="S781">
        <v>9</v>
      </c>
      <c r="T781">
        <v>2857</v>
      </c>
      <c r="U781">
        <v>2102</v>
      </c>
      <c r="X781" t="s">
        <v>2250</v>
      </c>
      <c r="Z781" t="s">
        <v>31</v>
      </c>
    </row>
    <row r="782" spans="1:26" x14ac:dyDescent="0.35">
      <c r="A782" t="s">
        <v>25</v>
      </c>
      <c r="B782">
        <v>588993945</v>
      </c>
      <c r="C782" t="s">
        <v>2251</v>
      </c>
      <c r="D782" t="str">
        <f t="shared" si="12"/>
        <v>2024</v>
      </c>
      <c r="E782" t="s">
        <v>117</v>
      </c>
      <c r="F782" t="s">
        <v>287</v>
      </c>
      <c r="G782">
        <v>0</v>
      </c>
      <c r="H782" t="s">
        <v>53</v>
      </c>
      <c r="I782" t="s">
        <v>25</v>
      </c>
      <c r="M782">
        <v>8536660</v>
      </c>
      <c r="N782" t="s">
        <v>2119</v>
      </c>
      <c r="O782" t="s">
        <v>2119</v>
      </c>
      <c r="P782" t="b">
        <v>0</v>
      </c>
      <c r="Q782" s="2">
        <v>45236</v>
      </c>
      <c r="R782">
        <v>25</v>
      </c>
      <c r="S782">
        <v>12</v>
      </c>
      <c r="T782">
        <v>1970</v>
      </c>
      <c r="U782">
        <v>7979</v>
      </c>
      <c r="X782" t="s">
        <v>2120</v>
      </c>
      <c r="Z782" t="s">
        <v>31</v>
      </c>
    </row>
    <row r="783" spans="1:26" x14ac:dyDescent="0.35">
      <c r="A783" t="s">
        <v>25</v>
      </c>
      <c r="B783">
        <v>588993556</v>
      </c>
      <c r="C783" t="s">
        <v>2252</v>
      </c>
      <c r="D783" t="str">
        <f t="shared" si="12"/>
        <v>2024</v>
      </c>
      <c r="E783" t="s">
        <v>2253</v>
      </c>
      <c r="F783" t="s">
        <v>28</v>
      </c>
      <c r="G783">
        <v>0</v>
      </c>
      <c r="I783" t="s">
        <v>528</v>
      </c>
      <c r="M783">
        <v>3391202</v>
      </c>
      <c r="N783" t="s">
        <v>368</v>
      </c>
      <c r="O783" t="s">
        <v>368</v>
      </c>
      <c r="P783" t="b">
        <v>0</v>
      </c>
      <c r="Q783" s="2">
        <v>43952</v>
      </c>
      <c r="R783">
        <v>75</v>
      </c>
      <c r="S783">
        <v>31</v>
      </c>
      <c r="T783">
        <v>2212</v>
      </c>
      <c r="U783">
        <v>3338</v>
      </c>
      <c r="X783" t="s">
        <v>369</v>
      </c>
      <c r="Z783" t="s">
        <v>50</v>
      </c>
    </row>
    <row r="784" spans="1:26" x14ac:dyDescent="0.35">
      <c r="A784" t="s">
        <v>25</v>
      </c>
      <c r="B784">
        <v>588992465</v>
      </c>
      <c r="C784" t="s">
        <v>2254</v>
      </c>
      <c r="D784" t="str">
        <f t="shared" si="12"/>
        <v>2024</v>
      </c>
      <c r="E784" t="s">
        <v>2255</v>
      </c>
      <c r="F784" t="s">
        <v>46</v>
      </c>
      <c r="G784">
        <v>0</v>
      </c>
      <c r="I784" t="s">
        <v>25</v>
      </c>
      <c r="M784">
        <v>1800328</v>
      </c>
      <c r="N784" t="s">
        <v>2256</v>
      </c>
      <c r="O784" t="s">
        <v>2257</v>
      </c>
      <c r="P784" t="b">
        <v>0</v>
      </c>
      <c r="Q784" s="2">
        <v>43473</v>
      </c>
      <c r="R784">
        <v>38</v>
      </c>
      <c r="S784">
        <v>12</v>
      </c>
      <c r="T784">
        <v>4656</v>
      </c>
      <c r="U784">
        <v>534</v>
      </c>
      <c r="X784" t="s">
        <v>2258</v>
      </c>
      <c r="Z784" t="s">
        <v>50</v>
      </c>
    </row>
    <row r="785" spans="1:26" x14ac:dyDescent="0.35">
      <c r="A785" t="s">
        <v>25</v>
      </c>
      <c r="B785">
        <v>588992219</v>
      </c>
      <c r="C785" t="s">
        <v>2259</v>
      </c>
      <c r="D785" t="str">
        <f t="shared" si="12"/>
        <v>2024</v>
      </c>
      <c r="E785" t="s">
        <v>2260</v>
      </c>
      <c r="F785" t="s">
        <v>46</v>
      </c>
      <c r="G785">
        <v>1</v>
      </c>
      <c r="I785" t="s">
        <v>25</v>
      </c>
      <c r="M785">
        <v>5059875</v>
      </c>
      <c r="N785" t="s">
        <v>696</v>
      </c>
      <c r="O785" t="s">
        <v>696</v>
      </c>
      <c r="P785" t="b">
        <v>0</v>
      </c>
      <c r="Q785" s="2">
        <v>44244</v>
      </c>
      <c r="R785">
        <v>500</v>
      </c>
      <c r="S785">
        <v>0</v>
      </c>
      <c r="T785">
        <v>22635</v>
      </c>
      <c r="U785">
        <v>422</v>
      </c>
      <c r="X785" t="s">
        <v>697</v>
      </c>
      <c r="Z785" t="s">
        <v>37</v>
      </c>
    </row>
    <row r="786" spans="1:26" x14ac:dyDescent="0.35">
      <c r="A786" t="s">
        <v>25</v>
      </c>
      <c r="B786">
        <v>588991809</v>
      </c>
      <c r="C786" t="s">
        <v>2261</v>
      </c>
      <c r="D786" t="str">
        <f t="shared" si="12"/>
        <v>2024</v>
      </c>
      <c r="E786" t="s">
        <v>2262</v>
      </c>
      <c r="F786" t="s">
        <v>28</v>
      </c>
      <c r="G786">
        <v>3</v>
      </c>
      <c r="I786" t="s">
        <v>487</v>
      </c>
      <c r="M786">
        <v>1451141</v>
      </c>
      <c r="N786" t="s">
        <v>2089</v>
      </c>
      <c r="O786" t="s">
        <v>2090</v>
      </c>
      <c r="P786" t="b">
        <v>0</v>
      </c>
      <c r="Q786" s="2">
        <v>43180</v>
      </c>
      <c r="R786">
        <v>175</v>
      </c>
      <c r="S786">
        <v>0</v>
      </c>
      <c r="T786">
        <v>6353</v>
      </c>
      <c r="U786">
        <v>427</v>
      </c>
      <c r="X786" t="s">
        <v>2091</v>
      </c>
      <c r="Z786" t="s">
        <v>50</v>
      </c>
    </row>
    <row r="787" spans="1:26" x14ac:dyDescent="0.35">
      <c r="A787" t="s">
        <v>25</v>
      </c>
      <c r="B787">
        <v>588991126</v>
      </c>
      <c r="C787" t="s">
        <v>2263</v>
      </c>
      <c r="D787" t="str">
        <f t="shared" si="12"/>
        <v>2024</v>
      </c>
      <c r="E787" t="s">
        <v>2264</v>
      </c>
      <c r="F787" t="s">
        <v>28</v>
      </c>
      <c r="G787">
        <v>0</v>
      </c>
      <c r="I787" t="s">
        <v>2265</v>
      </c>
      <c r="M787">
        <v>3391202</v>
      </c>
      <c r="N787" t="s">
        <v>368</v>
      </c>
      <c r="O787" t="s">
        <v>368</v>
      </c>
      <c r="P787" t="b">
        <v>0</v>
      </c>
      <c r="Q787" s="2">
        <v>43952</v>
      </c>
      <c r="R787">
        <v>75</v>
      </c>
      <c r="S787">
        <v>31</v>
      </c>
      <c r="T787">
        <v>2212</v>
      </c>
      <c r="U787">
        <v>3338</v>
      </c>
      <c r="X787" t="s">
        <v>369</v>
      </c>
      <c r="Z787" t="s">
        <v>50</v>
      </c>
    </row>
    <row r="788" spans="1:26" x14ac:dyDescent="0.35">
      <c r="A788" t="s">
        <v>25</v>
      </c>
      <c r="B788">
        <v>588991068</v>
      </c>
      <c r="C788" t="s">
        <v>2266</v>
      </c>
      <c r="D788" t="str">
        <f t="shared" si="12"/>
        <v>2024</v>
      </c>
      <c r="E788" t="s">
        <v>2267</v>
      </c>
      <c r="F788" t="s">
        <v>287</v>
      </c>
      <c r="G788">
        <v>1</v>
      </c>
      <c r="I788" t="s">
        <v>487</v>
      </c>
      <c r="M788">
        <v>494832</v>
      </c>
      <c r="N788" t="s">
        <v>354</v>
      </c>
      <c r="O788" t="s">
        <v>355</v>
      </c>
      <c r="P788" t="b">
        <v>0</v>
      </c>
      <c r="Q788" s="2">
        <v>42095</v>
      </c>
      <c r="R788">
        <v>8089</v>
      </c>
      <c r="S788">
        <v>78</v>
      </c>
      <c r="T788">
        <v>108387</v>
      </c>
      <c r="U788">
        <v>5454</v>
      </c>
      <c r="X788" t="s">
        <v>356</v>
      </c>
      <c r="Z788" t="s">
        <v>50</v>
      </c>
    </row>
    <row r="789" spans="1:26" x14ac:dyDescent="0.35">
      <c r="A789" t="s">
        <v>25</v>
      </c>
      <c r="B789">
        <v>588989945</v>
      </c>
      <c r="C789" t="s">
        <v>2268</v>
      </c>
      <c r="D789" t="str">
        <f t="shared" si="12"/>
        <v>2024</v>
      </c>
      <c r="E789" t="s">
        <v>2269</v>
      </c>
      <c r="F789" t="s">
        <v>46</v>
      </c>
      <c r="G789">
        <v>1</v>
      </c>
      <c r="I789" t="s">
        <v>25</v>
      </c>
      <c r="M789">
        <v>2106278</v>
      </c>
      <c r="N789" t="s">
        <v>55</v>
      </c>
      <c r="O789" t="s">
        <v>56</v>
      </c>
      <c r="P789" t="b">
        <v>0</v>
      </c>
      <c r="Q789" s="2">
        <v>43613</v>
      </c>
      <c r="R789">
        <v>12</v>
      </c>
      <c r="S789">
        <v>25</v>
      </c>
      <c r="T789">
        <v>272</v>
      </c>
      <c r="U789">
        <v>461</v>
      </c>
      <c r="X789" t="s">
        <v>57</v>
      </c>
      <c r="Z789" t="s">
        <v>50</v>
      </c>
    </row>
    <row r="790" spans="1:26" x14ac:dyDescent="0.35">
      <c r="A790" t="s">
        <v>25</v>
      </c>
      <c r="B790">
        <v>588984958</v>
      </c>
      <c r="C790" t="s">
        <v>2270</v>
      </c>
      <c r="D790" t="str">
        <f t="shared" si="12"/>
        <v>2024</v>
      </c>
      <c r="E790" t="s">
        <v>2271</v>
      </c>
      <c r="F790" t="s">
        <v>28</v>
      </c>
      <c r="G790">
        <v>2</v>
      </c>
      <c r="H790" t="s">
        <v>53</v>
      </c>
      <c r="I790" t="s">
        <v>25</v>
      </c>
      <c r="M790">
        <v>8468</v>
      </c>
      <c r="N790" t="s">
        <v>91</v>
      </c>
      <c r="O790" t="s">
        <v>92</v>
      </c>
      <c r="P790" t="b">
        <v>1</v>
      </c>
      <c r="Q790" s="2">
        <v>40217</v>
      </c>
      <c r="R790">
        <v>71638</v>
      </c>
      <c r="S790">
        <v>87</v>
      </c>
      <c r="T790">
        <v>49340</v>
      </c>
      <c r="U790">
        <v>14459</v>
      </c>
      <c r="X790" t="s">
        <v>93</v>
      </c>
      <c r="Z790" t="s">
        <v>31</v>
      </c>
    </row>
    <row r="791" spans="1:26" x14ac:dyDescent="0.35">
      <c r="A791" t="s">
        <v>25</v>
      </c>
      <c r="B791">
        <v>588982855</v>
      </c>
      <c r="C791" t="s">
        <v>2272</v>
      </c>
      <c r="D791" t="str">
        <f t="shared" si="12"/>
        <v>2024</v>
      </c>
      <c r="E791" t="s">
        <v>2273</v>
      </c>
      <c r="F791" t="s">
        <v>28</v>
      </c>
      <c r="G791">
        <v>4</v>
      </c>
      <c r="H791" t="s">
        <v>53</v>
      </c>
      <c r="I791" t="s">
        <v>345</v>
      </c>
      <c r="M791">
        <v>7367451</v>
      </c>
      <c r="N791" t="s">
        <v>642</v>
      </c>
      <c r="O791" t="s">
        <v>643</v>
      </c>
      <c r="P791" t="b">
        <v>0</v>
      </c>
      <c r="Q791" s="2">
        <v>44957</v>
      </c>
      <c r="R791">
        <v>54</v>
      </c>
      <c r="S791">
        <v>9</v>
      </c>
      <c r="T791">
        <v>1524</v>
      </c>
      <c r="U791">
        <v>1707</v>
      </c>
      <c r="X791" t="s">
        <v>644</v>
      </c>
      <c r="Z791" t="s">
        <v>31</v>
      </c>
    </row>
    <row r="792" spans="1:26" x14ac:dyDescent="0.35">
      <c r="A792" t="s">
        <v>25</v>
      </c>
      <c r="B792">
        <v>588982483</v>
      </c>
      <c r="C792" t="s">
        <v>2274</v>
      </c>
      <c r="D792" t="str">
        <f t="shared" si="12"/>
        <v>2024</v>
      </c>
      <c r="E792" t="s">
        <v>2275</v>
      </c>
      <c r="F792" t="s">
        <v>46</v>
      </c>
      <c r="G792">
        <v>0</v>
      </c>
      <c r="I792" t="s">
        <v>25</v>
      </c>
      <c r="J792">
        <v>588982483</v>
      </c>
      <c r="M792">
        <v>1349360</v>
      </c>
      <c r="N792" t="s">
        <v>859</v>
      </c>
      <c r="O792" t="s">
        <v>860</v>
      </c>
      <c r="P792" t="b">
        <v>0</v>
      </c>
      <c r="Q792" s="2">
        <v>43104</v>
      </c>
      <c r="R792">
        <v>54</v>
      </c>
      <c r="S792">
        <v>25</v>
      </c>
      <c r="T792">
        <v>570</v>
      </c>
      <c r="U792">
        <v>2345</v>
      </c>
      <c r="X792" t="s">
        <v>861</v>
      </c>
      <c r="Z792" t="s">
        <v>50</v>
      </c>
    </row>
    <row r="793" spans="1:26" x14ac:dyDescent="0.35">
      <c r="A793" t="s">
        <v>25</v>
      </c>
      <c r="B793">
        <v>588978444</v>
      </c>
      <c r="C793" t="s">
        <v>2276</v>
      </c>
      <c r="D793" t="str">
        <f t="shared" si="12"/>
        <v>2024</v>
      </c>
      <c r="E793" t="s">
        <v>2277</v>
      </c>
      <c r="F793" t="s">
        <v>28</v>
      </c>
      <c r="G793">
        <v>1</v>
      </c>
      <c r="I793" t="s">
        <v>2265</v>
      </c>
      <c r="J793">
        <v>588978444</v>
      </c>
      <c r="M793">
        <v>3391202</v>
      </c>
      <c r="N793" t="s">
        <v>368</v>
      </c>
      <c r="O793" t="s">
        <v>368</v>
      </c>
      <c r="P793" t="b">
        <v>0</v>
      </c>
      <c r="Q793" s="2">
        <v>43952</v>
      </c>
      <c r="R793">
        <v>75</v>
      </c>
      <c r="S793">
        <v>31</v>
      </c>
      <c r="T793">
        <v>2212</v>
      </c>
      <c r="U793">
        <v>3338</v>
      </c>
      <c r="X793" t="s">
        <v>369</v>
      </c>
      <c r="Z793" t="s">
        <v>50</v>
      </c>
    </row>
    <row r="794" spans="1:26" x14ac:dyDescent="0.35">
      <c r="A794" t="s">
        <v>25</v>
      </c>
      <c r="B794">
        <v>588971003</v>
      </c>
      <c r="C794" t="s">
        <v>2278</v>
      </c>
      <c r="D794" t="str">
        <f t="shared" si="12"/>
        <v>2024</v>
      </c>
      <c r="E794" t="s">
        <v>2279</v>
      </c>
      <c r="F794" t="s">
        <v>28</v>
      </c>
      <c r="G794">
        <v>2</v>
      </c>
      <c r="H794" t="s">
        <v>53</v>
      </c>
      <c r="I794" t="s">
        <v>2280</v>
      </c>
      <c r="M794">
        <v>7367451</v>
      </c>
      <c r="N794" t="s">
        <v>642</v>
      </c>
      <c r="O794" t="s">
        <v>643</v>
      </c>
      <c r="P794" t="b">
        <v>0</v>
      </c>
      <c r="Q794" s="2">
        <v>44957</v>
      </c>
      <c r="R794">
        <v>54</v>
      </c>
      <c r="S794">
        <v>9</v>
      </c>
      <c r="T794">
        <v>1524</v>
      </c>
      <c r="U794">
        <v>1707</v>
      </c>
      <c r="X794" t="s">
        <v>644</v>
      </c>
      <c r="Z794" t="s">
        <v>31</v>
      </c>
    </row>
    <row r="795" spans="1:26" x14ac:dyDescent="0.35">
      <c r="A795" t="s">
        <v>25</v>
      </c>
      <c r="B795">
        <v>588966228</v>
      </c>
      <c r="C795" t="s">
        <v>2281</v>
      </c>
      <c r="D795" t="str">
        <f t="shared" si="12"/>
        <v>2024</v>
      </c>
      <c r="E795" t="s">
        <v>2282</v>
      </c>
      <c r="F795" t="s">
        <v>46</v>
      </c>
      <c r="G795">
        <v>0</v>
      </c>
      <c r="I795" t="s">
        <v>310</v>
      </c>
      <c r="M795">
        <v>5059875</v>
      </c>
      <c r="N795" t="s">
        <v>696</v>
      </c>
      <c r="O795" t="s">
        <v>696</v>
      </c>
      <c r="P795" t="b">
        <v>0</v>
      </c>
      <c r="Q795" s="2">
        <v>44244</v>
      </c>
      <c r="R795">
        <v>500</v>
      </c>
      <c r="S795">
        <v>0</v>
      </c>
      <c r="T795">
        <v>22635</v>
      </c>
      <c r="U795">
        <v>422</v>
      </c>
      <c r="X795" t="s">
        <v>697</v>
      </c>
      <c r="Z795" t="s">
        <v>37</v>
      </c>
    </row>
    <row r="796" spans="1:26" x14ac:dyDescent="0.35">
      <c r="A796" t="s">
        <v>25</v>
      </c>
      <c r="B796">
        <v>588901425</v>
      </c>
      <c r="C796" t="s">
        <v>2283</v>
      </c>
      <c r="D796" t="str">
        <f t="shared" si="12"/>
        <v>2024</v>
      </c>
      <c r="E796" t="s">
        <v>2284</v>
      </c>
      <c r="F796" t="s">
        <v>46</v>
      </c>
      <c r="G796">
        <v>2</v>
      </c>
      <c r="I796" t="s">
        <v>25</v>
      </c>
      <c r="M796">
        <v>3212120</v>
      </c>
      <c r="N796" t="s">
        <v>792</v>
      </c>
      <c r="O796" t="s">
        <v>793</v>
      </c>
      <c r="P796" t="b">
        <v>0</v>
      </c>
      <c r="Q796" s="2">
        <v>43911</v>
      </c>
      <c r="R796">
        <v>1092</v>
      </c>
      <c r="S796">
        <v>173</v>
      </c>
      <c r="T796">
        <v>46901</v>
      </c>
      <c r="U796">
        <v>28751</v>
      </c>
      <c r="X796" t="s">
        <v>794</v>
      </c>
      <c r="Z796" t="s">
        <v>31</v>
      </c>
    </row>
    <row r="797" spans="1:26" x14ac:dyDescent="0.35">
      <c r="A797" t="s">
        <v>25</v>
      </c>
      <c r="B797">
        <v>588899405</v>
      </c>
      <c r="C797" t="s">
        <v>2285</v>
      </c>
      <c r="D797" t="str">
        <f t="shared" si="12"/>
        <v>2024</v>
      </c>
      <c r="E797" t="s">
        <v>117</v>
      </c>
      <c r="F797" t="s">
        <v>28</v>
      </c>
      <c r="G797">
        <v>5</v>
      </c>
      <c r="H797" t="s">
        <v>53</v>
      </c>
      <c r="I797" t="s">
        <v>25</v>
      </c>
      <c r="M797">
        <v>8468</v>
      </c>
      <c r="N797" t="s">
        <v>91</v>
      </c>
      <c r="O797" t="s">
        <v>92</v>
      </c>
      <c r="P797" t="b">
        <v>1</v>
      </c>
      <c r="Q797" s="2">
        <v>40217</v>
      </c>
      <c r="R797">
        <v>71638</v>
      </c>
      <c r="S797">
        <v>87</v>
      </c>
      <c r="T797">
        <v>49340</v>
      </c>
      <c r="U797">
        <v>14459</v>
      </c>
      <c r="X797" t="s">
        <v>93</v>
      </c>
      <c r="Z797" t="s">
        <v>31</v>
      </c>
    </row>
    <row r="798" spans="1:26" x14ac:dyDescent="0.35">
      <c r="A798" t="s">
        <v>25</v>
      </c>
      <c r="B798">
        <v>588845514</v>
      </c>
      <c r="C798" t="s">
        <v>2286</v>
      </c>
      <c r="D798" t="str">
        <f t="shared" si="12"/>
        <v>2024</v>
      </c>
      <c r="E798" t="s">
        <v>2287</v>
      </c>
      <c r="F798" t="s">
        <v>28</v>
      </c>
      <c r="G798">
        <v>1</v>
      </c>
      <c r="H798" t="s">
        <v>53</v>
      </c>
      <c r="I798" t="s">
        <v>25</v>
      </c>
      <c r="M798">
        <v>8468</v>
      </c>
      <c r="N798" t="s">
        <v>91</v>
      </c>
      <c r="O798" t="s">
        <v>92</v>
      </c>
      <c r="P798" t="b">
        <v>1</v>
      </c>
      <c r="Q798" s="2">
        <v>40217</v>
      </c>
      <c r="R798">
        <v>71638</v>
      </c>
      <c r="S798">
        <v>87</v>
      </c>
      <c r="T798">
        <v>49340</v>
      </c>
      <c r="U798">
        <v>14459</v>
      </c>
      <c r="X798" t="s">
        <v>93</v>
      </c>
      <c r="Z798" t="s">
        <v>31</v>
      </c>
    </row>
    <row r="799" spans="1:26" x14ac:dyDescent="0.35">
      <c r="A799" t="s">
        <v>25</v>
      </c>
      <c r="B799">
        <v>588841297</v>
      </c>
      <c r="C799" t="s">
        <v>2288</v>
      </c>
      <c r="D799" t="str">
        <f t="shared" si="12"/>
        <v>2024</v>
      </c>
      <c r="E799" t="s">
        <v>2289</v>
      </c>
      <c r="F799" t="s">
        <v>28</v>
      </c>
      <c r="G799">
        <v>1</v>
      </c>
      <c r="H799" t="s">
        <v>53</v>
      </c>
      <c r="I799" t="s">
        <v>153</v>
      </c>
      <c r="M799">
        <v>8468</v>
      </c>
      <c r="N799" t="s">
        <v>91</v>
      </c>
      <c r="O799" t="s">
        <v>92</v>
      </c>
      <c r="P799" t="b">
        <v>1</v>
      </c>
      <c r="Q799" s="2">
        <v>40217</v>
      </c>
      <c r="R799">
        <v>71635</v>
      </c>
      <c r="S799">
        <v>87</v>
      </c>
      <c r="T799">
        <v>49340</v>
      </c>
      <c r="U799">
        <v>14459</v>
      </c>
      <c r="X799" t="s">
        <v>93</v>
      </c>
      <c r="Z799" t="s">
        <v>31</v>
      </c>
    </row>
    <row r="800" spans="1:26" x14ac:dyDescent="0.35">
      <c r="A800" t="s">
        <v>25</v>
      </c>
      <c r="B800">
        <v>588764991</v>
      </c>
      <c r="C800" t="s">
        <v>2290</v>
      </c>
      <c r="D800" t="str">
        <f t="shared" si="12"/>
        <v>2024</v>
      </c>
      <c r="E800" t="s">
        <v>2291</v>
      </c>
      <c r="F800" t="s">
        <v>28</v>
      </c>
      <c r="G800">
        <v>0</v>
      </c>
      <c r="I800" t="s">
        <v>25</v>
      </c>
      <c r="M800">
        <v>8167817</v>
      </c>
      <c r="N800" t="s">
        <v>2082</v>
      </c>
      <c r="O800" t="s">
        <v>2083</v>
      </c>
      <c r="P800" t="b">
        <v>0</v>
      </c>
      <c r="Q800" s="2">
        <v>45147</v>
      </c>
      <c r="R800">
        <v>143</v>
      </c>
      <c r="S800">
        <v>12</v>
      </c>
      <c r="T800">
        <v>4063</v>
      </c>
      <c r="U800">
        <v>3631</v>
      </c>
      <c r="X800" t="s">
        <v>2084</v>
      </c>
      <c r="Z800" t="s">
        <v>37</v>
      </c>
    </row>
    <row r="801" spans="1:26" x14ac:dyDescent="0.35">
      <c r="A801" t="s">
        <v>25</v>
      </c>
      <c r="B801">
        <v>588477898</v>
      </c>
      <c r="C801" t="s">
        <v>2292</v>
      </c>
      <c r="D801" t="str">
        <f t="shared" si="12"/>
        <v>2024</v>
      </c>
      <c r="E801" t="s">
        <v>2293</v>
      </c>
      <c r="F801" t="s">
        <v>28</v>
      </c>
      <c r="G801">
        <v>1</v>
      </c>
      <c r="H801" t="s">
        <v>53</v>
      </c>
      <c r="I801" t="s">
        <v>153</v>
      </c>
      <c r="J801">
        <v>588477898</v>
      </c>
      <c r="M801">
        <v>8468</v>
      </c>
      <c r="N801" t="s">
        <v>91</v>
      </c>
      <c r="O801" t="s">
        <v>92</v>
      </c>
      <c r="P801" t="b">
        <v>1</v>
      </c>
      <c r="Q801" s="2">
        <v>40217</v>
      </c>
      <c r="R801">
        <v>71635</v>
      </c>
      <c r="S801">
        <v>87</v>
      </c>
      <c r="T801">
        <v>49340</v>
      </c>
      <c r="U801">
        <v>14459</v>
      </c>
      <c r="X801" t="s">
        <v>93</v>
      </c>
      <c r="Z801" t="s">
        <v>31</v>
      </c>
    </row>
    <row r="802" spans="1:26" x14ac:dyDescent="0.35">
      <c r="A802" t="s">
        <v>25</v>
      </c>
      <c r="B802">
        <v>588447591</v>
      </c>
      <c r="C802" t="s">
        <v>2294</v>
      </c>
      <c r="D802" t="str">
        <f t="shared" si="12"/>
        <v>2024</v>
      </c>
      <c r="E802" t="s">
        <v>2295</v>
      </c>
      <c r="F802" t="s">
        <v>28</v>
      </c>
      <c r="G802">
        <v>0</v>
      </c>
      <c r="I802" t="s">
        <v>25</v>
      </c>
      <c r="M802">
        <v>8167817</v>
      </c>
      <c r="N802" t="s">
        <v>2082</v>
      </c>
      <c r="O802" t="s">
        <v>2083</v>
      </c>
      <c r="P802" t="b">
        <v>0</v>
      </c>
      <c r="Q802" s="2">
        <v>45147</v>
      </c>
      <c r="R802">
        <v>143</v>
      </c>
      <c r="S802">
        <v>12</v>
      </c>
      <c r="T802">
        <v>4063</v>
      </c>
      <c r="U802">
        <v>3631</v>
      </c>
      <c r="X802" t="s">
        <v>2084</v>
      </c>
      <c r="Z802" t="s">
        <v>37</v>
      </c>
    </row>
    <row r="803" spans="1:26" x14ac:dyDescent="0.35">
      <c r="A803" t="s">
        <v>25</v>
      </c>
      <c r="B803">
        <v>588337927</v>
      </c>
      <c r="C803" t="s">
        <v>2296</v>
      </c>
      <c r="D803" t="str">
        <f t="shared" si="12"/>
        <v>2024</v>
      </c>
      <c r="E803" t="s">
        <v>2297</v>
      </c>
      <c r="F803" t="s">
        <v>46</v>
      </c>
      <c r="G803">
        <v>0</v>
      </c>
      <c r="I803" t="s">
        <v>25</v>
      </c>
      <c r="J803">
        <v>588337434</v>
      </c>
      <c r="L803">
        <v>588337434</v>
      </c>
      <c r="M803">
        <v>8468</v>
      </c>
      <c r="N803" t="s">
        <v>91</v>
      </c>
      <c r="O803" t="s">
        <v>92</v>
      </c>
      <c r="P803" t="b">
        <v>1</v>
      </c>
      <c r="Q803" s="2">
        <v>40217</v>
      </c>
      <c r="R803">
        <v>71638</v>
      </c>
      <c r="S803">
        <v>87</v>
      </c>
      <c r="T803">
        <v>49340</v>
      </c>
      <c r="U803">
        <v>14459</v>
      </c>
      <c r="X803" t="s">
        <v>93</v>
      </c>
      <c r="Z803" t="s">
        <v>50</v>
      </c>
    </row>
    <row r="804" spans="1:26" x14ac:dyDescent="0.35">
      <c r="A804" t="s">
        <v>25</v>
      </c>
      <c r="B804">
        <v>588299382</v>
      </c>
      <c r="C804" t="s">
        <v>2298</v>
      </c>
      <c r="D804" t="str">
        <f t="shared" si="12"/>
        <v>2024</v>
      </c>
      <c r="E804" t="s">
        <v>2299</v>
      </c>
      <c r="F804" t="s">
        <v>28</v>
      </c>
      <c r="G804">
        <v>2</v>
      </c>
      <c r="H804" t="s">
        <v>53</v>
      </c>
      <c r="I804" t="s">
        <v>25</v>
      </c>
      <c r="M804">
        <v>8468</v>
      </c>
      <c r="N804" t="s">
        <v>91</v>
      </c>
      <c r="O804" t="s">
        <v>92</v>
      </c>
      <c r="P804" t="b">
        <v>1</v>
      </c>
      <c r="Q804" s="2">
        <v>40217</v>
      </c>
      <c r="R804">
        <v>71638</v>
      </c>
      <c r="S804">
        <v>87</v>
      </c>
      <c r="T804">
        <v>49340</v>
      </c>
      <c r="U804">
        <v>14459</v>
      </c>
      <c r="X804" t="s">
        <v>93</v>
      </c>
      <c r="Z804" t="s">
        <v>31</v>
      </c>
    </row>
    <row r="805" spans="1:26" x14ac:dyDescent="0.35">
      <c r="A805" t="s">
        <v>25</v>
      </c>
      <c r="B805">
        <v>588058639</v>
      </c>
      <c r="C805" t="s">
        <v>2300</v>
      </c>
      <c r="D805" t="str">
        <f t="shared" si="12"/>
        <v>2024</v>
      </c>
      <c r="E805" t="s">
        <v>2301</v>
      </c>
      <c r="F805" t="s">
        <v>28</v>
      </c>
      <c r="G805">
        <v>1</v>
      </c>
      <c r="I805" t="s">
        <v>2302</v>
      </c>
      <c r="M805">
        <v>9045724</v>
      </c>
      <c r="N805" t="s">
        <v>34</v>
      </c>
      <c r="O805" t="s">
        <v>35</v>
      </c>
      <c r="P805" t="b">
        <v>0</v>
      </c>
      <c r="Q805" s="2">
        <v>45411</v>
      </c>
      <c r="R805">
        <v>229</v>
      </c>
      <c r="S805">
        <v>2</v>
      </c>
      <c r="T805">
        <v>2344</v>
      </c>
      <c r="U805">
        <v>240</v>
      </c>
      <c r="X805" t="s">
        <v>36</v>
      </c>
      <c r="Z805" t="s">
        <v>37</v>
      </c>
    </row>
    <row r="806" spans="1:26" x14ac:dyDescent="0.35">
      <c r="A806" t="s">
        <v>25</v>
      </c>
      <c r="B806">
        <v>588001899</v>
      </c>
      <c r="C806" t="s">
        <v>2303</v>
      </c>
      <c r="D806" t="str">
        <f t="shared" si="12"/>
        <v>2024</v>
      </c>
      <c r="E806" t="s">
        <v>2304</v>
      </c>
      <c r="F806" t="s">
        <v>28</v>
      </c>
      <c r="G806">
        <v>0</v>
      </c>
      <c r="H806" t="s">
        <v>53</v>
      </c>
      <c r="I806" t="s">
        <v>25</v>
      </c>
      <c r="M806">
        <v>7367451</v>
      </c>
      <c r="N806" t="s">
        <v>642</v>
      </c>
      <c r="O806" t="s">
        <v>643</v>
      </c>
      <c r="P806" t="b">
        <v>0</v>
      </c>
      <c r="Q806" s="2">
        <v>44957</v>
      </c>
      <c r="R806">
        <v>54</v>
      </c>
      <c r="S806">
        <v>9</v>
      </c>
      <c r="T806">
        <v>1524</v>
      </c>
      <c r="U806">
        <v>1707</v>
      </c>
      <c r="X806" t="s">
        <v>644</v>
      </c>
      <c r="Z806" t="s">
        <v>31</v>
      </c>
    </row>
    <row r="807" spans="1:26" x14ac:dyDescent="0.35">
      <c r="A807" t="s">
        <v>25</v>
      </c>
      <c r="B807">
        <v>587940046</v>
      </c>
      <c r="C807" t="s">
        <v>2305</v>
      </c>
      <c r="D807" t="str">
        <f t="shared" si="12"/>
        <v>2024</v>
      </c>
      <c r="E807" t="s">
        <v>2306</v>
      </c>
      <c r="F807" t="s">
        <v>28</v>
      </c>
      <c r="G807">
        <v>1</v>
      </c>
      <c r="I807" t="s">
        <v>2307</v>
      </c>
      <c r="J807">
        <v>587940046</v>
      </c>
      <c r="M807">
        <v>1233797</v>
      </c>
      <c r="N807" t="s">
        <v>346</v>
      </c>
      <c r="O807" t="s">
        <v>347</v>
      </c>
      <c r="P807" t="b">
        <v>0</v>
      </c>
      <c r="Q807" s="2">
        <v>43027</v>
      </c>
      <c r="R807">
        <v>134</v>
      </c>
      <c r="S807">
        <v>97</v>
      </c>
      <c r="T807">
        <v>1373</v>
      </c>
      <c r="U807">
        <v>2088</v>
      </c>
      <c r="X807" t="s">
        <v>348</v>
      </c>
      <c r="Z807" t="s">
        <v>31</v>
      </c>
    </row>
    <row r="808" spans="1:26" x14ac:dyDescent="0.35">
      <c r="A808" t="s">
        <v>25</v>
      </c>
      <c r="B808">
        <v>587773149</v>
      </c>
      <c r="C808" t="s">
        <v>2308</v>
      </c>
      <c r="D808" t="str">
        <f t="shared" si="12"/>
        <v>2024</v>
      </c>
      <c r="E808" t="s">
        <v>2309</v>
      </c>
      <c r="F808" t="s">
        <v>28</v>
      </c>
      <c r="G808">
        <v>3</v>
      </c>
      <c r="H808" t="s">
        <v>53</v>
      </c>
      <c r="I808" t="s">
        <v>25</v>
      </c>
      <c r="M808">
        <v>14110</v>
      </c>
      <c r="N808" t="s">
        <v>2310</v>
      </c>
      <c r="O808" t="s">
        <v>2311</v>
      </c>
      <c r="P808" t="b">
        <v>0</v>
      </c>
      <c r="Q808" s="2">
        <v>40298</v>
      </c>
      <c r="R808">
        <v>4292</v>
      </c>
      <c r="S808">
        <v>14</v>
      </c>
      <c r="T808">
        <v>5771</v>
      </c>
      <c r="U808">
        <v>35</v>
      </c>
      <c r="X808" t="s">
        <v>2312</v>
      </c>
      <c r="Z808" t="s">
        <v>31</v>
      </c>
    </row>
    <row r="809" spans="1:26" x14ac:dyDescent="0.35">
      <c r="A809" t="s">
        <v>25</v>
      </c>
      <c r="B809">
        <v>587770142</v>
      </c>
      <c r="C809" t="s">
        <v>2313</v>
      </c>
      <c r="D809" t="str">
        <f t="shared" si="12"/>
        <v>2024</v>
      </c>
      <c r="E809" t="s">
        <v>2314</v>
      </c>
      <c r="F809" t="s">
        <v>28</v>
      </c>
      <c r="G809">
        <v>5</v>
      </c>
      <c r="I809" t="s">
        <v>153</v>
      </c>
      <c r="M809">
        <v>8468</v>
      </c>
      <c r="N809" t="s">
        <v>91</v>
      </c>
      <c r="O809" t="s">
        <v>92</v>
      </c>
      <c r="P809" t="b">
        <v>1</v>
      </c>
      <c r="Q809" s="2">
        <v>40217</v>
      </c>
      <c r="R809">
        <v>71635</v>
      </c>
      <c r="S809">
        <v>87</v>
      </c>
      <c r="T809">
        <v>49340</v>
      </c>
      <c r="U809">
        <v>14459</v>
      </c>
      <c r="X809" t="s">
        <v>93</v>
      </c>
      <c r="Z809" t="s">
        <v>37</v>
      </c>
    </row>
    <row r="810" spans="1:26" x14ac:dyDescent="0.35">
      <c r="A810" t="s">
        <v>25</v>
      </c>
      <c r="B810">
        <v>587415260</v>
      </c>
      <c r="C810" t="s">
        <v>2315</v>
      </c>
      <c r="D810" t="str">
        <f t="shared" si="12"/>
        <v>2024</v>
      </c>
      <c r="E810" t="s">
        <v>2316</v>
      </c>
      <c r="F810" t="s">
        <v>28</v>
      </c>
      <c r="G810">
        <v>3</v>
      </c>
      <c r="H810" t="s">
        <v>53</v>
      </c>
      <c r="I810" t="s">
        <v>25</v>
      </c>
      <c r="M810">
        <v>7367451</v>
      </c>
      <c r="N810" t="s">
        <v>642</v>
      </c>
      <c r="O810" t="s">
        <v>643</v>
      </c>
      <c r="P810" t="b">
        <v>0</v>
      </c>
      <c r="Q810" s="2">
        <v>44957</v>
      </c>
      <c r="R810">
        <v>54</v>
      </c>
      <c r="S810">
        <v>9</v>
      </c>
      <c r="T810">
        <v>1524</v>
      </c>
      <c r="U810">
        <v>1707</v>
      </c>
      <c r="X810" t="s">
        <v>644</v>
      </c>
      <c r="Z810" t="s">
        <v>31</v>
      </c>
    </row>
    <row r="811" spans="1:26" x14ac:dyDescent="0.35">
      <c r="A811" t="s">
        <v>25</v>
      </c>
      <c r="B811">
        <v>587411653</v>
      </c>
      <c r="C811" t="s">
        <v>2317</v>
      </c>
      <c r="D811" t="str">
        <f t="shared" si="12"/>
        <v>2024</v>
      </c>
      <c r="E811" t="s">
        <v>2318</v>
      </c>
      <c r="F811" t="s">
        <v>46</v>
      </c>
      <c r="G811">
        <v>0</v>
      </c>
      <c r="H811" t="s">
        <v>53</v>
      </c>
      <c r="I811" t="s">
        <v>25</v>
      </c>
      <c r="M811">
        <v>1256838</v>
      </c>
      <c r="N811" t="s">
        <v>2319</v>
      </c>
      <c r="O811" t="s">
        <v>2320</v>
      </c>
      <c r="P811" t="b">
        <v>0</v>
      </c>
      <c r="Q811" s="2">
        <v>43046</v>
      </c>
      <c r="R811">
        <v>9</v>
      </c>
      <c r="S811">
        <v>12</v>
      </c>
      <c r="T811">
        <v>987</v>
      </c>
      <c r="U811">
        <v>538</v>
      </c>
      <c r="X811" t="s">
        <v>2321</v>
      </c>
      <c r="Z811" t="s">
        <v>31</v>
      </c>
    </row>
    <row r="812" spans="1:26" x14ac:dyDescent="0.35">
      <c r="A812" t="s">
        <v>25</v>
      </c>
      <c r="B812">
        <v>587207219</v>
      </c>
      <c r="C812" t="s">
        <v>2322</v>
      </c>
      <c r="D812" t="str">
        <f t="shared" si="12"/>
        <v>2024</v>
      </c>
      <c r="E812" t="s">
        <v>2323</v>
      </c>
      <c r="F812" t="s">
        <v>46</v>
      </c>
      <c r="G812">
        <v>0</v>
      </c>
      <c r="I812" t="s">
        <v>528</v>
      </c>
      <c r="M812">
        <v>5059875</v>
      </c>
      <c r="N812" t="s">
        <v>696</v>
      </c>
      <c r="O812" t="s">
        <v>696</v>
      </c>
      <c r="P812" t="b">
        <v>0</v>
      </c>
      <c r="Q812" s="2">
        <v>44244</v>
      </c>
      <c r="R812">
        <v>500</v>
      </c>
      <c r="S812">
        <v>0</v>
      </c>
      <c r="T812">
        <v>22635</v>
      </c>
      <c r="U812">
        <v>422</v>
      </c>
      <c r="X812" t="s">
        <v>697</v>
      </c>
      <c r="Z812" t="s">
        <v>37</v>
      </c>
    </row>
    <row r="813" spans="1:26" x14ac:dyDescent="0.35">
      <c r="A813" t="s">
        <v>25</v>
      </c>
      <c r="B813">
        <v>587202046</v>
      </c>
      <c r="C813" t="s">
        <v>2324</v>
      </c>
      <c r="D813" t="str">
        <f t="shared" si="12"/>
        <v>2024</v>
      </c>
      <c r="E813" t="s">
        <v>2325</v>
      </c>
      <c r="F813" t="s">
        <v>287</v>
      </c>
      <c r="G813">
        <v>0</v>
      </c>
      <c r="I813" t="s">
        <v>25</v>
      </c>
      <c r="J813">
        <v>587149655</v>
      </c>
      <c r="L813">
        <v>587149655</v>
      </c>
      <c r="M813">
        <v>329204</v>
      </c>
      <c r="N813" t="s">
        <v>2326</v>
      </c>
      <c r="O813" t="s">
        <v>2327</v>
      </c>
      <c r="P813" t="b">
        <v>0</v>
      </c>
      <c r="Q813" s="2">
        <v>41711</v>
      </c>
      <c r="R813">
        <v>58</v>
      </c>
      <c r="S813">
        <v>110</v>
      </c>
      <c r="T813">
        <v>3026</v>
      </c>
      <c r="U813">
        <v>257</v>
      </c>
      <c r="X813" t="s">
        <v>2328</v>
      </c>
      <c r="Z813" t="s">
        <v>37</v>
      </c>
    </row>
    <row r="814" spans="1:26" x14ac:dyDescent="0.35">
      <c r="A814" t="s">
        <v>25</v>
      </c>
      <c r="B814">
        <v>587199110</v>
      </c>
      <c r="C814" t="s">
        <v>2329</v>
      </c>
      <c r="D814" t="str">
        <f t="shared" si="12"/>
        <v>2024</v>
      </c>
      <c r="E814" t="s">
        <v>2330</v>
      </c>
      <c r="F814" t="s">
        <v>287</v>
      </c>
      <c r="G814">
        <v>0</v>
      </c>
      <c r="I814" t="s">
        <v>1015</v>
      </c>
      <c r="J814">
        <v>585686047</v>
      </c>
      <c r="L814">
        <v>587198710</v>
      </c>
      <c r="M814">
        <v>494832</v>
      </c>
      <c r="N814" t="s">
        <v>354</v>
      </c>
      <c r="O814" t="s">
        <v>355</v>
      </c>
      <c r="P814" t="b">
        <v>0</v>
      </c>
      <c r="Q814" s="2">
        <v>42095</v>
      </c>
      <c r="R814">
        <v>8089</v>
      </c>
      <c r="S814">
        <v>78</v>
      </c>
      <c r="T814">
        <v>108387</v>
      </c>
      <c r="U814">
        <v>5454</v>
      </c>
      <c r="X814" t="s">
        <v>356</v>
      </c>
      <c r="Z814" t="s">
        <v>37</v>
      </c>
    </row>
    <row r="815" spans="1:26" x14ac:dyDescent="0.35">
      <c r="A815" t="s">
        <v>25</v>
      </c>
      <c r="B815">
        <v>587169602</v>
      </c>
      <c r="C815" t="s">
        <v>2331</v>
      </c>
      <c r="D815" t="str">
        <f t="shared" si="12"/>
        <v>2024</v>
      </c>
      <c r="E815" t="s">
        <v>2332</v>
      </c>
      <c r="F815" t="s">
        <v>46</v>
      </c>
      <c r="G815">
        <v>1</v>
      </c>
      <c r="H815" t="s">
        <v>53</v>
      </c>
      <c r="I815" t="s">
        <v>2333</v>
      </c>
      <c r="M815">
        <v>4472875</v>
      </c>
      <c r="N815" t="s">
        <v>2334</v>
      </c>
      <c r="O815" t="s">
        <v>2335</v>
      </c>
      <c r="P815" t="b">
        <v>0</v>
      </c>
      <c r="Q815" s="2">
        <v>44190</v>
      </c>
      <c r="R815">
        <v>3</v>
      </c>
      <c r="S815">
        <v>1</v>
      </c>
      <c r="T815">
        <v>127</v>
      </c>
      <c r="U815">
        <v>228</v>
      </c>
      <c r="X815" t="s">
        <v>648</v>
      </c>
      <c r="Z815" t="s">
        <v>31</v>
      </c>
    </row>
    <row r="816" spans="1:26" x14ac:dyDescent="0.35">
      <c r="A816" t="s">
        <v>25</v>
      </c>
      <c r="B816">
        <v>587151926</v>
      </c>
      <c r="C816" t="s">
        <v>2336</v>
      </c>
      <c r="D816" t="str">
        <f t="shared" si="12"/>
        <v>2024</v>
      </c>
      <c r="E816" t="s">
        <v>2337</v>
      </c>
      <c r="F816" t="s">
        <v>287</v>
      </c>
      <c r="G816">
        <v>5</v>
      </c>
      <c r="I816" t="s">
        <v>1015</v>
      </c>
      <c r="M816">
        <v>494832</v>
      </c>
      <c r="N816" t="s">
        <v>354</v>
      </c>
      <c r="O816" t="s">
        <v>355</v>
      </c>
      <c r="P816" t="b">
        <v>0</v>
      </c>
      <c r="Q816" s="2">
        <v>42095</v>
      </c>
      <c r="R816">
        <v>8089</v>
      </c>
      <c r="S816">
        <v>78</v>
      </c>
      <c r="T816">
        <v>108387</v>
      </c>
      <c r="U816">
        <v>5454</v>
      </c>
      <c r="X816" t="s">
        <v>356</v>
      </c>
      <c r="Z816" t="s">
        <v>31</v>
      </c>
    </row>
    <row r="817" spans="1:26" x14ac:dyDescent="0.35">
      <c r="A817" t="s">
        <v>25</v>
      </c>
      <c r="B817">
        <v>587110145</v>
      </c>
      <c r="C817" t="s">
        <v>2338</v>
      </c>
      <c r="D817" t="str">
        <f t="shared" si="12"/>
        <v>2024</v>
      </c>
      <c r="E817" t="s">
        <v>2339</v>
      </c>
      <c r="F817" t="s">
        <v>46</v>
      </c>
      <c r="G817">
        <v>0</v>
      </c>
      <c r="I817" t="s">
        <v>25</v>
      </c>
      <c r="M817">
        <v>223247</v>
      </c>
      <c r="N817" t="s">
        <v>515</v>
      </c>
      <c r="O817" t="s">
        <v>516</v>
      </c>
      <c r="P817" t="b">
        <v>0</v>
      </c>
      <c r="Q817" s="2">
        <v>41361</v>
      </c>
      <c r="R817">
        <v>6</v>
      </c>
      <c r="S817">
        <v>69</v>
      </c>
      <c r="T817">
        <v>78</v>
      </c>
      <c r="U817">
        <v>2041</v>
      </c>
      <c r="X817" t="s">
        <v>517</v>
      </c>
      <c r="Z817" t="s">
        <v>37</v>
      </c>
    </row>
    <row r="818" spans="1:26" x14ac:dyDescent="0.35">
      <c r="A818" t="s">
        <v>25</v>
      </c>
      <c r="B818">
        <v>587084072</v>
      </c>
      <c r="C818" t="s">
        <v>2340</v>
      </c>
      <c r="D818" t="str">
        <f t="shared" si="12"/>
        <v>2024</v>
      </c>
      <c r="E818" t="s">
        <v>2341</v>
      </c>
      <c r="F818" t="s">
        <v>28</v>
      </c>
      <c r="G818">
        <v>1</v>
      </c>
      <c r="I818" t="s">
        <v>25</v>
      </c>
      <c r="M818">
        <v>8468</v>
      </c>
      <c r="N818" t="s">
        <v>91</v>
      </c>
      <c r="O818" t="s">
        <v>92</v>
      </c>
      <c r="P818" t="b">
        <v>1</v>
      </c>
      <c r="Q818" s="2">
        <v>40217</v>
      </c>
      <c r="R818">
        <v>71638</v>
      </c>
      <c r="S818">
        <v>87</v>
      </c>
      <c r="T818">
        <v>49340</v>
      </c>
      <c r="U818">
        <v>14459</v>
      </c>
      <c r="X818" t="s">
        <v>93</v>
      </c>
      <c r="Z818" t="s">
        <v>37</v>
      </c>
    </row>
    <row r="819" spans="1:26" x14ac:dyDescent="0.35">
      <c r="A819" t="s">
        <v>25</v>
      </c>
      <c r="B819">
        <v>587080679</v>
      </c>
      <c r="C819" t="s">
        <v>2342</v>
      </c>
      <c r="D819" t="str">
        <f t="shared" si="12"/>
        <v>2024</v>
      </c>
      <c r="E819" t="s">
        <v>2343</v>
      </c>
      <c r="F819" t="s">
        <v>28</v>
      </c>
      <c r="G819">
        <v>3</v>
      </c>
      <c r="H819" t="s">
        <v>53</v>
      </c>
      <c r="I819" t="s">
        <v>2132</v>
      </c>
      <c r="M819">
        <v>7367451</v>
      </c>
      <c r="N819" t="s">
        <v>642</v>
      </c>
      <c r="O819" t="s">
        <v>643</v>
      </c>
      <c r="P819" t="b">
        <v>0</v>
      </c>
      <c r="Q819" s="2">
        <v>44957</v>
      </c>
      <c r="R819">
        <v>54</v>
      </c>
      <c r="S819">
        <v>9</v>
      </c>
      <c r="T819">
        <v>1524</v>
      </c>
      <c r="U819">
        <v>1707</v>
      </c>
      <c r="X819" t="s">
        <v>644</v>
      </c>
      <c r="Z819" t="s">
        <v>31</v>
      </c>
    </row>
    <row r="820" spans="1:26" x14ac:dyDescent="0.35">
      <c r="A820" t="s">
        <v>25</v>
      </c>
      <c r="B820">
        <v>587049504</v>
      </c>
      <c r="C820" t="s">
        <v>2344</v>
      </c>
      <c r="D820" t="str">
        <f t="shared" si="12"/>
        <v>2024</v>
      </c>
      <c r="E820" t="s">
        <v>2345</v>
      </c>
      <c r="F820" t="s">
        <v>28</v>
      </c>
      <c r="G820">
        <v>0</v>
      </c>
      <c r="I820" t="s">
        <v>2302</v>
      </c>
      <c r="M820">
        <v>9045724</v>
      </c>
      <c r="N820" t="s">
        <v>34</v>
      </c>
      <c r="O820" t="s">
        <v>35</v>
      </c>
      <c r="P820" t="b">
        <v>0</v>
      </c>
      <c r="Q820" s="2">
        <v>45411</v>
      </c>
      <c r="R820">
        <v>229</v>
      </c>
      <c r="S820">
        <v>2</v>
      </c>
      <c r="T820">
        <v>2344</v>
      </c>
      <c r="U820">
        <v>240</v>
      </c>
      <c r="X820" t="s">
        <v>36</v>
      </c>
      <c r="Z820" t="s">
        <v>37</v>
      </c>
    </row>
    <row r="821" spans="1:26" x14ac:dyDescent="0.35">
      <c r="A821" t="s">
        <v>25</v>
      </c>
      <c r="B821">
        <v>587026963</v>
      </c>
      <c r="C821" t="s">
        <v>2346</v>
      </c>
      <c r="D821" t="str">
        <f t="shared" si="12"/>
        <v>2024</v>
      </c>
      <c r="E821" t="s">
        <v>2347</v>
      </c>
      <c r="F821" t="s">
        <v>28</v>
      </c>
      <c r="G821">
        <v>1</v>
      </c>
      <c r="I821" t="s">
        <v>25</v>
      </c>
      <c r="M821">
        <v>3960872</v>
      </c>
      <c r="N821" t="s">
        <v>200</v>
      </c>
      <c r="O821" t="s">
        <v>200</v>
      </c>
      <c r="P821" t="b">
        <v>1</v>
      </c>
      <c r="Q821" s="2">
        <v>44059</v>
      </c>
      <c r="R821">
        <v>42513</v>
      </c>
      <c r="S821">
        <v>189</v>
      </c>
      <c r="T821">
        <v>91059</v>
      </c>
      <c r="U821">
        <v>6800</v>
      </c>
      <c r="X821" t="s">
        <v>201</v>
      </c>
      <c r="Z821" t="s">
        <v>31</v>
      </c>
    </row>
    <row r="822" spans="1:26" x14ac:dyDescent="0.35">
      <c r="A822" t="s">
        <v>25</v>
      </c>
      <c r="B822">
        <v>586925452</v>
      </c>
      <c r="C822" t="s">
        <v>2348</v>
      </c>
      <c r="D822" t="str">
        <f t="shared" si="12"/>
        <v>2024</v>
      </c>
      <c r="E822" t="s">
        <v>2349</v>
      </c>
      <c r="F822" t="s">
        <v>28</v>
      </c>
      <c r="G822">
        <v>2</v>
      </c>
      <c r="H822" t="s">
        <v>53</v>
      </c>
      <c r="I822" t="s">
        <v>25</v>
      </c>
      <c r="M822">
        <v>7367451</v>
      </c>
      <c r="N822" t="s">
        <v>642</v>
      </c>
      <c r="O822" t="s">
        <v>643</v>
      </c>
      <c r="P822" t="b">
        <v>0</v>
      </c>
      <c r="Q822" s="2">
        <v>44957</v>
      </c>
      <c r="R822">
        <v>54</v>
      </c>
      <c r="S822">
        <v>9</v>
      </c>
      <c r="T822">
        <v>1524</v>
      </c>
      <c r="U822">
        <v>1707</v>
      </c>
      <c r="X822" t="s">
        <v>644</v>
      </c>
      <c r="Z822" t="s">
        <v>31</v>
      </c>
    </row>
    <row r="823" spans="1:26" x14ac:dyDescent="0.35">
      <c r="A823" t="s">
        <v>25</v>
      </c>
      <c r="B823">
        <v>586880409</v>
      </c>
      <c r="C823" t="s">
        <v>2350</v>
      </c>
      <c r="D823" t="str">
        <f t="shared" si="12"/>
        <v>2024</v>
      </c>
      <c r="E823" t="s">
        <v>2351</v>
      </c>
      <c r="F823" t="s">
        <v>28</v>
      </c>
      <c r="G823">
        <v>1</v>
      </c>
      <c r="I823" t="s">
        <v>25</v>
      </c>
      <c r="M823">
        <v>8468</v>
      </c>
      <c r="N823" t="s">
        <v>91</v>
      </c>
      <c r="O823" t="s">
        <v>92</v>
      </c>
      <c r="P823" t="b">
        <v>1</v>
      </c>
      <c r="Q823" s="2">
        <v>40217</v>
      </c>
      <c r="R823">
        <v>71638</v>
      </c>
      <c r="S823">
        <v>87</v>
      </c>
      <c r="T823">
        <v>49340</v>
      </c>
      <c r="U823">
        <v>14459</v>
      </c>
      <c r="X823" t="s">
        <v>93</v>
      </c>
      <c r="Z823" t="s">
        <v>37</v>
      </c>
    </row>
    <row r="824" spans="1:26" x14ac:dyDescent="0.35">
      <c r="A824" t="s">
        <v>25</v>
      </c>
      <c r="B824">
        <v>586577415</v>
      </c>
      <c r="C824" t="s">
        <v>2352</v>
      </c>
      <c r="D824" t="str">
        <f t="shared" si="12"/>
        <v>2024</v>
      </c>
      <c r="E824" t="s">
        <v>2353</v>
      </c>
      <c r="F824" t="s">
        <v>46</v>
      </c>
      <c r="G824">
        <v>1</v>
      </c>
      <c r="H824" t="s">
        <v>53</v>
      </c>
      <c r="I824" t="s">
        <v>2354</v>
      </c>
      <c r="M824">
        <v>443821</v>
      </c>
      <c r="N824" t="s">
        <v>2355</v>
      </c>
      <c r="O824" t="s">
        <v>2356</v>
      </c>
      <c r="P824" t="b">
        <v>0</v>
      </c>
      <c r="Q824" s="2">
        <v>42004</v>
      </c>
      <c r="R824">
        <v>2431</v>
      </c>
      <c r="S824">
        <v>1556</v>
      </c>
      <c r="T824">
        <v>35501</v>
      </c>
      <c r="U824">
        <v>14155</v>
      </c>
      <c r="X824" t="s">
        <v>2357</v>
      </c>
      <c r="Z824" t="s">
        <v>31</v>
      </c>
    </row>
    <row r="825" spans="1:26" x14ac:dyDescent="0.35">
      <c r="A825" t="s">
        <v>25</v>
      </c>
      <c r="B825">
        <v>586467717</v>
      </c>
      <c r="C825" t="s">
        <v>2358</v>
      </c>
      <c r="D825" t="str">
        <f t="shared" si="12"/>
        <v>2024</v>
      </c>
      <c r="E825" t="s">
        <v>2359</v>
      </c>
      <c r="F825" t="s">
        <v>28</v>
      </c>
      <c r="G825">
        <v>0</v>
      </c>
      <c r="I825" t="s">
        <v>2360</v>
      </c>
      <c r="J825">
        <v>586398125</v>
      </c>
      <c r="L825">
        <v>586398125</v>
      </c>
      <c r="M825">
        <v>8479602</v>
      </c>
      <c r="N825" t="s">
        <v>2361</v>
      </c>
      <c r="O825" t="s">
        <v>468</v>
      </c>
      <c r="P825" t="b">
        <v>0</v>
      </c>
      <c r="Q825" s="2">
        <v>45216</v>
      </c>
      <c r="R825">
        <v>13</v>
      </c>
      <c r="S825">
        <v>4</v>
      </c>
      <c r="T825">
        <v>666</v>
      </c>
      <c r="U825">
        <v>176</v>
      </c>
      <c r="X825" t="s">
        <v>2362</v>
      </c>
      <c r="Z825" t="s">
        <v>50</v>
      </c>
    </row>
    <row r="826" spans="1:26" x14ac:dyDescent="0.35">
      <c r="A826" t="s">
        <v>25</v>
      </c>
      <c r="B826">
        <v>586370915</v>
      </c>
      <c r="C826" t="s">
        <v>2363</v>
      </c>
      <c r="D826" t="str">
        <f t="shared" si="12"/>
        <v>2024</v>
      </c>
      <c r="E826" t="s">
        <v>2364</v>
      </c>
      <c r="F826" t="s">
        <v>46</v>
      </c>
      <c r="G826">
        <v>0</v>
      </c>
      <c r="H826" t="s">
        <v>156</v>
      </c>
      <c r="I826" t="s">
        <v>2365</v>
      </c>
      <c r="M826">
        <v>6292754</v>
      </c>
      <c r="N826" t="s">
        <v>956</v>
      </c>
      <c r="O826" t="s">
        <v>957</v>
      </c>
      <c r="P826" t="b">
        <v>0</v>
      </c>
      <c r="Q826" s="2">
        <v>44592</v>
      </c>
      <c r="R826">
        <v>427</v>
      </c>
      <c r="S826">
        <v>1</v>
      </c>
      <c r="T826">
        <v>12819</v>
      </c>
      <c r="U826">
        <v>8490</v>
      </c>
      <c r="X826" t="s">
        <v>958</v>
      </c>
      <c r="Z826" t="s">
        <v>50</v>
      </c>
    </row>
    <row r="827" spans="1:26" x14ac:dyDescent="0.35">
      <c r="A827" t="s">
        <v>25</v>
      </c>
      <c r="B827">
        <v>586264537</v>
      </c>
      <c r="C827" t="s">
        <v>2366</v>
      </c>
      <c r="D827" t="str">
        <f t="shared" si="12"/>
        <v>2024</v>
      </c>
      <c r="E827" t="s">
        <v>2367</v>
      </c>
      <c r="F827" t="s">
        <v>287</v>
      </c>
      <c r="G827">
        <v>1</v>
      </c>
      <c r="I827" t="s">
        <v>25</v>
      </c>
      <c r="M827">
        <v>215458</v>
      </c>
      <c r="N827" t="s">
        <v>2368</v>
      </c>
      <c r="O827" t="s">
        <v>2369</v>
      </c>
      <c r="P827" t="b">
        <v>0</v>
      </c>
      <c r="Q827" s="2">
        <v>41322</v>
      </c>
      <c r="R827">
        <v>108</v>
      </c>
      <c r="S827">
        <v>125</v>
      </c>
      <c r="T827">
        <v>3018</v>
      </c>
      <c r="U827">
        <v>8544</v>
      </c>
      <c r="X827" t="s">
        <v>2370</v>
      </c>
      <c r="Z827" t="s">
        <v>37</v>
      </c>
    </row>
    <row r="828" spans="1:26" x14ac:dyDescent="0.35">
      <c r="A828" t="s">
        <v>25</v>
      </c>
      <c r="B828">
        <v>586161654</v>
      </c>
      <c r="C828" t="s">
        <v>2371</v>
      </c>
      <c r="D828" t="str">
        <f t="shared" si="12"/>
        <v>2024</v>
      </c>
      <c r="E828" t="s">
        <v>2372</v>
      </c>
      <c r="F828" t="s">
        <v>28</v>
      </c>
      <c r="G828">
        <v>0</v>
      </c>
      <c r="I828" t="s">
        <v>25</v>
      </c>
      <c r="J828">
        <v>586161654</v>
      </c>
      <c r="M828">
        <v>5161836</v>
      </c>
      <c r="N828" t="s">
        <v>142</v>
      </c>
      <c r="O828" t="s">
        <v>143</v>
      </c>
      <c r="P828" t="b">
        <v>0</v>
      </c>
      <c r="Q828" s="2">
        <v>44256</v>
      </c>
      <c r="R828">
        <v>308</v>
      </c>
      <c r="S828">
        <v>6</v>
      </c>
      <c r="T828">
        <v>12702</v>
      </c>
      <c r="U828">
        <v>950</v>
      </c>
      <c r="X828" t="s">
        <v>144</v>
      </c>
      <c r="Z828" t="s">
        <v>50</v>
      </c>
    </row>
    <row r="829" spans="1:26" x14ac:dyDescent="0.35">
      <c r="A829" t="s">
        <v>25</v>
      </c>
      <c r="B829">
        <v>586135738</v>
      </c>
      <c r="C829" t="s">
        <v>2373</v>
      </c>
      <c r="D829" t="str">
        <f t="shared" si="12"/>
        <v>2024</v>
      </c>
      <c r="E829" t="s">
        <v>2374</v>
      </c>
      <c r="F829" t="s">
        <v>28</v>
      </c>
      <c r="G829">
        <v>1</v>
      </c>
      <c r="I829" t="s">
        <v>25</v>
      </c>
      <c r="M829">
        <v>3960872</v>
      </c>
      <c r="N829" t="s">
        <v>200</v>
      </c>
      <c r="O829" t="s">
        <v>200</v>
      </c>
      <c r="P829" t="b">
        <v>1</v>
      </c>
      <c r="Q829" s="2">
        <v>44059</v>
      </c>
      <c r="R829">
        <v>42513</v>
      </c>
      <c r="S829">
        <v>189</v>
      </c>
      <c r="T829">
        <v>91059</v>
      </c>
      <c r="U829">
        <v>6800</v>
      </c>
      <c r="X829" t="s">
        <v>201</v>
      </c>
      <c r="Z829" t="s">
        <v>31</v>
      </c>
    </row>
    <row r="830" spans="1:26" x14ac:dyDescent="0.35">
      <c r="A830" t="s">
        <v>25</v>
      </c>
      <c r="B830">
        <v>585980492</v>
      </c>
      <c r="C830" t="s">
        <v>2375</v>
      </c>
      <c r="D830" t="str">
        <f t="shared" si="12"/>
        <v>2024</v>
      </c>
      <c r="E830" t="s">
        <v>2376</v>
      </c>
      <c r="F830" t="s">
        <v>28</v>
      </c>
      <c r="G830">
        <v>0</v>
      </c>
      <c r="I830" t="s">
        <v>25</v>
      </c>
      <c r="M830">
        <v>5780433</v>
      </c>
      <c r="N830" t="s">
        <v>2377</v>
      </c>
      <c r="O830" t="s">
        <v>2378</v>
      </c>
      <c r="P830" t="b">
        <v>0</v>
      </c>
      <c r="Q830" s="2">
        <v>44414</v>
      </c>
      <c r="R830">
        <v>180</v>
      </c>
      <c r="S830">
        <v>0</v>
      </c>
      <c r="T830">
        <v>6257</v>
      </c>
      <c r="U830">
        <v>53</v>
      </c>
      <c r="X830" t="s">
        <v>2379</v>
      </c>
      <c r="Z830" t="s">
        <v>37</v>
      </c>
    </row>
    <row r="831" spans="1:26" x14ac:dyDescent="0.35">
      <c r="A831" t="s">
        <v>25</v>
      </c>
      <c r="B831">
        <v>585859253</v>
      </c>
      <c r="C831" t="s">
        <v>2380</v>
      </c>
      <c r="D831" t="str">
        <f t="shared" si="12"/>
        <v>2024</v>
      </c>
      <c r="E831" t="s">
        <v>2381</v>
      </c>
      <c r="F831" t="s">
        <v>46</v>
      </c>
      <c r="G831">
        <v>0</v>
      </c>
      <c r="H831" t="s">
        <v>156</v>
      </c>
      <c r="I831" t="s">
        <v>2382</v>
      </c>
      <c r="M831">
        <v>6292754</v>
      </c>
      <c r="N831" t="s">
        <v>956</v>
      </c>
      <c r="O831" t="s">
        <v>957</v>
      </c>
      <c r="P831" t="b">
        <v>0</v>
      </c>
      <c r="Q831" s="2">
        <v>44592</v>
      </c>
      <c r="R831">
        <v>427</v>
      </c>
      <c r="S831">
        <v>1</v>
      </c>
      <c r="T831">
        <v>12819</v>
      </c>
      <c r="U831">
        <v>8490</v>
      </c>
      <c r="X831" t="s">
        <v>958</v>
      </c>
      <c r="Z831" t="s">
        <v>50</v>
      </c>
    </row>
    <row r="832" spans="1:26" x14ac:dyDescent="0.35">
      <c r="A832" t="s">
        <v>25</v>
      </c>
      <c r="B832">
        <v>585787864</v>
      </c>
      <c r="C832" t="s">
        <v>2383</v>
      </c>
      <c r="D832" t="str">
        <f t="shared" si="12"/>
        <v>2024</v>
      </c>
      <c r="E832" t="s">
        <v>2384</v>
      </c>
      <c r="F832" t="s">
        <v>46</v>
      </c>
      <c r="G832">
        <v>0</v>
      </c>
      <c r="H832" t="s">
        <v>53</v>
      </c>
      <c r="I832" t="s">
        <v>25</v>
      </c>
      <c r="M832">
        <v>223247</v>
      </c>
      <c r="N832" t="s">
        <v>515</v>
      </c>
      <c r="O832" t="s">
        <v>516</v>
      </c>
      <c r="P832" t="b">
        <v>0</v>
      </c>
      <c r="Q832" s="2">
        <v>41361</v>
      </c>
      <c r="R832">
        <v>6</v>
      </c>
      <c r="S832">
        <v>69</v>
      </c>
      <c r="T832">
        <v>78</v>
      </c>
      <c r="U832">
        <v>2041</v>
      </c>
      <c r="X832" t="s">
        <v>517</v>
      </c>
      <c r="Z832" t="s">
        <v>31</v>
      </c>
    </row>
    <row r="833" spans="1:26" x14ac:dyDescent="0.35">
      <c r="A833" t="s">
        <v>25</v>
      </c>
      <c r="B833">
        <v>585774764</v>
      </c>
      <c r="C833" t="s">
        <v>2385</v>
      </c>
      <c r="D833" t="str">
        <f t="shared" si="12"/>
        <v>2024</v>
      </c>
      <c r="E833" t="s">
        <v>2386</v>
      </c>
      <c r="F833" t="s">
        <v>46</v>
      </c>
      <c r="G833">
        <v>0</v>
      </c>
      <c r="H833" t="s">
        <v>53</v>
      </c>
      <c r="I833" t="s">
        <v>2387</v>
      </c>
      <c r="M833">
        <v>443821</v>
      </c>
      <c r="N833" t="s">
        <v>2355</v>
      </c>
      <c r="O833" t="s">
        <v>2356</v>
      </c>
      <c r="P833" t="b">
        <v>0</v>
      </c>
      <c r="Q833" s="2">
        <v>42004</v>
      </c>
      <c r="R833">
        <v>2431</v>
      </c>
      <c r="S833">
        <v>1556</v>
      </c>
      <c r="T833">
        <v>35501</v>
      </c>
      <c r="U833">
        <v>14155</v>
      </c>
      <c r="X833" t="s">
        <v>2357</v>
      </c>
      <c r="Z833" t="s">
        <v>31</v>
      </c>
    </row>
    <row r="834" spans="1:26" x14ac:dyDescent="0.35">
      <c r="A834" t="s">
        <v>25</v>
      </c>
      <c r="B834">
        <v>585752137</v>
      </c>
      <c r="C834" t="s">
        <v>2388</v>
      </c>
      <c r="D834" t="str">
        <f t="shared" si="12"/>
        <v>2024</v>
      </c>
      <c r="E834" t="s">
        <v>2389</v>
      </c>
      <c r="F834" t="s">
        <v>28</v>
      </c>
      <c r="G834">
        <v>0</v>
      </c>
      <c r="I834" t="s">
        <v>2390</v>
      </c>
      <c r="J834">
        <v>585749584</v>
      </c>
      <c r="L834">
        <v>585749584</v>
      </c>
      <c r="M834">
        <v>156134</v>
      </c>
      <c r="N834" t="s">
        <v>2391</v>
      </c>
      <c r="O834" t="s">
        <v>2392</v>
      </c>
      <c r="P834" t="b">
        <v>1</v>
      </c>
      <c r="Q834" s="2">
        <v>41044</v>
      </c>
      <c r="R834">
        <v>20433</v>
      </c>
      <c r="S834">
        <v>325</v>
      </c>
      <c r="T834">
        <v>1720</v>
      </c>
      <c r="U834">
        <v>981</v>
      </c>
      <c r="X834" t="s">
        <v>2393</v>
      </c>
      <c r="Z834" t="s">
        <v>37</v>
      </c>
    </row>
    <row r="835" spans="1:26" x14ac:dyDescent="0.35">
      <c r="A835" t="s">
        <v>25</v>
      </c>
      <c r="B835">
        <v>584966143</v>
      </c>
      <c r="C835" t="s">
        <v>2394</v>
      </c>
      <c r="D835" t="str">
        <f t="shared" ref="D835:D898" si="13">LEFT(C835,4)</f>
        <v>2024</v>
      </c>
      <c r="E835" t="s">
        <v>2395</v>
      </c>
      <c r="F835" t="s">
        <v>28</v>
      </c>
      <c r="G835">
        <v>0</v>
      </c>
      <c r="I835" t="s">
        <v>25</v>
      </c>
      <c r="M835">
        <v>794257</v>
      </c>
      <c r="N835" t="s">
        <v>2396</v>
      </c>
      <c r="O835" t="s">
        <v>2397</v>
      </c>
      <c r="P835" t="b">
        <v>0</v>
      </c>
      <c r="Q835" s="2">
        <v>42564</v>
      </c>
      <c r="R835">
        <v>71</v>
      </c>
      <c r="S835">
        <v>44</v>
      </c>
      <c r="T835">
        <v>9524</v>
      </c>
      <c r="U835">
        <v>5695</v>
      </c>
      <c r="X835" t="s">
        <v>1189</v>
      </c>
      <c r="Z835" t="s">
        <v>37</v>
      </c>
    </row>
    <row r="836" spans="1:26" x14ac:dyDescent="0.35">
      <c r="A836" t="s">
        <v>25</v>
      </c>
      <c r="B836">
        <v>584954670</v>
      </c>
      <c r="C836" t="s">
        <v>2398</v>
      </c>
      <c r="D836" t="str">
        <f t="shared" si="13"/>
        <v>2024</v>
      </c>
      <c r="E836" t="s">
        <v>2399</v>
      </c>
      <c r="F836" t="s">
        <v>28</v>
      </c>
      <c r="G836">
        <v>0</v>
      </c>
      <c r="I836" t="s">
        <v>25</v>
      </c>
      <c r="M836">
        <v>4539333</v>
      </c>
      <c r="N836" t="s">
        <v>230</v>
      </c>
      <c r="O836" t="s">
        <v>231</v>
      </c>
      <c r="P836" t="b">
        <v>0</v>
      </c>
      <c r="Q836" s="2">
        <v>44203</v>
      </c>
      <c r="R836">
        <v>17226</v>
      </c>
      <c r="S836">
        <v>9</v>
      </c>
      <c r="T836">
        <v>9068</v>
      </c>
      <c r="U836">
        <v>51</v>
      </c>
      <c r="X836" t="s">
        <v>232</v>
      </c>
      <c r="Z836" t="s">
        <v>37</v>
      </c>
    </row>
    <row r="837" spans="1:26" x14ac:dyDescent="0.35">
      <c r="A837" t="s">
        <v>25</v>
      </c>
      <c r="B837">
        <v>584954269</v>
      </c>
      <c r="C837" t="s">
        <v>2400</v>
      </c>
      <c r="D837" t="str">
        <f t="shared" si="13"/>
        <v>2024</v>
      </c>
      <c r="E837" t="s">
        <v>2401</v>
      </c>
      <c r="F837" t="s">
        <v>28</v>
      </c>
      <c r="G837">
        <v>2</v>
      </c>
      <c r="I837" t="s">
        <v>25</v>
      </c>
      <c r="M837">
        <v>3960872</v>
      </c>
      <c r="N837" t="s">
        <v>200</v>
      </c>
      <c r="O837" t="s">
        <v>200</v>
      </c>
      <c r="P837" t="b">
        <v>1</v>
      </c>
      <c r="Q837" s="2">
        <v>44059</v>
      </c>
      <c r="R837">
        <v>42513</v>
      </c>
      <c r="S837">
        <v>189</v>
      </c>
      <c r="T837">
        <v>91059</v>
      </c>
      <c r="U837">
        <v>6800</v>
      </c>
      <c r="X837" t="s">
        <v>201</v>
      </c>
      <c r="Z837" t="s">
        <v>31</v>
      </c>
    </row>
    <row r="838" spans="1:26" x14ac:dyDescent="0.35">
      <c r="A838" t="s">
        <v>25</v>
      </c>
      <c r="B838">
        <v>584954265</v>
      </c>
      <c r="C838" t="s">
        <v>2402</v>
      </c>
      <c r="D838" t="str">
        <f t="shared" si="13"/>
        <v>2024</v>
      </c>
      <c r="E838" t="s">
        <v>2403</v>
      </c>
      <c r="F838" t="s">
        <v>28</v>
      </c>
      <c r="G838">
        <v>0</v>
      </c>
      <c r="I838" t="s">
        <v>25</v>
      </c>
      <c r="M838">
        <v>11326</v>
      </c>
      <c r="N838" t="s">
        <v>1600</v>
      </c>
      <c r="O838" t="s">
        <v>1600</v>
      </c>
      <c r="P838" t="b">
        <v>0</v>
      </c>
      <c r="Q838" s="2">
        <v>40263</v>
      </c>
      <c r="R838">
        <v>7908</v>
      </c>
      <c r="S838">
        <v>2479</v>
      </c>
      <c r="T838">
        <v>23166</v>
      </c>
      <c r="U838">
        <v>10746</v>
      </c>
      <c r="X838" t="s">
        <v>1601</v>
      </c>
      <c r="Z838" t="s">
        <v>37</v>
      </c>
    </row>
    <row r="839" spans="1:26" x14ac:dyDescent="0.35">
      <c r="A839" t="s">
        <v>25</v>
      </c>
      <c r="B839">
        <v>584941219</v>
      </c>
      <c r="C839" t="s">
        <v>2404</v>
      </c>
      <c r="D839" t="str">
        <f t="shared" si="13"/>
        <v>2024</v>
      </c>
      <c r="E839" t="s">
        <v>2405</v>
      </c>
      <c r="F839" t="s">
        <v>46</v>
      </c>
      <c r="G839">
        <v>1</v>
      </c>
      <c r="H839" t="s">
        <v>53</v>
      </c>
      <c r="I839" t="s">
        <v>25</v>
      </c>
      <c r="M839">
        <v>2106278</v>
      </c>
      <c r="N839" t="s">
        <v>55</v>
      </c>
      <c r="O839" t="s">
        <v>56</v>
      </c>
      <c r="P839" t="b">
        <v>0</v>
      </c>
      <c r="Q839" s="2">
        <v>43613</v>
      </c>
      <c r="R839">
        <v>12</v>
      </c>
      <c r="S839">
        <v>25</v>
      </c>
      <c r="T839">
        <v>272</v>
      </c>
      <c r="U839">
        <v>461</v>
      </c>
      <c r="X839" t="s">
        <v>57</v>
      </c>
      <c r="Z839" t="s">
        <v>31</v>
      </c>
    </row>
    <row r="840" spans="1:26" x14ac:dyDescent="0.35">
      <c r="A840" t="s">
        <v>25</v>
      </c>
      <c r="B840">
        <v>584938117</v>
      </c>
      <c r="C840" t="s">
        <v>2406</v>
      </c>
      <c r="D840" t="str">
        <f t="shared" si="13"/>
        <v>2024</v>
      </c>
      <c r="E840" t="s">
        <v>2407</v>
      </c>
      <c r="F840" t="s">
        <v>28</v>
      </c>
      <c r="G840">
        <v>3</v>
      </c>
      <c r="H840" t="s">
        <v>53</v>
      </c>
      <c r="I840" t="s">
        <v>2408</v>
      </c>
      <c r="M840">
        <v>6110911</v>
      </c>
      <c r="N840" t="s">
        <v>2409</v>
      </c>
      <c r="O840" t="s">
        <v>2410</v>
      </c>
      <c r="P840" t="b">
        <v>0</v>
      </c>
      <c r="Q840" s="2">
        <v>44517</v>
      </c>
      <c r="R840">
        <v>14</v>
      </c>
      <c r="S840">
        <v>3</v>
      </c>
      <c r="T840">
        <v>580</v>
      </c>
      <c r="U840">
        <v>365</v>
      </c>
      <c r="X840" t="s">
        <v>2411</v>
      </c>
      <c r="Z840" t="s">
        <v>31</v>
      </c>
    </row>
    <row r="841" spans="1:26" x14ac:dyDescent="0.35">
      <c r="A841" t="s">
        <v>25</v>
      </c>
      <c r="B841">
        <v>584907470</v>
      </c>
      <c r="C841" t="s">
        <v>2412</v>
      </c>
      <c r="D841" t="str">
        <f t="shared" si="13"/>
        <v>2024</v>
      </c>
      <c r="E841" t="s">
        <v>2413</v>
      </c>
      <c r="F841" t="s">
        <v>2414</v>
      </c>
      <c r="G841">
        <v>0</v>
      </c>
      <c r="I841" t="s">
        <v>25</v>
      </c>
      <c r="M841">
        <v>3897686</v>
      </c>
      <c r="N841" t="s">
        <v>2414</v>
      </c>
      <c r="O841" t="s">
        <v>2415</v>
      </c>
      <c r="P841" t="b">
        <v>1</v>
      </c>
      <c r="Q841" s="2">
        <v>44046</v>
      </c>
      <c r="R841">
        <v>17271</v>
      </c>
      <c r="S841">
        <v>0</v>
      </c>
      <c r="T841">
        <v>74126</v>
      </c>
      <c r="U841">
        <v>8</v>
      </c>
      <c r="X841" t="s">
        <v>2416</v>
      </c>
      <c r="Z841" t="s">
        <v>37</v>
      </c>
    </row>
    <row r="842" spans="1:26" x14ac:dyDescent="0.35">
      <c r="A842" t="s">
        <v>25</v>
      </c>
      <c r="B842">
        <v>584904344</v>
      </c>
      <c r="C842" t="s">
        <v>2417</v>
      </c>
      <c r="D842" t="str">
        <f t="shared" si="13"/>
        <v>2024</v>
      </c>
      <c r="E842" t="s">
        <v>2418</v>
      </c>
      <c r="F842" t="s">
        <v>2414</v>
      </c>
      <c r="G842">
        <v>0</v>
      </c>
      <c r="I842" t="s">
        <v>25</v>
      </c>
      <c r="M842">
        <v>3897686</v>
      </c>
      <c r="N842" t="s">
        <v>2414</v>
      </c>
      <c r="O842" t="s">
        <v>2415</v>
      </c>
      <c r="P842" t="b">
        <v>1</v>
      </c>
      <c r="Q842" s="2">
        <v>44046</v>
      </c>
      <c r="R842">
        <v>17271</v>
      </c>
      <c r="S842">
        <v>0</v>
      </c>
      <c r="T842">
        <v>74126</v>
      </c>
      <c r="U842">
        <v>8</v>
      </c>
      <c r="X842" t="s">
        <v>2416</v>
      </c>
      <c r="Z842" t="s">
        <v>37</v>
      </c>
    </row>
    <row r="843" spans="1:26" x14ac:dyDescent="0.35">
      <c r="A843" t="s">
        <v>25</v>
      </c>
      <c r="B843">
        <v>584674084</v>
      </c>
      <c r="C843" t="s">
        <v>2419</v>
      </c>
      <c r="D843" t="str">
        <f t="shared" si="13"/>
        <v>2024</v>
      </c>
      <c r="E843" t="s">
        <v>2420</v>
      </c>
      <c r="F843" t="s">
        <v>46</v>
      </c>
      <c r="G843">
        <v>0</v>
      </c>
      <c r="I843" t="s">
        <v>153</v>
      </c>
      <c r="M843">
        <v>5059875</v>
      </c>
      <c r="N843" t="s">
        <v>696</v>
      </c>
      <c r="O843" t="s">
        <v>696</v>
      </c>
      <c r="P843" t="b">
        <v>0</v>
      </c>
      <c r="Q843" s="2">
        <v>44244</v>
      </c>
      <c r="R843">
        <v>500</v>
      </c>
      <c r="S843">
        <v>0</v>
      </c>
      <c r="T843">
        <v>22635</v>
      </c>
      <c r="U843">
        <v>422</v>
      </c>
      <c r="X843" t="s">
        <v>697</v>
      </c>
      <c r="Z843" t="s">
        <v>31</v>
      </c>
    </row>
    <row r="844" spans="1:26" x14ac:dyDescent="0.35">
      <c r="A844" t="s">
        <v>25</v>
      </c>
      <c r="B844">
        <v>584623291</v>
      </c>
      <c r="C844" t="s">
        <v>2421</v>
      </c>
      <c r="D844" t="str">
        <f t="shared" si="13"/>
        <v>2024</v>
      </c>
      <c r="E844" t="s">
        <v>2422</v>
      </c>
      <c r="F844" t="s">
        <v>28</v>
      </c>
      <c r="G844">
        <v>0</v>
      </c>
      <c r="I844" t="s">
        <v>2423</v>
      </c>
      <c r="M844">
        <v>1451141</v>
      </c>
      <c r="N844" t="s">
        <v>2089</v>
      </c>
      <c r="O844" t="s">
        <v>2090</v>
      </c>
      <c r="P844" t="b">
        <v>0</v>
      </c>
      <c r="Q844" s="2">
        <v>43180</v>
      </c>
      <c r="R844">
        <v>175</v>
      </c>
      <c r="S844">
        <v>0</v>
      </c>
      <c r="T844">
        <v>6353</v>
      </c>
      <c r="U844">
        <v>427</v>
      </c>
      <c r="X844" t="s">
        <v>2091</v>
      </c>
      <c r="Z844" t="s">
        <v>31</v>
      </c>
    </row>
    <row r="845" spans="1:26" x14ac:dyDescent="0.35">
      <c r="A845" t="s">
        <v>25</v>
      </c>
      <c r="B845">
        <v>584357344</v>
      </c>
      <c r="C845" t="s">
        <v>2424</v>
      </c>
      <c r="D845" t="str">
        <f t="shared" si="13"/>
        <v>2024</v>
      </c>
      <c r="E845" t="s">
        <v>2425</v>
      </c>
      <c r="F845" t="s">
        <v>46</v>
      </c>
      <c r="G845">
        <v>1</v>
      </c>
      <c r="H845" t="s">
        <v>53</v>
      </c>
      <c r="I845" t="s">
        <v>25</v>
      </c>
      <c r="M845">
        <v>6248852</v>
      </c>
      <c r="N845" t="s">
        <v>554</v>
      </c>
      <c r="O845" t="s">
        <v>555</v>
      </c>
      <c r="P845" t="b">
        <v>0</v>
      </c>
      <c r="Q845" s="2">
        <v>44574</v>
      </c>
      <c r="R845">
        <v>78</v>
      </c>
      <c r="S845">
        <v>48</v>
      </c>
      <c r="T845">
        <v>1510</v>
      </c>
      <c r="U845">
        <v>391</v>
      </c>
      <c r="X845" t="s">
        <v>556</v>
      </c>
      <c r="Z845" t="s">
        <v>31</v>
      </c>
    </row>
    <row r="846" spans="1:26" x14ac:dyDescent="0.35">
      <c r="A846" t="s">
        <v>25</v>
      </c>
      <c r="B846">
        <v>584335692</v>
      </c>
      <c r="C846" t="s">
        <v>2426</v>
      </c>
      <c r="D846" t="str">
        <f t="shared" si="13"/>
        <v>2024</v>
      </c>
      <c r="E846" t="s">
        <v>2427</v>
      </c>
      <c r="F846" t="s">
        <v>46</v>
      </c>
      <c r="G846">
        <v>1</v>
      </c>
      <c r="H846" t="s">
        <v>53</v>
      </c>
      <c r="I846" t="s">
        <v>2428</v>
      </c>
      <c r="J846">
        <v>584335692</v>
      </c>
      <c r="M846">
        <v>443821</v>
      </c>
      <c r="N846" t="s">
        <v>2355</v>
      </c>
      <c r="O846" t="s">
        <v>2356</v>
      </c>
      <c r="P846" t="b">
        <v>0</v>
      </c>
      <c r="Q846" s="2">
        <v>42004</v>
      </c>
      <c r="R846">
        <v>2431</v>
      </c>
      <c r="S846">
        <v>1556</v>
      </c>
      <c r="T846">
        <v>35501</v>
      </c>
      <c r="U846">
        <v>14155</v>
      </c>
      <c r="X846" t="s">
        <v>2357</v>
      </c>
      <c r="Z846" t="s">
        <v>31</v>
      </c>
    </row>
    <row r="847" spans="1:26" x14ac:dyDescent="0.35">
      <c r="A847" t="s">
        <v>25</v>
      </c>
      <c r="B847">
        <v>583857639</v>
      </c>
      <c r="C847" t="s">
        <v>2429</v>
      </c>
      <c r="D847" t="str">
        <f t="shared" si="13"/>
        <v>2024</v>
      </c>
      <c r="E847" t="s">
        <v>2430</v>
      </c>
      <c r="F847" t="s">
        <v>46</v>
      </c>
      <c r="G847">
        <v>2</v>
      </c>
      <c r="H847" t="s">
        <v>53</v>
      </c>
      <c r="I847" t="s">
        <v>2431</v>
      </c>
      <c r="M847">
        <v>1467947</v>
      </c>
      <c r="N847" t="s">
        <v>916</v>
      </c>
      <c r="O847" t="s">
        <v>917</v>
      </c>
      <c r="P847" t="b">
        <v>0</v>
      </c>
      <c r="Q847" s="2">
        <v>43200</v>
      </c>
      <c r="R847">
        <v>145</v>
      </c>
      <c r="S847">
        <v>75</v>
      </c>
      <c r="T847">
        <v>10974</v>
      </c>
      <c r="U847">
        <v>2740</v>
      </c>
      <c r="X847" t="s">
        <v>918</v>
      </c>
      <c r="Z847" t="s">
        <v>31</v>
      </c>
    </row>
    <row r="848" spans="1:26" x14ac:dyDescent="0.35">
      <c r="A848" t="s">
        <v>25</v>
      </c>
      <c r="B848">
        <v>583561926</v>
      </c>
      <c r="C848" t="s">
        <v>2432</v>
      </c>
      <c r="D848" t="str">
        <f t="shared" si="13"/>
        <v>2024</v>
      </c>
      <c r="E848" t="s">
        <v>2433</v>
      </c>
      <c r="F848" t="s">
        <v>28</v>
      </c>
      <c r="G848">
        <v>0</v>
      </c>
      <c r="I848" t="s">
        <v>2434</v>
      </c>
      <c r="M848">
        <v>8482</v>
      </c>
      <c r="N848" t="s">
        <v>2435</v>
      </c>
      <c r="O848" t="s">
        <v>2436</v>
      </c>
      <c r="P848" t="b">
        <v>1</v>
      </c>
      <c r="Q848" s="2">
        <v>40218</v>
      </c>
      <c r="R848">
        <v>98103</v>
      </c>
      <c r="S848">
        <v>10000</v>
      </c>
      <c r="T848">
        <v>32570</v>
      </c>
      <c r="U848">
        <v>11173</v>
      </c>
      <c r="X848" t="s">
        <v>2437</v>
      </c>
      <c r="Z848" t="s">
        <v>37</v>
      </c>
    </row>
    <row r="849" spans="1:26" x14ac:dyDescent="0.35">
      <c r="A849" t="s">
        <v>25</v>
      </c>
      <c r="B849">
        <v>583561448</v>
      </c>
      <c r="C849" t="s">
        <v>2438</v>
      </c>
      <c r="D849" t="str">
        <f t="shared" si="13"/>
        <v>2024</v>
      </c>
      <c r="E849" t="s">
        <v>2439</v>
      </c>
      <c r="F849" t="s">
        <v>287</v>
      </c>
      <c r="G849">
        <v>0</v>
      </c>
      <c r="I849" t="s">
        <v>25</v>
      </c>
      <c r="M849">
        <v>3610125</v>
      </c>
      <c r="N849" t="s">
        <v>1570</v>
      </c>
      <c r="O849" t="s">
        <v>1571</v>
      </c>
      <c r="P849" t="b">
        <v>0</v>
      </c>
      <c r="Q849" s="2">
        <v>43993</v>
      </c>
      <c r="R849">
        <v>37</v>
      </c>
      <c r="S849">
        <v>106</v>
      </c>
      <c r="T849">
        <v>2961</v>
      </c>
      <c r="U849">
        <v>2522</v>
      </c>
      <c r="X849" t="s">
        <v>648</v>
      </c>
      <c r="Z849" t="s">
        <v>50</v>
      </c>
    </row>
    <row r="850" spans="1:26" x14ac:dyDescent="0.35">
      <c r="A850" t="s">
        <v>25</v>
      </c>
      <c r="B850">
        <v>583192173</v>
      </c>
      <c r="C850" t="s">
        <v>2440</v>
      </c>
      <c r="D850" t="str">
        <f t="shared" si="13"/>
        <v>2024</v>
      </c>
      <c r="E850" t="s">
        <v>2441</v>
      </c>
      <c r="F850" t="s">
        <v>28</v>
      </c>
      <c r="G850">
        <v>0</v>
      </c>
      <c r="I850" t="s">
        <v>711</v>
      </c>
      <c r="M850">
        <v>286647</v>
      </c>
      <c r="N850" t="s">
        <v>41</v>
      </c>
      <c r="O850" t="s">
        <v>42</v>
      </c>
      <c r="P850" t="b">
        <v>1</v>
      </c>
      <c r="Q850" s="2">
        <v>41610</v>
      </c>
      <c r="R850">
        <v>787</v>
      </c>
      <c r="S850">
        <v>31</v>
      </c>
      <c r="T850">
        <v>7276</v>
      </c>
      <c r="U850">
        <v>115</v>
      </c>
      <c r="X850" t="s">
        <v>43</v>
      </c>
      <c r="Z850" t="s">
        <v>31</v>
      </c>
    </row>
    <row r="851" spans="1:26" x14ac:dyDescent="0.35">
      <c r="A851" t="s">
        <v>25</v>
      </c>
      <c r="B851">
        <v>583125068</v>
      </c>
      <c r="C851" t="s">
        <v>2442</v>
      </c>
      <c r="D851" t="str">
        <f t="shared" si="13"/>
        <v>2024</v>
      </c>
      <c r="E851" t="s">
        <v>2443</v>
      </c>
      <c r="F851" t="s">
        <v>46</v>
      </c>
      <c r="G851">
        <v>3</v>
      </c>
      <c r="I851" t="s">
        <v>487</v>
      </c>
      <c r="J851">
        <v>583123893</v>
      </c>
      <c r="L851">
        <v>583123893</v>
      </c>
      <c r="M851">
        <v>8558503</v>
      </c>
      <c r="N851" t="s">
        <v>2444</v>
      </c>
      <c r="O851" t="s">
        <v>2445</v>
      </c>
      <c r="P851" t="b">
        <v>0</v>
      </c>
      <c r="Q851" s="2">
        <v>45245</v>
      </c>
      <c r="R851">
        <v>0</v>
      </c>
      <c r="S851">
        <v>1</v>
      </c>
      <c r="T851">
        <v>17</v>
      </c>
      <c r="U851">
        <v>94</v>
      </c>
      <c r="X851" t="s">
        <v>2446</v>
      </c>
      <c r="Z851" t="s">
        <v>37</v>
      </c>
    </row>
    <row r="852" spans="1:26" x14ac:dyDescent="0.35">
      <c r="A852" t="s">
        <v>25</v>
      </c>
      <c r="B852">
        <v>583123893</v>
      </c>
      <c r="C852" t="s">
        <v>2447</v>
      </c>
      <c r="D852" t="str">
        <f t="shared" si="13"/>
        <v>2024</v>
      </c>
      <c r="E852" t="s">
        <v>2448</v>
      </c>
      <c r="F852" t="s">
        <v>28</v>
      </c>
      <c r="G852">
        <v>1</v>
      </c>
      <c r="I852" t="s">
        <v>487</v>
      </c>
      <c r="J852">
        <v>583123893</v>
      </c>
      <c r="M852">
        <v>6047076</v>
      </c>
      <c r="N852" t="s">
        <v>2449</v>
      </c>
      <c r="O852" t="s">
        <v>2449</v>
      </c>
      <c r="P852" t="b">
        <v>0</v>
      </c>
      <c r="Q852" s="2">
        <v>44500</v>
      </c>
      <c r="R852">
        <v>25</v>
      </c>
      <c r="S852">
        <v>21</v>
      </c>
      <c r="T852">
        <v>553</v>
      </c>
      <c r="U852">
        <v>5</v>
      </c>
      <c r="X852" t="s">
        <v>2450</v>
      </c>
      <c r="Z852" t="s">
        <v>37</v>
      </c>
    </row>
    <row r="853" spans="1:26" x14ac:dyDescent="0.35">
      <c r="A853" t="s">
        <v>25</v>
      </c>
      <c r="B853">
        <v>583053610</v>
      </c>
      <c r="C853" t="s">
        <v>2451</v>
      </c>
      <c r="D853" t="str">
        <f t="shared" si="13"/>
        <v>2024</v>
      </c>
      <c r="E853" t="s">
        <v>2452</v>
      </c>
      <c r="F853" t="s">
        <v>287</v>
      </c>
      <c r="G853">
        <v>7</v>
      </c>
      <c r="H853" t="s">
        <v>53</v>
      </c>
      <c r="I853" t="s">
        <v>2453</v>
      </c>
      <c r="M853">
        <v>485263</v>
      </c>
      <c r="N853" t="s">
        <v>2454</v>
      </c>
      <c r="O853" t="s">
        <v>2455</v>
      </c>
      <c r="P853" t="b">
        <v>0</v>
      </c>
      <c r="Q853" s="2">
        <v>42077</v>
      </c>
      <c r="R853">
        <v>165</v>
      </c>
      <c r="S853">
        <v>133</v>
      </c>
      <c r="T853">
        <v>6030</v>
      </c>
      <c r="U853">
        <v>9421</v>
      </c>
      <c r="X853" t="s">
        <v>2456</v>
      </c>
      <c r="Z853" t="s">
        <v>31</v>
      </c>
    </row>
    <row r="854" spans="1:26" x14ac:dyDescent="0.35">
      <c r="A854" t="s">
        <v>25</v>
      </c>
      <c r="B854">
        <v>582959006</v>
      </c>
      <c r="C854" t="s">
        <v>2457</v>
      </c>
      <c r="D854" t="str">
        <f t="shared" si="13"/>
        <v>2024</v>
      </c>
      <c r="E854" t="s">
        <v>2458</v>
      </c>
      <c r="F854" t="s">
        <v>2459</v>
      </c>
      <c r="G854">
        <v>0</v>
      </c>
      <c r="I854" t="s">
        <v>25</v>
      </c>
      <c r="M854">
        <v>3372441</v>
      </c>
      <c r="N854" t="s">
        <v>2460</v>
      </c>
      <c r="O854" t="s">
        <v>2459</v>
      </c>
      <c r="P854" t="b">
        <v>0</v>
      </c>
      <c r="Q854" s="2">
        <v>43949</v>
      </c>
      <c r="R854">
        <v>4646</v>
      </c>
      <c r="S854">
        <v>0</v>
      </c>
      <c r="T854">
        <v>606431</v>
      </c>
      <c r="U854">
        <v>5</v>
      </c>
      <c r="X854" t="s">
        <v>2461</v>
      </c>
      <c r="Z854" t="s">
        <v>37</v>
      </c>
    </row>
    <row r="855" spans="1:26" x14ac:dyDescent="0.35">
      <c r="A855" t="s">
        <v>25</v>
      </c>
      <c r="B855">
        <v>582502155</v>
      </c>
      <c r="C855" t="s">
        <v>2462</v>
      </c>
      <c r="D855" t="str">
        <f t="shared" si="13"/>
        <v>2024</v>
      </c>
      <c r="E855" t="s">
        <v>2463</v>
      </c>
      <c r="F855" t="s">
        <v>28</v>
      </c>
      <c r="G855">
        <v>0</v>
      </c>
      <c r="I855" t="s">
        <v>25</v>
      </c>
      <c r="J855">
        <v>582502155</v>
      </c>
      <c r="M855">
        <v>8147917</v>
      </c>
      <c r="N855" t="s">
        <v>783</v>
      </c>
      <c r="O855" t="s">
        <v>784</v>
      </c>
      <c r="P855" t="b">
        <v>0</v>
      </c>
      <c r="Q855" s="2">
        <v>45141</v>
      </c>
      <c r="R855">
        <v>1</v>
      </c>
      <c r="S855">
        <v>6</v>
      </c>
      <c r="T855">
        <v>137</v>
      </c>
      <c r="U855">
        <v>32</v>
      </c>
      <c r="X855" t="s">
        <v>648</v>
      </c>
      <c r="Z855" t="s">
        <v>50</v>
      </c>
    </row>
    <row r="856" spans="1:26" x14ac:dyDescent="0.35">
      <c r="A856" t="s">
        <v>25</v>
      </c>
      <c r="B856">
        <v>582440371</v>
      </c>
      <c r="C856" t="s">
        <v>2464</v>
      </c>
      <c r="D856" t="str">
        <f t="shared" si="13"/>
        <v>2024</v>
      </c>
      <c r="E856" t="s">
        <v>2465</v>
      </c>
      <c r="F856" t="s">
        <v>28</v>
      </c>
      <c r="G856">
        <v>1</v>
      </c>
      <c r="H856" t="s">
        <v>53</v>
      </c>
      <c r="I856" t="s">
        <v>25</v>
      </c>
      <c r="M856">
        <v>1509845</v>
      </c>
      <c r="N856" t="s">
        <v>2466</v>
      </c>
      <c r="O856" t="s">
        <v>2467</v>
      </c>
      <c r="P856" t="b">
        <v>0</v>
      </c>
      <c r="Q856" s="2">
        <v>43252</v>
      </c>
      <c r="R856">
        <v>12</v>
      </c>
      <c r="S856">
        <v>10</v>
      </c>
      <c r="T856">
        <v>519</v>
      </c>
      <c r="U856">
        <v>208</v>
      </c>
      <c r="X856" t="s">
        <v>2468</v>
      </c>
      <c r="Z856" t="s">
        <v>31</v>
      </c>
    </row>
    <row r="857" spans="1:26" x14ac:dyDescent="0.35">
      <c r="A857" t="s">
        <v>25</v>
      </c>
      <c r="B857">
        <v>582256657</v>
      </c>
      <c r="C857" t="s">
        <v>2469</v>
      </c>
      <c r="D857" t="str">
        <f t="shared" si="13"/>
        <v>2024</v>
      </c>
      <c r="E857" t="s">
        <v>117</v>
      </c>
      <c r="F857" t="s">
        <v>46</v>
      </c>
      <c r="G857">
        <v>0</v>
      </c>
      <c r="H857" t="s">
        <v>53</v>
      </c>
      <c r="I857" t="s">
        <v>25</v>
      </c>
      <c r="M857">
        <v>4747247</v>
      </c>
      <c r="N857" t="s">
        <v>2470</v>
      </c>
      <c r="O857" t="s">
        <v>2471</v>
      </c>
      <c r="P857" t="b">
        <v>0</v>
      </c>
      <c r="Q857" s="2">
        <v>44224</v>
      </c>
      <c r="R857">
        <v>20</v>
      </c>
      <c r="S857">
        <v>0</v>
      </c>
      <c r="T857">
        <v>996</v>
      </c>
      <c r="U857">
        <v>464</v>
      </c>
      <c r="X857" t="s">
        <v>2472</v>
      </c>
      <c r="Z857" t="s">
        <v>31</v>
      </c>
    </row>
    <row r="858" spans="1:26" x14ac:dyDescent="0.35">
      <c r="A858" t="s">
        <v>25</v>
      </c>
      <c r="B858">
        <v>581995468</v>
      </c>
      <c r="C858" t="s">
        <v>2473</v>
      </c>
      <c r="D858" t="str">
        <f t="shared" si="13"/>
        <v>2024</v>
      </c>
      <c r="E858" t="s">
        <v>2474</v>
      </c>
      <c r="F858" t="s">
        <v>287</v>
      </c>
      <c r="G858">
        <v>0</v>
      </c>
      <c r="I858" t="s">
        <v>2475</v>
      </c>
      <c r="J858">
        <v>581763858</v>
      </c>
      <c r="L858">
        <v>581995164</v>
      </c>
      <c r="M858">
        <v>494832</v>
      </c>
      <c r="N858" t="s">
        <v>354</v>
      </c>
      <c r="O858" t="s">
        <v>355</v>
      </c>
      <c r="P858" t="b">
        <v>0</v>
      </c>
      <c r="Q858" s="2">
        <v>42095</v>
      </c>
      <c r="R858">
        <v>8091</v>
      </c>
      <c r="S858">
        <v>78</v>
      </c>
      <c r="T858">
        <v>108393</v>
      </c>
      <c r="U858">
        <v>5457</v>
      </c>
      <c r="X858" t="s">
        <v>356</v>
      </c>
      <c r="Z858" t="s">
        <v>31</v>
      </c>
    </row>
    <row r="859" spans="1:26" x14ac:dyDescent="0.35">
      <c r="A859" t="s">
        <v>25</v>
      </c>
      <c r="B859">
        <v>581914802</v>
      </c>
      <c r="C859" t="s">
        <v>2476</v>
      </c>
      <c r="D859" t="str">
        <f t="shared" si="13"/>
        <v>2024</v>
      </c>
      <c r="E859" t="s">
        <v>2477</v>
      </c>
      <c r="F859" t="s">
        <v>46</v>
      </c>
      <c r="G859">
        <v>2</v>
      </c>
      <c r="H859" t="s">
        <v>53</v>
      </c>
      <c r="I859" t="s">
        <v>25</v>
      </c>
      <c r="M859">
        <v>4141073</v>
      </c>
      <c r="N859" t="s">
        <v>2478</v>
      </c>
      <c r="O859" t="s">
        <v>2479</v>
      </c>
      <c r="P859" t="b">
        <v>0</v>
      </c>
      <c r="Q859" s="2">
        <v>44107</v>
      </c>
      <c r="R859">
        <v>179</v>
      </c>
      <c r="S859">
        <v>7</v>
      </c>
      <c r="T859">
        <v>8681</v>
      </c>
      <c r="U859">
        <v>242</v>
      </c>
      <c r="X859" t="s">
        <v>2480</v>
      </c>
      <c r="Z859" t="s">
        <v>31</v>
      </c>
    </row>
    <row r="860" spans="1:26" x14ac:dyDescent="0.35">
      <c r="A860" t="s">
        <v>25</v>
      </c>
      <c r="B860">
        <v>581631789</v>
      </c>
      <c r="C860" t="s">
        <v>2481</v>
      </c>
      <c r="D860" t="str">
        <f t="shared" si="13"/>
        <v>2024</v>
      </c>
      <c r="E860" t="s">
        <v>2482</v>
      </c>
      <c r="F860" t="s">
        <v>46</v>
      </c>
      <c r="G860">
        <v>1</v>
      </c>
      <c r="H860" t="s">
        <v>53</v>
      </c>
      <c r="I860" t="s">
        <v>25</v>
      </c>
      <c r="M860">
        <v>2106278</v>
      </c>
      <c r="N860" t="s">
        <v>55</v>
      </c>
      <c r="O860" t="s">
        <v>56</v>
      </c>
      <c r="P860" t="b">
        <v>0</v>
      </c>
      <c r="Q860" s="2">
        <v>43613</v>
      </c>
      <c r="R860">
        <v>12</v>
      </c>
      <c r="S860">
        <v>25</v>
      </c>
      <c r="T860">
        <v>272</v>
      </c>
      <c r="U860">
        <v>461</v>
      </c>
      <c r="X860" t="s">
        <v>57</v>
      </c>
      <c r="Z860" t="s">
        <v>31</v>
      </c>
    </row>
    <row r="861" spans="1:26" x14ac:dyDescent="0.35">
      <c r="A861" t="s">
        <v>25</v>
      </c>
      <c r="B861">
        <v>581627225</v>
      </c>
      <c r="C861" t="s">
        <v>2483</v>
      </c>
      <c r="D861" t="str">
        <f t="shared" si="13"/>
        <v>2024</v>
      </c>
      <c r="E861" t="s">
        <v>2484</v>
      </c>
      <c r="F861" t="s">
        <v>46</v>
      </c>
      <c r="G861">
        <v>0</v>
      </c>
      <c r="I861" t="s">
        <v>25</v>
      </c>
      <c r="J861">
        <v>581012922</v>
      </c>
      <c r="L861">
        <v>581626333</v>
      </c>
      <c r="M861">
        <v>5059875</v>
      </c>
      <c r="N861" t="s">
        <v>696</v>
      </c>
      <c r="O861" t="s">
        <v>696</v>
      </c>
      <c r="P861" t="b">
        <v>0</v>
      </c>
      <c r="Q861" s="2">
        <v>44244</v>
      </c>
      <c r="R861">
        <v>500</v>
      </c>
      <c r="S861">
        <v>0</v>
      </c>
      <c r="T861">
        <v>22635</v>
      </c>
      <c r="U861">
        <v>422</v>
      </c>
      <c r="X861" t="s">
        <v>697</v>
      </c>
      <c r="Z861" t="s">
        <v>31</v>
      </c>
    </row>
    <row r="862" spans="1:26" x14ac:dyDescent="0.35">
      <c r="A862" t="s">
        <v>25</v>
      </c>
      <c r="B862">
        <v>581626720</v>
      </c>
      <c r="C862" t="s">
        <v>2485</v>
      </c>
      <c r="D862" t="str">
        <f t="shared" si="13"/>
        <v>2024</v>
      </c>
      <c r="E862" t="s">
        <v>2486</v>
      </c>
      <c r="F862" t="s">
        <v>46</v>
      </c>
      <c r="G862">
        <v>0</v>
      </c>
      <c r="I862" t="s">
        <v>25</v>
      </c>
      <c r="J862">
        <v>581012922</v>
      </c>
      <c r="L862">
        <v>581626075</v>
      </c>
      <c r="M862">
        <v>5059875</v>
      </c>
      <c r="N862" t="s">
        <v>696</v>
      </c>
      <c r="O862" t="s">
        <v>696</v>
      </c>
      <c r="P862" t="b">
        <v>0</v>
      </c>
      <c r="Q862" s="2">
        <v>44244</v>
      </c>
      <c r="R862">
        <v>500</v>
      </c>
      <c r="S862">
        <v>0</v>
      </c>
      <c r="T862">
        <v>22635</v>
      </c>
      <c r="U862">
        <v>422</v>
      </c>
      <c r="X862" t="s">
        <v>697</v>
      </c>
      <c r="Z862" t="s">
        <v>37</v>
      </c>
    </row>
    <row r="863" spans="1:26" x14ac:dyDescent="0.35">
      <c r="A863" t="s">
        <v>25</v>
      </c>
      <c r="B863">
        <v>581579593</v>
      </c>
      <c r="C863" t="s">
        <v>2487</v>
      </c>
      <c r="D863" t="str">
        <f t="shared" si="13"/>
        <v>2024</v>
      </c>
      <c r="E863" t="s">
        <v>2488</v>
      </c>
      <c r="F863" t="s">
        <v>46</v>
      </c>
      <c r="G863">
        <v>0</v>
      </c>
      <c r="I863" t="s">
        <v>25</v>
      </c>
      <c r="J863">
        <v>581012922</v>
      </c>
      <c r="L863">
        <v>581579218</v>
      </c>
      <c r="M863">
        <v>5059875</v>
      </c>
      <c r="N863" t="s">
        <v>696</v>
      </c>
      <c r="O863" t="s">
        <v>696</v>
      </c>
      <c r="P863" t="b">
        <v>0</v>
      </c>
      <c r="Q863" s="2">
        <v>44244</v>
      </c>
      <c r="R863">
        <v>500</v>
      </c>
      <c r="S863">
        <v>0</v>
      </c>
      <c r="T863">
        <v>22635</v>
      </c>
      <c r="U863">
        <v>422</v>
      </c>
      <c r="X863" t="s">
        <v>697</v>
      </c>
      <c r="Z863" t="s">
        <v>31</v>
      </c>
    </row>
    <row r="864" spans="1:26" x14ac:dyDescent="0.35">
      <c r="A864" t="s">
        <v>25</v>
      </c>
      <c r="B864">
        <v>581579218</v>
      </c>
      <c r="C864" t="s">
        <v>2489</v>
      </c>
      <c r="D864" t="str">
        <f t="shared" si="13"/>
        <v>2024</v>
      </c>
      <c r="E864" t="s">
        <v>2490</v>
      </c>
      <c r="F864" t="s">
        <v>46</v>
      </c>
      <c r="G864">
        <v>0</v>
      </c>
      <c r="I864" t="s">
        <v>153</v>
      </c>
      <c r="J864">
        <v>581012922</v>
      </c>
      <c r="L864">
        <v>581574543</v>
      </c>
      <c r="M864">
        <v>5059875</v>
      </c>
      <c r="N864" t="s">
        <v>696</v>
      </c>
      <c r="O864" t="s">
        <v>696</v>
      </c>
      <c r="P864" t="b">
        <v>0</v>
      </c>
      <c r="Q864" s="2">
        <v>44244</v>
      </c>
      <c r="R864">
        <v>500</v>
      </c>
      <c r="S864">
        <v>0</v>
      </c>
      <c r="T864">
        <v>22635</v>
      </c>
      <c r="U864">
        <v>422</v>
      </c>
      <c r="X864" t="s">
        <v>697</v>
      </c>
      <c r="Z864" t="s">
        <v>37</v>
      </c>
    </row>
    <row r="865" spans="1:26" x14ac:dyDescent="0.35">
      <c r="A865" t="s">
        <v>25</v>
      </c>
      <c r="B865">
        <v>581532457</v>
      </c>
      <c r="C865" t="s">
        <v>2491</v>
      </c>
      <c r="D865" t="str">
        <f t="shared" si="13"/>
        <v>2024</v>
      </c>
      <c r="E865" t="s">
        <v>2492</v>
      </c>
      <c r="F865" t="s">
        <v>28</v>
      </c>
      <c r="G865">
        <v>0</v>
      </c>
      <c r="I865" t="s">
        <v>25</v>
      </c>
      <c r="J865">
        <v>581532457</v>
      </c>
      <c r="M865">
        <v>3610125</v>
      </c>
      <c r="N865" t="s">
        <v>1570</v>
      </c>
      <c r="O865" t="s">
        <v>1571</v>
      </c>
      <c r="P865" t="b">
        <v>0</v>
      </c>
      <c r="Q865" s="2">
        <v>43993</v>
      </c>
      <c r="R865">
        <v>37</v>
      </c>
      <c r="S865">
        <v>106</v>
      </c>
      <c r="T865">
        <v>2961</v>
      </c>
      <c r="U865">
        <v>2522</v>
      </c>
      <c r="X865" t="s">
        <v>648</v>
      </c>
      <c r="Z865" t="s">
        <v>50</v>
      </c>
    </row>
    <row r="866" spans="1:26" x14ac:dyDescent="0.35">
      <c r="A866" t="s">
        <v>25</v>
      </c>
      <c r="B866">
        <v>581492470</v>
      </c>
      <c r="C866" t="s">
        <v>2493</v>
      </c>
      <c r="D866" t="str">
        <f t="shared" si="13"/>
        <v>2024</v>
      </c>
      <c r="E866" t="s">
        <v>2494</v>
      </c>
      <c r="F866" t="s">
        <v>46</v>
      </c>
      <c r="G866">
        <v>0</v>
      </c>
      <c r="I866" t="s">
        <v>153</v>
      </c>
      <c r="J866">
        <v>581012922</v>
      </c>
      <c r="L866">
        <v>581491894</v>
      </c>
      <c r="M866">
        <v>5059875</v>
      </c>
      <c r="N866" t="s">
        <v>696</v>
      </c>
      <c r="O866" t="s">
        <v>696</v>
      </c>
      <c r="P866" t="b">
        <v>0</v>
      </c>
      <c r="Q866" s="2">
        <v>44244</v>
      </c>
      <c r="R866">
        <v>500</v>
      </c>
      <c r="S866">
        <v>0</v>
      </c>
      <c r="T866">
        <v>22635</v>
      </c>
      <c r="U866">
        <v>422</v>
      </c>
      <c r="X866" t="s">
        <v>697</v>
      </c>
      <c r="Z866" t="s">
        <v>31</v>
      </c>
    </row>
    <row r="867" spans="1:26" x14ac:dyDescent="0.35">
      <c r="A867" t="s">
        <v>25</v>
      </c>
      <c r="B867">
        <v>581340774</v>
      </c>
      <c r="C867" t="s">
        <v>2495</v>
      </c>
      <c r="D867" t="str">
        <f t="shared" si="13"/>
        <v>2024</v>
      </c>
      <c r="E867" t="s">
        <v>2496</v>
      </c>
      <c r="F867" t="s">
        <v>46</v>
      </c>
      <c r="G867">
        <v>0</v>
      </c>
      <c r="I867" t="s">
        <v>25</v>
      </c>
      <c r="J867">
        <v>581012922</v>
      </c>
      <c r="L867">
        <v>581340331</v>
      </c>
      <c r="M867">
        <v>5059875</v>
      </c>
      <c r="N867" t="s">
        <v>696</v>
      </c>
      <c r="O867" t="s">
        <v>696</v>
      </c>
      <c r="P867" t="b">
        <v>0</v>
      </c>
      <c r="Q867" s="2">
        <v>44244</v>
      </c>
      <c r="R867">
        <v>500</v>
      </c>
      <c r="S867">
        <v>0</v>
      </c>
      <c r="T867">
        <v>22635</v>
      </c>
      <c r="U867">
        <v>422</v>
      </c>
      <c r="X867" t="s">
        <v>697</v>
      </c>
      <c r="Z867" t="s">
        <v>37</v>
      </c>
    </row>
    <row r="868" spans="1:26" x14ac:dyDescent="0.35">
      <c r="A868" t="s">
        <v>25</v>
      </c>
      <c r="B868">
        <v>581340639</v>
      </c>
      <c r="C868" t="s">
        <v>2497</v>
      </c>
      <c r="D868" t="str">
        <f t="shared" si="13"/>
        <v>2024</v>
      </c>
      <c r="E868" t="s">
        <v>2498</v>
      </c>
      <c r="F868" t="s">
        <v>28</v>
      </c>
      <c r="G868">
        <v>2</v>
      </c>
      <c r="I868" t="s">
        <v>711</v>
      </c>
      <c r="M868">
        <v>11587</v>
      </c>
      <c r="N868" t="s">
        <v>66</v>
      </c>
      <c r="O868" t="s">
        <v>67</v>
      </c>
      <c r="P868" t="b">
        <v>1</v>
      </c>
      <c r="Q868" s="2">
        <v>40266</v>
      </c>
      <c r="R868">
        <v>90105</v>
      </c>
      <c r="S868">
        <v>139</v>
      </c>
      <c r="T868">
        <v>8460</v>
      </c>
      <c r="U868">
        <v>107</v>
      </c>
      <c r="X868" t="s">
        <v>68</v>
      </c>
      <c r="Z868" t="s">
        <v>31</v>
      </c>
    </row>
    <row r="869" spans="1:26" x14ac:dyDescent="0.35">
      <c r="A869" t="s">
        <v>25</v>
      </c>
      <c r="B869">
        <v>581307850</v>
      </c>
      <c r="C869" t="s">
        <v>2499</v>
      </c>
      <c r="D869" t="str">
        <f t="shared" si="13"/>
        <v>2024</v>
      </c>
      <c r="E869" t="s">
        <v>2500</v>
      </c>
      <c r="F869" t="s">
        <v>46</v>
      </c>
      <c r="G869">
        <v>0</v>
      </c>
      <c r="I869" t="s">
        <v>711</v>
      </c>
      <c r="J869">
        <v>581012922</v>
      </c>
      <c r="L869">
        <v>581307495</v>
      </c>
      <c r="M869">
        <v>5059875</v>
      </c>
      <c r="N869" t="s">
        <v>696</v>
      </c>
      <c r="O869" t="s">
        <v>696</v>
      </c>
      <c r="P869" t="b">
        <v>0</v>
      </c>
      <c r="Q869" s="2">
        <v>44244</v>
      </c>
      <c r="R869">
        <v>500</v>
      </c>
      <c r="S869">
        <v>0</v>
      </c>
      <c r="T869">
        <v>22635</v>
      </c>
      <c r="U869">
        <v>422</v>
      </c>
      <c r="X869" t="s">
        <v>697</v>
      </c>
      <c r="Z869" t="s">
        <v>37</v>
      </c>
    </row>
    <row r="870" spans="1:26" x14ac:dyDescent="0.35">
      <c r="A870" t="s">
        <v>25</v>
      </c>
      <c r="B870">
        <v>581307227</v>
      </c>
      <c r="C870" t="s">
        <v>2501</v>
      </c>
      <c r="D870" t="str">
        <f t="shared" si="13"/>
        <v>2024</v>
      </c>
      <c r="E870" t="s">
        <v>2502</v>
      </c>
      <c r="F870" t="s">
        <v>46</v>
      </c>
      <c r="G870">
        <v>0</v>
      </c>
      <c r="I870" t="s">
        <v>25</v>
      </c>
      <c r="J870">
        <v>581012922</v>
      </c>
      <c r="L870">
        <v>581307132</v>
      </c>
      <c r="M870">
        <v>5059875</v>
      </c>
      <c r="N870" t="s">
        <v>696</v>
      </c>
      <c r="O870" t="s">
        <v>696</v>
      </c>
      <c r="P870" t="b">
        <v>0</v>
      </c>
      <c r="Q870" s="2">
        <v>44244</v>
      </c>
      <c r="R870">
        <v>500</v>
      </c>
      <c r="S870">
        <v>0</v>
      </c>
      <c r="T870">
        <v>22635</v>
      </c>
      <c r="U870">
        <v>422</v>
      </c>
      <c r="X870" t="s">
        <v>697</v>
      </c>
      <c r="Z870" t="s">
        <v>37</v>
      </c>
    </row>
    <row r="871" spans="1:26" x14ac:dyDescent="0.35">
      <c r="A871" t="s">
        <v>25</v>
      </c>
      <c r="B871">
        <v>581270589</v>
      </c>
      <c r="C871" t="s">
        <v>2503</v>
      </c>
      <c r="D871" t="str">
        <f t="shared" si="13"/>
        <v>2024</v>
      </c>
      <c r="E871" t="s">
        <v>2504</v>
      </c>
      <c r="F871" t="s">
        <v>46</v>
      </c>
      <c r="G871">
        <v>0</v>
      </c>
      <c r="I871" t="s">
        <v>153</v>
      </c>
      <c r="J871">
        <v>581012922</v>
      </c>
      <c r="L871">
        <v>581270470</v>
      </c>
      <c r="M871">
        <v>5059875</v>
      </c>
      <c r="N871" t="s">
        <v>696</v>
      </c>
      <c r="O871" t="s">
        <v>696</v>
      </c>
      <c r="P871" t="b">
        <v>0</v>
      </c>
      <c r="Q871" s="2">
        <v>44244</v>
      </c>
      <c r="R871">
        <v>500</v>
      </c>
      <c r="S871">
        <v>0</v>
      </c>
      <c r="T871">
        <v>22635</v>
      </c>
      <c r="U871">
        <v>422</v>
      </c>
      <c r="X871" t="s">
        <v>697</v>
      </c>
      <c r="Z871" t="s">
        <v>50</v>
      </c>
    </row>
    <row r="872" spans="1:26" x14ac:dyDescent="0.35">
      <c r="A872" t="s">
        <v>25</v>
      </c>
      <c r="B872">
        <v>581270265</v>
      </c>
      <c r="C872" t="s">
        <v>2505</v>
      </c>
      <c r="D872" t="str">
        <f t="shared" si="13"/>
        <v>2024</v>
      </c>
      <c r="E872" t="s">
        <v>2506</v>
      </c>
      <c r="F872" t="s">
        <v>287</v>
      </c>
      <c r="G872">
        <v>0</v>
      </c>
      <c r="I872" t="s">
        <v>25</v>
      </c>
      <c r="J872">
        <v>581012922</v>
      </c>
      <c r="L872">
        <v>581269596</v>
      </c>
      <c r="M872">
        <v>494832</v>
      </c>
      <c r="N872" t="s">
        <v>354</v>
      </c>
      <c r="O872" t="s">
        <v>355</v>
      </c>
      <c r="P872" t="b">
        <v>0</v>
      </c>
      <c r="Q872" s="2">
        <v>42095</v>
      </c>
      <c r="R872">
        <v>8091</v>
      </c>
      <c r="S872">
        <v>78</v>
      </c>
      <c r="T872">
        <v>108393</v>
      </c>
      <c r="U872">
        <v>5457</v>
      </c>
      <c r="X872" t="s">
        <v>356</v>
      </c>
      <c r="Z872" t="s">
        <v>50</v>
      </c>
    </row>
    <row r="873" spans="1:26" x14ac:dyDescent="0.35">
      <c r="A873" t="s">
        <v>25</v>
      </c>
      <c r="B873">
        <v>581269596</v>
      </c>
      <c r="C873" t="s">
        <v>2507</v>
      </c>
      <c r="D873" t="str">
        <f t="shared" si="13"/>
        <v>2024</v>
      </c>
      <c r="E873" t="s">
        <v>2508</v>
      </c>
      <c r="F873" t="s">
        <v>287</v>
      </c>
      <c r="G873">
        <v>0</v>
      </c>
      <c r="I873" t="s">
        <v>25</v>
      </c>
      <c r="J873">
        <v>581012922</v>
      </c>
      <c r="L873">
        <v>581269008</v>
      </c>
      <c r="M873">
        <v>494832</v>
      </c>
      <c r="N873" t="s">
        <v>354</v>
      </c>
      <c r="O873" t="s">
        <v>355</v>
      </c>
      <c r="P873" t="b">
        <v>0</v>
      </c>
      <c r="Q873" s="2">
        <v>42095</v>
      </c>
      <c r="R873">
        <v>8091</v>
      </c>
      <c r="S873">
        <v>78</v>
      </c>
      <c r="T873">
        <v>108393</v>
      </c>
      <c r="U873">
        <v>5457</v>
      </c>
      <c r="X873" t="s">
        <v>356</v>
      </c>
      <c r="Z873" t="s">
        <v>37</v>
      </c>
    </row>
    <row r="874" spans="1:26" x14ac:dyDescent="0.35">
      <c r="A874" t="s">
        <v>25</v>
      </c>
      <c r="B874">
        <v>581264606</v>
      </c>
      <c r="C874" t="s">
        <v>2509</v>
      </c>
      <c r="D874" t="str">
        <f t="shared" si="13"/>
        <v>2024</v>
      </c>
      <c r="E874" t="s">
        <v>2510</v>
      </c>
      <c r="F874" t="s">
        <v>287</v>
      </c>
      <c r="G874">
        <v>0</v>
      </c>
      <c r="I874" t="s">
        <v>25</v>
      </c>
      <c r="J874">
        <v>581012922</v>
      </c>
      <c r="L874">
        <v>581264249</v>
      </c>
      <c r="M874">
        <v>494832</v>
      </c>
      <c r="N874" t="s">
        <v>354</v>
      </c>
      <c r="O874" t="s">
        <v>355</v>
      </c>
      <c r="P874" t="b">
        <v>0</v>
      </c>
      <c r="Q874" s="2">
        <v>42095</v>
      </c>
      <c r="R874">
        <v>8091</v>
      </c>
      <c r="S874">
        <v>78</v>
      </c>
      <c r="T874">
        <v>108393</v>
      </c>
      <c r="U874">
        <v>5457</v>
      </c>
      <c r="X874" t="s">
        <v>356</v>
      </c>
      <c r="Z874" t="s">
        <v>37</v>
      </c>
    </row>
    <row r="875" spans="1:26" x14ac:dyDescent="0.35">
      <c r="A875" t="s">
        <v>25</v>
      </c>
      <c r="B875">
        <v>581262387</v>
      </c>
      <c r="C875" t="s">
        <v>2511</v>
      </c>
      <c r="D875" t="str">
        <f t="shared" si="13"/>
        <v>2024</v>
      </c>
      <c r="E875" t="s">
        <v>2512</v>
      </c>
      <c r="F875" t="s">
        <v>287</v>
      </c>
      <c r="G875">
        <v>0</v>
      </c>
      <c r="I875" t="s">
        <v>2513</v>
      </c>
      <c r="J875">
        <v>581012922</v>
      </c>
      <c r="L875">
        <v>581260746</v>
      </c>
      <c r="M875">
        <v>494832</v>
      </c>
      <c r="N875" t="s">
        <v>354</v>
      </c>
      <c r="O875" t="s">
        <v>355</v>
      </c>
      <c r="P875" t="b">
        <v>0</v>
      </c>
      <c r="Q875" s="2">
        <v>42095</v>
      </c>
      <c r="R875">
        <v>8091</v>
      </c>
      <c r="S875">
        <v>78</v>
      </c>
      <c r="T875">
        <v>108393</v>
      </c>
      <c r="U875">
        <v>5457</v>
      </c>
      <c r="X875" t="s">
        <v>356</v>
      </c>
      <c r="Z875" t="s">
        <v>37</v>
      </c>
    </row>
    <row r="876" spans="1:26" x14ac:dyDescent="0.35">
      <c r="A876" t="s">
        <v>25</v>
      </c>
      <c r="B876">
        <v>581260746</v>
      </c>
      <c r="C876" t="s">
        <v>2514</v>
      </c>
      <c r="D876" t="str">
        <f t="shared" si="13"/>
        <v>2024</v>
      </c>
      <c r="E876" t="s">
        <v>2515</v>
      </c>
      <c r="F876" t="s">
        <v>46</v>
      </c>
      <c r="G876">
        <v>1</v>
      </c>
      <c r="I876" t="s">
        <v>25</v>
      </c>
      <c r="J876">
        <v>581012922</v>
      </c>
      <c r="L876">
        <v>581260713</v>
      </c>
      <c r="M876">
        <v>5059875</v>
      </c>
      <c r="N876" t="s">
        <v>696</v>
      </c>
      <c r="O876" t="s">
        <v>696</v>
      </c>
      <c r="P876" t="b">
        <v>0</v>
      </c>
      <c r="Q876" s="2">
        <v>44244</v>
      </c>
      <c r="R876">
        <v>500</v>
      </c>
      <c r="S876">
        <v>0</v>
      </c>
      <c r="T876">
        <v>22635</v>
      </c>
      <c r="U876">
        <v>422</v>
      </c>
      <c r="X876" t="s">
        <v>697</v>
      </c>
      <c r="Z876" t="s">
        <v>37</v>
      </c>
    </row>
    <row r="877" spans="1:26" x14ac:dyDescent="0.35">
      <c r="A877" t="s">
        <v>25</v>
      </c>
      <c r="B877">
        <v>581251536</v>
      </c>
      <c r="C877" t="s">
        <v>2516</v>
      </c>
      <c r="D877" t="str">
        <f t="shared" si="13"/>
        <v>2024</v>
      </c>
      <c r="E877" t="s">
        <v>2517</v>
      </c>
      <c r="F877" t="s">
        <v>46</v>
      </c>
      <c r="G877">
        <v>0</v>
      </c>
      <c r="I877" t="s">
        <v>153</v>
      </c>
      <c r="J877">
        <v>581012922</v>
      </c>
      <c r="L877">
        <v>581251473</v>
      </c>
      <c r="M877">
        <v>5059875</v>
      </c>
      <c r="N877" t="s">
        <v>696</v>
      </c>
      <c r="O877" t="s">
        <v>696</v>
      </c>
      <c r="P877" t="b">
        <v>0</v>
      </c>
      <c r="Q877" s="2">
        <v>44244</v>
      </c>
      <c r="R877">
        <v>500</v>
      </c>
      <c r="S877">
        <v>0</v>
      </c>
      <c r="T877">
        <v>22635</v>
      </c>
      <c r="U877">
        <v>422</v>
      </c>
      <c r="X877" t="s">
        <v>697</v>
      </c>
      <c r="Z877" t="s">
        <v>37</v>
      </c>
    </row>
    <row r="878" spans="1:26" x14ac:dyDescent="0.35">
      <c r="A878" t="s">
        <v>25</v>
      </c>
      <c r="B878">
        <v>581220856</v>
      </c>
      <c r="C878" t="s">
        <v>2518</v>
      </c>
      <c r="D878" t="str">
        <f t="shared" si="13"/>
        <v>2024</v>
      </c>
      <c r="E878" t="s">
        <v>2519</v>
      </c>
      <c r="F878" t="s">
        <v>28</v>
      </c>
      <c r="G878">
        <v>0</v>
      </c>
      <c r="I878" t="s">
        <v>25</v>
      </c>
      <c r="M878">
        <v>9260960</v>
      </c>
      <c r="N878" t="s">
        <v>317</v>
      </c>
      <c r="O878" t="s">
        <v>318</v>
      </c>
      <c r="P878" t="b">
        <v>0</v>
      </c>
      <c r="Q878" s="2">
        <v>45468</v>
      </c>
      <c r="R878">
        <v>456</v>
      </c>
      <c r="S878">
        <v>0</v>
      </c>
      <c r="T878">
        <v>14093</v>
      </c>
      <c r="U878">
        <v>31</v>
      </c>
      <c r="X878" t="s">
        <v>319</v>
      </c>
      <c r="Z878" t="s">
        <v>31</v>
      </c>
    </row>
    <row r="879" spans="1:26" x14ac:dyDescent="0.35">
      <c r="A879" t="s">
        <v>25</v>
      </c>
      <c r="B879">
        <v>581063881</v>
      </c>
      <c r="C879" t="s">
        <v>2520</v>
      </c>
      <c r="D879" t="str">
        <f t="shared" si="13"/>
        <v>2024</v>
      </c>
      <c r="E879" t="s">
        <v>2521</v>
      </c>
      <c r="F879" t="s">
        <v>28</v>
      </c>
      <c r="G879">
        <v>0</v>
      </c>
      <c r="H879" t="s">
        <v>53</v>
      </c>
      <c r="I879" t="s">
        <v>25</v>
      </c>
      <c r="J879">
        <v>581063881</v>
      </c>
      <c r="M879">
        <v>7367451</v>
      </c>
      <c r="N879" t="s">
        <v>642</v>
      </c>
      <c r="O879" t="s">
        <v>643</v>
      </c>
      <c r="P879" t="b">
        <v>0</v>
      </c>
      <c r="Q879" s="2">
        <v>44957</v>
      </c>
      <c r="R879">
        <v>54</v>
      </c>
      <c r="S879">
        <v>9</v>
      </c>
      <c r="T879">
        <v>1524</v>
      </c>
      <c r="U879">
        <v>1707</v>
      </c>
      <c r="X879" t="s">
        <v>644</v>
      </c>
      <c r="Z879" t="s">
        <v>31</v>
      </c>
    </row>
    <row r="880" spans="1:26" x14ac:dyDescent="0.35">
      <c r="A880" t="s">
        <v>25</v>
      </c>
      <c r="B880">
        <v>581001969</v>
      </c>
      <c r="C880" t="s">
        <v>2522</v>
      </c>
      <c r="D880" t="str">
        <f t="shared" si="13"/>
        <v>2024</v>
      </c>
      <c r="E880" t="s">
        <v>2523</v>
      </c>
      <c r="F880" t="s">
        <v>46</v>
      </c>
      <c r="G880">
        <v>0</v>
      </c>
      <c r="I880" t="s">
        <v>153</v>
      </c>
      <c r="J880">
        <v>576799852</v>
      </c>
      <c r="L880">
        <v>581000968</v>
      </c>
      <c r="M880">
        <v>5059875</v>
      </c>
      <c r="N880" t="s">
        <v>696</v>
      </c>
      <c r="O880" t="s">
        <v>696</v>
      </c>
      <c r="P880" t="b">
        <v>0</v>
      </c>
      <c r="Q880" s="2">
        <v>44244</v>
      </c>
      <c r="R880">
        <v>500</v>
      </c>
      <c r="S880">
        <v>0</v>
      </c>
      <c r="T880">
        <v>22635</v>
      </c>
      <c r="U880">
        <v>422</v>
      </c>
      <c r="X880" t="s">
        <v>697</v>
      </c>
      <c r="Z880" t="s">
        <v>31</v>
      </c>
    </row>
    <row r="881" spans="1:26" x14ac:dyDescent="0.35">
      <c r="A881" t="s">
        <v>25</v>
      </c>
      <c r="B881">
        <v>580979723</v>
      </c>
      <c r="C881" t="s">
        <v>2524</v>
      </c>
      <c r="D881" t="str">
        <f t="shared" si="13"/>
        <v>2024</v>
      </c>
      <c r="E881" t="s">
        <v>2525</v>
      </c>
      <c r="F881" t="s">
        <v>28</v>
      </c>
      <c r="G881">
        <v>1</v>
      </c>
      <c r="I881" t="s">
        <v>1264</v>
      </c>
      <c r="J881">
        <v>580647529</v>
      </c>
      <c r="L881">
        <v>580648177</v>
      </c>
      <c r="M881">
        <v>4943542</v>
      </c>
      <c r="N881" t="s">
        <v>1073</v>
      </c>
      <c r="O881" t="s">
        <v>1074</v>
      </c>
      <c r="P881" t="b">
        <v>0</v>
      </c>
      <c r="Q881" s="2">
        <v>44236</v>
      </c>
      <c r="R881">
        <v>21</v>
      </c>
      <c r="S881">
        <v>3</v>
      </c>
      <c r="T881">
        <v>248</v>
      </c>
      <c r="U881">
        <v>198</v>
      </c>
      <c r="X881" t="s">
        <v>1075</v>
      </c>
      <c r="Z881" t="s">
        <v>31</v>
      </c>
    </row>
    <row r="882" spans="1:26" x14ac:dyDescent="0.35">
      <c r="A882" t="s">
        <v>25</v>
      </c>
      <c r="B882">
        <v>580879778</v>
      </c>
      <c r="C882" t="s">
        <v>2526</v>
      </c>
      <c r="D882" t="str">
        <f t="shared" si="13"/>
        <v>2024</v>
      </c>
      <c r="E882" t="s">
        <v>117</v>
      </c>
      <c r="F882" t="s">
        <v>46</v>
      </c>
      <c r="G882">
        <v>1</v>
      </c>
      <c r="H882" t="s">
        <v>53</v>
      </c>
      <c r="I882" t="s">
        <v>25</v>
      </c>
      <c r="J882">
        <v>580879778</v>
      </c>
      <c r="M882">
        <v>6171800</v>
      </c>
      <c r="N882" t="s">
        <v>539</v>
      </c>
      <c r="O882" t="s">
        <v>540</v>
      </c>
      <c r="P882" t="b">
        <v>0</v>
      </c>
      <c r="Q882" s="2">
        <v>44541</v>
      </c>
      <c r="R882">
        <v>222</v>
      </c>
      <c r="S882">
        <v>701</v>
      </c>
      <c r="T882">
        <v>2712</v>
      </c>
      <c r="U882">
        <v>4057</v>
      </c>
      <c r="X882" t="s">
        <v>541</v>
      </c>
      <c r="Z882" t="s">
        <v>31</v>
      </c>
    </row>
    <row r="883" spans="1:26" x14ac:dyDescent="0.35">
      <c r="A883" t="s">
        <v>25</v>
      </c>
      <c r="B883">
        <v>580879407</v>
      </c>
      <c r="C883" t="s">
        <v>2527</v>
      </c>
      <c r="D883" t="str">
        <f t="shared" si="13"/>
        <v>2024</v>
      </c>
      <c r="E883" t="s">
        <v>2528</v>
      </c>
      <c r="F883" t="s">
        <v>28</v>
      </c>
      <c r="G883">
        <v>3</v>
      </c>
      <c r="I883" t="s">
        <v>2529</v>
      </c>
      <c r="J883">
        <v>580879407</v>
      </c>
      <c r="M883">
        <v>5836143</v>
      </c>
      <c r="N883" t="s">
        <v>2530</v>
      </c>
      <c r="O883" t="s">
        <v>2531</v>
      </c>
      <c r="P883" t="b">
        <v>0</v>
      </c>
      <c r="Q883" s="2">
        <v>44436</v>
      </c>
      <c r="R883">
        <v>78</v>
      </c>
      <c r="S883">
        <v>16</v>
      </c>
      <c r="T883">
        <v>2115</v>
      </c>
      <c r="U883">
        <v>1913</v>
      </c>
      <c r="X883" t="s">
        <v>2532</v>
      </c>
      <c r="Z883" t="s">
        <v>37</v>
      </c>
    </row>
    <row r="884" spans="1:26" x14ac:dyDescent="0.35">
      <c r="A884" t="s">
        <v>25</v>
      </c>
      <c r="B884">
        <v>580843664</v>
      </c>
      <c r="C884" t="s">
        <v>2533</v>
      </c>
      <c r="D884" t="str">
        <f t="shared" si="13"/>
        <v>2024</v>
      </c>
      <c r="E884" t="s">
        <v>2534</v>
      </c>
      <c r="F884" t="s">
        <v>46</v>
      </c>
      <c r="G884">
        <v>0</v>
      </c>
      <c r="H884" t="s">
        <v>53</v>
      </c>
      <c r="I884" t="s">
        <v>25</v>
      </c>
      <c r="M884">
        <v>979462</v>
      </c>
      <c r="N884" t="s">
        <v>2535</v>
      </c>
      <c r="O884" t="s">
        <v>2536</v>
      </c>
      <c r="P884" t="b">
        <v>0</v>
      </c>
      <c r="Q884" s="2">
        <v>42796</v>
      </c>
      <c r="R884">
        <v>202</v>
      </c>
      <c r="S884">
        <v>121</v>
      </c>
      <c r="T884">
        <v>15331</v>
      </c>
      <c r="U884">
        <v>8514</v>
      </c>
      <c r="X884" t="s">
        <v>2537</v>
      </c>
      <c r="Z884" t="s">
        <v>31</v>
      </c>
    </row>
    <row r="885" spans="1:26" x14ac:dyDescent="0.35">
      <c r="A885" t="s">
        <v>25</v>
      </c>
      <c r="B885">
        <v>580806470</v>
      </c>
      <c r="C885" t="s">
        <v>2538</v>
      </c>
      <c r="D885" t="str">
        <f t="shared" si="13"/>
        <v>2024</v>
      </c>
      <c r="E885" t="s">
        <v>2539</v>
      </c>
      <c r="F885" t="s">
        <v>28</v>
      </c>
      <c r="G885">
        <v>0</v>
      </c>
      <c r="I885" t="s">
        <v>25</v>
      </c>
      <c r="M885">
        <v>5161836</v>
      </c>
      <c r="N885" t="s">
        <v>142</v>
      </c>
      <c r="O885" t="s">
        <v>143</v>
      </c>
      <c r="P885" t="b">
        <v>0</v>
      </c>
      <c r="Q885" s="2">
        <v>44256</v>
      </c>
      <c r="R885">
        <v>308</v>
      </c>
      <c r="S885">
        <v>6</v>
      </c>
      <c r="T885">
        <v>12702</v>
      </c>
      <c r="U885">
        <v>950</v>
      </c>
      <c r="X885" t="s">
        <v>144</v>
      </c>
      <c r="Z885" t="s">
        <v>31</v>
      </c>
    </row>
    <row r="886" spans="1:26" x14ac:dyDescent="0.35">
      <c r="A886" t="s">
        <v>25</v>
      </c>
      <c r="B886">
        <v>580716931</v>
      </c>
      <c r="C886" t="s">
        <v>2540</v>
      </c>
      <c r="D886" t="str">
        <f t="shared" si="13"/>
        <v>2024</v>
      </c>
      <c r="E886" t="s">
        <v>2541</v>
      </c>
      <c r="F886" t="s">
        <v>287</v>
      </c>
      <c r="G886">
        <v>0</v>
      </c>
      <c r="H886" t="s">
        <v>53</v>
      </c>
      <c r="I886" t="s">
        <v>25</v>
      </c>
      <c r="M886">
        <v>75331</v>
      </c>
      <c r="N886" t="s">
        <v>2542</v>
      </c>
      <c r="O886" t="s">
        <v>2542</v>
      </c>
      <c r="P886" t="b">
        <v>0</v>
      </c>
      <c r="Q886" s="2">
        <v>40663</v>
      </c>
      <c r="R886">
        <v>40</v>
      </c>
      <c r="S886">
        <v>4</v>
      </c>
      <c r="T886">
        <v>24310</v>
      </c>
      <c r="U886">
        <v>25277</v>
      </c>
      <c r="X886" t="s">
        <v>2543</v>
      </c>
      <c r="Z886" t="s">
        <v>31</v>
      </c>
    </row>
    <row r="887" spans="1:26" x14ac:dyDescent="0.35">
      <c r="A887" t="s">
        <v>25</v>
      </c>
      <c r="B887">
        <v>580699927</v>
      </c>
      <c r="C887" t="s">
        <v>2544</v>
      </c>
      <c r="D887" t="str">
        <f t="shared" si="13"/>
        <v>2024</v>
      </c>
      <c r="E887" t="s">
        <v>2545</v>
      </c>
      <c r="F887" t="s">
        <v>28</v>
      </c>
      <c r="G887">
        <v>0</v>
      </c>
      <c r="I887" t="s">
        <v>25</v>
      </c>
      <c r="M887">
        <v>9309259</v>
      </c>
      <c r="N887" t="s">
        <v>2546</v>
      </c>
      <c r="O887" t="s">
        <v>2547</v>
      </c>
      <c r="P887" t="b">
        <v>1</v>
      </c>
      <c r="Q887" s="2">
        <v>45488</v>
      </c>
      <c r="R887">
        <v>509</v>
      </c>
      <c r="S887">
        <v>232</v>
      </c>
      <c r="T887">
        <v>1022</v>
      </c>
      <c r="U887">
        <v>61</v>
      </c>
      <c r="X887" t="s">
        <v>2548</v>
      </c>
      <c r="Z887" t="s">
        <v>31</v>
      </c>
    </row>
    <row r="888" spans="1:26" x14ac:dyDescent="0.35">
      <c r="A888" t="s">
        <v>25</v>
      </c>
      <c r="B888">
        <v>580695473</v>
      </c>
      <c r="C888" t="s">
        <v>2549</v>
      </c>
      <c r="D888" t="str">
        <f t="shared" si="13"/>
        <v>2024</v>
      </c>
      <c r="E888" t="s">
        <v>2550</v>
      </c>
      <c r="F888" t="s">
        <v>28</v>
      </c>
      <c r="G888">
        <v>0</v>
      </c>
      <c r="I888" t="s">
        <v>25</v>
      </c>
      <c r="M888">
        <v>11403</v>
      </c>
      <c r="N888" t="s">
        <v>2551</v>
      </c>
      <c r="O888" t="s">
        <v>2552</v>
      </c>
      <c r="P888" t="b">
        <v>1</v>
      </c>
      <c r="Q888" s="2">
        <v>40263</v>
      </c>
      <c r="R888">
        <v>43557</v>
      </c>
      <c r="S888">
        <v>111</v>
      </c>
      <c r="T888">
        <v>48358</v>
      </c>
      <c r="U888">
        <v>2667</v>
      </c>
      <c r="X888" t="s">
        <v>2553</v>
      </c>
      <c r="Z888" t="s">
        <v>31</v>
      </c>
    </row>
    <row r="889" spans="1:26" x14ac:dyDescent="0.35">
      <c r="A889" t="s">
        <v>25</v>
      </c>
      <c r="B889">
        <v>580681973</v>
      </c>
      <c r="C889" t="s">
        <v>2554</v>
      </c>
      <c r="D889" t="str">
        <f t="shared" si="13"/>
        <v>2024</v>
      </c>
      <c r="E889" t="s">
        <v>2555</v>
      </c>
      <c r="F889" t="s">
        <v>46</v>
      </c>
      <c r="G889">
        <v>0</v>
      </c>
      <c r="H889" t="s">
        <v>156</v>
      </c>
      <c r="I889" t="s">
        <v>25</v>
      </c>
      <c r="M889">
        <v>286882</v>
      </c>
      <c r="N889" t="s">
        <v>157</v>
      </c>
      <c r="O889" t="s">
        <v>157</v>
      </c>
      <c r="P889" t="b">
        <v>0</v>
      </c>
      <c r="Q889" s="2">
        <v>41611</v>
      </c>
      <c r="R889">
        <v>18460</v>
      </c>
      <c r="S889">
        <v>216</v>
      </c>
      <c r="T889">
        <v>55328</v>
      </c>
      <c r="U889">
        <v>2404</v>
      </c>
      <c r="X889" t="s">
        <v>158</v>
      </c>
      <c r="Z889" t="s">
        <v>50</v>
      </c>
    </row>
    <row r="890" spans="1:26" x14ac:dyDescent="0.35">
      <c r="A890" t="s">
        <v>25</v>
      </c>
      <c r="B890">
        <v>580671149</v>
      </c>
      <c r="C890" t="s">
        <v>2556</v>
      </c>
      <c r="D890" t="str">
        <f t="shared" si="13"/>
        <v>2024</v>
      </c>
      <c r="E890" t="s">
        <v>2557</v>
      </c>
      <c r="F890" t="s">
        <v>287</v>
      </c>
      <c r="G890">
        <v>0</v>
      </c>
      <c r="H890" t="s">
        <v>53</v>
      </c>
      <c r="I890" t="s">
        <v>25</v>
      </c>
      <c r="M890">
        <v>75331</v>
      </c>
      <c r="N890" t="s">
        <v>2542</v>
      </c>
      <c r="O890" t="s">
        <v>2542</v>
      </c>
      <c r="P890" t="b">
        <v>0</v>
      </c>
      <c r="Q890" s="2">
        <v>40663</v>
      </c>
      <c r="R890">
        <v>40</v>
      </c>
      <c r="S890">
        <v>4</v>
      </c>
      <c r="T890">
        <v>24310</v>
      </c>
      <c r="U890">
        <v>25277</v>
      </c>
      <c r="X890" t="s">
        <v>2543</v>
      </c>
      <c r="Z890" t="s">
        <v>31</v>
      </c>
    </row>
    <row r="891" spans="1:26" x14ac:dyDescent="0.35">
      <c r="A891" t="s">
        <v>25</v>
      </c>
      <c r="B891">
        <v>580665721</v>
      </c>
      <c r="C891" t="s">
        <v>2558</v>
      </c>
      <c r="D891" t="str">
        <f t="shared" si="13"/>
        <v>2024</v>
      </c>
      <c r="E891" t="s">
        <v>2559</v>
      </c>
      <c r="F891" t="s">
        <v>287</v>
      </c>
      <c r="G891">
        <v>0</v>
      </c>
      <c r="H891" t="s">
        <v>53</v>
      </c>
      <c r="I891" t="s">
        <v>25</v>
      </c>
      <c r="M891">
        <v>75331</v>
      </c>
      <c r="N891" t="s">
        <v>2542</v>
      </c>
      <c r="O891" t="s">
        <v>2542</v>
      </c>
      <c r="P891" t="b">
        <v>0</v>
      </c>
      <c r="Q891" s="2">
        <v>40663</v>
      </c>
      <c r="R891">
        <v>40</v>
      </c>
      <c r="S891">
        <v>4</v>
      </c>
      <c r="T891">
        <v>24310</v>
      </c>
      <c r="U891">
        <v>25277</v>
      </c>
      <c r="X891" t="s">
        <v>2543</v>
      </c>
      <c r="Z891" t="s">
        <v>31</v>
      </c>
    </row>
    <row r="892" spans="1:26" x14ac:dyDescent="0.35">
      <c r="A892" t="s">
        <v>25</v>
      </c>
      <c r="B892">
        <v>580665661</v>
      </c>
      <c r="C892" t="s">
        <v>2560</v>
      </c>
      <c r="D892" t="str">
        <f t="shared" si="13"/>
        <v>2024</v>
      </c>
      <c r="E892" t="s">
        <v>2561</v>
      </c>
      <c r="F892" t="s">
        <v>287</v>
      </c>
      <c r="G892">
        <v>0</v>
      </c>
      <c r="I892" t="s">
        <v>25</v>
      </c>
      <c r="M892">
        <v>75331</v>
      </c>
      <c r="N892" t="s">
        <v>2542</v>
      </c>
      <c r="O892" t="s">
        <v>2542</v>
      </c>
      <c r="P892" t="b">
        <v>0</v>
      </c>
      <c r="Q892" s="2">
        <v>40663</v>
      </c>
      <c r="R892">
        <v>40</v>
      </c>
      <c r="S892">
        <v>4</v>
      </c>
      <c r="T892">
        <v>24310</v>
      </c>
      <c r="U892">
        <v>25277</v>
      </c>
      <c r="X892" t="s">
        <v>2543</v>
      </c>
      <c r="Z892" t="s">
        <v>50</v>
      </c>
    </row>
    <row r="893" spans="1:26" x14ac:dyDescent="0.35">
      <c r="A893" t="s">
        <v>25</v>
      </c>
      <c r="B893">
        <v>580663557</v>
      </c>
      <c r="C893" t="s">
        <v>2562</v>
      </c>
      <c r="D893" t="str">
        <f t="shared" si="13"/>
        <v>2024</v>
      </c>
      <c r="E893" t="s">
        <v>2563</v>
      </c>
      <c r="F893" t="s">
        <v>46</v>
      </c>
      <c r="G893">
        <v>0</v>
      </c>
      <c r="H893" t="s">
        <v>156</v>
      </c>
      <c r="I893" t="s">
        <v>25</v>
      </c>
      <c r="M893">
        <v>286882</v>
      </c>
      <c r="N893" t="s">
        <v>157</v>
      </c>
      <c r="O893" t="s">
        <v>157</v>
      </c>
      <c r="P893" t="b">
        <v>0</v>
      </c>
      <c r="Q893" s="2">
        <v>41611</v>
      </c>
      <c r="R893">
        <v>18460</v>
      </c>
      <c r="S893">
        <v>216</v>
      </c>
      <c r="T893">
        <v>55328</v>
      </c>
      <c r="U893">
        <v>2404</v>
      </c>
      <c r="X893" t="s">
        <v>158</v>
      </c>
      <c r="Z893" t="s">
        <v>50</v>
      </c>
    </row>
    <row r="894" spans="1:26" x14ac:dyDescent="0.35">
      <c r="A894" t="s">
        <v>25</v>
      </c>
      <c r="B894">
        <v>580652122</v>
      </c>
      <c r="C894" t="s">
        <v>2564</v>
      </c>
      <c r="D894" t="str">
        <f t="shared" si="13"/>
        <v>2024</v>
      </c>
      <c r="E894" t="s">
        <v>2565</v>
      </c>
      <c r="F894" t="s">
        <v>28</v>
      </c>
      <c r="G894">
        <v>2</v>
      </c>
      <c r="I894" t="s">
        <v>25</v>
      </c>
      <c r="M894">
        <v>3960872</v>
      </c>
      <c r="N894" t="s">
        <v>200</v>
      </c>
      <c r="O894" t="s">
        <v>200</v>
      </c>
      <c r="P894" t="b">
        <v>1</v>
      </c>
      <c r="Q894" s="2">
        <v>44059</v>
      </c>
      <c r="R894">
        <v>42513</v>
      </c>
      <c r="S894">
        <v>189</v>
      </c>
      <c r="T894">
        <v>91059</v>
      </c>
      <c r="U894">
        <v>6800</v>
      </c>
      <c r="X894" t="s">
        <v>201</v>
      </c>
      <c r="Z894" t="s">
        <v>31</v>
      </c>
    </row>
    <row r="895" spans="1:26" x14ac:dyDescent="0.35">
      <c r="A895" t="s">
        <v>25</v>
      </c>
      <c r="B895">
        <v>580647823</v>
      </c>
      <c r="C895" t="s">
        <v>2566</v>
      </c>
      <c r="D895" t="str">
        <f t="shared" si="13"/>
        <v>2024</v>
      </c>
      <c r="E895" t="s">
        <v>2567</v>
      </c>
      <c r="F895" t="s">
        <v>28</v>
      </c>
      <c r="G895">
        <v>1</v>
      </c>
      <c r="I895" t="s">
        <v>2568</v>
      </c>
      <c r="J895">
        <v>580647529</v>
      </c>
      <c r="L895">
        <v>580647529</v>
      </c>
      <c r="M895">
        <v>4943542</v>
      </c>
      <c r="N895" t="s">
        <v>1073</v>
      </c>
      <c r="O895" t="s">
        <v>1074</v>
      </c>
      <c r="P895" t="b">
        <v>0</v>
      </c>
      <c r="Q895" s="2">
        <v>44236</v>
      </c>
      <c r="R895">
        <v>21</v>
      </c>
      <c r="S895">
        <v>3</v>
      </c>
      <c r="T895">
        <v>248</v>
      </c>
      <c r="U895">
        <v>198</v>
      </c>
      <c r="X895" t="s">
        <v>1075</v>
      </c>
      <c r="Z895" t="s">
        <v>31</v>
      </c>
    </row>
    <row r="896" spans="1:26" x14ac:dyDescent="0.35">
      <c r="A896" t="s">
        <v>25</v>
      </c>
      <c r="B896">
        <v>580632242</v>
      </c>
      <c r="C896" t="s">
        <v>2569</v>
      </c>
      <c r="D896" t="str">
        <f t="shared" si="13"/>
        <v>2024</v>
      </c>
      <c r="E896" t="s">
        <v>2570</v>
      </c>
      <c r="F896" t="s">
        <v>46</v>
      </c>
      <c r="G896">
        <v>0</v>
      </c>
      <c r="I896" t="s">
        <v>153</v>
      </c>
      <c r="J896">
        <v>576799852</v>
      </c>
      <c r="L896">
        <v>580628079</v>
      </c>
      <c r="M896">
        <v>5059875</v>
      </c>
      <c r="N896" t="s">
        <v>696</v>
      </c>
      <c r="O896" t="s">
        <v>696</v>
      </c>
      <c r="P896" t="b">
        <v>0</v>
      </c>
      <c r="Q896" s="2">
        <v>44244</v>
      </c>
      <c r="R896">
        <v>500</v>
      </c>
      <c r="S896">
        <v>0</v>
      </c>
      <c r="T896">
        <v>22635</v>
      </c>
      <c r="U896">
        <v>422</v>
      </c>
      <c r="X896" t="s">
        <v>697</v>
      </c>
      <c r="Z896" t="s">
        <v>31</v>
      </c>
    </row>
    <row r="897" spans="1:26" x14ac:dyDescent="0.35">
      <c r="A897" t="s">
        <v>25</v>
      </c>
      <c r="B897">
        <v>580628430</v>
      </c>
      <c r="C897" t="s">
        <v>2571</v>
      </c>
      <c r="D897" t="str">
        <f t="shared" si="13"/>
        <v>2024</v>
      </c>
      <c r="E897" t="s">
        <v>2572</v>
      </c>
      <c r="F897" t="s">
        <v>28</v>
      </c>
      <c r="G897">
        <v>0</v>
      </c>
      <c r="I897" t="s">
        <v>25</v>
      </c>
      <c r="M897">
        <v>560156</v>
      </c>
      <c r="N897" t="s">
        <v>1650</v>
      </c>
      <c r="O897" t="s">
        <v>1651</v>
      </c>
      <c r="P897" t="b">
        <v>0</v>
      </c>
      <c r="Q897" s="2">
        <v>42215</v>
      </c>
      <c r="R897">
        <v>158</v>
      </c>
      <c r="S897">
        <v>51</v>
      </c>
      <c r="T897">
        <v>6969</v>
      </c>
      <c r="U897">
        <v>241</v>
      </c>
      <c r="X897" t="s">
        <v>1652</v>
      </c>
      <c r="Z897" t="s">
        <v>37</v>
      </c>
    </row>
    <row r="898" spans="1:26" x14ac:dyDescent="0.35">
      <c r="A898" t="s">
        <v>25</v>
      </c>
      <c r="B898">
        <v>580623689</v>
      </c>
      <c r="C898" t="s">
        <v>2573</v>
      </c>
      <c r="D898" t="str">
        <f t="shared" si="13"/>
        <v>2024</v>
      </c>
      <c r="E898" t="s">
        <v>2574</v>
      </c>
      <c r="F898" t="s">
        <v>28</v>
      </c>
      <c r="G898">
        <v>0</v>
      </c>
      <c r="I898" t="s">
        <v>25</v>
      </c>
      <c r="M898">
        <v>11326</v>
      </c>
      <c r="N898" t="s">
        <v>1600</v>
      </c>
      <c r="O898" t="s">
        <v>1600</v>
      </c>
      <c r="P898" t="b">
        <v>0</v>
      </c>
      <c r="Q898" s="2">
        <v>40263</v>
      </c>
      <c r="R898">
        <v>7908</v>
      </c>
      <c r="S898">
        <v>2479</v>
      </c>
      <c r="T898">
        <v>23166</v>
      </c>
      <c r="U898">
        <v>10746</v>
      </c>
      <c r="X898" t="s">
        <v>1601</v>
      </c>
      <c r="Z898" t="s">
        <v>37</v>
      </c>
    </row>
    <row r="899" spans="1:26" x14ac:dyDescent="0.35">
      <c r="A899" t="s">
        <v>25</v>
      </c>
      <c r="B899">
        <v>580623660</v>
      </c>
      <c r="C899" t="s">
        <v>2575</v>
      </c>
      <c r="D899" t="str">
        <f t="shared" ref="D899:D962" si="14">LEFT(C899,4)</f>
        <v>2024</v>
      </c>
      <c r="E899" t="s">
        <v>2576</v>
      </c>
      <c r="F899" t="s">
        <v>28</v>
      </c>
      <c r="G899">
        <v>0</v>
      </c>
      <c r="I899" t="s">
        <v>25</v>
      </c>
      <c r="M899">
        <v>11326</v>
      </c>
      <c r="N899" t="s">
        <v>1600</v>
      </c>
      <c r="O899" t="s">
        <v>1600</v>
      </c>
      <c r="P899" t="b">
        <v>0</v>
      </c>
      <c r="Q899" s="2">
        <v>40263</v>
      </c>
      <c r="R899">
        <v>7908</v>
      </c>
      <c r="S899">
        <v>2479</v>
      </c>
      <c r="T899">
        <v>23166</v>
      </c>
      <c r="U899">
        <v>10746</v>
      </c>
      <c r="X899" t="s">
        <v>1601</v>
      </c>
      <c r="Z899" t="s">
        <v>37</v>
      </c>
    </row>
    <row r="900" spans="1:26" x14ac:dyDescent="0.35">
      <c r="A900" t="s">
        <v>25</v>
      </c>
      <c r="B900">
        <v>580619455</v>
      </c>
      <c r="C900" t="s">
        <v>2577</v>
      </c>
      <c r="D900" t="str">
        <f t="shared" si="14"/>
        <v>2024</v>
      </c>
      <c r="E900" t="s">
        <v>1048</v>
      </c>
      <c r="F900" t="s">
        <v>46</v>
      </c>
      <c r="G900">
        <v>0</v>
      </c>
      <c r="H900" t="s">
        <v>156</v>
      </c>
      <c r="I900" t="s">
        <v>487</v>
      </c>
      <c r="M900">
        <v>286882</v>
      </c>
      <c r="N900" t="s">
        <v>157</v>
      </c>
      <c r="O900" t="s">
        <v>157</v>
      </c>
      <c r="P900" t="b">
        <v>0</v>
      </c>
      <c r="Q900" s="2">
        <v>41611</v>
      </c>
      <c r="R900">
        <v>18460</v>
      </c>
      <c r="S900">
        <v>216</v>
      </c>
      <c r="T900">
        <v>55328</v>
      </c>
      <c r="U900">
        <v>2404</v>
      </c>
      <c r="X900" t="s">
        <v>158</v>
      </c>
      <c r="Z900" t="s">
        <v>50</v>
      </c>
    </row>
    <row r="901" spans="1:26" x14ac:dyDescent="0.35">
      <c r="A901" t="s">
        <v>25</v>
      </c>
      <c r="B901">
        <v>580619262</v>
      </c>
      <c r="C901" t="s">
        <v>2578</v>
      </c>
      <c r="D901" t="str">
        <f t="shared" si="14"/>
        <v>2024</v>
      </c>
      <c r="E901" t="s">
        <v>2579</v>
      </c>
      <c r="F901" t="s">
        <v>28</v>
      </c>
      <c r="G901">
        <v>3</v>
      </c>
      <c r="H901" t="s">
        <v>156</v>
      </c>
      <c r="I901" t="s">
        <v>487</v>
      </c>
      <c r="M901">
        <v>1474181</v>
      </c>
      <c r="N901" t="s">
        <v>2580</v>
      </c>
      <c r="O901" t="s">
        <v>2580</v>
      </c>
      <c r="P901" t="b">
        <v>0</v>
      </c>
      <c r="Q901" s="2">
        <v>43208</v>
      </c>
      <c r="R901">
        <v>21</v>
      </c>
      <c r="S901">
        <v>1</v>
      </c>
      <c r="T901">
        <v>671</v>
      </c>
      <c r="U901">
        <v>3885</v>
      </c>
      <c r="X901" t="s">
        <v>1189</v>
      </c>
      <c r="Z901" t="s">
        <v>50</v>
      </c>
    </row>
    <row r="902" spans="1:26" x14ac:dyDescent="0.35">
      <c r="A902" t="s">
        <v>25</v>
      </c>
      <c r="B902">
        <v>580617398</v>
      </c>
      <c r="C902" t="s">
        <v>2581</v>
      </c>
      <c r="D902" t="str">
        <f t="shared" si="14"/>
        <v>2024</v>
      </c>
      <c r="E902" t="s">
        <v>2582</v>
      </c>
      <c r="F902" t="s">
        <v>28</v>
      </c>
      <c r="G902">
        <v>1</v>
      </c>
      <c r="I902" t="s">
        <v>2583</v>
      </c>
      <c r="J902">
        <v>580617398</v>
      </c>
      <c r="M902">
        <v>9327639</v>
      </c>
      <c r="N902" t="s">
        <v>2584</v>
      </c>
      <c r="O902" t="s">
        <v>2585</v>
      </c>
      <c r="P902" t="b">
        <v>0</v>
      </c>
      <c r="Q902" s="2">
        <v>45497</v>
      </c>
      <c r="R902">
        <v>2</v>
      </c>
      <c r="S902">
        <v>0</v>
      </c>
      <c r="T902">
        <v>183</v>
      </c>
      <c r="U902">
        <v>5</v>
      </c>
      <c r="X902" t="s">
        <v>2586</v>
      </c>
      <c r="Z902" t="s">
        <v>50</v>
      </c>
    </row>
    <row r="903" spans="1:26" x14ac:dyDescent="0.35">
      <c r="A903" t="s">
        <v>25</v>
      </c>
      <c r="B903">
        <v>580616315</v>
      </c>
      <c r="C903" t="s">
        <v>2587</v>
      </c>
      <c r="D903" t="str">
        <f t="shared" si="14"/>
        <v>2024</v>
      </c>
      <c r="E903" t="s">
        <v>2588</v>
      </c>
      <c r="F903" t="s">
        <v>28</v>
      </c>
      <c r="G903">
        <v>2</v>
      </c>
      <c r="I903" t="s">
        <v>25</v>
      </c>
      <c r="M903">
        <v>1134530</v>
      </c>
      <c r="N903" t="s">
        <v>2589</v>
      </c>
      <c r="O903" t="s">
        <v>2590</v>
      </c>
      <c r="P903" t="b">
        <v>1</v>
      </c>
      <c r="Q903" s="2">
        <v>42940</v>
      </c>
      <c r="R903">
        <v>612</v>
      </c>
      <c r="S903">
        <v>1868</v>
      </c>
      <c r="T903">
        <v>4249</v>
      </c>
      <c r="U903">
        <v>103</v>
      </c>
      <c r="X903" t="s">
        <v>2591</v>
      </c>
      <c r="Z903" t="s">
        <v>31</v>
      </c>
    </row>
    <row r="904" spans="1:26" x14ac:dyDescent="0.35">
      <c r="A904" t="s">
        <v>25</v>
      </c>
      <c r="B904">
        <v>580616301</v>
      </c>
      <c r="C904" t="s">
        <v>2592</v>
      </c>
      <c r="D904" t="str">
        <f t="shared" si="14"/>
        <v>2024</v>
      </c>
      <c r="E904" t="s">
        <v>2593</v>
      </c>
      <c r="F904" t="s">
        <v>46</v>
      </c>
      <c r="G904">
        <v>1</v>
      </c>
      <c r="H904" t="s">
        <v>156</v>
      </c>
      <c r="I904" t="s">
        <v>25</v>
      </c>
      <c r="M904">
        <v>286882</v>
      </c>
      <c r="N904" t="s">
        <v>157</v>
      </c>
      <c r="O904" t="s">
        <v>157</v>
      </c>
      <c r="P904" t="b">
        <v>0</v>
      </c>
      <c r="Q904" s="2">
        <v>41611</v>
      </c>
      <c r="R904">
        <v>18460</v>
      </c>
      <c r="S904">
        <v>216</v>
      </c>
      <c r="T904">
        <v>55328</v>
      </c>
      <c r="U904">
        <v>2404</v>
      </c>
      <c r="X904" t="s">
        <v>158</v>
      </c>
      <c r="Z904" t="s">
        <v>50</v>
      </c>
    </row>
    <row r="905" spans="1:26" x14ac:dyDescent="0.35">
      <c r="A905" t="s">
        <v>25</v>
      </c>
      <c r="B905">
        <v>580615924</v>
      </c>
      <c r="C905" t="s">
        <v>2594</v>
      </c>
      <c r="D905" t="str">
        <f t="shared" si="14"/>
        <v>2024</v>
      </c>
      <c r="E905" t="s">
        <v>2595</v>
      </c>
      <c r="F905" t="s">
        <v>28</v>
      </c>
      <c r="G905">
        <v>0</v>
      </c>
      <c r="I905" t="s">
        <v>2583</v>
      </c>
      <c r="J905">
        <v>580615924</v>
      </c>
      <c r="M905">
        <v>7757363</v>
      </c>
      <c r="N905" t="s">
        <v>2596</v>
      </c>
      <c r="O905" t="s">
        <v>2597</v>
      </c>
      <c r="P905" t="b">
        <v>0</v>
      </c>
      <c r="Q905" s="2">
        <v>45050</v>
      </c>
      <c r="R905">
        <v>0</v>
      </c>
      <c r="S905">
        <v>0</v>
      </c>
      <c r="T905">
        <v>10</v>
      </c>
      <c r="U905">
        <v>0</v>
      </c>
      <c r="X905" t="s">
        <v>2190</v>
      </c>
      <c r="Z905" t="s">
        <v>37</v>
      </c>
    </row>
    <row r="906" spans="1:26" x14ac:dyDescent="0.35">
      <c r="A906" t="s">
        <v>25</v>
      </c>
      <c r="B906">
        <v>580615249</v>
      </c>
      <c r="C906" t="s">
        <v>2598</v>
      </c>
      <c r="D906" t="str">
        <f t="shared" si="14"/>
        <v>2024</v>
      </c>
      <c r="E906" t="s">
        <v>2599</v>
      </c>
      <c r="F906" t="s">
        <v>287</v>
      </c>
      <c r="G906">
        <v>0</v>
      </c>
      <c r="I906" t="s">
        <v>2583</v>
      </c>
      <c r="M906">
        <v>494832</v>
      </c>
      <c r="N906" t="s">
        <v>354</v>
      </c>
      <c r="O906" t="s">
        <v>355</v>
      </c>
      <c r="P906" t="b">
        <v>0</v>
      </c>
      <c r="Q906" s="2">
        <v>42095</v>
      </c>
      <c r="R906">
        <v>8091</v>
      </c>
      <c r="S906">
        <v>78</v>
      </c>
      <c r="T906">
        <v>108393</v>
      </c>
      <c r="U906">
        <v>5457</v>
      </c>
      <c r="X906" t="s">
        <v>356</v>
      </c>
      <c r="Z906" t="s">
        <v>37</v>
      </c>
    </row>
    <row r="907" spans="1:26" x14ac:dyDescent="0.35">
      <c r="A907" t="s">
        <v>25</v>
      </c>
      <c r="B907">
        <v>580615114</v>
      </c>
      <c r="C907" t="s">
        <v>2600</v>
      </c>
      <c r="D907" t="str">
        <f t="shared" si="14"/>
        <v>2024</v>
      </c>
      <c r="E907" t="s">
        <v>2601</v>
      </c>
      <c r="F907" t="s">
        <v>28</v>
      </c>
      <c r="G907">
        <v>0</v>
      </c>
      <c r="I907" t="s">
        <v>2583</v>
      </c>
      <c r="M907">
        <v>6734454</v>
      </c>
      <c r="N907" t="s">
        <v>2602</v>
      </c>
      <c r="O907" t="s">
        <v>2603</v>
      </c>
      <c r="P907" t="b">
        <v>0</v>
      </c>
      <c r="Q907" s="2">
        <v>44749</v>
      </c>
      <c r="R907">
        <v>0</v>
      </c>
      <c r="S907">
        <v>1</v>
      </c>
      <c r="T907">
        <v>13</v>
      </c>
      <c r="U907">
        <v>2</v>
      </c>
      <c r="X907" t="s">
        <v>57</v>
      </c>
      <c r="Z907" t="s">
        <v>50</v>
      </c>
    </row>
    <row r="908" spans="1:26" x14ac:dyDescent="0.35">
      <c r="A908" t="s">
        <v>25</v>
      </c>
      <c r="B908">
        <v>580614454</v>
      </c>
      <c r="C908" t="s">
        <v>2604</v>
      </c>
      <c r="D908" t="str">
        <f t="shared" si="14"/>
        <v>2024</v>
      </c>
      <c r="E908" t="s">
        <v>2605</v>
      </c>
      <c r="F908" t="s">
        <v>287</v>
      </c>
      <c r="G908">
        <v>0</v>
      </c>
      <c r="I908" t="s">
        <v>2606</v>
      </c>
      <c r="M908">
        <v>494832</v>
      </c>
      <c r="N908" t="s">
        <v>354</v>
      </c>
      <c r="O908" t="s">
        <v>355</v>
      </c>
      <c r="P908" t="b">
        <v>0</v>
      </c>
      <c r="Q908" s="2">
        <v>42095</v>
      </c>
      <c r="R908">
        <v>8091</v>
      </c>
      <c r="S908">
        <v>78</v>
      </c>
      <c r="T908">
        <v>108393</v>
      </c>
      <c r="U908">
        <v>5457</v>
      </c>
      <c r="X908" t="s">
        <v>356</v>
      </c>
      <c r="Z908" t="s">
        <v>50</v>
      </c>
    </row>
    <row r="909" spans="1:26" x14ac:dyDescent="0.35">
      <c r="A909" t="s">
        <v>25</v>
      </c>
      <c r="B909">
        <v>580613685</v>
      </c>
      <c r="C909" t="s">
        <v>2607</v>
      </c>
      <c r="D909" t="str">
        <f t="shared" si="14"/>
        <v>2024</v>
      </c>
      <c r="E909" t="s">
        <v>2608</v>
      </c>
      <c r="F909" t="s">
        <v>46</v>
      </c>
      <c r="G909">
        <v>0</v>
      </c>
      <c r="H909" t="s">
        <v>156</v>
      </c>
      <c r="I909" t="s">
        <v>25</v>
      </c>
      <c r="M909">
        <v>286882</v>
      </c>
      <c r="N909" t="s">
        <v>157</v>
      </c>
      <c r="O909" t="s">
        <v>157</v>
      </c>
      <c r="P909" t="b">
        <v>0</v>
      </c>
      <c r="Q909" s="2">
        <v>41611</v>
      </c>
      <c r="R909">
        <v>18460</v>
      </c>
      <c r="S909">
        <v>216</v>
      </c>
      <c r="T909">
        <v>55328</v>
      </c>
      <c r="U909">
        <v>2404</v>
      </c>
      <c r="X909" t="s">
        <v>158</v>
      </c>
      <c r="Z909" t="s">
        <v>50</v>
      </c>
    </row>
    <row r="910" spans="1:26" x14ac:dyDescent="0.35">
      <c r="A910" t="s">
        <v>25</v>
      </c>
      <c r="B910">
        <v>580613278</v>
      </c>
      <c r="C910" t="s">
        <v>2609</v>
      </c>
      <c r="D910" t="str">
        <f t="shared" si="14"/>
        <v>2024</v>
      </c>
      <c r="E910" t="s">
        <v>2610</v>
      </c>
      <c r="F910" t="s">
        <v>28</v>
      </c>
      <c r="G910">
        <v>2</v>
      </c>
      <c r="I910" t="s">
        <v>2583</v>
      </c>
      <c r="J910">
        <v>580613278</v>
      </c>
      <c r="M910">
        <v>6734454</v>
      </c>
      <c r="N910" t="s">
        <v>2602</v>
      </c>
      <c r="O910" t="s">
        <v>2603</v>
      </c>
      <c r="P910" t="b">
        <v>0</v>
      </c>
      <c r="Q910" s="2">
        <v>44749</v>
      </c>
      <c r="R910">
        <v>0</v>
      </c>
      <c r="S910">
        <v>1</v>
      </c>
      <c r="T910">
        <v>13</v>
      </c>
      <c r="U910">
        <v>2</v>
      </c>
      <c r="X910" t="s">
        <v>57</v>
      </c>
      <c r="Z910" t="s">
        <v>31</v>
      </c>
    </row>
    <row r="911" spans="1:26" x14ac:dyDescent="0.35">
      <c r="A911" t="s">
        <v>25</v>
      </c>
      <c r="B911">
        <v>580612446</v>
      </c>
      <c r="C911" t="s">
        <v>2611</v>
      </c>
      <c r="D911" t="str">
        <f t="shared" si="14"/>
        <v>2024</v>
      </c>
      <c r="E911" t="s">
        <v>2612</v>
      </c>
      <c r="F911" t="s">
        <v>46</v>
      </c>
      <c r="G911">
        <v>0</v>
      </c>
      <c r="I911" t="s">
        <v>25</v>
      </c>
      <c r="J911">
        <v>580611213</v>
      </c>
      <c r="L911">
        <v>580611944</v>
      </c>
      <c r="M911">
        <v>6567664</v>
      </c>
      <c r="N911" t="s">
        <v>2613</v>
      </c>
      <c r="O911" t="s">
        <v>2614</v>
      </c>
      <c r="P911" t="b">
        <v>0</v>
      </c>
      <c r="Q911" s="2">
        <v>44673</v>
      </c>
      <c r="R911">
        <v>23</v>
      </c>
      <c r="S911">
        <v>11</v>
      </c>
      <c r="T911">
        <v>1467</v>
      </c>
      <c r="U911">
        <v>8089</v>
      </c>
      <c r="X911" t="s">
        <v>2615</v>
      </c>
      <c r="Z911" t="s">
        <v>37</v>
      </c>
    </row>
    <row r="912" spans="1:26" x14ac:dyDescent="0.35">
      <c r="A912" t="s">
        <v>25</v>
      </c>
      <c r="B912">
        <v>580611457</v>
      </c>
      <c r="C912" t="s">
        <v>2616</v>
      </c>
      <c r="D912" t="str">
        <f t="shared" si="14"/>
        <v>2024</v>
      </c>
      <c r="E912" t="s">
        <v>2617</v>
      </c>
      <c r="F912" t="s">
        <v>28</v>
      </c>
      <c r="G912">
        <v>0</v>
      </c>
      <c r="I912" t="s">
        <v>508</v>
      </c>
      <c r="M912">
        <v>5836143</v>
      </c>
      <c r="N912" t="s">
        <v>2530</v>
      </c>
      <c r="O912" t="s">
        <v>2531</v>
      </c>
      <c r="P912" t="b">
        <v>0</v>
      </c>
      <c r="Q912" s="2">
        <v>44436</v>
      </c>
      <c r="R912">
        <v>78</v>
      </c>
      <c r="S912">
        <v>16</v>
      </c>
      <c r="T912">
        <v>2116</v>
      </c>
      <c r="U912">
        <v>1914</v>
      </c>
      <c r="X912" t="s">
        <v>2532</v>
      </c>
      <c r="Z912" t="s">
        <v>37</v>
      </c>
    </row>
    <row r="913" spans="1:26" x14ac:dyDescent="0.35">
      <c r="A913" t="s">
        <v>25</v>
      </c>
      <c r="B913">
        <v>580611271</v>
      </c>
      <c r="C913" t="s">
        <v>2618</v>
      </c>
      <c r="D913" t="str">
        <f t="shared" si="14"/>
        <v>2024</v>
      </c>
      <c r="E913" t="s">
        <v>2619</v>
      </c>
      <c r="F913" t="s">
        <v>186</v>
      </c>
      <c r="G913">
        <v>1</v>
      </c>
      <c r="I913" t="s">
        <v>25</v>
      </c>
      <c r="M913">
        <v>74023</v>
      </c>
      <c r="N913" t="s">
        <v>186</v>
      </c>
      <c r="O913" t="s">
        <v>186</v>
      </c>
      <c r="P913" t="b">
        <v>1</v>
      </c>
      <c r="Q913" s="2">
        <v>40658</v>
      </c>
      <c r="R913">
        <v>102394</v>
      </c>
      <c r="S913">
        <v>21</v>
      </c>
      <c r="T913">
        <v>223121</v>
      </c>
      <c r="U913">
        <v>22</v>
      </c>
      <c r="X913" t="s">
        <v>187</v>
      </c>
      <c r="Z913" t="s">
        <v>31</v>
      </c>
    </row>
    <row r="914" spans="1:26" x14ac:dyDescent="0.35">
      <c r="A914" t="s">
        <v>25</v>
      </c>
      <c r="B914">
        <v>580611213</v>
      </c>
      <c r="C914" t="s">
        <v>2620</v>
      </c>
      <c r="D914" t="str">
        <f t="shared" si="14"/>
        <v>2024</v>
      </c>
      <c r="E914" t="s">
        <v>2621</v>
      </c>
      <c r="F914" t="s">
        <v>287</v>
      </c>
      <c r="G914">
        <v>1</v>
      </c>
      <c r="I914" t="s">
        <v>2622</v>
      </c>
      <c r="J914">
        <v>580611213</v>
      </c>
      <c r="M914">
        <v>494832</v>
      </c>
      <c r="N914" t="s">
        <v>354</v>
      </c>
      <c r="O914" t="s">
        <v>355</v>
      </c>
      <c r="P914" t="b">
        <v>0</v>
      </c>
      <c r="Q914" s="2">
        <v>42095</v>
      </c>
      <c r="R914">
        <v>8091</v>
      </c>
      <c r="S914">
        <v>78</v>
      </c>
      <c r="T914">
        <v>108393</v>
      </c>
      <c r="U914">
        <v>5457</v>
      </c>
      <c r="X914" t="s">
        <v>356</v>
      </c>
      <c r="Z914" t="s">
        <v>31</v>
      </c>
    </row>
    <row r="915" spans="1:26" x14ac:dyDescent="0.35">
      <c r="A915" t="s">
        <v>25</v>
      </c>
      <c r="B915">
        <v>580610904</v>
      </c>
      <c r="C915" t="s">
        <v>2623</v>
      </c>
      <c r="D915" t="str">
        <f t="shared" si="14"/>
        <v>2024</v>
      </c>
      <c r="E915" t="s">
        <v>2624</v>
      </c>
      <c r="F915" t="s">
        <v>46</v>
      </c>
      <c r="G915">
        <v>0</v>
      </c>
      <c r="H915" t="s">
        <v>156</v>
      </c>
      <c r="I915" t="s">
        <v>25</v>
      </c>
      <c r="M915">
        <v>286882</v>
      </c>
      <c r="N915" t="s">
        <v>157</v>
      </c>
      <c r="O915" t="s">
        <v>157</v>
      </c>
      <c r="P915" t="b">
        <v>0</v>
      </c>
      <c r="Q915" s="2">
        <v>41611</v>
      </c>
      <c r="R915">
        <v>18460</v>
      </c>
      <c r="S915">
        <v>216</v>
      </c>
      <c r="T915">
        <v>55328</v>
      </c>
      <c r="U915">
        <v>2404</v>
      </c>
      <c r="X915" t="s">
        <v>158</v>
      </c>
      <c r="Z915" t="s">
        <v>50</v>
      </c>
    </row>
    <row r="916" spans="1:26" x14ac:dyDescent="0.35">
      <c r="A916" t="s">
        <v>25</v>
      </c>
      <c r="B916">
        <v>580610493</v>
      </c>
      <c r="C916" t="s">
        <v>2625</v>
      </c>
      <c r="D916" t="str">
        <f t="shared" si="14"/>
        <v>2024</v>
      </c>
      <c r="E916" t="s">
        <v>2626</v>
      </c>
      <c r="F916" t="s">
        <v>46</v>
      </c>
      <c r="G916">
        <v>2</v>
      </c>
      <c r="H916" t="s">
        <v>53</v>
      </c>
      <c r="I916" t="s">
        <v>25</v>
      </c>
      <c r="M916">
        <v>979462</v>
      </c>
      <c r="N916" t="s">
        <v>2535</v>
      </c>
      <c r="O916" t="s">
        <v>2536</v>
      </c>
      <c r="P916" t="b">
        <v>0</v>
      </c>
      <c r="Q916" s="2">
        <v>42796</v>
      </c>
      <c r="R916">
        <v>202</v>
      </c>
      <c r="S916">
        <v>121</v>
      </c>
      <c r="T916">
        <v>15331</v>
      </c>
      <c r="U916">
        <v>8514</v>
      </c>
      <c r="X916" t="s">
        <v>2537</v>
      </c>
      <c r="Z916" t="s">
        <v>31</v>
      </c>
    </row>
    <row r="917" spans="1:26" x14ac:dyDescent="0.35">
      <c r="A917" t="s">
        <v>25</v>
      </c>
      <c r="B917">
        <v>580610463</v>
      </c>
      <c r="C917" t="s">
        <v>2627</v>
      </c>
      <c r="D917" t="str">
        <f t="shared" si="14"/>
        <v>2024</v>
      </c>
      <c r="E917" t="s">
        <v>2628</v>
      </c>
      <c r="F917" t="s">
        <v>287</v>
      </c>
      <c r="G917">
        <v>0</v>
      </c>
      <c r="I917" t="s">
        <v>2629</v>
      </c>
      <c r="M917">
        <v>494832</v>
      </c>
      <c r="N917" t="s">
        <v>354</v>
      </c>
      <c r="O917" t="s">
        <v>355</v>
      </c>
      <c r="P917" t="b">
        <v>0</v>
      </c>
      <c r="Q917" s="2">
        <v>42095</v>
      </c>
      <c r="R917">
        <v>8091</v>
      </c>
      <c r="S917">
        <v>78</v>
      </c>
      <c r="T917">
        <v>108393</v>
      </c>
      <c r="U917">
        <v>5457</v>
      </c>
      <c r="X917" t="s">
        <v>356</v>
      </c>
      <c r="Z917" t="s">
        <v>50</v>
      </c>
    </row>
    <row r="918" spans="1:26" x14ac:dyDescent="0.35">
      <c r="A918" t="s">
        <v>25</v>
      </c>
      <c r="B918">
        <v>580609801</v>
      </c>
      <c r="C918" t="s">
        <v>2630</v>
      </c>
      <c r="D918" t="str">
        <f t="shared" si="14"/>
        <v>2024</v>
      </c>
      <c r="E918" t="s">
        <v>2631</v>
      </c>
      <c r="F918" t="s">
        <v>46</v>
      </c>
      <c r="G918">
        <v>8</v>
      </c>
      <c r="I918" t="s">
        <v>2632</v>
      </c>
      <c r="J918">
        <v>580609801</v>
      </c>
      <c r="M918">
        <v>250071</v>
      </c>
      <c r="N918" t="s">
        <v>2633</v>
      </c>
      <c r="O918" t="s">
        <v>2634</v>
      </c>
      <c r="P918" t="b">
        <v>0</v>
      </c>
      <c r="Q918" s="2">
        <v>41493</v>
      </c>
      <c r="R918">
        <v>185</v>
      </c>
      <c r="S918">
        <v>64</v>
      </c>
      <c r="T918">
        <v>13593</v>
      </c>
      <c r="U918">
        <v>18047</v>
      </c>
      <c r="X918" t="s">
        <v>2635</v>
      </c>
      <c r="Z918" t="s">
        <v>31</v>
      </c>
    </row>
    <row r="919" spans="1:26" x14ac:dyDescent="0.35">
      <c r="A919" t="s">
        <v>25</v>
      </c>
      <c r="B919">
        <v>580609504</v>
      </c>
      <c r="C919" t="s">
        <v>2636</v>
      </c>
      <c r="D919" t="str">
        <f t="shared" si="14"/>
        <v>2024</v>
      </c>
      <c r="E919" t="s">
        <v>2637</v>
      </c>
      <c r="F919" t="s">
        <v>28</v>
      </c>
      <c r="G919">
        <v>1</v>
      </c>
      <c r="I919" t="s">
        <v>25</v>
      </c>
      <c r="M919">
        <v>393673</v>
      </c>
      <c r="N919" t="s">
        <v>171</v>
      </c>
      <c r="O919" t="s">
        <v>172</v>
      </c>
      <c r="P919" t="b">
        <v>0</v>
      </c>
      <c r="Q919" s="2">
        <v>41880</v>
      </c>
      <c r="R919">
        <v>2080</v>
      </c>
      <c r="S919">
        <v>57</v>
      </c>
      <c r="T919">
        <v>26946</v>
      </c>
      <c r="U919">
        <v>17051</v>
      </c>
      <c r="X919" t="s">
        <v>173</v>
      </c>
      <c r="Z919" t="s">
        <v>31</v>
      </c>
    </row>
    <row r="920" spans="1:26" x14ac:dyDescent="0.35">
      <c r="A920" t="s">
        <v>25</v>
      </c>
      <c r="B920">
        <v>580609072</v>
      </c>
      <c r="C920" t="s">
        <v>2638</v>
      </c>
      <c r="D920" t="str">
        <f t="shared" si="14"/>
        <v>2024</v>
      </c>
      <c r="E920" t="s">
        <v>2639</v>
      </c>
      <c r="F920" t="s">
        <v>46</v>
      </c>
      <c r="G920">
        <v>0</v>
      </c>
      <c r="I920" t="s">
        <v>2640</v>
      </c>
      <c r="J920">
        <v>580536965</v>
      </c>
      <c r="L920">
        <v>580598459</v>
      </c>
      <c r="M920">
        <v>145857</v>
      </c>
      <c r="N920" t="s">
        <v>2641</v>
      </c>
      <c r="O920" t="s">
        <v>2642</v>
      </c>
      <c r="P920" t="b">
        <v>0</v>
      </c>
      <c r="Q920" s="2">
        <v>40994</v>
      </c>
      <c r="R920">
        <v>12064</v>
      </c>
      <c r="S920">
        <v>1</v>
      </c>
      <c r="T920">
        <v>20900</v>
      </c>
      <c r="U920">
        <v>821</v>
      </c>
      <c r="X920" t="s">
        <v>2643</v>
      </c>
      <c r="Z920" t="s">
        <v>31</v>
      </c>
    </row>
    <row r="921" spans="1:26" x14ac:dyDescent="0.35">
      <c r="A921" t="s">
        <v>25</v>
      </c>
      <c r="B921">
        <v>580607686</v>
      </c>
      <c r="C921" t="s">
        <v>2644</v>
      </c>
      <c r="D921" t="str">
        <f t="shared" si="14"/>
        <v>2024</v>
      </c>
      <c r="E921" t="s">
        <v>2645</v>
      </c>
      <c r="F921" t="s">
        <v>46</v>
      </c>
      <c r="G921">
        <v>2</v>
      </c>
      <c r="H921" t="s">
        <v>156</v>
      </c>
      <c r="I921" t="s">
        <v>25</v>
      </c>
      <c r="J921">
        <v>580607686</v>
      </c>
      <c r="M921">
        <v>286882</v>
      </c>
      <c r="N921" t="s">
        <v>157</v>
      </c>
      <c r="O921" t="s">
        <v>157</v>
      </c>
      <c r="P921" t="b">
        <v>0</v>
      </c>
      <c r="Q921" s="2">
        <v>41611</v>
      </c>
      <c r="R921">
        <v>18460</v>
      </c>
      <c r="S921">
        <v>216</v>
      </c>
      <c r="T921">
        <v>55328</v>
      </c>
      <c r="U921">
        <v>2404</v>
      </c>
      <c r="X921" t="s">
        <v>158</v>
      </c>
      <c r="Z921" t="s">
        <v>50</v>
      </c>
    </row>
    <row r="922" spans="1:26" x14ac:dyDescent="0.35">
      <c r="A922" t="s">
        <v>25</v>
      </c>
      <c r="B922">
        <v>580607238</v>
      </c>
      <c r="C922" t="s">
        <v>2646</v>
      </c>
      <c r="D922" t="str">
        <f t="shared" si="14"/>
        <v>2024</v>
      </c>
      <c r="E922" t="s">
        <v>2647</v>
      </c>
      <c r="F922" t="s">
        <v>28</v>
      </c>
      <c r="G922">
        <v>2</v>
      </c>
      <c r="I922" t="s">
        <v>25</v>
      </c>
      <c r="M922">
        <v>3960872</v>
      </c>
      <c r="N922" t="s">
        <v>200</v>
      </c>
      <c r="O922" t="s">
        <v>200</v>
      </c>
      <c r="P922" t="b">
        <v>1</v>
      </c>
      <c r="Q922" s="2">
        <v>44059</v>
      </c>
      <c r="R922">
        <v>42513</v>
      </c>
      <c r="S922">
        <v>189</v>
      </c>
      <c r="T922">
        <v>91059</v>
      </c>
      <c r="U922">
        <v>6800</v>
      </c>
      <c r="X922" t="s">
        <v>201</v>
      </c>
      <c r="Z922" t="s">
        <v>37</v>
      </c>
    </row>
    <row r="923" spans="1:26" x14ac:dyDescent="0.35">
      <c r="A923" t="s">
        <v>25</v>
      </c>
      <c r="B923">
        <v>580607175</v>
      </c>
      <c r="C923" t="s">
        <v>2648</v>
      </c>
      <c r="D923" t="str">
        <f t="shared" si="14"/>
        <v>2024</v>
      </c>
      <c r="E923" t="s">
        <v>2649</v>
      </c>
      <c r="F923" t="s">
        <v>28</v>
      </c>
      <c r="G923">
        <v>1</v>
      </c>
      <c r="I923" t="s">
        <v>25</v>
      </c>
      <c r="M923">
        <v>3960872</v>
      </c>
      <c r="N923" t="s">
        <v>200</v>
      </c>
      <c r="O923" t="s">
        <v>200</v>
      </c>
      <c r="P923" t="b">
        <v>1</v>
      </c>
      <c r="Q923" s="2">
        <v>44059</v>
      </c>
      <c r="R923">
        <v>42513</v>
      </c>
      <c r="S923">
        <v>189</v>
      </c>
      <c r="T923">
        <v>91059</v>
      </c>
      <c r="U923">
        <v>6800</v>
      </c>
      <c r="X923" t="s">
        <v>201</v>
      </c>
      <c r="Z923" t="s">
        <v>31</v>
      </c>
    </row>
    <row r="924" spans="1:26" x14ac:dyDescent="0.35">
      <c r="A924" t="s">
        <v>25</v>
      </c>
      <c r="B924">
        <v>580606935</v>
      </c>
      <c r="C924" t="s">
        <v>2650</v>
      </c>
      <c r="D924" t="str">
        <f t="shared" si="14"/>
        <v>2024</v>
      </c>
      <c r="E924" t="s">
        <v>2651</v>
      </c>
      <c r="F924" t="s">
        <v>46</v>
      </c>
      <c r="G924">
        <v>0</v>
      </c>
      <c r="H924" t="s">
        <v>53</v>
      </c>
      <c r="I924" t="s">
        <v>25</v>
      </c>
      <c r="M924">
        <v>979462</v>
      </c>
      <c r="N924" t="s">
        <v>2535</v>
      </c>
      <c r="O924" t="s">
        <v>2536</v>
      </c>
      <c r="P924" t="b">
        <v>0</v>
      </c>
      <c r="Q924" s="2">
        <v>42796</v>
      </c>
      <c r="R924">
        <v>202</v>
      </c>
      <c r="S924">
        <v>121</v>
      </c>
      <c r="T924">
        <v>15331</v>
      </c>
      <c r="U924">
        <v>8514</v>
      </c>
      <c r="X924" t="s">
        <v>2537</v>
      </c>
      <c r="Z924" t="s">
        <v>31</v>
      </c>
    </row>
    <row r="925" spans="1:26" x14ac:dyDescent="0.35">
      <c r="A925" t="s">
        <v>25</v>
      </c>
      <c r="B925">
        <v>580606858</v>
      </c>
      <c r="C925" t="s">
        <v>2652</v>
      </c>
      <c r="D925" t="str">
        <f t="shared" si="14"/>
        <v>2024</v>
      </c>
      <c r="E925" t="s">
        <v>2653</v>
      </c>
      <c r="F925" t="s">
        <v>46</v>
      </c>
      <c r="G925">
        <v>0</v>
      </c>
      <c r="H925" t="s">
        <v>156</v>
      </c>
      <c r="I925" t="s">
        <v>25</v>
      </c>
      <c r="M925">
        <v>286882</v>
      </c>
      <c r="N925" t="s">
        <v>157</v>
      </c>
      <c r="O925" t="s">
        <v>157</v>
      </c>
      <c r="P925" t="b">
        <v>0</v>
      </c>
      <c r="Q925" s="2">
        <v>41611</v>
      </c>
      <c r="R925">
        <v>18460</v>
      </c>
      <c r="S925">
        <v>216</v>
      </c>
      <c r="T925">
        <v>55328</v>
      </c>
      <c r="U925">
        <v>2404</v>
      </c>
      <c r="X925" t="s">
        <v>158</v>
      </c>
      <c r="Z925" t="s">
        <v>50</v>
      </c>
    </row>
    <row r="926" spans="1:26" x14ac:dyDescent="0.35">
      <c r="A926" t="s">
        <v>25</v>
      </c>
      <c r="B926">
        <v>580606809</v>
      </c>
      <c r="C926" t="s">
        <v>2654</v>
      </c>
      <c r="D926" t="str">
        <f t="shared" si="14"/>
        <v>2024</v>
      </c>
      <c r="E926" t="s">
        <v>2655</v>
      </c>
      <c r="F926" t="s">
        <v>2656</v>
      </c>
      <c r="G926">
        <v>0</v>
      </c>
      <c r="I926" t="s">
        <v>25</v>
      </c>
      <c r="M926">
        <v>627461</v>
      </c>
      <c r="N926" t="s">
        <v>2657</v>
      </c>
      <c r="O926" t="s">
        <v>2656</v>
      </c>
      <c r="P926" t="b">
        <v>0</v>
      </c>
      <c r="Q926" s="2">
        <v>42312</v>
      </c>
      <c r="R926">
        <v>3632</v>
      </c>
      <c r="S926">
        <v>377</v>
      </c>
      <c r="T926">
        <v>128841</v>
      </c>
      <c r="U926">
        <v>23</v>
      </c>
      <c r="X926" t="s">
        <v>2658</v>
      </c>
      <c r="Z926" t="s">
        <v>31</v>
      </c>
    </row>
    <row r="927" spans="1:26" x14ac:dyDescent="0.35">
      <c r="A927" t="s">
        <v>25</v>
      </c>
      <c r="B927">
        <v>580606697</v>
      </c>
      <c r="C927" t="s">
        <v>2659</v>
      </c>
      <c r="D927" t="str">
        <f t="shared" si="14"/>
        <v>2024</v>
      </c>
      <c r="E927" t="s">
        <v>2660</v>
      </c>
      <c r="F927" t="s">
        <v>46</v>
      </c>
      <c r="G927">
        <v>1</v>
      </c>
      <c r="H927" t="s">
        <v>53</v>
      </c>
      <c r="I927" t="s">
        <v>25</v>
      </c>
      <c r="M927">
        <v>2106278</v>
      </c>
      <c r="N927" t="s">
        <v>55</v>
      </c>
      <c r="O927" t="s">
        <v>56</v>
      </c>
      <c r="P927" t="b">
        <v>0</v>
      </c>
      <c r="Q927" s="2">
        <v>43613</v>
      </c>
      <c r="R927">
        <v>12</v>
      </c>
      <c r="S927">
        <v>25</v>
      </c>
      <c r="T927">
        <v>272</v>
      </c>
      <c r="U927">
        <v>461</v>
      </c>
      <c r="X927" t="s">
        <v>57</v>
      </c>
      <c r="Z927" t="s">
        <v>31</v>
      </c>
    </row>
    <row r="928" spans="1:26" x14ac:dyDescent="0.35">
      <c r="A928" t="s">
        <v>25</v>
      </c>
      <c r="B928">
        <v>580606623</v>
      </c>
      <c r="C928" t="s">
        <v>2661</v>
      </c>
      <c r="D928" t="str">
        <f t="shared" si="14"/>
        <v>2024</v>
      </c>
      <c r="E928" t="s">
        <v>2662</v>
      </c>
      <c r="F928" t="s">
        <v>28</v>
      </c>
      <c r="G928">
        <v>0</v>
      </c>
      <c r="I928" t="s">
        <v>25</v>
      </c>
      <c r="M928">
        <v>3081219</v>
      </c>
      <c r="N928" t="s">
        <v>2663</v>
      </c>
      <c r="O928" t="s">
        <v>2664</v>
      </c>
      <c r="P928" t="b">
        <v>0</v>
      </c>
      <c r="Q928" s="2">
        <v>43868</v>
      </c>
      <c r="R928">
        <v>87</v>
      </c>
      <c r="S928">
        <v>8</v>
      </c>
      <c r="T928">
        <v>18957</v>
      </c>
      <c r="U928">
        <v>6826</v>
      </c>
      <c r="X928" t="s">
        <v>2665</v>
      </c>
      <c r="Z928" t="s">
        <v>31</v>
      </c>
    </row>
    <row r="929" spans="1:26" x14ac:dyDescent="0.35">
      <c r="A929" t="s">
        <v>25</v>
      </c>
      <c r="B929">
        <v>580606470</v>
      </c>
      <c r="C929" t="s">
        <v>2666</v>
      </c>
      <c r="D929" t="str">
        <f t="shared" si="14"/>
        <v>2024</v>
      </c>
      <c r="E929" t="s">
        <v>2667</v>
      </c>
      <c r="F929" t="s">
        <v>28</v>
      </c>
      <c r="G929">
        <v>0</v>
      </c>
      <c r="I929" t="s">
        <v>25</v>
      </c>
      <c r="M929">
        <v>4539333</v>
      </c>
      <c r="N929" t="s">
        <v>230</v>
      </c>
      <c r="O929" t="s">
        <v>231</v>
      </c>
      <c r="P929" t="b">
        <v>0</v>
      </c>
      <c r="Q929" s="2">
        <v>44203</v>
      </c>
      <c r="R929">
        <v>17226</v>
      </c>
      <c r="S929">
        <v>9</v>
      </c>
      <c r="T929">
        <v>9068</v>
      </c>
      <c r="U929">
        <v>51</v>
      </c>
      <c r="X929" t="s">
        <v>232</v>
      </c>
      <c r="Z929" t="s">
        <v>31</v>
      </c>
    </row>
    <row r="930" spans="1:26" x14ac:dyDescent="0.35">
      <c r="A930" t="s">
        <v>25</v>
      </c>
      <c r="B930">
        <v>580606132</v>
      </c>
      <c r="C930" t="s">
        <v>2668</v>
      </c>
      <c r="D930" t="str">
        <f t="shared" si="14"/>
        <v>2024</v>
      </c>
      <c r="E930" t="s">
        <v>2669</v>
      </c>
      <c r="F930" t="s">
        <v>2459</v>
      </c>
      <c r="G930">
        <v>0</v>
      </c>
      <c r="I930" t="s">
        <v>25</v>
      </c>
      <c r="M930">
        <v>3372441</v>
      </c>
      <c r="N930" t="s">
        <v>2460</v>
      </c>
      <c r="O930" t="s">
        <v>2459</v>
      </c>
      <c r="P930" t="b">
        <v>0</v>
      </c>
      <c r="Q930" s="2">
        <v>43949</v>
      </c>
      <c r="R930">
        <v>4646</v>
      </c>
      <c r="S930">
        <v>0</v>
      </c>
      <c r="T930">
        <v>606431</v>
      </c>
      <c r="U930">
        <v>5</v>
      </c>
      <c r="X930" t="s">
        <v>2461</v>
      </c>
      <c r="Z930" t="s">
        <v>37</v>
      </c>
    </row>
    <row r="931" spans="1:26" x14ac:dyDescent="0.35">
      <c r="A931" t="s">
        <v>25</v>
      </c>
      <c r="B931">
        <v>580604659</v>
      </c>
      <c r="C931" t="s">
        <v>2670</v>
      </c>
      <c r="D931" t="str">
        <f t="shared" si="14"/>
        <v>2024</v>
      </c>
      <c r="E931" t="s">
        <v>2671</v>
      </c>
      <c r="F931" t="s">
        <v>46</v>
      </c>
      <c r="G931">
        <v>0</v>
      </c>
      <c r="I931" t="s">
        <v>25</v>
      </c>
      <c r="J931">
        <v>580603364</v>
      </c>
      <c r="L931">
        <v>580603364</v>
      </c>
      <c r="M931">
        <v>6567664</v>
      </c>
      <c r="N931" t="s">
        <v>2613</v>
      </c>
      <c r="O931" t="s">
        <v>2614</v>
      </c>
      <c r="P931" t="b">
        <v>0</v>
      </c>
      <c r="Q931" s="2">
        <v>44673</v>
      </c>
      <c r="R931">
        <v>23</v>
      </c>
      <c r="S931">
        <v>11</v>
      </c>
      <c r="T931">
        <v>1467</v>
      </c>
      <c r="U931">
        <v>8089</v>
      </c>
      <c r="X931" t="s">
        <v>2615</v>
      </c>
      <c r="Z931" t="s">
        <v>37</v>
      </c>
    </row>
    <row r="932" spans="1:26" x14ac:dyDescent="0.35">
      <c r="A932" t="s">
        <v>25</v>
      </c>
      <c r="B932">
        <v>580603364</v>
      </c>
      <c r="C932" t="s">
        <v>2672</v>
      </c>
      <c r="D932" t="str">
        <f t="shared" si="14"/>
        <v>2024</v>
      </c>
      <c r="E932" t="s">
        <v>2673</v>
      </c>
      <c r="F932" t="s">
        <v>287</v>
      </c>
      <c r="G932">
        <v>5</v>
      </c>
      <c r="I932" t="s">
        <v>2674</v>
      </c>
      <c r="J932">
        <v>580603364</v>
      </c>
      <c r="M932">
        <v>494832</v>
      </c>
      <c r="N932" t="s">
        <v>354</v>
      </c>
      <c r="O932" t="s">
        <v>355</v>
      </c>
      <c r="P932" t="b">
        <v>0</v>
      </c>
      <c r="Q932" s="2">
        <v>42095</v>
      </c>
      <c r="R932">
        <v>8091</v>
      </c>
      <c r="S932">
        <v>78</v>
      </c>
      <c r="T932">
        <v>108393</v>
      </c>
      <c r="U932">
        <v>5457</v>
      </c>
      <c r="X932" t="s">
        <v>356</v>
      </c>
      <c r="Z932" t="s">
        <v>37</v>
      </c>
    </row>
    <row r="933" spans="1:26" x14ac:dyDescent="0.35">
      <c r="A933" t="s">
        <v>25</v>
      </c>
      <c r="B933">
        <v>580601942</v>
      </c>
      <c r="C933" t="s">
        <v>2675</v>
      </c>
      <c r="D933" t="str">
        <f t="shared" si="14"/>
        <v>2024</v>
      </c>
      <c r="E933" t="s">
        <v>2676</v>
      </c>
      <c r="F933" t="s">
        <v>28</v>
      </c>
      <c r="G933">
        <v>0</v>
      </c>
      <c r="I933" t="s">
        <v>25</v>
      </c>
      <c r="M933">
        <v>3960872</v>
      </c>
      <c r="N933" t="s">
        <v>200</v>
      </c>
      <c r="O933" t="s">
        <v>200</v>
      </c>
      <c r="P933" t="b">
        <v>1</v>
      </c>
      <c r="Q933" s="2">
        <v>44059</v>
      </c>
      <c r="R933">
        <v>42513</v>
      </c>
      <c r="S933">
        <v>189</v>
      </c>
      <c r="T933">
        <v>91059</v>
      </c>
      <c r="U933">
        <v>6800</v>
      </c>
      <c r="X933" t="s">
        <v>201</v>
      </c>
      <c r="Z933" t="s">
        <v>37</v>
      </c>
    </row>
    <row r="934" spans="1:26" x14ac:dyDescent="0.35">
      <c r="A934" t="s">
        <v>25</v>
      </c>
      <c r="B934">
        <v>580595417</v>
      </c>
      <c r="C934" t="s">
        <v>2677</v>
      </c>
      <c r="D934" t="str">
        <f t="shared" si="14"/>
        <v>2024</v>
      </c>
      <c r="E934" t="s">
        <v>2678</v>
      </c>
      <c r="F934" t="s">
        <v>28</v>
      </c>
      <c r="G934">
        <v>0</v>
      </c>
      <c r="I934" t="s">
        <v>2679</v>
      </c>
      <c r="M934">
        <v>7584769</v>
      </c>
      <c r="N934" t="s">
        <v>1605</v>
      </c>
      <c r="O934" t="s">
        <v>1605</v>
      </c>
      <c r="P934" t="b">
        <v>0</v>
      </c>
      <c r="Q934" s="2">
        <v>45003</v>
      </c>
      <c r="R934">
        <v>501</v>
      </c>
      <c r="S934">
        <v>4</v>
      </c>
      <c r="T934">
        <v>2061</v>
      </c>
      <c r="U934">
        <v>69</v>
      </c>
      <c r="X934" t="s">
        <v>1606</v>
      </c>
      <c r="Z934" t="s">
        <v>37</v>
      </c>
    </row>
    <row r="935" spans="1:26" x14ac:dyDescent="0.35">
      <c r="A935" t="s">
        <v>25</v>
      </c>
      <c r="B935">
        <v>580588331</v>
      </c>
      <c r="C935" t="s">
        <v>2680</v>
      </c>
      <c r="D935" t="str">
        <f t="shared" si="14"/>
        <v>2024</v>
      </c>
      <c r="E935" t="s">
        <v>2681</v>
      </c>
      <c r="F935" t="s">
        <v>2656</v>
      </c>
      <c r="G935">
        <v>1</v>
      </c>
      <c r="I935" t="s">
        <v>25</v>
      </c>
      <c r="M935">
        <v>627461</v>
      </c>
      <c r="N935" t="s">
        <v>2657</v>
      </c>
      <c r="O935" t="s">
        <v>2656</v>
      </c>
      <c r="P935" t="b">
        <v>0</v>
      </c>
      <c r="Q935" s="2">
        <v>42312</v>
      </c>
      <c r="R935">
        <v>3632</v>
      </c>
      <c r="S935">
        <v>377</v>
      </c>
      <c r="T935">
        <v>128841</v>
      </c>
      <c r="U935">
        <v>23</v>
      </c>
      <c r="X935" t="s">
        <v>2658</v>
      </c>
      <c r="Z935" t="s">
        <v>37</v>
      </c>
    </row>
    <row r="936" spans="1:26" x14ac:dyDescent="0.35">
      <c r="A936" t="s">
        <v>25</v>
      </c>
      <c r="B936">
        <v>580586530</v>
      </c>
      <c r="C936" t="s">
        <v>2682</v>
      </c>
      <c r="D936" t="str">
        <f t="shared" si="14"/>
        <v>2024</v>
      </c>
      <c r="E936" t="s">
        <v>2683</v>
      </c>
      <c r="F936" t="s">
        <v>28</v>
      </c>
      <c r="G936">
        <v>1</v>
      </c>
      <c r="I936" t="s">
        <v>25</v>
      </c>
      <c r="M936">
        <v>3081219</v>
      </c>
      <c r="N936" t="s">
        <v>2663</v>
      </c>
      <c r="O936" t="s">
        <v>2664</v>
      </c>
      <c r="P936" t="b">
        <v>0</v>
      </c>
      <c r="Q936" s="2">
        <v>43868</v>
      </c>
      <c r="R936">
        <v>87</v>
      </c>
      <c r="S936">
        <v>8</v>
      </c>
      <c r="T936">
        <v>18957</v>
      </c>
      <c r="U936">
        <v>6826</v>
      </c>
      <c r="X936" t="s">
        <v>2665</v>
      </c>
      <c r="Z936" t="s">
        <v>31</v>
      </c>
    </row>
    <row r="937" spans="1:26" x14ac:dyDescent="0.35">
      <c r="A937" t="s">
        <v>25</v>
      </c>
      <c r="B937">
        <v>580586203</v>
      </c>
      <c r="C937" t="s">
        <v>2684</v>
      </c>
      <c r="D937" t="str">
        <f t="shared" si="14"/>
        <v>2024</v>
      </c>
      <c r="E937" t="s">
        <v>2685</v>
      </c>
      <c r="F937" t="s">
        <v>46</v>
      </c>
      <c r="G937">
        <v>0</v>
      </c>
      <c r="I937" t="s">
        <v>153</v>
      </c>
      <c r="J937">
        <v>576799852</v>
      </c>
      <c r="L937">
        <v>580585072</v>
      </c>
      <c r="M937">
        <v>5059875</v>
      </c>
      <c r="N937" t="s">
        <v>696</v>
      </c>
      <c r="O937" t="s">
        <v>696</v>
      </c>
      <c r="P937" t="b">
        <v>0</v>
      </c>
      <c r="Q937" s="2">
        <v>44244</v>
      </c>
      <c r="R937">
        <v>500</v>
      </c>
      <c r="S937">
        <v>0</v>
      </c>
      <c r="T937">
        <v>22635</v>
      </c>
      <c r="U937">
        <v>422</v>
      </c>
      <c r="X937" t="s">
        <v>697</v>
      </c>
      <c r="Z937" t="s">
        <v>31</v>
      </c>
    </row>
    <row r="938" spans="1:26" x14ac:dyDescent="0.35">
      <c r="A938" t="s">
        <v>25</v>
      </c>
      <c r="B938">
        <v>580585575</v>
      </c>
      <c r="C938" t="s">
        <v>2686</v>
      </c>
      <c r="D938" t="str">
        <f t="shared" si="14"/>
        <v>2024</v>
      </c>
      <c r="E938" t="s">
        <v>2687</v>
      </c>
      <c r="F938" t="s">
        <v>28</v>
      </c>
      <c r="G938">
        <v>0</v>
      </c>
      <c r="I938" t="s">
        <v>2688</v>
      </c>
      <c r="J938">
        <v>580585575</v>
      </c>
      <c r="M938">
        <v>3960872</v>
      </c>
      <c r="N938" t="s">
        <v>200</v>
      </c>
      <c r="O938" t="s">
        <v>200</v>
      </c>
      <c r="P938" t="b">
        <v>1</v>
      </c>
      <c r="Q938" s="2">
        <v>44059</v>
      </c>
      <c r="R938">
        <v>42513</v>
      </c>
      <c r="S938">
        <v>189</v>
      </c>
      <c r="T938">
        <v>91059</v>
      </c>
      <c r="U938">
        <v>6800</v>
      </c>
      <c r="X938" t="s">
        <v>201</v>
      </c>
      <c r="Z938" t="s">
        <v>37</v>
      </c>
    </row>
    <row r="939" spans="1:26" x14ac:dyDescent="0.35">
      <c r="A939" t="s">
        <v>25</v>
      </c>
      <c r="B939">
        <v>580554197</v>
      </c>
      <c r="C939" t="s">
        <v>2689</v>
      </c>
      <c r="D939" t="str">
        <f t="shared" si="14"/>
        <v>2024</v>
      </c>
      <c r="E939" t="s">
        <v>2690</v>
      </c>
      <c r="F939" t="s">
        <v>28</v>
      </c>
      <c r="G939">
        <v>0</v>
      </c>
      <c r="I939" t="s">
        <v>25</v>
      </c>
      <c r="M939">
        <v>5326946</v>
      </c>
      <c r="N939" t="s">
        <v>2691</v>
      </c>
      <c r="O939" t="s">
        <v>2692</v>
      </c>
      <c r="P939" t="b">
        <v>0</v>
      </c>
      <c r="Q939" s="2">
        <v>44294</v>
      </c>
      <c r="R939">
        <v>6</v>
      </c>
      <c r="S939">
        <v>0</v>
      </c>
      <c r="T939">
        <v>709</v>
      </c>
      <c r="U939">
        <v>91</v>
      </c>
      <c r="X939" t="s">
        <v>2693</v>
      </c>
      <c r="Z939" t="s">
        <v>37</v>
      </c>
    </row>
    <row r="940" spans="1:26" x14ac:dyDescent="0.35">
      <c r="A940" t="s">
        <v>25</v>
      </c>
      <c r="B940">
        <v>580550855</v>
      </c>
      <c r="C940" t="s">
        <v>2694</v>
      </c>
      <c r="D940" t="str">
        <f t="shared" si="14"/>
        <v>2024</v>
      </c>
      <c r="E940" t="s">
        <v>2695</v>
      </c>
      <c r="F940" t="s">
        <v>186</v>
      </c>
      <c r="G940">
        <v>0</v>
      </c>
      <c r="I940" t="s">
        <v>25</v>
      </c>
      <c r="M940">
        <v>74023</v>
      </c>
      <c r="N940" t="s">
        <v>186</v>
      </c>
      <c r="O940" t="s">
        <v>186</v>
      </c>
      <c r="P940" t="b">
        <v>1</v>
      </c>
      <c r="Q940" s="2">
        <v>40658</v>
      </c>
      <c r="R940">
        <v>102394</v>
      </c>
      <c r="S940">
        <v>21</v>
      </c>
      <c r="T940">
        <v>223121</v>
      </c>
      <c r="U940">
        <v>22</v>
      </c>
      <c r="X940" t="s">
        <v>187</v>
      </c>
      <c r="Z940" t="s">
        <v>37</v>
      </c>
    </row>
    <row r="941" spans="1:26" x14ac:dyDescent="0.35">
      <c r="A941" t="s">
        <v>25</v>
      </c>
      <c r="B941">
        <v>580528014</v>
      </c>
      <c r="C941" t="s">
        <v>2696</v>
      </c>
      <c r="D941" t="str">
        <f t="shared" si="14"/>
        <v>2024</v>
      </c>
      <c r="E941" t="s">
        <v>2697</v>
      </c>
      <c r="F941" t="s">
        <v>28</v>
      </c>
      <c r="G941">
        <v>5</v>
      </c>
      <c r="H941" t="s">
        <v>53</v>
      </c>
      <c r="I941" t="s">
        <v>2698</v>
      </c>
      <c r="J941">
        <v>580528014</v>
      </c>
      <c r="M941">
        <v>1509845</v>
      </c>
      <c r="N941" t="s">
        <v>2466</v>
      </c>
      <c r="O941" t="s">
        <v>2467</v>
      </c>
      <c r="P941" t="b">
        <v>0</v>
      </c>
      <c r="Q941" s="2">
        <v>43252</v>
      </c>
      <c r="R941">
        <v>11</v>
      </c>
      <c r="S941">
        <v>10</v>
      </c>
      <c r="T941">
        <v>519</v>
      </c>
      <c r="U941">
        <v>208</v>
      </c>
      <c r="X941" t="s">
        <v>2468</v>
      </c>
      <c r="Z941" t="s">
        <v>31</v>
      </c>
    </row>
    <row r="942" spans="1:26" x14ac:dyDescent="0.35">
      <c r="A942" t="s">
        <v>25</v>
      </c>
      <c r="B942">
        <v>580319536</v>
      </c>
      <c r="C942" t="s">
        <v>2699</v>
      </c>
      <c r="D942" t="str">
        <f t="shared" si="14"/>
        <v>2024</v>
      </c>
      <c r="E942" t="s">
        <v>2700</v>
      </c>
      <c r="F942" t="s">
        <v>28</v>
      </c>
      <c r="G942">
        <v>2</v>
      </c>
      <c r="I942" t="s">
        <v>25</v>
      </c>
      <c r="M942">
        <v>8468</v>
      </c>
      <c r="N942" t="s">
        <v>91</v>
      </c>
      <c r="O942" t="s">
        <v>92</v>
      </c>
      <c r="P942" t="b">
        <v>1</v>
      </c>
      <c r="Q942" s="2">
        <v>40217</v>
      </c>
      <c r="R942">
        <v>71638</v>
      </c>
      <c r="S942">
        <v>87</v>
      </c>
      <c r="T942">
        <v>49340</v>
      </c>
      <c r="U942">
        <v>14459</v>
      </c>
      <c r="X942" t="s">
        <v>93</v>
      </c>
      <c r="Z942" t="s">
        <v>37</v>
      </c>
    </row>
    <row r="943" spans="1:26" x14ac:dyDescent="0.35">
      <c r="A943" t="s">
        <v>25</v>
      </c>
      <c r="B943">
        <v>580304999</v>
      </c>
      <c r="C943" t="s">
        <v>2701</v>
      </c>
      <c r="D943" t="str">
        <f t="shared" si="14"/>
        <v>2024</v>
      </c>
      <c r="E943" t="s">
        <v>2702</v>
      </c>
      <c r="F943" t="s">
        <v>28</v>
      </c>
      <c r="G943">
        <v>2</v>
      </c>
      <c r="H943" t="s">
        <v>53</v>
      </c>
      <c r="I943" t="s">
        <v>711</v>
      </c>
      <c r="M943">
        <v>4552704</v>
      </c>
      <c r="N943" t="s">
        <v>2703</v>
      </c>
      <c r="O943" t="s">
        <v>2167</v>
      </c>
      <c r="P943" t="b">
        <v>0</v>
      </c>
      <c r="Q943" s="2">
        <v>44205</v>
      </c>
      <c r="R943">
        <v>27</v>
      </c>
      <c r="S943">
        <v>1</v>
      </c>
      <c r="T943">
        <v>1337</v>
      </c>
      <c r="U943">
        <v>17</v>
      </c>
      <c r="X943" t="s">
        <v>2704</v>
      </c>
      <c r="Z943" t="s">
        <v>31</v>
      </c>
    </row>
    <row r="944" spans="1:26" x14ac:dyDescent="0.35">
      <c r="A944" t="s">
        <v>25</v>
      </c>
      <c r="B944">
        <v>580266286</v>
      </c>
      <c r="C944" t="s">
        <v>2705</v>
      </c>
      <c r="D944" t="str">
        <f t="shared" si="14"/>
        <v>2024</v>
      </c>
      <c r="E944" t="s">
        <v>2706</v>
      </c>
      <c r="F944" t="s">
        <v>46</v>
      </c>
      <c r="G944">
        <v>0</v>
      </c>
      <c r="I944" t="s">
        <v>2632</v>
      </c>
      <c r="M944">
        <v>349492</v>
      </c>
      <c r="N944" t="s">
        <v>2707</v>
      </c>
      <c r="O944" t="s">
        <v>2708</v>
      </c>
      <c r="P944" t="b">
        <v>0</v>
      </c>
      <c r="Q944" s="2">
        <v>41761</v>
      </c>
      <c r="R944">
        <v>60</v>
      </c>
      <c r="S944">
        <v>1</v>
      </c>
      <c r="T944">
        <v>4892</v>
      </c>
      <c r="U944">
        <v>2554</v>
      </c>
      <c r="X944" t="s">
        <v>2709</v>
      </c>
      <c r="Z944" t="s">
        <v>50</v>
      </c>
    </row>
    <row r="945" spans="1:26" x14ac:dyDescent="0.35">
      <c r="A945" t="s">
        <v>25</v>
      </c>
      <c r="B945">
        <v>580154895</v>
      </c>
      <c r="C945" t="s">
        <v>2710</v>
      </c>
      <c r="D945" t="str">
        <f t="shared" si="14"/>
        <v>2024</v>
      </c>
      <c r="E945" t="s">
        <v>2711</v>
      </c>
      <c r="F945" t="s">
        <v>28</v>
      </c>
      <c r="G945">
        <v>4</v>
      </c>
      <c r="I945" t="s">
        <v>2712</v>
      </c>
      <c r="M945">
        <v>1140968</v>
      </c>
      <c r="N945" t="s">
        <v>2713</v>
      </c>
      <c r="O945" t="s">
        <v>2714</v>
      </c>
      <c r="P945" t="b">
        <v>0</v>
      </c>
      <c r="Q945" s="2">
        <v>42946</v>
      </c>
      <c r="R945">
        <v>162</v>
      </c>
      <c r="S945">
        <v>355</v>
      </c>
      <c r="T945">
        <v>456</v>
      </c>
      <c r="U945">
        <v>2192</v>
      </c>
      <c r="X945" t="s">
        <v>2715</v>
      </c>
      <c r="Z945" t="s">
        <v>31</v>
      </c>
    </row>
    <row r="946" spans="1:26" x14ac:dyDescent="0.35">
      <c r="A946" t="s">
        <v>25</v>
      </c>
      <c r="B946">
        <v>580098217</v>
      </c>
      <c r="C946" t="s">
        <v>2716</v>
      </c>
      <c r="D946" t="str">
        <f t="shared" si="14"/>
        <v>2024</v>
      </c>
      <c r="E946" t="s">
        <v>2717</v>
      </c>
      <c r="F946" t="s">
        <v>287</v>
      </c>
      <c r="G946">
        <v>0</v>
      </c>
      <c r="I946" t="s">
        <v>25</v>
      </c>
      <c r="M946">
        <v>4438039</v>
      </c>
      <c r="N946" t="s">
        <v>1393</v>
      </c>
      <c r="O946" t="s">
        <v>1393</v>
      </c>
      <c r="P946" t="b">
        <v>0</v>
      </c>
      <c r="Q946" s="2">
        <v>44181</v>
      </c>
      <c r="R946">
        <v>17</v>
      </c>
      <c r="S946">
        <v>32</v>
      </c>
      <c r="T946">
        <v>820</v>
      </c>
      <c r="U946">
        <v>2583</v>
      </c>
      <c r="X946" t="s">
        <v>73</v>
      </c>
      <c r="Z946" t="s">
        <v>37</v>
      </c>
    </row>
    <row r="947" spans="1:26" x14ac:dyDescent="0.35">
      <c r="A947" t="s">
        <v>25</v>
      </c>
      <c r="B947">
        <v>580028227</v>
      </c>
      <c r="C947" t="s">
        <v>2718</v>
      </c>
      <c r="D947" t="str">
        <f t="shared" si="14"/>
        <v>2024</v>
      </c>
      <c r="E947" t="s">
        <v>2719</v>
      </c>
      <c r="F947" t="s">
        <v>28</v>
      </c>
      <c r="G947">
        <v>1</v>
      </c>
      <c r="H947" t="s">
        <v>53</v>
      </c>
      <c r="I947" t="s">
        <v>2720</v>
      </c>
      <c r="M947">
        <v>3006761</v>
      </c>
      <c r="N947" t="s">
        <v>747</v>
      </c>
      <c r="O947" t="s">
        <v>748</v>
      </c>
      <c r="P947" t="b">
        <v>0</v>
      </c>
      <c r="Q947" s="2">
        <v>43835</v>
      </c>
      <c r="R947">
        <v>403</v>
      </c>
      <c r="S947">
        <v>0</v>
      </c>
      <c r="T947">
        <v>6553</v>
      </c>
      <c r="U947">
        <v>6714</v>
      </c>
      <c r="X947" t="s">
        <v>749</v>
      </c>
      <c r="Z947" t="s">
        <v>31</v>
      </c>
    </row>
    <row r="948" spans="1:26" x14ac:dyDescent="0.35">
      <c r="A948" t="s">
        <v>25</v>
      </c>
      <c r="B948">
        <v>580007753</v>
      </c>
      <c r="C948" t="s">
        <v>2721</v>
      </c>
      <c r="D948" t="str">
        <f t="shared" si="14"/>
        <v>2024</v>
      </c>
      <c r="E948" t="s">
        <v>2722</v>
      </c>
      <c r="F948" t="s">
        <v>28</v>
      </c>
      <c r="G948">
        <v>0</v>
      </c>
      <c r="I948" t="s">
        <v>1264</v>
      </c>
      <c r="M948">
        <v>4943542</v>
      </c>
      <c r="N948" t="s">
        <v>1073</v>
      </c>
      <c r="O948" t="s">
        <v>1074</v>
      </c>
      <c r="P948" t="b">
        <v>0</v>
      </c>
      <c r="Q948" s="2">
        <v>44236</v>
      </c>
      <c r="R948">
        <v>21</v>
      </c>
      <c r="S948">
        <v>3</v>
      </c>
      <c r="T948">
        <v>248</v>
      </c>
      <c r="U948">
        <v>198</v>
      </c>
      <c r="X948" t="s">
        <v>1075</v>
      </c>
      <c r="Z948" t="s">
        <v>37</v>
      </c>
    </row>
    <row r="949" spans="1:26" x14ac:dyDescent="0.35">
      <c r="A949" t="s">
        <v>25</v>
      </c>
      <c r="B949">
        <v>579974493</v>
      </c>
      <c r="C949" t="s">
        <v>2723</v>
      </c>
      <c r="D949" t="str">
        <f t="shared" si="14"/>
        <v>2024</v>
      </c>
      <c r="E949" t="s">
        <v>2724</v>
      </c>
      <c r="F949" t="s">
        <v>28</v>
      </c>
      <c r="G949">
        <v>0</v>
      </c>
      <c r="I949" t="s">
        <v>25</v>
      </c>
      <c r="M949">
        <v>287542</v>
      </c>
      <c r="N949" t="s">
        <v>1581</v>
      </c>
      <c r="O949" t="s">
        <v>1581</v>
      </c>
      <c r="P949" t="b">
        <v>0</v>
      </c>
      <c r="Q949" s="2">
        <v>41613</v>
      </c>
      <c r="R949">
        <v>920</v>
      </c>
      <c r="S949">
        <v>258</v>
      </c>
      <c r="T949">
        <v>28351</v>
      </c>
      <c r="U949">
        <v>7267</v>
      </c>
      <c r="X949" t="s">
        <v>1582</v>
      </c>
      <c r="Z949" t="s">
        <v>31</v>
      </c>
    </row>
    <row r="950" spans="1:26" x14ac:dyDescent="0.35">
      <c r="A950" t="s">
        <v>25</v>
      </c>
      <c r="B950">
        <v>579958179</v>
      </c>
      <c r="C950" t="s">
        <v>2725</v>
      </c>
      <c r="D950" t="str">
        <f t="shared" si="14"/>
        <v>2024</v>
      </c>
      <c r="E950" t="s">
        <v>2726</v>
      </c>
      <c r="F950" t="s">
        <v>28</v>
      </c>
      <c r="G950">
        <v>1</v>
      </c>
      <c r="I950" t="s">
        <v>1264</v>
      </c>
      <c r="M950">
        <v>4943542</v>
      </c>
      <c r="N950" t="s">
        <v>1073</v>
      </c>
      <c r="O950" t="s">
        <v>1074</v>
      </c>
      <c r="P950" t="b">
        <v>0</v>
      </c>
      <c r="Q950" s="2">
        <v>44236</v>
      </c>
      <c r="R950">
        <v>21</v>
      </c>
      <c r="S950">
        <v>3</v>
      </c>
      <c r="T950">
        <v>248</v>
      </c>
      <c r="U950">
        <v>198</v>
      </c>
      <c r="X950" t="s">
        <v>1075</v>
      </c>
      <c r="Z950" t="s">
        <v>31</v>
      </c>
    </row>
    <row r="951" spans="1:26" x14ac:dyDescent="0.35">
      <c r="A951" t="s">
        <v>25</v>
      </c>
      <c r="B951">
        <v>579878920</v>
      </c>
      <c r="C951" t="s">
        <v>2727</v>
      </c>
      <c r="D951" t="str">
        <f t="shared" si="14"/>
        <v>2024</v>
      </c>
      <c r="E951" t="s">
        <v>2728</v>
      </c>
      <c r="F951" t="s">
        <v>28</v>
      </c>
      <c r="G951">
        <v>2</v>
      </c>
      <c r="I951" t="s">
        <v>711</v>
      </c>
      <c r="M951">
        <v>4943542</v>
      </c>
      <c r="N951" t="s">
        <v>1073</v>
      </c>
      <c r="O951" t="s">
        <v>1074</v>
      </c>
      <c r="P951" t="b">
        <v>0</v>
      </c>
      <c r="Q951" s="2">
        <v>44236</v>
      </c>
      <c r="R951">
        <v>21</v>
      </c>
      <c r="S951">
        <v>3</v>
      </c>
      <c r="T951">
        <v>248</v>
      </c>
      <c r="U951">
        <v>198</v>
      </c>
      <c r="X951" t="s">
        <v>1075</v>
      </c>
      <c r="Z951" t="s">
        <v>31</v>
      </c>
    </row>
    <row r="952" spans="1:26" x14ac:dyDescent="0.35">
      <c r="A952" t="s">
        <v>25</v>
      </c>
      <c r="B952">
        <v>579811722</v>
      </c>
      <c r="C952" t="s">
        <v>2729</v>
      </c>
      <c r="D952" t="str">
        <f t="shared" si="14"/>
        <v>2024</v>
      </c>
      <c r="E952" t="s">
        <v>2730</v>
      </c>
      <c r="F952" t="s">
        <v>28</v>
      </c>
      <c r="G952">
        <v>0</v>
      </c>
      <c r="I952" t="s">
        <v>2731</v>
      </c>
      <c r="M952">
        <v>712407</v>
      </c>
      <c r="N952" t="s">
        <v>2732</v>
      </c>
      <c r="O952" t="s">
        <v>2733</v>
      </c>
      <c r="P952" t="b">
        <v>0</v>
      </c>
      <c r="Q952" s="2">
        <v>42451</v>
      </c>
      <c r="R952">
        <v>207</v>
      </c>
      <c r="S952">
        <v>188</v>
      </c>
      <c r="T952">
        <v>6207</v>
      </c>
      <c r="U952">
        <v>2534</v>
      </c>
      <c r="X952" t="s">
        <v>2734</v>
      </c>
      <c r="Z952" t="s">
        <v>31</v>
      </c>
    </row>
    <row r="953" spans="1:26" x14ac:dyDescent="0.35">
      <c r="A953" t="s">
        <v>25</v>
      </c>
      <c r="B953">
        <v>579791023</v>
      </c>
      <c r="C953" t="s">
        <v>2735</v>
      </c>
      <c r="D953" t="str">
        <f t="shared" si="14"/>
        <v>2024</v>
      </c>
      <c r="E953" t="s">
        <v>2736</v>
      </c>
      <c r="F953" t="s">
        <v>28</v>
      </c>
      <c r="G953">
        <v>0</v>
      </c>
      <c r="I953" t="s">
        <v>25</v>
      </c>
      <c r="M953">
        <v>287542</v>
      </c>
      <c r="N953" t="s">
        <v>1581</v>
      </c>
      <c r="O953" t="s">
        <v>1581</v>
      </c>
      <c r="P953" t="b">
        <v>0</v>
      </c>
      <c r="Q953" s="2">
        <v>41613</v>
      </c>
      <c r="R953">
        <v>920</v>
      </c>
      <c r="S953">
        <v>258</v>
      </c>
      <c r="T953">
        <v>28351</v>
      </c>
      <c r="U953">
        <v>7267</v>
      </c>
      <c r="X953" t="s">
        <v>1582</v>
      </c>
      <c r="Z953" t="s">
        <v>37</v>
      </c>
    </row>
    <row r="954" spans="1:26" x14ac:dyDescent="0.35">
      <c r="A954" t="s">
        <v>25</v>
      </c>
      <c r="B954">
        <v>579787622</v>
      </c>
      <c r="C954" t="s">
        <v>2737</v>
      </c>
      <c r="D954" t="str">
        <f t="shared" si="14"/>
        <v>2024</v>
      </c>
      <c r="E954" t="s">
        <v>2738</v>
      </c>
      <c r="F954" t="s">
        <v>28</v>
      </c>
      <c r="G954">
        <v>0</v>
      </c>
      <c r="I954" t="s">
        <v>848</v>
      </c>
      <c r="M954">
        <v>2975076</v>
      </c>
      <c r="N954" t="s">
        <v>2739</v>
      </c>
      <c r="O954" t="s">
        <v>2740</v>
      </c>
      <c r="P954" t="b">
        <v>0</v>
      </c>
      <c r="Q954" s="2">
        <v>43817</v>
      </c>
      <c r="R954">
        <v>8</v>
      </c>
      <c r="S954">
        <v>5</v>
      </c>
      <c r="T954">
        <v>251</v>
      </c>
      <c r="U954">
        <v>291</v>
      </c>
      <c r="X954" t="s">
        <v>2741</v>
      </c>
      <c r="Z954" t="s">
        <v>37</v>
      </c>
    </row>
    <row r="955" spans="1:26" x14ac:dyDescent="0.35">
      <c r="A955" t="s">
        <v>25</v>
      </c>
      <c r="B955">
        <v>579786758</v>
      </c>
      <c r="C955" t="s">
        <v>2742</v>
      </c>
      <c r="D955" t="str">
        <f t="shared" si="14"/>
        <v>2024</v>
      </c>
      <c r="E955" t="s">
        <v>2743</v>
      </c>
      <c r="F955" t="s">
        <v>46</v>
      </c>
      <c r="G955">
        <v>4</v>
      </c>
      <c r="H955" t="s">
        <v>53</v>
      </c>
      <c r="I955" t="s">
        <v>848</v>
      </c>
      <c r="M955">
        <v>4355153</v>
      </c>
      <c r="N955" t="s">
        <v>2744</v>
      </c>
      <c r="O955" t="s">
        <v>2744</v>
      </c>
      <c r="P955" t="b">
        <v>0</v>
      </c>
      <c r="Q955" s="2">
        <v>44163</v>
      </c>
      <c r="R955">
        <v>133</v>
      </c>
      <c r="S955">
        <v>41</v>
      </c>
      <c r="T955">
        <v>9550</v>
      </c>
      <c r="U955">
        <v>13629</v>
      </c>
      <c r="X955" t="s">
        <v>2745</v>
      </c>
      <c r="Z955" t="s">
        <v>31</v>
      </c>
    </row>
    <row r="956" spans="1:26" x14ac:dyDescent="0.35">
      <c r="A956" t="s">
        <v>25</v>
      </c>
      <c r="B956">
        <v>579784524</v>
      </c>
      <c r="C956" t="s">
        <v>2746</v>
      </c>
      <c r="D956" t="str">
        <f t="shared" si="14"/>
        <v>2024</v>
      </c>
      <c r="E956" t="s">
        <v>2747</v>
      </c>
      <c r="F956" t="s">
        <v>28</v>
      </c>
      <c r="G956">
        <v>1</v>
      </c>
      <c r="I956" t="s">
        <v>848</v>
      </c>
      <c r="M956">
        <v>106782</v>
      </c>
      <c r="N956" t="s">
        <v>2748</v>
      </c>
      <c r="O956" t="s">
        <v>2749</v>
      </c>
      <c r="P956" t="b">
        <v>0</v>
      </c>
      <c r="Q956" s="2">
        <v>40805</v>
      </c>
      <c r="R956">
        <v>17</v>
      </c>
      <c r="S956">
        <v>155</v>
      </c>
      <c r="T956">
        <v>201</v>
      </c>
      <c r="U956">
        <v>110</v>
      </c>
      <c r="X956" t="s">
        <v>2750</v>
      </c>
      <c r="Z956" t="s">
        <v>37</v>
      </c>
    </row>
    <row r="957" spans="1:26" x14ac:dyDescent="0.35">
      <c r="A957" t="s">
        <v>25</v>
      </c>
      <c r="B957">
        <v>579769394</v>
      </c>
      <c r="C957" t="s">
        <v>2751</v>
      </c>
      <c r="D957" t="str">
        <f t="shared" si="14"/>
        <v>2024</v>
      </c>
      <c r="E957" t="s">
        <v>2752</v>
      </c>
      <c r="F957" t="s">
        <v>46</v>
      </c>
      <c r="G957">
        <v>1</v>
      </c>
      <c r="I957" t="s">
        <v>848</v>
      </c>
      <c r="M957">
        <v>652185</v>
      </c>
      <c r="N957" t="s">
        <v>2753</v>
      </c>
      <c r="O957" t="s">
        <v>2754</v>
      </c>
      <c r="P957" t="b">
        <v>0</v>
      </c>
      <c r="Q957" s="2">
        <v>42353</v>
      </c>
      <c r="R957">
        <v>39</v>
      </c>
      <c r="S957">
        <v>230</v>
      </c>
      <c r="T957">
        <v>240</v>
      </c>
      <c r="U957">
        <v>471</v>
      </c>
      <c r="X957" t="s">
        <v>2755</v>
      </c>
      <c r="Z957" t="s">
        <v>37</v>
      </c>
    </row>
    <row r="958" spans="1:26" x14ac:dyDescent="0.35">
      <c r="A958" t="s">
        <v>25</v>
      </c>
      <c r="B958">
        <v>579768880</v>
      </c>
      <c r="C958" t="s">
        <v>2756</v>
      </c>
      <c r="D958" t="str">
        <f t="shared" si="14"/>
        <v>2024</v>
      </c>
      <c r="E958" t="s">
        <v>2757</v>
      </c>
      <c r="F958" t="s">
        <v>46</v>
      </c>
      <c r="G958">
        <v>0</v>
      </c>
      <c r="H958" t="s">
        <v>53</v>
      </c>
      <c r="I958" t="s">
        <v>848</v>
      </c>
      <c r="M958">
        <v>8925091</v>
      </c>
      <c r="N958" t="s">
        <v>2758</v>
      </c>
      <c r="O958" t="s">
        <v>2759</v>
      </c>
      <c r="P958" t="b">
        <v>0</v>
      </c>
      <c r="Q958" s="2">
        <v>45373</v>
      </c>
      <c r="R958">
        <v>84</v>
      </c>
      <c r="S958">
        <v>5</v>
      </c>
      <c r="T958">
        <v>3423</v>
      </c>
      <c r="U958">
        <v>518</v>
      </c>
      <c r="X958" t="s">
        <v>2760</v>
      </c>
      <c r="Z958" t="s">
        <v>31</v>
      </c>
    </row>
    <row r="959" spans="1:26" x14ac:dyDescent="0.35">
      <c r="A959" t="s">
        <v>25</v>
      </c>
      <c r="B959">
        <v>579767815</v>
      </c>
      <c r="C959" t="s">
        <v>2761</v>
      </c>
      <c r="D959" t="str">
        <f t="shared" si="14"/>
        <v>2024</v>
      </c>
      <c r="E959" t="s">
        <v>2762</v>
      </c>
      <c r="F959" t="s">
        <v>46</v>
      </c>
      <c r="G959">
        <v>1</v>
      </c>
      <c r="I959" t="s">
        <v>848</v>
      </c>
      <c r="M959">
        <v>2041824</v>
      </c>
      <c r="N959" t="s">
        <v>2763</v>
      </c>
      <c r="O959" t="s">
        <v>2764</v>
      </c>
      <c r="P959" t="b">
        <v>0</v>
      </c>
      <c r="Q959" s="2">
        <v>43583</v>
      </c>
      <c r="R959">
        <v>119</v>
      </c>
      <c r="S959">
        <v>372</v>
      </c>
      <c r="T959">
        <v>5693</v>
      </c>
      <c r="U959">
        <v>1524</v>
      </c>
      <c r="X959" t="s">
        <v>2765</v>
      </c>
      <c r="Z959" t="s">
        <v>50</v>
      </c>
    </row>
    <row r="960" spans="1:26" x14ac:dyDescent="0.35">
      <c r="A960" t="s">
        <v>25</v>
      </c>
      <c r="B960">
        <v>579767151</v>
      </c>
      <c r="C960" t="s">
        <v>2766</v>
      </c>
      <c r="D960" t="str">
        <f t="shared" si="14"/>
        <v>2024</v>
      </c>
      <c r="E960" t="s">
        <v>2767</v>
      </c>
      <c r="F960" t="s">
        <v>46</v>
      </c>
      <c r="G960">
        <v>0</v>
      </c>
      <c r="H960" t="s">
        <v>53</v>
      </c>
      <c r="I960" t="s">
        <v>848</v>
      </c>
      <c r="J960">
        <v>579767151</v>
      </c>
      <c r="M960">
        <v>1964126</v>
      </c>
      <c r="N960" t="s">
        <v>2768</v>
      </c>
      <c r="O960" t="s">
        <v>2769</v>
      </c>
      <c r="P960" t="b">
        <v>0</v>
      </c>
      <c r="Q960" s="2">
        <v>43549</v>
      </c>
      <c r="R960">
        <v>522</v>
      </c>
      <c r="S960">
        <v>211</v>
      </c>
      <c r="T960">
        <v>11739</v>
      </c>
      <c r="U960">
        <v>36308</v>
      </c>
      <c r="X960" t="s">
        <v>2770</v>
      </c>
      <c r="Z960" t="s">
        <v>31</v>
      </c>
    </row>
    <row r="961" spans="1:26" x14ac:dyDescent="0.35">
      <c r="A961" t="s">
        <v>25</v>
      </c>
      <c r="B961">
        <v>579766701</v>
      </c>
      <c r="C961" t="s">
        <v>2771</v>
      </c>
      <c r="D961" t="str">
        <f t="shared" si="14"/>
        <v>2024</v>
      </c>
      <c r="E961" t="s">
        <v>2752</v>
      </c>
      <c r="F961" t="s">
        <v>46</v>
      </c>
      <c r="G961">
        <v>0</v>
      </c>
      <c r="I961" t="s">
        <v>848</v>
      </c>
      <c r="M961">
        <v>6693879</v>
      </c>
      <c r="N961" t="s">
        <v>2772</v>
      </c>
      <c r="O961" t="s">
        <v>2773</v>
      </c>
      <c r="P961" t="b">
        <v>0</v>
      </c>
      <c r="Q961" s="2">
        <v>44726</v>
      </c>
      <c r="R961">
        <v>20</v>
      </c>
      <c r="S961">
        <v>38</v>
      </c>
      <c r="T961">
        <v>959</v>
      </c>
      <c r="U961">
        <v>3074</v>
      </c>
      <c r="X961" t="s">
        <v>2774</v>
      </c>
      <c r="Z961" t="s">
        <v>37</v>
      </c>
    </row>
    <row r="962" spans="1:26" x14ac:dyDescent="0.35">
      <c r="A962" t="s">
        <v>25</v>
      </c>
      <c r="B962">
        <v>579759935</v>
      </c>
      <c r="C962" t="s">
        <v>2775</v>
      </c>
      <c r="D962" t="str">
        <f t="shared" si="14"/>
        <v>2024</v>
      </c>
      <c r="E962" t="s">
        <v>2776</v>
      </c>
      <c r="F962" t="s">
        <v>28</v>
      </c>
      <c r="G962">
        <v>119</v>
      </c>
      <c r="I962" t="s">
        <v>848</v>
      </c>
      <c r="J962">
        <v>579759935</v>
      </c>
      <c r="M962">
        <v>3960872</v>
      </c>
      <c r="N962" t="s">
        <v>200</v>
      </c>
      <c r="O962" t="s">
        <v>200</v>
      </c>
      <c r="P962" t="b">
        <v>1</v>
      </c>
      <c r="Q962" s="2">
        <v>44059</v>
      </c>
      <c r="R962">
        <v>42495</v>
      </c>
      <c r="S962">
        <v>189</v>
      </c>
      <c r="T962">
        <v>91064</v>
      </c>
      <c r="U962">
        <v>6800</v>
      </c>
      <c r="X962" t="s">
        <v>201</v>
      </c>
      <c r="Z962" t="s">
        <v>31</v>
      </c>
    </row>
    <row r="963" spans="1:26" x14ac:dyDescent="0.35">
      <c r="A963" t="s">
        <v>25</v>
      </c>
      <c r="B963">
        <v>579641812</v>
      </c>
      <c r="C963" t="s">
        <v>2777</v>
      </c>
      <c r="D963" t="str">
        <f t="shared" ref="D963:D1026" si="15">LEFT(C963,4)</f>
        <v>2024</v>
      </c>
      <c r="E963" t="s">
        <v>2778</v>
      </c>
      <c r="F963" t="s">
        <v>28</v>
      </c>
      <c r="G963">
        <v>0</v>
      </c>
      <c r="I963" t="s">
        <v>25</v>
      </c>
      <c r="M963">
        <v>5161836</v>
      </c>
      <c r="N963" t="s">
        <v>142</v>
      </c>
      <c r="O963" t="s">
        <v>143</v>
      </c>
      <c r="P963" t="b">
        <v>0</v>
      </c>
      <c r="Q963" s="2">
        <v>44256</v>
      </c>
      <c r="R963">
        <v>308</v>
      </c>
      <c r="S963">
        <v>6</v>
      </c>
      <c r="T963">
        <v>12702</v>
      </c>
      <c r="U963">
        <v>950</v>
      </c>
      <c r="X963" t="s">
        <v>144</v>
      </c>
      <c r="Z963" t="s">
        <v>31</v>
      </c>
    </row>
    <row r="964" spans="1:26" x14ac:dyDescent="0.35">
      <c r="A964" t="s">
        <v>25</v>
      </c>
      <c r="B964">
        <v>579496857</v>
      </c>
      <c r="C964" t="s">
        <v>2779</v>
      </c>
      <c r="D964" t="str">
        <f t="shared" si="15"/>
        <v>2024</v>
      </c>
      <c r="E964" t="s">
        <v>2780</v>
      </c>
      <c r="F964" t="s">
        <v>287</v>
      </c>
      <c r="G964">
        <v>1</v>
      </c>
      <c r="I964" t="s">
        <v>2781</v>
      </c>
      <c r="M964">
        <v>4451239</v>
      </c>
      <c r="N964" t="s">
        <v>625</v>
      </c>
      <c r="O964" t="s">
        <v>626</v>
      </c>
      <c r="P964" t="b">
        <v>0</v>
      </c>
      <c r="Q964" s="2">
        <v>44185</v>
      </c>
      <c r="R964">
        <v>41286</v>
      </c>
      <c r="S964">
        <v>43</v>
      </c>
      <c r="T964">
        <v>34748</v>
      </c>
      <c r="U964">
        <v>1984</v>
      </c>
      <c r="X964" t="s">
        <v>627</v>
      </c>
      <c r="Z964" t="s">
        <v>31</v>
      </c>
    </row>
    <row r="965" spans="1:26" x14ac:dyDescent="0.35">
      <c r="A965" t="s">
        <v>25</v>
      </c>
      <c r="B965">
        <v>579482685</v>
      </c>
      <c r="C965" t="s">
        <v>2782</v>
      </c>
      <c r="D965" t="str">
        <f t="shared" si="15"/>
        <v>2024</v>
      </c>
      <c r="E965" t="s">
        <v>2783</v>
      </c>
      <c r="F965" t="s">
        <v>28</v>
      </c>
      <c r="G965">
        <v>2</v>
      </c>
      <c r="I965" t="s">
        <v>25</v>
      </c>
      <c r="M965">
        <v>3960872</v>
      </c>
      <c r="N965" t="s">
        <v>200</v>
      </c>
      <c r="O965" t="s">
        <v>200</v>
      </c>
      <c r="P965" t="b">
        <v>1</v>
      </c>
      <c r="Q965" s="2">
        <v>44059</v>
      </c>
      <c r="R965">
        <v>42513</v>
      </c>
      <c r="S965">
        <v>189</v>
      </c>
      <c r="T965">
        <v>91059</v>
      </c>
      <c r="U965">
        <v>6800</v>
      </c>
      <c r="X965" t="s">
        <v>201</v>
      </c>
      <c r="Z965" t="s">
        <v>31</v>
      </c>
    </row>
    <row r="966" spans="1:26" x14ac:dyDescent="0.35">
      <c r="A966" t="s">
        <v>25</v>
      </c>
      <c r="B966">
        <v>579434187</v>
      </c>
      <c r="C966" t="s">
        <v>2784</v>
      </c>
      <c r="D966" t="str">
        <f t="shared" si="15"/>
        <v>2024</v>
      </c>
      <c r="E966" t="s">
        <v>2785</v>
      </c>
      <c r="F966" t="s">
        <v>28</v>
      </c>
      <c r="G966">
        <v>6</v>
      </c>
      <c r="I966" t="s">
        <v>487</v>
      </c>
      <c r="M966">
        <v>6354413</v>
      </c>
      <c r="N966" t="s">
        <v>2786</v>
      </c>
      <c r="O966" t="s">
        <v>2787</v>
      </c>
      <c r="P966" t="b">
        <v>0</v>
      </c>
      <c r="Q966" s="2">
        <v>44616</v>
      </c>
      <c r="R966">
        <v>582</v>
      </c>
      <c r="S966">
        <v>464</v>
      </c>
      <c r="T966">
        <v>4932</v>
      </c>
      <c r="U966">
        <v>1207</v>
      </c>
      <c r="X966" t="s">
        <v>2788</v>
      </c>
      <c r="Z966" t="s">
        <v>37</v>
      </c>
    </row>
    <row r="967" spans="1:26" x14ac:dyDescent="0.35">
      <c r="A967" t="s">
        <v>25</v>
      </c>
      <c r="B967">
        <v>579406158</v>
      </c>
      <c r="C967" t="s">
        <v>2789</v>
      </c>
      <c r="D967" t="str">
        <f t="shared" si="15"/>
        <v>2024</v>
      </c>
      <c r="E967" t="s">
        <v>2790</v>
      </c>
      <c r="F967" t="s">
        <v>46</v>
      </c>
      <c r="G967">
        <v>0</v>
      </c>
      <c r="I967" t="s">
        <v>25</v>
      </c>
      <c r="M967">
        <v>223247</v>
      </c>
      <c r="N967" t="s">
        <v>515</v>
      </c>
      <c r="O967" t="s">
        <v>516</v>
      </c>
      <c r="P967" t="b">
        <v>0</v>
      </c>
      <c r="Q967" s="2">
        <v>41361</v>
      </c>
      <c r="R967">
        <v>6</v>
      </c>
      <c r="S967">
        <v>69</v>
      </c>
      <c r="T967">
        <v>78</v>
      </c>
      <c r="U967">
        <v>2041</v>
      </c>
      <c r="X967" t="s">
        <v>517</v>
      </c>
      <c r="Z967" t="s">
        <v>50</v>
      </c>
    </row>
    <row r="968" spans="1:26" x14ac:dyDescent="0.35">
      <c r="A968" t="s">
        <v>25</v>
      </c>
      <c r="B968">
        <v>579278237</v>
      </c>
      <c r="C968" t="s">
        <v>2791</v>
      </c>
      <c r="D968" t="str">
        <f t="shared" si="15"/>
        <v>2024</v>
      </c>
      <c r="E968" t="s">
        <v>2792</v>
      </c>
      <c r="F968" t="s">
        <v>28</v>
      </c>
      <c r="G968">
        <v>1</v>
      </c>
      <c r="H968" t="s">
        <v>53</v>
      </c>
      <c r="I968" t="s">
        <v>25</v>
      </c>
      <c r="M968">
        <v>1509845</v>
      </c>
      <c r="N968" t="s">
        <v>2466</v>
      </c>
      <c r="O968" t="s">
        <v>2467</v>
      </c>
      <c r="P968" t="b">
        <v>0</v>
      </c>
      <c r="Q968" s="2">
        <v>43252</v>
      </c>
      <c r="R968">
        <v>12</v>
      </c>
      <c r="S968">
        <v>10</v>
      </c>
      <c r="T968">
        <v>519</v>
      </c>
      <c r="U968">
        <v>208</v>
      </c>
      <c r="X968" t="s">
        <v>2468</v>
      </c>
      <c r="Z968" t="s">
        <v>31</v>
      </c>
    </row>
    <row r="969" spans="1:26" x14ac:dyDescent="0.35">
      <c r="A969" t="s">
        <v>25</v>
      </c>
      <c r="B969">
        <v>579169890</v>
      </c>
      <c r="C969" t="s">
        <v>2793</v>
      </c>
      <c r="D969" t="str">
        <f t="shared" si="15"/>
        <v>2024</v>
      </c>
      <c r="E969" t="s">
        <v>2794</v>
      </c>
      <c r="F969" t="s">
        <v>46</v>
      </c>
      <c r="G969">
        <v>0</v>
      </c>
      <c r="I969" t="s">
        <v>25</v>
      </c>
      <c r="J969">
        <v>579145805</v>
      </c>
      <c r="L969">
        <v>579149442</v>
      </c>
      <c r="M969">
        <v>349492</v>
      </c>
      <c r="N969" t="s">
        <v>2707</v>
      </c>
      <c r="O969" t="s">
        <v>2708</v>
      </c>
      <c r="P969" t="b">
        <v>0</v>
      </c>
      <c r="Q969" s="2">
        <v>41761</v>
      </c>
      <c r="R969">
        <v>60</v>
      </c>
      <c r="S969">
        <v>1</v>
      </c>
      <c r="T969">
        <v>4892</v>
      </c>
      <c r="U969">
        <v>2554</v>
      </c>
      <c r="X969" t="s">
        <v>2709</v>
      </c>
      <c r="Z969" t="s">
        <v>31</v>
      </c>
    </row>
    <row r="970" spans="1:26" x14ac:dyDescent="0.35">
      <c r="A970" t="s">
        <v>25</v>
      </c>
      <c r="B970">
        <v>579078903</v>
      </c>
      <c r="C970" t="s">
        <v>2795</v>
      </c>
      <c r="D970" t="str">
        <f t="shared" si="15"/>
        <v>2024</v>
      </c>
      <c r="E970" t="s">
        <v>2796</v>
      </c>
      <c r="F970" t="s">
        <v>287</v>
      </c>
      <c r="G970">
        <v>1</v>
      </c>
      <c r="H970" t="s">
        <v>53</v>
      </c>
      <c r="I970" t="s">
        <v>25</v>
      </c>
      <c r="M970">
        <v>6539906</v>
      </c>
      <c r="N970" t="s">
        <v>2797</v>
      </c>
      <c r="O970" t="s">
        <v>2798</v>
      </c>
      <c r="P970" t="b">
        <v>0</v>
      </c>
      <c r="Q970" s="2">
        <v>44660</v>
      </c>
      <c r="R970">
        <v>48</v>
      </c>
      <c r="S970">
        <v>12</v>
      </c>
      <c r="T970">
        <v>4766</v>
      </c>
      <c r="U970">
        <v>5997</v>
      </c>
      <c r="X970" t="s">
        <v>2799</v>
      </c>
      <c r="Z970" t="s">
        <v>31</v>
      </c>
    </row>
    <row r="971" spans="1:26" x14ac:dyDescent="0.35">
      <c r="A971" t="s">
        <v>25</v>
      </c>
      <c r="B971">
        <v>579027249</v>
      </c>
      <c r="C971" t="s">
        <v>2800</v>
      </c>
      <c r="D971" t="str">
        <f t="shared" si="15"/>
        <v>2024</v>
      </c>
      <c r="E971" t="s">
        <v>2801</v>
      </c>
      <c r="F971" t="s">
        <v>28</v>
      </c>
      <c r="G971">
        <v>1</v>
      </c>
      <c r="H971" t="s">
        <v>53</v>
      </c>
      <c r="I971" t="s">
        <v>25</v>
      </c>
      <c r="J971">
        <v>579027249</v>
      </c>
      <c r="M971">
        <v>1886680</v>
      </c>
      <c r="N971" t="s">
        <v>2802</v>
      </c>
      <c r="O971" t="s">
        <v>2803</v>
      </c>
      <c r="P971" t="b">
        <v>0</v>
      </c>
      <c r="Q971" s="2">
        <v>43518</v>
      </c>
      <c r="R971">
        <v>3030</v>
      </c>
      <c r="S971">
        <v>14</v>
      </c>
      <c r="T971">
        <v>13678</v>
      </c>
      <c r="U971">
        <v>10534</v>
      </c>
      <c r="X971" t="s">
        <v>2804</v>
      </c>
      <c r="Z971" t="s">
        <v>31</v>
      </c>
    </row>
    <row r="972" spans="1:26" x14ac:dyDescent="0.35">
      <c r="A972" t="s">
        <v>25</v>
      </c>
      <c r="B972">
        <v>578957619</v>
      </c>
      <c r="C972" t="s">
        <v>2805</v>
      </c>
      <c r="D972" t="str">
        <f t="shared" si="15"/>
        <v>2024</v>
      </c>
      <c r="E972" t="s">
        <v>2806</v>
      </c>
      <c r="F972" t="s">
        <v>46</v>
      </c>
      <c r="G972">
        <v>0</v>
      </c>
      <c r="I972" t="s">
        <v>2807</v>
      </c>
      <c r="M972">
        <v>811974</v>
      </c>
      <c r="N972" t="s">
        <v>2808</v>
      </c>
      <c r="O972" t="s">
        <v>2809</v>
      </c>
      <c r="P972" t="b">
        <v>0</v>
      </c>
      <c r="Q972" s="2">
        <v>42586</v>
      </c>
      <c r="R972">
        <v>9564</v>
      </c>
      <c r="S972">
        <v>5228</v>
      </c>
      <c r="T972">
        <v>367102</v>
      </c>
      <c r="U972">
        <v>164242</v>
      </c>
      <c r="X972" t="s">
        <v>2810</v>
      </c>
      <c r="Z972" t="s">
        <v>37</v>
      </c>
    </row>
    <row r="973" spans="1:26" x14ac:dyDescent="0.35">
      <c r="A973" t="s">
        <v>25</v>
      </c>
      <c r="B973">
        <v>578942303</v>
      </c>
      <c r="C973" t="s">
        <v>2811</v>
      </c>
      <c r="D973" t="str">
        <f t="shared" si="15"/>
        <v>2024</v>
      </c>
      <c r="E973" t="s">
        <v>2812</v>
      </c>
      <c r="F973" t="s">
        <v>287</v>
      </c>
      <c r="G973">
        <v>0</v>
      </c>
      <c r="I973" t="s">
        <v>1904</v>
      </c>
      <c r="J973">
        <v>576799852</v>
      </c>
      <c r="L973">
        <v>578941966</v>
      </c>
      <c r="M973">
        <v>494832</v>
      </c>
      <c r="N973" t="s">
        <v>354</v>
      </c>
      <c r="O973" t="s">
        <v>355</v>
      </c>
      <c r="P973" t="b">
        <v>0</v>
      </c>
      <c r="Q973" s="2">
        <v>42095</v>
      </c>
      <c r="R973">
        <v>8089</v>
      </c>
      <c r="S973">
        <v>78</v>
      </c>
      <c r="T973">
        <v>108387</v>
      </c>
      <c r="U973">
        <v>5454</v>
      </c>
      <c r="X973" t="s">
        <v>356</v>
      </c>
      <c r="Z973" t="s">
        <v>37</v>
      </c>
    </row>
    <row r="974" spans="1:26" x14ac:dyDescent="0.35">
      <c r="A974" t="s">
        <v>25</v>
      </c>
      <c r="B974">
        <v>578932056</v>
      </c>
      <c r="C974" t="s">
        <v>2813</v>
      </c>
      <c r="D974" t="str">
        <f t="shared" si="15"/>
        <v>2024</v>
      </c>
      <c r="E974" t="s">
        <v>2814</v>
      </c>
      <c r="F974" t="s">
        <v>28</v>
      </c>
      <c r="G974">
        <v>0</v>
      </c>
      <c r="I974" t="s">
        <v>2815</v>
      </c>
      <c r="M974">
        <v>4162453</v>
      </c>
      <c r="N974" t="s">
        <v>2816</v>
      </c>
      <c r="O974" t="s">
        <v>2817</v>
      </c>
      <c r="P974" t="b">
        <v>0</v>
      </c>
      <c r="Q974" s="2">
        <v>44112</v>
      </c>
      <c r="R974">
        <v>5952</v>
      </c>
      <c r="S974">
        <v>29</v>
      </c>
      <c r="T974">
        <v>9088</v>
      </c>
      <c r="U974">
        <v>233</v>
      </c>
      <c r="X974" t="s">
        <v>2818</v>
      </c>
      <c r="Z974" t="s">
        <v>37</v>
      </c>
    </row>
    <row r="975" spans="1:26" x14ac:dyDescent="0.35">
      <c r="A975" t="s">
        <v>25</v>
      </c>
      <c r="B975">
        <v>578902428</v>
      </c>
      <c r="C975" t="s">
        <v>2819</v>
      </c>
      <c r="D975" t="str">
        <f t="shared" si="15"/>
        <v>2024</v>
      </c>
      <c r="E975" t="s">
        <v>2820</v>
      </c>
      <c r="F975" t="s">
        <v>28</v>
      </c>
      <c r="G975">
        <v>0</v>
      </c>
      <c r="I975" t="s">
        <v>25</v>
      </c>
      <c r="M975">
        <v>5161836</v>
      </c>
      <c r="N975" t="s">
        <v>142</v>
      </c>
      <c r="O975" t="s">
        <v>143</v>
      </c>
      <c r="P975" t="b">
        <v>0</v>
      </c>
      <c r="Q975" s="2">
        <v>44256</v>
      </c>
      <c r="R975">
        <v>308</v>
      </c>
      <c r="S975">
        <v>6</v>
      </c>
      <c r="T975">
        <v>12702</v>
      </c>
      <c r="U975">
        <v>950</v>
      </c>
      <c r="X975" t="s">
        <v>144</v>
      </c>
      <c r="Z975" t="s">
        <v>31</v>
      </c>
    </row>
    <row r="976" spans="1:26" x14ac:dyDescent="0.35">
      <c r="A976" t="s">
        <v>25</v>
      </c>
      <c r="B976">
        <v>578866572</v>
      </c>
      <c r="C976" t="s">
        <v>2821</v>
      </c>
      <c r="D976" t="str">
        <f t="shared" si="15"/>
        <v>2024</v>
      </c>
      <c r="E976" t="s">
        <v>2822</v>
      </c>
      <c r="F976" t="s">
        <v>28</v>
      </c>
      <c r="G976">
        <v>0</v>
      </c>
      <c r="H976" t="s">
        <v>53</v>
      </c>
      <c r="I976" t="s">
        <v>25</v>
      </c>
      <c r="J976">
        <v>578866388</v>
      </c>
      <c r="L976">
        <v>578866388</v>
      </c>
      <c r="M976">
        <v>4239031</v>
      </c>
      <c r="N976" t="s">
        <v>2823</v>
      </c>
      <c r="O976" t="s">
        <v>2824</v>
      </c>
      <c r="P976" t="b">
        <v>1</v>
      </c>
      <c r="Q976" s="2">
        <v>44131</v>
      </c>
      <c r="R976">
        <v>308</v>
      </c>
      <c r="S976">
        <v>3</v>
      </c>
      <c r="T976">
        <v>2766</v>
      </c>
      <c r="U976">
        <v>9</v>
      </c>
      <c r="X976" t="s">
        <v>2825</v>
      </c>
      <c r="Z976" t="s">
        <v>31</v>
      </c>
    </row>
    <row r="977" spans="1:26" x14ac:dyDescent="0.35">
      <c r="A977" t="s">
        <v>25</v>
      </c>
      <c r="B977">
        <v>578866519</v>
      </c>
      <c r="C977" t="s">
        <v>2826</v>
      </c>
      <c r="D977" t="str">
        <f t="shared" si="15"/>
        <v>2024</v>
      </c>
      <c r="E977" t="s">
        <v>2827</v>
      </c>
      <c r="F977" t="s">
        <v>28</v>
      </c>
      <c r="G977">
        <v>0</v>
      </c>
      <c r="H977" t="s">
        <v>53</v>
      </c>
      <c r="I977" t="s">
        <v>25</v>
      </c>
      <c r="J977">
        <v>578866388</v>
      </c>
      <c r="L977">
        <v>578866388</v>
      </c>
      <c r="M977">
        <v>4239031</v>
      </c>
      <c r="N977" t="s">
        <v>2823</v>
      </c>
      <c r="O977" t="s">
        <v>2824</v>
      </c>
      <c r="P977" t="b">
        <v>1</v>
      </c>
      <c r="Q977" s="2">
        <v>44131</v>
      </c>
      <c r="R977">
        <v>308</v>
      </c>
      <c r="S977">
        <v>3</v>
      </c>
      <c r="T977">
        <v>2766</v>
      </c>
      <c r="U977">
        <v>9</v>
      </c>
      <c r="X977" t="s">
        <v>2825</v>
      </c>
      <c r="Z977" t="s">
        <v>31</v>
      </c>
    </row>
    <row r="978" spans="1:26" x14ac:dyDescent="0.35">
      <c r="A978" t="s">
        <v>25</v>
      </c>
      <c r="B978">
        <v>578866388</v>
      </c>
      <c r="C978" t="s">
        <v>2828</v>
      </c>
      <c r="D978" t="str">
        <f t="shared" si="15"/>
        <v>2024</v>
      </c>
      <c r="E978" t="s">
        <v>2829</v>
      </c>
      <c r="F978" t="s">
        <v>28</v>
      </c>
      <c r="G978">
        <v>0</v>
      </c>
      <c r="H978" t="s">
        <v>53</v>
      </c>
      <c r="I978" t="s">
        <v>25</v>
      </c>
      <c r="J978">
        <v>578866388</v>
      </c>
      <c r="M978">
        <v>4239031</v>
      </c>
      <c r="N978" t="s">
        <v>2823</v>
      </c>
      <c r="O978" t="s">
        <v>2824</v>
      </c>
      <c r="P978" t="b">
        <v>1</v>
      </c>
      <c r="Q978" s="2">
        <v>44131</v>
      </c>
      <c r="R978">
        <v>308</v>
      </c>
      <c r="S978">
        <v>3</v>
      </c>
      <c r="T978">
        <v>2766</v>
      </c>
      <c r="U978">
        <v>9</v>
      </c>
      <c r="X978" t="s">
        <v>2825</v>
      </c>
      <c r="Z978" t="s">
        <v>31</v>
      </c>
    </row>
    <row r="979" spans="1:26" x14ac:dyDescent="0.35">
      <c r="A979" t="s">
        <v>25</v>
      </c>
      <c r="B979">
        <v>578779223</v>
      </c>
      <c r="C979" t="s">
        <v>2830</v>
      </c>
      <c r="D979" t="str">
        <f t="shared" si="15"/>
        <v>2024</v>
      </c>
      <c r="E979" t="s">
        <v>2831</v>
      </c>
      <c r="F979" t="s">
        <v>28</v>
      </c>
      <c r="G979">
        <v>2</v>
      </c>
      <c r="H979" t="s">
        <v>53</v>
      </c>
      <c r="I979" t="s">
        <v>711</v>
      </c>
      <c r="M979">
        <v>4552704</v>
      </c>
      <c r="N979" t="s">
        <v>2703</v>
      </c>
      <c r="O979" t="s">
        <v>2167</v>
      </c>
      <c r="P979" t="b">
        <v>0</v>
      </c>
      <c r="Q979" s="2">
        <v>44205</v>
      </c>
      <c r="R979">
        <v>27</v>
      </c>
      <c r="S979">
        <v>1</v>
      </c>
      <c r="T979">
        <v>1337</v>
      </c>
      <c r="U979">
        <v>17</v>
      </c>
      <c r="X979" t="s">
        <v>2704</v>
      </c>
      <c r="Z979" t="s">
        <v>31</v>
      </c>
    </row>
    <row r="980" spans="1:26" x14ac:dyDescent="0.35">
      <c r="A980" t="s">
        <v>25</v>
      </c>
      <c r="B980">
        <v>578712454</v>
      </c>
      <c r="C980" t="s">
        <v>2832</v>
      </c>
      <c r="D980" t="str">
        <f t="shared" si="15"/>
        <v>2024</v>
      </c>
      <c r="E980" t="s">
        <v>2833</v>
      </c>
      <c r="F980" t="s">
        <v>46</v>
      </c>
      <c r="G980">
        <v>0</v>
      </c>
      <c r="I980" t="s">
        <v>25</v>
      </c>
      <c r="M980">
        <v>2106278</v>
      </c>
      <c r="N980" t="s">
        <v>55</v>
      </c>
      <c r="O980" t="s">
        <v>56</v>
      </c>
      <c r="P980" t="b">
        <v>0</v>
      </c>
      <c r="Q980" s="2">
        <v>43613</v>
      </c>
      <c r="R980">
        <v>12</v>
      </c>
      <c r="S980">
        <v>25</v>
      </c>
      <c r="T980">
        <v>272</v>
      </c>
      <c r="U980">
        <v>461</v>
      </c>
      <c r="X980" t="s">
        <v>57</v>
      </c>
      <c r="Z980" t="s">
        <v>37</v>
      </c>
    </row>
    <row r="981" spans="1:26" x14ac:dyDescent="0.35">
      <c r="A981" t="s">
        <v>25</v>
      </c>
      <c r="B981">
        <v>578504083</v>
      </c>
      <c r="C981" t="s">
        <v>2834</v>
      </c>
      <c r="D981" t="str">
        <f t="shared" si="15"/>
        <v>2024</v>
      </c>
      <c r="E981" t="s">
        <v>2835</v>
      </c>
      <c r="F981" t="s">
        <v>28</v>
      </c>
      <c r="G981">
        <v>0</v>
      </c>
      <c r="I981" t="s">
        <v>25</v>
      </c>
      <c r="M981">
        <v>1419740</v>
      </c>
      <c r="N981" t="s">
        <v>2836</v>
      </c>
      <c r="O981" t="s">
        <v>2837</v>
      </c>
      <c r="P981" t="b">
        <v>0</v>
      </c>
      <c r="Q981" s="2">
        <v>43153</v>
      </c>
      <c r="R981">
        <v>3707</v>
      </c>
      <c r="S981">
        <v>0</v>
      </c>
      <c r="T981">
        <v>90631</v>
      </c>
      <c r="U981">
        <v>0</v>
      </c>
      <c r="X981" t="s">
        <v>2838</v>
      </c>
      <c r="Z981" t="s">
        <v>31</v>
      </c>
    </row>
    <row r="982" spans="1:26" x14ac:dyDescent="0.35">
      <c r="A982" t="s">
        <v>25</v>
      </c>
      <c r="B982">
        <v>578385351</v>
      </c>
      <c r="C982" t="s">
        <v>2839</v>
      </c>
      <c r="D982" t="str">
        <f t="shared" si="15"/>
        <v>2024</v>
      </c>
      <c r="E982" t="s">
        <v>2840</v>
      </c>
      <c r="F982" t="s">
        <v>2459</v>
      </c>
      <c r="G982">
        <v>0</v>
      </c>
      <c r="I982" t="s">
        <v>25</v>
      </c>
      <c r="M982">
        <v>3372441</v>
      </c>
      <c r="N982" t="s">
        <v>2460</v>
      </c>
      <c r="O982" t="s">
        <v>2459</v>
      </c>
      <c r="P982" t="b">
        <v>0</v>
      </c>
      <c r="Q982" s="2">
        <v>43949</v>
      </c>
      <c r="R982">
        <v>4646</v>
      </c>
      <c r="S982">
        <v>0</v>
      </c>
      <c r="T982">
        <v>606431</v>
      </c>
      <c r="U982">
        <v>5</v>
      </c>
      <c r="X982" t="s">
        <v>2461</v>
      </c>
      <c r="Z982" t="s">
        <v>37</v>
      </c>
    </row>
    <row r="983" spans="1:26" x14ac:dyDescent="0.35">
      <c r="A983" t="s">
        <v>25</v>
      </c>
      <c r="B983">
        <v>578299774</v>
      </c>
      <c r="C983" t="s">
        <v>2841</v>
      </c>
      <c r="D983" t="str">
        <f t="shared" si="15"/>
        <v>2024</v>
      </c>
      <c r="E983" t="s">
        <v>2842</v>
      </c>
      <c r="F983" t="s">
        <v>28</v>
      </c>
      <c r="G983">
        <v>0</v>
      </c>
      <c r="I983" t="s">
        <v>2843</v>
      </c>
      <c r="J983">
        <v>578299774</v>
      </c>
      <c r="M983">
        <v>3320592</v>
      </c>
      <c r="N983" t="s">
        <v>991</v>
      </c>
      <c r="O983" t="s">
        <v>992</v>
      </c>
      <c r="P983" t="b">
        <v>0</v>
      </c>
      <c r="Q983" s="2">
        <v>43938</v>
      </c>
      <c r="R983">
        <v>633</v>
      </c>
      <c r="S983">
        <v>0</v>
      </c>
      <c r="T983">
        <v>17918</v>
      </c>
      <c r="U983">
        <v>3623</v>
      </c>
      <c r="X983" t="s">
        <v>993</v>
      </c>
      <c r="Z983" t="s">
        <v>37</v>
      </c>
    </row>
    <row r="984" spans="1:26" x14ac:dyDescent="0.35">
      <c r="A984" t="s">
        <v>25</v>
      </c>
      <c r="B984">
        <v>578253282</v>
      </c>
      <c r="C984" t="s">
        <v>2844</v>
      </c>
      <c r="D984" t="str">
        <f t="shared" si="15"/>
        <v>2024</v>
      </c>
      <c r="E984" t="s">
        <v>2845</v>
      </c>
      <c r="F984" t="s">
        <v>28</v>
      </c>
      <c r="G984">
        <v>0</v>
      </c>
      <c r="H984" t="s">
        <v>53</v>
      </c>
      <c r="I984" t="s">
        <v>487</v>
      </c>
      <c r="M984">
        <v>308620</v>
      </c>
      <c r="N984" t="s">
        <v>2846</v>
      </c>
      <c r="O984" t="s">
        <v>2847</v>
      </c>
      <c r="P984" t="b">
        <v>0</v>
      </c>
      <c r="Q984" s="2">
        <v>41673</v>
      </c>
      <c r="R984">
        <v>1522</v>
      </c>
      <c r="S984">
        <v>373</v>
      </c>
      <c r="T984">
        <v>29893</v>
      </c>
      <c r="U984">
        <v>1038</v>
      </c>
      <c r="X984" t="s">
        <v>2848</v>
      </c>
      <c r="Z984" t="s">
        <v>31</v>
      </c>
    </row>
    <row r="985" spans="1:26" x14ac:dyDescent="0.35">
      <c r="A985" t="s">
        <v>25</v>
      </c>
      <c r="B985">
        <v>578237180</v>
      </c>
      <c r="C985" t="s">
        <v>2849</v>
      </c>
      <c r="D985" t="str">
        <f t="shared" si="15"/>
        <v>2024</v>
      </c>
      <c r="E985" t="s">
        <v>2850</v>
      </c>
      <c r="F985" t="s">
        <v>287</v>
      </c>
      <c r="G985">
        <v>1</v>
      </c>
      <c r="I985" t="s">
        <v>2851</v>
      </c>
      <c r="M985">
        <v>2838481</v>
      </c>
      <c r="N985" t="s">
        <v>1187</v>
      </c>
      <c r="O985" t="s">
        <v>1188</v>
      </c>
      <c r="P985" t="b">
        <v>0</v>
      </c>
      <c r="Q985" s="2">
        <v>43740</v>
      </c>
      <c r="R985">
        <v>5</v>
      </c>
      <c r="S985">
        <v>4</v>
      </c>
      <c r="T985">
        <v>737</v>
      </c>
      <c r="U985">
        <v>308</v>
      </c>
      <c r="X985" t="s">
        <v>1189</v>
      </c>
      <c r="Z985" t="s">
        <v>31</v>
      </c>
    </row>
    <row r="986" spans="1:26" x14ac:dyDescent="0.35">
      <c r="A986" t="s">
        <v>25</v>
      </c>
      <c r="B986">
        <v>578042916</v>
      </c>
      <c r="C986" t="s">
        <v>2852</v>
      </c>
      <c r="D986" t="str">
        <f t="shared" si="15"/>
        <v>2024</v>
      </c>
      <c r="E986" t="s">
        <v>2853</v>
      </c>
      <c r="F986" t="s">
        <v>28</v>
      </c>
      <c r="G986">
        <v>0</v>
      </c>
      <c r="H986" t="s">
        <v>53</v>
      </c>
      <c r="I986" t="s">
        <v>25</v>
      </c>
      <c r="M986">
        <v>1886680</v>
      </c>
      <c r="N986" t="s">
        <v>2802</v>
      </c>
      <c r="O986" t="s">
        <v>2803</v>
      </c>
      <c r="P986" t="b">
        <v>0</v>
      </c>
      <c r="Q986" s="2">
        <v>43518</v>
      </c>
      <c r="R986">
        <v>3030</v>
      </c>
      <c r="S986">
        <v>14</v>
      </c>
      <c r="T986">
        <v>13678</v>
      </c>
      <c r="U986">
        <v>10534</v>
      </c>
      <c r="X986" t="s">
        <v>2804</v>
      </c>
      <c r="Z986" t="s">
        <v>31</v>
      </c>
    </row>
    <row r="987" spans="1:26" x14ac:dyDescent="0.35">
      <c r="A987" t="s">
        <v>25</v>
      </c>
      <c r="B987">
        <v>578027727</v>
      </c>
      <c r="C987" t="s">
        <v>2854</v>
      </c>
      <c r="D987" t="str">
        <f t="shared" si="15"/>
        <v>2024</v>
      </c>
      <c r="E987" t="s">
        <v>2855</v>
      </c>
      <c r="F987" t="s">
        <v>287</v>
      </c>
      <c r="G987">
        <v>0</v>
      </c>
      <c r="I987" t="s">
        <v>25</v>
      </c>
      <c r="M987">
        <v>6539906</v>
      </c>
      <c r="N987" t="s">
        <v>2797</v>
      </c>
      <c r="O987" t="s">
        <v>2798</v>
      </c>
      <c r="P987" t="b">
        <v>0</v>
      </c>
      <c r="Q987" s="2">
        <v>44660</v>
      </c>
      <c r="R987">
        <v>48</v>
      </c>
      <c r="S987">
        <v>12</v>
      </c>
      <c r="T987">
        <v>4766</v>
      </c>
      <c r="U987">
        <v>5997</v>
      </c>
      <c r="X987" t="s">
        <v>2799</v>
      </c>
      <c r="Z987" t="s">
        <v>31</v>
      </c>
    </row>
    <row r="988" spans="1:26" x14ac:dyDescent="0.35">
      <c r="A988" t="s">
        <v>25</v>
      </c>
      <c r="B988">
        <v>577837219</v>
      </c>
      <c r="C988" t="s">
        <v>2856</v>
      </c>
      <c r="D988" t="str">
        <f t="shared" si="15"/>
        <v>2024</v>
      </c>
      <c r="E988" t="s">
        <v>2857</v>
      </c>
      <c r="F988" t="s">
        <v>46</v>
      </c>
      <c r="G988">
        <v>1</v>
      </c>
      <c r="I988" t="s">
        <v>25</v>
      </c>
      <c r="M988">
        <v>4141073</v>
      </c>
      <c r="N988" t="s">
        <v>2478</v>
      </c>
      <c r="O988" t="s">
        <v>2479</v>
      </c>
      <c r="P988" t="b">
        <v>0</v>
      </c>
      <c r="Q988" s="2">
        <v>44107</v>
      </c>
      <c r="R988">
        <v>179</v>
      </c>
      <c r="S988">
        <v>7</v>
      </c>
      <c r="T988">
        <v>8681</v>
      </c>
      <c r="U988">
        <v>242</v>
      </c>
      <c r="X988" t="s">
        <v>2480</v>
      </c>
      <c r="Z988" t="s">
        <v>37</v>
      </c>
    </row>
    <row r="989" spans="1:26" x14ac:dyDescent="0.35">
      <c r="A989" t="s">
        <v>25</v>
      </c>
      <c r="B989">
        <v>577796928</v>
      </c>
      <c r="C989" t="s">
        <v>2858</v>
      </c>
      <c r="D989" t="str">
        <f t="shared" si="15"/>
        <v>2024</v>
      </c>
      <c r="E989" t="s">
        <v>2859</v>
      </c>
      <c r="F989" t="s">
        <v>287</v>
      </c>
      <c r="G989">
        <v>2</v>
      </c>
      <c r="H989" t="s">
        <v>53</v>
      </c>
      <c r="I989" t="s">
        <v>2860</v>
      </c>
      <c r="J989">
        <v>577796928</v>
      </c>
      <c r="M989">
        <v>2838481</v>
      </c>
      <c r="N989" t="s">
        <v>1187</v>
      </c>
      <c r="O989" t="s">
        <v>1188</v>
      </c>
      <c r="P989" t="b">
        <v>0</v>
      </c>
      <c r="Q989" s="2">
        <v>43740</v>
      </c>
      <c r="R989">
        <v>5</v>
      </c>
      <c r="S989">
        <v>4</v>
      </c>
      <c r="T989">
        <v>737</v>
      </c>
      <c r="U989">
        <v>308</v>
      </c>
      <c r="X989" t="s">
        <v>1189</v>
      </c>
      <c r="Z989" t="s">
        <v>31</v>
      </c>
    </row>
    <row r="990" spans="1:26" x14ac:dyDescent="0.35">
      <c r="A990" t="s">
        <v>25</v>
      </c>
      <c r="B990">
        <v>577651411</v>
      </c>
      <c r="C990" t="s">
        <v>2861</v>
      </c>
      <c r="D990" t="str">
        <f t="shared" si="15"/>
        <v>2024</v>
      </c>
      <c r="E990" t="s">
        <v>2862</v>
      </c>
      <c r="F990" t="s">
        <v>46</v>
      </c>
      <c r="G990">
        <v>0</v>
      </c>
      <c r="H990" t="s">
        <v>53</v>
      </c>
      <c r="I990" t="s">
        <v>2863</v>
      </c>
      <c r="M990">
        <v>443821</v>
      </c>
      <c r="N990" t="s">
        <v>2355</v>
      </c>
      <c r="O990" t="s">
        <v>2356</v>
      </c>
      <c r="P990" t="b">
        <v>0</v>
      </c>
      <c r="Q990" s="2">
        <v>42004</v>
      </c>
      <c r="R990">
        <v>2432</v>
      </c>
      <c r="S990">
        <v>1556</v>
      </c>
      <c r="T990">
        <v>35501</v>
      </c>
      <c r="U990">
        <v>14155</v>
      </c>
      <c r="X990" t="s">
        <v>2357</v>
      </c>
      <c r="Z990" t="s">
        <v>31</v>
      </c>
    </row>
    <row r="991" spans="1:26" x14ac:dyDescent="0.35">
      <c r="A991" t="s">
        <v>25</v>
      </c>
      <c r="B991">
        <v>577642611</v>
      </c>
      <c r="C991" t="s">
        <v>2864</v>
      </c>
      <c r="D991" t="str">
        <f t="shared" si="15"/>
        <v>2024</v>
      </c>
      <c r="E991" t="s">
        <v>2865</v>
      </c>
      <c r="F991" t="s">
        <v>28</v>
      </c>
      <c r="G991">
        <v>3</v>
      </c>
      <c r="H991" t="s">
        <v>53</v>
      </c>
      <c r="I991" t="s">
        <v>153</v>
      </c>
      <c r="M991">
        <v>8468</v>
      </c>
      <c r="N991" t="s">
        <v>91</v>
      </c>
      <c r="O991" t="s">
        <v>92</v>
      </c>
      <c r="P991" t="b">
        <v>1</v>
      </c>
      <c r="Q991" s="2">
        <v>40217</v>
      </c>
      <c r="R991">
        <v>71635</v>
      </c>
      <c r="S991">
        <v>87</v>
      </c>
      <c r="T991">
        <v>49340</v>
      </c>
      <c r="U991">
        <v>14459</v>
      </c>
      <c r="X991" t="s">
        <v>93</v>
      </c>
      <c r="Z991" t="s">
        <v>31</v>
      </c>
    </row>
    <row r="992" spans="1:26" x14ac:dyDescent="0.35">
      <c r="A992" t="s">
        <v>25</v>
      </c>
      <c r="B992">
        <v>577372048</v>
      </c>
      <c r="C992" t="s">
        <v>2866</v>
      </c>
      <c r="D992" t="str">
        <f t="shared" si="15"/>
        <v>2024</v>
      </c>
      <c r="E992" t="s">
        <v>2867</v>
      </c>
      <c r="F992" t="s">
        <v>28</v>
      </c>
      <c r="G992">
        <v>0</v>
      </c>
      <c r="I992" t="s">
        <v>25</v>
      </c>
      <c r="M992">
        <v>3610125</v>
      </c>
      <c r="N992" t="s">
        <v>1570</v>
      </c>
      <c r="O992" t="s">
        <v>1571</v>
      </c>
      <c r="P992" t="b">
        <v>0</v>
      </c>
      <c r="Q992" s="2">
        <v>43993</v>
      </c>
      <c r="R992">
        <v>37</v>
      </c>
      <c r="S992">
        <v>106</v>
      </c>
      <c r="T992">
        <v>2961</v>
      </c>
      <c r="U992">
        <v>2522</v>
      </c>
      <c r="X992" t="s">
        <v>648</v>
      </c>
      <c r="Z992" t="s">
        <v>37</v>
      </c>
    </row>
    <row r="993" spans="1:26" x14ac:dyDescent="0.35">
      <c r="A993" t="s">
        <v>25</v>
      </c>
      <c r="B993">
        <v>577226025</v>
      </c>
      <c r="C993" t="s">
        <v>2868</v>
      </c>
      <c r="D993" t="str">
        <f t="shared" si="15"/>
        <v>2024</v>
      </c>
      <c r="E993" t="s">
        <v>2869</v>
      </c>
      <c r="F993" t="s">
        <v>287</v>
      </c>
      <c r="G993">
        <v>0</v>
      </c>
      <c r="I993" t="s">
        <v>25</v>
      </c>
      <c r="M993">
        <v>3610125</v>
      </c>
      <c r="N993" t="s">
        <v>1570</v>
      </c>
      <c r="O993" t="s">
        <v>1571</v>
      </c>
      <c r="P993" t="b">
        <v>0</v>
      </c>
      <c r="Q993" s="2">
        <v>43993</v>
      </c>
      <c r="R993">
        <v>37</v>
      </c>
      <c r="S993">
        <v>106</v>
      </c>
      <c r="T993">
        <v>2961</v>
      </c>
      <c r="U993">
        <v>2522</v>
      </c>
      <c r="X993" t="s">
        <v>648</v>
      </c>
      <c r="Z993" t="s">
        <v>50</v>
      </c>
    </row>
    <row r="994" spans="1:26" x14ac:dyDescent="0.35">
      <c r="A994" t="s">
        <v>25</v>
      </c>
      <c r="B994">
        <v>577211060</v>
      </c>
      <c r="C994" t="s">
        <v>2870</v>
      </c>
      <c r="D994" t="str">
        <f t="shared" si="15"/>
        <v>2024</v>
      </c>
      <c r="E994" t="s">
        <v>2871</v>
      </c>
      <c r="F994" t="s">
        <v>28</v>
      </c>
      <c r="G994">
        <v>3</v>
      </c>
      <c r="I994" t="s">
        <v>2872</v>
      </c>
      <c r="J994">
        <v>577211060</v>
      </c>
      <c r="M994">
        <v>52216</v>
      </c>
      <c r="N994" t="s">
        <v>2873</v>
      </c>
      <c r="O994" t="s">
        <v>2874</v>
      </c>
      <c r="P994" t="b">
        <v>0</v>
      </c>
      <c r="Q994" s="2">
        <v>40586</v>
      </c>
      <c r="R994">
        <v>14</v>
      </c>
      <c r="S994">
        <v>63</v>
      </c>
      <c r="T994">
        <v>962</v>
      </c>
      <c r="U994">
        <v>921</v>
      </c>
      <c r="X994" t="s">
        <v>2875</v>
      </c>
      <c r="Z994" t="s">
        <v>37</v>
      </c>
    </row>
    <row r="995" spans="1:26" x14ac:dyDescent="0.35">
      <c r="A995" t="s">
        <v>25</v>
      </c>
      <c r="B995">
        <v>577178461</v>
      </c>
      <c r="C995" t="s">
        <v>2876</v>
      </c>
      <c r="D995" t="str">
        <f t="shared" si="15"/>
        <v>2024</v>
      </c>
      <c r="E995" t="s">
        <v>2877</v>
      </c>
      <c r="F995" t="s">
        <v>28</v>
      </c>
      <c r="G995">
        <v>0</v>
      </c>
      <c r="I995" t="s">
        <v>25</v>
      </c>
      <c r="M995">
        <v>3610125</v>
      </c>
      <c r="N995" t="s">
        <v>1570</v>
      </c>
      <c r="O995" t="s">
        <v>1571</v>
      </c>
      <c r="P995" t="b">
        <v>0</v>
      </c>
      <c r="Q995" s="2">
        <v>43993</v>
      </c>
      <c r="R995">
        <v>37</v>
      </c>
      <c r="S995">
        <v>106</v>
      </c>
      <c r="T995">
        <v>2961</v>
      </c>
      <c r="U995">
        <v>2522</v>
      </c>
      <c r="X995" t="s">
        <v>648</v>
      </c>
      <c r="Z995" t="s">
        <v>50</v>
      </c>
    </row>
    <row r="996" spans="1:26" x14ac:dyDescent="0.35">
      <c r="A996" t="s">
        <v>25</v>
      </c>
      <c r="B996">
        <v>577171181</v>
      </c>
      <c r="C996" t="s">
        <v>2878</v>
      </c>
      <c r="D996" t="str">
        <f t="shared" si="15"/>
        <v>2024</v>
      </c>
      <c r="E996" t="s">
        <v>2879</v>
      </c>
      <c r="F996" t="s">
        <v>287</v>
      </c>
      <c r="G996">
        <v>1</v>
      </c>
      <c r="H996" t="s">
        <v>53</v>
      </c>
      <c r="I996" t="s">
        <v>25</v>
      </c>
      <c r="M996">
        <v>485263</v>
      </c>
      <c r="N996" t="s">
        <v>2454</v>
      </c>
      <c r="O996" t="s">
        <v>2455</v>
      </c>
      <c r="P996" t="b">
        <v>0</v>
      </c>
      <c r="Q996" s="2">
        <v>42077</v>
      </c>
      <c r="R996">
        <v>165</v>
      </c>
      <c r="S996">
        <v>133</v>
      </c>
      <c r="T996">
        <v>6030</v>
      </c>
      <c r="U996">
        <v>9421</v>
      </c>
      <c r="X996" t="s">
        <v>2456</v>
      </c>
      <c r="Z996" t="s">
        <v>31</v>
      </c>
    </row>
    <row r="997" spans="1:26" x14ac:dyDescent="0.35">
      <c r="A997" t="s">
        <v>25</v>
      </c>
      <c r="B997">
        <v>577133593</v>
      </c>
      <c r="C997" t="s">
        <v>2880</v>
      </c>
      <c r="D997" t="str">
        <f t="shared" si="15"/>
        <v>2024</v>
      </c>
      <c r="E997" t="s">
        <v>1048</v>
      </c>
      <c r="F997" t="s">
        <v>46</v>
      </c>
      <c r="G997">
        <v>5</v>
      </c>
      <c r="H997" t="s">
        <v>53</v>
      </c>
      <c r="I997" t="s">
        <v>487</v>
      </c>
      <c r="J997">
        <v>577133593</v>
      </c>
      <c r="M997">
        <v>537495</v>
      </c>
      <c r="N997" t="s">
        <v>2881</v>
      </c>
      <c r="O997" t="s">
        <v>2881</v>
      </c>
      <c r="P997" t="b">
        <v>0</v>
      </c>
      <c r="Q997" s="2">
        <v>42177</v>
      </c>
      <c r="R997">
        <v>193</v>
      </c>
      <c r="S997">
        <v>52</v>
      </c>
      <c r="T997">
        <v>2804</v>
      </c>
      <c r="U997">
        <v>18891</v>
      </c>
      <c r="X997" t="s">
        <v>2882</v>
      </c>
      <c r="Z997" t="s">
        <v>31</v>
      </c>
    </row>
    <row r="998" spans="1:26" x14ac:dyDescent="0.35">
      <c r="A998" t="s">
        <v>25</v>
      </c>
      <c r="B998">
        <v>577109081</v>
      </c>
      <c r="C998" t="s">
        <v>2883</v>
      </c>
      <c r="D998" t="str">
        <f t="shared" si="15"/>
        <v>2024</v>
      </c>
      <c r="E998" t="s">
        <v>2785</v>
      </c>
      <c r="F998" t="s">
        <v>28</v>
      </c>
      <c r="G998">
        <v>3</v>
      </c>
      <c r="I998" t="s">
        <v>487</v>
      </c>
      <c r="M998">
        <v>6354413</v>
      </c>
      <c r="N998" t="s">
        <v>2786</v>
      </c>
      <c r="O998" t="s">
        <v>2787</v>
      </c>
      <c r="P998" t="b">
        <v>0</v>
      </c>
      <c r="Q998" s="2">
        <v>44616</v>
      </c>
      <c r="R998">
        <v>582</v>
      </c>
      <c r="S998">
        <v>464</v>
      </c>
      <c r="T998">
        <v>4932</v>
      </c>
      <c r="U998">
        <v>1207</v>
      </c>
      <c r="X998" t="s">
        <v>2788</v>
      </c>
      <c r="Z998" t="s">
        <v>37</v>
      </c>
    </row>
    <row r="999" spans="1:26" x14ac:dyDescent="0.35">
      <c r="A999" t="s">
        <v>25</v>
      </c>
      <c r="B999">
        <v>577096873</v>
      </c>
      <c r="C999" t="s">
        <v>2884</v>
      </c>
      <c r="D999" t="str">
        <f t="shared" si="15"/>
        <v>2024</v>
      </c>
      <c r="E999" t="s">
        <v>2885</v>
      </c>
      <c r="F999" t="s">
        <v>46</v>
      </c>
      <c r="G999">
        <v>2</v>
      </c>
      <c r="I999" t="s">
        <v>2886</v>
      </c>
      <c r="J999">
        <v>577096873</v>
      </c>
      <c r="M999">
        <v>1980664</v>
      </c>
      <c r="N999" t="s">
        <v>2887</v>
      </c>
      <c r="O999" t="s">
        <v>2887</v>
      </c>
      <c r="P999" t="b">
        <v>0</v>
      </c>
      <c r="Q999" s="2">
        <v>43557</v>
      </c>
      <c r="R999">
        <v>1217</v>
      </c>
      <c r="S999">
        <v>32</v>
      </c>
      <c r="T999">
        <v>26767</v>
      </c>
      <c r="U999">
        <v>24494</v>
      </c>
      <c r="X999" t="s">
        <v>2888</v>
      </c>
      <c r="Z999" t="s">
        <v>37</v>
      </c>
    </row>
    <row r="1000" spans="1:26" x14ac:dyDescent="0.35">
      <c r="A1000" t="s">
        <v>25</v>
      </c>
      <c r="B1000">
        <v>577088898</v>
      </c>
      <c r="C1000" t="s">
        <v>2889</v>
      </c>
      <c r="D1000" t="str">
        <f t="shared" si="15"/>
        <v>2024</v>
      </c>
      <c r="E1000" t="s">
        <v>2890</v>
      </c>
      <c r="F1000" t="s">
        <v>46</v>
      </c>
      <c r="G1000">
        <v>7</v>
      </c>
      <c r="I1000" t="s">
        <v>2891</v>
      </c>
      <c r="J1000">
        <v>577088898</v>
      </c>
      <c r="M1000">
        <v>4653313</v>
      </c>
      <c r="N1000" t="s">
        <v>2892</v>
      </c>
      <c r="O1000" t="s">
        <v>2893</v>
      </c>
      <c r="P1000" t="b">
        <v>0</v>
      </c>
      <c r="Q1000" s="2">
        <v>44218</v>
      </c>
      <c r="R1000">
        <v>16</v>
      </c>
      <c r="S1000">
        <v>44</v>
      </c>
      <c r="T1000">
        <v>269</v>
      </c>
      <c r="U1000">
        <v>504</v>
      </c>
      <c r="X1000" t="s">
        <v>109</v>
      </c>
      <c r="Z1000" t="s">
        <v>50</v>
      </c>
    </row>
    <row r="1001" spans="1:26" x14ac:dyDescent="0.35">
      <c r="A1001" t="s">
        <v>25</v>
      </c>
      <c r="B1001">
        <v>577041891</v>
      </c>
      <c r="C1001" t="s">
        <v>2894</v>
      </c>
      <c r="D1001" t="str">
        <f t="shared" si="15"/>
        <v>2024</v>
      </c>
      <c r="E1001" t="s">
        <v>2895</v>
      </c>
      <c r="F1001" t="s">
        <v>46</v>
      </c>
      <c r="G1001">
        <v>1</v>
      </c>
      <c r="I1001" t="s">
        <v>2896</v>
      </c>
      <c r="M1001">
        <v>811974</v>
      </c>
      <c r="N1001" t="s">
        <v>2808</v>
      </c>
      <c r="O1001" t="s">
        <v>2809</v>
      </c>
      <c r="P1001" t="b">
        <v>0</v>
      </c>
      <c r="Q1001" s="2">
        <v>42586</v>
      </c>
      <c r="R1001">
        <v>9564</v>
      </c>
      <c r="S1001">
        <v>5228</v>
      </c>
      <c r="T1001">
        <v>367102</v>
      </c>
      <c r="U1001">
        <v>164242</v>
      </c>
      <c r="X1001" t="s">
        <v>2810</v>
      </c>
      <c r="Z1001" t="s">
        <v>37</v>
      </c>
    </row>
    <row r="1002" spans="1:26" x14ac:dyDescent="0.35">
      <c r="A1002" t="s">
        <v>25</v>
      </c>
      <c r="B1002">
        <v>577009914</v>
      </c>
      <c r="C1002" t="s">
        <v>2897</v>
      </c>
      <c r="D1002" t="str">
        <f t="shared" si="15"/>
        <v>2024</v>
      </c>
      <c r="E1002" t="s">
        <v>2898</v>
      </c>
      <c r="F1002" t="s">
        <v>287</v>
      </c>
      <c r="G1002">
        <v>4</v>
      </c>
      <c r="H1002" t="s">
        <v>156</v>
      </c>
      <c r="I1002" t="s">
        <v>2899</v>
      </c>
      <c r="J1002">
        <v>577009914</v>
      </c>
      <c r="M1002">
        <v>2838481</v>
      </c>
      <c r="N1002" t="s">
        <v>1187</v>
      </c>
      <c r="O1002" t="s">
        <v>1188</v>
      </c>
      <c r="P1002" t="b">
        <v>0</v>
      </c>
      <c r="Q1002" s="2">
        <v>43740</v>
      </c>
      <c r="R1002">
        <v>5</v>
      </c>
      <c r="S1002">
        <v>4</v>
      </c>
      <c r="T1002">
        <v>737</v>
      </c>
      <c r="U1002">
        <v>308</v>
      </c>
      <c r="X1002" t="s">
        <v>1189</v>
      </c>
      <c r="Z1002" t="s">
        <v>50</v>
      </c>
    </row>
    <row r="1003" spans="1:26" x14ac:dyDescent="0.35">
      <c r="A1003" t="s">
        <v>25</v>
      </c>
      <c r="B1003">
        <v>577009718</v>
      </c>
      <c r="C1003" t="s">
        <v>2900</v>
      </c>
      <c r="D1003" t="str">
        <f t="shared" si="15"/>
        <v>2024</v>
      </c>
      <c r="E1003" t="s">
        <v>2901</v>
      </c>
      <c r="F1003" t="s">
        <v>46</v>
      </c>
      <c r="G1003">
        <v>3</v>
      </c>
      <c r="H1003" t="s">
        <v>53</v>
      </c>
      <c r="I1003" t="s">
        <v>2902</v>
      </c>
      <c r="M1003">
        <v>4583139</v>
      </c>
      <c r="N1003" t="s">
        <v>2903</v>
      </c>
      <c r="O1003" t="s">
        <v>2904</v>
      </c>
      <c r="P1003" t="b">
        <v>0</v>
      </c>
      <c r="Q1003" s="2">
        <v>44209</v>
      </c>
      <c r="R1003">
        <v>60</v>
      </c>
      <c r="S1003">
        <v>44</v>
      </c>
      <c r="T1003">
        <v>2742</v>
      </c>
      <c r="U1003">
        <v>3065</v>
      </c>
      <c r="X1003" t="s">
        <v>2905</v>
      </c>
      <c r="Z1003" t="s">
        <v>31</v>
      </c>
    </row>
    <row r="1004" spans="1:26" x14ac:dyDescent="0.35">
      <c r="A1004" t="s">
        <v>25</v>
      </c>
      <c r="B1004">
        <v>576999093</v>
      </c>
      <c r="C1004" t="s">
        <v>2906</v>
      </c>
      <c r="D1004" t="str">
        <f t="shared" si="15"/>
        <v>2024</v>
      </c>
      <c r="E1004" t="s">
        <v>2907</v>
      </c>
      <c r="F1004" t="s">
        <v>28</v>
      </c>
      <c r="G1004">
        <v>0</v>
      </c>
      <c r="I1004" t="s">
        <v>2908</v>
      </c>
      <c r="J1004">
        <v>576999093</v>
      </c>
      <c r="M1004">
        <v>287542</v>
      </c>
      <c r="N1004" t="s">
        <v>1581</v>
      </c>
      <c r="O1004" t="s">
        <v>1581</v>
      </c>
      <c r="P1004" t="b">
        <v>0</v>
      </c>
      <c r="Q1004" s="2">
        <v>41613</v>
      </c>
      <c r="R1004">
        <v>920</v>
      </c>
      <c r="S1004">
        <v>258</v>
      </c>
      <c r="T1004">
        <v>28351</v>
      </c>
      <c r="U1004">
        <v>7267</v>
      </c>
      <c r="X1004" t="s">
        <v>1582</v>
      </c>
      <c r="Z1004" t="s">
        <v>31</v>
      </c>
    </row>
    <row r="1005" spans="1:26" x14ac:dyDescent="0.35">
      <c r="A1005" t="s">
        <v>25</v>
      </c>
      <c r="B1005">
        <v>576992344</v>
      </c>
      <c r="C1005" t="s">
        <v>2909</v>
      </c>
      <c r="D1005" t="str">
        <f t="shared" si="15"/>
        <v>2024</v>
      </c>
      <c r="E1005" t="s">
        <v>2910</v>
      </c>
      <c r="F1005" t="s">
        <v>46</v>
      </c>
      <c r="G1005">
        <v>0</v>
      </c>
      <c r="I1005" t="s">
        <v>25</v>
      </c>
      <c r="M1005">
        <v>3740771</v>
      </c>
      <c r="N1005" t="s">
        <v>2911</v>
      </c>
      <c r="O1005" t="s">
        <v>2912</v>
      </c>
      <c r="P1005" t="b">
        <v>0</v>
      </c>
      <c r="Q1005" s="2">
        <v>44017</v>
      </c>
      <c r="R1005">
        <v>41</v>
      </c>
      <c r="S1005">
        <v>35</v>
      </c>
      <c r="T1005">
        <v>2591</v>
      </c>
      <c r="U1005">
        <v>2271</v>
      </c>
      <c r="X1005" t="s">
        <v>2913</v>
      </c>
      <c r="Z1005" t="s">
        <v>50</v>
      </c>
    </row>
    <row r="1006" spans="1:26" x14ac:dyDescent="0.35">
      <c r="A1006" t="s">
        <v>25</v>
      </c>
      <c r="B1006">
        <v>576975923</v>
      </c>
      <c r="C1006" t="s">
        <v>2914</v>
      </c>
      <c r="D1006" t="str">
        <f t="shared" si="15"/>
        <v>2024</v>
      </c>
      <c r="E1006" t="s">
        <v>2915</v>
      </c>
      <c r="F1006" t="s">
        <v>28</v>
      </c>
      <c r="G1006">
        <v>0</v>
      </c>
      <c r="I1006" t="s">
        <v>25</v>
      </c>
      <c r="M1006">
        <v>6350</v>
      </c>
      <c r="N1006" t="s">
        <v>2916</v>
      </c>
      <c r="O1006" t="s">
        <v>2916</v>
      </c>
      <c r="P1006" t="b">
        <v>0</v>
      </c>
      <c r="Q1006" s="2">
        <v>40119</v>
      </c>
      <c r="R1006">
        <v>39188</v>
      </c>
      <c r="S1006">
        <v>0</v>
      </c>
      <c r="T1006">
        <v>44277</v>
      </c>
      <c r="U1006">
        <v>0</v>
      </c>
      <c r="X1006" t="s">
        <v>2917</v>
      </c>
      <c r="Z1006" t="s">
        <v>31</v>
      </c>
    </row>
    <row r="1007" spans="1:26" x14ac:dyDescent="0.35">
      <c r="A1007" t="s">
        <v>25</v>
      </c>
      <c r="B1007">
        <v>576952623</v>
      </c>
      <c r="C1007" t="s">
        <v>2918</v>
      </c>
      <c r="D1007" t="str">
        <f t="shared" si="15"/>
        <v>2024</v>
      </c>
      <c r="E1007" t="s">
        <v>2919</v>
      </c>
      <c r="F1007" t="s">
        <v>28</v>
      </c>
      <c r="G1007">
        <v>1</v>
      </c>
      <c r="H1007" t="s">
        <v>53</v>
      </c>
      <c r="I1007" t="s">
        <v>711</v>
      </c>
      <c r="M1007">
        <v>4552704</v>
      </c>
      <c r="N1007" t="s">
        <v>2703</v>
      </c>
      <c r="O1007" t="s">
        <v>2167</v>
      </c>
      <c r="P1007" t="b">
        <v>0</v>
      </c>
      <c r="Q1007" s="2">
        <v>44205</v>
      </c>
      <c r="R1007">
        <v>27</v>
      </c>
      <c r="S1007">
        <v>1</v>
      </c>
      <c r="T1007">
        <v>1337</v>
      </c>
      <c r="U1007">
        <v>17</v>
      </c>
      <c r="X1007" t="s">
        <v>2704</v>
      </c>
      <c r="Z1007" t="s">
        <v>31</v>
      </c>
    </row>
    <row r="1008" spans="1:26" x14ac:dyDescent="0.35">
      <c r="A1008" t="s">
        <v>25</v>
      </c>
      <c r="B1008">
        <v>576876242</v>
      </c>
      <c r="C1008" t="s">
        <v>2920</v>
      </c>
      <c r="D1008" t="str">
        <f t="shared" si="15"/>
        <v>2024</v>
      </c>
      <c r="E1008" t="s">
        <v>2921</v>
      </c>
      <c r="F1008" t="s">
        <v>46</v>
      </c>
      <c r="G1008">
        <v>0</v>
      </c>
      <c r="I1008" t="s">
        <v>2922</v>
      </c>
      <c r="M1008">
        <v>811974</v>
      </c>
      <c r="N1008" t="s">
        <v>2808</v>
      </c>
      <c r="O1008" t="s">
        <v>2809</v>
      </c>
      <c r="P1008" t="b">
        <v>0</v>
      </c>
      <c r="Q1008" s="2">
        <v>42586</v>
      </c>
      <c r="R1008">
        <v>9564</v>
      </c>
      <c r="S1008">
        <v>5228</v>
      </c>
      <c r="T1008">
        <v>367102</v>
      </c>
      <c r="U1008">
        <v>164242</v>
      </c>
      <c r="X1008" t="s">
        <v>2810</v>
      </c>
      <c r="Z1008" t="s">
        <v>37</v>
      </c>
    </row>
    <row r="1009" spans="1:26" x14ac:dyDescent="0.35">
      <c r="A1009" t="s">
        <v>25</v>
      </c>
      <c r="B1009">
        <v>576859490</v>
      </c>
      <c r="C1009" t="s">
        <v>2923</v>
      </c>
      <c r="D1009" t="str">
        <f t="shared" si="15"/>
        <v>2024</v>
      </c>
      <c r="E1009" t="s">
        <v>2924</v>
      </c>
      <c r="F1009" t="s">
        <v>46</v>
      </c>
      <c r="G1009">
        <v>0</v>
      </c>
      <c r="I1009" t="s">
        <v>25</v>
      </c>
      <c r="M1009">
        <v>4583139</v>
      </c>
      <c r="N1009" t="s">
        <v>2903</v>
      </c>
      <c r="O1009" t="s">
        <v>2904</v>
      </c>
      <c r="P1009" t="b">
        <v>0</v>
      </c>
      <c r="Q1009" s="2">
        <v>44209</v>
      </c>
      <c r="R1009">
        <v>60</v>
      </c>
      <c r="S1009">
        <v>44</v>
      </c>
      <c r="T1009">
        <v>2742</v>
      </c>
      <c r="U1009">
        <v>3065</v>
      </c>
      <c r="X1009" t="s">
        <v>2905</v>
      </c>
      <c r="Z1009" t="s">
        <v>50</v>
      </c>
    </row>
    <row r="1010" spans="1:26" x14ac:dyDescent="0.35">
      <c r="A1010" t="s">
        <v>25</v>
      </c>
      <c r="B1010">
        <v>576846632</v>
      </c>
      <c r="C1010" t="s">
        <v>2925</v>
      </c>
      <c r="D1010" t="str">
        <f t="shared" si="15"/>
        <v>2024</v>
      </c>
      <c r="E1010" t="s">
        <v>2926</v>
      </c>
      <c r="F1010" t="s">
        <v>28</v>
      </c>
      <c r="G1010">
        <v>0</v>
      </c>
      <c r="H1010" t="s">
        <v>53</v>
      </c>
      <c r="I1010" t="s">
        <v>487</v>
      </c>
      <c r="M1010">
        <v>4552704</v>
      </c>
      <c r="N1010" t="s">
        <v>2703</v>
      </c>
      <c r="O1010" t="s">
        <v>2167</v>
      </c>
      <c r="P1010" t="b">
        <v>0</v>
      </c>
      <c r="Q1010" s="2">
        <v>44205</v>
      </c>
      <c r="R1010">
        <v>27</v>
      </c>
      <c r="S1010">
        <v>1</v>
      </c>
      <c r="T1010">
        <v>1337</v>
      </c>
      <c r="U1010">
        <v>17</v>
      </c>
      <c r="X1010" t="s">
        <v>2704</v>
      </c>
      <c r="Z1010" t="s">
        <v>31</v>
      </c>
    </row>
    <row r="1011" spans="1:26" x14ac:dyDescent="0.35">
      <c r="A1011" t="s">
        <v>25</v>
      </c>
      <c r="B1011">
        <v>576833687</v>
      </c>
      <c r="C1011" t="s">
        <v>2927</v>
      </c>
      <c r="D1011" t="str">
        <f t="shared" si="15"/>
        <v>2024</v>
      </c>
      <c r="E1011" t="s">
        <v>2928</v>
      </c>
      <c r="F1011" t="s">
        <v>46</v>
      </c>
      <c r="G1011">
        <v>1</v>
      </c>
      <c r="I1011" t="s">
        <v>2929</v>
      </c>
      <c r="M1011">
        <v>1980664</v>
      </c>
      <c r="N1011" t="s">
        <v>2887</v>
      </c>
      <c r="O1011" t="s">
        <v>2887</v>
      </c>
      <c r="P1011" t="b">
        <v>0</v>
      </c>
      <c r="Q1011" s="2">
        <v>43557</v>
      </c>
      <c r="R1011">
        <v>1217</v>
      </c>
      <c r="S1011">
        <v>32</v>
      </c>
      <c r="T1011">
        <v>26767</v>
      </c>
      <c r="U1011">
        <v>24494</v>
      </c>
      <c r="X1011" t="s">
        <v>2888</v>
      </c>
      <c r="Z1011" t="s">
        <v>50</v>
      </c>
    </row>
    <row r="1012" spans="1:26" x14ac:dyDescent="0.35">
      <c r="A1012" t="s">
        <v>25</v>
      </c>
      <c r="B1012">
        <v>576815917</v>
      </c>
      <c r="C1012" t="s">
        <v>2930</v>
      </c>
      <c r="D1012" t="str">
        <f t="shared" si="15"/>
        <v>2024</v>
      </c>
      <c r="E1012" t="s">
        <v>2931</v>
      </c>
      <c r="F1012" t="s">
        <v>28</v>
      </c>
      <c r="G1012">
        <v>0</v>
      </c>
      <c r="I1012" t="s">
        <v>25</v>
      </c>
      <c r="M1012">
        <v>5161836</v>
      </c>
      <c r="N1012" t="s">
        <v>142</v>
      </c>
      <c r="O1012" t="s">
        <v>143</v>
      </c>
      <c r="P1012" t="b">
        <v>0</v>
      </c>
      <c r="Q1012" s="2">
        <v>44256</v>
      </c>
      <c r="R1012">
        <v>308</v>
      </c>
      <c r="S1012">
        <v>6</v>
      </c>
      <c r="T1012">
        <v>12702</v>
      </c>
      <c r="U1012">
        <v>950</v>
      </c>
      <c r="X1012" t="s">
        <v>144</v>
      </c>
      <c r="Z1012" t="s">
        <v>31</v>
      </c>
    </row>
    <row r="1013" spans="1:26" x14ac:dyDescent="0.35">
      <c r="A1013" t="s">
        <v>25</v>
      </c>
      <c r="B1013">
        <v>576787112</v>
      </c>
      <c r="C1013" t="s">
        <v>2932</v>
      </c>
      <c r="D1013" t="str">
        <f t="shared" si="15"/>
        <v>2024</v>
      </c>
      <c r="E1013" t="s">
        <v>2933</v>
      </c>
      <c r="F1013" t="s">
        <v>28</v>
      </c>
      <c r="G1013">
        <v>0</v>
      </c>
      <c r="I1013" t="s">
        <v>25</v>
      </c>
      <c r="M1013">
        <v>8778033</v>
      </c>
      <c r="N1013" t="s">
        <v>2934</v>
      </c>
      <c r="O1013" t="s">
        <v>2935</v>
      </c>
      <c r="P1013" t="b">
        <v>0</v>
      </c>
      <c r="Q1013" s="2">
        <v>45299</v>
      </c>
      <c r="R1013">
        <v>316</v>
      </c>
      <c r="S1013">
        <v>336</v>
      </c>
      <c r="T1013">
        <v>12330</v>
      </c>
      <c r="U1013">
        <v>2127</v>
      </c>
      <c r="X1013" t="s">
        <v>2936</v>
      </c>
      <c r="Z1013" t="s">
        <v>50</v>
      </c>
    </row>
    <row r="1014" spans="1:26" x14ac:dyDescent="0.35">
      <c r="A1014" t="s">
        <v>25</v>
      </c>
      <c r="B1014">
        <v>576771491</v>
      </c>
      <c r="C1014" t="s">
        <v>2937</v>
      </c>
      <c r="D1014" t="str">
        <f t="shared" si="15"/>
        <v>2024</v>
      </c>
      <c r="E1014" t="s">
        <v>2938</v>
      </c>
      <c r="F1014" t="s">
        <v>28</v>
      </c>
      <c r="G1014">
        <v>1</v>
      </c>
      <c r="I1014" t="s">
        <v>25</v>
      </c>
      <c r="J1014">
        <v>576771144</v>
      </c>
      <c r="L1014">
        <v>576771144</v>
      </c>
      <c r="M1014">
        <v>281548</v>
      </c>
      <c r="N1014" t="s">
        <v>2939</v>
      </c>
      <c r="O1014" t="s">
        <v>2940</v>
      </c>
      <c r="P1014" t="b">
        <v>0</v>
      </c>
      <c r="Q1014" s="2">
        <v>41593</v>
      </c>
      <c r="R1014">
        <v>48</v>
      </c>
      <c r="S1014">
        <v>90</v>
      </c>
      <c r="T1014">
        <v>1181</v>
      </c>
      <c r="U1014">
        <v>1943</v>
      </c>
      <c r="X1014" t="s">
        <v>2941</v>
      </c>
      <c r="Z1014" t="s">
        <v>37</v>
      </c>
    </row>
    <row r="1015" spans="1:26" x14ac:dyDescent="0.35">
      <c r="A1015" t="s">
        <v>25</v>
      </c>
      <c r="B1015">
        <v>576413368</v>
      </c>
      <c r="C1015" t="s">
        <v>2942</v>
      </c>
      <c r="D1015" t="str">
        <f t="shared" si="15"/>
        <v>2024</v>
      </c>
      <c r="E1015" t="s">
        <v>2943</v>
      </c>
      <c r="F1015" t="s">
        <v>28</v>
      </c>
      <c r="G1015">
        <v>0</v>
      </c>
      <c r="H1015" t="s">
        <v>53</v>
      </c>
      <c r="I1015" t="s">
        <v>25</v>
      </c>
      <c r="M1015">
        <v>6350</v>
      </c>
      <c r="N1015" t="s">
        <v>2916</v>
      </c>
      <c r="O1015" t="s">
        <v>2916</v>
      </c>
      <c r="P1015" t="b">
        <v>0</v>
      </c>
      <c r="Q1015" s="2">
        <v>40119</v>
      </c>
      <c r="R1015">
        <v>39188</v>
      </c>
      <c r="S1015">
        <v>0</v>
      </c>
      <c r="T1015">
        <v>44277</v>
      </c>
      <c r="U1015">
        <v>0</v>
      </c>
      <c r="X1015" t="s">
        <v>2917</v>
      </c>
      <c r="Z1015" t="s">
        <v>31</v>
      </c>
    </row>
    <row r="1016" spans="1:26" x14ac:dyDescent="0.35">
      <c r="A1016" t="s">
        <v>25</v>
      </c>
      <c r="B1016">
        <v>576319014</v>
      </c>
      <c r="C1016" t="s">
        <v>2944</v>
      </c>
      <c r="D1016" t="str">
        <f t="shared" si="15"/>
        <v>2024</v>
      </c>
      <c r="E1016" t="s">
        <v>117</v>
      </c>
      <c r="F1016" t="s">
        <v>46</v>
      </c>
      <c r="G1016">
        <v>0</v>
      </c>
      <c r="H1016" t="s">
        <v>53</v>
      </c>
      <c r="I1016" t="s">
        <v>25</v>
      </c>
      <c r="M1016">
        <v>5148322</v>
      </c>
      <c r="N1016" t="s">
        <v>2945</v>
      </c>
      <c r="O1016" t="s">
        <v>2946</v>
      </c>
      <c r="P1016" t="b">
        <v>0</v>
      </c>
      <c r="Q1016" s="2">
        <v>44253</v>
      </c>
      <c r="R1016">
        <v>51</v>
      </c>
      <c r="S1016">
        <v>26</v>
      </c>
      <c r="T1016">
        <v>1370</v>
      </c>
      <c r="U1016">
        <v>4898</v>
      </c>
      <c r="X1016" t="s">
        <v>2947</v>
      </c>
      <c r="Z1016" t="s">
        <v>31</v>
      </c>
    </row>
    <row r="1017" spans="1:26" x14ac:dyDescent="0.35">
      <c r="A1017" t="s">
        <v>25</v>
      </c>
      <c r="B1017">
        <v>576286695</v>
      </c>
      <c r="C1017" t="s">
        <v>2948</v>
      </c>
      <c r="D1017" t="str">
        <f t="shared" si="15"/>
        <v>2024</v>
      </c>
      <c r="E1017" t="s">
        <v>2949</v>
      </c>
      <c r="F1017" t="s">
        <v>28</v>
      </c>
      <c r="G1017">
        <v>1</v>
      </c>
      <c r="H1017" t="s">
        <v>53</v>
      </c>
      <c r="I1017" t="s">
        <v>711</v>
      </c>
      <c r="M1017">
        <v>4552704</v>
      </c>
      <c r="N1017" t="s">
        <v>2703</v>
      </c>
      <c r="O1017" t="s">
        <v>2167</v>
      </c>
      <c r="P1017" t="b">
        <v>0</v>
      </c>
      <c r="Q1017" s="2">
        <v>44205</v>
      </c>
      <c r="R1017">
        <v>27</v>
      </c>
      <c r="S1017">
        <v>1</v>
      </c>
      <c r="T1017">
        <v>1337</v>
      </c>
      <c r="U1017">
        <v>17</v>
      </c>
      <c r="X1017" t="s">
        <v>2704</v>
      </c>
      <c r="Z1017" t="s">
        <v>31</v>
      </c>
    </row>
    <row r="1018" spans="1:26" x14ac:dyDescent="0.35">
      <c r="A1018" t="s">
        <v>25</v>
      </c>
      <c r="B1018">
        <v>576279701</v>
      </c>
      <c r="C1018" t="s">
        <v>2950</v>
      </c>
      <c r="D1018" t="str">
        <f t="shared" si="15"/>
        <v>2024</v>
      </c>
      <c r="E1018" t="s">
        <v>2951</v>
      </c>
      <c r="F1018" t="s">
        <v>28</v>
      </c>
      <c r="G1018">
        <v>8</v>
      </c>
      <c r="H1018" t="s">
        <v>53</v>
      </c>
      <c r="I1018" t="s">
        <v>2952</v>
      </c>
      <c r="M1018">
        <v>8468</v>
      </c>
      <c r="N1018" t="s">
        <v>91</v>
      </c>
      <c r="O1018" t="s">
        <v>92</v>
      </c>
      <c r="P1018" t="b">
        <v>1</v>
      </c>
      <c r="Q1018" s="2">
        <v>40217</v>
      </c>
      <c r="R1018">
        <v>71635</v>
      </c>
      <c r="S1018">
        <v>87</v>
      </c>
      <c r="T1018">
        <v>49340</v>
      </c>
      <c r="U1018">
        <v>14459</v>
      </c>
      <c r="X1018" t="s">
        <v>93</v>
      </c>
      <c r="Z1018" t="s">
        <v>31</v>
      </c>
    </row>
    <row r="1019" spans="1:26" x14ac:dyDescent="0.35">
      <c r="A1019" t="s">
        <v>25</v>
      </c>
      <c r="B1019">
        <v>576242294</v>
      </c>
      <c r="C1019" t="s">
        <v>2953</v>
      </c>
      <c r="D1019" t="str">
        <f t="shared" si="15"/>
        <v>2024</v>
      </c>
      <c r="E1019" t="s">
        <v>2954</v>
      </c>
      <c r="F1019" t="s">
        <v>46</v>
      </c>
      <c r="G1019">
        <v>2</v>
      </c>
      <c r="I1019" t="s">
        <v>25</v>
      </c>
      <c r="M1019">
        <v>811974</v>
      </c>
      <c r="N1019" t="s">
        <v>2808</v>
      </c>
      <c r="O1019" t="s">
        <v>2809</v>
      </c>
      <c r="P1019" t="b">
        <v>0</v>
      </c>
      <c r="Q1019" s="2">
        <v>42586</v>
      </c>
      <c r="R1019">
        <v>9564</v>
      </c>
      <c r="S1019">
        <v>5228</v>
      </c>
      <c r="T1019">
        <v>367102</v>
      </c>
      <c r="U1019">
        <v>164242</v>
      </c>
      <c r="X1019" t="s">
        <v>2810</v>
      </c>
      <c r="Z1019" t="s">
        <v>37</v>
      </c>
    </row>
    <row r="1020" spans="1:26" x14ac:dyDescent="0.35">
      <c r="A1020" t="s">
        <v>25</v>
      </c>
      <c r="B1020">
        <v>576242269</v>
      </c>
      <c r="C1020" t="s">
        <v>2955</v>
      </c>
      <c r="D1020" t="str">
        <f t="shared" si="15"/>
        <v>2024</v>
      </c>
      <c r="E1020" t="s">
        <v>2956</v>
      </c>
      <c r="F1020" t="s">
        <v>46</v>
      </c>
      <c r="G1020">
        <v>1</v>
      </c>
      <c r="I1020" t="s">
        <v>25</v>
      </c>
      <c r="M1020">
        <v>811974</v>
      </c>
      <c r="N1020" t="s">
        <v>2808</v>
      </c>
      <c r="O1020" t="s">
        <v>2809</v>
      </c>
      <c r="P1020" t="b">
        <v>0</v>
      </c>
      <c r="Q1020" s="2">
        <v>42586</v>
      </c>
      <c r="R1020">
        <v>9564</v>
      </c>
      <c r="S1020">
        <v>5228</v>
      </c>
      <c r="T1020">
        <v>367102</v>
      </c>
      <c r="U1020">
        <v>164242</v>
      </c>
      <c r="X1020" t="s">
        <v>2810</v>
      </c>
      <c r="Z1020" t="s">
        <v>31</v>
      </c>
    </row>
    <row r="1021" spans="1:26" x14ac:dyDescent="0.35">
      <c r="A1021" t="s">
        <v>25</v>
      </c>
      <c r="B1021">
        <v>576041192</v>
      </c>
      <c r="C1021" t="s">
        <v>2957</v>
      </c>
      <c r="D1021" t="str">
        <f t="shared" si="15"/>
        <v>2024</v>
      </c>
      <c r="E1021" t="s">
        <v>2958</v>
      </c>
      <c r="F1021" t="s">
        <v>28</v>
      </c>
      <c r="G1021">
        <v>4</v>
      </c>
      <c r="H1021" t="s">
        <v>53</v>
      </c>
      <c r="I1021" t="s">
        <v>153</v>
      </c>
      <c r="M1021">
        <v>8468</v>
      </c>
      <c r="N1021" t="s">
        <v>91</v>
      </c>
      <c r="O1021" t="s">
        <v>92</v>
      </c>
      <c r="P1021" t="b">
        <v>1</v>
      </c>
      <c r="Q1021" s="2">
        <v>40217</v>
      </c>
      <c r="R1021">
        <v>71635</v>
      </c>
      <c r="S1021">
        <v>87</v>
      </c>
      <c r="T1021">
        <v>49340</v>
      </c>
      <c r="U1021">
        <v>14459</v>
      </c>
      <c r="X1021" t="s">
        <v>93</v>
      </c>
      <c r="Z1021" t="s">
        <v>31</v>
      </c>
    </row>
    <row r="1022" spans="1:26" x14ac:dyDescent="0.35">
      <c r="A1022" t="s">
        <v>25</v>
      </c>
      <c r="B1022">
        <v>575981901</v>
      </c>
      <c r="C1022" t="s">
        <v>2959</v>
      </c>
      <c r="D1022" t="str">
        <f t="shared" si="15"/>
        <v>2024</v>
      </c>
      <c r="E1022" t="s">
        <v>2960</v>
      </c>
      <c r="F1022" t="s">
        <v>28</v>
      </c>
      <c r="G1022">
        <v>1</v>
      </c>
      <c r="H1022" t="s">
        <v>53</v>
      </c>
      <c r="I1022" t="s">
        <v>711</v>
      </c>
      <c r="M1022">
        <v>4552704</v>
      </c>
      <c r="N1022" t="s">
        <v>2703</v>
      </c>
      <c r="O1022" t="s">
        <v>2167</v>
      </c>
      <c r="P1022" t="b">
        <v>0</v>
      </c>
      <c r="Q1022" s="2">
        <v>44205</v>
      </c>
      <c r="R1022">
        <v>27</v>
      </c>
      <c r="S1022">
        <v>1</v>
      </c>
      <c r="T1022">
        <v>1337</v>
      </c>
      <c r="U1022">
        <v>17</v>
      </c>
      <c r="X1022" t="s">
        <v>2704</v>
      </c>
      <c r="Z1022" t="s">
        <v>31</v>
      </c>
    </row>
    <row r="1023" spans="1:26" x14ac:dyDescent="0.35">
      <c r="A1023" t="s">
        <v>25</v>
      </c>
      <c r="B1023">
        <v>575903002</v>
      </c>
      <c r="C1023" t="s">
        <v>2961</v>
      </c>
      <c r="D1023" t="str">
        <f t="shared" si="15"/>
        <v>2024</v>
      </c>
      <c r="E1023" t="s">
        <v>2962</v>
      </c>
      <c r="F1023" t="s">
        <v>287</v>
      </c>
      <c r="G1023">
        <v>5</v>
      </c>
      <c r="H1023" t="s">
        <v>156</v>
      </c>
      <c r="I1023" t="s">
        <v>2963</v>
      </c>
      <c r="J1023">
        <v>575903002</v>
      </c>
      <c r="M1023">
        <v>2838481</v>
      </c>
      <c r="N1023" t="s">
        <v>1187</v>
      </c>
      <c r="O1023" t="s">
        <v>1188</v>
      </c>
      <c r="P1023" t="b">
        <v>0</v>
      </c>
      <c r="Q1023" s="2">
        <v>43740</v>
      </c>
      <c r="R1023">
        <v>5</v>
      </c>
      <c r="S1023">
        <v>4</v>
      </c>
      <c r="T1023">
        <v>737</v>
      </c>
      <c r="U1023">
        <v>308</v>
      </c>
      <c r="X1023" t="s">
        <v>1189</v>
      </c>
      <c r="Z1023" t="s">
        <v>50</v>
      </c>
    </row>
    <row r="1024" spans="1:26" x14ac:dyDescent="0.35">
      <c r="A1024" t="s">
        <v>25</v>
      </c>
      <c r="B1024">
        <v>575888524</v>
      </c>
      <c r="C1024" t="s">
        <v>2964</v>
      </c>
      <c r="D1024" t="str">
        <f t="shared" si="15"/>
        <v>2024</v>
      </c>
      <c r="E1024" t="s">
        <v>2965</v>
      </c>
      <c r="F1024" t="s">
        <v>287</v>
      </c>
      <c r="G1024">
        <v>5</v>
      </c>
      <c r="H1024" t="s">
        <v>156</v>
      </c>
      <c r="I1024" t="s">
        <v>2966</v>
      </c>
      <c r="J1024">
        <v>575888524</v>
      </c>
      <c r="M1024">
        <v>2838481</v>
      </c>
      <c r="N1024" t="s">
        <v>1187</v>
      </c>
      <c r="O1024" t="s">
        <v>1188</v>
      </c>
      <c r="P1024" t="b">
        <v>0</v>
      </c>
      <c r="Q1024" s="2">
        <v>43740</v>
      </c>
      <c r="R1024">
        <v>5</v>
      </c>
      <c r="S1024">
        <v>4</v>
      </c>
      <c r="T1024">
        <v>737</v>
      </c>
      <c r="U1024">
        <v>308</v>
      </c>
      <c r="X1024" t="s">
        <v>1189</v>
      </c>
      <c r="Z1024" t="s">
        <v>50</v>
      </c>
    </row>
    <row r="1025" spans="1:26" x14ac:dyDescent="0.35">
      <c r="A1025" t="s">
        <v>25</v>
      </c>
      <c r="B1025">
        <v>575851463</v>
      </c>
      <c r="C1025" t="s">
        <v>2967</v>
      </c>
      <c r="D1025" t="str">
        <f t="shared" si="15"/>
        <v>2024</v>
      </c>
      <c r="E1025" t="s">
        <v>2968</v>
      </c>
      <c r="F1025" t="s">
        <v>28</v>
      </c>
      <c r="G1025">
        <v>0</v>
      </c>
      <c r="H1025" t="s">
        <v>53</v>
      </c>
      <c r="I1025" t="s">
        <v>1264</v>
      </c>
      <c r="J1025">
        <v>575452774</v>
      </c>
      <c r="L1025">
        <v>575452774</v>
      </c>
      <c r="M1025">
        <v>4943542</v>
      </c>
      <c r="N1025" t="s">
        <v>1073</v>
      </c>
      <c r="O1025" t="s">
        <v>1074</v>
      </c>
      <c r="P1025" t="b">
        <v>0</v>
      </c>
      <c r="Q1025" s="2">
        <v>44236</v>
      </c>
      <c r="R1025">
        <v>21</v>
      </c>
      <c r="S1025">
        <v>3</v>
      </c>
      <c r="T1025">
        <v>248</v>
      </c>
      <c r="U1025">
        <v>198</v>
      </c>
      <c r="X1025" t="s">
        <v>1075</v>
      </c>
      <c r="Z1025" t="s">
        <v>31</v>
      </c>
    </row>
    <row r="1026" spans="1:26" x14ac:dyDescent="0.35">
      <c r="A1026" t="s">
        <v>25</v>
      </c>
      <c r="B1026">
        <v>575764851</v>
      </c>
      <c r="C1026" t="s">
        <v>2969</v>
      </c>
      <c r="D1026" t="str">
        <f t="shared" si="15"/>
        <v>2024</v>
      </c>
      <c r="E1026" t="s">
        <v>2970</v>
      </c>
      <c r="F1026" t="s">
        <v>28</v>
      </c>
      <c r="G1026">
        <v>1</v>
      </c>
      <c r="I1026" t="s">
        <v>25</v>
      </c>
      <c r="M1026">
        <v>3960872</v>
      </c>
      <c r="N1026" t="s">
        <v>200</v>
      </c>
      <c r="O1026" t="s">
        <v>200</v>
      </c>
      <c r="P1026" t="b">
        <v>1</v>
      </c>
      <c r="Q1026" s="2">
        <v>44059</v>
      </c>
      <c r="R1026">
        <v>42513</v>
      </c>
      <c r="S1026">
        <v>189</v>
      </c>
      <c r="T1026">
        <v>91059</v>
      </c>
      <c r="U1026">
        <v>6800</v>
      </c>
      <c r="X1026" t="s">
        <v>201</v>
      </c>
      <c r="Z1026" t="s">
        <v>31</v>
      </c>
    </row>
    <row r="1027" spans="1:26" x14ac:dyDescent="0.35">
      <c r="A1027" t="s">
        <v>25</v>
      </c>
      <c r="B1027">
        <v>575686076</v>
      </c>
      <c r="C1027" t="s">
        <v>2971</v>
      </c>
      <c r="D1027" t="str">
        <f t="shared" ref="D1027:D1090" si="16">LEFT(C1027,4)</f>
        <v>2024</v>
      </c>
      <c r="E1027" t="s">
        <v>117</v>
      </c>
      <c r="F1027" t="s">
        <v>28</v>
      </c>
      <c r="G1027">
        <v>0</v>
      </c>
      <c r="H1027" t="s">
        <v>156</v>
      </c>
      <c r="I1027" t="s">
        <v>25</v>
      </c>
      <c r="M1027">
        <v>9211215</v>
      </c>
      <c r="N1027" t="s">
        <v>2972</v>
      </c>
      <c r="O1027" t="s">
        <v>2972</v>
      </c>
      <c r="P1027" t="b">
        <v>0</v>
      </c>
      <c r="Q1027" s="2">
        <v>45450</v>
      </c>
      <c r="R1027">
        <v>6</v>
      </c>
      <c r="S1027">
        <v>1</v>
      </c>
      <c r="T1027">
        <v>50</v>
      </c>
      <c r="U1027">
        <v>8</v>
      </c>
      <c r="X1027" t="s">
        <v>2973</v>
      </c>
      <c r="Z1027" t="s">
        <v>50</v>
      </c>
    </row>
    <row r="1028" spans="1:26" x14ac:dyDescent="0.35">
      <c r="A1028" t="s">
        <v>25</v>
      </c>
      <c r="B1028">
        <v>575685837</v>
      </c>
      <c r="C1028" t="s">
        <v>2974</v>
      </c>
      <c r="D1028" t="str">
        <f t="shared" si="16"/>
        <v>2024</v>
      </c>
      <c r="E1028" t="s">
        <v>117</v>
      </c>
      <c r="F1028" t="s">
        <v>28</v>
      </c>
      <c r="G1028">
        <v>0</v>
      </c>
      <c r="H1028" t="s">
        <v>156</v>
      </c>
      <c r="I1028" t="s">
        <v>25</v>
      </c>
      <c r="M1028">
        <v>9211215</v>
      </c>
      <c r="N1028" t="s">
        <v>2972</v>
      </c>
      <c r="O1028" t="s">
        <v>2972</v>
      </c>
      <c r="P1028" t="b">
        <v>0</v>
      </c>
      <c r="Q1028" s="2">
        <v>45450</v>
      </c>
      <c r="R1028">
        <v>6</v>
      </c>
      <c r="S1028">
        <v>1</v>
      </c>
      <c r="T1028">
        <v>50</v>
      </c>
      <c r="U1028">
        <v>8</v>
      </c>
      <c r="X1028" t="s">
        <v>2973</v>
      </c>
      <c r="Z1028" t="s">
        <v>50</v>
      </c>
    </row>
    <row r="1029" spans="1:26" x14ac:dyDescent="0.35">
      <c r="A1029" t="s">
        <v>25</v>
      </c>
      <c r="B1029">
        <v>575504090</v>
      </c>
      <c r="C1029" t="s">
        <v>2975</v>
      </c>
      <c r="D1029" t="str">
        <f t="shared" si="16"/>
        <v>2024</v>
      </c>
      <c r="E1029" t="s">
        <v>2976</v>
      </c>
      <c r="F1029" t="s">
        <v>28</v>
      </c>
      <c r="G1029">
        <v>0</v>
      </c>
      <c r="I1029" t="s">
        <v>25</v>
      </c>
      <c r="M1029">
        <v>4451239</v>
      </c>
      <c r="N1029" t="s">
        <v>625</v>
      </c>
      <c r="O1029" t="s">
        <v>626</v>
      </c>
      <c r="P1029" t="b">
        <v>0</v>
      </c>
      <c r="Q1029" s="2">
        <v>44185</v>
      </c>
      <c r="R1029">
        <v>41284</v>
      </c>
      <c r="S1029">
        <v>43</v>
      </c>
      <c r="T1029">
        <v>34748</v>
      </c>
      <c r="U1029">
        <v>1984</v>
      </c>
      <c r="X1029" t="s">
        <v>627</v>
      </c>
      <c r="Z1029" t="s">
        <v>31</v>
      </c>
    </row>
    <row r="1030" spans="1:26" x14ac:dyDescent="0.35">
      <c r="A1030" t="s">
        <v>25</v>
      </c>
      <c r="B1030">
        <v>575425767</v>
      </c>
      <c r="C1030" t="s">
        <v>2977</v>
      </c>
      <c r="D1030" t="str">
        <f t="shared" si="16"/>
        <v>2024</v>
      </c>
      <c r="E1030" t="s">
        <v>2978</v>
      </c>
      <c r="F1030" t="s">
        <v>287</v>
      </c>
      <c r="G1030">
        <v>0</v>
      </c>
      <c r="I1030" t="s">
        <v>1015</v>
      </c>
      <c r="J1030">
        <v>575364625</v>
      </c>
      <c r="L1030">
        <v>575425556</v>
      </c>
      <c r="M1030">
        <v>494832</v>
      </c>
      <c r="N1030" t="s">
        <v>354</v>
      </c>
      <c r="O1030" t="s">
        <v>355</v>
      </c>
      <c r="P1030" t="b">
        <v>0</v>
      </c>
      <c r="Q1030" s="2">
        <v>42095</v>
      </c>
      <c r="R1030">
        <v>8089</v>
      </c>
      <c r="S1030">
        <v>78</v>
      </c>
      <c r="T1030">
        <v>108387</v>
      </c>
      <c r="U1030">
        <v>5454</v>
      </c>
      <c r="X1030" t="s">
        <v>356</v>
      </c>
      <c r="Z1030" t="s">
        <v>37</v>
      </c>
    </row>
    <row r="1031" spans="1:26" x14ac:dyDescent="0.35">
      <c r="A1031" t="s">
        <v>25</v>
      </c>
      <c r="B1031">
        <v>575425379</v>
      </c>
      <c r="C1031" t="s">
        <v>2979</v>
      </c>
      <c r="D1031" t="str">
        <f t="shared" si="16"/>
        <v>2024</v>
      </c>
      <c r="E1031" t="s">
        <v>2980</v>
      </c>
      <c r="F1031" t="s">
        <v>287</v>
      </c>
      <c r="G1031">
        <v>0</v>
      </c>
      <c r="I1031" t="s">
        <v>25</v>
      </c>
      <c r="J1031">
        <v>575364625</v>
      </c>
      <c r="L1031">
        <v>575425334</v>
      </c>
      <c r="M1031">
        <v>494832</v>
      </c>
      <c r="N1031" t="s">
        <v>354</v>
      </c>
      <c r="O1031" t="s">
        <v>355</v>
      </c>
      <c r="P1031" t="b">
        <v>0</v>
      </c>
      <c r="Q1031" s="2">
        <v>42095</v>
      </c>
      <c r="R1031">
        <v>8091</v>
      </c>
      <c r="S1031">
        <v>78</v>
      </c>
      <c r="T1031">
        <v>108393</v>
      </c>
      <c r="U1031">
        <v>5457</v>
      </c>
      <c r="X1031" t="s">
        <v>356</v>
      </c>
      <c r="Z1031" t="s">
        <v>37</v>
      </c>
    </row>
    <row r="1032" spans="1:26" x14ac:dyDescent="0.35">
      <c r="A1032" t="s">
        <v>25</v>
      </c>
      <c r="B1032">
        <v>575403883</v>
      </c>
      <c r="C1032" t="s">
        <v>2981</v>
      </c>
      <c r="D1032" t="str">
        <f t="shared" si="16"/>
        <v>2024</v>
      </c>
      <c r="E1032" t="s">
        <v>2982</v>
      </c>
      <c r="F1032" t="s">
        <v>287</v>
      </c>
      <c r="G1032">
        <v>2</v>
      </c>
      <c r="I1032" t="s">
        <v>2983</v>
      </c>
      <c r="M1032">
        <v>2838481</v>
      </c>
      <c r="N1032" t="s">
        <v>1187</v>
      </c>
      <c r="O1032" t="s">
        <v>1188</v>
      </c>
      <c r="P1032" t="b">
        <v>0</v>
      </c>
      <c r="Q1032" s="2">
        <v>43740</v>
      </c>
      <c r="R1032">
        <v>5</v>
      </c>
      <c r="S1032">
        <v>4</v>
      </c>
      <c r="T1032">
        <v>737</v>
      </c>
      <c r="U1032">
        <v>308</v>
      </c>
      <c r="X1032" t="s">
        <v>1189</v>
      </c>
      <c r="Z1032" t="s">
        <v>37</v>
      </c>
    </row>
    <row r="1033" spans="1:26" x14ac:dyDescent="0.35">
      <c r="A1033" t="s">
        <v>25</v>
      </c>
      <c r="B1033">
        <v>575349983</v>
      </c>
      <c r="C1033" t="s">
        <v>2984</v>
      </c>
      <c r="D1033" t="str">
        <f t="shared" si="16"/>
        <v>2024</v>
      </c>
      <c r="E1033" t="s">
        <v>2985</v>
      </c>
      <c r="F1033" t="s">
        <v>28</v>
      </c>
      <c r="G1033">
        <v>0</v>
      </c>
      <c r="I1033" t="s">
        <v>25</v>
      </c>
      <c r="M1033">
        <v>3960872</v>
      </c>
      <c r="N1033" t="s">
        <v>200</v>
      </c>
      <c r="O1033" t="s">
        <v>200</v>
      </c>
      <c r="P1033" t="b">
        <v>1</v>
      </c>
      <c r="Q1033" s="2">
        <v>44059</v>
      </c>
      <c r="R1033">
        <v>42513</v>
      </c>
      <c r="S1033">
        <v>189</v>
      </c>
      <c r="T1033">
        <v>91059</v>
      </c>
      <c r="U1033">
        <v>6800</v>
      </c>
      <c r="X1033" t="s">
        <v>201</v>
      </c>
      <c r="Z1033" t="s">
        <v>31</v>
      </c>
    </row>
    <row r="1034" spans="1:26" x14ac:dyDescent="0.35">
      <c r="A1034" t="s">
        <v>25</v>
      </c>
      <c r="B1034">
        <v>575081641</v>
      </c>
      <c r="C1034" t="s">
        <v>2986</v>
      </c>
      <c r="D1034" t="str">
        <f t="shared" si="16"/>
        <v>2024</v>
      </c>
      <c r="E1034" t="s">
        <v>2785</v>
      </c>
      <c r="F1034" t="s">
        <v>28</v>
      </c>
      <c r="G1034">
        <v>8</v>
      </c>
      <c r="I1034" t="s">
        <v>487</v>
      </c>
      <c r="M1034">
        <v>4539333</v>
      </c>
      <c r="N1034" t="s">
        <v>230</v>
      </c>
      <c r="O1034" t="s">
        <v>231</v>
      </c>
      <c r="P1034" t="b">
        <v>0</v>
      </c>
      <c r="Q1034" s="2">
        <v>44203</v>
      </c>
      <c r="R1034">
        <v>17226</v>
      </c>
      <c r="S1034">
        <v>9</v>
      </c>
      <c r="T1034">
        <v>9068</v>
      </c>
      <c r="U1034">
        <v>51</v>
      </c>
      <c r="X1034" t="s">
        <v>232</v>
      </c>
      <c r="Z1034" t="s">
        <v>37</v>
      </c>
    </row>
    <row r="1035" spans="1:26" x14ac:dyDescent="0.35">
      <c r="A1035" t="s">
        <v>25</v>
      </c>
      <c r="B1035">
        <v>575029302</v>
      </c>
      <c r="C1035" t="s">
        <v>2987</v>
      </c>
      <c r="D1035" t="str">
        <f t="shared" si="16"/>
        <v>2024</v>
      </c>
      <c r="E1035" t="s">
        <v>2988</v>
      </c>
      <c r="F1035" t="s">
        <v>28</v>
      </c>
      <c r="G1035">
        <v>5</v>
      </c>
      <c r="I1035" t="s">
        <v>2265</v>
      </c>
      <c r="M1035">
        <v>6354413</v>
      </c>
      <c r="N1035" t="s">
        <v>2786</v>
      </c>
      <c r="O1035" t="s">
        <v>2787</v>
      </c>
      <c r="P1035" t="b">
        <v>0</v>
      </c>
      <c r="Q1035" s="2">
        <v>44616</v>
      </c>
      <c r="R1035">
        <v>582</v>
      </c>
      <c r="S1035">
        <v>464</v>
      </c>
      <c r="T1035">
        <v>4932</v>
      </c>
      <c r="U1035">
        <v>1207</v>
      </c>
      <c r="X1035" t="s">
        <v>2788</v>
      </c>
      <c r="Z1035" t="s">
        <v>37</v>
      </c>
    </row>
    <row r="1036" spans="1:26" x14ac:dyDescent="0.35">
      <c r="A1036" t="s">
        <v>25</v>
      </c>
      <c r="B1036">
        <v>574882111</v>
      </c>
      <c r="C1036" t="s">
        <v>2989</v>
      </c>
      <c r="D1036" t="str">
        <f t="shared" si="16"/>
        <v>2024</v>
      </c>
      <c r="E1036" t="s">
        <v>2990</v>
      </c>
      <c r="F1036" t="s">
        <v>287</v>
      </c>
      <c r="G1036">
        <v>5</v>
      </c>
      <c r="H1036" t="s">
        <v>156</v>
      </c>
      <c r="I1036" t="s">
        <v>2991</v>
      </c>
      <c r="J1036">
        <v>574882111</v>
      </c>
      <c r="M1036">
        <v>2838481</v>
      </c>
      <c r="N1036" t="s">
        <v>1187</v>
      </c>
      <c r="O1036" t="s">
        <v>1188</v>
      </c>
      <c r="P1036" t="b">
        <v>0</v>
      </c>
      <c r="Q1036" s="2">
        <v>43740</v>
      </c>
      <c r="R1036">
        <v>5</v>
      </c>
      <c r="S1036">
        <v>4</v>
      </c>
      <c r="T1036">
        <v>737</v>
      </c>
      <c r="U1036">
        <v>308</v>
      </c>
      <c r="X1036" t="s">
        <v>1189</v>
      </c>
      <c r="Z1036" t="s">
        <v>50</v>
      </c>
    </row>
    <row r="1037" spans="1:26" x14ac:dyDescent="0.35">
      <c r="A1037" t="s">
        <v>25</v>
      </c>
      <c r="B1037">
        <v>574502695</v>
      </c>
      <c r="C1037" t="s">
        <v>2992</v>
      </c>
      <c r="D1037" t="str">
        <f t="shared" si="16"/>
        <v>2024</v>
      </c>
      <c r="E1037" t="s">
        <v>2993</v>
      </c>
      <c r="F1037" t="s">
        <v>46</v>
      </c>
      <c r="G1037">
        <v>2</v>
      </c>
      <c r="I1037" t="s">
        <v>2994</v>
      </c>
      <c r="M1037">
        <v>811974</v>
      </c>
      <c r="N1037" t="s">
        <v>2808</v>
      </c>
      <c r="O1037" t="s">
        <v>2809</v>
      </c>
      <c r="P1037" t="b">
        <v>0</v>
      </c>
      <c r="Q1037" s="2">
        <v>42586</v>
      </c>
      <c r="R1037">
        <v>9564</v>
      </c>
      <c r="S1037">
        <v>5228</v>
      </c>
      <c r="T1037">
        <v>367102</v>
      </c>
      <c r="U1037">
        <v>164242</v>
      </c>
      <c r="X1037" t="s">
        <v>2810</v>
      </c>
      <c r="Z1037" t="s">
        <v>37</v>
      </c>
    </row>
    <row r="1038" spans="1:26" x14ac:dyDescent="0.35">
      <c r="A1038" t="s">
        <v>25</v>
      </c>
      <c r="B1038">
        <v>574437078</v>
      </c>
      <c r="C1038" t="s">
        <v>2995</v>
      </c>
      <c r="D1038" t="str">
        <f t="shared" si="16"/>
        <v>2024</v>
      </c>
      <c r="E1038" t="s">
        <v>2996</v>
      </c>
      <c r="F1038" t="s">
        <v>287</v>
      </c>
      <c r="G1038">
        <v>0</v>
      </c>
      <c r="I1038" t="s">
        <v>25</v>
      </c>
      <c r="M1038">
        <v>6539906</v>
      </c>
      <c r="N1038" t="s">
        <v>2797</v>
      </c>
      <c r="O1038" t="s">
        <v>2798</v>
      </c>
      <c r="P1038" t="b">
        <v>0</v>
      </c>
      <c r="Q1038" s="2">
        <v>44660</v>
      </c>
      <c r="R1038">
        <v>48</v>
      </c>
      <c r="S1038">
        <v>12</v>
      </c>
      <c r="T1038">
        <v>4766</v>
      </c>
      <c r="U1038">
        <v>5997</v>
      </c>
      <c r="X1038" t="s">
        <v>2799</v>
      </c>
      <c r="Z1038" t="s">
        <v>37</v>
      </c>
    </row>
    <row r="1039" spans="1:26" x14ac:dyDescent="0.35">
      <c r="A1039" t="s">
        <v>25</v>
      </c>
      <c r="B1039">
        <v>574292190</v>
      </c>
      <c r="C1039" t="s">
        <v>2997</v>
      </c>
      <c r="D1039" t="str">
        <f t="shared" si="16"/>
        <v>2024</v>
      </c>
      <c r="E1039" t="s">
        <v>2998</v>
      </c>
      <c r="F1039" t="s">
        <v>28</v>
      </c>
      <c r="G1039">
        <v>2</v>
      </c>
      <c r="I1039" t="s">
        <v>2999</v>
      </c>
      <c r="M1039">
        <v>10434</v>
      </c>
      <c r="N1039" t="s">
        <v>3000</v>
      </c>
      <c r="O1039" t="s">
        <v>3001</v>
      </c>
      <c r="P1039" t="b">
        <v>1</v>
      </c>
      <c r="Q1039" s="2">
        <v>40253</v>
      </c>
      <c r="R1039">
        <v>15630</v>
      </c>
      <c r="S1039">
        <v>9936</v>
      </c>
      <c r="T1039">
        <v>17488</v>
      </c>
      <c r="U1039">
        <v>34</v>
      </c>
      <c r="X1039" t="s">
        <v>3002</v>
      </c>
      <c r="Z1039" t="s">
        <v>31</v>
      </c>
    </row>
    <row r="1040" spans="1:26" x14ac:dyDescent="0.35">
      <c r="A1040" t="s">
        <v>25</v>
      </c>
      <c r="B1040">
        <v>574209091</v>
      </c>
      <c r="C1040" t="s">
        <v>3003</v>
      </c>
      <c r="D1040" t="str">
        <f t="shared" si="16"/>
        <v>2024</v>
      </c>
      <c r="E1040" t="s">
        <v>3004</v>
      </c>
      <c r="F1040" t="s">
        <v>46</v>
      </c>
      <c r="G1040">
        <v>0</v>
      </c>
      <c r="I1040" t="s">
        <v>25</v>
      </c>
      <c r="J1040">
        <v>574014453</v>
      </c>
      <c r="L1040">
        <v>574208491</v>
      </c>
      <c r="M1040">
        <v>5059875</v>
      </c>
      <c r="N1040" t="s">
        <v>696</v>
      </c>
      <c r="O1040" t="s">
        <v>696</v>
      </c>
      <c r="P1040" t="b">
        <v>0</v>
      </c>
      <c r="Q1040" s="2">
        <v>44244</v>
      </c>
      <c r="R1040">
        <v>500</v>
      </c>
      <c r="S1040">
        <v>0</v>
      </c>
      <c r="T1040">
        <v>22635</v>
      </c>
      <c r="U1040">
        <v>422</v>
      </c>
      <c r="X1040" t="s">
        <v>697</v>
      </c>
      <c r="Z1040" t="s">
        <v>37</v>
      </c>
    </row>
    <row r="1041" spans="1:26" x14ac:dyDescent="0.35">
      <c r="A1041" t="s">
        <v>25</v>
      </c>
      <c r="B1041">
        <v>574204412</v>
      </c>
      <c r="C1041" t="s">
        <v>3005</v>
      </c>
      <c r="D1041" t="str">
        <f t="shared" si="16"/>
        <v>2024</v>
      </c>
      <c r="E1041" t="s">
        <v>3006</v>
      </c>
      <c r="F1041" t="s">
        <v>28</v>
      </c>
      <c r="G1041">
        <v>0</v>
      </c>
      <c r="H1041" t="s">
        <v>53</v>
      </c>
      <c r="I1041" t="s">
        <v>2632</v>
      </c>
      <c r="J1041">
        <v>574204412</v>
      </c>
      <c r="M1041">
        <v>281548</v>
      </c>
      <c r="N1041" t="s">
        <v>2939</v>
      </c>
      <c r="O1041" t="s">
        <v>2940</v>
      </c>
      <c r="P1041" t="b">
        <v>0</v>
      </c>
      <c r="Q1041" s="2">
        <v>41593</v>
      </c>
      <c r="R1041">
        <v>48</v>
      </c>
      <c r="S1041">
        <v>90</v>
      </c>
      <c r="T1041">
        <v>1181</v>
      </c>
      <c r="U1041">
        <v>1943</v>
      </c>
      <c r="X1041" t="s">
        <v>2941</v>
      </c>
      <c r="Z1041" t="s">
        <v>31</v>
      </c>
    </row>
    <row r="1042" spans="1:26" x14ac:dyDescent="0.35">
      <c r="A1042" t="s">
        <v>25</v>
      </c>
      <c r="B1042">
        <v>574037820</v>
      </c>
      <c r="C1042" t="s">
        <v>3007</v>
      </c>
      <c r="D1042" t="str">
        <f t="shared" si="16"/>
        <v>2024</v>
      </c>
      <c r="E1042" t="s">
        <v>3008</v>
      </c>
      <c r="F1042" t="s">
        <v>28</v>
      </c>
      <c r="G1042">
        <v>0</v>
      </c>
      <c r="I1042" t="s">
        <v>25</v>
      </c>
      <c r="M1042">
        <v>6350</v>
      </c>
      <c r="N1042" t="s">
        <v>2916</v>
      </c>
      <c r="O1042" t="s">
        <v>2916</v>
      </c>
      <c r="P1042" t="b">
        <v>0</v>
      </c>
      <c r="Q1042" s="2">
        <v>40119</v>
      </c>
      <c r="R1042">
        <v>39188</v>
      </c>
      <c r="S1042">
        <v>0</v>
      </c>
      <c r="T1042">
        <v>44277</v>
      </c>
      <c r="U1042">
        <v>0</v>
      </c>
      <c r="X1042" t="s">
        <v>2917</v>
      </c>
      <c r="Z1042" t="s">
        <v>31</v>
      </c>
    </row>
    <row r="1043" spans="1:26" x14ac:dyDescent="0.35">
      <c r="A1043" t="s">
        <v>25</v>
      </c>
      <c r="B1043">
        <v>573960176</v>
      </c>
      <c r="C1043" t="s">
        <v>3009</v>
      </c>
      <c r="D1043" t="str">
        <f t="shared" si="16"/>
        <v>2024</v>
      </c>
      <c r="E1043" t="s">
        <v>3010</v>
      </c>
      <c r="F1043" t="s">
        <v>287</v>
      </c>
      <c r="G1043">
        <v>4</v>
      </c>
      <c r="H1043" t="s">
        <v>156</v>
      </c>
      <c r="I1043" t="s">
        <v>2132</v>
      </c>
      <c r="M1043">
        <v>2838481</v>
      </c>
      <c r="N1043" t="s">
        <v>1187</v>
      </c>
      <c r="O1043" t="s">
        <v>1188</v>
      </c>
      <c r="P1043" t="b">
        <v>0</v>
      </c>
      <c r="Q1043" s="2">
        <v>43740</v>
      </c>
      <c r="R1043">
        <v>5</v>
      </c>
      <c r="S1043">
        <v>4</v>
      </c>
      <c r="T1043">
        <v>737</v>
      </c>
      <c r="U1043">
        <v>308</v>
      </c>
      <c r="X1043" t="s">
        <v>1189</v>
      </c>
      <c r="Z1043" t="s">
        <v>50</v>
      </c>
    </row>
    <row r="1044" spans="1:26" x14ac:dyDescent="0.35">
      <c r="A1044" t="s">
        <v>25</v>
      </c>
      <c r="B1044">
        <v>573599301</v>
      </c>
      <c r="C1044" t="s">
        <v>3011</v>
      </c>
      <c r="D1044" t="str">
        <f t="shared" si="16"/>
        <v>2024</v>
      </c>
      <c r="E1044" t="s">
        <v>3012</v>
      </c>
      <c r="F1044" t="s">
        <v>28</v>
      </c>
      <c r="G1044">
        <v>0</v>
      </c>
      <c r="H1044" t="s">
        <v>53</v>
      </c>
      <c r="I1044" t="s">
        <v>25</v>
      </c>
      <c r="M1044">
        <v>6350</v>
      </c>
      <c r="N1044" t="s">
        <v>2916</v>
      </c>
      <c r="O1044" t="s">
        <v>2916</v>
      </c>
      <c r="P1044" t="b">
        <v>0</v>
      </c>
      <c r="Q1044" s="2">
        <v>40119</v>
      </c>
      <c r="R1044">
        <v>39188</v>
      </c>
      <c r="S1044">
        <v>0</v>
      </c>
      <c r="T1044">
        <v>44277</v>
      </c>
      <c r="U1044">
        <v>0</v>
      </c>
      <c r="X1044" t="s">
        <v>2917</v>
      </c>
      <c r="Z1044" t="s">
        <v>31</v>
      </c>
    </row>
    <row r="1045" spans="1:26" x14ac:dyDescent="0.35">
      <c r="A1045" t="s">
        <v>25</v>
      </c>
      <c r="B1045">
        <v>573590363</v>
      </c>
      <c r="C1045" t="s">
        <v>3013</v>
      </c>
      <c r="D1045" t="str">
        <f t="shared" si="16"/>
        <v>2024</v>
      </c>
      <c r="E1045" t="s">
        <v>3014</v>
      </c>
      <c r="F1045" t="s">
        <v>46</v>
      </c>
      <c r="G1045">
        <v>0</v>
      </c>
      <c r="I1045" t="s">
        <v>25</v>
      </c>
      <c r="J1045">
        <v>573551970</v>
      </c>
      <c r="L1045">
        <v>573590210</v>
      </c>
      <c r="M1045">
        <v>5059875</v>
      </c>
      <c r="N1045" t="s">
        <v>696</v>
      </c>
      <c r="O1045" t="s">
        <v>696</v>
      </c>
      <c r="P1045" t="b">
        <v>0</v>
      </c>
      <c r="Q1045" s="2">
        <v>44244</v>
      </c>
      <c r="R1045">
        <v>500</v>
      </c>
      <c r="S1045">
        <v>0</v>
      </c>
      <c r="T1045">
        <v>22635</v>
      </c>
      <c r="U1045">
        <v>422</v>
      </c>
      <c r="X1045" t="s">
        <v>697</v>
      </c>
      <c r="Z1045" t="s">
        <v>37</v>
      </c>
    </row>
    <row r="1046" spans="1:26" x14ac:dyDescent="0.35">
      <c r="A1046" t="s">
        <v>25</v>
      </c>
      <c r="B1046">
        <v>573582098</v>
      </c>
      <c r="C1046" t="s">
        <v>3015</v>
      </c>
      <c r="D1046" t="str">
        <f t="shared" si="16"/>
        <v>2024</v>
      </c>
      <c r="E1046" t="s">
        <v>3016</v>
      </c>
      <c r="F1046" t="s">
        <v>28</v>
      </c>
      <c r="G1046">
        <v>1</v>
      </c>
      <c r="H1046" t="s">
        <v>53</v>
      </c>
      <c r="I1046" t="s">
        <v>25</v>
      </c>
      <c r="M1046">
        <v>1886680</v>
      </c>
      <c r="N1046" t="s">
        <v>2802</v>
      </c>
      <c r="O1046" t="s">
        <v>2803</v>
      </c>
      <c r="P1046" t="b">
        <v>0</v>
      </c>
      <c r="Q1046" s="2">
        <v>43518</v>
      </c>
      <c r="R1046">
        <v>3030</v>
      </c>
      <c r="S1046">
        <v>14</v>
      </c>
      <c r="T1046">
        <v>13678</v>
      </c>
      <c r="U1046">
        <v>10534</v>
      </c>
      <c r="X1046" t="s">
        <v>2804</v>
      </c>
      <c r="Z1046" t="s">
        <v>31</v>
      </c>
    </row>
    <row r="1047" spans="1:26" x14ac:dyDescent="0.35">
      <c r="A1047" t="s">
        <v>25</v>
      </c>
      <c r="B1047">
        <v>573570512</v>
      </c>
      <c r="C1047" t="s">
        <v>3017</v>
      </c>
      <c r="D1047" t="str">
        <f t="shared" si="16"/>
        <v>2024</v>
      </c>
      <c r="E1047" t="s">
        <v>3018</v>
      </c>
      <c r="F1047" t="s">
        <v>287</v>
      </c>
      <c r="G1047">
        <v>3</v>
      </c>
      <c r="I1047" t="s">
        <v>2132</v>
      </c>
      <c r="M1047">
        <v>6539906</v>
      </c>
      <c r="N1047" t="s">
        <v>2797</v>
      </c>
      <c r="O1047" t="s">
        <v>2798</v>
      </c>
      <c r="P1047" t="b">
        <v>0</v>
      </c>
      <c r="Q1047" s="2">
        <v>44660</v>
      </c>
      <c r="R1047">
        <v>48</v>
      </c>
      <c r="S1047">
        <v>12</v>
      </c>
      <c r="T1047">
        <v>4766</v>
      </c>
      <c r="U1047">
        <v>5997</v>
      </c>
      <c r="X1047" t="s">
        <v>2799</v>
      </c>
      <c r="Z1047" t="s">
        <v>31</v>
      </c>
    </row>
    <row r="1048" spans="1:26" x14ac:dyDescent="0.35">
      <c r="A1048" t="s">
        <v>25</v>
      </c>
      <c r="B1048">
        <v>573563653</v>
      </c>
      <c r="C1048" t="s">
        <v>3019</v>
      </c>
      <c r="D1048" t="str">
        <f t="shared" si="16"/>
        <v>2024</v>
      </c>
      <c r="E1048" t="s">
        <v>3020</v>
      </c>
      <c r="F1048" t="s">
        <v>287</v>
      </c>
      <c r="G1048">
        <v>1</v>
      </c>
      <c r="I1048" t="s">
        <v>2132</v>
      </c>
      <c r="M1048">
        <v>6539906</v>
      </c>
      <c r="N1048" t="s">
        <v>2797</v>
      </c>
      <c r="O1048" t="s">
        <v>2798</v>
      </c>
      <c r="P1048" t="b">
        <v>0</v>
      </c>
      <c r="Q1048" s="2">
        <v>44660</v>
      </c>
      <c r="R1048">
        <v>48</v>
      </c>
      <c r="S1048">
        <v>12</v>
      </c>
      <c r="T1048">
        <v>4766</v>
      </c>
      <c r="U1048">
        <v>5997</v>
      </c>
      <c r="X1048" t="s">
        <v>2799</v>
      </c>
      <c r="Z1048" t="s">
        <v>31</v>
      </c>
    </row>
    <row r="1049" spans="1:26" x14ac:dyDescent="0.35">
      <c r="A1049" t="s">
        <v>25</v>
      </c>
      <c r="B1049">
        <v>573561712</v>
      </c>
      <c r="C1049" t="s">
        <v>3021</v>
      </c>
      <c r="D1049" t="str">
        <f t="shared" si="16"/>
        <v>2024</v>
      </c>
      <c r="E1049" t="s">
        <v>3022</v>
      </c>
      <c r="F1049" t="s">
        <v>28</v>
      </c>
      <c r="G1049">
        <v>1</v>
      </c>
      <c r="H1049" t="s">
        <v>53</v>
      </c>
      <c r="I1049" t="s">
        <v>25</v>
      </c>
      <c r="M1049">
        <v>8468</v>
      </c>
      <c r="N1049" t="s">
        <v>91</v>
      </c>
      <c r="O1049" t="s">
        <v>92</v>
      </c>
      <c r="P1049" t="b">
        <v>1</v>
      </c>
      <c r="Q1049" s="2">
        <v>40217</v>
      </c>
      <c r="R1049">
        <v>71638</v>
      </c>
      <c r="S1049">
        <v>87</v>
      </c>
      <c r="T1049">
        <v>49340</v>
      </c>
      <c r="U1049">
        <v>14459</v>
      </c>
      <c r="X1049" t="s">
        <v>93</v>
      </c>
      <c r="Z1049" t="s">
        <v>31</v>
      </c>
    </row>
    <row r="1050" spans="1:26" x14ac:dyDescent="0.35">
      <c r="A1050" t="s">
        <v>25</v>
      </c>
      <c r="B1050">
        <v>573176157</v>
      </c>
      <c r="C1050" t="s">
        <v>3023</v>
      </c>
      <c r="D1050" t="str">
        <f t="shared" si="16"/>
        <v>2024</v>
      </c>
      <c r="E1050" t="s">
        <v>3024</v>
      </c>
      <c r="F1050" t="s">
        <v>28</v>
      </c>
      <c r="G1050">
        <v>0</v>
      </c>
      <c r="I1050" t="s">
        <v>3025</v>
      </c>
      <c r="J1050">
        <v>573160316</v>
      </c>
      <c r="L1050">
        <v>573160316</v>
      </c>
      <c r="M1050">
        <v>992090</v>
      </c>
      <c r="N1050" t="s">
        <v>3026</v>
      </c>
      <c r="O1050" t="s">
        <v>3027</v>
      </c>
      <c r="P1050" t="b">
        <v>0</v>
      </c>
      <c r="Q1050" s="2">
        <v>42805</v>
      </c>
      <c r="R1050">
        <v>312</v>
      </c>
      <c r="S1050">
        <v>21</v>
      </c>
      <c r="T1050">
        <v>13386</v>
      </c>
      <c r="U1050">
        <v>511</v>
      </c>
      <c r="X1050" t="s">
        <v>3028</v>
      </c>
      <c r="Z1050" t="s">
        <v>31</v>
      </c>
    </row>
    <row r="1051" spans="1:26" x14ac:dyDescent="0.35">
      <c r="A1051" t="s">
        <v>25</v>
      </c>
      <c r="B1051">
        <v>573155963</v>
      </c>
      <c r="C1051" t="s">
        <v>3029</v>
      </c>
      <c r="D1051" t="str">
        <f t="shared" si="16"/>
        <v>2024</v>
      </c>
      <c r="E1051" t="s">
        <v>3030</v>
      </c>
      <c r="F1051" t="s">
        <v>28</v>
      </c>
      <c r="G1051">
        <v>0</v>
      </c>
      <c r="H1051" t="s">
        <v>53</v>
      </c>
      <c r="I1051" t="s">
        <v>25</v>
      </c>
      <c r="M1051">
        <v>1886680</v>
      </c>
      <c r="N1051" t="s">
        <v>2802</v>
      </c>
      <c r="O1051" t="s">
        <v>2803</v>
      </c>
      <c r="P1051" t="b">
        <v>0</v>
      </c>
      <c r="Q1051" s="2">
        <v>43518</v>
      </c>
      <c r="R1051">
        <v>3030</v>
      </c>
      <c r="S1051">
        <v>14</v>
      </c>
      <c r="T1051">
        <v>13678</v>
      </c>
      <c r="U1051">
        <v>10534</v>
      </c>
      <c r="X1051" t="s">
        <v>2804</v>
      </c>
      <c r="Z1051" t="s">
        <v>31</v>
      </c>
    </row>
    <row r="1052" spans="1:26" x14ac:dyDescent="0.35">
      <c r="A1052" t="s">
        <v>25</v>
      </c>
      <c r="B1052">
        <v>573067227</v>
      </c>
      <c r="C1052" t="s">
        <v>3031</v>
      </c>
      <c r="D1052" t="str">
        <f t="shared" si="16"/>
        <v>2024</v>
      </c>
      <c r="E1052" t="s">
        <v>3032</v>
      </c>
      <c r="F1052" t="s">
        <v>28</v>
      </c>
      <c r="G1052">
        <v>0</v>
      </c>
      <c r="I1052" t="s">
        <v>25</v>
      </c>
      <c r="M1052">
        <v>1004421</v>
      </c>
      <c r="N1052" t="s">
        <v>3033</v>
      </c>
      <c r="O1052" t="s">
        <v>3034</v>
      </c>
      <c r="P1052" t="b">
        <v>0</v>
      </c>
      <c r="Q1052" s="2">
        <v>42816</v>
      </c>
      <c r="R1052">
        <v>253</v>
      </c>
      <c r="S1052">
        <v>77</v>
      </c>
      <c r="T1052">
        <v>5623</v>
      </c>
      <c r="U1052">
        <v>23</v>
      </c>
      <c r="X1052" t="s">
        <v>3035</v>
      </c>
      <c r="Z1052" t="s">
        <v>31</v>
      </c>
    </row>
    <row r="1053" spans="1:26" x14ac:dyDescent="0.35">
      <c r="A1053" t="s">
        <v>25</v>
      </c>
      <c r="B1053">
        <v>573061807</v>
      </c>
      <c r="C1053" t="s">
        <v>3036</v>
      </c>
      <c r="D1053" t="str">
        <f t="shared" si="16"/>
        <v>2024</v>
      </c>
      <c r="E1053" t="s">
        <v>3037</v>
      </c>
      <c r="F1053" t="s">
        <v>28</v>
      </c>
      <c r="G1053">
        <v>0</v>
      </c>
      <c r="H1053" t="s">
        <v>53</v>
      </c>
      <c r="I1053" t="s">
        <v>25</v>
      </c>
      <c r="M1053">
        <v>6350</v>
      </c>
      <c r="N1053" t="s">
        <v>2916</v>
      </c>
      <c r="O1053" t="s">
        <v>2916</v>
      </c>
      <c r="P1053" t="b">
        <v>0</v>
      </c>
      <c r="Q1053" s="2">
        <v>40119</v>
      </c>
      <c r="R1053">
        <v>39188</v>
      </c>
      <c r="S1053">
        <v>0</v>
      </c>
      <c r="T1053">
        <v>44277</v>
      </c>
      <c r="U1053">
        <v>0</v>
      </c>
      <c r="X1053" t="s">
        <v>2917</v>
      </c>
      <c r="Z1053" t="s">
        <v>31</v>
      </c>
    </row>
    <row r="1054" spans="1:26" x14ac:dyDescent="0.35">
      <c r="A1054" t="s">
        <v>25</v>
      </c>
      <c r="B1054">
        <v>572997267</v>
      </c>
      <c r="C1054" t="s">
        <v>3038</v>
      </c>
      <c r="D1054" t="str">
        <f t="shared" si="16"/>
        <v>2024</v>
      </c>
      <c r="E1054" t="s">
        <v>3039</v>
      </c>
      <c r="F1054" t="s">
        <v>28</v>
      </c>
      <c r="G1054">
        <v>3</v>
      </c>
      <c r="H1054" t="s">
        <v>53</v>
      </c>
      <c r="I1054" t="s">
        <v>3040</v>
      </c>
      <c r="M1054">
        <v>1886680</v>
      </c>
      <c r="N1054" t="s">
        <v>2802</v>
      </c>
      <c r="O1054" t="s">
        <v>2803</v>
      </c>
      <c r="P1054" t="b">
        <v>0</v>
      </c>
      <c r="Q1054" s="2">
        <v>43518</v>
      </c>
      <c r="R1054">
        <v>3030</v>
      </c>
      <c r="S1054">
        <v>14</v>
      </c>
      <c r="T1054">
        <v>13678</v>
      </c>
      <c r="U1054">
        <v>10534</v>
      </c>
      <c r="X1054" t="s">
        <v>2804</v>
      </c>
      <c r="Z1054" t="s">
        <v>31</v>
      </c>
    </row>
    <row r="1055" spans="1:26" x14ac:dyDescent="0.35">
      <c r="A1055" t="s">
        <v>25</v>
      </c>
      <c r="B1055">
        <v>572972963</v>
      </c>
      <c r="C1055" t="s">
        <v>3041</v>
      </c>
      <c r="D1055" t="str">
        <f t="shared" si="16"/>
        <v>2024</v>
      </c>
      <c r="E1055" t="s">
        <v>3042</v>
      </c>
      <c r="F1055" t="s">
        <v>28</v>
      </c>
      <c r="G1055">
        <v>1</v>
      </c>
      <c r="H1055" t="s">
        <v>53</v>
      </c>
      <c r="I1055" t="s">
        <v>25</v>
      </c>
      <c r="M1055">
        <v>1886680</v>
      </c>
      <c r="N1055" t="s">
        <v>2802</v>
      </c>
      <c r="O1055" t="s">
        <v>2803</v>
      </c>
      <c r="P1055" t="b">
        <v>0</v>
      </c>
      <c r="Q1055" s="2">
        <v>43518</v>
      </c>
      <c r="R1055">
        <v>3030</v>
      </c>
      <c r="S1055">
        <v>14</v>
      </c>
      <c r="T1055">
        <v>13678</v>
      </c>
      <c r="U1055">
        <v>10534</v>
      </c>
      <c r="X1055" t="s">
        <v>2804</v>
      </c>
      <c r="Z1055" t="s">
        <v>31</v>
      </c>
    </row>
    <row r="1056" spans="1:26" x14ac:dyDescent="0.35">
      <c r="A1056" t="s">
        <v>25</v>
      </c>
      <c r="B1056">
        <v>572940036</v>
      </c>
      <c r="C1056" t="s">
        <v>3043</v>
      </c>
      <c r="D1056" t="str">
        <f t="shared" si="16"/>
        <v>2024</v>
      </c>
      <c r="E1056" t="s">
        <v>3044</v>
      </c>
      <c r="F1056" t="s">
        <v>28</v>
      </c>
      <c r="G1056">
        <v>1</v>
      </c>
      <c r="H1056" t="s">
        <v>53</v>
      </c>
      <c r="I1056" t="s">
        <v>25</v>
      </c>
      <c r="M1056">
        <v>7679405</v>
      </c>
      <c r="N1056" t="s">
        <v>334</v>
      </c>
      <c r="O1056" t="s">
        <v>335</v>
      </c>
      <c r="P1056" t="b">
        <v>0</v>
      </c>
      <c r="Q1056" s="2">
        <v>45033</v>
      </c>
      <c r="R1056">
        <v>100</v>
      </c>
      <c r="S1056">
        <v>0</v>
      </c>
      <c r="T1056">
        <v>1996</v>
      </c>
      <c r="U1056">
        <v>21</v>
      </c>
      <c r="X1056" t="s">
        <v>336</v>
      </c>
      <c r="Z1056" t="s">
        <v>31</v>
      </c>
    </row>
    <row r="1057" spans="1:26" x14ac:dyDescent="0.35">
      <c r="A1057" t="s">
        <v>25</v>
      </c>
      <c r="B1057">
        <v>572909588</v>
      </c>
      <c r="C1057" t="s">
        <v>3045</v>
      </c>
      <c r="D1057" t="str">
        <f t="shared" si="16"/>
        <v>2024</v>
      </c>
      <c r="E1057" t="s">
        <v>3046</v>
      </c>
      <c r="F1057" t="s">
        <v>287</v>
      </c>
      <c r="G1057">
        <v>1</v>
      </c>
      <c r="I1057" t="s">
        <v>25</v>
      </c>
      <c r="M1057">
        <v>6539906</v>
      </c>
      <c r="N1057" t="s">
        <v>2797</v>
      </c>
      <c r="O1057" t="s">
        <v>2798</v>
      </c>
      <c r="P1057" t="b">
        <v>0</v>
      </c>
      <c r="Q1057" s="2">
        <v>44660</v>
      </c>
      <c r="R1057">
        <v>48</v>
      </c>
      <c r="S1057">
        <v>12</v>
      </c>
      <c r="T1057">
        <v>4766</v>
      </c>
      <c r="U1057">
        <v>5997</v>
      </c>
      <c r="X1057" t="s">
        <v>2799</v>
      </c>
      <c r="Z1057" t="s">
        <v>31</v>
      </c>
    </row>
    <row r="1058" spans="1:26" x14ac:dyDescent="0.35">
      <c r="A1058" t="s">
        <v>25</v>
      </c>
      <c r="B1058">
        <v>572875515</v>
      </c>
      <c r="C1058" t="s">
        <v>3047</v>
      </c>
      <c r="D1058" t="str">
        <f t="shared" si="16"/>
        <v>2024</v>
      </c>
      <c r="E1058" t="s">
        <v>3048</v>
      </c>
      <c r="F1058" t="s">
        <v>287</v>
      </c>
      <c r="G1058">
        <v>2</v>
      </c>
      <c r="H1058" t="s">
        <v>156</v>
      </c>
      <c r="I1058" t="s">
        <v>3049</v>
      </c>
      <c r="M1058">
        <v>2838481</v>
      </c>
      <c r="N1058" t="s">
        <v>1187</v>
      </c>
      <c r="O1058" t="s">
        <v>1188</v>
      </c>
      <c r="P1058" t="b">
        <v>0</v>
      </c>
      <c r="Q1058" s="2">
        <v>43740</v>
      </c>
      <c r="R1058">
        <v>5</v>
      </c>
      <c r="S1058">
        <v>4</v>
      </c>
      <c r="T1058">
        <v>737</v>
      </c>
      <c r="U1058">
        <v>308</v>
      </c>
      <c r="X1058" t="s">
        <v>1189</v>
      </c>
      <c r="Z1058" t="s">
        <v>50</v>
      </c>
    </row>
    <row r="1059" spans="1:26" x14ac:dyDescent="0.35">
      <c r="A1059" t="s">
        <v>25</v>
      </c>
      <c r="B1059">
        <v>572864431</v>
      </c>
      <c r="C1059" t="s">
        <v>3050</v>
      </c>
      <c r="D1059" t="str">
        <f t="shared" si="16"/>
        <v>2024</v>
      </c>
      <c r="E1059" t="s">
        <v>3051</v>
      </c>
      <c r="F1059" t="s">
        <v>28</v>
      </c>
      <c r="G1059">
        <v>1</v>
      </c>
      <c r="H1059" t="s">
        <v>53</v>
      </c>
      <c r="I1059" t="s">
        <v>25</v>
      </c>
      <c r="M1059">
        <v>8468</v>
      </c>
      <c r="N1059" t="s">
        <v>91</v>
      </c>
      <c r="O1059" t="s">
        <v>92</v>
      </c>
      <c r="P1059" t="b">
        <v>1</v>
      </c>
      <c r="Q1059" s="2">
        <v>40217</v>
      </c>
      <c r="R1059">
        <v>71638</v>
      </c>
      <c r="S1059">
        <v>87</v>
      </c>
      <c r="T1059">
        <v>49340</v>
      </c>
      <c r="U1059">
        <v>14459</v>
      </c>
      <c r="X1059" t="s">
        <v>93</v>
      </c>
      <c r="Z1059" t="s">
        <v>31</v>
      </c>
    </row>
    <row r="1060" spans="1:26" x14ac:dyDescent="0.35">
      <c r="A1060" t="s">
        <v>25</v>
      </c>
      <c r="B1060">
        <v>572848950</v>
      </c>
      <c r="C1060" t="s">
        <v>3052</v>
      </c>
      <c r="D1060" t="str">
        <f t="shared" si="16"/>
        <v>2024</v>
      </c>
      <c r="E1060" t="s">
        <v>3053</v>
      </c>
      <c r="F1060" t="s">
        <v>46</v>
      </c>
      <c r="G1060">
        <v>3</v>
      </c>
      <c r="I1060" t="s">
        <v>2434</v>
      </c>
      <c r="J1060">
        <v>572848950</v>
      </c>
      <c r="M1060">
        <v>8468</v>
      </c>
      <c r="N1060" t="s">
        <v>91</v>
      </c>
      <c r="O1060" t="s">
        <v>92</v>
      </c>
      <c r="P1060" t="b">
        <v>1</v>
      </c>
      <c r="Q1060" s="2">
        <v>40217</v>
      </c>
      <c r="R1060">
        <v>71619</v>
      </c>
      <c r="S1060">
        <v>87</v>
      </c>
      <c r="T1060">
        <v>49340</v>
      </c>
      <c r="U1060">
        <v>14459</v>
      </c>
      <c r="X1060" t="s">
        <v>93</v>
      </c>
      <c r="Z1060" t="s">
        <v>37</v>
      </c>
    </row>
    <row r="1061" spans="1:26" x14ac:dyDescent="0.35">
      <c r="A1061" t="s">
        <v>25</v>
      </c>
      <c r="B1061">
        <v>572836745</v>
      </c>
      <c r="C1061" t="s">
        <v>3054</v>
      </c>
      <c r="D1061" t="str">
        <f t="shared" si="16"/>
        <v>2024</v>
      </c>
      <c r="E1061" t="s">
        <v>3055</v>
      </c>
      <c r="F1061" t="s">
        <v>287</v>
      </c>
      <c r="G1061">
        <v>0</v>
      </c>
      <c r="H1061" t="s">
        <v>156</v>
      </c>
      <c r="I1061" t="s">
        <v>3056</v>
      </c>
      <c r="M1061">
        <v>2838481</v>
      </c>
      <c r="N1061" t="s">
        <v>1187</v>
      </c>
      <c r="O1061" t="s">
        <v>1188</v>
      </c>
      <c r="P1061" t="b">
        <v>0</v>
      </c>
      <c r="Q1061" s="2">
        <v>43740</v>
      </c>
      <c r="R1061">
        <v>5</v>
      </c>
      <c r="S1061">
        <v>4</v>
      </c>
      <c r="T1061">
        <v>737</v>
      </c>
      <c r="U1061">
        <v>308</v>
      </c>
      <c r="X1061" t="s">
        <v>1189</v>
      </c>
      <c r="Z1061" t="s">
        <v>50</v>
      </c>
    </row>
    <row r="1062" spans="1:26" x14ac:dyDescent="0.35">
      <c r="A1062" t="s">
        <v>25</v>
      </c>
      <c r="B1062">
        <v>572775907</v>
      </c>
      <c r="C1062" t="s">
        <v>3057</v>
      </c>
      <c r="D1062" t="str">
        <f t="shared" si="16"/>
        <v>2024</v>
      </c>
      <c r="E1062" t="s">
        <v>3058</v>
      </c>
      <c r="F1062" t="s">
        <v>28</v>
      </c>
      <c r="G1062">
        <v>4</v>
      </c>
      <c r="I1062" t="s">
        <v>25</v>
      </c>
      <c r="M1062">
        <v>8468</v>
      </c>
      <c r="N1062" t="s">
        <v>91</v>
      </c>
      <c r="O1062" t="s">
        <v>92</v>
      </c>
      <c r="P1062" t="b">
        <v>1</v>
      </c>
      <c r="Q1062" s="2">
        <v>40217</v>
      </c>
      <c r="R1062">
        <v>71638</v>
      </c>
      <c r="S1062">
        <v>87</v>
      </c>
      <c r="T1062">
        <v>49340</v>
      </c>
      <c r="U1062">
        <v>14459</v>
      </c>
      <c r="X1062" t="s">
        <v>93</v>
      </c>
      <c r="Z1062" t="s">
        <v>31</v>
      </c>
    </row>
    <row r="1063" spans="1:26" x14ac:dyDescent="0.35">
      <c r="A1063" t="s">
        <v>25</v>
      </c>
      <c r="B1063">
        <v>572659256</v>
      </c>
      <c r="C1063" t="s">
        <v>3059</v>
      </c>
      <c r="D1063" t="str">
        <f t="shared" si="16"/>
        <v>2024</v>
      </c>
      <c r="E1063" t="s">
        <v>3060</v>
      </c>
      <c r="F1063" t="s">
        <v>287</v>
      </c>
      <c r="G1063">
        <v>2</v>
      </c>
      <c r="H1063" t="s">
        <v>156</v>
      </c>
      <c r="I1063" t="s">
        <v>3061</v>
      </c>
      <c r="M1063">
        <v>2838481</v>
      </c>
      <c r="N1063" t="s">
        <v>1187</v>
      </c>
      <c r="O1063" t="s">
        <v>1188</v>
      </c>
      <c r="P1063" t="b">
        <v>0</v>
      </c>
      <c r="Q1063" s="2">
        <v>43740</v>
      </c>
      <c r="R1063">
        <v>5</v>
      </c>
      <c r="S1063">
        <v>4</v>
      </c>
      <c r="T1063">
        <v>737</v>
      </c>
      <c r="U1063">
        <v>308</v>
      </c>
      <c r="X1063" t="s">
        <v>1189</v>
      </c>
      <c r="Z1063" t="s">
        <v>50</v>
      </c>
    </row>
    <row r="1064" spans="1:26" x14ac:dyDescent="0.35">
      <c r="A1064" t="s">
        <v>25</v>
      </c>
      <c r="B1064">
        <v>572578798</v>
      </c>
      <c r="C1064" t="s">
        <v>3062</v>
      </c>
      <c r="D1064" t="str">
        <f t="shared" si="16"/>
        <v>2024</v>
      </c>
      <c r="E1064" t="s">
        <v>3063</v>
      </c>
      <c r="F1064" t="s">
        <v>28</v>
      </c>
      <c r="G1064">
        <v>1</v>
      </c>
      <c r="I1064" t="s">
        <v>25</v>
      </c>
      <c r="M1064">
        <v>3960872</v>
      </c>
      <c r="N1064" t="s">
        <v>200</v>
      </c>
      <c r="O1064" t="s">
        <v>200</v>
      </c>
      <c r="P1064" t="b">
        <v>1</v>
      </c>
      <c r="Q1064" s="2">
        <v>44059</v>
      </c>
      <c r="R1064">
        <v>42513</v>
      </c>
      <c r="S1064">
        <v>189</v>
      </c>
      <c r="T1064">
        <v>91059</v>
      </c>
      <c r="U1064">
        <v>6800</v>
      </c>
      <c r="X1064" t="s">
        <v>201</v>
      </c>
      <c r="Z1064" t="s">
        <v>31</v>
      </c>
    </row>
    <row r="1065" spans="1:26" x14ac:dyDescent="0.35">
      <c r="A1065" t="s">
        <v>25</v>
      </c>
      <c r="B1065">
        <v>572548397</v>
      </c>
      <c r="C1065" t="s">
        <v>3064</v>
      </c>
      <c r="D1065" t="str">
        <f t="shared" si="16"/>
        <v>2024</v>
      </c>
      <c r="E1065" t="s">
        <v>3065</v>
      </c>
      <c r="F1065" t="s">
        <v>28</v>
      </c>
      <c r="G1065">
        <v>0</v>
      </c>
      <c r="I1065" t="s">
        <v>25</v>
      </c>
      <c r="M1065">
        <v>93529</v>
      </c>
      <c r="N1065" t="s">
        <v>3066</v>
      </c>
      <c r="O1065" t="s">
        <v>3067</v>
      </c>
      <c r="P1065" t="b">
        <v>0</v>
      </c>
      <c r="Q1065" s="2">
        <v>40740</v>
      </c>
      <c r="R1065">
        <v>37</v>
      </c>
      <c r="S1065">
        <v>96</v>
      </c>
      <c r="T1065">
        <v>246</v>
      </c>
      <c r="U1065">
        <v>171</v>
      </c>
      <c r="X1065" t="s">
        <v>3068</v>
      </c>
      <c r="Z1065" t="s">
        <v>37</v>
      </c>
    </row>
    <row r="1066" spans="1:26" x14ac:dyDescent="0.35">
      <c r="A1066" t="s">
        <v>25</v>
      </c>
      <c r="B1066">
        <v>572480634</v>
      </c>
      <c r="C1066" t="s">
        <v>3069</v>
      </c>
      <c r="D1066" t="str">
        <f t="shared" si="16"/>
        <v>2024</v>
      </c>
      <c r="E1066" t="s">
        <v>3070</v>
      </c>
      <c r="F1066" t="s">
        <v>287</v>
      </c>
      <c r="G1066">
        <v>3</v>
      </c>
      <c r="H1066" t="s">
        <v>156</v>
      </c>
      <c r="I1066" t="s">
        <v>3071</v>
      </c>
      <c r="M1066">
        <v>2838481</v>
      </c>
      <c r="N1066" t="s">
        <v>1187</v>
      </c>
      <c r="O1066" t="s">
        <v>1188</v>
      </c>
      <c r="P1066" t="b">
        <v>0</v>
      </c>
      <c r="Q1066" s="2">
        <v>43740</v>
      </c>
      <c r="R1066">
        <v>5</v>
      </c>
      <c r="S1066">
        <v>4</v>
      </c>
      <c r="T1066">
        <v>737</v>
      </c>
      <c r="U1066">
        <v>308</v>
      </c>
      <c r="X1066" t="s">
        <v>1189</v>
      </c>
      <c r="Z1066" t="s">
        <v>50</v>
      </c>
    </row>
    <row r="1067" spans="1:26" x14ac:dyDescent="0.35">
      <c r="A1067" t="s">
        <v>25</v>
      </c>
      <c r="B1067">
        <v>572476390</v>
      </c>
      <c r="C1067" t="s">
        <v>3072</v>
      </c>
      <c r="D1067" t="str">
        <f t="shared" si="16"/>
        <v>2024</v>
      </c>
      <c r="E1067" t="s">
        <v>3073</v>
      </c>
      <c r="F1067" t="s">
        <v>46</v>
      </c>
      <c r="G1067">
        <v>1</v>
      </c>
      <c r="H1067" t="s">
        <v>53</v>
      </c>
      <c r="I1067" t="s">
        <v>25</v>
      </c>
      <c r="M1067">
        <v>8142949</v>
      </c>
      <c r="N1067" t="s">
        <v>3074</v>
      </c>
      <c r="O1067" t="s">
        <v>3075</v>
      </c>
      <c r="P1067" t="b">
        <v>0</v>
      </c>
      <c r="Q1067" s="2">
        <v>45139</v>
      </c>
      <c r="R1067">
        <v>1491</v>
      </c>
      <c r="S1067">
        <v>94</v>
      </c>
      <c r="T1067">
        <v>3909</v>
      </c>
      <c r="U1067">
        <v>273</v>
      </c>
      <c r="X1067" t="s">
        <v>3076</v>
      </c>
      <c r="Z1067" t="s">
        <v>31</v>
      </c>
    </row>
    <row r="1068" spans="1:26" x14ac:dyDescent="0.35">
      <c r="A1068" t="s">
        <v>25</v>
      </c>
      <c r="B1068">
        <v>572468672</v>
      </c>
      <c r="C1068" t="s">
        <v>3077</v>
      </c>
      <c r="D1068" t="str">
        <f t="shared" si="16"/>
        <v>2024</v>
      </c>
      <c r="E1068" t="s">
        <v>3078</v>
      </c>
      <c r="F1068" t="s">
        <v>287</v>
      </c>
      <c r="G1068">
        <v>0</v>
      </c>
      <c r="H1068" t="s">
        <v>156</v>
      </c>
      <c r="I1068" t="s">
        <v>3079</v>
      </c>
      <c r="J1068">
        <v>572468672</v>
      </c>
      <c r="M1068">
        <v>2838481</v>
      </c>
      <c r="N1068" t="s">
        <v>1187</v>
      </c>
      <c r="O1068" t="s">
        <v>1188</v>
      </c>
      <c r="P1068" t="b">
        <v>0</v>
      </c>
      <c r="Q1068" s="2">
        <v>43740</v>
      </c>
      <c r="R1068">
        <v>5</v>
      </c>
      <c r="S1068">
        <v>4</v>
      </c>
      <c r="T1068">
        <v>737</v>
      </c>
      <c r="U1068">
        <v>308</v>
      </c>
      <c r="X1068" t="s">
        <v>1189</v>
      </c>
      <c r="Z1068" t="s">
        <v>50</v>
      </c>
    </row>
    <row r="1069" spans="1:26" x14ac:dyDescent="0.35">
      <c r="A1069" t="s">
        <v>25</v>
      </c>
      <c r="B1069">
        <v>572125263</v>
      </c>
      <c r="C1069" t="s">
        <v>3080</v>
      </c>
      <c r="D1069" t="str">
        <f t="shared" si="16"/>
        <v>2024</v>
      </c>
      <c r="E1069" t="s">
        <v>3081</v>
      </c>
      <c r="F1069" t="s">
        <v>579</v>
      </c>
      <c r="G1069">
        <v>0</v>
      </c>
      <c r="H1069" t="s">
        <v>156</v>
      </c>
      <c r="I1069" t="s">
        <v>25</v>
      </c>
      <c r="M1069">
        <v>6399680</v>
      </c>
      <c r="N1069" t="s">
        <v>580</v>
      </c>
      <c r="O1069" t="s">
        <v>579</v>
      </c>
      <c r="P1069" t="b">
        <v>1</v>
      </c>
      <c r="Q1069" s="2">
        <v>44638</v>
      </c>
      <c r="R1069">
        <v>1018</v>
      </c>
      <c r="S1069">
        <v>3</v>
      </c>
      <c r="T1069">
        <v>15239</v>
      </c>
      <c r="U1069">
        <v>29</v>
      </c>
      <c r="X1069" t="s">
        <v>581</v>
      </c>
      <c r="Z1069" t="s">
        <v>50</v>
      </c>
    </row>
    <row r="1070" spans="1:26" x14ac:dyDescent="0.35">
      <c r="A1070" t="s">
        <v>25</v>
      </c>
      <c r="B1070">
        <v>572051728</v>
      </c>
      <c r="C1070" t="s">
        <v>3082</v>
      </c>
      <c r="D1070" t="str">
        <f t="shared" si="16"/>
        <v>2024</v>
      </c>
      <c r="E1070" t="s">
        <v>3083</v>
      </c>
      <c r="F1070" t="s">
        <v>28</v>
      </c>
      <c r="G1070">
        <v>1</v>
      </c>
      <c r="H1070" t="s">
        <v>53</v>
      </c>
      <c r="I1070" t="s">
        <v>25</v>
      </c>
      <c r="M1070">
        <v>8468</v>
      </c>
      <c r="N1070" t="s">
        <v>91</v>
      </c>
      <c r="O1070" t="s">
        <v>92</v>
      </c>
      <c r="P1070" t="b">
        <v>1</v>
      </c>
      <c r="Q1070" s="2">
        <v>40217</v>
      </c>
      <c r="R1070">
        <v>71638</v>
      </c>
      <c r="S1070">
        <v>87</v>
      </c>
      <c r="T1070">
        <v>49340</v>
      </c>
      <c r="U1070">
        <v>14459</v>
      </c>
      <c r="X1070" t="s">
        <v>93</v>
      </c>
      <c r="Z1070" t="s">
        <v>31</v>
      </c>
    </row>
    <row r="1071" spans="1:26" x14ac:dyDescent="0.35">
      <c r="A1071" t="s">
        <v>25</v>
      </c>
      <c r="B1071">
        <v>571919035</v>
      </c>
      <c r="C1071" t="s">
        <v>3084</v>
      </c>
      <c r="D1071" t="str">
        <f t="shared" si="16"/>
        <v>2024</v>
      </c>
      <c r="E1071" t="s">
        <v>3085</v>
      </c>
      <c r="F1071" t="s">
        <v>28</v>
      </c>
      <c r="G1071">
        <v>2</v>
      </c>
      <c r="H1071" t="s">
        <v>53</v>
      </c>
      <c r="I1071" t="s">
        <v>25</v>
      </c>
      <c r="M1071">
        <v>8468</v>
      </c>
      <c r="N1071" t="s">
        <v>91</v>
      </c>
      <c r="O1071" t="s">
        <v>92</v>
      </c>
      <c r="P1071" t="b">
        <v>1</v>
      </c>
      <c r="Q1071" s="2">
        <v>40217</v>
      </c>
      <c r="R1071">
        <v>71638</v>
      </c>
      <c r="S1071">
        <v>87</v>
      </c>
      <c r="T1071">
        <v>49340</v>
      </c>
      <c r="U1071">
        <v>14459</v>
      </c>
      <c r="X1071" t="s">
        <v>93</v>
      </c>
      <c r="Z1071" t="s">
        <v>31</v>
      </c>
    </row>
    <row r="1072" spans="1:26" x14ac:dyDescent="0.35">
      <c r="A1072" t="s">
        <v>25</v>
      </c>
      <c r="B1072">
        <v>571855600</v>
      </c>
      <c r="C1072" t="s">
        <v>3086</v>
      </c>
      <c r="D1072" t="str">
        <f t="shared" si="16"/>
        <v>2024</v>
      </c>
      <c r="E1072" t="s">
        <v>3087</v>
      </c>
      <c r="F1072" t="s">
        <v>28</v>
      </c>
      <c r="G1072">
        <v>1</v>
      </c>
      <c r="I1072" t="s">
        <v>25</v>
      </c>
      <c r="M1072">
        <v>8468</v>
      </c>
      <c r="N1072" t="s">
        <v>91</v>
      </c>
      <c r="O1072" t="s">
        <v>92</v>
      </c>
      <c r="P1072" t="b">
        <v>1</v>
      </c>
      <c r="Q1072" s="2">
        <v>40217</v>
      </c>
      <c r="R1072">
        <v>71638</v>
      </c>
      <c r="S1072">
        <v>87</v>
      </c>
      <c r="T1072">
        <v>49340</v>
      </c>
      <c r="U1072">
        <v>14459</v>
      </c>
      <c r="X1072" t="s">
        <v>93</v>
      </c>
      <c r="Z1072" t="s">
        <v>37</v>
      </c>
    </row>
    <row r="1073" spans="1:26" x14ac:dyDescent="0.35">
      <c r="A1073" t="s">
        <v>25</v>
      </c>
      <c r="B1073">
        <v>571802606</v>
      </c>
      <c r="C1073" t="s">
        <v>3088</v>
      </c>
      <c r="D1073" t="str">
        <f t="shared" si="16"/>
        <v>2024</v>
      </c>
      <c r="E1073" t="s">
        <v>3089</v>
      </c>
      <c r="F1073" t="s">
        <v>28</v>
      </c>
      <c r="G1073">
        <v>2</v>
      </c>
      <c r="I1073" t="s">
        <v>25</v>
      </c>
      <c r="M1073">
        <v>286743</v>
      </c>
      <c r="N1073" t="s">
        <v>3090</v>
      </c>
      <c r="O1073" t="s">
        <v>3091</v>
      </c>
      <c r="P1073" t="b">
        <v>0</v>
      </c>
      <c r="Q1073" s="2">
        <v>41611</v>
      </c>
      <c r="R1073">
        <v>1625</v>
      </c>
      <c r="S1073">
        <v>39</v>
      </c>
      <c r="T1073">
        <v>7569</v>
      </c>
      <c r="U1073">
        <v>3556</v>
      </c>
      <c r="X1073" t="s">
        <v>3092</v>
      </c>
      <c r="Z1073" t="s">
        <v>37</v>
      </c>
    </row>
    <row r="1074" spans="1:26" x14ac:dyDescent="0.35">
      <c r="A1074" t="s">
        <v>25</v>
      </c>
      <c r="B1074">
        <v>571726938</v>
      </c>
      <c r="C1074" t="s">
        <v>3093</v>
      </c>
      <c r="D1074" t="str">
        <f t="shared" si="16"/>
        <v>2024</v>
      </c>
      <c r="E1074" t="s">
        <v>3094</v>
      </c>
      <c r="F1074" t="s">
        <v>28</v>
      </c>
      <c r="G1074">
        <v>0</v>
      </c>
      <c r="H1074" t="s">
        <v>53</v>
      </c>
      <c r="I1074" t="s">
        <v>25</v>
      </c>
      <c r="M1074">
        <v>1886680</v>
      </c>
      <c r="N1074" t="s">
        <v>2802</v>
      </c>
      <c r="O1074" t="s">
        <v>2803</v>
      </c>
      <c r="P1074" t="b">
        <v>0</v>
      </c>
      <c r="Q1074" s="2">
        <v>43518</v>
      </c>
      <c r="R1074">
        <v>3030</v>
      </c>
      <c r="S1074">
        <v>14</v>
      </c>
      <c r="T1074">
        <v>13678</v>
      </c>
      <c r="U1074">
        <v>10534</v>
      </c>
      <c r="X1074" t="s">
        <v>2804</v>
      </c>
      <c r="Z1074" t="s">
        <v>31</v>
      </c>
    </row>
    <row r="1075" spans="1:26" x14ac:dyDescent="0.35">
      <c r="A1075" t="s">
        <v>25</v>
      </c>
      <c r="B1075">
        <v>571490534</v>
      </c>
      <c r="C1075" t="s">
        <v>3095</v>
      </c>
      <c r="D1075" t="str">
        <f t="shared" si="16"/>
        <v>2024</v>
      </c>
      <c r="E1075" t="s">
        <v>3096</v>
      </c>
      <c r="F1075" t="s">
        <v>287</v>
      </c>
      <c r="G1075">
        <v>0</v>
      </c>
      <c r="I1075" t="s">
        <v>25</v>
      </c>
      <c r="M1075">
        <v>295220</v>
      </c>
      <c r="N1075" t="s">
        <v>3097</v>
      </c>
      <c r="O1075" t="s">
        <v>3097</v>
      </c>
      <c r="P1075" t="b">
        <v>0</v>
      </c>
      <c r="Q1075" s="2">
        <v>41639</v>
      </c>
      <c r="R1075">
        <v>193</v>
      </c>
      <c r="S1075">
        <v>66</v>
      </c>
      <c r="T1075">
        <v>10508</v>
      </c>
      <c r="U1075">
        <v>1649</v>
      </c>
      <c r="X1075" t="s">
        <v>3098</v>
      </c>
      <c r="Z1075" t="s">
        <v>50</v>
      </c>
    </row>
    <row r="1076" spans="1:26" x14ac:dyDescent="0.35">
      <c r="A1076" t="s">
        <v>25</v>
      </c>
      <c r="B1076">
        <v>571159301</v>
      </c>
      <c r="C1076" t="s">
        <v>3099</v>
      </c>
      <c r="D1076" t="str">
        <f t="shared" si="16"/>
        <v>2024</v>
      </c>
      <c r="E1076" t="s">
        <v>3100</v>
      </c>
      <c r="F1076" t="s">
        <v>28</v>
      </c>
      <c r="G1076">
        <v>0</v>
      </c>
      <c r="I1076" t="s">
        <v>25</v>
      </c>
      <c r="M1076">
        <v>5161836</v>
      </c>
      <c r="N1076" t="s">
        <v>142</v>
      </c>
      <c r="O1076" t="s">
        <v>143</v>
      </c>
      <c r="P1076" t="b">
        <v>0</v>
      </c>
      <c r="Q1076" s="2">
        <v>44256</v>
      </c>
      <c r="R1076">
        <v>308</v>
      </c>
      <c r="S1076">
        <v>6</v>
      </c>
      <c r="T1076">
        <v>12702</v>
      </c>
      <c r="U1076">
        <v>950</v>
      </c>
      <c r="X1076" t="s">
        <v>144</v>
      </c>
      <c r="Z1076" t="s">
        <v>31</v>
      </c>
    </row>
    <row r="1077" spans="1:26" x14ac:dyDescent="0.35">
      <c r="A1077" t="s">
        <v>25</v>
      </c>
      <c r="B1077">
        <v>571145563</v>
      </c>
      <c r="C1077" t="s">
        <v>3101</v>
      </c>
      <c r="D1077" t="str">
        <f t="shared" si="16"/>
        <v>2024</v>
      </c>
      <c r="E1077" t="s">
        <v>3102</v>
      </c>
      <c r="F1077" t="s">
        <v>28</v>
      </c>
      <c r="G1077">
        <v>0</v>
      </c>
      <c r="H1077" t="s">
        <v>53</v>
      </c>
      <c r="I1077" t="s">
        <v>25</v>
      </c>
      <c r="J1077">
        <v>571145563</v>
      </c>
      <c r="M1077">
        <v>1886680</v>
      </c>
      <c r="N1077" t="s">
        <v>2802</v>
      </c>
      <c r="O1077" t="s">
        <v>2803</v>
      </c>
      <c r="P1077" t="b">
        <v>0</v>
      </c>
      <c r="Q1077" s="2">
        <v>43518</v>
      </c>
      <c r="R1077">
        <v>3030</v>
      </c>
      <c r="S1077">
        <v>14</v>
      </c>
      <c r="T1077">
        <v>13678</v>
      </c>
      <c r="U1077">
        <v>10534</v>
      </c>
      <c r="X1077" t="s">
        <v>2804</v>
      </c>
      <c r="Z1077" t="s">
        <v>31</v>
      </c>
    </row>
    <row r="1078" spans="1:26" x14ac:dyDescent="0.35">
      <c r="A1078" t="s">
        <v>25</v>
      </c>
      <c r="B1078">
        <v>571025357</v>
      </c>
      <c r="C1078" t="s">
        <v>3103</v>
      </c>
      <c r="D1078" t="str">
        <f t="shared" si="16"/>
        <v>2024</v>
      </c>
      <c r="E1078" t="s">
        <v>3104</v>
      </c>
      <c r="F1078" t="s">
        <v>28</v>
      </c>
      <c r="G1078">
        <v>0</v>
      </c>
      <c r="H1078" t="s">
        <v>53</v>
      </c>
      <c r="I1078" t="s">
        <v>25</v>
      </c>
      <c r="M1078">
        <v>7679405</v>
      </c>
      <c r="N1078" t="s">
        <v>334</v>
      </c>
      <c r="O1078" t="s">
        <v>335</v>
      </c>
      <c r="P1078" t="b">
        <v>0</v>
      </c>
      <c r="Q1078" s="2">
        <v>45033</v>
      </c>
      <c r="R1078">
        <v>100</v>
      </c>
      <c r="S1078">
        <v>0</v>
      </c>
      <c r="T1078">
        <v>1996</v>
      </c>
      <c r="U1078">
        <v>21</v>
      </c>
      <c r="X1078" t="s">
        <v>336</v>
      </c>
      <c r="Z1078" t="s">
        <v>31</v>
      </c>
    </row>
    <row r="1079" spans="1:26" x14ac:dyDescent="0.35">
      <c r="A1079" t="s">
        <v>25</v>
      </c>
      <c r="B1079">
        <v>571006848</v>
      </c>
      <c r="C1079" t="s">
        <v>3105</v>
      </c>
      <c r="D1079" t="str">
        <f t="shared" si="16"/>
        <v>2024</v>
      </c>
      <c r="E1079" t="s">
        <v>3106</v>
      </c>
      <c r="F1079" t="s">
        <v>46</v>
      </c>
      <c r="G1079">
        <v>3</v>
      </c>
      <c r="H1079" t="s">
        <v>53</v>
      </c>
      <c r="I1079" t="s">
        <v>3107</v>
      </c>
      <c r="M1079">
        <v>443821</v>
      </c>
      <c r="N1079" t="s">
        <v>2355</v>
      </c>
      <c r="O1079" t="s">
        <v>2356</v>
      </c>
      <c r="P1079" t="b">
        <v>0</v>
      </c>
      <c r="Q1079" s="2">
        <v>42004</v>
      </c>
      <c r="R1079">
        <v>2431</v>
      </c>
      <c r="S1079">
        <v>1556</v>
      </c>
      <c r="T1079">
        <v>35501</v>
      </c>
      <c r="U1079">
        <v>14155</v>
      </c>
      <c r="X1079" t="s">
        <v>2357</v>
      </c>
      <c r="Z1079" t="s">
        <v>31</v>
      </c>
    </row>
    <row r="1080" spans="1:26" x14ac:dyDescent="0.35">
      <c r="A1080" t="s">
        <v>25</v>
      </c>
      <c r="B1080">
        <v>571006316</v>
      </c>
      <c r="C1080" t="s">
        <v>3108</v>
      </c>
      <c r="D1080" t="str">
        <f t="shared" si="16"/>
        <v>2024</v>
      </c>
      <c r="E1080" t="s">
        <v>3109</v>
      </c>
      <c r="F1080" t="s">
        <v>28</v>
      </c>
      <c r="G1080">
        <v>0</v>
      </c>
      <c r="I1080" t="s">
        <v>25</v>
      </c>
      <c r="M1080">
        <v>1004421</v>
      </c>
      <c r="N1080" t="s">
        <v>3033</v>
      </c>
      <c r="O1080" t="s">
        <v>3034</v>
      </c>
      <c r="P1080" t="b">
        <v>0</v>
      </c>
      <c r="Q1080" s="2">
        <v>42816</v>
      </c>
      <c r="R1080">
        <v>253</v>
      </c>
      <c r="S1080">
        <v>77</v>
      </c>
      <c r="T1080">
        <v>5623</v>
      </c>
      <c r="U1080">
        <v>23</v>
      </c>
      <c r="X1080" t="s">
        <v>3035</v>
      </c>
      <c r="Z1080" t="s">
        <v>31</v>
      </c>
    </row>
    <row r="1081" spans="1:26" x14ac:dyDescent="0.35">
      <c r="A1081" t="s">
        <v>25</v>
      </c>
      <c r="B1081">
        <v>570992398</v>
      </c>
      <c r="C1081" t="s">
        <v>3110</v>
      </c>
      <c r="D1081" t="str">
        <f t="shared" si="16"/>
        <v>2024</v>
      </c>
      <c r="E1081" t="s">
        <v>117</v>
      </c>
      <c r="F1081" t="s">
        <v>287</v>
      </c>
      <c r="G1081">
        <v>0</v>
      </c>
      <c r="H1081" t="s">
        <v>53</v>
      </c>
      <c r="I1081" t="s">
        <v>25</v>
      </c>
      <c r="M1081">
        <v>295220</v>
      </c>
      <c r="N1081" t="s">
        <v>3097</v>
      </c>
      <c r="O1081" t="s">
        <v>3097</v>
      </c>
      <c r="P1081" t="b">
        <v>0</v>
      </c>
      <c r="Q1081" s="2">
        <v>41639</v>
      </c>
      <c r="R1081">
        <v>193</v>
      </c>
      <c r="S1081">
        <v>66</v>
      </c>
      <c r="T1081">
        <v>10508</v>
      </c>
      <c r="U1081">
        <v>1649</v>
      </c>
      <c r="X1081" t="s">
        <v>3098</v>
      </c>
      <c r="Z1081" t="s">
        <v>31</v>
      </c>
    </row>
    <row r="1082" spans="1:26" x14ac:dyDescent="0.35">
      <c r="A1082" t="s">
        <v>25</v>
      </c>
      <c r="B1082">
        <v>570990068</v>
      </c>
      <c r="C1082" t="s">
        <v>3111</v>
      </c>
      <c r="D1082" t="str">
        <f t="shared" si="16"/>
        <v>2024</v>
      </c>
      <c r="E1082" t="s">
        <v>3112</v>
      </c>
      <c r="F1082" t="s">
        <v>28</v>
      </c>
      <c r="G1082">
        <v>0</v>
      </c>
      <c r="I1082" t="s">
        <v>25</v>
      </c>
      <c r="M1082">
        <v>8115</v>
      </c>
      <c r="N1082" t="s">
        <v>612</v>
      </c>
      <c r="O1082" t="s">
        <v>613</v>
      </c>
      <c r="P1082" t="b">
        <v>1</v>
      </c>
      <c r="Q1082" s="2">
        <v>40203</v>
      </c>
      <c r="R1082">
        <v>87037</v>
      </c>
      <c r="S1082">
        <v>1008</v>
      </c>
      <c r="T1082">
        <v>135571</v>
      </c>
      <c r="U1082">
        <v>166</v>
      </c>
      <c r="X1082" t="s">
        <v>614</v>
      </c>
      <c r="Z1082" t="s">
        <v>31</v>
      </c>
    </row>
    <row r="1083" spans="1:26" x14ac:dyDescent="0.35">
      <c r="A1083" t="s">
        <v>25</v>
      </c>
      <c r="B1083">
        <v>570968637</v>
      </c>
      <c r="C1083" t="s">
        <v>3113</v>
      </c>
      <c r="D1083" t="str">
        <f t="shared" si="16"/>
        <v>2024</v>
      </c>
      <c r="E1083" t="s">
        <v>3114</v>
      </c>
      <c r="F1083" t="s">
        <v>287</v>
      </c>
      <c r="G1083">
        <v>0</v>
      </c>
      <c r="I1083" t="s">
        <v>25</v>
      </c>
      <c r="M1083">
        <v>494832</v>
      </c>
      <c r="N1083" t="s">
        <v>354</v>
      </c>
      <c r="O1083" t="s">
        <v>355</v>
      </c>
      <c r="P1083" t="b">
        <v>0</v>
      </c>
      <c r="Q1083" s="2">
        <v>42095</v>
      </c>
      <c r="R1083">
        <v>8091</v>
      </c>
      <c r="S1083">
        <v>78</v>
      </c>
      <c r="T1083">
        <v>108393</v>
      </c>
      <c r="U1083">
        <v>5457</v>
      </c>
      <c r="X1083" t="s">
        <v>356</v>
      </c>
      <c r="Z1083" t="s">
        <v>37</v>
      </c>
    </row>
    <row r="1084" spans="1:26" x14ac:dyDescent="0.35">
      <c r="A1084" t="s">
        <v>25</v>
      </c>
      <c r="B1084">
        <v>570931179</v>
      </c>
      <c r="C1084" t="s">
        <v>3115</v>
      </c>
      <c r="D1084" t="str">
        <f t="shared" si="16"/>
        <v>2024</v>
      </c>
      <c r="E1084" t="s">
        <v>3116</v>
      </c>
      <c r="F1084" t="s">
        <v>28</v>
      </c>
      <c r="G1084">
        <v>3</v>
      </c>
      <c r="I1084" t="s">
        <v>3117</v>
      </c>
      <c r="M1084">
        <v>8468</v>
      </c>
      <c r="N1084" t="s">
        <v>91</v>
      </c>
      <c r="O1084" t="s">
        <v>92</v>
      </c>
      <c r="P1084" t="b">
        <v>1</v>
      </c>
      <c r="Q1084" s="2">
        <v>40217</v>
      </c>
      <c r="R1084">
        <v>71619</v>
      </c>
      <c r="S1084">
        <v>87</v>
      </c>
      <c r="T1084">
        <v>49340</v>
      </c>
      <c r="U1084">
        <v>14459</v>
      </c>
      <c r="X1084" t="s">
        <v>93</v>
      </c>
      <c r="Z1084" t="s">
        <v>37</v>
      </c>
    </row>
    <row r="1085" spans="1:26" x14ac:dyDescent="0.35">
      <c r="A1085" t="s">
        <v>25</v>
      </c>
      <c r="B1085">
        <v>570915226</v>
      </c>
      <c r="C1085" t="s">
        <v>3118</v>
      </c>
      <c r="D1085" t="str">
        <f t="shared" si="16"/>
        <v>2024</v>
      </c>
      <c r="E1085" t="s">
        <v>3119</v>
      </c>
      <c r="F1085" t="s">
        <v>46</v>
      </c>
      <c r="G1085">
        <v>0</v>
      </c>
      <c r="I1085" t="s">
        <v>25</v>
      </c>
      <c r="J1085">
        <v>570915226</v>
      </c>
      <c r="M1085">
        <v>470858</v>
      </c>
      <c r="N1085" t="s">
        <v>3120</v>
      </c>
      <c r="O1085" t="s">
        <v>3121</v>
      </c>
      <c r="P1085" t="b">
        <v>0</v>
      </c>
      <c r="Q1085" s="2">
        <v>42055</v>
      </c>
      <c r="R1085">
        <v>90</v>
      </c>
      <c r="S1085">
        <v>1</v>
      </c>
      <c r="T1085">
        <v>2332</v>
      </c>
      <c r="U1085">
        <v>606</v>
      </c>
      <c r="X1085" t="s">
        <v>3122</v>
      </c>
      <c r="Z1085" t="s">
        <v>50</v>
      </c>
    </row>
    <row r="1086" spans="1:26" x14ac:dyDescent="0.35">
      <c r="A1086" t="s">
        <v>25</v>
      </c>
      <c r="B1086">
        <v>570903093</v>
      </c>
      <c r="C1086" t="s">
        <v>3123</v>
      </c>
      <c r="D1086" t="str">
        <f t="shared" si="16"/>
        <v>2024</v>
      </c>
      <c r="E1086" t="s">
        <v>3124</v>
      </c>
      <c r="F1086" t="s">
        <v>28</v>
      </c>
      <c r="G1086">
        <v>1</v>
      </c>
      <c r="I1086" t="s">
        <v>153</v>
      </c>
      <c r="M1086">
        <v>205244</v>
      </c>
      <c r="N1086" t="s">
        <v>3125</v>
      </c>
      <c r="O1086" t="s">
        <v>3126</v>
      </c>
      <c r="P1086" t="b">
        <v>1</v>
      </c>
      <c r="Q1086" s="2">
        <v>41280</v>
      </c>
      <c r="R1086">
        <v>2735</v>
      </c>
      <c r="S1086">
        <v>576</v>
      </c>
      <c r="T1086">
        <v>4246</v>
      </c>
      <c r="U1086">
        <v>121</v>
      </c>
      <c r="X1086" t="s">
        <v>3127</v>
      </c>
      <c r="Z1086" t="s">
        <v>37</v>
      </c>
    </row>
    <row r="1087" spans="1:26" x14ac:dyDescent="0.35">
      <c r="A1087" t="s">
        <v>25</v>
      </c>
      <c r="B1087">
        <v>570878820</v>
      </c>
      <c r="C1087" t="s">
        <v>3128</v>
      </c>
      <c r="D1087" t="str">
        <f t="shared" si="16"/>
        <v>2024</v>
      </c>
      <c r="E1087" t="s">
        <v>3129</v>
      </c>
      <c r="F1087" t="s">
        <v>46</v>
      </c>
      <c r="G1087">
        <v>0</v>
      </c>
      <c r="I1087" t="s">
        <v>25</v>
      </c>
      <c r="M1087">
        <v>470858</v>
      </c>
      <c r="N1087" t="s">
        <v>3120</v>
      </c>
      <c r="O1087" t="s">
        <v>3121</v>
      </c>
      <c r="P1087" t="b">
        <v>0</v>
      </c>
      <c r="Q1087" s="2">
        <v>42055</v>
      </c>
      <c r="R1087">
        <v>90</v>
      </c>
      <c r="S1087">
        <v>1</v>
      </c>
      <c r="T1087">
        <v>2332</v>
      </c>
      <c r="U1087">
        <v>606</v>
      </c>
      <c r="X1087" t="s">
        <v>3122</v>
      </c>
      <c r="Z1087" t="s">
        <v>37</v>
      </c>
    </row>
    <row r="1088" spans="1:26" x14ac:dyDescent="0.35">
      <c r="A1088" t="s">
        <v>25</v>
      </c>
      <c r="B1088">
        <v>570874979</v>
      </c>
      <c r="C1088" t="s">
        <v>3130</v>
      </c>
      <c r="D1088" t="str">
        <f t="shared" si="16"/>
        <v>2024</v>
      </c>
      <c r="E1088" t="s">
        <v>3131</v>
      </c>
      <c r="F1088" t="s">
        <v>287</v>
      </c>
      <c r="G1088">
        <v>0</v>
      </c>
      <c r="I1088" t="s">
        <v>25</v>
      </c>
      <c r="J1088">
        <v>570807429</v>
      </c>
      <c r="L1088">
        <v>570874291</v>
      </c>
      <c r="M1088">
        <v>494832</v>
      </c>
      <c r="N1088" t="s">
        <v>354</v>
      </c>
      <c r="O1088" t="s">
        <v>355</v>
      </c>
      <c r="P1088" t="b">
        <v>0</v>
      </c>
      <c r="Q1088" s="2">
        <v>42095</v>
      </c>
      <c r="R1088">
        <v>8091</v>
      </c>
      <c r="S1088">
        <v>78</v>
      </c>
      <c r="T1088">
        <v>108393</v>
      </c>
      <c r="U1088">
        <v>5457</v>
      </c>
      <c r="X1088" t="s">
        <v>356</v>
      </c>
      <c r="Z1088" t="s">
        <v>37</v>
      </c>
    </row>
    <row r="1089" spans="1:26" x14ac:dyDescent="0.35">
      <c r="A1089" t="s">
        <v>25</v>
      </c>
      <c r="B1089">
        <v>570874461</v>
      </c>
      <c r="C1089" t="s">
        <v>3132</v>
      </c>
      <c r="D1089" t="str">
        <f t="shared" si="16"/>
        <v>2024</v>
      </c>
      <c r="E1089" t="s">
        <v>3133</v>
      </c>
      <c r="F1089" t="s">
        <v>28</v>
      </c>
      <c r="G1089">
        <v>1</v>
      </c>
      <c r="H1089" t="s">
        <v>53</v>
      </c>
      <c r="I1089" t="s">
        <v>25</v>
      </c>
      <c r="M1089">
        <v>308620</v>
      </c>
      <c r="N1089" t="s">
        <v>2846</v>
      </c>
      <c r="O1089" t="s">
        <v>2847</v>
      </c>
      <c r="P1089" t="b">
        <v>0</v>
      </c>
      <c r="Q1089" s="2">
        <v>41673</v>
      </c>
      <c r="R1089">
        <v>1522</v>
      </c>
      <c r="S1089">
        <v>373</v>
      </c>
      <c r="T1089">
        <v>29893</v>
      </c>
      <c r="U1089">
        <v>1038</v>
      </c>
      <c r="X1089" t="s">
        <v>2848</v>
      </c>
      <c r="Z1089" t="s">
        <v>31</v>
      </c>
    </row>
    <row r="1090" spans="1:26" x14ac:dyDescent="0.35">
      <c r="A1090" t="s">
        <v>25</v>
      </c>
      <c r="B1090">
        <v>570870360</v>
      </c>
      <c r="C1090" t="s">
        <v>3134</v>
      </c>
      <c r="D1090" t="str">
        <f t="shared" si="16"/>
        <v>2024</v>
      </c>
      <c r="E1090" t="s">
        <v>3135</v>
      </c>
      <c r="F1090" t="s">
        <v>186</v>
      </c>
      <c r="G1090">
        <v>1</v>
      </c>
      <c r="I1090" t="s">
        <v>25</v>
      </c>
      <c r="M1090">
        <v>74023</v>
      </c>
      <c r="N1090" t="s">
        <v>186</v>
      </c>
      <c r="O1090" t="s">
        <v>186</v>
      </c>
      <c r="P1090" t="b">
        <v>1</v>
      </c>
      <c r="Q1090" s="2">
        <v>40658</v>
      </c>
      <c r="R1090">
        <v>102394</v>
      </c>
      <c r="S1090">
        <v>21</v>
      </c>
      <c r="T1090">
        <v>223121</v>
      </c>
      <c r="U1090">
        <v>22</v>
      </c>
      <c r="X1090" t="s">
        <v>187</v>
      </c>
      <c r="Z1090" t="s">
        <v>31</v>
      </c>
    </row>
    <row r="1091" spans="1:26" x14ac:dyDescent="0.35">
      <c r="A1091" t="s">
        <v>25</v>
      </c>
      <c r="B1091">
        <v>570869252</v>
      </c>
      <c r="C1091" t="s">
        <v>3136</v>
      </c>
      <c r="D1091" t="str">
        <f t="shared" ref="D1091:D1154" si="17">LEFT(C1091,4)</f>
        <v>2024</v>
      </c>
      <c r="E1091" t="s">
        <v>3137</v>
      </c>
      <c r="F1091" t="s">
        <v>46</v>
      </c>
      <c r="G1091">
        <v>2</v>
      </c>
      <c r="H1091" t="s">
        <v>156</v>
      </c>
      <c r="I1091" t="s">
        <v>3138</v>
      </c>
      <c r="J1091">
        <v>570869252</v>
      </c>
      <c r="M1091">
        <v>470858</v>
      </c>
      <c r="N1091" t="s">
        <v>3120</v>
      </c>
      <c r="O1091" t="s">
        <v>3121</v>
      </c>
      <c r="P1091" t="b">
        <v>0</v>
      </c>
      <c r="Q1091" s="2">
        <v>42055</v>
      </c>
      <c r="R1091">
        <v>90</v>
      </c>
      <c r="S1091">
        <v>1</v>
      </c>
      <c r="T1091">
        <v>2332</v>
      </c>
      <c r="U1091">
        <v>606</v>
      </c>
      <c r="X1091" t="s">
        <v>3122</v>
      </c>
      <c r="Z1091" t="s">
        <v>50</v>
      </c>
    </row>
    <row r="1092" spans="1:26" x14ac:dyDescent="0.35">
      <c r="A1092" t="s">
        <v>25</v>
      </c>
      <c r="B1092">
        <v>570865922</v>
      </c>
      <c r="C1092" t="s">
        <v>3139</v>
      </c>
      <c r="D1092" t="str">
        <f t="shared" si="17"/>
        <v>2024</v>
      </c>
      <c r="E1092" t="s">
        <v>3140</v>
      </c>
      <c r="F1092" t="s">
        <v>28</v>
      </c>
      <c r="G1092">
        <v>3</v>
      </c>
      <c r="I1092" t="s">
        <v>25</v>
      </c>
      <c r="M1092">
        <v>3960872</v>
      </c>
      <c r="N1092" t="s">
        <v>200</v>
      </c>
      <c r="O1092" t="s">
        <v>200</v>
      </c>
      <c r="P1092" t="b">
        <v>1</v>
      </c>
      <c r="Q1092" s="2">
        <v>44059</v>
      </c>
      <c r="R1092">
        <v>42513</v>
      </c>
      <c r="S1092">
        <v>189</v>
      </c>
      <c r="T1092">
        <v>91059</v>
      </c>
      <c r="U1092">
        <v>6800</v>
      </c>
      <c r="X1092" t="s">
        <v>201</v>
      </c>
      <c r="Z1092" t="s">
        <v>37</v>
      </c>
    </row>
    <row r="1093" spans="1:26" x14ac:dyDescent="0.35">
      <c r="A1093" t="s">
        <v>25</v>
      </c>
      <c r="B1093">
        <v>570865838</v>
      </c>
      <c r="C1093" t="s">
        <v>3141</v>
      </c>
      <c r="D1093" t="str">
        <f t="shared" si="17"/>
        <v>2024</v>
      </c>
      <c r="E1093" t="s">
        <v>3142</v>
      </c>
      <c r="F1093" t="s">
        <v>28</v>
      </c>
      <c r="G1093">
        <v>2</v>
      </c>
      <c r="I1093" t="s">
        <v>25</v>
      </c>
      <c r="M1093">
        <v>3960872</v>
      </c>
      <c r="N1093" t="s">
        <v>200</v>
      </c>
      <c r="O1093" t="s">
        <v>200</v>
      </c>
      <c r="P1093" t="b">
        <v>1</v>
      </c>
      <c r="Q1093" s="2">
        <v>44059</v>
      </c>
      <c r="R1093">
        <v>42513</v>
      </c>
      <c r="S1093">
        <v>189</v>
      </c>
      <c r="T1093">
        <v>91059</v>
      </c>
      <c r="U1093">
        <v>6800</v>
      </c>
      <c r="X1093" t="s">
        <v>201</v>
      </c>
      <c r="Z1093" t="s">
        <v>31</v>
      </c>
    </row>
    <row r="1094" spans="1:26" x14ac:dyDescent="0.35">
      <c r="A1094" t="s">
        <v>25</v>
      </c>
      <c r="B1094">
        <v>570865247</v>
      </c>
      <c r="C1094" t="s">
        <v>3143</v>
      </c>
      <c r="D1094" t="str">
        <f t="shared" si="17"/>
        <v>2024</v>
      </c>
      <c r="E1094" t="s">
        <v>3144</v>
      </c>
      <c r="F1094" t="s">
        <v>2656</v>
      </c>
      <c r="G1094">
        <v>2</v>
      </c>
      <c r="I1094" t="s">
        <v>25</v>
      </c>
      <c r="M1094">
        <v>627461</v>
      </c>
      <c r="N1094" t="s">
        <v>2657</v>
      </c>
      <c r="O1094" t="s">
        <v>2656</v>
      </c>
      <c r="P1094" t="b">
        <v>0</v>
      </c>
      <c r="Q1094" s="2">
        <v>42312</v>
      </c>
      <c r="R1094">
        <v>3632</v>
      </c>
      <c r="S1094">
        <v>377</v>
      </c>
      <c r="T1094">
        <v>128841</v>
      </c>
      <c r="U1094">
        <v>23</v>
      </c>
      <c r="X1094" t="s">
        <v>2658</v>
      </c>
      <c r="Z1094" t="s">
        <v>31</v>
      </c>
    </row>
    <row r="1095" spans="1:26" x14ac:dyDescent="0.35">
      <c r="A1095" t="s">
        <v>25</v>
      </c>
      <c r="B1095">
        <v>570864557</v>
      </c>
      <c r="C1095" t="s">
        <v>3145</v>
      </c>
      <c r="D1095" t="str">
        <f t="shared" si="17"/>
        <v>2024</v>
      </c>
      <c r="E1095" t="s">
        <v>3146</v>
      </c>
      <c r="F1095" t="s">
        <v>2459</v>
      </c>
      <c r="G1095">
        <v>0</v>
      </c>
      <c r="I1095" t="s">
        <v>25</v>
      </c>
      <c r="M1095">
        <v>3372441</v>
      </c>
      <c r="N1095" t="s">
        <v>2460</v>
      </c>
      <c r="O1095" t="s">
        <v>2459</v>
      </c>
      <c r="P1095" t="b">
        <v>0</v>
      </c>
      <c r="Q1095" s="2">
        <v>43949</v>
      </c>
      <c r="R1095">
        <v>4646</v>
      </c>
      <c r="S1095">
        <v>0</v>
      </c>
      <c r="T1095">
        <v>606431</v>
      </c>
      <c r="U1095">
        <v>5</v>
      </c>
      <c r="X1095" t="s">
        <v>2461</v>
      </c>
      <c r="Z1095" t="s">
        <v>37</v>
      </c>
    </row>
    <row r="1096" spans="1:26" x14ac:dyDescent="0.35">
      <c r="A1096" t="s">
        <v>25</v>
      </c>
      <c r="B1096">
        <v>570861670</v>
      </c>
      <c r="C1096" t="s">
        <v>3147</v>
      </c>
      <c r="D1096" t="str">
        <f t="shared" si="17"/>
        <v>2024</v>
      </c>
      <c r="E1096" t="s">
        <v>3148</v>
      </c>
      <c r="F1096" t="s">
        <v>287</v>
      </c>
      <c r="G1096">
        <v>0</v>
      </c>
      <c r="I1096" t="s">
        <v>25</v>
      </c>
      <c r="J1096">
        <v>570807429</v>
      </c>
      <c r="L1096">
        <v>570861368</v>
      </c>
      <c r="M1096">
        <v>494832</v>
      </c>
      <c r="N1096" t="s">
        <v>354</v>
      </c>
      <c r="O1096" t="s">
        <v>355</v>
      </c>
      <c r="P1096" t="b">
        <v>0</v>
      </c>
      <c r="Q1096" s="2">
        <v>42095</v>
      </c>
      <c r="R1096">
        <v>8091</v>
      </c>
      <c r="S1096">
        <v>78</v>
      </c>
      <c r="T1096">
        <v>108393</v>
      </c>
      <c r="U1096">
        <v>5457</v>
      </c>
      <c r="X1096" t="s">
        <v>356</v>
      </c>
      <c r="Z1096" t="s">
        <v>37</v>
      </c>
    </row>
    <row r="1097" spans="1:26" x14ac:dyDescent="0.35">
      <c r="A1097" t="s">
        <v>25</v>
      </c>
      <c r="B1097">
        <v>570860455</v>
      </c>
      <c r="C1097" t="s">
        <v>3149</v>
      </c>
      <c r="D1097" t="str">
        <f t="shared" si="17"/>
        <v>2024</v>
      </c>
      <c r="E1097" t="s">
        <v>3150</v>
      </c>
      <c r="F1097" t="s">
        <v>287</v>
      </c>
      <c r="G1097">
        <v>9</v>
      </c>
      <c r="I1097" t="s">
        <v>3151</v>
      </c>
      <c r="J1097">
        <v>570860455</v>
      </c>
      <c r="M1097">
        <v>494832</v>
      </c>
      <c r="N1097" t="s">
        <v>354</v>
      </c>
      <c r="O1097" t="s">
        <v>355</v>
      </c>
      <c r="P1097" t="b">
        <v>0</v>
      </c>
      <c r="Q1097" s="2">
        <v>42095</v>
      </c>
      <c r="R1097">
        <v>8091</v>
      </c>
      <c r="S1097">
        <v>78</v>
      </c>
      <c r="T1097">
        <v>108393</v>
      </c>
      <c r="U1097">
        <v>5457</v>
      </c>
      <c r="X1097" t="s">
        <v>356</v>
      </c>
      <c r="Z1097" t="s">
        <v>37</v>
      </c>
    </row>
    <row r="1098" spans="1:26" x14ac:dyDescent="0.35">
      <c r="A1098" t="s">
        <v>25</v>
      </c>
      <c r="B1098">
        <v>570835790</v>
      </c>
      <c r="C1098" t="s">
        <v>3152</v>
      </c>
      <c r="D1098" t="str">
        <f t="shared" si="17"/>
        <v>2024</v>
      </c>
      <c r="E1098" t="s">
        <v>3153</v>
      </c>
      <c r="F1098" t="s">
        <v>28</v>
      </c>
      <c r="G1098">
        <v>5</v>
      </c>
      <c r="I1098" t="s">
        <v>3154</v>
      </c>
      <c r="M1098">
        <v>3960872</v>
      </c>
      <c r="N1098" t="s">
        <v>200</v>
      </c>
      <c r="O1098" t="s">
        <v>200</v>
      </c>
      <c r="P1098" t="b">
        <v>1</v>
      </c>
      <c r="Q1098" s="2">
        <v>44059</v>
      </c>
      <c r="R1098">
        <v>42513</v>
      </c>
      <c r="S1098">
        <v>189</v>
      </c>
      <c r="T1098">
        <v>91059</v>
      </c>
      <c r="U1098">
        <v>6800</v>
      </c>
      <c r="X1098" t="s">
        <v>201</v>
      </c>
      <c r="Z1098" t="s">
        <v>37</v>
      </c>
    </row>
    <row r="1099" spans="1:26" x14ac:dyDescent="0.35">
      <c r="A1099" t="s">
        <v>25</v>
      </c>
      <c r="B1099">
        <v>570828123</v>
      </c>
      <c r="C1099" t="s">
        <v>3155</v>
      </c>
      <c r="D1099" t="str">
        <f t="shared" si="17"/>
        <v>2024</v>
      </c>
      <c r="E1099" t="s">
        <v>3156</v>
      </c>
      <c r="F1099" t="s">
        <v>28</v>
      </c>
      <c r="G1099">
        <v>0</v>
      </c>
      <c r="I1099" t="s">
        <v>25</v>
      </c>
      <c r="M1099">
        <v>205244</v>
      </c>
      <c r="N1099" t="s">
        <v>3125</v>
      </c>
      <c r="O1099" t="s">
        <v>3126</v>
      </c>
      <c r="P1099" t="b">
        <v>1</v>
      </c>
      <c r="Q1099" s="2">
        <v>41280</v>
      </c>
      <c r="R1099">
        <v>2735</v>
      </c>
      <c r="S1099">
        <v>576</v>
      </c>
      <c r="T1099">
        <v>4246</v>
      </c>
      <c r="U1099">
        <v>121</v>
      </c>
      <c r="X1099" t="s">
        <v>3127</v>
      </c>
      <c r="Z1099" t="s">
        <v>50</v>
      </c>
    </row>
    <row r="1100" spans="1:26" x14ac:dyDescent="0.35">
      <c r="A1100" t="s">
        <v>25</v>
      </c>
      <c r="B1100">
        <v>570810972</v>
      </c>
      <c r="C1100" t="s">
        <v>3157</v>
      </c>
      <c r="D1100" t="str">
        <f t="shared" si="17"/>
        <v>2024</v>
      </c>
      <c r="E1100" t="s">
        <v>3158</v>
      </c>
      <c r="F1100" t="s">
        <v>186</v>
      </c>
      <c r="G1100">
        <v>1</v>
      </c>
      <c r="I1100" t="s">
        <v>25</v>
      </c>
      <c r="M1100">
        <v>74023</v>
      </c>
      <c r="N1100" t="s">
        <v>186</v>
      </c>
      <c r="O1100" t="s">
        <v>186</v>
      </c>
      <c r="P1100" t="b">
        <v>1</v>
      </c>
      <c r="Q1100" s="2">
        <v>40658</v>
      </c>
      <c r="R1100">
        <v>102394</v>
      </c>
      <c r="S1100">
        <v>21</v>
      </c>
      <c r="T1100">
        <v>223121</v>
      </c>
      <c r="U1100">
        <v>22</v>
      </c>
      <c r="X1100" t="s">
        <v>187</v>
      </c>
      <c r="Z1100" t="s">
        <v>37</v>
      </c>
    </row>
    <row r="1101" spans="1:26" x14ac:dyDescent="0.35">
      <c r="A1101" t="s">
        <v>25</v>
      </c>
      <c r="B1101">
        <v>570782576</v>
      </c>
      <c r="C1101" t="s">
        <v>3159</v>
      </c>
      <c r="D1101" t="str">
        <f t="shared" si="17"/>
        <v>2024</v>
      </c>
      <c r="E1101" t="s">
        <v>3160</v>
      </c>
      <c r="F1101" t="s">
        <v>28</v>
      </c>
      <c r="G1101">
        <v>0</v>
      </c>
      <c r="I1101" t="s">
        <v>25</v>
      </c>
      <c r="M1101">
        <v>426630</v>
      </c>
      <c r="N1101" t="s">
        <v>1491</v>
      </c>
      <c r="O1101" t="s">
        <v>1492</v>
      </c>
      <c r="P1101" t="b">
        <v>0</v>
      </c>
      <c r="Q1101" s="2">
        <v>41963</v>
      </c>
      <c r="R1101">
        <v>11</v>
      </c>
      <c r="S1101">
        <v>65</v>
      </c>
      <c r="T1101">
        <v>407</v>
      </c>
      <c r="U1101">
        <v>219</v>
      </c>
      <c r="X1101" t="s">
        <v>432</v>
      </c>
      <c r="Z1101" t="s">
        <v>31</v>
      </c>
    </row>
    <row r="1102" spans="1:26" x14ac:dyDescent="0.35">
      <c r="A1102" t="s">
        <v>25</v>
      </c>
      <c r="B1102">
        <v>570704295</v>
      </c>
      <c r="C1102" t="s">
        <v>3161</v>
      </c>
      <c r="D1102" t="str">
        <f t="shared" si="17"/>
        <v>2024</v>
      </c>
      <c r="E1102" t="s">
        <v>3162</v>
      </c>
      <c r="F1102" t="s">
        <v>28</v>
      </c>
      <c r="G1102">
        <v>0</v>
      </c>
      <c r="I1102" t="s">
        <v>711</v>
      </c>
      <c r="M1102">
        <v>11587</v>
      </c>
      <c r="N1102" t="s">
        <v>66</v>
      </c>
      <c r="O1102" t="s">
        <v>67</v>
      </c>
      <c r="P1102" t="b">
        <v>1</v>
      </c>
      <c r="Q1102" s="2">
        <v>40266</v>
      </c>
      <c r="R1102">
        <v>90105</v>
      </c>
      <c r="S1102">
        <v>139</v>
      </c>
      <c r="T1102">
        <v>8460</v>
      </c>
      <c r="U1102">
        <v>107</v>
      </c>
      <c r="X1102" t="s">
        <v>68</v>
      </c>
      <c r="Z1102" t="s">
        <v>31</v>
      </c>
    </row>
    <row r="1103" spans="1:26" x14ac:dyDescent="0.35">
      <c r="A1103" t="s">
        <v>25</v>
      </c>
      <c r="B1103">
        <v>570632025</v>
      </c>
      <c r="C1103" t="s">
        <v>3163</v>
      </c>
      <c r="D1103" t="str">
        <f t="shared" si="17"/>
        <v>2024</v>
      </c>
      <c r="E1103" t="s">
        <v>3164</v>
      </c>
      <c r="F1103" t="s">
        <v>287</v>
      </c>
      <c r="G1103">
        <v>0</v>
      </c>
      <c r="I1103" t="s">
        <v>25</v>
      </c>
      <c r="M1103">
        <v>295220</v>
      </c>
      <c r="N1103" t="s">
        <v>3097</v>
      </c>
      <c r="O1103" t="s">
        <v>3097</v>
      </c>
      <c r="P1103" t="b">
        <v>0</v>
      </c>
      <c r="Q1103" s="2">
        <v>41639</v>
      </c>
      <c r="R1103">
        <v>193</v>
      </c>
      <c r="S1103">
        <v>66</v>
      </c>
      <c r="T1103">
        <v>10508</v>
      </c>
      <c r="U1103">
        <v>1649</v>
      </c>
      <c r="X1103" t="s">
        <v>3098</v>
      </c>
      <c r="Z1103" t="s">
        <v>31</v>
      </c>
    </row>
    <row r="1104" spans="1:26" x14ac:dyDescent="0.35">
      <c r="A1104" t="s">
        <v>25</v>
      </c>
      <c r="B1104">
        <v>570623870</v>
      </c>
      <c r="C1104" t="s">
        <v>3165</v>
      </c>
      <c r="D1104" t="str">
        <f t="shared" si="17"/>
        <v>2024</v>
      </c>
      <c r="E1104" t="s">
        <v>3166</v>
      </c>
      <c r="F1104" t="s">
        <v>46</v>
      </c>
      <c r="G1104">
        <v>0</v>
      </c>
      <c r="I1104" t="s">
        <v>3167</v>
      </c>
      <c r="M1104">
        <v>3993960</v>
      </c>
      <c r="N1104" t="s">
        <v>3168</v>
      </c>
      <c r="O1104" t="s">
        <v>3169</v>
      </c>
      <c r="P1104" t="b">
        <v>0</v>
      </c>
      <c r="Q1104" s="2">
        <v>44066</v>
      </c>
      <c r="R1104">
        <v>18894</v>
      </c>
      <c r="S1104">
        <v>101</v>
      </c>
      <c r="T1104">
        <v>19647</v>
      </c>
      <c r="U1104">
        <v>95</v>
      </c>
      <c r="X1104" t="s">
        <v>3170</v>
      </c>
      <c r="Z1104" t="s">
        <v>31</v>
      </c>
    </row>
    <row r="1105" spans="1:26" x14ac:dyDescent="0.35">
      <c r="A1105" t="s">
        <v>25</v>
      </c>
      <c r="B1105">
        <v>570564171</v>
      </c>
      <c r="C1105" t="s">
        <v>3171</v>
      </c>
      <c r="D1105" t="str">
        <f t="shared" si="17"/>
        <v>2024</v>
      </c>
      <c r="E1105" t="s">
        <v>3172</v>
      </c>
      <c r="F1105" t="s">
        <v>28</v>
      </c>
      <c r="G1105">
        <v>0</v>
      </c>
      <c r="I1105" t="s">
        <v>25</v>
      </c>
      <c r="M1105">
        <v>4787166</v>
      </c>
      <c r="N1105" t="s">
        <v>3173</v>
      </c>
      <c r="O1105" t="s">
        <v>3174</v>
      </c>
      <c r="P1105" t="b">
        <v>0</v>
      </c>
      <c r="Q1105" s="2">
        <v>44226</v>
      </c>
      <c r="R1105">
        <v>179</v>
      </c>
      <c r="S1105">
        <v>19</v>
      </c>
      <c r="T1105">
        <v>17701</v>
      </c>
      <c r="U1105">
        <v>0</v>
      </c>
      <c r="X1105" t="s">
        <v>3175</v>
      </c>
      <c r="Z1105" t="s">
        <v>37</v>
      </c>
    </row>
    <row r="1106" spans="1:26" x14ac:dyDescent="0.35">
      <c r="A1106" t="s">
        <v>25</v>
      </c>
      <c r="B1106">
        <v>570505268</v>
      </c>
      <c r="C1106" t="s">
        <v>3176</v>
      </c>
      <c r="D1106" t="str">
        <f t="shared" si="17"/>
        <v>2024</v>
      </c>
      <c r="E1106" t="s">
        <v>3177</v>
      </c>
      <c r="F1106" t="s">
        <v>28</v>
      </c>
      <c r="G1106">
        <v>0</v>
      </c>
      <c r="I1106" t="s">
        <v>25</v>
      </c>
      <c r="M1106">
        <v>5161836</v>
      </c>
      <c r="N1106" t="s">
        <v>142</v>
      </c>
      <c r="O1106" t="s">
        <v>143</v>
      </c>
      <c r="P1106" t="b">
        <v>0</v>
      </c>
      <c r="Q1106" s="2">
        <v>44256</v>
      </c>
      <c r="R1106">
        <v>308</v>
      </c>
      <c r="S1106">
        <v>6</v>
      </c>
      <c r="T1106">
        <v>12702</v>
      </c>
      <c r="U1106">
        <v>950</v>
      </c>
      <c r="X1106" t="s">
        <v>144</v>
      </c>
      <c r="Z1106" t="s">
        <v>31</v>
      </c>
    </row>
    <row r="1107" spans="1:26" x14ac:dyDescent="0.35">
      <c r="A1107" t="s">
        <v>25</v>
      </c>
      <c r="B1107">
        <v>570278332</v>
      </c>
      <c r="C1107" t="s">
        <v>3178</v>
      </c>
      <c r="D1107" t="str">
        <f t="shared" si="17"/>
        <v>2024</v>
      </c>
      <c r="E1107" t="s">
        <v>3179</v>
      </c>
      <c r="F1107" t="s">
        <v>3180</v>
      </c>
      <c r="G1107">
        <v>0</v>
      </c>
      <c r="H1107" t="s">
        <v>156</v>
      </c>
      <c r="I1107" t="s">
        <v>25</v>
      </c>
      <c r="M1107">
        <v>1514501</v>
      </c>
      <c r="N1107" t="s">
        <v>3181</v>
      </c>
      <c r="O1107" t="s">
        <v>3182</v>
      </c>
      <c r="P1107" t="b">
        <v>0</v>
      </c>
      <c r="Q1107" s="2">
        <v>43258</v>
      </c>
      <c r="R1107">
        <v>4100</v>
      </c>
      <c r="S1107">
        <v>55</v>
      </c>
      <c r="T1107">
        <v>62527</v>
      </c>
      <c r="U1107">
        <v>1665</v>
      </c>
      <c r="X1107" t="s">
        <v>3183</v>
      </c>
      <c r="Z1107" t="s">
        <v>50</v>
      </c>
    </row>
    <row r="1108" spans="1:26" x14ac:dyDescent="0.35">
      <c r="A1108" t="s">
        <v>25</v>
      </c>
      <c r="B1108">
        <v>570059131</v>
      </c>
      <c r="C1108" t="s">
        <v>3184</v>
      </c>
      <c r="D1108" t="str">
        <f t="shared" si="17"/>
        <v>2024</v>
      </c>
      <c r="E1108" t="s">
        <v>3185</v>
      </c>
      <c r="F1108" t="s">
        <v>28</v>
      </c>
      <c r="G1108">
        <v>1</v>
      </c>
      <c r="I1108" t="s">
        <v>25</v>
      </c>
      <c r="M1108">
        <v>8468</v>
      </c>
      <c r="N1108" t="s">
        <v>91</v>
      </c>
      <c r="O1108" t="s">
        <v>92</v>
      </c>
      <c r="P1108" t="b">
        <v>1</v>
      </c>
      <c r="Q1108" s="2">
        <v>40217</v>
      </c>
      <c r="R1108">
        <v>71638</v>
      </c>
      <c r="S1108">
        <v>87</v>
      </c>
      <c r="T1108">
        <v>49340</v>
      </c>
      <c r="U1108">
        <v>14459</v>
      </c>
      <c r="X1108" t="s">
        <v>93</v>
      </c>
      <c r="Z1108" t="s">
        <v>50</v>
      </c>
    </row>
    <row r="1109" spans="1:26" x14ac:dyDescent="0.35">
      <c r="A1109" t="s">
        <v>25</v>
      </c>
      <c r="B1109">
        <v>569942845</v>
      </c>
      <c r="C1109" t="s">
        <v>3186</v>
      </c>
      <c r="D1109" t="str">
        <f t="shared" si="17"/>
        <v>2024</v>
      </c>
      <c r="E1109" t="s">
        <v>3187</v>
      </c>
      <c r="F1109" t="s">
        <v>28</v>
      </c>
      <c r="G1109">
        <v>0</v>
      </c>
      <c r="I1109" t="s">
        <v>25</v>
      </c>
      <c r="M1109">
        <v>1004421</v>
      </c>
      <c r="N1109" t="s">
        <v>3033</v>
      </c>
      <c r="O1109" t="s">
        <v>3034</v>
      </c>
      <c r="P1109" t="b">
        <v>0</v>
      </c>
      <c r="Q1109" s="2">
        <v>42816</v>
      </c>
      <c r="R1109">
        <v>253</v>
      </c>
      <c r="S1109">
        <v>77</v>
      </c>
      <c r="T1109">
        <v>5623</v>
      </c>
      <c r="U1109">
        <v>23</v>
      </c>
      <c r="X1109" t="s">
        <v>3035</v>
      </c>
      <c r="Z1109" t="s">
        <v>31</v>
      </c>
    </row>
    <row r="1110" spans="1:26" x14ac:dyDescent="0.35">
      <c r="A1110" t="s">
        <v>25</v>
      </c>
      <c r="B1110">
        <v>569924017</v>
      </c>
      <c r="C1110" t="s">
        <v>3188</v>
      </c>
      <c r="D1110" t="str">
        <f t="shared" si="17"/>
        <v>2024</v>
      </c>
      <c r="E1110" t="s">
        <v>3189</v>
      </c>
      <c r="F1110" t="s">
        <v>28</v>
      </c>
      <c r="G1110">
        <v>0</v>
      </c>
      <c r="I1110" t="s">
        <v>25</v>
      </c>
      <c r="M1110">
        <v>5161836</v>
      </c>
      <c r="N1110" t="s">
        <v>142</v>
      </c>
      <c r="O1110" t="s">
        <v>143</v>
      </c>
      <c r="P1110" t="b">
        <v>0</v>
      </c>
      <c r="Q1110" s="2">
        <v>44256</v>
      </c>
      <c r="R1110">
        <v>308</v>
      </c>
      <c r="S1110">
        <v>6</v>
      </c>
      <c r="T1110">
        <v>12702</v>
      </c>
      <c r="U1110">
        <v>950</v>
      </c>
      <c r="X1110" t="s">
        <v>144</v>
      </c>
      <c r="Z1110" t="s">
        <v>31</v>
      </c>
    </row>
    <row r="1111" spans="1:26" x14ac:dyDescent="0.35">
      <c r="A1111" t="s">
        <v>25</v>
      </c>
      <c r="B1111">
        <v>569905105</v>
      </c>
      <c r="C1111" t="s">
        <v>3190</v>
      </c>
      <c r="D1111" t="str">
        <f t="shared" si="17"/>
        <v>2024</v>
      </c>
      <c r="E1111" t="s">
        <v>2405</v>
      </c>
      <c r="F1111" t="s">
        <v>46</v>
      </c>
      <c r="G1111">
        <v>1</v>
      </c>
      <c r="I1111" t="s">
        <v>25</v>
      </c>
      <c r="M1111">
        <v>2106278</v>
      </c>
      <c r="N1111" t="s">
        <v>55</v>
      </c>
      <c r="O1111" t="s">
        <v>56</v>
      </c>
      <c r="P1111" t="b">
        <v>0</v>
      </c>
      <c r="Q1111" s="2">
        <v>43613</v>
      </c>
      <c r="R1111">
        <v>12</v>
      </c>
      <c r="S1111">
        <v>25</v>
      </c>
      <c r="T1111">
        <v>272</v>
      </c>
      <c r="U1111">
        <v>461</v>
      </c>
      <c r="X1111" t="s">
        <v>57</v>
      </c>
      <c r="Z1111" t="s">
        <v>50</v>
      </c>
    </row>
    <row r="1112" spans="1:26" x14ac:dyDescent="0.35">
      <c r="A1112" t="s">
        <v>25</v>
      </c>
      <c r="B1112">
        <v>569871092</v>
      </c>
      <c r="C1112" t="s">
        <v>3191</v>
      </c>
      <c r="D1112" t="str">
        <f t="shared" si="17"/>
        <v>2024</v>
      </c>
      <c r="E1112" t="s">
        <v>3192</v>
      </c>
      <c r="F1112" t="s">
        <v>287</v>
      </c>
      <c r="G1112">
        <v>4</v>
      </c>
      <c r="I1112" t="s">
        <v>487</v>
      </c>
      <c r="J1112">
        <v>569871092</v>
      </c>
      <c r="M1112">
        <v>494832</v>
      </c>
      <c r="N1112" t="s">
        <v>354</v>
      </c>
      <c r="O1112" t="s">
        <v>355</v>
      </c>
      <c r="P1112" t="b">
        <v>0</v>
      </c>
      <c r="Q1112" s="2">
        <v>42095</v>
      </c>
      <c r="R1112">
        <v>8089</v>
      </c>
      <c r="S1112">
        <v>78</v>
      </c>
      <c r="T1112">
        <v>108387</v>
      </c>
      <c r="U1112">
        <v>5454</v>
      </c>
      <c r="X1112" t="s">
        <v>356</v>
      </c>
      <c r="Z1112" t="s">
        <v>50</v>
      </c>
    </row>
    <row r="1113" spans="1:26" x14ac:dyDescent="0.35">
      <c r="A1113" t="s">
        <v>25</v>
      </c>
      <c r="B1113">
        <v>569860850</v>
      </c>
      <c r="C1113" t="s">
        <v>3193</v>
      </c>
      <c r="D1113" t="str">
        <f t="shared" si="17"/>
        <v>2024</v>
      </c>
      <c r="E1113" t="s">
        <v>3194</v>
      </c>
      <c r="F1113" t="s">
        <v>287</v>
      </c>
      <c r="G1113">
        <v>0</v>
      </c>
      <c r="I1113" t="s">
        <v>724</v>
      </c>
      <c r="M1113">
        <v>494832</v>
      </c>
      <c r="N1113" t="s">
        <v>354</v>
      </c>
      <c r="O1113" t="s">
        <v>355</v>
      </c>
      <c r="P1113" t="b">
        <v>0</v>
      </c>
      <c r="Q1113" s="2">
        <v>42095</v>
      </c>
      <c r="R1113">
        <v>8089</v>
      </c>
      <c r="S1113">
        <v>78</v>
      </c>
      <c r="T1113">
        <v>108387</v>
      </c>
      <c r="U1113">
        <v>5454</v>
      </c>
      <c r="X1113" t="s">
        <v>356</v>
      </c>
      <c r="Z1113" t="s">
        <v>37</v>
      </c>
    </row>
    <row r="1114" spans="1:26" x14ac:dyDescent="0.35">
      <c r="A1114" t="s">
        <v>25</v>
      </c>
      <c r="B1114">
        <v>569858808</v>
      </c>
      <c r="C1114" t="s">
        <v>3195</v>
      </c>
      <c r="D1114" t="str">
        <f t="shared" si="17"/>
        <v>2024</v>
      </c>
      <c r="E1114" t="s">
        <v>3196</v>
      </c>
      <c r="F1114" t="s">
        <v>287</v>
      </c>
      <c r="G1114">
        <v>1</v>
      </c>
      <c r="I1114" t="s">
        <v>711</v>
      </c>
      <c r="J1114">
        <v>569571393</v>
      </c>
      <c r="L1114">
        <v>569858351</v>
      </c>
      <c r="M1114">
        <v>494832</v>
      </c>
      <c r="N1114" t="s">
        <v>354</v>
      </c>
      <c r="O1114" t="s">
        <v>355</v>
      </c>
      <c r="P1114" t="b">
        <v>0</v>
      </c>
      <c r="Q1114" s="2">
        <v>42095</v>
      </c>
      <c r="R1114">
        <v>8089</v>
      </c>
      <c r="S1114">
        <v>78</v>
      </c>
      <c r="T1114">
        <v>108387</v>
      </c>
      <c r="U1114">
        <v>5454</v>
      </c>
      <c r="X1114" t="s">
        <v>356</v>
      </c>
      <c r="Z1114" t="s">
        <v>50</v>
      </c>
    </row>
    <row r="1115" spans="1:26" x14ac:dyDescent="0.35">
      <c r="A1115" t="s">
        <v>25</v>
      </c>
      <c r="B1115">
        <v>569858440</v>
      </c>
      <c r="C1115" t="s">
        <v>3197</v>
      </c>
      <c r="D1115" t="str">
        <f t="shared" si="17"/>
        <v>2024</v>
      </c>
      <c r="E1115" t="s">
        <v>3198</v>
      </c>
      <c r="F1115" t="s">
        <v>28</v>
      </c>
      <c r="G1115">
        <v>0</v>
      </c>
      <c r="I1115" t="s">
        <v>25</v>
      </c>
      <c r="M1115">
        <v>287542</v>
      </c>
      <c r="N1115" t="s">
        <v>1581</v>
      </c>
      <c r="O1115" t="s">
        <v>1581</v>
      </c>
      <c r="P1115" t="b">
        <v>0</v>
      </c>
      <c r="Q1115" s="2">
        <v>41613</v>
      </c>
      <c r="R1115">
        <v>920</v>
      </c>
      <c r="S1115">
        <v>258</v>
      </c>
      <c r="T1115">
        <v>28351</v>
      </c>
      <c r="U1115">
        <v>7267</v>
      </c>
      <c r="X1115" t="s">
        <v>1582</v>
      </c>
      <c r="Z1115" t="s">
        <v>37</v>
      </c>
    </row>
    <row r="1116" spans="1:26" x14ac:dyDescent="0.35">
      <c r="A1116" t="s">
        <v>25</v>
      </c>
      <c r="B1116">
        <v>569839628</v>
      </c>
      <c r="C1116" t="s">
        <v>3199</v>
      </c>
      <c r="D1116" t="str">
        <f t="shared" si="17"/>
        <v>2024</v>
      </c>
      <c r="E1116" t="s">
        <v>3200</v>
      </c>
      <c r="F1116" t="s">
        <v>28</v>
      </c>
      <c r="G1116">
        <v>1</v>
      </c>
      <c r="I1116" t="s">
        <v>711</v>
      </c>
      <c r="J1116">
        <v>569839076</v>
      </c>
      <c r="L1116">
        <v>569839076</v>
      </c>
      <c r="M1116">
        <v>4552704</v>
      </c>
      <c r="N1116" t="s">
        <v>2703</v>
      </c>
      <c r="O1116" t="s">
        <v>2167</v>
      </c>
      <c r="P1116" t="b">
        <v>0</v>
      </c>
      <c r="Q1116" s="2">
        <v>44205</v>
      </c>
      <c r="R1116">
        <v>27</v>
      </c>
      <c r="S1116">
        <v>1</v>
      </c>
      <c r="T1116">
        <v>1337</v>
      </c>
      <c r="U1116">
        <v>17</v>
      </c>
      <c r="X1116" t="s">
        <v>2704</v>
      </c>
      <c r="Z1116" t="s">
        <v>37</v>
      </c>
    </row>
    <row r="1117" spans="1:26" x14ac:dyDescent="0.35">
      <c r="A1117" t="s">
        <v>25</v>
      </c>
      <c r="B1117">
        <v>569778565</v>
      </c>
      <c r="C1117" t="s">
        <v>3201</v>
      </c>
      <c r="D1117" t="str">
        <f t="shared" si="17"/>
        <v>2024</v>
      </c>
      <c r="E1117" t="s">
        <v>3202</v>
      </c>
      <c r="F1117" t="s">
        <v>287</v>
      </c>
      <c r="G1117">
        <v>1</v>
      </c>
      <c r="I1117" t="s">
        <v>153</v>
      </c>
      <c r="J1117">
        <v>569776948</v>
      </c>
      <c r="L1117">
        <v>569778070</v>
      </c>
      <c r="M1117">
        <v>494832</v>
      </c>
      <c r="N1117" t="s">
        <v>354</v>
      </c>
      <c r="O1117" t="s">
        <v>355</v>
      </c>
      <c r="P1117" t="b">
        <v>0</v>
      </c>
      <c r="Q1117" s="2">
        <v>42095</v>
      </c>
      <c r="R1117">
        <v>8089</v>
      </c>
      <c r="S1117">
        <v>78</v>
      </c>
      <c r="T1117">
        <v>108393</v>
      </c>
      <c r="U1117">
        <v>5457</v>
      </c>
      <c r="X1117" t="s">
        <v>356</v>
      </c>
      <c r="Z1117" t="s">
        <v>37</v>
      </c>
    </row>
    <row r="1118" spans="1:26" x14ac:dyDescent="0.35">
      <c r="A1118" t="s">
        <v>25</v>
      </c>
      <c r="B1118">
        <v>569716051</v>
      </c>
      <c r="C1118" t="s">
        <v>3203</v>
      </c>
      <c r="D1118" t="str">
        <f t="shared" si="17"/>
        <v>2024</v>
      </c>
      <c r="E1118" t="s">
        <v>3204</v>
      </c>
      <c r="F1118" t="s">
        <v>287</v>
      </c>
      <c r="G1118">
        <v>4</v>
      </c>
      <c r="I1118" t="s">
        <v>3205</v>
      </c>
      <c r="M1118">
        <v>4451239</v>
      </c>
      <c r="N1118" t="s">
        <v>625</v>
      </c>
      <c r="O1118" t="s">
        <v>626</v>
      </c>
      <c r="P1118" t="b">
        <v>0</v>
      </c>
      <c r="Q1118" s="2">
        <v>44185</v>
      </c>
      <c r="R1118">
        <v>41284</v>
      </c>
      <c r="S1118">
        <v>43</v>
      </c>
      <c r="T1118">
        <v>34748</v>
      </c>
      <c r="U1118">
        <v>1984</v>
      </c>
      <c r="X1118" t="s">
        <v>627</v>
      </c>
      <c r="Z1118" t="s">
        <v>31</v>
      </c>
    </row>
    <row r="1119" spans="1:26" x14ac:dyDescent="0.35">
      <c r="A1119" t="s">
        <v>25</v>
      </c>
      <c r="B1119">
        <v>569657876</v>
      </c>
      <c r="C1119" t="s">
        <v>3206</v>
      </c>
      <c r="D1119" t="str">
        <f t="shared" si="17"/>
        <v>2024</v>
      </c>
      <c r="E1119" t="s">
        <v>3207</v>
      </c>
      <c r="F1119" t="s">
        <v>28</v>
      </c>
      <c r="G1119">
        <v>0</v>
      </c>
      <c r="I1119" t="s">
        <v>25</v>
      </c>
      <c r="M1119">
        <v>3960872</v>
      </c>
      <c r="N1119" t="s">
        <v>200</v>
      </c>
      <c r="O1119" t="s">
        <v>200</v>
      </c>
      <c r="P1119" t="b">
        <v>1</v>
      </c>
      <c r="Q1119" s="2">
        <v>44059</v>
      </c>
      <c r="R1119">
        <v>42513</v>
      </c>
      <c r="S1119">
        <v>189</v>
      </c>
      <c r="T1119">
        <v>91059</v>
      </c>
      <c r="U1119">
        <v>6800</v>
      </c>
      <c r="X1119" t="s">
        <v>201</v>
      </c>
      <c r="Z1119" t="s">
        <v>31</v>
      </c>
    </row>
    <row r="1120" spans="1:26" x14ac:dyDescent="0.35">
      <c r="A1120" t="s">
        <v>25</v>
      </c>
      <c r="B1120">
        <v>569469482</v>
      </c>
      <c r="C1120" t="s">
        <v>3208</v>
      </c>
      <c r="D1120" t="str">
        <f t="shared" si="17"/>
        <v>2024</v>
      </c>
      <c r="E1120" t="s">
        <v>3209</v>
      </c>
      <c r="F1120" t="s">
        <v>28</v>
      </c>
      <c r="G1120">
        <v>0</v>
      </c>
      <c r="I1120" t="s">
        <v>3210</v>
      </c>
      <c r="M1120">
        <v>5707225</v>
      </c>
      <c r="N1120" t="s">
        <v>3211</v>
      </c>
      <c r="O1120" t="s">
        <v>3212</v>
      </c>
      <c r="P1120" t="b">
        <v>0</v>
      </c>
      <c r="Q1120" s="2">
        <v>44387</v>
      </c>
      <c r="R1120">
        <v>499</v>
      </c>
      <c r="S1120">
        <v>2</v>
      </c>
      <c r="T1120">
        <v>12454</v>
      </c>
      <c r="U1120">
        <v>1518</v>
      </c>
      <c r="X1120" t="s">
        <v>3213</v>
      </c>
      <c r="Z1120" t="s">
        <v>37</v>
      </c>
    </row>
    <row r="1121" spans="1:26" x14ac:dyDescent="0.35">
      <c r="A1121" t="s">
        <v>25</v>
      </c>
      <c r="B1121">
        <v>569169590</v>
      </c>
      <c r="C1121" t="s">
        <v>3214</v>
      </c>
      <c r="D1121" t="str">
        <f t="shared" si="17"/>
        <v>2024</v>
      </c>
      <c r="E1121" t="s">
        <v>3215</v>
      </c>
      <c r="F1121" t="s">
        <v>28</v>
      </c>
      <c r="G1121">
        <v>0</v>
      </c>
      <c r="I1121" t="s">
        <v>25</v>
      </c>
      <c r="M1121">
        <v>3960872</v>
      </c>
      <c r="N1121" t="s">
        <v>200</v>
      </c>
      <c r="O1121" t="s">
        <v>200</v>
      </c>
      <c r="P1121" t="b">
        <v>1</v>
      </c>
      <c r="Q1121" s="2">
        <v>44059</v>
      </c>
      <c r="R1121">
        <v>42513</v>
      </c>
      <c r="S1121">
        <v>189</v>
      </c>
      <c r="T1121">
        <v>91059</v>
      </c>
      <c r="U1121">
        <v>6800</v>
      </c>
      <c r="X1121" t="s">
        <v>201</v>
      </c>
      <c r="Z1121" t="s">
        <v>31</v>
      </c>
    </row>
    <row r="1122" spans="1:26" x14ac:dyDescent="0.35">
      <c r="A1122" t="s">
        <v>25</v>
      </c>
      <c r="B1122">
        <v>569053865</v>
      </c>
      <c r="C1122" t="s">
        <v>3216</v>
      </c>
      <c r="D1122" t="str">
        <f t="shared" si="17"/>
        <v>2024</v>
      </c>
      <c r="E1122" t="s">
        <v>3217</v>
      </c>
      <c r="F1122" t="s">
        <v>28</v>
      </c>
      <c r="G1122">
        <v>2</v>
      </c>
      <c r="H1122" t="s">
        <v>53</v>
      </c>
      <c r="I1122" t="s">
        <v>3218</v>
      </c>
      <c r="M1122">
        <v>8468</v>
      </c>
      <c r="N1122" t="s">
        <v>91</v>
      </c>
      <c r="O1122" t="s">
        <v>92</v>
      </c>
      <c r="P1122" t="b">
        <v>1</v>
      </c>
      <c r="Q1122" s="2">
        <v>40217</v>
      </c>
      <c r="R1122">
        <v>71621</v>
      </c>
      <c r="S1122">
        <v>87</v>
      </c>
      <c r="T1122">
        <v>49340</v>
      </c>
      <c r="U1122">
        <v>14459</v>
      </c>
      <c r="X1122" t="s">
        <v>93</v>
      </c>
      <c r="Z1122" t="s">
        <v>31</v>
      </c>
    </row>
    <row r="1123" spans="1:26" x14ac:dyDescent="0.35">
      <c r="A1123" t="s">
        <v>25</v>
      </c>
      <c r="B1123">
        <v>568519149</v>
      </c>
      <c r="C1123" t="s">
        <v>3219</v>
      </c>
      <c r="D1123" t="str">
        <f t="shared" si="17"/>
        <v>2024</v>
      </c>
      <c r="E1123" t="s">
        <v>3220</v>
      </c>
      <c r="F1123" t="s">
        <v>287</v>
      </c>
      <c r="G1123">
        <v>0</v>
      </c>
      <c r="I1123" t="s">
        <v>25</v>
      </c>
      <c r="M1123">
        <v>3610125</v>
      </c>
      <c r="N1123" t="s">
        <v>1570</v>
      </c>
      <c r="O1123" t="s">
        <v>1571</v>
      </c>
      <c r="P1123" t="b">
        <v>0</v>
      </c>
      <c r="Q1123" s="2">
        <v>43993</v>
      </c>
      <c r="R1123">
        <v>37</v>
      </c>
      <c r="S1123">
        <v>106</v>
      </c>
      <c r="T1123">
        <v>2961</v>
      </c>
      <c r="U1123">
        <v>2522</v>
      </c>
      <c r="X1123" t="s">
        <v>648</v>
      </c>
      <c r="Z1123" t="s">
        <v>37</v>
      </c>
    </row>
    <row r="1124" spans="1:26" x14ac:dyDescent="0.35">
      <c r="A1124" t="s">
        <v>25</v>
      </c>
      <c r="B1124">
        <v>568480867</v>
      </c>
      <c r="C1124" t="s">
        <v>3221</v>
      </c>
      <c r="D1124" t="str">
        <f t="shared" si="17"/>
        <v>2024</v>
      </c>
      <c r="E1124" t="s">
        <v>3222</v>
      </c>
      <c r="F1124" t="s">
        <v>2459</v>
      </c>
      <c r="G1124">
        <v>0</v>
      </c>
      <c r="I1124" t="s">
        <v>25</v>
      </c>
      <c r="M1124">
        <v>3372441</v>
      </c>
      <c r="N1124" t="s">
        <v>2460</v>
      </c>
      <c r="O1124" t="s">
        <v>2459</v>
      </c>
      <c r="P1124" t="b">
        <v>0</v>
      </c>
      <c r="Q1124" s="2">
        <v>43949</v>
      </c>
      <c r="R1124">
        <v>4646</v>
      </c>
      <c r="S1124">
        <v>0</v>
      </c>
      <c r="T1124">
        <v>606431</v>
      </c>
      <c r="U1124">
        <v>5</v>
      </c>
      <c r="X1124" t="s">
        <v>2461</v>
      </c>
      <c r="Z1124" t="s">
        <v>37</v>
      </c>
    </row>
    <row r="1125" spans="1:26" x14ac:dyDescent="0.35">
      <c r="A1125" t="s">
        <v>25</v>
      </c>
      <c r="B1125">
        <v>568300206</v>
      </c>
      <c r="C1125" t="s">
        <v>3223</v>
      </c>
      <c r="D1125" t="str">
        <f t="shared" si="17"/>
        <v>2024</v>
      </c>
      <c r="E1125" t="s">
        <v>3224</v>
      </c>
      <c r="F1125" t="s">
        <v>46</v>
      </c>
      <c r="G1125">
        <v>0</v>
      </c>
      <c r="H1125" t="s">
        <v>156</v>
      </c>
      <c r="I1125" t="s">
        <v>3225</v>
      </c>
      <c r="J1125">
        <v>568300206</v>
      </c>
      <c r="M1125">
        <v>5773299</v>
      </c>
      <c r="N1125" t="s">
        <v>107</v>
      </c>
      <c r="O1125" t="s">
        <v>108</v>
      </c>
      <c r="P1125" t="b">
        <v>0</v>
      </c>
      <c r="Q1125" s="2">
        <v>44411</v>
      </c>
      <c r="R1125">
        <v>269</v>
      </c>
      <c r="S1125">
        <v>15</v>
      </c>
      <c r="T1125">
        <v>15443</v>
      </c>
      <c r="U1125">
        <v>100</v>
      </c>
      <c r="X1125" t="s">
        <v>109</v>
      </c>
      <c r="Z1125" t="s">
        <v>50</v>
      </c>
    </row>
    <row r="1126" spans="1:26" x14ac:dyDescent="0.35">
      <c r="A1126" t="s">
        <v>25</v>
      </c>
      <c r="B1126">
        <v>567736791</v>
      </c>
      <c r="C1126" t="s">
        <v>3226</v>
      </c>
      <c r="D1126" t="str">
        <f t="shared" si="17"/>
        <v>2024</v>
      </c>
      <c r="E1126" t="s">
        <v>3227</v>
      </c>
      <c r="F1126" t="s">
        <v>28</v>
      </c>
      <c r="G1126">
        <v>0</v>
      </c>
      <c r="I1126" t="s">
        <v>25</v>
      </c>
      <c r="M1126">
        <v>1419740</v>
      </c>
      <c r="N1126" t="s">
        <v>2836</v>
      </c>
      <c r="O1126" t="s">
        <v>2837</v>
      </c>
      <c r="P1126" t="b">
        <v>0</v>
      </c>
      <c r="Q1126" s="2">
        <v>43153</v>
      </c>
      <c r="R1126">
        <v>3707</v>
      </c>
      <c r="S1126">
        <v>0</v>
      </c>
      <c r="T1126">
        <v>90631</v>
      </c>
      <c r="U1126">
        <v>0</v>
      </c>
      <c r="X1126" t="s">
        <v>2838</v>
      </c>
      <c r="Z1126" t="s">
        <v>31</v>
      </c>
    </row>
    <row r="1127" spans="1:26" x14ac:dyDescent="0.35">
      <c r="A1127" t="s">
        <v>25</v>
      </c>
      <c r="B1127">
        <v>567669000</v>
      </c>
      <c r="C1127" t="s">
        <v>3228</v>
      </c>
      <c r="D1127" t="str">
        <f t="shared" si="17"/>
        <v>2024</v>
      </c>
      <c r="E1127" t="s">
        <v>3229</v>
      </c>
      <c r="F1127" t="s">
        <v>28</v>
      </c>
      <c r="G1127">
        <v>2</v>
      </c>
      <c r="H1127" t="s">
        <v>53</v>
      </c>
      <c r="I1127" t="s">
        <v>25</v>
      </c>
      <c r="M1127">
        <v>8468</v>
      </c>
      <c r="N1127" t="s">
        <v>91</v>
      </c>
      <c r="O1127" t="s">
        <v>92</v>
      </c>
      <c r="P1127" t="b">
        <v>1</v>
      </c>
      <c r="Q1127" s="2">
        <v>40217</v>
      </c>
      <c r="R1127">
        <v>71638</v>
      </c>
      <c r="S1127">
        <v>87</v>
      </c>
      <c r="T1127">
        <v>49340</v>
      </c>
      <c r="U1127">
        <v>14459</v>
      </c>
      <c r="X1127" t="s">
        <v>93</v>
      </c>
      <c r="Z1127" t="s">
        <v>31</v>
      </c>
    </row>
    <row r="1128" spans="1:26" x14ac:dyDescent="0.35">
      <c r="A1128" t="s">
        <v>25</v>
      </c>
      <c r="B1128">
        <v>566715820</v>
      </c>
      <c r="C1128" t="s">
        <v>3230</v>
      </c>
      <c r="D1128" t="str">
        <f t="shared" si="17"/>
        <v>2024</v>
      </c>
      <c r="E1128" t="s">
        <v>3231</v>
      </c>
      <c r="F1128" t="s">
        <v>46</v>
      </c>
      <c r="G1128">
        <v>0</v>
      </c>
      <c r="I1128" t="s">
        <v>25</v>
      </c>
      <c r="M1128">
        <v>4569204</v>
      </c>
      <c r="N1128" t="s">
        <v>3232</v>
      </c>
      <c r="O1128" t="s">
        <v>3233</v>
      </c>
      <c r="P1128" t="b">
        <v>0</v>
      </c>
      <c r="Q1128" s="2">
        <v>44208</v>
      </c>
      <c r="R1128">
        <v>394</v>
      </c>
      <c r="S1128">
        <v>73</v>
      </c>
      <c r="T1128">
        <v>2933</v>
      </c>
      <c r="U1128">
        <v>805</v>
      </c>
      <c r="X1128" t="s">
        <v>3234</v>
      </c>
      <c r="Z1128" t="s">
        <v>37</v>
      </c>
    </row>
    <row r="1129" spans="1:26" x14ac:dyDescent="0.35">
      <c r="A1129" t="s">
        <v>25</v>
      </c>
      <c r="B1129">
        <v>566680913</v>
      </c>
      <c r="C1129" t="s">
        <v>3235</v>
      </c>
      <c r="D1129" t="str">
        <f t="shared" si="17"/>
        <v>2024</v>
      </c>
      <c r="E1129" t="s">
        <v>3236</v>
      </c>
      <c r="F1129" t="s">
        <v>28</v>
      </c>
      <c r="G1129">
        <v>0</v>
      </c>
      <c r="H1129" t="s">
        <v>156</v>
      </c>
      <c r="I1129" t="s">
        <v>25</v>
      </c>
      <c r="M1129">
        <v>1223497</v>
      </c>
      <c r="N1129" t="s">
        <v>3237</v>
      </c>
      <c r="O1129" t="s">
        <v>3237</v>
      </c>
      <c r="P1129" t="b">
        <v>0</v>
      </c>
      <c r="Q1129" s="2">
        <v>43020</v>
      </c>
      <c r="R1129">
        <v>42</v>
      </c>
      <c r="S1129">
        <v>86</v>
      </c>
      <c r="T1129">
        <v>8979</v>
      </c>
      <c r="U1129">
        <v>1209</v>
      </c>
      <c r="X1129" t="s">
        <v>1189</v>
      </c>
      <c r="Z1129" t="s">
        <v>50</v>
      </c>
    </row>
    <row r="1130" spans="1:26" x14ac:dyDescent="0.35">
      <c r="A1130" t="s">
        <v>25</v>
      </c>
      <c r="B1130">
        <v>566452767</v>
      </c>
      <c r="C1130" t="s">
        <v>3238</v>
      </c>
      <c r="D1130" t="str">
        <f t="shared" si="17"/>
        <v>2024</v>
      </c>
      <c r="E1130" t="s">
        <v>3239</v>
      </c>
      <c r="F1130" t="s">
        <v>28</v>
      </c>
      <c r="G1130">
        <v>0</v>
      </c>
      <c r="I1130" t="s">
        <v>25</v>
      </c>
      <c r="J1130">
        <v>566452767</v>
      </c>
      <c r="M1130">
        <v>8115</v>
      </c>
      <c r="N1130" t="s">
        <v>612</v>
      </c>
      <c r="O1130" t="s">
        <v>613</v>
      </c>
      <c r="P1130" t="b">
        <v>1</v>
      </c>
      <c r="Q1130" s="2">
        <v>40203</v>
      </c>
      <c r="R1130">
        <v>87037</v>
      </c>
      <c r="S1130">
        <v>1008</v>
      </c>
      <c r="T1130">
        <v>135571</v>
      </c>
      <c r="U1130">
        <v>166</v>
      </c>
      <c r="X1130" t="s">
        <v>614</v>
      </c>
      <c r="Z1130" t="s">
        <v>31</v>
      </c>
    </row>
    <row r="1131" spans="1:26" x14ac:dyDescent="0.35">
      <c r="A1131" t="s">
        <v>25</v>
      </c>
      <c r="B1131">
        <v>566409415</v>
      </c>
      <c r="C1131" t="s">
        <v>3240</v>
      </c>
      <c r="D1131" t="str">
        <f t="shared" si="17"/>
        <v>2024</v>
      </c>
      <c r="E1131" t="s">
        <v>3241</v>
      </c>
      <c r="F1131" t="s">
        <v>287</v>
      </c>
      <c r="G1131">
        <v>0</v>
      </c>
      <c r="I1131" t="s">
        <v>487</v>
      </c>
      <c r="J1131">
        <v>566386836</v>
      </c>
      <c r="L1131">
        <v>566406595</v>
      </c>
      <c r="M1131">
        <v>494832</v>
      </c>
      <c r="N1131" t="s">
        <v>354</v>
      </c>
      <c r="O1131" t="s">
        <v>355</v>
      </c>
      <c r="P1131" t="b">
        <v>0</v>
      </c>
      <c r="Q1131" s="2">
        <v>42095</v>
      </c>
      <c r="R1131">
        <v>8089</v>
      </c>
      <c r="S1131">
        <v>78</v>
      </c>
      <c r="T1131">
        <v>108387</v>
      </c>
      <c r="U1131">
        <v>5454</v>
      </c>
      <c r="X1131" t="s">
        <v>356</v>
      </c>
      <c r="Z1131" t="s">
        <v>50</v>
      </c>
    </row>
    <row r="1132" spans="1:26" x14ac:dyDescent="0.35">
      <c r="A1132" t="s">
        <v>25</v>
      </c>
      <c r="B1132">
        <v>566379627</v>
      </c>
      <c r="C1132" t="s">
        <v>3242</v>
      </c>
      <c r="D1132" t="str">
        <f t="shared" si="17"/>
        <v>2024</v>
      </c>
      <c r="E1132" t="s">
        <v>3243</v>
      </c>
      <c r="F1132" t="s">
        <v>28</v>
      </c>
      <c r="G1132">
        <v>0</v>
      </c>
      <c r="I1132" t="s">
        <v>25</v>
      </c>
      <c r="M1132">
        <v>8115</v>
      </c>
      <c r="N1132" t="s">
        <v>612</v>
      </c>
      <c r="O1132" t="s">
        <v>613</v>
      </c>
      <c r="P1132" t="b">
        <v>1</v>
      </c>
      <c r="Q1132" s="2">
        <v>40203</v>
      </c>
      <c r="R1132">
        <v>87037</v>
      </c>
      <c r="S1132">
        <v>1008</v>
      </c>
      <c r="T1132">
        <v>135571</v>
      </c>
      <c r="U1132">
        <v>166</v>
      </c>
      <c r="X1132" t="s">
        <v>614</v>
      </c>
      <c r="Z1132" t="s">
        <v>50</v>
      </c>
    </row>
    <row r="1133" spans="1:26" x14ac:dyDescent="0.35">
      <c r="A1133" t="s">
        <v>25</v>
      </c>
      <c r="B1133">
        <v>566371721</v>
      </c>
      <c r="C1133" t="s">
        <v>3244</v>
      </c>
      <c r="D1133" t="str">
        <f t="shared" si="17"/>
        <v>2024</v>
      </c>
      <c r="E1133" t="s">
        <v>3245</v>
      </c>
      <c r="F1133" t="s">
        <v>46</v>
      </c>
      <c r="G1133">
        <v>0</v>
      </c>
      <c r="I1133" t="s">
        <v>25</v>
      </c>
      <c r="M1133">
        <v>3993960</v>
      </c>
      <c r="N1133" t="s">
        <v>3168</v>
      </c>
      <c r="O1133" t="s">
        <v>3169</v>
      </c>
      <c r="P1133" t="b">
        <v>0</v>
      </c>
      <c r="Q1133" s="2">
        <v>44066</v>
      </c>
      <c r="R1133">
        <v>18894</v>
      </c>
      <c r="S1133">
        <v>101</v>
      </c>
      <c r="T1133">
        <v>19647</v>
      </c>
      <c r="U1133">
        <v>95</v>
      </c>
      <c r="X1133" t="s">
        <v>3170</v>
      </c>
      <c r="Z1133" t="s">
        <v>31</v>
      </c>
    </row>
    <row r="1134" spans="1:26" x14ac:dyDescent="0.35">
      <c r="A1134" t="s">
        <v>25</v>
      </c>
      <c r="B1134">
        <v>566333752</v>
      </c>
      <c r="C1134" t="s">
        <v>3246</v>
      </c>
      <c r="D1134" t="str">
        <f t="shared" si="17"/>
        <v>2024</v>
      </c>
      <c r="E1134" t="s">
        <v>3247</v>
      </c>
      <c r="F1134" t="s">
        <v>28</v>
      </c>
      <c r="G1134">
        <v>1</v>
      </c>
      <c r="I1134" t="s">
        <v>25</v>
      </c>
      <c r="M1134">
        <v>3960872</v>
      </c>
      <c r="N1134" t="s">
        <v>200</v>
      </c>
      <c r="O1134" t="s">
        <v>200</v>
      </c>
      <c r="P1134" t="b">
        <v>1</v>
      </c>
      <c r="Q1134" s="2">
        <v>44059</v>
      </c>
      <c r="R1134">
        <v>42513</v>
      </c>
      <c r="S1134">
        <v>189</v>
      </c>
      <c r="T1134">
        <v>91059</v>
      </c>
      <c r="U1134">
        <v>6800</v>
      </c>
      <c r="X1134" t="s">
        <v>201</v>
      </c>
      <c r="Z1134" t="s">
        <v>31</v>
      </c>
    </row>
    <row r="1135" spans="1:26" x14ac:dyDescent="0.35">
      <c r="A1135" t="s">
        <v>25</v>
      </c>
      <c r="B1135">
        <v>566333720</v>
      </c>
      <c r="C1135" t="s">
        <v>3248</v>
      </c>
      <c r="D1135" t="str">
        <f t="shared" si="17"/>
        <v>2024</v>
      </c>
      <c r="E1135" t="s">
        <v>3249</v>
      </c>
      <c r="F1135" t="s">
        <v>28</v>
      </c>
      <c r="G1135">
        <v>1</v>
      </c>
      <c r="I1135" t="s">
        <v>25</v>
      </c>
      <c r="M1135">
        <v>3960872</v>
      </c>
      <c r="N1135" t="s">
        <v>200</v>
      </c>
      <c r="O1135" t="s">
        <v>200</v>
      </c>
      <c r="P1135" t="b">
        <v>1</v>
      </c>
      <c r="Q1135" s="2">
        <v>44059</v>
      </c>
      <c r="R1135">
        <v>42513</v>
      </c>
      <c r="S1135">
        <v>189</v>
      </c>
      <c r="T1135">
        <v>91059</v>
      </c>
      <c r="U1135">
        <v>6800</v>
      </c>
      <c r="X1135" t="s">
        <v>201</v>
      </c>
      <c r="Z1135" t="s">
        <v>31</v>
      </c>
    </row>
    <row r="1136" spans="1:26" x14ac:dyDescent="0.35">
      <c r="A1136" t="s">
        <v>25</v>
      </c>
      <c r="B1136">
        <v>566333598</v>
      </c>
      <c r="C1136" t="s">
        <v>3250</v>
      </c>
      <c r="D1136" t="str">
        <f t="shared" si="17"/>
        <v>2024</v>
      </c>
      <c r="E1136" t="s">
        <v>3251</v>
      </c>
      <c r="F1136" t="s">
        <v>28</v>
      </c>
      <c r="G1136">
        <v>1</v>
      </c>
      <c r="I1136" t="s">
        <v>25</v>
      </c>
      <c r="M1136">
        <v>3960872</v>
      </c>
      <c r="N1136" t="s">
        <v>200</v>
      </c>
      <c r="O1136" t="s">
        <v>200</v>
      </c>
      <c r="P1136" t="b">
        <v>1</v>
      </c>
      <c r="Q1136" s="2">
        <v>44059</v>
      </c>
      <c r="R1136">
        <v>42513</v>
      </c>
      <c r="S1136">
        <v>189</v>
      </c>
      <c r="T1136">
        <v>91059</v>
      </c>
      <c r="U1136">
        <v>6800</v>
      </c>
      <c r="X1136" t="s">
        <v>201</v>
      </c>
      <c r="Z1136" t="s">
        <v>31</v>
      </c>
    </row>
    <row r="1137" spans="1:26" x14ac:dyDescent="0.35">
      <c r="A1137" t="s">
        <v>25</v>
      </c>
      <c r="B1137">
        <v>566292094</v>
      </c>
      <c r="C1137" t="s">
        <v>3252</v>
      </c>
      <c r="D1137" t="str">
        <f t="shared" si="17"/>
        <v>2024</v>
      </c>
      <c r="E1137" t="s">
        <v>3253</v>
      </c>
      <c r="F1137" t="s">
        <v>46</v>
      </c>
      <c r="G1137">
        <v>3</v>
      </c>
      <c r="H1137" t="s">
        <v>53</v>
      </c>
      <c r="I1137" t="s">
        <v>3254</v>
      </c>
      <c r="J1137">
        <v>566292094</v>
      </c>
      <c r="M1137">
        <v>3848877</v>
      </c>
      <c r="N1137" t="s">
        <v>3255</v>
      </c>
      <c r="O1137" t="s">
        <v>3255</v>
      </c>
      <c r="P1137" t="b">
        <v>0</v>
      </c>
      <c r="Q1137" s="2">
        <v>44036</v>
      </c>
      <c r="R1137">
        <v>138</v>
      </c>
      <c r="S1137">
        <v>117</v>
      </c>
      <c r="T1137">
        <v>4886</v>
      </c>
      <c r="U1137">
        <v>19963</v>
      </c>
      <c r="X1137" t="s">
        <v>3256</v>
      </c>
      <c r="Z1137" t="s">
        <v>31</v>
      </c>
    </row>
    <row r="1138" spans="1:26" x14ac:dyDescent="0.35">
      <c r="A1138" t="s">
        <v>25</v>
      </c>
      <c r="B1138">
        <v>565394063</v>
      </c>
      <c r="C1138" t="s">
        <v>3257</v>
      </c>
      <c r="D1138" t="str">
        <f t="shared" si="17"/>
        <v>2024</v>
      </c>
      <c r="E1138" t="s">
        <v>3258</v>
      </c>
      <c r="F1138" t="s">
        <v>46</v>
      </c>
      <c r="G1138">
        <v>0</v>
      </c>
      <c r="I1138" t="s">
        <v>3259</v>
      </c>
      <c r="M1138">
        <v>3993960</v>
      </c>
      <c r="N1138" t="s">
        <v>3168</v>
      </c>
      <c r="O1138" t="s">
        <v>3169</v>
      </c>
      <c r="P1138" t="b">
        <v>0</v>
      </c>
      <c r="Q1138" s="2">
        <v>44066</v>
      </c>
      <c r="R1138">
        <v>18895</v>
      </c>
      <c r="S1138">
        <v>101</v>
      </c>
      <c r="T1138">
        <v>19647</v>
      </c>
      <c r="U1138">
        <v>95</v>
      </c>
      <c r="X1138" t="s">
        <v>3170</v>
      </c>
      <c r="Z1138" t="s">
        <v>31</v>
      </c>
    </row>
    <row r="1139" spans="1:26" x14ac:dyDescent="0.35">
      <c r="A1139" t="s">
        <v>25</v>
      </c>
      <c r="B1139">
        <v>565216144</v>
      </c>
      <c r="C1139" t="s">
        <v>3260</v>
      </c>
      <c r="D1139" t="str">
        <f t="shared" si="17"/>
        <v>2024</v>
      </c>
      <c r="E1139" t="s">
        <v>3261</v>
      </c>
      <c r="F1139" t="s">
        <v>28</v>
      </c>
      <c r="G1139">
        <v>0</v>
      </c>
      <c r="I1139" t="s">
        <v>487</v>
      </c>
      <c r="J1139">
        <v>565216144</v>
      </c>
      <c r="M1139">
        <v>806853</v>
      </c>
      <c r="N1139" t="s">
        <v>473</v>
      </c>
      <c r="O1139" t="s">
        <v>473</v>
      </c>
      <c r="P1139" t="b">
        <v>0</v>
      </c>
      <c r="Q1139" s="2">
        <v>42580</v>
      </c>
      <c r="R1139">
        <v>5</v>
      </c>
      <c r="S1139">
        <v>0</v>
      </c>
      <c r="T1139">
        <v>478</v>
      </c>
      <c r="U1139">
        <v>27</v>
      </c>
      <c r="X1139" t="s">
        <v>474</v>
      </c>
      <c r="Z1139" t="s">
        <v>50</v>
      </c>
    </row>
    <row r="1140" spans="1:26" x14ac:dyDescent="0.35">
      <c r="A1140" t="s">
        <v>25</v>
      </c>
      <c r="B1140">
        <v>564833430</v>
      </c>
      <c r="C1140" t="s">
        <v>3262</v>
      </c>
      <c r="D1140" t="str">
        <f t="shared" si="17"/>
        <v>2024</v>
      </c>
      <c r="E1140" t="s">
        <v>3263</v>
      </c>
      <c r="F1140" t="s">
        <v>28</v>
      </c>
      <c r="G1140">
        <v>1</v>
      </c>
      <c r="I1140" t="s">
        <v>487</v>
      </c>
      <c r="M1140">
        <v>11403</v>
      </c>
      <c r="N1140" t="s">
        <v>2551</v>
      </c>
      <c r="O1140" t="s">
        <v>2552</v>
      </c>
      <c r="P1140" t="b">
        <v>1</v>
      </c>
      <c r="Q1140" s="2">
        <v>40263</v>
      </c>
      <c r="R1140">
        <v>43557</v>
      </c>
      <c r="S1140">
        <v>111</v>
      </c>
      <c r="T1140">
        <v>48358</v>
      </c>
      <c r="U1140">
        <v>2667</v>
      </c>
      <c r="X1140" t="s">
        <v>2553</v>
      </c>
      <c r="Z1140" t="s">
        <v>31</v>
      </c>
    </row>
    <row r="1141" spans="1:26" x14ac:dyDescent="0.35">
      <c r="A1141" t="s">
        <v>25</v>
      </c>
      <c r="B1141">
        <v>564798693</v>
      </c>
      <c r="C1141" t="s">
        <v>3264</v>
      </c>
      <c r="D1141" t="str">
        <f t="shared" si="17"/>
        <v>2024</v>
      </c>
      <c r="E1141" t="s">
        <v>3265</v>
      </c>
      <c r="F1141" t="s">
        <v>287</v>
      </c>
      <c r="G1141">
        <v>0</v>
      </c>
      <c r="I1141" t="s">
        <v>310</v>
      </c>
      <c r="J1141">
        <v>564235919</v>
      </c>
      <c r="L1141">
        <v>564797139</v>
      </c>
      <c r="M1141">
        <v>494832</v>
      </c>
      <c r="N1141" t="s">
        <v>354</v>
      </c>
      <c r="O1141" t="s">
        <v>355</v>
      </c>
      <c r="P1141" t="b">
        <v>0</v>
      </c>
      <c r="Q1141" s="2">
        <v>42095</v>
      </c>
      <c r="R1141">
        <v>8089</v>
      </c>
      <c r="S1141">
        <v>78</v>
      </c>
      <c r="T1141">
        <v>108393</v>
      </c>
      <c r="U1141">
        <v>5457</v>
      </c>
      <c r="X1141" t="s">
        <v>356</v>
      </c>
      <c r="Z1141" t="s">
        <v>37</v>
      </c>
    </row>
    <row r="1142" spans="1:26" x14ac:dyDescent="0.35">
      <c r="A1142" t="s">
        <v>25</v>
      </c>
      <c r="B1142">
        <v>564546005</v>
      </c>
      <c r="C1142" t="s">
        <v>3266</v>
      </c>
      <c r="D1142" t="str">
        <f t="shared" si="17"/>
        <v>2024</v>
      </c>
      <c r="E1142" t="s">
        <v>3267</v>
      </c>
      <c r="F1142" t="s">
        <v>185</v>
      </c>
      <c r="G1142">
        <v>0</v>
      </c>
      <c r="I1142" t="s">
        <v>3268</v>
      </c>
      <c r="M1142">
        <v>1275415</v>
      </c>
      <c r="N1142" t="s">
        <v>376</v>
      </c>
      <c r="O1142" t="s">
        <v>377</v>
      </c>
      <c r="P1142" t="b">
        <v>0</v>
      </c>
      <c r="Q1142" s="2">
        <v>43059</v>
      </c>
      <c r="R1142">
        <v>945</v>
      </c>
      <c r="S1142">
        <v>44</v>
      </c>
      <c r="T1142">
        <v>25026</v>
      </c>
      <c r="U1142">
        <v>236</v>
      </c>
      <c r="X1142" t="s">
        <v>378</v>
      </c>
      <c r="Z1142" t="s">
        <v>37</v>
      </c>
    </row>
    <row r="1143" spans="1:26" x14ac:dyDescent="0.35">
      <c r="A1143" t="s">
        <v>25</v>
      </c>
      <c r="B1143">
        <v>564313696</v>
      </c>
      <c r="C1143" t="s">
        <v>3269</v>
      </c>
      <c r="D1143" t="str">
        <f t="shared" si="17"/>
        <v>2024</v>
      </c>
      <c r="E1143" t="s">
        <v>3270</v>
      </c>
      <c r="F1143" t="s">
        <v>46</v>
      </c>
      <c r="G1143">
        <v>2</v>
      </c>
      <c r="H1143" t="s">
        <v>156</v>
      </c>
      <c r="I1143" t="s">
        <v>3271</v>
      </c>
      <c r="J1143">
        <v>564313696</v>
      </c>
      <c r="M1143">
        <v>1336914</v>
      </c>
      <c r="N1143" t="s">
        <v>3272</v>
      </c>
      <c r="O1143" t="s">
        <v>3273</v>
      </c>
      <c r="P1143" t="b">
        <v>0</v>
      </c>
      <c r="Q1143" s="2">
        <v>43096</v>
      </c>
      <c r="R1143">
        <v>387</v>
      </c>
      <c r="S1143">
        <v>562</v>
      </c>
      <c r="T1143">
        <v>17808</v>
      </c>
      <c r="U1143">
        <v>13364</v>
      </c>
      <c r="X1143" t="s">
        <v>3274</v>
      </c>
      <c r="Z1143" t="s">
        <v>50</v>
      </c>
    </row>
    <row r="1144" spans="1:26" x14ac:dyDescent="0.35">
      <c r="A1144" t="s">
        <v>25</v>
      </c>
      <c r="B1144">
        <v>564060561</v>
      </c>
      <c r="C1144" t="s">
        <v>3275</v>
      </c>
      <c r="D1144" t="str">
        <f t="shared" si="17"/>
        <v>2024</v>
      </c>
      <c r="E1144" t="s">
        <v>3276</v>
      </c>
      <c r="F1144" t="s">
        <v>28</v>
      </c>
      <c r="G1144">
        <v>0</v>
      </c>
      <c r="H1144" t="s">
        <v>53</v>
      </c>
      <c r="I1144" t="s">
        <v>25</v>
      </c>
      <c r="M1144">
        <v>6350</v>
      </c>
      <c r="N1144" t="s">
        <v>2916</v>
      </c>
      <c r="O1144" t="s">
        <v>2916</v>
      </c>
      <c r="P1144" t="b">
        <v>0</v>
      </c>
      <c r="Q1144" s="2">
        <v>40119</v>
      </c>
      <c r="R1144">
        <v>39188</v>
      </c>
      <c r="S1144">
        <v>0</v>
      </c>
      <c r="T1144">
        <v>44277</v>
      </c>
      <c r="U1144">
        <v>0</v>
      </c>
      <c r="X1144" t="s">
        <v>2917</v>
      </c>
      <c r="Z1144" t="s">
        <v>31</v>
      </c>
    </row>
    <row r="1145" spans="1:26" x14ac:dyDescent="0.35">
      <c r="A1145" t="s">
        <v>25</v>
      </c>
      <c r="B1145">
        <v>563955217</v>
      </c>
      <c r="C1145" t="s">
        <v>3277</v>
      </c>
      <c r="D1145" t="str">
        <f t="shared" si="17"/>
        <v>2024</v>
      </c>
      <c r="E1145" t="s">
        <v>3278</v>
      </c>
      <c r="F1145" t="s">
        <v>46</v>
      </c>
      <c r="G1145">
        <v>3</v>
      </c>
      <c r="H1145" t="s">
        <v>53</v>
      </c>
      <c r="I1145" t="s">
        <v>3279</v>
      </c>
      <c r="J1145">
        <v>563955217</v>
      </c>
      <c r="M1145">
        <v>443821</v>
      </c>
      <c r="N1145" t="s">
        <v>2355</v>
      </c>
      <c r="O1145" t="s">
        <v>2356</v>
      </c>
      <c r="P1145" t="b">
        <v>0</v>
      </c>
      <c r="Q1145" s="2">
        <v>42004</v>
      </c>
      <c r="R1145">
        <v>2431</v>
      </c>
      <c r="S1145">
        <v>1556</v>
      </c>
      <c r="T1145">
        <v>35501</v>
      </c>
      <c r="U1145">
        <v>14155</v>
      </c>
      <c r="X1145" t="s">
        <v>2357</v>
      </c>
      <c r="Z1145" t="s">
        <v>31</v>
      </c>
    </row>
    <row r="1146" spans="1:26" x14ac:dyDescent="0.35">
      <c r="A1146" t="s">
        <v>25</v>
      </c>
      <c r="B1146">
        <v>563926667</v>
      </c>
      <c r="C1146" t="s">
        <v>3280</v>
      </c>
      <c r="D1146" t="str">
        <f t="shared" si="17"/>
        <v>2024</v>
      </c>
      <c r="E1146" t="s">
        <v>3281</v>
      </c>
      <c r="F1146" t="s">
        <v>28</v>
      </c>
      <c r="G1146">
        <v>4</v>
      </c>
      <c r="I1146" t="s">
        <v>25</v>
      </c>
      <c r="M1146">
        <v>286743</v>
      </c>
      <c r="N1146" t="s">
        <v>3090</v>
      </c>
      <c r="O1146" t="s">
        <v>3091</v>
      </c>
      <c r="P1146" t="b">
        <v>0</v>
      </c>
      <c r="Q1146" s="2">
        <v>41611</v>
      </c>
      <c r="R1146">
        <v>1625</v>
      </c>
      <c r="S1146">
        <v>39</v>
      </c>
      <c r="T1146">
        <v>7569</v>
      </c>
      <c r="U1146">
        <v>3556</v>
      </c>
      <c r="X1146" t="s">
        <v>3092</v>
      </c>
      <c r="Z1146" t="s">
        <v>31</v>
      </c>
    </row>
    <row r="1147" spans="1:26" x14ac:dyDescent="0.35">
      <c r="A1147" t="s">
        <v>25</v>
      </c>
      <c r="B1147">
        <v>563893237</v>
      </c>
      <c r="C1147" t="s">
        <v>3282</v>
      </c>
      <c r="D1147" t="str">
        <f t="shared" si="17"/>
        <v>2024</v>
      </c>
      <c r="E1147" t="s">
        <v>3283</v>
      </c>
      <c r="F1147" t="s">
        <v>28</v>
      </c>
      <c r="G1147">
        <v>2</v>
      </c>
      <c r="I1147" t="s">
        <v>25</v>
      </c>
      <c r="M1147">
        <v>8468</v>
      </c>
      <c r="N1147" t="s">
        <v>91</v>
      </c>
      <c r="O1147" t="s">
        <v>92</v>
      </c>
      <c r="P1147" t="b">
        <v>1</v>
      </c>
      <c r="Q1147" s="2">
        <v>40217</v>
      </c>
      <c r="R1147">
        <v>71638</v>
      </c>
      <c r="S1147">
        <v>87</v>
      </c>
      <c r="T1147">
        <v>49340</v>
      </c>
      <c r="U1147">
        <v>14459</v>
      </c>
      <c r="X1147" t="s">
        <v>93</v>
      </c>
      <c r="Z1147" t="s">
        <v>37</v>
      </c>
    </row>
    <row r="1148" spans="1:26" x14ac:dyDescent="0.35">
      <c r="A1148" t="s">
        <v>25</v>
      </c>
      <c r="B1148">
        <v>563891027</v>
      </c>
      <c r="C1148" t="s">
        <v>3284</v>
      </c>
      <c r="D1148" t="str">
        <f t="shared" si="17"/>
        <v>2024</v>
      </c>
      <c r="E1148" t="s">
        <v>3285</v>
      </c>
      <c r="F1148" t="s">
        <v>28</v>
      </c>
      <c r="G1148">
        <v>0</v>
      </c>
      <c r="H1148" t="s">
        <v>53</v>
      </c>
      <c r="I1148" t="s">
        <v>25</v>
      </c>
      <c r="M1148">
        <v>6350</v>
      </c>
      <c r="N1148" t="s">
        <v>2916</v>
      </c>
      <c r="O1148" t="s">
        <v>2916</v>
      </c>
      <c r="P1148" t="b">
        <v>0</v>
      </c>
      <c r="Q1148" s="2">
        <v>40119</v>
      </c>
      <c r="R1148">
        <v>39188</v>
      </c>
      <c r="S1148">
        <v>0</v>
      </c>
      <c r="T1148">
        <v>44277</v>
      </c>
      <c r="U1148">
        <v>0</v>
      </c>
      <c r="X1148" t="s">
        <v>2917</v>
      </c>
      <c r="Z1148" t="s">
        <v>31</v>
      </c>
    </row>
    <row r="1149" spans="1:26" x14ac:dyDescent="0.35">
      <c r="A1149" t="s">
        <v>25</v>
      </c>
      <c r="B1149">
        <v>563888334</v>
      </c>
      <c r="C1149" t="s">
        <v>3286</v>
      </c>
      <c r="D1149" t="str">
        <f t="shared" si="17"/>
        <v>2024</v>
      </c>
      <c r="E1149" t="s">
        <v>3287</v>
      </c>
      <c r="F1149" t="s">
        <v>28</v>
      </c>
      <c r="G1149">
        <v>0</v>
      </c>
      <c r="I1149" t="s">
        <v>25</v>
      </c>
      <c r="M1149">
        <v>314448</v>
      </c>
      <c r="N1149" t="s">
        <v>833</v>
      </c>
      <c r="O1149" t="s">
        <v>834</v>
      </c>
      <c r="P1149" t="b">
        <v>0</v>
      </c>
      <c r="Q1149" s="2">
        <v>41684</v>
      </c>
      <c r="R1149">
        <v>3698</v>
      </c>
      <c r="S1149">
        <v>888</v>
      </c>
      <c r="T1149">
        <v>29763</v>
      </c>
      <c r="U1149">
        <v>697</v>
      </c>
      <c r="X1149" t="s">
        <v>835</v>
      </c>
      <c r="Z1149" t="s">
        <v>31</v>
      </c>
    </row>
    <row r="1150" spans="1:26" x14ac:dyDescent="0.35">
      <c r="A1150" t="s">
        <v>25</v>
      </c>
      <c r="B1150">
        <v>563878542</v>
      </c>
      <c r="C1150" t="s">
        <v>3288</v>
      </c>
      <c r="D1150" t="str">
        <f t="shared" si="17"/>
        <v>2024</v>
      </c>
      <c r="E1150" t="s">
        <v>3289</v>
      </c>
      <c r="F1150" t="s">
        <v>28</v>
      </c>
      <c r="G1150">
        <v>4</v>
      </c>
      <c r="H1150" t="s">
        <v>53</v>
      </c>
      <c r="I1150" t="s">
        <v>3040</v>
      </c>
      <c r="M1150">
        <v>1886680</v>
      </c>
      <c r="N1150" t="s">
        <v>2802</v>
      </c>
      <c r="O1150" t="s">
        <v>2803</v>
      </c>
      <c r="P1150" t="b">
        <v>0</v>
      </c>
      <c r="Q1150" s="2">
        <v>43518</v>
      </c>
      <c r="R1150">
        <v>3030</v>
      </c>
      <c r="S1150">
        <v>14</v>
      </c>
      <c r="T1150">
        <v>13678</v>
      </c>
      <c r="U1150">
        <v>10534</v>
      </c>
      <c r="X1150" t="s">
        <v>2804</v>
      </c>
      <c r="Z1150" t="s">
        <v>31</v>
      </c>
    </row>
    <row r="1151" spans="1:26" x14ac:dyDescent="0.35">
      <c r="A1151" t="s">
        <v>25</v>
      </c>
      <c r="B1151">
        <v>563710937</v>
      </c>
      <c r="C1151" t="s">
        <v>3290</v>
      </c>
      <c r="D1151" t="str">
        <f t="shared" si="17"/>
        <v>2024</v>
      </c>
      <c r="E1151" t="s">
        <v>3291</v>
      </c>
      <c r="F1151" t="s">
        <v>28</v>
      </c>
      <c r="G1151">
        <v>0</v>
      </c>
      <c r="I1151" t="s">
        <v>3292</v>
      </c>
      <c r="M1151">
        <v>8115074</v>
      </c>
      <c r="N1151" t="s">
        <v>3293</v>
      </c>
      <c r="O1151" t="s">
        <v>3293</v>
      </c>
      <c r="P1151" t="b">
        <v>0</v>
      </c>
      <c r="Q1151" s="2">
        <v>45132</v>
      </c>
      <c r="R1151">
        <v>70</v>
      </c>
      <c r="S1151">
        <v>6</v>
      </c>
      <c r="T1151">
        <v>4169</v>
      </c>
      <c r="U1151">
        <v>137</v>
      </c>
      <c r="X1151" t="s">
        <v>3294</v>
      </c>
      <c r="Z1151" t="s">
        <v>37</v>
      </c>
    </row>
    <row r="1152" spans="1:26" x14ac:dyDescent="0.35">
      <c r="A1152" t="s">
        <v>25</v>
      </c>
      <c r="B1152">
        <v>563581037</v>
      </c>
      <c r="C1152" t="s">
        <v>3295</v>
      </c>
      <c r="D1152" t="str">
        <f t="shared" si="17"/>
        <v>2024</v>
      </c>
      <c r="E1152" t="s">
        <v>3296</v>
      </c>
      <c r="F1152" t="s">
        <v>185</v>
      </c>
      <c r="G1152">
        <v>0</v>
      </c>
      <c r="I1152" t="s">
        <v>3297</v>
      </c>
      <c r="M1152">
        <v>1275415</v>
      </c>
      <c r="N1152" t="s">
        <v>376</v>
      </c>
      <c r="O1152" t="s">
        <v>377</v>
      </c>
      <c r="P1152" t="b">
        <v>0</v>
      </c>
      <c r="Q1152" s="2">
        <v>43059</v>
      </c>
      <c r="R1152">
        <v>945</v>
      </c>
      <c r="S1152">
        <v>44</v>
      </c>
      <c r="T1152">
        <v>25026</v>
      </c>
      <c r="U1152">
        <v>236</v>
      </c>
      <c r="X1152" t="s">
        <v>378</v>
      </c>
      <c r="Z1152" t="s">
        <v>37</v>
      </c>
    </row>
    <row r="1153" spans="1:26" x14ac:dyDescent="0.35">
      <c r="A1153" t="s">
        <v>25</v>
      </c>
      <c r="B1153">
        <v>563355410</v>
      </c>
      <c r="C1153" t="s">
        <v>3298</v>
      </c>
      <c r="D1153" t="str">
        <f t="shared" si="17"/>
        <v>2024</v>
      </c>
      <c r="E1153" t="s">
        <v>3299</v>
      </c>
      <c r="F1153" t="s">
        <v>46</v>
      </c>
      <c r="G1153">
        <v>0</v>
      </c>
      <c r="I1153" t="s">
        <v>711</v>
      </c>
      <c r="M1153">
        <v>5059875</v>
      </c>
      <c r="N1153" t="s">
        <v>696</v>
      </c>
      <c r="O1153" t="s">
        <v>696</v>
      </c>
      <c r="P1153" t="b">
        <v>0</v>
      </c>
      <c r="Q1153" s="2">
        <v>44244</v>
      </c>
      <c r="R1153">
        <v>500</v>
      </c>
      <c r="S1153">
        <v>0</v>
      </c>
      <c r="T1153">
        <v>22635</v>
      </c>
      <c r="U1153">
        <v>422</v>
      </c>
      <c r="X1153" t="s">
        <v>697</v>
      </c>
      <c r="Z1153" t="s">
        <v>37</v>
      </c>
    </row>
    <row r="1154" spans="1:26" x14ac:dyDescent="0.35">
      <c r="A1154" t="s">
        <v>25</v>
      </c>
      <c r="B1154">
        <v>562636299</v>
      </c>
      <c r="C1154" t="s">
        <v>3300</v>
      </c>
      <c r="D1154" t="str">
        <f t="shared" si="17"/>
        <v>2024</v>
      </c>
      <c r="E1154" t="s">
        <v>3301</v>
      </c>
      <c r="F1154" t="s">
        <v>28</v>
      </c>
      <c r="G1154">
        <v>0</v>
      </c>
      <c r="H1154" t="s">
        <v>53</v>
      </c>
      <c r="I1154" t="s">
        <v>25</v>
      </c>
      <c r="M1154">
        <v>6350</v>
      </c>
      <c r="N1154" t="s">
        <v>2916</v>
      </c>
      <c r="O1154" t="s">
        <v>2916</v>
      </c>
      <c r="P1154" t="b">
        <v>0</v>
      </c>
      <c r="Q1154" s="2">
        <v>40119</v>
      </c>
      <c r="R1154">
        <v>39188</v>
      </c>
      <c r="S1154">
        <v>0</v>
      </c>
      <c r="T1154">
        <v>44277</v>
      </c>
      <c r="U1154">
        <v>0</v>
      </c>
      <c r="X1154" t="s">
        <v>2917</v>
      </c>
      <c r="Z1154" t="s">
        <v>31</v>
      </c>
    </row>
    <row r="1155" spans="1:26" x14ac:dyDescent="0.35">
      <c r="A1155" t="s">
        <v>25</v>
      </c>
      <c r="B1155">
        <v>562344611</v>
      </c>
      <c r="C1155" t="s">
        <v>3302</v>
      </c>
      <c r="D1155" t="str">
        <f t="shared" ref="D1155:D1218" si="18">LEFT(C1155,4)</f>
        <v>2024</v>
      </c>
      <c r="E1155" t="s">
        <v>3303</v>
      </c>
      <c r="F1155" t="s">
        <v>3304</v>
      </c>
      <c r="G1155">
        <v>0</v>
      </c>
      <c r="H1155" t="s">
        <v>156</v>
      </c>
      <c r="I1155" t="s">
        <v>25</v>
      </c>
      <c r="M1155">
        <v>700679</v>
      </c>
      <c r="N1155" t="s">
        <v>3305</v>
      </c>
      <c r="O1155" t="s">
        <v>3304</v>
      </c>
      <c r="P1155" t="b">
        <v>1</v>
      </c>
      <c r="Q1155" s="2">
        <v>42434</v>
      </c>
      <c r="R1155">
        <v>11971</v>
      </c>
      <c r="S1155">
        <v>54</v>
      </c>
      <c r="T1155">
        <v>151208</v>
      </c>
      <c r="U1155">
        <v>33</v>
      </c>
      <c r="X1155" t="s">
        <v>3306</v>
      </c>
      <c r="Z1155" t="s">
        <v>50</v>
      </c>
    </row>
    <row r="1156" spans="1:26" x14ac:dyDescent="0.35">
      <c r="A1156" t="s">
        <v>25</v>
      </c>
      <c r="B1156">
        <v>562098293</v>
      </c>
      <c r="C1156" t="s">
        <v>3307</v>
      </c>
      <c r="D1156" t="str">
        <f t="shared" si="18"/>
        <v>2024</v>
      </c>
      <c r="E1156" t="s">
        <v>3308</v>
      </c>
      <c r="F1156" t="s">
        <v>185</v>
      </c>
      <c r="G1156">
        <v>0</v>
      </c>
      <c r="I1156" t="s">
        <v>3309</v>
      </c>
      <c r="M1156">
        <v>1275415</v>
      </c>
      <c r="N1156" t="s">
        <v>376</v>
      </c>
      <c r="O1156" t="s">
        <v>377</v>
      </c>
      <c r="P1156" t="b">
        <v>0</v>
      </c>
      <c r="Q1156" s="2">
        <v>43059</v>
      </c>
      <c r="R1156">
        <v>945</v>
      </c>
      <c r="S1156">
        <v>44</v>
      </c>
      <c r="T1156">
        <v>25026</v>
      </c>
      <c r="U1156">
        <v>236</v>
      </c>
      <c r="X1156" t="s">
        <v>378</v>
      </c>
      <c r="Z1156" t="s">
        <v>31</v>
      </c>
    </row>
    <row r="1157" spans="1:26" x14ac:dyDescent="0.35">
      <c r="A1157" t="s">
        <v>25</v>
      </c>
      <c r="B1157">
        <v>561956478</v>
      </c>
      <c r="C1157" t="s">
        <v>3310</v>
      </c>
      <c r="D1157" t="str">
        <f t="shared" si="18"/>
        <v>2024</v>
      </c>
      <c r="E1157" t="s">
        <v>3311</v>
      </c>
      <c r="F1157" t="s">
        <v>28</v>
      </c>
      <c r="G1157">
        <v>0</v>
      </c>
      <c r="I1157" t="s">
        <v>487</v>
      </c>
      <c r="M1157">
        <v>286647</v>
      </c>
      <c r="N1157" t="s">
        <v>41</v>
      </c>
      <c r="O1157" t="s">
        <v>42</v>
      </c>
      <c r="P1157" t="b">
        <v>1</v>
      </c>
      <c r="Q1157" s="2">
        <v>41610</v>
      </c>
      <c r="R1157">
        <v>787</v>
      </c>
      <c r="S1157">
        <v>31</v>
      </c>
      <c r="T1157">
        <v>7276</v>
      </c>
      <c r="U1157">
        <v>115</v>
      </c>
      <c r="X1157" t="s">
        <v>43</v>
      </c>
      <c r="Z1157" t="s">
        <v>31</v>
      </c>
    </row>
    <row r="1158" spans="1:26" x14ac:dyDescent="0.35">
      <c r="A1158" t="s">
        <v>25</v>
      </c>
      <c r="B1158">
        <v>561840299</v>
      </c>
      <c r="C1158" t="s">
        <v>3312</v>
      </c>
      <c r="D1158" t="str">
        <f t="shared" si="18"/>
        <v>2024</v>
      </c>
      <c r="E1158" t="s">
        <v>3313</v>
      </c>
      <c r="F1158" t="s">
        <v>287</v>
      </c>
      <c r="G1158">
        <v>0</v>
      </c>
      <c r="I1158" t="s">
        <v>487</v>
      </c>
      <c r="J1158">
        <v>561501736</v>
      </c>
      <c r="L1158">
        <v>561839096</v>
      </c>
      <c r="M1158">
        <v>494832</v>
      </c>
      <c r="N1158" t="s">
        <v>354</v>
      </c>
      <c r="O1158" t="s">
        <v>355</v>
      </c>
      <c r="P1158" t="b">
        <v>0</v>
      </c>
      <c r="Q1158" s="2">
        <v>42095</v>
      </c>
      <c r="R1158">
        <v>8089</v>
      </c>
      <c r="S1158">
        <v>78</v>
      </c>
      <c r="T1158">
        <v>108387</v>
      </c>
      <c r="U1158">
        <v>5455</v>
      </c>
      <c r="X1158" t="s">
        <v>356</v>
      </c>
      <c r="Z1158" t="s">
        <v>37</v>
      </c>
    </row>
    <row r="1159" spans="1:26" x14ac:dyDescent="0.35">
      <c r="A1159" t="s">
        <v>25</v>
      </c>
      <c r="B1159">
        <v>561821388</v>
      </c>
      <c r="C1159" t="s">
        <v>3314</v>
      </c>
      <c r="D1159" t="str">
        <f t="shared" si="18"/>
        <v>2024</v>
      </c>
      <c r="E1159" t="s">
        <v>3315</v>
      </c>
      <c r="F1159" t="s">
        <v>28</v>
      </c>
      <c r="G1159">
        <v>0</v>
      </c>
      <c r="I1159" t="s">
        <v>711</v>
      </c>
      <c r="M1159">
        <v>11587</v>
      </c>
      <c r="N1159" t="s">
        <v>66</v>
      </c>
      <c r="O1159" t="s">
        <v>67</v>
      </c>
      <c r="P1159" t="b">
        <v>1</v>
      </c>
      <c r="Q1159" s="2">
        <v>40266</v>
      </c>
      <c r="R1159">
        <v>90105</v>
      </c>
      <c r="S1159">
        <v>139</v>
      </c>
      <c r="T1159">
        <v>8460</v>
      </c>
      <c r="U1159">
        <v>107</v>
      </c>
      <c r="X1159" t="s">
        <v>68</v>
      </c>
      <c r="Z1159" t="s">
        <v>31</v>
      </c>
    </row>
    <row r="1160" spans="1:26" x14ac:dyDescent="0.35">
      <c r="A1160" t="s">
        <v>25</v>
      </c>
      <c r="B1160">
        <v>561750536</v>
      </c>
      <c r="C1160" t="s">
        <v>3316</v>
      </c>
      <c r="D1160" t="str">
        <f t="shared" si="18"/>
        <v>2024</v>
      </c>
      <c r="E1160" t="s">
        <v>3317</v>
      </c>
      <c r="F1160" t="s">
        <v>185</v>
      </c>
      <c r="G1160">
        <v>0</v>
      </c>
      <c r="I1160" t="s">
        <v>3318</v>
      </c>
      <c r="M1160">
        <v>1275415</v>
      </c>
      <c r="N1160" t="s">
        <v>376</v>
      </c>
      <c r="O1160" t="s">
        <v>377</v>
      </c>
      <c r="P1160" t="b">
        <v>0</v>
      </c>
      <c r="Q1160" s="2">
        <v>43059</v>
      </c>
      <c r="R1160">
        <v>945</v>
      </c>
      <c r="S1160">
        <v>44</v>
      </c>
      <c r="T1160">
        <v>25026</v>
      </c>
      <c r="U1160">
        <v>236</v>
      </c>
      <c r="X1160" t="s">
        <v>378</v>
      </c>
      <c r="Z1160" t="s">
        <v>37</v>
      </c>
    </row>
    <row r="1161" spans="1:26" x14ac:dyDescent="0.35">
      <c r="A1161" t="s">
        <v>25</v>
      </c>
      <c r="B1161">
        <v>561659648</v>
      </c>
      <c r="C1161" t="s">
        <v>3319</v>
      </c>
      <c r="D1161" t="str">
        <f t="shared" si="18"/>
        <v>2024</v>
      </c>
      <c r="E1161" t="s">
        <v>3320</v>
      </c>
      <c r="F1161" t="s">
        <v>2459</v>
      </c>
      <c r="G1161">
        <v>0</v>
      </c>
      <c r="I1161" t="s">
        <v>25</v>
      </c>
      <c r="M1161">
        <v>3372441</v>
      </c>
      <c r="N1161" t="s">
        <v>2460</v>
      </c>
      <c r="O1161" t="s">
        <v>2459</v>
      </c>
      <c r="P1161" t="b">
        <v>0</v>
      </c>
      <c r="Q1161" s="2">
        <v>43949</v>
      </c>
      <c r="R1161">
        <v>4646</v>
      </c>
      <c r="S1161">
        <v>0</v>
      </c>
      <c r="T1161">
        <v>606431</v>
      </c>
      <c r="U1161">
        <v>5</v>
      </c>
      <c r="X1161" t="s">
        <v>2461</v>
      </c>
      <c r="Z1161" t="s">
        <v>31</v>
      </c>
    </row>
    <row r="1162" spans="1:26" x14ac:dyDescent="0.35">
      <c r="A1162" t="s">
        <v>25</v>
      </c>
      <c r="B1162">
        <v>561285059</v>
      </c>
      <c r="C1162" t="s">
        <v>3321</v>
      </c>
      <c r="D1162" t="str">
        <f t="shared" si="18"/>
        <v>2024</v>
      </c>
      <c r="E1162" t="s">
        <v>3322</v>
      </c>
      <c r="F1162" t="s">
        <v>46</v>
      </c>
      <c r="G1162">
        <v>1</v>
      </c>
      <c r="H1162" t="s">
        <v>53</v>
      </c>
      <c r="I1162" t="s">
        <v>3323</v>
      </c>
      <c r="M1162">
        <v>1467947</v>
      </c>
      <c r="N1162" t="s">
        <v>916</v>
      </c>
      <c r="O1162" t="s">
        <v>917</v>
      </c>
      <c r="P1162" t="b">
        <v>0</v>
      </c>
      <c r="Q1162" s="2">
        <v>43200</v>
      </c>
      <c r="R1162">
        <v>145</v>
      </c>
      <c r="S1162">
        <v>75</v>
      </c>
      <c r="T1162">
        <v>10974</v>
      </c>
      <c r="U1162">
        <v>2740</v>
      </c>
      <c r="X1162" t="s">
        <v>918</v>
      </c>
      <c r="Z1162" t="s">
        <v>31</v>
      </c>
    </row>
    <row r="1163" spans="1:26" x14ac:dyDescent="0.35">
      <c r="A1163" t="s">
        <v>25</v>
      </c>
      <c r="B1163">
        <v>561213398</v>
      </c>
      <c r="C1163" t="s">
        <v>3324</v>
      </c>
      <c r="D1163" t="str">
        <f t="shared" si="18"/>
        <v>2024</v>
      </c>
      <c r="E1163" t="s">
        <v>3325</v>
      </c>
      <c r="F1163" t="s">
        <v>28</v>
      </c>
      <c r="G1163">
        <v>2</v>
      </c>
      <c r="I1163" t="s">
        <v>711</v>
      </c>
      <c r="M1163">
        <v>806853</v>
      </c>
      <c r="N1163" t="s">
        <v>473</v>
      </c>
      <c r="O1163" t="s">
        <v>473</v>
      </c>
      <c r="P1163" t="b">
        <v>0</v>
      </c>
      <c r="Q1163" s="2">
        <v>42580</v>
      </c>
      <c r="R1163">
        <v>5</v>
      </c>
      <c r="S1163">
        <v>0</v>
      </c>
      <c r="T1163">
        <v>478</v>
      </c>
      <c r="U1163">
        <v>27</v>
      </c>
      <c r="X1163" t="s">
        <v>474</v>
      </c>
      <c r="Z1163" t="s">
        <v>37</v>
      </c>
    </row>
    <row r="1164" spans="1:26" x14ac:dyDescent="0.35">
      <c r="A1164" t="s">
        <v>25</v>
      </c>
      <c r="B1164">
        <v>561183476</v>
      </c>
      <c r="C1164" t="s">
        <v>3326</v>
      </c>
      <c r="D1164" t="str">
        <f t="shared" si="18"/>
        <v>2024</v>
      </c>
      <c r="E1164" t="s">
        <v>3327</v>
      </c>
      <c r="F1164" t="s">
        <v>46</v>
      </c>
      <c r="G1164">
        <v>1</v>
      </c>
      <c r="H1164" t="s">
        <v>53</v>
      </c>
      <c r="I1164" t="s">
        <v>25</v>
      </c>
      <c r="M1164">
        <v>4569204</v>
      </c>
      <c r="N1164" t="s">
        <v>3232</v>
      </c>
      <c r="O1164" t="s">
        <v>3233</v>
      </c>
      <c r="P1164" t="b">
        <v>0</v>
      </c>
      <c r="Q1164" s="2">
        <v>44208</v>
      </c>
      <c r="R1164">
        <v>394</v>
      </c>
      <c r="S1164">
        <v>73</v>
      </c>
      <c r="T1164">
        <v>2933</v>
      </c>
      <c r="U1164">
        <v>805</v>
      </c>
      <c r="X1164" t="s">
        <v>3234</v>
      </c>
      <c r="Z1164" t="s">
        <v>31</v>
      </c>
    </row>
    <row r="1165" spans="1:26" x14ac:dyDescent="0.35">
      <c r="A1165" t="s">
        <v>25</v>
      </c>
      <c r="B1165">
        <v>561101205</v>
      </c>
      <c r="C1165" t="s">
        <v>3328</v>
      </c>
      <c r="D1165" t="str">
        <f t="shared" si="18"/>
        <v>2024</v>
      </c>
      <c r="E1165" t="s">
        <v>3329</v>
      </c>
      <c r="F1165" t="s">
        <v>46</v>
      </c>
      <c r="G1165">
        <v>3</v>
      </c>
      <c r="H1165" t="s">
        <v>53</v>
      </c>
      <c r="I1165" t="s">
        <v>3330</v>
      </c>
      <c r="J1165">
        <v>561101205</v>
      </c>
      <c r="M1165">
        <v>443821</v>
      </c>
      <c r="N1165" t="s">
        <v>2355</v>
      </c>
      <c r="O1165" t="s">
        <v>2356</v>
      </c>
      <c r="P1165" t="b">
        <v>0</v>
      </c>
      <c r="Q1165" s="2">
        <v>42004</v>
      </c>
      <c r="R1165">
        <v>2431</v>
      </c>
      <c r="S1165">
        <v>1556</v>
      </c>
      <c r="T1165">
        <v>35501</v>
      </c>
      <c r="U1165">
        <v>14155</v>
      </c>
      <c r="X1165" t="s">
        <v>2357</v>
      </c>
      <c r="Z1165" t="s">
        <v>31</v>
      </c>
    </row>
    <row r="1166" spans="1:26" x14ac:dyDescent="0.35">
      <c r="A1166" t="s">
        <v>25</v>
      </c>
      <c r="B1166">
        <v>561090393</v>
      </c>
      <c r="C1166" t="s">
        <v>3331</v>
      </c>
      <c r="D1166" t="str">
        <f t="shared" si="18"/>
        <v>2024</v>
      </c>
      <c r="E1166" t="s">
        <v>3332</v>
      </c>
      <c r="F1166" t="s">
        <v>28</v>
      </c>
      <c r="G1166">
        <v>3</v>
      </c>
      <c r="I1166" t="s">
        <v>487</v>
      </c>
      <c r="M1166">
        <v>205244</v>
      </c>
      <c r="N1166" t="s">
        <v>3125</v>
      </c>
      <c r="O1166" t="s">
        <v>3126</v>
      </c>
      <c r="P1166" t="b">
        <v>1</v>
      </c>
      <c r="Q1166" s="2">
        <v>41280</v>
      </c>
      <c r="R1166">
        <v>2735</v>
      </c>
      <c r="S1166">
        <v>576</v>
      </c>
      <c r="T1166">
        <v>4246</v>
      </c>
      <c r="U1166">
        <v>121</v>
      </c>
      <c r="X1166" t="s">
        <v>3127</v>
      </c>
      <c r="Z1166" t="s">
        <v>31</v>
      </c>
    </row>
    <row r="1167" spans="1:26" x14ac:dyDescent="0.35">
      <c r="A1167" t="s">
        <v>25</v>
      </c>
      <c r="B1167">
        <v>561088761</v>
      </c>
      <c r="C1167" t="s">
        <v>3333</v>
      </c>
      <c r="D1167" t="str">
        <f t="shared" si="18"/>
        <v>2024</v>
      </c>
      <c r="E1167" t="s">
        <v>3334</v>
      </c>
      <c r="F1167" t="s">
        <v>28</v>
      </c>
      <c r="G1167">
        <v>1</v>
      </c>
      <c r="I1167" t="s">
        <v>487</v>
      </c>
      <c r="M1167">
        <v>806853</v>
      </c>
      <c r="N1167" t="s">
        <v>473</v>
      </c>
      <c r="O1167" t="s">
        <v>473</v>
      </c>
      <c r="P1167" t="b">
        <v>0</v>
      </c>
      <c r="Q1167" s="2">
        <v>42580</v>
      </c>
      <c r="R1167">
        <v>5</v>
      </c>
      <c r="S1167">
        <v>0</v>
      </c>
      <c r="T1167">
        <v>478</v>
      </c>
      <c r="U1167">
        <v>27</v>
      </c>
      <c r="X1167" t="s">
        <v>474</v>
      </c>
      <c r="Z1167" t="s">
        <v>31</v>
      </c>
    </row>
    <row r="1168" spans="1:26" x14ac:dyDescent="0.35">
      <c r="A1168" t="s">
        <v>25</v>
      </c>
      <c r="B1168">
        <v>561081750</v>
      </c>
      <c r="C1168" t="s">
        <v>3335</v>
      </c>
      <c r="D1168" t="str">
        <f t="shared" si="18"/>
        <v>2024</v>
      </c>
      <c r="E1168" t="s">
        <v>3336</v>
      </c>
      <c r="F1168" t="s">
        <v>46</v>
      </c>
      <c r="G1168">
        <v>2</v>
      </c>
      <c r="H1168" t="s">
        <v>53</v>
      </c>
      <c r="I1168" t="s">
        <v>25</v>
      </c>
      <c r="M1168">
        <v>8468</v>
      </c>
      <c r="N1168" t="s">
        <v>91</v>
      </c>
      <c r="O1168" t="s">
        <v>92</v>
      </c>
      <c r="P1168" t="b">
        <v>1</v>
      </c>
      <c r="Q1168" s="2">
        <v>40217</v>
      </c>
      <c r="R1168">
        <v>71638</v>
      </c>
      <c r="S1168">
        <v>87</v>
      </c>
      <c r="T1168">
        <v>49340</v>
      </c>
      <c r="U1168">
        <v>14459</v>
      </c>
      <c r="X1168" t="s">
        <v>93</v>
      </c>
      <c r="Z1168" t="s">
        <v>31</v>
      </c>
    </row>
    <row r="1169" spans="1:26" x14ac:dyDescent="0.35">
      <c r="A1169" t="s">
        <v>25</v>
      </c>
      <c r="B1169">
        <v>561031287</v>
      </c>
      <c r="C1169" t="s">
        <v>3337</v>
      </c>
      <c r="D1169" t="str">
        <f t="shared" si="18"/>
        <v>2024</v>
      </c>
      <c r="E1169" t="s">
        <v>3338</v>
      </c>
      <c r="F1169" t="s">
        <v>46</v>
      </c>
      <c r="G1169">
        <v>0</v>
      </c>
      <c r="H1169" t="s">
        <v>53</v>
      </c>
      <c r="I1169" t="s">
        <v>310</v>
      </c>
      <c r="M1169">
        <v>515233</v>
      </c>
      <c r="N1169" t="s">
        <v>488</v>
      </c>
      <c r="O1169" t="s">
        <v>488</v>
      </c>
      <c r="P1169" t="b">
        <v>0</v>
      </c>
      <c r="Q1169" s="2">
        <v>42133</v>
      </c>
      <c r="R1169">
        <v>2000</v>
      </c>
      <c r="S1169">
        <v>139</v>
      </c>
      <c r="T1169">
        <v>34204</v>
      </c>
      <c r="U1169">
        <v>22034</v>
      </c>
      <c r="X1169" t="s">
        <v>489</v>
      </c>
      <c r="Z1169" t="s">
        <v>31</v>
      </c>
    </row>
    <row r="1170" spans="1:26" x14ac:dyDescent="0.35">
      <c r="A1170" t="s">
        <v>25</v>
      </c>
      <c r="B1170">
        <v>560990558</v>
      </c>
      <c r="C1170" t="s">
        <v>3339</v>
      </c>
      <c r="D1170" t="str">
        <f t="shared" si="18"/>
        <v>2024</v>
      </c>
      <c r="E1170" t="s">
        <v>3340</v>
      </c>
      <c r="F1170" t="s">
        <v>28</v>
      </c>
      <c r="G1170">
        <v>1</v>
      </c>
      <c r="I1170" t="s">
        <v>487</v>
      </c>
      <c r="M1170">
        <v>806853</v>
      </c>
      <c r="N1170" t="s">
        <v>473</v>
      </c>
      <c r="O1170" t="s">
        <v>473</v>
      </c>
      <c r="P1170" t="b">
        <v>0</v>
      </c>
      <c r="Q1170" s="2">
        <v>42580</v>
      </c>
      <c r="R1170">
        <v>5</v>
      </c>
      <c r="S1170">
        <v>0</v>
      </c>
      <c r="T1170">
        <v>478</v>
      </c>
      <c r="U1170">
        <v>27</v>
      </c>
      <c r="X1170" t="s">
        <v>474</v>
      </c>
      <c r="Z1170" t="s">
        <v>31</v>
      </c>
    </row>
    <row r="1171" spans="1:26" x14ac:dyDescent="0.35">
      <c r="A1171" t="s">
        <v>25</v>
      </c>
      <c r="B1171">
        <v>560805908</v>
      </c>
      <c r="C1171" t="s">
        <v>3341</v>
      </c>
      <c r="D1171" t="str">
        <f t="shared" si="18"/>
        <v>2024</v>
      </c>
      <c r="E1171" t="s">
        <v>3342</v>
      </c>
      <c r="F1171" t="s">
        <v>46</v>
      </c>
      <c r="G1171">
        <v>0</v>
      </c>
      <c r="I1171" t="s">
        <v>25</v>
      </c>
      <c r="M1171">
        <v>406277</v>
      </c>
      <c r="N1171" t="s">
        <v>3343</v>
      </c>
      <c r="O1171" t="s">
        <v>1562</v>
      </c>
      <c r="P1171" t="b">
        <v>0</v>
      </c>
      <c r="Q1171" s="2">
        <v>41912</v>
      </c>
      <c r="R1171">
        <v>101</v>
      </c>
      <c r="S1171">
        <v>113</v>
      </c>
      <c r="T1171">
        <v>16430</v>
      </c>
      <c r="U1171">
        <v>7697</v>
      </c>
      <c r="X1171" t="s">
        <v>73</v>
      </c>
      <c r="Z1171" t="s">
        <v>50</v>
      </c>
    </row>
    <row r="1172" spans="1:26" x14ac:dyDescent="0.35">
      <c r="A1172" t="s">
        <v>25</v>
      </c>
      <c r="B1172">
        <v>560765837</v>
      </c>
      <c r="C1172" t="s">
        <v>3344</v>
      </c>
      <c r="D1172" t="str">
        <f t="shared" si="18"/>
        <v>2024</v>
      </c>
      <c r="E1172" t="s">
        <v>3345</v>
      </c>
      <c r="F1172" t="s">
        <v>2459</v>
      </c>
      <c r="G1172">
        <v>0</v>
      </c>
      <c r="I1172" t="s">
        <v>25</v>
      </c>
      <c r="M1172">
        <v>3372441</v>
      </c>
      <c r="N1172" t="s">
        <v>2460</v>
      </c>
      <c r="O1172" t="s">
        <v>2459</v>
      </c>
      <c r="P1172" t="b">
        <v>0</v>
      </c>
      <c r="Q1172" s="2">
        <v>43949</v>
      </c>
      <c r="R1172">
        <v>4646</v>
      </c>
      <c r="S1172">
        <v>0</v>
      </c>
      <c r="T1172">
        <v>606431</v>
      </c>
      <c r="U1172">
        <v>5</v>
      </c>
      <c r="X1172" t="s">
        <v>2461</v>
      </c>
      <c r="Z1172" t="s">
        <v>37</v>
      </c>
    </row>
    <row r="1173" spans="1:26" x14ac:dyDescent="0.35">
      <c r="A1173" t="s">
        <v>25</v>
      </c>
      <c r="B1173">
        <v>560705087</v>
      </c>
      <c r="C1173" t="s">
        <v>3346</v>
      </c>
      <c r="D1173" t="str">
        <f t="shared" si="18"/>
        <v>2024</v>
      </c>
      <c r="E1173" t="s">
        <v>3347</v>
      </c>
      <c r="F1173" t="s">
        <v>28</v>
      </c>
      <c r="G1173">
        <v>1</v>
      </c>
      <c r="I1173" t="s">
        <v>25</v>
      </c>
      <c r="M1173">
        <v>4787166</v>
      </c>
      <c r="N1173" t="s">
        <v>3173</v>
      </c>
      <c r="O1173" t="s">
        <v>3174</v>
      </c>
      <c r="P1173" t="b">
        <v>0</v>
      </c>
      <c r="Q1173" s="2">
        <v>44226</v>
      </c>
      <c r="R1173">
        <v>179</v>
      </c>
      <c r="S1173">
        <v>19</v>
      </c>
      <c r="T1173">
        <v>17701</v>
      </c>
      <c r="U1173">
        <v>0</v>
      </c>
      <c r="X1173" t="s">
        <v>3175</v>
      </c>
      <c r="Z1173" t="s">
        <v>37</v>
      </c>
    </row>
    <row r="1174" spans="1:26" x14ac:dyDescent="0.35">
      <c r="A1174" t="s">
        <v>25</v>
      </c>
      <c r="B1174">
        <v>560669416</v>
      </c>
      <c r="C1174" t="s">
        <v>3348</v>
      </c>
      <c r="D1174" t="str">
        <f t="shared" si="18"/>
        <v>2024</v>
      </c>
      <c r="E1174" t="s">
        <v>3349</v>
      </c>
      <c r="F1174" t="s">
        <v>46</v>
      </c>
      <c r="G1174">
        <v>1</v>
      </c>
      <c r="I1174" t="s">
        <v>25</v>
      </c>
      <c r="M1174">
        <v>8468</v>
      </c>
      <c r="N1174" t="s">
        <v>91</v>
      </c>
      <c r="O1174" t="s">
        <v>92</v>
      </c>
      <c r="P1174" t="b">
        <v>1</v>
      </c>
      <c r="Q1174" s="2">
        <v>40217</v>
      </c>
      <c r="R1174">
        <v>71638</v>
      </c>
      <c r="S1174">
        <v>87</v>
      </c>
      <c r="T1174">
        <v>49340</v>
      </c>
      <c r="U1174">
        <v>14459</v>
      </c>
      <c r="X1174" t="s">
        <v>93</v>
      </c>
      <c r="Z1174" t="s">
        <v>37</v>
      </c>
    </row>
    <row r="1175" spans="1:26" x14ac:dyDescent="0.35">
      <c r="A1175" t="s">
        <v>25</v>
      </c>
      <c r="B1175">
        <v>560622056</v>
      </c>
      <c r="C1175" t="s">
        <v>3350</v>
      </c>
      <c r="D1175" t="str">
        <f t="shared" si="18"/>
        <v>2024</v>
      </c>
      <c r="E1175" t="s">
        <v>3351</v>
      </c>
      <c r="F1175" t="s">
        <v>579</v>
      </c>
      <c r="G1175">
        <v>0</v>
      </c>
      <c r="H1175" t="s">
        <v>53</v>
      </c>
      <c r="I1175" t="s">
        <v>25</v>
      </c>
      <c r="M1175">
        <v>6399680</v>
      </c>
      <c r="N1175" t="s">
        <v>580</v>
      </c>
      <c r="O1175" t="s">
        <v>579</v>
      </c>
      <c r="P1175" t="b">
        <v>1</v>
      </c>
      <c r="Q1175" s="2">
        <v>44638</v>
      </c>
      <c r="R1175">
        <v>1018</v>
      </c>
      <c r="S1175">
        <v>3</v>
      </c>
      <c r="T1175">
        <v>15239</v>
      </c>
      <c r="U1175">
        <v>29</v>
      </c>
      <c r="X1175" t="s">
        <v>581</v>
      </c>
      <c r="Z1175" t="s">
        <v>31</v>
      </c>
    </row>
    <row r="1176" spans="1:26" x14ac:dyDescent="0.35">
      <c r="A1176" t="s">
        <v>25</v>
      </c>
      <c r="B1176">
        <v>560489530</v>
      </c>
      <c r="C1176" t="s">
        <v>3352</v>
      </c>
      <c r="D1176" t="str">
        <f t="shared" si="18"/>
        <v>2024</v>
      </c>
      <c r="E1176" t="s">
        <v>3353</v>
      </c>
      <c r="F1176" t="s">
        <v>287</v>
      </c>
      <c r="G1176">
        <v>4</v>
      </c>
      <c r="I1176" t="s">
        <v>3354</v>
      </c>
      <c r="M1176">
        <v>4451239</v>
      </c>
      <c r="N1176" t="s">
        <v>625</v>
      </c>
      <c r="O1176" t="s">
        <v>626</v>
      </c>
      <c r="P1176" t="b">
        <v>0</v>
      </c>
      <c r="Q1176" s="2">
        <v>44185</v>
      </c>
      <c r="R1176">
        <v>41284</v>
      </c>
      <c r="S1176">
        <v>43</v>
      </c>
      <c r="T1176">
        <v>34748</v>
      </c>
      <c r="U1176">
        <v>1984</v>
      </c>
      <c r="X1176" t="s">
        <v>627</v>
      </c>
      <c r="Z1176" t="s">
        <v>37</v>
      </c>
    </row>
    <row r="1177" spans="1:26" x14ac:dyDescent="0.35">
      <c r="A1177" t="s">
        <v>25</v>
      </c>
      <c r="B1177">
        <v>560478775</v>
      </c>
      <c r="C1177" t="s">
        <v>3355</v>
      </c>
      <c r="D1177" t="str">
        <f t="shared" si="18"/>
        <v>2024</v>
      </c>
      <c r="E1177" t="s">
        <v>3356</v>
      </c>
      <c r="F1177" t="s">
        <v>28</v>
      </c>
      <c r="G1177">
        <v>0</v>
      </c>
      <c r="H1177" t="s">
        <v>53</v>
      </c>
      <c r="I1177" t="s">
        <v>25</v>
      </c>
      <c r="J1177">
        <v>560478621</v>
      </c>
      <c r="L1177">
        <v>560478621</v>
      </c>
      <c r="M1177">
        <v>4239031</v>
      </c>
      <c r="N1177" t="s">
        <v>2823</v>
      </c>
      <c r="O1177" t="s">
        <v>2824</v>
      </c>
      <c r="P1177" t="b">
        <v>1</v>
      </c>
      <c r="Q1177" s="2">
        <v>44131</v>
      </c>
      <c r="R1177">
        <v>308</v>
      </c>
      <c r="S1177">
        <v>3</v>
      </c>
      <c r="T1177">
        <v>2766</v>
      </c>
      <c r="U1177">
        <v>9</v>
      </c>
      <c r="X1177" t="s">
        <v>2825</v>
      </c>
      <c r="Z1177" t="s">
        <v>31</v>
      </c>
    </row>
    <row r="1178" spans="1:26" x14ac:dyDescent="0.35">
      <c r="A1178" t="s">
        <v>25</v>
      </c>
      <c r="B1178">
        <v>560478717</v>
      </c>
      <c r="C1178" t="s">
        <v>3357</v>
      </c>
      <c r="D1178" t="str">
        <f t="shared" si="18"/>
        <v>2024</v>
      </c>
      <c r="E1178" t="s">
        <v>3358</v>
      </c>
      <c r="F1178" t="s">
        <v>28</v>
      </c>
      <c r="G1178">
        <v>0</v>
      </c>
      <c r="H1178" t="s">
        <v>53</v>
      </c>
      <c r="I1178" t="s">
        <v>25</v>
      </c>
      <c r="J1178">
        <v>560478621</v>
      </c>
      <c r="L1178">
        <v>560478621</v>
      </c>
      <c r="M1178">
        <v>4239031</v>
      </c>
      <c r="N1178" t="s">
        <v>2823</v>
      </c>
      <c r="O1178" t="s">
        <v>2824</v>
      </c>
      <c r="P1178" t="b">
        <v>1</v>
      </c>
      <c r="Q1178" s="2">
        <v>44131</v>
      </c>
      <c r="R1178">
        <v>308</v>
      </c>
      <c r="S1178">
        <v>3</v>
      </c>
      <c r="T1178">
        <v>2766</v>
      </c>
      <c r="U1178">
        <v>9</v>
      </c>
      <c r="X1178" t="s">
        <v>2825</v>
      </c>
      <c r="Z1178" t="s">
        <v>31</v>
      </c>
    </row>
    <row r="1179" spans="1:26" x14ac:dyDescent="0.35">
      <c r="A1179" t="s">
        <v>25</v>
      </c>
      <c r="B1179">
        <v>560478621</v>
      </c>
      <c r="C1179" t="s">
        <v>3359</v>
      </c>
      <c r="D1179" t="str">
        <f t="shared" si="18"/>
        <v>2024</v>
      </c>
      <c r="E1179" t="s">
        <v>3360</v>
      </c>
      <c r="F1179" t="s">
        <v>28</v>
      </c>
      <c r="G1179">
        <v>0</v>
      </c>
      <c r="H1179" t="s">
        <v>53</v>
      </c>
      <c r="I1179" t="s">
        <v>25</v>
      </c>
      <c r="J1179">
        <v>560478621</v>
      </c>
      <c r="M1179">
        <v>4239031</v>
      </c>
      <c r="N1179" t="s">
        <v>2823</v>
      </c>
      <c r="O1179" t="s">
        <v>2824</v>
      </c>
      <c r="P1179" t="b">
        <v>1</v>
      </c>
      <c r="Q1179" s="2">
        <v>44131</v>
      </c>
      <c r="R1179">
        <v>308</v>
      </c>
      <c r="S1179">
        <v>3</v>
      </c>
      <c r="T1179">
        <v>2766</v>
      </c>
      <c r="U1179">
        <v>9</v>
      </c>
      <c r="X1179" t="s">
        <v>2825</v>
      </c>
      <c r="Z1179" t="s">
        <v>31</v>
      </c>
    </row>
    <row r="1180" spans="1:26" x14ac:dyDescent="0.35">
      <c r="A1180" t="s">
        <v>25</v>
      </c>
      <c r="B1180">
        <v>560463120</v>
      </c>
      <c r="C1180" t="s">
        <v>3361</v>
      </c>
      <c r="D1180" t="str">
        <f t="shared" si="18"/>
        <v>2024</v>
      </c>
      <c r="E1180" t="s">
        <v>3362</v>
      </c>
      <c r="F1180" t="s">
        <v>28</v>
      </c>
      <c r="G1180">
        <v>1</v>
      </c>
      <c r="H1180" t="s">
        <v>53</v>
      </c>
      <c r="I1180" t="s">
        <v>3363</v>
      </c>
      <c r="M1180">
        <v>114180</v>
      </c>
      <c r="N1180" t="s">
        <v>3364</v>
      </c>
      <c r="O1180" t="s">
        <v>3365</v>
      </c>
      <c r="P1180" t="b">
        <v>1</v>
      </c>
      <c r="Q1180" s="2">
        <v>40842</v>
      </c>
      <c r="R1180">
        <v>37067</v>
      </c>
      <c r="S1180">
        <v>19</v>
      </c>
      <c r="T1180">
        <v>44243</v>
      </c>
      <c r="U1180">
        <v>10278</v>
      </c>
      <c r="X1180" t="s">
        <v>3366</v>
      </c>
      <c r="Z1180" t="s">
        <v>31</v>
      </c>
    </row>
    <row r="1181" spans="1:26" x14ac:dyDescent="0.35">
      <c r="A1181" t="s">
        <v>25</v>
      </c>
      <c r="B1181">
        <v>560398455</v>
      </c>
      <c r="C1181" t="s">
        <v>3367</v>
      </c>
      <c r="D1181" t="str">
        <f t="shared" si="18"/>
        <v>2024</v>
      </c>
      <c r="E1181" t="s">
        <v>3368</v>
      </c>
      <c r="F1181" t="s">
        <v>28</v>
      </c>
      <c r="G1181">
        <v>0</v>
      </c>
      <c r="I1181" t="s">
        <v>724</v>
      </c>
      <c r="M1181">
        <v>806853</v>
      </c>
      <c r="N1181" t="s">
        <v>473</v>
      </c>
      <c r="O1181" t="s">
        <v>473</v>
      </c>
      <c r="P1181" t="b">
        <v>0</v>
      </c>
      <c r="Q1181" s="2">
        <v>42580</v>
      </c>
      <c r="R1181">
        <v>5</v>
      </c>
      <c r="S1181">
        <v>0</v>
      </c>
      <c r="T1181">
        <v>478</v>
      </c>
      <c r="U1181">
        <v>27</v>
      </c>
      <c r="X1181" t="s">
        <v>474</v>
      </c>
      <c r="Z1181" t="s">
        <v>31</v>
      </c>
    </row>
    <row r="1182" spans="1:26" x14ac:dyDescent="0.35">
      <c r="A1182" t="s">
        <v>25</v>
      </c>
      <c r="B1182">
        <v>560042238</v>
      </c>
      <c r="C1182" t="s">
        <v>3369</v>
      </c>
      <c r="D1182" t="str">
        <f t="shared" si="18"/>
        <v>2024</v>
      </c>
      <c r="E1182" t="s">
        <v>3370</v>
      </c>
      <c r="F1182" t="s">
        <v>28</v>
      </c>
      <c r="G1182">
        <v>0</v>
      </c>
      <c r="I1182" t="s">
        <v>25</v>
      </c>
      <c r="J1182">
        <v>560042238</v>
      </c>
      <c r="M1182">
        <v>1289408</v>
      </c>
      <c r="N1182" t="s">
        <v>3371</v>
      </c>
      <c r="O1182" t="s">
        <v>3372</v>
      </c>
      <c r="P1182" t="b">
        <v>0</v>
      </c>
      <c r="Q1182" s="2">
        <v>43068</v>
      </c>
      <c r="R1182">
        <v>47</v>
      </c>
      <c r="S1182">
        <v>81</v>
      </c>
      <c r="T1182">
        <v>3979</v>
      </c>
      <c r="U1182">
        <v>2190</v>
      </c>
      <c r="X1182" t="s">
        <v>432</v>
      </c>
      <c r="Z1182" t="s">
        <v>50</v>
      </c>
    </row>
    <row r="1183" spans="1:26" x14ac:dyDescent="0.35">
      <c r="A1183" t="s">
        <v>25</v>
      </c>
      <c r="B1183">
        <v>559961646</v>
      </c>
      <c r="C1183" t="s">
        <v>3373</v>
      </c>
      <c r="D1183" t="str">
        <f t="shared" si="18"/>
        <v>2024</v>
      </c>
      <c r="E1183" t="s">
        <v>3374</v>
      </c>
      <c r="F1183" t="s">
        <v>287</v>
      </c>
      <c r="G1183">
        <v>0</v>
      </c>
      <c r="I1183" t="s">
        <v>3375</v>
      </c>
      <c r="J1183">
        <v>559815501</v>
      </c>
      <c r="L1183">
        <v>559961255</v>
      </c>
      <c r="M1183">
        <v>494832</v>
      </c>
      <c r="N1183" t="s">
        <v>354</v>
      </c>
      <c r="O1183" t="s">
        <v>355</v>
      </c>
      <c r="P1183" t="b">
        <v>0</v>
      </c>
      <c r="Q1183" s="2">
        <v>42095</v>
      </c>
      <c r="R1183">
        <v>8089</v>
      </c>
      <c r="S1183">
        <v>78</v>
      </c>
      <c r="T1183">
        <v>108393</v>
      </c>
      <c r="U1183">
        <v>5457</v>
      </c>
      <c r="X1183" t="s">
        <v>356</v>
      </c>
      <c r="Z1183" t="s">
        <v>50</v>
      </c>
    </row>
    <row r="1184" spans="1:26" x14ac:dyDescent="0.35">
      <c r="A1184" t="s">
        <v>25</v>
      </c>
      <c r="B1184">
        <v>559856412</v>
      </c>
      <c r="C1184" t="s">
        <v>3376</v>
      </c>
      <c r="D1184" t="str">
        <f t="shared" si="18"/>
        <v>2024</v>
      </c>
      <c r="E1184" t="s">
        <v>3377</v>
      </c>
      <c r="F1184" t="s">
        <v>287</v>
      </c>
      <c r="G1184">
        <v>0</v>
      </c>
      <c r="I1184" t="s">
        <v>3378</v>
      </c>
      <c r="J1184">
        <v>559853031</v>
      </c>
      <c r="L1184">
        <v>559856112</v>
      </c>
      <c r="M1184">
        <v>494832</v>
      </c>
      <c r="N1184" t="s">
        <v>354</v>
      </c>
      <c r="O1184" t="s">
        <v>355</v>
      </c>
      <c r="P1184" t="b">
        <v>0</v>
      </c>
      <c r="Q1184" s="2">
        <v>42095</v>
      </c>
      <c r="R1184">
        <v>8089</v>
      </c>
      <c r="S1184">
        <v>78</v>
      </c>
      <c r="T1184">
        <v>108393</v>
      </c>
      <c r="U1184">
        <v>5457</v>
      </c>
      <c r="X1184" t="s">
        <v>356</v>
      </c>
      <c r="Z1184" t="s">
        <v>50</v>
      </c>
    </row>
    <row r="1185" spans="1:26" x14ac:dyDescent="0.35">
      <c r="A1185" t="s">
        <v>25</v>
      </c>
      <c r="B1185">
        <v>559829810</v>
      </c>
      <c r="C1185" t="s">
        <v>3379</v>
      </c>
      <c r="D1185" t="str">
        <f t="shared" si="18"/>
        <v>2024</v>
      </c>
      <c r="E1185" t="s">
        <v>3380</v>
      </c>
      <c r="F1185" t="s">
        <v>46</v>
      </c>
      <c r="G1185">
        <v>0</v>
      </c>
      <c r="I1185" t="s">
        <v>25</v>
      </c>
      <c r="M1185">
        <v>1467947</v>
      </c>
      <c r="N1185" t="s">
        <v>916</v>
      </c>
      <c r="O1185" t="s">
        <v>917</v>
      </c>
      <c r="P1185" t="b">
        <v>0</v>
      </c>
      <c r="Q1185" s="2">
        <v>43200</v>
      </c>
      <c r="R1185">
        <v>145</v>
      </c>
      <c r="S1185">
        <v>75</v>
      </c>
      <c r="T1185">
        <v>10974</v>
      </c>
      <c r="U1185">
        <v>2740</v>
      </c>
      <c r="X1185" t="s">
        <v>918</v>
      </c>
      <c r="Z1185" t="s">
        <v>50</v>
      </c>
    </row>
    <row r="1186" spans="1:26" x14ac:dyDescent="0.35">
      <c r="A1186" t="s">
        <v>25</v>
      </c>
      <c r="B1186">
        <v>559645104</v>
      </c>
      <c r="C1186" t="s">
        <v>3381</v>
      </c>
      <c r="D1186" t="str">
        <f t="shared" si="18"/>
        <v>2024</v>
      </c>
      <c r="E1186" t="s">
        <v>3382</v>
      </c>
      <c r="F1186" t="s">
        <v>46</v>
      </c>
      <c r="G1186">
        <v>2</v>
      </c>
      <c r="I1186" t="s">
        <v>25</v>
      </c>
      <c r="M1186">
        <v>406277</v>
      </c>
      <c r="N1186" t="s">
        <v>3343</v>
      </c>
      <c r="O1186" t="s">
        <v>1562</v>
      </c>
      <c r="P1186" t="b">
        <v>0</v>
      </c>
      <c r="Q1186" s="2">
        <v>41912</v>
      </c>
      <c r="R1186">
        <v>101</v>
      </c>
      <c r="S1186">
        <v>113</v>
      </c>
      <c r="T1186">
        <v>16430</v>
      </c>
      <c r="U1186">
        <v>7697</v>
      </c>
      <c r="X1186" t="s">
        <v>73</v>
      </c>
      <c r="Z1186" t="s">
        <v>31</v>
      </c>
    </row>
    <row r="1187" spans="1:26" x14ac:dyDescent="0.35">
      <c r="A1187" t="s">
        <v>25</v>
      </c>
      <c r="B1187">
        <v>559618719</v>
      </c>
      <c r="C1187" t="s">
        <v>3383</v>
      </c>
      <c r="D1187" t="str">
        <f t="shared" si="18"/>
        <v>2024</v>
      </c>
      <c r="E1187" t="s">
        <v>3384</v>
      </c>
      <c r="F1187" t="s">
        <v>46</v>
      </c>
      <c r="G1187">
        <v>2</v>
      </c>
      <c r="I1187" t="s">
        <v>25</v>
      </c>
      <c r="M1187">
        <v>2106278</v>
      </c>
      <c r="N1187" t="s">
        <v>55</v>
      </c>
      <c r="O1187" t="s">
        <v>56</v>
      </c>
      <c r="P1187" t="b">
        <v>0</v>
      </c>
      <c r="Q1187" s="2">
        <v>43613</v>
      </c>
      <c r="R1187">
        <v>12</v>
      </c>
      <c r="S1187">
        <v>25</v>
      </c>
      <c r="T1187">
        <v>272</v>
      </c>
      <c r="U1187">
        <v>461</v>
      </c>
      <c r="X1187" t="s">
        <v>57</v>
      </c>
      <c r="Z1187" t="s">
        <v>31</v>
      </c>
    </row>
    <row r="1188" spans="1:26" x14ac:dyDescent="0.35">
      <c r="A1188" t="s">
        <v>25</v>
      </c>
      <c r="B1188">
        <v>559612016</v>
      </c>
      <c r="C1188" t="s">
        <v>3385</v>
      </c>
      <c r="D1188" t="str">
        <f t="shared" si="18"/>
        <v>2024</v>
      </c>
      <c r="E1188" t="s">
        <v>3386</v>
      </c>
      <c r="F1188" t="s">
        <v>287</v>
      </c>
      <c r="G1188">
        <v>0</v>
      </c>
      <c r="I1188" t="s">
        <v>153</v>
      </c>
      <c r="J1188">
        <v>559609739</v>
      </c>
      <c r="L1188">
        <v>559611456</v>
      </c>
      <c r="M1188">
        <v>494832</v>
      </c>
      <c r="N1188" t="s">
        <v>354</v>
      </c>
      <c r="O1188" t="s">
        <v>355</v>
      </c>
      <c r="P1188" t="b">
        <v>0</v>
      </c>
      <c r="Q1188" s="2">
        <v>42095</v>
      </c>
      <c r="R1188">
        <v>8089</v>
      </c>
      <c r="S1188">
        <v>78</v>
      </c>
      <c r="T1188">
        <v>108393</v>
      </c>
      <c r="U1188">
        <v>5457</v>
      </c>
      <c r="X1188" t="s">
        <v>356</v>
      </c>
      <c r="Z1188" t="s">
        <v>50</v>
      </c>
    </row>
    <row r="1189" spans="1:26" x14ac:dyDescent="0.35">
      <c r="A1189" t="s">
        <v>25</v>
      </c>
      <c r="B1189">
        <v>559585666</v>
      </c>
      <c r="C1189" t="s">
        <v>3387</v>
      </c>
      <c r="D1189" t="str">
        <f t="shared" si="18"/>
        <v>2024</v>
      </c>
      <c r="E1189" t="s">
        <v>3388</v>
      </c>
      <c r="F1189" t="s">
        <v>46</v>
      </c>
      <c r="G1189">
        <v>0</v>
      </c>
      <c r="I1189" t="s">
        <v>25</v>
      </c>
      <c r="M1189">
        <v>287542</v>
      </c>
      <c r="N1189" t="s">
        <v>1581</v>
      </c>
      <c r="O1189" t="s">
        <v>1581</v>
      </c>
      <c r="P1189" t="b">
        <v>0</v>
      </c>
      <c r="Q1189" s="2">
        <v>41613</v>
      </c>
      <c r="R1189">
        <v>920</v>
      </c>
      <c r="S1189">
        <v>258</v>
      </c>
      <c r="T1189">
        <v>28351</v>
      </c>
      <c r="U1189">
        <v>7267</v>
      </c>
      <c r="X1189" t="s">
        <v>1582</v>
      </c>
      <c r="Z1189" t="s">
        <v>50</v>
      </c>
    </row>
    <row r="1190" spans="1:26" x14ac:dyDescent="0.35">
      <c r="A1190" t="s">
        <v>25</v>
      </c>
      <c r="B1190">
        <v>559577989</v>
      </c>
      <c r="C1190" t="s">
        <v>3389</v>
      </c>
      <c r="D1190" t="str">
        <f t="shared" si="18"/>
        <v>2024</v>
      </c>
      <c r="E1190" t="s">
        <v>3390</v>
      </c>
      <c r="F1190" t="s">
        <v>28</v>
      </c>
      <c r="G1190">
        <v>2</v>
      </c>
      <c r="I1190" t="s">
        <v>25</v>
      </c>
      <c r="M1190">
        <v>5161836</v>
      </c>
      <c r="N1190" t="s">
        <v>142</v>
      </c>
      <c r="O1190" t="s">
        <v>143</v>
      </c>
      <c r="P1190" t="b">
        <v>0</v>
      </c>
      <c r="Q1190" s="2">
        <v>44256</v>
      </c>
      <c r="R1190">
        <v>308</v>
      </c>
      <c r="S1190">
        <v>6</v>
      </c>
      <c r="T1190">
        <v>12702</v>
      </c>
      <c r="U1190">
        <v>950</v>
      </c>
      <c r="X1190" t="s">
        <v>144</v>
      </c>
      <c r="Z1190" t="s">
        <v>31</v>
      </c>
    </row>
    <row r="1191" spans="1:26" x14ac:dyDescent="0.35">
      <c r="A1191" t="s">
        <v>25</v>
      </c>
      <c r="B1191">
        <v>559565923</v>
      </c>
      <c r="C1191" t="s">
        <v>3391</v>
      </c>
      <c r="D1191" t="str">
        <f t="shared" si="18"/>
        <v>2024</v>
      </c>
      <c r="E1191" t="s">
        <v>3392</v>
      </c>
      <c r="F1191" t="s">
        <v>287</v>
      </c>
      <c r="G1191">
        <v>0</v>
      </c>
      <c r="I1191" t="s">
        <v>3393</v>
      </c>
      <c r="J1191">
        <v>559210276</v>
      </c>
      <c r="L1191">
        <v>559565097</v>
      </c>
      <c r="M1191">
        <v>494832</v>
      </c>
      <c r="N1191" t="s">
        <v>354</v>
      </c>
      <c r="O1191" t="s">
        <v>355</v>
      </c>
      <c r="P1191" t="b">
        <v>0</v>
      </c>
      <c r="Q1191" s="2">
        <v>42095</v>
      </c>
      <c r="R1191">
        <v>8091</v>
      </c>
      <c r="S1191">
        <v>78</v>
      </c>
      <c r="T1191">
        <v>108393</v>
      </c>
      <c r="U1191">
        <v>5457</v>
      </c>
      <c r="X1191" t="s">
        <v>356</v>
      </c>
      <c r="Z1191" t="s">
        <v>37</v>
      </c>
    </row>
    <row r="1192" spans="1:26" x14ac:dyDescent="0.35">
      <c r="A1192" t="s">
        <v>25</v>
      </c>
      <c r="B1192">
        <v>559559681</v>
      </c>
      <c r="C1192" t="s">
        <v>3394</v>
      </c>
      <c r="D1192" t="str">
        <f t="shared" si="18"/>
        <v>2024</v>
      </c>
      <c r="E1192" t="s">
        <v>3395</v>
      </c>
      <c r="F1192" t="s">
        <v>287</v>
      </c>
      <c r="G1192">
        <v>0</v>
      </c>
      <c r="I1192" t="s">
        <v>25</v>
      </c>
      <c r="J1192">
        <v>559210276</v>
      </c>
      <c r="L1192">
        <v>559559620</v>
      </c>
      <c r="M1192">
        <v>494832</v>
      </c>
      <c r="N1192" t="s">
        <v>354</v>
      </c>
      <c r="O1192" t="s">
        <v>355</v>
      </c>
      <c r="P1192" t="b">
        <v>0</v>
      </c>
      <c r="Q1192" s="2">
        <v>42095</v>
      </c>
      <c r="R1192">
        <v>8091</v>
      </c>
      <c r="S1192">
        <v>78</v>
      </c>
      <c r="T1192">
        <v>108393</v>
      </c>
      <c r="U1192">
        <v>5457</v>
      </c>
      <c r="X1192" t="s">
        <v>356</v>
      </c>
      <c r="Z1192" t="s">
        <v>37</v>
      </c>
    </row>
    <row r="1193" spans="1:26" x14ac:dyDescent="0.35">
      <c r="A1193" t="s">
        <v>25</v>
      </c>
      <c r="B1193">
        <v>559559002</v>
      </c>
      <c r="C1193" t="s">
        <v>3396</v>
      </c>
      <c r="D1193" t="str">
        <f t="shared" si="18"/>
        <v>2024</v>
      </c>
      <c r="E1193" t="s">
        <v>3397</v>
      </c>
      <c r="F1193" t="s">
        <v>287</v>
      </c>
      <c r="G1193">
        <v>0</v>
      </c>
      <c r="I1193" t="s">
        <v>3398</v>
      </c>
      <c r="J1193">
        <v>559210276</v>
      </c>
      <c r="L1193">
        <v>559557939</v>
      </c>
      <c r="M1193">
        <v>494832</v>
      </c>
      <c r="N1193" t="s">
        <v>354</v>
      </c>
      <c r="O1193" t="s">
        <v>355</v>
      </c>
      <c r="P1193" t="b">
        <v>0</v>
      </c>
      <c r="Q1193" s="2">
        <v>42095</v>
      </c>
      <c r="R1193">
        <v>8091</v>
      </c>
      <c r="S1193">
        <v>78</v>
      </c>
      <c r="T1193">
        <v>108393</v>
      </c>
      <c r="U1193">
        <v>5457</v>
      </c>
      <c r="X1193" t="s">
        <v>356</v>
      </c>
      <c r="Z1193" t="s">
        <v>37</v>
      </c>
    </row>
    <row r="1194" spans="1:26" x14ac:dyDescent="0.35">
      <c r="A1194" t="s">
        <v>25</v>
      </c>
      <c r="B1194">
        <v>559557587</v>
      </c>
      <c r="C1194" t="s">
        <v>3399</v>
      </c>
      <c r="D1194" t="str">
        <f t="shared" si="18"/>
        <v>2024</v>
      </c>
      <c r="E1194" t="s">
        <v>3400</v>
      </c>
      <c r="F1194" t="s">
        <v>185</v>
      </c>
      <c r="G1194">
        <v>0</v>
      </c>
      <c r="I1194" t="s">
        <v>3401</v>
      </c>
      <c r="M1194">
        <v>1275415</v>
      </c>
      <c r="N1194" t="s">
        <v>376</v>
      </c>
      <c r="O1194" t="s">
        <v>377</v>
      </c>
      <c r="P1194" t="b">
        <v>0</v>
      </c>
      <c r="Q1194" s="2">
        <v>43059</v>
      </c>
      <c r="R1194">
        <v>945</v>
      </c>
      <c r="S1194">
        <v>44</v>
      </c>
      <c r="T1194">
        <v>25026</v>
      </c>
      <c r="U1194">
        <v>236</v>
      </c>
      <c r="X1194" t="s">
        <v>378</v>
      </c>
      <c r="Z1194" t="s">
        <v>37</v>
      </c>
    </row>
    <row r="1195" spans="1:26" x14ac:dyDescent="0.35">
      <c r="A1195" t="s">
        <v>25</v>
      </c>
      <c r="B1195">
        <v>559540856</v>
      </c>
      <c r="C1195" t="s">
        <v>3402</v>
      </c>
      <c r="D1195" t="str">
        <f t="shared" si="18"/>
        <v>2024</v>
      </c>
      <c r="E1195" t="s">
        <v>3403</v>
      </c>
      <c r="F1195" t="s">
        <v>3404</v>
      </c>
      <c r="G1195">
        <v>0</v>
      </c>
      <c r="I1195" t="s">
        <v>25</v>
      </c>
      <c r="M1195">
        <v>4311695</v>
      </c>
      <c r="N1195" t="s">
        <v>3405</v>
      </c>
      <c r="O1195" t="s">
        <v>3406</v>
      </c>
      <c r="P1195" t="b">
        <v>0</v>
      </c>
      <c r="Q1195" s="2">
        <v>44152</v>
      </c>
      <c r="R1195">
        <v>192</v>
      </c>
      <c r="S1195">
        <v>0</v>
      </c>
      <c r="T1195">
        <v>15545</v>
      </c>
      <c r="U1195">
        <v>6</v>
      </c>
      <c r="X1195" t="s">
        <v>3407</v>
      </c>
      <c r="Z1195" t="s">
        <v>50</v>
      </c>
    </row>
    <row r="1196" spans="1:26" x14ac:dyDescent="0.35">
      <c r="A1196" t="s">
        <v>25</v>
      </c>
      <c r="B1196">
        <v>559531184</v>
      </c>
      <c r="C1196" t="s">
        <v>3408</v>
      </c>
      <c r="D1196" t="str">
        <f t="shared" si="18"/>
        <v>2024</v>
      </c>
      <c r="E1196" t="s">
        <v>3409</v>
      </c>
      <c r="F1196" t="s">
        <v>287</v>
      </c>
      <c r="G1196">
        <v>0</v>
      </c>
      <c r="I1196" t="s">
        <v>25</v>
      </c>
      <c r="J1196">
        <v>559210276</v>
      </c>
      <c r="L1196">
        <v>559530498</v>
      </c>
      <c r="M1196">
        <v>494832</v>
      </c>
      <c r="N1196" t="s">
        <v>354</v>
      </c>
      <c r="O1196" t="s">
        <v>355</v>
      </c>
      <c r="P1196" t="b">
        <v>0</v>
      </c>
      <c r="Q1196" s="2">
        <v>42095</v>
      </c>
      <c r="R1196">
        <v>8091</v>
      </c>
      <c r="S1196">
        <v>78</v>
      </c>
      <c r="T1196">
        <v>108393</v>
      </c>
      <c r="U1196">
        <v>5457</v>
      </c>
      <c r="X1196" t="s">
        <v>356</v>
      </c>
      <c r="Z1196" t="s">
        <v>37</v>
      </c>
    </row>
    <row r="1197" spans="1:26" x14ac:dyDescent="0.35">
      <c r="A1197" t="s">
        <v>25</v>
      </c>
      <c r="B1197">
        <v>559497663</v>
      </c>
      <c r="C1197" t="s">
        <v>3410</v>
      </c>
      <c r="D1197" t="str">
        <f t="shared" si="18"/>
        <v>2024</v>
      </c>
      <c r="E1197" t="s">
        <v>3411</v>
      </c>
      <c r="F1197" t="s">
        <v>287</v>
      </c>
      <c r="G1197">
        <v>0</v>
      </c>
      <c r="I1197" t="s">
        <v>25</v>
      </c>
      <c r="M1197">
        <v>1289408</v>
      </c>
      <c r="N1197" t="s">
        <v>3371</v>
      </c>
      <c r="O1197" t="s">
        <v>3372</v>
      </c>
      <c r="P1197" t="b">
        <v>0</v>
      </c>
      <c r="Q1197" s="2">
        <v>43068</v>
      </c>
      <c r="R1197">
        <v>47</v>
      </c>
      <c r="S1197">
        <v>81</v>
      </c>
      <c r="T1197">
        <v>3979</v>
      </c>
      <c r="U1197">
        <v>2190</v>
      </c>
      <c r="X1197" t="s">
        <v>432</v>
      </c>
      <c r="Z1197" t="s">
        <v>37</v>
      </c>
    </row>
    <row r="1198" spans="1:26" x14ac:dyDescent="0.35">
      <c r="A1198" t="s">
        <v>25</v>
      </c>
      <c r="B1198">
        <v>559429053</v>
      </c>
      <c r="C1198" t="s">
        <v>3412</v>
      </c>
      <c r="D1198" t="str">
        <f t="shared" si="18"/>
        <v>2024</v>
      </c>
      <c r="E1198" t="s">
        <v>3413</v>
      </c>
      <c r="F1198" t="s">
        <v>185</v>
      </c>
      <c r="G1198">
        <v>1</v>
      </c>
      <c r="I1198" t="s">
        <v>25</v>
      </c>
      <c r="M1198">
        <v>284541</v>
      </c>
      <c r="N1198" t="s">
        <v>3414</v>
      </c>
      <c r="O1198" t="s">
        <v>3415</v>
      </c>
      <c r="P1198" t="b">
        <v>1</v>
      </c>
      <c r="Q1198" s="2">
        <v>41603</v>
      </c>
      <c r="R1198">
        <v>52839</v>
      </c>
      <c r="S1198">
        <v>0</v>
      </c>
      <c r="T1198">
        <v>480210</v>
      </c>
      <c r="U1198">
        <v>0</v>
      </c>
      <c r="X1198" t="s">
        <v>3416</v>
      </c>
      <c r="Z1198" t="s">
        <v>31</v>
      </c>
    </row>
    <row r="1199" spans="1:26" x14ac:dyDescent="0.35">
      <c r="A1199" t="s">
        <v>25</v>
      </c>
      <c r="B1199">
        <v>559424907</v>
      </c>
      <c r="C1199" t="s">
        <v>3417</v>
      </c>
      <c r="D1199" t="str">
        <f t="shared" si="18"/>
        <v>2024</v>
      </c>
      <c r="E1199" t="s">
        <v>3418</v>
      </c>
      <c r="F1199" t="s">
        <v>287</v>
      </c>
      <c r="G1199">
        <v>0</v>
      </c>
      <c r="I1199" t="s">
        <v>25</v>
      </c>
      <c r="J1199">
        <v>559374129</v>
      </c>
      <c r="L1199">
        <v>559413904</v>
      </c>
      <c r="M1199">
        <v>494832</v>
      </c>
      <c r="N1199" t="s">
        <v>354</v>
      </c>
      <c r="O1199" t="s">
        <v>355</v>
      </c>
      <c r="P1199" t="b">
        <v>0</v>
      </c>
      <c r="Q1199" s="2">
        <v>42095</v>
      </c>
      <c r="R1199">
        <v>8091</v>
      </c>
      <c r="S1199">
        <v>78</v>
      </c>
      <c r="T1199">
        <v>108393</v>
      </c>
      <c r="U1199">
        <v>5457</v>
      </c>
      <c r="X1199" t="s">
        <v>356</v>
      </c>
      <c r="Z1199" t="s">
        <v>50</v>
      </c>
    </row>
    <row r="1200" spans="1:26" x14ac:dyDescent="0.35">
      <c r="A1200" t="s">
        <v>25</v>
      </c>
      <c r="B1200">
        <v>559393382</v>
      </c>
      <c r="C1200" t="s">
        <v>3419</v>
      </c>
      <c r="D1200" t="str">
        <f t="shared" si="18"/>
        <v>2024</v>
      </c>
      <c r="E1200" t="s">
        <v>3420</v>
      </c>
      <c r="F1200" t="s">
        <v>287</v>
      </c>
      <c r="G1200">
        <v>0</v>
      </c>
      <c r="I1200" t="s">
        <v>2132</v>
      </c>
      <c r="J1200">
        <v>559210276</v>
      </c>
      <c r="L1200">
        <v>559386554</v>
      </c>
      <c r="M1200">
        <v>494832</v>
      </c>
      <c r="N1200" t="s">
        <v>354</v>
      </c>
      <c r="O1200" t="s">
        <v>355</v>
      </c>
      <c r="P1200" t="b">
        <v>0</v>
      </c>
      <c r="Q1200" s="2">
        <v>42095</v>
      </c>
      <c r="R1200">
        <v>8091</v>
      </c>
      <c r="S1200">
        <v>78</v>
      </c>
      <c r="T1200">
        <v>108393</v>
      </c>
      <c r="U1200">
        <v>5457</v>
      </c>
      <c r="X1200" t="s">
        <v>356</v>
      </c>
      <c r="Z1200" t="s">
        <v>37</v>
      </c>
    </row>
    <row r="1201" spans="1:26" x14ac:dyDescent="0.35">
      <c r="A1201" t="s">
        <v>25</v>
      </c>
      <c r="B1201">
        <v>559391962</v>
      </c>
      <c r="C1201" t="s">
        <v>3421</v>
      </c>
      <c r="D1201" t="str">
        <f t="shared" si="18"/>
        <v>2024</v>
      </c>
      <c r="E1201" t="s">
        <v>3422</v>
      </c>
      <c r="F1201" t="s">
        <v>28</v>
      </c>
      <c r="G1201">
        <v>0</v>
      </c>
      <c r="I1201" t="s">
        <v>25</v>
      </c>
      <c r="M1201">
        <v>287542</v>
      </c>
      <c r="N1201" t="s">
        <v>1581</v>
      </c>
      <c r="O1201" t="s">
        <v>1581</v>
      </c>
      <c r="P1201" t="b">
        <v>0</v>
      </c>
      <c r="Q1201" s="2">
        <v>41613</v>
      </c>
      <c r="R1201">
        <v>920</v>
      </c>
      <c r="S1201">
        <v>258</v>
      </c>
      <c r="T1201">
        <v>28351</v>
      </c>
      <c r="U1201">
        <v>7267</v>
      </c>
      <c r="X1201" t="s">
        <v>1582</v>
      </c>
      <c r="Z1201" t="s">
        <v>50</v>
      </c>
    </row>
    <row r="1202" spans="1:26" x14ac:dyDescent="0.35">
      <c r="A1202" t="s">
        <v>25</v>
      </c>
      <c r="B1202">
        <v>559382456</v>
      </c>
      <c r="C1202" t="s">
        <v>3423</v>
      </c>
      <c r="D1202" t="str">
        <f t="shared" si="18"/>
        <v>2024</v>
      </c>
      <c r="E1202" t="s">
        <v>3424</v>
      </c>
      <c r="F1202" t="s">
        <v>287</v>
      </c>
      <c r="G1202">
        <v>1</v>
      </c>
      <c r="I1202" t="s">
        <v>25</v>
      </c>
      <c r="J1202">
        <v>559210276</v>
      </c>
      <c r="L1202">
        <v>559380784</v>
      </c>
      <c r="M1202">
        <v>494832</v>
      </c>
      <c r="N1202" t="s">
        <v>354</v>
      </c>
      <c r="O1202" t="s">
        <v>355</v>
      </c>
      <c r="P1202" t="b">
        <v>0</v>
      </c>
      <c r="Q1202" s="2">
        <v>42095</v>
      </c>
      <c r="R1202">
        <v>8091</v>
      </c>
      <c r="S1202">
        <v>78</v>
      </c>
      <c r="T1202">
        <v>108393</v>
      </c>
      <c r="U1202">
        <v>5457</v>
      </c>
      <c r="X1202" t="s">
        <v>356</v>
      </c>
      <c r="Z1202" t="s">
        <v>31</v>
      </c>
    </row>
    <row r="1203" spans="1:26" x14ac:dyDescent="0.35">
      <c r="A1203" t="s">
        <v>25</v>
      </c>
      <c r="B1203">
        <v>559371973</v>
      </c>
      <c r="C1203" t="s">
        <v>3425</v>
      </c>
      <c r="D1203" t="str">
        <f t="shared" si="18"/>
        <v>2024</v>
      </c>
      <c r="E1203" t="s">
        <v>3426</v>
      </c>
      <c r="F1203" t="s">
        <v>46</v>
      </c>
      <c r="G1203">
        <v>2</v>
      </c>
      <c r="H1203" t="s">
        <v>53</v>
      </c>
      <c r="I1203" t="s">
        <v>25</v>
      </c>
      <c r="M1203">
        <v>535837</v>
      </c>
      <c r="N1203" t="s">
        <v>3427</v>
      </c>
      <c r="O1203" t="s">
        <v>3428</v>
      </c>
      <c r="P1203" t="b">
        <v>0</v>
      </c>
      <c r="Q1203" s="2">
        <v>42173</v>
      </c>
      <c r="R1203">
        <v>19</v>
      </c>
      <c r="S1203">
        <v>60</v>
      </c>
      <c r="T1203">
        <v>1248</v>
      </c>
      <c r="U1203">
        <v>972</v>
      </c>
      <c r="X1203" t="s">
        <v>648</v>
      </c>
      <c r="Z1203" t="s">
        <v>31</v>
      </c>
    </row>
    <row r="1204" spans="1:26" x14ac:dyDescent="0.35">
      <c r="A1204" t="s">
        <v>25</v>
      </c>
      <c r="B1204">
        <v>559371661</v>
      </c>
      <c r="C1204" t="s">
        <v>3429</v>
      </c>
      <c r="D1204" t="str">
        <f t="shared" si="18"/>
        <v>2024</v>
      </c>
      <c r="E1204" t="s">
        <v>3430</v>
      </c>
      <c r="F1204" t="s">
        <v>287</v>
      </c>
      <c r="G1204">
        <v>0</v>
      </c>
      <c r="I1204" t="s">
        <v>25</v>
      </c>
      <c r="J1204">
        <v>559210276</v>
      </c>
      <c r="L1204">
        <v>559370840</v>
      </c>
      <c r="M1204">
        <v>494832</v>
      </c>
      <c r="N1204" t="s">
        <v>354</v>
      </c>
      <c r="O1204" t="s">
        <v>355</v>
      </c>
      <c r="P1204" t="b">
        <v>0</v>
      </c>
      <c r="Q1204" s="2">
        <v>42095</v>
      </c>
      <c r="R1204">
        <v>8091</v>
      </c>
      <c r="S1204">
        <v>78</v>
      </c>
      <c r="T1204">
        <v>108393</v>
      </c>
      <c r="U1204">
        <v>5457</v>
      </c>
      <c r="X1204" t="s">
        <v>356</v>
      </c>
      <c r="Z1204" t="s">
        <v>31</v>
      </c>
    </row>
    <row r="1205" spans="1:26" x14ac:dyDescent="0.35">
      <c r="A1205" t="s">
        <v>25</v>
      </c>
      <c r="B1205">
        <v>559369301</v>
      </c>
      <c r="C1205" t="s">
        <v>3431</v>
      </c>
      <c r="D1205" t="str">
        <f t="shared" si="18"/>
        <v>2024</v>
      </c>
      <c r="E1205" t="s">
        <v>3432</v>
      </c>
      <c r="F1205" t="s">
        <v>46</v>
      </c>
      <c r="G1205">
        <v>2</v>
      </c>
      <c r="H1205" t="s">
        <v>156</v>
      </c>
      <c r="I1205" t="s">
        <v>25</v>
      </c>
      <c r="M1205">
        <v>286882</v>
      </c>
      <c r="N1205" t="s">
        <v>157</v>
      </c>
      <c r="O1205" t="s">
        <v>157</v>
      </c>
      <c r="P1205" t="b">
        <v>0</v>
      </c>
      <c r="Q1205" s="2">
        <v>41611</v>
      </c>
      <c r="R1205">
        <v>18460</v>
      </c>
      <c r="S1205">
        <v>216</v>
      </c>
      <c r="T1205">
        <v>55328</v>
      </c>
      <c r="U1205">
        <v>2404</v>
      </c>
      <c r="X1205" t="s">
        <v>158</v>
      </c>
      <c r="Z1205" t="s">
        <v>50</v>
      </c>
    </row>
    <row r="1206" spans="1:26" x14ac:dyDescent="0.35">
      <c r="A1206" t="s">
        <v>25</v>
      </c>
      <c r="B1206">
        <v>559365824</v>
      </c>
      <c r="C1206" t="s">
        <v>3433</v>
      </c>
      <c r="D1206" t="str">
        <f t="shared" si="18"/>
        <v>2024</v>
      </c>
      <c r="E1206" t="s">
        <v>3434</v>
      </c>
      <c r="F1206" t="s">
        <v>46</v>
      </c>
      <c r="G1206">
        <v>0</v>
      </c>
      <c r="I1206" t="s">
        <v>25</v>
      </c>
      <c r="J1206">
        <v>559337697</v>
      </c>
      <c r="L1206">
        <v>559363738</v>
      </c>
      <c r="M1206">
        <v>7984211</v>
      </c>
      <c r="N1206" t="s">
        <v>3435</v>
      </c>
      <c r="O1206" t="s">
        <v>3436</v>
      </c>
      <c r="P1206" t="b">
        <v>0</v>
      </c>
      <c r="Q1206" s="2">
        <v>45107</v>
      </c>
      <c r="R1206">
        <v>21</v>
      </c>
      <c r="S1206">
        <v>30</v>
      </c>
      <c r="T1206">
        <v>841</v>
      </c>
      <c r="U1206">
        <v>404</v>
      </c>
      <c r="X1206" t="s">
        <v>3437</v>
      </c>
      <c r="Z1206" t="s">
        <v>37</v>
      </c>
    </row>
    <row r="1207" spans="1:26" x14ac:dyDescent="0.35">
      <c r="A1207" t="s">
        <v>25</v>
      </c>
      <c r="B1207">
        <v>559365586</v>
      </c>
      <c r="C1207" t="s">
        <v>3438</v>
      </c>
      <c r="D1207" t="str">
        <f t="shared" si="18"/>
        <v>2024</v>
      </c>
      <c r="E1207" t="s">
        <v>3439</v>
      </c>
      <c r="F1207" t="s">
        <v>28</v>
      </c>
      <c r="G1207">
        <v>0</v>
      </c>
      <c r="I1207" t="s">
        <v>25</v>
      </c>
      <c r="M1207">
        <v>287542</v>
      </c>
      <c r="N1207" t="s">
        <v>1581</v>
      </c>
      <c r="O1207" t="s">
        <v>1581</v>
      </c>
      <c r="P1207" t="b">
        <v>0</v>
      </c>
      <c r="Q1207" s="2">
        <v>41613</v>
      </c>
      <c r="R1207">
        <v>920</v>
      </c>
      <c r="S1207">
        <v>258</v>
      </c>
      <c r="T1207">
        <v>28351</v>
      </c>
      <c r="U1207">
        <v>7267</v>
      </c>
      <c r="X1207" t="s">
        <v>1582</v>
      </c>
      <c r="Z1207" t="s">
        <v>37</v>
      </c>
    </row>
    <row r="1208" spans="1:26" x14ac:dyDescent="0.35">
      <c r="A1208" t="s">
        <v>25</v>
      </c>
      <c r="B1208">
        <v>559363922</v>
      </c>
      <c r="C1208" t="s">
        <v>3440</v>
      </c>
      <c r="D1208" t="str">
        <f t="shared" si="18"/>
        <v>2024</v>
      </c>
      <c r="E1208" t="s">
        <v>3441</v>
      </c>
      <c r="F1208" t="s">
        <v>287</v>
      </c>
      <c r="G1208">
        <v>0</v>
      </c>
      <c r="I1208" t="s">
        <v>310</v>
      </c>
      <c r="M1208">
        <v>494832</v>
      </c>
      <c r="N1208" t="s">
        <v>354</v>
      </c>
      <c r="O1208" t="s">
        <v>355</v>
      </c>
      <c r="P1208" t="b">
        <v>0</v>
      </c>
      <c r="Q1208" s="2">
        <v>42095</v>
      </c>
      <c r="R1208">
        <v>8089</v>
      </c>
      <c r="S1208">
        <v>78</v>
      </c>
      <c r="T1208">
        <v>108393</v>
      </c>
      <c r="U1208">
        <v>5457</v>
      </c>
      <c r="X1208" t="s">
        <v>356</v>
      </c>
      <c r="Z1208" t="s">
        <v>50</v>
      </c>
    </row>
    <row r="1209" spans="1:26" x14ac:dyDescent="0.35">
      <c r="A1209" t="s">
        <v>25</v>
      </c>
      <c r="B1209">
        <v>559363191</v>
      </c>
      <c r="C1209" t="s">
        <v>3442</v>
      </c>
      <c r="D1209" t="str">
        <f t="shared" si="18"/>
        <v>2024</v>
      </c>
      <c r="E1209" t="s">
        <v>3443</v>
      </c>
      <c r="F1209" t="s">
        <v>287</v>
      </c>
      <c r="G1209">
        <v>0</v>
      </c>
      <c r="I1209" t="s">
        <v>153</v>
      </c>
      <c r="J1209">
        <v>559210276</v>
      </c>
      <c r="L1209">
        <v>559360144</v>
      </c>
      <c r="M1209">
        <v>494832</v>
      </c>
      <c r="N1209" t="s">
        <v>354</v>
      </c>
      <c r="O1209" t="s">
        <v>355</v>
      </c>
      <c r="P1209" t="b">
        <v>0</v>
      </c>
      <c r="Q1209" s="2">
        <v>42095</v>
      </c>
      <c r="R1209">
        <v>8089</v>
      </c>
      <c r="S1209">
        <v>78</v>
      </c>
      <c r="T1209">
        <v>108393</v>
      </c>
      <c r="U1209">
        <v>5457</v>
      </c>
      <c r="X1209" t="s">
        <v>356</v>
      </c>
      <c r="Z1209" t="s">
        <v>31</v>
      </c>
    </row>
    <row r="1210" spans="1:26" x14ac:dyDescent="0.35">
      <c r="A1210" t="s">
        <v>25</v>
      </c>
      <c r="B1210">
        <v>559358594</v>
      </c>
      <c r="C1210" t="s">
        <v>3444</v>
      </c>
      <c r="D1210" t="str">
        <f t="shared" si="18"/>
        <v>2024</v>
      </c>
      <c r="E1210" t="s">
        <v>3445</v>
      </c>
      <c r="F1210" t="s">
        <v>28</v>
      </c>
      <c r="G1210">
        <v>5</v>
      </c>
      <c r="I1210" t="s">
        <v>3446</v>
      </c>
      <c r="M1210">
        <v>8482</v>
      </c>
      <c r="N1210" t="s">
        <v>2435</v>
      </c>
      <c r="O1210" t="s">
        <v>2436</v>
      </c>
      <c r="P1210" t="b">
        <v>1</v>
      </c>
      <c r="Q1210" s="2">
        <v>40218</v>
      </c>
      <c r="R1210">
        <v>98103</v>
      </c>
      <c r="S1210">
        <v>10000</v>
      </c>
      <c r="T1210">
        <v>32570</v>
      </c>
      <c r="U1210">
        <v>11173</v>
      </c>
      <c r="X1210" t="s">
        <v>2437</v>
      </c>
      <c r="Z1210" t="s">
        <v>37</v>
      </c>
    </row>
    <row r="1211" spans="1:26" x14ac:dyDescent="0.35">
      <c r="A1211" t="s">
        <v>25</v>
      </c>
      <c r="B1211">
        <v>559356919</v>
      </c>
      <c r="C1211" t="s">
        <v>3447</v>
      </c>
      <c r="D1211" t="str">
        <f t="shared" si="18"/>
        <v>2024</v>
      </c>
      <c r="E1211" t="s">
        <v>3448</v>
      </c>
      <c r="F1211" t="s">
        <v>287</v>
      </c>
      <c r="G1211">
        <v>0</v>
      </c>
      <c r="I1211" t="s">
        <v>310</v>
      </c>
      <c r="J1211">
        <v>559210276</v>
      </c>
      <c r="L1211">
        <v>559355994</v>
      </c>
      <c r="M1211">
        <v>494832</v>
      </c>
      <c r="N1211" t="s">
        <v>354</v>
      </c>
      <c r="O1211" t="s">
        <v>355</v>
      </c>
      <c r="P1211" t="b">
        <v>0</v>
      </c>
      <c r="Q1211" s="2">
        <v>42095</v>
      </c>
      <c r="R1211">
        <v>8089</v>
      </c>
      <c r="S1211">
        <v>78</v>
      </c>
      <c r="T1211">
        <v>108393</v>
      </c>
      <c r="U1211">
        <v>5457</v>
      </c>
      <c r="X1211" t="s">
        <v>356</v>
      </c>
      <c r="Z1211" t="s">
        <v>31</v>
      </c>
    </row>
    <row r="1212" spans="1:26" x14ac:dyDescent="0.35">
      <c r="A1212" t="s">
        <v>25</v>
      </c>
      <c r="B1212">
        <v>559352254</v>
      </c>
      <c r="C1212" t="s">
        <v>3449</v>
      </c>
      <c r="D1212" t="str">
        <f t="shared" si="18"/>
        <v>2024</v>
      </c>
      <c r="E1212" t="s">
        <v>3450</v>
      </c>
      <c r="F1212" t="s">
        <v>28</v>
      </c>
      <c r="G1212">
        <v>0</v>
      </c>
      <c r="I1212" t="s">
        <v>25</v>
      </c>
      <c r="M1212">
        <v>8115</v>
      </c>
      <c r="N1212" t="s">
        <v>612</v>
      </c>
      <c r="O1212" t="s">
        <v>613</v>
      </c>
      <c r="P1212" t="b">
        <v>1</v>
      </c>
      <c r="Q1212" s="2">
        <v>40203</v>
      </c>
      <c r="R1212">
        <v>87037</v>
      </c>
      <c r="S1212">
        <v>1008</v>
      </c>
      <c r="T1212">
        <v>135571</v>
      </c>
      <c r="U1212">
        <v>166</v>
      </c>
      <c r="X1212" t="s">
        <v>614</v>
      </c>
      <c r="Z1212" t="s">
        <v>50</v>
      </c>
    </row>
    <row r="1213" spans="1:26" x14ac:dyDescent="0.35">
      <c r="A1213" t="s">
        <v>25</v>
      </c>
      <c r="B1213">
        <v>559348413</v>
      </c>
      <c r="C1213" t="s">
        <v>3451</v>
      </c>
      <c r="D1213" t="str">
        <f t="shared" si="18"/>
        <v>2024</v>
      </c>
      <c r="E1213" t="s">
        <v>3452</v>
      </c>
      <c r="F1213" t="s">
        <v>28</v>
      </c>
      <c r="G1213">
        <v>0</v>
      </c>
      <c r="I1213" t="s">
        <v>25</v>
      </c>
      <c r="J1213">
        <v>559347057</v>
      </c>
      <c r="L1213">
        <v>559347057</v>
      </c>
      <c r="M1213">
        <v>5161836</v>
      </c>
      <c r="N1213" t="s">
        <v>142</v>
      </c>
      <c r="O1213" t="s">
        <v>143</v>
      </c>
      <c r="P1213" t="b">
        <v>0</v>
      </c>
      <c r="Q1213" s="2">
        <v>44256</v>
      </c>
      <c r="R1213">
        <v>308</v>
      </c>
      <c r="S1213">
        <v>6</v>
      </c>
      <c r="T1213">
        <v>12702</v>
      </c>
      <c r="U1213">
        <v>950</v>
      </c>
      <c r="X1213" t="s">
        <v>144</v>
      </c>
      <c r="Z1213" t="s">
        <v>37</v>
      </c>
    </row>
    <row r="1214" spans="1:26" x14ac:dyDescent="0.35">
      <c r="A1214" t="s">
        <v>25</v>
      </c>
      <c r="B1214">
        <v>559344649</v>
      </c>
      <c r="C1214" t="s">
        <v>3453</v>
      </c>
      <c r="D1214" t="str">
        <f t="shared" si="18"/>
        <v>2024</v>
      </c>
      <c r="E1214" t="s">
        <v>3454</v>
      </c>
      <c r="F1214" t="s">
        <v>287</v>
      </c>
      <c r="G1214">
        <v>0</v>
      </c>
      <c r="I1214" t="s">
        <v>310</v>
      </c>
      <c r="J1214">
        <v>559169639</v>
      </c>
      <c r="L1214">
        <v>559343272</v>
      </c>
      <c r="M1214">
        <v>494832</v>
      </c>
      <c r="N1214" t="s">
        <v>354</v>
      </c>
      <c r="O1214" t="s">
        <v>355</v>
      </c>
      <c r="P1214" t="b">
        <v>0</v>
      </c>
      <c r="Q1214" s="2">
        <v>42095</v>
      </c>
      <c r="R1214">
        <v>8089</v>
      </c>
      <c r="S1214">
        <v>78</v>
      </c>
      <c r="T1214">
        <v>108393</v>
      </c>
      <c r="U1214">
        <v>5457</v>
      </c>
      <c r="X1214" t="s">
        <v>356</v>
      </c>
      <c r="Z1214" t="s">
        <v>31</v>
      </c>
    </row>
    <row r="1215" spans="1:26" x14ac:dyDescent="0.35">
      <c r="A1215" t="s">
        <v>25</v>
      </c>
      <c r="B1215">
        <v>559342786</v>
      </c>
      <c r="C1215" t="s">
        <v>3455</v>
      </c>
      <c r="D1215" t="str">
        <f t="shared" si="18"/>
        <v>2024</v>
      </c>
      <c r="E1215" t="s">
        <v>3456</v>
      </c>
      <c r="F1215" t="s">
        <v>287</v>
      </c>
      <c r="G1215">
        <v>1</v>
      </c>
      <c r="I1215" t="s">
        <v>25</v>
      </c>
      <c r="J1215">
        <v>559342786</v>
      </c>
      <c r="M1215">
        <v>3610125</v>
      </c>
      <c r="N1215" t="s">
        <v>1570</v>
      </c>
      <c r="O1215" t="s">
        <v>1571</v>
      </c>
      <c r="P1215" t="b">
        <v>0</v>
      </c>
      <c r="Q1215" s="2">
        <v>43993</v>
      </c>
      <c r="R1215">
        <v>37</v>
      </c>
      <c r="S1215">
        <v>106</v>
      </c>
      <c r="T1215">
        <v>2961</v>
      </c>
      <c r="U1215">
        <v>2522</v>
      </c>
      <c r="X1215" t="s">
        <v>648</v>
      </c>
      <c r="Z1215" t="s">
        <v>50</v>
      </c>
    </row>
    <row r="1216" spans="1:26" x14ac:dyDescent="0.35">
      <c r="A1216" t="s">
        <v>25</v>
      </c>
      <c r="B1216">
        <v>559340587</v>
      </c>
      <c r="C1216" t="s">
        <v>3457</v>
      </c>
      <c r="D1216" t="str">
        <f t="shared" si="18"/>
        <v>2024</v>
      </c>
      <c r="E1216" t="s">
        <v>3458</v>
      </c>
      <c r="F1216" t="s">
        <v>46</v>
      </c>
      <c r="G1216">
        <v>0</v>
      </c>
      <c r="I1216" t="s">
        <v>25</v>
      </c>
      <c r="M1216">
        <v>7984211</v>
      </c>
      <c r="N1216" t="s">
        <v>3435</v>
      </c>
      <c r="O1216" t="s">
        <v>3436</v>
      </c>
      <c r="P1216" t="b">
        <v>0</v>
      </c>
      <c r="Q1216" s="2">
        <v>45107</v>
      </c>
      <c r="R1216">
        <v>21</v>
      </c>
      <c r="S1216">
        <v>30</v>
      </c>
      <c r="T1216">
        <v>841</v>
      </c>
      <c r="U1216">
        <v>404</v>
      </c>
      <c r="X1216" t="s">
        <v>3437</v>
      </c>
      <c r="Z1216" t="s">
        <v>50</v>
      </c>
    </row>
    <row r="1217" spans="1:26" x14ac:dyDescent="0.35">
      <c r="A1217" t="s">
        <v>25</v>
      </c>
      <c r="B1217">
        <v>559340269</v>
      </c>
      <c r="C1217" t="s">
        <v>3459</v>
      </c>
      <c r="D1217" t="str">
        <f t="shared" si="18"/>
        <v>2024</v>
      </c>
      <c r="E1217" t="s">
        <v>3460</v>
      </c>
      <c r="F1217" t="s">
        <v>46</v>
      </c>
      <c r="G1217">
        <v>0</v>
      </c>
      <c r="I1217" t="s">
        <v>824</v>
      </c>
      <c r="M1217">
        <v>7984211</v>
      </c>
      <c r="N1217" t="s">
        <v>3435</v>
      </c>
      <c r="O1217" t="s">
        <v>3436</v>
      </c>
      <c r="P1217" t="b">
        <v>0</v>
      </c>
      <c r="Q1217" s="2">
        <v>45107</v>
      </c>
      <c r="R1217">
        <v>21</v>
      </c>
      <c r="S1217">
        <v>30</v>
      </c>
      <c r="T1217">
        <v>841</v>
      </c>
      <c r="U1217">
        <v>404</v>
      </c>
      <c r="X1217" t="s">
        <v>3437</v>
      </c>
      <c r="Z1217" t="s">
        <v>50</v>
      </c>
    </row>
    <row r="1218" spans="1:26" x14ac:dyDescent="0.35">
      <c r="A1218" t="s">
        <v>25</v>
      </c>
      <c r="B1218">
        <v>559339781</v>
      </c>
      <c r="C1218" t="s">
        <v>3461</v>
      </c>
      <c r="D1218" t="str">
        <f t="shared" si="18"/>
        <v>2024</v>
      </c>
      <c r="E1218" t="s">
        <v>3462</v>
      </c>
      <c r="F1218" t="s">
        <v>46</v>
      </c>
      <c r="G1218">
        <v>0</v>
      </c>
      <c r="I1218" t="s">
        <v>3463</v>
      </c>
      <c r="M1218">
        <v>7984211</v>
      </c>
      <c r="N1218" t="s">
        <v>3435</v>
      </c>
      <c r="O1218" t="s">
        <v>3436</v>
      </c>
      <c r="P1218" t="b">
        <v>0</v>
      </c>
      <c r="Q1218" s="2">
        <v>45107</v>
      </c>
      <c r="R1218">
        <v>21</v>
      </c>
      <c r="S1218">
        <v>30</v>
      </c>
      <c r="T1218">
        <v>841</v>
      </c>
      <c r="U1218">
        <v>404</v>
      </c>
      <c r="X1218" t="s">
        <v>3437</v>
      </c>
      <c r="Z1218" t="s">
        <v>50</v>
      </c>
    </row>
    <row r="1219" spans="1:26" x14ac:dyDescent="0.35">
      <c r="A1219" t="s">
        <v>25</v>
      </c>
      <c r="B1219">
        <v>559337697</v>
      </c>
      <c r="C1219" t="s">
        <v>3464</v>
      </c>
      <c r="D1219" t="str">
        <f t="shared" ref="D1219:D1282" si="19">LEFT(C1219,4)</f>
        <v>2024</v>
      </c>
      <c r="E1219" t="s">
        <v>3465</v>
      </c>
      <c r="F1219" t="s">
        <v>28</v>
      </c>
      <c r="G1219">
        <v>0</v>
      </c>
      <c r="H1219" t="s">
        <v>156</v>
      </c>
      <c r="I1219" t="s">
        <v>25</v>
      </c>
      <c r="J1219">
        <v>559337697</v>
      </c>
      <c r="M1219">
        <v>4457889</v>
      </c>
      <c r="N1219" t="s">
        <v>3466</v>
      </c>
      <c r="O1219" t="s">
        <v>3467</v>
      </c>
      <c r="P1219" t="b">
        <v>0</v>
      </c>
      <c r="Q1219" s="2">
        <v>44187</v>
      </c>
      <c r="R1219">
        <v>155</v>
      </c>
      <c r="S1219">
        <v>102</v>
      </c>
      <c r="T1219">
        <v>3202</v>
      </c>
      <c r="U1219">
        <v>396</v>
      </c>
      <c r="X1219" t="s">
        <v>3468</v>
      </c>
      <c r="Z1219" t="s">
        <v>50</v>
      </c>
    </row>
    <row r="1220" spans="1:26" x14ac:dyDescent="0.35">
      <c r="A1220" t="s">
        <v>25</v>
      </c>
      <c r="B1220">
        <v>559332011</v>
      </c>
      <c r="C1220" t="s">
        <v>3469</v>
      </c>
      <c r="D1220" t="str">
        <f t="shared" si="19"/>
        <v>2024</v>
      </c>
      <c r="E1220" t="s">
        <v>3470</v>
      </c>
      <c r="F1220" t="s">
        <v>46</v>
      </c>
      <c r="G1220">
        <v>0</v>
      </c>
      <c r="H1220" t="s">
        <v>53</v>
      </c>
      <c r="I1220" t="s">
        <v>25</v>
      </c>
      <c r="M1220">
        <v>4740900</v>
      </c>
      <c r="N1220" t="s">
        <v>3471</v>
      </c>
      <c r="O1220" t="s">
        <v>468</v>
      </c>
      <c r="P1220" t="b">
        <v>0</v>
      </c>
      <c r="Q1220" s="2">
        <v>44224</v>
      </c>
      <c r="R1220">
        <v>25</v>
      </c>
      <c r="S1220">
        <v>11</v>
      </c>
      <c r="T1220">
        <v>1666</v>
      </c>
      <c r="U1220">
        <v>836</v>
      </c>
      <c r="X1220" t="s">
        <v>1056</v>
      </c>
      <c r="Z1220" t="s">
        <v>31</v>
      </c>
    </row>
    <row r="1221" spans="1:26" x14ac:dyDescent="0.35">
      <c r="A1221" t="s">
        <v>25</v>
      </c>
      <c r="B1221">
        <v>559331049</v>
      </c>
      <c r="C1221" t="s">
        <v>3472</v>
      </c>
      <c r="D1221" t="str">
        <f t="shared" si="19"/>
        <v>2024</v>
      </c>
      <c r="E1221" t="s">
        <v>3473</v>
      </c>
      <c r="F1221" t="s">
        <v>28</v>
      </c>
      <c r="G1221">
        <v>0</v>
      </c>
      <c r="I1221" t="s">
        <v>25</v>
      </c>
      <c r="M1221">
        <v>2901976</v>
      </c>
      <c r="N1221" t="s">
        <v>3474</v>
      </c>
      <c r="O1221" t="s">
        <v>3475</v>
      </c>
      <c r="P1221" t="b">
        <v>0</v>
      </c>
      <c r="Q1221" s="2">
        <v>43776</v>
      </c>
      <c r="R1221">
        <v>96</v>
      </c>
      <c r="S1221">
        <v>0</v>
      </c>
      <c r="T1221">
        <v>6923</v>
      </c>
      <c r="U1221">
        <v>391</v>
      </c>
      <c r="X1221" t="s">
        <v>3476</v>
      </c>
      <c r="Z1221" t="s">
        <v>50</v>
      </c>
    </row>
    <row r="1222" spans="1:26" x14ac:dyDescent="0.35">
      <c r="A1222" t="s">
        <v>25</v>
      </c>
      <c r="B1222">
        <v>559330333</v>
      </c>
      <c r="C1222" t="s">
        <v>3477</v>
      </c>
      <c r="D1222" t="str">
        <f t="shared" si="19"/>
        <v>2024</v>
      </c>
      <c r="E1222" t="s">
        <v>3478</v>
      </c>
      <c r="F1222" t="s">
        <v>46</v>
      </c>
      <c r="G1222">
        <v>0</v>
      </c>
      <c r="H1222" t="s">
        <v>156</v>
      </c>
      <c r="I1222" t="s">
        <v>25</v>
      </c>
      <c r="M1222">
        <v>286882</v>
      </c>
      <c r="N1222" t="s">
        <v>157</v>
      </c>
      <c r="O1222" t="s">
        <v>157</v>
      </c>
      <c r="P1222" t="b">
        <v>0</v>
      </c>
      <c r="Q1222" s="2">
        <v>41611</v>
      </c>
      <c r="R1222">
        <v>18460</v>
      </c>
      <c r="S1222">
        <v>216</v>
      </c>
      <c r="T1222">
        <v>55328</v>
      </c>
      <c r="U1222">
        <v>2404</v>
      </c>
      <c r="X1222" t="s">
        <v>158</v>
      </c>
      <c r="Z1222" t="s">
        <v>50</v>
      </c>
    </row>
    <row r="1223" spans="1:26" x14ac:dyDescent="0.35">
      <c r="A1223" t="s">
        <v>25</v>
      </c>
      <c r="B1223">
        <v>559330120</v>
      </c>
      <c r="C1223" t="s">
        <v>3479</v>
      </c>
      <c r="D1223" t="str">
        <f t="shared" si="19"/>
        <v>2024</v>
      </c>
      <c r="E1223" t="s">
        <v>3480</v>
      </c>
      <c r="F1223" t="s">
        <v>46</v>
      </c>
      <c r="G1223">
        <v>0</v>
      </c>
      <c r="H1223" t="s">
        <v>156</v>
      </c>
      <c r="I1223" t="s">
        <v>25</v>
      </c>
      <c r="J1223">
        <v>559330120</v>
      </c>
      <c r="M1223">
        <v>286882</v>
      </c>
      <c r="N1223" t="s">
        <v>157</v>
      </c>
      <c r="O1223" t="s">
        <v>157</v>
      </c>
      <c r="P1223" t="b">
        <v>0</v>
      </c>
      <c r="Q1223" s="2">
        <v>41611</v>
      </c>
      <c r="R1223">
        <v>18460</v>
      </c>
      <c r="S1223">
        <v>216</v>
      </c>
      <c r="T1223">
        <v>55328</v>
      </c>
      <c r="U1223">
        <v>2404</v>
      </c>
      <c r="X1223" t="s">
        <v>158</v>
      </c>
      <c r="Z1223" t="s">
        <v>50</v>
      </c>
    </row>
    <row r="1224" spans="1:26" x14ac:dyDescent="0.35">
      <c r="A1224" t="s">
        <v>25</v>
      </c>
      <c r="B1224">
        <v>559329665</v>
      </c>
      <c r="C1224" t="s">
        <v>3481</v>
      </c>
      <c r="D1224" t="str">
        <f t="shared" si="19"/>
        <v>2024</v>
      </c>
      <c r="E1224" t="s">
        <v>3482</v>
      </c>
      <c r="F1224" t="s">
        <v>46</v>
      </c>
      <c r="G1224">
        <v>0</v>
      </c>
      <c r="I1224" t="s">
        <v>25</v>
      </c>
      <c r="M1224">
        <v>7984211</v>
      </c>
      <c r="N1224" t="s">
        <v>3435</v>
      </c>
      <c r="O1224" t="s">
        <v>3436</v>
      </c>
      <c r="P1224" t="b">
        <v>0</v>
      </c>
      <c r="Q1224" s="2">
        <v>45107</v>
      </c>
      <c r="R1224">
        <v>21</v>
      </c>
      <c r="S1224">
        <v>30</v>
      </c>
      <c r="T1224">
        <v>841</v>
      </c>
      <c r="U1224">
        <v>404</v>
      </c>
      <c r="X1224" t="s">
        <v>3437</v>
      </c>
      <c r="Z1224" t="s">
        <v>37</v>
      </c>
    </row>
    <row r="1225" spans="1:26" x14ac:dyDescent="0.35">
      <c r="A1225" t="s">
        <v>25</v>
      </c>
      <c r="B1225">
        <v>559329149</v>
      </c>
      <c r="C1225" t="s">
        <v>3483</v>
      </c>
      <c r="D1225" t="str">
        <f t="shared" si="19"/>
        <v>2024</v>
      </c>
      <c r="E1225" t="s">
        <v>3484</v>
      </c>
      <c r="F1225" t="s">
        <v>287</v>
      </c>
      <c r="G1225">
        <v>0</v>
      </c>
      <c r="I1225" t="s">
        <v>3485</v>
      </c>
      <c r="J1225">
        <v>559210276</v>
      </c>
      <c r="L1225">
        <v>559327827</v>
      </c>
      <c r="M1225">
        <v>494832</v>
      </c>
      <c r="N1225" t="s">
        <v>354</v>
      </c>
      <c r="O1225" t="s">
        <v>355</v>
      </c>
      <c r="P1225" t="b">
        <v>0</v>
      </c>
      <c r="Q1225" s="2">
        <v>42095</v>
      </c>
      <c r="R1225">
        <v>8089</v>
      </c>
      <c r="S1225">
        <v>78</v>
      </c>
      <c r="T1225">
        <v>108393</v>
      </c>
      <c r="U1225">
        <v>5457</v>
      </c>
      <c r="X1225" t="s">
        <v>356</v>
      </c>
      <c r="Z1225" t="s">
        <v>50</v>
      </c>
    </row>
    <row r="1226" spans="1:26" x14ac:dyDescent="0.35">
      <c r="A1226" t="s">
        <v>25</v>
      </c>
      <c r="B1226">
        <v>559328930</v>
      </c>
      <c r="C1226" t="s">
        <v>3486</v>
      </c>
      <c r="D1226" t="str">
        <f t="shared" si="19"/>
        <v>2024</v>
      </c>
      <c r="E1226" t="s">
        <v>3487</v>
      </c>
      <c r="F1226" t="s">
        <v>46</v>
      </c>
      <c r="G1226">
        <v>0</v>
      </c>
      <c r="I1226" t="s">
        <v>25</v>
      </c>
      <c r="M1226">
        <v>4355466</v>
      </c>
      <c r="N1226" t="s">
        <v>3488</v>
      </c>
      <c r="O1226" t="s">
        <v>3489</v>
      </c>
      <c r="P1226" t="b">
        <v>0</v>
      </c>
      <c r="Q1226" s="2">
        <v>44163</v>
      </c>
      <c r="R1226">
        <v>44</v>
      </c>
      <c r="S1226">
        <v>49</v>
      </c>
      <c r="T1226">
        <v>6537</v>
      </c>
      <c r="U1226">
        <v>6680</v>
      </c>
      <c r="X1226" t="s">
        <v>1056</v>
      </c>
      <c r="Z1226" t="s">
        <v>31</v>
      </c>
    </row>
    <row r="1227" spans="1:26" x14ac:dyDescent="0.35">
      <c r="A1227" t="s">
        <v>25</v>
      </c>
      <c r="B1227">
        <v>559328602</v>
      </c>
      <c r="C1227" t="s">
        <v>3490</v>
      </c>
      <c r="D1227" t="str">
        <f t="shared" si="19"/>
        <v>2024</v>
      </c>
      <c r="E1227" t="s">
        <v>3491</v>
      </c>
      <c r="F1227" t="s">
        <v>28</v>
      </c>
      <c r="G1227">
        <v>0</v>
      </c>
      <c r="I1227" t="s">
        <v>3492</v>
      </c>
      <c r="M1227">
        <v>7628372</v>
      </c>
      <c r="N1227" t="s">
        <v>3493</v>
      </c>
      <c r="O1227" t="s">
        <v>3494</v>
      </c>
      <c r="P1227" t="b">
        <v>0</v>
      </c>
      <c r="Q1227" s="2">
        <v>45014</v>
      </c>
      <c r="R1227">
        <v>1287</v>
      </c>
      <c r="S1227">
        <v>0</v>
      </c>
      <c r="T1227">
        <v>13964</v>
      </c>
      <c r="U1227">
        <v>0</v>
      </c>
      <c r="X1227" t="s">
        <v>3495</v>
      </c>
      <c r="Z1227" t="s">
        <v>50</v>
      </c>
    </row>
    <row r="1228" spans="1:26" x14ac:dyDescent="0.35">
      <c r="A1228" t="s">
        <v>25</v>
      </c>
      <c r="B1228">
        <v>559327217</v>
      </c>
      <c r="C1228" t="s">
        <v>3496</v>
      </c>
      <c r="D1228" t="str">
        <f t="shared" si="19"/>
        <v>2024</v>
      </c>
      <c r="E1228" t="s">
        <v>3497</v>
      </c>
      <c r="F1228" t="s">
        <v>46</v>
      </c>
      <c r="G1228">
        <v>0</v>
      </c>
      <c r="H1228" t="s">
        <v>53</v>
      </c>
      <c r="I1228" t="s">
        <v>25</v>
      </c>
      <c r="M1228">
        <v>4740900</v>
      </c>
      <c r="N1228" t="s">
        <v>3471</v>
      </c>
      <c r="O1228" t="s">
        <v>468</v>
      </c>
      <c r="P1228" t="b">
        <v>0</v>
      </c>
      <c r="Q1228" s="2">
        <v>44224</v>
      </c>
      <c r="R1228">
        <v>25</v>
      </c>
      <c r="S1228">
        <v>11</v>
      </c>
      <c r="T1228">
        <v>1666</v>
      </c>
      <c r="U1228">
        <v>836</v>
      </c>
      <c r="X1228" t="s">
        <v>1056</v>
      </c>
      <c r="Z1228" t="s">
        <v>31</v>
      </c>
    </row>
    <row r="1229" spans="1:26" x14ac:dyDescent="0.35">
      <c r="A1229" t="s">
        <v>25</v>
      </c>
      <c r="B1229">
        <v>559325057</v>
      </c>
      <c r="C1229" t="s">
        <v>3498</v>
      </c>
      <c r="D1229" t="str">
        <f t="shared" si="19"/>
        <v>2024</v>
      </c>
      <c r="E1229" t="s">
        <v>3499</v>
      </c>
      <c r="F1229" t="s">
        <v>46</v>
      </c>
      <c r="G1229">
        <v>0</v>
      </c>
      <c r="I1229" t="s">
        <v>3500</v>
      </c>
      <c r="M1229">
        <v>5773299</v>
      </c>
      <c r="N1229" t="s">
        <v>107</v>
      </c>
      <c r="O1229" t="s">
        <v>108</v>
      </c>
      <c r="P1229" t="b">
        <v>0</v>
      </c>
      <c r="Q1229" s="2">
        <v>44411</v>
      </c>
      <c r="R1229">
        <v>269</v>
      </c>
      <c r="S1229">
        <v>15</v>
      </c>
      <c r="T1229">
        <v>15443</v>
      </c>
      <c r="U1229">
        <v>100</v>
      </c>
      <c r="X1229" t="s">
        <v>109</v>
      </c>
      <c r="Z1229" t="s">
        <v>37</v>
      </c>
    </row>
    <row r="1230" spans="1:26" x14ac:dyDescent="0.35">
      <c r="A1230" t="s">
        <v>25</v>
      </c>
      <c r="B1230">
        <v>559321754</v>
      </c>
      <c r="C1230" t="s">
        <v>3501</v>
      </c>
      <c r="D1230" t="str">
        <f t="shared" si="19"/>
        <v>2024</v>
      </c>
      <c r="E1230" t="s">
        <v>3502</v>
      </c>
      <c r="F1230" t="s">
        <v>287</v>
      </c>
      <c r="G1230">
        <v>2</v>
      </c>
      <c r="I1230" t="s">
        <v>3503</v>
      </c>
      <c r="J1230">
        <v>559210276</v>
      </c>
      <c r="L1230">
        <v>559319005</v>
      </c>
      <c r="M1230">
        <v>494832</v>
      </c>
      <c r="N1230" t="s">
        <v>354</v>
      </c>
      <c r="O1230" t="s">
        <v>355</v>
      </c>
      <c r="P1230" t="b">
        <v>0</v>
      </c>
      <c r="Q1230" s="2">
        <v>42095</v>
      </c>
      <c r="R1230">
        <v>8089</v>
      </c>
      <c r="S1230">
        <v>78</v>
      </c>
      <c r="T1230">
        <v>108393</v>
      </c>
      <c r="U1230">
        <v>5457</v>
      </c>
      <c r="X1230" t="s">
        <v>356</v>
      </c>
      <c r="Z1230" t="s">
        <v>50</v>
      </c>
    </row>
    <row r="1231" spans="1:26" x14ac:dyDescent="0.35">
      <c r="A1231" t="s">
        <v>25</v>
      </c>
      <c r="B1231">
        <v>559318453</v>
      </c>
      <c r="C1231" t="s">
        <v>3504</v>
      </c>
      <c r="D1231" t="str">
        <f t="shared" si="19"/>
        <v>2024</v>
      </c>
      <c r="E1231" t="s">
        <v>3505</v>
      </c>
      <c r="F1231" t="s">
        <v>28</v>
      </c>
      <c r="G1231">
        <v>0</v>
      </c>
      <c r="I1231" t="s">
        <v>25</v>
      </c>
      <c r="M1231">
        <v>5161836</v>
      </c>
      <c r="N1231" t="s">
        <v>142</v>
      </c>
      <c r="O1231" t="s">
        <v>143</v>
      </c>
      <c r="P1231" t="b">
        <v>0</v>
      </c>
      <c r="Q1231" s="2">
        <v>44256</v>
      </c>
      <c r="R1231">
        <v>308</v>
      </c>
      <c r="S1231">
        <v>6</v>
      </c>
      <c r="T1231">
        <v>12702</v>
      </c>
      <c r="U1231">
        <v>950</v>
      </c>
      <c r="X1231" t="s">
        <v>144</v>
      </c>
      <c r="Z1231" t="s">
        <v>50</v>
      </c>
    </row>
    <row r="1232" spans="1:26" x14ac:dyDescent="0.35">
      <c r="A1232" t="s">
        <v>25</v>
      </c>
      <c r="B1232">
        <v>559317284</v>
      </c>
      <c r="C1232" t="s">
        <v>3506</v>
      </c>
      <c r="D1232" t="str">
        <f t="shared" si="19"/>
        <v>2024</v>
      </c>
      <c r="E1232" t="s">
        <v>3507</v>
      </c>
      <c r="F1232" t="s">
        <v>287</v>
      </c>
      <c r="G1232">
        <v>0</v>
      </c>
      <c r="I1232" t="s">
        <v>3508</v>
      </c>
      <c r="M1232">
        <v>376351</v>
      </c>
      <c r="N1232" t="s">
        <v>3509</v>
      </c>
      <c r="O1232" t="s">
        <v>3510</v>
      </c>
      <c r="P1232" t="b">
        <v>0</v>
      </c>
      <c r="Q1232" s="2">
        <v>41837</v>
      </c>
      <c r="R1232">
        <v>51</v>
      </c>
      <c r="S1232">
        <v>11</v>
      </c>
      <c r="T1232">
        <v>5306</v>
      </c>
      <c r="U1232">
        <v>183</v>
      </c>
      <c r="X1232" t="s">
        <v>517</v>
      </c>
      <c r="Z1232" t="s">
        <v>50</v>
      </c>
    </row>
    <row r="1233" spans="1:26" x14ac:dyDescent="0.35">
      <c r="A1233" t="s">
        <v>25</v>
      </c>
      <c r="B1233">
        <v>559315923</v>
      </c>
      <c r="C1233" t="s">
        <v>3511</v>
      </c>
      <c r="D1233" t="str">
        <f t="shared" si="19"/>
        <v>2024</v>
      </c>
      <c r="E1233" t="s">
        <v>3512</v>
      </c>
      <c r="F1233" t="s">
        <v>28</v>
      </c>
      <c r="G1233">
        <v>0</v>
      </c>
      <c r="I1233" t="s">
        <v>25</v>
      </c>
      <c r="M1233">
        <v>8203</v>
      </c>
      <c r="N1233" t="s">
        <v>3513</v>
      </c>
      <c r="O1233" t="s">
        <v>3514</v>
      </c>
      <c r="P1233" t="b">
        <v>1</v>
      </c>
      <c r="Q1233" s="2">
        <v>40205</v>
      </c>
      <c r="R1233">
        <v>319176</v>
      </c>
      <c r="S1233">
        <v>116</v>
      </c>
      <c r="T1233">
        <v>197706</v>
      </c>
      <c r="U1233">
        <v>5</v>
      </c>
      <c r="X1233" t="s">
        <v>3515</v>
      </c>
      <c r="Z1233" t="s">
        <v>37</v>
      </c>
    </row>
    <row r="1234" spans="1:26" x14ac:dyDescent="0.35">
      <c r="A1234" t="s">
        <v>25</v>
      </c>
      <c r="B1234">
        <v>559315616</v>
      </c>
      <c r="C1234" t="s">
        <v>3516</v>
      </c>
      <c r="D1234" t="str">
        <f t="shared" si="19"/>
        <v>2024</v>
      </c>
      <c r="E1234" t="s">
        <v>3517</v>
      </c>
      <c r="F1234" t="s">
        <v>287</v>
      </c>
      <c r="G1234">
        <v>0</v>
      </c>
      <c r="I1234" t="s">
        <v>3518</v>
      </c>
      <c r="J1234">
        <v>559313467</v>
      </c>
      <c r="L1234">
        <v>559314567</v>
      </c>
      <c r="M1234">
        <v>494832</v>
      </c>
      <c r="N1234" t="s">
        <v>354</v>
      </c>
      <c r="O1234" t="s">
        <v>355</v>
      </c>
      <c r="P1234" t="b">
        <v>0</v>
      </c>
      <c r="Q1234" s="2">
        <v>42095</v>
      </c>
      <c r="R1234">
        <v>8091</v>
      </c>
      <c r="S1234">
        <v>78</v>
      </c>
      <c r="T1234">
        <v>108393</v>
      </c>
      <c r="U1234">
        <v>5457</v>
      </c>
      <c r="X1234" t="s">
        <v>356</v>
      </c>
      <c r="Z1234" t="s">
        <v>31</v>
      </c>
    </row>
    <row r="1235" spans="1:26" x14ac:dyDescent="0.35">
      <c r="A1235" t="s">
        <v>25</v>
      </c>
      <c r="B1235">
        <v>559315493</v>
      </c>
      <c r="C1235" t="s">
        <v>3519</v>
      </c>
      <c r="D1235" t="str">
        <f t="shared" si="19"/>
        <v>2024</v>
      </c>
      <c r="E1235" t="s">
        <v>3520</v>
      </c>
      <c r="F1235" t="s">
        <v>185</v>
      </c>
      <c r="G1235">
        <v>0</v>
      </c>
      <c r="I1235" t="s">
        <v>3521</v>
      </c>
      <c r="M1235">
        <v>1275415</v>
      </c>
      <c r="N1235" t="s">
        <v>376</v>
      </c>
      <c r="O1235" t="s">
        <v>377</v>
      </c>
      <c r="P1235" t="b">
        <v>0</v>
      </c>
      <c r="Q1235" s="2">
        <v>43059</v>
      </c>
      <c r="R1235">
        <v>945</v>
      </c>
      <c r="S1235">
        <v>44</v>
      </c>
      <c r="T1235">
        <v>25026</v>
      </c>
      <c r="U1235">
        <v>236</v>
      </c>
      <c r="X1235" t="s">
        <v>378</v>
      </c>
      <c r="Z1235" t="s">
        <v>31</v>
      </c>
    </row>
    <row r="1236" spans="1:26" x14ac:dyDescent="0.35">
      <c r="A1236" t="s">
        <v>25</v>
      </c>
      <c r="B1236">
        <v>559313718</v>
      </c>
      <c r="C1236" t="s">
        <v>3522</v>
      </c>
      <c r="D1236" t="str">
        <f t="shared" si="19"/>
        <v>2024</v>
      </c>
      <c r="E1236" t="s">
        <v>3523</v>
      </c>
      <c r="F1236" t="s">
        <v>287</v>
      </c>
      <c r="G1236">
        <v>0</v>
      </c>
      <c r="I1236" t="s">
        <v>824</v>
      </c>
      <c r="J1236">
        <v>559210276</v>
      </c>
      <c r="L1236">
        <v>559312493</v>
      </c>
      <c r="M1236">
        <v>494832</v>
      </c>
      <c r="N1236" t="s">
        <v>354</v>
      </c>
      <c r="O1236" t="s">
        <v>355</v>
      </c>
      <c r="P1236" t="b">
        <v>0</v>
      </c>
      <c r="Q1236" s="2">
        <v>42095</v>
      </c>
      <c r="R1236">
        <v>8091</v>
      </c>
      <c r="S1236">
        <v>78</v>
      </c>
      <c r="T1236">
        <v>108393</v>
      </c>
      <c r="U1236">
        <v>5457</v>
      </c>
      <c r="X1236" t="s">
        <v>356</v>
      </c>
      <c r="Z1236" t="s">
        <v>37</v>
      </c>
    </row>
    <row r="1237" spans="1:26" x14ac:dyDescent="0.35">
      <c r="A1237" t="s">
        <v>25</v>
      </c>
      <c r="B1237">
        <v>559313467</v>
      </c>
      <c r="C1237" t="s">
        <v>3524</v>
      </c>
      <c r="D1237" t="str">
        <f t="shared" si="19"/>
        <v>2024</v>
      </c>
      <c r="E1237" t="s">
        <v>3525</v>
      </c>
      <c r="F1237" t="s">
        <v>287</v>
      </c>
      <c r="G1237">
        <v>2</v>
      </c>
      <c r="I1237" t="s">
        <v>25</v>
      </c>
      <c r="J1237">
        <v>559313467</v>
      </c>
      <c r="M1237">
        <v>494832</v>
      </c>
      <c r="N1237" t="s">
        <v>354</v>
      </c>
      <c r="O1237" t="s">
        <v>355</v>
      </c>
      <c r="P1237" t="b">
        <v>0</v>
      </c>
      <c r="Q1237" s="2">
        <v>42095</v>
      </c>
      <c r="R1237">
        <v>8091</v>
      </c>
      <c r="S1237">
        <v>78</v>
      </c>
      <c r="T1237">
        <v>108393</v>
      </c>
      <c r="U1237">
        <v>5457</v>
      </c>
      <c r="X1237" t="s">
        <v>356</v>
      </c>
      <c r="Z1237" t="s">
        <v>50</v>
      </c>
    </row>
    <row r="1238" spans="1:26" x14ac:dyDescent="0.35">
      <c r="A1238" t="s">
        <v>25</v>
      </c>
      <c r="B1238">
        <v>559312017</v>
      </c>
      <c r="C1238" t="s">
        <v>3526</v>
      </c>
      <c r="D1238" t="str">
        <f t="shared" si="19"/>
        <v>2024</v>
      </c>
      <c r="E1238" t="s">
        <v>3527</v>
      </c>
      <c r="F1238" t="s">
        <v>287</v>
      </c>
      <c r="G1238">
        <v>0</v>
      </c>
      <c r="I1238" t="s">
        <v>25</v>
      </c>
      <c r="M1238">
        <v>376351</v>
      </c>
      <c r="N1238" t="s">
        <v>3509</v>
      </c>
      <c r="O1238" t="s">
        <v>3510</v>
      </c>
      <c r="P1238" t="b">
        <v>0</v>
      </c>
      <c r="Q1238" s="2">
        <v>41837</v>
      </c>
      <c r="R1238">
        <v>51</v>
      </c>
      <c r="S1238">
        <v>11</v>
      </c>
      <c r="T1238">
        <v>5306</v>
      </c>
      <c r="U1238">
        <v>183</v>
      </c>
      <c r="X1238" t="s">
        <v>517</v>
      </c>
      <c r="Z1238" t="s">
        <v>31</v>
      </c>
    </row>
    <row r="1239" spans="1:26" x14ac:dyDescent="0.35">
      <c r="A1239" t="s">
        <v>25</v>
      </c>
      <c r="B1239">
        <v>559311611</v>
      </c>
      <c r="C1239" t="s">
        <v>3528</v>
      </c>
      <c r="D1239" t="str">
        <f t="shared" si="19"/>
        <v>2024</v>
      </c>
      <c r="E1239" t="s">
        <v>3529</v>
      </c>
      <c r="F1239" t="s">
        <v>287</v>
      </c>
      <c r="G1239">
        <v>0</v>
      </c>
      <c r="I1239" t="s">
        <v>25</v>
      </c>
      <c r="M1239">
        <v>376351</v>
      </c>
      <c r="N1239" t="s">
        <v>3509</v>
      </c>
      <c r="O1239" t="s">
        <v>3510</v>
      </c>
      <c r="P1239" t="b">
        <v>0</v>
      </c>
      <c r="Q1239" s="2">
        <v>41837</v>
      </c>
      <c r="R1239">
        <v>51</v>
      </c>
      <c r="S1239">
        <v>11</v>
      </c>
      <c r="T1239">
        <v>5306</v>
      </c>
      <c r="U1239">
        <v>183</v>
      </c>
      <c r="X1239" t="s">
        <v>517</v>
      </c>
      <c r="Z1239" t="s">
        <v>50</v>
      </c>
    </row>
    <row r="1240" spans="1:26" x14ac:dyDescent="0.35">
      <c r="A1240" t="s">
        <v>25</v>
      </c>
      <c r="B1240">
        <v>559306356</v>
      </c>
      <c r="C1240" t="s">
        <v>3530</v>
      </c>
      <c r="D1240" t="str">
        <f t="shared" si="19"/>
        <v>2024</v>
      </c>
      <c r="E1240" t="s">
        <v>3531</v>
      </c>
      <c r="F1240" t="s">
        <v>46</v>
      </c>
      <c r="G1240">
        <v>0</v>
      </c>
      <c r="I1240" t="s">
        <v>25</v>
      </c>
      <c r="M1240">
        <v>4068692</v>
      </c>
      <c r="N1240" t="s">
        <v>3532</v>
      </c>
      <c r="O1240" t="s">
        <v>3533</v>
      </c>
      <c r="P1240" t="b">
        <v>0</v>
      </c>
      <c r="Q1240" s="2">
        <v>44086</v>
      </c>
      <c r="R1240">
        <v>8</v>
      </c>
      <c r="S1240">
        <v>11</v>
      </c>
      <c r="T1240">
        <v>725</v>
      </c>
      <c r="U1240">
        <v>785</v>
      </c>
      <c r="X1240" t="s">
        <v>237</v>
      </c>
      <c r="Z1240" t="s">
        <v>31</v>
      </c>
    </row>
    <row r="1241" spans="1:26" x14ac:dyDescent="0.35">
      <c r="A1241" t="s">
        <v>25</v>
      </c>
      <c r="B1241">
        <v>559304953</v>
      </c>
      <c r="C1241" t="s">
        <v>3534</v>
      </c>
      <c r="D1241" t="str">
        <f t="shared" si="19"/>
        <v>2024</v>
      </c>
      <c r="E1241" t="s">
        <v>3535</v>
      </c>
      <c r="F1241" t="s">
        <v>46</v>
      </c>
      <c r="G1241">
        <v>1</v>
      </c>
      <c r="H1241" t="s">
        <v>53</v>
      </c>
      <c r="I1241" t="s">
        <v>25</v>
      </c>
      <c r="M1241">
        <v>515233</v>
      </c>
      <c r="N1241" t="s">
        <v>488</v>
      </c>
      <c r="O1241" t="s">
        <v>488</v>
      </c>
      <c r="P1241" t="b">
        <v>0</v>
      </c>
      <c r="Q1241" s="2">
        <v>42133</v>
      </c>
      <c r="R1241">
        <v>2000</v>
      </c>
      <c r="S1241">
        <v>139</v>
      </c>
      <c r="T1241">
        <v>34204</v>
      </c>
      <c r="U1241">
        <v>22034</v>
      </c>
      <c r="X1241" t="s">
        <v>489</v>
      </c>
      <c r="Z1241" t="s">
        <v>31</v>
      </c>
    </row>
    <row r="1242" spans="1:26" x14ac:dyDescent="0.35">
      <c r="A1242" t="s">
        <v>25</v>
      </c>
      <c r="B1242">
        <v>559304059</v>
      </c>
      <c r="C1242" t="s">
        <v>3536</v>
      </c>
      <c r="D1242" t="str">
        <f t="shared" si="19"/>
        <v>2024</v>
      </c>
      <c r="E1242" t="s">
        <v>3537</v>
      </c>
      <c r="F1242" t="s">
        <v>46</v>
      </c>
      <c r="G1242">
        <v>0</v>
      </c>
      <c r="H1242" t="s">
        <v>156</v>
      </c>
      <c r="I1242" t="s">
        <v>25</v>
      </c>
      <c r="M1242">
        <v>286882</v>
      </c>
      <c r="N1242" t="s">
        <v>157</v>
      </c>
      <c r="O1242" t="s">
        <v>157</v>
      </c>
      <c r="P1242" t="b">
        <v>0</v>
      </c>
      <c r="Q1242" s="2">
        <v>41611</v>
      </c>
      <c r="R1242">
        <v>18460</v>
      </c>
      <c r="S1242">
        <v>216</v>
      </c>
      <c r="T1242">
        <v>55328</v>
      </c>
      <c r="U1242">
        <v>2404</v>
      </c>
      <c r="X1242" t="s">
        <v>158</v>
      </c>
      <c r="Z1242" t="s">
        <v>50</v>
      </c>
    </row>
    <row r="1243" spans="1:26" x14ac:dyDescent="0.35">
      <c r="A1243" t="s">
        <v>25</v>
      </c>
      <c r="B1243">
        <v>559303304</v>
      </c>
      <c r="C1243" t="s">
        <v>3538</v>
      </c>
      <c r="D1243" t="str">
        <f t="shared" si="19"/>
        <v>2024</v>
      </c>
      <c r="E1243" t="s">
        <v>3539</v>
      </c>
      <c r="F1243" t="s">
        <v>46</v>
      </c>
      <c r="G1243">
        <v>0</v>
      </c>
      <c r="H1243" t="s">
        <v>156</v>
      </c>
      <c r="I1243" t="s">
        <v>25</v>
      </c>
      <c r="M1243">
        <v>286882</v>
      </c>
      <c r="N1243" t="s">
        <v>157</v>
      </c>
      <c r="O1243" t="s">
        <v>157</v>
      </c>
      <c r="P1243" t="b">
        <v>0</v>
      </c>
      <c r="Q1243" s="2">
        <v>41611</v>
      </c>
      <c r="R1243">
        <v>18460</v>
      </c>
      <c r="S1243">
        <v>216</v>
      </c>
      <c r="T1243">
        <v>55328</v>
      </c>
      <c r="U1243">
        <v>2404</v>
      </c>
      <c r="X1243" t="s">
        <v>158</v>
      </c>
      <c r="Z1243" t="s">
        <v>50</v>
      </c>
    </row>
    <row r="1244" spans="1:26" x14ac:dyDescent="0.35">
      <c r="A1244" t="s">
        <v>25</v>
      </c>
      <c r="B1244">
        <v>559301262</v>
      </c>
      <c r="C1244" t="s">
        <v>3540</v>
      </c>
      <c r="D1244" t="str">
        <f t="shared" si="19"/>
        <v>2024</v>
      </c>
      <c r="E1244" t="s">
        <v>3541</v>
      </c>
      <c r="F1244" t="s">
        <v>46</v>
      </c>
      <c r="G1244">
        <v>0</v>
      </c>
      <c r="H1244" t="s">
        <v>156</v>
      </c>
      <c r="I1244" t="s">
        <v>25</v>
      </c>
      <c r="M1244">
        <v>286882</v>
      </c>
      <c r="N1244" t="s">
        <v>157</v>
      </c>
      <c r="O1244" t="s">
        <v>157</v>
      </c>
      <c r="P1244" t="b">
        <v>0</v>
      </c>
      <c r="Q1244" s="2">
        <v>41611</v>
      </c>
      <c r="R1244">
        <v>18460</v>
      </c>
      <c r="S1244">
        <v>216</v>
      </c>
      <c r="T1244">
        <v>55328</v>
      </c>
      <c r="U1244">
        <v>2404</v>
      </c>
      <c r="X1244" t="s">
        <v>158</v>
      </c>
      <c r="Z1244" t="s">
        <v>50</v>
      </c>
    </row>
    <row r="1245" spans="1:26" x14ac:dyDescent="0.35">
      <c r="A1245" t="s">
        <v>25</v>
      </c>
      <c r="B1245">
        <v>559300186</v>
      </c>
      <c r="C1245" t="s">
        <v>3542</v>
      </c>
      <c r="D1245" t="str">
        <f t="shared" si="19"/>
        <v>2024</v>
      </c>
      <c r="E1245" t="s">
        <v>3543</v>
      </c>
      <c r="F1245" t="s">
        <v>185</v>
      </c>
      <c r="G1245">
        <v>0</v>
      </c>
      <c r="I1245" t="s">
        <v>25</v>
      </c>
      <c r="M1245">
        <v>284541</v>
      </c>
      <c r="N1245" t="s">
        <v>3414</v>
      </c>
      <c r="O1245" t="s">
        <v>3415</v>
      </c>
      <c r="P1245" t="b">
        <v>1</v>
      </c>
      <c r="Q1245" s="2">
        <v>41603</v>
      </c>
      <c r="R1245">
        <v>52839</v>
      </c>
      <c r="S1245">
        <v>0</v>
      </c>
      <c r="T1245">
        <v>480210</v>
      </c>
      <c r="U1245">
        <v>0</v>
      </c>
      <c r="X1245" t="s">
        <v>3416</v>
      </c>
      <c r="Z1245" t="s">
        <v>31</v>
      </c>
    </row>
    <row r="1246" spans="1:26" x14ac:dyDescent="0.35">
      <c r="A1246" t="s">
        <v>25</v>
      </c>
      <c r="B1246">
        <v>559296550</v>
      </c>
      <c r="C1246" t="s">
        <v>3544</v>
      </c>
      <c r="D1246" t="str">
        <f t="shared" si="19"/>
        <v>2024</v>
      </c>
      <c r="E1246" t="s">
        <v>3545</v>
      </c>
      <c r="F1246" t="s">
        <v>185</v>
      </c>
      <c r="G1246">
        <v>0</v>
      </c>
      <c r="I1246" t="s">
        <v>3546</v>
      </c>
      <c r="J1246">
        <v>559296550</v>
      </c>
      <c r="M1246">
        <v>1275415</v>
      </c>
      <c r="N1246" t="s">
        <v>376</v>
      </c>
      <c r="O1246" t="s">
        <v>377</v>
      </c>
      <c r="P1246" t="b">
        <v>0</v>
      </c>
      <c r="Q1246" s="2">
        <v>43059</v>
      </c>
      <c r="R1246">
        <v>945</v>
      </c>
      <c r="S1246">
        <v>44</v>
      </c>
      <c r="T1246">
        <v>25026</v>
      </c>
      <c r="U1246">
        <v>236</v>
      </c>
      <c r="X1246" t="s">
        <v>378</v>
      </c>
      <c r="Z1246" t="s">
        <v>50</v>
      </c>
    </row>
    <row r="1247" spans="1:26" x14ac:dyDescent="0.35">
      <c r="A1247" t="s">
        <v>25</v>
      </c>
      <c r="B1247">
        <v>559293795</v>
      </c>
      <c r="C1247" t="s">
        <v>3547</v>
      </c>
      <c r="D1247" t="str">
        <f t="shared" si="19"/>
        <v>2024</v>
      </c>
      <c r="E1247" t="s">
        <v>3548</v>
      </c>
      <c r="F1247" t="s">
        <v>28</v>
      </c>
      <c r="G1247">
        <v>0</v>
      </c>
      <c r="I1247" t="s">
        <v>25</v>
      </c>
      <c r="M1247">
        <v>4609946</v>
      </c>
      <c r="N1247" t="s">
        <v>3549</v>
      </c>
      <c r="O1247" t="s">
        <v>3550</v>
      </c>
      <c r="P1247" t="b">
        <v>0</v>
      </c>
      <c r="Q1247" s="2">
        <v>44212</v>
      </c>
      <c r="R1247">
        <v>15</v>
      </c>
      <c r="S1247">
        <v>3</v>
      </c>
      <c r="T1247">
        <v>888</v>
      </c>
      <c r="U1247">
        <v>222</v>
      </c>
      <c r="X1247" t="s">
        <v>3551</v>
      </c>
      <c r="Z1247" t="s">
        <v>31</v>
      </c>
    </row>
    <row r="1248" spans="1:26" x14ac:dyDescent="0.35">
      <c r="A1248" t="s">
        <v>25</v>
      </c>
      <c r="B1248">
        <v>559273133</v>
      </c>
      <c r="C1248" t="s">
        <v>3552</v>
      </c>
      <c r="D1248" t="str">
        <f t="shared" si="19"/>
        <v>2024</v>
      </c>
      <c r="E1248" t="s">
        <v>3553</v>
      </c>
      <c r="F1248" t="s">
        <v>287</v>
      </c>
      <c r="G1248">
        <v>1</v>
      </c>
      <c r="H1248" t="s">
        <v>156</v>
      </c>
      <c r="I1248" t="s">
        <v>915</v>
      </c>
      <c r="J1248">
        <v>559273133</v>
      </c>
      <c r="M1248">
        <v>987211</v>
      </c>
      <c r="N1248" t="s">
        <v>3554</v>
      </c>
      <c r="O1248" t="s">
        <v>3555</v>
      </c>
      <c r="P1248" t="b">
        <v>0</v>
      </c>
      <c r="Q1248" s="2">
        <v>42802</v>
      </c>
      <c r="R1248">
        <v>37</v>
      </c>
      <c r="S1248">
        <v>68</v>
      </c>
      <c r="T1248">
        <v>1875</v>
      </c>
      <c r="U1248">
        <v>1156</v>
      </c>
      <c r="X1248" t="s">
        <v>3556</v>
      </c>
      <c r="Z1248" t="s">
        <v>50</v>
      </c>
    </row>
    <row r="1249" spans="1:26" x14ac:dyDescent="0.35">
      <c r="A1249" t="s">
        <v>25</v>
      </c>
      <c r="B1249">
        <v>559268170</v>
      </c>
      <c r="C1249" t="s">
        <v>3557</v>
      </c>
      <c r="D1249" t="str">
        <f t="shared" si="19"/>
        <v>2024</v>
      </c>
      <c r="E1249" t="s">
        <v>3558</v>
      </c>
      <c r="F1249" t="s">
        <v>28</v>
      </c>
      <c r="G1249">
        <v>1</v>
      </c>
      <c r="I1249" t="s">
        <v>3559</v>
      </c>
      <c r="M1249">
        <v>805184</v>
      </c>
      <c r="N1249" t="s">
        <v>3560</v>
      </c>
      <c r="O1249" t="s">
        <v>3560</v>
      </c>
      <c r="P1249" t="b">
        <v>0</v>
      </c>
      <c r="Q1249" s="2">
        <v>42578</v>
      </c>
      <c r="R1249">
        <v>11996</v>
      </c>
      <c r="S1249">
        <v>154</v>
      </c>
      <c r="T1249">
        <v>28275</v>
      </c>
      <c r="U1249">
        <v>5367</v>
      </c>
      <c r="X1249" t="s">
        <v>3561</v>
      </c>
      <c r="Z1249" t="s">
        <v>50</v>
      </c>
    </row>
    <row r="1250" spans="1:26" x14ac:dyDescent="0.35">
      <c r="A1250" t="s">
        <v>25</v>
      </c>
      <c r="B1250">
        <v>559268083</v>
      </c>
      <c r="C1250" t="s">
        <v>3562</v>
      </c>
      <c r="D1250" t="str">
        <f t="shared" si="19"/>
        <v>2024</v>
      </c>
      <c r="E1250" t="s">
        <v>3563</v>
      </c>
      <c r="F1250" t="s">
        <v>46</v>
      </c>
      <c r="G1250">
        <v>2</v>
      </c>
      <c r="H1250" t="s">
        <v>156</v>
      </c>
      <c r="I1250" t="s">
        <v>25</v>
      </c>
      <c r="M1250">
        <v>286882</v>
      </c>
      <c r="N1250" t="s">
        <v>157</v>
      </c>
      <c r="O1250" t="s">
        <v>157</v>
      </c>
      <c r="P1250" t="b">
        <v>0</v>
      </c>
      <c r="Q1250" s="2">
        <v>41611</v>
      </c>
      <c r="R1250">
        <v>18460</v>
      </c>
      <c r="S1250">
        <v>216</v>
      </c>
      <c r="T1250">
        <v>55328</v>
      </c>
      <c r="U1250">
        <v>2404</v>
      </c>
      <c r="X1250" t="s">
        <v>158</v>
      </c>
      <c r="Z1250" t="s">
        <v>50</v>
      </c>
    </row>
    <row r="1251" spans="1:26" x14ac:dyDescent="0.35">
      <c r="A1251" t="s">
        <v>25</v>
      </c>
      <c r="B1251">
        <v>559267003</v>
      </c>
      <c r="C1251" t="s">
        <v>3564</v>
      </c>
      <c r="D1251" t="str">
        <f t="shared" si="19"/>
        <v>2024</v>
      </c>
      <c r="E1251" t="s">
        <v>3565</v>
      </c>
      <c r="F1251" t="s">
        <v>46</v>
      </c>
      <c r="G1251">
        <v>1</v>
      </c>
      <c r="H1251" t="s">
        <v>156</v>
      </c>
      <c r="I1251" t="s">
        <v>3566</v>
      </c>
      <c r="M1251">
        <v>1428735</v>
      </c>
      <c r="N1251" t="s">
        <v>3567</v>
      </c>
      <c r="O1251" t="s">
        <v>3568</v>
      </c>
      <c r="P1251" t="b">
        <v>0</v>
      </c>
      <c r="Q1251" s="2">
        <v>43160</v>
      </c>
      <c r="R1251">
        <v>51</v>
      </c>
      <c r="S1251">
        <v>24</v>
      </c>
      <c r="T1251">
        <v>3902</v>
      </c>
      <c r="U1251">
        <v>2388</v>
      </c>
      <c r="X1251" t="s">
        <v>3569</v>
      </c>
      <c r="Z1251" t="s">
        <v>50</v>
      </c>
    </row>
    <row r="1252" spans="1:26" x14ac:dyDescent="0.35">
      <c r="A1252" t="s">
        <v>25</v>
      </c>
      <c r="B1252">
        <v>559264950</v>
      </c>
      <c r="C1252" t="s">
        <v>3570</v>
      </c>
      <c r="D1252" t="str">
        <f t="shared" si="19"/>
        <v>2024</v>
      </c>
      <c r="E1252" t="s">
        <v>3571</v>
      </c>
      <c r="F1252" t="s">
        <v>28</v>
      </c>
      <c r="G1252">
        <v>0</v>
      </c>
      <c r="I1252" t="s">
        <v>25</v>
      </c>
      <c r="M1252">
        <v>1134530</v>
      </c>
      <c r="N1252" t="s">
        <v>2589</v>
      </c>
      <c r="O1252" t="s">
        <v>2590</v>
      </c>
      <c r="P1252" t="b">
        <v>1</v>
      </c>
      <c r="Q1252" s="2">
        <v>42940</v>
      </c>
      <c r="R1252">
        <v>612</v>
      </c>
      <c r="S1252">
        <v>1868</v>
      </c>
      <c r="T1252">
        <v>4249</v>
      </c>
      <c r="U1252">
        <v>103</v>
      </c>
      <c r="X1252" t="s">
        <v>2591</v>
      </c>
      <c r="Z1252" t="s">
        <v>50</v>
      </c>
    </row>
    <row r="1253" spans="1:26" x14ac:dyDescent="0.35">
      <c r="A1253" t="s">
        <v>25</v>
      </c>
      <c r="B1253">
        <v>559264804</v>
      </c>
      <c r="C1253" t="s">
        <v>3572</v>
      </c>
      <c r="D1253" t="str">
        <f t="shared" si="19"/>
        <v>2024</v>
      </c>
      <c r="E1253" t="s">
        <v>3573</v>
      </c>
      <c r="F1253" t="s">
        <v>28</v>
      </c>
      <c r="G1253">
        <v>0</v>
      </c>
      <c r="I1253" t="s">
        <v>25</v>
      </c>
      <c r="M1253">
        <v>308620</v>
      </c>
      <c r="N1253" t="s">
        <v>2846</v>
      </c>
      <c r="O1253" t="s">
        <v>2847</v>
      </c>
      <c r="P1253" t="b">
        <v>0</v>
      </c>
      <c r="Q1253" s="2">
        <v>41673</v>
      </c>
      <c r="R1253">
        <v>1522</v>
      </c>
      <c r="S1253">
        <v>373</v>
      </c>
      <c r="T1253">
        <v>29893</v>
      </c>
      <c r="U1253">
        <v>1038</v>
      </c>
      <c r="X1253" t="s">
        <v>2848</v>
      </c>
      <c r="Z1253" t="s">
        <v>50</v>
      </c>
    </row>
    <row r="1254" spans="1:26" x14ac:dyDescent="0.35">
      <c r="A1254" t="s">
        <v>25</v>
      </c>
      <c r="B1254">
        <v>559264282</v>
      </c>
      <c r="C1254" t="s">
        <v>3574</v>
      </c>
      <c r="D1254" t="str">
        <f t="shared" si="19"/>
        <v>2024</v>
      </c>
      <c r="E1254" t="s">
        <v>3575</v>
      </c>
      <c r="F1254" t="s">
        <v>287</v>
      </c>
      <c r="G1254">
        <v>1</v>
      </c>
      <c r="H1254" t="s">
        <v>156</v>
      </c>
      <c r="I1254" t="s">
        <v>25</v>
      </c>
      <c r="M1254">
        <v>3284493</v>
      </c>
      <c r="N1254" t="s">
        <v>3576</v>
      </c>
      <c r="O1254" t="s">
        <v>3577</v>
      </c>
      <c r="P1254" t="b">
        <v>0</v>
      </c>
      <c r="Q1254" s="2">
        <v>43930</v>
      </c>
      <c r="R1254">
        <v>8</v>
      </c>
      <c r="S1254">
        <v>0</v>
      </c>
      <c r="T1254">
        <v>1517</v>
      </c>
      <c r="U1254">
        <v>15</v>
      </c>
      <c r="X1254" t="s">
        <v>1189</v>
      </c>
      <c r="Z1254" t="s">
        <v>50</v>
      </c>
    </row>
    <row r="1255" spans="1:26" x14ac:dyDescent="0.35">
      <c r="A1255" t="s">
        <v>25</v>
      </c>
      <c r="B1255">
        <v>559264063</v>
      </c>
      <c r="C1255" t="s">
        <v>3578</v>
      </c>
      <c r="D1255" t="str">
        <f t="shared" si="19"/>
        <v>2024</v>
      </c>
      <c r="E1255" t="s">
        <v>3579</v>
      </c>
      <c r="F1255" t="s">
        <v>28</v>
      </c>
      <c r="G1255">
        <v>3</v>
      </c>
      <c r="I1255" t="s">
        <v>3580</v>
      </c>
      <c r="M1255">
        <v>252342</v>
      </c>
      <c r="N1255" t="s">
        <v>3581</v>
      </c>
      <c r="O1255" t="s">
        <v>3582</v>
      </c>
      <c r="P1255" t="b">
        <v>0</v>
      </c>
      <c r="Q1255" s="2">
        <v>41500</v>
      </c>
      <c r="R1255">
        <v>82014</v>
      </c>
      <c r="S1255">
        <v>28</v>
      </c>
      <c r="T1255">
        <v>55525</v>
      </c>
      <c r="U1255">
        <v>2115</v>
      </c>
      <c r="X1255" t="s">
        <v>3583</v>
      </c>
      <c r="Z1255" t="s">
        <v>50</v>
      </c>
    </row>
    <row r="1256" spans="1:26" x14ac:dyDescent="0.35">
      <c r="A1256" t="s">
        <v>25</v>
      </c>
      <c r="B1256">
        <v>559262756</v>
      </c>
      <c r="C1256" t="s">
        <v>3584</v>
      </c>
      <c r="D1256" t="str">
        <f t="shared" si="19"/>
        <v>2024</v>
      </c>
      <c r="E1256" t="s">
        <v>3585</v>
      </c>
      <c r="F1256" t="s">
        <v>46</v>
      </c>
      <c r="G1256">
        <v>0</v>
      </c>
      <c r="I1256" t="s">
        <v>25</v>
      </c>
      <c r="M1256">
        <v>8558625</v>
      </c>
      <c r="N1256" t="s">
        <v>3586</v>
      </c>
      <c r="O1256" t="s">
        <v>3587</v>
      </c>
      <c r="P1256" t="b">
        <v>0</v>
      </c>
      <c r="Q1256" s="2">
        <v>45245</v>
      </c>
      <c r="R1256">
        <v>12</v>
      </c>
      <c r="S1256">
        <v>22</v>
      </c>
      <c r="T1256">
        <v>353</v>
      </c>
      <c r="U1256">
        <v>13</v>
      </c>
      <c r="X1256" t="s">
        <v>3588</v>
      </c>
      <c r="Z1256" t="s">
        <v>50</v>
      </c>
    </row>
    <row r="1257" spans="1:26" x14ac:dyDescent="0.35">
      <c r="A1257" t="s">
        <v>25</v>
      </c>
      <c r="B1257">
        <v>559260802</v>
      </c>
      <c r="C1257" t="s">
        <v>3589</v>
      </c>
      <c r="D1257" t="str">
        <f t="shared" si="19"/>
        <v>2024</v>
      </c>
      <c r="E1257" t="s">
        <v>117</v>
      </c>
      <c r="F1257" t="s">
        <v>287</v>
      </c>
      <c r="G1257">
        <v>0</v>
      </c>
      <c r="H1257" t="s">
        <v>53</v>
      </c>
      <c r="I1257" t="s">
        <v>25</v>
      </c>
      <c r="M1257">
        <v>3131238</v>
      </c>
      <c r="N1257" t="s">
        <v>3590</v>
      </c>
      <c r="O1257" t="s">
        <v>3591</v>
      </c>
      <c r="P1257" t="b">
        <v>0</v>
      </c>
      <c r="Q1257" s="2">
        <v>43889</v>
      </c>
      <c r="R1257">
        <v>574</v>
      </c>
      <c r="S1257">
        <v>10</v>
      </c>
      <c r="T1257">
        <v>2130</v>
      </c>
      <c r="U1257">
        <v>1844</v>
      </c>
      <c r="X1257" t="s">
        <v>3592</v>
      </c>
      <c r="Z1257" t="s">
        <v>31</v>
      </c>
    </row>
    <row r="1258" spans="1:26" x14ac:dyDescent="0.35">
      <c r="A1258" t="s">
        <v>25</v>
      </c>
      <c r="B1258">
        <v>559258533</v>
      </c>
      <c r="C1258" t="s">
        <v>3593</v>
      </c>
      <c r="D1258" t="str">
        <f t="shared" si="19"/>
        <v>2024</v>
      </c>
      <c r="E1258" t="s">
        <v>117</v>
      </c>
      <c r="F1258" t="s">
        <v>28</v>
      </c>
      <c r="G1258">
        <v>0</v>
      </c>
      <c r="I1258" t="s">
        <v>25</v>
      </c>
      <c r="M1258">
        <v>8147917</v>
      </c>
      <c r="N1258" t="s">
        <v>783</v>
      </c>
      <c r="O1258" t="s">
        <v>784</v>
      </c>
      <c r="P1258" t="b">
        <v>0</v>
      </c>
      <c r="Q1258" s="2">
        <v>45141</v>
      </c>
      <c r="R1258">
        <v>1</v>
      </c>
      <c r="S1258">
        <v>6</v>
      </c>
      <c r="T1258">
        <v>137</v>
      </c>
      <c r="U1258">
        <v>32</v>
      </c>
      <c r="X1258" t="s">
        <v>648</v>
      </c>
      <c r="Z1258" t="s">
        <v>37</v>
      </c>
    </row>
    <row r="1259" spans="1:26" x14ac:dyDescent="0.35">
      <c r="A1259" t="s">
        <v>25</v>
      </c>
      <c r="B1259">
        <v>559258165</v>
      </c>
      <c r="C1259" t="s">
        <v>3594</v>
      </c>
      <c r="D1259" t="str">
        <f t="shared" si="19"/>
        <v>2024</v>
      </c>
      <c r="E1259" t="s">
        <v>3595</v>
      </c>
      <c r="F1259" t="s">
        <v>46</v>
      </c>
      <c r="G1259">
        <v>2</v>
      </c>
      <c r="I1259" t="s">
        <v>25</v>
      </c>
      <c r="M1259">
        <v>174924</v>
      </c>
      <c r="N1259" t="s">
        <v>3596</v>
      </c>
      <c r="O1259" t="s">
        <v>3597</v>
      </c>
      <c r="P1259" t="b">
        <v>0</v>
      </c>
      <c r="Q1259" s="2">
        <v>41126</v>
      </c>
      <c r="R1259">
        <v>287</v>
      </c>
      <c r="S1259">
        <v>78</v>
      </c>
      <c r="T1259">
        <v>11772</v>
      </c>
      <c r="U1259">
        <v>25</v>
      </c>
      <c r="X1259" t="s">
        <v>432</v>
      </c>
      <c r="Z1259" t="s">
        <v>50</v>
      </c>
    </row>
    <row r="1260" spans="1:26" x14ac:dyDescent="0.35">
      <c r="A1260" t="s">
        <v>25</v>
      </c>
      <c r="B1260">
        <v>559256390</v>
      </c>
      <c r="C1260" t="s">
        <v>3598</v>
      </c>
      <c r="D1260" t="str">
        <f t="shared" si="19"/>
        <v>2024</v>
      </c>
      <c r="E1260" t="s">
        <v>3599</v>
      </c>
      <c r="F1260" t="s">
        <v>28</v>
      </c>
      <c r="G1260">
        <v>0</v>
      </c>
      <c r="I1260" t="s">
        <v>25</v>
      </c>
      <c r="M1260">
        <v>6350</v>
      </c>
      <c r="N1260" t="s">
        <v>2916</v>
      </c>
      <c r="O1260" t="s">
        <v>2916</v>
      </c>
      <c r="P1260" t="b">
        <v>0</v>
      </c>
      <c r="Q1260" s="2">
        <v>40119</v>
      </c>
      <c r="R1260">
        <v>39188</v>
      </c>
      <c r="S1260">
        <v>0</v>
      </c>
      <c r="T1260">
        <v>44277</v>
      </c>
      <c r="U1260">
        <v>0</v>
      </c>
      <c r="X1260" t="s">
        <v>2917</v>
      </c>
      <c r="Z1260" t="s">
        <v>31</v>
      </c>
    </row>
    <row r="1261" spans="1:26" x14ac:dyDescent="0.35">
      <c r="A1261" t="s">
        <v>25</v>
      </c>
      <c r="B1261">
        <v>559254287</v>
      </c>
      <c r="C1261" t="s">
        <v>3600</v>
      </c>
      <c r="D1261" t="str">
        <f t="shared" si="19"/>
        <v>2024</v>
      </c>
      <c r="E1261" t="s">
        <v>3601</v>
      </c>
      <c r="F1261" t="s">
        <v>287</v>
      </c>
      <c r="G1261">
        <v>0</v>
      </c>
      <c r="H1261" t="s">
        <v>53</v>
      </c>
      <c r="I1261" t="s">
        <v>3602</v>
      </c>
      <c r="M1261">
        <v>3131238</v>
      </c>
      <c r="N1261" t="s">
        <v>3590</v>
      </c>
      <c r="O1261" t="s">
        <v>3591</v>
      </c>
      <c r="P1261" t="b">
        <v>0</v>
      </c>
      <c r="Q1261" s="2">
        <v>43889</v>
      </c>
      <c r="R1261">
        <v>574</v>
      </c>
      <c r="S1261">
        <v>10</v>
      </c>
      <c r="T1261">
        <v>2130</v>
      </c>
      <c r="U1261">
        <v>1844</v>
      </c>
      <c r="X1261" t="s">
        <v>3592</v>
      </c>
      <c r="Z1261" t="s">
        <v>31</v>
      </c>
    </row>
    <row r="1262" spans="1:26" x14ac:dyDescent="0.35">
      <c r="A1262" t="s">
        <v>25</v>
      </c>
      <c r="B1262">
        <v>559253204</v>
      </c>
      <c r="C1262" t="s">
        <v>3603</v>
      </c>
      <c r="D1262" t="str">
        <f t="shared" si="19"/>
        <v>2024</v>
      </c>
      <c r="E1262" t="s">
        <v>3604</v>
      </c>
      <c r="F1262" t="s">
        <v>186</v>
      </c>
      <c r="G1262">
        <v>1</v>
      </c>
      <c r="I1262" t="s">
        <v>25</v>
      </c>
      <c r="M1262">
        <v>74023</v>
      </c>
      <c r="N1262" t="s">
        <v>186</v>
      </c>
      <c r="O1262" t="s">
        <v>186</v>
      </c>
      <c r="P1262" t="b">
        <v>1</v>
      </c>
      <c r="Q1262" s="2">
        <v>40658</v>
      </c>
      <c r="R1262">
        <v>102394</v>
      </c>
      <c r="S1262">
        <v>21</v>
      </c>
      <c r="T1262">
        <v>223121</v>
      </c>
      <c r="U1262">
        <v>22</v>
      </c>
      <c r="X1262" t="s">
        <v>187</v>
      </c>
      <c r="Z1262" t="s">
        <v>31</v>
      </c>
    </row>
    <row r="1263" spans="1:26" x14ac:dyDescent="0.35">
      <c r="A1263" t="s">
        <v>25</v>
      </c>
      <c r="B1263">
        <v>559252881</v>
      </c>
      <c r="C1263" t="s">
        <v>3605</v>
      </c>
      <c r="D1263" t="str">
        <f t="shared" si="19"/>
        <v>2024</v>
      </c>
      <c r="E1263" t="s">
        <v>3606</v>
      </c>
      <c r="F1263" t="s">
        <v>185</v>
      </c>
      <c r="G1263">
        <v>0</v>
      </c>
      <c r="I1263" t="s">
        <v>25</v>
      </c>
      <c r="M1263">
        <v>284541</v>
      </c>
      <c r="N1263" t="s">
        <v>3414</v>
      </c>
      <c r="O1263" t="s">
        <v>3415</v>
      </c>
      <c r="P1263" t="b">
        <v>1</v>
      </c>
      <c r="Q1263" s="2">
        <v>41603</v>
      </c>
      <c r="R1263">
        <v>52839</v>
      </c>
      <c r="S1263">
        <v>0</v>
      </c>
      <c r="T1263">
        <v>480210</v>
      </c>
      <c r="U1263">
        <v>0</v>
      </c>
      <c r="X1263" t="s">
        <v>3416</v>
      </c>
      <c r="Z1263" t="s">
        <v>31</v>
      </c>
    </row>
    <row r="1264" spans="1:26" x14ac:dyDescent="0.35">
      <c r="A1264" t="s">
        <v>25</v>
      </c>
      <c r="B1264">
        <v>559252558</v>
      </c>
      <c r="C1264" t="s">
        <v>3607</v>
      </c>
      <c r="D1264" t="str">
        <f t="shared" si="19"/>
        <v>2024</v>
      </c>
      <c r="E1264" t="s">
        <v>3608</v>
      </c>
      <c r="F1264" t="s">
        <v>287</v>
      </c>
      <c r="G1264">
        <v>15</v>
      </c>
      <c r="H1264" t="s">
        <v>53</v>
      </c>
      <c r="I1264" t="s">
        <v>3609</v>
      </c>
      <c r="M1264">
        <v>1298936</v>
      </c>
      <c r="N1264" t="s">
        <v>3610</v>
      </c>
      <c r="O1264" t="s">
        <v>3611</v>
      </c>
      <c r="P1264" t="b">
        <v>0</v>
      </c>
      <c r="Q1264" s="2">
        <v>43075</v>
      </c>
      <c r="R1264">
        <v>39</v>
      </c>
      <c r="S1264">
        <v>52</v>
      </c>
      <c r="T1264">
        <v>1103</v>
      </c>
      <c r="U1264">
        <v>648</v>
      </c>
      <c r="X1264" t="s">
        <v>3612</v>
      </c>
      <c r="Z1264" t="s">
        <v>31</v>
      </c>
    </row>
    <row r="1265" spans="1:26" x14ac:dyDescent="0.35">
      <c r="A1265" t="s">
        <v>25</v>
      </c>
      <c r="B1265">
        <v>559252105</v>
      </c>
      <c r="C1265" t="s">
        <v>3613</v>
      </c>
      <c r="D1265" t="str">
        <f t="shared" si="19"/>
        <v>2024</v>
      </c>
      <c r="E1265" t="s">
        <v>3614</v>
      </c>
      <c r="F1265" t="s">
        <v>28</v>
      </c>
      <c r="G1265">
        <v>0</v>
      </c>
      <c r="I1265" t="s">
        <v>25</v>
      </c>
      <c r="M1265">
        <v>3960872</v>
      </c>
      <c r="N1265" t="s">
        <v>200</v>
      </c>
      <c r="O1265" t="s">
        <v>200</v>
      </c>
      <c r="P1265" t="b">
        <v>1</v>
      </c>
      <c r="Q1265" s="2">
        <v>44059</v>
      </c>
      <c r="R1265">
        <v>42513</v>
      </c>
      <c r="S1265">
        <v>189</v>
      </c>
      <c r="T1265">
        <v>91059</v>
      </c>
      <c r="U1265">
        <v>6800</v>
      </c>
      <c r="X1265" t="s">
        <v>201</v>
      </c>
      <c r="Z1265" t="s">
        <v>37</v>
      </c>
    </row>
    <row r="1266" spans="1:26" x14ac:dyDescent="0.35">
      <c r="A1266" t="s">
        <v>25</v>
      </c>
      <c r="B1266">
        <v>559251670</v>
      </c>
      <c r="C1266" t="s">
        <v>3615</v>
      </c>
      <c r="D1266" t="str">
        <f t="shared" si="19"/>
        <v>2024</v>
      </c>
      <c r="E1266" t="s">
        <v>3616</v>
      </c>
      <c r="F1266" t="s">
        <v>28</v>
      </c>
      <c r="G1266">
        <v>0</v>
      </c>
      <c r="I1266" t="s">
        <v>25</v>
      </c>
      <c r="M1266">
        <v>5161836</v>
      </c>
      <c r="N1266" t="s">
        <v>142</v>
      </c>
      <c r="O1266" t="s">
        <v>143</v>
      </c>
      <c r="P1266" t="b">
        <v>0</v>
      </c>
      <c r="Q1266" s="2">
        <v>44256</v>
      </c>
      <c r="R1266">
        <v>308</v>
      </c>
      <c r="S1266">
        <v>6</v>
      </c>
      <c r="T1266">
        <v>12702</v>
      </c>
      <c r="U1266">
        <v>950</v>
      </c>
      <c r="X1266" t="s">
        <v>144</v>
      </c>
      <c r="Z1266" t="s">
        <v>37</v>
      </c>
    </row>
    <row r="1267" spans="1:26" x14ac:dyDescent="0.35">
      <c r="A1267" t="s">
        <v>25</v>
      </c>
      <c r="B1267">
        <v>559251381</v>
      </c>
      <c r="C1267" t="s">
        <v>3617</v>
      </c>
      <c r="D1267" t="str">
        <f t="shared" si="19"/>
        <v>2024</v>
      </c>
      <c r="E1267" t="s">
        <v>3618</v>
      </c>
      <c r="F1267" t="s">
        <v>28</v>
      </c>
      <c r="G1267">
        <v>0</v>
      </c>
      <c r="I1267" t="s">
        <v>25</v>
      </c>
      <c r="M1267">
        <v>287542</v>
      </c>
      <c r="N1267" t="s">
        <v>1581</v>
      </c>
      <c r="O1267" t="s">
        <v>1581</v>
      </c>
      <c r="P1267" t="b">
        <v>0</v>
      </c>
      <c r="Q1267" s="2">
        <v>41613</v>
      </c>
      <c r="R1267">
        <v>920</v>
      </c>
      <c r="S1267">
        <v>258</v>
      </c>
      <c r="T1267">
        <v>28351</v>
      </c>
      <c r="U1267">
        <v>7267</v>
      </c>
      <c r="X1267" t="s">
        <v>1582</v>
      </c>
      <c r="Z1267" t="s">
        <v>31</v>
      </c>
    </row>
    <row r="1268" spans="1:26" x14ac:dyDescent="0.35">
      <c r="A1268" t="s">
        <v>25</v>
      </c>
      <c r="B1268">
        <v>559250765</v>
      </c>
      <c r="C1268" t="s">
        <v>3619</v>
      </c>
      <c r="D1268" t="str">
        <f t="shared" si="19"/>
        <v>2024</v>
      </c>
      <c r="E1268" t="s">
        <v>3620</v>
      </c>
      <c r="F1268" t="s">
        <v>28</v>
      </c>
      <c r="G1268">
        <v>0</v>
      </c>
      <c r="I1268" t="s">
        <v>25</v>
      </c>
      <c r="M1268">
        <v>5161836</v>
      </c>
      <c r="N1268" t="s">
        <v>142</v>
      </c>
      <c r="O1268" t="s">
        <v>143</v>
      </c>
      <c r="P1268" t="b">
        <v>0</v>
      </c>
      <c r="Q1268" s="2">
        <v>44256</v>
      </c>
      <c r="R1268">
        <v>308</v>
      </c>
      <c r="S1268">
        <v>6</v>
      </c>
      <c r="T1268">
        <v>12702</v>
      </c>
      <c r="U1268">
        <v>950</v>
      </c>
      <c r="X1268" t="s">
        <v>144</v>
      </c>
      <c r="Z1268" t="s">
        <v>31</v>
      </c>
    </row>
    <row r="1269" spans="1:26" x14ac:dyDescent="0.35">
      <c r="A1269" t="s">
        <v>25</v>
      </c>
      <c r="B1269">
        <v>559250506</v>
      </c>
      <c r="C1269" t="s">
        <v>3621</v>
      </c>
      <c r="D1269" t="str">
        <f t="shared" si="19"/>
        <v>2024</v>
      </c>
      <c r="E1269" t="s">
        <v>3622</v>
      </c>
      <c r="F1269" t="s">
        <v>28</v>
      </c>
      <c r="G1269">
        <v>0</v>
      </c>
      <c r="I1269" t="s">
        <v>25</v>
      </c>
      <c r="M1269">
        <v>3808628</v>
      </c>
      <c r="N1269" t="s">
        <v>461</v>
      </c>
      <c r="O1269" t="s">
        <v>462</v>
      </c>
      <c r="P1269" t="b">
        <v>0</v>
      </c>
      <c r="Q1269" s="2">
        <v>44030</v>
      </c>
      <c r="R1269">
        <v>2</v>
      </c>
      <c r="S1269">
        <v>0</v>
      </c>
      <c r="T1269">
        <v>522</v>
      </c>
      <c r="U1269">
        <v>27</v>
      </c>
      <c r="X1269" t="s">
        <v>237</v>
      </c>
      <c r="Z1269" t="s">
        <v>31</v>
      </c>
    </row>
    <row r="1270" spans="1:26" x14ac:dyDescent="0.35">
      <c r="A1270" t="s">
        <v>25</v>
      </c>
      <c r="B1270">
        <v>559250407</v>
      </c>
      <c r="C1270" t="s">
        <v>3623</v>
      </c>
      <c r="D1270" t="str">
        <f t="shared" si="19"/>
        <v>2024</v>
      </c>
      <c r="E1270" t="s">
        <v>3624</v>
      </c>
      <c r="F1270" t="s">
        <v>46</v>
      </c>
      <c r="G1270">
        <v>0</v>
      </c>
      <c r="I1270" t="s">
        <v>25</v>
      </c>
      <c r="M1270">
        <v>7984211</v>
      </c>
      <c r="N1270" t="s">
        <v>3435</v>
      </c>
      <c r="O1270" t="s">
        <v>3436</v>
      </c>
      <c r="P1270" t="b">
        <v>0</v>
      </c>
      <c r="Q1270" s="2">
        <v>45107</v>
      </c>
      <c r="R1270">
        <v>21</v>
      </c>
      <c r="S1270">
        <v>30</v>
      </c>
      <c r="T1270">
        <v>841</v>
      </c>
      <c r="U1270">
        <v>404</v>
      </c>
      <c r="X1270" t="s">
        <v>3437</v>
      </c>
      <c r="Z1270" t="s">
        <v>37</v>
      </c>
    </row>
    <row r="1271" spans="1:26" x14ac:dyDescent="0.35">
      <c r="A1271" t="s">
        <v>25</v>
      </c>
      <c r="B1271">
        <v>559250373</v>
      </c>
      <c r="C1271" t="s">
        <v>3625</v>
      </c>
      <c r="D1271" t="str">
        <f t="shared" si="19"/>
        <v>2024</v>
      </c>
      <c r="E1271" t="s">
        <v>3626</v>
      </c>
      <c r="F1271" t="s">
        <v>28</v>
      </c>
      <c r="G1271">
        <v>3</v>
      </c>
      <c r="I1271" t="s">
        <v>25</v>
      </c>
      <c r="M1271">
        <v>1690933</v>
      </c>
      <c r="N1271" t="s">
        <v>3627</v>
      </c>
      <c r="O1271" t="s">
        <v>3628</v>
      </c>
      <c r="P1271" t="b">
        <v>0</v>
      </c>
      <c r="Q1271" s="2">
        <v>43405</v>
      </c>
      <c r="R1271">
        <v>622</v>
      </c>
      <c r="S1271">
        <v>16</v>
      </c>
      <c r="T1271">
        <v>34560</v>
      </c>
      <c r="U1271">
        <v>27508</v>
      </c>
      <c r="X1271" t="s">
        <v>3629</v>
      </c>
      <c r="Z1271" t="s">
        <v>37</v>
      </c>
    </row>
    <row r="1272" spans="1:26" x14ac:dyDescent="0.35">
      <c r="A1272" t="s">
        <v>25</v>
      </c>
      <c r="B1272">
        <v>559249384</v>
      </c>
      <c r="C1272" t="s">
        <v>3630</v>
      </c>
      <c r="D1272" t="str">
        <f t="shared" si="19"/>
        <v>2024</v>
      </c>
      <c r="E1272" t="s">
        <v>3631</v>
      </c>
      <c r="F1272" t="s">
        <v>287</v>
      </c>
      <c r="G1272">
        <v>0</v>
      </c>
      <c r="I1272" t="s">
        <v>310</v>
      </c>
      <c r="M1272">
        <v>494832</v>
      </c>
      <c r="N1272" t="s">
        <v>354</v>
      </c>
      <c r="O1272" t="s">
        <v>355</v>
      </c>
      <c r="P1272" t="b">
        <v>0</v>
      </c>
      <c r="Q1272" s="2">
        <v>42095</v>
      </c>
      <c r="R1272">
        <v>8089</v>
      </c>
      <c r="S1272">
        <v>78</v>
      </c>
      <c r="T1272">
        <v>108393</v>
      </c>
      <c r="U1272">
        <v>5457</v>
      </c>
      <c r="X1272" t="s">
        <v>356</v>
      </c>
      <c r="Z1272" t="s">
        <v>37</v>
      </c>
    </row>
    <row r="1273" spans="1:26" x14ac:dyDescent="0.35">
      <c r="A1273" t="s">
        <v>25</v>
      </c>
      <c r="B1273">
        <v>559249312</v>
      </c>
      <c r="C1273" t="s">
        <v>3632</v>
      </c>
      <c r="D1273" t="str">
        <f t="shared" si="19"/>
        <v>2024</v>
      </c>
      <c r="E1273" t="s">
        <v>3633</v>
      </c>
      <c r="F1273" t="s">
        <v>287</v>
      </c>
      <c r="G1273">
        <v>0</v>
      </c>
      <c r="I1273" t="s">
        <v>25</v>
      </c>
      <c r="M1273">
        <v>6539906</v>
      </c>
      <c r="N1273" t="s">
        <v>2797</v>
      </c>
      <c r="O1273" t="s">
        <v>2798</v>
      </c>
      <c r="P1273" t="b">
        <v>0</v>
      </c>
      <c r="Q1273" s="2">
        <v>44660</v>
      </c>
      <c r="R1273">
        <v>48</v>
      </c>
      <c r="S1273">
        <v>12</v>
      </c>
      <c r="T1273">
        <v>4766</v>
      </c>
      <c r="U1273">
        <v>5997</v>
      </c>
      <c r="X1273" t="s">
        <v>2799</v>
      </c>
      <c r="Z1273" t="s">
        <v>37</v>
      </c>
    </row>
    <row r="1274" spans="1:26" x14ac:dyDescent="0.35">
      <c r="A1274" t="s">
        <v>25</v>
      </c>
      <c r="B1274">
        <v>559249284</v>
      </c>
      <c r="C1274" t="s">
        <v>3634</v>
      </c>
      <c r="D1274" t="str">
        <f t="shared" si="19"/>
        <v>2024</v>
      </c>
      <c r="E1274" t="s">
        <v>3635</v>
      </c>
      <c r="F1274" t="s">
        <v>46</v>
      </c>
      <c r="G1274">
        <v>0</v>
      </c>
      <c r="H1274" t="s">
        <v>156</v>
      </c>
      <c r="I1274" t="s">
        <v>25</v>
      </c>
      <c r="M1274">
        <v>286882</v>
      </c>
      <c r="N1274" t="s">
        <v>157</v>
      </c>
      <c r="O1274" t="s">
        <v>157</v>
      </c>
      <c r="P1274" t="b">
        <v>0</v>
      </c>
      <c r="Q1274" s="2">
        <v>41611</v>
      </c>
      <c r="R1274">
        <v>18460</v>
      </c>
      <c r="S1274">
        <v>216</v>
      </c>
      <c r="T1274">
        <v>55328</v>
      </c>
      <c r="U1274">
        <v>2404</v>
      </c>
      <c r="X1274" t="s">
        <v>158</v>
      </c>
      <c r="Z1274" t="s">
        <v>50</v>
      </c>
    </row>
    <row r="1275" spans="1:26" x14ac:dyDescent="0.35">
      <c r="A1275" t="s">
        <v>25</v>
      </c>
      <c r="B1275">
        <v>559249202</v>
      </c>
      <c r="C1275" t="s">
        <v>3636</v>
      </c>
      <c r="D1275" t="str">
        <f t="shared" si="19"/>
        <v>2024</v>
      </c>
      <c r="E1275" t="s">
        <v>3637</v>
      </c>
      <c r="F1275" t="s">
        <v>28</v>
      </c>
      <c r="G1275">
        <v>4</v>
      </c>
      <c r="I1275" t="s">
        <v>3638</v>
      </c>
      <c r="J1275">
        <v>559249202</v>
      </c>
      <c r="M1275">
        <v>627427</v>
      </c>
      <c r="N1275" t="s">
        <v>3639</v>
      </c>
      <c r="O1275" t="s">
        <v>3640</v>
      </c>
      <c r="P1275" t="b">
        <v>0</v>
      </c>
      <c r="Q1275" s="2">
        <v>42312</v>
      </c>
      <c r="R1275">
        <v>7831</v>
      </c>
      <c r="S1275">
        <v>18</v>
      </c>
      <c r="T1275">
        <v>13125</v>
      </c>
      <c r="U1275">
        <v>1130</v>
      </c>
      <c r="X1275" t="s">
        <v>3641</v>
      </c>
      <c r="Z1275" t="s">
        <v>50</v>
      </c>
    </row>
    <row r="1276" spans="1:26" x14ac:dyDescent="0.35">
      <c r="A1276" t="s">
        <v>25</v>
      </c>
      <c r="B1276">
        <v>559249080</v>
      </c>
      <c r="C1276" t="s">
        <v>3642</v>
      </c>
      <c r="D1276" t="str">
        <f t="shared" si="19"/>
        <v>2024</v>
      </c>
      <c r="E1276" t="s">
        <v>3643</v>
      </c>
      <c r="F1276" t="s">
        <v>46</v>
      </c>
      <c r="G1276">
        <v>0</v>
      </c>
      <c r="I1276" t="s">
        <v>25</v>
      </c>
      <c r="M1276">
        <v>286882</v>
      </c>
      <c r="N1276" t="s">
        <v>157</v>
      </c>
      <c r="O1276" t="s">
        <v>157</v>
      </c>
      <c r="P1276" t="b">
        <v>0</v>
      </c>
      <c r="Q1276" s="2">
        <v>41611</v>
      </c>
      <c r="R1276">
        <v>18460</v>
      </c>
      <c r="S1276">
        <v>216</v>
      </c>
      <c r="T1276">
        <v>55328</v>
      </c>
      <c r="U1276">
        <v>2404</v>
      </c>
      <c r="X1276" t="s">
        <v>158</v>
      </c>
      <c r="Z1276" t="s">
        <v>50</v>
      </c>
    </row>
    <row r="1277" spans="1:26" x14ac:dyDescent="0.35">
      <c r="A1277" t="s">
        <v>25</v>
      </c>
      <c r="B1277">
        <v>559249013</v>
      </c>
      <c r="C1277" t="s">
        <v>3644</v>
      </c>
      <c r="D1277" t="str">
        <f t="shared" si="19"/>
        <v>2024</v>
      </c>
      <c r="E1277" t="s">
        <v>3645</v>
      </c>
      <c r="F1277" t="s">
        <v>46</v>
      </c>
      <c r="G1277">
        <v>0</v>
      </c>
      <c r="H1277" t="s">
        <v>156</v>
      </c>
      <c r="I1277" t="s">
        <v>25</v>
      </c>
      <c r="M1277">
        <v>286882</v>
      </c>
      <c r="N1277" t="s">
        <v>157</v>
      </c>
      <c r="O1277" t="s">
        <v>157</v>
      </c>
      <c r="P1277" t="b">
        <v>0</v>
      </c>
      <c r="Q1277" s="2">
        <v>41611</v>
      </c>
      <c r="R1277">
        <v>18460</v>
      </c>
      <c r="S1277">
        <v>216</v>
      </c>
      <c r="T1277">
        <v>55328</v>
      </c>
      <c r="U1277">
        <v>2404</v>
      </c>
      <c r="X1277" t="s">
        <v>158</v>
      </c>
      <c r="Z1277" t="s">
        <v>50</v>
      </c>
    </row>
    <row r="1278" spans="1:26" x14ac:dyDescent="0.35">
      <c r="A1278" t="s">
        <v>25</v>
      </c>
      <c r="B1278">
        <v>559248928</v>
      </c>
      <c r="C1278" t="s">
        <v>3646</v>
      </c>
      <c r="D1278" t="str">
        <f t="shared" si="19"/>
        <v>2024</v>
      </c>
      <c r="E1278" t="s">
        <v>3647</v>
      </c>
      <c r="F1278" t="s">
        <v>28</v>
      </c>
      <c r="G1278">
        <v>2</v>
      </c>
      <c r="I1278" t="s">
        <v>25</v>
      </c>
      <c r="M1278">
        <v>3960872</v>
      </c>
      <c r="N1278" t="s">
        <v>200</v>
      </c>
      <c r="O1278" t="s">
        <v>200</v>
      </c>
      <c r="P1278" t="b">
        <v>1</v>
      </c>
      <c r="Q1278" s="2">
        <v>44059</v>
      </c>
      <c r="R1278">
        <v>42513</v>
      </c>
      <c r="S1278">
        <v>189</v>
      </c>
      <c r="T1278">
        <v>91059</v>
      </c>
      <c r="U1278">
        <v>6800</v>
      </c>
      <c r="X1278" t="s">
        <v>201</v>
      </c>
      <c r="Z1278" t="s">
        <v>37</v>
      </c>
    </row>
    <row r="1279" spans="1:26" x14ac:dyDescent="0.35">
      <c r="A1279" t="s">
        <v>25</v>
      </c>
      <c r="B1279">
        <v>559248842</v>
      </c>
      <c r="C1279" t="s">
        <v>3648</v>
      </c>
      <c r="D1279" t="str">
        <f t="shared" si="19"/>
        <v>2024</v>
      </c>
      <c r="E1279" t="s">
        <v>3649</v>
      </c>
      <c r="F1279" t="s">
        <v>287</v>
      </c>
      <c r="G1279">
        <v>1</v>
      </c>
      <c r="I1279" t="s">
        <v>25</v>
      </c>
      <c r="J1279">
        <v>559210276</v>
      </c>
      <c r="L1279">
        <v>559248323</v>
      </c>
      <c r="M1279">
        <v>494832</v>
      </c>
      <c r="N1279" t="s">
        <v>354</v>
      </c>
      <c r="O1279" t="s">
        <v>355</v>
      </c>
      <c r="P1279" t="b">
        <v>0</v>
      </c>
      <c r="Q1279" s="2">
        <v>42095</v>
      </c>
      <c r="R1279">
        <v>8091</v>
      </c>
      <c r="S1279">
        <v>78</v>
      </c>
      <c r="T1279">
        <v>108393</v>
      </c>
      <c r="U1279">
        <v>5457</v>
      </c>
      <c r="X1279" t="s">
        <v>356</v>
      </c>
      <c r="Z1279" t="s">
        <v>31</v>
      </c>
    </row>
    <row r="1280" spans="1:26" x14ac:dyDescent="0.35">
      <c r="A1280" t="s">
        <v>25</v>
      </c>
      <c r="B1280">
        <v>559248819</v>
      </c>
      <c r="C1280" t="s">
        <v>3650</v>
      </c>
      <c r="D1280" t="str">
        <f t="shared" si="19"/>
        <v>2024</v>
      </c>
      <c r="E1280" t="s">
        <v>3651</v>
      </c>
      <c r="F1280" t="s">
        <v>28</v>
      </c>
      <c r="G1280">
        <v>3</v>
      </c>
      <c r="I1280" t="s">
        <v>25</v>
      </c>
      <c r="M1280">
        <v>3960872</v>
      </c>
      <c r="N1280" t="s">
        <v>200</v>
      </c>
      <c r="O1280" t="s">
        <v>200</v>
      </c>
      <c r="P1280" t="b">
        <v>1</v>
      </c>
      <c r="Q1280" s="2">
        <v>44059</v>
      </c>
      <c r="R1280">
        <v>42513</v>
      </c>
      <c r="S1280">
        <v>189</v>
      </c>
      <c r="T1280">
        <v>91059</v>
      </c>
      <c r="U1280">
        <v>6800</v>
      </c>
      <c r="X1280" t="s">
        <v>201</v>
      </c>
      <c r="Z1280" t="s">
        <v>31</v>
      </c>
    </row>
    <row r="1281" spans="1:26" x14ac:dyDescent="0.35">
      <c r="A1281" t="s">
        <v>25</v>
      </c>
      <c r="B1281">
        <v>559248364</v>
      </c>
      <c r="C1281" t="s">
        <v>3652</v>
      </c>
      <c r="D1281" t="str">
        <f t="shared" si="19"/>
        <v>2024</v>
      </c>
      <c r="E1281" t="s">
        <v>3653</v>
      </c>
      <c r="F1281" t="s">
        <v>46</v>
      </c>
      <c r="G1281">
        <v>1</v>
      </c>
      <c r="H1281" t="s">
        <v>156</v>
      </c>
      <c r="I1281" t="s">
        <v>25</v>
      </c>
      <c r="M1281">
        <v>286882</v>
      </c>
      <c r="N1281" t="s">
        <v>157</v>
      </c>
      <c r="O1281" t="s">
        <v>157</v>
      </c>
      <c r="P1281" t="b">
        <v>0</v>
      </c>
      <c r="Q1281" s="2">
        <v>41611</v>
      </c>
      <c r="R1281">
        <v>18460</v>
      </c>
      <c r="S1281">
        <v>216</v>
      </c>
      <c r="T1281">
        <v>55328</v>
      </c>
      <c r="U1281">
        <v>2404</v>
      </c>
      <c r="X1281" t="s">
        <v>158</v>
      </c>
      <c r="Z1281" t="s">
        <v>50</v>
      </c>
    </row>
    <row r="1282" spans="1:26" x14ac:dyDescent="0.35">
      <c r="A1282" t="s">
        <v>25</v>
      </c>
      <c r="B1282">
        <v>559248198</v>
      </c>
      <c r="C1282" t="s">
        <v>3654</v>
      </c>
      <c r="D1282" t="str">
        <f t="shared" si="19"/>
        <v>2024</v>
      </c>
      <c r="E1282" t="s">
        <v>3655</v>
      </c>
      <c r="F1282" t="s">
        <v>2656</v>
      </c>
      <c r="G1282">
        <v>0</v>
      </c>
      <c r="I1282" t="s">
        <v>25</v>
      </c>
      <c r="M1282">
        <v>627461</v>
      </c>
      <c r="N1282" t="s">
        <v>2657</v>
      </c>
      <c r="O1282" t="s">
        <v>2656</v>
      </c>
      <c r="P1282" t="b">
        <v>0</v>
      </c>
      <c r="Q1282" s="2">
        <v>42312</v>
      </c>
      <c r="R1282">
        <v>3632</v>
      </c>
      <c r="S1282">
        <v>377</v>
      </c>
      <c r="T1282">
        <v>128841</v>
      </c>
      <c r="U1282">
        <v>23</v>
      </c>
      <c r="X1282" t="s">
        <v>2658</v>
      </c>
      <c r="Z1282" t="s">
        <v>31</v>
      </c>
    </row>
    <row r="1283" spans="1:26" x14ac:dyDescent="0.35">
      <c r="A1283" t="s">
        <v>25</v>
      </c>
      <c r="B1283">
        <v>559242914</v>
      </c>
      <c r="C1283" t="s">
        <v>3656</v>
      </c>
      <c r="D1283" t="str">
        <f t="shared" ref="D1283:D1346" si="20">LEFT(C1283,4)</f>
        <v>2024</v>
      </c>
      <c r="E1283" t="s">
        <v>3657</v>
      </c>
      <c r="F1283" t="s">
        <v>28</v>
      </c>
      <c r="G1283">
        <v>0</v>
      </c>
      <c r="H1283" t="s">
        <v>53</v>
      </c>
      <c r="I1283" t="s">
        <v>25</v>
      </c>
      <c r="M1283">
        <v>4552704</v>
      </c>
      <c r="N1283" t="s">
        <v>2703</v>
      </c>
      <c r="O1283" t="s">
        <v>2167</v>
      </c>
      <c r="P1283" t="b">
        <v>0</v>
      </c>
      <c r="Q1283" s="2">
        <v>44205</v>
      </c>
      <c r="R1283">
        <v>27</v>
      </c>
      <c r="S1283">
        <v>1</v>
      </c>
      <c r="T1283">
        <v>1337</v>
      </c>
      <c r="U1283">
        <v>17</v>
      </c>
      <c r="X1283" t="s">
        <v>2704</v>
      </c>
      <c r="Z1283" t="s">
        <v>31</v>
      </c>
    </row>
    <row r="1284" spans="1:26" x14ac:dyDescent="0.35">
      <c r="A1284" t="s">
        <v>25</v>
      </c>
      <c r="B1284">
        <v>559241793</v>
      </c>
      <c r="C1284" t="s">
        <v>3658</v>
      </c>
      <c r="D1284" t="str">
        <f t="shared" si="20"/>
        <v>2024</v>
      </c>
      <c r="E1284" t="s">
        <v>3659</v>
      </c>
      <c r="F1284" t="s">
        <v>287</v>
      </c>
      <c r="G1284">
        <v>2</v>
      </c>
      <c r="I1284" t="s">
        <v>310</v>
      </c>
      <c r="J1284">
        <v>559241793</v>
      </c>
      <c r="M1284">
        <v>494832</v>
      </c>
      <c r="N1284" t="s">
        <v>354</v>
      </c>
      <c r="O1284" t="s">
        <v>355</v>
      </c>
      <c r="P1284" t="b">
        <v>0</v>
      </c>
      <c r="Q1284" s="2">
        <v>42095</v>
      </c>
      <c r="R1284">
        <v>8089</v>
      </c>
      <c r="S1284">
        <v>78</v>
      </c>
      <c r="T1284">
        <v>108393</v>
      </c>
      <c r="U1284">
        <v>5457</v>
      </c>
      <c r="X1284" t="s">
        <v>356</v>
      </c>
      <c r="Z1284" t="s">
        <v>37</v>
      </c>
    </row>
    <row r="1285" spans="1:26" x14ac:dyDescent="0.35">
      <c r="A1285" t="s">
        <v>25</v>
      </c>
      <c r="B1285">
        <v>559241183</v>
      </c>
      <c r="C1285" t="s">
        <v>3660</v>
      </c>
      <c r="D1285" t="str">
        <f t="shared" si="20"/>
        <v>2024</v>
      </c>
      <c r="E1285" t="s">
        <v>3661</v>
      </c>
      <c r="F1285" t="s">
        <v>28</v>
      </c>
      <c r="G1285">
        <v>0</v>
      </c>
      <c r="I1285" t="s">
        <v>25</v>
      </c>
      <c r="M1285">
        <v>3960872</v>
      </c>
      <c r="N1285" t="s">
        <v>200</v>
      </c>
      <c r="O1285" t="s">
        <v>200</v>
      </c>
      <c r="P1285" t="b">
        <v>1</v>
      </c>
      <c r="Q1285" s="2">
        <v>44059</v>
      </c>
      <c r="R1285">
        <v>42513</v>
      </c>
      <c r="S1285">
        <v>189</v>
      </c>
      <c r="T1285">
        <v>91059</v>
      </c>
      <c r="U1285">
        <v>6800</v>
      </c>
      <c r="X1285" t="s">
        <v>201</v>
      </c>
      <c r="Z1285" t="s">
        <v>37</v>
      </c>
    </row>
    <row r="1286" spans="1:26" x14ac:dyDescent="0.35">
      <c r="A1286" t="s">
        <v>25</v>
      </c>
      <c r="B1286">
        <v>559240137</v>
      </c>
      <c r="C1286" t="s">
        <v>3662</v>
      </c>
      <c r="D1286" t="str">
        <f t="shared" si="20"/>
        <v>2024</v>
      </c>
      <c r="E1286" t="s">
        <v>3663</v>
      </c>
      <c r="F1286" t="s">
        <v>287</v>
      </c>
      <c r="G1286">
        <v>0</v>
      </c>
      <c r="I1286" t="s">
        <v>25</v>
      </c>
      <c r="J1286">
        <v>559210276</v>
      </c>
      <c r="L1286">
        <v>559240092</v>
      </c>
      <c r="M1286">
        <v>494832</v>
      </c>
      <c r="N1286" t="s">
        <v>354</v>
      </c>
      <c r="O1286" t="s">
        <v>355</v>
      </c>
      <c r="P1286" t="b">
        <v>0</v>
      </c>
      <c r="Q1286" s="2">
        <v>42095</v>
      </c>
      <c r="R1286">
        <v>8091</v>
      </c>
      <c r="S1286">
        <v>78</v>
      </c>
      <c r="T1286">
        <v>108393</v>
      </c>
      <c r="U1286">
        <v>5457</v>
      </c>
      <c r="X1286" t="s">
        <v>356</v>
      </c>
      <c r="Z1286" t="s">
        <v>37</v>
      </c>
    </row>
    <row r="1287" spans="1:26" x14ac:dyDescent="0.35">
      <c r="A1287" t="s">
        <v>25</v>
      </c>
      <c r="B1287">
        <v>559240092</v>
      </c>
      <c r="C1287" t="s">
        <v>3664</v>
      </c>
      <c r="D1287" t="str">
        <f t="shared" si="20"/>
        <v>2024</v>
      </c>
      <c r="E1287" t="s">
        <v>3665</v>
      </c>
      <c r="F1287" t="s">
        <v>287</v>
      </c>
      <c r="G1287">
        <v>1</v>
      </c>
      <c r="I1287" t="s">
        <v>25</v>
      </c>
      <c r="J1287">
        <v>559210276</v>
      </c>
      <c r="L1287">
        <v>559239462</v>
      </c>
      <c r="M1287">
        <v>494832</v>
      </c>
      <c r="N1287" t="s">
        <v>354</v>
      </c>
      <c r="O1287" t="s">
        <v>355</v>
      </c>
      <c r="P1287" t="b">
        <v>0</v>
      </c>
      <c r="Q1287" s="2">
        <v>42095</v>
      </c>
      <c r="R1287">
        <v>8091</v>
      </c>
      <c r="S1287">
        <v>78</v>
      </c>
      <c r="T1287">
        <v>108393</v>
      </c>
      <c r="U1287">
        <v>5457</v>
      </c>
      <c r="X1287" t="s">
        <v>356</v>
      </c>
      <c r="Z1287" t="s">
        <v>37</v>
      </c>
    </row>
    <row r="1288" spans="1:26" x14ac:dyDescent="0.35">
      <c r="A1288" t="s">
        <v>25</v>
      </c>
      <c r="B1288">
        <v>559239618</v>
      </c>
      <c r="C1288" t="s">
        <v>3666</v>
      </c>
      <c r="D1288" t="str">
        <f t="shared" si="20"/>
        <v>2024</v>
      </c>
      <c r="E1288" t="s">
        <v>3667</v>
      </c>
      <c r="F1288" t="s">
        <v>287</v>
      </c>
      <c r="G1288">
        <v>2</v>
      </c>
      <c r="I1288" t="s">
        <v>3668</v>
      </c>
      <c r="J1288">
        <v>559239618</v>
      </c>
      <c r="M1288">
        <v>494832</v>
      </c>
      <c r="N1288" t="s">
        <v>354</v>
      </c>
      <c r="O1288" t="s">
        <v>355</v>
      </c>
      <c r="P1288" t="b">
        <v>0</v>
      </c>
      <c r="Q1288" s="2">
        <v>42095</v>
      </c>
      <c r="R1288">
        <v>8091</v>
      </c>
      <c r="S1288">
        <v>78</v>
      </c>
      <c r="T1288">
        <v>108393</v>
      </c>
      <c r="U1288">
        <v>5457</v>
      </c>
      <c r="X1288" t="s">
        <v>356</v>
      </c>
      <c r="Z1288" t="s">
        <v>37</v>
      </c>
    </row>
    <row r="1289" spans="1:26" x14ac:dyDescent="0.35">
      <c r="A1289" t="s">
        <v>25</v>
      </c>
      <c r="B1289">
        <v>559239595</v>
      </c>
      <c r="C1289" t="s">
        <v>3669</v>
      </c>
      <c r="D1289" t="str">
        <f t="shared" si="20"/>
        <v>2024</v>
      </c>
      <c r="E1289" t="s">
        <v>3670</v>
      </c>
      <c r="F1289" t="s">
        <v>46</v>
      </c>
      <c r="G1289">
        <v>0</v>
      </c>
      <c r="I1289" t="s">
        <v>25</v>
      </c>
      <c r="M1289">
        <v>4068692</v>
      </c>
      <c r="N1289" t="s">
        <v>3532</v>
      </c>
      <c r="O1289" t="s">
        <v>3533</v>
      </c>
      <c r="P1289" t="b">
        <v>0</v>
      </c>
      <c r="Q1289" s="2">
        <v>44086</v>
      </c>
      <c r="R1289">
        <v>8</v>
      </c>
      <c r="S1289">
        <v>11</v>
      </c>
      <c r="T1289">
        <v>725</v>
      </c>
      <c r="U1289">
        <v>785</v>
      </c>
      <c r="X1289" t="s">
        <v>237</v>
      </c>
      <c r="Z1289" t="s">
        <v>37</v>
      </c>
    </row>
    <row r="1290" spans="1:26" x14ac:dyDescent="0.35">
      <c r="A1290" t="s">
        <v>25</v>
      </c>
      <c r="B1290">
        <v>559230166</v>
      </c>
      <c r="C1290" t="s">
        <v>3671</v>
      </c>
      <c r="D1290" t="str">
        <f t="shared" si="20"/>
        <v>2024</v>
      </c>
      <c r="E1290" t="s">
        <v>3672</v>
      </c>
      <c r="F1290" t="s">
        <v>28</v>
      </c>
      <c r="G1290">
        <v>0</v>
      </c>
      <c r="I1290" t="s">
        <v>3673</v>
      </c>
      <c r="M1290">
        <v>7584769</v>
      </c>
      <c r="N1290" t="s">
        <v>1605</v>
      </c>
      <c r="O1290" t="s">
        <v>1605</v>
      </c>
      <c r="P1290" t="b">
        <v>0</v>
      </c>
      <c r="Q1290" s="2">
        <v>45003</v>
      </c>
      <c r="R1290">
        <v>501</v>
      </c>
      <c r="S1290">
        <v>4</v>
      </c>
      <c r="T1290">
        <v>2061</v>
      </c>
      <c r="U1290">
        <v>69</v>
      </c>
      <c r="X1290" t="s">
        <v>1606</v>
      </c>
      <c r="Z1290" t="s">
        <v>50</v>
      </c>
    </row>
    <row r="1291" spans="1:26" x14ac:dyDescent="0.35">
      <c r="A1291" t="s">
        <v>25</v>
      </c>
      <c r="B1291">
        <v>559229691</v>
      </c>
      <c r="C1291" t="s">
        <v>3674</v>
      </c>
      <c r="D1291" t="str">
        <f t="shared" si="20"/>
        <v>2024</v>
      </c>
      <c r="E1291" t="s">
        <v>2681</v>
      </c>
      <c r="F1291" t="s">
        <v>2656</v>
      </c>
      <c r="G1291">
        <v>0</v>
      </c>
      <c r="I1291" t="s">
        <v>25</v>
      </c>
      <c r="M1291">
        <v>627461</v>
      </c>
      <c r="N1291" t="s">
        <v>2657</v>
      </c>
      <c r="O1291" t="s">
        <v>2656</v>
      </c>
      <c r="P1291" t="b">
        <v>0</v>
      </c>
      <c r="Q1291" s="2">
        <v>42312</v>
      </c>
      <c r="R1291">
        <v>3632</v>
      </c>
      <c r="S1291">
        <v>377</v>
      </c>
      <c r="T1291">
        <v>128841</v>
      </c>
      <c r="U1291">
        <v>23</v>
      </c>
      <c r="X1291" t="s">
        <v>2658</v>
      </c>
      <c r="Z1291" t="s">
        <v>37</v>
      </c>
    </row>
    <row r="1292" spans="1:26" x14ac:dyDescent="0.35">
      <c r="A1292" t="s">
        <v>25</v>
      </c>
      <c r="B1292">
        <v>559218420</v>
      </c>
      <c r="C1292" t="s">
        <v>3675</v>
      </c>
      <c r="D1292" t="str">
        <f t="shared" si="20"/>
        <v>2024</v>
      </c>
      <c r="E1292" t="s">
        <v>3676</v>
      </c>
      <c r="F1292" t="s">
        <v>287</v>
      </c>
      <c r="G1292">
        <v>0</v>
      </c>
      <c r="I1292" t="s">
        <v>25</v>
      </c>
      <c r="M1292">
        <v>6539906</v>
      </c>
      <c r="N1292" t="s">
        <v>2797</v>
      </c>
      <c r="O1292" t="s">
        <v>2798</v>
      </c>
      <c r="P1292" t="b">
        <v>0</v>
      </c>
      <c r="Q1292" s="2">
        <v>44660</v>
      </c>
      <c r="R1292">
        <v>48</v>
      </c>
      <c r="S1292">
        <v>12</v>
      </c>
      <c r="T1292">
        <v>4766</v>
      </c>
      <c r="U1292">
        <v>5997</v>
      </c>
      <c r="X1292" t="s">
        <v>2799</v>
      </c>
      <c r="Z1292" t="s">
        <v>37</v>
      </c>
    </row>
    <row r="1293" spans="1:26" x14ac:dyDescent="0.35">
      <c r="A1293" t="s">
        <v>25</v>
      </c>
      <c r="B1293">
        <v>559215601</v>
      </c>
      <c r="C1293" t="s">
        <v>3677</v>
      </c>
      <c r="D1293" t="str">
        <f t="shared" si="20"/>
        <v>2024</v>
      </c>
      <c r="E1293" t="s">
        <v>3678</v>
      </c>
      <c r="F1293" t="s">
        <v>28</v>
      </c>
      <c r="G1293">
        <v>0</v>
      </c>
      <c r="I1293" t="s">
        <v>3679</v>
      </c>
      <c r="M1293">
        <v>3960872</v>
      </c>
      <c r="N1293" t="s">
        <v>200</v>
      </c>
      <c r="O1293" t="s">
        <v>200</v>
      </c>
      <c r="P1293" t="b">
        <v>1</v>
      </c>
      <c r="Q1293" s="2">
        <v>44059</v>
      </c>
      <c r="R1293">
        <v>42513</v>
      </c>
      <c r="S1293">
        <v>189</v>
      </c>
      <c r="T1293">
        <v>91059</v>
      </c>
      <c r="U1293">
        <v>6800</v>
      </c>
      <c r="X1293" t="s">
        <v>201</v>
      </c>
      <c r="Z1293" t="s">
        <v>37</v>
      </c>
    </row>
    <row r="1294" spans="1:26" x14ac:dyDescent="0.35">
      <c r="A1294" t="s">
        <v>25</v>
      </c>
      <c r="B1294">
        <v>559207512</v>
      </c>
      <c r="C1294" t="s">
        <v>3680</v>
      </c>
      <c r="D1294" t="str">
        <f t="shared" si="20"/>
        <v>2024</v>
      </c>
      <c r="E1294" t="s">
        <v>3681</v>
      </c>
      <c r="F1294" t="s">
        <v>46</v>
      </c>
      <c r="G1294">
        <v>0</v>
      </c>
      <c r="H1294" t="s">
        <v>156</v>
      </c>
      <c r="I1294" t="s">
        <v>25</v>
      </c>
      <c r="M1294">
        <v>286882</v>
      </c>
      <c r="N1294" t="s">
        <v>157</v>
      </c>
      <c r="O1294" t="s">
        <v>157</v>
      </c>
      <c r="P1294" t="b">
        <v>0</v>
      </c>
      <c r="Q1294" s="2">
        <v>41611</v>
      </c>
      <c r="R1294">
        <v>18460</v>
      </c>
      <c r="S1294">
        <v>216</v>
      </c>
      <c r="T1294">
        <v>55328</v>
      </c>
      <c r="U1294">
        <v>2404</v>
      </c>
      <c r="X1294" t="s">
        <v>158</v>
      </c>
      <c r="Z1294" t="s">
        <v>50</v>
      </c>
    </row>
    <row r="1295" spans="1:26" x14ac:dyDescent="0.35">
      <c r="A1295" t="s">
        <v>25</v>
      </c>
      <c r="B1295">
        <v>559200863</v>
      </c>
      <c r="C1295" t="s">
        <v>3682</v>
      </c>
      <c r="D1295" t="str">
        <f t="shared" si="20"/>
        <v>2024</v>
      </c>
      <c r="E1295" t="s">
        <v>3683</v>
      </c>
      <c r="F1295" t="s">
        <v>46</v>
      </c>
      <c r="G1295">
        <v>1</v>
      </c>
      <c r="I1295" t="s">
        <v>963</v>
      </c>
      <c r="M1295">
        <v>1233797</v>
      </c>
      <c r="N1295" t="s">
        <v>346</v>
      </c>
      <c r="O1295" t="s">
        <v>347</v>
      </c>
      <c r="P1295" t="b">
        <v>0</v>
      </c>
      <c r="Q1295" s="2">
        <v>43027</v>
      </c>
      <c r="R1295">
        <v>134</v>
      </c>
      <c r="S1295">
        <v>97</v>
      </c>
      <c r="T1295">
        <v>1373</v>
      </c>
      <c r="U1295">
        <v>2088</v>
      </c>
      <c r="X1295" t="s">
        <v>348</v>
      </c>
      <c r="Z1295" t="s">
        <v>50</v>
      </c>
    </row>
    <row r="1296" spans="1:26" x14ac:dyDescent="0.35">
      <c r="A1296" t="s">
        <v>25</v>
      </c>
      <c r="B1296">
        <v>559185108</v>
      </c>
      <c r="C1296" t="s">
        <v>3684</v>
      </c>
      <c r="D1296" t="str">
        <f t="shared" si="20"/>
        <v>2024</v>
      </c>
      <c r="E1296" t="s">
        <v>3685</v>
      </c>
      <c r="F1296" t="s">
        <v>186</v>
      </c>
      <c r="G1296">
        <v>0</v>
      </c>
      <c r="I1296" t="s">
        <v>25</v>
      </c>
      <c r="M1296">
        <v>74023</v>
      </c>
      <c r="N1296" t="s">
        <v>186</v>
      </c>
      <c r="O1296" t="s">
        <v>186</v>
      </c>
      <c r="P1296" t="b">
        <v>1</v>
      </c>
      <c r="Q1296" s="2">
        <v>40658</v>
      </c>
      <c r="R1296">
        <v>102394</v>
      </c>
      <c r="S1296">
        <v>21</v>
      </c>
      <c r="T1296">
        <v>223121</v>
      </c>
      <c r="U1296">
        <v>22</v>
      </c>
      <c r="X1296" t="s">
        <v>187</v>
      </c>
      <c r="Z1296" t="s">
        <v>37</v>
      </c>
    </row>
    <row r="1297" spans="1:26" x14ac:dyDescent="0.35">
      <c r="A1297" t="s">
        <v>25</v>
      </c>
      <c r="B1297">
        <v>559183063</v>
      </c>
      <c r="C1297" t="s">
        <v>3686</v>
      </c>
      <c r="D1297" t="str">
        <f t="shared" si="20"/>
        <v>2024</v>
      </c>
      <c r="E1297" t="s">
        <v>3687</v>
      </c>
      <c r="F1297" t="s">
        <v>28</v>
      </c>
      <c r="G1297">
        <v>0</v>
      </c>
      <c r="I1297" t="s">
        <v>25</v>
      </c>
      <c r="M1297">
        <v>5161836</v>
      </c>
      <c r="N1297" t="s">
        <v>142</v>
      </c>
      <c r="O1297" t="s">
        <v>143</v>
      </c>
      <c r="P1297" t="b">
        <v>0</v>
      </c>
      <c r="Q1297" s="2">
        <v>44256</v>
      </c>
      <c r="R1297">
        <v>308</v>
      </c>
      <c r="S1297">
        <v>6</v>
      </c>
      <c r="T1297">
        <v>12702</v>
      </c>
      <c r="U1297">
        <v>950</v>
      </c>
      <c r="X1297" t="s">
        <v>144</v>
      </c>
      <c r="Z1297" t="s">
        <v>37</v>
      </c>
    </row>
    <row r="1298" spans="1:26" x14ac:dyDescent="0.35">
      <c r="A1298" t="s">
        <v>25</v>
      </c>
      <c r="B1298">
        <v>559183014</v>
      </c>
      <c r="C1298" t="s">
        <v>3688</v>
      </c>
      <c r="D1298" t="str">
        <f t="shared" si="20"/>
        <v>2024</v>
      </c>
      <c r="E1298" t="s">
        <v>3689</v>
      </c>
      <c r="F1298" t="s">
        <v>28</v>
      </c>
      <c r="G1298">
        <v>0</v>
      </c>
      <c r="I1298" t="s">
        <v>25</v>
      </c>
      <c r="J1298">
        <v>559081962</v>
      </c>
      <c r="L1298">
        <v>559146399</v>
      </c>
      <c r="M1298">
        <v>5161836</v>
      </c>
      <c r="N1298" t="s">
        <v>142</v>
      </c>
      <c r="O1298" t="s">
        <v>143</v>
      </c>
      <c r="P1298" t="b">
        <v>0</v>
      </c>
      <c r="Q1298" s="2">
        <v>44256</v>
      </c>
      <c r="R1298">
        <v>308</v>
      </c>
      <c r="S1298">
        <v>6</v>
      </c>
      <c r="T1298">
        <v>12702</v>
      </c>
      <c r="U1298">
        <v>950</v>
      </c>
      <c r="X1298" t="s">
        <v>144</v>
      </c>
      <c r="Z1298" t="s">
        <v>37</v>
      </c>
    </row>
    <row r="1299" spans="1:26" x14ac:dyDescent="0.35">
      <c r="A1299" t="s">
        <v>25</v>
      </c>
      <c r="B1299">
        <v>559179378</v>
      </c>
      <c r="C1299" t="s">
        <v>3690</v>
      </c>
      <c r="D1299" t="str">
        <f t="shared" si="20"/>
        <v>2024</v>
      </c>
      <c r="E1299" t="s">
        <v>3691</v>
      </c>
      <c r="F1299" t="s">
        <v>287</v>
      </c>
      <c r="G1299">
        <v>0</v>
      </c>
      <c r="I1299" t="s">
        <v>487</v>
      </c>
      <c r="J1299">
        <v>558254803</v>
      </c>
      <c r="L1299">
        <v>559179057</v>
      </c>
      <c r="M1299">
        <v>494832</v>
      </c>
      <c r="N1299" t="s">
        <v>354</v>
      </c>
      <c r="O1299" t="s">
        <v>355</v>
      </c>
      <c r="P1299" t="b">
        <v>0</v>
      </c>
      <c r="Q1299" s="2">
        <v>42095</v>
      </c>
      <c r="R1299">
        <v>8089</v>
      </c>
      <c r="S1299">
        <v>78</v>
      </c>
      <c r="T1299">
        <v>108387</v>
      </c>
      <c r="U1299">
        <v>5455</v>
      </c>
      <c r="X1299" t="s">
        <v>356</v>
      </c>
      <c r="Z1299" t="s">
        <v>37</v>
      </c>
    </row>
    <row r="1300" spans="1:26" x14ac:dyDescent="0.35">
      <c r="A1300" t="s">
        <v>25</v>
      </c>
      <c r="B1300">
        <v>559169687</v>
      </c>
      <c r="C1300" t="s">
        <v>3692</v>
      </c>
      <c r="D1300" t="str">
        <f t="shared" si="20"/>
        <v>2024</v>
      </c>
      <c r="E1300" t="s">
        <v>3693</v>
      </c>
      <c r="F1300" t="s">
        <v>287</v>
      </c>
      <c r="G1300">
        <v>0</v>
      </c>
      <c r="I1300" t="s">
        <v>25</v>
      </c>
      <c r="M1300">
        <v>4339708</v>
      </c>
      <c r="N1300" t="s">
        <v>3694</v>
      </c>
      <c r="O1300" t="s">
        <v>3695</v>
      </c>
      <c r="P1300" t="b">
        <v>0</v>
      </c>
      <c r="Q1300" s="2">
        <v>44159</v>
      </c>
      <c r="R1300">
        <v>26</v>
      </c>
      <c r="S1300">
        <v>38</v>
      </c>
      <c r="T1300">
        <v>3513</v>
      </c>
      <c r="U1300">
        <v>2995</v>
      </c>
      <c r="X1300" t="s">
        <v>1497</v>
      </c>
      <c r="Z1300" t="s">
        <v>37</v>
      </c>
    </row>
    <row r="1301" spans="1:26" x14ac:dyDescent="0.35">
      <c r="A1301" t="s">
        <v>25</v>
      </c>
      <c r="B1301">
        <v>559081962</v>
      </c>
      <c r="C1301" t="s">
        <v>3696</v>
      </c>
      <c r="D1301" t="str">
        <f t="shared" si="20"/>
        <v>2024</v>
      </c>
      <c r="E1301" t="s">
        <v>3697</v>
      </c>
      <c r="F1301" t="s">
        <v>28</v>
      </c>
      <c r="G1301">
        <v>4</v>
      </c>
      <c r="I1301" t="s">
        <v>972</v>
      </c>
      <c r="J1301">
        <v>559081962</v>
      </c>
      <c r="M1301">
        <v>5161836</v>
      </c>
      <c r="N1301" t="s">
        <v>142</v>
      </c>
      <c r="O1301" t="s">
        <v>143</v>
      </c>
      <c r="P1301" t="b">
        <v>0</v>
      </c>
      <c r="Q1301" s="2">
        <v>44256</v>
      </c>
      <c r="R1301">
        <v>308</v>
      </c>
      <c r="S1301">
        <v>6</v>
      </c>
      <c r="T1301">
        <v>12702</v>
      </c>
      <c r="U1301">
        <v>950</v>
      </c>
      <c r="X1301" t="s">
        <v>144</v>
      </c>
      <c r="Z1301" t="s">
        <v>31</v>
      </c>
    </row>
    <row r="1302" spans="1:26" x14ac:dyDescent="0.35">
      <c r="A1302" t="s">
        <v>25</v>
      </c>
      <c r="B1302">
        <v>559066317</v>
      </c>
      <c r="C1302" t="s">
        <v>3698</v>
      </c>
      <c r="D1302" t="str">
        <f t="shared" si="20"/>
        <v>2024</v>
      </c>
      <c r="E1302" t="s">
        <v>3699</v>
      </c>
      <c r="F1302" t="s">
        <v>28</v>
      </c>
      <c r="G1302">
        <v>1</v>
      </c>
      <c r="I1302" t="s">
        <v>711</v>
      </c>
      <c r="M1302">
        <v>11587</v>
      </c>
      <c r="N1302" t="s">
        <v>66</v>
      </c>
      <c r="O1302" t="s">
        <v>67</v>
      </c>
      <c r="P1302" t="b">
        <v>1</v>
      </c>
      <c r="Q1302" s="2">
        <v>40266</v>
      </c>
      <c r="R1302">
        <v>90105</v>
      </c>
      <c r="S1302">
        <v>139</v>
      </c>
      <c r="T1302">
        <v>8460</v>
      </c>
      <c r="U1302">
        <v>107</v>
      </c>
      <c r="X1302" t="s">
        <v>68</v>
      </c>
      <c r="Z1302" t="s">
        <v>31</v>
      </c>
    </row>
    <row r="1303" spans="1:26" x14ac:dyDescent="0.35">
      <c r="A1303" t="s">
        <v>25</v>
      </c>
      <c r="B1303">
        <v>559055310</v>
      </c>
      <c r="C1303" t="s">
        <v>3700</v>
      </c>
      <c r="D1303" t="str">
        <f t="shared" si="20"/>
        <v>2024</v>
      </c>
      <c r="E1303" t="s">
        <v>3701</v>
      </c>
      <c r="F1303" t="s">
        <v>287</v>
      </c>
      <c r="G1303">
        <v>1</v>
      </c>
      <c r="I1303" t="s">
        <v>487</v>
      </c>
      <c r="J1303">
        <v>558254803</v>
      </c>
      <c r="L1303">
        <v>559053505</v>
      </c>
      <c r="M1303">
        <v>494832</v>
      </c>
      <c r="N1303" t="s">
        <v>354</v>
      </c>
      <c r="O1303" t="s">
        <v>355</v>
      </c>
      <c r="P1303" t="b">
        <v>0</v>
      </c>
      <c r="Q1303" s="2">
        <v>42095</v>
      </c>
      <c r="R1303">
        <v>8089</v>
      </c>
      <c r="S1303">
        <v>78</v>
      </c>
      <c r="T1303">
        <v>108387</v>
      </c>
      <c r="U1303">
        <v>5455</v>
      </c>
      <c r="X1303" t="s">
        <v>356</v>
      </c>
      <c r="Z1303" t="s">
        <v>37</v>
      </c>
    </row>
    <row r="1304" spans="1:26" x14ac:dyDescent="0.35">
      <c r="A1304" t="s">
        <v>25</v>
      </c>
      <c r="B1304">
        <v>558998265</v>
      </c>
      <c r="C1304" t="s">
        <v>3702</v>
      </c>
      <c r="D1304" t="str">
        <f t="shared" si="20"/>
        <v>2024</v>
      </c>
      <c r="E1304" t="s">
        <v>3703</v>
      </c>
      <c r="F1304" t="s">
        <v>28</v>
      </c>
      <c r="G1304">
        <v>0</v>
      </c>
      <c r="I1304" t="s">
        <v>25</v>
      </c>
      <c r="M1304">
        <v>794257</v>
      </c>
      <c r="N1304" t="s">
        <v>2396</v>
      </c>
      <c r="O1304" t="s">
        <v>2397</v>
      </c>
      <c r="P1304" t="b">
        <v>0</v>
      </c>
      <c r="Q1304" s="2">
        <v>42564</v>
      </c>
      <c r="R1304">
        <v>71</v>
      </c>
      <c r="S1304">
        <v>44</v>
      </c>
      <c r="T1304">
        <v>9524</v>
      </c>
      <c r="U1304">
        <v>5695</v>
      </c>
      <c r="X1304" t="s">
        <v>1189</v>
      </c>
      <c r="Z1304" t="s">
        <v>31</v>
      </c>
    </row>
    <row r="1305" spans="1:26" x14ac:dyDescent="0.35">
      <c r="A1305" t="s">
        <v>25</v>
      </c>
      <c r="B1305">
        <v>558969122</v>
      </c>
      <c r="C1305" t="s">
        <v>3704</v>
      </c>
      <c r="D1305" t="str">
        <f t="shared" si="20"/>
        <v>2024</v>
      </c>
      <c r="E1305" t="s">
        <v>3705</v>
      </c>
      <c r="F1305" t="s">
        <v>28</v>
      </c>
      <c r="G1305">
        <v>1</v>
      </c>
      <c r="I1305" t="s">
        <v>3706</v>
      </c>
      <c r="M1305">
        <v>111915</v>
      </c>
      <c r="N1305" t="s">
        <v>3707</v>
      </c>
      <c r="O1305" t="s">
        <v>3708</v>
      </c>
      <c r="P1305" t="b">
        <v>0</v>
      </c>
      <c r="Q1305" s="2">
        <v>40833</v>
      </c>
      <c r="R1305">
        <v>289</v>
      </c>
      <c r="S1305">
        <v>17</v>
      </c>
      <c r="T1305">
        <v>26287</v>
      </c>
      <c r="U1305">
        <v>9208</v>
      </c>
      <c r="X1305" t="s">
        <v>3709</v>
      </c>
      <c r="Z1305" t="s">
        <v>31</v>
      </c>
    </row>
    <row r="1306" spans="1:26" x14ac:dyDescent="0.35">
      <c r="A1306" t="s">
        <v>25</v>
      </c>
      <c r="B1306">
        <v>558964998</v>
      </c>
      <c r="C1306" t="s">
        <v>3710</v>
      </c>
      <c r="D1306" t="str">
        <f t="shared" si="20"/>
        <v>2024</v>
      </c>
      <c r="E1306" t="s">
        <v>3711</v>
      </c>
      <c r="F1306" t="s">
        <v>3712</v>
      </c>
      <c r="G1306">
        <v>0</v>
      </c>
      <c r="I1306" t="s">
        <v>25</v>
      </c>
      <c r="M1306">
        <v>47688</v>
      </c>
      <c r="N1306" t="s">
        <v>3712</v>
      </c>
      <c r="O1306" t="s">
        <v>3712</v>
      </c>
      <c r="P1306" t="b">
        <v>0</v>
      </c>
      <c r="Q1306" s="2">
        <v>40569</v>
      </c>
      <c r="R1306">
        <v>33511</v>
      </c>
      <c r="S1306">
        <v>870</v>
      </c>
      <c r="T1306">
        <v>2187060</v>
      </c>
      <c r="U1306">
        <v>34</v>
      </c>
      <c r="X1306" t="s">
        <v>3713</v>
      </c>
      <c r="Z1306" t="s">
        <v>31</v>
      </c>
    </row>
    <row r="1307" spans="1:26" x14ac:dyDescent="0.35">
      <c r="A1307" t="s">
        <v>25</v>
      </c>
      <c r="B1307">
        <v>558904910</v>
      </c>
      <c r="C1307" t="s">
        <v>3714</v>
      </c>
      <c r="D1307" t="str">
        <f t="shared" si="20"/>
        <v>2024</v>
      </c>
      <c r="E1307" t="s">
        <v>3715</v>
      </c>
      <c r="F1307" t="s">
        <v>287</v>
      </c>
      <c r="G1307">
        <v>0</v>
      </c>
      <c r="I1307" t="s">
        <v>310</v>
      </c>
      <c r="J1307">
        <v>558254803</v>
      </c>
      <c r="L1307">
        <v>558903518</v>
      </c>
      <c r="M1307">
        <v>494832</v>
      </c>
      <c r="N1307" t="s">
        <v>354</v>
      </c>
      <c r="O1307" t="s">
        <v>355</v>
      </c>
      <c r="P1307" t="b">
        <v>0</v>
      </c>
      <c r="Q1307" s="2">
        <v>42095</v>
      </c>
      <c r="R1307">
        <v>8089</v>
      </c>
      <c r="S1307">
        <v>78</v>
      </c>
      <c r="T1307">
        <v>108393</v>
      </c>
      <c r="U1307">
        <v>5457</v>
      </c>
      <c r="X1307" t="s">
        <v>356</v>
      </c>
      <c r="Z1307" t="s">
        <v>37</v>
      </c>
    </row>
    <row r="1308" spans="1:26" x14ac:dyDescent="0.35">
      <c r="A1308" t="s">
        <v>25</v>
      </c>
      <c r="B1308">
        <v>558875167</v>
      </c>
      <c r="C1308" t="s">
        <v>3716</v>
      </c>
      <c r="D1308" t="str">
        <f t="shared" si="20"/>
        <v>2024</v>
      </c>
      <c r="E1308" t="s">
        <v>3717</v>
      </c>
      <c r="F1308" t="s">
        <v>3718</v>
      </c>
      <c r="G1308">
        <v>1</v>
      </c>
      <c r="I1308" t="s">
        <v>3719</v>
      </c>
      <c r="M1308">
        <v>6018168</v>
      </c>
      <c r="N1308" t="s">
        <v>3720</v>
      </c>
      <c r="O1308" t="s">
        <v>3720</v>
      </c>
      <c r="P1308" t="b">
        <v>1</v>
      </c>
      <c r="Q1308" s="2">
        <v>44493</v>
      </c>
      <c r="R1308">
        <v>18846</v>
      </c>
      <c r="S1308">
        <v>23</v>
      </c>
      <c r="T1308">
        <v>183372</v>
      </c>
      <c r="U1308">
        <v>3295</v>
      </c>
      <c r="X1308" t="s">
        <v>3721</v>
      </c>
      <c r="Z1308" t="s">
        <v>31</v>
      </c>
    </row>
    <row r="1309" spans="1:26" x14ac:dyDescent="0.35">
      <c r="A1309" t="s">
        <v>25</v>
      </c>
      <c r="B1309">
        <v>558846100</v>
      </c>
      <c r="C1309" t="s">
        <v>3722</v>
      </c>
      <c r="D1309" t="str">
        <f t="shared" si="20"/>
        <v>2024</v>
      </c>
      <c r="E1309" t="s">
        <v>3723</v>
      </c>
      <c r="F1309" t="s">
        <v>46</v>
      </c>
      <c r="G1309">
        <v>1</v>
      </c>
      <c r="I1309" t="s">
        <v>3724</v>
      </c>
      <c r="M1309">
        <v>1304664</v>
      </c>
      <c r="N1309" t="s">
        <v>210</v>
      </c>
      <c r="O1309" t="s">
        <v>211</v>
      </c>
      <c r="P1309" t="b">
        <v>0</v>
      </c>
      <c r="Q1309" s="2">
        <v>43078</v>
      </c>
      <c r="R1309">
        <v>129</v>
      </c>
      <c r="S1309">
        <v>1</v>
      </c>
      <c r="T1309">
        <v>3003</v>
      </c>
      <c r="U1309">
        <v>3441</v>
      </c>
      <c r="X1309" t="s">
        <v>212</v>
      </c>
      <c r="Z1309" t="s">
        <v>37</v>
      </c>
    </row>
    <row r="1310" spans="1:26" x14ac:dyDescent="0.35">
      <c r="A1310" t="s">
        <v>25</v>
      </c>
      <c r="B1310">
        <v>558801754</v>
      </c>
      <c r="C1310" t="s">
        <v>3725</v>
      </c>
      <c r="D1310" t="str">
        <f t="shared" si="20"/>
        <v>2024</v>
      </c>
      <c r="E1310" t="s">
        <v>3726</v>
      </c>
      <c r="F1310" t="s">
        <v>46</v>
      </c>
      <c r="G1310">
        <v>1</v>
      </c>
      <c r="I1310" t="s">
        <v>3727</v>
      </c>
      <c r="M1310">
        <v>3993960</v>
      </c>
      <c r="N1310" t="s">
        <v>3168</v>
      </c>
      <c r="O1310" t="s">
        <v>3169</v>
      </c>
      <c r="P1310" t="b">
        <v>0</v>
      </c>
      <c r="Q1310" s="2">
        <v>44066</v>
      </c>
      <c r="R1310">
        <v>18894</v>
      </c>
      <c r="S1310">
        <v>101</v>
      </c>
      <c r="T1310">
        <v>19647</v>
      </c>
      <c r="U1310">
        <v>95</v>
      </c>
      <c r="X1310" t="s">
        <v>3170</v>
      </c>
      <c r="Z1310" t="s">
        <v>31</v>
      </c>
    </row>
    <row r="1311" spans="1:26" x14ac:dyDescent="0.35">
      <c r="A1311" t="s">
        <v>25</v>
      </c>
      <c r="B1311">
        <v>558779324</v>
      </c>
      <c r="C1311" t="s">
        <v>3728</v>
      </c>
      <c r="D1311" t="str">
        <f t="shared" si="20"/>
        <v>2024</v>
      </c>
      <c r="E1311" t="s">
        <v>3729</v>
      </c>
      <c r="F1311" t="s">
        <v>28</v>
      </c>
      <c r="G1311">
        <v>0</v>
      </c>
      <c r="I1311" t="s">
        <v>25</v>
      </c>
      <c r="M1311">
        <v>314448</v>
      </c>
      <c r="N1311" t="s">
        <v>833</v>
      </c>
      <c r="O1311" t="s">
        <v>834</v>
      </c>
      <c r="P1311" t="b">
        <v>0</v>
      </c>
      <c r="Q1311" s="2">
        <v>41684</v>
      </c>
      <c r="R1311">
        <v>3698</v>
      </c>
      <c r="S1311">
        <v>888</v>
      </c>
      <c r="T1311">
        <v>29763</v>
      </c>
      <c r="U1311">
        <v>697</v>
      </c>
      <c r="X1311" t="s">
        <v>835</v>
      </c>
      <c r="Z1311" t="s">
        <v>31</v>
      </c>
    </row>
    <row r="1312" spans="1:26" x14ac:dyDescent="0.35">
      <c r="A1312" t="s">
        <v>25</v>
      </c>
      <c r="B1312">
        <v>558778742</v>
      </c>
      <c r="C1312" t="s">
        <v>3730</v>
      </c>
      <c r="D1312" t="str">
        <f t="shared" si="20"/>
        <v>2024</v>
      </c>
      <c r="E1312" t="s">
        <v>3731</v>
      </c>
      <c r="F1312" t="s">
        <v>28</v>
      </c>
      <c r="G1312">
        <v>0</v>
      </c>
      <c r="I1312" t="s">
        <v>25</v>
      </c>
      <c r="M1312">
        <v>314448</v>
      </c>
      <c r="N1312" t="s">
        <v>833</v>
      </c>
      <c r="O1312" t="s">
        <v>834</v>
      </c>
      <c r="P1312" t="b">
        <v>0</v>
      </c>
      <c r="Q1312" s="2">
        <v>41684</v>
      </c>
      <c r="R1312">
        <v>3698</v>
      </c>
      <c r="S1312">
        <v>888</v>
      </c>
      <c r="T1312">
        <v>29763</v>
      </c>
      <c r="U1312">
        <v>697</v>
      </c>
      <c r="X1312" t="s">
        <v>835</v>
      </c>
      <c r="Z1312" t="s">
        <v>31</v>
      </c>
    </row>
    <row r="1313" spans="1:26" x14ac:dyDescent="0.35">
      <c r="A1313" t="s">
        <v>25</v>
      </c>
      <c r="B1313">
        <v>558770877</v>
      </c>
      <c r="C1313" t="s">
        <v>3732</v>
      </c>
      <c r="D1313" t="str">
        <f t="shared" si="20"/>
        <v>2024</v>
      </c>
      <c r="E1313" t="s">
        <v>3733</v>
      </c>
      <c r="F1313" t="s">
        <v>28</v>
      </c>
      <c r="G1313">
        <v>0</v>
      </c>
      <c r="I1313" t="s">
        <v>528</v>
      </c>
      <c r="M1313">
        <v>3960872</v>
      </c>
      <c r="N1313" t="s">
        <v>200</v>
      </c>
      <c r="O1313" t="s">
        <v>200</v>
      </c>
      <c r="P1313" t="b">
        <v>1</v>
      </c>
      <c r="Q1313" s="2">
        <v>44059</v>
      </c>
      <c r="R1313">
        <v>42513</v>
      </c>
      <c r="S1313">
        <v>189</v>
      </c>
      <c r="T1313">
        <v>91059</v>
      </c>
      <c r="U1313">
        <v>6800</v>
      </c>
      <c r="X1313" t="s">
        <v>201</v>
      </c>
      <c r="Z1313" t="s">
        <v>31</v>
      </c>
    </row>
    <row r="1314" spans="1:26" x14ac:dyDescent="0.35">
      <c r="A1314" t="s">
        <v>25</v>
      </c>
      <c r="B1314">
        <v>558673258</v>
      </c>
      <c r="C1314" t="s">
        <v>3734</v>
      </c>
      <c r="D1314" t="str">
        <f t="shared" si="20"/>
        <v>2024</v>
      </c>
      <c r="E1314" t="s">
        <v>3735</v>
      </c>
      <c r="F1314" t="s">
        <v>287</v>
      </c>
      <c r="G1314">
        <v>0</v>
      </c>
      <c r="I1314" t="s">
        <v>310</v>
      </c>
      <c r="J1314">
        <v>558667721</v>
      </c>
      <c r="L1314">
        <v>558667721</v>
      </c>
      <c r="M1314">
        <v>261757</v>
      </c>
      <c r="N1314" t="s">
        <v>3736</v>
      </c>
      <c r="O1314" t="s">
        <v>3737</v>
      </c>
      <c r="P1314" t="b">
        <v>0</v>
      </c>
      <c r="Q1314" s="2">
        <v>41533</v>
      </c>
      <c r="R1314">
        <v>6569</v>
      </c>
      <c r="S1314">
        <v>11</v>
      </c>
      <c r="T1314">
        <v>19331</v>
      </c>
      <c r="U1314">
        <v>1293</v>
      </c>
      <c r="X1314" t="s">
        <v>3738</v>
      </c>
      <c r="Z1314" t="s">
        <v>31</v>
      </c>
    </row>
    <row r="1315" spans="1:26" x14ac:dyDescent="0.35">
      <c r="A1315" t="s">
        <v>25</v>
      </c>
      <c r="B1315">
        <v>558481187</v>
      </c>
      <c r="C1315" t="s">
        <v>3739</v>
      </c>
      <c r="D1315" t="str">
        <f t="shared" si="20"/>
        <v>2024</v>
      </c>
      <c r="E1315" t="s">
        <v>3717</v>
      </c>
      <c r="F1315" t="s">
        <v>3718</v>
      </c>
      <c r="G1315">
        <v>0</v>
      </c>
      <c r="I1315" t="s">
        <v>3719</v>
      </c>
      <c r="M1315">
        <v>6018168</v>
      </c>
      <c r="N1315" t="s">
        <v>3720</v>
      </c>
      <c r="O1315" t="s">
        <v>3720</v>
      </c>
      <c r="P1315" t="b">
        <v>1</v>
      </c>
      <c r="Q1315" s="2">
        <v>44493</v>
      </c>
      <c r="R1315">
        <v>18846</v>
      </c>
      <c r="S1315">
        <v>23</v>
      </c>
      <c r="T1315">
        <v>183372</v>
      </c>
      <c r="U1315">
        <v>3295</v>
      </c>
      <c r="X1315" t="s">
        <v>3721</v>
      </c>
      <c r="Z1315" t="s">
        <v>31</v>
      </c>
    </row>
    <row r="1316" spans="1:26" x14ac:dyDescent="0.35">
      <c r="A1316" t="s">
        <v>25</v>
      </c>
      <c r="B1316">
        <v>558425455</v>
      </c>
      <c r="C1316" t="s">
        <v>3740</v>
      </c>
      <c r="D1316" t="str">
        <f t="shared" si="20"/>
        <v>2024</v>
      </c>
      <c r="E1316" t="s">
        <v>3741</v>
      </c>
      <c r="F1316" t="s">
        <v>46</v>
      </c>
      <c r="G1316">
        <v>2</v>
      </c>
      <c r="H1316" t="s">
        <v>53</v>
      </c>
      <c r="I1316" t="s">
        <v>25</v>
      </c>
      <c r="M1316">
        <v>8468</v>
      </c>
      <c r="N1316" t="s">
        <v>91</v>
      </c>
      <c r="O1316" t="s">
        <v>92</v>
      </c>
      <c r="P1316" t="b">
        <v>1</v>
      </c>
      <c r="Q1316" s="2">
        <v>40217</v>
      </c>
      <c r="R1316">
        <v>71638</v>
      </c>
      <c r="S1316">
        <v>87</v>
      </c>
      <c r="T1316">
        <v>49340</v>
      </c>
      <c r="U1316">
        <v>14459</v>
      </c>
      <c r="X1316" t="s">
        <v>93</v>
      </c>
      <c r="Z1316" t="s">
        <v>31</v>
      </c>
    </row>
    <row r="1317" spans="1:26" x14ac:dyDescent="0.35">
      <c r="A1317" t="s">
        <v>25</v>
      </c>
      <c r="B1317">
        <v>558353822</v>
      </c>
      <c r="C1317" t="s">
        <v>3742</v>
      </c>
      <c r="D1317" t="str">
        <f t="shared" si="20"/>
        <v>2024</v>
      </c>
      <c r="E1317" t="s">
        <v>3743</v>
      </c>
      <c r="F1317" t="s">
        <v>28</v>
      </c>
      <c r="G1317">
        <v>0</v>
      </c>
      <c r="I1317" t="s">
        <v>25</v>
      </c>
      <c r="M1317">
        <v>112981</v>
      </c>
      <c r="N1317" t="s">
        <v>3744</v>
      </c>
      <c r="O1317" t="s">
        <v>3745</v>
      </c>
      <c r="P1317" t="b">
        <v>0</v>
      </c>
      <c r="Q1317" s="2">
        <v>40836</v>
      </c>
      <c r="R1317">
        <v>904</v>
      </c>
      <c r="S1317">
        <v>2</v>
      </c>
      <c r="T1317">
        <v>13839</v>
      </c>
      <c r="U1317">
        <v>96</v>
      </c>
      <c r="X1317" t="s">
        <v>3746</v>
      </c>
      <c r="Z1317" t="s">
        <v>37</v>
      </c>
    </row>
    <row r="1318" spans="1:26" x14ac:dyDescent="0.35">
      <c r="A1318" t="s">
        <v>25</v>
      </c>
      <c r="B1318">
        <v>558295420</v>
      </c>
      <c r="C1318" t="s">
        <v>3747</v>
      </c>
      <c r="D1318" t="str">
        <f t="shared" si="20"/>
        <v>2024</v>
      </c>
      <c r="E1318" t="s">
        <v>3748</v>
      </c>
      <c r="F1318" t="s">
        <v>28</v>
      </c>
      <c r="G1318">
        <v>3</v>
      </c>
      <c r="H1318" t="s">
        <v>53</v>
      </c>
      <c r="I1318" t="s">
        <v>25</v>
      </c>
      <c r="M1318">
        <v>8468</v>
      </c>
      <c r="N1318" t="s">
        <v>91</v>
      </c>
      <c r="O1318" t="s">
        <v>92</v>
      </c>
      <c r="P1318" t="b">
        <v>1</v>
      </c>
      <c r="Q1318" s="2">
        <v>40217</v>
      </c>
      <c r="R1318">
        <v>71638</v>
      </c>
      <c r="S1318">
        <v>87</v>
      </c>
      <c r="T1318">
        <v>49340</v>
      </c>
      <c r="U1318">
        <v>14459</v>
      </c>
      <c r="X1318" t="s">
        <v>93</v>
      </c>
      <c r="Z1318" t="s">
        <v>31</v>
      </c>
    </row>
    <row r="1319" spans="1:26" x14ac:dyDescent="0.35">
      <c r="A1319" t="s">
        <v>25</v>
      </c>
      <c r="B1319">
        <v>558291137</v>
      </c>
      <c r="C1319" t="s">
        <v>3749</v>
      </c>
      <c r="D1319" t="str">
        <f t="shared" si="20"/>
        <v>2024</v>
      </c>
      <c r="E1319" t="s">
        <v>3750</v>
      </c>
      <c r="F1319" t="s">
        <v>28</v>
      </c>
      <c r="G1319">
        <v>0</v>
      </c>
      <c r="I1319" t="s">
        <v>25</v>
      </c>
      <c r="M1319">
        <v>112834</v>
      </c>
      <c r="N1319" t="s">
        <v>3751</v>
      </c>
      <c r="O1319" t="s">
        <v>3752</v>
      </c>
      <c r="P1319" t="b">
        <v>1</v>
      </c>
      <c r="Q1319" s="2">
        <v>40835</v>
      </c>
      <c r="R1319">
        <v>219364</v>
      </c>
      <c r="S1319">
        <v>85</v>
      </c>
      <c r="T1319">
        <v>112481</v>
      </c>
      <c r="U1319">
        <v>702</v>
      </c>
      <c r="X1319" t="s">
        <v>3753</v>
      </c>
      <c r="Z1319" t="s">
        <v>37</v>
      </c>
    </row>
    <row r="1320" spans="1:26" x14ac:dyDescent="0.35">
      <c r="A1320" t="s">
        <v>25</v>
      </c>
      <c r="B1320">
        <v>558289854</v>
      </c>
      <c r="C1320" t="s">
        <v>3754</v>
      </c>
      <c r="D1320" t="str">
        <f t="shared" si="20"/>
        <v>2024</v>
      </c>
      <c r="E1320" t="s">
        <v>3755</v>
      </c>
      <c r="F1320" t="s">
        <v>28</v>
      </c>
      <c r="G1320">
        <v>1</v>
      </c>
      <c r="H1320" t="s">
        <v>53</v>
      </c>
      <c r="I1320" t="s">
        <v>711</v>
      </c>
      <c r="M1320">
        <v>4552704</v>
      </c>
      <c r="N1320" t="s">
        <v>2703</v>
      </c>
      <c r="O1320" t="s">
        <v>2167</v>
      </c>
      <c r="P1320" t="b">
        <v>0</v>
      </c>
      <c r="Q1320" s="2">
        <v>44205</v>
      </c>
      <c r="R1320">
        <v>27</v>
      </c>
      <c r="S1320">
        <v>1</v>
      </c>
      <c r="T1320">
        <v>1337</v>
      </c>
      <c r="U1320">
        <v>17</v>
      </c>
      <c r="X1320" t="s">
        <v>2704</v>
      </c>
      <c r="Z1320" t="s">
        <v>31</v>
      </c>
    </row>
    <row r="1321" spans="1:26" x14ac:dyDescent="0.35">
      <c r="A1321" t="s">
        <v>25</v>
      </c>
      <c r="B1321">
        <v>558143811</v>
      </c>
      <c r="C1321" t="s">
        <v>3756</v>
      </c>
      <c r="D1321" t="str">
        <f t="shared" si="20"/>
        <v>2024</v>
      </c>
      <c r="E1321" t="s">
        <v>3757</v>
      </c>
      <c r="F1321" t="s">
        <v>46</v>
      </c>
      <c r="G1321">
        <v>0</v>
      </c>
      <c r="I1321" t="s">
        <v>3758</v>
      </c>
      <c r="M1321">
        <v>1304664</v>
      </c>
      <c r="N1321" t="s">
        <v>210</v>
      </c>
      <c r="O1321" t="s">
        <v>211</v>
      </c>
      <c r="P1321" t="b">
        <v>0</v>
      </c>
      <c r="Q1321" s="2">
        <v>43078</v>
      </c>
      <c r="R1321">
        <v>129</v>
      </c>
      <c r="S1321">
        <v>1</v>
      </c>
      <c r="T1321">
        <v>3003</v>
      </c>
      <c r="U1321">
        <v>3441</v>
      </c>
      <c r="X1321" t="s">
        <v>212</v>
      </c>
      <c r="Z1321" t="s">
        <v>31</v>
      </c>
    </row>
    <row r="1322" spans="1:26" x14ac:dyDescent="0.35">
      <c r="A1322" t="s">
        <v>25</v>
      </c>
      <c r="B1322">
        <v>558135404</v>
      </c>
      <c r="C1322" t="s">
        <v>3759</v>
      </c>
      <c r="D1322" t="str">
        <f t="shared" si="20"/>
        <v>2024</v>
      </c>
      <c r="E1322" t="s">
        <v>3760</v>
      </c>
      <c r="F1322" t="s">
        <v>46</v>
      </c>
      <c r="G1322">
        <v>0</v>
      </c>
      <c r="I1322" t="s">
        <v>3761</v>
      </c>
      <c r="M1322">
        <v>1304664</v>
      </c>
      <c r="N1322" t="s">
        <v>210</v>
      </c>
      <c r="O1322" t="s">
        <v>211</v>
      </c>
      <c r="P1322" t="b">
        <v>0</v>
      </c>
      <c r="Q1322" s="2">
        <v>43078</v>
      </c>
      <c r="R1322">
        <v>129</v>
      </c>
      <c r="S1322">
        <v>1</v>
      </c>
      <c r="T1322">
        <v>3003</v>
      </c>
      <c r="U1322">
        <v>3441</v>
      </c>
      <c r="X1322" t="s">
        <v>212</v>
      </c>
      <c r="Z1322" t="s">
        <v>50</v>
      </c>
    </row>
    <row r="1323" spans="1:26" x14ac:dyDescent="0.35">
      <c r="A1323" t="s">
        <v>25</v>
      </c>
      <c r="B1323">
        <v>557936353</v>
      </c>
      <c r="C1323" t="s">
        <v>3762</v>
      </c>
      <c r="D1323" t="str">
        <f t="shared" si="20"/>
        <v>2024</v>
      </c>
      <c r="E1323" t="s">
        <v>3763</v>
      </c>
      <c r="F1323" t="s">
        <v>3712</v>
      </c>
      <c r="G1323">
        <v>0</v>
      </c>
      <c r="I1323" t="s">
        <v>25</v>
      </c>
      <c r="M1323">
        <v>47688</v>
      </c>
      <c r="N1323" t="s">
        <v>3712</v>
      </c>
      <c r="O1323" t="s">
        <v>3712</v>
      </c>
      <c r="P1323" t="b">
        <v>0</v>
      </c>
      <c r="Q1323" s="2">
        <v>40569</v>
      </c>
      <c r="R1323">
        <v>33511</v>
      </c>
      <c r="S1323">
        <v>870</v>
      </c>
      <c r="T1323">
        <v>2187060</v>
      </c>
      <c r="U1323">
        <v>34</v>
      </c>
      <c r="X1323" t="s">
        <v>3713</v>
      </c>
      <c r="Z1323" t="s">
        <v>31</v>
      </c>
    </row>
    <row r="1324" spans="1:26" x14ac:dyDescent="0.35">
      <c r="A1324" t="s">
        <v>25</v>
      </c>
      <c r="B1324">
        <v>557904953</v>
      </c>
      <c r="C1324" t="s">
        <v>3764</v>
      </c>
      <c r="D1324" t="str">
        <f t="shared" si="20"/>
        <v>2024</v>
      </c>
      <c r="E1324" t="s">
        <v>3717</v>
      </c>
      <c r="F1324" t="s">
        <v>3718</v>
      </c>
      <c r="G1324">
        <v>1</v>
      </c>
      <c r="I1324" t="s">
        <v>3719</v>
      </c>
      <c r="M1324">
        <v>6018168</v>
      </c>
      <c r="N1324" t="s">
        <v>3720</v>
      </c>
      <c r="O1324" t="s">
        <v>3720</v>
      </c>
      <c r="P1324" t="b">
        <v>1</v>
      </c>
      <c r="Q1324" s="2">
        <v>44493</v>
      </c>
      <c r="R1324">
        <v>18846</v>
      </c>
      <c r="S1324">
        <v>23</v>
      </c>
      <c r="T1324">
        <v>183372</v>
      </c>
      <c r="U1324">
        <v>3295</v>
      </c>
      <c r="X1324" t="s">
        <v>3721</v>
      </c>
      <c r="Z1324" t="s">
        <v>31</v>
      </c>
    </row>
    <row r="1325" spans="1:26" x14ac:dyDescent="0.35">
      <c r="A1325" t="s">
        <v>25</v>
      </c>
      <c r="B1325">
        <v>557904737</v>
      </c>
      <c r="C1325" t="s">
        <v>3765</v>
      </c>
      <c r="D1325" t="str">
        <f t="shared" si="20"/>
        <v>2024</v>
      </c>
      <c r="E1325" t="s">
        <v>3717</v>
      </c>
      <c r="F1325" t="s">
        <v>3718</v>
      </c>
      <c r="G1325">
        <v>1</v>
      </c>
      <c r="I1325" t="s">
        <v>3719</v>
      </c>
      <c r="M1325">
        <v>6018168</v>
      </c>
      <c r="N1325" t="s">
        <v>3720</v>
      </c>
      <c r="O1325" t="s">
        <v>3720</v>
      </c>
      <c r="P1325" t="b">
        <v>1</v>
      </c>
      <c r="Q1325" s="2">
        <v>44493</v>
      </c>
      <c r="R1325">
        <v>18846</v>
      </c>
      <c r="S1325">
        <v>23</v>
      </c>
      <c r="T1325">
        <v>183372</v>
      </c>
      <c r="U1325">
        <v>3295</v>
      </c>
      <c r="X1325" t="s">
        <v>3721</v>
      </c>
      <c r="Z1325" t="s">
        <v>31</v>
      </c>
    </row>
    <row r="1326" spans="1:26" x14ac:dyDescent="0.35">
      <c r="A1326" t="s">
        <v>25</v>
      </c>
      <c r="B1326">
        <v>557904520</v>
      </c>
      <c r="C1326" t="s">
        <v>3766</v>
      </c>
      <c r="D1326" t="str">
        <f t="shared" si="20"/>
        <v>2024</v>
      </c>
      <c r="E1326" t="s">
        <v>3717</v>
      </c>
      <c r="F1326" t="s">
        <v>3718</v>
      </c>
      <c r="G1326">
        <v>1</v>
      </c>
      <c r="I1326" t="s">
        <v>3719</v>
      </c>
      <c r="M1326">
        <v>6018168</v>
      </c>
      <c r="N1326" t="s">
        <v>3720</v>
      </c>
      <c r="O1326" t="s">
        <v>3720</v>
      </c>
      <c r="P1326" t="b">
        <v>1</v>
      </c>
      <c r="Q1326" s="2">
        <v>44493</v>
      </c>
      <c r="R1326">
        <v>18846</v>
      </c>
      <c r="S1326">
        <v>23</v>
      </c>
      <c r="T1326">
        <v>183372</v>
      </c>
      <c r="U1326">
        <v>3295</v>
      </c>
      <c r="X1326" t="s">
        <v>3721</v>
      </c>
      <c r="Z1326" t="s">
        <v>31</v>
      </c>
    </row>
    <row r="1327" spans="1:26" x14ac:dyDescent="0.35">
      <c r="A1327" t="s">
        <v>25</v>
      </c>
      <c r="B1327">
        <v>557592573</v>
      </c>
      <c r="C1327" t="s">
        <v>3767</v>
      </c>
      <c r="D1327" t="str">
        <f t="shared" si="20"/>
        <v>2024</v>
      </c>
      <c r="E1327" t="s">
        <v>3717</v>
      </c>
      <c r="F1327" t="s">
        <v>3718</v>
      </c>
      <c r="G1327">
        <v>0</v>
      </c>
      <c r="I1327" t="s">
        <v>3719</v>
      </c>
      <c r="M1327">
        <v>6018168</v>
      </c>
      <c r="N1327" t="s">
        <v>3720</v>
      </c>
      <c r="O1327" t="s">
        <v>3720</v>
      </c>
      <c r="P1327" t="b">
        <v>1</v>
      </c>
      <c r="Q1327" s="2">
        <v>44493</v>
      </c>
      <c r="R1327">
        <v>18846</v>
      </c>
      <c r="S1327">
        <v>23</v>
      </c>
      <c r="T1327">
        <v>183372</v>
      </c>
      <c r="U1327">
        <v>3295</v>
      </c>
      <c r="X1327" t="s">
        <v>3721</v>
      </c>
      <c r="Z1327" t="s">
        <v>31</v>
      </c>
    </row>
    <row r="1328" spans="1:26" x14ac:dyDescent="0.35">
      <c r="A1328" t="s">
        <v>25</v>
      </c>
      <c r="B1328">
        <v>557258266</v>
      </c>
      <c r="C1328" t="s">
        <v>3768</v>
      </c>
      <c r="D1328" t="str">
        <f t="shared" si="20"/>
        <v>2024</v>
      </c>
      <c r="E1328" t="s">
        <v>3769</v>
      </c>
      <c r="F1328" t="s">
        <v>28</v>
      </c>
      <c r="G1328">
        <v>4</v>
      </c>
      <c r="H1328" t="s">
        <v>53</v>
      </c>
      <c r="I1328" t="s">
        <v>3138</v>
      </c>
      <c r="M1328">
        <v>7073451</v>
      </c>
      <c r="N1328" t="s">
        <v>3770</v>
      </c>
      <c r="O1328" t="s">
        <v>3771</v>
      </c>
      <c r="P1328" t="b">
        <v>0</v>
      </c>
      <c r="Q1328" s="2">
        <v>44903</v>
      </c>
      <c r="R1328">
        <v>6</v>
      </c>
      <c r="S1328">
        <v>8</v>
      </c>
      <c r="T1328">
        <v>425</v>
      </c>
      <c r="U1328">
        <v>50</v>
      </c>
      <c r="X1328" t="s">
        <v>3772</v>
      </c>
      <c r="Z1328" t="s">
        <v>31</v>
      </c>
    </row>
    <row r="1329" spans="1:26" x14ac:dyDescent="0.35">
      <c r="A1329" t="s">
        <v>25</v>
      </c>
      <c r="B1329">
        <v>557232499</v>
      </c>
      <c r="C1329" t="s">
        <v>3773</v>
      </c>
      <c r="D1329" t="str">
        <f t="shared" si="20"/>
        <v>2024</v>
      </c>
      <c r="E1329" t="s">
        <v>3774</v>
      </c>
      <c r="F1329" t="s">
        <v>28</v>
      </c>
      <c r="G1329">
        <v>0</v>
      </c>
      <c r="I1329" t="s">
        <v>25</v>
      </c>
      <c r="M1329">
        <v>5780433</v>
      </c>
      <c r="N1329" t="s">
        <v>2377</v>
      </c>
      <c r="O1329" t="s">
        <v>2378</v>
      </c>
      <c r="P1329" t="b">
        <v>0</v>
      </c>
      <c r="Q1329" s="2">
        <v>44414</v>
      </c>
      <c r="R1329">
        <v>180</v>
      </c>
      <c r="S1329">
        <v>0</v>
      </c>
      <c r="T1329">
        <v>6257</v>
      </c>
      <c r="U1329">
        <v>53</v>
      </c>
      <c r="X1329" t="s">
        <v>2379</v>
      </c>
      <c r="Z1329" t="s">
        <v>37</v>
      </c>
    </row>
    <row r="1330" spans="1:26" x14ac:dyDescent="0.35">
      <c r="A1330" t="s">
        <v>25</v>
      </c>
      <c r="B1330">
        <v>556991364</v>
      </c>
      <c r="C1330" t="s">
        <v>3775</v>
      </c>
      <c r="D1330" t="str">
        <f t="shared" si="20"/>
        <v>2024</v>
      </c>
      <c r="E1330" t="s">
        <v>3717</v>
      </c>
      <c r="F1330" t="s">
        <v>3718</v>
      </c>
      <c r="G1330">
        <v>3</v>
      </c>
      <c r="I1330" t="s">
        <v>3719</v>
      </c>
      <c r="M1330">
        <v>6018168</v>
      </c>
      <c r="N1330" t="s">
        <v>3720</v>
      </c>
      <c r="O1330" t="s">
        <v>3720</v>
      </c>
      <c r="P1330" t="b">
        <v>1</v>
      </c>
      <c r="Q1330" s="2">
        <v>44493</v>
      </c>
      <c r="R1330">
        <v>18846</v>
      </c>
      <c r="S1330">
        <v>23</v>
      </c>
      <c r="T1330">
        <v>183372</v>
      </c>
      <c r="U1330">
        <v>3295</v>
      </c>
      <c r="X1330" t="s">
        <v>3721</v>
      </c>
      <c r="Z1330" t="s">
        <v>31</v>
      </c>
    </row>
    <row r="1331" spans="1:26" x14ac:dyDescent="0.35">
      <c r="A1331" t="s">
        <v>25</v>
      </c>
      <c r="B1331">
        <v>556931742</v>
      </c>
      <c r="C1331" t="s">
        <v>3776</v>
      </c>
      <c r="D1331" t="str">
        <f t="shared" si="20"/>
        <v>2024</v>
      </c>
      <c r="E1331" t="s">
        <v>3777</v>
      </c>
      <c r="F1331" t="s">
        <v>46</v>
      </c>
      <c r="G1331">
        <v>0</v>
      </c>
      <c r="I1331" t="s">
        <v>25</v>
      </c>
      <c r="M1331">
        <v>287542</v>
      </c>
      <c r="N1331" t="s">
        <v>1581</v>
      </c>
      <c r="O1331" t="s">
        <v>1581</v>
      </c>
      <c r="P1331" t="b">
        <v>0</v>
      </c>
      <c r="Q1331" s="2">
        <v>41613</v>
      </c>
      <c r="R1331">
        <v>920</v>
      </c>
      <c r="S1331">
        <v>258</v>
      </c>
      <c r="T1331">
        <v>28351</v>
      </c>
      <c r="U1331">
        <v>7267</v>
      </c>
      <c r="X1331" t="s">
        <v>1582</v>
      </c>
      <c r="Z1331" t="s">
        <v>37</v>
      </c>
    </row>
    <row r="1332" spans="1:26" x14ac:dyDescent="0.35">
      <c r="A1332" t="s">
        <v>25</v>
      </c>
      <c r="B1332">
        <v>556813809</v>
      </c>
      <c r="C1332" t="s">
        <v>3778</v>
      </c>
      <c r="D1332" t="str">
        <f t="shared" si="20"/>
        <v>2024</v>
      </c>
      <c r="E1332" t="s">
        <v>3779</v>
      </c>
      <c r="F1332" t="s">
        <v>46</v>
      </c>
      <c r="G1332">
        <v>2</v>
      </c>
      <c r="I1332" t="s">
        <v>3780</v>
      </c>
      <c r="J1332">
        <v>556813809</v>
      </c>
      <c r="M1332">
        <v>1304664</v>
      </c>
      <c r="N1332" t="s">
        <v>210</v>
      </c>
      <c r="O1332" t="s">
        <v>211</v>
      </c>
      <c r="P1332" t="b">
        <v>0</v>
      </c>
      <c r="Q1332" s="2">
        <v>43078</v>
      </c>
      <c r="R1332">
        <v>129</v>
      </c>
      <c r="S1332">
        <v>1</v>
      </c>
      <c r="T1332">
        <v>3003</v>
      </c>
      <c r="U1332">
        <v>3441</v>
      </c>
      <c r="X1332" t="s">
        <v>212</v>
      </c>
      <c r="Z1332" t="s">
        <v>50</v>
      </c>
    </row>
    <row r="1333" spans="1:26" x14ac:dyDescent="0.35">
      <c r="A1333" t="s">
        <v>25</v>
      </c>
      <c r="B1333">
        <v>556811714</v>
      </c>
      <c r="C1333" t="s">
        <v>3781</v>
      </c>
      <c r="D1333" t="str">
        <f t="shared" si="20"/>
        <v>2024</v>
      </c>
      <c r="E1333" t="s">
        <v>3782</v>
      </c>
      <c r="F1333" t="s">
        <v>46</v>
      </c>
      <c r="G1333">
        <v>0</v>
      </c>
      <c r="H1333" t="s">
        <v>53</v>
      </c>
      <c r="I1333" t="s">
        <v>25</v>
      </c>
      <c r="M1333">
        <v>4498064</v>
      </c>
      <c r="N1333" t="s">
        <v>3783</v>
      </c>
      <c r="O1333" t="s">
        <v>3784</v>
      </c>
      <c r="P1333" t="b">
        <v>0</v>
      </c>
      <c r="Q1333" s="2">
        <v>44196</v>
      </c>
      <c r="R1333">
        <v>14</v>
      </c>
      <c r="S1333">
        <v>3</v>
      </c>
      <c r="T1333">
        <v>309</v>
      </c>
      <c r="U1333">
        <v>4221</v>
      </c>
      <c r="X1333" t="s">
        <v>3785</v>
      </c>
      <c r="Z1333" t="s">
        <v>31</v>
      </c>
    </row>
    <row r="1334" spans="1:26" x14ac:dyDescent="0.35">
      <c r="A1334" t="s">
        <v>25</v>
      </c>
      <c r="B1334">
        <v>556767873</v>
      </c>
      <c r="C1334" t="s">
        <v>3786</v>
      </c>
      <c r="D1334" t="str">
        <f t="shared" si="20"/>
        <v>2024</v>
      </c>
      <c r="E1334" t="s">
        <v>3787</v>
      </c>
      <c r="F1334" t="s">
        <v>46</v>
      </c>
      <c r="G1334">
        <v>0</v>
      </c>
      <c r="I1334" t="s">
        <v>3788</v>
      </c>
      <c r="J1334">
        <v>556767873</v>
      </c>
      <c r="M1334">
        <v>1304664</v>
      </c>
      <c r="N1334" t="s">
        <v>210</v>
      </c>
      <c r="O1334" t="s">
        <v>211</v>
      </c>
      <c r="P1334" t="b">
        <v>0</v>
      </c>
      <c r="Q1334" s="2">
        <v>43078</v>
      </c>
      <c r="R1334">
        <v>129</v>
      </c>
      <c r="S1334">
        <v>1</v>
      </c>
      <c r="T1334">
        <v>3003</v>
      </c>
      <c r="U1334">
        <v>3441</v>
      </c>
      <c r="X1334" t="s">
        <v>212</v>
      </c>
      <c r="Z1334" t="s">
        <v>37</v>
      </c>
    </row>
    <row r="1335" spans="1:26" x14ac:dyDescent="0.35">
      <c r="A1335" t="s">
        <v>25</v>
      </c>
      <c r="B1335">
        <v>556760929</v>
      </c>
      <c r="C1335" t="s">
        <v>3789</v>
      </c>
      <c r="D1335" t="str">
        <f t="shared" si="20"/>
        <v>2024</v>
      </c>
      <c r="E1335" t="s">
        <v>3790</v>
      </c>
      <c r="F1335" t="s">
        <v>3712</v>
      </c>
      <c r="G1335">
        <v>0</v>
      </c>
      <c r="I1335" t="s">
        <v>25</v>
      </c>
      <c r="M1335">
        <v>47688</v>
      </c>
      <c r="N1335" t="s">
        <v>3712</v>
      </c>
      <c r="O1335" t="s">
        <v>3712</v>
      </c>
      <c r="P1335" t="b">
        <v>0</v>
      </c>
      <c r="Q1335" s="2">
        <v>40569</v>
      </c>
      <c r="R1335">
        <v>33511</v>
      </c>
      <c r="S1335">
        <v>870</v>
      </c>
      <c r="T1335">
        <v>2187060</v>
      </c>
      <c r="U1335">
        <v>34</v>
      </c>
      <c r="X1335" t="s">
        <v>3713</v>
      </c>
      <c r="Z1335" t="s">
        <v>37</v>
      </c>
    </row>
    <row r="1336" spans="1:26" x14ac:dyDescent="0.35">
      <c r="A1336" t="s">
        <v>25</v>
      </c>
      <c r="B1336">
        <v>556755665</v>
      </c>
      <c r="C1336" t="s">
        <v>3791</v>
      </c>
      <c r="D1336" t="str">
        <f t="shared" si="20"/>
        <v>2024</v>
      </c>
      <c r="E1336" t="s">
        <v>3792</v>
      </c>
      <c r="F1336" t="s">
        <v>2459</v>
      </c>
      <c r="G1336">
        <v>0</v>
      </c>
      <c r="I1336" t="s">
        <v>25</v>
      </c>
      <c r="M1336">
        <v>3372441</v>
      </c>
      <c r="N1336" t="s">
        <v>2460</v>
      </c>
      <c r="O1336" t="s">
        <v>2459</v>
      </c>
      <c r="P1336" t="b">
        <v>0</v>
      </c>
      <c r="Q1336" s="2">
        <v>43949</v>
      </c>
      <c r="R1336">
        <v>4646</v>
      </c>
      <c r="S1336">
        <v>0</v>
      </c>
      <c r="T1336">
        <v>606431</v>
      </c>
      <c r="U1336">
        <v>5</v>
      </c>
      <c r="X1336" t="s">
        <v>2461</v>
      </c>
      <c r="Z1336" t="s">
        <v>37</v>
      </c>
    </row>
    <row r="1337" spans="1:26" x14ac:dyDescent="0.35">
      <c r="A1337" t="s">
        <v>25</v>
      </c>
      <c r="B1337">
        <v>556675983</v>
      </c>
      <c r="C1337" t="s">
        <v>3793</v>
      </c>
      <c r="D1337" t="str">
        <f t="shared" si="20"/>
        <v>2024</v>
      </c>
      <c r="E1337" t="s">
        <v>3794</v>
      </c>
      <c r="F1337" t="s">
        <v>28</v>
      </c>
      <c r="G1337">
        <v>0</v>
      </c>
      <c r="I1337" t="s">
        <v>3795</v>
      </c>
      <c r="M1337">
        <v>4609946</v>
      </c>
      <c r="N1337" t="s">
        <v>3549</v>
      </c>
      <c r="O1337" t="s">
        <v>3550</v>
      </c>
      <c r="P1337" t="b">
        <v>0</v>
      </c>
      <c r="Q1337" s="2">
        <v>44212</v>
      </c>
      <c r="R1337">
        <v>15</v>
      </c>
      <c r="S1337">
        <v>3</v>
      </c>
      <c r="T1337">
        <v>888</v>
      </c>
      <c r="U1337">
        <v>222</v>
      </c>
      <c r="X1337" t="s">
        <v>3551</v>
      </c>
      <c r="Z1337" t="s">
        <v>31</v>
      </c>
    </row>
    <row r="1338" spans="1:26" x14ac:dyDescent="0.35">
      <c r="A1338" t="s">
        <v>25</v>
      </c>
      <c r="B1338">
        <v>556613542</v>
      </c>
      <c r="C1338" t="s">
        <v>3796</v>
      </c>
      <c r="D1338" t="str">
        <f t="shared" si="20"/>
        <v>2024</v>
      </c>
      <c r="E1338" t="s">
        <v>3797</v>
      </c>
      <c r="F1338" t="s">
        <v>46</v>
      </c>
      <c r="G1338">
        <v>2</v>
      </c>
      <c r="I1338" t="s">
        <v>3788</v>
      </c>
      <c r="J1338">
        <v>556613542</v>
      </c>
      <c r="M1338">
        <v>1304664</v>
      </c>
      <c r="N1338" t="s">
        <v>210</v>
      </c>
      <c r="O1338" t="s">
        <v>211</v>
      </c>
      <c r="P1338" t="b">
        <v>0</v>
      </c>
      <c r="Q1338" s="2">
        <v>43078</v>
      </c>
      <c r="R1338">
        <v>129</v>
      </c>
      <c r="S1338">
        <v>1</v>
      </c>
      <c r="T1338">
        <v>3003</v>
      </c>
      <c r="U1338">
        <v>3441</v>
      </c>
      <c r="X1338" t="s">
        <v>212</v>
      </c>
      <c r="Z1338" t="s">
        <v>37</v>
      </c>
    </row>
    <row r="1339" spans="1:26" x14ac:dyDescent="0.35">
      <c r="A1339" t="s">
        <v>25</v>
      </c>
      <c r="B1339">
        <v>556599961</v>
      </c>
      <c r="C1339" t="s">
        <v>3798</v>
      </c>
      <c r="D1339" t="str">
        <f t="shared" si="20"/>
        <v>2024</v>
      </c>
      <c r="E1339" t="s">
        <v>3799</v>
      </c>
      <c r="F1339" t="s">
        <v>46</v>
      </c>
      <c r="G1339">
        <v>0</v>
      </c>
      <c r="I1339" t="s">
        <v>3800</v>
      </c>
      <c r="M1339">
        <v>1304664</v>
      </c>
      <c r="N1339" t="s">
        <v>210</v>
      </c>
      <c r="O1339" t="s">
        <v>211</v>
      </c>
      <c r="P1339" t="b">
        <v>0</v>
      </c>
      <c r="Q1339" s="2">
        <v>43078</v>
      </c>
      <c r="R1339">
        <v>129</v>
      </c>
      <c r="S1339">
        <v>1</v>
      </c>
      <c r="T1339">
        <v>3003</v>
      </c>
      <c r="U1339">
        <v>3441</v>
      </c>
      <c r="X1339" t="s">
        <v>212</v>
      </c>
      <c r="Z1339" t="s">
        <v>37</v>
      </c>
    </row>
    <row r="1340" spans="1:26" x14ac:dyDescent="0.35">
      <c r="A1340" t="s">
        <v>25</v>
      </c>
      <c r="B1340">
        <v>556588445</v>
      </c>
      <c r="C1340" t="s">
        <v>3801</v>
      </c>
      <c r="D1340" t="str">
        <f t="shared" si="20"/>
        <v>2024</v>
      </c>
      <c r="E1340" t="s">
        <v>3717</v>
      </c>
      <c r="F1340" t="s">
        <v>3718</v>
      </c>
      <c r="G1340">
        <v>1</v>
      </c>
      <c r="I1340" t="s">
        <v>3719</v>
      </c>
      <c r="M1340">
        <v>6018168</v>
      </c>
      <c r="N1340" t="s">
        <v>3720</v>
      </c>
      <c r="O1340" t="s">
        <v>3720</v>
      </c>
      <c r="P1340" t="b">
        <v>1</v>
      </c>
      <c r="Q1340" s="2">
        <v>44493</v>
      </c>
      <c r="R1340">
        <v>18846</v>
      </c>
      <c r="S1340">
        <v>23</v>
      </c>
      <c r="T1340">
        <v>183372</v>
      </c>
      <c r="U1340">
        <v>3295</v>
      </c>
      <c r="X1340" t="s">
        <v>3721</v>
      </c>
      <c r="Z1340" t="s">
        <v>31</v>
      </c>
    </row>
    <row r="1341" spans="1:26" x14ac:dyDescent="0.35">
      <c r="A1341" t="s">
        <v>25</v>
      </c>
      <c r="B1341">
        <v>556585827</v>
      </c>
      <c r="C1341" t="s">
        <v>3802</v>
      </c>
      <c r="D1341" t="str">
        <f t="shared" si="20"/>
        <v>2024</v>
      </c>
      <c r="E1341" t="s">
        <v>3803</v>
      </c>
      <c r="F1341" t="s">
        <v>287</v>
      </c>
      <c r="G1341">
        <v>0</v>
      </c>
      <c r="I1341" t="s">
        <v>3804</v>
      </c>
      <c r="M1341">
        <v>6810226</v>
      </c>
      <c r="N1341" t="s">
        <v>3805</v>
      </c>
      <c r="O1341" t="s">
        <v>3806</v>
      </c>
      <c r="P1341" t="b">
        <v>0</v>
      </c>
      <c r="Q1341" s="2">
        <v>44788</v>
      </c>
      <c r="R1341">
        <v>30</v>
      </c>
      <c r="S1341">
        <v>0</v>
      </c>
      <c r="T1341">
        <v>149</v>
      </c>
      <c r="U1341">
        <v>22</v>
      </c>
      <c r="X1341" t="s">
        <v>3807</v>
      </c>
      <c r="Z1341" t="s">
        <v>37</v>
      </c>
    </row>
    <row r="1342" spans="1:26" x14ac:dyDescent="0.35">
      <c r="A1342" t="s">
        <v>25</v>
      </c>
      <c r="B1342">
        <v>556479395</v>
      </c>
      <c r="C1342" t="s">
        <v>3808</v>
      </c>
      <c r="D1342" t="str">
        <f t="shared" si="20"/>
        <v>2024</v>
      </c>
      <c r="E1342" t="s">
        <v>3809</v>
      </c>
      <c r="F1342" t="s">
        <v>287</v>
      </c>
      <c r="G1342">
        <v>1</v>
      </c>
      <c r="I1342" t="s">
        <v>310</v>
      </c>
      <c r="J1342">
        <v>556436750</v>
      </c>
      <c r="L1342">
        <v>556478000</v>
      </c>
      <c r="M1342">
        <v>494832</v>
      </c>
      <c r="N1342" t="s">
        <v>354</v>
      </c>
      <c r="O1342" t="s">
        <v>355</v>
      </c>
      <c r="P1342" t="b">
        <v>0</v>
      </c>
      <c r="Q1342" s="2">
        <v>42095</v>
      </c>
      <c r="R1342">
        <v>8089</v>
      </c>
      <c r="S1342">
        <v>78</v>
      </c>
      <c r="T1342">
        <v>108393</v>
      </c>
      <c r="U1342">
        <v>5457</v>
      </c>
      <c r="X1342" t="s">
        <v>356</v>
      </c>
      <c r="Z1342" t="s">
        <v>50</v>
      </c>
    </row>
    <row r="1343" spans="1:26" x14ac:dyDescent="0.35">
      <c r="A1343" t="s">
        <v>25</v>
      </c>
      <c r="B1343">
        <v>556439336</v>
      </c>
      <c r="C1343" t="s">
        <v>3810</v>
      </c>
      <c r="D1343" t="str">
        <f t="shared" si="20"/>
        <v>2024</v>
      </c>
      <c r="E1343" t="s">
        <v>3811</v>
      </c>
      <c r="F1343" t="s">
        <v>287</v>
      </c>
      <c r="G1343">
        <v>1</v>
      </c>
      <c r="I1343" t="s">
        <v>310</v>
      </c>
      <c r="J1343">
        <v>556439336</v>
      </c>
      <c r="M1343">
        <v>494832</v>
      </c>
      <c r="N1343" t="s">
        <v>354</v>
      </c>
      <c r="O1343" t="s">
        <v>355</v>
      </c>
      <c r="P1343" t="b">
        <v>0</v>
      </c>
      <c r="Q1343" s="2">
        <v>42095</v>
      </c>
      <c r="R1343">
        <v>8089</v>
      </c>
      <c r="S1343">
        <v>78</v>
      </c>
      <c r="T1343">
        <v>108393</v>
      </c>
      <c r="U1343">
        <v>5457</v>
      </c>
      <c r="X1343" t="s">
        <v>356</v>
      </c>
      <c r="Z1343" t="s">
        <v>31</v>
      </c>
    </row>
    <row r="1344" spans="1:26" x14ac:dyDescent="0.35">
      <c r="A1344" t="s">
        <v>25</v>
      </c>
      <c r="B1344">
        <v>556353717</v>
      </c>
      <c r="C1344" t="s">
        <v>3812</v>
      </c>
      <c r="D1344" t="str">
        <f t="shared" si="20"/>
        <v>2024</v>
      </c>
      <c r="E1344" t="s">
        <v>3813</v>
      </c>
      <c r="F1344" t="s">
        <v>28</v>
      </c>
      <c r="G1344">
        <v>1</v>
      </c>
      <c r="I1344" t="s">
        <v>25</v>
      </c>
      <c r="M1344">
        <v>286743</v>
      </c>
      <c r="N1344" t="s">
        <v>3090</v>
      </c>
      <c r="O1344" t="s">
        <v>3091</v>
      </c>
      <c r="P1344" t="b">
        <v>0</v>
      </c>
      <c r="Q1344" s="2">
        <v>41611</v>
      </c>
      <c r="R1344">
        <v>1625</v>
      </c>
      <c r="S1344">
        <v>39</v>
      </c>
      <c r="T1344">
        <v>7569</v>
      </c>
      <c r="U1344">
        <v>3556</v>
      </c>
      <c r="X1344" t="s">
        <v>3092</v>
      </c>
      <c r="Z1344" t="s">
        <v>31</v>
      </c>
    </row>
    <row r="1345" spans="1:26" x14ac:dyDescent="0.35">
      <c r="A1345" t="s">
        <v>25</v>
      </c>
      <c r="B1345">
        <v>556284138</v>
      </c>
      <c r="C1345" t="s">
        <v>3814</v>
      </c>
      <c r="D1345" t="str">
        <f t="shared" si="20"/>
        <v>2023</v>
      </c>
      <c r="E1345" t="s">
        <v>3717</v>
      </c>
      <c r="F1345" t="s">
        <v>3718</v>
      </c>
      <c r="G1345">
        <v>1</v>
      </c>
      <c r="I1345" t="s">
        <v>3719</v>
      </c>
      <c r="M1345">
        <v>6018168</v>
      </c>
      <c r="N1345" t="s">
        <v>3720</v>
      </c>
      <c r="O1345" t="s">
        <v>3720</v>
      </c>
      <c r="P1345" t="b">
        <v>1</v>
      </c>
      <c r="Q1345" s="2">
        <v>44493</v>
      </c>
      <c r="R1345">
        <v>18846</v>
      </c>
      <c r="S1345">
        <v>23</v>
      </c>
      <c r="T1345">
        <v>183372</v>
      </c>
      <c r="U1345">
        <v>3295</v>
      </c>
      <c r="X1345" t="s">
        <v>3721</v>
      </c>
      <c r="Z1345" t="s">
        <v>31</v>
      </c>
    </row>
    <row r="1346" spans="1:26" x14ac:dyDescent="0.35">
      <c r="A1346" t="s">
        <v>25</v>
      </c>
      <c r="B1346">
        <v>556141678</v>
      </c>
      <c r="C1346" t="s">
        <v>3815</v>
      </c>
      <c r="D1346" t="str">
        <f t="shared" si="20"/>
        <v>2023</v>
      </c>
      <c r="E1346" t="s">
        <v>3816</v>
      </c>
      <c r="F1346" t="s">
        <v>3712</v>
      </c>
      <c r="G1346">
        <v>0</v>
      </c>
      <c r="I1346" t="s">
        <v>3817</v>
      </c>
      <c r="M1346">
        <v>47688</v>
      </c>
      <c r="N1346" t="s">
        <v>3712</v>
      </c>
      <c r="O1346" t="s">
        <v>3712</v>
      </c>
      <c r="P1346" t="b">
        <v>0</v>
      </c>
      <c r="Q1346" s="2">
        <v>40569</v>
      </c>
      <c r="R1346">
        <v>33511</v>
      </c>
      <c r="S1346">
        <v>870</v>
      </c>
      <c r="T1346">
        <v>2187060</v>
      </c>
      <c r="U1346">
        <v>34</v>
      </c>
      <c r="X1346" t="s">
        <v>3713</v>
      </c>
      <c r="Z1346" t="s">
        <v>31</v>
      </c>
    </row>
    <row r="1347" spans="1:26" x14ac:dyDescent="0.35">
      <c r="A1347" t="s">
        <v>25</v>
      </c>
      <c r="B1347">
        <v>555795030</v>
      </c>
      <c r="C1347" t="s">
        <v>3818</v>
      </c>
      <c r="D1347" t="str">
        <f t="shared" ref="D1347:D1410" si="21">LEFT(C1347,4)</f>
        <v>2023</v>
      </c>
      <c r="E1347" t="s">
        <v>3717</v>
      </c>
      <c r="F1347" t="s">
        <v>3718</v>
      </c>
      <c r="G1347">
        <v>1</v>
      </c>
      <c r="I1347" t="s">
        <v>3719</v>
      </c>
      <c r="M1347">
        <v>6018168</v>
      </c>
      <c r="N1347" t="s">
        <v>3720</v>
      </c>
      <c r="O1347" t="s">
        <v>3720</v>
      </c>
      <c r="P1347" t="b">
        <v>1</v>
      </c>
      <c r="Q1347" s="2">
        <v>44493</v>
      </c>
      <c r="R1347">
        <v>18846</v>
      </c>
      <c r="S1347">
        <v>23</v>
      </c>
      <c r="T1347">
        <v>183372</v>
      </c>
      <c r="U1347">
        <v>3295</v>
      </c>
      <c r="X1347" t="s">
        <v>3721</v>
      </c>
      <c r="Z1347" t="s">
        <v>31</v>
      </c>
    </row>
    <row r="1348" spans="1:26" x14ac:dyDescent="0.35">
      <c r="A1348" t="s">
        <v>25</v>
      </c>
      <c r="B1348">
        <v>555573999</v>
      </c>
      <c r="C1348" t="s">
        <v>3819</v>
      </c>
      <c r="D1348" t="str">
        <f t="shared" si="21"/>
        <v>2023</v>
      </c>
      <c r="E1348" t="s">
        <v>3717</v>
      </c>
      <c r="F1348" t="s">
        <v>3718</v>
      </c>
      <c r="G1348">
        <v>1</v>
      </c>
      <c r="I1348" t="s">
        <v>3719</v>
      </c>
      <c r="M1348">
        <v>6018168</v>
      </c>
      <c r="N1348" t="s">
        <v>3720</v>
      </c>
      <c r="O1348" t="s">
        <v>3720</v>
      </c>
      <c r="P1348" t="b">
        <v>1</v>
      </c>
      <c r="Q1348" s="2">
        <v>44493</v>
      </c>
      <c r="R1348">
        <v>18846</v>
      </c>
      <c r="S1348">
        <v>23</v>
      </c>
      <c r="T1348">
        <v>183372</v>
      </c>
      <c r="U1348">
        <v>3295</v>
      </c>
      <c r="X1348" t="s">
        <v>3721</v>
      </c>
      <c r="Z1348" t="s">
        <v>31</v>
      </c>
    </row>
    <row r="1349" spans="1:26" x14ac:dyDescent="0.35">
      <c r="A1349" t="s">
        <v>25</v>
      </c>
      <c r="B1349">
        <v>555058827</v>
      </c>
      <c r="C1349" t="s">
        <v>3820</v>
      </c>
      <c r="D1349" t="str">
        <f t="shared" si="21"/>
        <v>2023</v>
      </c>
      <c r="E1349" t="s">
        <v>3821</v>
      </c>
      <c r="F1349" t="s">
        <v>287</v>
      </c>
      <c r="G1349">
        <v>0</v>
      </c>
      <c r="I1349" t="s">
        <v>528</v>
      </c>
      <c r="J1349">
        <v>555058598</v>
      </c>
      <c r="L1349">
        <v>555058598</v>
      </c>
      <c r="M1349">
        <v>494832</v>
      </c>
      <c r="N1349" t="s">
        <v>354</v>
      </c>
      <c r="O1349" t="s">
        <v>355</v>
      </c>
      <c r="P1349" t="b">
        <v>0</v>
      </c>
      <c r="Q1349" s="2">
        <v>42095</v>
      </c>
      <c r="R1349">
        <v>8091</v>
      </c>
      <c r="S1349">
        <v>78</v>
      </c>
      <c r="T1349">
        <v>108393</v>
      </c>
      <c r="U1349">
        <v>5457</v>
      </c>
      <c r="X1349" t="s">
        <v>356</v>
      </c>
      <c r="Z1349" t="s">
        <v>50</v>
      </c>
    </row>
    <row r="1350" spans="1:26" x14ac:dyDescent="0.35">
      <c r="A1350" t="s">
        <v>25</v>
      </c>
      <c r="B1350">
        <v>554943202</v>
      </c>
      <c r="C1350" t="s">
        <v>3822</v>
      </c>
      <c r="D1350" t="str">
        <f t="shared" si="21"/>
        <v>2023</v>
      </c>
      <c r="E1350" t="s">
        <v>3717</v>
      </c>
      <c r="F1350" t="s">
        <v>3718</v>
      </c>
      <c r="G1350">
        <v>1</v>
      </c>
      <c r="I1350" t="s">
        <v>3719</v>
      </c>
      <c r="M1350">
        <v>6018168</v>
      </c>
      <c r="N1350" t="s">
        <v>3720</v>
      </c>
      <c r="O1350" t="s">
        <v>3720</v>
      </c>
      <c r="P1350" t="b">
        <v>1</v>
      </c>
      <c r="Q1350" s="2">
        <v>44493</v>
      </c>
      <c r="R1350">
        <v>18846</v>
      </c>
      <c r="S1350">
        <v>23</v>
      </c>
      <c r="T1350">
        <v>183372</v>
      </c>
      <c r="U1350">
        <v>3295</v>
      </c>
      <c r="X1350" t="s">
        <v>3721</v>
      </c>
      <c r="Z1350" t="s">
        <v>31</v>
      </c>
    </row>
    <row r="1351" spans="1:26" x14ac:dyDescent="0.35">
      <c r="A1351" t="s">
        <v>25</v>
      </c>
      <c r="B1351">
        <v>554889192</v>
      </c>
      <c r="C1351" t="s">
        <v>3823</v>
      </c>
      <c r="D1351" t="str">
        <f t="shared" si="21"/>
        <v>2023</v>
      </c>
      <c r="E1351" t="s">
        <v>3824</v>
      </c>
      <c r="F1351" t="s">
        <v>185</v>
      </c>
      <c r="G1351">
        <v>0</v>
      </c>
      <c r="I1351" t="s">
        <v>25</v>
      </c>
      <c r="M1351">
        <v>284225</v>
      </c>
      <c r="N1351" t="s">
        <v>3825</v>
      </c>
      <c r="O1351" t="s">
        <v>3826</v>
      </c>
      <c r="P1351" t="b">
        <v>1</v>
      </c>
      <c r="Q1351" s="2">
        <v>41602</v>
      </c>
      <c r="R1351">
        <v>11144</v>
      </c>
      <c r="S1351">
        <v>8</v>
      </c>
      <c r="T1351">
        <v>1291753</v>
      </c>
      <c r="U1351">
        <v>10</v>
      </c>
      <c r="X1351" t="s">
        <v>3827</v>
      </c>
      <c r="Z1351" t="s">
        <v>31</v>
      </c>
    </row>
    <row r="1352" spans="1:26" x14ac:dyDescent="0.35">
      <c r="A1352" t="s">
        <v>25</v>
      </c>
      <c r="B1352">
        <v>554703763</v>
      </c>
      <c r="C1352" t="s">
        <v>3828</v>
      </c>
      <c r="D1352" t="str">
        <f t="shared" si="21"/>
        <v>2023</v>
      </c>
      <c r="E1352" t="s">
        <v>3829</v>
      </c>
      <c r="F1352" t="s">
        <v>28</v>
      </c>
      <c r="G1352">
        <v>0</v>
      </c>
      <c r="I1352" t="s">
        <v>25</v>
      </c>
      <c r="M1352">
        <v>6350</v>
      </c>
      <c r="N1352" t="s">
        <v>2916</v>
      </c>
      <c r="O1352" t="s">
        <v>2916</v>
      </c>
      <c r="P1352" t="b">
        <v>0</v>
      </c>
      <c r="Q1352" s="2">
        <v>40119</v>
      </c>
      <c r="R1352">
        <v>39188</v>
      </c>
      <c r="S1352">
        <v>0</v>
      </c>
      <c r="T1352">
        <v>44277</v>
      </c>
      <c r="U1352">
        <v>0</v>
      </c>
      <c r="X1352" t="s">
        <v>2917</v>
      </c>
      <c r="Z1352" t="s">
        <v>31</v>
      </c>
    </row>
    <row r="1353" spans="1:26" x14ac:dyDescent="0.35">
      <c r="A1353" t="s">
        <v>25</v>
      </c>
      <c r="B1353">
        <v>554663363</v>
      </c>
      <c r="C1353" t="s">
        <v>3830</v>
      </c>
      <c r="D1353" t="str">
        <f t="shared" si="21"/>
        <v>2023</v>
      </c>
      <c r="E1353" t="s">
        <v>3831</v>
      </c>
      <c r="F1353" t="s">
        <v>28</v>
      </c>
      <c r="G1353">
        <v>1</v>
      </c>
      <c r="H1353" t="s">
        <v>53</v>
      </c>
      <c r="I1353" t="s">
        <v>25</v>
      </c>
      <c r="J1353">
        <v>554663363</v>
      </c>
      <c r="M1353">
        <v>4552704</v>
      </c>
      <c r="N1353" t="s">
        <v>2703</v>
      </c>
      <c r="O1353" t="s">
        <v>2167</v>
      </c>
      <c r="P1353" t="b">
        <v>0</v>
      </c>
      <c r="Q1353" s="2">
        <v>44205</v>
      </c>
      <c r="R1353">
        <v>27</v>
      </c>
      <c r="S1353">
        <v>1</v>
      </c>
      <c r="T1353">
        <v>1337</v>
      </c>
      <c r="U1353">
        <v>17</v>
      </c>
      <c r="X1353" t="s">
        <v>2704</v>
      </c>
      <c r="Z1353" t="s">
        <v>31</v>
      </c>
    </row>
    <row r="1354" spans="1:26" x14ac:dyDescent="0.35">
      <c r="A1354" t="s">
        <v>25</v>
      </c>
      <c r="B1354">
        <v>554562950</v>
      </c>
      <c r="C1354" t="s">
        <v>3832</v>
      </c>
      <c r="D1354" t="str">
        <f t="shared" si="21"/>
        <v>2023</v>
      </c>
      <c r="E1354" t="s">
        <v>3717</v>
      </c>
      <c r="F1354" t="s">
        <v>3718</v>
      </c>
      <c r="G1354">
        <v>0</v>
      </c>
      <c r="I1354" t="s">
        <v>3719</v>
      </c>
      <c r="M1354">
        <v>6018168</v>
      </c>
      <c r="N1354" t="s">
        <v>3720</v>
      </c>
      <c r="O1354" t="s">
        <v>3720</v>
      </c>
      <c r="P1354" t="b">
        <v>1</v>
      </c>
      <c r="Q1354" s="2">
        <v>44493</v>
      </c>
      <c r="R1354">
        <v>18846</v>
      </c>
      <c r="S1354">
        <v>23</v>
      </c>
      <c r="T1354">
        <v>183372</v>
      </c>
      <c r="U1354">
        <v>3295</v>
      </c>
      <c r="X1354" t="s">
        <v>3721</v>
      </c>
      <c r="Z1354" t="s">
        <v>31</v>
      </c>
    </row>
    <row r="1355" spans="1:26" x14ac:dyDescent="0.35">
      <c r="A1355" t="s">
        <v>25</v>
      </c>
      <c r="B1355">
        <v>554385186</v>
      </c>
      <c r="C1355" t="s">
        <v>3833</v>
      </c>
      <c r="D1355" t="str">
        <f t="shared" si="21"/>
        <v>2023</v>
      </c>
      <c r="E1355" t="s">
        <v>3834</v>
      </c>
      <c r="F1355" t="s">
        <v>46</v>
      </c>
      <c r="G1355">
        <v>1</v>
      </c>
      <c r="I1355" t="s">
        <v>25</v>
      </c>
      <c r="J1355">
        <v>554385048</v>
      </c>
      <c r="L1355">
        <v>554385048</v>
      </c>
      <c r="M1355">
        <v>4747247</v>
      </c>
      <c r="N1355" t="s">
        <v>2470</v>
      </c>
      <c r="O1355" t="s">
        <v>2471</v>
      </c>
      <c r="P1355" t="b">
        <v>0</v>
      </c>
      <c r="Q1355" s="2">
        <v>44224</v>
      </c>
      <c r="R1355">
        <v>20</v>
      </c>
      <c r="S1355">
        <v>0</v>
      </c>
      <c r="T1355">
        <v>996</v>
      </c>
      <c r="U1355">
        <v>464</v>
      </c>
      <c r="X1355" t="s">
        <v>2472</v>
      </c>
      <c r="Z1355" t="s">
        <v>31</v>
      </c>
    </row>
    <row r="1356" spans="1:26" x14ac:dyDescent="0.35">
      <c r="A1356" t="s">
        <v>25</v>
      </c>
      <c r="B1356">
        <v>554127973</v>
      </c>
      <c r="C1356" t="s">
        <v>3835</v>
      </c>
      <c r="D1356" t="str">
        <f t="shared" si="21"/>
        <v>2023</v>
      </c>
      <c r="E1356" t="s">
        <v>3836</v>
      </c>
      <c r="F1356" t="s">
        <v>46</v>
      </c>
      <c r="G1356">
        <v>0</v>
      </c>
      <c r="I1356" t="s">
        <v>25</v>
      </c>
      <c r="M1356">
        <v>824874</v>
      </c>
      <c r="N1356" t="s">
        <v>3837</v>
      </c>
      <c r="O1356" t="s">
        <v>3838</v>
      </c>
      <c r="P1356" t="b">
        <v>0</v>
      </c>
      <c r="Q1356" s="2">
        <v>42603</v>
      </c>
      <c r="R1356">
        <v>10</v>
      </c>
      <c r="S1356">
        <v>27</v>
      </c>
      <c r="T1356">
        <v>565</v>
      </c>
      <c r="U1356">
        <v>102</v>
      </c>
      <c r="X1356" t="s">
        <v>3839</v>
      </c>
      <c r="Z1356" t="s">
        <v>50</v>
      </c>
    </row>
    <row r="1357" spans="1:26" x14ac:dyDescent="0.35">
      <c r="A1357" t="s">
        <v>25</v>
      </c>
      <c r="B1357">
        <v>554006978</v>
      </c>
      <c r="C1357" t="s">
        <v>3840</v>
      </c>
      <c r="D1357" t="str">
        <f t="shared" si="21"/>
        <v>2023</v>
      </c>
      <c r="E1357" t="s">
        <v>3717</v>
      </c>
      <c r="F1357" t="s">
        <v>3718</v>
      </c>
      <c r="G1357">
        <v>0</v>
      </c>
      <c r="I1357" t="s">
        <v>3719</v>
      </c>
      <c r="M1357">
        <v>6018168</v>
      </c>
      <c r="N1357" t="s">
        <v>3720</v>
      </c>
      <c r="O1357" t="s">
        <v>3720</v>
      </c>
      <c r="P1357" t="b">
        <v>1</v>
      </c>
      <c r="Q1357" s="2">
        <v>44493</v>
      </c>
      <c r="R1357">
        <v>18846</v>
      </c>
      <c r="S1357">
        <v>23</v>
      </c>
      <c r="T1357">
        <v>183372</v>
      </c>
      <c r="U1357">
        <v>3295</v>
      </c>
      <c r="X1357" t="s">
        <v>3721</v>
      </c>
      <c r="Z1357" t="s">
        <v>31</v>
      </c>
    </row>
    <row r="1358" spans="1:26" x14ac:dyDescent="0.35">
      <c r="A1358" t="s">
        <v>25</v>
      </c>
      <c r="B1358">
        <v>553798251</v>
      </c>
      <c r="C1358" t="s">
        <v>3841</v>
      </c>
      <c r="D1358" t="str">
        <f t="shared" si="21"/>
        <v>2023</v>
      </c>
      <c r="E1358" t="s">
        <v>3842</v>
      </c>
      <c r="F1358" t="s">
        <v>3180</v>
      </c>
      <c r="G1358">
        <v>0</v>
      </c>
      <c r="H1358" t="s">
        <v>53</v>
      </c>
      <c r="I1358" t="s">
        <v>25</v>
      </c>
      <c r="M1358">
        <v>1514501</v>
      </c>
      <c r="N1358" t="s">
        <v>3181</v>
      </c>
      <c r="O1358" t="s">
        <v>3182</v>
      </c>
      <c r="P1358" t="b">
        <v>0</v>
      </c>
      <c r="Q1358" s="2">
        <v>43258</v>
      </c>
      <c r="R1358">
        <v>4100</v>
      </c>
      <c r="S1358">
        <v>55</v>
      </c>
      <c r="T1358">
        <v>62527</v>
      </c>
      <c r="U1358">
        <v>1665</v>
      </c>
      <c r="X1358" t="s">
        <v>3183</v>
      </c>
      <c r="Z1358" t="s">
        <v>31</v>
      </c>
    </row>
    <row r="1359" spans="1:26" x14ac:dyDescent="0.35">
      <c r="A1359" t="s">
        <v>25</v>
      </c>
      <c r="B1359">
        <v>553564993</v>
      </c>
      <c r="C1359" t="s">
        <v>3843</v>
      </c>
      <c r="D1359" t="str">
        <f t="shared" si="21"/>
        <v>2023</v>
      </c>
      <c r="E1359" t="s">
        <v>3717</v>
      </c>
      <c r="F1359" t="s">
        <v>3718</v>
      </c>
      <c r="G1359">
        <v>0</v>
      </c>
      <c r="I1359" t="s">
        <v>3719</v>
      </c>
      <c r="M1359">
        <v>6018168</v>
      </c>
      <c r="N1359" t="s">
        <v>3720</v>
      </c>
      <c r="O1359" t="s">
        <v>3720</v>
      </c>
      <c r="P1359" t="b">
        <v>1</v>
      </c>
      <c r="Q1359" s="2">
        <v>44493</v>
      </c>
      <c r="R1359">
        <v>18846</v>
      </c>
      <c r="S1359">
        <v>23</v>
      </c>
      <c r="T1359">
        <v>183372</v>
      </c>
      <c r="U1359">
        <v>3295</v>
      </c>
      <c r="X1359" t="s">
        <v>3721</v>
      </c>
      <c r="Z1359" t="s">
        <v>31</v>
      </c>
    </row>
    <row r="1360" spans="1:26" x14ac:dyDescent="0.35">
      <c r="A1360" t="s">
        <v>25</v>
      </c>
      <c r="B1360">
        <v>553366440</v>
      </c>
      <c r="C1360" t="s">
        <v>3844</v>
      </c>
      <c r="D1360" t="str">
        <f t="shared" si="21"/>
        <v>2023</v>
      </c>
      <c r="E1360" t="s">
        <v>3845</v>
      </c>
      <c r="F1360" t="s">
        <v>28</v>
      </c>
      <c r="G1360">
        <v>0</v>
      </c>
      <c r="I1360" t="s">
        <v>3846</v>
      </c>
      <c r="M1360">
        <v>4240375</v>
      </c>
      <c r="N1360" t="s">
        <v>3847</v>
      </c>
      <c r="O1360" t="s">
        <v>3848</v>
      </c>
      <c r="P1360" t="b">
        <v>0</v>
      </c>
      <c r="Q1360" s="2">
        <v>44131</v>
      </c>
      <c r="R1360">
        <v>18</v>
      </c>
      <c r="S1360">
        <v>6</v>
      </c>
      <c r="T1360">
        <v>6922</v>
      </c>
      <c r="U1360">
        <v>179</v>
      </c>
      <c r="X1360" t="s">
        <v>2586</v>
      </c>
      <c r="Z1360" t="s">
        <v>50</v>
      </c>
    </row>
    <row r="1361" spans="1:26" x14ac:dyDescent="0.35">
      <c r="A1361" t="s">
        <v>25</v>
      </c>
      <c r="B1361">
        <v>553087578</v>
      </c>
      <c r="C1361" t="s">
        <v>3849</v>
      </c>
      <c r="D1361" t="str">
        <f t="shared" si="21"/>
        <v>2023</v>
      </c>
      <c r="E1361" t="s">
        <v>3717</v>
      </c>
      <c r="F1361" t="s">
        <v>3718</v>
      </c>
      <c r="G1361">
        <v>1</v>
      </c>
      <c r="I1361" t="s">
        <v>3719</v>
      </c>
      <c r="M1361">
        <v>6018168</v>
      </c>
      <c r="N1361" t="s">
        <v>3720</v>
      </c>
      <c r="O1361" t="s">
        <v>3720</v>
      </c>
      <c r="P1361" t="b">
        <v>1</v>
      </c>
      <c r="Q1361" s="2">
        <v>44493</v>
      </c>
      <c r="R1361">
        <v>18846</v>
      </c>
      <c r="S1361">
        <v>23</v>
      </c>
      <c r="T1361">
        <v>183372</v>
      </c>
      <c r="U1361">
        <v>3295</v>
      </c>
      <c r="X1361" t="s">
        <v>3721</v>
      </c>
      <c r="Z1361" t="s">
        <v>31</v>
      </c>
    </row>
    <row r="1362" spans="1:26" x14ac:dyDescent="0.35">
      <c r="A1362" t="s">
        <v>25</v>
      </c>
      <c r="B1362">
        <v>553083699</v>
      </c>
      <c r="C1362" t="s">
        <v>3850</v>
      </c>
      <c r="D1362" t="str">
        <f t="shared" si="21"/>
        <v>2023</v>
      </c>
      <c r="E1362" t="s">
        <v>3851</v>
      </c>
      <c r="F1362" t="s">
        <v>3712</v>
      </c>
      <c r="G1362">
        <v>0</v>
      </c>
      <c r="I1362" t="s">
        <v>3852</v>
      </c>
      <c r="M1362">
        <v>47688</v>
      </c>
      <c r="N1362" t="s">
        <v>3712</v>
      </c>
      <c r="O1362" t="s">
        <v>3712</v>
      </c>
      <c r="P1362" t="b">
        <v>0</v>
      </c>
      <c r="Q1362" s="2">
        <v>40569</v>
      </c>
      <c r="R1362">
        <v>33511</v>
      </c>
      <c r="S1362">
        <v>870</v>
      </c>
      <c r="T1362">
        <v>2187060</v>
      </c>
      <c r="U1362">
        <v>34</v>
      </c>
      <c r="X1362" t="s">
        <v>3713</v>
      </c>
      <c r="Z1362" t="s">
        <v>37</v>
      </c>
    </row>
    <row r="1363" spans="1:26" x14ac:dyDescent="0.35">
      <c r="A1363" t="s">
        <v>25</v>
      </c>
      <c r="B1363">
        <v>552829453</v>
      </c>
      <c r="C1363" t="s">
        <v>3853</v>
      </c>
      <c r="D1363" t="str">
        <f t="shared" si="21"/>
        <v>2023</v>
      </c>
      <c r="E1363" t="s">
        <v>3854</v>
      </c>
      <c r="F1363" t="s">
        <v>46</v>
      </c>
      <c r="G1363">
        <v>1</v>
      </c>
      <c r="I1363" t="s">
        <v>3855</v>
      </c>
      <c r="M1363">
        <v>1304664</v>
      </c>
      <c r="N1363" t="s">
        <v>210</v>
      </c>
      <c r="O1363" t="s">
        <v>211</v>
      </c>
      <c r="P1363" t="b">
        <v>0</v>
      </c>
      <c r="Q1363" s="2">
        <v>43078</v>
      </c>
      <c r="R1363">
        <v>129</v>
      </c>
      <c r="S1363">
        <v>1</v>
      </c>
      <c r="T1363">
        <v>3003</v>
      </c>
      <c r="U1363">
        <v>3441</v>
      </c>
      <c r="X1363" t="s">
        <v>212</v>
      </c>
      <c r="Z1363" t="s">
        <v>50</v>
      </c>
    </row>
    <row r="1364" spans="1:26" x14ac:dyDescent="0.35">
      <c r="A1364" t="s">
        <v>25</v>
      </c>
      <c r="B1364">
        <v>552769555</v>
      </c>
      <c r="C1364" t="s">
        <v>3856</v>
      </c>
      <c r="D1364" t="str">
        <f t="shared" si="21"/>
        <v>2023</v>
      </c>
      <c r="E1364" t="s">
        <v>3857</v>
      </c>
      <c r="F1364" t="s">
        <v>3712</v>
      </c>
      <c r="G1364">
        <v>0</v>
      </c>
      <c r="I1364" t="s">
        <v>25</v>
      </c>
      <c r="M1364">
        <v>47688</v>
      </c>
      <c r="N1364" t="s">
        <v>3712</v>
      </c>
      <c r="O1364" t="s">
        <v>3712</v>
      </c>
      <c r="P1364" t="b">
        <v>0</v>
      </c>
      <c r="Q1364" s="2">
        <v>40569</v>
      </c>
      <c r="R1364">
        <v>33511</v>
      </c>
      <c r="S1364">
        <v>870</v>
      </c>
      <c r="T1364">
        <v>2187060</v>
      </c>
      <c r="U1364">
        <v>34</v>
      </c>
      <c r="X1364" t="s">
        <v>3713</v>
      </c>
      <c r="Z1364" t="s">
        <v>31</v>
      </c>
    </row>
    <row r="1365" spans="1:26" x14ac:dyDescent="0.35">
      <c r="A1365" t="s">
        <v>25</v>
      </c>
      <c r="B1365">
        <v>552607905</v>
      </c>
      <c r="C1365" t="s">
        <v>3858</v>
      </c>
      <c r="D1365" t="str">
        <f t="shared" si="21"/>
        <v>2023</v>
      </c>
      <c r="E1365" t="s">
        <v>3859</v>
      </c>
      <c r="F1365" t="s">
        <v>46</v>
      </c>
      <c r="G1365">
        <v>1</v>
      </c>
      <c r="I1365" t="s">
        <v>310</v>
      </c>
      <c r="J1365">
        <v>552607905</v>
      </c>
      <c r="M1365">
        <v>6215968</v>
      </c>
      <c r="N1365" t="s">
        <v>3860</v>
      </c>
      <c r="O1365" t="s">
        <v>3861</v>
      </c>
      <c r="P1365" t="b">
        <v>0</v>
      </c>
      <c r="Q1365" s="2">
        <v>44561</v>
      </c>
      <c r="R1365">
        <v>53</v>
      </c>
      <c r="S1365">
        <v>6</v>
      </c>
      <c r="T1365">
        <v>5213</v>
      </c>
      <c r="U1365">
        <v>1547</v>
      </c>
      <c r="X1365" t="s">
        <v>3862</v>
      </c>
      <c r="Z1365" t="s">
        <v>50</v>
      </c>
    </row>
    <row r="1366" spans="1:26" x14ac:dyDescent="0.35">
      <c r="A1366" t="s">
        <v>25</v>
      </c>
      <c r="B1366">
        <v>552502011</v>
      </c>
      <c r="C1366" t="s">
        <v>3863</v>
      </c>
      <c r="D1366" t="str">
        <f t="shared" si="21"/>
        <v>2023</v>
      </c>
      <c r="E1366" t="s">
        <v>3864</v>
      </c>
      <c r="F1366" t="s">
        <v>28</v>
      </c>
      <c r="G1366">
        <v>4</v>
      </c>
      <c r="I1366" t="s">
        <v>3865</v>
      </c>
      <c r="M1366">
        <v>5</v>
      </c>
      <c r="N1366" t="s">
        <v>1671</v>
      </c>
      <c r="O1366" t="s">
        <v>1672</v>
      </c>
      <c r="P1366" t="b">
        <v>1</v>
      </c>
      <c r="Q1366" s="2">
        <v>40005</v>
      </c>
      <c r="R1366">
        <v>293747</v>
      </c>
      <c r="S1366">
        <v>2113</v>
      </c>
      <c r="T1366">
        <v>208401</v>
      </c>
      <c r="U1366">
        <v>105175</v>
      </c>
      <c r="X1366" t="s">
        <v>1673</v>
      </c>
      <c r="Z1366" t="s">
        <v>37</v>
      </c>
    </row>
    <row r="1367" spans="1:26" x14ac:dyDescent="0.35">
      <c r="A1367" t="s">
        <v>25</v>
      </c>
      <c r="B1367">
        <v>552341463</v>
      </c>
      <c r="C1367" t="s">
        <v>3866</v>
      </c>
      <c r="D1367" t="str">
        <f t="shared" si="21"/>
        <v>2023</v>
      </c>
      <c r="E1367" t="s">
        <v>3867</v>
      </c>
      <c r="F1367" t="s">
        <v>46</v>
      </c>
      <c r="G1367">
        <v>1</v>
      </c>
      <c r="H1367" t="s">
        <v>156</v>
      </c>
      <c r="I1367" t="s">
        <v>3868</v>
      </c>
      <c r="M1367">
        <v>374513</v>
      </c>
      <c r="N1367" t="s">
        <v>3869</v>
      </c>
      <c r="O1367" t="s">
        <v>3870</v>
      </c>
      <c r="P1367" t="b">
        <v>0</v>
      </c>
      <c r="Q1367" s="2">
        <v>41831</v>
      </c>
      <c r="R1367">
        <v>29</v>
      </c>
      <c r="S1367">
        <v>23</v>
      </c>
      <c r="T1367">
        <v>2329</v>
      </c>
      <c r="U1367">
        <v>231</v>
      </c>
      <c r="X1367" t="s">
        <v>2586</v>
      </c>
      <c r="Z1367" t="s">
        <v>50</v>
      </c>
    </row>
    <row r="1368" spans="1:26" x14ac:dyDescent="0.35">
      <c r="A1368" t="s">
        <v>25</v>
      </c>
      <c r="B1368">
        <v>552338897</v>
      </c>
      <c r="C1368" t="s">
        <v>3871</v>
      </c>
      <c r="D1368" t="str">
        <f t="shared" si="21"/>
        <v>2023</v>
      </c>
      <c r="E1368" t="s">
        <v>3872</v>
      </c>
      <c r="F1368" t="s">
        <v>46</v>
      </c>
      <c r="G1368">
        <v>0</v>
      </c>
      <c r="I1368" t="s">
        <v>3873</v>
      </c>
      <c r="M1368">
        <v>374513</v>
      </c>
      <c r="N1368" t="s">
        <v>3869</v>
      </c>
      <c r="O1368" t="s">
        <v>3870</v>
      </c>
      <c r="P1368" t="b">
        <v>0</v>
      </c>
      <c r="Q1368" s="2">
        <v>41831</v>
      </c>
      <c r="R1368">
        <v>29</v>
      </c>
      <c r="S1368">
        <v>23</v>
      </c>
      <c r="T1368">
        <v>2329</v>
      </c>
      <c r="U1368">
        <v>231</v>
      </c>
      <c r="X1368" t="s">
        <v>2586</v>
      </c>
      <c r="Z1368" t="s">
        <v>50</v>
      </c>
    </row>
    <row r="1369" spans="1:26" x14ac:dyDescent="0.35">
      <c r="A1369" t="s">
        <v>25</v>
      </c>
      <c r="B1369">
        <v>552268058</v>
      </c>
      <c r="C1369" t="s">
        <v>3874</v>
      </c>
      <c r="D1369" t="str">
        <f t="shared" si="21"/>
        <v>2023</v>
      </c>
      <c r="E1369" t="s">
        <v>3875</v>
      </c>
      <c r="F1369" t="s">
        <v>46</v>
      </c>
      <c r="G1369">
        <v>0</v>
      </c>
      <c r="I1369" t="s">
        <v>3876</v>
      </c>
      <c r="J1369">
        <v>552267744</v>
      </c>
      <c r="L1369">
        <v>552267830</v>
      </c>
      <c r="M1369">
        <v>374513</v>
      </c>
      <c r="N1369" t="s">
        <v>3869</v>
      </c>
      <c r="O1369" t="s">
        <v>3870</v>
      </c>
      <c r="P1369" t="b">
        <v>0</v>
      </c>
      <c r="Q1369" s="2">
        <v>41831</v>
      </c>
      <c r="R1369">
        <v>29</v>
      </c>
      <c r="S1369">
        <v>23</v>
      </c>
      <c r="T1369">
        <v>2329</v>
      </c>
      <c r="U1369">
        <v>231</v>
      </c>
      <c r="X1369" t="s">
        <v>2586</v>
      </c>
      <c r="Z1369" t="s">
        <v>37</v>
      </c>
    </row>
    <row r="1370" spans="1:26" x14ac:dyDescent="0.35">
      <c r="A1370" t="s">
        <v>25</v>
      </c>
      <c r="B1370">
        <v>552230452</v>
      </c>
      <c r="C1370" t="s">
        <v>3877</v>
      </c>
      <c r="D1370" t="str">
        <f t="shared" si="21"/>
        <v>2023</v>
      </c>
      <c r="E1370" t="s">
        <v>3878</v>
      </c>
      <c r="F1370" t="s">
        <v>3304</v>
      </c>
      <c r="G1370">
        <v>0</v>
      </c>
      <c r="H1370" t="s">
        <v>156</v>
      </c>
      <c r="I1370" t="s">
        <v>25</v>
      </c>
      <c r="M1370">
        <v>700679</v>
      </c>
      <c r="N1370" t="s">
        <v>3305</v>
      </c>
      <c r="O1370" t="s">
        <v>3304</v>
      </c>
      <c r="P1370" t="b">
        <v>1</v>
      </c>
      <c r="Q1370" s="2">
        <v>42434</v>
      </c>
      <c r="R1370">
        <v>11971</v>
      </c>
      <c r="S1370">
        <v>54</v>
      </c>
      <c r="T1370">
        <v>151208</v>
      </c>
      <c r="U1370">
        <v>33</v>
      </c>
      <c r="X1370" t="s">
        <v>3306</v>
      </c>
      <c r="Z1370" t="s">
        <v>50</v>
      </c>
    </row>
    <row r="1371" spans="1:26" x14ac:dyDescent="0.35">
      <c r="A1371" t="s">
        <v>25</v>
      </c>
      <c r="B1371">
        <v>552230151</v>
      </c>
      <c r="C1371" t="s">
        <v>3879</v>
      </c>
      <c r="D1371" t="str">
        <f t="shared" si="21"/>
        <v>2023</v>
      </c>
      <c r="E1371" t="s">
        <v>3880</v>
      </c>
      <c r="F1371" t="s">
        <v>28</v>
      </c>
      <c r="G1371">
        <v>1</v>
      </c>
      <c r="H1371" t="s">
        <v>53</v>
      </c>
      <c r="I1371" t="s">
        <v>1264</v>
      </c>
      <c r="M1371">
        <v>4943542</v>
      </c>
      <c r="N1371" t="s">
        <v>1073</v>
      </c>
      <c r="O1371" t="s">
        <v>1074</v>
      </c>
      <c r="P1371" t="b">
        <v>0</v>
      </c>
      <c r="Q1371" s="2">
        <v>44236</v>
      </c>
      <c r="R1371">
        <v>21</v>
      </c>
      <c r="S1371">
        <v>3</v>
      </c>
      <c r="T1371">
        <v>248</v>
      </c>
      <c r="U1371">
        <v>198</v>
      </c>
      <c r="X1371" t="s">
        <v>1075</v>
      </c>
      <c r="Z1371" t="s">
        <v>31</v>
      </c>
    </row>
    <row r="1372" spans="1:26" x14ac:dyDescent="0.35">
      <c r="A1372" t="s">
        <v>25</v>
      </c>
      <c r="B1372">
        <v>552098894</v>
      </c>
      <c r="C1372" t="s">
        <v>3881</v>
      </c>
      <c r="D1372" t="str">
        <f t="shared" si="21"/>
        <v>2023</v>
      </c>
      <c r="E1372" t="s">
        <v>3882</v>
      </c>
      <c r="F1372" t="s">
        <v>287</v>
      </c>
      <c r="G1372">
        <v>0</v>
      </c>
      <c r="I1372" t="s">
        <v>3883</v>
      </c>
      <c r="M1372">
        <v>4451239</v>
      </c>
      <c r="N1372" t="s">
        <v>625</v>
      </c>
      <c r="O1372" t="s">
        <v>626</v>
      </c>
      <c r="P1372" t="b">
        <v>0</v>
      </c>
      <c r="Q1372" s="2">
        <v>44185</v>
      </c>
      <c r="R1372">
        <v>41284</v>
      </c>
      <c r="S1372">
        <v>43</v>
      </c>
      <c r="T1372">
        <v>34748</v>
      </c>
      <c r="U1372">
        <v>1984</v>
      </c>
      <c r="X1372" t="s">
        <v>627</v>
      </c>
      <c r="Z1372" t="s">
        <v>31</v>
      </c>
    </row>
    <row r="1373" spans="1:26" x14ac:dyDescent="0.35">
      <c r="A1373" t="s">
        <v>25</v>
      </c>
      <c r="B1373">
        <v>552063237</v>
      </c>
      <c r="C1373" t="s">
        <v>3884</v>
      </c>
      <c r="D1373" t="str">
        <f t="shared" si="21"/>
        <v>2023</v>
      </c>
      <c r="E1373" t="s">
        <v>3885</v>
      </c>
      <c r="F1373" t="s">
        <v>3712</v>
      </c>
      <c r="G1373">
        <v>0</v>
      </c>
      <c r="I1373" t="s">
        <v>3886</v>
      </c>
      <c r="M1373">
        <v>47688</v>
      </c>
      <c r="N1373" t="s">
        <v>3712</v>
      </c>
      <c r="O1373" t="s">
        <v>3712</v>
      </c>
      <c r="P1373" t="b">
        <v>0</v>
      </c>
      <c r="Q1373" s="2">
        <v>40569</v>
      </c>
      <c r="R1373">
        <v>33511</v>
      </c>
      <c r="S1373">
        <v>870</v>
      </c>
      <c r="T1373">
        <v>2187060</v>
      </c>
      <c r="U1373">
        <v>34</v>
      </c>
      <c r="X1373" t="s">
        <v>3713</v>
      </c>
      <c r="Z1373" t="s">
        <v>31</v>
      </c>
    </row>
    <row r="1374" spans="1:26" x14ac:dyDescent="0.35">
      <c r="A1374" t="s">
        <v>25</v>
      </c>
      <c r="B1374">
        <v>552037514</v>
      </c>
      <c r="C1374" t="s">
        <v>3887</v>
      </c>
      <c r="D1374" t="str">
        <f t="shared" si="21"/>
        <v>2023</v>
      </c>
      <c r="E1374" t="s">
        <v>3888</v>
      </c>
      <c r="F1374" t="s">
        <v>46</v>
      </c>
      <c r="G1374">
        <v>0</v>
      </c>
      <c r="H1374" t="s">
        <v>53</v>
      </c>
      <c r="I1374" t="s">
        <v>3889</v>
      </c>
      <c r="J1374">
        <v>552037514</v>
      </c>
      <c r="M1374">
        <v>6270896</v>
      </c>
      <c r="N1374" t="s">
        <v>3890</v>
      </c>
      <c r="O1374" t="s">
        <v>3891</v>
      </c>
      <c r="P1374" t="b">
        <v>0</v>
      </c>
      <c r="Q1374" s="2">
        <v>44582</v>
      </c>
      <c r="R1374">
        <v>5</v>
      </c>
      <c r="S1374">
        <v>4</v>
      </c>
      <c r="T1374">
        <v>841</v>
      </c>
      <c r="U1374">
        <v>290</v>
      </c>
      <c r="X1374" t="s">
        <v>1497</v>
      </c>
      <c r="Z1374" t="s">
        <v>31</v>
      </c>
    </row>
    <row r="1375" spans="1:26" x14ac:dyDescent="0.35">
      <c r="A1375" t="s">
        <v>25</v>
      </c>
      <c r="B1375">
        <v>551990817</v>
      </c>
      <c r="C1375" t="s">
        <v>3892</v>
      </c>
      <c r="D1375" t="str">
        <f t="shared" si="21"/>
        <v>2023</v>
      </c>
      <c r="E1375" t="s">
        <v>3893</v>
      </c>
      <c r="F1375" t="s">
        <v>28</v>
      </c>
      <c r="G1375">
        <v>1</v>
      </c>
      <c r="H1375" t="s">
        <v>53</v>
      </c>
      <c r="I1375" t="s">
        <v>25</v>
      </c>
      <c r="M1375">
        <v>6350</v>
      </c>
      <c r="N1375" t="s">
        <v>2916</v>
      </c>
      <c r="O1375" t="s">
        <v>2916</v>
      </c>
      <c r="P1375" t="b">
        <v>0</v>
      </c>
      <c r="Q1375" s="2">
        <v>40119</v>
      </c>
      <c r="R1375">
        <v>39188</v>
      </c>
      <c r="S1375">
        <v>0</v>
      </c>
      <c r="T1375">
        <v>44277</v>
      </c>
      <c r="U1375">
        <v>0</v>
      </c>
      <c r="X1375" t="s">
        <v>2917</v>
      </c>
      <c r="Z1375" t="s">
        <v>31</v>
      </c>
    </row>
    <row r="1376" spans="1:26" x14ac:dyDescent="0.35">
      <c r="A1376" t="s">
        <v>25</v>
      </c>
      <c r="B1376">
        <v>551894219</v>
      </c>
      <c r="C1376" t="s">
        <v>3894</v>
      </c>
      <c r="D1376" t="str">
        <f t="shared" si="21"/>
        <v>2023</v>
      </c>
      <c r="E1376" t="s">
        <v>3895</v>
      </c>
      <c r="F1376" t="s">
        <v>28</v>
      </c>
      <c r="G1376">
        <v>0</v>
      </c>
      <c r="I1376" t="s">
        <v>25</v>
      </c>
      <c r="M1376">
        <v>1004421</v>
      </c>
      <c r="N1376" t="s">
        <v>3033</v>
      </c>
      <c r="O1376" t="s">
        <v>3034</v>
      </c>
      <c r="P1376" t="b">
        <v>0</v>
      </c>
      <c r="Q1376" s="2">
        <v>42816</v>
      </c>
      <c r="R1376">
        <v>253</v>
      </c>
      <c r="S1376">
        <v>77</v>
      </c>
      <c r="T1376">
        <v>5623</v>
      </c>
      <c r="U1376">
        <v>23</v>
      </c>
      <c r="X1376" t="s">
        <v>3035</v>
      </c>
      <c r="Z1376" t="s">
        <v>31</v>
      </c>
    </row>
    <row r="1377" spans="1:26" x14ac:dyDescent="0.35">
      <c r="A1377" t="s">
        <v>25</v>
      </c>
      <c r="B1377">
        <v>551620260</v>
      </c>
      <c r="C1377" t="s">
        <v>3896</v>
      </c>
      <c r="D1377" t="str">
        <f t="shared" si="21"/>
        <v>2023</v>
      </c>
      <c r="E1377" t="s">
        <v>3897</v>
      </c>
      <c r="F1377" t="s">
        <v>185</v>
      </c>
      <c r="G1377">
        <v>0</v>
      </c>
      <c r="I1377" t="s">
        <v>25</v>
      </c>
      <c r="M1377">
        <v>284541</v>
      </c>
      <c r="N1377" t="s">
        <v>3414</v>
      </c>
      <c r="O1377" t="s">
        <v>3415</v>
      </c>
      <c r="P1377" t="b">
        <v>1</v>
      </c>
      <c r="Q1377" s="2">
        <v>41603</v>
      </c>
      <c r="R1377">
        <v>52839</v>
      </c>
      <c r="S1377">
        <v>0</v>
      </c>
      <c r="T1377">
        <v>480210</v>
      </c>
      <c r="U1377">
        <v>0</v>
      </c>
      <c r="X1377" t="s">
        <v>3416</v>
      </c>
      <c r="Z1377" t="s">
        <v>31</v>
      </c>
    </row>
    <row r="1378" spans="1:26" x14ac:dyDescent="0.35">
      <c r="A1378" t="s">
        <v>25</v>
      </c>
      <c r="B1378">
        <v>551603632</v>
      </c>
      <c r="C1378" t="s">
        <v>3898</v>
      </c>
      <c r="D1378" t="str">
        <f t="shared" si="21"/>
        <v>2023</v>
      </c>
      <c r="E1378" t="s">
        <v>3899</v>
      </c>
      <c r="F1378" t="s">
        <v>28</v>
      </c>
      <c r="G1378">
        <v>0</v>
      </c>
      <c r="I1378" t="s">
        <v>3900</v>
      </c>
      <c r="J1378">
        <v>551602965</v>
      </c>
      <c r="L1378">
        <v>551602965</v>
      </c>
      <c r="M1378">
        <v>1451141</v>
      </c>
      <c r="N1378" t="s">
        <v>2089</v>
      </c>
      <c r="O1378" t="s">
        <v>2090</v>
      </c>
      <c r="P1378" t="b">
        <v>0</v>
      </c>
      <c r="Q1378" s="2">
        <v>43180</v>
      </c>
      <c r="R1378">
        <v>175</v>
      </c>
      <c r="S1378">
        <v>0</v>
      </c>
      <c r="T1378">
        <v>6353</v>
      </c>
      <c r="U1378">
        <v>427</v>
      </c>
      <c r="X1378" t="s">
        <v>2091</v>
      </c>
      <c r="Z1378" t="s">
        <v>31</v>
      </c>
    </row>
    <row r="1379" spans="1:26" x14ac:dyDescent="0.35">
      <c r="A1379" t="s">
        <v>25</v>
      </c>
      <c r="B1379">
        <v>551557314</v>
      </c>
      <c r="C1379" t="s">
        <v>3901</v>
      </c>
      <c r="D1379" t="str">
        <f t="shared" si="21"/>
        <v>2023</v>
      </c>
      <c r="E1379" t="s">
        <v>3902</v>
      </c>
      <c r="F1379" t="s">
        <v>28</v>
      </c>
      <c r="G1379">
        <v>0</v>
      </c>
      <c r="I1379" t="s">
        <v>711</v>
      </c>
      <c r="M1379">
        <v>205244</v>
      </c>
      <c r="N1379" t="s">
        <v>3125</v>
      </c>
      <c r="O1379" t="s">
        <v>3126</v>
      </c>
      <c r="P1379" t="b">
        <v>1</v>
      </c>
      <c r="Q1379" s="2">
        <v>41280</v>
      </c>
      <c r="R1379">
        <v>2735</v>
      </c>
      <c r="S1379">
        <v>576</v>
      </c>
      <c r="T1379">
        <v>4246</v>
      </c>
      <c r="U1379">
        <v>121</v>
      </c>
      <c r="X1379" t="s">
        <v>3127</v>
      </c>
      <c r="Z1379" t="s">
        <v>31</v>
      </c>
    </row>
    <row r="1380" spans="1:26" x14ac:dyDescent="0.35">
      <c r="A1380" t="s">
        <v>25</v>
      </c>
      <c r="B1380">
        <v>551550420</v>
      </c>
      <c r="C1380" t="s">
        <v>3903</v>
      </c>
      <c r="D1380" t="str">
        <f t="shared" si="21"/>
        <v>2023</v>
      </c>
      <c r="E1380" t="s">
        <v>3904</v>
      </c>
      <c r="F1380" t="s">
        <v>28</v>
      </c>
      <c r="G1380">
        <v>3</v>
      </c>
      <c r="I1380" t="s">
        <v>711</v>
      </c>
      <c r="M1380">
        <v>4552704</v>
      </c>
      <c r="N1380" t="s">
        <v>2703</v>
      </c>
      <c r="O1380" t="s">
        <v>2167</v>
      </c>
      <c r="P1380" t="b">
        <v>0</v>
      </c>
      <c r="Q1380" s="2">
        <v>44205</v>
      </c>
      <c r="R1380">
        <v>27</v>
      </c>
      <c r="S1380">
        <v>1</v>
      </c>
      <c r="T1380">
        <v>1337</v>
      </c>
      <c r="U1380">
        <v>17</v>
      </c>
      <c r="X1380" t="s">
        <v>2704</v>
      </c>
      <c r="Z1380" t="s">
        <v>31</v>
      </c>
    </row>
    <row r="1381" spans="1:26" x14ac:dyDescent="0.35">
      <c r="A1381" t="s">
        <v>25</v>
      </c>
      <c r="B1381">
        <v>551543415</v>
      </c>
      <c r="C1381" t="s">
        <v>3905</v>
      </c>
      <c r="D1381" t="str">
        <f t="shared" si="21"/>
        <v>2023</v>
      </c>
      <c r="E1381" t="s">
        <v>3906</v>
      </c>
      <c r="F1381" t="s">
        <v>28</v>
      </c>
      <c r="G1381">
        <v>0</v>
      </c>
      <c r="I1381" t="s">
        <v>711</v>
      </c>
      <c r="M1381">
        <v>11587</v>
      </c>
      <c r="N1381" t="s">
        <v>66</v>
      </c>
      <c r="O1381" t="s">
        <v>67</v>
      </c>
      <c r="P1381" t="b">
        <v>1</v>
      </c>
      <c r="Q1381" s="2">
        <v>40266</v>
      </c>
      <c r="R1381">
        <v>90105</v>
      </c>
      <c r="S1381">
        <v>139</v>
      </c>
      <c r="T1381">
        <v>8460</v>
      </c>
      <c r="U1381">
        <v>107</v>
      </c>
      <c r="X1381" t="s">
        <v>68</v>
      </c>
      <c r="Z1381" t="s">
        <v>31</v>
      </c>
    </row>
    <row r="1382" spans="1:26" x14ac:dyDescent="0.35">
      <c r="A1382" t="s">
        <v>25</v>
      </c>
      <c r="B1382">
        <v>551358633</v>
      </c>
      <c r="C1382" t="s">
        <v>3907</v>
      </c>
      <c r="D1382" t="str">
        <f t="shared" si="21"/>
        <v>2023</v>
      </c>
      <c r="E1382" t="s">
        <v>3897</v>
      </c>
      <c r="F1382" t="s">
        <v>185</v>
      </c>
      <c r="G1382">
        <v>0</v>
      </c>
      <c r="I1382" t="s">
        <v>25</v>
      </c>
      <c r="M1382">
        <v>284541</v>
      </c>
      <c r="N1382" t="s">
        <v>3414</v>
      </c>
      <c r="O1382" t="s">
        <v>3415</v>
      </c>
      <c r="P1382" t="b">
        <v>1</v>
      </c>
      <c r="Q1382" s="2">
        <v>41603</v>
      </c>
      <c r="R1382">
        <v>52839</v>
      </c>
      <c r="S1382">
        <v>0</v>
      </c>
      <c r="T1382">
        <v>480210</v>
      </c>
      <c r="U1382">
        <v>0</v>
      </c>
      <c r="X1382" t="s">
        <v>3416</v>
      </c>
      <c r="Z1382" t="s">
        <v>31</v>
      </c>
    </row>
    <row r="1383" spans="1:26" x14ac:dyDescent="0.35">
      <c r="A1383" t="s">
        <v>25</v>
      </c>
      <c r="B1383">
        <v>551303493</v>
      </c>
      <c r="C1383" t="s">
        <v>3908</v>
      </c>
      <c r="D1383" t="str">
        <f t="shared" si="21"/>
        <v>2023</v>
      </c>
      <c r="E1383" t="s">
        <v>3909</v>
      </c>
      <c r="F1383" t="s">
        <v>3712</v>
      </c>
      <c r="G1383">
        <v>0</v>
      </c>
      <c r="I1383" t="s">
        <v>25</v>
      </c>
      <c r="M1383">
        <v>47688</v>
      </c>
      <c r="N1383" t="s">
        <v>3712</v>
      </c>
      <c r="O1383" t="s">
        <v>3712</v>
      </c>
      <c r="P1383" t="b">
        <v>0</v>
      </c>
      <c r="Q1383" s="2">
        <v>40569</v>
      </c>
      <c r="R1383">
        <v>33511</v>
      </c>
      <c r="S1383">
        <v>870</v>
      </c>
      <c r="T1383">
        <v>2187060</v>
      </c>
      <c r="U1383">
        <v>34</v>
      </c>
      <c r="X1383" t="s">
        <v>3713</v>
      </c>
      <c r="Z1383" t="s">
        <v>31</v>
      </c>
    </row>
    <row r="1384" spans="1:26" x14ac:dyDescent="0.35">
      <c r="A1384" t="s">
        <v>25</v>
      </c>
      <c r="B1384">
        <v>551301056</v>
      </c>
      <c r="C1384" t="s">
        <v>3910</v>
      </c>
      <c r="D1384" t="str">
        <f t="shared" si="21"/>
        <v>2023</v>
      </c>
      <c r="E1384" t="s">
        <v>3911</v>
      </c>
      <c r="F1384" t="s">
        <v>28</v>
      </c>
      <c r="G1384">
        <v>1</v>
      </c>
      <c r="H1384" t="s">
        <v>53</v>
      </c>
      <c r="I1384" t="s">
        <v>25</v>
      </c>
      <c r="M1384">
        <v>6350</v>
      </c>
      <c r="N1384" t="s">
        <v>2916</v>
      </c>
      <c r="O1384" t="s">
        <v>2916</v>
      </c>
      <c r="P1384" t="b">
        <v>0</v>
      </c>
      <c r="Q1384" s="2">
        <v>40119</v>
      </c>
      <c r="R1384">
        <v>39188</v>
      </c>
      <c r="S1384">
        <v>0</v>
      </c>
      <c r="T1384">
        <v>44277</v>
      </c>
      <c r="U1384">
        <v>0</v>
      </c>
      <c r="X1384" t="s">
        <v>2917</v>
      </c>
      <c r="Z1384" t="s">
        <v>31</v>
      </c>
    </row>
    <row r="1385" spans="1:26" x14ac:dyDescent="0.35">
      <c r="A1385" t="s">
        <v>25</v>
      </c>
      <c r="B1385">
        <v>551299399</v>
      </c>
      <c r="C1385" t="s">
        <v>3912</v>
      </c>
      <c r="D1385" t="str">
        <f t="shared" si="21"/>
        <v>2023</v>
      </c>
      <c r="E1385" t="s">
        <v>3913</v>
      </c>
      <c r="F1385" t="s">
        <v>2459</v>
      </c>
      <c r="G1385">
        <v>0</v>
      </c>
      <c r="I1385" t="s">
        <v>25</v>
      </c>
      <c r="M1385">
        <v>3372441</v>
      </c>
      <c r="N1385" t="s">
        <v>2460</v>
      </c>
      <c r="O1385" t="s">
        <v>2459</v>
      </c>
      <c r="P1385" t="b">
        <v>0</v>
      </c>
      <c r="Q1385" s="2">
        <v>43949</v>
      </c>
      <c r="R1385">
        <v>4646</v>
      </c>
      <c r="S1385">
        <v>0</v>
      </c>
      <c r="T1385">
        <v>606431</v>
      </c>
      <c r="U1385">
        <v>5</v>
      </c>
      <c r="X1385" t="s">
        <v>2461</v>
      </c>
      <c r="Z1385" t="s">
        <v>31</v>
      </c>
    </row>
    <row r="1386" spans="1:26" x14ac:dyDescent="0.35">
      <c r="A1386" t="s">
        <v>25</v>
      </c>
      <c r="B1386">
        <v>551034193</v>
      </c>
      <c r="C1386" t="s">
        <v>3914</v>
      </c>
      <c r="D1386" t="str">
        <f t="shared" si="21"/>
        <v>2023</v>
      </c>
      <c r="E1386" t="s">
        <v>3915</v>
      </c>
      <c r="F1386" t="s">
        <v>46</v>
      </c>
      <c r="G1386">
        <v>0</v>
      </c>
      <c r="I1386" t="s">
        <v>25</v>
      </c>
      <c r="M1386">
        <v>824874</v>
      </c>
      <c r="N1386" t="s">
        <v>3837</v>
      </c>
      <c r="O1386" t="s">
        <v>3838</v>
      </c>
      <c r="P1386" t="b">
        <v>0</v>
      </c>
      <c r="Q1386" s="2">
        <v>42603</v>
      </c>
      <c r="R1386">
        <v>10</v>
      </c>
      <c r="S1386">
        <v>27</v>
      </c>
      <c r="T1386">
        <v>565</v>
      </c>
      <c r="U1386">
        <v>102</v>
      </c>
      <c r="X1386" t="s">
        <v>3839</v>
      </c>
      <c r="Z1386" t="s">
        <v>37</v>
      </c>
    </row>
    <row r="1387" spans="1:26" x14ac:dyDescent="0.35">
      <c r="A1387" t="s">
        <v>25</v>
      </c>
      <c r="B1387">
        <v>550931136</v>
      </c>
      <c r="C1387" t="s">
        <v>3916</v>
      </c>
      <c r="D1387" t="str">
        <f t="shared" si="21"/>
        <v>2023</v>
      </c>
      <c r="E1387" t="s">
        <v>3917</v>
      </c>
      <c r="F1387" t="s">
        <v>28</v>
      </c>
      <c r="G1387">
        <v>0</v>
      </c>
      <c r="H1387" t="s">
        <v>53</v>
      </c>
      <c r="I1387" t="s">
        <v>25</v>
      </c>
      <c r="M1387">
        <v>6350</v>
      </c>
      <c r="N1387" t="s">
        <v>2916</v>
      </c>
      <c r="O1387" t="s">
        <v>2916</v>
      </c>
      <c r="P1387" t="b">
        <v>0</v>
      </c>
      <c r="Q1387" s="2">
        <v>40119</v>
      </c>
      <c r="R1387">
        <v>39188</v>
      </c>
      <c r="S1387">
        <v>0</v>
      </c>
      <c r="T1387">
        <v>44277</v>
      </c>
      <c r="U1387">
        <v>0</v>
      </c>
      <c r="X1387" t="s">
        <v>2917</v>
      </c>
      <c r="Z1387" t="s">
        <v>31</v>
      </c>
    </row>
    <row r="1388" spans="1:26" x14ac:dyDescent="0.35">
      <c r="A1388" t="s">
        <v>25</v>
      </c>
      <c r="B1388">
        <v>550929143</v>
      </c>
      <c r="C1388" t="s">
        <v>3918</v>
      </c>
      <c r="D1388" t="str">
        <f t="shared" si="21"/>
        <v>2023</v>
      </c>
      <c r="E1388" t="s">
        <v>3919</v>
      </c>
      <c r="F1388" t="s">
        <v>46</v>
      </c>
      <c r="G1388">
        <v>0</v>
      </c>
      <c r="H1388" t="s">
        <v>53</v>
      </c>
      <c r="I1388" t="s">
        <v>25</v>
      </c>
      <c r="M1388">
        <v>91181</v>
      </c>
      <c r="N1388" t="s">
        <v>467</v>
      </c>
      <c r="O1388" t="s">
        <v>468</v>
      </c>
      <c r="P1388" t="b">
        <v>0</v>
      </c>
      <c r="Q1388" s="2">
        <v>40731</v>
      </c>
      <c r="R1388">
        <v>46971</v>
      </c>
      <c r="S1388">
        <v>418</v>
      </c>
      <c r="T1388">
        <v>117091</v>
      </c>
      <c r="U1388">
        <v>32138</v>
      </c>
      <c r="X1388" t="s">
        <v>469</v>
      </c>
      <c r="Z1388" t="s">
        <v>31</v>
      </c>
    </row>
    <row r="1389" spans="1:26" x14ac:dyDescent="0.35">
      <c r="A1389" t="s">
        <v>25</v>
      </c>
      <c r="B1389">
        <v>550847353</v>
      </c>
      <c r="C1389" t="s">
        <v>3920</v>
      </c>
      <c r="D1389" t="str">
        <f t="shared" si="21"/>
        <v>2023</v>
      </c>
      <c r="E1389" t="s">
        <v>3917</v>
      </c>
      <c r="F1389" t="s">
        <v>28</v>
      </c>
      <c r="G1389">
        <v>0</v>
      </c>
      <c r="I1389" t="s">
        <v>25</v>
      </c>
      <c r="M1389">
        <v>6350</v>
      </c>
      <c r="N1389" t="s">
        <v>2916</v>
      </c>
      <c r="O1389" t="s">
        <v>2916</v>
      </c>
      <c r="P1389" t="b">
        <v>0</v>
      </c>
      <c r="Q1389" s="2">
        <v>40119</v>
      </c>
      <c r="R1389">
        <v>39188</v>
      </c>
      <c r="S1389">
        <v>0</v>
      </c>
      <c r="T1389">
        <v>44277</v>
      </c>
      <c r="U1389">
        <v>0</v>
      </c>
      <c r="X1389" t="s">
        <v>2917</v>
      </c>
      <c r="Z1389" t="s">
        <v>31</v>
      </c>
    </row>
    <row r="1390" spans="1:26" x14ac:dyDescent="0.35">
      <c r="A1390" t="s">
        <v>25</v>
      </c>
      <c r="B1390">
        <v>550831796</v>
      </c>
      <c r="C1390" t="s">
        <v>3921</v>
      </c>
      <c r="D1390" t="str">
        <f t="shared" si="21"/>
        <v>2023</v>
      </c>
      <c r="E1390" t="s">
        <v>3922</v>
      </c>
      <c r="F1390" t="s">
        <v>28</v>
      </c>
      <c r="G1390">
        <v>0</v>
      </c>
      <c r="I1390" t="s">
        <v>25</v>
      </c>
      <c r="M1390">
        <v>18652</v>
      </c>
      <c r="N1390" t="s">
        <v>3923</v>
      </c>
      <c r="O1390" t="s">
        <v>3924</v>
      </c>
      <c r="P1390" t="b">
        <v>1</v>
      </c>
      <c r="Q1390" s="2">
        <v>40371</v>
      </c>
      <c r="R1390">
        <v>67934</v>
      </c>
      <c r="S1390">
        <v>222</v>
      </c>
      <c r="T1390">
        <v>34257</v>
      </c>
      <c r="U1390">
        <v>11522</v>
      </c>
      <c r="X1390" t="s">
        <v>3925</v>
      </c>
      <c r="Z1390" t="s">
        <v>37</v>
      </c>
    </row>
    <row r="1391" spans="1:26" x14ac:dyDescent="0.35">
      <c r="A1391" t="s">
        <v>25</v>
      </c>
      <c r="B1391">
        <v>550821421</v>
      </c>
      <c r="C1391" t="s">
        <v>3926</v>
      </c>
      <c r="D1391" t="str">
        <f t="shared" si="21"/>
        <v>2023</v>
      </c>
      <c r="E1391" t="s">
        <v>3927</v>
      </c>
      <c r="F1391" t="s">
        <v>3712</v>
      </c>
      <c r="G1391">
        <v>0</v>
      </c>
      <c r="I1391" t="s">
        <v>3928</v>
      </c>
      <c r="M1391">
        <v>47688</v>
      </c>
      <c r="N1391" t="s">
        <v>3712</v>
      </c>
      <c r="O1391" t="s">
        <v>3712</v>
      </c>
      <c r="P1391" t="b">
        <v>0</v>
      </c>
      <c r="Q1391" s="2">
        <v>40569</v>
      </c>
      <c r="R1391">
        <v>33511</v>
      </c>
      <c r="S1391">
        <v>870</v>
      </c>
      <c r="T1391">
        <v>2187060</v>
      </c>
      <c r="U1391">
        <v>34</v>
      </c>
      <c r="X1391" t="s">
        <v>3713</v>
      </c>
      <c r="Z1391" t="s">
        <v>31</v>
      </c>
    </row>
    <row r="1392" spans="1:26" x14ac:dyDescent="0.35">
      <c r="A1392" t="s">
        <v>25</v>
      </c>
      <c r="B1392">
        <v>550588544</v>
      </c>
      <c r="C1392" t="s">
        <v>3929</v>
      </c>
      <c r="D1392" t="str">
        <f t="shared" si="21"/>
        <v>2023</v>
      </c>
      <c r="E1392" t="s">
        <v>3930</v>
      </c>
      <c r="F1392" t="s">
        <v>3712</v>
      </c>
      <c r="G1392">
        <v>0</v>
      </c>
      <c r="I1392" t="s">
        <v>25</v>
      </c>
      <c r="M1392">
        <v>47688</v>
      </c>
      <c r="N1392" t="s">
        <v>3712</v>
      </c>
      <c r="O1392" t="s">
        <v>3712</v>
      </c>
      <c r="P1392" t="b">
        <v>0</v>
      </c>
      <c r="Q1392" s="2">
        <v>40569</v>
      </c>
      <c r="R1392">
        <v>33511</v>
      </c>
      <c r="S1392">
        <v>870</v>
      </c>
      <c r="T1392">
        <v>2187060</v>
      </c>
      <c r="U1392">
        <v>34</v>
      </c>
      <c r="X1392" t="s">
        <v>3713</v>
      </c>
      <c r="Z1392" t="s">
        <v>31</v>
      </c>
    </row>
    <row r="1393" spans="1:26" x14ac:dyDescent="0.35">
      <c r="A1393" t="s">
        <v>25</v>
      </c>
      <c r="B1393">
        <v>550496733</v>
      </c>
      <c r="C1393" t="s">
        <v>3931</v>
      </c>
      <c r="D1393" t="str">
        <f t="shared" si="21"/>
        <v>2023</v>
      </c>
      <c r="E1393" t="s">
        <v>3932</v>
      </c>
      <c r="F1393" t="s">
        <v>28</v>
      </c>
      <c r="G1393">
        <v>0</v>
      </c>
      <c r="I1393" t="s">
        <v>25</v>
      </c>
      <c r="M1393">
        <v>2901976</v>
      </c>
      <c r="N1393" t="s">
        <v>3474</v>
      </c>
      <c r="O1393" t="s">
        <v>3475</v>
      </c>
      <c r="P1393" t="b">
        <v>0</v>
      </c>
      <c r="Q1393" s="2">
        <v>43776</v>
      </c>
      <c r="R1393">
        <v>96</v>
      </c>
      <c r="S1393">
        <v>0</v>
      </c>
      <c r="T1393">
        <v>6923</v>
      </c>
      <c r="U1393">
        <v>391</v>
      </c>
      <c r="X1393" t="s">
        <v>3476</v>
      </c>
      <c r="Z1393" t="s">
        <v>50</v>
      </c>
    </row>
    <row r="1394" spans="1:26" x14ac:dyDescent="0.35">
      <c r="A1394" t="s">
        <v>25</v>
      </c>
      <c r="B1394">
        <v>550261417</v>
      </c>
      <c r="C1394" t="s">
        <v>3933</v>
      </c>
      <c r="D1394" t="str">
        <f t="shared" si="21"/>
        <v>2023</v>
      </c>
      <c r="E1394" t="s">
        <v>117</v>
      </c>
      <c r="F1394" t="s">
        <v>287</v>
      </c>
      <c r="G1394">
        <v>0</v>
      </c>
      <c r="H1394" t="s">
        <v>53</v>
      </c>
      <c r="I1394" t="s">
        <v>25</v>
      </c>
      <c r="M1394">
        <v>2148921</v>
      </c>
      <c r="N1394" t="s">
        <v>3934</v>
      </c>
      <c r="O1394" t="s">
        <v>3935</v>
      </c>
      <c r="P1394" t="b">
        <v>0</v>
      </c>
      <c r="Q1394" s="2">
        <v>43635</v>
      </c>
      <c r="R1394">
        <v>53</v>
      </c>
      <c r="S1394">
        <v>39</v>
      </c>
      <c r="T1394">
        <v>2661</v>
      </c>
      <c r="U1394">
        <v>1394</v>
      </c>
      <c r="X1394" t="s">
        <v>3936</v>
      </c>
      <c r="Z1394" t="s">
        <v>31</v>
      </c>
    </row>
    <row r="1395" spans="1:26" x14ac:dyDescent="0.35">
      <c r="A1395" t="s">
        <v>25</v>
      </c>
      <c r="B1395">
        <v>550058228</v>
      </c>
      <c r="C1395" t="s">
        <v>3937</v>
      </c>
      <c r="D1395" t="str">
        <f t="shared" si="21"/>
        <v>2023</v>
      </c>
      <c r="E1395" t="s">
        <v>3938</v>
      </c>
      <c r="F1395" t="s">
        <v>287</v>
      </c>
      <c r="G1395">
        <v>0</v>
      </c>
      <c r="I1395" t="s">
        <v>25</v>
      </c>
      <c r="M1395">
        <v>2148921</v>
      </c>
      <c r="N1395" t="s">
        <v>3934</v>
      </c>
      <c r="O1395" t="s">
        <v>3935</v>
      </c>
      <c r="P1395" t="b">
        <v>0</v>
      </c>
      <c r="Q1395" s="2">
        <v>43635</v>
      </c>
      <c r="R1395">
        <v>53</v>
      </c>
      <c r="S1395">
        <v>39</v>
      </c>
      <c r="T1395">
        <v>2661</v>
      </c>
      <c r="U1395">
        <v>1394</v>
      </c>
      <c r="X1395" t="s">
        <v>3936</v>
      </c>
      <c r="Z1395" t="s">
        <v>50</v>
      </c>
    </row>
    <row r="1396" spans="1:26" x14ac:dyDescent="0.35">
      <c r="A1396" t="s">
        <v>25</v>
      </c>
      <c r="B1396">
        <v>550058174</v>
      </c>
      <c r="C1396" t="s">
        <v>3939</v>
      </c>
      <c r="D1396" t="str">
        <f t="shared" si="21"/>
        <v>2023</v>
      </c>
      <c r="E1396" t="s">
        <v>3940</v>
      </c>
      <c r="F1396" t="s">
        <v>287</v>
      </c>
      <c r="G1396">
        <v>0</v>
      </c>
      <c r="I1396" t="s">
        <v>25</v>
      </c>
      <c r="M1396">
        <v>2148921</v>
      </c>
      <c r="N1396" t="s">
        <v>3934</v>
      </c>
      <c r="O1396" t="s">
        <v>3935</v>
      </c>
      <c r="P1396" t="b">
        <v>0</v>
      </c>
      <c r="Q1396" s="2">
        <v>43635</v>
      </c>
      <c r="R1396">
        <v>53</v>
      </c>
      <c r="S1396">
        <v>39</v>
      </c>
      <c r="T1396">
        <v>2661</v>
      </c>
      <c r="U1396">
        <v>1394</v>
      </c>
      <c r="X1396" t="s">
        <v>3936</v>
      </c>
      <c r="Z1396" t="s">
        <v>50</v>
      </c>
    </row>
    <row r="1397" spans="1:26" x14ac:dyDescent="0.35">
      <c r="A1397" t="s">
        <v>25</v>
      </c>
      <c r="B1397">
        <v>549917843</v>
      </c>
      <c r="C1397" t="s">
        <v>3941</v>
      </c>
      <c r="D1397" t="str">
        <f t="shared" si="21"/>
        <v>2023</v>
      </c>
      <c r="E1397" t="s">
        <v>3942</v>
      </c>
      <c r="F1397" t="s">
        <v>3712</v>
      </c>
      <c r="G1397">
        <v>0</v>
      </c>
      <c r="I1397" t="s">
        <v>25</v>
      </c>
      <c r="M1397">
        <v>47688</v>
      </c>
      <c r="N1397" t="s">
        <v>3712</v>
      </c>
      <c r="O1397" t="s">
        <v>3712</v>
      </c>
      <c r="P1397" t="b">
        <v>0</v>
      </c>
      <c r="Q1397" s="2">
        <v>40569</v>
      </c>
      <c r="R1397">
        <v>33511</v>
      </c>
      <c r="S1397">
        <v>870</v>
      </c>
      <c r="T1397">
        <v>2187060</v>
      </c>
      <c r="U1397">
        <v>34</v>
      </c>
      <c r="X1397" t="s">
        <v>3713</v>
      </c>
      <c r="Z1397" t="s">
        <v>37</v>
      </c>
    </row>
    <row r="1398" spans="1:26" x14ac:dyDescent="0.35">
      <c r="A1398" t="s">
        <v>25</v>
      </c>
      <c r="B1398">
        <v>549913137</v>
      </c>
      <c r="C1398" t="s">
        <v>3943</v>
      </c>
      <c r="D1398" t="str">
        <f t="shared" si="21"/>
        <v>2023</v>
      </c>
      <c r="E1398" t="s">
        <v>3944</v>
      </c>
      <c r="F1398" t="s">
        <v>2459</v>
      </c>
      <c r="G1398">
        <v>0</v>
      </c>
      <c r="I1398" t="s">
        <v>25</v>
      </c>
      <c r="M1398">
        <v>3372441</v>
      </c>
      <c r="N1398" t="s">
        <v>2460</v>
      </c>
      <c r="O1398" t="s">
        <v>2459</v>
      </c>
      <c r="P1398" t="b">
        <v>0</v>
      </c>
      <c r="Q1398" s="2">
        <v>43949</v>
      </c>
      <c r="R1398">
        <v>4646</v>
      </c>
      <c r="S1398">
        <v>0</v>
      </c>
      <c r="T1398">
        <v>606431</v>
      </c>
      <c r="U1398">
        <v>5</v>
      </c>
      <c r="X1398" t="s">
        <v>2461</v>
      </c>
      <c r="Z1398" t="s">
        <v>37</v>
      </c>
    </row>
    <row r="1399" spans="1:26" x14ac:dyDescent="0.35">
      <c r="A1399" t="s">
        <v>25</v>
      </c>
      <c r="B1399">
        <v>549881547</v>
      </c>
      <c r="C1399" t="s">
        <v>3945</v>
      </c>
      <c r="D1399" t="str">
        <f t="shared" si="21"/>
        <v>2023</v>
      </c>
      <c r="E1399" t="s">
        <v>117</v>
      </c>
      <c r="F1399" t="s">
        <v>287</v>
      </c>
      <c r="G1399">
        <v>1</v>
      </c>
      <c r="H1399" t="s">
        <v>53</v>
      </c>
      <c r="I1399" t="s">
        <v>25</v>
      </c>
      <c r="M1399">
        <v>2148921</v>
      </c>
      <c r="N1399" t="s">
        <v>3934</v>
      </c>
      <c r="O1399" t="s">
        <v>3935</v>
      </c>
      <c r="P1399" t="b">
        <v>0</v>
      </c>
      <c r="Q1399" s="2">
        <v>43635</v>
      </c>
      <c r="R1399">
        <v>53</v>
      </c>
      <c r="S1399">
        <v>39</v>
      </c>
      <c r="T1399">
        <v>2661</v>
      </c>
      <c r="U1399">
        <v>1394</v>
      </c>
      <c r="X1399" t="s">
        <v>3936</v>
      </c>
      <c r="Z1399" t="s">
        <v>31</v>
      </c>
    </row>
    <row r="1400" spans="1:26" x14ac:dyDescent="0.35">
      <c r="A1400" t="s">
        <v>25</v>
      </c>
      <c r="B1400">
        <v>549654464</v>
      </c>
      <c r="C1400" t="s">
        <v>3946</v>
      </c>
      <c r="D1400" t="str">
        <f t="shared" si="21"/>
        <v>2023</v>
      </c>
      <c r="E1400" t="s">
        <v>3947</v>
      </c>
      <c r="F1400" t="s">
        <v>287</v>
      </c>
      <c r="G1400">
        <v>1</v>
      </c>
      <c r="I1400" t="s">
        <v>2073</v>
      </c>
      <c r="J1400">
        <v>549654464</v>
      </c>
      <c r="M1400">
        <v>3005715</v>
      </c>
      <c r="N1400" t="s">
        <v>3948</v>
      </c>
      <c r="O1400" t="s">
        <v>3949</v>
      </c>
      <c r="P1400" t="b">
        <v>0</v>
      </c>
      <c r="Q1400" s="2">
        <v>43834</v>
      </c>
      <c r="R1400">
        <v>443</v>
      </c>
      <c r="S1400">
        <v>803</v>
      </c>
      <c r="T1400">
        <v>12574</v>
      </c>
      <c r="U1400">
        <v>24684</v>
      </c>
      <c r="X1400" t="s">
        <v>3950</v>
      </c>
      <c r="Z1400" t="s">
        <v>31</v>
      </c>
    </row>
    <row r="1401" spans="1:26" x14ac:dyDescent="0.35">
      <c r="A1401" t="s">
        <v>25</v>
      </c>
      <c r="B1401">
        <v>549624410</v>
      </c>
      <c r="C1401" t="s">
        <v>3951</v>
      </c>
      <c r="D1401" t="str">
        <f t="shared" si="21"/>
        <v>2023</v>
      </c>
      <c r="E1401" t="s">
        <v>117</v>
      </c>
      <c r="F1401" t="s">
        <v>287</v>
      </c>
      <c r="G1401">
        <v>0</v>
      </c>
      <c r="H1401" t="s">
        <v>53</v>
      </c>
      <c r="I1401" t="s">
        <v>25</v>
      </c>
      <c r="M1401">
        <v>2148921</v>
      </c>
      <c r="N1401" t="s">
        <v>3934</v>
      </c>
      <c r="O1401" t="s">
        <v>3935</v>
      </c>
      <c r="P1401" t="b">
        <v>0</v>
      </c>
      <c r="Q1401" s="2">
        <v>43635</v>
      </c>
      <c r="R1401">
        <v>53</v>
      </c>
      <c r="S1401">
        <v>39</v>
      </c>
      <c r="T1401">
        <v>2661</v>
      </c>
      <c r="U1401">
        <v>1394</v>
      </c>
      <c r="X1401" t="s">
        <v>3936</v>
      </c>
      <c r="Z1401" t="s">
        <v>31</v>
      </c>
    </row>
    <row r="1402" spans="1:26" x14ac:dyDescent="0.35">
      <c r="A1402" t="s">
        <v>25</v>
      </c>
      <c r="B1402">
        <v>549597331</v>
      </c>
      <c r="C1402" t="s">
        <v>3952</v>
      </c>
      <c r="D1402" t="str">
        <f t="shared" si="21"/>
        <v>2023</v>
      </c>
      <c r="E1402" t="s">
        <v>3953</v>
      </c>
      <c r="F1402" t="s">
        <v>28</v>
      </c>
      <c r="G1402">
        <v>0</v>
      </c>
      <c r="H1402" t="s">
        <v>156</v>
      </c>
      <c r="I1402" t="s">
        <v>25</v>
      </c>
      <c r="M1402">
        <v>8448497</v>
      </c>
      <c r="N1402" t="s">
        <v>137</v>
      </c>
      <c r="O1402" t="s">
        <v>138</v>
      </c>
      <c r="P1402" t="b">
        <v>0</v>
      </c>
      <c r="Q1402" s="2">
        <v>45208</v>
      </c>
      <c r="R1402">
        <v>232</v>
      </c>
      <c r="S1402">
        <v>0</v>
      </c>
      <c r="T1402">
        <v>3183</v>
      </c>
      <c r="U1402">
        <v>110</v>
      </c>
      <c r="X1402" t="s">
        <v>139</v>
      </c>
      <c r="Z1402" t="s">
        <v>50</v>
      </c>
    </row>
    <row r="1403" spans="1:26" x14ac:dyDescent="0.35">
      <c r="A1403" t="s">
        <v>25</v>
      </c>
      <c r="B1403">
        <v>549529561</v>
      </c>
      <c r="C1403" t="s">
        <v>3954</v>
      </c>
      <c r="D1403" t="str">
        <f t="shared" si="21"/>
        <v>2023</v>
      </c>
      <c r="E1403" t="s">
        <v>3955</v>
      </c>
      <c r="F1403" t="s">
        <v>3180</v>
      </c>
      <c r="G1403">
        <v>0</v>
      </c>
      <c r="H1403" t="s">
        <v>53</v>
      </c>
      <c r="I1403" t="s">
        <v>25</v>
      </c>
      <c r="M1403">
        <v>1514501</v>
      </c>
      <c r="N1403" t="s">
        <v>3181</v>
      </c>
      <c r="O1403" t="s">
        <v>3182</v>
      </c>
      <c r="P1403" t="b">
        <v>0</v>
      </c>
      <c r="Q1403" s="2">
        <v>43258</v>
      </c>
      <c r="R1403">
        <v>4100</v>
      </c>
      <c r="S1403">
        <v>55</v>
      </c>
      <c r="T1403">
        <v>62527</v>
      </c>
      <c r="U1403">
        <v>1665</v>
      </c>
      <c r="X1403" t="s">
        <v>3183</v>
      </c>
      <c r="Z1403" t="s">
        <v>31</v>
      </c>
    </row>
    <row r="1404" spans="1:26" x14ac:dyDescent="0.35">
      <c r="A1404" t="s">
        <v>25</v>
      </c>
      <c r="B1404">
        <v>549524633</v>
      </c>
      <c r="C1404" t="s">
        <v>3956</v>
      </c>
      <c r="D1404" t="str">
        <f t="shared" si="21"/>
        <v>2023</v>
      </c>
      <c r="E1404" t="s">
        <v>3957</v>
      </c>
      <c r="F1404" t="s">
        <v>3712</v>
      </c>
      <c r="G1404">
        <v>0</v>
      </c>
      <c r="I1404" t="s">
        <v>25</v>
      </c>
      <c r="M1404">
        <v>47688</v>
      </c>
      <c r="N1404" t="s">
        <v>3712</v>
      </c>
      <c r="O1404" t="s">
        <v>3712</v>
      </c>
      <c r="P1404" t="b">
        <v>0</v>
      </c>
      <c r="Q1404" s="2">
        <v>40569</v>
      </c>
      <c r="R1404">
        <v>33511</v>
      </c>
      <c r="S1404">
        <v>870</v>
      </c>
      <c r="T1404">
        <v>2187060</v>
      </c>
      <c r="U1404">
        <v>34</v>
      </c>
      <c r="X1404" t="s">
        <v>3713</v>
      </c>
      <c r="Z1404" t="s">
        <v>31</v>
      </c>
    </row>
    <row r="1405" spans="1:26" x14ac:dyDescent="0.35">
      <c r="A1405" t="s">
        <v>25</v>
      </c>
      <c r="B1405">
        <v>549414678</v>
      </c>
      <c r="C1405" t="s">
        <v>3958</v>
      </c>
      <c r="D1405" t="str">
        <f t="shared" si="21"/>
        <v>2023</v>
      </c>
      <c r="E1405" t="s">
        <v>3959</v>
      </c>
      <c r="F1405" t="s">
        <v>185</v>
      </c>
      <c r="G1405">
        <v>0</v>
      </c>
      <c r="I1405" t="s">
        <v>25</v>
      </c>
      <c r="M1405">
        <v>284541</v>
      </c>
      <c r="N1405" t="s">
        <v>3414</v>
      </c>
      <c r="O1405" t="s">
        <v>3415</v>
      </c>
      <c r="P1405" t="b">
        <v>1</v>
      </c>
      <c r="Q1405" s="2">
        <v>41603</v>
      </c>
      <c r="R1405">
        <v>52839</v>
      </c>
      <c r="S1405">
        <v>0</v>
      </c>
      <c r="T1405">
        <v>480210</v>
      </c>
      <c r="U1405">
        <v>0</v>
      </c>
      <c r="X1405" t="s">
        <v>3416</v>
      </c>
      <c r="Z1405" t="s">
        <v>31</v>
      </c>
    </row>
    <row r="1406" spans="1:26" x14ac:dyDescent="0.35">
      <c r="A1406" t="s">
        <v>25</v>
      </c>
      <c r="B1406">
        <v>549380208</v>
      </c>
      <c r="C1406" t="s">
        <v>3960</v>
      </c>
      <c r="D1406" t="str">
        <f t="shared" si="21"/>
        <v>2023</v>
      </c>
      <c r="E1406" t="s">
        <v>3961</v>
      </c>
      <c r="F1406" t="s">
        <v>579</v>
      </c>
      <c r="G1406">
        <v>0</v>
      </c>
      <c r="H1406" t="s">
        <v>156</v>
      </c>
      <c r="I1406" t="s">
        <v>25</v>
      </c>
      <c r="M1406">
        <v>6399680</v>
      </c>
      <c r="N1406" t="s">
        <v>580</v>
      </c>
      <c r="O1406" t="s">
        <v>579</v>
      </c>
      <c r="P1406" t="b">
        <v>1</v>
      </c>
      <c r="Q1406" s="2">
        <v>44638</v>
      </c>
      <c r="R1406">
        <v>1018</v>
      </c>
      <c r="S1406">
        <v>3</v>
      </c>
      <c r="T1406">
        <v>15239</v>
      </c>
      <c r="U1406">
        <v>29</v>
      </c>
      <c r="X1406" t="s">
        <v>581</v>
      </c>
      <c r="Z1406" t="s">
        <v>50</v>
      </c>
    </row>
    <row r="1407" spans="1:26" x14ac:dyDescent="0.35">
      <c r="A1407" t="s">
        <v>25</v>
      </c>
      <c r="B1407">
        <v>549240173</v>
      </c>
      <c r="C1407" t="s">
        <v>3962</v>
      </c>
      <c r="D1407" t="str">
        <f t="shared" si="21"/>
        <v>2023</v>
      </c>
      <c r="E1407" t="s">
        <v>3963</v>
      </c>
      <c r="F1407" t="s">
        <v>185</v>
      </c>
      <c r="G1407">
        <v>0</v>
      </c>
      <c r="I1407" t="s">
        <v>25</v>
      </c>
      <c r="M1407">
        <v>284541</v>
      </c>
      <c r="N1407" t="s">
        <v>3414</v>
      </c>
      <c r="O1407" t="s">
        <v>3415</v>
      </c>
      <c r="P1407" t="b">
        <v>1</v>
      </c>
      <c r="Q1407" s="2">
        <v>41603</v>
      </c>
      <c r="R1407">
        <v>52839</v>
      </c>
      <c r="S1407">
        <v>0</v>
      </c>
      <c r="T1407">
        <v>480210</v>
      </c>
      <c r="U1407">
        <v>0</v>
      </c>
      <c r="X1407" t="s">
        <v>3416</v>
      </c>
      <c r="Z1407" t="s">
        <v>31</v>
      </c>
    </row>
    <row r="1408" spans="1:26" x14ac:dyDescent="0.35">
      <c r="A1408" t="s">
        <v>25</v>
      </c>
      <c r="B1408">
        <v>549228985</v>
      </c>
      <c r="C1408" t="s">
        <v>3964</v>
      </c>
      <c r="D1408" t="str">
        <f t="shared" si="21"/>
        <v>2023</v>
      </c>
      <c r="E1408" t="s">
        <v>3965</v>
      </c>
      <c r="F1408" t="s">
        <v>3712</v>
      </c>
      <c r="G1408">
        <v>1</v>
      </c>
      <c r="I1408" t="s">
        <v>3966</v>
      </c>
      <c r="M1408">
        <v>47688</v>
      </c>
      <c r="N1408" t="s">
        <v>3712</v>
      </c>
      <c r="O1408" t="s">
        <v>3712</v>
      </c>
      <c r="P1408" t="b">
        <v>0</v>
      </c>
      <c r="Q1408" s="2">
        <v>40569</v>
      </c>
      <c r="R1408">
        <v>33511</v>
      </c>
      <c r="S1408">
        <v>870</v>
      </c>
      <c r="T1408">
        <v>2187060</v>
      </c>
      <c r="U1408">
        <v>34</v>
      </c>
      <c r="X1408" t="s">
        <v>3713</v>
      </c>
      <c r="Z1408" t="s">
        <v>31</v>
      </c>
    </row>
    <row r="1409" spans="1:26" x14ac:dyDescent="0.35">
      <c r="A1409" t="s">
        <v>25</v>
      </c>
      <c r="B1409">
        <v>549167718</v>
      </c>
      <c r="C1409" t="s">
        <v>3967</v>
      </c>
      <c r="D1409" t="str">
        <f t="shared" si="21"/>
        <v>2023</v>
      </c>
      <c r="E1409" t="s">
        <v>3968</v>
      </c>
      <c r="F1409" t="s">
        <v>28</v>
      </c>
      <c r="G1409">
        <v>0</v>
      </c>
      <c r="I1409" t="s">
        <v>25</v>
      </c>
      <c r="M1409">
        <v>8115</v>
      </c>
      <c r="N1409" t="s">
        <v>612</v>
      </c>
      <c r="O1409" t="s">
        <v>613</v>
      </c>
      <c r="P1409" t="b">
        <v>1</v>
      </c>
      <c r="Q1409" s="2">
        <v>40203</v>
      </c>
      <c r="R1409">
        <v>87037</v>
      </c>
      <c r="S1409">
        <v>1008</v>
      </c>
      <c r="T1409">
        <v>135571</v>
      </c>
      <c r="U1409">
        <v>166</v>
      </c>
      <c r="X1409" t="s">
        <v>614</v>
      </c>
      <c r="Z1409" t="s">
        <v>31</v>
      </c>
    </row>
    <row r="1410" spans="1:26" x14ac:dyDescent="0.35">
      <c r="A1410" t="s">
        <v>25</v>
      </c>
      <c r="B1410">
        <v>549139995</v>
      </c>
      <c r="C1410" t="s">
        <v>3969</v>
      </c>
      <c r="D1410" t="str">
        <f t="shared" si="21"/>
        <v>2023</v>
      </c>
      <c r="E1410" t="s">
        <v>3970</v>
      </c>
      <c r="F1410" t="s">
        <v>3718</v>
      </c>
      <c r="G1410">
        <v>0</v>
      </c>
      <c r="I1410" t="s">
        <v>3971</v>
      </c>
      <c r="M1410">
        <v>6018168</v>
      </c>
      <c r="N1410" t="s">
        <v>3720</v>
      </c>
      <c r="O1410" t="s">
        <v>3720</v>
      </c>
      <c r="P1410" t="b">
        <v>1</v>
      </c>
      <c r="Q1410" s="2">
        <v>44493</v>
      </c>
      <c r="R1410">
        <v>18846</v>
      </c>
      <c r="S1410">
        <v>23</v>
      </c>
      <c r="T1410">
        <v>183372</v>
      </c>
      <c r="U1410">
        <v>3295</v>
      </c>
      <c r="X1410" t="s">
        <v>3721</v>
      </c>
      <c r="Z1410" t="s">
        <v>31</v>
      </c>
    </row>
    <row r="1411" spans="1:26" x14ac:dyDescent="0.35">
      <c r="A1411" t="s">
        <v>25</v>
      </c>
      <c r="B1411">
        <v>549128698</v>
      </c>
      <c r="C1411" t="s">
        <v>3972</v>
      </c>
      <c r="D1411" t="str">
        <f t="shared" ref="D1411:D1474" si="22">LEFT(C1411,4)</f>
        <v>2023</v>
      </c>
      <c r="E1411" t="s">
        <v>3973</v>
      </c>
      <c r="F1411" t="s">
        <v>28</v>
      </c>
      <c r="G1411">
        <v>0</v>
      </c>
      <c r="I1411" t="s">
        <v>25</v>
      </c>
      <c r="M1411">
        <v>532213</v>
      </c>
      <c r="N1411" t="s">
        <v>3974</v>
      </c>
      <c r="O1411" t="s">
        <v>3975</v>
      </c>
      <c r="P1411" t="b">
        <v>0</v>
      </c>
      <c r="Q1411" s="2">
        <v>42166</v>
      </c>
      <c r="R1411">
        <v>21181</v>
      </c>
      <c r="S1411">
        <v>113</v>
      </c>
      <c r="T1411">
        <v>44862</v>
      </c>
      <c r="U1411">
        <v>8629</v>
      </c>
      <c r="X1411" t="s">
        <v>3976</v>
      </c>
      <c r="Z1411" t="s">
        <v>50</v>
      </c>
    </row>
    <row r="1412" spans="1:26" x14ac:dyDescent="0.35">
      <c r="A1412" t="s">
        <v>25</v>
      </c>
      <c r="B1412">
        <v>549122043</v>
      </c>
      <c r="C1412" t="s">
        <v>3977</v>
      </c>
      <c r="D1412" t="str">
        <f t="shared" si="22"/>
        <v>2023</v>
      </c>
      <c r="E1412" t="s">
        <v>3978</v>
      </c>
      <c r="F1412" t="s">
        <v>28</v>
      </c>
      <c r="G1412">
        <v>0</v>
      </c>
      <c r="I1412" t="s">
        <v>25</v>
      </c>
      <c r="M1412">
        <v>532213</v>
      </c>
      <c r="N1412" t="s">
        <v>3974</v>
      </c>
      <c r="O1412" t="s">
        <v>3975</v>
      </c>
      <c r="P1412" t="b">
        <v>0</v>
      </c>
      <c r="Q1412" s="2">
        <v>42166</v>
      </c>
      <c r="R1412">
        <v>21181</v>
      </c>
      <c r="S1412">
        <v>113</v>
      </c>
      <c r="T1412">
        <v>44862</v>
      </c>
      <c r="U1412">
        <v>8629</v>
      </c>
      <c r="X1412" t="s">
        <v>3976</v>
      </c>
      <c r="Z1412" t="s">
        <v>31</v>
      </c>
    </row>
    <row r="1413" spans="1:26" x14ac:dyDescent="0.35">
      <c r="A1413" t="s">
        <v>25</v>
      </c>
      <c r="B1413">
        <v>549114887</v>
      </c>
      <c r="C1413" t="s">
        <v>3979</v>
      </c>
      <c r="D1413" t="str">
        <f t="shared" si="22"/>
        <v>2023</v>
      </c>
      <c r="E1413" t="s">
        <v>3980</v>
      </c>
      <c r="F1413" t="s">
        <v>28</v>
      </c>
      <c r="G1413">
        <v>0</v>
      </c>
      <c r="I1413" t="s">
        <v>3463</v>
      </c>
      <c r="M1413">
        <v>532213</v>
      </c>
      <c r="N1413" t="s">
        <v>3974</v>
      </c>
      <c r="O1413" t="s">
        <v>3975</v>
      </c>
      <c r="P1413" t="b">
        <v>0</v>
      </c>
      <c r="Q1413" s="2">
        <v>42166</v>
      </c>
      <c r="R1413">
        <v>21181</v>
      </c>
      <c r="S1413">
        <v>113</v>
      </c>
      <c r="T1413">
        <v>44862</v>
      </c>
      <c r="U1413">
        <v>8629</v>
      </c>
      <c r="X1413" t="s">
        <v>3976</v>
      </c>
      <c r="Z1413" t="s">
        <v>31</v>
      </c>
    </row>
    <row r="1414" spans="1:26" x14ac:dyDescent="0.35">
      <c r="A1414" t="s">
        <v>25</v>
      </c>
      <c r="B1414">
        <v>549109219</v>
      </c>
      <c r="C1414" t="s">
        <v>3981</v>
      </c>
      <c r="D1414" t="str">
        <f t="shared" si="22"/>
        <v>2023</v>
      </c>
      <c r="E1414" t="s">
        <v>3982</v>
      </c>
      <c r="F1414" t="s">
        <v>28</v>
      </c>
      <c r="G1414">
        <v>1</v>
      </c>
      <c r="I1414" t="s">
        <v>25</v>
      </c>
      <c r="M1414">
        <v>8468</v>
      </c>
      <c r="N1414" t="s">
        <v>91</v>
      </c>
      <c r="O1414" t="s">
        <v>92</v>
      </c>
      <c r="P1414" t="b">
        <v>1</v>
      </c>
      <c r="Q1414" s="2">
        <v>40217</v>
      </c>
      <c r="R1414">
        <v>71638</v>
      </c>
      <c r="S1414">
        <v>87</v>
      </c>
      <c r="T1414">
        <v>49340</v>
      </c>
      <c r="U1414">
        <v>14459</v>
      </c>
      <c r="X1414" t="s">
        <v>93</v>
      </c>
      <c r="Z1414" t="s">
        <v>37</v>
      </c>
    </row>
    <row r="1415" spans="1:26" x14ac:dyDescent="0.35">
      <c r="A1415" t="s">
        <v>25</v>
      </c>
      <c r="B1415">
        <v>549095829</v>
      </c>
      <c r="C1415" t="s">
        <v>3983</v>
      </c>
      <c r="D1415" t="str">
        <f t="shared" si="22"/>
        <v>2023</v>
      </c>
      <c r="E1415" t="s">
        <v>3984</v>
      </c>
      <c r="F1415" t="s">
        <v>28</v>
      </c>
      <c r="G1415">
        <v>0</v>
      </c>
      <c r="I1415" t="s">
        <v>25</v>
      </c>
      <c r="M1415">
        <v>348830</v>
      </c>
      <c r="N1415" t="s">
        <v>176</v>
      </c>
      <c r="O1415" t="s">
        <v>177</v>
      </c>
      <c r="P1415" t="b">
        <v>1</v>
      </c>
      <c r="Q1415" s="2">
        <v>41759</v>
      </c>
      <c r="R1415">
        <v>210850</v>
      </c>
      <c r="S1415">
        <v>139</v>
      </c>
      <c r="T1415">
        <v>202130</v>
      </c>
      <c r="U1415">
        <v>1408</v>
      </c>
      <c r="X1415" t="s">
        <v>178</v>
      </c>
      <c r="Z1415" t="s">
        <v>31</v>
      </c>
    </row>
    <row r="1416" spans="1:26" x14ac:dyDescent="0.35">
      <c r="A1416" t="s">
        <v>25</v>
      </c>
      <c r="B1416">
        <v>549088944</v>
      </c>
      <c r="C1416" t="s">
        <v>3985</v>
      </c>
      <c r="D1416" t="str">
        <f t="shared" si="22"/>
        <v>2023</v>
      </c>
      <c r="E1416" t="s">
        <v>3986</v>
      </c>
      <c r="F1416" t="s">
        <v>185</v>
      </c>
      <c r="G1416">
        <v>0</v>
      </c>
      <c r="I1416" t="s">
        <v>25</v>
      </c>
      <c r="M1416">
        <v>284541</v>
      </c>
      <c r="N1416" t="s">
        <v>3414</v>
      </c>
      <c r="O1416" t="s">
        <v>3415</v>
      </c>
      <c r="P1416" t="b">
        <v>1</v>
      </c>
      <c r="Q1416" s="2">
        <v>41603</v>
      </c>
      <c r="R1416">
        <v>52839</v>
      </c>
      <c r="S1416">
        <v>0</v>
      </c>
      <c r="T1416">
        <v>480210</v>
      </c>
      <c r="U1416">
        <v>0</v>
      </c>
      <c r="X1416" t="s">
        <v>3416</v>
      </c>
      <c r="Z1416" t="s">
        <v>31</v>
      </c>
    </row>
    <row r="1417" spans="1:26" x14ac:dyDescent="0.35">
      <c r="A1417" t="s">
        <v>25</v>
      </c>
      <c r="B1417">
        <v>549055062</v>
      </c>
      <c r="C1417" t="s">
        <v>3987</v>
      </c>
      <c r="D1417" t="str">
        <f t="shared" si="22"/>
        <v>2023</v>
      </c>
      <c r="E1417" t="s">
        <v>3988</v>
      </c>
      <c r="F1417" t="s">
        <v>28</v>
      </c>
      <c r="G1417">
        <v>2</v>
      </c>
      <c r="H1417" t="s">
        <v>53</v>
      </c>
      <c r="I1417" t="s">
        <v>3989</v>
      </c>
      <c r="M1417">
        <v>4474787</v>
      </c>
      <c r="N1417" t="s">
        <v>3990</v>
      </c>
      <c r="O1417" t="s">
        <v>3991</v>
      </c>
      <c r="P1417" t="b">
        <v>0</v>
      </c>
      <c r="Q1417" s="2">
        <v>44191</v>
      </c>
      <c r="R1417">
        <v>111</v>
      </c>
      <c r="S1417">
        <v>0</v>
      </c>
      <c r="T1417">
        <v>3837</v>
      </c>
      <c r="U1417">
        <v>2232</v>
      </c>
      <c r="X1417" t="s">
        <v>3992</v>
      </c>
      <c r="Z1417" t="s">
        <v>31</v>
      </c>
    </row>
    <row r="1418" spans="1:26" x14ac:dyDescent="0.35">
      <c r="A1418" t="s">
        <v>25</v>
      </c>
      <c r="B1418">
        <v>549049192</v>
      </c>
      <c r="C1418" t="s">
        <v>3993</v>
      </c>
      <c r="D1418" t="str">
        <f t="shared" si="22"/>
        <v>2023</v>
      </c>
      <c r="E1418" t="s">
        <v>3994</v>
      </c>
      <c r="F1418" t="s">
        <v>28</v>
      </c>
      <c r="G1418">
        <v>0</v>
      </c>
      <c r="I1418" t="s">
        <v>25</v>
      </c>
      <c r="M1418">
        <v>1134530</v>
      </c>
      <c r="N1418" t="s">
        <v>2589</v>
      </c>
      <c r="O1418" t="s">
        <v>2590</v>
      </c>
      <c r="P1418" t="b">
        <v>1</v>
      </c>
      <c r="Q1418" s="2">
        <v>42940</v>
      </c>
      <c r="R1418">
        <v>612</v>
      </c>
      <c r="S1418">
        <v>1868</v>
      </c>
      <c r="T1418">
        <v>4249</v>
      </c>
      <c r="U1418">
        <v>103</v>
      </c>
      <c r="X1418" t="s">
        <v>2591</v>
      </c>
      <c r="Z1418" t="s">
        <v>31</v>
      </c>
    </row>
    <row r="1419" spans="1:26" x14ac:dyDescent="0.35">
      <c r="A1419" t="s">
        <v>25</v>
      </c>
      <c r="B1419">
        <v>549049011</v>
      </c>
      <c r="C1419" t="s">
        <v>3995</v>
      </c>
      <c r="D1419" t="str">
        <f t="shared" si="22"/>
        <v>2023</v>
      </c>
      <c r="E1419" t="s">
        <v>3996</v>
      </c>
      <c r="F1419" t="s">
        <v>287</v>
      </c>
      <c r="G1419">
        <v>0</v>
      </c>
      <c r="H1419" t="s">
        <v>53</v>
      </c>
      <c r="I1419" t="s">
        <v>25</v>
      </c>
      <c r="M1419">
        <v>2148921</v>
      </c>
      <c r="N1419" t="s">
        <v>3934</v>
      </c>
      <c r="O1419" t="s">
        <v>3935</v>
      </c>
      <c r="P1419" t="b">
        <v>0</v>
      </c>
      <c r="Q1419" s="2">
        <v>43635</v>
      </c>
      <c r="R1419">
        <v>53</v>
      </c>
      <c r="S1419">
        <v>39</v>
      </c>
      <c r="T1419">
        <v>2661</v>
      </c>
      <c r="U1419">
        <v>1394</v>
      </c>
      <c r="X1419" t="s">
        <v>3936</v>
      </c>
      <c r="Z1419" t="s">
        <v>31</v>
      </c>
    </row>
    <row r="1420" spans="1:26" x14ac:dyDescent="0.35">
      <c r="A1420" t="s">
        <v>25</v>
      </c>
      <c r="B1420">
        <v>549042592</v>
      </c>
      <c r="C1420" t="s">
        <v>3997</v>
      </c>
      <c r="D1420" t="str">
        <f t="shared" si="22"/>
        <v>2023</v>
      </c>
      <c r="E1420" t="s">
        <v>3998</v>
      </c>
      <c r="F1420" t="s">
        <v>3712</v>
      </c>
      <c r="G1420">
        <v>0</v>
      </c>
      <c r="I1420" t="s">
        <v>25</v>
      </c>
      <c r="M1420">
        <v>47688</v>
      </c>
      <c r="N1420" t="s">
        <v>3712</v>
      </c>
      <c r="O1420" t="s">
        <v>3712</v>
      </c>
      <c r="P1420" t="b">
        <v>0</v>
      </c>
      <c r="Q1420" s="2">
        <v>40569</v>
      </c>
      <c r="R1420">
        <v>33511</v>
      </c>
      <c r="S1420">
        <v>870</v>
      </c>
      <c r="T1420">
        <v>2187060</v>
      </c>
      <c r="U1420">
        <v>34</v>
      </c>
      <c r="X1420" t="s">
        <v>3713</v>
      </c>
      <c r="Z1420" t="s">
        <v>37</v>
      </c>
    </row>
    <row r="1421" spans="1:26" x14ac:dyDescent="0.35">
      <c r="A1421" t="s">
        <v>25</v>
      </c>
      <c r="B1421">
        <v>549041389</v>
      </c>
      <c r="C1421" t="s">
        <v>3999</v>
      </c>
      <c r="D1421" t="str">
        <f t="shared" si="22"/>
        <v>2023</v>
      </c>
      <c r="E1421" t="s">
        <v>4000</v>
      </c>
      <c r="F1421" t="s">
        <v>28</v>
      </c>
      <c r="G1421">
        <v>3</v>
      </c>
      <c r="I1421" t="s">
        <v>4001</v>
      </c>
      <c r="M1421">
        <v>4498123</v>
      </c>
      <c r="N1421" t="s">
        <v>4002</v>
      </c>
      <c r="O1421" t="s">
        <v>844</v>
      </c>
      <c r="P1421" t="b">
        <v>0</v>
      </c>
      <c r="Q1421" s="2">
        <v>44196</v>
      </c>
      <c r="R1421">
        <v>17</v>
      </c>
      <c r="S1421">
        <v>3</v>
      </c>
      <c r="T1421">
        <v>1048</v>
      </c>
      <c r="U1421">
        <v>2035</v>
      </c>
      <c r="X1421" t="s">
        <v>4003</v>
      </c>
      <c r="Z1421" t="s">
        <v>31</v>
      </c>
    </row>
    <row r="1422" spans="1:26" x14ac:dyDescent="0.35">
      <c r="A1422" t="s">
        <v>25</v>
      </c>
      <c r="B1422">
        <v>549039521</v>
      </c>
      <c r="C1422" t="s">
        <v>4004</v>
      </c>
      <c r="D1422" t="str">
        <f t="shared" si="22"/>
        <v>2023</v>
      </c>
      <c r="E1422" t="s">
        <v>4005</v>
      </c>
      <c r="F1422" t="s">
        <v>185</v>
      </c>
      <c r="G1422">
        <v>0</v>
      </c>
      <c r="I1422" t="s">
        <v>25</v>
      </c>
      <c r="M1422">
        <v>284541</v>
      </c>
      <c r="N1422" t="s">
        <v>3414</v>
      </c>
      <c r="O1422" t="s">
        <v>3415</v>
      </c>
      <c r="P1422" t="b">
        <v>1</v>
      </c>
      <c r="Q1422" s="2">
        <v>41603</v>
      </c>
      <c r="R1422">
        <v>52839</v>
      </c>
      <c r="S1422">
        <v>0</v>
      </c>
      <c r="T1422">
        <v>480210</v>
      </c>
      <c r="U1422">
        <v>0</v>
      </c>
      <c r="X1422" t="s">
        <v>3416</v>
      </c>
      <c r="Z1422" t="s">
        <v>31</v>
      </c>
    </row>
    <row r="1423" spans="1:26" x14ac:dyDescent="0.35">
      <c r="A1423" t="s">
        <v>25</v>
      </c>
      <c r="B1423">
        <v>549039305</v>
      </c>
      <c r="C1423" t="s">
        <v>4006</v>
      </c>
      <c r="D1423" t="str">
        <f t="shared" si="22"/>
        <v>2023</v>
      </c>
      <c r="E1423" t="s">
        <v>4007</v>
      </c>
      <c r="F1423" t="s">
        <v>186</v>
      </c>
      <c r="G1423">
        <v>0</v>
      </c>
      <c r="I1423" t="s">
        <v>25</v>
      </c>
      <c r="M1423">
        <v>74023</v>
      </c>
      <c r="N1423" t="s">
        <v>186</v>
      </c>
      <c r="O1423" t="s">
        <v>186</v>
      </c>
      <c r="P1423" t="b">
        <v>1</v>
      </c>
      <c r="Q1423" s="2">
        <v>40658</v>
      </c>
      <c r="R1423">
        <v>102394</v>
      </c>
      <c r="S1423">
        <v>21</v>
      </c>
      <c r="T1423">
        <v>223121</v>
      </c>
      <c r="U1423">
        <v>22</v>
      </c>
      <c r="X1423" t="s">
        <v>187</v>
      </c>
      <c r="Z1423" t="s">
        <v>31</v>
      </c>
    </row>
    <row r="1424" spans="1:26" x14ac:dyDescent="0.35">
      <c r="A1424" t="s">
        <v>25</v>
      </c>
      <c r="B1424">
        <v>549037615</v>
      </c>
      <c r="C1424" t="s">
        <v>4008</v>
      </c>
      <c r="D1424" t="str">
        <f t="shared" si="22"/>
        <v>2023</v>
      </c>
      <c r="E1424" t="s">
        <v>4009</v>
      </c>
      <c r="F1424" t="s">
        <v>2656</v>
      </c>
      <c r="G1424">
        <v>0</v>
      </c>
      <c r="I1424" t="s">
        <v>25</v>
      </c>
      <c r="M1424">
        <v>627461</v>
      </c>
      <c r="N1424" t="s">
        <v>2657</v>
      </c>
      <c r="O1424" t="s">
        <v>2656</v>
      </c>
      <c r="P1424" t="b">
        <v>0</v>
      </c>
      <c r="Q1424" s="2">
        <v>42312</v>
      </c>
      <c r="R1424">
        <v>3632</v>
      </c>
      <c r="S1424">
        <v>377</v>
      </c>
      <c r="T1424">
        <v>128841</v>
      </c>
      <c r="U1424">
        <v>23</v>
      </c>
      <c r="X1424" t="s">
        <v>2658</v>
      </c>
      <c r="Z1424" t="s">
        <v>31</v>
      </c>
    </row>
    <row r="1425" spans="1:26" x14ac:dyDescent="0.35">
      <c r="A1425" t="s">
        <v>25</v>
      </c>
      <c r="B1425">
        <v>549036893</v>
      </c>
      <c r="C1425" t="s">
        <v>4010</v>
      </c>
      <c r="D1425" t="str">
        <f t="shared" si="22"/>
        <v>2023</v>
      </c>
      <c r="E1425" t="s">
        <v>4011</v>
      </c>
      <c r="F1425" t="s">
        <v>28</v>
      </c>
      <c r="G1425">
        <v>1</v>
      </c>
      <c r="I1425" t="s">
        <v>25</v>
      </c>
      <c r="M1425">
        <v>3960872</v>
      </c>
      <c r="N1425" t="s">
        <v>200</v>
      </c>
      <c r="O1425" t="s">
        <v>200</v>
      </c>
      <c r="P1425" t="b">
        <v>1</v>
      </c>
      <c r="Q1425" s="2">
        <v>44059</v>
      </c>
      <c r="R1425">
        <v>42513</v>
      </c>
      <c r="S1425">
        <v>189</v>
      </c>
      <c r="T1425">
        <v>91059</v>
      </c>
      <c r="U1425">
        <v>6800</v>
      </c>
      <c r="X1425" t="s">
        <v>201</v>
      </c>
      <c r="Z1425" t="s">
        <v>37</v>
      </c>
    </row>
    <row r="1426" spans="1:26" x14ac:dyDescent="0.35">
      <c r="A1426" t="s">
        <v>25</v>
      </c>
      <c r="B1426">
        <v>549036305</v>
      </c>
      <c r="C1426" t="s">
        <v>4012</v>
      </c>
      <c r="D1426" t="str">
        <f t="shared" si="22"/>
        <v>2023</v>
      </c>
      <c r="E1426" t="s">
        <v>4013</v>
      </c>
      <c r="F1426" t="s">
        <v>28</v>
      </c>
      <c r="G1426">
        <v>1</v>
      </c>
      <c r="I1426" t="s">
        <v>25</v>
      </c>
      <c r="M1426">
        <v>3960872</v>
      </c>
      <c r="N1426" t="s">
        <v>200</v>
      </c>
      <c r="O1426" t="s">
        <v>200</v>
      </c>
      <c r="P1426" t="b">
        <v>1</v>
      </c>
      <c r="Q1426" s="2">
        <v>44059</v>
      </c>
      <c r="R1426">
        <v>42513</v>
      </c>
      <c r="S1426">
        <v>189</v>
      </c>
      <c r="T1426">
        <v>91059</v>
      </c>
      <c r="U1426">
        <v>6800</v>
      </c>
      <c r="X1426" t="s">
        <v>201</v>
      </c>
      <c r="Z1426" t="s">
        <v>31</v>
      </c>
    </row>
    <row r="1427" spans="1:26" x14ac:dyDescent="0.35">
      <c r="A1427" t="s">
        <v>25</v>
      </c>
      <c r="B1427">
        <v>549035311</v>
      </c>
      <c r="C1427" t="s">
        <v>4014</v>
      </c>
      <c r="D1427" t="str">
        <f t="shared" si="22"/>
        <v>2023</v>
      </c>
      <c r="E1427" t="s">
        <v>4015</v>
      </c>
      <c r="F1427" t="s">
        <v>579</v>
      </c>
      <c r="G1427">
        <v>0</v>
      </c>
      <c r="I1427" t="s">
        <v>25</v>
      </c>
      <c r="M1427">
        <v>6399680</v>
      </c>
      <c r="N1427" t="s">
        <v>580</v>
      </c>
      <c r="O1427" t="s">
        <v>579</v>
      </c>
      <c r="P1427" t="b">
        <v>1</v>
      </c>
      <c r="Q1427" s="2">
        <v>44638</v>
      </c>
      <c r="R1427">
        <v>1018</v>
      </c>
      <c r="S1427">
        <v>3</v>
      </c>
      <c r="T1427">
        <v>15239</v>
      </c>
      <c r="U1427">
        <v>29</v>
      </c>
      <c r="X1427" t="s">
        <v>581</v>
      </c>
      <c r="Z1427" t="s">
        <v>31</v>
      </c>
    </row>
    <row r="1428" spans="1:26" x14ac:dyDescent="0.35">
      <c r="A1428" t="s">
        <v>25</v>
      </c>
      <c r="B1428">
        <v>549034090</v>
      </c>
      <c r="C1428" t="s">
        <v>4016</v>
      </c>
      <c r="D1428" t="str">
        <f t="shared" si="22"/>
        <v>2023</v>
      </c>
      <c r="E1428" t="s">
        <v>4017</v>
      </c>
      <c r="F1428" t="s">
        <v>2459</v>
      </c>
      <c r="G1428">
        <v>0</v>
      </c>
      <c r="I1428" t="s">
        <v>25</v>
      </c>
      <c r="M1428">
        <v>3372441</v>
      </c>
      <c r="N1428" t="s">
        <v>2460</v>
      </c>
      <c r="O1428" t="s">
        <v>2459</v>
      </c>
      <c r="P1428" t="b">
        <v>0</v>
      </c>
      <c r="Q1428" s="2">
        <v>43949</v>
      </c>
      <c r="R1428">
        <v>4646</v>
      </c>
      <c r="S1428">
        <v>0</v>
      </c>
      <c r="T1428">
        <v>606431</v>
      </c>
      <c r="U1428">
        <v>5</v>
      </c>
      <c r="X1428" t="s">
        <v>2461</v>
      </c>
      <c r="Z1428" t="s">
        <v>37</v>
      </c>
    </row>
    <row r="1429" spans="1:26" x14ac:dyDescent="0.35">
      <c r="A1429" t="s">
        <v>25</v>
      </c>
      <c r="B1429">
        <v>549023987</v>
      </c>
      <c r="C1429" t="s">
        <v>4018</v>
      </c>
      <c r="D1429" t="str">
        <f t="shared" si="22"/>
        <v>2023</v>
      </c>
      <c r="E1429" t="s">
        <v>4019</v>
      </c>
      <c r="F1429" t="s">
        <v>28</v>
      </c>
      <c r="G1429">
        <v>0</v>
      </c>
      <c r="I1429" t="s">
        <v>4020</v>
      </c>
      <c r="J1429">
        <v>549023987</v>
      </c>
      <c r="M1429">
        <v>1667188</v>
      </c>
      <c r="N1429" t="s">
        <v>4021</v>
      </c>
      <c r="O1429" t="s">
        <v>4022</v>
      </c>
      <c r="P1429" t="b">
        <v>0</v>
      </c>
      <c r="Q1429" s="2">
        <v>43391</v>
      </c>
      <c r="R1429">
        <v>172</v>
      </c>
      <c r="S1429">
        <v>22</v>
      </c>
      <c r="T1429">
        <v>673</v>
      </c>
      <c r="U1429">
        <v>1</v>
      </c>
      <c r="X1429" t="s">
        <v>4023</v>
      </c>
      <c r="Z1429" t="s">
        <v>37</v>
      </c>
    </row>
    <row r="1430" spans="1:26" x14ac:dyDescent="0.35">
      <c r="A1430" t="s">
        <v>25</v>
      </c>
      <c r="B1430">
        <v>549016967</v>
      </c>
      <c r="C1430" t="s">
        <v>4024</v>
      </c>
      <c r="D1430" t="str">
        <f t="shared" si="22"/>
        <v>2023</v>
      </c>
      <c r="E1430" t="s">
        <v>4025</v>
      </c>
      <c r="F1430" t="s">
        <v>287</v>
      </c>
      <c r="G1430">
        <v>2</v>
      </c>
      <c r="I1430" t="s">
        <v>4026</v>
      </c>
      <c r="J1430">
        <v>549012941</v>
      </c>
      <c r="L1430">
        <v>549012941</v>
      </c>
      <c r="M1430">
        <v>494832</v>
      </c>
      <c r="N1430" t="s">
        <v>354</v>
      </c>
      <c r="O1430" t="s">
        <v>355</v>
      </c>
      <c r="P1430" t="b">
        <v>0</v>
      </c>
      <c r="Q1430" s="2">
        <v>42095</v>
      </c>
      <c r="R1430">
        <v>8091</v>
      </c>
      <c r="S1430">
        <v>78</v>
      </c>
      <c r="T1430">
        <v>108393</v>
      </c>
      <c r="U1430">
        <v>5457</v>
      </c>
      <c r="X1430" t="s">
        <v>356</v>
      </c>
      <c r="Z1430" t="s">
        <v>37</v>
      </c>
    </row>
    <row r="1431" spans="1:26" x14ac:dyDescent="0.35">
      <c r="A1431" t="s">
        <v>25</v>
      </c>
      <c r="B1431">
        <v>548977834</v>
      </c>
      <c r="C1431" t="s">
        <v>4027</v>
      </c>
      <c r="D1431" t="str">
        <f t="shared" si="22"/>
        <v>2023</v>
      </c>
      <c r="E1431" t="s">
        <v>4028</v>
      </c>
      <c r="F1431" t="s">
        <v>186</v>
      </c>
      <c r="G1431">
        <v>0</v>
      </c>
      <c r="I1431" t="s">
        <v>25</v>
      </c>
      <c r="M1431">
        <v>74023</v>
      </c>
      <c r="N1431" t="s">
        <v>186</v>
      </c>
      <c r="O1431" t="s">
        <v>186</v>
      </c>
      <c r="P1431" t="b">
        <v>1</v>
      </c>
      <c r="Q1431" s="2">
        <v>40658</v>
      </c>
      <c r="R1431">
        <v>102394</v>
      </c>
      <c r="S1431">
        <v>21</v>
      </c>
      <c r="T1431">
        <v>223121</v>
      </c>
      <c r="U1431">
        <v>22</v>
      </c>
      <c r="X1431" t="s">
        <v>187</v>
      </c>
      <c r="Z1431" t="s">
        <v>37</v>
      </c>
    </row>
    <row r="1432" spans="1:26" x14ac:dyDescent="0.35">
      <c r="A1432" t="s">
        <v>25</v>
      </c>
      <c r="B1432">
        <v>548924045</v>
      </c>
      <c r="C1432" t="s">
        <v>4029</v>
      </c>
      <c r="D1432" t="str">
        <f t="shared" si="22"/>
        <v>2023</v>
      </c>
      <c r="E1432" t="s">
        <v>4030</v>
      </c>
      <c r="F1432" t="s">
        <v>28</v>
      </c>
      <c r="G1432">
        <v>0</v>
      </c>
      <c r="I1432" t="s">
        <v>711</v>
      </c>
      <c r="J1432">
        <v>548924045</v>
      </c>
      <c r="M1432">
        <v>806853</v>
      </c>
      <c r="N1432" t="s">
        <v>473</v>
      </c>
      <c r="O1432" t="s">
        <v>473</v>
      </c>
      <c r="P1432" t="b">
        <v>0</v>
      </c>
      <c r="Q1432" s="2">
        <v>42580</v>
      </c>
      <c r="R1432">
        <v>5</v>
      </c>
      <c r="S1432">
        <v>0</v>
      </c>
      <c r="T1432">
        <v>478</v>
      </c>
      <c r="U1432">
        <v>27</v>
      </c>
      <c r="X1432" t="s">
        <v>474</v>
      </c>
      <c r="Z1432" t="s">
        <v>31</v>
      </c>
    </row>
    <row r="1433" spans="1:26" x14ac:dyDescent="0.35">
      <c r="A1433" t="s">
        <v>25</v>
      </c>
      <c r="B1433">
        <v>548898797</v>
      </c>
      <c r="C1433" t="s">
        <v>4031</v>
      </c>
      <c r="D1433" t="str">
        <f t="shared" si="22"/>
        <v>2023</v>
      </c>
      <c r="E1433" t="s">
        <v>4032</v>
      </c>
      <c r="F1433" t="s">
        <v>46</v>
      </c>
      <c r="G1433">
        <v>0</v>
      </c>
      <c r="I1433" t="s">
        <v>25</v>
      </c>
      <c r="J1433">
        <v>548895852</v>
      </c>
      <c r="L1433">
        <v>548895852</v>
      </c>
      <c r="M1433">
        <v>719058</v>
      </c>
      <c r="N1433" t="s">
        <v>4033</v>
      </c>
      <c r="O1433" t="s">
        <v>4033</v>
      </c>
      <c r="P1433" t="b">
        <v>0</v>
      </c>
      <c r="Q1433" s="2">
        <v>42461</v>
      </c>
      <c r="R1433">
        <v>51</v>
      </c>
      <c r="S1433">
        <v>193</v>
      </c>
      <c r="T1433">
        <v>835</v>
      </c>
      <c r="U1433">
        <v>478</v>
      </c>
      <c r="X1433" t="s">
        <v>4034</v>
      </c>
      <c r="Z1433" t="s">
        <v>31</v>
      </c>
    </row>
    <row r="1434" spans="1:26" x14ac:dyDescent="0.35">
      <c r="A1434" t="s">
        <v>25</v>
      </c>
      <c r="B1434">
        <v>548895852</v>
      </c>
      <c r="C1434" t="s">
        <v>4035</v>
      </c>
      <c r="D1434" t="str">
        <f t="shared" si="22"/>
        <v>2023</v>
      </c>
      <c r="E1434" t="s">
        <v>4036</v>
      </c>
      <c r="F1434" t="s">
        <v>46</v>
      </c>
      <c r="G1434">
        <v>0</v>
      </c>
      <c r="I1434" t="s">
        <v>4037</v>
      </c>
      <c r="J1434">
        <v>548895852</v>
      </c>
      <c r="M1434">
        <v>6271384</v>
      </c>
      <c r="N1434" t="s">
        <v>4038</v>
      </c>
      <c r="O1434" t="s">
        <v>4039</v>
      </c>
      <c r="P1434" t="b">
        <v>0</v>
      </c>
      <c r="Q1434" s="2">
        <v>44582</v>
      </c>
      <c r="R1434">
        <v>36</v>
      </c>
      <c r="S1434">
        <v>2</v>
      </c>
      <c r="T1434">
        <v>4185</v>
      </c>
      <c r="U1434">
        <v>1601</v>
      </c>
      <c r="X1434" t="s">
        <v>303</v>
      </c>
      <c r="Z1434" t="s">
        <v>31</v>
      </c>
    </row>
    <row r="1435" spans="1:26" x14ac:dyDescent="0.35">
      <c r="A1435" t="s">
        <v>25</v>
      </c>
      <c r="B1435">
        <v>548882057</v>
      </c>
      <c r="C1435" t="s">
        <v>4040</v>
      </c>
      <c r="D1435" t="str">
        <f t="shared" si="22"/>
        <v>2023</v>
      </c>
      <c r="E1435" t="s">
        <v>3763</v>
      </c>
      <c r="F1435" t="s">
        <v>3712</v>
      </c>
      <c r="G1435">
        <v>0</v>
      </c>
      <c r="I1435" t="s">
        <v>25</v>
      </c>
      <c r="M1435">
        <v>47688</v>
      </c>
      <c r="N1435" t="s">
        <v>3712</v>
      </c>
      <c r="O1435" t="s">
        <v>3712</v>
      </c>
      <c r="P1435" t="b">
        <v>0</v>
      </c>
      <c r="Q1435" s="2">
        <v>40569</v>
      </c>
      <c r="R1435">
        <v>33511</v>
      </c>
      <c r="S1435">
        <v>870</v>
      </c>
      <c r="T1435">
        <v>2187060</v>
      </c>
      <c r="U1435">
        <v>34</v>
      </c>
      <c r="X1435" t="s">
        <v>3713</v>
      </c>
      <c r="Z1435" t="s">
        <v>31</v>
      </c>
    </row>
    <row r="1436" spans="1:26" x14ac:dyDescent="0.35">
      <c r="A1436" t="s">
        <v>25</v>
      </c>
      <c r="B1436">
        <v>548847471</v>
      </c>
      <c r="C1436" t="s">
        <v>4041</v>
      </c>
      <c r="D1436" t="str">
        <f t="shared" si="22"/>
        <v>2023</v>
      </c>
      <c r="E1436" t="s">
        <v>4042</v>
      </c>
      <c r="F1436" t="s">
        <v>579</v>
      </c>
      <c r="G1436">
        <v>0</v>
      </c>
      <c r="I1436" t="s">
        <v>25</v>
      </c>
      <c r="M1436">
        <v>6399680</v>
      </c>
      <c r="N1436" t="s">
        <v>580</v>
      </c>
      <c r="O1436" t="s">
        <v>579</v>
      </c>
      <c r="P1436" t="b">
        <v>1</v>
      </c>
      <c r="Q1436" s="2">
        <v>44638</v>
      </c>
      <c r="R1436">
        <v>1018</v>
      </c>
      <c r="S1436">
        <v>3</v>
      </c>
      <c r="T1436">
        <v>15239</v>
      </c>
      <c r="U1436">
        <v>29</v>
      </c>
      <c r="X1436" t="s">
        <v>581</v>
      </c>
      <c r="Z1436" t="s">
        <v>37</v>
      </c>
    </row>
    <row r="1437" spans="1:26" x14ac:dyDescent="0.35">
      <c r="A1437" t="s">
        <v>25</v>
      </c>
      <c r="B1437">
        <v>548795756</v>
      </c>
      <c r="C1437" t="s">
        <v>4043</v>
      </c>
      <c r="D1437" t="str">
        <f t="shared" si="22"/>
        <v>2023</v>
      </c>
      <c r="E1437" t="s">
        <v>4044</v>
      </c>
      <c r="F1437" t="s">
        <v>3712</v>
      </c>
      <c r="G1437">
        <v>0</v>
      </c>
      <c r="I1437" t="s">
        <v>25</v>
      </c>
      <c r="M1437">
        <v>47688</v>
      </c>
      <c r="N1437" t="s">
        <v>3712</v>
      </c>
      <c r="O1437" t="s">
        <v>3712</v>
      </c>
      <c r="P1437" t="b">
        <v>0</v>
      </c>
      <c r="Q1437" s="2">
        <v>40569</v>
      </c>
      <c r="R1437">
        <v>33511</v>
      </c>
      <c r="S1437">
        <v>870</v>
      </c>
      <c r="T1437">
        <v>2187060</v>
      </c>
      <c r="U1437">
        <v>34</v>
      </c>
      <c r="X1437" t="s">
        <v>3713</v>
      </c>
      <c r="Z1437" t="s">
        <v>31</v>
      </c>
    </row>
    <row r="1438" spans="1:26" x14ac:dyDescent="0.35">
      <c r="A1438" t="s">
        <v>25</v>
      </c>
      <c r="B1438">
        <v>548792267</v>
      </c>
      <c r="C1438" t="s">
        <v>4045</v>
      </c>
      <c r="D1438" t="str">
        <f t="shared" si="22"/>
        <v>2023</v>
      </c>
      <c r="E1438" t="s">
        <v>3970</v>
      </c>
      <c r="F1438" t="s">
        <v>3718</v>
      </c>
      <c r="G1438">
        <v>0</v>
      </c>
      <c r="I1438" t="s">
        <v>3971</v>
      </c>
      <c r="M1438">
        <v>6018168</v>
      </c>
      <c r="N1438" t="s">
        <v>3720</v>
      </c>
      <c r="O1438" t="s">
        <v>3720</v>
      </c>
      <c r="P1438" t="b">
        <v>1</v>
      </c>
      <c r="Q1438" s="2">
        <v>44493</v>
      </c>
      <c r="R1438">
        <v>18846</v>
      </c>
      <c r="S1438">
        <v>23</v>
      </c>
      <c r="T1438">
        <v>183372</v>
      </c>
      <c r="U1438">
        <v>3295</v>
      </c>
      <c r="X1438" t="s">
        <v>3721</v>
      </c>
      <c r="Z1438" t="s">
        <v>31</v>
      </c>
    </row>
    <row r="1439" spans="1:26" x14ac:dyDescent="0.35">
      <c r="A1439" t="s">
        <v>25</v>
      </c>
      <c r="B1439">
        <v>548736129</v>
      </c>
      <c r="C1439" t="s">
        <v>4046</v>
      </c>
      <c r="D1439" t="str">
        <f t="shared" si="22"/>
        <v>2023</v>
      </c>
      <c r="E1439" t="s">
        <v>4047</v>
      </c>
      <c r="F1439" t="s">
        <v>287</v>
      </c>
      <c r="G1439">
        <v>0</v>
      </c>
      <c r="I1439" t="s">
        <v>25</v>
      </c>
      <c r="M1439">
        <v>6539906</v>
      </c>
      <c r="N1439" t="s">
        <v>2797</v>
      </c>
      <c r="O1439" t="s">
        <v>2798</v>
      </c>
      <c r="P1439" t="b">
        <v>0</v>
      </c>
      <c r="Q1439" s="2">
        <v>44660</v>
      </c>
      <c r="R1439">
        <v>48</v>
      </c>
      <c r="S1439">
        <v>12</v>
      </c>
      <c r="T1439">
        <v>4766</v>
      </c>
      <c r="U1439">
        <v>5997</v>
      </c>
      <c r="X1439" t="s">
        <v>2799</v>
      </c>
      <c r="Z1439" t="s">
        <v>37</v>
      </c>
    </row>
    <row r="1440" spans="1:26" x14ac:dyDescent="0.35">
      <c r="A1440" t="s">
        <v>25</v>
      </c>
      <c r="B1440">
        <v>548716742</v>
      </c>
      <c r="C1440" t="s">
        <v>4048</v>
      </c>
      <c r="D1440" t="str">
        <f t="shared" si="22"/>
        <v>2023</v>
      </c>
      <c r="E1440" t="s">
        <v>4049</v>
      </c>
      <c r="F1440" t="s">
        <v>28</v>
      </c>
      <c r="G1440">
        <v>1</v>
      </c>
      <c r="I1440" t="s">
        <v>4050</v>
      </c>
      <c r="M1440">
        <v>4212986</v>
      </c>
      <c r="N1440" t="s">
        <v>4051</v>
      </c>
      <c r="O1440" t="s">
        <v>4051</v>
      </c>
      <c r="P1440" t="b">
        <v>0</v>
      </c>
      <c r="Q1440" s="2">
        <v>44124</v>
      </c>
      <c r="R1440">
        <v>211</v>
      </c>
      <c r="S1440">
        <v>84</v>
      </c>
      <c r="T1440">
        <v>7728</v>
      </c>
      <c r="U1440">
        <v>18813</v>
      </c>
      <c r="X1440" t="s">
        <v>4052</v>
      </c>
      <c r="Z1440" t="s">
        <v>37</v>
      </c>
    </row>
    <row r="1441" spans="1:26" x14ac:dyDescent="0.35">
      <c r="A1441" t="s">
        <v>25</v>
      </c>
      <c r="B1441">
        <v>548639754</v>
      </c>
      <c r="C1441" t="s">
        <v>4053</v>
      </c>
      <c r="D1441" t="str">
        <f t="shared" si="22"/>
        <v>2023</v>
      </c>
      <c r="E1441" t="s">
        <v>3970</v>
      </c>
      <c r="F1441" t="s">
        <v>3718</v>
      </c>
      <c r="G1441">
        <v>0</v>
      </c>
      <c r="I1441" t="s">
        <v>3971</v>
      </c>
      <c r="M1441">
        <v>6018168</v>
      </c>
      <c r="N1441" t="s">
        <v>3720</v>
      </c>
      <c r="O1441" t="s">
        <v>3720</v>
      </c>
      <c r="P1441" t="b">
        <v>1</v>
      </c>
      <c r="Q1441" s="2">
        <v>44493</v>
      </c>
      <c r="R1441">
        <v>18846</v>
      </c>
      <c r="S1441">
        <v>23</v>
      </c>
      <c r="T1441">
        <v>183372</v>
      </c>
      <c r="U1441">
        <v>3295</v>
      </c>
      <c r="X1441" t="s">
        <v>3721</v>
      </c>
      <c r="Z1441" t="s">
        <v>31</v>
      </c>
    </row>
    <row r="1442" spans="1:26" x14ac:dyDescent="0.35">
      <c r="A1442" t="s">
        <v>25</v>
      </c>
      <c r="B1442">
        <v>548577291</v>
      </c>
      <c r="C1442" t="s">
        <v>4054</v>
      </c>
      <c r="D1442" t="str">
        <f t="shared" si="22"/>
        <v>2023</v>
      </c>
      <c r="E1442" t="s">
        <v>4055</v>
      </c>
      <c r="F1442" t="s">
        <v>46</v>
      </c>
      <c r="G1442">
        <v>1</v>
      </c>
      <c r="H1442" t="s">
        <v>156</v>
      </c>
      <c r="I1442" t="s">
        <v>25</v>
      </c>
      <c r="M1442">
        <v>3632123</v>
      </c>
      <c r="N1442" t="s">
        <v>4056</v>
      </c>
      <c r="O1442" t="s">
        <v>4056</v>
      </c>
      <c r="P1442" t="b">
        <v>0</v>
      </c>
      <c r="Q1442" s="2">
        <v>43998</v>
      </c>
      <c r="R1442">
        <v>75</v>
      </c>
      <c r="S1442">
        <v>351</v>
      </c>
      <c r="T1442">
        <v>1677</v>
      </c>
      <c r="U1442">
        <v>745</v>
      </c>
      <c r="X1442" t="s">
        <v>4057</v>
      </c>
      <c r="Z1442" t="s">
        <v>50</v>
      </c>
    </row>
    <row r="1443" spans="1:26" x14ac:dyDescent="0.35">
      <c r="A1443" t="s">
        <v>25</v>
      </c>
      <c r="B1443">
        <v>548539103</v>
      </c>
      <c r="C1443" t="s">
        <v>4058</v>
      </c>
      <c r="D1443" t="str">
        <f t="shared" si="22"/>
        <v>2023</v>
      </c>
      <c r="E1443" t="s">
        <v>4059</v>
      </c>
      <c r="F1443" t="s">
        <v>185</v>
      </c>
      <c r="G1443">
        <v>0</v>
      </c>
      <c r="I1443" t="s">
        <v>25</v>
      </c>
      <c r="M1443">
        <v>1275415</v>
      </c>
      <c r="N1443" t="s">
        <v>376</v>
      </c>
      <c r="O1443" t="s">
        <v>377</v>
      </c>
      <c r="P1443" t="b">
        <v>0</v>
      </c>
      <c r="Q1443" s="2">
        <v>43059</v>
      </c>
      <c r="R1443">
        <v>945</v>
      </c>
      <c r="S1443">
        <v>44</v>
      </c>
      <c r="T1443">
        <v>25026</v>
      </c>
      <c r="U1443">
        <v>236</v>
      </c>
      <c r="X1443" t="s">
        <v>378</v>
      </c>
      <c r="Z1443" t="s">
        <v>37</v>
      </c>
    </row>
    <row r="1444" spans="1:26" x14ac:dyDescent="0.35">
      <c r="A1444" t="s">
        <v>25</v>
      </c>
      <c r="B1444">
        <v>548250530</v>
      </c>
      <c r="C1444" t="s">
        <v>4060</v>
      </c>
      <c r="D1444" t="str">
        <f t="shared" si="22"/>
        <v>2023</v>
      </c>
      <c r="E1444" t="s">
        <v>4061</v>
      </c>
      <c r="F1444" t="s">
        <v>28</v>
      </c>
      <c r="G1444">
        <v>0</v>
      </c>
      <c r="I1444" t="s">
        <v>711</v>
      </c>
      <c r="M1444">
        <v>11587</v>
      </c>
      <c r="N1444" t="s">
        <v>66</v>
      </c>
      <c r="O1444" t="s">
        <v>67</v>
      </c>
      <c r="P1444" t="b">
        <v>1</v>
      </c>
      <c r="Q1444" s="2">
        <v>40266</v>
      </c>
      <c r="R1444">
        <v>90105</v>
      </c>
      <c r="S1444">
        <v>139</v>
      </c>
      <c r="T1444">
        <v>8460</v>
      </c>
      <c r="U1444">
        <v>107</v>
      </c>
      <c r="X1444" t="s">
        <v>68</v>
      </c>
      <c r="Z1444" t="s">
        <v>31</v>
      </c>
    </row>
    <row r="1445" spans="1:26" x14ac:dyDescent="0.35">
      <c r="A1445" t="s">
        <v>25</v>
      </c>
      <c r="B1445">
        <v>548231949</v>
      </c>
      <c r="C1445" t="s">
        <v>4062</v>
      </c>
      <c r="D1445" t="str">
        <f t="shared" si="22"/>
        <v>2023</v>
      </c>
      <c r="E1445" t="s">
        <v>3970</v>
      </c>
      <c r="F1445" t="s">
        <v>3718</v>
      </c>
      <c r="G1445">
        <v>0</v>
      </c>
      <c r="I1445" t="s">
        <v>3971</v>
      </c>
      <c r="M1445">
        <v>6018168</v>
      </c>
      <c r="N1445" t="s">
        <v>3720</v>
      </c>
      <c r="O1445" t="s">
        <v>3720</v>
      </c>
      <c r="P1445" t="b">
        <v>1</v>
      </c>
      <c r="Q1445" s="2">
        <v>44493</v>
      </c>
      <c r="R1445">
        <v>18846</v>
      </c>
      <c r="S1445">
        <v>23</v>
      </c>
      <c r="T1445">
        <v>183372</v>
      </c>
      <c r="U1445">
        <v>3295</v>
      </c>
      <c r="X1445" t="s">
        <v>3721</v>
      </c>
      <c r="Z1445" t="s">
        <v>31</v>
      </c>
    </row>
    <row r="1446" spans="1:26" x14ac:dyDescent="0.35">
      <c r="A1446" t="s">
        <v>25</v>
      </c>
      <c r="B1446">
        <v>548157881</v>
      </c>
      <c r="C1446" t="s">
        <v>4063</v>
      </c>
      <c r="D1446" t="str">
        <f t="shared" si="22"/>
        <v>2023</v>
      </c>
      <c r="E1446" t="s">
        <v>4064</v>
      </c>
      <c r="F1446" t="s">
        <v>28</v>
      </c>
      <c r="G1446">
        <v>1</v>
      </c>
      <c r="H1446" t="s">
        <v>53</v>
      </c>
      <c r="I1446" t="s">
        <v>4065</v>
      </c>
      <c r="M1446">
        <v>5241584</v>
      </c>
      <c r="N1446" t="s">
        <v>4066</v>
      </c>
      <c r="O1446" t="s">
        <v>4067</v>
      </c>
      <c r="P1446" t="b">
        <v>0</v>
      </c>
      <c r="Q1446" s="2">
        <v>44270</v>
      </c>
      <c r="R1446">
        <v>3524</v>
      </c>
      <c r="S1446">
        <v>0</v>
      </c>
      <c r="T1446">
        <v>4967</v>
      </c>
      <c r="U1446">
        <v>3485</v>
      </c>
      <c r="X1446" t="s">
        <v>4068</v>
      </c>
      <c r="Z1446" t="s">
        <v>31</v>
      </c>
    </row>
    <row r="1447" spans="1:26" x14ac:dyDescent="0.35">
      <c r="A1447" t="s">
        <v>25</v>
      </c>
      <c r="B1447">
        <v>548133174</v>
      </c>
      <c r="C1447" t="s">
        <v>4069</v>
      </c>
      <c r="D1447" t="str">
        <f t="shared" si="22"/>
        <v>2023</v>
      </c>
      <c r="E1447" t="s">
        <v>4070</v>
      </c>
      <c r="F1447" t="s">
        <v>28</v>
      </c>
      <c r="G1447">
        <v>0</v>
      </c>
      <c r="I1447" t="s">
        <v>4071</v>
      </c>
      <c r="M1447">
        <v>477624</v>
      </c>
      <c r="N1447" t="s">
        <v>4072</v>
      </c>
      <c r="O1447" t="s">
        <v>4073</v>
      </c>
      <c r="P1447" t="b">
        <v>0</v>
      </c>
      <c r="Q1447" s="2">
        <v>42065</v>
      </c>
      <c r="R1447">
        <v>83</v>
      </c>
      <c r="S1447">
        <v>70</v>
      </c>
      <c r="T1447">
        <v>2639</v>
      </c>
      <c r="U1447">
        <v>776</v>
      </c>
      <c r="X1447" t="s">
        <v>4074</v>
      </c>
      <c r="Z1447" t="s">
        <v>50</v>
      </c>
    </row>
    <row r="1448" spans="1:26" x14ac:dyDescent="0.35">
      <c r="A1448" t="s">
        <v>25</v>
      </c>
      <c r="B1448">
        <v>548113919</v>
      </c>
      <c r="C1448" t="s">
        <v>4075</v>
      </c>
      <c r="D1448" t="str">
        <f t="shared" si="22"/>
        <v>2023</v>
      </c>
      <c r="E1448" t="s">
        <v>4076</v>
      </c>
      <c r="F1448" t="s">
        <v>287</v>
      </c>
      <c r="G1448">
        <v>1</v>
      </c>
      <c r="H1448" t="s">
        <v>53</v>
      </c>
      <c r="I1448" t="s">
        <v>4077</v>
      </c>
      <c r="J1448">
        <v>548110175</v>
      </c>
      <c r="L1448">
        <v>548110175</v>
      </c>
      <c r="M1448">
        <v>4474787</v>
      </c>
      <c r="N1448" t="s">
        <v>3990</v>
      </c>
      <c r="O1448" t="s">
        <v>3991</v>
      </c>
      <c r="P1448" t="b">
        <v>0</v>
      </c>
      <c r="Q1448" s="2">
        <v>44191</v>
      </c>
      <c r="R1448">
        <v>111</v>
      </c>
      <c r="S1448">
        <v>0</v>
      </c>
      <c r="T1448">
        <v>3837</v>
      </c>
      <c r="U1448">
        <v>2232</v>
      </c>
      <c r="X1448" t="s">
        <v>3992</v>
      </c>
      <c r="Z1448" t="s">
        <v>31</v>
      </c>
    </row>
    <row r="1449" spans="1:26" x14ac:dyDescent="0.35">
      <c r="A1449" t="s">
        <v>25</v>
      </c>
      <c r="B1449">
        <v>547914389</v>
      </c>
      <c r="C1449" t="s">
        <v>4078</v>
      </c>
      <c r="D1449" t="str">
        <f t="shared" si="22"/>
        <v>2023</v>
      </c>
      <c r="E1449" t="s">
        <v>3970</v>
      </c>
      <c r="F1449" t="s">
        <v>3718</v>
      </c>
      <c r="G1449">
        <v>0</v>
      </c>
      <c r="I1449" t="s">
        <v>3971</v>
      </c>
      <c r="M1449">
        <v>6018168</v>
      </c>
      <c r="N1449" t="s">
        <v>3720</v>
      </c>
      <c r="O1449" t="s">
        <v>3720</v>
      </c>
      <c r="P1449" t="b">
        <v>1</v>
      </c>
      <c r="Q1449" s="2">
        <v>44493</v>
      </c>
      <c r="R1449">
        <v>18846</v>
      </c>
      <c r="S1449">
        <v>23</v>
      </c>
      <c r="T1449">
        <v>183372</v>
      </c>
      <c r="U1449">
        <v>3295</v>
      </c>
      <c r="X1449" t="s">
        <v>3721</v>
      </c>
      <c r="Z1449" t="s">
        <v>31</v>
      </c>
    </row>
    <row r="1450" spans="1:26" x14ac:dyDescent="0.35">
      <c r="A1450" t="s">
        <v>25</v>
      </c>
      <c r="B1450">
        <v>547861573</v>
      </c>
      <c r="C1450" t="s">
        <v>4079</v>
      </c>
      <c r="D1450" t="str">
        <f t="shared" si="22"/>
        <v>2023</v>
      </c>
      <c r="E1450" t="s">
        <v>3970</v>
      </c>
      <c r="F1450" t="s">
        <v>3718</v>
      </c>
      <c r="G1450">
        <v>0</v>
      </c>
      <c r="I1450" t="s">
        <v>3971</v>
      </c>
      <c r="M1450">
        <v>6018168</v>
      </c>
      <c r="N1450" t="s">
        <v>3720</v>
      </c>
      <c r="O1450" t="s">
        <v>3720</v>
      </c>
      <c r="P1450" t="b">
        <v>1</v>
      </c>
      <c r="Q1450" s="2">
        <v>44493</v>
      </c>
      <c r="R1450">
        <v>18846</v>
      </c>
      <c r="S1450">
        <v>23</v>
      </c>
      <c r="T1450">
        <v>183372</v>
      </c>
      <c r="U1450">
        <v>3295</v>
      </c>
      <c r="X1450" t="s">
        <v>3721</v>
      </c>
      <c r="Z1450" t="s">
        <v>31</v>
      </c>
    </row>
    <row r="1451" spans="1:26" x14ac:dyDescent="0.35">
      <c r="A1451" t="s">
        <v>25</v>
      </c>
      <c r="B1451">
        <v>547784001</v>
      </c>
      <c r="C1451" t="s">
        <v>4080</v>
      </c>
      <c r="D1451" t="str">
        <f t="shared" si="22"/>
        <v>2023</v>
      </c>
      <c r="E1451" t="s">
        <v>4049</v>
      </c>
      <c r="F1451" t="s">
        <v>28</v>
      </c>
      <c r="G1451">
        <v>4</v>
      </c>
      <c r="I1451" t="s">
        <v>4050</v>
      </c>
      <c r="M1451">
        <v>4212986</v>
      </c>
      <c r="N1451" t="s">
        <v>4051</v>
      </c>
      <c r="O1451" t="s">
        <v>4051</v>
      </c>
      <c r="P1451" t="b">
        <v>0</v>
      </c>
      <c r="Q1451" s="2">
        <v>44124</v>
      </c>
      <c r="R1451">
        <v>211</v>
      </c>
      <c r="S1451">
        <v>84</v>
      </c>
      <c r="T1451">
        <v>7728</v>
      </c>
      <c r="U1451">
        <v>18813</v>
      </c>
      <c r="X1451" t="s">
        <v>4052</v>
      </c>
      <c r="Z1451" t="s">
        <v>37</v>
      </c>
    </row>
    <row r="1452" spans="1:26" x14ac:dyDescent="0.35">
      <c r="A1452" t="s">
        <v>25</v>
      </c>
      <c r="B1452">
        <v>547731415</v>
      </c>
      <c r="C1452" t="s">
        <v>4081</v>
      </c>
      <c r="D1452" t="str">
        <f t="shared" si="22"/>
        <v>2023</v>
      </c>
      <c r="E1452" t="s">
        <v>4082</v>
      </c>
      <c r="F1452" t="s">
        <v>28</v>
      </c>
      <c r="G1452">
        <v>1</v>
      </c>
      <c r="H1452" t="s">
        <v>53</v>
      </c>
      <c r="I1452" t="s">
        <v>25</v>
      </c>
      <c r="M1452">
        <v>6350</v>
      </c>
      <c r="N1452" t="s">
        <v>2916</v>
      </c>
      <c r="O1452" t="s">
        <v>2916</v>
      </c>
      <c r="P1452" t="b">
        <v>0</v>
      </c>
      <c r="Q1452" s="2">
        <v>40119</v>
      </c>
      <c r="R1452">
        <v>39188</v>
      </c>
      <c r="S1452">
        <v>0</v>
      </c>
      <c r="T1452">
        <v>44277</v>
      </c>
      <c r="U1452">
        <v>0</v>
      </c>
      <c r="X1452" t="s">
        <v>2917</v>
      </c>
      <c r="Z1452" t="s">
        <v>31</v>
      </c>
    </row>
    <row r="1453" spans="1:26" x14ac:dyDescent="0.35">
      <c r="A1453" t="s">
        <v>25</v>
      </c>
      <c r="B1453">
        <v>547658901</v>
      </c>
      <c r="C1453" t="s">
        <v>4083</v>
      </c>
      <c r="D1453" t="str">
        <f t="shared" si="22"/>
        <v>2023</v>
      </c>
      <c r="E1453" t="s">
        <v>4084</v>
      </c>
      <c r="F1453" t="s">
        <v>28</v>
      </c>
      <c r="G1453">
        <v>2</v>
      </c>
      <c r="I1453" t="s">
        <v>25</v>
      </c>
      <c r="M1453">
        <v>8468</v>
      </c>
      <c r="N1453" t="s">
        <v>91</v>
      </c>
      <c r="O1453" t="s">
        <v>92</v>
      </c>
      <c r="P1453" t="b">
        <v>1</v>
      </c>
      <c r="Q1453" s="2">
        <v>40217</v>
      </c>
      <c r="R1453">
        <v>71638</v>
      </c>
      <c r="S1453">
        <v>87</v>
      </c>
      <c r="T1453">
        <v>49340</v>
      </c>
      <c r="U1453">
        <v>14459</v>
      </c>
      <c r="X1453" t="s">
        <v>93</v>
      </c>
      <c r="Z1453" t="s">
        <v>37</v>
      </c>
    </row>
    <row r="1454" spans="1:26" x14ac:dyDescent="0.35">
      <c r="A1454" t="s">
        <v>25</v>
      </c>
      <c r="B1454">
        <v>547614359</v>
      </c>
      <c r="C1454" t="s">
        <v>4085</v>
      </c>
      <c r="D1454" t="str">
        <f t="shared" si="22"/>
        <v>2023</v>
      </c>
      <c r="E1454" t="s">
        <v>4086</v>
      </c>
      <c r="F1454" t="s">
        <v>287</v>
      </c>
      <c r="G1454">
        <v>0</v>
      </c>
      <c r="I1454" t="s">
        <v>25</v>
      </c>
      <c r="J1454">
        <v>547614359</v>
      </c>
      <c r="M1454">
        <v>2148921</v>
      </c>
      <c r="N1454" t="s">
        <v>3934</v>
      </c>
      <c r="O1454" t="s">
        <v>3935</v>
      </c>
      <c r="P1454" t="b">
        <v>0</v>
      </c>
      <c r="Q1454" s="2">
        <v>43635</v>
      </c>
      <c r="R1454">
        <v>53</v>
      </c>
      <c r="S1454">
        <v>39</v>
      </c>
      <c r="T1454">
        <v>2661</v>
      </c>
      <c r="U1454">
        <v>1394</v>
      </c>
      <c r="X1454" t="s">
        <v>3936</v>
      </c>
      <c r="Z1454" t="s">
        <v>31</v>
      </c>
    </row>
    <row r="1455" spans="1:26" x14ac:dyDescent="0.35">
      <c r="A1455" t="s">
        <v>25</v>
      </c>
      <c r="B1455">
        <v>547614296</v>
      </c>
      <c r="C1455" t="s">
        <v>4087</v>
      </c>
      <c r="D1455" t="str">
        <f t="shared" si="22"/>
        <v>2023</v>
      </c>
      <c r="E1455" t="s">
        <v>4088</v>
      </c>
      <c r="F1455" t="s">
        <v>287</v>
      </c>
      <c r="G1455">
        <v>0</v>
      </c>
      <c r="I1455" t="s">
        <v>25</v>
      </c>
      <c r="M1455">
        <v>2148921</v>
      </c>
      <c r="N1455" t="s">
        <v>3934</v>
      </c>
      <c r="O1455" t="s">
        <v>3935</v>
      </c>
      <c r="P1455" t="b">
        <v>0</v>
      </c>
      <c r="Q1455" s="2">
        <v>43635</v>
      </c>
      <c r="R1455">
        <v>53</v>
      </c>
      <c r="S1455">
        <v>39</v>
      </c>
      <c r="T1455">
        <v>2661</v>
      </c>
      <c r="U1455">
        <v>1394</v>
      </c>
      <c r="X1455" t="s">
        <v>3936</v>
      </c>
      <c r="Z1455" t="s">
        <v>31</v>
      </c>
    </row>
    <row r="1456" spans="1:26" x14ac:dyDescent="0.35">
      <c r="A1456" t="s">
        <v>25</v>
      </c>
      <c r="B1456">
        <v>547604433</v>
      </c>
      <c r="C1456" t="s">
        <v>4089</v>
      </c>
      <c r="D1456" t="str">
        <f t="shared" si="22"/>
        <v>2023</v>
      </c>
      <c r="E1456" t="s">
        <v>4090</v>
      </c>
      <c r="F1456" t="s">
        <v>28</v>
      </c>
      <c r="G1456">
        <v>1</v>
      </c>
      <c r="I1456" t="s">
        <v>25</v>
      </c>
      <c r="M1456">
        <v>8468</v>
      </c>
      <c r="N1456" t="s">
        <v>91</v>
      </c>
      <c r="O1456" t="s">
        <v>92</v>
      </c>
      <c r="P1456" t="b">
        <v>1</v>
      </c>
      <c r="Q1456" s="2">
        <v>40217</v>
      </c>
      <c r="R1456">
        <v>71638</v>
      </c>
      <c r="S1456">
        <v>87</v>
      </c>
      <c r="T1456">
        <v>49340</v>
      </c>
      <c r="U1456">
        <v>14459</v>
      </c>
      <c r="X1456" t="s">
        <v>93</v>
      </c>
      <c r="Z1456" t="s">
        <v>37</v>
      </c>
    </row>
    <row r="1457" spans="1:26" x14ac:dyDescent="0.35">
      <c r="A1457" t="s">
        <v>25</v>
      </c>
      <c r="B1457">
        <v>547599085</v>
      </c>
      <c r="C1457" t="s">
        <v>4091</v>
      </c>
      <c r="D1457" t="str">
        <f t="shared" si="22"/>
        <v>2023</v>
      </c>
      <c r="E1457" t="s">
        <v>4092</v>
      </c>
      <c r="F1457" t="s">
        <v>46</v>
      </c>
      <c r="G1457">
        <v>0</v>
      </c>
      <c r="I1457" t="s">
        <v>25</v>
      </c>
      <c r="M1457">
        <v>515233</v>
      </c>
      <c r="N1457" t="s">
        <v>488</v>
      </c>
      <c r="O1457" t="s">
        <v>488</v>
      </c>
      <c r="P1457" t="b">
        <v>0</v>
      </c>
      <c r="Q1457" s="2">
        <v>42133</v>
      </c>
      <c r="R1457">
        <v>2000</v>
      </c>
      <c r="S1457">
        <v>139</v>
      </c>
      <c r="T1457">
        <v>34204</v>
      </c>
      <c r="U1457">
        <v>22034</v>
      </c>
      <c r="X1457" t="s">
        <v>489</v>
      </c>
      <c r="Z1457" t="s">
        <v>37</v>
      </c>
    </row>
    <row r="1458" spans="1:26" x14ac:dyDescent="0.35">
      <c r="A1458" t="s">
        <v>25</v>
      </c>
      <c r="B1458">
        <v>547595882</v>
      </c>
      <c r="C1458" t="s">
        <v>4093</v>
      </c>
      <c r="D1458" t="str">
        <f t="shared" si="22"/>
        <v>2023</v>
      </c>
      <c r="E1458" t="s">
        <v>4094</v>
      </c>
      <c r="F1458" t="s">
        <v>28</v>
      </c>
      <c r="G1458">
        <v>0</v>
      </c>
      <c r="H1458" t="s">
        <v>53</v>
      </c>
      <c r="I1458" t="s">
        <v>25</v>
      </c>
      <c r="M1458">
        <v>4552704</v>
      </c>
      <c r="N1458" t="s">
        <v>2703</v>
      </c>
      <c r="O1458" t="s">
        <v>2167</v>
      </c>
      <c r="P1458" t="b">
        <v>0</v>
      </c>
      <c r="Q1458" s="2">
        <v>44205</v>
      </c>
      <c r="R1458">
        <v>27</v>
      </c>
      <c r="S1458">
        <v>1</v>
      </c>
      <c r="T1458">
        <v>1337</v>
      </c>
      <c r="U1458">
        <v>17</v>
      </c>
      <c r="X1458" t="s">
        <v>2704</v>
      </c>
      <c r="Z1458" t="s">
        <v>31</v>
      </c>
    </row>
    <row r="1459" spans="1:26" x14ac:dyDescent="0.35">
      <c r="A1459" t="s">
        <v>25</v>
      </c>
      <c r="B1459">
        <v>547580772</v>
      </c>
      <c r="C1459" t="s">
        <v>4095</v>
      </c>
      <c r="D1459" t="str">
        <f t="shared" si="22"/>
        <v>2023</v>
      </c>
      <c r="E1459" t="s">
        <v>4096</v>
      </c>
      <c r="F1459" t="s">
        <v>28</v>
      </c>
      <c r="G1459">
        <v>4</v>
      </c>
      <c r="H1459" t="s">
        <v>53</v>
      </c>
      <c r="I1459" t="s">
        <v>4050</v>
      </c>
      <c r="M1459">
        <v>4212986</v>
      </c>
      <c r="N1459" t="s">
        <v>4051</v>
      </c>
      <c r="O1459" t="s">
        <v>4051</v>
      </c>
      <c r="P1459" t="b">
        <v>0</v>
      </c>
      <c r="Q1459" s="2">
        <v>44124</v>
      </c>
      <c r="R1459">
        <v>211</v>
      </c>
      <c r="S1459">
        <v>84</v>
      </c>
      <c r="T1459">
        <v>7728</v>
      </c>
      <c r="U1459">
        <v>18813</v>
      </c>
      <c r="X1459" t="s">
        <v>4052</v>
      </c>
      <c r="Z1459" t="s">
        <v>31</v>
      </c>
    </row>
    <row r="1460" spans="1:26" x14ac:dyDescent="0.35">
      <c r="A1460" t="s">
        <v>25</v>
      </c>
      <c r="B1460">
        <v>547554597</v>
      </c>
      <c r="C1460" t="s">
        <v>4097</v>
      </c>
      <c r="D1460" t="str">
        <f t="shared" si="22"/>
        <v>2023</v>
      </c>
      <c r="E1460" t="s">
        <v>4098</v>
      </c>
      <c r="F1460" t="s">
        <v>3712</v>
      </c>
      <c r="G1460">
        <v>0</v>
      </c>
      <c r="I1460" t="s">
        <v>4099</v>
      </c>
      <c r="M1460">
        <v>47688</v>
      </c>
      <c r="N1460" t="s">
        <v>3712</v>
      </c>
      <c r="O1460" t="s">
        <v>3712</v>
      </c>
      <c r="P1460" t="b">
        <v>0</v>
      </c>
      <c r="Q1460" s="2">
        <v>40569</v>
      </c>
      <c r="R1460">
        <v>33511</v>
      </c>
      <c r="S1460">
        <v>870</v>
      </c>
      <c r="T1460">
        <v>2187060</v>
      </c>
      <c r="U1460">
        <v>34</v>
      </c>
      <c r="X1460" t="s">
        <v>3713</v>
      </c>
      <c r="Z1460" t="s">
        <v>31</v>
      </c>
    </row>
    <row r="1461" spans="1:26" x14ac:dyDescent="0.35">
      <c r="A1461" t="s">
        <v>25</v>
      </c>
      <c r="B1461">
        <v>547542333</v>
      </c>
      <c r="C1461" t="s">
        <v>4100</v>
      </c>
      <c r="D1461" t="str">
        <f t="shared" si="22"/>
        <v>2023</v>
      </c>
      <c r="E1461" t="s">
        <v>3970</v>
      </c>
      <c r="F1461" t="s">
        <v>3718</v>
      </c>
      <c r="G1461">
        <v>0</v>
      </c>
      <c r="I1461" t="s">
        <v>3971</v>
      </c>
      <c r="M1461">
        <v>6018168</v>
      </c>
      <c r="N1461" t="s">
        <v>3720</v>
      </c>
      <c r="O1461" t="s">
        <v>3720</v>
      </c>
      <c r="P1461" t="b">
        <v>1</v>
      </c>
      <c r="Q1461" s="2">
        <v>44493</v>
      </c>
      <c r="R1461">
        <v>18846</v>
      </c>
      <c r="S1461">
        <v>23</v>
      </c>
      <c r="T1461">
        <v>183372</v>
      </c>
      <c r="U1461">
        <v>3295</v>
      </c>
      <c r="X1461" t="s">
        <v>3721</v>
      </c>
      <c r="Z1461" t="s">
        <v>31</v>
      </c>
    </row>
    <row r="1462" spans="1:26" x14ac:dyDescent="0.35">
      <c r="A1462" t="s">
        <v>25</v>
      </c>
      <c r="B1462">
        <v>547518534</v>
      </c>
      <c r="C1462" t="s">
        <v>4101</v>
      </c>
      <c r="D1462" t="str">
        <f t="shared" si="22"/>
        <v>2023</v>
      </c>
      <c r="E1462" t="s">
        <v>117</v>
      </c>
      <c r="F1462" t="s">
        <v>287</v>
      </c>
      <c r="G1462">
        <v>0</v>
      </c>
      <c r="H1462" t="s">
        <v>53</v>
      </c>
      <c r="I1462" t="s">
        <v>25</v>
      </c>
      <c r="M1462">
        <v>2148921</v>
      </c>
      <c r="N1462" t="s">
        <v>3934</v>
      </c>
      <c r="O1462" t="s">
        <v>3935</v>
      </c>
      <c r="P1462" t="b">
        <v>0</v>
      </c>
      <c r="Q1462" s="2">
        <v>43635</v>
      </c>
      <c r="R1462">
        <v>53</v>
      </c>
      <c r="S1462">
        <v>39</v>
      </c>
      <c r="T1462">
        <v>2661</v>
      </c>
      <c r="U1462">
        <v>1394</v>
      </c>
      <c r="X1462" t="s">
        <v>3936</v>
      </c>
      <c r="Z1462" t="s">
        <v>31</v>
      </c>
    </row>
    <row r="1463" spans="1:26" x14ac:dyDescent="0.35">
      <c r="A1463" t="s">
        <v>25</v>
      </c>
      <c r="B1463">
        <v>547490059</v>
      </c>
      <c r="C1463" t="s">
        <v>4102</v>
      </c>
      <c r="D1463" t="str">
        <f t="shared" si="22"/>
        <v>2023</v>
      </c>
      <c r="E1463" t="s">
        <v>4103</v>
      </c>
      <c r="F1463" t="s">
        <v>28</v>
      </c>
      <c r="G1463">
        <v>0</v>
      </c>
      <c r="H1463" t="s">
        <v>156</v>
      </c>
      <c r="I1463" t="s">
        <v>25</v>
      </c>
      <c r="M1463">
        <v>477624</v>
      </c>
      <c r="N1463" t="s">
        <v>4072</v>
      </c>
      <c r="O1463" t="s">
        <v>4073</v>
      </c>
      <c r="P1463" t="b">
        <v>0</v>
      </c>
      <c r="Q1463" s="2">
        <v>42065</v>
      </c>
      <c r="R1463">
        <v>83</v>
      </c>
      <c r="S1463">
        <v>70</v>
      </c>
      <c r="T1463">
        <v>2639</v>
      </c>
      <c r="U1463">
        <v>776</v>
      </c>
      <c r="X1463" t="s">
        <v>4074</v>
      </c>
      <c r="Z1463" t="s">
        <v>50</v>
      </c>
    </row>
    <row r="1464" spans="1:26" x14ac:dyDescent="0.35">
      <c r="A1464" t="s">
        <v>25</v>
      </c>
      <c r="B1464">
        <v>547429894</v>
      </c>
      <c r="C1464" t="s">
        <v>4104</v>
      </c>
      <c r="D1464" t="str">
        <f t="shared" si="22"/>
        <v>2023</v>
      </c>
      <c r="E1464" t="s">
        <v>117</v>
      </c>
      <c r="F1464" t="s">
        <v>287</v>
      </c>
      <c r="G1464">
        <v>0</v>
      </c>
      <c r="H1464" t="s">
        <v>53</v>
      </c>
      <c r="I1464" t="s">
        <v>25</v>
      </c>
      <c r="M1464">
        <v>2148921</v>
      </c>
      <c r="N1464" t="s">
        <v>3934</v>
      </c>
      <c r="O1464" t="s">
        <v>3935</v>
      </c>
      <c r="P1464" t="b">
        <v>0</v>
      </c>
      <c r="Q1464" s="2">
        <v>43635</v>
      </c>
      <c r="R1464">
        <v>53</v>
      </c>
      <c r="S1464">
        <v>39</v>
      </c>
      <c r="T1464">
        <v>2661</v>
      </c>
      <c r="U1464">
        <v>1394</v>
      </c>
      <c r="X1464" t="s">
        <v>3936</v>
      </c>
      <c r="Z1464" t="s">
        <v>31</v>
      </c>
    </row>
    <row r="1465" spans="1:26" x14ac:dyDescent="0.35">
      <c r="A1465" t="s">
        <v>25</v>
      </c>
      <c r="B1465">
        <v>547402506</v>
      </c>
      <c r="C1465" t="s">
        <v>4105</v>
      </c>
      <c r="D1465" t="str">
        <f t="shared" si="22"/>
        <v>2023</v>
      </c>
      <c r="E1465" t="s">
        <v>4106</v>
      </c>
      <c r="F1465" t="s">
        <v>3180</v>
      </c>
      <c r="G1465">
        <v>0</v>
      </c>
      <c r="H1465" t="s">
        <v>156</v>
      </c>
      <c r="I1465" t="s">
        <v>25</v>
      </c>
      <c r="M1465">
        <v>1514501</v>
      </c>
      <c r="N1465" t="s">
        <v>3181</v>
      </c>
      <c r="O1465" t="s">
        <v>3182</v>
      </c>
      <c r="P1465" t="b">
        <v>0</v>
      </c>
      <c r="Q1465" s="2">
        <v>43258</v>
      </c>
      <c r="R1465">
        <v>4100</v>
      </c>
      <c r="S1465">
        <v>55</v>
      </c>
      <c r="T1465">
        <v>62527</v>
      </c>
      <c r="U1465">
        <v>1665</v>
      </c>
      <c r="X1465" t="s">
        <v>3183</v>
      </c>
      <c r="Z1465" t="s">
        <v>50</v>
      </c>
    </row>
    <row r="1466" spans="1:26" x14ac:dyDescent="0.35">
      <c r="A1466" t="s">
        <v>25</v>
      </c>
      <c r="B1466">
        <v>547350859</v>
      </c>
      <c r="C1466" t="s">
        <v>4107</v>
      </c>
      <c r="D1466" t="str">
        <f t="shared" si="22"/>
        <v>2023</v>
      </c>
      <c r="E1466" t="s">
        <v>4108</v>
      </c>
      <c r="F1466" t="s">
        <v>28</v>
      </c>
      <c r="G1466">
        <v>0</v>
      </c>
      <c r="I1466" t="s">
        <v>25</v>
      </c>
      <c r="M1466">
        <v>477624</v>
      </c>
      <c r="N1466" t="s">
        <v>4072</v>
      </c>
      <c r="O1466" t="s">
        <v>4073</v>
      </c>
      <c r="P1466" t="b">
        <v>0</v>
      </c>
      <c r="Q1466" s="2">
        <v>42065</v>
      </c>
      <c r="R1466">
        <v>83</v>
      </c>
      <c r="S1466">
        <v>70</v>
      </c>
      <c r="T1466">
        <v>2639</v>
      </c>
      <c r="U1466">
        <v>776</v>
      </c>
      <c r="X1466" t="s">
        <v>4074</v>
      </c>
      <c r="Z1466" t="s">
        <v>31</v>
      </c>
    </row>
    <row r="1467" spans="1:26" x14ac:dyDescent="0.35">
      <c r="A1467" t="s">
        <v>25</v>
      </c>
      <c r="B1467">
        <v>547336144</v>
      </c>
      <c r="C1467" t="s">
        <v>4109</v>
      </c>
      <c r="D1467" t="str">
        <f t="shared" si="22"/>
        <v>2023</v>
      </c>
      <c r="E1467" t="s">
        <v>3970</v>
      </c>
      <c r="F1467" t="s">
        <v>3718</v>
      </c>
      <c r="G1467">
        <v>0</v>
      </c>
      <c r="I1467" t="s">
        <v>3971</v>
      </c>
      <c r="M1467">
        <v>6018168</v>
      </c>
      <c r="N1467" t="s">
        <v>3720</v>
      </c>
      <c r="O1467" t="s">
        <v>3720</v>
      </c>
      <c r="P1467" t="b">
        <v>1</v>
      </c>
      <c r="Q1467" s="2">
        <v>44493</v>
      </c>
      <c r="R1467">
        <v>18846</v>
      </c>
      <c r="S1467">
        <v>23</v>
      </c>
      <c r="T1467">
        <v>183372</v>
      </c>
      <c r="U1467">
        <v>3295</v>
      </c>
      <c r="X1467" t="s">
        <v>3721</v>
      </c>
      <c r="Z1467" t="s">
        <v>31</v>
      </c>
    </row>
    <row r="1468" spans="1:26" x14ac:dyDescent="0.35">
      <c r="A1468" t="s">
        <v>25</v>
      </c>
      <c r="B1468">
        <v>547308525</v>
      </c>
      <c r="C1468" t="s">
        <v>4110</v>
      </c>
      <c r="D1468" t="str">
        <f t="shared" si="22"/>
        <v>2023</v>
      </c>
      <c r="E1468" t="s">
        <v>4111</v>
      </c>
      <c r="F1468" t="s">
        <v>28</v>
      </c>
      <c r="G1468">
        <v>1</v>
      </c>
      <c r="I1468" t="s">
        <v>153</v>
      </c>
      <c r="M1468">
        <v>8468</v>
      </c>
      <c r="N1468" t="s">
        <v>91</v>
      </c>
      <c r="O1468" t="s">
        <v>92</v>
      </c>
      <c r="P1468" t="b">
        <v>1</v>
      </c>
      <c r="Q1468" s="2">
        <v>40217</v>
      </c>
      <c r="R1468">
        <v>71638</v>
      </c>
      <c r="S1468">
        <v>87</v>
      </c>
      <c r="T1468">
        <v>49340</v>
      </c>
      <c r="U1468">
        <v>14459</v>
      </c>
      <c r="X1468" t="s">
        <v>93</v>
      </c>
      <c r="Z1468" t="s">
        <v>37</v>
      </c>
    </row>
    <row r="1469" spans="1:26" x14ac:dyDescent="0.35">
      <c r="A1469" t="s">
        <v>25</v>
      </c>
      <c r="B1469">
        <v>547280720</v>
      </c>
      <c r="C1469" t="s">
        <v>4112</v>
      </c>
      <c r="D1469" t="str">
        <f t="shared" si="22"/>
        <v>2023</v>
      </c>
      <c r="E1469" t="s">
        <v>4113</v>
      </c>
      <c r="F1469" t="s">
        <v>46</v>
      </c>
      <c r="G1469">
        <v>0</v>
      </c>
      <c r="H1469" t="s">
        <v>156</v>
      </c>
      <c r="I1469" t="s">
        <v>25</v>
      </c>
      <c r="M1469">
        <v>3632123</v>
      </c>
      <c r="N1469" t="s">
        <v>4056</v>
      </c>
      <c r="O1469" t="s">
        <v>4056</v>
      </c>
      <c r="P1469" t="b">
        <v>0</v>
      </c>
      <c r="Q1469" s="2">
        <v>43998</v>
      </c>
      <c r="R1469">
        <v>75</v>
      </c>
      <c r="S1469">
        <v>351</v>
      </c>
      <c r="T1469">
        <v>1677</v>
      </c>
      <c r="U1469">
        <v>745</v>
      </c>
      <c r="X1469" t="s">
        <v>4057</v>
      </c>
      <c r="Z1469" t="s">
        <v>50</v>
      </c>
    </row>
    <row r="1470" spans="1:26" x14ac:dyDescent="0.35">
      <c r="A1470" t="s">
        <v>25</v>
      </c>
      <c r="B1470">
        <v>547240336</v>
      </c>
      <c r="C1470" t="s">
        <v>4114</v>
      </c>
      <c r="D1470" t="str">
        <f t="shared" si="22"/>
        <v>2023</v>
      </c>
      <c r="E1470" t="s">
        <v>4115</v>
      </c>
      <c r="F1470" t="s">
        <v>28</v>
      </c>
      <c r="G1470">
        <v>2</v>
      </c>
      <c r="I1470" t="s">
        <v>25</v>
      </c>
      <c r="M1470">
        <v>8468</v>
      </c>
      <c r="N1470" t="s">
        <v>91</v>
      </c>
      <c r="O1470" t="s">
        <v>92</v>
      </c>
      <c r="P1470" t="b">
        <v>1</v>
      </c>
      <c r="Q1470" s="2">
        <v>40217</v>
      </c>
      <c r="R1470">
        <v>71638</v>
      </c>
      <c r="S1470">
        <v>87</v>
      </c>
      <c r="T1470">
        <v>49340</v>
      </c>
      <c r="U1470">
        <v>14459</v>
      </c>
      <c r="X1470" t="s">
        <v>93</v>
      </c>
      <c r="Z1470" t="s">
        <v>37</v>
      </c>
    </row>
    <row r="1471" spans="1:26" x14ac:dyDescent="0.35">
      <c r="A1471" t="s">
        <v>25</v>
      </c>
      <c r="B1471">
        <v>547125753</v>
      </c>
      <c r="C1471" t="s">
        <v>4116</v>
      </c>
      <c r="D1471" t="str">
        <f t="shared" si="22"/>
        <v>2023</v>
      </c>
      <c r="E1471" t="s">
        <v>3970</v>
      </c>
      <c r="F1471" t="s">
        <v>3718</v>
      </c>
      <c r="G1471">
        <v>0</v>
      </c>
      <c r="I1471" t="s">
        <v>3971</v>
      </c>
      <c r="M1471">
        <v>6018168</v>
      </c>
      <c r="N1471" t="s">
        <v>3720</v>
      </c>
      <c r="O1471" t="s">
        <v>3720</v>
      </c>
      <c r="P1471" t="b">
        <v>1</v>
      </c>
      <c r="Q1471" s="2">
        <v>44493</v>
      </c>
      <c r="R1471">
        <v>18846</v>
      </c>
      <c r="S1471">
        <v>23</v>
      </c>
      <c r="T1471">
        <v>183372</v>
      </c>
      <c r="U1471">
        <v>3295</v>
      </c>
      <c r="X1471" t="s">
        <v>3721</v>
      </c>
      <c r="Z1471" t="s">
        <v>31</v>
      </c>
    </row>
    <row r="1472" spans="1:26" x14ac:dyDescent="0.35">
      <c r="A1472" t="s">
        <v>25</v>
      </c>
      <c r="B1472">
        <v>547036658</v>
      </c>
      <c r="C1472" t="s">
        <v>4117</v>
      </c>
      <c r="D1472" t="str">
        <f t="shared" si="22"/>
        <v>2023</v>
      </c>
      <c r="E1472" t="s">
        <v>4118</v>
      </c>
      <c r="F1472" t="s">
        <v>28</v>
      </c>
      <c r="G1472">
        <v>2</v>
      </c>
      <c r="H1472" t="s">
        <v>53</v>
      </c>
      <c r="I1472" t="s">
        <v>25</v>
      </c>
      <c r="M1472">
        <v>8468</v>
      </c>
      <c r="N1472" t="s">
        <v>91</v>
      </c>
      <c r="O1472" t="s">
        <v>92</v>
      </c>
      <c r="P1472" t="b">
        <v>1</v>
      </c>
      <c r="Q1472" s="2">
        <v>40217</v>
      </c>
      <c r="R1472">
        <v>71638</v>
      </c>
      <c r="S1472">
        <v>87</v>
      </c>
      <c r="T1472">
        <v>49340</v>
      </c>
      <c r="U1472">
        <v>14459</v>
      </c>
      <c r="X1472" t="s">
        <v>93</v>
      </c>
      <c r="Z1472" t="s">
        <v>31</v>
      </c>
    </row>
    <row r="1473" spans="1:26" x14ac:dyDescent="0.35">
      <c r="A1473" t="s">
        <v>25</v>
      </c>
      <c r="B1473">
        <v>547021688</v>
      </c>
      <c r="C1473" t="s">
        <v>4119</v>
      </c>
      <c r="D1473" t="str">
        <f t="shared" si="22"/>
        <v>2023</v>
      </c>
      <c r="E1473" t="s">
        <v>3970</v>
      </c>
      <c r="F1473" t="s">
        <v>3718</v>
      </c>
      <c r="G1473">
        <v>0</v>
      </c>
      <c r="I1473" t="s">
        <v>3971</v>
      </c>
      <c r="M1473">
        <v>6018168</v>
      </c>
      <c r="N1473" t="s">
        <v>3720</v>
      </c>
      <c r="O1473" t="s">
        <v>3720</v>
      </c>
      <c r="P1473" t="b">
        <v>1</v>
      </c>
      <c r="Q1473" s="2">
        <v>44493</v>
      </c>
      <c r="R1473">
        <v>18846</v>
      </c>
      <c r="S1473">
        <v>23</v>
      </c>
      <c r="T1473">
        <v>183372</v>
      </c>
      <c r="U1473">
        <v>3295</v>
      </c>
      <c r="X1473" t="s">
        <v>3721</v>
      </c>
      <c r="Z1473" t="s">
        <v>31</v>
      </c>
    </row>
    <row r="1474" spans="1:26" x14ac:dyDescent="0.35">
      <c r="A1474" t="s">
        <v>25</v>
      </c>
      <c r="B1474">
        <v>546844552</v>
      </c>
      <c r="C1474" t="s">
        <v>4120</v>
      </c>
      <c r="D1474" t="str">
        <f t="shared" si="22"/>
        <v>2023</v>
      </c>
      <c r="E1474" t="s">
        <v>4121</v>
      </c>
      <c r="F1474" t="s">
        <v>28</v>
      </c>
      <c r="G1474">
        <v>0</v>
      </c>
      <c r="I1474" t="s">
        <v>4122</v>
      </c>
      <c r="M1474">
        <v>1222626</v>
      </c>
      <c r="N1474" t="s">
        <v>4123</v>
      </c>
      <c r="O1474" t="s">
        <v>4123</v>
      </c>
      <c r="P1474" t="b">
        <v>0</v>
      </c>
      <c r="Q1474" s="2">
        <v>43019</v>
      </c>
      <c r="R1474">
        <v>379</v>
      </c>
      <c r="S1474">
        <v>16</v>
      </c>
      <c r="T1474">
        <v>12359</v>
      </c>
      <c r="U1474">
        <v>5148</v>
      </c>
      <c r="X1474" t="s">
        <v>4124</v>
      </c>
      <c r="Z1474" t="s">
        <v>50</v>
      </c>
    </row>
    <row r="1475" spans="1:26" x14ac:dyDescent="0.35">
      <c r="A1475" t="s">
        <v>25</v>
      </c>
      <c r="B1475">
        <v>546780590</v>
      </c>
      <c r="C1475" t="s">
        <v>4125</v>
      </c>
      <c r="D1475" t="str">
        <f t="shared" ref="D1475:D1538" si="23">LEFT(C1475,4)</f>
        <v>2023</v>
      </c>
      <c r="E1475" t="s">
        <v>4126</v>
      </c>
      <c r="F1475" t="s">
        <v>3712</v>
      </c>
      <c r="G1475">
        <v>0</v>
      </c>
      <c r="I1475" t="s">
        <v>25</v>
      </c>
      <c r="M1475">
        <v>47688</v>
      </c>
      <c r="N1475" t="s">
        <v>3712</v>
      </c>
      <c r="O1475" t="s">
        <v>3712</v>
      </c>
      <c r="P1475" t="b">
        <v>0</v>
      </c>
      <c r="Q1475" s="2">
        <v>40569</v>
      </c>
      <c r="R1475">
        <v>33511</v>
      </c>
      <c r="S1475">
        <v>870</v>
      </c>
      <c r="T1475">
        <v>2187060</v>
      </c>
      <c r="U1475">
        <v>34</v>
      </c>
      <c r="X1475" t="s">
        <v>3713</v>
      </c>
      <c r="Z1475" t="s">
        <v>37</v>
      </c>
    </row>
    <row r="1476" spans="1:26" x14ac:dyDescent="0.35">
      <c r="A1476" t="s">
        <v>25</v>
      </c>
      <c r="B1476">
        <v>546775522</v>
      </c>
      <c r="C1476" t="s">
        <v>4127</v>
      </c>
      <c r="D1476" t="str">
        <f t="shared" si="23"/>
        <v>2023</v>
      </c>
      <c r="E1476" t="s">
        <v>4128</v>
      </c>
      <c r="F1476" t="s">
        <v>2459</v>
      </c>
      <c r="G1476">
        <v>0</v>
      </c>
      <c r="I1476" t="s">
        <v>25</v>
      </c>
      <c r="M1476">
        <v>3372441</v>
      </c>
      <c r="N1476" t="s">
        <v>2460</v>
      </c>
      <c r="O1476" t="s">
        <v>2459</v>
      </c>
      <c r="P1476" t="b">
        <v>0</v>
      </c>
      <c r="Q1476" s="2">
        <v>43949</v>
      </c>
      <c r="R1476">
        <v>4646</v>
      </c>
      <c r="S1476">
        <v>0</v>
      </c>
      <c r="T1476">
        <v>606431</v>
      </c>
      <c r="U1476">
        <v>5</v>
      </c>
      <c r="X1476" t="s">
        <v>2461</v>
      </c>
      <c r="Z1476" t="s">
        <v>37</v>
      </c>
    </row>
    <row r="1477" spans="1:26" x14ac:dyDescent="0.35">
      <c r="A1477" t="s">
        <v>25</v>
      </c>
      <c r="B1477">
        <v>546666504</v>
      </c>
      <c r="C1477" t="s">
        <v>4129</v>
      </c>
      <c r="D1477" t="str">
        <f t="shared" si="23"/>
        <v>2023</v>
      </c>
      <c r="E1477" t="s">
        <v>3970</v>
      </c>
      <c r="F1477" t="s">
        <v>3718</v>
      </c>
      <c r="G1477">
        <v>0</v>
      </c>
      <c r="I1477" t="s">
        <v>3971</v>
      </c>
      <c r="M1477">
        <v>6018168</v>
      </c>
      <c r="N1477" t="s">
        <v>3720</v>
      </c>
      <c r="O1477" t="s">
        <v>3720</v>
      </c>
      <c r="P1477" t="b">
        <v>1</v>
      </c>
      <c r="Q1477" s="2">
        <v>44493</v>
      </c>
      <c r="R1477">
        <v>18846</v>
      </c>
      <c r="S1477">
        <v>23</v>
      </c>
      <c r="T1477">
        <v>183372</v>
      </c>
      <c r="U1477">
        <v>3295</v>
      </c>
      <c r="X1477" t="s">
        <v>3721</v>
      </c>
      <c r="Z1477" t="s">
        <v>31</v>
      </c>
    </row>
    <row r="1478" spans="1:26" x14ac:dyDescent="0.35">
      <c r="A1478" t="s">
        <v>25</v>
      </c>
      <c r="B1478">
        <v>546509915</v>
      </c>
      <c r="C1478" t="s">
        <v>4130</v>
      </c>
      <c r="D1478" t="str">
        <f t="shared" si="23"/>
        <v>2023</v>
      </c>
      <c r="E1478" t="s">
        <v>4131</v>
      </c>
      <c r="F1478" t="s">
        <v>28</v>
      </c>
      <c r="G1478">
        <v>1</v>
      </c>
      <c r="H1478" t="s">
        <v>53</v>
      </c>
      <c r="I1478" t="s">
        <v>4065</v>
      </c>
      <c r="M1478">
        <v>5241584</v>
      </c>
      <c r="N1478" t="s">
        <v>4066</v>
      </c>
      <c r="O1478" t="s">
        <v>4067</v>
      </c>
      <c r="P1478" t="b">
        <v>0</v>
      </c>
      <c r="Q1478" s="2">
        <v>44270</v>
      </c>
      <c r="R1478">
        <v>3524</v>
      </c>
      <c r="S1478">
        <v>0</v>
      </c>
      <c r="T1478">
        <v>4967</v>
      </c>
      <c r="U1478">
        <v>3485</v>
      </c>
      <c r="X1478" t="s">
        <v>4068</v>
      </c>
      <c r="Z1478" t="s">
        <v>31</v>
      </c>
    </row>
    <row r="1479" spans="1:26" x14ac:dyDescent="0.35">
      <c r="A1479" t="s">
        <v>25</v>
      </c>
      <c r="B1479">
        <v>546450138</v>
      </c>
      <c r="C1479" t="s">
        <v>4132</v>
      </c>
      <c r="D1479" t="str">
        <f t="shared" si="23"/>
        <v>2023</v>
      </c>
      <c r="E1479" t="s">
        <v>3970</v>
      </c>
      <c r="F1479" t="s">
        <v>3718</v>
      </c>
      <c r="G1479">
        <v>0</v>
      </c>
      <c r="I1479" t="s">
        <v>3971</v>
      </c>
      <c r="M1479">
        <v>6018168</v>
      </c>
      <c r="N1479" t="s">
        <v>3720</v>
      </c>
      <c r="O1479" t="s">
        <v>3720</v>
      </c>
      <c r="P1479" t="b">
        <v>1</v>
      </c>
      <c r="Q1479" s="2">
        <v>44493</v>
      </c>
      <c r="R1479">
        <v>18846</v>
      </c>
      <c r="S1479">
        <v>23</v>
      </c>
      <c r="T1479">
        <v>183372</v>
      </c>
      <c r="U1479">
        <v>3295</v>
      </c>
      <c r="X1479" t="s">
        <v>3721</v>
      </c>
      <c r="Z1479" t="s">
        <v>31</v>
      </c>
    </row>
    <row r="1480" spans="1:26" x14ac:dyDescent="0.35">
      <c r="A1480" t="s">
        <v>25</v>
      </c>
      <c r="B1480">
        <v>546441425</v>
      </c>
      <c r="C1480" t="s">
        <v>4133</v>
      </c>
      <c r="D1480" t="str">
        <f t="shared" si="23"/>
        <v>2023</v>
      </c>
      <c r="E1480" t="s">
        <v>4134</v>
      </c>
      <c r="F1480" t="s">
        <v>28</v>
      </c>
      <c r="G1480">
        <v>0</v>
      </c>
      <c r="I1480" t="s">
        <v>711</v>
      </c>
      <c r="M1480">
        <v>205244</v>
      </c>
      <c r="N1480" t="s">
        <v>3125</v>
      </c>
      <c r="O1480" t="s">
        <v>3126</v>
      </c>
      <c r="P1480" t="b">
        <v>1</v>
      </c>
      <c r="Q1480" s="2">
        <v>41280</v>
      </c>
      <c r="R1480">
        <v>2735</v>
      </c>
      <c r="S1480">
        <v>576</v>
      </c>
      <c r="T1480">
        <v>4246</v>
      </c>
      <c r="U1480">
        <v>121</v>
      </c>
      <c r="X1480" t="s">
        <v>3127</v>
      </c>
      <c r="Z1480" t="s">
        <v>37</v>
      </c>
    </row>
    <row r="1481" spans="1:26" x14ac:dyDescent="0.35">
      <c r="A1481" t="s">
        <v>25</v>
      </c>
      <c r="B1481">
        <v>546366161</v>
      </c>
      <c r="C1481" t="s">
        <v>4135</v>
      </c>
      <c r="D1481" t="str">
        <f t="shared" si="23"/>
        <v>2023</v>
      </c>
      <c r="E1481" t="s">
        <v>117</v>
      </c>
      <c r="F1481" t="s">
        <v>287</v>
      </c>
      <c r="G1481">
        <v>0</v>
      </c>
      <c r="H1481" t="s">
        <v>53</v>
      </c>
      <c r="I1481" t="s">
        <v>25</v>
      </c>
      <c r="M1481">
        <v>2148921</v>
      </c>
      <c r="N1481" t="s">
        <v>3934</v>
      </c>
      <c r="O1481" t="s">
        <v>3935</v>
      </c>
      <c r="P1481" t="b">
        <v>0</v>
      </c>
      <c r="Q1481" s="2">
        <v>43635</v>
      </c>
      <c r="R1481">
        <v>53</v>
      </c>
      <c r="S1481">
        <v>39</v>
      </c>
      <c r="T1481">
        <v>2661</v>
      </c>
      <c r="U1481">
        <v>1394</v>
      </c>
      <c r="X1481" t="s">
        <v>3936</v>
      </c>
      <c r="Z1481" t="s">
        <v>31</v>
      </c>
    </row>
    <row r="1482" spans="1:26" x14ac:dyDescent="0.35">
      <c r="A1482" t="s">
        <v>25</v>
      </c>
      <c r="B1482">
        <v>546316996</v>
      </c>
      <c r="C1482" t="s">
        <v>4136</v>
      </c>
      <c r="D1482" t="str">
        <f t="shared" si="23"/>
        <v>2023</v>
      </c>
      <c r="E1482" t="s">
        <v>4137</v>
      </c>
      <c r="F1482" t="s">
        <v>46</v>
      </c>
      <c r="G1482">
        <v>0</v>
      </c>
      <c r="H1482" t="s">
        <v>156</v>
      </c>
      <c r="I1482" t="s">
        <v>25</v>
      </c>
      <c r="J1482">
        <v>546316996</v>
      </c>
      <c r="M1482">
        <v>3632123</v>
      </c>
      <c r="N1482" t="s">
        <v>4056</v>
      </c>
      <c r="O1482" t="s">
        <v>4056</v>
      </c>
      <c r="P1482" t="b">
        <v>0</v>
      </c>
      <c r="Q1482" s="2">
        <v>43998</v>
      </c>
      <c r="R1482">
        <v>75</v>
      </c>
      <c r="S1482">
        <v>351</v>
      </c>
      <c r="T1482">
        <v>1677</v>
      </c>
      <c r="U1482">
        <v>745</v>
      </c>
      <c r="X1482" t="s">
        <v>4057</v>
      </c>
      <c r="Z1482" t="s">
        <v>50</v>
      </c>
    </row>
    <row r="1483" spans="1:26" x14ac:dyDescent="0.35">
      <c r="A1483" t="s">
        <v>25</v>
      </c>
      <c r="B1483">
        <v>546308600</v>
      </c>
      <c r="C1483" t="s">
        <v>4138</v>
      </c>
      <c r="D1483" t="str">
        <f t="shared" si="23"/>
        <v>2023</v>
      </c>
      <c r="E1483" t="s">
        <v>3970</v>
      </c>
      <c r="F1483" t="s">
        <v>3718</v>
      </c>
      <c r="G1483">
        <v>0</v>
      </c>
      <c r="I1483" t="s">
        <v>3971</v>
      </c>
      <c r="M1483">
        <v>6018168</v>
      </c>
      <c r="N1483" t="s">
        <v>3720</v>
      </c>
      <c r="O1483" t="s">
        <v>3720</v>
      </c>
      <c r="P1483" t="b">
        <v>1</v>
      </c>
      <c r="Q1483" s="2">
        <v>44493</v>
      </c>
      <c r="R1483">
        <v>18846</v>
      </c>
      <c r="S1483">
        <v>23</v>
      </c>
      <c r="T1483">
        <v>183372</v>
      </c>
      <c r="U1483">
        <v>3295</v>
      </c>
      <c r="X1483" t="s">
        <v>3721</v>
      </c>
      <c r="Z1483" t="s">
        <v>31</v>
      </c>
    </row>
    <row r="1484" spans="1:26" x14ac:dyDescent="0.35">
      <c r="A1484" t="s">
        <v>25</v>
      </c>
      <c r="B1484">
        <v>546271998</v>
      </c>
      <c r="C1484" t="s">
        <v>4139</v>
      </c>
      <c r="D1484" t="str">
        <f t="shared" si="23"/>
        <v>2023</v>
      </c>
      <c r="E1484" t="s">
        <v>117</v>
      </c>
      <c r="F1484" t="s">
        <v>287</v>
      </c>
      <c r="G1484">
        <v>0</v>
      </c>
      <c r="H1484" t="s">
        <v>53</v>
      </c>
      <c r="I1484" t="s">
        <v>25</v>
      </c>
      <c r="M1484">
        <v>2148921</v>
      </c>
      <c r="N1484" t="s">
        <v>3934</v>
      </c>
      <c r="O1484" t="s">
        <v>3935</v>
      </c>
      <c r="P1484" t="b">
        <v>0</v>
      </c>
      <c r="Q1484" s="2">
        <v>43635</v>
      </c>
      <c r="R1484">
        <v>53</v>
      </c>
      <c r="S1484">
        <v>39</v>
      </c>
      <c r="T1484">
        <v>2661</v>
      </c>
      <c r="U1484">
        <v>1394</v>
      </c>
      <c r="X1484" t="s">
        <v>3936</v>
      </c>
      <c r="Z1484" t="s">
        <v>31</v>
      </c>
    </row>
    <row r="1485" spans="1:26" x14ac:dyDescent="0.35">
      <c r="A1485" t="s">
        <v>25</v>
      </c>
      <c r="B1485">
        <v>546208406</v>
      </c>
      <c r="C1485" t="s">
        <v>4140</v>
      </c>
      <c r="D1485" t="str">
        <f t="shared" si="23"/>
        <v>2023</v>
      </c>
      <c r="E1485" t="s">
        <v>4141</v>
      </c>
      <c r="F1485" t="s">
        <v>28</v>
      </c>
      <c r="G1485">
        <v>1</v>
      </c>
      <c r="H1485" t="s">
        <v>53</v>
      </c>
      <c r="I1485" t="s">
        <v>4077</v>
      </c>
      <c r="M1485">
        <v>4474787</v>
      </c>
      <c r="N1485" t="s">
        <v>3990</v>
      </c>
      <c r="O1485" t="s">
        <v>3991</v>
      </c>
      <c r="P1485" t="b">
        <v>0</v>
      </c>
      <c r="Q1485" s="2">
        <v>44191</v>
      </c>
      <c r="R1485">
        <v>111</v>
      </c>
      <c r="S1485">
        <v>0</v>
      </c>
      <c r="T1485">
        <v>3837</v>
      </c>
      <c r="U1485">
        <v>2232</v>
      </c>
      <c r="X1485" t="s">
        <v>3992</v>
      </c>
      <c r="Z1485" t="s">
        <v>31</v>
      </c>
    </row>
    <row r="1486" spans="1:26" x14ac:dyDescent="0.35">
      <c r="A1486" t="s">
        <v>25</v>
      </c>
      <c r="B1486">
        <v>546165939</v>
      </c>
      <c r="C1486" t="s">
        <v>4142</v>
      </c>
      <c r="D1486" t="str">
        <f t="shared" si="23"/>
        <v>2023</v>
      </c>
      <c r="E1486" t="s">
        <v>117</v>
      </c>
      <c r="F1486" t="s">
        <v>287</v>
      </c>
      <c r="G1486">
        <v>0</v>
      </c>
      <c r="H1486" t="s">
        <v>53</v>
      </c>
      <c r="I1486" t="s">
        <v>25</v>
      </c>
      <c r="M1486">
        <v>2148921</v>
      </c>
      <c r="N1486" t="s">
        <v>3934</v>
      </c>
      <c r="O1486" t="s">
        <v>3935</v>
      </c>
      <c r="P1486" t="b">
        <v>0</v>
      </c>
      <c r="Q1486" s="2">
        <v>43635</v>
      </c>
      <c r="R1486">
        <v>53</v>
      </c>
      <c r="S1486">
        <v>39</v>
      </c>
      <c r="T1486">
        <v>2661</v>
      </c>
      <c r="U1486">
        <v>1394</v>
      </c>
      <c r="X1486" t="s">
        <v>3936</v>
      </c>
      <c r="Z1486" t="s">
        <v>31</v>
      </c>
    </row>
    <row r="1487" spans="1:26" x14ac:dyDescent="0.35">
      <c r="A1487" t="s">
        <v>25</v>
      </c>
      <c r="B1487">
        <v>546157118</v>
      </c>
      <c r="C1487" t="s">
        <v>4143</v>
      </c>
      <c r="D1487" t="str">
        <f t="shared" si="23"/>
        <v>2023</v>
      </c>
      <c r="E1487" t="s">
        <v>4144</v>
      </c>
      <c r="F1487" t="s">
        <v>28</v>
      </c>
      <c r="G1487">
        <v>2</v>
      </c>
      <c r="H1487" t="s">
        <v>53</v>
      </c>
      <c r="I1487" t="s">
        <v>4065</v>
      </c>
      <c r="M1487">
        <v>5241584</v>
      </c>
      <c r="N1487" t="s">
        <v>4066</v>
      </c>
      <c r="O1487" t="s">
        <v>4067</v>
      </c>
      <c r="P1487" t="b">
        <v>0</v>
      </c>
      <c r="Q1487" s="2">
        <v>44270</v>
      </c>
      <c r="R1487">
        <v>3524</v>
      </c>
      <c r="S1487">
        <v>0</v>
      </c>
      <c r="T1487">
        <v>4967</v>
      </c>
      <c r="U1487">
        <v>3485</v>
      </c>
      <c r="X1487" t="s">
        <v>4068</v>
      </c>
      <c r="Z1487" t="s">
        <v>31</v>
      </c>
    </row>
    <row r="1488" spans="1:26" x14ac:dyDescent="0.35">
      <c r="A1488" t="s">
        <v>25</v>
      </c>
      <c r="B1488">
        <v>546136446</v>
      </c>
      <c r="C1488" t="s">
        <v>4145</v>
      </c>
      <c r="D1488" t="str">
        <f t="shared" si="23"/>
        <v>2023</v>
      </c>
      <c r="E1488" t="s">
        <v>4146</v>
      </c>
      <c r="F1488" t="s">
        <v>28</v>
      </c>
      <c r="G1488">
        <v>0</v>
      </c>
      <c r="I1488" t="s">
        <v>25</v>
      </c>
      <c r="M1488">
        <v>1004421</v>
      </c>
      <c r="N1488" t="s">
        <v>3033</v>
      </c>
      <c r="O1488" t="s">
        <v>3034</v>
      </c>
      <c r="P1488" t="b">
        <v>0</v>
      </c>
      <c r="Q1488" s="2">
        <v>42816</v>
      </c>
      <c r="R1488">
        <v>253</v>
      </c>
      <c r="S1488">
        <v>77</v>
      </c>
      <c r="T1488">
        <v>5623</v>
      </c>
      <c r="U1488">
        <v>23</v>
      </c>
      <c r="X1488" t="s">
        <v>3035</v>
      </c>
      <c r="Z1488" t="s">
        <v>31</v>
      </c>
    </row>
    <row r="1489" spans="1:26" x14ac:dyDescent="0.35">
      <c r="A1489" t="s">
        <v>25</v>
      </c>
      <c r="B1489">
        <v>546110087</v>
      </c>
      <c r="C1489" t="s">
        <v>4147</v>
      </c>
      <c r="D1489" t="str">
        <f t="shared" si="23"/>
        <v>2023</v>
      </c>
      <c r="E1489" t="s">
        <v>4148</v>
      </c>
      <c r="F1489" t="s">
        <v>28</v>
      </c>
      <c r="G1489">
        <v>1</v>
      </c>
      <c r="I1489" t="s">
        <v>153</v>
      </c>
      <c r="M1489">
        <v>8468</v>
      </c>
      <c r="N1489" t="s">
        <v>91</v>
      </c>
      <c r="O1489" t="s">
        <v>92</v>
      </c>
      <c r="P1489" t="b">
        <v>1</v>
      </c>
      <c r="Q1489" s="2">
        <v>40217</v>
      </c>
      <c r="R1489">
        <v>71638</v>
      </c>
      <c r="S1489">
        <v>87</v>
      </c>
      <c r="T1489">
        <v>49340</v>
      </c>
      <c r="U1489">
        <v>14459</v>
      </c>
      <c r="X1489" t="s">
        <v>93</v>
      </c>
      <c r="Z1489" t="s">
        <v>50</v>
      </c>
    </row>
    <row r="1490" spans="1:26" x14ac:dyDescent="0.35">
      <c r="A1490" t="s">
        <v>25</v>
      </c>
      <c r="B1490">
        <v>546008751</v>
      </c>
      <c r="C1490" t="s">
        <v>4149</v>
      </c>
      <c r="D1490" t="str">
        <f t="shared" si="23"/>
        <v>2023</v>
      </c>
      <c r="E1490" t="s">
        <v>3763</v>
      </c>
      <c r="F1490" t="s">
        <v>3712</v>
      </c>
      <c r="G1490">
        <v>0</v>
      </c>
      <c r="I1490" t="s">
        <v>25</v>
      </c>
      <c r="M1490">
        <v>47688</v>
      </c>
      <c r="N1490" t="s">
        <v>3712</v>
      </c>
      <c r="O1490" t="s">
        <v>3712</v>
      </c>
      <c r="P1490" t="b">
        <v>0</v>
      </c>
      <c r="Q1490" s="2">
        <v>40569</v>
      </c>
      <c r="R1490">
        <v>33511</v>
      </c>
      <c r="S1490">
        <v>870</v>
      </c>
      <c r="T1490">
        <v>2187060</v>
      </c>
      <c r="U1490">
        <v>34</v>
      </c>
      <c r="X1490" t="s">
        <v>3713</v>
      </c>
      <c r="Z1490" t="s">
        <v>31</v>
      </c>
    </row>
    <row r="1491" spans="1:26" x14ac:dyDescent="0.35">
      <c r="A1491" t="s">
        <v>25</v>
      </c>
      <c r="B1491">
        <v>545860093</v>
      </c>
      <c r="C1491" t="s">
        <v>4150</v>
      </c>
      <c r="D1491" t="str">
        <f t="shared" si="23"/>
        <v>2023</v>
      </c>
      <c r="E1491" t="s">
        <v>4151</v>
      </c>
      <c r="F1491" t="s">
        <v>28</v>
      </c>
      <c r="G1491">
        <v>0</v>
      </c>
      <c r="I1491" t="s">
        <v>4152</v>
      </c>
      <c r="J1491">
        <v>545860093</v>
      </c>
      <c r="M1491">
        <v>205244</v>
      </c>
      <c r="N1491" t="s">
        <v>3125</v>
      </c>
      <c r="O1491" t="s">
        <v>3126</v>
      </c>
      <c r="P1491" t="b">
        <v>1</v>
      </c>
      <c r="Q1491" s="2">
        <v>41280</v>
      </c>
      <c r="R1491">
        <v>2735</v>
      </c>
      <c r="S1491">
        <v>576</v>
      </c>
      <c r="T1491">
        <v>4246</v>
      </c>
      <c r="U1491">
        <v>121</v>
      </c>
      <c r="X1491" t="s">
        <v>3127</v>
      </c>
      <c r="Z1491" t="s">
        <v>37</v>
      </c>
    </row>
    <row r="1492" spans="1:26" x14ac:dyDescent="0.35">
      <c r="A1492" t="s">
        <v>25</v>
      </c>
      <c r="B1492">
        <v>545716543</v>
      </c>
      <c r="C1492" t="s">
        <v>4153</v>
      </c>
      <c r="D1492" t="str">
        <f t="shared" si="23"/>
        <v>2023</v>
      </c>
      <c r="E1492" t="s">
        <v>4154</v>
      </c>
      <c r="F1492" t="s">
        <v>185</v>
      </c>
      <c r="G1492">
        <v>0</v>
      </c>
      <c r="I1492" t="s">
        <v>25</v>
      </c>
      <c r="M1492">
        <v>1034235</v>
      </c>
      <c r="N1492" t="s">
        <v>4155</v>
      </c>
      <c r="O1492" t="s">
        <v>4156</v>
      </c>
      <c r="P1492" t="b">
        <v>1</v>
      </c>
      <c r="Q1492" s="2">
        <v>42845</v>
      </c>
      <c r="R1492">
        <v>4458</v>
      </c>
      <c r="S1492">
        <v>60</v>
      </c>
      <c r="T1492">
        <v>257136</v>
      </c>
      <c r="U1492">
        <v>0</v>
      </c>
      <c r="X1492" t="s">
        <v>4157</v>
      </c>
      <c r="Z1492" t="s">
        <v>31</v>
      </c>
    </row>
    <row r="1493" spans="1:26" x14ac:dyDescent="0.35">
      <c r="A1493" t="s">
        <v>25</v>
      </c>
      <c r="B1493">
        <v>545281010</v>
      </c>
      <c r="C1493" t="s">
        <v>4158</v>
      </c>
      <c r="D1493" t="str">
        <f t="shared" si="23"/>
        <v>2023</v>
      </c>
      <c r="E1493" t="s">
        <v>4159</v>
      </c>
      <c r="F1493" t="s">
        <v>28</v>
      </c>
      <c r="G1493">
        <v>2</v>
      </c>
      <c r="I1493" t="s">
        <v>25</v>
      </c>
      <c r="M1493">
        <v>8468</v>
      </c>
      <c r="N1493" t="s">
        <v>91</v>
      </c>
      <c r="O1493" t="s">
        <v>92</v>
      </c>
      <c r="P1493" t="b">
        <v>1</v>
      </c>
      <c r="Q1493" s="2">
        <v>40217</v>
      </c>
      <c r="R1493">
        <v>71638</v>
      </c>
      <c r="S1493">
        <v>87</v>
      </c>
      <c r="T1493">
        <v>49340</v>
      </c>
      <c r="U1493">
        <v>14459</v>
      </c>
      <c r="X1493" t="s">
        <v>93</v>
      </c>
      <c r="Z1493" t="s">
        <v>37</v>
      </c>
    </row>
    <row r="1494" spans="1:26" x14ac:dyDescent="0.35">
      <c r="A1494" t="s">
        <v>25</v>
      </c>
      <c r="B1494">
        <v>545229504</v>
      </c>
      <c r="C1494" t="s">
        <v>4160</v>
      </c>
      <c r="D1494" t="str">
        <f t="shared" si="23"/>
        <v>2023</v>
      </c>
      <c r="E1494" t="s">
        <v>4161</v>
      </c>
      <c r="F1494" t="s">
        <v>28</v>
      </c>
      <c r="G1494">
        <v>0</v>
      </c>
      <c r="I1494" t="s">
        <v>25</v>
      </c>
      <c r="M1494">
        <v>1004421</v>
      </c>
      <c r="N1494" t="s">
        <v>3033</v>
      </c>
      <c r="O1494" t="s">
        <v>3034</v>
      </c>
      <c r="P1494" t="b">
        <v>0</v>
      </c>
      <c r="Q1494" s="2">
        <v>42816</v>
      </c>
      <c r="R1494">
        <v>253</v>
      </c>
      <c r="S1494">
        <v>77</v>
      </c>
      <c r="T1494">
        <v>5623</v>
      </c>
      <c r="U1494">
        <v>23</v>
      </c>
      <c r="X1494" t="s">
        <v>3035</v>
      </c>
      <c r="Z1494" t="s">
        <v>31</v>
      </c>
    </row>
    <row r="1495" spans="1:26" x14ac:dyDescent="0.35">
      <c r="A1495" t="s">
        <v>25</v>
      </c>
      <c r="B1495">
        <v>545109828</v>
      </c>
      <c r="C1495" t="s">
        <v>4162</v>
      </c>
      <c r="D1495" t="str">
        <f t="shared" si="23"/>
        <v>2023</v>
      </c>
      <c r="E1495" t="s">
        <v>4163</v>
      </c>
      <c r="F1495" t="s">
        <v>3304</v>
      </c>
      <c r="G1495">
        <v>0</v>
      </c>
      <c r="H1495" t="s">
        <v>156</v>
      </c>
      <c r="I1495" t="s">
        <v>25</v>
      </c>
      <c r="M1495">
        <v>700679</v>
      </c>
      <c r="N1495" t="s">
        <v>3305</v>
      </c>
      <c r="O1495" t="s">
        <v>3304</v>
      </c>
      <c r="P1495" t="b">
        <v>1</v>
      </c>
      <c r="Q1495" s="2">
        <v>42434</v>
      </c>
      <c r="R1495">
        <v>11971</v>
      </c>
      <c r="S1495">
        <v>54</v>
      </c>
      <c r="T1495">
        <v>151208</v>
      </c>
      <c r="U1495">
        <v>33</v>
      </c>
      <c r="X1495" t="s">
        <v>3306</v>
      </c>
      <c r="Z1495" t="s">
        <v>50</v>
      </c>
    </row>
    <row r="1496" spans="1:26" x14ac:dyDescent="0.35">
      <c r="A1496" t="s">
        <v>25</v>
      </c>
      <c r="B1496">
        <v>545091211</v>
      </c>
      <c r="C1496" t="s">
        <v>4164</v>
      </c>
      <c r="D1496" t="str">
        <f t="shared" si="23"/>
        <v>2023</v>
      </c>
      <c r="E1496" t="s">
        <v>4165</v>
      </c>
      <c r="F1496" t="s">
        <v>28</v>
      </c>
      <c r="G1496">
        <v>1</v>
      </c>
      <c r="H1496" t="s">
        <v>53</v>
      </c>
      <c r="I1496" t="s">
        <v>4065</v>
      </c>
      <c r="M1496">
        <v>5241584</v>
      </c>
      <c r="N1496" t="s">
        <v>4066</v>
      </c>
      <c r="O1496" t="s">
        <v>4067</v>
      </c>
      <c r="P1496" t="b">
        <v>0</v>
      </c>
      <c r="Q1496" s="2">
        <v>44270</v>
      </c>
      <c r="R1496">
        <v>3524</v>
      </c>
      <c r="S1496">
        <v>0</v>
      </c>
      <c r="T1496">
        <v>4967</v>
      </c>
      <c r="U1496">
        <v>3485</v>
      </c>
      <c r="X1496" t="s">
        <v>4068</v>
      </c>
      <c r="Z1496" t="s">
        <v>31</v>
      </c>
    </row>
    <row r="1497" spans="1:26" x14ac:dyDescent="0.35">
      <c r="A1497" t="s">
        <v>25</v>
      </c>
      <c r="B1497">
        <v>544971949</v>
      </c>
      <c r="C1497" t="s">
        <v>4166</v>
      </c>
      <c r="D1497" t="str">
        <f t="shared" si="23"/>
        <v>2023</v>
      </c>
      <c r="E1497" t="s">
        <v>4167</v>
      </c>
      <c r="F1497" t="s">
        <v>3712</v>
      </c>
      <c r="G1497">
        <v>0</v>
      </c>
      <c r="I1497" t="s">
        <v>4168</v>
      </c>
      <c r="M1497">
        <v>47688</v>
      </c>
      <c r="N1497" t="s">
        <v>3712</v>
      </c>
      <c r="O1497" t="s">
        <v>3712</v>
      </c>
      <c r="P1497" t="b">
        <v>0</v>
      </c>
      <c r="Q1497" s="2">
        <v>40569</v>
      </c>
      <c r="R1497">
        <v>33511</v>
      </c>
      <c r="S1497">
        <v>870</v>
      </c>
      <c r="T1497">
        <v>2187060</v>
      </c>
      <c r="U1497">
        <v>34</v>
      </c>
      <c r="X1497" t="s">
        <v>3713</v>
      </c>
      <c r="Z1497" t="s">
        <v>31</v>
      </c>
    </row>
    <row r="1498" spans="1:26" x14ac:dyDescent="0.35">
      <c r="A1498" t="s">
        <v>25</v>
      </c>
      <c r="B1498">
        <v>544917692</v>
      </c>
      <c r="C1498" t="s">
        <v>4169</v>
      </c>
      <c r="D1498" t="str">
        <f t="shared" si="23"/>
        <v>2023</v>
      </c>
      <c r="E1498" t="s">
        <v>4170</v>
      </c>
      <c r="F1498" t="s">
        <v>28</v>
      </c>
      <c r="G1498">
        <v>0</v>
      </c>
      <c r="I1498" t="s">
        <v>25</v>
      </c>
      <c r="M1498">
        <v>32071</v>
      </c>
      <c r="N1498" t="s">
        <v>4171</v>
      </c>
      <c r="O1498" t="s">
        <v>4172</v>
      </c>
      <c r="P1498" t="b">
        <v>1</v>
      </c>
      <c r="Q1498" s="2">
        <v>40520</v>
      </c>
      <c r="R1498">
        <v>104762</v>
      </c>
      <c r="S1498">
        <v>29</v>
      </c>
      <c r="T1498">
        <v>29694</v>
      </c>
      <c r="U1498">
        <v>1702</v>
      </c>
      <c r="X1498" t="s">
        <v>4173</v>
      </c>
      <c r="Z1498" t="s">
        <v>31</v>
      </c>
    </row>
    <row r="1499" spans="1:26" x14ac:dyDescent="0.35">
      <c r="A1499" t="s">
        <v>25</v>
      </c>
      <c r="B1499">
        <v>544912397</v>
      </c>
      <c r="C1499" t="s">
        <v>4174</v>
      </c>
      <c r="D1499" t="str">
        <f t="shared" si="23"/>
        <v>2023</v>
      </c>
      <c r="E1499" t="s">
        <v>4175</v>
      </c>
      <c r="F1499" t="s">
        <v>28</v>
      </c>
      <c r="G1499">
        <v>0</v>
      </c>
      <c r="I1499" t="s">
        <v>4176</v>
      </c>
      <c r="M1499">
        <v>205244</v>
      </c>
      <c r="N1499" t="s">
        <v>3125</v>
      </c>
      <c r="O1499" t="s">
        <v>3126</v>
      </c>
      <c r="P1499" t="b">
        <v>1</v>
      </c>
      <c r="Q1499" s="2">
        <v>41280</v>
      </c>
      <c r="R1499">
        <v>2735</v>
      </c>
      <c r="S1499">
        <v>576</v>
      </c>
      <c r="T1499">
        <v>4246</v>
      </c>
      <c r="U1499">
        <v>121</v>
      </c>
      <c r="X1499" t="s">
        <v>3127</v>
      </c>
      <c r="Z1499" t="s">
        <v>50</v>
      </c>
    </row>
    <row r="1500" spans="1:26" x14ac:dyDescent="0.35">
      <c r="A1500" t="s">
        <v>25</v>
      </c>
      <c r="B1500">
        <v>544900630</v>
      </c>
      <c r="C1500" t="s">
        <v>4177</v>
      </c>
      <c r="D1500" t="str">
        <f t="shared" si="23"/>
        <v>2023</v>
      </c>
      <c r="E1500" t="s">
        <v>4178</v>
      </c>
      <c r="F1500" t="s">
        <v>28</v>
      </c>
      <c r="G1500">
        <v>0</v>
      </c>
      <c r="I1500" t="s">
        <v>153</v>
      </c>
      <c r="M1500">
        <v>205244</v>
      </c>
      <c r="N1500" t="s">
        <v>3125</v>
      </c>
      <c r="O1500" t="s">
        <v>3126</v>
      </c>
      <c r="P1500" t="b">
        <v>1</v>
      </c>
      <c r="Q1500" s="2">
        <v>41280</v>
      </c>
      <c r="R1500">
        <v>2735</v>
      </c>
      <c r="S1500">
        <v>576</v>
      </c>
      <c r="T1500">
        <v>4246</v>
      </c>
      <c r="U1500">
        <v>121</v>
      </c>
      <c r="X1500" t="s">
        <v>3127</v>
      </c>
      <c r="Z1500" t="s">
        <v>50</v>
      </c>
    </row>
    <row r="1501" spans="1:26" x14ac:dyDescent="0.35">
      <c r="A1501" t="s">
        <v>25</v>
      </c>
      <c r="B1501">
        <v>544813692</v>
      </c>
      <c r="C1501" t="s">
        <v>4179</v>
      </c>
      <c r="D1501" t="str">
        <f t="shared" si="23"/>
        <v>2023</v>
      </c>
      <c r="E1501" t="s">
        <v>4180</v>
      </c>
      <c r="F1501" t="s">
        <v>28</v>
      </c>
      <c r="G1501">
        <v>1</v>
      </c>
      <c r="H1501" t="s">
        <v>53</v>
      </c>
      <c r="I1501" t="s">
        <v>4065</v>
      </c>
      <c r="M1501">
        <v>5241584</v>
      </c>
      <c r="N1501" t="s">
        <v>4066</v>
      </c>
      <c r="O1501" t="s">
        <v>4067</v>
      </c>
      <c r="P1501" t="b">
        <v>0</v>
      </c>
      <c r="Q1501" s="2">
        <v>44270</v>
      </c>
      <c r="R1501">
        <v>3524</v>
      </c>
      <c r="S1501">
        <v>0</v>
      </c>
      <c r="T1501">
        <v>4967</v>
      </c>
      <c r="U1501">
        <v>3485</v>
      </c>
      <c r="X1501" t="s">
        <v>4068</v>
      </c>
      <c r="Z1501" t="s">
        <v>31</v>
      </c>
    </row>
    <row r="1502" spans="1:26" x14ac:dyDescent="0.35">
      <c r="A1502" t="s">
        <v>25</v>
      </c>
      <c r="B1502">
        <v>544796762</v>
      </c>
      <c r="C1502" t="s">
        <v>4181</v>
      </c>
      <c r="D1502" t="str">
        <f t="shared" si="23"/>
        <v>2023</v>
      </c>
      <c r="E1502" t="s">
        <v>4182</v>
      </c>
      <c r="F1502" t="s">
        <v>46</v>
      </c>
      <c r="G1502">
        <v>0</v>
      </c>
      <c r="H1502" t="s">
        <v>156</v>
      </c>
      <c r="I1502" t="s">
        <v>25</v>
      </c>
      <c r="J1502">
        <v>544796762</v>
      </c>
      <c r="M1502">
        <v>6714017</v>
      </c>
      <c r="N1502" t="s">
        <v>4183</v>
      </c>
      <c r="O1502" t="s">
        <v>4184</v>
      </c>
      <c r="P1502" t="b">
        <v>0</v>
      </c>
      <c r="Q1502" s="2">
        <v>44739</v>
      </c>
      <c r="R1502">
        <v>13</v>
      </c>
      <c r="S1502">
        <v>2</v>
      </c>
      <c r="T1502">
        <v>2003</v>
      </c>
      <c r="U1502">
        <v>3223</v>
      </c>
      <c r="X1502" t="s">
        <v>1189</v>
      </c>
      <c r="Z1502" t="s">
        <v>50</v>
      </c>
    </row>
    <row r="1503" spans="1:26" x14ac:dyDescent="0.35">
      <c r="A1503" t="s">
        <v>25</v>
      </c>
      <c r="B1503">
        <v>544784136</v>
      </c>
      <c r="C1503" t="s">
        <v>4185</v>
      </c>
      <c r="D1503" t="str">
        <f t="shared" si="23"/>
        <v>2023</v>
      </c>
      <c r="E1503" t="s">
        <v>4186</v>
      </c>
      <c r="F1503" t="s">
        <v>3718</v>
      </c>
      <c r="G1503">
        <v>0</v>
      </c>
      <c r="I1503" t="s">
        <v>3971</v>
      </c>
      <c r="M1503">
        <v>6018168</v>
      </c>
      <c r="N1503" t="s">
        <v>3720</v>
      </c>
      <c r="O1503" t="s">
        <v>3720</v>
      </c>
      <c r="P1503" t="b">
        <v>1</v>
      </c>
      <c r="Q1503" s="2">
        <v>44493</v>
      </c>
      <c r="R1503">
        <v>18846</v>
      </c>
      <c r="S1503">
        <v>23</v>
      </c>
      <c r="T1503">
        <v>183372</v>
      </c>
      <c r="U1503">
        <v>3295</v>
      </c>
      <c r="X1503" t="s">
        <v>3721</v>
      </c>
      <c r="Z1503" t="s">
        <v>31</v>
      </c>
    </row>
    <row r="1504" spans="1:26" x14ac:dyDescent="0.35">
      <c r="A1504" t="s">
        <v>25</v>
      </c>
      <c r="B1504">
        <v>544729999</v>
      </c>
      <c r="C1504" t="s">
        <v>4187</v>
      </c>
      <c r="D1504" t="str">
        <f t="shared" si="23"/>
        <v>2023</v>
      </c>
      <c r="E1504" t="s">
        <v>4188</v>
      </c>
      <c r="F1504" t="s">
        <v>28</v>
      </c>
      <c r="G1504">
        <v>0</v>
      </c>
      <c r="I1504" t="s">
        <v>25</v>
      </c>
      <c r="J1504">
        <v>544729999</v>
      </c>
      <c r="M1504">
        <v>393673</v>
      </c>
      <c r="N1504" t="s">
        <v>171</v>
      </c>
      <c r="O1504" t="s">
        <v>172</v>
      </c>
      <c r="P1504" t="b">
        <v>0</v>
      </c>
      <c r="Q1504" s="2">
        <v>41880</v>
      </c>
      <c r="R1504">
        <v>2080</v>
      </c>
      <c r="S1504">
        <v>57</v>
      </c>
      <c r="T1504">
        <v>26946</v>
      </c>
      <c r="U1504">
        <v>17051</v>
      </c>
      <c r="X1504" t="s">
        <v>173</v>
      </c>
      <c r="Z1504" t="s">
        <v>37</v>
      </c>
    </row>
    <row r="1505" spans="1:26" x14ac:dyDescent="0.35">
      <c r="A1505" t="s">
        <v>25</v>
      </c>
      <c r="B1505">
        <v>544720551</v>
      </c>
      <c r="C1505" t="s">
        <v>4189</v>
      </c>
      <c r="D1505" t="str">
        <f t="shared" si="23"/>
        <v>2023</v>
      </c>
      <c r="E1505" t="s">
        <v>4190</v>
      </c>
      <c r="F1505" t="s">
        <v>28</v>
      </c>
      <c r="G1505">
        <v>2</v>
      </c>
      <c r="I1505" t="s">
        <v>25</v>
      </c>
      <c r="M1505">
        <v>7073451</v>
      </c>
      <c r="N1505" t="s">
        <v>3770</v>
      </c>
      <c r="O1505" t="s">
        <v>3771</v>
      </c>
      <c r="P1505" t="b">
        <v>0</v>
      </c>
      <c r="Q1505" s="2">
        <v>44903</v>
      </c>
      <c r="R1505">
        <v>6</v>
      </c>
      <c r="S1505">
        <v>8</v>
      </c>
      <c r="T1505">
        <v>425</v>
      </c>
      <c r="U1505">
        <v>50</v>
      </c>
      <c r="X1505" t="s">
        <v>3772</v>
      </c>
      <c r="Z1505" t="s">
        <v>37</v>
      </c>
    </row>
    <row r="1506" spans="1:26" x14ac:dyDescent="0.35">
      <c r="A1506" t="s">
        <v>25</v>
      </c>
      <c r="B1506">
        <v>544655316</v>
      </c>
      <c r="C1506" t="s">
        <v>4191</v>
      </c>
      <c r="D1506" t="str">
        <f t="shared" si="23"/>
        <v>2023</v>
      </c>
      <c r="E1506" t="s">
        <v>4192</v>
      </c>
      <c r="F1506" t="s">
        <v>28</v>
      </c>
      <c r="G1506">
        <v>1</v>
      </c>
      <c r="I1506" t="s">
        <v>584</v>
      </c>
      <c r="M1506">
        <v>11403</v>
      </c>
      <c r="N1506" t="s">
        <v>2551</v>
      </c>
      <c r="O1506" t="s">
        <v>2552</v>
      </c>
      <c r="P1506" t="b">
        <v>1</v>
      </c>
      <c r="Q1506" s="2">
        <v>40263</v>
      </c>
      <c r="R1506">
        <v>43557</v>
      </c>
      <c r="S1506">
        <v>111</v>
      </c>
      <c r="T1506">
        <v>48358</v>
      </c>
      <c r="U1506">
        <v>2667</v>
      </c>
      <c r="X1506" t="s">
        <v>2553</v>
      </c>
      <c r="Z1506" t="s">
        <v>50</v>
      </c>
    </row>
    <row r="1507" spans="1:26" x14ac:dyDescent="0.35">
      <c r="A1507" t="s">
        <v>25</v>
      </c>
      <c r="B1507">
        <v>544648561</v>
      </c>
      <c r="C1507" t="s">
        <v>4193</v>
      </c>
      <c r="D1507" t="str">
        <f t="shared" si="23"/>
        <v>2023</v>
      </c>
      <c r="E1507" t="s">
        <v>4194</v>
      </c>
      <c r="F1507" t="s">
        <v>28</v>
      </c>
      <c r="G1507">
        <v>4</v>
      </c>
      <c r="I1507" t="s">
        <v>800</v>
      </c>
      <c r="M1507">
        <v>3960872</v>
      </c>
      <c r="N1507" t="s">
        <v>200</v>
      </c>
      <c r="O1507" t="s">
        <v>200</v>
      </c>
      <c r="P1507" t="b">
        <v>1</v>
      </c>
      <c r="Q1507" s="2">
        <v>44059</v>
      </c>
      <c r="R1507">
        <v>42511</v>
      </c>
      <c r="S1507">
        <v>189</v>
      </c>
      <c r="T1507">
        <v>91059</v>
      </c>
      <c r="U1507">
        <v>6800</v>
      </c>
      <c r="X1507" t="s">
        <v>201</v>
      </c>
      <c r="Z1507" t="s">
        <v>37</v>
      </c>
    </row>
    <row r="1508" spans="1:26" x14ac:dyDescent="0.35">
      <c r="A1508" t="s">
        <v>25</v>
      </c>
      <c r="B1508">
        <v>544634225</v>
      </c>
      <c r="C1508" t="s">
        <v>4195</v>
      </c>
      <c r="D1508" t="str">
        <f t="shared" si="23"/>
        <v>2023</v>
      </c>
      <c r="E1508" t="s">
        <v>4196</v>
      </c>
      <c r="F1508" t="s">
        <v>28</v>
      </c>
      <c r="G1508">
        <v>0</v>
      </c>
      <c r="I1508" t="s">
        <v>25</v>
      </c>
      <c r="M1508">
        <v>296805</v>
      </c>
      <c r="N1508" t="s">
        <v>96</v>
      </c>
      <c r="O1508" t="s">
        <v>96</v>
      </c>
      <c r="P1508" t="b">
        <v>1</v>
      </c>
      <c r="Q1508" s="2">
        <v>41644</v>
      </c>
      <c r="R1508">
        <v>31086</v>
      </c>
      <c r="S1508">
        <v>343</v>
      </c>
      <c r="T1508">
        <v>388184</v>
      </c>
      <c r="U1508">
        <v>566</v>
      </c>
      <c r="X1508" t="s">
        <v>97</v>
      </c>
      <c r="Z1508" t="s">
        <v>37</v>
      </c>
    </row>
    <row r="1509" spans="1:26" x14ac:dyDescent="0.35">
      <c r="A1509" t="s">
        <v>25</v>
      </c>
      <c r="B1509">
        <v>544599297</v>
      </c>
      <c r="C1509" t="s">
        <v>4197</v>
      </c>
      <c r="D1509" t="str">
        <f t="shared" si="23"/>
        <v>2023</v>
      </c>
      <c r="E1509" t="s">
        <v>4198</v>
      </c>
      <c r="F1509" t="s">
        <v>46</v>
      </c>
      <c r="G1509">
        <v>0</v>
      </c>
      <c r="H1509" t="s">
        <v>156</v>
      </c>
      <c r="I1509" t="s">
        <v>25</v>
      </c>
      <c r="M1509">
        <v>3632123</v>
      </c>
      <c r="N1509" t="s">
        <v>4056</v>
      </c>
      <c r="O1509" t="s">
        <v>4056</v>
      </c>
      <c r="P1509" t="b">
        <v>0</v>
      </c>
      <c r="Q1509" s="2">
        <v>43998</v>
      </c>
      <c r="R1509">
        <v>75</v>
      </c>
      <c r="S1509">
        <v>351</v>
      </c>
      <c r="T1509">
        <v>1677</v>
      </c>
      <c r="U1509">
        <v>745</v>
      </c>
      <c r="X1509" t="s">
        <v>4057</v>
      </c>
      <c r="Z1509" t="s">
        <v>50</v>
      </c>
    </row>
    <row r="1510" spans="1:26" x14ac:dyDescent="0.35">
      <c r="A1510" t="s">
        <v>25</v>
      </c>
      <c r="B1510">
        <v>544595317</v>
      </c>
      <c r="C1510" t="s">
        <v>4199</v>
      </c>
      <c r="D1510" t="str">
        <f t="shared" si="23"/>
        <v>2023</v>
      </c>
      <c r="E1510" t="s">
        <v>4200</v>
      </c>
      <c r="F1510" t="s">
        <v>185</v>
      </c>
      <c r="G1510">
        <v>0</v>
      </c>
      <c r="I1510" t="s">
        <v>25</v>
      </c>
      <c r="M1510">
        <v>284225</v>
      </c>
      <c r="N1510" t="s">
        <v>3825</v>
      </c>
      <c r="O1510" t="s">
        <v>3826</v>
      </c>
      <c r="P1510" t="b">
        <v>1</v>
      </c>
      <c r="Q1510" s="2">
        <v>41602</v>
      </c>
      <c r="R1510">
        <v>11144</v>
      </c>
      <c r="S1510">
        <v>8</v>
      </c>
      <c r="T1510">
        <v>1291753</v>
      </c>
      <c r="U1510">
        <v>10</v>
      </c>
      <c r="X1510" t="s">
        <v>3827</v>
      </c>
      <c r="Z1510" t="s">
        <v>31</v>
      </c>
    </row>
    <row r="1511" spans="1:26" x14ac:dyDescent="0.35">
      <c r="A1511" t="s">
        <v>25</v>
      </c>
      <c r="B1511">
        <v>544579796</v>
      </c>
      <c r="C1511" t="s">
        <v>4201</v>
      </c>
      <c r="D1511" t="str">
        <f t="shared" si="23"/>
        <v>2023</v>
      </c>
      <c r="E1511" t="s">
        <v>4186</v>
      </c>
      <c r="F1511" t="s">
        <v>3718</v>
      </c>
      <c r="G1511">
        <v>0</v>
      </c>
      <c r="I1511" t="s">
        <v>3971</v>
      </c>
      <c r="M1511">
        <v>6018168</v>
      </c>
      <c r="N1511" t="s">
        <v>3720</v>
      </c>
      <c r="O1511" t="s">
        <v>3720</v>
      </c>
      <c r="P1511" t="b">
        <v>1</v>
      </c>
      <c r="Q1511" s="2">
        <v>44493</v>
      </c>
      <c r="R1511">
        <v>18846</v>
      </c>
      <c r="S1511">
        <v>23</v>
      </c>
      <c r="T1511">
        <v>183372</v>
      </c>
      <c r="U1511">
        <v>3295</v>
      </c>
      <c r="X1511" t="s">
        <v>3721</v>
      </c>
      <c r="Z1511" t="s">
        <v>31</v>
      </c>
    </row>
    <row r="1512" spans="1:26" x14ac:dyDescent="0.35">
      <c r="A1512" t="s">
        <v>25</v>
      </c>
      <c r="B1512">
        <v>544435455</v>
      </c>
      <c r="C1512" t="s">
        <v>4202</v>
      </c>
      <c r="D1512" t="str">
        <f t="shared" si="23"/>
        <v>2023</v>
      </c>
      <c r="E1512" t="s">
        <v>4203</v>
      </c>
      <c r="F1512" t="s">
        <v>28</v>
      </c>
      <c r="G1512">
        <v>4</v>
      </c>
      <c r="I1512" t="s">
        <v>2132</v>
      </c>
      <c r="J1512">
        <v>544435455</v>
      </c>
      <c r="M1512">
        <v>8468</v>
      </c>
      <c r="N1512" t="s">
        <v>91</v>
      </c>
      <c r="O1512" t="s">
        <v>92</v>
      </c>
      <c r="P1512" t="b">
        <v>1</v>
      </c>
      <c r="Q1512" s="2">
        <v>40217</v>
      </c>
      <c r="R1512">
        <v>71638</v>
      </c>
      <c r="S1512">
        <v>87</v>
      </c>
      <c r="T1512">
        <v>49340</v>
      </c>
      <c r="U1512">
        <v>14459</v>
      </c>
      <c r="X1512" t="s">
        <v>93</v>
      </c>
      <c r="Z1512" t="s">
        <v>50</v>
      </c>
    </row>
    <row r="1513" spans="1:26" x14ac:dyDescent="0.35">
      <c r="A1513" t="s">
        <v>25</v>
      </c>
      <c r="B1513">
        <v>544408970</v>
      </c>
      <c r="C1513" t="s">
        <v>4204</v>
      </c>
      <c r="D1513" t="str">
        <f t="shared" si="23"/>
        <v>2023</v>
      </c>
      <c r="E1513" t="s">
        <v>4186</v>
      </c>
      <c r="F1513" t="s">
        <v>3718</v>
      </c>
      <c r="G1513">
        <v>0</v>
      </c>
      <c r="I1513" t="s">
        <v>3971</v>
      </c>
      <c r="M1513">
        <v>6018168</v>
      </c>
      <c r="N1513" t="s">
        <v>3720</v>
      </c>
      <c r="O1513" t="s">
        <v>3720</v>
      </c>
      <c r="P1513" t="b">
        <v>1</v>
      </c>
      <c r="Q1513" s="2">
        <v>44493</v>
      </c>
      <c r="R1513">
        <v>18846</v>
      </c>
      <c r="S1513">
        <v>23</v>
      </c>
      <c r="T1513">
        <v>183372</v>
      </c>
      <c r="U1513">
        <v>3295</v>
      </c>
      <c r="X1513" t="s">
        <v>3721</v>
      </c>
      <c r="Z1513" t="s">
        <v>31</v>
      </c>
    </row>
    <row r="1514" spans="1:26" x14ac:dyDescent="0.35">
      <c r="A1514" t="s">
        <v>25</v>
      </c>
      <c r="B1514">
        <v>544321114</v>
      </c>
      <c r="C1514" t="s">
        <v>4205</v>
      </c>
      <c r="D1514" t="str">
        <f t="shared" si="23"/>
        <v>2023</v>
      </c>
      <c r="E1514" t="s">
        <v>4206</v>
      </c>
      <c r="F1514" t="s">
        <v>28</v>
      </c>
      <c r="G1514">
        <v>1</v>
      </c>
      <c r="H1514" t="s">
        <v>53</v>
      </c>
      <c r="I1514" t="s">
        <v>4065</v>
      </c>
      <c r="M1514">
        <v>5241584</v>
      </c>
      <c r="N1514" t="s">
        <v>4066</v>
      </c>
      <c r="O1514" t="s">
        <v>4067</v>
      </c>
      <c r="P1514" t="b">
        <v>0</v>
      </c>
      <c r="Q1514" s="2">
        <v>44270</v>
      </c>
      <c r="R1514">
        <v>3524</v>
      </c>
      <c r="S1514">
        <v>0</v>
      </c>
      <c r="T1514">
        <v>4967</v>
      </c>
      <c r="U1514">
        <v>3485</v>
      </c>
      <c r="X1514" t="s">
        <v>4068</v>
      </c>
      <c r="Z1514" t="s">
        <v>31</v>
      </c>
    </row>
    <row r="1515" spans="1:26" x14ac:dyDescent="0.35">
      <c r="A1515" t="s">
        <v>25</v>
      </c>
      <c r="B1515">
        <v>544293376</v>
      </c>
      <c r="C1515" t="s">
        <v>4207</v>
      </c>
      <c r="D1515" t="str">
        <f t="shared" si="23"/>
        <v>2023</v>
      </c>
      <c r="E1515" t="s">
        <v>4186</v>
      </c>
      <c r="F1515" t="s">
        <v>3718</v>
      </c>
      <c r="G1515">
        <v>0</v>
      </c>
      <c r="I1515" t="s">
        <v>3971</v>
      </c>
      <c r="M1515">
        <v>6018168</v>
      </c>
      <c r="N1515" t="s">
        <v>3720</v>
      </c>
      <c r="O1515" t="s">
        <v>3720</v>
      </c>
      <c r="P1515" t="b">
        <v>1</v>
      </c>
      <c r="Q1515" s="2">
        <v>44493</v>
      </c>
      <c r="R1515">
        <v>18846</v>
      </c>
      <c r="S1515">
        <v>23</v>
      </c>
      <c r="T1515">
        <v>183372</v>
      </c>
      <c r="U1515">
        <v>3295</v>
      </c>
      <c r="X1515" t="s">
        <v>3721</v>
      </c>
      <c r="Z1515" t="s">
        <v>31</v>
      </c>
    </row>
    <row r="1516" spans="1:26" x14ac:dyDescent="0.35">
      <c r="A1516" t="s">
        <v>25</v>
      </c>
      <c r="B1516">
        <v>544233187</v>
      </c>
      <c r="C1516" t="s">
        <v>4208</v>
      </c>
      <c r="D1516" t="str">
        <f t="shared" si="23"/>
        <v>2023</v>
      </c>
      <c r="E1516" t="s">
        <v>4209</v>
      </c>
      <c r="F1516" t="s">
        <v>28</v>
      </c>
      <c r="G1516">
        <v>1</v>
      </c>
      <c r="I1516" t="s">
        <v>25</v>
      </c>
      <c r="M1516">
        <v>8468</v>
      </c>
      <c r="N1516" t="s">
        <v>91</v>
      </c>
      <c r="O1516" t="s">
        <v>92</v>
      </c>
      <c r="P1516" t="b">
        <v>1</v>
      </c>
      <c r="Q1516" s="2">
        <v>40217</v>
      </c>
      <c r="R1516">
        <v>71638</v>
      </c>
      <c r="S1516">
        <v>87</v>
      </c>
      <c r="T1516">
        <v>49340</v>
      </c>
      <c r="U1516">
        <v>14459</v>
      </c>
      <c r="X1516" t="s">
        <v>93</v>
      </c>
      <c r="Z1516" t="s">
        <v>37</v>
      </c>
    </row>
    <row r="1517" spans="1:26" x14ac:dyDescent="0.35">
      <c r="A1517" t="s">
        <v>25</v>
      </c>
      <c r="B1517">
        <v>544179319</v>
      </c>
      <c r="C1517" t="s">
        <v>4210</v>
      </c>
      <c r="D1517" t="str">
        <f t="shared" si="23"/>
        <v>2023</v>
      </c>
      <c r="E1517" t="s">
        <v>4211</v>
      </c>
      <c r="F1517" t="s">
        <v>28</v>
      </c>
      <c r="G1517">
        <v>1</v>
      </c>
      <c r="H1517" t="s">
        <v>53</v>
      </c>
      <c r="I1517" t="s">
        <v>4065</v>
      </c>
      <c r="M1517">
        <v>5241584</v>
      </c>
      <c r="N1517" t="s">
        <v>4066</v>
      </c>
      <c r="O1517" t="s">
        <v>4067</v>
      </c>
      <c r="P1517" t="b">
        <v>0</v>
      </c>
      <c r="Q1517" s="2">
        <v>44270</v>
      </c>
      <c r="R1517">
        <v>3524</v>
      </c>
      <c r="S1517">
        <v>0</v>
      </c>
      <c r="T1517">
        <v>4967</v>
      </c>
      <c r="U1517">
        <v>3485</v>
      </c>
      <c r="X1517" t="s">
        <v>4068</v>
      </c>
      <c r="Z1517" t="s">
        <v>31</v>
      </c>
    </row>
    <row r="1518" spans="1:26" x14ac:dyDescent="0.35">
      <c r="A1518" t="s">
        <v>25</v>
      </c>
      <c r="B1518">
        <v>544124519</v>
      </c>
      <c r="C1518" t="s">
        <v>4212</v>
      </c>
      <c r="D1518" t="str">
        <f t="shared" si="23"/>
        <v>2023</v>
      </c>
      <c r="E1518" t="s">
        <v>4186</v>
      </c>
      <c r="F1518" t="s">
        <v>3718</v>
      </c>
      <c r="G1518">
        <v>0</v>
      </c>
      <c r="I1518" t="s">
        <v>3971</v>
      </c>
      <c r="M1518">
        <v>6018168</v>
      </c>
      <c r="N1518" t="s">
        <v>3720</v>
      </c>
      <c r="O1518" t="s">
        <v>3720</v>
      </c>
      <c r="P1518" t="b">
        <v>1</v>
      </c>
      <c r="Q1518" s="2">
        <v>44493</v>
      </c>
      <c r="R1518">
        <v>18846</v>
      </c>
      <c r="S1518">
        <v>23</v>
      </c>
      <c r="T1518">
        <v>183372</v>
      </c>
      <c r="U1518">
        <v>3295</v>
      </c>
      <c r="X1518" t="s">
        <v>3721</v>
      </c>
      <c r="Z1518" t="s">
        <v>31</v>
      </c>
    </row>
    <row r="1519" spans="1:26" x14ac:dyDescent="0.35">
      <c r="A1519" t="s">
        <v>25</v>
      </c>
      <c r="B1519">
        <v>544030647</v>
      </c>
      <c r="C1519" t="s">
        <v>4213</v>
      </c>
      <c r="D1519" t="str">
        <f t="shared" si="23"/>
        <v>2023</v>
      </c>
      <c r="E1519" t="s">
        <v>4186</v>
      </c>
      <c r="F1519" t="s">
        <v>3718</v>
      </c>
      <c r="G1519">
        <v>0</v>
      </c>
      <c r="I1519" t="s">
        <v>3971</v>
      </c>
      <c r="M1519">
        <v>6018168</v>
      </c>
      <c r="N1519" t="s">
        <v>3720</v>
      </c>
      <c r="O1519" t="s">
        <v>3720</v>
      </c>
      <c r="P1519" t="b">
        <v>1</v>
      </c>
      <c r="Q1519" s="2">
        <v>44493</v>
      </c>
      <c r="R1519">
        <v>18846</v>
      </c>
      <c r="S1519">
        <v>23</v>
      </c>
      <c r="T1519">
        <v>183372</v>
      </c>
      <c r="U1519">
        <v>3295</v>
      </c>
      <c r="X1519" t="s">
        <v>3721</v>
      </c>
      <c r="Z1519" t="s">
        <v>31</v>
      </c>
    </row>
    <row r="1520" spans="1:26" x14ac:dyDescent="0.35">
      <c r="A1520" t="s">
        <v>25</v>
      </c>
      <c r="B1520">
        <v>544024501</v>
      </c>
      <c r="C1520" t="s">
        <v>4214</v>
      </c>
      <c r="D1520" t="str">
        <f t="shared" si="23"/>
        <v>2023</v>
      </c>
      <c r="E1520" t="s">
        <v>4215</v>
      </c>
      <c r="F1520" t="s">
        <v>3712</v>
      </c>
      <c r="G1520">
        <v>0</v>
      </c>
      <c r="I1520" t="s">
        <v>25</v>
      </c>
      <c r="M1520">
        <v>47688</v>
      </c>
      <c r="N1520" t="s">
        <v>3712</v>
      </c>
      <c r="O1520" t="s">
        <v>3712</v>
      </c>
      <c r="P1520" t="b">
        <v>0</v>
      </c>
      <c r="Q1520" s="2">
        <v>40569</v>
      </c>
      <c r="R1520">
        <v>33511</v>
      </c>
      <c r="S1520">
        <v>870</v>
      </c>
      <c r="T1520">
        <v>2187060</v>
      </c>
      <c r="U1520">
        <v>34</v>
      </c>
      <c r="X1520" t="s">
        <v>3713</v>
      </c>
      <c r="Z1520" t="s">
        <v>31</v>
      </c>
    </row>
    <row r="1521" spans="1:26" x14ac:dyDescent="0.35">
      <c r="A1521" t="s">
        <v>25</v>
      </c>
      <c r="B1521">
        <v>544020874</v>
      </c>
      <c r="C1521" t="s">
        <v>4216</v>
      </c>
      <c r="D1521" t="str">
        <f t="shared" si="23"/>
        <v>2023</v>
      </c>
      <c r="E1521" t="s">
        <v>4217</v>
      </c>
      <c r="F1521" t="s">
        <v>28</v>
      </c>
      <c r="G1521">
        <v>0</v>
      </c>
      <c r="I1521" t="s">
        <v>4218</v>
      </c>
      <c r="M1521">
        <v>434891</v>
      </c>
      <c r="N1521" t="s">
        <v>4219</v>
      </c>
      <c r="O1521" t="s">
        <v>4220</v>
      </c>
      <c r="P1521" t="b">
        <v>1</v>
      </c>
      <c r="Q1521" s="2">
        <v>41984</v>
      </c>
      <c r="R1521">
        <v>20395</v>
      </c>
      <c r="S1521">
        <v>735</v>
      </c>
      <c r="T1521">
        <v>18954</v>
      </c>
      <c r="U1521">
        <v>3052</v>
      </c>
      <c r="X1521" t="s">
        <v>4221</v>
      </c>
      <c r="Z1521" t="s">
        <v>37</v>
      </c>
    </row>
    <row r="1522" spans="1:26" x14ac:dyDescent="0.35">
      <c r="A1522" t="s">
        <v>25</v>
      </c>
      <c r="B1522">
        <v>543991803</v>
      </c>
      <c r="C1522" t="s">
        <v>4222</v>
      </c>
      <c r="D1522" t="str">
        <f t="shared" si="23"/>
        <v>2023</v>
      </c>
      <c r="E1522" t="s">
        <v>4186</v>
      </c>
      <c r="F1522" t="s">
        <v>3718</v>
      </c>
      <c r="G1522">
        <v>0</v>
      </c>
      <c r="I1522" t="s">
        <v>3971</v>
      </c>
      <c r="M1522">
        <v>6018168</v>
      </c>
      <c r="N1522" t="s">
        <v>3720</v>
      </c>
      <c r="O1522" t="s">
        <v>3720</v>
      </c>
      <c r="P1522" t="b">
        <v>1</v>
      </c>
      <c r="Q1522" s="2">
        <v>44493</v>
      </c>
      <c r="R1522">
        <v>18846</v>
      </c>
      <c r="S1522">
        <v>23</v>
      </c>
      <c r="T1522">
        <v>183372</v>
      </c>
      <c r="U1522">
        <v>3295</v>
      </c>
      <c r="X1522" t="s">
        <v>3721</v>
      </c>
      <c r="Z1522" t="s">
        <v>31</v>
      </c>
    </row>
    <row r="1523" spans="1:26" x14ac:dyDescent="0.35">
      <c r="A1523" t="s">
        <v>25</v>
      </c>
      <c r="B1523">
        <v>543967921</v>
      </c>
      <c r="C1523" t="s">
        <v>4223</v>
      </c>
      <c r="D1523" t="str">
        <f t="shared" si="23"/>
        <v>2023</v>
      </c>
      <c r="E1523" t="s">
        <v>4224</v>
      </c>
      <c r="F1523" t="s">
        <v>185</v>
      </c>
      <c r="G1523">
        <v>0</v>
      </c>
      <c r="I1523" t="s">
        <v>25</v>
      </c>
      <c r="M1523">
        <v>1034235</v>
      </c>
      <c r="N1523" t="s">
        <v>4155</v>
      </c>
      <c r="O1523" t="s">
        <v>4156</v>
      </c>
      <c r="P1523" t="b">
        <v>1</v>
      </c>
      <c r="Q1523" s="2">
        <v>42845</v>
      </c>
      <c r="R1523">
        <v>4458</v>
      </c>
      <c r="S1523">
        <v>60</v>
      </c>
      <c r="T1523">
        <v>257136</v>
      </c>
      <c r="U1523">
        <v>0</v>
      </c>
      <c r="X1523" t="s">
        <v>4157</v>
      </c>
      <c r="Z1523" t="s">
        <v>31</v>
      </c>
    </row>
    <row r="1524" spans="1:26" x14ac:dyDescent="0.35">
      <c r="A1524" t="s">
        <v>25</v>
      </c>
      <c r="B1524">
        <v>543963405</v>
      </c>
      <c r="C1524" t="s">
        <v>4225</v>
      </c>
      <c r="D1524" t="str">
        <f t="shared" si="23"/>
        <v>2023</v>
      </c>
      <c r="E1524" t="s">
        <v>4226</v>
      </c>
      <c r="F1524" t="s">
        <v>28</v>
      </c>
      <c r="G1524">
        <v>1</v>
      </c>
      <c r="H1524" t="s">
        <v>53</v>
      </c>
      <c r="I1524" t="s">
        <v>4065</v>
      </c>
      <c r="M1524">
        <v>5241584</v>
      </c>
      <c r="N1524" t="s">
        <v>4066</v>
      </c>
      <c r="O1524" t="s">
        <v>4067</v>
      </c>
      <c r="P1524" t="b">
        <v>0</v>
      </c>
      <c r="Q1524" s="2">
        <v>44270</v>
      </c>
      <c r="R1524">
        <v>3524</v>
      </c>
      <c r="S1524">
        <v>0</v>
      </c>
      <c r="T1524">
        <v>4967</v>
      </c>
      <c r="U1524">
        <v>3485</v>
      </c>
      <c r="X1524" t="s">
        <v>4068</v>
      </c>
      <c r="Z1524" t="s">
        <v>31</v>
      </c>
    </row>
    <row r="1525" spans="1:26" x14ac:dyDescent="0.35">
      <c r="A1525" t="s">
        <v>25</v>
      </c>
      <c r="B1525">
        <v>543933923</v>
      </c>
      <c r="C1525" t="s">
        <v>4227</v>
      </c>
      <c r="D1525" t="str">
        <f t="shared" si="23"/>
        <v>2023</v>
      </c>
      <c r="E1525" t="s">
        <v>4186</v>
      </c>
      <c r="F1525" t="s">
        <v>3718</v>
      </c>
      <c r="G1525">
        <v>0</v>
      </c>
      <c r="I1525" t="s">
        <v>3971</v>
      </c>
      <c r="M1525">
        <v>6018168</v>
      </c>
      <c r="N1525" t="s">
        <v>3720</v>
      </c>
      <c r="O1525" t="s">
        <v>3720</v>
      </c>
      <c r="P1525" t="b">
        <v>1</v>
      </c>
      <c r="Q1525" s="2">
        <v>44493</v>
      </c>
      <c r="R1525">
        <v>18846</v>
      </c>
      <c r="S1525">
        <v>23</v>
      </c>
      <c r="T1525">
        <v>183372</v>
      </c>
      <c r="U1525">
        <v>3295</v>
      </c>
      <c r="X1525" t="s">
        <v>3721</v>
      </c>
      <c r="Z1525" t="s">
        <v>31</v>
      </c>
    </row>
    <row r="1526" spans="1:26" x14ac:dyDescent="0.35">
      <c r="A1526" t="s">
        <v>25</v>
      </c>
      <c r="B1526">
        <v>543840733</v>
      </c>
      <c r="C1526" t="s">
        <v>4228</v>
      </c>
      <c r="D1526" t="str">
        <f t="shared" si="23"/>
        <v>2023</v>
      </c>
      <c r="E1526" t="s">
        <v>4229</v>
      </c>
      <c r="F1526" t="s">
        <v>3712</v>
      </c>
      <c r="G1526">
        <v>0</v>
      </c>
      <c r="I1526" t="s">
        <v>25</v>
      </c>
      <c r="M1526">
        <v>47688</v>
      </c>
      <c r="N1526" t="s">
        <v>3712</v>
      </c>
      <c r="O1526" t="s">
        <v>3712</v>
      </c>
      <c r="P1526" t="b">
        <v>0</v>
      </c>
      <c r="Q1526" s="2">
        <v>40569</v>
      </c>
      <c r="R1526">
        <v>33511</v>
      </c>
      <c r="S1526">
        <v>870</v>
      </c>
      <c r="T1526">
        <v>2187060</v>
      </c>
      <c r="U1526">
        <v>34</v>
      </c>
      <c r="X1526" t="s">
        <v>3713</v>
      </c>
      <c r="Z1526" t="s">
        <v>31</v>
      </c>
    </row>
    <row r="1527" spans="1:26" x14ac:dyDescent="0.35">
      <c r="A1527" t="s">
        <v>25</v>
      </c>
      <c r="B1527">
        <v>543834683</v>
      </c>
      <c r="C1527" t="s">
        <v>4230</v>
      </c>
      <c r="D1527" t="str">
        <f t="shared" si="23"/>
        <v>2023</v>
      </c>
      <c r="E1527" t="s">
        <v>4231</v>
      </c>
      <c r="F1527" t="s">
        <v>3304</v>
      </c>
      <c r="G1527">
        <v>0</v>
      </c>
      <c r="H1527" t="s">
        <v>156</v>
      </c>
      <c r="I1527" t="s">
        <v>25</v>
      </c>
      <c r="M1527">
        <v>700679</v>
      </c>
      <c r="N1527" t="s">
        <v>3305</v>
      </c>
      <c r="O1527" t="s">
        <v>3304</v>
      </c>
      <c r="P1527" t="b">
        <v>1</v>
      </c>
      <c r="Q1527" s="2">
        <v>42434</v>
      </c>
      <c r="R1527">
        <v>11971</v>
      </c>
      <c r="S1527">
        <v>54</v>
      </c>
      <c r="T1527">
        <v>151208</v>
      </c>
      <c r="U1527">
        <v>33</v>
      </c>
      <c r="X1527" t="s">
        <v>3306</v>
      </c>
      <c r="Z1527" t="s">
        <v>50</v>
      </c>
    </row>
    <row r="1528" spans="1:26" x14ac:dyDescent="0.35">
      <c r="A1528" t="s">
        <v>25</v>
      </c>
      <c r="B1528">
        <v>543807534</v>
      </c>
      <c r="C1528" t="s">
        <v>4232</v>
      </c>
      <c r="D1528" t="str">
        <f t="shared" si="23"/>
        <v>2023</v>
      </c>
      <c r="E1528" t="s">
        <v>4233</v>
      </c>
      <c r="F1528" t="s">
        <v>28</v>
      </c>
      <c r="G1528">
        <v>1</v>
      </c>
      <c r="H1528" t="s">
        <v>53</v>
      </c>
      <c r="I1528" t="s">
        <v>4065</v>
      </c>
      <c r="M1528">
        <v>5241584</v>
      </c>
      <c r="N1528" t="s">
        <v>4066</v>
      </c>
      <c r="O1528" t="s">
        <v>4067</v>
      </c>
      <c r="P1528" t="b">
        <v>0</v>
      </c>
      <c r="Q1528" s="2">
        <v>44270</v>
      </c>
      <c r="R1528">
        <v>3524</v>
      </c>
      <c r="S1528">
        <v>0</v>
      </c>
      <c r="T1528">
        <v>4967</v>
      </c>
      <c r="U1528">
        <v>3485</v>
      </c>
      <c r="X1528" t="s">
        <v>4068</v>
      </c>
      <c r="Z1528" t="s">
        <v>31</v>
      </c>
    </row>
    <row r="1529" spans="1:26" x14ac:dyDescent="0.35">
      <c r="A1529" t="s">
        <v>25</v>
      </c>
      <c r="B1529">
        <v>543755158</v>
      </c>
      <c r="C1529" t="s">
        <v>4234</v>
      </c>
      <c r="D1529" t="str">
        <f t="shared" si="23"/>
        <v>2023</v>
      </c>
      <c r="E1529" t="s">
        <v>4186</v>
      </c>
      <c r="F1529" t="s">
        <v>3718</v>
      </c>
      <c r="G1529">
        <v>0</v>
      </c>
      <c r="I1529" t="s">
        <v>3971</v>
      </c>
      <c r="M1529">
        <v>6018168</v>
      </c>
      <c r="N1529" t="s">
        <v>3720</v>
      </c>
      <c r="O1529" t="s">
        <v>3720</v>
      </c>
      <c r="P1529" t="b">
        <v>1</v>
      </c>
      <c r="Q1529" s="2">
        <v>44493</v>
      </c>
      <c r="R1529">
        <v>18846</v>
      </c>
      <c r="S1529">
        <v>23</v>
      </c>
      <c r="T1529">
        <v>183372</v>
      </c>
      <c r="U1529">
        <v>3295</v>
      </c>
      <c r="X1529" t="s">
        <v>3721</v>
      </c>
      <c r="Z1529" t="s">
        <v>31</v>
      </c>
    </row>
    <row r="1530" spans="1:26" x14ac:dyDescent="0.35">
      <c r="A1530" t="s">
        <v>25</v>
      </c>
      <c r="B1530">
        <v>543724828</v>
      </c>
      <c r="C1530" t="s">
        <v>4235</v>
      </c>
      <c r="D1530" t="str">
        <f t="shared" si="23"/>
        <v>2023</v>
      </c>
      <c r="E1530" t="s">
        <v>4236</v>
      </c>
      <c r="F1530" t="s">
        <v>46</v>
      </c>
      <c r="G1530">
        <v>2</v>
      </c>
      <c r="H1530" t="s">
        <v>53</v>
      </c>
      <c r="I1530" t="s">
        <v>25</v>
      </c>
      <c r="M1530">
        <v>8468</v>
      </c>
      <c r="N1530" t="s">
        <v>91</v>
      </c>
      <c r="O1530" t="s">
        <v>92</v>
      </c>
      <c r="P1530" t="b">
        <v>1</v>
      </c>
      <c r="Q1530" s="2">
        <v>40217</v>
      </c>
      <c r="R1530">
        <v>71638</v>
      </c>
      <c r="S1530">
        <v>87</v>
      </c>
      <c r="T1530">
        <v>49340</v>
      </c>
      <c r="U1530">
        <v>14459</v>
      </c>
      <c r="X1530" t="s">
        <v>93</v>
      </c>
      <c r="Z1530" t="s">
        <v>31</v>
      </c>
    </row>
    <row r="1531" spans="1:26" x14ac:dyDescent="0.35">
      <c r="A1531" t="s">
        <v>25</v>
      </c>
      <c r="B1531">
        <v>543663466</v>
      </c>
      <c r="C1531" t="s">
        <v>4237</v>
      </c>
      <c r="D1531" t="str">
        <f t="shared" si="23"/>
        <v>2023</v>
      </c>
      <c r="E1531" t="s">
        <v>4238</v>
      </c>
      <c r="F1531" t="s">
        <v>185</v>
      </c>
      <c r="G1531">
        <v>1</v>
      </c>
      <c r="I1531" t="s">
        <v>25</v>
      </c>
      <c r="M1531">
        <v>284225</v>
      </c>
      <c r="N1531" t="s">
        <v>3825</v>
      </c>
      <c r="O1531" t="s">
        <v>3826</v>
      </c>
      <c r="P1531" t="b">
        <v>1</v>
      </c>
      <c r="Q1531" s="2">
        <v>41602</v>
      </c>
      <c r="R1531">
        <v>11144</v>
      </c>
      <c r="S1531">
        <v>8</v>
      </c>
      <c r="T1531">
        <v>1291753</v>
      </c>
      <c r="U1531">
        <v>10</v>
      </c>
      <c r="X1531" t="s">
        <v>3827</v>
      </c>
      <c r="Z1531" t="s">
        <v>31</v>
      </c>
    </row>
    <row r="1532" spans="1:26" x14ac:dyDescent="0.35">
      <c r="A1532" t="s">
        <v>25</v>
      </c>
      <c r="B1532">
        <v>543662347</v>
      </c>
      <c r="C1532" t="s">
        <v>4239</v>
      </c>
      <c r="D1532" t="str">
        <f t="shared" si="23"/>
        <v>2023</v>
      </c>
      <c r="E1532" t="s">
        <v>4240</v>
      </c>
      <c r="F1532" t="s">
        <v>28</v>
      </c>
      <c r="G1532">
        <v>0</v>
      </c>
      <c r="I1532" t="s">
        <v>711</v>
      </c>
      <c r="M1532">
        <v>205244</v>
      </c>
      <c r="N1532" t="s">
        <v>3125</v>
      </c>
      <c r="O1532" t="s">
        <v>3126</v>
      </c>
      <c r="P1532" t="b">
        <v>1</v>
      </c>
      <c r="Q1532" s="2">
        <v>41280</v>
      </c>
      <c r="R1532">
        <v>2735</v>
      </c>
      <c r="S1532">
        <v>576</v>
      </c>
      <c r="T1532">
        <v>4246</v>
      </c>
      <c r="U1532">
        <v>121</v>
      </c>
      <c r="X1532" t="s">
        <v>3127</v>
      </c>
      <c r="Z1532" t="s">
        <v>31</v>
      </c>
    </row>
    <row r="1533" spans="1:26" x14ac:dyDescent="0.35">
      <c r="A1533" t="s">
        <v>25</v>
      </c>
      <c r="B1533">
        <v>543650859</v>
      </c>
      <c r="C1533" t="s">
        <v>4241</v>
      </c>
      <c r="D1533" t="str">
        <f t="shared" si="23"/>
        <v>2023</v>
      </c>
      <c r="E1533" t="s">
        <v>4242</v>
      </c>
      <c r="F1533" t="s">
        <v>28</v>
      </c>
      <c r="G1533">
        <v>1</v>
      </c>
      <c r="H1533" t="s">
        <v>53</v>
      </c>
      <c r="I1533" t="s">
        <v>4065</v>
      </c>
      <c r="M1533">
        <v>5241584</v>
      </c>
      <c r="N1533" t="s">
        <v>4066</v>
      </c>
      <c r="O1533" t="s">
        <v>4067</v>
      </c>
      <c r="P1533" t="b">
        <v>0</v>
      </c>
      <c r="Q1533" s="2">
        <v>44270</v>
      </c>
      <c r="R1533">
        <v>3524</v>
      </c>
      <c r="S1533">
        <v>0</v>
      </c>
      <c r="T1533">
        <v>4967</v>
      </c>
      <c r="U1533">
        <v>3485</v>
      </c>
      <c r="X1533" t="s">
        <v>4068</v>
      </c>
      <c r="Z1533" t="s">
        <v>31</v>
      </c>
    </row>
    <row r="1534" spans="1:26" x14ac:dyDescent="0.35">
      <c r="A1534" t="s">
        <v>25</v>
      </c>
      <c r="B1534">
        <v>543640589</v>
      </c>
      <c r="C1534" t="s">
        <v>4243</v>
      </c>
      <c r="D1534" t="str">
        <f t="shared" si="23"/>
        <v>2023</v>
      </c>
      <c r="E1534" t="s">
        <v>4244</v>
      </c>
      <c r="F1534" t="s">
        <v>46</v>
      </c>
      <c r="G1534">
        <v>2</v>
      </c>
      <c r="H1534" t="s">
        <v>53</v>
      </c>
      <c r="I1534" t="s">
        <v>4245</v>
      </c>
      <c r="M1534">
        <v>6799645</v>
      </c>
      <c r="N1534" t="s">
        <v>4246</v>
      </c>
      <c r="O1534" t="s">
        <v>4246</v>
      </c>
      <c r="P1534" t="b">
        <v>0</v>
      </c>
      <c r="Q1534" s="2">
        <v>44783</v>
      </c>
      <c r="R1534">
        <v>68</v>
      </c>
      <c r="S1534">
        <v>0</v>
      </c>
      <c r="T1534">
        <v>1634</v>
      </c>
      <c r="U1534">
        <v>13</v>
      </c>
      <c r="X1534" t="s">
        <v>4247</v>
      </c>
      <c r="Z1534" t="s">
        <v>31</v>
      </c>
    </row>
    <row r="1535" spans="1:26" x14ac:dyDescent="0.35">
      <c r="A1535" t="s">
        <v>25</v>
      </c>
      <c r="B1535">
        <v>543612566</v>
      </c>
      <c r="C1535" t="s">
        <v>4248</v>
      </c>
      <c r="D1535" t="str">
        <f t="shared" si="23"/>
        <v>2023</v>
      </c>
      <c r="E1535" t="s">
        <v>4186</v>
      </c>
      <c r="F1535" t="s">
        <v>3718</v>
      </c>
      <c r="G1535">
        <v>0</v>
      </c>
      <c r="I1535" t="s">
        <v>3971</v>
      </c>
      <c r="M1535">
        <v>6018168</v>
      </c>
      <c r="N1535" t="s">
        <v>3720</v>
      </c>
      <c r="O1535" t="s">
        <v>3720</v>
      </c>
      <c r="P1535" t="b">
        <v>1</v>
      </c>
      <c r="Q1535" s="2">
        <v>44493</v>
      </c>
      <c r="R1535">
        <v>18846</v>
      </c>
      <c r="S1535">
        <v>23</v>
      </c>
      <c r="T1535">
        <v>183372</v>
      </c>
      <c r="U1535">
        <v>3295</v>
      </c>
      <c r="X1535" t="s">
        <v>3721</v>
      </c>
      <c r="Z1535" t="s">
        <v>31</v>
      </c>
    </row>
    <row r="1536" spans="1:26" x14ac:dyDescent="0.35">
      <c r="A1536" t="s">
        <v>25</v>
      </c>
      <c r="B1536">
        <v>543562444</v>
      </c>
      <c r="C1536" t="s">
        <v>4249</v>
      </c>
      <c r="D1536" t="str">
        <f t="shared" si="23"/>
        <v>2023</v>
      </c>
      <c r="E1536" t="s">
        <v>4250</v>
      </c>
      <c r="F1536" t="s">
        <v>28</v>
      </c>
      <c r="G1536">
        <v>0</v>
      </c>
      <c r="I1536" t="s">
        <v>711</v>
      </c>
      <c r="M1536">
        <v>205244</v>
      </c>
      <c r="N1536" t="s">
        <v>3125</v>
      </c>
      <c r="O1536" t="s">
        <v>3126</v>
      </c>
      <c r="P1536" t="b">
        <v>1</v>
      </c>
      <c r="Q1536" s="2">
        <v>41280</v>
      </c>
      <c r="R1536">
        <v>2735</v>
      </c>
      <c r="S1536">
        <v>576</v>
      </c>
      <c r="T1536">
        <v>4246</v>
      </c>
      <c r="U1536">
        <v>121</v>
      </c>
      <c r="X1536" t="s">
        <v>3127</v>
      </c>
      <c r="Z1536" t="s">
        <v>37</v>
      </c>
    </row>
    <row r="1537" spans="1:26" x14ac:dyDescent="0.35">
      <c r="A1537" t="s">
        <v>25</v>
      </c>
      <c r="B1537">
        <v>543550276</v>
      </c>
      <c r="C1537" t="s">
        <v>4251</v>
      </c>
      <c r="D1537" t="str">
        <f t="shared" si="23"/>
        <v>2023</v>
      </c>
      <c r="E1537" t="s">
        <v>4252</v>
      </c>
      <c r="F1537" t="s">
        <v>28</v>
      </c>
      <c r="G1537">
        <v>0</v>
      </c>
      <c r="I1537" t="s">
        <v>3463</v>
      </c>
      <c r="M1537">
        <v>532213</v>
      </c>
      <c r="N1537" t="s">
        <v>3974</v>
      </c>
      <c r="O1537" t="s">
        <v>3975</v>
      </c>
      <c r="P1537" t="b">
        <v>0</v>
      </c>
      <c r="Q1537" s="2">
        <v>42166</v>
      </c>
      <c r="R1537">
        <v>21181</v>
      </c>
      <c r="S1537">
        <v>113</v>
      </c>
      <c r="T1537">
        <v>44862</v>
      </c>
      <c r="U1537">
        <v>8629</v>
      </c>
      <c r="X1537" t="s">
        <v>3976</v>
      </c>
      <c r="Z1537" t="s">
        <v>31</v>
      </c>
    </row>
    <row r="1538" spans="1:26" x14ac:dyDescent="0.35">
      <c r="A1538" t="s">
        <v>25</v>
      </c>
      <c r="B1538">
        <v>543549544</v>
      </c>
      <c r="C1538" t="s">
        <v>4253</v>
      </c>
      <c r="D1538" t="str">
        <f t="shared" si="23"/>
        <v>2023</v>
      </c>
      <c r="E1538" t="s">
        <v>4254</v>
      </c>
      <c r="F1538" t="s">
        <v>46</v>
      </c>
      <c r="G1538">
        <v>0</v>
      </c>
      <c r="I1538" t="s">
        <v>153</v>
      </c>
      <c r="M1538">
        <v>1304664</v>
      </c>
      <c r="N1538" t="s">
        <v>210</v>
      </c>
      <c r="O1538" t="s">
        <v>211</v>
      </c>
      <c r="P1538" t="b">
        <v>0</v>
      </c>
      <c r="Q1538" s="2">
        <v>43078</v>
      </c>
      <c r="R1538">
        <v>129</v>
      </c>
      <c r="S1538">
        <v>1</v>
      </c>
      <c r="T1538">
        <v>3003</v>
      </c>
      <c r="U1538">
        <v>3441</v>
      </c>
      <c r="X1538" t="s">
        <v>212</v>
      </c>
      <c r="Z1538" t="s">
        <v>50</v>
      </c>
    </row>
    <row r="1539" spans="1:26" x14ac:dyDescent="0.35">
      <c r="A1539" t="s">
        <v>25</v>
      </c>
      <c r="B1539">
        <v>543540826</v>
      </c>
      <c r="C1539" t="s">
        <v>4255</v>
      </c>
      <c r="D1539" t="str">
        <f t="shared" ref="D1539:D1602" si="24">LEFT(C1539,4)</f>
        <v>2023</v>
      </c>
      <c r="E1539" t="s">
        <v>4256</v>
      </c>
      <c r="F1539" t="s">
        <v>46</v>
      </c>
      <c r="G1539">
        <v>0</v>
      </c>
      <c r="I1539" t="s">
        <v>4257</v>
      </c>
      <c r="M1539">
        <v>1304664</v>
      </c>
      <c r="N1539" t="s">
        <v>210</v>
      </c>
      <c r="O1539" t="s">
        <v>211</v>
      </c>
      <c r="P1539" t="b">
        <v>0</v>
      </c>
      <c r="Q1539" s="2">
        <v>43078</v>
      </c>
      <c r="R1539">
        <v>129</v>
      </c>
      <c r="S1539">
        <v>1</v>
      </c>
      <c r="T1539">
        <v>3003</v>
      </c>
      <c r="U1539">
        <v>3441</v>
      </c>
      <c r="X1539" t="s">
        <v>212</v>
      </c>
      <c r="Z1539" t="s">
        <v>37</v>
      </c>
    </row>
    <row r="1540" spans="1:26" x14ac:dyDescent="0.35">
      <c r="A1540" t="s">
        <v>25</v>
      </c>
      <c r="B1540">
        <v>543540198</v>
      </c>
      <c r="C1540" t="s">
        <v>4258</v>
      </c>
      <c r="D1540" t="str">
        <f t="shared" si="24"/>
        <v>2023</v>
      </c>
      <c r="E1540" t="s">
        <v>4259</v>
      </c>
      <c r="F1540" t="s">
        <v>28</v>
      </c>
      <c r="G1540">
        <v>0</v>
      </c>
      <c r="I1540" t="s">
        <v>25</v>
      </c>
      <c r="M1540">
        <v>5780433</v>
      </c>
      <c r="N1540" t="s">
        <v>2377</v>
      </c>
      <c r="O1540" t="s">
        <v>2378</v>
      </c>
      <c r="P1540" t="b">
        <v>0</v>
      </c>
      <c r="Q1540" s="2">
        <v>44414</v>
      </c>
      <c r="R1540">
        <v>180</v>
      </c>
      <c r="S1540">
        <v>0</v>
      </c>
      <c r="T1540">
        <v>6257</v>
      </c>
      <c r="U1540">
        <v>53</v>
      </c>
      <c r="X1540" t="s">
        <v>2379</v>
      </c>
      <c r="Z1540" t="s">
        <v>31</v>
      </c>
    </row>
    <row r="1541" spans="1:26" x14ac:dyDescent="0.35">
      <c r="A1541" t="s">
        <v>25</v>
      </c>
      <c r="B1541">
        <v>543535654</v>
      </c>
      <c r="C1541" t="s">
        <v>4260</v>
      </c>
      <c r="D1541" t="str">
        <f t="shared" si="24"/>
        <v>2023</v>
      </c>
      <c r="E1541" t="s">
        <v>4261</v>
      </c>
      <c r="F1541" t="s">
        <v>46</v>
      </c>
      <c r="G1541">
        <v>1</v>
      </c>
      <c r="H1541" t="s">
        <v>53</v>
      </c>
      <c r="I1541" t="s">
        <v>25</v>
      </c>
      <c r="M1541">
        <v>8468</v>
      </c>
      <c r="N1541" t="s">
        <v>91</v>
      </c>
      <c r="O1541" t="s">
        <v>92</v>
      </c>
      <c r="P1541" t="b">
        <v>1</v>
      </c>
      <c r="Q1541" s="2">
        <v>40217</v>
      </c>
      <c r="R1541">
        <v>71638</v>
      </c>
      <c r="S1541">
        <v>87</v>
      </c>
      <c r="T1541">
        <v>49340</v>
      </c>
      <c r="U1541">
        <v>14459</v>
      </c>
      <c r="X1541" t="s">
        <v>93</v>
      </c>
      <c r="Z1541" t="s">
        <v>31</v>
      </c>
    </row>
    <row r="1542" spans="1:26" x14ac:dyDescent="0.35">
      <c r="A1542" t="s">
        <v>25</v>
      </c>
      <c r="B1542">
        <v>543521588</v>
      </c>
      <c r="C1542" t="s">
        <v>4262</v>
      </c>
      <c r="D1542" t="str">
        <f t="shared" si="24"/>
        <v>2023</v>
      </c>
      <c r="E1542" t="s">
        <v>4263</v>
      </c>
      <c r="F1542" t="s">
        <v>28</v>
      </c>
      <c r="G1542">
        <v>0</v>
      </c>
      <c r="I1542" t="s">
        <v>25</v>
      </c>
      <c r="M1542">
        <v>8115</v>
      </c>
      <c r="N1542" t="s">
        <v>612</v>
      </c>
      <c r="O1542" t="s">
        <v>613</v>
      </c>
      <c r="P1542" t="b">
        <v>1</v>
      </c>
      <c r="Q1542" s="2">
        <v>40203</v>
      </c>
      <c r="R1542">
        <v>87037</v>
      </c>
      <c r="S1542">
        <v>1008</v>
      </c>
      <c r="T1542">
        <v>135571</v>
      </c>
      <c r="U1542">
        <v>166</v>
      </c>
      <c r="X1542" t="s">
        <v>614</v>
      </c>
      <c r="Z1542" t="s">
        <v>37</v>
      </c>
    </row>
    <row r="1543" spans="1:26" x14ac:dyDescent="0.35">
      <c r="A1543" t="s">
        <v>25</v>
      </c>
      <c r="B1543">
        <v>543493424</v>
      </c>
      <c r="C1543" t="s">
        <v>4264</v>
      </c>
      <c r="D1543" t="str">
        <f t="shared" si="24"/>
        <v>2023</v>
      </c>
      <c r="E1543" t="s">
        <v>4265</v>
      </c>
      <c r="F1543" t="s">
        <v>28</v>
      </c>
      <c r="G1543">
        <v>3</v>
      </c>
      <c r="H1543" t="s">
        <v>53</v>
      </c>
      <c r="I1543" t="s">
        <v>25</v>
      </c>
      <c r="M1543">
        <v>8468</v>
      </c>
      <c r="N1543" t="s">
        <v>91</v>
      </c>
      <c r="O1543" t="s">
        <v>92</v>
      </c>
      <c r="P1543" t="b">
        <v>1</v>
      </c>
      <c r="Q1543" s="2">
        <v>40217</v>
      </c>
      <c r="R1543">
        <v>71638</v>
      </c>
      <c r="S1543">
        <v>87</v>
      </c>
      <c r="T1543">
        <v>49340</v>
      </c>
      <c r="U1543">
        <v>14459</v>
      </c>
      <c r="X1543" t="s">
        <v>93</v>
      </c>
      <c r="Z1543" t="s">
        <v>31</v>
      </c>
    </row>
    <row r="1544" spans="1:26" x14ac:dyDescent="0.35">
      <c r="A1544" t="s">
        <v>25</v>
      </c>
      <c r="B1544">
        <v>543485211</v>
      </c>
      <c r="C1544" t="s">
        <v>4266</v>
      </c>
      <c r="D1544" t="str">
        <f t="shared" si="24"/>
        <v>2023</v>
      </c>
      <c r="E1544" t="s">
        <v>4267</v>
      </c>
      <c r="F1544" t="s">
        <v>28</v>
      </c>
      <c r="G1544">
        <v>1</v>
      </c>
      <c r="H1544" t="s">
        <v>53</v>
      </c>
      <c r="I1544" t="s">
        <v>4065</v>
      </c>
      <c r="M1544">
        <v>5241584</v>
      </c>
      <c r="N1544" t="s">
        <v>4066</v>
      </c>
      <c r="O1544" t="s">
        <v>4067</v>
      </c>
      <c r="P1544" t="b">
        <v>0</v>
      </c>
      <c r="Q1544" s="2">
        <v>44270</v>
      </c>
      <c r="R1544">
        <v>3524</v>
      </c>
      <c r="S1544">
        <v>0</v>
      </c>
      <c r="T1544">
        <v>4967</v>
      </c>
      <c r="U1544">
        <v>3485</v>
      </c>
      <c r="X1544" t="s">
        <v>4068</v>
      </c>
      <c r="Z1544" t="s">
        <v>31</v>
      </c>
    </row>
    <row r="1545" spans="1:26" x14ac:dyDescent="0.35">
      <c r="A1545" t="s">
        <v>25</v>
      </c>
      <c r="B1545">
        <v>543450666</v>
      </c>
      <c r="C1545" t="s">
        <v>4268</v>
      </c>
      <c r="D1545" t="str">
        <f t="shared" si="24"/>
        <v>2023</v>
      </c>
      <c r="E1545" t="s">
        <v>4269</v>
      </c>
      <c r="F1545" t="s">
        <v>28</v>
      </c>
      <c r="G1545">
        <v>1</v>
      </c>
      <c r="I1545" t="s">
        <v>25</v>
      </c>
      <c r="M1545">
        <v>1134530</v>
      </c>
      <c r="N1545" t="s">
        <v>2589</v>
      </c>
      <c r="O1545" t="s">
        <v>2590</v>
      </c>
      <c r="P1545" t="b">
        <v>1</v>
      </c>
      <c r="Q1545" s="2">
        <v>42940</v>
      </c>
      <c r="R1545">
        <v>612</v>
      </c>
      <c r="S1545">
        <v>1868</v>
      </c>
      <c r="T1545">
        <v>4249</v>
      </c>
      <c r="U1545">
        <v>103</v>
      </c>
      <c r="X1545" t="s">
        <v>2591</v>
      </c>
      <c r="Z1545" t="s">
        <v>31</v>
      </c>
    </row>
    <row r="1546" spans="1:26" x14ac:dyDescent="0.35">
      <c r="A1546" t="s">
        <v>25</v>
      </c>
      <c r="B1546">
        <v>543435729</v>
      </c>
      <c r="C1546" t="s">
        <v>4270</v>
      </c>
      <c r="D1546" t="str">
        <f t="shared" si="24"/>
        <v>2023</v>
      </c>
      <c r="E1546" t="s">
        <v>4186</v>
      </c>
      <c r="F1546" t="s">
        <v>3718</v>
      </c>
      <c r="G1546">
        <v>0</v>
      </c>
      <c r="I1546" t="s">
        <v>3971</v>
      </c>
      <c r="M1546">
        <v>6018168</v>
      </c>
      <c r="N1546" t="s">
        <v>3720</v>
      </c>
      <c r="O1546" t="s">
        <v>3720</v>
      </c>
      <c r="P1546" t="b">
        <v>1</v>
      </c>
      <c r="Q1546" s="2">
        <v>44493</v>
      </c>
      <c r="R1546">
        <v>18846</v>
      </c>
      <c r="S1546">
        <v>23</v>
      </c>
      <c r="T1546">
        <v>183372</v>
      </c>
      <c r="U1546">
        <v>3295</v>
      </c>
      <c r="X1546" t="s">
        <v>3721</v>
      </c>
      <c r="Z1546" t="s">
        <v>31</v>
      </c>
    </row>
    <row r="1547" spans="1:26" x14ac:dyDescent="0.35">
      <c r="A1547" t="s">
        <v>25</v>
      </c>
      <c r="B1547">
        <v>543433791</v>
      </c>
      <c r="C1547" t="s">
        <v>4271</v>
      </c>
      <c r="D1547" t="str">
        <f t="shared" si="24"/>
        <v>2023</v>
      </c>
      <c r="E1547" t="s">
        <v>4272</v>
      </c>
      <c r="F1547" t="s">
        <v>46</v>
      </c>
      <c r="G1547">
        <v>2</v>
      </c>
      <c r="H1547" t="s">
        <v>53</v>
      </c>
      <c r="I1547" t="s">
        <v>4273</v>
      </c>
      <c r="J1547">
        <v>543433791</v>
      </c>
      <c r="M1547">
        <v>8468</v>
      </c>
      <c r="N1547" t="s">
        <v>91</v>
      </c>
      <c r="O1547" t="s">
        <v>92</v>
      </c>
      <c r="P1547" t="b">
        <v>1</v>
      </c>
      <c r="Q1547" s="2">
        <v>40217</v>
      </c>
      <c r="R1547">
        <v>71638</v>
      </c>
      <c r="S1547">
        <v>87</v>
      </c>
      <c r="T1547">
        <v>49340</v>
      </c>
      <c r="U1547">
        <v>14459</v>
      </c>
      <c r="X1547" t="s">
        <v>93</v>
      </c>
      <c r="Z1547" t="s">
        <v>31</v>
      </c>
    </row>
    <row r="1548" spans="1:26" x14ac:dyDescent="0.35">
      <c r="A1548" t="s">
        <v>25</v>
      </c>
      <c r="B1548">
        <v>543428659</v>
      </c>
      <c r="C1548" t="s">
        <v>4274</v>
      </c>
      <c r="D1548" t="str">
        <f t="shared" si="24"/>
        <v>2023</v>
      </c>
      <c r="E1548" t="s">
        <v>3897</v>
      </c>
      <c r="F1548" t="s">
        <v>185</v>
      </c>
      <c r="G1548">
        <v>0</v>
      </c>
      <c r="I1548" t="s">
        <v>25</v>
      </c>
      <c r="M1548">
        <v>284541</v>
      </c>
      <c r="N1548" t="s">
        <v>3414</v>
      </c>
      <c r="O1548" t="s">
        <v>3415</v>
      </c>
      <c r="P1548" t="b">
        <v>1</v>
      </c>
      <c r="Q1548" s="2">
        <v>41603</v>
      </c>
      <c r="R1548">
        <v>52839</v>
      </c>
      <c r="S1548">
        <v>0</v>
      </c>
      <c r="T1548">
        <v>480210</v>
      </c>
      <c r="U1548">
        <v>0</v>
      </c>
      <c r="X1548" t="s">
        <v>3416</v>
      </c>
      <c r="Z1548" t="s">
        <v>31</v>
      </c>
    </row>
    <row r="1549" spans="1:26" x14ac:dyDescent="0.35">
      <c r="A1549" t="s">
        <v>25</v>
      </c>
      <c r="B1549">
        <v>543415934</v>
      </c>
      <c r="C1549" t="s">
        <v>4275</v>
      </c>
      <c r="D1549" t="str">
        <f t="shared" si="24"/>
        <v>2023</v>
      </c>
      <c r="E1549" t="s">
        <v>4276</v>
      </c>
      <c r="F1549" t="s">
        <v>28</v>
      </c>
      <c r="G1549">
        <v>0</v>
      </c>
      <c r="I1549" t="s">
        <v>25</v>
      </c>
      <c r="M1549">
        <v>5780433</v>
      </c>
      <c r="N1549" t="s">
        <v>2377</v>
      </c>
      <c r="O1549" t="s">
        <v>2378</v>
      </c>
      <c r="P1549" t="b">
        <v>0</v>
      </c>
      <c r="Q1549" s="2">
        <v>44414</v>
      </c>
      <c r="R1549">
        <v>180</v>
      </c>
      <c r="S1549">
        <v>0</v>
      </c>
      <c r="T1549">
        <v>6257</v>
      </c>
      <c r="U1549">
        <v>53</v>
      </c>
      <c r="X1549" t="s">
        <v>2379</v>
      </c>
      <c r="Z1549" t="s">
        <v>37</v>
      </c>
    </row>
    <row r="1550" spans="1:26" x14ac:dyDescent="0.35">
      <c r="A1550" t="s">
        <v>25</v>
      </c>
      <c r="B1550">
        <v>543384388</v>
      </c>
      <c r="C1550" t="s">
        <v>4277</v>
      </c>
      <c r="D1550" t="str">
        <f t="shared" si="24"/>
        <v>2023</v>
      </c>
      <c r="E1550" t="s">
        <v>4278</v>
      </c>
      <c r="F1550" t="s">
        <v>28</v>
      </c>
      <c r="G1550">
        <v>0</v>
      </c>
      <c r="I1550" t="s">
        <v>25</v>
      </c>
      <c r="M1550">
        <v>8115</v>
      </c>
      <c r="N1550" t="s">
        <v>612</v>
      </c>
      <c r="O1550" t="s">
        <v>613</v>
      </c>
      <c r="P1550" t="b">
        <v>1</v>
      </c>
      <c r="Q1550" s="2">
        <v>40203</v>
      </c>
      <c r="R1550">
        <v>87037</v>
      </c>
      <c r="S1550">
        <v>1008</v>
      </c>
      <c r="T1550">
        <v>135571</v>
      </c>
      <c r="U1550">
        <v>166</v>
      </c>
      <c r="X1550" t="s">
        <v>614</v>
      </c>
      <c r="Z1550" t="s">
        <v>37</v>
      </c>
    </row>
    <row r="1551" spans="1:26" x14ac:dyDescent="0.35">
      <c r="A1551" t="s">
        <v>25</v>
      </c>
      <c r="B1551">
        <v>543321582</v>
      </c>
      <c r="C1551" t="s">
        <v>4279</v>
      </c>
      <c r="D1551" t="str">
        <f t="shared" si="24"/>
        <v>2023</v>
      </c>
      <c r="E1551" t="s">
        <v>4280</v>
      </c>
      <c r="F1551" t="s">
        <v>3712</v>
      </c>
      <c r="G1551">
        <v>0</v>
      </c>
      <c r="I1551" t="s">
        <v>25</v>
      </c>
      <c r="M1551">
        <v>47688</v>
      </c>
      <c r="N1551" t="s">
        <v>3712</v>
      </c>
      <c r="O1551" t="s">
        <v>3712</v>
      </c>
      <c r="P1551" t="b">
        <v>0</v>
      </c>
      <c r="Q1551" s="2">
        <v>40569</v>
      </c>
      <c r="R1551">
        <v>33511</v>
      </c>
      <c r="S1551">
        <v>870</v>
      </c>
      <c r="T1551">
        <v>2187060</v>
      </c>
      <c r="U1551">
        <v>34</v>
      </c>
      <c r="X1551" t="s">
        <v>3713</v>
      </c>
      <c r="Z1551" t="s">
        <v>31</v>
      </c>
    </row>
    <row r="1552" spans="1:26" x14ac:dyDescent="0.35">
      <c r="A1552" t="s">
        <v>25</v>
      </c>
      <c r="B1552">
        <v>543319823</v>
      </c>
      <c r="C1552" t="s">
        <v>4281</v>
      </c>
      <c r="D1552" t="str">
        <f t="shared" si="24"/>
        <v>2023</v>
      </c>
      <c r="E1552" t="s">
        <v>4282</v>
      </c>
      <c r="F1552" t="s">
        <v>28</v>
      </c>
      <c r="G1552">
        <v>0</v>
      </c>
      <c r="I1552" t="s">
        <v>25</v>
      </c>
      <c r="M1552">
        <v>6056723</v>
      </c>
      <c r="N1552" t="s">
        <v>4283</v>
      </c>
      <c r="O1552" t="s">
        <v>4284</v>
      </c>
      <c r="P1552" t="b">
        <v>0</v>
      </c>
      <c r="Q1552" s="2">
        <v>44503</v>
      </c>
      <c r="R1552">
        <v>1</v>
      </c>
      <c r="S1552">
        <v>2</v>
      </c>
      <c r="T1552">
        <v>409</v>
      </c>
      <c r="U1552">
        <v>181</v>
      </c>
      <c r="X1552" t="s">
        <v>648</v>
      </c>
      <c r="Z1552" t="s">
        <v>37</v>
      </c>
    </row>
    <row r="1553" spans="1:26" x14ac:dyDescent="0.35">
      <c r="A1553" t="s">
        <v>25</v>
      </c>
      <c r="B1553">
        <v>543305536</v>
      </c>
      <c r="C1553" t="s">
        <v>4285</v>
      </c>
      <c r="D1553" t="str">
        <f t="shared" si="24"/>
        <v>2023</v>
      </c>
      <c r="E1553" t="s">
        <v>4186</v>
      </c>
      <c r="F1553" t="s">
        <v>3718</v>
      </c>
      <c r="G1553">
        <v>0</v>
      </c>
      <c r="I1553" t="s">
        <v>3971</v>
      </c>
      <c r="M1553">
        <v>6018168</v>
      </c>
      <c r="N1553" t="s">
        <v>3720</v>
      </c>
      <c r="O1553" t="s">
        <v>3720</v>
      </c>
      <c r="P1553" t="b">
        <v>1</v>
      </c>
      <c r="Q1553" s="2">
        <v>44493</v>
      </c>
      <c r="R1553">
        <v>18846</v>
      </c>
      <c r="S1553">
        <v>23</v>
      </c>
      <c r="T1553">
        <v>183372</v>
      </c>
      <c r="U1553">
        <v>3295</v>
      </c>
      <c r="X1553" t="s">
        <v>3721</v>
      </c>
      <c r="Z1553" t="s">
        <v>31</v>
      </c>
    </row>
    <row r="1554" spans="1:26" x14ac:dyDescent="0.35">
      <c r="A1554" t="s">
        <v>25</v>
      </c>
      <c r="B1554">
        <v>543239042</v>
      </c>
      <c r="C1554" t="s">
        <v>4286</v>
      </c>
      <c r="D1554" t="str">
        <f t="shared" si="24"/>
        <v>2023</v>
      </c>
      <c r="E1554" t="s">
        <v>4287</v>
      </c>
      <c r="F1554" t="s">
        <v>28</v>
      </c>
      <c r="G1554">
        <v>1</v>
      </c>
      <c r="H1554" t="s">
        <v>53</v>
      </c>
      <c r="I1554" t="s">
        <v>4065</v>
      </c>
      <c r="M1554">
        <v>5241584</v>
      </c>
      <c r="N1554" t="s">
        <v>4066</v>
      </c>
      <c r="O1554" t="s">
        <v>4067</v>
      </c>
      <c r="P1554" t="b">
        <v>0</v>
      </c>
      <c r="Q1554" s="2">
        <v>44270</v>
      </c>
      <c r="R1554">
        <v>3524</v>
      </c>
      <c r="S1554">
        <v>0</v>
      </c>
      <c r="T1554">
        <v>4967</v>
      </c>
      <c r="U1554">
        <v>3485</v>
      </c>
      <c r="X1554" t="s">
        <v>4068</v>
      </c>
      <c r="Z1554" t="s">
        <v>31</v>
      </c>
    </row>
    <row r="1555" spans="1:26" x14ac:dyDescent="0.35">
      <c r="A1555" t="s">
        <v>25</v>
      </c>
      <c r="B1555">
        <v>543188098</v>
      </c>
      <c r="C1555" t="s">
        <v>4288</v>
      </c>
      <c r="D1555" t="str">
        <f t="shared" si="24"/>
        <v>2023</v>
      </c>
      <c r="E1555" t="s">
        <v>4186</v>
      </c>
      <c r="F1555" t="s">
        <v>3718</v>
      </c>
      <c r="G1555">
        <v>0</v>
      </c>
      <c r="I1555" t="s">
        <v>3971</v>
      </c>
      <c r="M1555">
        <v>6018168</v>
      </c>
      <c r="N1555" t="s">
        <v>3720</v>
      </c>
      <c r="O1555" t="s">
        <v>3720</v>
      </c>
      <c r="P1555" t="b">
        <v>1</v>
      </c>
      <c r="Q1555" s="2">
        <v>44493</v>
      </c>
      <c r="R1555">
        <v>18846</v>
      </c>
      <c r="S1555">
        <v>23</v>
      </c>
      <c r="T1555">
        <v>183372</v>
      </c>
      <c r="U1555">
        <v>3295</v>
      </c>
      <c r="X1555" t="s">
        <v>3721</v>
      </c>
      <c r="Z1555" t="s">
        <v>31</v>
      </c>
    </row>
    <row r="1556" spans="1:26" x14ac:dyDescent="0.35">
      <c r="A1556" t="s">
        <v>25</v>
      </c>
      <c r="B1556">
        <v>543118186</v>
      </c>
      <c r="C1556" t="s">
        <v>4289</v>
      </c>
      <c r="D1556" t="str">
        <f t="shared" si="24"/>
        <v>2023</v>
      </c>
      <c r="E1556" t="s">
        <v>4290</v>
      </c>
      <c r="F1556" t="s">
        <v>3712</v>
      </c>
      <c r="G1556">
        <v>0</v>
      </c>
      <c r="I1556" t="s">
        <v>25</v>
      </c>
      <c r="M1556">
        <v>47688</v>
      </c>
      <c r="N1556" t="s">
        <v>3712</v>
      </c>
      <c r="O1556" t="s">
        <v>3712</v>
      </c>
      <c r="P1556" t="b">
        <v>0</v>
      </c>
      <c r="Q1556" s="2">
        <v>40569</v>
      </c>
      <c r="R1556">
        <v>33511</v>
      </c>
      <c r="S1556">
        <v>870</v>
      </c>
      <c r="T1556">
        <v>2187060</v>
      </c>
      <c r="U1556">
        <v>34</v>
      </c>
      <c r="X1556" t="s">
        <v>3713</v>
      </c>
      <c r="Z1556" t="s">
        <v>31</v>
      </c>
    </row>
    <row r="1557" spans="1:26" x14ac:dyDescent="0.35">
      <c r="A1557" t="s">
        <v>25</v>
      </c>
      <c r="B1557">
        <v>543082649</v>
      </c>
      <c r="C1557" t="s">
        <v>4291</v>
      </c>
      <c r="D1557" t="str">
        <f t="shared" si="24"/>
        <v>2023</v>
      </c>
      <c r="E1557" t="s">
        <v>4292</v>
      </c>
      <c r="F1557" t="s">
        <v>28</v>
      </c>
      <c r="G1557">
        <v>1</v>
      </c>
      <c r="I1557" t="s">
        <v>4065</v>
      </c>
      <c r="M1557">
        <v>5241584</v>
      </c>
      <c r="N1557" t="s">
        <v>4066</v>
      </c>
      <c r="O1557" t="s">
        <v>4067</v>
      </c>
      <c r="P1557" t="b">
        <v>0</v>
      </c>
      <c r="Q1557" s="2">
        <v>44270</v>
      </c>
      <c r="R1557">
        <v>3524</v>
      </c>
      <c r="S1557">
        <v>0</v>
      </c>
      <c r="T1557">
        <v>4967</v>
      </c>
      <c r="U1557">
        <v>3485</v>
      </c>
      <c r="X1557" t="s">
        <v>4068</v>
      </c>
      <c r="Z1557" t="s">
        <v>31</v>
      </c>
    </row>
    <row r="1558" spans="1:26" x14ac:dyDescent="0.35">
      <c r="A1558" t="s">
        <v>25</v>
      </c>
      <c r="B1558">
        <v>543006889</v>
      </c>
      <c r="C1558" t="s">
        <v>4293</v>
      </c>
      <c r="D1558" t="str">
        <f t="shared" si="24"/>
        <v>2023</v>
      </c>
      <c r="E1558" t="s">
        <v>4294</v>
      </c>
      <c r="F1558" t="s">
        <v>28</v>
      </c>
      <c r="G1558">
        <v>1</v>
      </c>
      <c r="I1558" t="s">
        <v>4295</v>
      </c>
      <c r="M1558">
        <v>5100673</v>
      </c>
      <c r="N1558" t="s">
        <v>4296</v>
      </c>
      <c r="O1558" t="s">
        <v>4297</v>
      </c>
      <c r="P1558" t="b">
        <v>0</v>
      </c>
      <c r="Q1558" s="2">
        <v>44248</v>
      </c>
      <c r="R1558">
        <v>74</v>
      </c>
      <c r="S1558">
        <v>99</v>
      </c>
      <c r="T1558">
        <v>2361</v>
      </c>
      <c r="U1558">
        <v>1188</v>
      </c>
      <c r="X1558" t="s">
        <v>4298</v>
      </c>
      <c r="Z1558" t="s">
        <v>37</v>
      </c>
    </row>
    <row r="1559" spans="1:26" x14ac:dyDescent="0.35">
      <c r="A1559" t="s">
        <v>25</v>
      </c>
      <c r="B1559">
        <v>542997690</v>
      </c>
      <c r="C1559" t="s">
        <v>4299</v>
      </c>
      <c r="D1559" t="str">
        <f t="shared" si="24"/>
        <v>2023</v>
      </c>
      <c r="E1559" t="s">
        <v>4300</v>
      </c>
      <c r="F1559" t="s">
        <v>28</v>
      </c>
      <c r="G1559">
        <v>0</v>
      </c>
      <c r="I1559" t="s">
        <v>4301</v>
      </c>
      <c r="M1559">
        <v>205244</v>
      </c>
      <c r="N1559" t="s">
        <v>3125</v>
      </c>
      <c r="O1559" t="s">
        <v>3126</v>
      </c>
      <c r="P1559" t="b">
        <v>1</v>
      </c>
      <c r="Q1559" s="2">
        <v>41280</v>
      </c>
      <c r="R1559">
        <v>2735</v>
      </c>
      <c r="S1559">
        <v>576</v>
      </c>
      <c r="T1559">
        <v>4246</v>
      </c>
      <c r="U1559">
        <v>121</v>
      </c>
      <c r="X1559" t="s">
        <v>3127</v>
      </c>
      <c r="Z1559" t="s">
        <v>37</v>
      </c>
    </row>
    <row r="1560" spans="1:26" x14ac:dyDescent="0.35">
      <c r="A1560" t="s">
        <v>25</v>
      </c>
      <c r="B1560">
        <v>542970508</v>
      </c>
      <c r="C1560" t="s">
        <v>4302</v>
      </c>
      <c r="D1560" t="str">
        <f t="shared" si="24"/>
        <v>2023</v>
      </c>
      <c r="E1560" t="s">
        <v>4303</v>
      </c>
      <c r="F1560" t="s">
        <v>28</v>
      </c>
      <c r="G1560">
        <v>1</v>
      </c>
      <c r="I1560" t="s">
        <v>25</v>
      </c>
      <c r="M1560">
        <v>8468</v>
      </c>
      <c r="N1560" t="s">
        <v>91</v>
      </c>
      <c r="O1560" t="s">
        <v>92</v>
      </c>
      <c r="P1560" t="b">
        <v>1</v>
      </c>
      <c r="Q1560" s="2">
        <v>40217</v>
      </c>
      <c r="R1560">
        <v>71638</v>
      </c>
      <c r="S1560">
        <v>87</v>
      </c>
      <c r="T1560">
        <v>49340</v>
      </c>
      <c r="U1560">
        <v>14459</v>
      </c>
      <c r="X1560" t="s">
        <v>93</v>
      </c>
      <c r="Z1560" t="s">
        <v>37</v>
      </c>
    </row>
    <row r="1561" spans="1:26" x14ac:dyDescent="0.35">
      <c r="A1561" t="s">
        <v>25</v>
      </c>
      <c r="B1561">
        <v>542902872</v>
      </c>
      <c r="C1561" t="s">
        <v>4304</v>
      </c>
      <c r="D1561" t="str">
        <f t="shared" si="24"/>
        <v>2023</v>
      </c>
      <c r="E1561" t="s">
        <v>4305</v>
      </c>
      <c r="F1561" t="s">
        <v>28</v>
      </c>
      <c r="G1561">
        <v>1</v>
      </c>
      <c r="I1561" t="s">
        <v>4065</v>
      </c>
      <c r="M1561">
        <v>5241584</v>
      </c>
      <c r="N1561" t="s">
        <v>4066</v>
      </c>
      <c r="O1561" t="s">
        <v>4067</v>
      </c>
      <c r="P1561" t="b">
        <v>0</v>
      </c>
      <c r="Q1561" s="2">
        <v>44270</v>
      </c>
      <c r="R1561">
        <v>3524</v>
      </c>
      <c r="S1561">
        <v>0</v>
      </c>
      <c r="T1561">
        <v>4967</v>
      </c>
      <c r="U1561">
        <v>3485</v>
      </c>
      <c r="X1561" t="s">
        <v>4068</v>
      </c>
      <c r="Z1561" t="s">
        <v>31</v>
      </c>
    </row>
    <row r="1562" spans="1:26" x14ac:dyDescent="0.35">
      <c r="A1562" t="s">
        <v>25</v>
      </c>
      <c r="B1562">
        <v>542845771</v>
      </c>
      <c r="C1562" t="s">
        <v>4306</v>
      </c>
      <c r="D1562" t="str">
        <f t="shared" si="24"/>
        <v>2023</v>
      </c>
      <c r="E1562" t="s">
        <v>4186</v>
      </c>
      <c r="F1562" t="s">
        <v>3718</v>
      </c>
      <c r="G1562">
        <v>0</v>
      </c>
      <c r="I1562" t="s">
        <v>3971</v>
      </c>
      <c r="M1562">
        <v>6018168</v>
      </c>
      <c r="N1562" t="s">
        <v>3720</v>
      </c>
      <c r="O1562" t="s">
        <v>3720</v>
      </c>
      <c r="P1562" t="b">
        <v>1</v>
      </c>
      <c r="Q1562" s="2">
        <v>44493</v>
      </c>
      <c r="R1562">
        <v>18846</v>
      </c>
      <c r="S1562">
        <v>23</v>
      </c>
      <c r="T1562">
        <v>183372</v>
      </c>
      <c r="U1562">
        <v>3295</v>
      </c>
      <c r="X1562" t="s">
        <v>3721</v>
      </c>
      <c r="Z1562" t="s">
        <v>31</v>
      </c>
    </row>
    <row r="1563" spans="1:26" x14ac:dyDescent="0.35">
      <c r="A1563" t="s">
        <v>25</v>
      </c>
      <c r="B1563">
        <v>542834207</v>
      </c>
      <c r="C1563" t="s">
        <v>4307</v>
      </c>
      <c r="D1563" t="str">
        <f t="shared" si="24"/>
        <v>2023</v>
      </c>
      <c r="E1563" t="s">
        <v>4308</v>
      </c>
      <c r="F1563" t="s">
        <v>28</v>
      </c>
      <c r="G1563">
        <v>1</v>
      </c>
      <c r="H1563" t="s">
        <v>53</v>
      </c>
      <c r="I1563" t="s">
        <v>25</v>
      </c>
      <c r="M1563">
        <v>8468</v>
      </c>
      <c r="N1563" t="s">
        <v>91</v>
      </c>
      <c r="O1563" t="s">
        <v>92</v>
      </c>
      <c r="P1563" t="b">
        <v>1</v>
      </c>
      <c r="Q1563" s="2">
        <v>40217</v>
      </c>
      <c r="R1563">
        <v>71638</v>
      </c>
      <c r="S1563">
        <v>87</v>
      </c>
      <c r="T1563">
        <v>49340</v>
      </c>
      <c r="U1563">
        <v>14459</v>
      </c>
      <c r="X1563" t="s">
        <v>93</v>
      </c>
      <c r="Z1563" t="s">
        <v>31</v>
      </c>
    </row>
    <row r="1564" spans="1:26" x14ac:dyDescent="0.35">
      <c r="A1564" t="s">
        <v>25</v>
      </c>
      <c r="B1564">
        <v>542819926</v>
      </c>
      <c r="C1564" t="s">
        <v>4309</v>
      </c>
      <c r="D1564" t="str">
        <f t="shared" si="24"/>
        <v>2023</v>
      </c>
      <c r="E1564" t="s">
        <v>4310</v>
      </c>
      <c r="F1564" t="s">
        <v>28</v>
      </c>
      <c r="G1564">
        <v>4</v>
      </c>
      <c r="I1564" t="s">
        <v>1424</v>
      </c>
      <c r="M1564">
        <v>11403</v>
      </c>
      <c r="N1564" t="s">
        <v>2551</v>
      </c>
      <c r="O1564" t="s">
        <v>2552</v>
      </c>
      <c r="P1564" t="b">
        <v>1</v>
      </c>
      <c r="Q1564" s="2">
        <v>40263</v>
      </c>
      <c r="R1564">
        <v>43557</v>
      </c>
      <c r="S1564">
        <v>111</v>
      </c>
      <c r="T1564">
        <v>48358</v>
      </c>
      <c r="U1564">
        <v>2667</v>
      </c>
      <c r="X1564" t="s">
        <v>2553</v>
      </c>
      <c r="Z1564" t="s">
        <v>31</v>
      </c>
    </row>
    <row r="1565" spans="1:26" x14ac:dyDescent="0.35">
      <c r="A1565" t="s">
        <v>25</v>
      </c>
      <c r="B1565">
        <v>542810441</v>
      </c>
      <c r="C1565" t="s">
        <v>4311</v>
      </c>
      <c r="D1565" t="str">
        <f t="shared" si="24"/>
        <v>2023</v>
      </c>
      <c r="E1565" t="s">
        <v>4312</v>
      </c>
      <c r="F1565" t="s">
        <v>46</v>
      </c>
      <c r="G1565">
        <v>1</v>
      </c>
      <c r="H1565" t="s">
        <v>53</v>
      </c>
      <c r="I1565" t="s">
        <v>153</v>
      </c>
      <c r="M1565">
        <v>8468</v>
      </c>
      <c r="N1565" t="s">
        <v>91</v>
      </c>
      <c r="O1565" t="s">
        <v>92</v>
      </c>
      <c r="P1565" t="b">
        <v>1</v>
      </c>
      <c r="Q1565" s="2">
        <v>40217</v>
      </c>
      <c r="R1565">
        <v>71638</v>
      </c>
      <c r="S1565">
        <v>87</v>
      </c>
      <c r="T1565">
        <v>49340</v>
      </c>
      <c r="U1565">
        <v>14459</v>
      </c>
      <c r="X1565" t="s">
        <v>93</v>
      </c>
      <c r="Z1565" t="s">
        <v>31</v>
      </c>
    </row>
    <row r="1566" spans="1:26" x14ac:dyDescent="0.35">
      <c r="A1566" t="s">
        <v>25</v>
      </c>
      <c r="B1566">
        <v>542741212</v>
      </c>
      <c r="C1566" t="s">
        <v>4313</v>
      </c>
      <c r="D1566" t="str">
        <f t="shared" si="24"/>
        <v>2023</v>
      </c>
      <c r="E1566" t="s">
        <v>4314</v>
      </c>
      <c r="F1566" t="s">
        <v>28</v>
      </c>
      <c r="G1566">
        <v>1</v>
      </c>
      <c r="I1566" t="s">
        <v>4065</v>
      </c>
      <c r="M1566">
        <v>5241584</v>
      </c>
      <c r="N1566" t="s">
        <v>4066</v>
      </c>
      <c r="O1566" t="s">
        <v>4067</v>
      </c>
      <c r="P1566" t="b">
        <v>0</v>
      </c>
      <c r="Q1566" s="2">
        <v>44270</v>
      </c>
      <c r="R1566">
        <v>3524</v>
      </c>
      <c r="S1566">
        <v>0</v>
      </c>
      <c r="T1566">
        <v>4967</v>
      </c>
      <c r="U1566">
        <v>3485</v>
      </c>
      <c r="X1566" t="s">
        <v>4068</v>
      </c>
      <c r="Z1566" t="s">
        <v>31</v>
      </c>
    </row>
    <row r="1567" spans="1:26" x14ac:dyDescent="0.35">
      <c r="A1567" t="s">
        <v>25</v>
      </c>
      <c r="B1567">
        <v>542566989</v>
      </c>
      <c r="C1567" t="s">
        <v>4315</v>
      </c>
      <c r="D1567" t="str">
        <f t="shared" si="24"/>
        <v>2023</v>
      </c>
      <c r="E1567" t="s">
        <v>4316</v>
      </c>
      <c r="F1567" t="s">
        <v>28</v>
      </c>
      <c r="G1567">
        <v>1</v>
      </c>
      <c r="I1567" t="s">
        <v>4065</v>
      </c>
      <c r="M1567">
        <v>5241584</v>
      </c>
      <c r="N1567" t="s">
        <v>4066</v>
      </c>
      <c r="O1567" t="s">
        <v>4067</v>
      </c>
      <c r="P1567" t="b">
        <v>0</v>
      </c>
      <c r="Q1567" s="2">
        <v>44270</v>
      </c>
      <c r="R1567">
        <v>3524</v>
      </c>
      <c r="S1567">
        <v>0</v>
      </c>
      <c r="T1567">
        <v>4967</v>
      </c>
      <c r="U1567">
        <v>3485</v>
      </c>
      <c r="X1567" t="s">
        <v>4068</v>
      </c>
      <c r="Z1567" t="s">
        <v>31</v>
      </c>
    </row>
    <row r="1568" spans="1:26" x14ac:dyDescent="0.35">
      <c r="A1568" t="s">
        <v>25</v>
      </c>
      <c r="B1568">
        <v>542508418</v>
      </c>
      <c r="C1568" t="s">
        <v>4317</v>
      </c>
      <c r="D1568" t="str">
        <f t="shared" si="24"/>
        <v>2023</v>
      </c>
      <c r="E1568" t="s">
        <v>4186</v>
      </c>
      <c r="F1568" t="s">
        <v>3718</v>
      </c>
      <c r="G1568">
        <v>0</v>
      </c>
      <c r="I1568" t="s">
        <v>3971</v>
      </c>
      <c r="M1568">
        <v>6018168</v>
      </c>
      <c r="N1568" t="s">
        <v>3720</v>
      </c>
      <c r="O1568" t="s">
        <v>3720</v>
      </c>
      <c r="P1568" t="b">
        <v>1</v>
      </c>
      <c r="Q1568" s="2">
        <v>44493</v>
      </c>
      <c r="R1568">
        <v>18846</v>
      </c>
      <c r="S1568">
        <v>23</v>
      </c>
      <c r="T1568">
        <v>183372</v>
      </c>
      <c r="U1568">
        <v>3295</v>
      </c>
      <c r="X1568" t="s">
        <v>3721</v>
      </c>
      <c r="Z1568" t="s">
        <v>31</v>
      </c>
    </row>
    <row r="1569" spans="1:26" x14ac:dyDescent="0.35">
      <c r="A1569" t="s">
        <v>25</v>
      </c>
      <c r="B1569">
        <v>542364464</v>
      </c>
      <c r="C1569" t="s">
        <v>4318</v>
      </c>
      <c r="D1569" t="str">
        <f t="shared" si="24"/>
        <v>2023</v>
      </c>
      <c r="E1569" t="s">
        <v>4186</v>
      </c>
      <c r="F1569" t="s">
        <v>3718</v>
      </c>
      <c r="G1569">
        <v>0</v>
      </c>
      <c r="I1569" t="s">
        <v>3971</v>
      </c>
      <c r="M1569">
        <v>6018168</v>
      </c>
      <c r="N1569" t="s">
        <v>3720</v>
      </c>
      <c r="O1569" t="s">
        <v>3720</v>
      </c>
      <c r="P1569" t="b">
        <v>1</v>
      </c>
      <c r="Q1569" s="2">
        <v>44493</v>
      </c>
      <c r="R1569">
        <v>18846</v>
      </c>
      <c r="S1569">
        <v>23</v>
      </c>
      <c r="T1569">
        <v>183372</v>
      </c>
      <c r="U1569">
        <v>3295</v>
      </c>
      <c r="X1569" t="s">
        <v>3721</v>
      </c>
      <c r="Z1569" t="s">
        <v>31</v>
      </c>
    </row>
    <row r="1570" spans="1:26" x14ac:dyDescent="0.35">
      <c r="A1570" t="s">
        <v>25</v>
      </c>
      <c r="B1570">
        <v>542320424</v>
      </c>
      <c r="C1570" t="s">
        <v>4319</v>
      </c>
      <c r="D1570" t="str">
        <f t="shared" si="24"/>
        <v>2023</v>
      </c>
      <c r="E1570" t="s">
        <v>4320</v>
      </c>
      <c r="F1570" t="s">
        <v>28</v>
      </c>
      <c r="G1570">
        <v>1</v>
      </c>
      <c r="I1570" t="s">
        <v>4065</v>
      </c>
      <c r="M1570">
        <v>5241584</v>
      </c>
      <c r="N1570" t="s">
        <v>4066</v>
      </c>
      <c r="O1570" t="s">
        <v>4067</v>
      </c>
      <c r="P1570" t="b">
        <v>0</v>
      </c>
      <c r="Q1570" s="2">
        <v>44270</v>
      </c>
      <c r="R1570">
        <v>3524</v>
      </c>
      <c r="S1570">
        <v>0</v>
      </c>
      <c r="T1570">
        <v>4967</v>
      </c>
      <c r="U1570">
        <v>3485</v>
      </c>
      <c r="X1570" t="s">
        <v>4068</v>
      </c>
      <c r="Z1570" t="s">
        <v>37</v>
      </c>
    </row>
    <row r="1571" spans="1:26" x14ac:dyDescent="0.35">
      <c r="A1571" t="s">
        <v>25</v>
      </c>
      <c r="B1571">
        <v>542158079</v>
      </c>
      <c r="C1571" t="s">
        <v>4321</v>
      </c>
      <c r="D1571" t="str">
        <f t="shared" si="24"/>
        <v>2023</v>
      </c>
      <c r="E1571" t="s">
        <v>4322</v>
      </c>
      <c r="F1571" t="s">
        <v>46</v>
      </c>
      <c r="G1571">
        <v>1</v>
      </c>
      <c r="H1571" t="s">
        <v>156</v>
      </c>
      <c r="I1571" t="s">
        <v>25</v>
      </c>
      <c r="J1571">
        <v>542158079</v>
      </c>
      <c r="M1571">
        <v>3632123</v>
      </c>
      <c r="N1571" t="s">
        <v>4056</v>
      </c>
      <c r="O1571" t="s">
        <v>4056</v>
      </c>
      <c r="P1571" t="b">
        <v>0</v>
      </c>
      <c r="Q1571" s="2">
        <v>43998</v>
      </c>
      <c r="R1571">
        <v>75</v>
      </c>
      <c r="S1571">
        <v>351</v>
      </c>
      <c r="T1571">
        <v>1677</v>
      </c>
      <c r="U1571">
        <v>745</v>
      </c>
      <c r="X1571" t="s">
        <v>4057</v>
      </c>
      <c r="Z1571" t="s">
        <v>50</v>
      </c>
    </row>
    <row r="1572" spans="1:26" x14ac:dyDescent="0.35">
      <c r="A1572" t="s">
        <v>25</v>
      </c>
      <c r="B1572">
        <v>542136960</v>
      </c>
      <c r="C1572" t="s">
        <v>4323</v>
      </c>
      <c r="D1572" t="str">
        <f t="shared" si="24"/>
        <v>2023</v>
      </c>
      <c r="E1572" t="s">
        <v>4324</v>
      </c>
      <c r="F1572" t="s">
        <v>3712</v>
      </c>
      <c r="G1572">
        <v>1</v>
      </c>
      <c r="I1572" t="s">
        <v>4325</v>
      </c>
      <c r="M1572">
        <v>47688</v>
      </c>
      <c r="N1572" t="s">
        <v>3712</v>
      </c>
      <c r="O1572" t="s">
        <v>3712</v>
      </c>
      <c r="P1572" t="b">
        <v>0</v>
      </c>
      <c r="Q1572" s="2">
        <v>40569</v>
      </c>
      <c r="R1572">
        <v>33511</v>
      </c>
      <c r="S1572">
        <v>870</v>
      </c>
      <c r="T1572">
        <v>2187060</v>
      </c>
      <c r="U1572">
        <v>34</v>
      </c>
      <c r="X1572" t="s">
        <v>3713</v>
      </c>
      <c r="Z1572" t="s">
        <v>31</v>
      </c>
    </row>
    <row r="1573" spans="1:26" x14ac:dyDescent="0.35">
      <c r="A1573" t="s">
        <v>25</v>
      </c>
      <c r="B1573">
        <v>542091616</v>
      </c>
      <c r="C1573" t="s">
        <v>4326</v>
      </c>
      <c r="D1573" t="str">
        <f t="shared" si="24"/>
        <v>2023</v>
      </c>
      <c r="E1573" t="s">
        <v>4186</v>
      </c>
      <c r="F1573" t="s">
        <v>3718</v>
      </c>
      <c r="G1573">
        <v>0</v>
      </c>
      <c r="I1573" t="s">
        <v>3971</v>
      </c>
      <c r="M1573">
        <v>6018168</v>
      </c>
      <c r="N1573" t="s">
        <v>3720</v>
      </c>
      <c r="O1573" t="s">
        <v>3720</v>
      </c>
      <c r="P1573" t="b">
        <v>1</v>
      </c>
      <c r="Q1573" s="2">
        <v>44493</v>
      </c>
      <c r="R1573">
        <v>18846</v>
      </c>
      <c r="S1573">
        <v>23</v>
      </c>
      <c r="T1573">
        <v>183372</v>
      </c>
      <c r="U1573">
        <v>3295</v>
      </c>
      <c r="X1573" t="s">
        <v>3721</v>
      </c>
      <c r="Z1573" t="s">
        <v>31</v>
      </c>
    </row>
    <row r="1574" spans="1:26" x14ac:dyDescent="0.35">
      <c r="A1574" t="s">
        <v>25</v>
      </c>
      <c r="B1574">
        <v>541887424</v>
      </c>
      <c r="C1574" t="s">
        <v>4327</v>
      </c>
      <c r="D1574" t="str">
        <f t="shared" si="24"/>
        <v>2023</v>
      </c>
      <c r="E1574" t="s">
        <v>4328</v>
      </c>
      <c r="F1574" t="s">
        <v>28</v>
      </c>
      <c r="G1574">
        <v>1</v>
      </c>
      <c r="I1574" t="s">
        <v>25</v>
      </c>
      <c r="M1574">
        <v>8468</v>
      </c>
      <c r="N1574" t="s">
        <v>91</v>
      </c>
      <c r="O1574" t="s">
        <v>92</v>
      </c>
      <c r="P1574" t="b">
        <v>1</v>
      </c>
      <c r="Q1574" s="2">
        <v>40217</v>
      </c>
      <c r="R1574">
        <v>71638</v>
      </c>
      <c r="S1574">
        <v>87</v>
      </c>
      <c r="T1574">
        <v>49340</v>
      </c>
      <c r="U1574">
        <v>14459</v>
      </c>
      <c r="X1574" t="s">
        <v>93</v>
      </c>
      <c r="Z1574" t="s">
        <v>37</v>
      </c>
    </row>
    <row r="1575" spans="1:26" x14ac:dyDescent="0.35">
      <c r="A1575" t="s">
        <v>25</v>
      </c>
      <c r="B1575">
        <v>541842717</v>
      </c>
      <c r="C1575" t="s">
        <v>4329</v>
      </c>
      <c r="D1575" t="str">
        <f t="shared" si="24"/>
        <v>2023</v>
      </c>
      <c r="E1575" t="s">
        <v>4330</v>
      </c>
      <c r="F1575" t="s">
        <v>28</v>
      </c>
      <c r="G1575">
        <v>1</v>
      </c>
      <c r="H1575" t="s">
        <v>53</v>
      </c>
      <c r="I1575" t="s">
        <v>25</v>
      </c>
      <c r="M1575">
        <v>8468</v>
      </c>
      <c r="N1575" t="s">
        <v>91</v>
      </c>
      <c r="O1575" t="s">
        <v>92</v>
      </c>
      <c r="P1575" t="b">
        <v>1</v>
      </c>
      <c r="Q1575" s="2">
        <v>40217</v>
      </c>
      <c r="R1575">
        <v>71638</v>
      </c>
      <c r="S1575">
        <v>87</v>
      </c>
      <c r="T1575">
        <v>49340</v>
      </c>
      <c r="U1575">
        <v>14459</v>
      </c>
      <c r="X1575" t="s">
        <v>93</v>
      </c>
      <c r="Z1575" t="s">
        <v>31</v>
      </c>
    </row>
    <row r="1576" spans="1:26" x14ac:dyDescent="0.35">
      <c r="A1576" t="s">
        <v>25</v>
      </c>
      <c r="B1576">
        <v>541806085</v>
      </c>
      <c r="C1576" t="s">
        <v>4331</v>
      </c>
      <c r="D1576" t="str">
        <f t="shared" si="24"/>
        <v>2023</v>
      </c>
      <c r="E1576" t="s">
        <v>4332</v>
      </c>
      <c r="F1576" t="s">
        <v>28</v>
      </c>
      <c r="G1576">
        <v>0</v>
      </c>
      <c r="I1576" t="s">
        <v>487</v>
      </c>
      <c r="M1576">
        <v>806853</v>
      </c>
      <c r="N1576" t="s">
        <v>473</v>
      </c>
      <c r="O1576" t="s">
        <v>473</v>
      </c>
      <c r="P1576" t="b">
        <v>0</v>
      </c>
      <c r="Q1576" s="2">
        <v>42580</v>
      </c>
      <c r="R1576">
        <v>5</v>
      </c>
      <c r="S1576">
        <v>0</v>
      </c>
      <c r="T1576">
        <v>478</v>
      </c>
      <c r="U1576">
        <v>27</v>
      </c>
      <c r="X1576" t="s">
        <v>474</v>
      </c>
      <c r="Z1576" t="s">
        <v>31</v>
      </c>
    </row>
    <row r="1577" spans="1:26" x14ac:dyDescent="0.35">
      <c r="A1577" t="s">
        <v>25</v>
      </c>
      <c r="B1577">
        <v>541763830</v>
      </c>
      <c r="C1577" t="s">
        <v>4333</v>
      </c>
      <c r="D1577" t="str">
        <f t="shared" si="24"/>
        <v>2023</v>
      </c>
      <c r="E1577" t="s">
        <v>4334</v>
      </c>
      <c r="F1577" t="s">
        <v>28</v>
      </c>
      <c r="G1577">
        <v>1</v>
      </c>
      <c r="I1577" t="s">
        <v>4335</v>
      </c>
      <c r="M1577">
        <v>5241584</v>
      </c>
      <c r="N1577" t="s">
        <v>4066</v>
      </c>
      <c r="O1577" t="s">
        <v>4067</v>
      </c>
      <c r="P1577" t="b">
        <v>0</v>
      </c>
      <c r="Q1577" s="2">
        <v>44270</v>
      </c>
      <c r="R1577">
        <v>3524</v>
      </c>
      <c r="S1577">
        <v>0</v>
      </c>
      <c r="T1577">
        <v>4967</v>
      </c>
      <c r="U1577">
        <v>3485</v>
      </c>
      <c r="X1577" t="s">
        <v>4068</v>
      </c>
      <c r="Z1577" t="s">
        <v>37</v>
      </c>
    </row>
    <row r="1578" spans="1:26" x14ac:dyDescent="0.35">
      <c r="A1578" t="s">
        <v>25</v>
      </c>
      <c r="B1578">
        <v>541701978</v>
      </c>
      <c r="C1578" t="s">
        <v>4336</v>
      </c>
      <c r="D1578" t="str">
        <f t="shared" si="24"/>
        <v>2023</v>
      </c>
      <c r="E1578" t="s">
        <v>4186</v>
      </c>
      <c r="F1578" t="s">
        <v>3718</v>
      </c>
      <c r="G1578">
        <v>0</v>
      </c>
      <c r="I1578" t="s">
        <v>3971</v>
      </c>
      <c r="M1578">
        <v>6018168</v>
      </c>
      <c r="N1578" t="s">
        <v>3720</v>
      </c>
      <c r="O1578" t="s">
        <v>3720</v>
      </c>
      <c r="P1578" t="b">
        <v>1</v>
      </c>
      <c r="Q1578" s="2">
        <v>44493</v>
      </c>
      <c r="R1578">
        <v>18846</v>
      </c>
      <c r="S1578">
        <v>23</v>
      </c>
      <c r="T1578">
        <v>183372</v>
      </c>
      <c r="U1578">
        <v>3295</v>
      </c>
      <c r="X1578" t="s">
        <v>3721</v>
      </c>
      <c r="Z1578" t="s">
        <v>31</v>
      </c>
    </row>
    <row r="1579" spans="1:26" x14ac:dyDescent="0.35">
      <c r="A1579" t="s">
        <v>25</v>
      </c>
      <c r="B1579">
        <v>541675509</v>
      </c>
      <c r="C1579" t="s">
        <v>4337</v>
      </c>
      <c r="D1579" t="str">
        <f t="shared" si="24"/>
        <v>2023</v>
      </c>
      <c r="E1579" t="s">
        <v>4338</v>
      </c>
      <c r="F1579" t="s">
        <v>46</v>
      </c>
      <c r="G1579">
        <v>0</v>
      </c>
      <c r="I1579" t="s">
        <v>487</v>
      </c>
      <c r="M1579">
        <v>5773299</v>
      </c>
      <c r="N1579" t="s">
        <v>107</v>
      </c>
      <c r="O1579" t="s">
        <v>108</v>
      </c>
      <c r="P1579" t="b">
        <v>0</v>
      </c>
      <c r="Q1579" s="2">
        <v>44411</v>
      </c>
      <c r="R1579">
        <v>269</v>
      </c>
      <c r="S1579">
        <v>15</v>
      </c>
      <c r="T1579">
        <v>15443</v>
      </c>
      <c r="U1579">
        <v>100</v>
      </c>
      <c r="X1579" t="s">
        <v>109</v>
      </c>
      <c r="Z1579" t="s">
        <v>37</v>
      </c>
    </row>
    <row r="1580" spans="1:26" x14ac:dyDescent="0.35">
      <c r="A1580" t="s">
        <v>25</v>
      </c>
      <c r="B1580">
        <v>541407519</v>
      </c>
      <c r="C1580" t="s">
        <v>4339</v>
      </c>
      <c r="D1580" t="str">
        <f t="shared" si="24"/>
        <v>2023</v>
      </c>
      <c r="E1580" t="s">
        <v>4186</v>
      </c>
      <c r="F1580" t="s">
        <v>3718</v>
      </c>
      <c r="G1580">
        <v>0</v>
      </c>
      <c r="I1580" t="s">
        <v>3971</v>
      </c>
      <c r="M1580">
        <v>6018168</v>
      </c>
      <c r="N1580" t="s">
        <v>3720</v>
      </c>
      <c r="O1580" t="s">
        <v>3720</v>
      </c>
      <c r="P1580" t="b">
        <v>1</v>
      </c>
      <c r="Q1580" s="2">
        <v>44493</v>
      </c>
      <c r="R1580">
        <v>18846</v>
      </c>
      <c r="S1580">
        <v>23</v>
      </c>
      <c r="T1580">
        <v>183372</v>
      </c>
      <c r="U1580">
        <v>3295</v>
      </c>
      <c r="X1580" t="s">
        <v>3721</v>
      </c>
      <c r="Z1580" t="s">
        <v>31</v>
      </c>
    </row>
    <row r="1581" spans="1:26" x14ac:dyDescent="0.35">
      <c r="A1581" t="s">
        <v>25</v>
      </c>
      <c r="B1581">
        <v>541378145</v>
      </c>
      <c r="C1581" t="s">
        <v>4340</v>
      </c>
      <c r="D1581" t="str">
        <f t="shared" si="24"/>
        <v>2023</v>
      </c>
      <c r="E1581" t="s">
        <v>4341</v>
      </c>
      <c r="F1581" t="s">
        <v>28</v>
      </c>
      <c r="G1581">
        <v>1</v>
      </c>
      <c r="I1581" t="s">
        <v>4342</v>
      </c>
      <c r="M1581">
        <v>5241584</v>
      </c>
      <c r="N1581" t="s">
        <v>4066</v>
      </c>
      <c r="O1581" t="s">
        <v>4067</v>
      </c>
      <c r="P1581" t="b">
        <v>0</v>
      </c>
      <c r="Q1581" s="2">
        <v>44270</v>
      </c>
      <c r="R1581">
        <v>3524</v>
      </c>
      <c r="S1581">
        <v>0</v>
      </c>
      <c r="T1581">
        <v>4967</v>
      </c>
      <c r="U1581">
        <v>3485</v>
      </c>
      <c r="X1581" t="s">
        <v>4068</v>
      </c>
      <c r="Z1581" t="s">
        <v>50</v>
      </c>
    </row>
    <row r="1582" spans="1:26" x14ac:dyDescent="0.35">
      <c r="A1582" t="s">
        <v>25</v>
      </c>
      <c r="B1582">
        <v>541356812</v>
      </c>
      <c r="C1582" t="s">
        <v>4343</v>
      </c>
      <c r="D1582" t="str">
        <f t="shared" si="24"/>
        <v>2023</v>
      </c>
      <c r="E1582" t="s">
        <v>4344</v>
      </c>
      <c r="F1582" t="s">
        <v>3712</v>
      </c>
      <c r="G1582">
        <v>0</v>
      </c>
      <c r="I1582" t="s">
        <v>4345</v>
      </c>
      <c r="M1582">
        <v>47688</v>
      </c>
      <c r="N1582" t="s">
        <v>3712</v>
      </c>
      <c r="O1582" t="s">
        <v>3712</v>
      </c>
      <c r="P1582" t="b">
        <v>0</v>
      </c>
      <c r="Q1582" s="2">
        <v>40569</v>
      </c>
      <c r="R1582">
        <v>33511</v>
      </c>
      <c r="S1582">
        <v>870</v>
      </c>
      <c r="T1582">
        <v>2187060</v>
      </c>
      <c r="U1582">
        <v>34</v>
      </c>
      <c r="X1582" t="s">
        <v>3713</v>
      </c>
      <c r="Z1582" t="s">
        <v>31</v>
      </c>
    </row>
    <row r="1583" spans="1:26" x14ac:dyDescent="0.35">
      <c r="A1583" t="s">
        <v>25</v>
      </c>
      <c r="B1583">
        <v>541340479</v>
      </c>
      <c r="C1583" t="s">
        <v>4346</v>
      </c>
      <c r="D1583" t="str">
        <f t="shared" si="24"/>
        <v>2023</v>
      </c>
      <c r="E1583" t="s">
        <v>4347</v>
      </c>
      <c r="F1583" t="s">
        <v>4348</v>
      </c>
      <c r="G1583">
        <v>0</v>
      </c>
      <c r="I1583" t="s">
        <v>25</v>
      </c>
      <c r="M1583">
        <v>56948</v>
      </c>
      <c r="N1583" t="s">
        <v>4349</v>
      </c>
      <c r="O1583" t="s">
        <v>4350</v>
      </c>
      <c r="P1583" t="b">
        <v>0</v>
      </c>
      <c r="Q1583" s="2">
        <v>40606</v>
      </c>
      <c r="R1583">
        <v>4684</v>
      </c>
      <c r="S1583">
        <v>5</v>
      </c>
      <c r="T1583">
        <v>651075</v>
      </c>
      <c r="U1583">
        <v>38</v>
      </c>
      <c r="X1583" t="s">
        <v>4351</v>
      </c>
      <c r="Z1583" t="s">
        <v>37</v>
      </c>
    </row>
    <row r="1584" spans="1:26" x14ac:dyDescent="0.35">
      <c r="A1584" t="s">
        <v>25</v>
      </c>
      <c r="B1584">
        <v>541257066</v>
      </c>
      <c r="C1584" t="s">
        <v>4352</v>
      </c>
      <c r="D1584" t="str">
        <f t="shared" si="24"/>
        <v>2023</v>
      </c>
      <c r="E1584" t="s">
        <v>4186</v>
      </c>
      <c r="F1584" t="s">
        <v>3718</v>
      </c>
      <c r="G1584">
        <v>0</v>
      </c>
      <c r="I1584" t="s">
        <v>3971</v>
      </c>
      <c r="M1584">
        <v>6018168</v>
      </c>
      <c r="N1584" t="s">
        <v>3720</v>
      </c>
      <c r="O1584" t="s">
        <v>3720</v>
      </c>
      <c r="P1584" t="b">
        <v>1</v>
      </c>
      <c r="Q1584" s="2">
        <v>44493</v>
      </c>
      <c r="R1584">
        <v>18846</v>
      </c>
      <c r="S1584">
        <v>23</v>
      </c>
      <c r="T1584">
        <v>183372</v>
      </c>
      <c r="U1584">
        <v>3295</v>
      </c>
      <c r="X1584" t="s">
        <v>3721</v>
      </c>
      <c r="Z1584" t="s">
        <v>31</v>
      </c>
    </row>
    <row r="1585" spans="1:26" x14ac:dyDescent="0.35">
      <c r="A1585" t="s">
        <v>25</v>
      </c>
      <c r="B1585">
        <v>541156970</v>
      </c>
      <c r="C1585" t="s">
        <v>4353</v>
      </c>
      <c r="D1585" t="str">
        <f t="shared" si="24"/>
        <v>2023</v>
      </c>
      <c r="E1585" t="s">
        <v>4354</v>
      </c>
      <c r="F1585" t="s">
        <v>28</v>
      </c>
      <c r="G1585">
        <v>1</v>
      </c>
      <c r="I1585" t="s">
        <v>487</v>
      </c>
      <c r="M1585">
        <v>806853</v>
      </c>
      <c r="N1585" t="s">
        <v>473</v>
      </c>
      <c r="O1585" t="s">
        <v>473</v>
      </c>
      <c r="P1585" t="b">
        <v>0</v>
      </c>
      <c r="Q1585" s="2">
        <v>42580</v>
      </c>
      <c r="R1585">
        <v>5</v>
      </c>
      <c r="S1585">
        <v>0</v>
      </c>
      <c r="T1585">
        <v>478</v>
      </c>
      <c r="U1585">
        <v>27</v>
      </c>
      <c r="X1585" t="s">
        <v>474</v>
      </c>
      <c r="Z1585" t="s">
        <v>31</v>
      </c>
    </row>
    <row r="1586" spans="1:26" x14ac:dyDescent="0.35">
      <c r="A1586" t="s">
        <v>25</v>
      </c>
      <c r="B1586">
        <v>541063889</v>
      </c>
      <c r="C1586" t="s">
        <v>4355</v>
      </c>
      <c r="D1586" t="str">
        <f t="shared" si="24"/>
        <v>2023</v>
      </c>
      <c r="E1586" t="s">
        <v>4356</v>
      </c>
      <c r="F1586" t="s">
        <v>28</v>
      </c>
      <c r="G1586">
        <v>0</v>
      </c>
      <c r="I1586" t="s">
        <v>711</v>
      </c>
      <c r="M1586">
        <v>11587</v>
      </c>
      <c r="N1586" t="s">
        <v>66</v>
      </c>
      <c r="O1586" t="s">
        <v>67</v>
      </c>
      <c r="P1586" t="b">
        <v>1</v>
      </c>
      <c r="Q1586" s="2">
        <v>40266</v>
      </c>
      <c r="R1586">
        <v>90105</v>
      </c>
      <c r="S1586">
        <v>139</v>
      </c>
      <c r="T1586">
        <v>8460</v>
      </c>
      <c r="U1586">
        <v>107</v>
      </c>
      <c r="X1586" t="s">
        <v>68</v>
      </c>
      <c r="Z1586" t="s">
        <v>31</v>
      </c>
    </row>
    <row r="1587" spans="1:26" x14ac:dyDescent="0.35">
      <c r="A1587" t="s">
        <v>25</v>
      </c>
      <c r="B1587">
        <v>541034301</v>
      </c>
      <c r="C1587" t="s">
        <v>4357</v>
      </c>
      <c r="D1587" t="str">
        <f t="shared" si="24"/>
        <v>2023</v>
      </c>
      <c r="E1587" t="s">
        <v>4358</v>
      </c>
      <c r="F1587" t="s">
        <v>28</v>
      </c>
      <c r="G1587">
        <v>0</v>
      </c>
      <c r="I1587" t="s">
        <v>487</v>
      </c>
      <c r="M1587">
        <v>627427</v>
      </c>
      <c r="N1587" t="s">
        <v>3639</v>
      </c>
      <c r="O1587" t="s">
        <v>3640</v>
      </c>
      <c r="P1587" t="b">
        <v>0</v>
      </c>
      <c r="Q1587" s="2">
        <v>42312</v>
      </c>
      <c r="R1587">
        <v>7831</v>
      </c>
      <c r="S1587">
        <v>18</v>
      </c>
      <c r="T1587">
        <v>13125</v>
      </c>
      <c r="U1587">
        <v>1130</v>
      </c>
      <c r="X1587" t="s">
        <v>3641</v>
      </c>
      <c r="Z1587" t="s">
        <v>31</v>
      </c>
    </row>
    <row r="1588" spans="1:26" x14ac:dyDescent="0.35">
      <c r="A1588" t="s">
        <v>25</v>
      </c>
      <c r="B1588">
        <v>540922182</v>
      </c>
      <c r="C1588" t="s">
        <v>4359</v>
      </c>
      <c r="D1588" t="str">
        <f t="shared" si="24"/>
        <v>2023</v>
      </c>
      <c r="E1588" t="s">
        <v>4360</v>
      </c>
      <c r="F1588" t="s">
        <v>46</v>
      </c>
      <c r="G1588">
        <v>0</v>
      </c>
      <c r="H1588" t="s">
        <v>53</v>
      </c>
      <c r="I1588" t="s">
        <v>711</v>
      </c>
      <c r="M1588">
        <v>4498123</v>
      </c>
      <c r="N1588" t="s">
        <v>4002</v>
      </c>
      <c r="O1588" t="s">
        <v>844</v>
      </c>
      <c r="P1588" t="b">
        <v>0</v>
      </c>
      <c r="Q1588" s="2">
        <v>44196</v>
      </c>
      <c r="R1588">
        <v>17</v>
      </c>
      <c r="S1588">
        <v>3</v>
      </c>
      <c r="T1588">
        <v>1048</v>
      </c>
      <c r="U1588">
        <v>2035</v>
      </c>
      <c r="X1588" t="s">
        <v>4003</v>
      </c>
      <c r="Z1588" t="s">
        <v>31</v>
      </c>
    </row>
    <row r="1589" spans="1:26" x14ac:dyDescent="0.35">
      <c r="A1589" t="s">
        <v>25</v>
      </c>
      <c r="B1589">
        <v>540908279</v>
      </c>
      <c r="C1589" t="s">
        <v>4361</v>
      </c>
      <c r="D1589" t="str">
        <f t="shared" si="24"/>
        <v>2023</v>
      </c>
      <c r="E1589" t="s">
        <v>4362</v>
      </c>
      <c r="F1589" t="s">
        <v>185</v>
      </c>
      <c r="G1589">
        <v>0</v>
      </c>
      <c r="I1589" t="s">
        <v>25</v>
      </c>
      <c r="M1589">
        <v>1034235</v>
      </c>
      <c r="N1589" t="s">
        <v>4155</v>
      </c>
      <c r="O1589" t="s">
        <v>4156</v>
      </c>
      <c r="P1589" t="b">
        <v>1</v>
      </c>
      <c r="Q1589" s="2">
        <v>42845</v>
      </c>
      <c r="R1589">
        <v>4458</v>
      </c>
      <c r="S1589">
        <v>60</v>
      </c>
      <c r="T1589">
        <v>257136</v>
      </c>
      <c r="U1589">
        <v>0</v>
      </c>
      <c r="X1589" t="s">
        <v>4157</v>
      </c>
      <c r="Z1589" t="s">
        <v>31</v>
      </c>
    </row>
    <row r="1590" spans="1:26" x14ac:dyDescent="0.35">
      <c r="A1590" t="s">
        <v>25</v>
      </c>
      <c r="B1590">
        <v>540838485</v>
      </c>
      <c r="C1590" t="s">
        <v>4363</v>
      </c>
      <c r="D1590" t="str">
        <f t="shared" si="24"/>
        <v>2023</v>
      </c>
      <c r="E1590" t="s">
        <v>4186</v>
      </c>
      <c r="F1590" t="s">
        <v>3718</v>
      </c>
      <c r="G1590">
        <v>0</v>
      </c>
      <c r="I1590" t="s">
        <v>3971</v>
      </c>
      <c r="M1590">
        <v>6018168</v>
      </c>
      <c r="N1590" t="s">
        <v>3720</v>
      </c>
      <c r="O1590" t="s">
        <v>3720</v>
      </c>
      <c r="P1590" t="b">
        <v>1</v>
      </c>
      <c r="Q1590" s="2">
        <v>44493</v>
      </c>
      <c r="R1590">
        <v>18846</v>
      </c>
      <c r="S1590">
        <v>23</v>
      </c>
      <c r="T1590">
        <v>183372</v>
      </c>
      <c r="U1590">
        <v>3295</v>
      </c>
      <c r="X1590" t="s">
        <v>3721</v>
      </c>
      <c r="Z1590" t="s">
        <v>31</v>
      </c>
    </row>
    <row r="1591" spans="1:26" x14ac:dyDescent="0.35">
      <c r="A1591" t="s">
        <v>25</v>
      </c>
      <c r="B1591">
        <v>540737464</v>
      </c>
      <c r="C1591" t="s">
        <v>4364</v>
      </c>
      <c r="D1591" t="str">
        <f t="shared" si="24"/>
        <v>2023</v>
      </c>
      <c r="E1591" t="s">
        <v>4365</v>
      </c>
      <c r="F1591" t="s">
        <v>3180</v>
      </c>
      <c r="G1591">
        <v>0</v>
      </c>
      <c r="H1591" t="s">
        <v>53</v>
      </c>
      <c r="I1591" t="s">
        <v>25</v>
      </c>
      <c r="M1591">
        <v>1514501</v>
      </c>
      <c r="N1591" t="s">
        <v>3181</v>
      </c>
      <c r="O1591" t="s">
        <v>3182</v>
      </c>
      <c r="P1591" t="b">
        <v>0</v>
      </c>
      <c r="Q1591" s="2">
        <v>43258</v>
      </c>
      <c r="R1591">
        <v>4100</v>
      </c>
      <c r="S1591">
        <v>55</v>
      </c>
      <c r="T1591">
        <v>62527</v>
      </c>
      <c r="U1591">
        <v>1665</v>
      </c>
      <c r="X1591" t="s">
        <v>3183</v>
      </c>
      <c r="Z1591" t="s">
        <v>31</v>
      </c>
    </row>
    <row r="1592" spans="1:26" x14ac:dyDescent="0.35">
      <c r="A1592" t="s">
        <v>25</v>
      </c>
      <c r="B1592">
        <v>540711734</v>
      </c>
      <c r="C1592" t="s">
        <v>4366</v>
      </c>
      <c r="D1592" t="str">
        <f t="shared" si="24"/>
        <v>2023</v>
      </c>
      <c r="E1592" t="s">
        <v>4367</v>
      </c>
      <c r="F1592" t="s">
        <v>28</v>
      </c>
      <c r="G1592">
        <v>1</v>
      </c>
      <c r="I1592" t="s">
        <v>4368</v>
      </c>
      <c r="M1592">
        <v>7315335</v>
      </c>
      <c r="N1592" t="s">
        <v>4369</v>
      </c>
      <c r="O1592" t="s">
        <v>4370</v>
      </c>
      <c r="P1592" t="b">
        <v>0</v>
      </c>
      <c r="Q1592" s="2">
        <v>44943</v>
      </c>
      <c r="R1592">
        <v>44</v>
      </c>
      <c r="S1592">
        <v>33</v>
      </c>
      <c r="T1592">
        <v>1860</v>
      </c>
      <c r="U1592">
        <v>2734</v>
      </c>
      <c r="X1592" t="s">
        <v>4371</v>
      </c>
      <c r="Z1592" t="s">
        <v>31</v>
      </c>
    </row>
    <row r="1593" spans="1:26" x14ac:dyDescent="0.35">
      <c r="A1593" t="s">
        <v>25</v>
      </c>
      <c r="B1593">
        <v>540685515</v>
      </c>
      <c r="C1593" t="s">
        <v>4372</v>
      </c>
      <c r="D1593" t="str">
        <f t="shared" si="24"/>
        <v>2023</v>
      </c>
      <c r="E1593" t="s">
        <v>4373</v>
      </c>
      <c r="F1593" t="s">
        <v>3712</v>
      </c>
      <c r="G1593">
        <v>0</v>
      </c>
      <c r="I1593" t="s">
        <v>25</v>
      </c>
      <c r="M1593">
        <v>47688</v>
      </c>
      <c r="N1593" t="s">
        <v>3712</v>
      </c>
      <c r="O1593" t="s">
        <v>3712</v>
      </c>
      <c r="P1593" t="b">
        <v>0</v>
      </c>
      <c r="Q1593" s="2">
        <v>40569</v>
      </c>
      <c r="R1593">
        <v>33511</v>
      </c>
      <c r="S1593">
        <v>870</v>
      </c>
      <c r="T1593">
        <v>2187060</v>
      </c>
      <c r="U1593">
        <v>34</v>
      </c>
      <c r="X1593" t="s">
        <v>3713</v>
      </c>
      <c r="Z1593" t="s">
        <v>31</v>
      </c>
    </row>
    <row r="1594" spans="1:26" x14ac:dyDescent="0.35">
      <c r="A1594" t="s">
        <v>25</v>
      </c>
      <c r="B1594">
        <v>540677963</v>
      </c>
      <c r="C1594" t="s">
        <v>4374</v>
      </c>
      <c r="D1594" t="str">
        <f t="shared" si="24"/>
        <v>2023</v>
      </c>
      <c r="E1594" t="s">
        <v>4375</v>
      </c>
      <c r="F1594" t="s">
        <v>2459</v>
      </c>
      <c r="G1594">
        <v>0</v>
      </c>
      <c r="I1594" t="s">
        <v>25</v>
      </c>
      <c r="M1594">
        <v>3372441</v>
      </c>
      <c r="N1594" t="s">
        <v>2460</v>
      </c>
      <c r="O1594" t="s">
        <v>2459</v>
      </c>
      <c r="P1594" t="b">
        <v>0</v>
      </c>
      <c r="Q1594" s="2">
        <v>43949</v>
      </c>
      <c r="R1594">
        <v>4646</v>
      </c>
      <c r="S1594">
        <v>0</v>
      </c>
      <c r="T1594">
        <v>606431</v>
      </c>
      <c r="U1594">
        <v>5</v>
      </c>
      <c r="X1594" t="s">
        <v>2461</v>
      </c>
      <c r="Z1594" t="s">
        <v>31</v>
      </c>
    </row>
    <row r="1595" spans="1:26" x14ac:dyDescent="0.35">
      <c r="A1595" t="s">
        <v>25</v>
      </c>
      <c r="B1595">
        <v>540504074</v>
      </c>
      <c r="C1595" t="s">
        <v>4376</v>
      </c>
      <c r="D1595" t="str">
        <f t="shared" si="24"/>
        <v>2023</v>
      </c>
      <c r="E1595" t="s">
        <v>4377</v>
      </c>
      <c r="F1595" t="s">
        <v>3712</v>
      </c>
      <c r="G1595">
        <v>0</v>
      </c>
      <c r="I1595" t="s">
        <v>4378</v>
      </c>
      <c r="M1595">
        <v>47688</v>
      </c>
      <c r="N1595" t="s">
        <v>3712</v>
      </c>
      <c r="O1595" t="s">
        <v>3712</v>
      </c>
      <c r="P1595" t="b">
        <v>0</v>
      </c>
      <c r="Q1595" s="2">
        <v>40569</v>
      </c>
      <c r="R1595">
        <v>33511</v>
      </c>
      <c r="S1595">
        <v>870</v>
      </c>
      <c r="T1595">
        <v>2187060</v>
      </c>
      <c r="U1595">
        <v>34</v>
      </c>
      <c r="X1595" t="s">
        <v>3713</v>
      </c>
      <c r="Z1595" t="s">
        <v>31</v>
      </c>
    </row>
    <row r="1596" spans="1:26" x14ac:dyDescent="0.35">
      <c r="A1596" t="s">
        <v>25</v>
      </c>
      <c r="B1596">
        <v>540437495</v>
      </c>
      <c r="C1596" t="s">
        <v>4379</v>
      </c>
      <c r="D1596" t="str">
        <f t="shared" si="24"/>
        <v>2023</v>
      </c>
      <c r="E1596" t="s">
        <v>3897</v>
      </c>
      <c r="F1596" t="s">
        <v>185</v>
      </c>
      <c r="G1596">
        <v>0</v>
      </c>
      <c r="I1596" t="s">
        <v>25</v>
      </c>
      <c r="M1596">
        <v>284541</v>
      </c>
      <c r="N1596" t="s">
        <v>3414</v>
      </c>
      <c r="O1596" t="s">
        <v>3415</v>
      </c>
      <c r="P1596" t="b">
        <v>1</v>
      </c>
      <c r="Q1596" s="2">
        <v>41603</v>
      </c>
      <c r="R1596">
        <v>52839</v>
      </c>
      <c r="S1596">
        <v>0</v>
      </c>
      <c r="T1596">
        <v>480210</v>
      </c>
      <c r="U1596">
        <v>0</v>
      </c>
      <c r="X1596" t="s">
        <v>3416</v>
      </c>
      <c r="Z1596" t="s">
        <v>31</v>
      </c>
    </row>
    <row r="1597" spans="1:26" x14ac:dyDescent="0.35">
      <c r="A1597" t="s">
        <v>25</v>
      </c>
      <c r="B1597">
        <v>540427076</v>
      </c>
      <c r="C1597" t="s">
        <v>4380</v>
      </c>
      <c r="D1597" t="str">
        <f t="shared" si="24"/>
        <v>2023</v>
      </c>
      <c r="E1597" t="s">
        <v>4186</v>
      </c>
      <c r="F1597" t="s">
        <v>3718</v>
      </c>
      <c r="G1597">
        <v>1</v>
      </c>
      <c r="I1597" t="s">
        <v>3971</v>
      </c>
      <c r="M1597">
        <v>6018168</v>
      </c>
      <c r="N1597" t="s">
        <v>3720</v>
      </c>
      <c r="O1597" t="s">
        <v>3720</v>
      </c>
      <c r="P1597" t="b">
        <v>1</v>
      </c>
      <c r="Q1597" s="2">
        <v>44493</v>
      </c>
      <c r="R1597">
        <v>18846</v>
      </c>
      <c r="S1597">
        <v>23</v>
      </c>
      <c r="T1597">
        <v>183372</v>
      </c>
      <c r="U1597">
        <v>3295</v>
      </c>
      <c r="X1597" t="s">
        <v>3721</v>
      </c>
      <c r="Z1597" t="s">
        <v>31</v>
      </c>
    </row>
    <row r="1598" spans="1:26" x14ac:dyDescent="0.35">
      <c r="A1598" t="s">
        <v>25</v>
      </c>
      <c r="B1598">
        <v>540379835</v>
      </c>
      <c r="C1598" t="s">
        <v>4381</v>
      </c>
      <c r="D1598" t="str">
        <f t="shared" si="24"/>
        <v>2023</v>
      </c>
      <c r="E1598" t="s">
        <v>4382</v>
      </c>
      <c r="F1598" t="s">
        <v>46</v>
      </c>
      <c r="G1598">
        <v>1</v>
      </c>
      <c r="I1598" t="s">
        <v>153</v>
      </c>
      <c r="M1598">
        <v>8468</v>
      </c>
      <c r="N1598" t="s">
        <v>91</v>
      </c>
      <c r="O1598" t="s">
        <v>92</v>
      </c>
      <c r="P1598" t="b">
        <v>1</v>
      </c>
      <c r="Q1598" s="2">
        <v>40217</v>
      </c>
      <c r="R1598">
        <v>71638</v>
      </c>
      <c r="S1598">
        <v>87</v>
      </c>
      <c r="T1598">
        <v>49340</v>
      </c>
      <c r="U1598">
        <v>14459</v>
      </c>
      <c r="X1598" t="s">
        <v>93</v>
      </c>
      <c r="Z1598" t="s">
        <v>37</v>
      </c>
    </row>
    <row r="1599" spans="1:26" x14ac:dyDescent="0.35">
      <c r="A1599" t="s">
        <v>25</v>
      </c>
      <c r="B1599">
        <v>540342758</v>
      </c>
      <c r="C1599" t="s">
        <v>4383</v>
      </c>
      <c r="D1599" t="str">
        <f t="shared" si="24"/>
        <v>2023</v>
      </c>
      <c r="E1599" t="s">
        <v>4384</v>
      </c>
      <c r="F1599" t="s">
        <v>185</v>
      </c>
      <c r="G1599">
        <v>0</v>
      </c>
      <c r="I1599" t="s">
        <v>25</v>
      </c>
      <c r="M1599">
        <v>284541</v>
      </c>
      <c r="N1599" t="s">
        <v>3414</v>
      </c>
      <c r="O1599" t="s">
        <v>3415</v>
      </c>
      <c r="P1599" t="b">
        <v>1</v>
      </c>
      <c r="Q1599" s="2">
        <v>41603</v>
      </c>
      <c r="R1599">
        <v>52839</v>
      </c>
      <c r="S1599">
        <v>0</v>
      </c>
      <c r="T1599">
        <v>480210</v>
      </c>
      <c r="U1599">
        <v>0</v>
      </c>
      <c r="X1599" t="s">
        <v>3416</v>
      </c>
      <c r="Z1599" t="s">
        <v>31</v>
      </c>
    </row>
    <row r="1600" spans="1:26" x14ac:dyDescent="0.35">
      <c r="A1600" t="s">
        <v>25</v>
      </c>
      <c r="B1600">
        <v>540249032</v>
      </c>
      <c r="C1600" t="s">
        <v>4385</v>
      </c>
      <c r="D1600" t="str">
        <f t="shared" si="24"/>
        <v>2023</v>
      </c>
      <c r="E1600" t="s">
        <v>4186</v>
      </c>
      <c r="F1600" t="s">
        <v>3718</v>
      </c>
      <c r="G1600">
        <v>0</v>
      </c>
      <c r="I1600" t="s">
        <v>3971</v>
      </c>
      <c r="M1600">
        <v>6018168</v>
      </c>
      <c r="N1600" t="s">
        <v>3720</v>
      </c>
      <c r="O1600" t="s">
        <v>3720</v>
      </c>
      <c r="P1600" t="b">
        <v>1</v>
      </c>
      <c r="Q1600" s="2">
        <v>44493</v>
      </c>
      <c r="R1600">
        <v>18846</v>
      </c>
      <c r="S1600">
        <v>23</v>
      </c>
      <c r="T1600">
        <v>183372</v>
      </c>
      <c r="U1600">
        <v>3295</v>
      </c>
      <c r="X1600" t="s">
        <v>3721</v>
      </c>
      <c r="Z1600" t="s">
        <v>31</v>
      </c>
    </row>
    <row r="1601" spans="1:26" x14ac:dyDescent="0.35">
      <c r="A1601" t="s">
        <v>25</v>
      </c>
      <c r="B1601">
        <v>540137803</v>
      </c>
      <c r="C1601" t="s">
        <v>4386</v>
      </c>
      <c r="D1601" t="str">
        <f t="shared" si="24"/>
        <v>2023</v>
      </c>
      <c r="E1601" t="s">
        <v>4387</v>
      </c>
      <c r="F1601" t="s">
        <v>28</v>
      </c>
      <c r="G1601">
        <v>0</v>
      </c>
      <c r="I1601" t="s">
        <v>711</v>
      </c>
      <c r="M1601">
        <v>205244</v>
      </c>
      <c r="N1601" t="s">
        <v>3125</v>
      </c>
      <c r="O1601" t="s">
        <v>3126</v>
      </c>
      <c r="P1601" t="b">
        <v>1</v>
      </c>
      <c r="Q1601" s="2">
        <v>41280</v>
      </c>
      <c r="R1601">
        <v>2735</v>
      </c>
      <c r="S1601">
        <v>576</v>
      </c>
      <c r="T1601">
        <v>4246</v>
      </c>
      <c r="U1601">
        <v>121</v>
      </c>
      <c r="X1601" t="s">
        <v>3127</v>
      </c>
      <c r="Z1601" t="s">
        <v>50</v>
      </c>
    </row>
    <row r="1602" spans="1:26" x14ac:dyDescent="0.35">
      <c r="A1602" t="s">
        <v>25</v>
      </c>
      <c r="B1602">
        <v>540137605</v>
      </c>
      <c r="C1602" t="s">
        <v>4388</v>
      </c>
      <c r="D1602" t="str">
        <f t="shared" si="24"/>
        <v>2023</v>
      </c>
      <c r="E1602" t="s">
        <v>4389</v>
      </c>
      <c r="F1602" t="s">
        <v>28</v>
      </c>
      <c r="G1602">
        <v>0</v>
      </c>
      <c r="I1602" t="s">
        <v>711</v>
      </c>
      <c r="M1602">
        <v>205244</v>
      </c>
      <c r="N1602" t="s">
        <v>3125</v>
      </c>
      <c r="O1602" t="s">
        <v>3126</v>
      </c>
      <c r="P1602" t="b">
        <v>1</v>
      </c>
      <c r="Q1602" s="2">
        <v>41280</v>
      </c>
      <c r="R1602">
        <v>2735</v>
      </c>
      <c r="S1602">
        <v>576</v>
      </c>
      <c r="T1602">
        <v>4246</v>
      </c>
      <c r="U1602">
        <v>121</v>
      </c>
      <c r="X1602" t="s">
        <v>3127</v>
      </c>
      <c r="Z1602" t="s">
        <v>31</v>
      </c>
    </row>
    <row r="1603" spans="1:26" x14ac:dyDescent="0.35">
      <c r="A1603" t="s">
        <v>25</v>
      </c>
      <c r="B1603">
        <v>540042626</v>
      </c>
      <c r="C1603" t="s">
        <v>4390</v>
      </c>
      <c r="D1603" t="str">
        <f t="shared" ref="D1603:D1666" si="25">LEFT(C1603,4)</f>
        <v>2023</v>
      </c>
      <c r="E1603" t="s">
        <v>4391</v>
      </c>
      <c r="F1603" t="s">
        <v>3712</v>
      </c>
      <c r="G1603">
        <v>0</v>
      </c>
      <c r="I1603" t="s">
        <v>25</v>
      </c>
      <c r="M1603">
        <v>47688</v>
      </c>
      <c r="N1603" t="s">
        <v>3712</v>
      </c>
      <c r="O1603" t="s">
        <v>3712</v>
      </c>
      <c r="P1603" t="b">
        <v>0</v>
      </c>
      <c r="Q1603" s="2">
        <v>40569</v>
      </c>
      <c r="R1603">
        <v>33511</v>
      </c>
      <c r="S1603">
        <v>870</v>
      </c>
      <c r="T1603">
        <v>2187060</v>
      </c>
      <c r="U1603">
        <v>34</v>
      </c>
      <c r="X1603" t="s">
        <v>3713</v>
      </c>
      <c r="Z1603" t="s">
        <v>31</v>
      </c>
    </row>
    <row r="1604" spans="1:26" x14ac:dyDescent="0.35">
      <c r="A1604" t="s">
        <v>25</v>
      </c>
      <c r="B1604">
        <v>539928781</v>
      </c>
      <c r="C1604" t="s">
        <v>4392</v>
      </c>
      <c r="D1604" t="str">
        <f t="shared" si="25"/>
        <v>2023</v>
      </c>
      <c r="E1604" t="s">
        <v>4186</v>
      </c>
      <c r="F1604" t="s">
        <v>3718</v>
      </c>
      <c r="G1604">
        <v>1</v>
      </c>
      <c r="I1604" t="s">
        <v>3971</v>
      </c>
      <c r="J1604">
        <v>539928781</v>
      </c>
      <c r="M1604">
        <v>6018168</v>
      </c>
      <c r="N1604" t="s">
        <v>3720</v>
      </c>
      <c r="O1604" t="s">
        <v>3720</v>
      </c>
      <c r="P1604" t="b">
        <v>1</v>
      </c>
      <c r="Q1604" s="2">
        <v>44493</v>
      </c>
      <c r="R1604">
        <v>18846</v>
      </c>
      <c r="S1604">
        <v>23</v>
      </c>
      <c r="T1604">
        <v>183372</v>
      </c>
      <c r="U1604">
        <v>3295</v>
      </c>
      <c r="X1604" t="s">
        <v>3721</v>
      </c>
      <c r="Z1604" t="s">
        <v>31</v>
      </c>
    </row>
    <row r="1605" spans="1:26" x14ac:dyDescent="0.35">
      <c r="A1605" t="s">
        <v>25</v>
      </c>
      <c r="B1605">
        <v>539887587</v>
      </c>
      <c r="C1605" t="s">
        <v>4393</v>
      </c>
      <c r="D1605" t="str">
        <f t="shared" si="25"/>
        <v>2023</v>
      </c>
      <c r="E1605" t="s">
        <v>4394</v>
      </c>
      <c r="F1605" t="s">
        <v>28</v>
      </c>
      <c r="G1605">
        <v>1</v>
      </c>
      <c r="I1605" t="s">
        <v>25</v>
      </c>
      <c r="M1605">
        <v>8468</v>
      </c>
      <c r="N1605" t="s">
        <v>91</v>
      </c>
      <c r="O1605" t="s">
        <v>92</v>
      </c>
      <c r="P1605" t="b">
        <v>1</v>
      </c>
      <c r="Q1605" s="2">
        <v>40217</v>
      </c>
      <c r="R1605">
        <v>71638</v>
      </c>
      <c r="S1605">
        <v>87</v>
      </c>
      <c r="T1605">
        <v>49340</v>
      </c>
      <c r="U1605">
        <v>14459</v>
      </c>
      <c r="X1605" t="s">
        <v>93</v>
      </c>
      <c r="Z1605" t="s">
        <v>37</v>
      </c>
    </row>
    <row r="1606" spans="1:26" x14ac:dyDescent="0.35">
      <c r="A1606" t="s">
        <v>25</v>
      </c>
      <c r="B1606">
        <v>539827936</v>
      </c>
      <c r="C1606" t="s">
        <v>4395</v>
      </c>
      <c r="D1606" t="str">
        <f t="shared" si="25"/>
        <v>2023</v>
      </c>
      <c r="E1606" t="s">
        <v>4396</v>
      </c>
      <c r="F1606" t="s">
        <v>4348</v>
      </c>
      <c r="G1606">
        <v>0</v>
      </c>
      <c r="I1606" t="s">
        <v>4397</v>
      </c>
      <c r="M1606">
        <v>56948</v>
      </c>
      <c r="N1606" t="s">
        <v>4349</v>
      </c>
      <c r="O1606" t="s">
        <v>4350</v>
      </c>
      <c r="P1606" t="b">
        <v>0</v>
      </c>
      <c r="Q1606" s="2">
        <v>40606</v>
      </c>
      <c r="R1606">
        <v>4684</v>
      </c>
      <c r="S1606">
        <v>5</v>
      </c>
      <c r="T1606">
        <v>651075</v>
      </c>
      <c r="U1606">
        <v>38</v>
      </c>
      <c r="X1606" t="s">
        <v>4351</v>
      </c>
      <c r="Z1606" t="s">
        <v>31</v>
      </c>
    </row>
    <row r="1607" spans="1:26" x14ac:dyDescent="0.35">
      <c r="A1607" t="s">
        <v>25</v>
      </c>
      <c r="B1607">
        <v>539794490</v>
      </c>
      <c r="C1607" t="s">
        <v>4398</v>
      </c>
      <c r="D1607" t="str">
        <f t="shared" si="25"/>
        <v>2023</v>
      </c>
      <c r="E1607" t="s">
        <v>4399</v>
      </c>
      <c r="F1607" t="s">
        <v>185</v>
      </c>
      <c r="G1607">
        <v>0</v>
      </c>
      <c r="I1607" t="s">
        <v>25</v>
      </c>
      <c r="M1607">
        <v>1034235</v>
      </c>
      <c r="N1607" t="s">
        <v>4155</v>
      </c>
      <c r="O1607" t="s">
        <v>4156</v>
      </c>
      <c r="P1607" t="b">
        <v>1</v>
      </c>
      <c r="Q1607" s="2">
        <v>42845</v>
      </c>
      <c r="R1607">
        <v>4458</v>
      </c>
      <c r="S1607">
        <v>60</v>
      </c>
      <c r="T1607">
        <v>257136</v>
      </c>
      <c r="U1607">
        <v>0</v>
      </c>
      <c r="X1607" t="s">
        <v>4157</v>
      </c>
      <c r="Z1607" t="s">
        <v>31</v>
      </c>
    </row>
    <row r="1608" spans="1:26" x14ac:dyDescent="0.35">
      <c r="A1608" t="s">
        <v>25</v>
      </c>
      <c r="B1608">
        <v>539793781</v>
      </c>
      <c r="C1608" t="s">
        <v>4400</v>
      </c>
      <c r="D1608" t="str">
        <f t="shared" si="25"/>
        <v>2023</v>
      </c>
      <c r="E1608" t="s">
        <v>4401</v>
      </c>
      <c r="F1608" t="s">
        <v>185</v>
      </c>
      <c r="G1608">
        <v>0</v>
      </c>
      <c r="I1608" t="s">
        <v>25</v>
      </c>
      <c r="M1608">
        <v>1034235</v>
      </c>
      <c r="N1608" t="s">
        <v>4155</v>
      </c>
      <c r="O1608" t="s">
        <v>4156</v>
      </c>
      <c r="P1608" t="b">
        <v>1</v>
      </c>
      <c r="Q1608" s="2">
        <v>42845</v>
      </c>
      <c r="R1608">
        <v>4458</v>
      </c>
      <c r="S1608">
        <v>60</v>
      </c>
      <c r="T1608">
        <v>257136</v>
      </c>
      <c r="U1608">
        <v>0</v>
      </c>
      <c r="X1608" t="s">
        <v>4157</v>
      </c>
      <c r="Z1608" t="s">
        <v>31</v>
      </c>
    </row>
    <row r="1609" spans="1:26" x14ac:dyDescent="0.35">
      <c r="A1609" t="s">
        <v>25</v>
      </c>
      <c r="B1609">
        <v>539792927</v>
      </c>
      <c r="C1609" t="s">
        <v>4402</v>
      </c>
      <c r="D1609" t="str">
        <f t="shared" si="25"/>
        <v>2023</v>
      </c>
      <c r="E1609" t="s">
        <v>4403</v>
      </c>
      <c r="F1609" t="s">
        <v>185</v>
      </c>
      <c r="G1609">
        <v>0</v>
      </c>
      <c r="I1609" t="s">
        <v>25</v>
      </c>
      <c r="M1609">
        <v>1034235</v>
      </c>
      <c r="N1609" t="s">
        <v>4155</v>
      </c>
      <c r="O1609" t="s">
        <v>4156</v>
      </c>
      <c r="P1609" t="b">
        <v>1</v>
      </c>
      <c r="Q1609" s="2">
        <v>42845</v>
      </c>
      <c r="R1609">
        <v>4458</v>
      </c>
      <c r="S1609">
        <v>60</v>
      </c>
      <c r="T1609">
        <v>257136</v>
      </c>
      <c r="U1609">
        <v>0</v>
      </c>
      <c r="X1609" t="s">
        <v>4157</v>
      </c>
      <c r="Z1609" t="s">
        <v>31</v>
      </c>
    </row>
    <row r="1610" spans="1:26" x14ac:dyDescent="0.35">
      <c r="A1610" t="s">
        <v>25</v>
      </c>
      <c r="B1610">
        <v>539779804</v>
      </c>
      <c r="C1610" t="s">
        <v>4404</v>
      </c>
      <c r="D1610" t="str">
        <f t="shared" si="25"/>
        <v>2023</v>
      </c>
      <c r="E1610" t="s">
        <v>4405</v>
      </c>
      <c r="F1610" t="s">
        <v>28</v>
      </c>
      <c r="G1610">
        <v>0</v>
      </c>
      <c r="I1610" t="s">
        <v>25</v>
      </c>
      <c r="M1610">
        <v>5457447</v>
      </c>
      <c r="N1610" t="s">
        <v>4406</v>
      </c>
      <c r="O1610" t="s">
        <v>4406</v>
      </c>
      <c r="P1610" t="b">
        <v>0</v>
      </c>
      <c r="Q1610" s="2">
        <v>44327</v>
      </c>
      <c r="R1610">
        <v>270</v>
      </c>
      <c r="S1610">
        <v>0</v>
      </c>
      <c r="T1610">
        <v>9547</v>
      </c>
      <c r="U1610">
        <v>28</v>
      </c>
      <c r="X1610" t="s">
        <v>4407</v>
      </c>
      <c r="Z1610" t="s">
        <v>50</v>
      </c>
    </row>
    <row r="1611" spans="1:26" x14ac:dyDescent="0.35">
      <c r="A1611" t="s">
        <v>25</v>
      </c>
      <c r="B1611">
        <v>539735823</v>
      </c>
      <c r="C1611" t="s">
        <v>4408</v>
      </c>
      <c r="D1611" t="str">
        <f t="shared" si="25"/>
        <v>2023</v>
      </c>
      <c r="E1611" t="s">
        <v>4409</v>
      </c>
      <c r="F1611" t="s">
        <v>46</v>
      </c>
      <c r="G1611">
        <v>3</v>
      </c>
      <c r="I1611" t="s">
        <v>4410</v>
      </c>
      <c r="M1611">
        <v>8468</v>
      </c>
      <c r="N1611" t="s">
        <v>91</v>
      </c>
      <c r="O1611" t="s">
        <v>92</v>
      </c>
      <c r="P1611" t="b">
        <v>1</v>
      </c>
      <c r="Q1611" s="2">
        <v>40217</v>
      </c>
      <c r="R1611">
        <v>71638</v>
      </c>
      <c r="S1611">
        <v>87</v>
      </c>
      <c r="T1611">
        <v>49340</v>
      </c>
      <c r="U1611">
        <v>14459</v>
      </c>
      <c r="X1611" t="s">
        <v>93</v>
      </c>
      <c r="Z1611" t="s">
        <v>31</v>
      </c>
    </row>
    <row r="1612" spans="1:26" x14ac:dyDescent="0.35">
      <c r="A1612" t="s">
        <v>25</v>
      </c>
      <c r="B1612">
        <v>539522684</v>
      </c>
      <c r="C1612" t="s">
        <v>4411</v>
      </c>
      <c r="D1612" t="str">
        <f t="shared" si="25"/>
        <v>2023</v>
      </c>
      <c r="E1612" t="s">
        <v>4412</v>
      </c>
      <c r="F1612" t="s">
        <v>28</v>
      </c>
      <c r="G1612">
        <v>0</v>
      </c>
      <c r="I1612" t="s">
        <v>1656</v>
      </c>
      <c r="M1612">
        <v>218648</v>
      </c>
      <c r="N1612" t="s">
        <v>4413</v>
      </c>
      <c r="O1612" t="s">
        <v>4414</v>
      </c>
      <c r="P1612" t="b">
        <v>0</v>
      </c>
      <c r="Q1612" s="2">
        <v>41338</v>
      </c>
      <c r="R1612">
        <v>2500</v>
      </c>
      <c r="S1612">
        <v>123</v>
      </c>
      <c r="T1612">
        <v>16333</v>
      </c>
      <c r="U1612">
        <v>34</v>
      </c>
      <c r="X1612" t="s">
        <v>4415</v>
      </c>
      <c r="Z1612" t="s">
        <v>31</v>
      </c>
    </row>
    <row r="1613" spans="1:26" x14ac:dyDescent="0.35">
      <c r="A1613" t="s">
        <v>25</v>
      </c>
      <c r="B1613">
        <v>539505750</v>
      </c>
      <c r="C1613" t="s">
        <v>4416</v>
      </c>
      <c r="D1613" t="str">
        <f t="shared" si="25"/>
        <v>2023</v>
      </c>
      <c r="E1613" t="s">
        <v>4186</v>
      </c>
      <c r="F1613" t="s">
        <v>3718</v>
      </c>
      <c r="G1613">
        <v>0</v>
      </c>
      <c r="I1613" t="s">
        <v>3971</v>
      </c>
      <c r="M1613">
        <v>6018168</v>
      </c>
      <c r="N1613" t="s">
        <v>3720</v>
      </c>
      <c r="O1613" t="s">
        <v>3720</v>
      </c>
      <c r="P1613" t="b">
        <v>1</v>
      </c>
      <c r="Q1613" s="2">
        <v>44493</v>
      </c>
      <c r="R1613">
        <v>18846</v>
      </c>
      <c r="S1613">
        <v>23</v>
      </c>
      <c r="T1613">
        <v>183372</v>
      </c>
      <c r="U1613">
        <v>3295</v>
      </c>
      <c r="X1613" t="s">
        <v>3721</v>
      </c>
      <c r="Z1613" t="s">
        <v>31</v>
      </c>
    </row>
    <row r="1614" spans="1:26" x14ac:dyDescent="0.35">
      <c r="A1614" t="s">
        <v>25</v>
      </c>
      <c r="B1614">
        <v>539489906</v>
      </c>
      <c r="C1614" t="s">
        <v>4417</v>
      </c>
      <c r="D1614" t="str">
        <f t="shared" si="25"/>
        <v>2023</v>
      </c>
      <c r="E1614" t="s">
        <v>4418</v>
      </c>
      <c r="F1614" t="s">
        <v>2459</v>
      </c>
      <c r="G1614">
        <v>0</v>
      </c>
      <c r="I1614" t="s">
        <v>25</v>
      </c>
      <c r="M1614">
        <v>3372441</v>
      </c>
      <c r="N1614" t="s">
        <v>2460</v>
      </c>
      <c r="O1614" t="s">
        <v>2459</v>
      </c>
      <c r="P1614" t="b">
        <v>0</v>
      </c>
      <c r="Q1614" s="2">
        <v>43949</v>
      </c>
      <c r="R1614">
        <v>4646</v>
      </c>
      <c r="S1614">
        <v>0</v>
      </c>
      <c r="T1614">
        <v>606431</v>
      </c>
      <c r="U1614">
        <v>5</v>
      </c>
      <c r="X1614" t="s">
        <v>2461</v>
      </c>
      <c r="Z1614" t="s">
        <v>37</v>
      </c>
    </row>
    <row r="1615" spans="1:26" x14ac:dyDescent="0.35">
      <c r="A1615" t="s">
        <v>25</v>
      </c>
      <c r="B1615">
        <v>539372011</v>
      </c>
      <c r="C1615" t="s">
        <v>4419</v>
      </c>
      <c r="D1615" t="str">
        <f t="shared" si="25"/>
        <v>2023</v>
      </c>
      <c r="E1615" t="s">
        <v>3897</v>
      </c>
      <c r="F1615" t="s">
        <v>185</v>
      </c>
      <c r="G1615">
        <v>0</v>
      </c>
      <c r="I1615" t="s">
        <v>25</v>
      </c>
      <c r="M1615">
        <v>284541</v>
      </c>
      <c r="N1615" t="s">
        <v>3414</v>
      </c>
      <c r="O1615" t="s">
        <v>3415</v>
      </c>
      <c r="P1615" t="b">
        <v>1</v>
      </c>
      <c r="Q1615" s="2">
        <v>41603</v>
      </c>
      <c r="R1615">
        <v>52839</v>
      </c>
      <c r="S1615">
        <v>0</v>
      </c>
      <c r="T1615">
        <v>480210</v>
      </c>
      <c r="U1615">
        <v>0</v>
      </c>
      <c r="X1615" t="s">
        <v>3416</v>
      </c>
      <c r="Z1615" t="s">
        <v>31</v>
      </c>
    </row>
    <row r="1616" spans="1:26" x14ac:dyDescent="0.35">
      <c r="A1616" t="s">
        <v>25</v>
      </c>
      <c r="B1616">
        <v>539256986</v>
      </c>
      <c r="C1616" t="s">
        <v>4420</v>
      </c>
      <c r="D1616" t="str">
        <f t="shared" si="25"/>
        <v>2023</v>
      </c>
      <c r="E1616" t="s">
        <v>4421</v>
      </c>
      <c r="F1616" t="s">
        <v>28</v>
      </c>
      <c r="G1616">
        <v>1</v>
      </c>
      <c r="I1616" t="s">
        <v>153</v>
      </c>
      <c r="M1616">
        <v>8468</v>
      </c>
      <c r="N1616" t="s">
        <v>91</v>
      </c>
      <c r="O1616" t="s">
        <v>92</v>
      </c>
      <c r="P1616" t="b">
        <v>1</v>
      </c>
      <c r="Q1616" s="2">
        <v>40217</v>
      </c>
      <c r="R1616">
        <v>71638</v>
      </c>
      <c r="S1616">
        <v>87</v>
      </c>
      <c r="T1616">
        <v>49340</v>
      </c>
      <c r="U1616">
        <v>14459</v>
      </c>
      <c r="X1616" t="s">
        <v>93</v>
      </c>
      <c r="Z1616" t="s">
        <v>37</v>
      </c>
    </row>
    <row r="1617" spans="1:26" x14ac:dyDescent="0.35">
      <c r="A1617" t="s">
        <v>25</v>
      </c>
      <c r="B1617">
        <v>539188808</v>
      </c>
      <c r="C1617" t="s">
        <v>4422</v>
      </c>
      <c r="D1617" t="str">
        <f t="shared" si="25"/>
        <v>2023</v>
      </c>
      <c r="E1617" t="s">
        <v>4186</v>
      </c>
      <c r="F1617" t="s">
        <v>3718</v>
      </c>
      <c r="G1617">
        <v>0</v>
      </c>
      <c r="I1617" t="s">
        <v>3971</v>
      </c>
      <c r="M1617">
        <v>6018168</v>
      </c>
      <c r="N1617" t="s">
        <v>3720</v>
      </c>
      <c r="O1617" t="s">
        <v>3720</v>
      </c>
      <c r="P1617" t="b">
        <v>1</v>
      </c>
      <c r="Q1617" s="2">
        <v>44493</v>
      </c>
      <c r="R1617">
        <v>18846</v>
      </c>
      <c r="S1617">
        <v>23</v>
      </c>
      <c r="T1617">
        <v>183372</v>
      </c>
      <c r="U1617">
        <v>3295</v>
      </c>
      <c r="X1617" t="s">
        <v>3721</v>
      </c>
      <c r="Z1617" t="s">
        <v>31</v>
      </c>
    </row>
    <row r="1618" spans="1:26" x14ac:dyDescent="0.35">
      <c r="A1618" t="s">
        <v>25</v>
      </c>
      <c r="B1618">
        <v>539084256</v>
      </c>
      <c r="C1618" t="s">
        <v>4423</v>
      </c>
      <c r="D1618" t="str">
        <f t="shared" si="25"/>
        <v>2023</v>
      </c>
      <c r="E1618" t="s">
        <v>4424</v>
      </c>
      <c r="F1618" t="s">
        <v>4425</v>
      </c>
      <c r="G1618">
        <v>0</v>
      </c>
      <c r="I1618" t="s">
        <v>25</v>
      </c>
      <c r="M1618">
        <v>3970531</v>
      </c>
      <c r="N1618" t="s">
        <v>4425</v>
      </c>
      <c r="O1618" t="s">
        <v>4426</v>
      </c>
      <c r="P1618" t="b">
        <v>0</v>
      </c>
      <c r="Q1618" s="2">
        <v>44061</v>
      </c>
      <c r="R1618">
        <v>134</v>
      </c>
      <c r="S1618">
        <v>1</v>
      </c>
      <c r="T1618">
        <v>21059</v>
      </c>
      <c r="U1618">
        <v>20</v>
      </c>
      <c r="X1618" t="s">
        <v>4427</v>
      </c>
      <c r="Z1618" t="s">
        <v>37</v>
      </c>
    </row>
    <row r="1619" spans="1:26" x14ac:dyDescent="0.35">
      <c r="A1619" t="s">
        <v>25</v>
      </c>
      <c r="B1619">
        <v>539034410</v>
      </c>
      <c r="C1619" t="s">
        <v>4428</v>
      </c>
      <c r="D1619" t="str">
        <f t="shared" si="25"/>
        <v>2023</v>
      </c>
      <c r="E1619" t="s">
        <v>4186</v>
      </c>
      <c r="F1619" t="s">
        <v>3718</v>
      </c>
      <c r="G1619">
        <v>0</v>
      </c>
      <c r="I1619" t="s">
        <v>3971</v>
      </c>
      <c r="M1619">
        <v>6018168</v>
      </c>
      <c r="N1619" t="s">
        <v>3720</v>
      </c>
      <c r="O1619" t="s">
        <v>3720</v>
      </c>
      <c r="P1619" t="b">
        <v>1</v>
      </c>
      <c r="Q1619" s="2">
        <v>44493</v>
      </c>
      <c r="R1619">
        <v>18846</v>
      </c>
      <c r="S1619">
        <v>23</v>
      </c>
      <c r="T1619">
        <v>183372</v>
      </c>
      <c r="U1619">
        <v>3295</v>
      </c>
      <c r="X1619" t="s">
        <v>3721</v>
      </c>
      <c r="Z1619" t="s">
        <v>31</v>
      </c>
    </row>
    <row r="1620" spans="1:26" x14ac:dyDescent="0.35">
      <c r="A1620" t="s">
        <v>25</v>
      </c>
      <c r="B1620">
        <v>538963184</v>
      </c>
      <c r="C1620" t="s">
        <v>4429</v>
      </c>
      <c r="D1620" t="str">
        <f t="shared" si="25"/>
        <v>2023</v>
      </c>
      <c r="E1620" t="s">
        <v>4430</v>
      </c>
      <c r="F1620" t="s">
        <v>46</v>
      </c>
      <c r="G1620">
        <v>0</v>
      </c>
      <c r="I1620" t="s">
        <v>4431</v>
      </c>
      <c r="M1620">
        <v>1304664</v>
      </c>
      <c r="N1620" t="s">
        <v>210</v>
      </c>
      <c r="O1620" t="s">
        <v>211</v>
      </c>
      <c r="P1620" t="b">
        <v>0</v>
      </c>
      <c r="Q1620" s="2">
        <v>43078</v>
      </c>
      <c r="R1620">
        <v>129</v>
      </c>
      <c r="S1620">
        <v>1</v>
      </c>
      <c r="T1620">
        <v>3003</v>
      </c>
      <c r="U1620">
        <v>3441</v>
      </c>
      <c r="X1620" t="s">
        <v>212</v>
      </c>
      <c r="Z1620" t="s">
        <v>37</v>
      </c>
    </row>
    <row r="1621" spans="1:26" x14ac:dyDescent="0.35">
      <c r="A1621" t="s">
        <v>25</v>
      </c>
      <c r="B1621">
        <v>538930814</v>
      </c>
      <c r="C1621" t="s">
        <v>4432</v>
      </c>
      <c r="D1621" t="str">
        <f t="shared" si="25"/>
        <v>2023</v>
      </c>
      <c r="E1621" t="s">
        <v>4433</v>
      </c>
      <c r="F1621" t="s">
        <v>3712</v>
      </c>
      <c r="G1621">
        <v>0</v>
      </c>
      <c r="I1621" t="s">
        <v>4434</v>
      </c>
      <c r="M1621">
        <v>47688</v>
      </c>
      <c r="N1621" t="s">
        <v>3712</v>
      </c>
      <c r="O1621" t="s">
        <v>3712</v>
      </c>
      <c r="P1621" t="b">
        <v>0</v>
      </c>
      <c r="Q1621" s="2">
        <v>40569</v>
      </c>
      <c r="R1621">
        <v>33511</v>
      </c>
      <c r="S1621">
        <v>870</v>
      </c>
      <c r="T1621">
        <v>2187060</v>
      </c>
      <c r="U1621">
        <v>34</v>
      </c>
      <c r="X1621" t="s">
        <v>3713</v>
      </c>
      <c r="Z1621" t="s">
        <v>31</v>
      </c>
    </row>
    <row r="1622" spans="1:26" x14ac:dyDescent="0.35">
      <c r="A1622" t="s">
        <v>25</v>
      </c>
      <c r="B1622">
        <v>538896695</v>
      </c>
      <c r="C1622" t="s">
        <v>4435</v>
      </c>
      <c r="D1622" t="str">
        <f t="shared" si="25"/>
        <v>2023</v>
      </c>
      <c r="E1622" t="s">
        <v>4436</v>
      </c>
      <c r="F1622" t="s">
        <v>185</v>
      </c>
      <c r="G1622">
        <v>0</v>
      </c>
      <c r="I1622" t="s">
        <v>25</v>
      </c>
      <c r="M1622">
        <v>284225</v>
      </c>
      <c r="N1622" t="s">
        <v>3825</v>
      </c>
      <c r="O1622" t="s">
        <v>3826</v>
      </c>
      <c r="P1622" t="b">
        <v>1</v>
      </c>
      <c r="Q1622" s="2">
        <v>41602</v>
      </c>
      <c r="R1622">
        <v>11144</v>
      </c>
      <c r="S1622">
        <v>8</v>
      </c>
      <c r="T1622">
        <v>1291753</v>
      </c>
      <c r="U1622">
        <v>10</v>
      </c>
      <c r="X1622" t="s">
        <v>3827</v>
      </c>
      <c r="Z1622" t="s">
        <v>31</v>
      </c>
    </row>
    <row r="1623" spans="1:26" x14ac:dyDescent="0.35">
      <c r="A1623" t="s">
        <v>25</v>
      </c>
      <c r="B1623">
        <v>538887575</v>
      </c>
      <c r="C1623" t="s">
        <v>4437</v>
      </c>
      <c r="D1623" t="str">
        <f t="shared" si="25"/>
        <v>2023</v>
      </c>
      <c r="E1623" t="s">
        <v>4438</v>
      </c>
      <c r="F1623" t="s">
        <v>28</v>
      </c>
      <c r="G1623">
        <v>0</v>
      </c>
      <c r="I1623" t="s">
        <v>25</v>
      </c>
      <c r="M1623">
        <v>5457447</v>
      </c>
      <c r="N1623" t="s">
        <v>4406</v>
      </c>
      <c r="O1623" t="s">
        <v>4406</v>
      </c>
      <c r="P1623" t="b">
        <v>0</v>
      </c>
      <c r="Q1623" s="2">
        <v>44327</v>
      </c>
      <c r="R1623">
        <v>270</v>
      </c>
      <c r="S1623">
        <v>0</v>
      </c>
      <c r="T1623">
        <v>9547</v>
      </c>
      <c r="U1623">
        <v>28</v>
      </c>
      <c r="X1623" t="s">
        <v>4407</v>
      </c>
      <c r="Z1623" t="s">
        <v>50</v>
      </c>
    </row>
    <row r="1624" spans="1:26" x14ac:dyDescent="0.35">
      <c r="A1624" t="s">
        <v>25</v>
      </c>
      <c r="B1624">
        <v>538877337</v>
      </c>
      <c r="C1624" t="s">
        <v>4439</v>
      </c>
      <c r="D1624" t="str">
        <f t="shared" si="25"/>
        <v>2023</v>
      </c>
      <c r="E1624" t="s">
        <v>4440</v>
      </c>
      <c r="F1624" t="s">
        <v>3712</v>
      </c>
      <c r="G1624">
        <v>0</v>
      </c>
      <c r="I1624" t="s">
        <v>25</v>
      </c>
      <c r="M1624">
        <v>47688</v>
      </c>
      <c r="N1624" t="s">
        <v>3712</v>
      </c>
      <c r="O1624" t="s">
        <v>3712</v>
      </c>
      <c r="P1624" t="b">
        <v>0</v>
      </c>
      <c r="Q1624" s="2">
        <v>40569</v>
      </c>
      <c r="R1624">
        <v>33511</v>
      </c>
      <c r="S1624">
        <v>870</v>
      </c>
      <c r="T1624">
        <v>2187060</v>
      </c>
      <c r="U1624">
        <v>34</v>
      </c>
      <c r="X1624" t="s">
        <v>3713</v>
      </c>
      <c r="Z1624" t="s">
        <v>37</v>
      </c>
    </row>
    <row r="1625" spans="1:26" x14ac:dyDescent="0.35">
      <c r="A1625" t="s">
        <v>25</v>
      </c>
      <c r="B1625">
        <v>538862015</v>
      </c>
      <c r="C1625" t="s">
        <v>4441</v>
      </c>
      <c r="D1625" t="str">
        <f t="shared" si="25"/>
        <v>2023</v>
      </c>
      <c r="E1625" t="s">
        <v>4442</v>
      </c>
      <c r="F1625" t="s">
        <v>2459</v>
      </c>
      <c r="G1625">
        <v>0</v>
      </c>
      <c r="I1625" t="s">
        <v>25</v>
      </c>
      <c r="M1625">
        <v>3372441</v>
      </c>
      <c r="N1625" t="s">
        <v>2460</v>
      </c>
      <c r="O1625" t="s">
        <v>2459</v>
      </c>
      <c r="P1625" t="b">
        <v>0</v>
      </c>
      <c r="Q1625" s="2">
        <v>43949</v>
      </c>
      <c r="R1625">
        <v>4646</v>
      </c>
      <c r="S1625">
        <v>0</v>
      </c>
      <c r="T1625">
        <v>606431</v>
      </c>
      <c r="U1625">
        <v>5</v>
      </c>
      <c r="X1625" t="s">
        <v>2461</v>
      </c>
      <c r="Z1625" t="s">
        <v>37</v>
      </c>
    </row>
    <row r="1626" spans="1:26" x14ac:dyDescent="0.35">
      <c r="A1626" t="s">
        <v>25</v>
      </c>
      <c r="B1626">
        <v>538636674</v>
      </c>
      <c r="C1626" t="s">
        <v>4443</v>
      </c>
      <c r="D1626" t="str">
        <f t="shared" si="25"/>
        <v>2023</v>
      </c>
      <c r="E1626" t="s">
        <v>3897</v>
      </c>
      <c r="F1626" t="s">
        <v>185</v>
      </c>
      <c r="G1626">
        <v>0</v>
      </c>
      <c r="I1626" t="s">
        <v>25</v>
      </c>
      <c r="M1626">
        <v>284541</v>
      </c>
      <c r="N1626" t="s">
        <v>3414</v>
      </c>
      <c r="O1626" t="s">
        <v>3415</v>
      </c>
      <c r="P1626" t="b">
        <v>1</v>
      </c>
      <c r="Q1626" s="2">
        <v>41603</v>
      </c>
      <c r="R1626">
        <v>52839</v>
      </c>
      <c r="S1626">
        <v>0</v>
      </c>
      <c r="T1626">
        <v>480210</v>
      </c>
      <c r="U1626">
        <v>0</v>
      </c>
      <c r="X1626" t="s">
        <v>3416</v>
      </c>
      <c r="Z1626" t="s">
        <v>31</v>
      </c>
    </row>
    <row r="1627" spans="1:26" x14ac:dyDescent="0.35">
      <c r="A1627" t="s">
        <v>25</v>
      </c>
      <c r="B1627">
        <v>538429138</v>
      </c>
      <c r="C1627" t="s">
        <v>4444</v>
      </c>
      <c r="D1627" t="str">
        <f t="shared" si="25"/>
        <v>2023</v>
      </c>
      <c r="E1627" t="s">
        <v>4445</v>
      </c>
      <c r="F1627" t="s">
        <v>28</v>
      </c>
      <c r="G1627">
        <v>1</v>
      </c>
      <c r="I1627" t="s">
        <v>153</v>
      </c>
      <c r="M1627">
        <v>205244</v>
      </c>
      <c r="N1627" t="s">
        <v>3125</v>
      </c>
      <c r="O1627" t="s">
        <v>3126</v>
      </c>
      <c r="P1627" t="b">
        <v>1</v>
      </c>
      <c r="Q1627" s="2">
        <v>41280</v>
      </c>
      <c r="R1627">
        <v>2735</v>
      </c>
      <c r="S1627">
        <v>576</v>
      </c>
      <c r="T1627">
        <v>4246</v>
      </c>
      <c r="U1627">
        <v>121</v>
      </c>
      <c r="X1627" t="s">
        <v>3127</v>
      </c>
      <c r="Z1627" t="s">
        <v>31</v>
      </c>
    </row>
    <row r="1628" spans="1:26" x14ac:dyDescent="0.35">
      <c r="A1628" t="s">
        <v>25</v>
      </c>
      <c r="B1628">
        <v>538287012</v>
      </c>
      <c r="C1628" t="s">
        <v>4446</v>
      </c>
      <c r="D1628" t="str">
        <f t="shared" si="25"/>
        <v>2023</v>
      </c>
      <c r="E1628" t="s">
        <v>117</v>
      </c>
      <c r="F1628" t="s">
        <v>28</v>
      </c>
      <c r="G1628">
        <v>0</v>
      </c>
      <c r="H1628" t="s">
        <v>53</v>
      </c>
      <c r="I1628" t="s">
        <v>25</v>
      </c>
      <c r="M1628">
        <v>391939</v>
      </c>
      <c r="N1628" t="s">
        <v>4447</v>
      </c>
      <c r="O1628" t="s">
        <v>4448</v>
      </c>
      <c r="P1628" t="b">
        <v>1</v>
      </c>
      <c r="Q1628" s="2">
        <v>41876</v>
      </c>
      <c r="R1628">
        <v>478</v>
      </c>
      <c r="S1628">
        <v>0</v>
      </c>
      <c r="T1628">
        <v>5145</v>
      </c>
      <c r="U1628">
        <v>43</v>
      </c>
      <c r="X1628" t="s">
        <v>4449</v>
      </c>
      <c r="Z1628" t="s">
        <v>31</v>
      </c>
    </row>
    <row r="1629" spans="1:26" x14ac:dyDescent="0.35">
      <c r="A1629" t="s">
        <v>25</v>
      </c>
      <c r="B1629">
        <v>538274288</v>
      </c>
      <c r="C1629" t="s">
        <v>4450</v>
      </c>
      <c r="D1629" t="str">
        <f t="shared" si="25"/>
        <v>2023</v>
      </c>
      <c r="E1629" t="s">
        <v>4451</v>
      </c>
      <c r="F1629" t="s">
        <v>287</v>
      </c>
      <c r="G1629">
        <v>2</v>
      </c>
      <c r="I1629" t="s">
        <v>4452</v>
      </c>
      <c r="M1629">
        <v>494832</v>
      </c>
      <c r="N1629" t="s">
        <v>354</v>
      </c>
      <c r="O1629" t="s">
        <v>355</v>
      </c>
      <c r="P1629" t="b">
        <v>0</v>
      </c>
      <c r="Q1629" s="2">
        <v>42095</v>
      </c>
      <c r="R1629">
        <v>8089</v>
      </c>
      <c r="S1629">
        <v>78</v>
      </c>
      <c r="T1629">
        <v>108393</v>
      </c>
      <c r="U1629">
        <v>5457</v>
      </c>
      <c r="X1629" t="s">
        <v>356</v>
      </c>
      <c r="Z1629" t="s">
        <v>37</v>
      </c>
    </row>
    <row r="1630" spans="1:26" x14ac:dyDescent="0.35">
      <c r="A1630" t="s">
        <v>25</v>
      </c>
      <c r="B1630">
        <v>538261976</v>
      </c>
      <c r="C1630" t="s">
        <v>4453</v>
      </c>
      <c r="D1630" t="str">
        <f t="shared" si="25"/>
        <v>2023</v>
      </c>
      <c r="E1630" t="s">
        <v>4454</v>
      </c>
      <c r="F1630" t="s">
        <v>287</v>
      </c>
      <c r="G1630">
        <v>0</v>
      </c>
      <c r="I1630" t="s">
        <v>25</v>
      </c>
      <c r="M1630">
        <v>16619</v>
      </c>
      <c r="N1630" t="s">
        <v>4455</v>
      </c>
      <c r="O1630" t="s">
        <v>4456</v>
      </c>
      <c r="P1630" t="b">
        <v>0</v>
      </c>
      <c r="Q1630" s="2">
        <v>40337</v>
      </c>
      <c r="R1630">
        <v>27951</v>
      </c>
      <c r="S1630">
        <v>497</v>
      </c>
      <c r="T1630">
        <v>67394</v>
      </c>
      <c r="U1630">
        <v>5997</v>
      </c>
      <c r="X1630" t="s">
        <v>4457</v>
      </c>
      <c r="Z1630" t="s">
        <v>37</v>
      </c>
    </row>
    <row r="1631" spans="1:26" x14ac:dyDescent="0.35">
      <c r="A1631" t="s">
        <v>25</v>
      </c>
      <c r="B1631">
        <v>538258921</v>
      </c>
      <c r="C1631" t="s">
        <v>4458</v>
      </c>
      <c r="D1631" t="str">
        <f t="shared" si="25"/>
        <v>2023</v>
      </c>
      <c r="E1631" t="s">
        <v>4459</v>
      </c>
      <c r="F1631" t="s">
        <v>287</v>
      </c>
      <c r="G1631">
        <v>0</v>
      </c>
      <c r="I1631" t="s">
        <v>25</v>
      </c>
      <c r="M1631">
        <v>16619</v>
      </c>
      <c r="N1631" t="s">
        <v>4455</v>
      </c>
      <c r="O1631" t="s">
        <v>4456</v>
      </c>
      <c r="P1631" t="b">
        <v>0</v>
      </c>
      <c r="Q1631" s="2">
        <v>40337</v>
      </c>
      <c r="R1631">
        <v>27951</v>
      </c>
      <c r="S1631">
        <v>497</v>
      </c>
      <c r="T1631">
        <v>67394</v>
      </c>
      <c r="U1631">
        <v>5997</v>
      </c>
      <c r="X1631" t="s">
        <v>4457</v>
      </c>
      <c r="Z1631" t="s">
        <v>50</v>
      </c>
    </row>
    <row r="1632" spans="1:26" x14ac:dyDescent="0.35">
      <c r="A1632" t="s">
        <v>25</v>
      </c>
      <c r="B1632">
        <v>538242985</v>
      </c>
      <c r="C1632" t="s">
        <v>4460</v>
      </c>
      <c r="D1632" t="str">
        <f t="shared" si="25"/>
        <v>2023</v>
      </c>
      <c r="E1632" t="s">
        <v>4461</v>
      </c>
      <c r="F1632" t="s">
        <v>287</v>
      </c>
      <c r="G1632">
        <v>1</v>
      </c>
      <c r="I1632" t="s">
        <v>25</v>
      </c>
      <c r="M1632">
        <v>16619</v>
      </c>
      <c r="N1632" t="s">
        <v>4455</v>
      </c>
      <c r="O1632" t="s">
        <v>4456</v>
      </c>
      <c r="P1632" t="b">
        <v>0</v>
      </c>
      <c r="Q1632" s="2">
        <v>40337</v>
      </c>
      <c r="R1632">
        <v>27951</v>
      </c>
      <c r="S1632">
        <v>497</v>
      </c>
      <c r="T1632">
        <v>67394</v>
      </c>
      <c r="U1632">
        <v>5997</v>
      </c>
      <c r="X1632" t="s">
        <v>4457</v>
      </c>
      <c r="Z1632" t="s">
        <v>37</v>
      </c>
    </row>
    <row r="1633" spans="1:26" x14ac:dyDescent="0.35">
      <c r="A1633" t="s">
        <v>25</v>
      </c>
      <c r="B1633">
        <v>538169032</v>
      </c>
      <c r="C1633" t="s">
        <v>4462</v>
      </c>
      <c r="D1633" t="str">
        <f t="shared" si="25"/>
        <v>2023</v>
      </c>
      <c r="E1633" t="s">
        <v>4463</v>
      </c>
      <c r="F1633" t="s">
        <v>185</v>
      </c>
      <c r="G1633">
        <v>0</v>
      </c>
      <c r="I1633" t="s">
        <v>25</v>
      </c>
      <c r="M1633">
        <v>284225</v>
      </c>
      <c r="N1633" t="s">
        <v>3825</v>
      </c>
      <c r="O1633" t="s">
        <v>3826</v>
      </c>
      <c r="P1633" t="b">
        <v>1</v>
      </c>
      <c r="Q1633" s="2">
        <v>41602</v>
      </c>
      <c r="R1633">
        <v>11144</v>
      </c>
      <c r="S1633">
        <v>8</v>
      </c>
      <c r="T1633">
        <v>1291753</v>
      </c>
      <c r="U1633">
        <v>10</v>
      </c>
      <c r="X1633" t="s">
        <v>3827</v>
      </c>
      <c r="Z1633" t="s">
        <v>31</v>
      </c>
    </row>
    <row r="1634" spans="1:26" x14ac:dyDescent="0.35">
      <c r="A1634" t="s">
        <v>25</v>
      </c>
      <c r="B1634">
        <v>538160695</v>
      </c>
      <c r="C1634" t="s">
        <v>4464</v>
      </c>
      <c r="D1634" t="str">
        <f t="shared" si="25"/>
        <v>2023</v>
      </c>
      <c r="E1634" t="s">
        <v>4465</v>
      </c>
      <c r="F1634" t="s">
        <v>185</v>
      </c>
      <c r="G1634">
        <v>0</v>
      </c>
      <c r="I1634" t="s">
        <v>25</v>
      </c>
      <c r="M1634">
        <v>284225</v>
      </c>
      <c r="N1634" t="s">
        <v>3825</v>
      </c>
      <c r="O1634" t="s">
        <v>3826</v>
      </c>
      <c r="P1634" t="b">
        <v>1</v>
      </c>
      <c r="Q1634" s="2">
        <v>41602</v>
      </c>
      <c r="R1634">
        <v>11144</v>
      </c>
      <c r="S1634">
        <v>8</v>
      </c>
      <c r="T1634">
        <v>1291753</v>
      </c>
      <c r="U1634">
        <v>10</v>
      </c>
      <c r="X1634" t="s">
        <v>3827</v>
      </c>
      <c r="Z1634" t="s">
        <v>31</v>
      </c>
    </row>
    <row r="1635" spans="1:26" x14ac:dyDescent="0.35">
      <c r="A1635" t="s">
        <v>25</v>
      </c>
      <c r="B1635">
        <v>538153421</v>
      </c>
      <c r="C1635" t="s">
        <v>4466</v>
      </c>
      <c r="D1635" t="str">
        <f t="shared" si="25"/>
        <v>2023</v>
      </c>
      <c r="E1635" t="s">
        <v>4467</v>
      </c>
      <c r="F1635" t="s">
        <v>3712</v>
      </c>
      <c r="G1635">
        <v>0</v>
      </c>
      <c r="I1635" t="s">
        <v>25</v>
      </c>
      <c r="M1635">
        <v>47688</v>
      </c>
      <c r="N1635" t="s">
        <v>3712</v>
      </c>
      <c r="O1635" t="s">
        <v>3712</v>
      </c>
      <c r="P1635" t="b">
        <v>0</v>
      </c>
      <c r="Q1635" s="2">
        <v>40569</v>
      </c>
      <c r="R1635">
        <v>33511</v>
      </c>
      <c r="S1635">
        <v>870</v>
      </c>
      <c r="T1635">
        <v>2187060</v>
      </c>
      <c r="U1635">
        <v>34</v>
      </c>
      <c r="X1635" t="s">
        <v>3713</v>
      </c>
      <c r="Z1635" t="s">
        <v>31</v>
      </c>
    </row>
    <row r="1636" spans="1:26" x14ac:dyDescent="0.35">
      <c r="A1636" t="s">
        <v>25</v>
      </c>
      <c r="B1636">
        <v>538148876</v>
      </c>
      <c r="C1636" t="s">
        <v>4468</v>
      </c>
      <c r="D1636" t="str">
        <f t="shared" si="25"/>
        <v>2023</v>
      </c>
      <c r="E1636" t="s">
        <v>4469</v>
      </c>
      <c r="F1636" t="s">
        <v>185</v>
      </c>
      <c r="G1636">
        <v>0</v>
      </c>
      <c r="I1636" t="s">
        <v>25</v>
      </c>
      <c r="M1636">
        <v>284541</v>
      </c>
      <c r="N1636" t="s">
        <v>3414</v>
      </c>
      <c r="O1636" t="s">
        <v>3415</v>
      </c>
      <c r="P1636" t="b">
        <v>1</v>
      </c>
      <c r="Q1636" s="2">
        <v>41603</v>
      </c>
      <c r="R1636">
        <v>52839</v>
      </c>
      <c r="S1636">
        <v>0</v>
      </c>
      <c r="T1636">
        <v>480210</v>
      </c>
      <c r="U1636">
        <v>0</v>
      </c>
      <c r="X1636" t="s">
        <v>3416</v>
      </c>
      <c r="Z1636" t="s">
        <v>31</v>
      </c>
    </row>
    <row r="1637" spans="1:26" x14ac:dyDescent="0.35">
      <c r="A1637" t="s">
        <v>25</v>
      </c>
      <c r="B1637">
        <v>538128798</v>
      </c>
      <c r="C1637" t="s">
        <v>4470</v>
      </c>
      <c r="D1637" t="str">
        <f t="shared" si="25"/>
        <v>2023</v>
      </c>
      <c r="E1637" t="s">
        <v>4471</v>
      </c>
      <c r="F1637" t="s">
        <v>28</v>
      </c>
      <c r="G1637">
        <v>0</v>
      </c>
      <c r="H1637" t="s">
        <v>53</v>
      </c>
      <c r="I1637" t="s">
        <v>25</v>
      </c>
      <c r="M1637">
        <v>1556379</v>
      </c>
      <c r="N1637" t="s">
        <v>4472</v>
      </c>
      <c r="O1637" t="s">
        <v>4473</v>
      </c>
      <c r="P1637" t="b">
        <v>0</v>
      </c>
      <c r="Q1637" s="2">
        <v>43306</v>
      </c>
      <c r="R1637">
        <v>15</v>
      </c>
      <c r="S1637">
        <v>134</v>
      </c>
      <c r="T1637">
        <v>438</v>
      </c>
      <c r="U1637">
        <v>105</v>
      </c>
      <c r="X1637" t="s">
        <v>4474</v>
      </c>
      <c r="Z1637" t="s">
        <v>31</v>
      </c>
    </row>
    <row r="1638" spans="1:26" x14ac:dyDescent="0.35">
      <c r="A1638" t="s">
        <v>25</v>
      </c>
      <c r="B1638">
        <v>538124071</v>
      </c>
      <c r="C1638" t="s">
        <v>4475</v>
      </c>
      <c r="D1638" t="str">
        <f t="shared" si="25"/>
        <v>2023</v>
      </c>
      <c r="E1638" t="s">
        <v>4476</v>
      </c>
      <c r="F1638" t="s">
        <v>28</v>
      </c>
      <c r="G1638">
        <v>0</v>
      </c>
      <c r="H1638" t="s">
        <v>53</v>
      </c>
      <c r="I1638" t="s">
        <v>25</v>
      </c>
      <c r="M1638">
        <v>6350</v>
      </c>
      <c r="N1638" t="s">
        <v>2916</v>
      </c>
      <c r="O1638" t="s">
        <v>2916</v>
      </c>
      <c r="P1638" t="b">
        <v>0</v>
      </c>
      <c r="Q1638" s="2">
        <v>40119</v>
      </c>
      <c r="R1638">
        <v>39188</v>
      </c>
      <c r="S1638">
        <v>0</v>
      </c>
      <c r="T1638">
        <v>44277</v>
      </c>
      <c r="U1638">
        <v>0</v>
      </c>
      <c r="X1638" t="s">
        <v>2917</v>
      </c>
      <c r="Z1638" t="s">
        <v>31</v>
      </c>
    </row>
    <row r="1639" spans="1:26" x14ac:dyDescent="0.35">
      <c r="A1639" t="s">
        <v>25</v>
      </c>
      <c r="B1639">
        <v>538123504</v>
      </c>
      <c r="C1639" t="s">
        <v>4477</v>
      </c>
      <c r="D1639" t="str">
        <f t="shared" si="25"/>
        <v>2023</v>
      </c>
      <c r="E1639" t="s">
        <v>4478</v>
      </c>
      <c r="F1639" t="s">
        <v>4479</v>
      </c>
      <c r="G1639">
        <v>0</v>
      </c>
      <c r="I1639" t="s">
        <v>25</v>
      </c>
      <c r="M1639">
        <v>800154</v>
      </c>
      <c r="N1639" t="s">
        <v>4480</v>
      </c>
      <c r="O1639" t="s">
        <v>4481</v>
      </c>
      <c r="P1639" t="b">
        <v>1</v>
      </c>
      <c r="Q1639" s="2">
        <v>42572</v>
      </c>
      <c r="R1639">
        <v>18289</v>
      </c>
      <c r="S1639">
        <v>350</v>
      </c>
      <c r="T1639">
        <v>397242</v>
      </c>
      <c r="U1639">
        <v>311</v>
      </c>
      <c r="X1639" t="s">
        <v>4482</v>
      </c>
      <c r="Z1639" t="s">
        <v>37</v>
      </c>
    </row>
    <row r="1640" spans="1:26" x14ac:dyDescent="0.35">
      <c r="A1640" t="s">
        <v>25</v>
      </c>
      <c r="B1640">
        <v>538120233</v>
      </c>
      <c r="C1640" t="s">
        <v>4483</v>
      </c>
      <c r="D1640" t="str">
        <f t="shared" si="25"/>
        <v>2023</v>
      </c>
      <c r="E1640" t="s">
        <v>4484</v>
      </c>
      <c r="F1640" t="s">
        <v>3712</v>
      </c>
      <c r="G1640">
        <v>0</v>
      </c>
      <c r="I1640" t="s">
        <v>4485</v>
      </c>
      <c r="M1640">
        <v>47688</v>
      </c>
      <c r="N1640" t="s">
        <v>3712</v>
      </c>
      <c r="O1640" t="s">
        <v>3712</v>
      </c>
      <c r="P1640" t="b">
        <v>0</v>
      </c>
      <c r="Q1640" s="2">
        <v>40569</v>
      </c>
      <c r="R1640">
        <v>33511</v>
      </c>
      <c r="S1640">
        <v>870</v>
      </c>
      <c r="T1640">
        <v>2187060</v>
      </c>
      <c r="U1640">
        <v>34</v>
      </c>
      <c r="X1640" t="s">
        <v>3713</v>
      </c>
      <c r="Z1640" t="s">
        <v>31</v>
      </c>
    </row>
    <row r="1641" spans="1:26" x14ac:dyDescent="0.35">
      <c r="A1641" t="s">
        <v>25</v>
      </c>
      <c r="B1641">
        <v>538074063</v>
      </c>
      <c r="C1641" t="s">
        <v>4486</v>
      </c>
      <c r="D1641" t="str">
        <f t="shared" si="25"/>
        <v>2023</v>
      </c>
      <c r="E1641" t="s">
        <v>4487</v>
      </c>
      <c r="F1641" t="s">
        <v>46</v>
      </c>
      <c r="G1641">
        <v>0</v>
      </c>
      <c r="I1641" t="s">
        <v>25</v>
      </c>
      <c r="M1641">
        <v>3397706</v>
      </c>
      <c r="N1641" t="s">
        <v>4488</v>
      </c>
      <c r="O1641" t="s">
        <v>4489</v>
      </c>
      <c r="P1641" t="b">
        <v>0</v>
      </c>
      <c r="Q1641" s="2">
        <v>43954</v>
      </c>
      <c r="R1641">
        <v>114</v>
      </c>
      <c r="S1641">
        <v>49</v>
      </c>
      <c r="T1641">
        <v>1180</v>
      </c>
      <c r="U1641">
        <v>2278</v>
      </c>
      <c r="X1641" t="s">
        <v>4490</v>
      </c>
      <c r="Z1641" t="s">
        <v>37</v>
      </c>
    </row>
    <row r="1642" spans="1:26" x14ac:dyDescent="0.35">
      <c r="A1642" t="s">
        <v>25</v>
      </c>
      <c r="B1642">
        <v>538065489</v>
      </c>
      <c r="C1642" t="s">
        <v>4491</v>
      </c>
      <c r="D1642" t="str">
        <f t="shared" si="25"/>
        <v>2023</v>
      </c>
      <c r="E1642" t="s">
        <v>4492</v>
      </c>
      <c r="F1642" t="s">
        <v>3712</v>
      </c>
      <c r="G1642">
        <v>0</v>
      </c>
      <c r="I1642" t="s">
        <v>25</v>
      </c>
      <c r="M1642">
        <v>47688</v>
      </c>
      <c r="N1642" t="s">
        <v>3712</v>
      </c>
      <c r="O1642" t="s">
        <v>3712</v>
      </c>
      <c r="P1642" t="b">
        <v>0</v>
      </c>
      <c r="Q1642" s="2">
        <v>40569</v>
      </c>
      <c r="R1642">
        <v>33511</v>
      </c>
      <c r="S1642">
        <v>870</v>
      </c>
      <c r="T1642">
        <v>2187060</v>
      </c>
      <c r="U1642">
        <v>34</v>
      </c>
      <c r="X1642" t="s">
        <v>3713</v>
      </c>
      <c r="Z1642" t="s">
        <v>31</v>
      </c>
    </row>
    <row r="1643" spans="1:26" x14ac:dyDescent="0.35">
      <c r="A1643" t="s">
        <v>25</v>
      </c>
      <c r="B1643">
        <v>538044911</v>
      </c>
      <c r="C1643" t="s">
        <v>4493</v>
      </c>
      <c r="D1643" t="str">
        <f t="shared" si="25"/>
        <v>2023</v>
      </c>
      <c r="E1643" t="s">
        <v>4494</v>
      </c>
      <c r="F1643" t="s">
        <v>3712</v>
      </c>
      <c r="G1643">
        <v>1</v>
      </c>
      <c r="I1643" t="s">
        <v>4495</v>
      </c>
      <c r="M1643">
        <v>47688</v>
      </c>
      <c r="N1643" t="s">
        <v>3712</v>
      </c>
      <c r="O1643" t="s">
        <v>3712</v>
      </c>
      <c r="P1643" t="b">
        <v>0</v>
      </c>
      <c r="Q1643" s="2">
        <v>40569</v>
      </c>
      <c r="R1643">
        <v>33511</v>
      </c>
      <c r="S1643">
        <v>870</v>
      </c>
      <c r="T1643">
        <v>2187060</v>
      </c>
      <c r="U1643">
        <v>34</v>
      </c>
      <c r="X1643" t="s">
        <v>3713</v>
      </c>
      <c r="Z1643" t="s">
        <v>31</v>
      </c>
    </row>
    <row r="1644" spans="1:26" x14ac:dyDescent="0.35">
      <c r="A1644" t="s">
        <v>25</v>
      </c>
      <c r="B1644">
        <v>538039508</v>
      </c>
      <c r="C1644" t="s">
        <v>4496</v>
      </c>
      <c r="D1644" t="str">
        <f t="shared" si="25"/>
        <v>2023</v>
      </c>
      <c r="E1644" t="s">
        <v>4497</v>
      </c>
      <c r="F1644" t="s">
        <v>3712</v>
      </c>
      <c r="G1644">
        <v>0</v>
      </c>
      <c r="I1644" t="s">
        <v>25</v>
      </c>
      <c r="M1644">
        <v>47688</v>
      </c>
      <c r="N1644" t="s">
        <v>3712</v>
      </c>
      <c r="O1644" t="s">
        <v>3712</v>
      </c>
      <c r="P1644" t="b">
        <v>0</v>
      </c>
      <c r="Q1644" s="2">
        <v>40569</v>
      </c>
      <c r="R1644">
        <v>33511</v>
      </c>
      <c r="S1644">
        <v>870</v>
      </c>
      <c r="T1644">
        <v>2187060</v>
      </c>
      <c r="U1644">
        <v>34</v>
      </c>
      <c r="X1644" t="s">
        <v>3713</v>
      </c>
      <c r="Z1644" t="s">
        <v>31</v>
      </c>
    </row>
    <row r="1645" spans="1:26" x14ac:dyDescent="0.35">
      <c r="A1645" t="s">
        <v>25</v>
      </c>
      <c r="B1645">
        <v>537946766</v>
      </c>
      <c r="C1645" t="s">
        <v>4498</v>
      </c>
      <c r="D1645" t="str">
        <f t="shared" si="25"/>
        <v>2023</v>
      </c>
      <c r="E1645" t="s">
        <v>4499</v>
      </c>
      <c r="F1645" t="s">
        <v>28</v>
      </c>
      <c r="G1645">
        <v>0</v>
      </c>
      <c r="I1645" t="s">
        <v>25</v>
      </c>
      <c r="M1645">
        <v>5780433</v>
      </c>
      <c r="N1645" t="s">
        <v>2377</v>
      </c>
      <c r="O1645" t="s">
        <v>2378</v>
      </c>
      <c r="P1645" t="b">
        <v>0</v>
      </c>
      <c r="Q1645" s="2">
        <v>44414</v>
      </c>
      <c r="R1645">
        <v>180</v>
      </c>
      <c r="S1645">
        <v>0</v>
      </c>
      <c r="T1645">
        <v>6257</v>
      </c>
      <c r="U1645">
        <v>53</v>
      </c>
      <c r="X1645" t="s">
        <v>2379</v>
      </c>
      <c r="Z1645" t="s">
        <v>37</v>
      </c>
    </row>
    <row r="1646" spans="1:26" x14ac:dyDescent="0.35">
      <c r="A1646" t="s">
        <v>25</v>
      </c>
      <c r="B1646">
        <v>537944251</v>
      </c>
      <c r="C1646" t="s">
        <v>4500</v>
      </c>
      <c r="D1646" t="str">
        <f t="shared" si="25"/>
        <v>2023</v>
      </c>
      <c r="E1646" t="s">
        <v>4471</v>
      </c>
      <c r="F1646" t="s">
        <v>28</v>
      </c>
      <c r="G1646">
        <v>0</v>
      </c>
      <c r="H1646" t="s">
        <v>53</v>
      </c>
      <c r="I1646" t="s">
        <v>25</v>
      </c>
      <c r="M1646">
        <v>1556379</v>
      </c>
      <c r="N1646" t="s">
        <v>4472</v>
      </c>
      <c r="O1646" t="s">
        <v>4473</v>
      </c>
      <c r="P1646" t="b">
        <v>0</v>
      </c>
      <c r="Q1646" s="2">
        <v>43306</v>
      </c>
      <c r="R1646">
        <v>15</v>
      </c>
      <c r="S1646">
        <v>134</v>
      </c>
      <c r="T1646">
        <v>438</v>
      </c>
      <c r="U1646">
        <v>105</v>
      </c>
      <c r="X1646" t="s">
        <v>4474</v>
      </c>
      <c r="Z1646" t="s">
        <v>31</v>
      </c>
    </row>
    <row r="1647" spans="1:26" x14ac:dyDescent="0.35">
      <c r="A1647" t="s">
        <v>25</v>
      </c>
      <c r="B1647">
        <v>537932536</v>
      </c>
      <c r="C1647" t="s">
        <v>4501</v>
      </c>
      <c r="D1647" t="str">
        <f t="shared" si="25"/>
        <v>2023</v>
      </c>
      <c r="E1647" t="s">
        <v>4502</v>
      </c>
      <c r="F1647" t="s">
        <v>185</v>
      </c>
      <c r="G1647">
        <v>0</v>
      </c>
      <c r="I1647" t="s">
        <v>25</v>
      </c>
      <c r="M1647">
        <v>284225</v>
      </c>
      <c r="N1647" t="s">
        <v>3825</v>
      </c>
      <c r="O1647" t="s">
        <v>3826</v>
      </c>
      <c r="P1647" t="b">
        <v>1</v>
      </c>
      <c r="Q1647" s="2">
        <v>41602</v>
      </c>
      <c r="R1647">
        <v>11144</v>
      </c>
      <c r="S1647">
        <v>8</v>
      </c>
      <c r="T1647">
        <v>1291753</v>
      </c>
      <c r="U1647">
        <v>10</v>
      </c>
      <c r="X1647" t="s">
        <v>3827</v>
      </c>
      <c r="Z1647" t="s">
        <v>31</v>
      </c>
    </row>
    <row r="1648" spans="1:26" x14ac:dyDescent="0.35">
      <c r="A1648" t="s">
        <v>25</v>
      </c>
      <c r="B1648">
        <v>537929928</v>
      </c>
      <c r="C1648" t="s">
        <v>4503</v>
      </c>
      <c r="D1648" t="str">
        <f t="shared" si="25"/>
        <v>2023</v>
      </c>
      <c r="E1648" t="s">
        <v>4504</v>
      </c>
      <c r="F1648" t="s">
        <v>185</v>
      </c>
      <c r="G1648">
        <v>1</v>
      </c>
      <c r="I1648" t="s">
        <v>25</v>
      </c>
      <c r="M1648">
        <v>284225</v>
      </c>
      <c r="N1648" t="s">
        <v>3825</v>
      </c>
      <c r="O1648" t="s">
        <v>3826</v>
      </c>
      <c r="P1648" t="b">
        <v>1</v>
      </c>
      <c r="Q1648" s="2">
        <v>41602</v>
      </c>
      <c r="R1648">
        <v>11144</v>
      </c>
      <c r="S1648">
        <v>8</v>
      </c>
      <c r="T1648">
        <v>1291753</v>
      </c>
      <c r="U1648">
        <v>10</v>
      </c>
      <c r="X1648" t="s">
        <v>3827</v>
      </c>
      <c r="Z1648" t="s">
        <v>31</v>
      </c>
    </row>
    <row r="1649" spans="1:26" x14ac:dyDescent="0.35">
      <c r="A1649" t="s">
        <v>25</v>
      </c>
      <c r="B1649">
        <v>537927209</v>
      </c>
      <c r="C1649" t="s">
        <v>4505</v>
      </c>
      <c r="D1649" t="str">
        <f t="shared" si="25"/>
        <v>2023</v>
      </c>
      <c r="E1649" t="s">
        <v>4506</v>
      </c>
      <c r="F1649" t="s">
        <v>46</v>
      </c>
      <c r="G1649">
        <v>4</v>
      </c>
      <c r="H1649" t="s">
        <v>53</v>
      </c>
      <c r="I1649" t="s">
        <v>4507</v>
      </c>
      <c r="M1649">
        <v>55126</v>
      </c>
      <c r="N1649" t="s">
        <v>4508</v>
      </c>
      <c r="O1649" t="s">
        <v>4509</v>
      </c>
      <c r="P1649" t="b">
        <v>0</v>
      </c>
      <c r="Q1649" s="2">
        <v>40599</v>
      </c>
      <c r="R1649">
        <v>16445</v>
      </c>
      <c r="S1649">
        <v>17</v>
      </c>
      <c r="T1649">
        <v>25945</v>
      </c>
      <c r="U1649">
        <v>4814</v>
      </c>
      <c r="X1649" t="s">
        <v>4510</v>
      </c>
      <c r="Z1649" t="s">
        <v>31</v>
      </c>
    </row>
    <row r="1650" spans="1:26" x14ac:dyDescent="0.35">
      <c r="A1650" t="s">
        <v>25</v>
      </c>
      <c r="B1650">
        <v>537904142</v>
      </c>
      <c r="C1650" t="s">
        <v>4511</v>
      </c>
      <c r="D1650" t="str">
        <f t="shared" si="25"/>
        <v>2023</v>
      </c>
      <c r="E1650" t="s">
        <v>4512</v>
      </c>
      <c r="F1650" t="s">
        <v>185</v>
      </c>
      <c r="G1650">
        <v>0</v>
      </c>
      <c r="I1650" t="s">
        <v>25</v>
      </c>
      <c r="M1650">
        <v>284225</v>
      </c>
      <c r="N1650" t="s">
        <v>3825</v>
      </c>
      <c r="O1650" t="s">
        <v>3826</v>
      </c>
      <c r="P1650" t="b">
        <v>1</v>
      </c>
      <c r="Q1650" s="2">
        <v>41602</v>
      </c>
      <c r="R1650">
        <v>11144</v>
      </c>
      <c r="S1650">
        <v>8</v>
      </c>
      <c r="T1650">
        <v>1291753</v>
      </c>
      <c r="U1650">
        <v>10</v>
      </c>
      <c r="X1650" t="s">
        <v>3827</v>
      </c>
      <c r="Z1650" t="s">
        <v>31</v>
      </c>
    </row>
    <row r="1651" spans="1:26" x14ac:dyDescent="0.35">
      <c r="A1651" t="s">
        <v>25</v>
      </c>
      <c r="B1651">
        <v>537902103</v>
      </c>
      <c r="C1651" t="s">
        <v>4513</v>
      </c>
      <c r="D1651" t="str">
        <f t="shared" si="25"/>
        <v>2023</v>
      </c>
      <c r="E1651" t="s">
        <v>4514</v>
      </c>
      <c r="F1651" t="s">
        <v>185</v>
      </c>
      <c r="G1651">
        <v>0</v>
      </c>
      <c r="I1651" t="s">
        <v>25</v>
      </c>
      <c r="M1651">
        <v>284225</v>
      </c>
      <c r="N1651" t="s">
        <v>3825</v>
      </c>
      <c r="O1651" t="s">
        <v>3826</v>
      </c>
      <c r="P1651" t="b">
        <v>1</v>
      </c>
      <c r="Q1651" s="2">
        <v>41602</v>
      </c>
      <c r="R1651">
        <v>11144</v>
      </c>
      <c r="S1651">
        <v>8</v>
      </c>
      <c r="T1651">
        <v>1291753</v>
      </c>
      <c r="U1651">
        <v>10</v>
      </c>
      <c r="X1651" t="s">
        <v>3827</v>
      </c>
      <c r="Z1651" t="s">
        <v>31</v>
      </c>
    </row>
    <row r="1652" spans="1:26" x14ac:dyDescent="0.35">
      <c r="A1652" t="s">
        <v>25</v>
      </c>
      <c r="B1652">
        <v>537901323</v>
      </c>
      <c r="C1652" t="s">
        <v>4515</v>
      </c>
      <c r="D1652" t="str">
        <f t="shared" si="25"/>
        <v>2023</v>
      </c>
      <c r="E1652" t="s">
        <v>4516</v>
      </c>
      <c r="F1652" t="s">
        <v>185</v>
      </c>
      <c r="G1652">
        <v>0</v>
      </c>
      <c r="I1652" t="s">
        <v>25</v>
      </c>
      <c r="M1652">
        <v>284225</v>
      </c>
      <c r="N1652" t="s">
        <v>3825</v>
      </c>
      <c r="O1652" t="s">
        <v>3826</v>
      </c>
      <c r="P1652" t="b">
        <v>1</v>
      </c>
      <c r="Q1652" s="2">
        <v>41602</v>
      </c>
      <c r="R1652">
        <v>11144</v>
      </c>
      <c r="S1652">
        <v>8</v>
      </c>
      <c r="T1652">
        <v>1291753</v>
      </c>
      <c r="U1652">
        <v>10</v>
      </c>
      <c r="X1652" t="s">
        <v>3827</v>
      </c>
      <c r="Z1652" t="s">
        <v>31</v>
      </c>
    </row>
    <row r="1653" spans="1:26" x14ac:dyDescent="0.35">
      <c r="A1653" t="s">
        <v>25</v>
      </c>
      <c r="B1653">
        <v>537896803</v>
      </c>
      <c r="C1653" t="s">
        <v>4517</v>
      </c>
      <c r="D1653" t="str">
        <f t="shared" si="25"/>
        <v>2023</v>
      </c>
      <c r="E1653" t="s">
        <v>4518</v>
      </c>
      <c r="F1653" t="s">
        <v>185</v>
      </c>
      <c r="G1653">
        <v>0</v>
      </c>
      <c r="I1653" t="s">
        <v>25</v>
      </c>
      <c r="M1653">
        <v>284541</v>
      </c>
      <c r="N1653" t="s">
        <v>3414</v>
      </c>
      <c r="O1653" t="s">
        <v>3415</v>
      </c>
      <c r="P1653" t="b">
        <v>1</v>
      </c>
      <c r="Q1653" s="2">
        <v>41603</v>
      </c>
      <c r="R1653">
        <v>52839</v>
      </c>
      <c r="S1653">
        <v>0</v>
      </c>
      <c r="T1653">
        <v>480210</v>
      </c>
      <c r="U1653">
        <v>0</v>
      </c>
      <c r="X1653" t="s">
        <v>3416</v>
      </c>
      <c r="Z1653" t="s">
        <v>31</v>
      </c>
    </row>
    <row r="1654" spans="1:26" x14ac:dyDescent="0.35">
      <c r="A1654" t="s">
        <v>25</v>
      </c>
      <c r="B1654">
        <v>537896109</v>
      </c>
      <c r="C1654" t="s">
        <v>4519</v>
      </c>
      <c r="D1654" t="str">
        <f t="shared" si="25"/>
        <v>2023</v>
      </c>
      <c r="E1654" t="s">
        <v>4520</v>
      </c>
      <c r="F1654" t="s">
        <v>46</v>
      </c>
      <c r="G1654">
        <v>0</v>
      </c>
      <c r="I1654" t="s">
        <v>25</v>
      </c>
      <c r="M1654">
        <v>3993960</v>
      </c>
      <c r="N1654" t="s">
        <v>3168</v>
      </c>
      <c r="O1654" t="s">
        <v>3169</v>
      </c>
      <c r="P1654" t="b">
        <v>0</v>
      </c>
      <c r="Q1654" s="2">
        <v>44066</v>
      </c>
      <c r="R1654">
        <v>18894</v>
      </c>
      <c r="S1654">
        <v>101</v>
      </c>
      <c r="T1654">
        <v>19647</v>
      </c>
      <c r="U1654">
        <v>95</v>
      </c>
      <c r="X1654" t="s">
        <v>3170</v>
      </c>
      <c r="Z1654" t="s">
        <v>31</v>
      </c>
    </row>
    <row r="1655" spans="1:26" x14ac:dyDescent="0.35">
      <c r="A1655" t="s">
        <v>25</v>
      </c>
      <c r="B1655">
        <v>537891993</v>
      </c>
      <c r="C1655" t="s">
        <v>4521</v>
      </c>
      <c r="D1655" t="str">
        <f t="shared" si="25"/>
        <v>2023</v>
      </c>
      <c r="E1655" t="s">
        <v>4522</v>
      </c>
      <c r="F1655" t="s">
        <v>28</v>
      </c>
      <c r="G1655">
        <v>0</v>
      </c>
      <c r="H1655" t="s">
        <v>53</v>
      </c>
      <c r="I1655" t="s">
        <v>25</v>
      </c>
      <c r="M1655">
        <v>6350</v>
      </c>
      <c r="N1655" t="s">
        <v>2916</v>
      </c>
      <c r="O1655" t="s">
        <v>2916</v>
      </c>
      <c r="P1655" t="b">
        <v>0</v>
      </c>
      <c r="Q1655" s="2">
        <v>40119</v>
      </c>
      <c r="R1655">
        <v>39188</v>
      </c>
      <c r="S1655">
        <v>0</v>
      </c>
      <c r="T1655">
        <v>44277</v>
      </c>
      <c r="U1655">
        <v>0</v>
      </c>
      <c r="X1655" t="s">
        <v>2917</v>
      </c>
      <c r="Z1655" t="s">
        <v>31</v>
      </c>
    </row>
    <row r="1656" spans="1:26" x14ac:dyDescent="0.35">
      <c r="A1656" t="s">
        <v>25</v>
      </c>
      <c r="B1656">
        <v>537882871</v>
      </c>
      <c r="C1656" t="s">
        <v>4523</v>
      </c>
      <c r="D1656" t="str">
        <f t="shared" si="25"/>
        <v>2023</v>
      </c>
      <c r="E1656" t="s">
        <v>4524</v>
      </c>
      <c r="F1656" t="s">
        <v>3712</v>
      </c>
      <c r="G1656">
        <v>0</v>
      </c>
      <c r="I1656" t="s">
        <v>4525</v>
      </c>
      <c r="M1656">
        <v>47688</v>
      </c>
      <c r="N1656" t="s">
        <v>3712</v>
      </c>
      <c r="O1656" t="s">
        <v>3712</v>
      </c>
      <c r="P1656" t="b">
        <v>0</v>
      </c>
      <c r="Q1656" s="2">
        <v>40569</v>
      </c>
      <c r="R1656">
        <v>33511</v>
      </c>
      <c r="S1656">
        <v>870</v>
      </c>
      <c r="T1656">
        <v>2187060</v>
      </c>
      <c r="U1656">
        <v>34</v>
      </c>
      <c r="X1656" t="s">
        <v>3713</v>
      </c>
      <c r="Z1656" t="s">
        <v>31</v>
      </c>
    </row>
    <row r="1657" spans="1:26" x14ac:dyDescent="0.35">
      <c r="A1657" t="s">
        <v>25</v>
      </c>
      <c r="B1657">
        <v>537878693</v>
      </c>
      <c r="C1657" t="s">
        <v>4526</v>
      </c>
      <c r="D1657" t="str">
        <f t="shared" si="25"/>
        <v>2023</v>
      </c>
      <c r="E1657" t="s">
        <v>4471</v>
      </c>
      <c r="F1657" t="s">
        <v>28</v>
      </c>
      <c r="G1657">
        <v>0</v>
      </c>
      <c r="H1657" t="s">
        <v>53</v>
      </c>
      <c r="I1657" t="s">
        <v>25</v>
      </c>
      <c r="M1657">
        <v>1556379</v>
      </c>
      <c r="N1657" t="s">
        <v>4472</v>
      </c>
      <c r="O1657" t="s">
        <v>4473</v>
      </c>
      <c r="P1657" t="b">
        <v>0</v>
      </c>
      <c r="Q1657" s="2">
        <v>43306</v>
      </c>
      <c r="R1657">
        <v>15</v>
      </c>
      <c r="S1657">
        <v>134</v>
      </c>
      <c r="T1657">
        <v>438</v>
      </c>
      <c r="U1657">
        <v>105</v>
      </c>
      <c r="X1657" t="s">
        <v>4474</v>
      </c>
      <c r="Z1657" t="s">
        <v>31</v>
      </c>
    </row>
    <row r="1658" spans="1:26" x14ac:dyDescent="0.35">
      <c r="A1658" t="s">
        <v>25</v>
      </c>
      <c r="B1658">
        <v>537873954</v>
      </c>
      <c r="C1658" t="s">
        <v>4527</v>
      </c>
      <c r="D1658" t="str">
        <f t="shared" si="25"/>
        <v>2023</v>
      </c>
      <c r="E1658" t="s">
        <v>4528</v>
      </c>
      <c r="F1658" t="s">
        <v>3712</v>
      </c>
      <c r="G1658">
        <v>0</v>
      </c>
      <c r="I1658" t="s">
        <v>25</v>
      </c>
      <c r="M1658">
        <v>47688</v>
      </c>
      <c r="N1658" t="s">
        <v>3712</v>
      </c>
      <c r="O1658" t="s">
        <v>3712</v>
      </c>
      <c r="P1658" t="b">
        <v>0</v>
      </c>
      <c r="Q1658" s="2">
        <v>40569</v>
      </c>
      <c r="R1658">
        <v>33511</v>
      </c>
      <c r="S1658">
        <v>870</v>
      </c>
      <c r="T1658">
        <v>2187060</v>
      </c>
      <c r="U1658">
        <v>34</v>
      </c>
      <c r="X1658" t="s">
        <v>3713</v>
      </c>
      <c r="Z1658" t="s">
        <v>31</v>
      </c>
    </row>
    <row r="1659" spans="1:26" x14ac:dyDescent="0.35">
      <c r="A1659" t="s">
        <v>25</v>
      </c>
      <c r="B1659">
        <v>537869320</v>
      </c>
      <c r="C1659" t="s">
        <v>4529</v>
      </c>
      <c r="D1659" t="str">
        <f t="shared" si="25"/>
        <v>2023</v>
      </c>
      <c r="E1659" t="s">
        <v>4530</v>
      </c>
      <c r="F1659" t="s">
        <v>185</v>
      </c>
      <c r="G1659">
        <v>0</v>
      </c>
      <c r="I1659" t="s">
        <v>25</v>
      </c>
      <c r="M1659">
        <v>284541</v>
      </c>
      <c r="N1659" t="s">
        <v>3414</v>
      </c>
      <c r="O1659" t="s">
        <v>3415</v>
      </c>
      <c r="P1659" t="b">
        <v>1</v>
      </c>
      <c r="Q1659" s="2">
        <v>41603</v>
      </c>
      <c r="R1659">
        <v>52839</v>
      </c>
      <c r="S1659">
        <v>0</v>
      </c>
      <c r="T1659">
        <v>480210</v>
      </c>
      <c r="U1659">
        <v>0</v>
      </c>
      <c r="X1659" t="s">
        <v>3416</v>
      </c>
      <c r="Z1659" t="s">
        <v>31</v>
      </c>
    </row>
    <row r="1660" spans="1:26" x14ac:dyDescent="0.35">
      <c r="A1660" t="s">
        <v>25</v>
      </c>
      <c r="B1660">
        <v>537864863</v>
      </c>
      <c r="C1660" t="s">
        <v>4531</v>
      </c>
      <c r="D1660" t="str">
        <f t="shared" si="25"/>
        <v>2023</v>
      </c>
      <c r="E1660" t="s">
        <v>4532</v>
      </c>
      <c r="F1660" t="s">
        <v>3712</v>
      </c>
      <c r="G1660">
        <v>1</v>
      </c>
      <c r="I1660" t="s">
        <v>4533</v>
      </c>
      <c r="M1660">
        <v>47688</v>
      </c>
      <c r="N1660" t="s">
        <v>3712</v>
      </c>
      <c r="O1660" t="s">
        <v>3712</v>
      </c>
      <c r="P1660" t="b">
        <v>0</v>
      </c>
      <c r="Q1660" s="2">
        <v>40569</v>
      </c>
      <c r="R1660">
        <v>33511</v>
      </c>
      <c r="S1660">
        <v>870</v>
      </c>
      <c r="T1660">
        <v>2187060</v>
      </c>
      <c r="U1660">
        <v>34</v>
      </c>
      <c r="X1660" t="s">
        <v>3713</v>
      </c>
      <c r="Z1660" t="s">
        <v>37</v>
      </c>
    </row>
    <row r="1661" spans="1:26" x14ac:dyDescent="0.35">
      <c r="A1661" t="s">
        <v>25</v>
      </c>
      <c r="B1661">
        <v>537862196</v>
      </c>
      <c r="C1661" t="s">
        <v>4534</v>
      </c>
      <c r="D1661" t="str">
        <f t="shared" si="25"/>
        <v>2023</v>
      </c>
      <c r="E1661" t="s">
        <v>4535</v>
      </c>
      <c r="F1661" t="s">
        <v>185</v>
      </c>
      <c r="G1661">
        <v>0</v>
      </c>
      <c r="I1661" t="s">
        <v>25</v>
      </c>
      <c r="M1661">
        <v>284541</v>
      </c>
      <c r="N1661" t="s">
        <v>3414</v>
      </c>
      <c r="O1661" t="s">
        <v>3415</v>
      </c>
      <c r="P1661" t="b">
        <v>1</v>
      </c>
      <c r="Q1661" s="2">
        <v>41603</v>
      </c>
      <c r="R1661">
        <v>52839</v>
      </c>
      <c r="S1661">
        <v>0</v>
      </c>
      <c r="T1661">
        <v>480210</v>
      </c>
      <c r="U1661">
        <v>0</v>
      </c>
      <c r="X1661" t="s">
        <v>3416</v>
      </c>
      <c r="Z1661" t="s">
        <v>31</v>
      </c>
    </row>
    <row r="1662" spans="1:26" x14ac:dyDescent="0.35">
      <c r="A1662" t="s">
        <v>25</v>
      </c>
      <c r="B1662">
        <v>537859405</v>
      </c>
      <c r="C1662" t="s">
        <v>4536</v>
      </c>
      <c r="D1662" t="str">
        <f t="shared" si="25"/>
        <v>2023</v>
      </c>
      <c r="E1662" t="s">
        <v>4537</v>
      </c>
      <c r="F1662" t="s">
        <v>287</v>
      </c>
      <c r="G1662">
        <v>0</v>
      </c>
      <c r="H1662" t="s">
        <v>156</v>
      </c>
      <c r="I1662" t="s">
        <v>25</v>
      </c>
      <c r="M1662">
        <v>534352</v>
      </c>
      <c r="N1662" t="s">
        <v>4538</v>
      </c>
      <c r="O1662" t="s">
        <v>4539</v>
      </c>
      <c r="P1662" t="b">
        <v>0</v>
      </c>
      <c r="Q1662" s="2">
        <v>42171</v>
      </c>
      <c r="R1662">
        <v>59</v>
      </c>
      <c r="S1662">
        <v>1</v>
      </c>
      <c r="T1662">
        <v>2161</v>
      </c>
      <c r="U1662">
        <v>35</v>
      </c>
      <c r="X1662" t="s">
        <v>4540</v>
      </c>
      <c r="Z1662" t="s">
        <v>50</v>
      </c>
    </row>
    <row r="1663" spans="1:26" x14ac:dyDescent="0.35">
      <c r="A1663" t="s">
        <v>25</v>
      </c>
      <c r="B1663">
        <v>537851887</v>
      </c>
      <c r="C1663" t="s">
        <v>4541</v>
      </c>
      <c r="D1663" t="str">
        <f t="shared" si="25"/>
        <v>2023</v>
      </c>
      <c r="E1663" t="s">
        <v>4542</v>
      </c>
      <c r="F1663" t="s">
        <v>28</v>
      </c>
      <c r="G1663">
        <v>0</v>
      </c>
      <c r="I1663" t="s">
        <v>153</v>
      </c>
      <c r="M1663">
        <v>2813351</v>
      </c>
      <c r="N1663" t="s">
        <v>4543</v>
      </c>
      <c r="O1663" t="s">
        <v>4544</v>
      </c>
      <c r="P1663" t="b">
        <v>0</v>
      </c>
      <c r="Q1663" s="2">
        <v>43725</v>
      </c>
      <c r="R1663">
        <v>55</v>
      </c>
      <c r="S1663">
        <v>0</v>
      </c>
      <c r="T1663">
        <v>615</v>
      </c>
      <c r="U1663">
        <v>15</v>
      </c>
      <c r="X1663" t="s">
        <v>4545</v>
      </c>
      <c r="Z1663" t="s">
        <v>37</v>
      </c>
    </row>
    <row r="1664" spans="1:26" x14ac:dyDescent="0.35">
      <c r="A1664" t="s">
        <v>25</v>
      </c>
      <c r="B1664">
        <v>537846356</v>
      </c>
      <c r="C1664" t="s">
        <v>4546</v>
      </c>
      <c r="D1664" t="str">
        <f t="shared" si="25"/>
        <v>2023</v>
      </c>
      <c r="E1664" t="s">
        <v>4467</v>
      </c>
      <c r="F1664" t="s">
        <v>3712</v>
      </c>
      <c r="G1664">
        <v>0</v>
      </c>
      <c r="I1664" t="s">
        <v>25</v>
      </c>
      <c r="M1664">
        <v>47688</v>
      </c>
      <c r="N1664" t="s">
        <v>3712</v>
      </c>
      <c r="O1664" t="s">
        <v>3712</v>
      </c>
      <c r="P1664" t="b">
        <v>0</v>
      </c>
      <c r="Q1664" s="2">
        <v>40569</v>
      </c>
      <c r="R1664">
        <v>33511</v>
      </c>
      <c r="S1664">
        <v>870</v>
      </c>
      <c r="T1664">
        <v>2187060</v>
      </c>
      <c r="U1664">
        <v>34</v>
      </c>
      <c r="X1664" t="s">
        <v>3713</v>
      </c>
      <c r="Z1664" t="s">
        <v>31</v>
      </c>
    </row>
    <row r="1665" spans="1:26" x14ac:dyDescent="0.35">
      <c r="A1665" t="s">
        <v>25</v>
      </c>
      <c r="B1665">
        <v>537845490</v>
      </c>
      <c r="C1665" t="s">
        <v>4547</v>
      </c>
      <c r="D1665" t="str">
        <f t="shared" si="25"/>
        <v>2023</v>
      </c>
      <c r="E1665" t="s">
        <v>4548</v>
      </c>
      <c r="F1665" t="s">
        <v>46</v>
      </c>
      <c r="G1665">
        <v>2</v>
      </c>
      <c r="H1665" t="s">
        <v>53</v>
      </c>
      <c r="I1665" t="s">
        <v>4549</v>
      </c>
      <c r="J1665">
        <v>537845490</v>
      </c>
      <c r="M1665">
        <v>346915</v>
      </c>
      <c r="N1665" t="s">
        <v>4550</v>
      </c>
      <c r="O1665" t="s">
        <v>4551</v>
      </c>
      <c r="P1665" t="b">
        <v>0</v>
      </c>
      <c r="Q1665" s="2">
        <v>41754</v>
      </c>
      <c r="R1665">
        <v>1395</v>
      </c>
      <c r="S1665">
        <v>144</v>
      </c>
      <c r="T1665">
        <v>14241</v>
      </c>
      <c r="U1665">
        <v>2893</v>
      </c>
      <c r="X1665" t="s">
        <v>4552</v>
      </c>
      <c r="Z1665" t="s">
        <v>31</v>
      </c>
    </row>
    <row r="1666" spans="1:26" x14ac:dyDescent="0.35">
      <c r="A1666" t="s">
        <v>25</v>
      </c>
      <c r="B1666">
        <v>537840959</v>
      </c>
      <c r="C1666" t="s">
        <v>4553</v>
      </c>
      <c r="D1666" t="str">
        <f t="shared" si="25"/>
        <v>2023</v>
      </c>
      <c r="E1666" t="s">
        <v>4554</v>
      </c>
      <c r="F1666" t="s">
        <v>3712</v>
      </c>
      <c r="G1666">
        <v>0</v>
      </c>
      <c r="I1666" t="s">
        <v>25</v>
      </c>
      <c r="M1666">
        <v>47688</v>
      </c>
      <c r="N1666" t="s">
        <v>3712</v>
      </c>
      <c r="O1666" t="s">
        <v>3712</v>
      </c>
      <c r="P1666" t="b">
        <v>0</v>
      </c>
      <c r="Q1666" s="2">
        <v>40569</v>
      </c>
      <c r="R1666">
        <v>33511</v>
      </c>
      <c r="S1666">
        <v>870</v>
      </c>
      <c r="T1666">
        <v>2187060</v>
      </c>
      <c r="U1666">
        <v>34</v>
      </c>
      <c r="X1666" t="s">
        <v>3713</v>
      </c>
      <c r="Z1666" t="s">
        <v>37</v>
      </c>
    </row>
    <row r="1667" spans="1:26" x14ac:dyDescent="0.35">
      <c r="A1667" t="s">
        <v>25</v>
      </c>
      <c r="B1667">
        <v>537838613</v>
      </c>
      <c r="C1667" t="s">
        <v>4555</v>
      </c>
      <c r="D1667" t="str">
        <f t="shared" ref="D1667:D1730" si="26">LEFT(C1667,4)</f>
        <v>2023</v>
      </c>
      <c r="E1667" t="s">
        <v>4556</v>
      </c>
      <c r="F1667" t="s">
        <v>287</v>
      </c>
      <c r="G1667">
        <v>1</v>
      </c>
      <c r="I1667" t="s">
        <v>487</v>
      </c>
      <c r="J1667">
        <v>537838388</v>
      </c>
      <c r="L1667">
        <v>537838447</v>
      </c>
      <c r="M1667">
        <v>494832</v>
      </c>
      <c r="N1667" t="s">
        <v>354</v>
      </c>
      <c r="O1667" t="s">
        <v>355</v>
      </c>
      <c r="P1667" t="b">
        <v>0</v>
      </c>
      <c r="Q1667" s="2">
        <v>42095</v>
      </c>
      <c r="R1667">
        <v>8089</v>
      </c>
      <c r="S1667">
        <v>78</v>
      </c>
      <c r="T1667">
        <v>108393</v>
      </c>
      <c r="U1667">
        <v>5457</v>
      </c>
      <c r="X1667" t="s">
        <v>356</v>
      </c>
      <c r="Z1667" t="s">
        <v>37</v>
      </c>
    </row>
    <row r="1668" spans="1:26" x14ac:dyDescent="0.35">
      <c r="A1668" t="s">
        <v>25</v>
      </c>
      <c r="B1668">
        <v>537838304</v>
      </c>
      <c r="C1668" t="s">
        <v>4557</v>
      </c>
      <c r="D1668" t="str">
        <f t="shared" si="26"/>
        <v>2023</v>
      </c>
      <c r="E1668" t="s">
        <v>4558</v>
      </c>
      <c r="F1668" t="s">
        <v>185</v>
      </c>
      <c r="G1668">
        <v>0</v>
      </c>
      <c r="I1668" t="s">
        <v>25</v>
      </c>
      <c r="M1668">
        <v>284541</v>
      </c>
      <c r="N1668" t="s">
        <v>3414</v>
      </c>
      <c r="O1668" t="s">
        <v>3415</v>
      </c>
      <c r="P1668" t="b">
        <v>1</v>
      </c>
      <c r="Q1668" s="2">
        <v>41603</v>
      </c>
      <c r="R1668">
        <v>52839</v>
      </c>
      <c r="S1668">
        <v>0</v>
      </c>
      <c r="T1668">
        <v>480210</v>
      </c>
      <c r="U1668">
        <v>0</v>
      </c>
      <c r="X1668" t="s">
        <v>3416</v>
      </c>
      <c r="Z1668" t="s">
        <v>31</v>
      </c>
    </row>
    <row r="1669" spans="1:26" x14ac:dyDescent="0.35">
      <c r="A1669" t="s">
        <v>25</v>
      </c>
      <c r="B1669">
        <v>537837147</v>
      </c>
      <c r="C1669" t="s">
        <v>4559</v>
      </c>
      <c r="D1669" t="str">
        <f t="shared" si="26"/>
        <v>2023</v>
      </c>
      <c r="E1669" t="s">
        <v>4560</v>
      </c>
      <c r="F1669" t="s">
        <v>46</v>
      </c>
      <c r="G1669">
        <v>0</v>
      </c>
      <c r="H1669" t="s">
        <v>53</v>
      </c>
      <c r="I1669" t="s">
        <v>25</v>
      </c>
      <c r="M1669">
        <v>6714017</v>
      </c>
      <c r="N1669" t="s">
        <v>4183</v>
      </c>
      <c r="O1669" t="s">
        <v>4184</v>
      </c>
      <c r="P1669" t="b">
        <v>0</v>
      </c>
      <c r="Q1669" s="2">
        <v>44739</v>
      </c>
      <c r="R1669">
        <v>13</v>
      </c>
      <c r="S1669">
        <v>2</v>
      </c>
      <c r="T1669">
        <v>2003</v>
      </c>
      <c r="U1669">
        <v>3223</v>
      </c>
      <c r="X1669" t="s">
        <v>1189</v>
      </c>
      <c r="Z1669" t="s">
        <v>31</v>
      </c>
    </row>
    <row r="1670" spans="1:26" x14ac:dyDescent="0.35">
      <c r="A1670" t="s">
        <v>25</v>
      </c>
      <c r="B1670">
        <v>537835957</v>
      </c>
      <c r="C1670" t="s">
        <v>4561</v>
      </c>
      <c r="D1670" t="str">
        <f t="shared" si="26"/>
        <v>2023</v>
      </c>
      <c r="E1670" t="s">
        <v>4562</v>
      </c>
      <c r="F1670" t="s">
        <v>186</v>
      </c>
      <c r="G1670">
        <v>0</v>
      </c>
      <c r="I1670" t="s">
        <v>25</v>
      </c>
      <c r="M1670">
        <v>74023</v>
      </c>
      <c r="N1670" t="s">
        <v>186</v>
      </c>
      <c r="O1670" t="s">
        <v>186</v>
      </c>
      <c r="P1670" t="b">
        <v>1</v>
      </c>
      <c r="Q1670" s="2">
        <v>40658</v>
      </c>
      <c r="R1670">
        <v>102394</v>
      </c>
      <c r="S1670">
        <v>21</v>
      </c>
      <c r="T1670">
        <v>223121</v>
      </c>
      <c r="U1670">
        <v>22</v>
      </c>
      <c r="X1670" t="s">
        <v>187</v>
      </c>
      <c r="Z1670" t="s">
        <v>31</v>
      </c>
    </row>
    <row r="1671" spans="1:26" x14ac:dyDescent="0.35">
      <c r="A1671" t="s">
        <v>25</v>
      </c>
      <c r="B1671">
        <v>537834562</v>
      </c>
      <c r="C1671" t="s">
        <v>4563</v>
      </c>
      <c r="D1671" t="str">
        <f t="shared" si="26"/>
        <v>2023</v>
      </c>
      <c r="E1671" t="s">
        <v>4564</v>
      </c>
      <c r="F1671" t="s">
        <v>46</v>
      </c>
      <c r="G1671">
        <v>3</v>
      </c>
      <c r="H1671" t="s">
        <v>53</v>
      </c>
      <c r="I1671" t="s">
        <v>4037</v>
      </c>
      <c r="M1671">
        <v>6271384</v>
      </c>
      <c r="N1671" t="s">
        <v>4038</v>
      </c>
      <c r="O1671" t="s">
        <v>4039</v>
      </c>
      <c r="P1671" t="b">
        <v>0</v>
      </c>
      <c r="Q1671" s="2">
        <v>44582</v>
      </c>
      <c r="R1671">
        <v>36</v>
      </c>
      <c r="S1671">
        <v>2</v>
      </c>
      <c r="T1671">
        <v>4185</v>
      </c>
      <c r="U1671">
        <v>1601</v>
      </c>
      <c r="X1671" t="s">
        <v>303</v>
      </c>
      <c r="Z1671" t="s">
        <v>31</v>
      </c>
    </row>
    <row r="1672" spans="1:26" x14ac:dyDescent="0.35">
      <c r="A1672" t="s">
        <v>25</v>
      </c>
      <c r="B1672">
        <v>537833389</v>
      </c>
      <c r="C1672" t="s">
        <v>4565</v>
      </c>
      <c r="D1672" t="str">
        <f t="shared" si="26"/>
        <v>2023</v>
      </c>
      <c r="E1672" t="s">
        <v>4566</v>
      </c>
      <c r="F1672" t="s">
        <v>46</v>
      </c>
      <c r="G1672">
        <v>0</v>
      </c>
      <c r="H1672" t="s">
        <v>156</v>
      </c>
      <c r="I1672" t="s">
        <v>25</v>
      </c>
      <c r="M1672">
        <v>330564</v>
      </c>
      <c r="N1672" t="s">
        <v>4567</v>
      </c>
      <c r="O1672" t="s">
        <v>4568</v>
      </c>
      <c r="P1672" t="b">
        <v>0</v>
      </c>
      <c r="Q1672" s="2">
        <v>41714</v>
      </c>
      <c r="R1672">
        <v>7</v>
      </c>
      <c r="S1672">
        <v>53</v>
      </c>
      <c r="T1672">
        <v>709</v>
      </c>
      <c r="U1672">
        <v>12</v>
      </c>
      <c r="X1672" t="s">
        <v>1056</v>
      </c>
      <c r="Z1672" t="s">
        <v>50</v>
      </c>
    </row>
    <row r="1673" spans="1:26" x14ac:dyDescent="0.35">
      <c r="A1673" t="s">
        <v>25</v>
      </c>
      <c r="B1673">
        <v>537830397</v>
      </c>
      <c r="C1673" t="s">
        <v>4569</v>
      </c>
      <c r="D1673" t="str">
        <f t="shared" si="26"/>
        <v>2023</v>
      </c>
      <c r="E1673" t="s">
        <v>4570</v>
      </c>
      <c r="F1673" t="s">
        <v>2656</v>
      </c>
      <c r="G1673">
        <v>2</v>
      </c>
      <c r="I1673" t="s">
        <v>25</v>
      </c>
      <c r="M1673">
        <v>627461</v>
      </c>
      <c r="N1673" t="s">
        <v>2657</v>
      </c>
      <c r="O1673" t="s">
        <v>2656</v>
      </c>
      <c r="P1673" t="b">
        <v>0</v>
      </c>
      <c r="Q1673" s="2">
        <v>42312</v>
      </c>
      <c r="R1673">
        <v>3632</v>
      </c>
      <c r="S1673">
        <v>377</v>
      </c>
      <c r="T1673">
        <v>128841</v>
      </c>
      <c r="U1673">
        <v>23</v>
      </c>
      <c r="X1673" t="s">
        <v>2658</v>
      </c>
      <c r="Z1673" t="s">
        <v>31</v>
      </c>
    </row>
    <row r="1674" spans="1:26" x14ac:dyDescent="0.35">
      <c r="A1674" t="s">
        <v>25</v>
      </c>
      <c r="B1674">
        <v>537830391</v>
      </c>
      <c r="C1674" t="s">
        <v>4571</v>
      </c>
      <c r="D1674" t="str">
        <f t="shared" si="26"/>
        <v>2023</v>
      </c>
      <c r="E1674" t="s">
        <v>4572</v>
      </c>
      <c r="F1674" t="s">
        <v>28</v>
      </c>
      <c r="G1674">
        <v>0</v>
      </c>
      <c r="I1674" t="s">
        <v>25</v>
      </c>
      <c r="M1674">
        <v>3960872</v>
      </c>
      <c r="N1674" t="s">
        <v>200</v>
      </c>
      <c r="O1674" t="s">
        <v>200</v>
      </c>
      <c r="P1674" t="b">
        <v>1</v>
      </c>
      <c r="Q1674" s="2">
        <v>44059</v>
      </c>
      <c r="R1674">
        <v>42513</v>
      </c>
      <c r="S1674">
        <v>189</v>
      </c>
      <c r="T1674">
        <v>91059</v>
      </c>
      <c r="U1674">
        <v>6800</v>
      </c>
      <c r="X1674" t="s">
        <v>201</v>
      </c>
      <c r="Z1674" t="s">
        <v>37</v>
      </c>
    </row>
    <row r="1675" spans="1:26" x14ac:dyDescent="0.35">
      <c r="A1675" t="s">
        <v>25</v>
      </c>
      <c r="B1675">
        <v>537830231</v>
      </c>
      <c r="C1675" t="s">
        <v>4573</v>
      </c>
      <c r="D1675" t="str">
        <f t="shared" si="26"/>
        <v>2023</v>
      </c>
      <c r="E1675" t="s">
        <v>4574</v>
      </c>
      <c r="F1675" t="s">
        <v>579</v>
      </c>
      <c r="G1675">
        <v>0</v>
      </c>
      <c r="I1675" t="s">
        <v>25</v>
      </c>
      <c r="M1675">
        <v>6399680</v>
      </c>
      <c r="N1675" t="s">
        <v>580</v>
      </c>
      <c r="O1675" t="s">
        <v>579</v>
      </c>
      <c r="P1675" t="b">
        <v>1</v>
      </c>
      <c r="Q1675" s="2">
        <v>44638</v>
      </c>
      <c r="R1675">
        <v>1018</v>
      </c>
      <c r="S1675">
        <v>3</v>
      </c>
      <c r="T1675">
        <v>15239</v>
      </c>
      <c r="U1675">
        <v>29</v>
      </c>
      <c r="X1675" t="s">
        <v>581</v>
      </c>
      <c r="Z1675" t="s">
        <v>31</v>
      </c>
    </row>
    <row r="1676" spans="1:26" x14ac:dyDescent="0.35">
      <c r="A1676" t="s">
        <v>25</v>
      </c>
      <c r="B1676">
        <v>537829948</v>
      </c>
      <c r="C1676" t="s">
        <v>4575</v>
      </c>
      <c r="D1676" t="str">
        <f t="shared" si="26"/>
        <v>2023</v>
      </c>
      <c r="E1676" t="s">
        <v>4576</v>
      </c>
      <c r="F1676" t="s">
        <v>28</v>
      </c>
      <c r="G1676">
        <v>0</v>
      </c>
      <c r="I1676" t="s">
        <v>25</v>
      </c>
      <c r="M1676">
        <v>3960872</v>
      </c>
      <c r="N1676" t="s">
        <v>200</v>
      </c>
      <c r="O1676" t="s">
        <v>200</v>
      </c>
      <c r="P1676" t="b">
        <v>1</v>
      </c>
      <c r="Q1676" s="2">
        <v>44059</v>
      </c>
      <c r="R1676">
        <v>42513</v>
      </c>
      <c r="S1676">
        <v>189</v>
      </c>
      <c r="T1676">
        <v>91059</v>
      </c>
      <c r="U1676">
        <v>6800</v>
      </c>
      <c r="X1676" t="s">
        <v>201</v>
      </c>
      <c r="Z1676" t="s">
        <v>31</v>
      </c>
    </row>
    <row r="1677" spans="1:26" x14ac:dyDescent="0.35">
      <c r="A1677" t="s">
        <v>25</v>
      </c>
      <c r="B1677">
        <v>537829516</v>
      </c>
      <c r="C1677" t="s">
        <v>4577</v>
      </c>
      <c r="D1677" t="str">
        <f t="shared" si="26"/>
        <v>2023</v>
      </c>
      <c r="E1677" t="s">
        <v>4578</v>
      </c>
      <c r="F1677" t="s">
        <v>2459</v>
      </c>
      <c r="G1677">
        <v>0</v>
      </c>
      <c r="I1677" t="s">
        <v>25</v>
      </c>
      <c r="M1677">
        <v>3372441</v>
      </c>
      <c r="N1677" t="s">
        <v>2460</v>
      </c>
      <c r="O1677" t="s">
        <v>2459</v>
      </c>
      <c r="P1677" t="b">
        <v>0</v>
      </c>
      <c r="Q1677" s="2">
        <v>43949</v>
      </c>
      <c r="R1677">
        <v>4646</v>
      </c>
      <c r="S1677">
        <v>0</v>
      </c>
      <c r="T1677">
        <v>606431</v>
      </c>
      <c r="U1677">
        <v>5</v>
      </c>
      <c r="X1677" t="s">
        <v>2461</v>
      </c>
      <c r="Z1677" t="s">
        <v>37</v>
      </c>
    </row>
    <row r="1678" spans="1:26" x14ac:dyDescent="0.35">
      <c r="A1678" t="s">
        <v>25</v>
      </c>
      <c r="B1678">
        <v>537828775</v>
      </c>
      <c r="C1678" t="s">
        <v>4579</v>
      </c>
      <c r="D1678" t="str">
        <f t="shared" si="26"/>
        <v>2023</v>
      </c>
      <c r="E1678" t="s">
        <v>4580</v>
      </c>
      <c r="F1678" t="s">
        <v>46</v>
      </c>
      <c r="G1678">
        <v>0</v>
      </c>
      <c r="I1678" t="s">
        <v>25</v>
      </c>
      <c r="M1678">
        <v>7344982</v>
      </c>
      <c r="N1678" t="s">
        <v>4581</v>
      </c>
      <c r="O1678" t="s">
        <v>4581</v>
      </c>
      <c r="P1678" t="b">
        <v>0</v>
      </c>
      <c r="Q1678" s="2">
        <v>44950</v>
      </c>
      <c r="R1678">
        <v>1</v>
      </c>
      <c r="S1678">
        <v>2</v>
      </c>
      <c r="T1678">
        <v>165</v>
      </c>
      <c r="U1678">
        <v>22</v>
      </c>
      <c r="X1678" t="s">
        <v>432</v>
      </c>
      <c r="Z1678" t="s">
        <v>37</v>
      </c>
    </row>
    <row r="1679" spans="1:26" x14ac:dyDescent="0.35">
      <c r="A1679" t="s">
        <v>25</v>
      </c>
      <c r="B1679">
        <v>537827076</v>
      </c>
      <c r="C1679" t="s">
        <v>4582</v>
      </c>
      <c r="D1679" t="str">
        <f t="shared" si="26"/>
        <v>2023</v>
      </c>
      <c r="E1679" t="s">
        <v>4583</v>
      </c>
      <c r="F1679" t="s">
        <v>46</v>
      </c>
      <c r="G1679">
        <v>0</v>
      </c>
      <c r="H1679" t="s">
        <v>156</v>
      </c>
      <c r="I1679" t="s">
        <v>25</v>
      </c>
      <c r="J1679">
        <v>537827076</v>
      </c>
      <c r="M1679">
        <v>330564</v>
      </c>
      <c r="N1679" t="s">
        <v>4567</v>
      </c>
      <c r="O1679" t="s">
        <v>4568</v>
      </c>
      <c r="P1679" t="b">
        <v>0</v>
      </c>
      <c r="Q1679" s="2">
        <v>41714</v>
      </c>
      <c r="R1679">
        <v>7</v>
      </c>
      <c r="S1679">
        <v>53</v>
      </c>
      <c r="T1679">
        <v>709</v>
      </c>
      <c r="U1679">
        <v>12</v>
      </c>
      <c r="X1679" t="s">
        <v>1056</v>
      </c>
      <c r="Z1679" t="s">
        <v>50</v>
      </c>
    </row>
    <row r="1680" spans="1:26" x14ac:dyDescent="0.35">
      <c r="A1680" t="s">
        <v>25</v>
      </c>
      <c r="B1680">
        <v>537827012</v>
      </c>
      <c r="C1680" t="s">
        <v>4584</v>
      </c>
      <c r="D1680" t="str">
        <f t="shared" si="26"/>
        <v>2023</v>
      </c>
      <c r="E1680" t="s">
        <v>4585</v>
      </c>
      <c r="F1680" t="s">
        <v>46</v>
      </c>
      <c r="G1680">
        <v>0</v>
      </c>
      <c r="H1680" t="s">
        <v>156</v>
      </c>
      <c r="I1680" t="s">
        <v>25</v>
      </c>
      <c r="M1680">
        <v>330564</v>
      </c>
      <c r="N1680" t="s">
        <v>4567</v>
      </c>
      <c r="O1680" t="s">
        <v>4568</v>
      </c>
      <c r="P1680" t="b">
        <v>0</v>
      </c>
      <c r="Q1680" s="2">
        <v>41714</v>
      </c>
      <c r="R1680">
        <v>7</v>
      </c>
      <c r="S1680">
        <v>53</v>
      </c>
      <c r="T1680">
        <v>709</v>
      </c>
      <c r="U1680">
        <v>12</v>
      </c>
      <c r="X1680" t="s">
        <v>1056</v>
      </c>
      <c r="Z1680" t="s">
        <v>50</v>
      </c>
    </row>
    <row r="1681" spans="1:26" x14ac:dyDescent="0.35">
      <c r="A1681" t="s">
        <v>25</v>
      </c>
      <c r="B1681">
        <v>537826949</v>
      </c>
      <c r="C1681" t="s">
        <v>4586</v>
      </c>
      <c r="D1681" t="str">
        <f t="shared" si="26"/>
        <v>2023</v>
      </c>
      <c r="E1681" t="s">
        <v>4587</v>
      </c>
      <c r="F1681" t="s">
        <v>46</v>
      </c>
      <c r="G1681">
        <v>0</v>
      </c>
      <c r="H1681" t="s">
        <v>156</v>
      </c>
      <c r="I1681" t="s">
        <v>25</v>
      </c>
      <c r="M1681">
        <v>330564</v>
      </c>
      <c r="N1681" t="s">
        <v>4567</v>
      </c>
      <c r="O1681" t="s">
        <v>4568</v>
      </c>
      <c r="P1681" t="b">
        <v>0</v>
      </c>
      <c r="Q1681" s="2">
        <v>41714</v>
      </c>
      <c r="R1681">
        <v>7</v>
      </c>
      <c r="S1681">
        <v>53</v>
      </c>
      <c r="T1681">
        <v>709</v>
      </c>
      <c r="U1681">
        <v>12</v>
      </c>
      <c r="X1681" t="s">
        <v>1056</v>
      </c>
      <c r="Z1681" t="s">
        <v>50</v>
      </c>
    </row>
    <row r="1682" spans="1:26" x14ac:dyDescent="0.35">
      <c r="A1682" t="s">
        <v>25</v>
      </c>
      <c r="B1682">
        <v>537823773</v>
      </c>
      <c r="C1682" t="s">
        <v>4588</v>
      </c>
      <c r="D1682" t="str">
        <f t="shared" si="26"/>
        <v>2023</v>
      </c>
      <c r="E1682" t="s">
        <v>4589</v>
      </c>
      <c r="F1682" t="s">
        <v>46</v>
      </c>
      <c r="G1682">
        <v>0</v>
      </c>
      <c r="H1682" t="s">
        <v>156</v>
      </c>
      <c r="I1682" t="s">
        <v>25</v>
      </c>
      <c r="M1682">
        <v>330564</v>
      </c>
      <c r="N1682" t="s">
        <v>4567</v>
      </c>
      <c r="O1682" t="s">
        <v>4568</v>
      </c>
      <c r="P1682" t="b">
        <v>0</v>
      </c>
      <c r="Q1682" s="2">
        <v>41714</v>
      </c>
      <c r="R1682">
        <v>7</v>
      </c>
      <c r="S1682">
        <v>53</v>
      </c>
      <c r="T1682">
        <v>709</v>
      </c>
      <c r="U1682">
        <v>12</v>
      </c>
      <c r="X1682" t="s">
        <v>1056</v>
      </c>
      <c r="Z1682" t="s">
        <v>50</v>
      </c>
    </row>
    <row r="1683" spans="1:26" x14ac:dyDescent="0.35">
      <c r="A1683" t="s">
        <v>25</v>
      </c>
      <c r="B1683">
        <v>537821815</v>
      </c>
      <c r="C1683" t="s">
        <v>4590</v>
      </c>
      <c r="D1683" t="str">
        <f t="shared" si="26"/>
        <v>2023</v>
      </c>
      <c r="E1683" t="s">
        <v>4591</v>
      </c>
      <c r="F1683" t="s">
        <v>46</v>
      </c>
      <c r="G1683">
        <v>0</v>
      </c>
      <c r="H1683" t="s">
        <v>156</v>
      </c>
      <c r="I1683" t="s">
        <v>25</v>
      </c>
      <c r="M1683">
        <v>330564</v>
      </c>
      <c r="N1683" t="s">
        <v>4567</v>
      </c>
      <c r="O1683" t="s">
        <v>4568</v>
      </c>
      <c r="P1683" t="b">
        <v>0</v>
      </c>
      <c r="Q1683" s="2">
        <v>41714</v>
      </c>
      <c r="R1683">
        <v>7</v>
      </c>
      <c r="S1683">
        <v>53</v>
      </c>
      <c r="T1683">
        <v>709</v>
      </c>
      <c r="U1683">
        <v>12</v>
      </c>
      <c r="X1683" t="s">
        <v>1056</v>
      </c>
      <c r="Z1683" t="s">
        <v>50</v>
      </c>
    </row>
    <row r="1684" spans="1:26" x14ac:dyDescent="0.35">
      <c r="A1684" t="s">
        <v>25</v>
      </c>
      <c r="B1684">
        <v>537821514</v>
      </c>
      <c r="C1684" t="s">
        <v>4592</v>
      </c>
      <c r="D1684" t="str">
        <f t="shared" si="26"/>
        <v>2023</v>
      </c>
      <c r="E1684" t="s">
        <v>4593</v>
      </c>
      <c r="F1684" t="s">
        <v>46</v>
      </c>
      <c r="G1684">
        <v>0</v>
      </c>
      <c r="H1684" t="s">
        <v>156</v>
      </c>
      <c r="I1684" t="s">
        <v>25</v>
      </c>
      <c r="M1684">
        <v>330564</v>
      </c>
      <c r="N1684" t="s">
        <v>4567</v>
      </c>
      <c r="O1684" t="s">
        <v>4568</v>
      </c>
      <c r="P1684" t="b">
        <v>0</v>
      </c>
      <c r="Q1684" s="2">
        <v>41714</v>
      </c>
      <c r="R1684">
        <v>7</v>
      </c>
      <c r="S1684">
        <v>53</v>
      </c>
      <c r="T1684">
        <v>709</v>
      </c>
      <c r="U1684">
        <v>12</v>
      </c>
      <c r="X1684" t="s">
        <v>1056</v>
      </c>
      <c r="Z1684" t="s">
        <v>50</v>
      </c>
    </row>
    <row r="1685" spans="1:26" x14ac:dyDescent="0.35">
      <c r="A1685" t="s">
        <v>25</v>
      </c>
      <c r="B1685">
        <v>537821487</v>
      </c>
      <c r="C1685" t="s">
        <v>4594</v>
      </c>
      <c r="D1685" t="str">
        <f t="shared" si="26"/>
        <v>2023</v>
      </c>
      <c r="E1685" t="s">
        <v>4595</v>
      </c>
      <c r="F1685" t="s">
        <v>46</v>
      </c>
      <c r="G1685">
        <v>0</v>
      </c>
      <c r="I1685" t="s">
        <v>25</v>
      </c>
      <c r="M1685">
        <v>330564</v>
      </c>
      <c r="N1685" t="s">
        <v>4567</v>
      </c>
      <c r="O1685" t="s">
        <v>4568</v>
      </c>
      <c r="P1685" t="b">
        <v>0</v>
      </c>
      <c r="Q1685" s="2">
        <v>41714</v>
      </c>
      <c r="R1685">
        <v>7</v>
      </c>
      <c r="S1685">
        <v>53</v>
      </c>
      <c r="T1685">
        <v>709</v>
      </c>
      <c r="U1685">
        <v>12</v>
      </c>
      <c r="X1685" t="s">
        <v>1056</v>
      </c>
      <c r="Z1685" t="s">
        <v>37</v>
      </c>
    </row>
    <row r="1686" spans="1:26" x14ac:dyDescent="0.35">
      <c r="A1686" t="s">
        <v>25</v>
      </c>
      <c r="B1686">
        <v>537820521</v>
      </c>
      <c r="C1686" t="s">
        <v>4596</v>
      </c>
      <c r="D1686" t="str">
        <f t="shared" si="26"/>
        <v>2023</v>
      </c>
      <c r="E1686" t="s">
        <v>4597</v>
      </c>
      <c r="F1686" t="s">
        <v>46</v>
      </c>
      <c r="G1686">
        <v>0</v>
      </c>
      <c r="H1686" t="s">
        <v>156</v>
      </c>
      <c r="I1686" t="s">
        <v>25</v>
      </c>
      <c r="M1686">
        <v>330564</v>
      </c>
      <c r="N1686" t="s">
        <v>4567</v>
      </c>
      <c r="O1686" t="s">
        <v>4568</v>
      </c>
      <c r="P1686" t="b">
        <v>0</v>
      </c>
      <c r="Q1686" s="2">
        <v>41714</v>
      </c>
      <c r="R1686">
        <v>7</v>
      </c>
      <c r="S1686">
        <v>53</v>
      </c>
      <c r="T1686">
        <v>709</v>
      </c>
      <c r="U1686">
        <v>12</v>
      </c>
      <c r="X1686" t="s">
        <v>1056</v>
      </c>
      <c r="Z1686" t="s">
        <v>50</v>
      </c>
    </row>
    <row r="1687" spans="1:26" x14ac:dyDescent="0.35">
      <c r="A1687" t="s">
        <v>25</v>
      </c>
      <c r="B1687">
        <v>537816368</v>
      </c>
      <c r="C1687" t="s">
        <v>4598</v>
      </c>
      <c r="D1687" t="str">
        <f t="shared" si="26"/>
        <v>2023</v>
      </c>
      <c r="E1687" t="s">
        <v>4599</v>
      </c>
      <c r="F1687" t="s">
        <v>46</v>
      </c>
      <c r="G1687">
        <v>2</v>
      </c>
      <c r="I1687" t="s">
        <v>25</v>
      </c>
      <c r="M1687">
        <v>3009777</v>
      </c>
      <c r="N1687" t="s">
        <v>4600</v>
      </c>
      <c r="O1687" t="s">
        <v>4601</v>
      </c>
      <c r="P1687" t="b">
        <v>0</v>
      </c>
      <c r="Q1687" s="2">
        <v>43836</v>
      </c>
      <c r="R1687">
        <v>34</v>
      </c>
      <c r="S1687">
        <v>14</v>
      </c>
      <c r="T1687">
        <v>8605</v>
      </c>
      <c r="U1687">
        <v>5104</v>
      </c>
      <c r="X1687" t="s">
        <v>648</v>
      </c>
      <c r="Z1687" t="s">
        <v>50</v>
      </c>
    </row>
    <row r="1688" spans="1:26" x14ac:dyDescent="0.35">
      <c r="A1688" t="s">
        <v>25</v>
      </c>
      <c r="B1688">
        <v>537815991</v>
      </c>
      <c r="C1688" t="s">
        <v>4602</v>
      </c>
      <c r="D1688" t="str">
        <f t="shared" si="26"/>
        <v>2023</v>
      </c>
      <c r="E1688" t="s">
        <v>117</v>
      </c>
      <c r="F1688" t="s">
        <v>46</v>
      </c>
      <c r="G1688">
        <v>0</v>
      </c>
      <c r="H1688" t="s">
        <v>156</v>
      </c>
      <c r="I1688" t="s">
        <v>25</v>
      </c>
      <c r="M1688">
        <v>330564</v>
      </c>
      <c r="N1688" t="s">
        <v>4567</v>
      </c>
      <c r="O1688" t="s">
        <v>4568</v>
      </c>
      <c r="P1688" t="b">
        <v>0</v>
      </c>
      <c r="Q1688" s="2">
        <v>41714</v>
      </c>
      <c r="R1688">
        <v>7</v>
      </c>
      <c r="S1688">
        <v>53</v>
      </c>
      <c r="T1688">
        <v>709</v>
      </c>
      <c r="U1688">
        <v>12</v>
      </c>
      <c r="X1688" t="s">
        <v>1056</v>
      </c>
      <c r="Z1688" t="s">
        <v>50</v>
      </c>
    </row>
    <row r="1689" spans="1:26" x14ac:dyDescent="0.35">
      <c r="A1689" t="s">
        <v>25</v>
      </c>
      <c r="B1689">
        <v>537815824</v>
      </c>
      <c r="C1689" t="s">
        <v>4603</v>
      </c>
      <c r="D1689" t="str">
        <f t="shared" si="26"/>
        <v>2023</v>
      </c>
      <c r="E1689" t="s">
        <v>4604</v>
      </c>
      <c r="F1689" t="s">
        <v>46</v>
      </c>
      <c r="G1689">
        <v>0</v>
      </c>
      <c r="H1689" t="s">
        <v>156</v>
      </c>
      <c r="I1689" t="s">
        <v>25</v>
      </c>
      <c r="M1689">
        <v>330564</v>
      </c>
      <c r="N1689" t="s">
        <v>4567</v>
      </c>
      <c r="O1689" t="s">
        <v>4568</v>
      </c>
      <c r="P1689" t="b">
        <v>0</v>
      </c>
      <c r="Q1689" s="2">
        <v>41714</v>
      </c>
      <c r="R1689">
        <v>7</v>
      </c>
      <c r="S1689">
        <v>53</v>
      </c>
      <c r="T1689">
        <v>709</v>
      </c>
      <c r="U1689">
        <v>12</v>
      </c>
      <c r="X1689" t="s">
        <v>1056</v>
      </c>
      <c r="Z1689" t="s">
        <v>50</v>
      </c>
    </row>
    <row r="1690" spans="1:26" x14ac:dyDescent="0.35">
      <c r="A1690" t="s">
        <v>25</v>
      </c>
      <c r="B1690">
        <v>537815750</v>
      </c>
      <c r="C1690" t="s">
        <v>4605</v>
      </c>
      <c r="D1690" t="str">
        <f t="shared" si="26"/>
        <v>2023</v>
      </c>
      <c r="E1690" t="s">
        <v>4606</v>
      </c>
      <c r="F1690" t="s">
        <v>46</v>
      </c>
      <c r="G1690">
        <v>0</v>
      </c>
      <c r="H1690" t="s">
        <v>156</v>
      </c>
      <c r="I1690" t="s">
        <v>25</v>
      </c>
      <c r="M1690">
        <v>330564</v>
      </c>
      <c r="N1690" t="s">
        <v>4567</v>
      </c>
      <c r="O1690" t="s">
        <v>4568</v>
      </c>
      <c r="P1690" t="b">
        <v>0</v>
      </c>
      <c r="Q1690" s="2">
        <v>41714</v>
      </c>
      <c r="R1690">
        <v>7</v>
      </c>
      <c r="S1690">
        <v>53</v>
      </c>
      <c r="T1690">
        <v>709</v>
      </c>
      <c r="U1690">
        <v>12</v>
      </c>
      <c r="X1690" t="s">
        <v>1056</v>
      </c>
      <c r="Z1690" t="s">
        <v>50</v>
      </c>
    </row>
    <row r="1691" spans="1:26" x14ac:dyDescent="0.35">
      <c r="A1691" t="s">
        <v>25</v>
      </c>
      <c r="B1691">
        <v>537815708</v>
      </c>
      <c r="C1691" t="s">
        <v>4607</v>
      </c>
      <c r="D1691" t="str">
        <f t="shared" si="26"/>
        <v>2023</v>
      </c>
      <c r="E1691" t="s">
        <v>117</v>
      </c>
      <c r="F1691" t="s">
        <v>46</v>
      </c>
      <c r="G1691">
        <v>0</v>
      </c>
      <c r="H1691" t="s">
        <v>156</v>
      </c>
      <c r="I1691" t="s">
        <v>25</v>
      </c>
      <c r="M1691">
        <v>330564</v>
      </c>
      <c r="N1691" t="s">
        <v>4567</v>
      </c>
      <c r="O1691" t="s">
        <v>4568</v>
      </c>
      <c r="P1691" t="b">
        <v>0</v>
      </c>
      <c r="Q1691" s="2">
        <v>41714</v>
      </c>
      <c r="R1691">
        <v>7</v>
      </c>
      <c r="S1691">
        <v>53</v>
      </c>
      <c r="T1691">
        <v>709</v>
      </c>
      <c r="U1691">
        <v>12</v>
      </c>
      <c r="X1691" t="s">
        <v>1056</v>
      </c>
      <c r="Z1691" t="s">
        <v>50</v>
      </c>
    </row>
    <row r="1692" spans="1:26" x14ac:dyDescent="0.35">
      <c r="A1692" t="s">
        <v>25</v>
      </c>
      <c r="B1692">
        <v>537815523</v>
      </c>
      <c r="C1692" t="s">
        <v>4608</v>
      </c>
      <c r="D1692" t="str">
        <f t="shared" si="26"/>
        <v>2023</v>
      </c>
      <c r="E1692" t="s">
        <v>4609</v>
      </c>
      <c r="F1692" t="s">
        <v>46</v>
      </c>
      <c r="G1692">
        <v>0</v>
      </c>
      <c r="H1692" t="s">
        <v>156</v>
      </c>
      <c r="I1692" t="s">
        <v>25</v>
      </c>
      <c r="M1692">
        <v>330564</v>
      </c>
      <c r="N1692" t="s">
        <v>4567</v>
      </c>
      <c r="O1692" t="s">
        <v>4568</v>
      </c>
      <c r="P1692" t="b">
        <v>0</v>
      </c>
      <c r="Q1692" s="2">
        <v>41714</v>
      </c>
      <c r="R1692">
        <v>7</v>
      </c>
      <c r="S1692">
        <v>53</v>
      </c>
      <c r="T1692">
        <v>709</v>
      </c>
      <c r="U1692">
        <v>12</v>
      </c>
      <c r="X1692" t="s">
        <v>1056</v>
      </c>
      <c r="Z1692" t="s">
        <v>50</v>
      </c>
    </row>
    <row r="1693" spans="1:26" x14ac:dyDescent="0.35">
      <c r="A1693" t="s">
        <v>25</v>
      </c>
      <c r="B1693">
        <v>537815276</v>
      </c>
      <c r="C1693" t="s">
        <v>4610</v>
      </c>
      <c r="D1693" t="str">
        <f t="shared" si="26"/>
        <v>2023</v>
      </c>
      <c r="E1693" t="s">
        <v>4611</v>
      </c>
      <c r="F1693" t="s">
        <v>46</v>
      </c>
      <c r="G1693">
        <v>0</v>
      </c>
      <c r="H1693" t="s">
        <v>156</v>
      </c>
      <c r="I1693" t="s">
        <v>25</v>
      </c>
      <c r="M1693">
        <v>330564</v>
      </c>
      <c r="N1693" t="s">
        <v>4567</v>
      </c>
      <c r="O1693" t="s">
        <v>4568</v>
      </c>
      <c r="P1693" t="b">
        <v>0</v>
      </c>
      <c r="Q1693" s="2">
        <v>41714</v>
      </c>
      <c r="R1693">
        <v>7</v>
      </c>
      <c r="S1693">
        <v>53</v>
      </c>
      <c r="T1693">
        <v>709</v>
      </c>
      <c r="U1693">
        <v>12</v>
      </c>
      <c r="X1693" t="s">
        <v>1056</v>
      </c>
      <c r="Z1693" t="s">
        <v>50</v>
      </c>
    </row>
    <row r="1694" spans="1:26" x14ac:dyDescent="0.35">
      <c r="A1694" t="s">
        <v>25</v>
      </c>
      <c r="B1694">
        <v>537814466</v>
      </c>
      <c r="C1694" t="s">
        <v>4612</v>
      </c>
      <c r="D1694" t="str">
        <f t="shared" si="26"/>
        <v>2023</v>
      </c>
      <c r="E1694" t="s">
        <v>4613</v>
      </c>
      <c r="F1694" t="s">
        <v>46</v>
      </c>
      <c r="G1694">
        <v>0</v>
      </c>
      <c r="H1694" t="s">
        <v>156</v>
      </c>
      <c r="I1694" t="s">
        <v>25</v>
      </c>
      <c r="M1694">
        <v>330564</v>
      </c>
      <c r="N1694" t="s">
        <v>4567</v>
      </c>
      <c r="O1694" t="s">
        <v>4568</v>
      </c>
      <c r="P1694" t="b">
        <v>0</v>
      </c>
      <c r="Q1694" s="2">
        <v>41714</v>
      </c>
      <c r="R1694">
        <v>7</v>
      </c>
      <c r="S1694">
        <v>53</v>
      </c>
      <c r="T1694">
        <v>709</v>
      </c>
      <c r="U1694">
        <v>12</v>
      </c>
      <c r="X1694" t="s">
        <v>1056</v>
      </c>
      <c r="Z1694" t="s">
        <v>50</v>
      </c>
    </row>
    <row r="1695" spans="1:26" x14ac:dyDescent="0.35">
      <c r="A1695" t="s">
        <v>25</v>
      </c>
      <c r="B1695">
        <v>537814375</v>
      </c>
      <c r="C1695" t="s">
        <v>4614</v>
      </c>
      <c r="D1695" t="str">
        <f t="shared" si="26"/>
        <v>2023</v>
      </c>
      <c r="E1695" t="s">
        <v>4615</v>
      </c>
      <c r="F1695" t="s">
        <v>46</v>
      </c>
      <c r="G1695">
        <v>0</v>
      </c>
      <c r="H1695" t="s">
        <v>156</v>
      </c>
      <c r="I1695" t="s">
        <v>25</v>
      </c>
      <c r="M1695">
        <v>330564</v>
      </c>
      <c r="N1695" t="s">
        <v>4567</v>
      </c>
      <c r="O1695" t="s">
        <v>4568</v>
      </c>
      <c r="P1695" t="b">
        <v>0</v>
      </c>
      <c r="Q1695" s="2">
        <v>41714</v>
      </c>
      <c r="R1695">
        <v>7</v>
      </c>
      <c r="S1695">
        <v>53</v>
      </c>
      <c r="T1695">
        <v>709</v>
      </c>
      <c r="U1695">
        <v>12</v>
      </c>
      <c r="X1695" t="s">
        <v>1056</v>
      </c>
      <c r="Z1695" t="s">
        <v>50</v>
      </c>
    </row>
    <row r="1696" spans="1:26" x14ac:dyDescent="0.35">
      <c r="A1696" t="s">
        <v>25</v>
      </c>
      <c r="B1696">
        <v>537814296</v>
      </c>
      <c r="C1696" t="s">
        <v>4616</v>
      </c>
      <c r="D1696" t="str">
        <f t="shared" si="26"/>
        <v>2023</v>
      </c>
      <c r="E1696" t="s">
        <v>4617</v>
      </c>
      <c r="F1696" t="s">
        <v>46</v>
      </c>
      <c r="G1696">
        <v>0</v>
      </c>
      <c r="H1696" t="s">
        <v>156</v>
      </c>
      <c r="I1696" t="s">
        <v>25</v>
      </c>
      <c r="M1696">
        <v>330564</v>
      </c>
      <c r="N1696" t="s">
        <v>4567</v>
      </c>
      <c r="O1696" t="s">
        <v>4568</v>
      </c>
      <c r="P1696" t="b">
        <v>0</v>
      </c>
      <c r="Q1696" s="2">
        <v>41714</v>
      </c>
      <c r="R1696">
        <v>7</v>
      </c>
      <c r="S1696">
        <v>53</v>
      </c>
      <c r="T1696">
        <v>709</v>
      </c>
      <c r="U1696">
        <v>12</v>
      </c>
      <c r="X1696" t="s">
        <v>1056</v>
      </c>
      <c r="Z1696" t="s">
        <v>50</v>
      </c>
    </row>
    <row r="1697" spans="1:26" x14ac:dyDescent="0.35">
      <c r="A1697" t="s">
        <v>25</v>
      </c>
      <c r="B1697">
        <v>537814140</v>
      </c>
      <c r="C1697" t="s">
        <v>4618</v>
      </c>
      <c r="D1697" t="str">
        <f t="shared" si="26"/>
        <v>2023</v>
      </c>
      <c r="E1697" t="s">
        <v>4619</v>
      </c>
      <c r="F1697" t="s">
        <v>46</v>
      </c>
      <c r="G1697">
        <v>0</v>
      </c>
      <c r="H1697" t="s">
        <v>156</v>
      </c>
      <c r="I1697" t="s">
        <v>25</v>
      </c>
      <c r="M1697">
        <v>330564</v>
      </c>
      <c r="N1697" t="s">
        <v>4567</v>
      </c>
      <c r="O1697" t="s">
        <v>4568</v>
      </c>
      <c r="P1697" t="b">
        <v>0</v>
      </c>
      <c r="Q1697" s="2">
        <v>41714</v>
      </c>
      <c r="R1697">
        <v>7</v>
      </c>
      <c r="S1697">
        <v>53</v>
      </c>
      <c r="T1697">
        <v>709</v>
      </c>
      <c r="U1697">
        <v>12</v>
      </c>
      <c r="X1697" t="s">
        <v>1056</v>
      </c>
      <c r="Z1697" t="s">
        <v>50</v>
      </c>
    </row>
    <row r="1698" spans="1:26" x14ac:dyDescent="0.35">
      <c r="A1698" t="s">
        <v>25</v>
      </c>
      <c r="B1698">
        <v>537813340</v>
      </c>
      <c r="C1698" t="s">
        <v>4620</v>
      </c>
      <c r="D1698" t="str">
        <f t="shared" si="26"/>
        <v>2023</v>
      </c>
      <c r="E1698" t="s">
        <v>4621</v>
      </c>
      <c r="F1698" t="s">
        <v>46</v>
      </c>
      <c r="G1698">
        <v>0</v>
      </c>
      <c r="H1698" t="s">
        <v>156</v>
      </c>
      <c r="I1698" t="s">
        <v>25</v>
      </c>
      <c r="M1698">
        <v>330564</v>
      </c>
      <c r="N1698" t="s">
        <v>4567</v>
      </c>
      <c r="O1698" t="s">
        <v>4568</v>
      </c>
      <c r="P1698" t="b">
        <v>0</v>
      </c>
      <c r="Q1698" s="2">
        <v>41714</v>
      </c>
      <c r="R1698">
        <v>7</v>
      </c>
      <c r="S1698">
        <v>53</v>
      </c>
      <c r="T1698">
        <v>709</v>
      </c>
      <c r="U1698">
        <v>12</v>
      </c>
      <c r="X1698" t="s">
        <v>1056</v>
      </c>
      <c r="Z1698" t="s">
        <v>50</v>
      </c>
    </row>
    <row r="1699" spans="1:26" x14ac:dyDescent="0.35">
      <c r="A1699" t="s">
        <v>25</v>
      </c>
      <c r="B1699">
        <v>537813277</v>
      </c>
      <c r="C1699" t="s">
        <v>4622</v>
      </c>
      <c r="D1699" t="str">
        <f t="shared" si="26"/>
        <v>2023</v>
      </c>
      <c r="E1699" t="s">
        <v>4623</v>
      </c>
      <c r="F1699" t="s">
        <v>46</v>
      </c>
      <c r="G1699">
        <v>0</v>
      </c>
      <c r="H1699" t="s">
        <v>156</v>
      </c>
      <c r="I1699" t="s">
        <v>25</v>
      </c>
      <c r="M1699">
        <v>330564</v>
      </c>
      <c r="N1699" t="s">
        <v>4567</v>
      </c>
      <c r="O1699" t="s">
        <v>4568</v>
      </c>
      <c r="P1699" t="b">
        <v>0</v>
      </c>
      <c r="Q1699" s="2">
        <v>41714</v>
      </c>
      <c r="R1699">
        <v>7</v>
      </c>
      <c r="S1699">
        <v>53</v>
      </c>
      <c r="T1699">
        <v>709</v>
      </c>
      <c r="U1699">
        <v>12</v>
      </c>
      <c r="X1699" t="s">
        <v>1056</v>
      </c>
      <c r="Z1699" t="s">
        <v>50</v>
      </c>
    </row>
    <row r="1700" spans="1:26" x14ac:dyDescent="0.35">
      <c r="A1700" t="s">
        <v>25</v>
      </c>
      <c r="B1700">
        <v>537813230</v>
      </c>
      <c r="C1700" t="s">
        <v>4624</v>
      </c>
      <c r="D1700" t="str">
        <f t="shared" si="26"/>
        <v>2023</v>
      </c>
      <c r="E1700" t="s">
        <v>4625</v>
      </c>
      <c r="F1700" t="s">
        <v>46</v>
      </c>
      <c r="G1700">
        <v>0</v>
      </c>
      <c r="H1700" t="s">
        <v>156</v>
      </c>
      <c r="I1700" t="s">
        <v>25</v>
      </c>
      <c r="M1700">
        <v>330564</v>
      </c>
      <c r="N1700" t="s">
        <v>4567</v>
      </c>
      <c r="O1700" t="s">
        <v>4568</v>
      </c>
      <c r="P1700" t="b">
        <v>0</v>
      </c>
      <c r="Q1700" s="2">
        <v>41714</v>
      </c>
      <c r="R1700">
        <v>7</v>
      </c>
      <c r="S1700">
        <v>53</v>
      </c>
      <c r="T1700">
        <v>709</v>
      </c>
      <c r="U1700">
        <v>12</v>
      </c>
      <c r="X1700" t="s">
        <v>1056</v>
      </c>
      <c r="Z1700" t="s">
        <v>50</v>
      </c>
    </row>
    <row r="1701" spans="1:26" x14ac:dyDescent="0.35">
      <c r="A1701" t="s">
        <v>25</v>
      </c>
      <c r="B1701">
        <v>537811979</v>
      </c>
      <c r="C1701" t="s">
        <v>4626</v>
      </c>
      <c r="D1701" t="str">
        <f t="shared" si="26"/>
        <v>2023</v>
      </c>
      <c r="E1701" t="s">
        <v>4627</v>
      </c>
      <c r="F1701" t="s">
        <v>46</v>
      </c>
      <c r="G1701">
        <v>0</v>
      </c>
      <c r="H1701" t="s">
        <v>156</v>
      </c>
      <c r="I1701" t="s">
        <v>25</v>
      </c>
      <c r="M1701">
        <v>330564</v>
      </c>
      <c r="N1701" t="s">
        <v>4567</v>
      </c>
      <c r="O1701" t="s">
        <v>4568</v>
      </c>
      <c r="P1701" t="b">
        <v>0</v>
      </c>
      <c r="Q1701" s="2">
        <v>41714</v>
      </c>
      <c r="R1701">
        <v>7</v>
      </c>
      <c r="S1701">
        <v>53</v>
      </c>
      <c r="T1701">
        <v>709</v>
      </c>
      <c r="U1701">
        <v>12</v>
      </c>
      <c r="X1701" t="s">
        <v>1056</v>
      </c>
      <c r="Z1701" t="s">
        <v>50</v>
      </c>
    </row>
    <row r="1702" spans="1:26" x14ac:dyDescent="0.35">
      <c r="A1702" t="s">
        <v>25</v>
      </c>
      <c r="B1702">
        <v>537811678</v>
      </c>
      <c r="C1702" t="s">
        <v>4628</v>
      </c>
      <c r="D1702" t="str">
        <f t="shared" si="26"/>
        <v>2023</v>
      </c>
      <c r="E1702" t="s">
        <v>4629</v>
      </c>
      <c r="F1702" t="s">
        <v>46</v>
      </c>
      <c r="G1702">
        <v>0</v>
      </c>
      <c r="H1702" t="s">
        <v>156</v>
      </c>
      <c r="I1702" t="s">
        <v>25</v>
      </c>
      <c r="M1702">
        <v>330564</v>
      </c>
      <c r="N1702" t="s">
        <v>4567</v>
      </c>
      <c r="O1702" t="s">
        <v>4568</v>
      </c>
      <c r="P1702" t="b">
        <v>0</v>
      </c>
      <c r="Q1702" s="2">
        <v>41714</v>
      </c>
      <c r="R1702">
        <v>7</v>
      </c>
      <c r="S1702">
        <v>53</v>
      </c>
      <c r="T1702">
        <v>709</v>
      </c>
      <c r="U1702">
        <v>12</v>
      </c>
      <c r="X1702" t="s">
        <v>1056</v>
      </c>
      <c r="Z1702" t="s">
        <v>50</v>
      </c>
    </row>
    <row r="1703" spans="1:26" x14ac:dyDescent="0.35">
      <c r="A1703" t="s">
        <v>25</v>
      </c>
      <c r="B1703">
        <v>537811502</v>
      </c>
      <c r="C1703" t="s">
        <v>4630</v>
      </c>
      <c r="D1703" t="str">
        <f t="shared" si="26"/>
        <v>2023</v>
      </c>
      <c r="E1703" t="s">
        <v>4631</v>
      </c>
      <c r="F1703" t="s">
        <v>46</v>
      </c>
      <c r="G1703">
        <v>0</v>
      </c>
      <c r="H1703" t="s">
        <v>156</v>
      </c>
      <c r="I1703" t="s">
        <v>25</v>
      </c>
      <c r="M1703">
        <v>330564</v>
      </c>
      <c r="N1703" t="s">
        <v>4567</v>
      </c>
      <c r="O1703" t="s">
        <v>4568</v>
      </c>
      <c r="P1703" t="b">
        <v>0</v>
      </c>
      <c r="Q1703" s="2">
        <v>41714</v>
      </c>
      <c r="R1703">
        <v>7</v>
      </c>
      <c r="S1703">
        <v>53</v>
      </c>
      <c r="T1703">
        <v>709</v>
      </c>
      <c r="U1703">
        <v>12</v>
      </c>
      <c r="X1703" t="s">
        <v>1056</v>
      </c>
      <c r="Z1703" t="s">
        <v>50</v>
      </c>
    </row>
    <row r="1704" spans="1:26" x14ac:dyDescent="0.35">
      <c r="A1704" t="s">
        <v>25</v>
      </c>
      <c r="B1704">
        <v>537811423</v>
      </c>
      <c r="C1704" t="s">
        <v>4632</v>
      </c>
      <c r="D1704" t="str">
        <f t="shared" si="26"/>
        <v>2023</v>
      </c>
      <c r="E1704" t="s">
        <v>4633</v>
      </c>
      <c r="F1704" t="s">
        <v>46</v>
      </c>
      <c r="G1704">
        <v>0</v>
      </c>
      <c r="H1704" t="s">
        <v>156</v>
      </c>
      <c r="I1704" t="s">
        <v>25</v>
      </c>
      <c r="M1704">
        <v>330564</v>
      </c>
      <c r="N1704" t="s">
        <v>4567</v>
      </c>
      <c r="O1704" t="s">
        <v>4568</v>
      </c>
      <c r="P1704" t="b">
        <v>0</v>
      </c>
      <c r="Q1704" s="2">
        <v>41714</v>
      </c>
      <c r="R1704">
        <v>7</v>
      </c>
      <c r="S1704">
        <v>53</v>
      </c>
      <c r="T1704">
        <v>709</v>
      </c>
      <c r="U1704">
        <v>12</v>
      </c>
      <c r="X1704" t="s">
        <v>1056</v>
      </c>
      <c r="Z1704" t="s">
        <v>50</v>
      </c>
    </row>
    <row r="1705" spans="1:26" x14ac:dyDescent="0.35">
      <c r="A1705" t="s">
        <v>25</v>
      </c>
      <c r="B1705">
        <v>537811285</v>
      </c>
      <c r="C1705" t="s">
        <v>4634</v>
      </c>
      <c r="D1705" t="str">
        <f t="shared" si="26"/>
        <v>2023</v>
      </c>
      <c r="E1705" t="s">
        <v>4635</v>
      </c>
      <c r="F1705" t="s">
        <v>46</v>
      </c>
      <c r="G1705">
        <v>0</v>
      </c>
      <c r="H1705" t="s">
        <v>156</v>
      </c>
      <c r="I1705" t="s">
        <v>25</v>
      </c>
      <c r="M1705">
        <v>330564</v>
      </c>
      <c r="N1705" t="s">
        <v>4567</v>
      </c>
      <c r="O1705" t="s">
        <v>4568</v>
      </c>
      <c r="P1705" t="b">
        <v>0</v>
      </c>
      <c r="Q1705" s="2">
        <v>41714</v>
      </c>
      <c r="R1705">
        <v>7</v>
      </c>
      <c r="S1705">
        <v>53</v>
      </c>
      <c r="T1705">
        <v>709</v>
      </c>
      <c r="U1705">
        <v>12</v>
      </c>
      <c r="X1705" t="s">
        <v>1056</v>
      </c>
      <c r="Z1705" t="s">
        <v>50</v>
      </c>
    </row>
    <row r="1706" spans="1:26" x14ac:dyDescent="0.35">
      <c r="A1706" t="s">
        <v>25</v>
      </c>
      <c r="B1706">
        <v>537811230</v>
      </c>
      <c r="C1706" t="s">
        <v>4636</v>
      </c>
      <c r="D1706" t="str">
        <f t="shared" si="26"/>
        <v>2023</v>
      </c>
      <c r="E1706" t="s">
        <v>4637</v>
      </c>
      <c r="F1706" t="s">
        <v>46</v>
      </c>
      <c r="G1706">
        <v>0</v>
      </c>
      <c r="H1706" t="s">
        <v>156</v>
      </c>
      <c r="I1706" t="s">
        <v>25</v>
      </c>
      <c r="M1706">
        <v>330564</v>
      </c>
      <c r="N1706" t="s">
        <v>4567</v>
      </c>
      <c r="O1706" t="s">
        <v>4568</v>
      </c>
      <c r="P1706" t="b">
        <v>0</v>
      </c>
      <c r="Q1706" s="2">
        <v>41714</v>
      </c>
      <c r="R1706">
        <v>7</v>
      </c>
      <c r="S1706">
        <v>53</v>
      </c>
      <c r="T1706">
        <v>709</v>
      </c>
      <c r="U1706">
        <v>12</v>
      </c>
      <c r="X1706" t="s">
        <v>1056</v>
      </c>
      <c r="Z1706" t="s">
        <v>50</v>
      </c>
    </row>
    <row r="1707" spans="1:26" x14ac:dyDescent="0.35">
      <c r="A1707" t="s">
        <v>25</v>
      </c>
      <c r="B1707">
        <v>537809453</v>
      </c>
      <c r="C1707" t="s">
        <v>4638</v>
      </c>
      <c r="D1707" t="str">
        <f t="shared" si="26"/>
        <v>2023</v>
      </c>
      <c r="E1707" t="s">
        <v>4639</v>
      </c>
      <c r="F1707" t="s">
        <v>287</v>
      </c>
      <c r="G1707">
        <v>0</v>
      </c>
      <c r="I1707" t="s">
        <v>4640</v>
      </c>
      <c r="J1707">
        <v>537605267</v>
      </c>
      <c r="L1707">
        <v>537806601</v>
      </c>
      <c r="M1707">
        <v>494832</v>
      </c>
      <c r="N1707" t="s">
        <v>354</v>
      </c>
      <c r="O1707" t="s">
        <v>355</v>
      </c>
      <c r="P1707" t="b">
        <v>0</v>
      </c>
      <c r="Q1707" s="2">
        <v>42095</v>
      </c>
      <c r="R1707">
        <v>8089</v>
      </c>
      <c r="S1707">
        <v>78</v>
      </c>
      <c r="T1707">
        <v>108393</v>
      </c>
      <c r="U1707">
        <v>5457</v>
      </c>
      <c r="X1707" t="s">
        <v>356</v>
      </c>
      <c r="Z1707" t="s">
        <v>50</v>
      </c>
    </row>
    <row r="1708" spans="1:26" x14ac:dyDescent="0.35">
      <c r="A1708" t="s">
        <v>25</v>
      </c>
      <c r="B1708">
        <v>537809049</v>
      </c>
      <c r="C1708" t="s">
        <v>4641</v>
      </c>
      <c r="D1708" t="str">
        <f t="shared" si="26"/>
        <v>2023</v>
      </c>
      <c r="E1708" t="s">
        <v>4642</v>
      </c>
      <c r="F1708" t="s">
        <v>28</v>
      </c>
      <c r="G1708">
        <v>0</v>
      </c>
      <c r="I1708" t="s">
        <v>153</v>
      </c>
      <c r="M1708">
        <v>4498123</v>
      </c>
      <c r="N1708" t="s">
        <v>4002</v>
      </c>
      <c r="O1708" t="s">
        <v>844</v>
      </c>
      <c r="P1708" t="b">
        <v>0</v>
      </c>
      <c r="Q1708" s="2">
        <v>44196</v>
      </c>
      <c r="R1708">
        <v>17</v>
      </c>
      <c r="S1708">
        <v>3</v>
      </c>
      <c r="T1708">
        <v>1048</v>
      </c>
      <c r="U1708">
        <v>2035</v>
      </c>
      <c r="X1708" t="s">
        <v>4003</v>
      </c>
      <c r="Z1708" t="s">
        <v>37</v>
      </c>
    </row>
    <row r="1709" spans="1:26" x14ac:dyDescent="0.35">
      <c r="A1709" t="s">
        <v>25</v>
      </c>
      <c r="B1709">
        <v>537805795</v>
      </c>
      <c r="C1709" t="s">
        <v>4643</v>
      </c>
      <c r="D1709" t="str">
        <f t="shared" si="26"/>
        <v>2023</v>
      </c>
      <c r="E1709" t="s">
        <v>4644</v>
      </c>
      <c r="F1709" t="s">
        <v>287</v>
      </c>
      <c r="G1709">
        <v>1</v>
      </c>
      <c r="I1709" t="s">
        <v>4645</v>
      </c>
      <c r="J1709">
        <v>537605267</v>
      </c>
      <c r="L1709">
        <v>537801709</v>
      </c>
      <c r="M1709">
        <v>494832</v>
      </c>
      <c r="N1709" t="s">
        <v>354</v>
      </c>
      <c r="O1709" t="s">
        <v>355</v>
      </c>
      <c r="P1709" t="b">
        <v>0</v>
      </c>
      <c r="Q1709" s="2">
        <v>42095</v>
      </c>
      <c r="R1709">
        <v>8089</v>
      </c>
      <c r="S1709">
        <v>78</v>
      </c>
      <c r="T1709">
        <v>108393</v>
      </c>
      <c r="U1709">
        <v>5457</v>
      </c>
      <c r="X1709" t="s">
        <v>356</v>
      </c>
      <c r="Z1709" t="s">
        <v>37</v>
      </c>
    </row>
    <row r="1710" spans="1:26" x14ac:dyDescent="0.35">
      <c r="A1710" t="s">
        <v>25</v>
      </c>
      <c r="B1710">
        <v>537805621</v>
      </c>
      <c r="C1710" t="s">
        <v>4646</v>
      </c>
      <c r="D1710" t="str">
        <f t="shared" si="26"/>
        <v>2023</v>
      </c>
      <c r="E1710" t="s">
        <v>2681</v>
      </c>
      <c r="F1710" t="s">
        <v>2656</v>
      </c>
      <c r="G1710">
        <v>0</v>
      </c>
      <c r="I1710" t="s">
        <v>25</v>
      </c>
      <c r="M1710">
        <v>627461</v>
      </c>
      <c r="N1710" t="s">
        <v>2657</v>
      </c>
      <c r="O1710" t="s">
        <v>2656</v>
      </c>
      <c r="P1710" t="b">
        <v>0</v>
      </c>
      <c r="Q1710" s="2">
        <v>42312</v>
      </c>
      <c r="R1710">
        <v>3632</v>
      </c>
      <c r="S1710">
        <v>377</v>
      </c>
      <c r="T1710">
        <v>128841</v>
      </c>
      <c r="U1710">
        <v>23</v>
      </c>
      <c r="X1710" t="s">
        <v>2658</v>
      </c>
      <c r="Z1710" t="s">
        <v>37</v>
      </c>
    </row>
    <row r="1711" spans="1:26" x14ac:dyDescent="0.35">
      <c r="A1711" t="s">
        <v>25</v>
      </c>
      <c r="B1711">
        <v>537804806</v>
      </c>
      <c r="C1711" t="s">
        <v>4647</v>
      </c>
      <c r="D1711" t="str">
        <f t="shared" si="26"/>
        <v>2023</v>
      </c>
      <c r="E1711" t="s">
        <v>4648</v>
      </c>
      <c r="F1711" t="s">
        <v>46</v>
      </c>
      <c r="G1711">
        <v>0</v>
      </c>
      <c r="H1711" t="s">
        <v>156</v>
      </c>
      <c r="I1711" t="s">
        <v>4649</v>
      </c>
      <c r="M1711">
        <v>286882</v>
      </c>
      <c r="N1711" t="s">
        <v>157</v>
      </c>
      <c r="O1711" t="s">
        <v>157</v>
      </c>
      <c r="P1711" t="b">
        <v>0</v>
      </c>
      <c r="Q1711" s="2">
        <v>41611</v>
      </c>
      <c r="R1711">
        <v>18460</v>
      </c>
      <c r="S1711">
        <v>216</v>
      </c>
      <c r="T1711">
        <v>55328</v>
      </c>
      <c r="U1711">
        <v>2404</v>
      </c>
      <c r="X1711" t="s">
        <v>158</v>
      </c>
      <c r="Z1711" t="s">
        <v>50</v>
      </c>
    </row>
    <row r="1712" spans="1:26" x14ac:dyDescent="0.35">
      <c r="A1712" t="s">
        <v>25</v>
      </c>
      <c r="B1712">
        <v>537772250</v>
      </c>
      <c r="C1712" t="s">
        <v>4650</v>
      </c>
      <c r="D1712" t="str">
        <f t="shared" si="26"/>
        <v>2023</v>
      </c>
      <c r="E1712" t="s">
        <v>4651</v>
      </c>
      <c r="F1712" t="s">
        <v>28</v>
      </c>
      <c r="G1712">
        <v>2</v>
      </c>
      <c r="I1712" t="s">
        <v>25</v>
      </c>
      <c r="M1712">
        <v>6058687</v>
      </c>
      <c r="N1712" t="s">
        <v>4652</v>
      </c>
      <c r="O1712" t="s">
        <v>4652</v>
      </c>
      <c r="P1712" t="b">
        <v>0</v>
      </c>
      <c r="Q1712" s="2">
        <v>44503</v>
      </c>
      <c r="R1712">
        <v>3</v>
      </c>
      <c r="S1712">
        <v>4</v>
      </c>
      <c r="T1712">
        <v>436</v>
      </c>
      <c r="U1712">
        <v>85</v>
      </c>
      <c r="X1712" t="s">
        <v>2190</v>
      </c>
      <c r="Z1712" t="s">
        <v>37</v>
      </c>
    </row>
    <row r="1713" spans="1:26" x14ac:dyDescent="0.35">
      <c r="A1713" t="s">
        <v>25</v>
      </c>
      <c r="B1713">
        <v>537760721</v>
      </c>
      <c r="C1713" t="s">
        <v>4653</v>
      </c>
      <c r="D1713" t="str">
        <f t="shared" si="26"/>
        <v>2023</v>
      </c>
      <c r="E1713" t="s">
        <v>4654</v>
      </c>
      <c r="F1713" t="s">
        <v>46</v>
      </c>
      <c r="G1713">
        <v>2</v>
      </c>
      <c r="H1713" t="s">
        <v>53</v>
      </c>
      <c r="I1713" t="s">
        <v>4655</v>
      </c>
      <c r="M1713">
        <v>55126</v>
      </c>
      <c r="N1713" t="s">
        <v>4508</v>
      </c>
      <c r="O1713" t="s">
        <v>4509</v>
      </c>
      <c r="P1713" t="b">
        <v>0</v>
      </c>
      <c r="Q1713" s="2">
        <v>40599</v>
      </c>
      <c r="R1713">
        <v>16445</v>
      </c>
      <c r="S1713">
        <v>17</v>
      </c>
      <c r="T1713">
        <v>25945</v>
      </c>
      <c r="U1713">
        <v>4814</v>
      </c>
      <c r="X1713" t="s">
        <v>4510</v>
      </c>
      <c r="Z1713" t="s">
        <v>31</v>
      </c>
    </row>
    <row r="1714" spans="1:26" x14ac:dyDescent="0.35">
      <c r="A1714" t="s">
        <v>25</v>
      </c>
      <c r="B1714">
        <v>537754606</v>
      </c>
      <c r="C1714" t="s">
        <v>4656</v>
      </c>
      <c r="D1714" t="str">
        <f t="shared" si="26"/>
        <v>2023</v>
      </c>
      <c r="E1714" t="s">
        <v>4657</v>
      </c>
      <c r="F1714" t="s">
        <v>186</v>
      </c>
      <c r="G1714">
        <v>0</v>
      </c>
      <c r="I1714" t="s">
        <v>25</v>
      </c>
      <c r="M1714">
        <v>74023</v>
      </c>
      <c r="N1714" t="s">
        <v>186</v>
      </c>
      <c r="O1714" t="s">
        <v>186</v>
      </c>
      <c r="P1714" t="b">
        <v>1</v>
      </c>
      <c r="Q1714" s="2">
        <v>40658</v>
      </c>
      <c r="R1714">
        <v>102394</v>
      </c>
      <c r="S1714">
        <v>21</v>
      </c>
      <c r="T1714">
        <v>223121</v>
      </c>
      <c r="U1714">
        <v>22</v>
      </c>
      <c r="X1714" t="s">
        <v>187</v>
      </c>
      <c r="Z1714" t="s">
        <v>37</v>
      </c>
    </row>
    <row r="1715" spans="1:26" x14ac:dyDescent="0.35">
      <c r="A1715" t="s">
        <v>25</v>
      </c>
      <c r="B1715">
        <v>537745304</v>
      </c>
      <c r="C1715" t="s">
        <v>4658</v>
      </c>
      <c r="D1715" t="str">
        <f t="shared" si="26"/>
        <v>2023</v>
      </c>
      <c r="E1715" t="s">
        <v>4659</v>
      </c>
      <c r="F1715" t="s">
        <v>287</v>
      </c>
      <c r="G1715">
        <v>1</v>
      </c>
      <c r="I1715" t="s">
        <v>528</v>
      </c>
      <c r="J1715">
        <v>537605267</v>
      </c>
      <c r="L1715">
        <v>537744385</v>
      </c>
      <c r="M1715">
        <v>494832</v>
      </c>
      <c r="N1715" t="s">
        <v>354</v>
      </c>
      <c r="O1715" t="s">
        <v>355</v>
      </c>
      <c r="P1715" t="b">
        <v>0</v>
      </c>
      <c r="Q1715" s="2">
        <v>42095</v>
      </c>
      <c r="R1715">
        <v>8091</v>
      </c>
      <c r="S1715">
        <v>78</v>
      </c>
      <c r="T1715">
        <v>108393</v>
      </c>
      <c r="U1715">
        <v>5457</v>
      </c>
      <c r="X1715" t="s">
        <v>356</v>
      </c>
      <c r="Z1715" t="s">
        <v>37</v>
      </c>
    </row>
    <row r="1716" spans="1:26" x14ac:dyDescent="0.35">
      <c r="A1716" t="s">
        <v>25</v>
      </c>
      <c r="B1716">
        <v>537734418</v>
      </c>
      <c r="C1716" t="s">
        <v>4660</v>
      </c>
      <c r="D1716" t="str">
        <f t="shared" si="26"/>
        <v>2023</v>
      </c>
      <c r="E1716" t="s">
        <v>4661</v>
      </c>
      <c r="F1716" t="s">
        <v>46</v>
      </c>
      <c r="G1716">
        <v>0</v>
      </c>
      <c r="H1716" t="s">
        <v>53</v>
      </c>
      <c r="I1716" t="s">
        <v>4662</v>
      </c>
      <c r="M1716">
        <v>3692556</v>
      </c>
      <c r="N1716" t="s">
        <v>4663</v>
      </c>
      <c r="O1716" t="s">
        <v>4663</v>
      </c>
      <c r="P1716" t="b">
        <v>0</v>
      </c>
      <c r="Q1716" s="2">
        <v>44008</v>
      </c>
      <c r="R1716">
        <v>30</v>
      </c>
      <c r="S1716">
        <v>121</v>
      </c>
      <c r="T1716">
        <v>1158</v>
      </c>
      <c r="U1716">
        <v>1060</v>
      </c>
      <c r="X1716" t="s">
        <v>4664</v>
      </c>
      <c r="Z1716" t="s">
        <v>31</v>
      </c>
    </row>
    <row r="1717" spans="1:26" x14ac:dyDescent="0.35">
      <c r="A1717" t="s">
        <v>25</v>
      </c>
      <c r="B1717">
        <v>537725036</v>
      </c>
      <c r="C1717" t="s">
        <v>4665</v>
      </c>
      <c r="D1717" t="str">
        <f t="shared" si="26"/>
        <v>2023</v>
      </c>
      <c r="E1717" t="s">
        <v>4666</v>
      </c>
      <c r="F1717" t="s">
        <v>287</v>
      </c>
      <c r="G1717">
        <v>2</v>
      </c>
      <c r="I1717" t="s">
        <v>4667</v>
      </c>
      <c r="J1717">
        <v>537725036</v>
      </c>
      <c r="M1717">
        <v>494832</v>
      </c>
      <c r="N1717" t="s">
        <v>354</v>
      </c>
      <c r="O1717" t="s">
        <v>355</v>
      </c>
      <c r="P1717" t="b">
        <v>0</v>
      </c>
      <c r="Q1717" s="2">
        <v>42095</v>
      </c>
      <c r="R1717">
        <v>8089</v>
      </c>
      <c r="S1717">
        <v>78</v>
      </c>
      <c r="T1717">
        <v>108393</v>
      </c>
      <c r="U1717">
        <v>5457</v>
      </c>
      <c r="X1717" t="s">
        <v>356</v>
      </c>
      <c r="Z1717" t="s">
        <v>31</v>
      </c>
    </row>
    <row r="1718" spans="1:26" x14ac:dyDescent="0.35">
      <c r="A1718" t="s">
        <v>25</v>
      </c>
      <c r="B1718">
        <v>537709463</v>
      </c>
      <c r="C1718" t="s">
        <v>4668</v>
      </c>
      <c r="D1718" t="str">
        <f t="shared" si="26"/>
        <v>2023</v>
      </c>
      <c r="E1718" t="s">
        <v>4669</v>
      </c>
      <c r="F1718" t="s">
        <v>4479</v>
      </c>
      <c r="G1718">
        <v>0</v>
      </c>
      <c r="I1718" t="s">
        <v>25</v>
      </c>
      <c r="M1718">
        <v>800154</v>
      </c>
      <c r="N1718" t="s">
        <v>4480</v>
      </c>
      <c r="O1718" t="s">
        <v>4481</v>
      </c>
      <c r="P1718" t="b">
        <v>1</v>
      </c>
      <c r="Q1718" s="2">
        <v>42572</v>
      </c>
      <c r="R1718">
        <v>18289</v>
      </c>
      <c r="S1718">
        <v>350</v>
      </c>
      <c r="T1718">
        <v>397242</v>
      </c>
      <c r="U1718">
        <v>311</v>
      </c>
      <c r="X1718" t="s">
        <v>4482</v>
      </c>
      <c r="Z1718" t="s">
        <v>37</v>
      </c>
    </row>
    <row r="1719" spans="1:26" x14ac:dyDescent="0.35">
      <c r="A1719" t="s">
        <v>25</v>
      </c>
      <c r="B1719">
        <v>537698655</v>
      </c>
      <c r="C1719" t="s">
        <v>4670</v>
      </c>
      <c r="D1719" t="str">
        <f t="shared" si="26"/>
        <v>2023</v>
      </c>
      <c r="E1719" t="s">
        <v>4671</v>
      </c>
      <c r="F1719" t="s">
        <v>3712</v>
      </c>
      <c r="G1719">
        <v>0</v>
      </c>
      <c r="I1719" t="s">
        <v>25</v>
      </c>
      <c r="M1719">
        <v>47688</v>
      </c>
      <c r="N1719" t="s">
        <v>3712</v>
      </c>
      <c r="O1719" t="s">
        <v>3712</v>
      </c>
      <c r="P1719" t="b">
        <v>0</v>
      </c>
      <c r="Q1719" s="2">
        <v>40569</v>
      </c>
      <c r="R1719">
        <v>33511</v>
      </c>
      <c r="S1719">
        <v>870</v>
      </c>
      <c r="T1719">
        <v>2187060</v>
      </c>
      <c r="U1719">
        <v>34</v>
      </c>
      <c r="X1719" t="s">
        <v>3713</v>
      </c>
      <c r="Z1719" t="s">
        <v>31</v>
      </c>
    </row>
    <row r="1720" spans="1:26" x14ac:dyDescent="0.35">
      <c r="A1720" t="s">
        <v>25</v>
      </c>
      <c r="B1720">
        <v>537686323</v>
      </c>
      <c r="C1720" t="s">
        <v>4672</v>
      </c>
      <c r="D1720" t="str">
        <f t="shared" si="26"/>
        <v>2023</v>
      </c>
      <c r="E1720" t="s">
        <v>4186</v>
      </c>
      <c r="F1720" t="s">
        <v>3718</v>
      </c>
      <c r="G1720">
        <v>0</v>
      </c>
      <c r="I1720" t="s">
        <v>3971</v>
      </c>
      <c r="M1720">
        <v>6018168</v>
      </c>
      <c r="N1720" t="s">
        <v>3720</v>
      </c>
      <c r="O1720" t="s">
        <v>3720</v>
      </c>
      <c r="P1720" t="b">
        <v>1</v>
      </c>
      <c r="Q1720" s="2">
        <v>44493</v>
      </c>
      <c r="R1720">
        <v>18846</v>
      </c>
      <c r="S1720">
        <v>23</v>
      </c>
      <c r="T1720">
        <v>183372</v>
      </c>
      <c r="U1720">
        <v>3295</v>
      </c>
      <c r="X1720" t="s">
        <v>3721</v>
      </c>
      <c r="Z1720" t="s">
        <v>31</v>
      </c>
    </row>
    <row r="1721" spans="1:26" x14ac:dyDescent="0.35">
      <c r="A1721" t="s">
        <v>25</v>
      </c>
      <c r="B1721">
        <v>537618199</v>
      </c>
      <c r="C1721" t="s">
        <v>4673</v>
      </c>
      <c r="D1721" t="str">
        <f t="shared" si="26"/>
        <v>2023</v>
      </c>
      <c r="E1721" t="s">
        <v>4674</v>
      </c>
      <c r="F1721" t="s">
        <v>28</v>
      </c>
      <c r="G1721">
        <v>0</v>
      </c>
      <c r="I1721" t="s">
        <v>711</v>
      </c>
      <c r="M1721">
        <v>11587</v>
      </c>
      <c r="N1721" t="s">
        <v>66</v>
      </c>
      <c r="O1721" t="s">
        <v>67</v>
      </c>
      <c r="P1721" t="b">
        <v>1</v>
      </c>
      <c r="Q1721" s="2">
        <v>40266</v>
      </c>
      <c r="R1721">
        <v>90105</v>
      </c>
      <c r="S1721">
        <v>139</v>
      </c>
      <c r="T1721">
        <v>8460</v>
      </c>
      <c r="U1721">
        <v>107</v>
      </c>
      <c r="X1721" t="s">
        <v>68</v>
      </c>
      <c r="Z1721" t="s">
        <v>31</v>
      </c>
    </row>
    <row r="1722" spans="1:26" x14ac:dyDescent="0.35">
      <c r="A1722" t="s">
        <v>25</v>
      </c>
      <c r="B1722">
        <v>537582115</v>
      </c>
      <c r="C1722" t="s">
        <v>4675</v>
      </c>
      <c r="D1722" t="str">
        <f t="shared" si="26"/>
        <v>2023</v>
      </c>
      <c r="E1722" t="s">
        <v>4676</v>
      </c>
      <c r="F1722" t="s">
        <v>579</v>
      </c>
      <c r="G1722">
        <v>0</v>
      </c>
      <c r="I1722" t="s">
        <v>25</v>
      </c>
      <c r="M1722">
        <v>6399680</v>
      </c>
      <c r="N1722" t="s">
        <v>580</v>
      </c>
      <c r="O1722" t="s">
        <v>579</v>
      </c>
      <c r="P1722" t="b">
        <v>1</v>
      </c>
      <c r="Q1722" s="2">
        <v>44638</v>
      </c>
      <c r="R1722">
        <v>1018</v>
      </c>
      <c r="S1722">
        <v>3</v>
      </c>
      <c r="T1722">
        <v>15239</v>
      </c>
      <c r="U1722">
        <v>29</v>
      </c>
      <c r="X1722" t="s">
        <v>581</v>
      </c>
      <c r="Z1722" t="s">
        <v>37</v>
      </c>
    </row>
    <row r="1723" spans="1:26" x14ac:dyDescent="0.35">
      <c r="A1723" t="s">
        <v>25</v>
      </c>
      <c r="B1723">
        <v>537503271</v>
      </c>
      <c r="C1723" t="s">
        <v>4677</v>
      </c>
      <c r="D1723" t="str">
        <f t="shared" si="26"/>
        <v>2023</v>
      </c>
      <c r="E1723" t="s">
        <v>4678</v>
      </c>
      <c r="F1723" t="s">
        <v>28</v>
      </c>
      <c r="G1723">
        <v>0</v>
      </c>
      <c r="I1723" t="s">
        <v>4679</v>
      </c>
      <c r="M1723">
        <v>5241584</v>
      </c>
      <c r="N1723" t="s">
        <v>4066</v>
      </c>
      <c r="O1723" t="s">
        <v>4067</v>
      </c>
      <c r="P1723" t="b">
        <v>0</v>
      </c>
      <c r="Q1723" s="2">
        <v>44270</v>
      </c>
      <c r="R1723">
        <v>3524</v>
      </c>
      <c r="S1723">
        <v>0</v>
      </c>
      <c r="T1723">
        <v>4967</v>
      </c>
      <c r="U1723">
        <v>3485</v>
      </c>
      <c r="X1723" t="s">
        <v>4068</v>
      </c>
      <c r="Z1723" t="s">
        <v>31</v>
      </c>
    </row>
    <row r="1724" spans="1:26" x14ac:dyDescent="0.35">
      <c r="A1724" t="s">
        <v>25</v>
      </c>
      <c r="B1724">
        <v>537498970</v>
      </c>
      <c r="C1724" t="s">
        <v>4680</v>
      </c>
      <c r="D1724" t="str">
        <f t="shared" si="26"/>
        <v>2023</v>
      </c>
      <c r="E1724" t="s">
        <v>4681</v>
      </c>
      <c r="F1724" t="s">
        <v>28</v>
      </c>
      <c r="G1724">
        <v>0</v>
      </c>
      <c r="H1724" t="s">
        <v>53</v>
      </c>
      <c r="I1724" t="s">
        <v>25</v>
      </c>
      <c r="M1724">
        <v>1556379</v>
      </c>
      <c r="N1724" t="s">
        <v>4472</v>
      </c>
      <c r="O1724" t="s">
        <v>4473</v>
      </c>
      <c r="P1724" t="b">
        <v>0</v>
      </c>
      <c r="Q1724" s="2">
        <v>43306</v>
      </c>
      <c r="R1724">
        <v>15</v>
      </c>
      <c r="S1724">
        <v>134</v>
      </c>
      <c r="T1724">
        <v>438</v>
      </c>
      <c r="U1724">
        <v>105</v>
      </c>
      <c r="X1724" t="s">
        <v>4474</v>
      </c>
      <c r="Z1724" t="s">
        <v>31</v>
      </c>
    </row>
    <row r="1725" spans="1:26" x14ac:dyDescent="0.35">
      <c r="A1725" t="s">
        <v>25</v>
      </c>
      <c r="B1725">
        <v>537431318</v>
      </c>
      <c r="C1725" t="s">
        <v>4682</v>
      </c>
      <c r="D1725" t="str">
        <f t="shared" si="26"/>
        <v>2023</v>
      </c>
      <c r="E1725" t="s">
        <v>4186</v>
      </c>
      <c r="F1725" t="s">
        <v>3718</v>
      </c>
      <c r="G1725">
        <v>0</v>
      </c>
      <c r="I1725" t="s">
        <v>3971</v>
      </c>
      <c r="M1725">
        <v>6018168</v>
      </c>
      <c r="N1725" t="s">
        <v>3720</v>
      </c>
      <c r="O1725" t="s">
        <v>3720</v>
      </c>
      <c r="P1725" t="b">
        <v>1</v>
      </c>
      <c r="Q1725" s="2">
        <v>44493</v>
      </c>
      <c r="R1725">
        <v>18846</v>
      </c>
      <c r="S1725">
        <v>23</v>
      </c>
      <c r="T1725">
        <v>183372</v>
      </c>
      <c r="U1725">
        <v>3295</v>
      </c>
      <c r="X1725" t="s">
        <v>3721</v>
      </c>
      <c r="Z1725" t="s">
        <v>31</v>
      </c>
    </row>
    <row r="1726" spans="1:26" x14ac:dyDescent="0.35">
      <c r="A1726" t="s">
        <v>25</v>
      </c>
      <c r="B1726">
        <v>537303286</v>
      </c>
      <c r="C1726" t="s">
        <v>4683</v>
      </c>
      <c r="D1726" t="str">
        <f t="shared" si="26"/>
        <v>2023</v>
      </c>
      <c r="E1726" t="s">
        <v>4684</v>
      </c>
      <c r="F1726" t="s">
        <v>3712</v>
      </c>
      <c r="G1726">
        <v>0</v>
      </c>
      <c r="I1726" t="s">
        <v>25</v>
      </c>
      <c r="M1726">
        <v>47688</v>
      </c>
      <c r="N1726" t="s">
        <v>3712</v>
      </c>
      <c r="O1726" t="s">
        <v>3712</v>
      </c>
      <c r="P1726" t="b">
        <v>0</v>
      </c>
      <c r="Q1726" s="2">
        <v>40569</v>
      </c>
      <c r="R1726">
        <v>33511</v>
      </c>
      <c r="S1726">
        <v>870</v>
      </c>
      <c r="T1726">
        <v>2187060</v>
      </c>
      <c r="U1726">
        <v>34</v>
      </c>
      <c r="X1726" t="s">
        <v>3713</v>
      </c>
      <c r="Z1726" t="s">
        <v>37</v>
      </c>
    </row>
    <row r="1727" spans="1:26" x14ac:dyDescent="0.35">
      <c r="A1727" t="s">
        <v>25</v>
      </c>
      <c r="B1727">
        <v>537300443</v>
      </c>
      <c r="C1727" t="s">
        <v>4685</v>
      </c>
      <c r="D1727" t="str">
        <f t="shared" si="26"/>
        <v>2023</v>
      </c>
      <c r="E1727" t="s">
        <v>4686</v>
      </c>
      <c r="F1727" t="s">
        <v>185</v>
      </c>
      <c r="G1727">
        <v>0</v>
      </c>
      <c r="I1727" t="s">
        <v>25</v>
      </c>
      <c r="M1727">
        <v>284541</v>
      </c>
      <c r="N1727" t="s">
        <v>3414</v>
      </c>
      <c r="O1727" t="s">
        <v>3415</v>
      </c>
      <c r="P1727" t="b">
        <v>1</v>
      </c>
      <c r="Q1727" s="2">
        <v>41603</v>
      </c>
      <c r="R1727">
        <v>52839</v>
      </c>
      <c r="S1727">
        <v>0</v>
      </c>
      <c r="T1727">
        <v>480210</v>
      </c>
      <c r="U1727">
        <v>0</v>
      </c>
      <c r="X1727" t="s">
        <v>3416</v>
      </c>
      <c r="Z1727" t="s">
        <v>31</v>
      </c>
    </row>
    <row r="1728" spans="1:26" x14ac:dyDescent="0.35">
      <c r="A1728" t="s">
        <v>25</v>
      </c>
      <c r="B1728">
        <v>537295455</v>
      </c>
      <c r="C1728" t="s">
        <v>4687</v>
      </c>
      <c r="D1728" t="str">
        <f t="shared" si="26"/>
        <v>2023</v>
      </c>
      <c r="E1728" t="s">
        <v>4688</v>
      </c>
      <c r="F1728" t="s">
        <v>2459</v>
      </c>
      <c r="G1728">
        <v>0</v>
      </c>
      <c r="I1728" t="s">
        <v>25</v>
      </c>
      <c r="M1728">
        <v>3372441</v>
      </c>
      <c r="N1728" t="s">
        <v>2460</v>
      </c>
      <c r="O1728" t="s">
        <v>2459</v>
      </c>
      <c r="P1728" t="b">
        <v>0</v>
      </c>
      <c r="Q1728" s="2">
        <v>43949</v>
      </c>
      <c r="R1728">
        <v>4646</v>
      </c>
      <c r="S1728">
        <v>0</v>
      </c>
      <c r="T1728">
        <v>606431</v>
      </c>
      <c r="U1728">
        <v>5</v>
      </c>
      <c r="X1728" t="s">
        <v>2461</v>
      </c>
      <c r="Z1728" t="s">
        <v>37</v>
      </c>
    </row>
    <row r="1729" spans="1:26" x14ac:dyDescent="0.35">
      <c r="A1729" t="s">
        <v>25</v>
      </c>
      <c r="B1729">
        <v>537174108</v>
      </c>
      <c r="C1729" t="s">
        <v>4689</v>
      </c>
      <c r="D1729" t="str">
        <f t="shared" si="26"/>
        <v>2023</v>
      </c>
      <c r="E1729" t="s">
        <v>4186</v>
      </c>
      <c r="F1729" t="s">
        <v>3718</v>
      </c>
      <c r="G1729">
        <v>0</v>
      </c>
      <c r="I1729" t="s">
        <v>3971</v>
      </c>
      <c r="M1729">
        <v>6018168</v>
      </c>
      <c r="N1729" t="s">
        <v>3720</v>
      </c>
      <c r="O1729" t="s">
        <v>3720</v>
      </c>
      <c r="P1729" t="b">
        <v>1</v>
      </c>
      <c r="Q1729" s="2">
        <v>44493</v>
      </c>
      <c r="R1729">
        <v>18846</v>
      </c>
      <c r="S1729">
        <v>23</v>
      </c>
      <c r="T1729">
        <v>183372</v>
      </c>
      <c r="U1729">
        <v>3295</v>
      </c>
      <c r="X1729" t="s">
        <v>3721</v>
      </c>
      <c r="Z1729" t="s">
        <v>31</v>
      </c>
    </row>
    <row r="1730" spans="1:26" x14ac:dyDescent="0.35">
      <c r="A1730" t="s">
        <v>25</v>
      </c>
      <c r="B1730">
        <v>537145766</v>
      </c>
      <c r="C1730" t="s">
        <v>4690</v>
      </c>
      <c r="D1730" t="str">
        <f t="shared" si="26"/>
        <v>2023</v>
      </c>
      <c r="E1730" t="s">
        <v>4186</v>
      </c>
      <c r="F1730" t="s">
        <v>3718</v>
      </c>
      <c r="G1730">
        <v>1</v>
      </c>
      <c r="I1730" t="s">
        <v>3971</v>
      </c>
      <c r="M1730">
        <v>6018168</v>
      </c>
      <c r="N1730" t="s">
        <v>3720</v>
      </c>
      <c r="O1730" t="s">
        <v>3720</v>
      </c>
      <c r="P1730" t="b">
        <v>1</v>
      </c>
      <c r="Q1730" s="2">
        <v>44493</v>
      </c>
      <c r="R1730">
        <v>18846</v>
      </c>
      <c r="S1730">
        <v>23</v>
      </c>
      <c r="T1730">
        <v>183372</v>
      </c>
      <c r="U1730">
        <v>3295</v>
      </c>
      <c r="X1730" t="s">
        <v>3721</v>
      </c>
      <c r="Z1730" t="s">
        <v>31</v>
      </c>
    </row>
    <row r="1731" spans="1:26" x14ac:dyDescent="0.35">
      <c r="A1731" t="s">
        <v>25</v>
      </c>
      <c r="B1731">
        <v>537105435</v>
      </c>
      <c r="C1731" t="s">
        <v>4691</v>
      </c>
      <c r="D1731" t="str">
        <f t="shared" ref="D1731:D1794" si="27">LEFT(C1731,4)</f>
        <v>2023</v>
      </c>
      <c r="E1731" t="s">
        <v>4186</v>
      </c>
      <c r="F1731" t="s">
        <v>3718</v>
      </c>
      <c r="G1731">
        <v>0</v>
      </c>
      <c r="I1731" t="s">
        <v>3971</v>
      </c>
      <c r="M1731">
        <v>6018168</v>
      </c>
      <c r="N1731" t="s">
        <v>3720</v>
      </c>
      <c r="O1731" t="s">
        <v>3720</v>
      </c>
      <c r="P1731" t="b">
        <v>1</v>
      </c>
      <c r="Q1731" s="2">
        <v>44493</v>
      </c>
      <c r="R1731">
        <v>18846</v>
      </c>
      <c r="S1731">
        <v>23</v>
      </c>
      <c r="T1731">
        <v>183372</v>
      </c>
      <c r="U1731">
        <v>3295</v>
      </c>
      <c r="X1731" t="s">
        <v>3721</v>
      </c>
      <c r="Z1731" t="s">
        <v>31</v>
      </c>
    </row>
    <row r="1732" spans="1:26" x14ac:dyDescent="0.35">
      <c r="A1732" t="s">
        <v>25</v>
      </c>
      <c r="B1732">
        <v>537098650</v>
      </c>
      <c r="C1732" t="s">
        <v>4692</v>
      </c>
      <c r="D1732" t="str">
        <f t="shared" si="27"/>
        <v>2023</v>
      </c>
      <c r="E1732" t="s">
        <v>4693</v>
      </c>
      <c r="F1732" t="s">
        <v>3712</v>
      </c>
      <c r="G1732">
        <v>0</v>
      </c>
      <c r="I1732" t="s">
        <v>4694</v>
      </c>
      <c r="M1732">
        <v>47688</v>
      </c>
      <c r="N1732" t="s">
        <v>3712</v>
      </c>
      <c r="O1732" t="s">
        <v>3712</v>
      </c>
      <c r="P1732" t="b">
        <v>0</v>
      </c>
      <c r="Q1732" s="2">
        <v>40569</v>
      </c>
      <c r="R1732">
        <v>33511</v>
      </c>
      <c r="S1732">
        <v>870</v>
      </c>
      <c r="T1732">
        <v>2187060</v>
      </c>
      <c r="U1732">
        <v>34</v>
      </c>
      <c r="X1732" t="s">
        <v>3713</v>
      </c>
      <c r="Z1732" t="s">
        <v>31</v>
      </c>
    </row>
    <row r="1733" spans="1:26" x14ac:dyDescent="0.35">
      <c r="A1733" t="s">
        <v>25</v>
      </c>
      <c r="B1733">
        <v>537074334</v>
      </c>
      <c r="C1733" t="s">
        <v>4695</v>
      </c>
      <c r="D1733" t="str">
        <f t="shared" si="27"/>
        <v>2023</v>
      </c>
      <c r="E1733" t="s">
        <v>4696</v>
      </c>
      <c r="F1733" t="s">
        <v>46</v>
      </c>
      <c r="G1733">
        <v>2</v>
      </c>
      <c r="H1733" t="s">
        <v>156</v>
      </c>
      <c r="I1733" t="s">
        <v>4697</v>
      </c>
      <c r="J1733">
        <v>537074334</v>
      </c>
      <c r="M1733">
        <v>6079613</v>
      </c>
      <c r="N1733" t="s">
        <v>4698</v>
      </c>
      <c r="O1733" t="s">
        <v>4699</v>
      </c>
      <c r="P1733" t="b">
        <v>0</v>
      </c>
      <c r="Q1733" s="2">
        <v>44509</v>
      </c>
      <c r="R1733">
        <v>29</v>
      </c>
      <c r="S1733">
        <v>64</v>
      </c>
      <c r="T1733">
        <v>1638</v>
      </c>
      <c r="U1733">
        <v>132</v>
      </c>
      <c r="X1733" t="s">
        <v>4700</v>
      </c>
      <c r="Z1733" t="s">
        <v>50</v>
      </c>
    </row>
    <row r="1734" spans="1:26" x14ac:dyDescent="0.35">
      <c r="A1734" t="s">
        <v>25</v>
      </c>
      <c r="B1734">
        <v>537065413</v>
      </c>
      <c r="C1734" t="s">
        <v>4701</v>
      </c>
      <c r="D1734" t="str">
        <f t="shared" si="27"/>
        <v>2023</v>
      </c>
      <c r="E1734" t="s">
        <v>4702</v>
      </c>
      <c r="F1734" t="s">
        <v>28</v>
      </c>
      <c r="G1734">
        <v>1</v>
      </c>
      <c r="I1734" t="s">
        <v>4679</v>
      </c>
      <c r="M1734">
        <v>5241584</v>
      </c>
      <c r="N1734" t="s">
        <v>4066</v>
      </c>
      <c r="O1734" t="s">
        <v>4067</v>
      </c>
      <c r="P1734" t="b">
        <v>0</v>
      </c>
      <c r="Q1734" s="2">
        <v>44270</v>
      </c>
      <c r="R1734">
        <v>3524</v>
      </c>
      <c r="S1734">
        <v>0</v>
      </c>
      <c r="T1734">
        <v>4967</v>
      </c>
      <c r="U1734">
        <v>3485</v>
      </c>
      <c r="X1734" t="s">
        <v>4068</v>
      </c>
      <c r="Z1734" t="s">
        <v>31</v>
      </c>
    </row>
    <row r="1735" spans="1:26" x14ac:dyDescent="0.35">
      <c r="A1735" t="s">
        <v>25</v>
      </c>
      <c r="B1735">
        <v>536911605</v>
      </c>
      <c r="C1735" t="s">
        <v>4703</v>
      </c>
      <c r="D1735" t="str">
        <f t="shared" si="27"/>
        <v>2023</v>
      </c>
      <c r="E1735" t="s">
        <v>4186</v>
      </c>
      <c r="F1735" t="s">
        <v>3718</v>
      </c>
      <c r="G1735">
        <v>0</v>
      </c>
      <c r="I1735" t="s">
        <v>3971</v>
      </c>
      <c r="M1735">
        <v>6018168</v>
      </c>
      <c r="N1735" t="s">
        <v>3720</v>
      </c>
      <c r="O1735" t="s">
        <v>3720</v>
      </c>
      <c r="P1735" t="b">
        <v>1</v>
      </c>
      <c r="Q1735" s="2">
        <v>44493</v>
      </c>
      <c r="R1735">
        <v>18846</v>
      </c>
      <c r="S1735">
        <v>23</v>
      </c>
      <c r="T1735">
        <v>183372</v>
      </c>
      <c r="U1735">
        <v>3295</v>
      </c>
      <c r="X1735" t="s">
        <v>3721</v>
      </c>
      <c r="Z1735" t="s">
        <v>31</v>
      </c>
    </row>
    <row r="1736" spans="1:26" x14ac:dyDescent="0.35">
      <c r="A1736" t="s">
        <v>25</v>
      </c>
      <c r="B1736">
        <v>536896789</v>
      </c>
      <c r="C1736" t="s">
        <v>4704</v>
      </c>
      <c r="D1736" t="str">
        <f t="shared" si="27"/>
        <v>2023</v>
      </c>
      <c r="E1736" t="s">
        <v>4705</v>
      </c>
      <c r="F1736" t="s">
        <v>28</v>
      </c>
      <c r="G1736">
        <v>1</v>
      </c>
      <c r="I1736" t="s">
        <v>4679</v>
      </c>
      <c r="M1736">
        <v>5241584</v>
      </c>
      <c r="N1736" t="s">
        <v>4066</v>
      </c>
      <c r="O1736" t="s">
        <v>4067</v>
      </c>
      <c r="P1736" t="b">
        <v>0</v>
      </c>
      <c r="Q1736" s="2">
        <v>44270</v>
      </c>
      <c r="R1736">
        <v>3524</v>
      </c>
      <c r="S1736">
        <v>0</v>
      </c>
      <c r="T1736">
        <v>4967</v>
      </c>
      <c r="U1736">
        <v>3485</v>
      </c>
      <c r="X1736" t="s">
        <v>4068</v>
      </c>
      <c r="Z1736" t="s">
        <v>50</v>
      </c>
    </row>
    <row r="1737" spans="1:26" x14ac:dyDescent="0.35">
      <c r="A1737" t="s">
        <v>25</v>
      </c>
      <c r="B1737">
        <v>536869192</v>
      </c>
      <c r="C1737" t="s">
        <v>4706</v>
      </c>
      <c r="D1737" t="str">
        <f t="shared" si="27"/>
        <v>2023</v>
      </c>
      <c r="E1737" t="s">
        <v>4707</v>
      </c>
      <c r="F1737" t="s">
        <v>287</v>
      </c>
      <c r="G1737">
        <v>0</v>
      </c>
      <c r="I1737" t="s">
        <v>25</v>
      </c>
      <c r="M1737">
        <v>837927</v>
      </c>
      <c r="N1737" t="s">
        <v>4708</v>
      </c>
      <c r="O1737" t="s">
        <v>4709</v>
      </c>
      <c r="P1737" t="b">
        <v>0</v>
      </c>
      <c r="Q1737" s="2">
        <v>42623</v>
      </c>
      <c r="R1737">
        <v>118</v>
      </c>
      <c r="S1737">
        <v>43</v>
      </c>
      <c r="T1737">
        <v>8798</v>
      </c>
      <c r="U1737">
        <v>523</v>
      </c>
      <c r="X1737" t="s">
        <v>4710</v>
      </c>
      <c r="Z1737" t="s">
        <v>37</v>
      </c>
    </row>
    <row r="1738" spans="1:26" x14ac:dyDescent="0.35">
      <c r="A1738" t="s">
        <v>25</v>
      </c>
      <c r="B1738">
        <v>536856842</v>
      </c>
      <c r="C1738" t="s">
        <v>4711</v>
      </c>
      <c r="D1738" t="str">
        <f t="shared" si="27"/>
        <v>2023</v>
      </c>
      <c r="E1738" t="s">
        <v>4712</v>
      </c>
      <c r="F1738" t="s">
        <v>287</v>
      </c>
      <c r="G1738">
        <v>1</v>
      </c>
      <c r="I1738" t="s">
        <v>4713</v>
      </c>
      <c r="J1738">
        <v>536845436</v>
      </c>
      <c r="L1738">
        <v>536855994</v>
      </c>
      <c r="M1738">
        <v>494832</v>
      </c>
      <c r="N1738" t="s">
        <v>354</v>
      </c>
      <c r="O1738" t="s">
        <v>355</v>
      </c>
      <c r="P1738" t="b">
        <v>0</v>
      </c>
      <c r="Q1738" s="2">
        <v>42095</v>
      </c>
      <c r="R1738">
        <v>8091</v>
      </c>
      <c r="S1738">
        <v>78</v>
      </c>
      <c r="T1738">
        <v>108393</v>
      </c>
      <c r="U1738">
        <v>5457</v>
      </c>
      <c r="X1738" t="s">
        <v>356</v>
      </c>
      <c r="Z1738" t="s">
        <v>50</v>
      </c>
    </row>
    <row r="1739" spans="1:26" x14ac:dyDescent="0.35">
      <c r="A1739" t="s">
        <v>25</v>
      </c>
      <c r="B1739">
        <v>536825882</v>
      </c>
      <c r="C1739" t="s">
        <v>4714</v>
      </c>
      <c r="D1739" t="str">
        <f t="shared" si="27"/>
        <v>2023</v>
      </c>
      <c r="E1739" t="s">
        <v>4186</v>
      </c>
      <c r="F1739" t="s">
        <v>3718</v>
      </c>
      <c r="G1739">
        <v>0</v>
      </c>
      <c r="I1739" t="s">
        <v>3971</v>
      </c>
      <c r="M1739">
        <v>6018168</v>
      </c>
      <c r="N1739" t="s">
        <v>3720</v>
      </c>
      <c r="O1739" t="s">
        <v>3720</v>
      </c>
      <c r="P1739" t="b">
        <v>1</v>
      </c>
      <c r="Q1739" s="2">
        <v>44493</v>
      </c>
      <c r="R1739">
        <v>18846</v>
      </c>
      <c r="S1739">
        <v>23</v>
      </c>
      <c r="T1739">
        <v>183372</v>
      </c>
      <c r="U1739">
        <v>3295</v>
      </c>
      <c r="X1739" t="s">
        <v>3721</v>
      </c>
      <c r="Z1739" t="s">
        <v>31</v>
      </c>
    </row>
    <row r="1740" spans="1:26" x14ac:dyDescent="0.35">
      <c r="A1740" t="s">
        <v>25</v>
      </c>
      <c r="B1740">
        <v>536782402</v>
      </c>
      <c r="C1740" t="s">
        <v>4715</v>
      </c>
      <c r="D1740" t="str">
        <f t="shared" si="27"/>
        <v>2023</v>
      </c>
      <c r="E1740" t="s">
        <v>4716</v>
      </c>
      <c r="F1740" t="s">
        <v>46</v>
      </c>
      <c r="G1740">
        <v>1</v>
      </c>
      <c r="I1740" t="s">
        <v>25</v>
      </c>
      <c r="M1740">
        <v>8468</v>
      </c>
      <c r="N1740" t="s">
        <v>91</v>
      </c>
      <c r="O1740" t="s">
        <v>92</v>
      </c>
      <c r="P1740" t="b">
        <v>1</v>
      </c>
      <c r="Q1740" s="2">
        <v>40217</v>
      </c>
      <c r="R1740">
        <v>71638</v>
      </c>
      <c r="S1740">
        <v>87</v>
      </c>
      <c r="T1740">
        <v>49340</v>
      </c>
      <c r="U1740">
        <v>14459</v>
      </c>
      <c r="X1740" t="s">
        <v>93</v>
      </c>
      <c r="Z1740" t="s">
        <v>37</v>
      </c>
    </row>
    <row r="1741" spans="1:26" x14ac:dyDescent="0.35">
      <c r="A1741" t="s">
        <v>25</v>
      </c>
      <c r="B1741">
        <v>536642994</v>
      </c>
      <c r="C1741" t="s">
        <v>4717</v>
      </c>
      <c r="D1741" t="str">
        <f t="shared" si="27"/>
        <v>2023</v>
      </c>
      <c r="E1741" t="s">
        <v>4186</v>
      </c>
      <c r="F1741" t="s">
        <v>3718</v>
      </c>
      <c r="G1741">
        <v>0</v>
      </c>
      <c r="I1741" t="s">
        <v>3971</v>
      </c>
      <c r="M1741">
        <v>6018168</v>
      </c>
      <c r="N1741" t="s">
        <v>3720</v>
      </c>
      <c r="O1741" t="s">
        <v>3720</v>
      </c>
      <c r="P1741" t="b">
        <v>1</v>
      </c>
      <c r="Q1741" s="2">
        <v>44493</v>
      </c>
      <c r="R1741">
        <v>18846</v>
      </c>
      <c r="S1741">
        <v>23</v>
      </c>
      <c r="T1741">
        <v>183372</v>
      </c>
      <c r="U1741">
        <v>3295</v>
      </c>
      <c r="X1741" t="s">
        <v>3721</v>
      </c>
      <c r="Z1741" t="s">
        <v>31</v>
      </c>
    </row>
    <row r="1742" spans="1:26" x14ac:dyDescent="0.35">
      <c r="A1742" t="s">
        <v>25</v>
      </c>
      <c r="B1742">
        <v>536596671</v>
      </c>
      <c r="C1742" t="s">
        <v>4718</v>
      </c>
      <c r="D1742" t="str">
        <f t="shared" si="27"/>
        <v>2023</v>
      </c>
      <c r="E1742" t="s">
        <v>4719</v>
      </c>
      <c r="F1742" t="s">
        <v>287</v>
      </c>
      <c r="G1742">
        <v>0</v>
      </c>
      <c r="I1742" t="s">
        <v>4720</v>
      </c>
      <c r="J1742">
        <v>536596671</v>
      </c>
      <c r="M1742">
        <v>494832</v>
      </c>
      <c r="N1742" t="s">
        <v>354</v>
      </c>
      <c r="O1742" t="s">
        <v>355</v>
      </c>
      <c r="P1742" t="b">
        <v>0</v>
      </c>
      <c r="Q1742" s="2">
        <v>42095</v>
      </c>
      <c r="R1742">
        <v>8089</v>
      </c>
      <c r="S1742">
        <v>78</v>
      </c>
      <c r="T1742">
        <v>108393</v>
      </c>
      <c r="U1742">
        <v>5457</v>
      </c>
      <c r="X1742" t="s">
        <v>356</v>
      </c>
      <c r="Z1742" t="s">
        <v>37</v>
      </c>
    </row>
    <row r="1743" spans="1:26" x14ac:dyDescent="0.35">
      <c r="A1743" t="s">
        <v>25</v>
      </c>
      <c r="B1743">
        <v>536532106</v>
      </c>
      <c r="C1743" t="s">
        <v>4721</v>
      </c>
      <c r="D1743" t="str">
        <f t="shared" si="27"/>
        <v>2023</v>
      </c>
      <c r="E1743" t="s">
        <v>4722</v>
      </c>
      <c r="F1743" t="s">
        <v>185</v>
      </c>
      <c r="G1743">
        <v>0</v>
      </c>
      <c r="I1743" t="s">
        <v>25</v>
      </c>
      <c r="M1743">
        <v>1275415</v>
      </c>
      <c r="N1743" t="s">
        <v>376</v>
      </c>
      <c r="O1743" t="s">
        <v>377</v>
      </c>
      <c r="P1743" t="b">
        <v>0</v>
      </c>
      <c r="Q1743" s="2">
        <v>43059</v>
      </c>
      <c r="R1743">
        <v>945</v>
      </c>
      <c r="S1743">
        <v>44</v>
      </c>
      <c r="T1743">
        <v>25026</v>
      </c>
      <c r="U1743">
        <v>236</v>
      </c>
      <c r="X1743" t="s">
        <v>378</v>
      </c>
      <c r="Z1743" t="s">
        <v>31</v>
      </c>
    </row>
    <row r="1744" spans="1:26" x14ac:dyDescent="0.35">
      <c r="A1744" t="s">
        <v>25</v>
      </c>
      <c r="B1744">
        <v>536521641</v>
      </c>
      <c r="C1744" t="s">
        <v>4723</v>
      </c>
      <c r="D1744" t="str">
        <f t="shared" si="27"/>
        <v>2023</v>
      </c>
      <c r="E1744" t="s">
        <v>4724</v>
      </c>
      <c r="F1744" t="s">
        <v>28</v>
      </c>
      <c r="G1744">
        <v>1</v>
      </c>
      <c r="I1744" t="s">
        <v>4725</v>
      </c>
      <c r="M1744">
        <v>5241584</v>
      </c>
      <c r="N1744" t="s">
        <v>4066</v>
      </c>
      <c r="O1744" t="s">
        <v>4067</v>
      </c>
      <c r="P1744" t="b">
        <v>0</v>
      </c>
      <c r="Q1744" s="2">
        <v>44270</v>
      </c>
      <c r="R1744">
        <v>3524</v>
      </c>
      <c r="S1744">
        <v>0</v>
      </c>
      <c r="T1744">
        <v>4967</v>
      </c>
      <c r="U1744">
        <v>3485</v>
      </c>
      <c r="X1744" t="s">
        <v>4068</v>
      </c>
      <c r="Z1744" t="s">
        <v>50</v>
      </c>
    </row>
    <row r="1745" spans="1:26" x14ac:dyDescent="0.35">
      <c r="A1745" t="s">
        <v>25</v>
      </c>
      <c r="B1745">
        <v>536373592</v>
      </c>
      <c r="C1745" t="s">
        <v>4726</v>
      </c>
      <c r="D1745" t="str">
        <f t="shared" si="27"/>
        <v>2023</v>
      </c>
      <c r="E1745" t="s">
        <v>4727</v>
      </c>
      <c r="F1745" t="s">
        <v>3304</v>
      </c>
      <c r="G1745">
        <v>0</v>
      </c>
      <c r="H1745" t="s">
        <v>53</v>
      </c>
      <c r="I1745" t="s">
        <v>25</v>
      </c>
      <c r="M1745">
        <v>700679</v>
      </c>
      <c r="N1745" t="s">
        <v>3305</v>
      </c>
      <c r="O1745" t="s">
        <v>3304</v>
      </c>
      <c r="P1745" t="b">
        <v>1</v>
      </c>
      <c r="Q1745" s="2">
        <v>42434</v>
      </c>
      <c r="R1745">
        <v>11971</v>
      </c>
      <c r="S1745">
        <v>54</v>
      </c>
      <c r="T1745">
        <v>151208</v>
      </c>
      <c r="U1745">
        <v>33</v>
      </c>
      <c r="X1745" t="s">
        <v>3306</v>
      </c>
      <c r="Z1745" t="s">
        <v>31</v>
      </c>
    </row>
    <row r="1746" spans="1:26" x14ac:dyDescent="0.35">
      <c r="A1746" t="s">
        <v>25</v>
      </c>
      <c r="B1746">
        <v>536361914</v>
      </c>
      <c r="C1746" t="s">
        <v>4728</v>
      </c>
      <c r="D1746" t="str">
        <f t="shared" si="27"/>
        <v>2023</v>
      </c>
      <c r="E1746" t="s">
        <v>4186</v>
      </c>
      <c r="F1746" t="s">
        <v>3718</v>
      </c>
      <c r="G1746">
        <v>0</v>
      </c>
      <c r="I1746" t="s">
        <v>3971</v>
      </c>
      <c r="M1746">
        <v>6018168</v>
      </c>
      <c r="N1746" t="s">
        <v>3720</v>
      </c>
      <c r="O1746" t="s">
        <v>3720</v>
      </c>
      <c r="P1746" t="b">
        <v>1</v>
      </c>
      <c r="Q1746" s="2">
        <v>44493</v>
      </c>
      <c r="R1746">
        <v>18846</v>
      </c>
      <c r="S1746">
        <v>23</v>
      </c>
      <c r="T1746">
        <v>183372</v>
      </c>
      <c r="U1746">
        <v>3295</v>
      </c>
      <c r="X1746" t="s">
        <v>3721</v>
      </c>
      <c r="Z1746" t="s">
        <v>31</v>
      </c>
    </row>
    <row r="1747" spans="1:26" x14ac:dyDescent="0.35">
      <c r="A1747" t="s">
        <v>25</v>
      </c>
      <c r="B1747">
        <v>536354271</v>
      </c>
      <c r="C1747" t="s">
        <v>4729</v>
      </c>
      <c r="D1747" t="str">
        <f t="shared" si="27"/>
        <v>2023</v>
      </c>
      <c r="E1747" t="s">
        <v>4730</v>
      </c>
      <c r="F1747" t="s">
        <v>3304</v>
      </c>
      <c r="G1747">
        <v>0</v>
      </c>
      <c r="H1747" t="s">
        <v>53</v>
      </c>
      <c r="I1747" t="s">
        <v>25</v>
      </c>
      <c r="M1747">
        <v>700679</v>
      </c>
      <c r="N1747" t="s">
        <v>3305</v>
      </c>
      <c r="O1747" t="s">
        <v>3304</v>
      </c>
      <c r="P1747" t="b">
        <v>1</v>
      </c>
      <c r="Q1747" s="2">
        <v>42434</v>
      </c>
      <c r="R1747">
        <v>11971</v>
      </c>
      <c r="S1747">
        <v>54</v>
      </c>
      <c r="T1747">
        <v>151208</v>
      </c>
      <c r="U1747">
        <v>33</v>
      </c>
      <c r="X1747" t="s">
        <v>3306</v>
      </c>
      <c r="Z1747" t="s">
        <v>31</v>
      </c>
    </row>
    <row r="1748" spans="1:26" x14ac:dyDescent="0.35">
      <c r="A1748" t="s">
        <v>25</v>
      </c>
      <c r="B1748">
        <v>536350338</v>
      </c>
      <c r="C1748" t="s">
        <v>4731</v>
      </c>
      <c r="D1748" t="str">
        <f t="shared" si="27"/>
        <v>2023</v>
      </c>
      <c r="E1748" t="s">
        <v>4732</v>
      </c>
      <c r="F1748" t="s">
        <v>46</v>
      </c>
      <c r="G1748">
        <v>1</v>
      </c>
      <c r="I1748" t="s">
        <v>25</v>
      </c>
      <c r="J1748">
        <v>535982533</v>
      </c>
      <c r="L1748">
        <v>536286994</v>
      </c>
      <c r="M1748">
        <v>6271384</v>
      </c>
      <c r="N1748" t="s">
        <v>4038</v>
      </c>
      <c r="O1748" t="s">
        <v>4039</v>
      </c>
      <c r="P1748" t="b">
        <v>0</v>
      </c>
      <c r="Q1748" s="2">
        <v>44582</v>
      </c>
      <c r="R1748">
        <v>36</v>
      </c>
      <c r="S1748">
        <v>2</v>
      </c>
      <c r="T1748">
        <v>4185</v>
      </c>
      <c r="U1748">
        <v>1601</v>
      </c>
      <c r="X1748" t="s">
        <v>303</v>
      </c>
      <c r="Z1748" t="s">
        <v>50</v>
      </c>
    </row>
    <row r="1749" spans="1:26" x14ac:dyDescent="0.35">
      <c r="A1749" t="s">
        <v>25</v>
      </c>
      <c r="B1749">
        <v>536335709</v>
      </c>
      <c r="C1749" t="s">
        <v>4733</v>
      </c>
      <c r="D1749" t="str">
        <f t="shared" si="27"/>
        <v>2023</v>
      </c>
      <c r="E1749" t="s">
        <v>4734</v>
      </c>
      <c r="F1749" t="s">
        <v>28</v>
      </c>
      <c r="G1749">
        <v>1</v>
      </c>
      <c r="I1749" t="s">
        <v>4065</v>
      </c>
      <c r="M1749">
        <v>5241584</v>
      </c>
      <c r="N1749" t="s">
        <v>4066</v>
      </c>
      <c r="O1749" t="s">
        <v>4067</v>
      </c>
      <c r="P1749" t="b">
        <v>0</v>
      </c>
      <c r="Q1749" s="2">
        <v>44270</v>
      </c>
      <c r="R1749">
        <v>3524</v>
      </c>
      <c r="S1749">
        <v>0</v>
      </c>
      <c r="T1749">
        <v>4967</v>
      </c>
      <c r="U1749">
        <v>3485</v>
      </c>
      <c r="X1749" t="s">
        <v>4068</v>
      </c>
      <c r="Z1749" t="s">
        <v>50</v>
      </c>
    </row>
    <row r="1750" spans="1:26" x14ac:dyDescent="0.35">
      <c r="A1750" t="s">
        <v>25</v>
      </c>
      <c r="B1750">
        <v>536312106</v>
      </c>
      <c r="C1750" t="s">
        <v>4735</v>
      </c>
      <c r="D1750" t="str">
        <f t="shared" si="27"/>
        <v>2023</v>
      </c>
      <c r="E1750" t="s">
        <v>4736</v>
      </c>
      <c r="F1750" t="s">
        <v>28</v>
      </c>
      <c r="G1750">
        <v>0</v>
      </c>
      <c r="I1750" t="s">
        <v>25</v>
      </c>
      <c r="M1750">
        <v>112834</v>
      </c>
      <c r="N1750" t="s">
        <v>3751</v>
      </c>
      <c r="O1750" t="s">
        <v>3752</v>
      </c>
      <c r="P1750" t="b">
        <v>1</v>
      </c>
      <c r="Q1750" s="2">
        <v>40835</v>
      </c>
      <c r="R1750">
        <v>219364</v>
      </c>
      <c r="S1750">
        <v>85</v>
      </c>
      <c r="T1750">
        <v>112481</v>
      </c>
      <c r="U1750">
        <v>702</v>
      </c>
      <c r="X1750" t="s">
        <v>3753</v>
      </c>
      <c r="Z1750" t="s">
        <v>37</v>
      </c>
    </row>
    <row r="1751" spans="1:26" x14ac:dyDescent="0.35">
      <c r="A1751" t="s">
        <v>25</v>
      </c>
      <c r="B1751">
        <v>536300767</v>
      </c>
      <c r="C1751" t="s">
        <v>4737</v>
      </c>
      <c r="D1751" t="str">
        <f t="shared" si="27"/>
        <v>2023</v>
      </c>
      <c r="E1751" t="s">
        <v>4738</v>
      </c>
      <c r="F1751" t="s">
        <v>3712</v>
      </c>
      <c r="G1751">
        <v>0</v>
      </c>
      <c r="I1751" t="s">
        <v>4739</v>
      </c>
      <c r="M1751">
        <v>47688</v>
      </c>
      <c r="N1751" t="s">
        <v>3712</v>
      </c>
      <c r="O1751" t="s">
        <v>3712</v>
      </c>
      <c r="P1751" t="b">
        <v>0</v>
      </c>
      <c r="Q1751" s="2">
        <v>40569</v>
      </c>
      <c r="R1751">
        <v>33511</v>
      </c>
      <c r="S1751">
        <v>870</v>
      </c>
      <c r="T1751">
        <v>2187060</v>
      </c>
      <c r="U1751">
        <v>34</v>
      </c>
      <c r="X1751" t="s">
        <v>3713</v>
      </c>
      <c r="Z1751" t="s">
        <v>37</v>
      </c>
    </row>
    <row r="1752" spans="1:26" x14ac:dyDescent="0.35">
      <c r="A1752" t="s">
        <v>25</v>
      </c>
      <c r="B1752">
        <v>536281845</v>
      </c>
      <c r="C1752" t="s">
        <v>4740</v>
      </c>
      <c r="D1752" t="str">
        <f t="shared" si="27"/>
        <v>2023</v>
      </c>
      <c r="E1752" t="s">
        <v>4186</v>
      </c>
      <c r="F1752" t="s">
        <v>3718</v>
      </c>
      <c r="G1752">
        <v>0</v>
      </c>
      <c r="I1752" t="s">
        <v>3971</v>
      </c>
      <c r="M1752">
        <v>6018168</v>
      </c>
      <c r="N1752" t="s">
        <v>3720</v>
      </c>
      <c r="O1752" t="s">
        <v>3720</v>
      </c>
      <c r="P1752" t="b">
        <v>1</v>
      </c>
      <c r="Q1752" s="2">
        <v>44493</v>
      </c>
      <c r="R1752">
        <v>18846</v>
      </c>
      <c r="S1752">
        <v>23</v>
      </c>
      <c r="T1752">
        <v>183372</v>
      </c>
      <c r="U1752">
        <v>3295</v>
      </c>
      <c r="X1752" t="s">
        <v>3721</v>
      </c>
      <c r="Z1752" t="s">
        <v>31</v>
      </c>
    </row>
    <row r="1753" spans="1:26" x14ac:dyDescent="0.35">
      <c r="A1753" t="s">
        <v>25</v>
      </c>
      <c r="B1753">
        <v>536242638</v>
      </c>
      <c r="C1753" t="s">
        <v>4741</v>
      </c>
      <c r="D1753" t="str">
        <f t="shared" si="27"/>
        <v>2023</v>
      </c>
      <c r="E1753" t="s">
        <v>4742</v>
      </c>
      <c r="F1753" t="s">
        <v>46</v>
      </c>
      <c r="G1753">
        <v>1</v>
      </c>
      <c r="H1753" t="s">
        <v>53</v>
      </c>
      <c r="I1753" t="s">
        <v>153</v>
      </c>
      <c r="M1753">
        <v>8468</v>
      </c>
      <c r="N1753" t="s">
        <v>91</v>
      </c>
      <c r="O1753" t="s">
        <v>92</v>
      </c>
      <c r="P1753" t="b">
        <v>1</v>
      </c>
      <c r="Q1753" s="2">
        <v>40217</v>
      </c>
      <c r="R1753">
        <v>71638</v>
      </c>
      <c r="S1753">
        <v>87</v>
      </c>
      <c r="T1753">
        <v>49340</v>
      </c>
      <c r="U1753">
        <v>14459</v>
      </c>
      <c r="X1753" t="s">
        <v>93</v>
      </c>
      <c r="Z1753" t="s">
        <v>31</v>
      </c>
    </row>
    <row r="1754" spans="1:26" x14ac:dyDescent="0.35">
      <c r="A1754" t="s">
        <v>25</v>
      </c>
      <c r="B1754">
        <v>536178187</v>
      </c>
      <c r="C1754" t="s">
        <v>4743</v>
      </c>
      <c r="D1754" t="str">
        <f t="shared" si="27"/>
        <v>2023</v>
      </c>
      <c r="E1754" t="s">
        <v>4186</v>
      </c>
      <c r="F1754" t="s">
        <v>3718</v>
      </c>
      <c r="G1754">
        <v>1</v>
      </c>
      <c r="I1754" t="s">
        <v>3971</v>
      </c>
      <c r="M1754">
        <v>6018168</v>
      </c>
      <c r="N1754" t="s">
        <v>3720</v>
      </c>
      <c r="O1754" t="s">
        <v>3720</v>
      </c>
      <c r="P1754" t="b">
        <v>1</v>
      </c>
      <c r="Q1754" s="2">
        <v>44493</v>
      </c>
      <c r="R1754">
        <v>18846</v>
      </c>
      <c r="S1754">
        <v>23</v>
      </c>
      <c r="T1754">
        <v>183372</v>
      </c>
      <c r="U1754">
        <v>3295</v>
      </c>
      <c r="X1754" t="s">
        <v>3721</v>
      </c>
      <c r="Z1754" t="s">
        <v>31</v>
      </c>
    </row>
    <row r="1755" spans="1:26" x14ac:dyDescent="0.35">
      <c r="A1755" t="s">
        <v>25</v>
      </c>
      <c r="B1755">
        <v>536107954</v>
      </c>
      <c r="C1755" t="s">
        <v>4744</v>
      </c>
      <c r="D1755" t="str">
        <f t="shared" si="27"/>
        <v>2023</v>
      </c>
      <c r="E1755" t="s">
        <v>4186</v>
      </c>
      <c r="F1755" t="s">
        <v>3718</v>
      </c>
      <c r="G1755">
        <v>0</v>
      </c>
      <c r="I1755" t="s">
        <v>3971</v>
      </c>
      <c r="M1755">
        <v>6018168</v>
      </c>
      <c r="N1755" t="s">
        <v>3720</v>
      </c>
      <c r="O1755" t="s">
        <v>3720</v>
      </c>
      <c r="P1755" t="b">
        <v>1</v>
      </c>
      <c r="Q1755" s="2">
        <v>44493</v>
      </c>
      <c r="R1755">
        <v>18846</v>
      </c>
      <c r="S1755">
        <v>23</v>
      </c>
      <c r="T1755">
        <v>183372</v>
      </c>
      <c r="U1755">
        <v>3295</v>
      </c>
      <c r="X1755" t="s">
        <v>3721</v>
      </c>
      <c r="Z1755" t="s">
        <v>31</v>
      </c>
    </row>
    <row r="1756" spans="1:26" x14ac:dyDescent="0.35">
      <c r="A1756" t="s">
        <v>25</v>
      </c>
      <c r="B1756">
        <v>536094010</v>
      </c>
      <c r="C1756" t="s">
        <v>4745</v>
      </c>
      <c r="D1756" t="str">
        <f t="shared" si="27"/>
        <v>2023</v>
      </c>
      <c r="E1756" t="s">
        <v>4746</v>
      </c>
      <c r="F1756" t="s">
        <v>28</v>
      </c>
      <c r="G1756">
        <v>2</v>
      </c>
      <c r="I1756" t="s">
        <v>4747</v>
      </c>
      <c r="M1756">
        <v>5241584</v>
      </c>
      <c r="N1756" t="s">
        <v>4066</v>
      </c>
      <c r="O1756" t="s">
        <v>4067</v>
      </c>
      <c r="P1756" t="b">
        <v>0</v>
      </c>
      <c r="Q1756" s="2">
        <v>44270</v>
      </c>
      <c r="R1756">
        <v>3524</v>
      </c>
      <c r="S1756">
        <v>0</v>
      </c>
      <c r="T1756">
        <v>4967</v>
      </c>
      <c r="U1756">
        <v>3485</v>
      </c>
      <c r="X1756" t="s">
        <v>4068</v>
      </c>
      <c r="Z1756" t="s">
        <v>50</v>
      </c>
    </row>
    <row r="1757" spans="1:26" x14ac:dyDescent="0.35">
      <c r="A1757" t="s">
        <v>25</v>
      </c>
      <c r="B1757">
        <v>536070543</v>
      </c>
      <c r="C1757" t="s">
        <v>4748</v>
      </c>
      <c r="D1757" t="str">
        <f t="shared" si="27"/>
        <v>2023</v>
      </c>
      <c r="E1757" t="s">
        <v>4749</v>
      </c>
      <c r="F1757" t="s">
        <v>46</v>
      </c>
      <c r="G1757">
        <v>0</v>
      </c>
      <c r="I1757" t="s">
        <v>25</v>
      </c>
      <c r="J1757">
        <v>535982533</v>
      </c>
      <c r="L1757">
        <v>535988940</v>
      </c>
      <c r="M1757">
        <v>6271384</v>
      </c>
      <c r="N1757" t="s">
        <v>4038</v>
      </c>
      <c r="O1757" t="s">
        <v>4039</v>
      </c>
      <c r="P1757" t="b">
        <v>0</v>
      </c>
      <c r="Q1757" s="2">
        <v>44582</v>
      </c>
      <c r="R1757">
        <v>36</v>
      </c>
      <c r="S1757">
        <v>2</v>
      </c>
      <c r="T1757">
        <v>4185</v>
      </c>
      <c r="U1757">
        <v>1601</v>
      </c>
      <c r="X1757" t="s">
        <v>303</v>
      </c>
      <c r="Z1757" t="s">
        <v>31</v>
      </c>
    </row>
    <row r="1758" spans="1:26" x14ac:dyDescent="0.35">
      <c r="A1758" t="s">
        <v>25</v>
      </c>
      <c r="B1758">
        <v>536034782</v>
      </c>
      <c r="C1758" t="s">
        <v>4750</v>
      </c>
      <c r="D1758" t="str">
        <f t="shared" si="27"/>
        <v>2023</v>
      </c>
      <c r="E1758" t="s">
        <v>4186</v>
      </c>
      <c r="F1758" t="s">
        <v>3718</v>
      </c>
      <c r="G1758">
        <v>1</v>
      </c>
      <c r="I1758" t="s">
        <v>3971</v>
      </c>
      <c r="M1758">
        <v>6018168</v>
      </c>
      <c r="N1758" t="s">
        <v>3720</v>
      </c>
      <c r="O1758" t="s">
        <v>3720</v>
      </c>
      <c r="P1758" t="b">
        <v>1</v>
      </c>
      <c r="Q1758" s="2">
        <v>44493</v>
      </c>
      <c r="R1758">
        <v>18846</v>
      </c>
      <c r="S1758">
        <v>23</v>
      </c>
      <c r="T1758">
        <v>183372</v>
      </c>
      <c r="U1758">
        <v>3295</v>
      </c>
      <c r="X1758" t="s">
        <v>3721</v>
      </c>
      <c r="Z1758" t="s">
        <v>31</v>
      </c>
    </row>
    <row r="1759" spans="1:26" x14ac:dyDescent="0.35">
      <c r="A1759" t="s">
        <v>25</v>
      </c>
      <c r="B1759">
        <v>535961148</v>
      </c>
      <c r="C1759" t="s">
        <v>4751</v>
      </c>
      <c r="D1759" t="str">
        <f t="shared" si="27"/>
        <v>2023</v>
      </c>
      <c r="E1759" t="s">
        <v>4752</v>
      </c>
      <c r="F1759" t="s">
        <v>28</v>
      </c>
      <c r="G1759">
        <v>2</v>
      </c>
      <c r="I1759" t="s">
        <v>2731</v>
      </c>
      <c r="M1759">
        <v>286743</v>
      </c>
      <c r="N1759" t="s">
        <v>3090</v>
      </c>
      <c r="O1759" t="s">
        <v>3091</v>
      </c>
      <c r="P1759" t="b">
        <v>0</v>
      </c>
      <c r="Q1759" s="2">
        <v>41611</v>
      </c>
      <c r="R1759">
        <v>1625</v>
      </c>
      <c r="S1759">
        <v>39</v>
      </c>
      <c r="T1759">
        <v>7569</v>
      </c>
      <c r="U1759">
        <v>3556</v>
      </c>
      <c r="X1759" t="s">
        <v>3092</v>
      </c>
      <c r="Z1759" t="s">
        <v>31</v>
      </c>
    </row>
    <row r="1760" spans="1:26" x14ac:dyDescent="0.35">
      <c r="A1760" t="s">
        <v>25</v>
      </c>
      <c r="B1760">
        <v>535904220</v>
      </c>
      <c r="C1760" t="s">
        <v>4753</v>
      </c>
      <c r="D1760" t="str">
        <f t="shared" si="27"/>
        <v>2023</v>
      </c>
      <c r="E1760" t="s">
        <v>4754</v>
      </c>
      <c r="F1760" t="s">
        <v>28</v>
      </c>
      <c r="G1760">
        <v>1</v>
      </c>
      <c r="I1760" t="s">
        <v>4755</v>
      </c>
      <c r="M1760">
        <v>5241584</v>
      </c>
      <c r="N1760" t="s">
        <v>4066</v>
      </c>
      <c r="O1760" t="s">
        <v>4067</v>
      </c>
      <c r="P1760" t="b">
        <v>0</v>
      </c>
      <c r="Q1760" s="2">
        <v>44270</v>
      </c>
      <c r="R1760">
        <v>3524</v>
      </c>
      <c r="S1760">
        <v>0</v>
      </c>
      <c r="T1760">
        <v>4967</v>
      </c>
      <c r="U1760">
        <v>3485</v>
      </c>
      <c r="X1760" t="s">
        <v>4068</v>
      </c>
      <c r="Z1760" t="s">
        <v>50</v>
      </c>
    </row>
    <row r="1761" spans="1:26" x14ac:dyDescent="0.35">
      <c r="A1761" t="s">
        <v>25</v>
      </c>
      <c r="B1761">
        <v>535857377</v>
      </c>
      <c r="C1761" t="s">
        <v>4756</v>
      </c>
      <c r="D1761" t="str">
        <f t="shared" si="27"/>
        <v>2023</v>
      </c>
      <c r="E1761" t="s">
        <v>4757</v>
      </c>
      <c r="F1761" t="s">
        <v>46</v>
      </c>
      <c r="G1761">
        <v>0</v>
      </c>
      <c r="I1761" t="s">
        <v>25</v>
      </c>
      <c r="J1761">
        <v>534299605</v>
      </c>
      <c r="L1761">
        <v>535818168</v>
      </c>
      <c r="M1761">
        <v>6271384</v>
      </c>
      <c r="N1761" t="s">
        <v>4038</v>
      </c>
      <c r="O1761" t="s">
        <v>4039</v>
      </c>
      <c r="P1761" t="b">
        <v>0</v>
      </c>
      <c r="Q1761" s="2">
        <v>44582</v>
      </c>
      <c r="R1761">
        <v>36</v>
      </c>
      <c r="S1761">
        <v>2</v>
      </c>
      <c r="T1761">
        <v>4185</v>
      </c>
      <c r="U1761">
        <v>1601</v>
      </c>
      <c r="X1761" t="s">
        <v>303</v>
      </c>
      <c r="Z1761" t="s">
        <v>37</v>
      </c>
    </row>
    <row r="1762" spans="1:26" x14ac:dyDescent="0.35">
      <c r="A1762" t="s">
        <v>25</v>
      </c>
      <c r="B1762">
        <v>535839900</v>
      </c>
      <c r="C1762" t="s">
        <v>4758</v>
      </c>
      <c r="D1762" t="str">
        <f t="shared" si="27"/>
        <v>2023</v>
      </c>
      <c r="E1762" t="s">
        <v>4186</v>
      </c>
      <c r="F1762" t="s">
        <v>3718</v>
      </c>
      <c r="G1762">
        <v>0</v>
      </c>
      <c r="I1762" t="s">
        <v>3971</v>
      </c>
      <c r="M1762">
        <v>6018168</v>
      </c>
      <c r="N1762" t="s">
        <v>3720</v>
      </c>
      <c r="O1762" t="s">
        <v>3720</v>
      </c>
      <c r="P1762" t="b">
        <v>1</v>
      </c>
      <c r="Q1762" s="2">
        <v>44493</v>
      </c>
      <c r="R1762">
        <v>18846</v>
      </c>
      <c r="S1762">
        <v>23</v>
      </c>
      <c r="T1762">
        <v>183372</v>
      </c>
      <c r="U1762">
        <v>3295</v>
      </c>
      <c r="X1762" t="s">
        <v>3721</v>
      </c>
      <c r="Z1762" t="s">
        <v>31</v>
      </c>
    </row>
    <row r="1763" spans="1:26" x14ac:dyDescent="0.35">
      <c r="A1763" t="s">
        <v>25</v>
      </c>
      <c r="B1763">
        <v>535774776</v>
      </c>
      <c r="C1763" t="s">
        <v>4759</v>
      </c>
      <c r="D1763" t="str">
        <f t="shared" si="27"/>
        <v>2023</v>
      </c>
      <c r="E1763" t="s">
        <v>4760</v>
      </c>
      <c r="F1763" t="s">
        <v>28</v>
      </c>
      <c r="G1763">
        <v>1</v>
      </c>
      <c r="H1763" t="s">
        <v>53</v>
      </c>
      <c r="I1763" t="s">
        <v>25</v>
      </c>
      <c r="M1763">
        <v>8468</v>
      </c>
      <c r="N1763" t="s">
        <v>91</v>
      </c>
      <c r="O1763" t="s">
        <v>92</v>
      </c>
      <c r="P1763" t="b">
        <v>1</v>
      </c>
      <c r="Q1763" s="2">
        <v>40217</v>
      </c>
      <c r="R1763">
        <v>71638</v>
      </c>
      <c r="S1763">
        <v>87</v>
      </c>
      <c r="T1763">
        <v>49340</v>
      </c>
      <c r="U1763">
        <v>14459</v>
      </c>
      <c r="X1763" t="s">
        <v>93</v>
      </c>
      <c r="Z1763" t="s">
        <v>31</v>
      </c>
    </row>
    <row r="1764" spans="1:26" x14ac:dyDescent="0.35">
      <c r="A1764" t="s">
        <v>25</v>
      </c>
      <c r="B1764">
        <v>535544244</v>
      </c>
      <c r="C1764" t="s">
        <v>4761</v>
      </c>
      <c r="D1764" t="str">
        <f t="shared" si="27"/>
        <v>2023</v>
      </c>
      <c r="E1764" t="s">
        <v>4186</v>
      </c>
      <c r="F1764" t="s">
        <v>3718</v>
      </c>
      <c r="G1764">
        <v>0</v>
      </c>
      <c r="I1764" t="s">
        <v>3971</v>
      </c>
      <c r="M1764">
        <v>6018168</v>
      </c>
      <c r="N1764" t="s">
        <v>3720</v>
      </c>
      <c r="O1764" t="s">
        <v>3720</v>
      </c>
      <c r="P1764" t="b">
        <v>1</v>
      </c>
      <c r="Q1764" s="2">
        <v>44493</v>
      </c>
      <c r="R1764">
        <v>18846</v>
      </c>
      <c r="S1764">
        <v>23</v>
      </c>
      <c r="T1764">
        <v>183372</v>
      </c>
      <c r="U1764">
        <v>3295</v>
      </c>
      <c r="X1764" t="s">
        <v>3721</v>
      </c>
      <c r="Z1764" t="s">
        <v>31</v>
      </c>
    </row>
    <row r="1765" spans="1:26" x14ac:dyDescent="0.35">
      <c r="A1765" t="s">
        <v>25</v>
      </c>
      <c r="B1765">
        <v>535515782</v>
      </c>
      <c r="C1765" t="s">
        <v>4762</v>
      </c>
      <c r="D1765" t="str">
        <f t="shared" si="27"/>
        <v>2023</v>
      </c>
      <c r="E1765" t="s">
        <v>4763</v>
      </c>
      <c r="F1765" t="s">
        <v>28</v>
      </c>
      <c r="G1765">
        <v>0</v>
      </c>
      <c r="I1765" t="s">
        <v>25</v>
      </c>
      <c r="M1765">
        <v>218648</v>
      </c>
      <c r="N1765" t="s">
        <v>4413</v>
      </c>
      <c r="O1765" t="s">
        <v>4414</v>
      </c>
      <c r="P1765" t="b">
        <v>0</v>
      </c>
      <c r="Q1765" s="2">
        <v>41338</v>
      </c>
      <c r="R1765">
        <v>2500</v>
      </c>
      <c r="S1765">
        <v>123</v>
      </c>
      <c r="T1765">
        <v>16333</v>
      </c>
      <c r="U1765">
        <v>34</v>
      </c>
      <c r="X1765" t="s">
        <v>4415</v>
      </c>
      <c r="Z1765" t="s">
        <v>31</v>
      </c>
    </row>
    <row r="1766" spans="1:26" x14ac:dyDescent="0.35">
      <c r="A1766" t="s">
        <v>25</v>
      </c>
      <c r="B1766">
        <v>535474553</v>
      </c>
      <c r="C1766" t="s">
        <v>4764</v>
      </c>
      <c r="D1766" t="str">
        <f t="shared" si="27"/>
        <v>2023</v>
      </c>
      <c r="E1766" t="s">
        <v>4765</v>
      </c>
      <c r="F1766" t="s">
        <v>28</v>
      </c>
      <c r="G1766">
        <v>1</v>
      </c>
      <c r="I1766" t="s">
        <v>1020</v>
      </c>
      <c r="M1766">
        <v>1222626</v>
      </c>
      <c r="N1766" t="s">
        <v>4123</v>
      </c>
      <c r="O1766" t="s">
        <v>4123</v>
      </c>
      <c r="P1766" t="b">
        <v>0</v>
      </c>
      <c r="Q1766" s="2">
        <v>43019</v>
      </c>
      <c r="R1766">
        <v>379</v>
      </c>
      <c r="S1766">
        <v>16</v>
      </c>
      <c r="T1766">
        <v>12359</v>
      </c>
      <c r="U1766">
        <v>5148</v>
      </c>
      <c r="X1766" t="s">
        <v>4124</v>
      </c>
      <c r="Z1766" t="s">
        <v>50</v>
      </c>
    </row>
    <row r="1767" spans="1:26" x14ac:dyDescent="0.35">
      <c r="A1767" t="s">
        <v>25</v>
      </c>
      <c r="B1767">
        <v>535464076</v>
      </c>
      <c r="C1767" t="s">
        <v>4766</v>
      </c>
      <c r="D1767" t="str">
        <f t="shared" si="27"/>
        <v>2023</v>
      </c>
      <c r="E1767" t="s">
        <v>4186</v>
      </c>
      <c r="F1767" t="s">
        <v>3718</v>
      </c>
      <c r="G1767">
        <v>0</v>
      </c>
      <c r="I1767" t="s">
        <v>3971</v>
      </c>
      <c r="M1767">
        <v>6018168</v>
      </c>
      <c r="N1767" t="s">
        <v>3720</v>
      </c>
      <c r="O1767" t="s">
        <v>3720</v>
      </c>
      <c r="P1767" t="b">
        <v>1</v>
      </c>
      <c r="Q1767" s="2">
        <v>44493</v>
      </c>
      <c r="R1767">
        <v>18846</v>
      </c>
      <c r="S1767">
        <v>23</v>
      </c>
      <c r="T1767">
        <v>183372</v>
      </c>
      <c r="U1767">
        <v>3295</v>
      </c>
      <c r="X1767" t="s">
        <v>3721</v>
      </c>
      <c r="Z1767" t="s">
        <v>31</v>
      </c>
    </row>
    <row r="1768" spans="1:26" x14ac:dyDescent="0.35">
      <c r="A1768" t="s">
        <v>25</v>
      </c>
      <c r="B1768">
        <v>535354509</v>
      </c>
      <c r="C1768" t="s">
        <v>4767</v>
      </c>
      <c r="D1768" t="str">
        <f t="shared" si="27"/>
        <v>2023</v>
      </c>
      <c r="E1768" t="s">
        <v>4768</v>
      </c>
      <c r="F1768" t="s">
        <v>28</v>
      </c>
      <c r="G1768">
        <v>0</v>
      </c>
      <c r="I1768" t="s">
        <v>4769</v>
      </c>
      <c r="M1768">
        <v>218648</v>
      </c>
      <c r="N1768" t="s">
        <v>4413</v>
      </c>
      <c r="O1768" t="s">
        <v>4414</v>
      </c>
      <c r="P1768" t="b">
        <v>0</v>
      </c>
      <c r="Q1768" s="2">
        <v>41338</v>
      </c>
      <c r="R1768">
        <v>2500</v>
      </c>
      <c r="S1768">
        <v>123</v>
      </c>
      <c r="T1768">
        <v>16333</v>
      </c>
      <c r="U1768">
        <v>34</v>
      </c>
      <c r="X1768" t="s">
        <v>4415</v>
      </c>
      <c r="Z1768" t="s">
        <v>31</v>
      </c>
    </row>
    <row r="1769" spans="1:26" x14ac:dyDescent="0.35">
      <c r="A1769" t="s">
        <v>25</v>
      </c>
      <c r="B1769">
        <v>535324567</v>
      </c>
      <c r="C1769" t="s">
        <v>4770</v>
      </c>
      <c r="D1769" t="str">
        <f t="shared" si="27"/>
        <v>2023</v>
      </c>
      <c r="E1769" t="s">
        <v>4771</v>
      </c>
      <c r="F1769" t="s">
        <v>46</v>
      </c>
      <c r="G1769">
        <v>2</v>
      </c>
      <c r="I1769" t="s">
        <v>25</v>
      </c>
      <c r="J1769">
        <v>534299605</v>
      </c>
      <c r="L1769">
        <v>535253810</v>
      </c>
      <c r="M1769">
        <v>6271384</v>
      </c>
      <c r="N1769" t="s">
        <v>4038</v>
      </c>
      <c r="O1769" t="s">
        <v>4039</v>
      </c>
      <c r="P1769" t="b">
        <v>0</v>
      </c>
      <c r="Q1769" s="2">
        <v>44582</v>
      </c>
      <c r="R1769">
        <v>36</v>
      </c>
      <c r="S1769">
        <v>2</v>
      </c>
      <c r="T1769">
        <v>4185</v>
      </c>
      <c r="U1769">
        <v>1601</v>
      </c>
      <c r="X1769" t="s">
        <v>303</v>
      </c>
      <c r="Z1769" t="s">
        <v>50</v>
      </c>
    </row>
    <row r="1770" spans="1:26" x14ac:dyDescent="0.35">
      <c r="A1770" t="s">
        <v>25</v>
      </c>
      <c r="B1770">
        <v>535323899</v>
      </c>
      <c r="C1770" t="s">
        <v>4772</v>
      </c>
      <c r="D1770" t="str">
        <f t="shared" si="27"/>
        <v>2023</v>
      </c>
      <c r="E1770" t="s">
        <v>4773</v>
      </c>
      <c r="F1770" t="s">
        <v>46</v>
      </c>
      <c r="G1770">
        <v>1</v>
      </c>
      <c r="I1770" t="s">
        <v>4037</v>
      </c>
      <c r="M1770">
        <v>6271384</v>
      </c>
      <c r="N1770" t="s">
        <v>4038</v>
      </c>
      <c r="O1770" t="s">
        <v>4039</v>
      </c>
      <c r="P1770" t="b">
        <v>0</v>
      </c>
      <c r="Q1770" s="2">
        <v>44582</v>
      </c>
      <c r="R1770">
        <v>36</v>
      </c>
      <c r="S1770">
        <v>2</v>
      </c>
      <c r="T1770">
        <v>4185</v>
      </c>
      <c r="U1770">
        <v>1601</v>
      </c>
      <c r="X1770" t="s">
        <v>303</v>
      </c>
      <c r="Z1770" t="s">
        <v>37</v>
      </c>
    </row>
    <row r="1771" spans="1:26" x14ac:dyDescent="0.35">
      <c r="A1771" t="s">
        <v>25</v>
      </c>
      <c r="B1771">
        <v>535307662</v>
      </c>
      <c r="C1771" t="s">
        <v>4774</v>
      </c>
      <c r="D1771" t="str">
        <f t="shared" si="27"/>
        <v>2023</v>
      </c>
      <c r="E1771" t="s">
        <v>4775</v>
      </c>
      <c r="F1771" t="s">
        <v>46</v>
      </c>
      <c r="G1771">
        <v>4</v>
      </c>
      <c r="H1771" t="s">
        <v>156</v>
      </c>
      <c r="I1771" t="s">
        <v>3138</v>
      </c>
      <c r="M1771">
        <v>5773299</v>
      </c>
      <c r="N1771" t="s">
        <v>107</v>
      </c>
      <c r="O1771" t="s">
        <v>108</v>
      </c>
      <c r="P1771" t="b">
        <v>0</v>
      </c>
      <c r="Q1771" s="2">
        <v>44411</v>
      </c>
      <c r="R1771">
        <v>269</v>
      </c>
      <c r="S1771">
        <v>15</v>
      </c>
      <c r="T1771">
        <v>15443</v>
      </c>
      <c r="U1771">
        <v>100</v>
      </c>
      <c r="X1771" t="s">
        <v>109</v>
      </c>
      <c r="Z1771" t="s">
        <v>50</v>
      </c>
    </row>
    <row r="1772" spans="1:26" x14ac:dyDescent="0.35">
      <c r="A1772" t="s">
        <v>25</v>
      </c>
      <c r="B1772">
        <v>535296514</v>
      </c>
      <c r="C1772" t="s">
        <v>4776</v>
      </c>
      <c r="D1772" t="str">
        <f t="shared" si="27"/>
        <v>2023</v>
      </c>
      <c r="E1772" t="s">
        <v>4186</v>
      </c>
      <c r="F1772" t="s">
        <v>3718</v>
      </c>
      <c r="G1772">
        <v>0</v>
      </c>
      <c r="I1772" t="s">
        <v>3971</v>
      </c>
      <c r="M1772">
        <v>6018168</v>
      </c>
      <c r="N1772" t="s">
        <v>3720</v>
      </c>
      <c r="O1772" t="s">
        <v>3720</v>
      </c>
      <c r="P1772" t="b">
        <v>1</v>
      </c>
      <c r="Q1772" s="2">
        <v>44493</v>
      </c>
      <c r="R1772">
        <v>18846</v>
      </c>
      <c r="S1772">
        <v>23</v>
      </c>
      <c r="T1772">
        <v>183372</v>
      </c>
      <c r="U1772">
        <v>3295</v>
      </c>
      <c r="X1772" t="s">
        <v>3721</v>
      </c>
      <c r="Z1772" t="s">
        <v>31</v>
      </c>
    </row>
    <row r="1773" spans="1:26" x14ac:dyDescent="0.35">
      <c r="A1773" t="s">
        <v>25</v>
      </c>
      <c r="B1773">
        <v>535213974</v>
      </c>
      <c r="C1773" t="s">
        <v>4777</v>
      </c>
      <c r="D1773" t="str">
        <f t="shared" si="27"/>
        <v>2023</v>
      </c>
      <c r="E1773" t="s">
        <v>4778</v>
      </c>
      <c r="F1773" t="s">
        <v>185</v>
      </c>
      <c r="G1773">
        <v>0</v>
      </c>
      <c r="I1773" t="s">
        <v>25</v>
      </c>
      <c r="M1773">
        <v>284541</v>
      </c>
      <c r="N1773" t="s">
        <v>3414</v>
      </c>
      <c r="O1773" t="s">
        <v>3415</v>
      </c>
      <c r="P1773" t="b">
        <v>1</v>
      </c>
      <c r="Q1773" s="2">
        <v>41603</v>
      </c>
      <c r="R1773">
        <v>52839</v>
      </c>
      <c r="S1773">
        <v>0</v>
      </c>
      <c r="T1773">
        <v>480210</v>
      </c>
      <c r="U1773">
        <v>0</v>
      </c>
      <c r="X1773" t="s">
        <v>3416</v>
      </c>
      <c r="Z1773" t="s">
        <v>31</v>
      </c>
    </row>
    <row r="1774" spans="1:26" x14ac:dyDescent="0.35">
      <c r="A1774" t="s">
        <v>25</v>
      </c>
      <c r="B1774">
        <v>535201311</v>
      </c>
      <c r="C1774" t="s">
        <v>4779</v>
      </c>
      <c r="D1774" t="str">
        <f t="shared" si="27"/>
        <v>2023</v>
      </c>
      <c r="E1774" t="s">
        <v>4780</v>
      </c>
      <c r="F1774" t="s">
        <v>4348</v>
      </c>
      <c r="G1774">
        <v>0</v>
      </c>
      <c r="I1774" t="s">
        <v>25</v>
      </c>
      <c r="M1774">
        <v>56948</v>
      </c>
      <c r="N1774" t="s">
        <v>4349</v>
      </c>
      <c r="O1774" t="s">
        <v>4350</v>
      </c>
      <c r="P1774" t="b">
        <v>0</v>
      </c>
      <c r="Q1774" s="2">
        <v>40606</v>
      </c>
      <c r="R1774">
        <v>4684</v>
      </c>
      <c r="S1774">
        <v>5</v>
      </c>
      <c r="T1774">
        <v>651075</v>
      </c>
      <c r="U1774">
        <v>38</v>
      </c>
      <c r="X1774" t="s">
        <v>4351</v>
      </c>
      <c r="Z1774" t="s">
        <v>37</v>
      </c>
    </row>
    <row r="1775" spans="1:26" x14ac:dyDescent="0.35">
      <c r="A1775" t="s">
        <v>25</v>
      </c>
      <c r="B1775">
        <v>535157406</v>
      </c>
      <c r="C1775" t="s">
        <v>4781</v>
      </c>
      <c r="D1775" t="str">
        <f t="shared" si="27"/>
        <v>2023</v>
      </c>
      <c r="E1775" t="s">
        <v>4186</v>
      </c>
      <c r="F1775" t="s">
        <v>3718</v>
      </c>
      <c r="G1775">
        <v>0</v>
      </c>
      <c r="I1775" t="s">
        <v>3971</v>
      </c>
      <c r="M1775">
        <v>6018168</v>
      </c>
      <c r="N1775" t="s">
        <v>3720</v>
      </c>
      <c r="O1775" t="s">
        <v>3720</v>
      </c>
      <c r="P1775" t="b">
        <v>1</v>
      </c>
      <c r="Q1775" s="2">
        <v>44493</v>
      </c>
      <c r="R1775">
        <v>18846</v>
      </c>
      <c r="S1775">
        <v>23</v>
      </c>
      <c r="T1775">
        <v>183372</v>
      </c>
      <c r="U1775">
        <v>3295</v>
      </c>
      <c r="X1775" t="s">
        <v>3721</v>
      </c>
      <c r="Z1775" t="s">
        <v>31</v>
      </c>
    </row>
    <row r="1776" spans="1:26" x14ac:dyDescent="0.35">
      <c r="A1776" t="s">
        <v>25</v>
      </c>
      <c r="B1776">
        <v>535148487</v>
      </c>
      <c r="C1776" t="s">
        <v>4782</v>
      </c>
      <c r="D1776" t="str">
        <f t="shared" si="27"/>
        <v>2023</v>
      </c>
      <c r="E1776" t="s">
        <v>4783</v>
      </c>
      <c r="F1776" t="s">
        <v>4348</v>
      </c>
      <c r="G1776">
        <v>0</v>
      </c>
      <c r="I1776" t="s">
        <v>25</v>
      </c>
      <c r="M1776">
        <v>56948</v>
      </c>
      <c r="N1776" t="s">
        <v>4349</v>
      </c>
      <c r="O1776" t="s">
        <v>4350</v>
      </c>
      <c r="P1776" t="b">
        <v>0</v>
      </c>
      <c r="Q1776" s="2">
        <v>40606</v>
      </c>
      <c r="R1776">
        <v>4684</v>
      </c>
      <c r="S1776">
        <v>5</v>
      </c>
      <c r="T1776">
        <v>651075</v>
      </c>
      <c r="U1776">
        <v>38</v>
      </c>
      <c r="X1776" t="s">
        <v>4351</v>
      </c>
      <c r="Z1776" t="s">
        <v>37</v>
      </c>
    </row>
    <row r="1777" spans="1:26" x14ac:dyDescent="0.35">
      <c r="A1777" t="s">
        <v>25</v>
      </c>
      <c r="B1777">
        <v>535135114</v>
      </c>
      <c r="C1777" t="s">
        <v>4784</v>
      </c>
      <c r="D1777" t="str">
        <f t="shared" si="27"/>
        <v>2023</v>
      </c>
      <c r="E1777" t="s">
        <v>4186</v>
      </c>
      <c r="F1777" t="s">
        <v>3718</v>
      </c>
      <c r="G1777">
        <v>1</v>
      </c>
      <c r="I1777" t="s">
        <v>3971</v>
      </c>
      <c r="M1777">
        <v>6018168</v>
      </c>
      <c r="N1777" t="s">
        <v>3720</v>
      </c>
      <c r="O1777" t="s">
        <v>3720</v>
      </c>
      <c r="P1777" t="b">
        <v>1</v>
      </c>
      <c r="Q1777" s="2">
        <v>44493</v>
      </c>
      <c r="R1777">
        <v>18846</v>
      </c>
      <c r="S1777">
        <v>23</v>
      </c>
      <c r="T1777">
        <v>183372</v>
      </c>
      <c r="U1777">
        <v>3295</v>
      </c>
      <c r="X1777" t="s">
        <v>3721</v>
      </c>
      <c r="Z1777" t="s">
        <v>31</v>
      </c>
    </row>
    <row r="1778" spans="1:26" x14ac:dyDescent="0.35">
      <c r="A1778" t="s">
        <v>25</v>
      </c>
      <c r="B1778">
        <v>535128610</v>
      </c>
      <c r="C1778" t="s">
        <v>4785</v>
      </c>
      <c r="D1778" t="str">
        <f t="shared" si="27"/>
        <v>2023</v>
      </c>
      <c r="E1778" t="s">
        <v>4786</v>
      </c>
      <c r="F1778" t="s">
        <v>28</v>
      </c>
      <c r="G1778">
        <v>0</v>
      </c>
      <c r="I1778" t="s">
        <v>1656</v>
      </c>
      <c r="M1778">
        <v>218648</v>
      </c>
      <c r="N1778" t="s">
        <v>4413</v>
      </c>
      <c r="O1778" t="s">
        <v>4414</v>
      </c>
      <c r="P1778" t="b">
        <v>0</v>
      </c>
      <c r="Q1778" s="2">
        <v>41338</v>
      </c>
      <c r="R1778">
        <v>2500</v>
      </c>
      <c r="S1778">
        <v>123</v>
      </c>
      <c r="T1778">
        <v>16333</v>
      </c>
      <c r="U1778">
        <v>34</v>
      </c>
      <c r="X1778" t="s">
        <v>4415</v>
      </c>
      <c r="Z1778" t="s">
        <v>31</v>
      </c>
    </row>
    <row r="1779" spans="1:26" x14ac:dyDescent="0.35">
      <c r="A1779" t="s">
        <v>25</v>
      </c>
      <c r="B1779">
        <v>535118302</v>
      </c>
      <c r="C1779" t="s">
        <v>4787</v>
      </c>
      <c r="D1779" t="str">
        <f t="shared" si="27"/>
        <v>2023</v>
      </c>
      <c r="E1779" t="s">
        <v>4788</v>
      </c>
      <c r="F1779" t="s">
        <v>4348</v>
      </c>
      <c r="G1779">
        <v>0</v>
      </c>
      <c r="I1779" t="s">
        <v>25</v>
      </c>
      <c r="M1779">
        <v>56948</v>
      </c>
      <c r="N1779" t="s">
        <v>4349</v>
      </c>
      <c r="O1779" t="s">
        <v>4350</v>
      </c>
      <c r="P1779" t="b">
        <v>0</v>
      </c>
      <c r="Q1779" s="2">
        <v>40606</v>
      </c>
      <c r="R1779">
        <v>4684</v>
      </c>
      <c r="S1779">
        <v>5</v>
      </c>
      <c r="T1779">
        <v>651075</v>
      </c>
      <c r="U1779">
        <v>38</v>
      </c>
      <c r="X1779" t="s">
        <v>4351</v>
      </c>
      <c r="Z1779" t="s">
        <v>31</v>
      </c>
    </row>
    <row r="1780" spans="1:26" x14ac:dyDescent="0.35">
      <c r="A1780" t="s">
        <v>25</v>
      </c>
      <c r="B1780">
        <v>535113022</v>
      </c>
      <c r="C1780" t="s">
        <v>4789</v>
      </c>
      <c r="D1780" t="str">
        <f t="shared" si="27"/>
        <v>2023</v>
      </c>
      <c r="E1780" t="s">
        <v>4790</v>
      </c>
      <c r="F1780" t="s">
        <v>287</v>
      </c>
      <c r="G1780">
        <v>0</v>
      </c>
      <c r="H1780" t="s">
        <v>53</v>
      </c>
      <c r="I1780" t="s">
        <v>4077</v>
      </c>
      <c r="J1780">
        <v>535082319</v>
      </c>
      <c r="L1780">
        <v>535082319</v>
      </c>
      <c r="M1780">
        <v>4474787</v>
      </c>
      <c r="N1780" t="s">
        <v>3990</v>
      </c>
      <c r="O1780" t="s">
        <v>3991</v>
      </c>
      <c r="P1780" t="b">
        <v>0</v>
      </c>
      <c r="Q1780" s="2">
        <v>44191</v>
      </c>
      <c r="R1780">
        <v>111</v>
      </c>
      <c r="S1780">
        <v>0</v>
      </c>
      <c r="T1780">
        <v>3837</v>
      </c>
      <c r="U1780">
        <v>2232</v>
      </c>
      <c r="X1780" t="s">
        <v>3992</v>
      </c>
      <c r="Z1780" t="s">
        <v>31</v>
      </c>
    </row>
    <row r="1781" spans="1:26" x14ac:dyDescent="0.35">
      <c r="A1781" t="s">
        <v>25</v>
      </c>
      <c r="B1781">
        <v>535101097</v>
      </c>
      <c r="C1781" t="s">
        <v>4791</v>
      </c>
      <c r="D1781" t="str">
        <f t="shared" si="27"/>
        <v>2023</v>
      </c>
      <c r="E1781" t="s">
        <v>4792</v>
      </c>
      <c r="F1781" t="s">
        <v>185</v>
      </c>
      <c r="G1781">
        <v>0</v>
      </c>
      <c r="I1781" t="s">
        <v>25</v>
      </c>
      <c r="M1781">
        <v>1034235</v>
      </c>
      <c r="N1781" t="s">
        <v>4155</v>
      </c>
      <c r="O1781" t="s">
        <v>4156</v>
      </c>
      <c r="P1781" t="b">
        <v>1</v>
      </c>
      <c r="Q1781" s="2">
        <v>42845</v>
      </c>
      <c r="R1781">
        <v>4458</v>
      </c>
      <c r="S1781">
        <v>60</v>
      </c>
      <c r="T1781">
        <v>257136</v>
      </c>
      <c r="U1781">
        <v>0</v>
      </c>
      <c r="X1781" t="s">
        <v>4157</v>
      </c>
      <c r="Z1781" t="s">
        <v>31</v>
      </c>
    </row>
    <row r="1782" spans="1:26" x14ac:dyDescent="0.35">
      <c r="A1782" t="s">
        <v>25</v>
      </c>
      <c r="B1782">
        <v>535075956</v>
      </c>
      <c r="C1782" t="s">
        <v>4793</v>
      </c>
      <c r="D1782" t="str">
        <f t="shared" si="27"/>
        <v>2023</v>
      </c>
      <c r="E1782" t="s">
        <v>4794</v>
      </c>
      <c r="F1782" t="s">
        <v>185</v>
      </c>
      <c r="G1782">
        <v>0</v>
      </c>
      <c r="I1782" t="s">
        <v>25</v>
      </c>
      <c r="M1782">
        <v>29849</v>
      </c>
      <c r="N1782" t="s">
        <v>4795</v>
      </c>
      <c r="O1782" t="s">
        <v>4796</v>
      </c>
      <c r="P1782" t="b">
        <v>1</v>
      </c>
      <c r="Q1782" s="2">
        <v>40499</v>
      </c>
      <c r="R1782">
        <v>165009</v>
      </c>
      <c r="S1782">
        <v>0</v>
      </c>
      <c r="T1782">
        <v>298359</v>
      </c>
      <c r="U1782">
        <v>1</v>
      </c>
      <c r="X1782" t="s">
        <v>4797</v>
      </c>
      <c r="Z1782" t="s">
        <v>50</v>
      </c>
    </row>
    <row r="1783" spans="1:26" x14ac:dyDescent="0.35">
      <c r="A1783" t="s">
        <v>25</v>
      </c>
      <c r="B1783">
        <v>535046934</v>
      </c>
      <c r="C1783" t="s">
        <v>4798</v>
      </c>
      <c r="D1783" t="str">
        <f t="shared" si="27"/>
        <v>2023</v>
      </c>
      <c r="E1783" t="s">
        <v>4186</v>
      </c>
      <c r="F1783" t="s">
        <v>3718</v>
      </c>
      <c r="G1783">
        <v>0</v>
      </c>
      <c r="I1783" t="s">
        <v>3971</v>
      </c>
      <c r="M1783">
        <v>6018168</v>
      </c>
      <c r="N1783" t="s">
        <v>3720</v>
      </c>
      <c r="O1783" t="s">
        <v>3720</v>
      </c>
      <c r="P1783" t="b">
        <v>1</v>
      </c>
      <c r="Q1783" s="2">
        <v>44493</v>
      </c>
      <c r="R1783">
        <v>18846</v>
      </c>
      <c r="S1783">
        <v>23</v>
      </c>
      <c r="T1783">
        <v>183372</v>
      </c>
      <c r="U1783">
        <v>3295</v>
      </c>
      <c r="X1783" t="s">
        <v>3721</v>
      </c>
      <c r="Z1783" t="s">
        <v>31</v>
      </c>
    </row>
    <row r="1784" spans="1:26" x14ac:dyDescent="0.35">
      <c r="A1784" t="s">
        <v>25</v>
      </c>
      <c r="B1784">
        <v>535017305</v>
      </c>
      <c r="C1784" t="s">
        <v>4799</v>
      </c>
      <c r="D1784" t="str">
        <f t="shared" si="27"/>
        <v>2023</v>
      </c>
      <c r="E1784" t="s">
        <v>4800</v>
      </c>
      <c r="F1784" t="s">
        <v>28</v>
      </c>
      <c r="G1784">
        <v>0</v>
      </c>
      <c r="I1784" t="s">
        <v>25</v>
      </c>
      <c r="M1784">
        <v>7108</v>
      </c>
      <c r="N1784" t="s">
        <v>4801</v>
      </c>
      <c r="O1784" t="s">
        <v>4802</v>
      </c>
      <c r="P1784" t="b">
        <v>1</v>
      </c>
      <c r="Q1784" s="2">
        <v>40151</v>
      </c>
      <c r="R1784">
        <v>286827</v>
      </c>
      <c r="S1784">
        <v>534</v>
      </c>
      <c r="T1784">
        <v>140161</v>
      </c>
      <c r="U1784">
        <v>128</v>
      </c>
      <c r="X1784" t="s">
        <v>4803</v>
      </c>
      <c r="Z1784" t="s">
        <v>50</v>
      </c>
    </row>
    <row r="1785" spans="1:26" x14ac:dyDescent="0.35">
      <c r="A1785" t="s">
        <v>25</v>
      </c>
      <c r="B1785">
        <v>534996112</v>
      </c>
      <c r="C1785" t="s">
        <v>4804</v>
      </c>
      <c r="D1785" t="str">
        <f t="shared" si="27"/>
        <v>2023</v>
      </c>
      <c r="E1785" t="s">
        <v>4805</v>
      </c>
      <c r="F1785" t="s">
        <v>46</v>
      </c>
      <c r="G1785">
        <v>2</v>
      </c>
      <c r="I1785" t="s">
        <v>153</v>
      </c>
      <c r="M1785">
        <v>8468</v>
      </c>
      <c r="N1785" t="s">
        <v>91</v>
      </c>
      <c r="O1785" t="s">
        <v>92</v>
      </c>
      <c r="P1785" t="b">
        <v>1</v>
      </c>
      <c r="Q1785" s="2">
        <v>40217</v>
      </c>
      <c r="R1785">
        <v>71638</v>
      </c>
      <c r="S1785">
        <v>87</v>
      </c>
      <c r="T1785">
        <v>49340</v>
      </c>
      <c r="U1785">
        <v>14459</v>
      </c>
      <c r="X1785" t="s">
        <v>93</v>
      </c>
      <c r="Z1785" t="s">
        <v>37</v>
      </c>
    </row>
    <row r="1786" spans="1:26" x14ac:dyDescent="0.35">
      <c r="A1786" t="s">
        <v>25</v>
      </c>
      <c r="B1786">
        <v>534988922</v>
      </c>
      <c r="C1786" t="s">
        <v>4806</v>
      </c>
      <c r="D1786" t="str">
        <f t="shared" si="27"/>
        <v>2023</v>
      </c>
      <c r="E1786" t="s">
        <v>4807</v>
      </c>
      <c r="F1786" t="s">
        <v>28</v>
      </c>
      <c r="G1786">
        <v>0</v>
      </c>
      <c r="I1786" t="s">
        <v>25</v>
      </c>
      <c r="M1786">
        <v>8203</v>
      </c>
      <c r="N1786" t="s">
        <v>3513</v>
      </c>
      <c r="O1786" t="s">
        <v>3514</v>
      </c>
      <c r="P1786" t="b">
        <v>1</v>
      </c>
      <c r="Q1786" s="2">
        <v>40205</v>
      </c>
      <c r="R1786">
        <v>319176</v>
      </c>
      <c r="S1786">
        <v>116</v>
      </c>
      <c r="T1786">
        <v>197706</v>
      </c>
      <c r="U1786">
        <v>5</v>
      </c>
      <c r="X1786" t="s">
        <v>3515</v>
      </c>
      <c r="Z1786" t="s">
        <v>50</v>
      </c>
    </row>
    <row r="1787" spans="1:26" x14ac:dyDescent="0.35">
      <c r="A1787" t="s">
        <v>25</v>
      </c>
      <c r="B1787">
        <v>534988029</v>
      </c>
      <c r="C1787" t="s">
        <v>4808</v>
      </c>
      <c r="D1787" t="str">
        <f t="shared" si="27"/>
        <v>2023</v>
      </c>
      <c r="E1787" t="s">
        <v>4809</v>
      </c>
      <c r="F1787" t="s">
        <v>287</v>
      </c>
      <c r="G1787">
        <v>0</v>
      </c>
      <c r="I1787" t="s">
        <v>25</v>
      </c>
      <c r="M1787">
        <v>4451239</v>
      </c>
      <c r="N1787" t="s">
        <v>625</v>
      </c>
      <c r="O1787" t="s">
        <v>626</v>
      </c>
      <c r="P1787" t="b">
        <v>0</v>
      </c>
      <c r="Q1787" s="2">
        <v>44185</v>
      </c>
      <c r="R1787">
        <v>41284</v>
      </c>
      <c r="S1787">
        <v>43</v>
      </c>
      <c r="T1787">
        <v>34748</v>
      </c>
      <c r="U1787">
        <v>1984</v>
      </c>
      <c r="X1787" t="s">
        <v>627</v>
      </c>
      <c r="Z1787" t="s">
        <v>50</v>
      </c>
    </row>
    <row r="1788" spans="1:26" x14ac:dyDescent="0.35">
      <c r="A1788" t="s">
        <v>25</v>
      </c>
      <c r="B1788">
        <v>534971576</v>
      </c>
      <c r="C1788" t="s">
        <v>4810</v>
      </c>
      <c r="D1788" t="str">
        <f t="shared" si="27"/>
        <v>2023</v>
      </c>
      <c r="E1788" t="s">
        <v>4811</v>
      </c>
      <c r="F1788" t="s">
        <v>185</v>
      </c>
      <c r="G1788">
        <v>0</v>
      </c>
      <c r="I1788" t="s">
        <v>25</v>
      </c>
      <c r="M1788">
        <v>284225</v>
      </c>
      <c r="N1788" t="s">
        <v>3825</v>
      </c>
      <c r="O1788" t="s">
        <v>3826</v>
      </c>
      <c r="P1788" t="b">
        <v>1</v>
      </c>
      <c r="Q1788" s="2">
        <v>41602</v>
      </c>
      <c r="R1788">
        <v>11144</v>
      </c>
      <c r="S1788">
        <v>8</v>
      </c>
      <c r="T1788">
        <v>1291753</v>
      </c>
      <c r="U1788">
        <v>10</v>
      </c>
      <c r="X1788" t="s">
        <v>3827</v>
      </c>
      <c r="Z1788" t="s">
        <v>31</v>
      </c>
    </row>
    <row r="1789" spans="1:26" x14ac:dyDescent="0.35">
      <c r="A1789" t="s">
        <v>25</v>
      </c>
      <c r="B1789">
        <v>534968421</v>
      </c>
      <c r="C1789" t="s">
        <v>4812</v>
      </c>
      <c r="D1789" t="str">
        <f t="shared" si="27"/>
        <v>2023</v>
      </c>
      <c r="E1789" t="s">
        <v>4813</v>
      </c>
      <c r="F1789" t="s">
        <v>185</v>
      </c>
      <c r="G1789">
        <v>0</v>
      </c>
      <c r="I1789" t="s">
        <v>25</v>
      </c>
      <c r="M1789">
        <v>4533363</v>
      </c>
      <c r="N1789" t="s">
        <v>4814</v>
      </c>
      <c r="O1789" t="s">
        <v>4815</v>
      </c>
      <c r="P1789" t="b">
        <v>0</v>
      </c>
      <c r="Q1789" s="2">
        <v>44203</v>
      </c>
      <c r="R1789">
        <v>203</v>
      </c>
      <c r="S1789">
        <v>0</v>
      </c>
      <c r="T1789">
        <v>14076</v>
      </c>
      <c r="U1789">
        <v>8</v>
      </c>
      <c r="X1789" t="s">
        <v>4816</v>
      </c>
      <c r="Z1789" t="s">
        <v>50</v>
      </c>
    </row>
    <row r="1790" spans="1:26" x14ac:dyDescent="0.35">
      <c r="A1790" t="s">
        <v>25</v>
      </c>
      <c r="B1790">
        <v>534935003</v>
      </c>
      <c r="C1790" t="s">
        <v>4817</v>
      </c>
      <c r="D1790" t="str">
        <f t="shared" si="27"/>
        <v>2023</v>
      </c>
      <c r="E1790" t="s">
        <v>4818</v>
      </c>
      <c r="F1790" t="s">
        <v>28</v>
      </c>
      <c r="G1790">
        <v>0</v>
      </c>
      <c r="I1790" t="s">
        <v>4679</v>
      </c>
      <c r="M1790">
        <v>5241584</v>
      </c>
      <c r="N1790" t="s">
        <v>4066</v>
      </c>
      <c r="O1790" t="s">
        <v>4067</v>
      </c>
      <c r="P1790" t="b">
        <v>0</v>
      </c>
      <c r="Q1790" s="2">
        <v>44270</v>
      </c>
      <c r="R1790">
        <v>3524</v>
      </c>
      <c r="S1790">
        <v>0</v>
      </c>
      <c r="T1790">
        <v>4967</v>
      </c>
      <c r="U1790">
        <v>3485</v>
      </c>
      <c r="X1790" t="s">
        <v>4068</v>
      </c>
      <c r="Z1790" t="s">
        <v>50</v>
      </c>
    </row>
    <row r="1791" spans="1:26" x14ac:dyDescent="0.35">
      <c r="A1791" t="s">
        <v>25</v>
      </c>
      <c r="B1791">
        <v>534859057</v>
      </c>
      <c r="C1791" t="s">
        <v>4819</v>
      </c>
      <c r="D1791" t="str">
        <f t="shared" si="27"/>
        <v>2023</v>
      </c>
      <c r="E1791" t="s">
        <v>4820</v>
      </c>
      <c r="F1791" t="s">
        <v>46</v>
      </c>
      <c r="G1791">
        <v>2</v>
      </c>
      <c r="H1791" t="s">
        <v>53</v>
      </c>
      <c r="I1791" t="s">
        <v>25</v>
      </c>
      <c r="J1791">
        <v>534859057</v>
      </c>
      <c r="M1791">
        <v>8468</v>
      </c>
      <c r="N1791" t="s">
        <v>91</v>
      </c>
      <c r="O1791" t="s">
        <v>92</v>
      </c>
      <c r="P1791" t="b">
        <v>1</v>
      </c>
      <c r="Q1791" s="2">
        <v>40217</v>
      </c>
      <c r="R1791">
        <v>71638</v>
      </c>
      <c r="S1791">
        <v>87</v>
      </c>
      <c r="T1791">
        <v>49340</v>
      </c>
      <c r="U1791">
        <v>14459</v>
      </c>
      <c r="X1791" t="s">
        <v>93</v>
      </c>
      <c r="Z1791" t="s">
        <v>31</v>
      </c>
    </row>
    <row r="1792" spans="1:26" x14ac:dyDescent="0.35">
      <c r="A1792" t="s">
        <v>25</v>
      </c>
      <c r="B1792">
        <v>534779364</v>
      </c>
      <c r="C1792" t="s">
        <v>4821</v>
      </c>
      <c r="D1792" t="str">
        <f t="shared" si="27"/>
        <v>2023</v>
      </c>
      <c r="E1792" t="s">
        <v>4186</v>
      </c>
      <c r="F1792" t="s">
        <v>3718</v>
      </c>
      <c r="G1792">
        <v>0</v>
      </c>
      <c r="I1792" t="s">
        <v>3971</v>
      </c>
      <c r="M1792">
        <v>6018168</v>
      </c>
      <c r="N1792" t="s">
        <v>3720</v>
      </c>
      <c r="O1792" t="s">
        <v>3720</v>
      </c>
      <c r="P1792" t="b">
        <v>1</v>
      </c>
      <c r="Q1792" s="2">
        <v>44493</v>
      </c>
      <c r="R1792">
        <v>18846</v>
      </c>
      <c r="S1792">
        <v>23</v>
      </c>
      <c r="T1792">
        <v>183372</v>
      </c>
      <c r="U1792">
        <v>3295</v>
      </c>
      <c r="X1792" t="s">
        <v>3721</v>
      </c>
      <c r="Z1792" t="s">
        <v>31</v>
      </c>
    </row>
    <row r="1793" spans="1:26" x14ac:dyDescent="0.35">
      <c r="A1793" t="s">
        <v>25</v>
      </c>
      <c r="B1793">
        <v>534768217</v>
      </c>
      <c r="C1793" t="s">
        <v>4822</v>
      </c>
      <c r="D1793" t="str">
        <f t="shared" si="27"/>
        <v>2023</v>
      </c>
      <c r="E1793" t="s">
        <v>4823</v>
      </c>
      <c r="F1793" t="s">
        <v>28</v>
      </c>
      <c r="G1793">
        <v>1</v>
      </c>
      <c r="I1793" t="s">
        <v>4824</v>
      </c>
      <c r="M1793">
        <v>5241584</v>
      </c>
      <c r="N1793" t="s">
        <v>4066</v>
      </c>
      <c r="O1793" t="s">
        <v>4067</v>
      </c>
      <c r="P1793" t="b">
        <v>0</v>
      </c>
      <c r="Q1793" s="2">
        <v>44270</v>
      </c>
      <c r="R1793">
        <v>3524</v>
      </c>
      <c r="S1793">
        <v>0</v>
      </c>
      <c r="T1793">
        <v>4967</v>
      </c>
      <c r="U1793">
        <v>3485</v>
      </c>
      <c r="X1793" t="s">
        <v>4068</v>
      </c>
      <c r="Z1793" t="s">
        <v>37</v>
      </c>
    </row>
    <row r="1794" spans="1:26" x14ac:dyDescent="0.35">
      <c r="A1794" t="s">
        <v>25</v>
      </c>
      <c r="B1794">
        <v>534704708</v>
      </c>
      <c r="C1794" t="s">
        <v>4825</v>
      </c>
      <c r="D1794" t="str">
        <f t="shared" si="27"/>
        <v>2023</v>
      </c>
      <c r="E1794" t="s">
        <v>4186</v>
      </c>
      <c r="F1794" t="s">
        <v>3718</v>
      </c>
      <c r="G1794">
        <v>0</v>
      </c>
      <c r="I1794" t="s">
        <v>3971</v>
      </c>
      <c r="M1794">
        <v>6018168</v>
      </c>
      <c r="N1794" t="s">
        <v>3720</v>
      </c>
      <c r="O1794" t="s">
        <v>3720</v>
      </c>
      <c r="P1794" t="b">
        <v>1</v>
      </c>
      <c r="Q1794" s="2">
        <v>44493</v>
      </c>
      <c r="R1794">
        <v>18846</v>
      </c>
      <c r="S1794">
        <v>23</v>
      </c>
      <c r="T1794">
        <v>183372</v>
      </c>
      <c r="U1794">
        <v>3295</v>
      </c>
      <c r="X1794" t="s">
        <v>3721</v>
      </c>
      <c r="Z1794" t="s">
        <v>31</v>
      </c>
    </row>
    <row r="1795" spans="1:26" x14ac:dyDescent="0.35">
      <c r="A1795" t="s">
        <v>25</v>
      </c>
      <c r="B1795">
        <v>534679394</v>
      </c>
      <c r="C1795" t="s">
        <v>4826</v>
      </c>
      <c r="D1795" t="str">
        <f t="shared" ref="D1795:D1858" si="28">LEFT(C1795,4)</f>
        <v>2023</v>
      </c>
      <c r="E1795" t="s">
        <v>3897</v>
      </c>
      <c r="F1795" t="s">
        <v>185</v>
      </c>
      <c r="G1795">
        <v>0</v>
      </c>
      <c r="I1795" t="s">
        <v>25</v>
      </c>
      <c r="M1795">
        <v>284541</v>
      </c>
      <c r="N1795" t="s">
        <v>3414</v>
      </c>
      <c r="O1795" t="s">
        <v>3415</v>
      </c>
      <c r="P1795" t="b">
        <v>1</v>
      </c>
      <c r="Q1795" s="2">
        <v>41603</v>
      </c>
      <c r="R1795">
        <v>52839</v>
      </c>
      <c r="S1795">
        <v>0</v>
      </c>
      <c r="T1795">
        <v>480210</v>
      </c>
      <c r="U1795">
        <v>0</v>
      </c>
      <c r="X1795" t="s">
        <v>3416</v>
      </c>
      <c r="Z1795" t="s">
        <v>31</v>
      </c>
    </row>
    <row r="1796" spans="1:26" x14ac:dyDescent="0.35">
      <c r="A1796" t="s">
        <v>25</v>
      </c>
      <c r="B1796">
        <v>534678831</v>
      </c>
      <c r="C1796" t="s">
        <v>4827</v>
      </c>
      <c r="D1796" t="str">
        <f t="shared" si="28"/>
        <v>2023</v>
      </c>
      <c r="E1796" t="s">
        <v>4828</v>
      </c>
      <c r="F1796" t="s">
        <v>4829</v>
      </c>
      <c r="G1796">
        <v>0</v>
      </c>
      <c r="I1796" t="s">
        <v>25</v>
      </c>
      <c r="M1796">
        <v>595702</v>
      </c>
      <c r="N1796" t="s">
        <v>4830</v>
      </c>
      <c r="O1796" t="s">
        <v>4831</v>
      </c>
      <c r="P1796" t="b">
        <v>0</v>
      </c>
      <c r="Q1796" s="2">
        <v>42256</v>
      </c>
      <c r="R1796">
        <v>4556</v>
      </c>
      <c r="S1796">
        <v>60</v>
      </c>
      <c r="T1796">
        <v>2137795</v>
      </c>
      <c r="U1796">
        <v>5</v>
      </c>
      <c r="X1796" t="s">
        <v>4832</v>
      </c>
      <c r="Z1796" t="s">
        <v>37</v>
      </c>
    </row>
    <row r="1797" spans="1:26" x14ac:dyDescent="0.35">
      <c r="A1797" t="s">
        <v>25</v>
      </c>
      <c r="B1797">
        <v>534643025</v>
      </c>
      <c r="C1797" t="s">
        <v>4833</v>
      </c>
      <c r="D1797" t="str">
        <f t="shared" si="28"/>
        <v>2023</v>
      </c>
      <c r="E1797" t="s">
        <v>4834</v>
      </c>
      <c r="F1797" t="s">
        <v>3712</v>
      </c>
      <c r="G1797">
        <v>0</v>
      </c>
      <c r="I1797" t="s">
        <v>25</v>
      </c>
      <c r="M1797">
        <v>47688</v>
      </c>
      <c r="N1797" t="s">
        <v>3712</v>
      </c>
      <c r="O1797" t="s">
        <v>3712</v>
      </c>
      <c r="P1797" t="b">
        <v>0</v>
      </c>
      <c r="Q1797" s="2">
        <v>40569</v>
      </c>
      <c r="R1797">
        <v>33511</v>
      </c>
      <c r="S1797">
        <v>870</v>
      </c>
      <c r="T1797">
        <v>2187060</v>
      </c>
      <c r="U1797">
        <v>34</v>
      </c>
      <c r="X1797" t="s">
        <v>3713</v>
      </c>
      <c r="Z1797" t="s">
        <v>31</v>
      </c>
    </row>
    <row r="1798" spans="1:26" x14ac:dyDescent="0.35">
      <c r="A1798" t="s">
        <v>25</v>
      </c>
      <c r="B1798">
        <v>534603981</v>
      </c>
      <c r="C1798" t="s">
        <v>4835</v>
      </c>
      <c r="D1798" t="str">
        <f t="shared" si="28"/>
        <v>2023</v>
      </c>
      <c r="E1798" t="s">
        <v>4186</v>
      </c>
      <c r="F1798" t="s">
        <v>3718</v>
      </c>
      <c r="G1798">
        <v>0</v>
      </c>
      <c r="I1798" t="s">
        <v>3971</v>
      </c>
      <c r="M1798">
        <v>6018168</v>
      </c>
      <c r="N1798" t="s">
        <v>3720</v>
      </c>
      <c r="O1798" t="s">
        <v>3720</v>
      </c>
      <c r="P1798" t="b">
        <v>1</v>
      </c>
      <c r="Q1798" s="2">
        <v>44493</v>
      </c>
      <c r="R1798">
        <v>18846</v>
      </c>
      <c r="S1798">
        <v>23</v>
      </c>
      <c r="T1798">
        <v>183372</v>
      </c>
      <c r="U1798">
        <v>3295</v>
      </c>
      <c r="X1798" t="s">
        <v>3721</v>
      </c>
      <c r="Z1798" t="s">
        <v>31</v>
      </c>
    </row>
    <row r="1799" spans="1:26" x14ac:dyDescent="0.35">
      <c r="A1799" t="s">
        <v>25</v>
      </c>
      <c r="B1799">
        <v>534549320</v>
      </c>
      <c r="C1799" t="s">
        <v>4836</v>
      </c>
      <c r="D1799" t="str">
        <f t="shared" si="28"/>
        <v>2023</v>
      </c>
      <c r="E1799" t="s">
        <v>4837</v>
      </c>
      <c r="F1799" t="s">
        <v>28</v>
      </c>
      <c r="G1799">
        <v>1</v>
      </c>
      <c r="I1799" t="s">
        <v>4838</v>
      </c>
      <c r="M1799">
        <v>5241584</v>
      </c>
      <c r="N1799" t="s">
        <v>4066</v>
      </c>
      <c r="O1799" t="s">
        <v>4067</v>
      </c>
      <c r="P1799" t="b">
        <v>0</v>
      </c>
      <c r="Q1799" s="2">
        <v>44270</v>
      </c>
      <c r="R1799">
        <v>3524</v>
      </c>
      <c r="S1799">
        <v>0</v>
      </c>
      <c r="T1799">
        <v>4967</v>
      </c>
      <c r="U1799">
        <v>3485</v>
      </c>
      <c r="X1799" t="s">
        <v>4068</v>
      </c>
      <c r="Z1799" t="s">
        <v>31</v>
      </c>
    </row>
    <row r="1800" spans="1:26" x14ac:dyDescent="0.35">
      <c r="A1800" t="s">
        <v>25</v>
      </c>
      <c r="B1800">
        <v>534452558</v>
      </c>
      <c r="C1800" t="s">
        <v>4839</v>
      </c>
      <c r="D1800" t="str">
        <f t="shared" si="28"/>
        <v>2023</v>
      </c>
      <c r="E1800" t="s">
        <v>4186</v>
      </c>
      <c r="F1800" t="s">
        <v>3718</v>
      </c>
      <c r="G1800">
        <v>0</v>
      </c>
      <c r="I1800" t="s">
        <v>3971</v>
      </c>
      <c r="M1800">
        <v>6018168</v>
      </c>
      <c r="N1800" t="s">
        <v>3720</v>
      </c>
      <c r="O1800" t="s">
        <v>3720</v>
      </c>
      <c r="P1800" t="b">
        <v>1</v>
      </c>
      <c r="Q1800" s="2">
        <v>44493</v>
      </c>
      <c r="R1800">
        <v>18846</v>
      </c>
      <c r="S1800">
        <v>23</v>
      </c>
      <c r="T1800">
        <v>183372</v>
      </c>
      <c r="U1800">
        <v>3295</v>
      </c>
      <c r="X1800" t="s">
        <v>3721</v>
      </c>
      <c r="Z1800" t="s">
        <v>31</v>
      </c>
    </row>
    <row r="1801" spans="1:26" x14ac:dyDescent="0.35">
      <c r="A1801" t="s">
        <v>25</v>
      </c>
      <c r="B1801">
        <v>534433701</v>
      </c>
      <c r="C1801" t="s">
        <v>4840</v>
      </c>
      <c r="D1801" t="str">
        <f t="shared" si="28"/>
        <v>2023</v>
      </c>
      <c r="E1801" t="s">
        <v>4841</v>
      </c>
      <c r="F1801" t="s">
        <v>28</v>
      </c>
      <c r="G1801">
        <v>1</v>
      </c>
      <c r="I1801" t="s">
        <v>4679</v>
      </c>
      <c r="M1801">
        <v>5241584</v>
      </c>
      <c r="N1801" t="s">
        <v>4066</v>
      </c>
      <c r="O1801" t="s">
        <v>4067</v>
      </c>
      <c r="P1801" t="b">
        <v>0</v>
      </c>
      <c r="Q1801" s="2">
        <v>44270</v>
      </c>
      <c r="R1801">
        <v>3524</v>
      </c>
      <c r="S1801">
        <v>0</v>
      </c>
      <c r="T1801">
        <v>4967</v>
      </c>
      <c r="U1801">
        <v>3485</v>
      </c>
      <c r="X1801" t="s">
        <v>4068</v>
      </c>
      <c r="Z1801" t="s">
        <v>31</v>
      </c>
    </row>
    <row r="1802" spans="1:26" x14ac:dyDescent="0.35">
      <c r="A1802" t="s">
        <v>25</v>
      </c>
      <c r="B1802">
        <v>534428612</v>
      </c>
      <c r="C1802" t="s">
        <v>4842</v>
      </c>
      <c r="D1802" t="str">
        <f t="shared" si="28"/>
        <v>2023</v>
      </c>
      <c r="E1802" t="s">
        <v>4186</v>
      </c>
      <c r="F1802" t="s">
        <v>3718</v>
      </c>
      <c r="G1802">
        <v>0</v>
      </c>
      <c r="I1802" t="s">
        <v>3971</v>
      </c>
      <c r="M1802">
        <v>6018168</v>
      </c>
      <c r="N1802" t="s">
        <v>3720</v>
      </c>
      <c r="O1802" t="s">
        <v>3720</v>
      </c>
      <c r="P1802" t="b">
        <v>1</v>
      </c>
      <c r="Q1802" s="2">
        <v>44493</v>
      </c>
      <c r="R1802">
        <v>18846</v>
      </c>
      <c r="S1802">
        <v>23</v>
      </c>
      <c r="T1802">
        <v>183372</v>
      </c>
      <c r="U1802">
        <v>3295</v>
      </c>
      <c r="X1802" t="s">
        <v>3721</v>
      </c>
      <c r="Z1802" t="s">
        <v>31</v>
      </c>
    </row>
    <row r="1803" spans="1:26" x14ac:dyDescent="0.35">
      <c r="A1803" t="s">
        <v>25</v>
      </c>
      <c r="B1803">
        <v>534399677</v>
      </c>
      <c r="C1803" t="s">
        <v>4843</v>
      </c>
      <c r="D1803" t="str">
        <f t="shared" si="28"/>
        <v>2023</v>
      </c>
      <c r="E1803" t="s">
        <v>4844</v>
      </c>
      <c r="F1803" t="s">
        <v>3712</v>
      </c>
      <c r="G1803">
        <v>0</v>
      </c>
      <c r="I1803" t="s">
        <v>4845</v>
      </c>
      <c r="M1803">
        <v>47688</v>
      </c>
      <c r="N1803" t="s">
        <v>3712</v>
      </c>
      <c r="O1803" t="s">
        <v>3712</v>
      </c>
      <c r="P1803" t="b">
        <v>0</v>
      </c>
      <c r="Q1803" s="2">
        <v>40569</v>
      </c>
      <c r="R1803">
        <v>33511</v>
      </c>
      <c r="S1803">
        <v>870</v>
      </c>
      <c r="T1803">
        <v>2187060</v>
      </c>
      <c r="U1803">
        <v>34</v>
      </c>
      <c r="X1803" t="s">
        <v>3713</v>
      </c>
      <c r="Z1803" t="s">
        <v>31</v>
      </c>
    </row>
    <row r="1804" spans="1:26" x14ac:dyDescent="0.35">
      <c r="A1804" t="s">
        <v>25</v>
      </c>
      <c r="B1804">
        <v>534387916</v>
      </c>
      <c r="C1804" t="s">
        <v>4846</v>
      </c>
      <c r="D1804" t="str">
        <f t="shared" si="28"/>
        <v>2023</v>
      </c>
      <c r="E1804" t="s">
        <v>4186</v>
      </c>
      <c r="F1804" t="s">
        <v>3718</v>
      </c>
      <c r="G1804">
        <v>0</v>
      </c>
      <c r="I1804" t="s">
        <v>3971</v>
      </c>
      <c r="M1804">
        <v>6018168</v>
      </c>
      <c r="N1804" t="s">
        <v>3720</v>
      </c>
      <c r="O1804" t="s">
        <v>3720</v>
      </c>
      <c r="P1804" t="b">
        <v>1</v>
      </c>
      <c r="Q1804" s="2">
        <v>44493</v>
      </c>
      <c r="R1804">
        <v>18846</v>
      </c>
      <c r="S1804">
        <v>23</v>
      </c>
      <c r="T1804">
        <v>183372</v>
      </c>
      <c r="U1804">
        <v>3295</v>
      </c>
      <c r="X1804" t="s">
        <v>3721</v>
      </c>
      <c r="Z1804" t="s">
        <v>31</v>
      </c>
    </row>
    <row r="1805" spans="1:26" x14ac:dyDescent="0.35">
      <c r="A1805" t="s">
        <v>25</v>
      </c>
      <c r="B1805">
        <v>534348208</v>
      </c>
      <c r="C1805" t="s">
        <v>4847</v>
      </c>
      <c r="D1805" t="str">
        <f t="shared" si="28"/>
        <v>2023</v>
      </c>
      <c r="E1805" t="s">
        <v>4848</v>
      </c>
      <c r="F1805" t="s">
        <v>28</v>
      </c>
      <c r="G1805">
        <v>1</v>
      </c>
      <c r="I1805" t="s">
        <v>4849</v>
      </c>
      <c r="M1805">
        <v>5241584</v>
      </c>
      <c r="N1805" t="s">
        <v>4066</v>
      </c>
      <c r="O1805" t="s">
        <v>4067</v>
      </c>
      <c r="P1805" t="b">
        <v>0</v>
      </c>
      <c r="Q1805" s="2">
        <v>44270</v>
      </c>
      <c r="R1805">
        <v>3524</v>
      </c>
      <c r="S1805">
        <v>0</v>
      </c>
      <c r="T1805">
        <v>4967</v>
      </c>
      <c r="U1805">
        <v>3485</v>
      </c>
      <c r="X1805" t="s">
        <v>4068</v>
      </c>
      <c r="Z1805" t="s">
        <v>50</v>
      </c>
    </row>
    <row r="1806" spans="1:26" x14ac:dyDescent="0.35">
      <c r="A1806" t="s">
        <v>25</v>
      </c>
      <c r="B1806">
        <v>534288625</v>
      </c>
      <c r="C1806" t="s">
        <v>4850</v>
      </c>
      <c r="D1806" t="str">
        <f t="shared" si="28"/>
        <v>2023</v>
      </c>
      <c r="E1806" t="s">
        <v>4851</v>
      </c>
      <c r="F1806" t="s">
        <v>28</v>
      </c>
      <c r="G1806">
        <v>1</v>
      </c>
      <c r="H1806" t="s">
        <v>53</v>
      </c>
      <c r="I1806" t="s">
        <v>25</v>
      </c>
      <c r="M1806">
        <v>8468</v>
      </c>
      <c r="N1806" t="s">
        <v>91</v>
      </c>
      <c r="O1806" t="s">
        <v>92</v>
      </c>
      <c r="P1806" t="b">
        <v>1</v>
      </c>
      <c r="Q1806" s="2">
        <v>40217</v>
      </c>
      <c r="R1806">
        <v>71638</v>
      </c>
      <c r="S1806">
        <v>87</v>
      </c>
      <c r="T1806">
        <v>49340</v>
      </c>
      <c r="U1806">
        <v>14459</v>
      </c>
      <c r="X1806" t="s">
        <v>93</v>
      </c>
      <c r="Z1806" t="s">
        <v>31</v>
      </c>
    </row>
    <row r="1807" spans="1:26" x14ac:dyDescent="0.35">
      <c r="A1807" t="s">
        <v>25</v>
      </c>
      <c r="B1807">
        <v>534234491</v>
      </c>
      <c r="C1807" t="s">
        <v>4852</v>
      </c>
      <c r="D1807" t="str">
        <f t="shared" si="28"/>
        <v>2023</v>
      </c>
      <c r="E1807" t="s">
        <v>4853</v>
      </c>
      <c r="F1807" t="s">
        <v>28</v>
      </c>
      <c r="G1807">
        <v>1</v>
      </c>
      <c r="H1807" t="s">
        <v>53</v>
      </c>
      <c r="I1807" t="s">
        <v>25</v>
      </c>
      <c r="M1807">
        <v>8468</v>
      </c>
      <c r="N1807" t="s">
        <v>91</v>
      </c>
      <c r="O1807" t="s">
        <v>92</v>
      </c>
      <c r="P1807" t="b">
        <v>1</v>
      </c>
      <c r="Q1807" s="2">
        <v>40217</v>
      </c>
      <c r="R1807">
        <v>71638</v>
      </c>
      <c r="S1807">
        <v>87</v>
      </c>
      <c r="T1807">
        <v>49340</v>
      </c>
      <c r="U1807">
        <v>14459</v>
      </c>
      <c r="X1807" t="s">
        <v>93</v>
      </c>
      <c r="Z1807" t="s">
        <v>31</v>
      </c>
    </row>
    <row r="1808" spans="1:26" x14ac:dyDescent="0.35">
      <c r="A1808" t="s">
        <v>25</v>
      </c>
      <c r="B1808">
        <v>534192073</v>
      </c>
      <c r="C1808" t="s">
        <v>4854</v>
      </c>
      <c r="D1808" t="str">
        <f t="shared" si="28"/>
        <v>2023</v>
      </c>
      <c r="E1808" t="s">
        <v>4186</v>
      </c>
      <c r="F1808" t="s">
        <v>3718</v>
      </c>
      <c r="G1808">
        <v>0</v>
      </c>
      <c r="I1808" t="s">
        <v>3971</v>
      </c>
      <c r="M1808">
        <v>6018168</v>
      </c>
      <c r="N1808" t="s">
        <v>3720</v>
      </c>
      <c r="O1808" t="s">
        <v>3720</v>
      </c>
      <c r="P1808" t="b">
        <v>1</v>
      </c>
      <c r="Q1808" s="2">
        <v>44493</v>
      </c>
      <c r="R1808">
        <v>18846</v>
      </c>
      <c r="S1808">
        <v>23</v>
      </c>
      <c r="T1808">
        <v>183372</v>
      </c>
      <c r="U1808">
        <v>3295</v>
      </c>
      <c r="X1808" t="s">
        <v>3721</v>
      </c>
      <c r="Z1808" t="s">
        <v>31</v>
      </c>
    </row>
    <row r="1809" spans="1:26" x14ac:dyDescent="0.35">
      <c r="A1809" t="s">
        <v>25</v>
      </c>
      <c r="B1809">
        <v>534176664</v>
      </c>
      <c r="C1809" t="s">
        <v>4855</v>
      </c>
      <c r="D1809" t="str">
        <f t="shared" si="28"/>
        <v>2023</v>
      </c>
      <c r="E1809" t="s">
        <v>4856</v>
      </c>
      <c r="F1809" t="s">
        <v>28</v>
      </c>
      <c r="G1809">
        <v>1</v>
      </c>
      <c r="I1809" t="s">
        <v>4849</v>
      </c>
      <c r="M1809">
        <v>5241584</v>
      </c>
      <c r="N1809" t="s">
        <v>4066</v>
      </c>
      <c r="O1809" t="s">
        <v>4067</v>
      </c>
      <c r="P1809" t="b">
        <v>0</v>
      </c>
      <c r="Q1809" s="2">
        <v>44270</v>
      </c>
      <c r="R1809">
        <v>3524</v>
      </c>
      <c r="S1809">
        <v>0</v>
      </c>
      <c r="T1809">
        <v>4967</v>
      </c>
      <c r="U1809">
        <v>3485</v>
      </c>
      <c r="X1809" t="s">
        <v>4068</v>
      </c>
      <c r="Z1809" t="s">
        <v>50</v>
      </c>
    </row>
    <row r="1810" spans="1:26" x14ac:dyDescent="0.35">
      <c r="A1810" t="s">
        <v>25</v>
      </c>
      <c r="B1810">
        <v>534108132</v>
      </c>
      <c r="C1810" t="s">
        <v>4857</v>
      </c>
      <c r="D1810" t="str">
        <f t="shared" si="28"/>
        <v>2023</v>
      </c>
      <c r="E1810" t="s">
        <v>4186</v>
      </c>
      <c r="F1810" t="s">
        <v>3718</v>
      </c>
      <c r="G1810">
        <v>0</v>
      </c>
      <c r="I1810" t="s">
        <v>3971</v>
      </c>
      <c r="M1810">
        <v>6018168</v>
      </c>
      <c r="N1810" t="s">
        <v>3720</v>
      </c>
      <c r="O1810" t="s">
        <v>3720</v>
      </c>
      <c r="P1810" t="b">
        <v>1</v>
      </c>
      <c r="Q1810" s="2">
        <v>44493</v>
      </c>
      <c r="R1810">
        <v>18846</v>
      </c>
      <c r="S1810">
        <v>23</v>
      </c>
      <c r="T1810">
        <v>183372</v>
      </c>
      <c r="U1810">
        <v>3295</v>
      </c>
      <c r="X1810" t="s">
        <v>3721</v>
      </c>
      <c r="Z1810" t="s">
        <v>31</v>
      </c>
    </row>
    <row r="1811" spans="1:26" x14ac:dyDescent="0.35">
      <c r="A1811" t="s">
        <v>25</v>
      </c>
      <c r="B1811">
        <v>534044312</v>
      </c>
      <c r="C1811" t="s">
        <v>4858</v>
      </c>
      <c r="D1811" t="str">
        <f t="shared" si="28"/>
        <v>2023</v>
      </c>
      <c r="E1811" t="s">
        <v>4859</v>
      </c>
      <c r="F1811" t="s">
        <v>28</v>
      </c>
      <c r="G1811">
        <v>1</v>
      </c>
      <c r="H1811" t="s">
        <v>53</v>
      </c>
      <c r="I1811" t="s">
        <v>25</v>
      </c>
      <c r="M1811">
        <v>8468</v>
      </c>
      <c r="N1811" t="s">
        <v>91</v>
      </c>
      <c r="O1811" t="s">
        <v>92</v>
      </c>
      <c r="P1811" t="b">
        <v>1</v>
      </c>
      <c r="Q1811" s="2">
        <v>40217</v>
      </c>
      <c r="R1811">
        <v>71638</v>
      </c>
      <c r="S1811">
        <v>87</v>
      </c>
      <c r="T1811">
        <v>49340</v>
      </c>
      <c r="U1811">
        <v>14459</v>
      </c>
      <c r="X1811" t="s">
        <v>93</v>
      </c>
      <c r="Z1811" t="s">
        <v>31</v>
      </c>
    </row>
    <row r="1812" spans="1:26" x14ac:dyDescent="0.35">
      <c r="A1812" t="s">
        <v>25</v>
      </c>
      <c r="B1812">
        <v>533968851</v>
      </c>
      <c r="C1812" t="s">
        <v>4860</v>
      </c>
      <c r="D1812" t="str">
        <f t="shared" si="28"/>
        <v>2023</v>
      </c>
      <c r="E1812" t="s">
        <v>4861</v>
      </c>
      <c r="F1812" t="s">
        <v>3712</v>
      </c>
      <c r="G1812">
        <v>0</v>
      </c>
      <c r="I1812" t="s">
        <v>25</v>
      </c>
      <c r="M1812">
        <v>47688</v>
      </c>
      <c r="N1812" t="s">
        <v>3712</v>
      </c>
      <c r="O1812" t="s">
        <v>3712</v>
      </c>
      <c r="P1812" t="b">
        <v>0</v>
      </c>
      <c r="Q1812" s="2">
        <v>40569</v>
      </c>
      <c r="R1812">
        <v>33511</v>
      </c>
      <c r="S1812">
        <v>870</v>
      </c>
      <c r="T1812">
        <v>2187060</v>
      </c>
      <c r="U1812">
        <v>34</v>
      </c>
      <c r="X1812" t="s">
        <v>3713</v>
      </c>
      <c r="Z1812" t="s">
        <v>37</v>
      </c>
    </row>
    <row r="1813" spans="1:26" x14ac:dyDescent="0.35">
      <c r="A1813" t="s">
        <v>25</v>
      </c>
      <c r="B1813">
        <v>533966979</v>
      </c>
      <c r="C1813" t="s">
        <v>4862</v>
      </c>
      <c r="D1813" t="str">
        <f t="shared" si="28"/>
        <v>2023</v>
      </c>
      <c r="E1813" t="s">
        <v>4863</v>
      </c>
      <c r="F1813" t="s">
        <v>287</v>
      </c>
      <c r="G1813">
        <v>1</v>
      </c>
      <c r="I1813" t="s">
        <v>4864</v>
      </c>
      <c r="J1813">
        <v>533961666</v>
      </c>
      <c r="L1813">
        <v>533965849</v>
      </c>
      <c r="M1813">
        <v>494832</v>
      </c>
      <c r="N1813" t="s">
        <v>354</v>
      </c>
      <c r="O1813" t="s">
        <v>355</v>
      </c>
      <c r="P1813" t="b">
        <v>0</v>
      </c>
      <c r="Q1813" s="2">
        <v>42095</v>
      </c>
      <c r="R1813">
        <v>8089</v>
      </c>
      <c r="S1813">
        <v>78</v>
      </c>
      <c r="T1813">
        <v>108393</v>
      </c>
      <c r="U1813">
        <v>5457</v>
      </c>
      <c r="X1813" t="s">
        <v>356</v>
      </c>
      <c r="Z1813" t="s">
        <v>50</v>
      </c>
    </row>
    <row r="1814" spans="1:26" x14ac:dyDescent="0.35">
      <c r="A1814" t="s">
        <v>25</v>
      </c>
      <c r="B1814">
        <v>533960866</v>
      </c>
      <c r="C1814" t="s">
        <v>4865</v>
      </c>
      <c r="D1814" t="str">
        <f t="shared" si="28"/>
        <v>2023</v>
      </c>
      <c r="E1814" t="s">
        <v>4866</v>
      </c>
      <c r="F1814" t="s">
        <v>4829</v>
      </c>
      <c r="G1814">
        <v>0</v>
      </c>
      <c r="I1814" t="s">
        <v>25</v>
      </c>
      <c r="M1814">
        <v>595702</v>
      </c>
      <c r="N1814" t="s">
        <v>4830</v>
      </c>
      <c r="O1814" t="s">
        <v>4831</v>
      </c>
      <c r="P1814" t="b">
        <v>0</v>
      </c>
      <c r="Q1814" s="2">
        <v>42256</v>
      </c>
      <c r="R1814">
        <v>4556</v>
      </c>
      <c r="S1814">
        <v>60</v>
      </c>
      <c r="T1814">
        <v>2137795</v>
      </c>
      <c r="U1814">
        <v>5</v>
      </c>
      <c r="X1814" t="s">
        <v>4832</v>
      </c>
      <c r="Z1814" t="s">
        <v>37</v>
      </c>
    </row>
    <row r="1815" spans="1:26" x14ac:dyDescent="0.35">
      <c r="A1815" t="s">
        <v>25</v>
      </c>
      <c r="B1815">
        <v>533960862</v>
      </c>
      <c r="C1815" t="s">
        <v>4867</v>
      </c>
      <c r="D1815" t="str">
        <f t="shared" si="28"/>
        <v>2023</v>
      </c>
      <c r="E1815" t="s">
        <v>4868</v>
      </c>
      <c r="F1815" t="s">
        <v>4829</v>
      </c>
      <c r="G1815">
        <v>0</v>
      </c>
      <c r="I1815" t="s">
        <v>25</v>
      </c>
      <c r="M1815">
        <v>595702</v>
      </c>
      <c r="N1815" t="s">
        <v>4830</v>
      </c>
      <c r="O1815" t="s">
        <v>4831</v>
      </c>
      <c r="P1815" t="b">
        <v>0</v>
      </c>
      <c r="Q1815" s="2">
        <v>42256</v>
      </c>
      <c r="R1815">
        <v>4556</v>
      </c>
      <c r="S1815">
        <v>60</v>
      </c>
      <c r="T1815">
        <v>2137795</v>
      </c>
      <c r="U1815">
        <v>5</v>
      </c>
      <c r="X1815" t="s">
        <v>4832</v>
      </c>
      <c r="Z1815" t="s">
        <v>37</v>
      </c>
    </row>
    <row r="1816" spans="1:26" x14ac:dyDescent="0.35">
      <c r="A1816" t="s">
        <v>25</v>
      </c>
      <c r="B1816">
        <v>533960723</v>
      </c>
      <c r="C1816" t="s">
        <v>4869</v>
      </c>
      <c r="D1816" t="str">
        <f t="shared" si="28"/>
        <v>2023</v>
      </c>
      <c r="E1816" t="s">
        <v>4870</v>
      </c>
      <c r="F1816" t="s">
        <v>2459</v>
      </c>
      <c r="G1816">
        <v>0</v>
      </c>
      <c r="I1816" t="s">
        <v>25</v>
      </c>
      <c r="M1816">
        <v>3372441</v>
      </c>
      <c r="N1816" t="s">
        <v>2460</v>
      </c>
      <c r="O1816" t="s">
        <v>2459</v>
      </c>
      <c r="P1816" t="b">
        <v>0</v>
      </c>
      <c r="Q1816" s="2">
        <v>43949</v>
      </c>
      <c r="R1816">
        <v>4646</v>
      </c>
      <c r="S1816">
        <v>0</v>
      </c>
      <c r="T1816">
        <v>606431</v>
      </c>
      <c r="U1816">
        <v>5</v>
      </c>
      <c r="X1816" t="s">
        <v>2461</v>
      </c>
      <c r="Z1816" t="s">
        <v>37</v>
      </c>
    </row>
    <row r="1817" spans="1:26" x14ac:dyDescent="0.35">
      <c r="A1817" t="s">
        <v>25</v>
      </c>
      <c r="B1817">
        <v>533927718</v>
      </c>
      <c r="C1817" t="s">
        <v>4871</v>
      </c>
      <c r="D1817" t="str">
        <f t="shared" si="28"/>
        <v>2023</v>
      </c>
      <c r="E1817" t="s">
        <v>4186</v>
      </c>
      <c r="F1817" t="s">
        <v>3718</v>
      </c>
      <c r="G1817">
        <v>0</v>
      </c>
      <c r="I1817" t="s">
        <v>3971</v>
      </c>
      <c r="M1817">
        <v>6018168</v>
      </c>
      <c r="N1817" t="s">
        <v>3720</v>
      </c>
      <c r="O1817" t="s">
        <v>3720</v>
      </c>
      <c r="P1817" t="b">
        <v>1</v>
      </c>
      <c r="Q1817" s="2">
        <v>44493</v>
      </c>
      <c r="R1817">
        <v>18846</v>
      </c>
      <c r="S1817">
        <v>23</v>
      </c>
      <c r="T1817">
        <v>183372</v>
      </c>
      <c r="U1817">
        <v>3295</v>
      </c>
      <c r="X1817" t="s">
        <v>3721</v>
      </c>
      <c r="Z1817" t="s">
        <v>31</v>
      </c>
    </row>
    <row r="1818" spans="1:26" x14ac:dyDescent="0.35">
      <c r="A1818" t="s">
        <v>25</v>
      </c>
      <c r="B1818">
        <v>533811338</v>
      </c>
      <c r="C1818" t="s">
        <v>4872</v>
      </c>
      <c r="D1818" t="str">
        <f t="shared" si="28"/>
        <v>2023</v>
      </c>
      <c r="E1818" t="s">
        <v>4873</v>
      </c>
      <c r="F1818" t="s">
        <v>28</v>
      </c>
      <c r="G1818">
        <v>0</v>
      </c>
      <c r="I1818" t="s">
        <v>4725</v>
      </c>
      <c r="M1818">
        <v>5241584</v>
      </c>
      <c r="N1818" t="s">
        <v>4066</v>
      </c>
      <c r="O1818" t="s">
        <v>4067</v>
      </c>
      <c r="P1818" t="b">
        <v>0</v>
      </c>
      <c r="Q1818" s="2">
        <v>44270</v>
      </c>
      <c r="R1818">
        <v>3524</v>
      </c>
      <c r="S1818">
        <v>0</v>
      </c>
      <c r="T1818">
        <v>4967</v>
      </c>
      <c r="U1818">
        <v>3485</v>
      </c>
      <c r="X1818" t="s">
        <v>4068</v>
      </c>
      <c r="Z1818" t="s">
        <v>50</v>
      </c>
    </row>
    <row r="1819" spans="1:26" x14ac:dyDescent="0.35">
      <c r="A1819" t="s">
        <v>25</v>
      </c>
      <c r="B1819">
        <v>533757703</v>
      </c>
      <c r="C1819" t="s">
        <v>4874</v>
      </c>
      <c r="D1819" t="str">
        <f t="shared" si="28"/>
        <v>2023</v>
      </c>
      <c r="E1819" t="s">
        <v>4875</v>
      </c>
      <c r="F1819" t="s">
        <v>46</v>
      </c>
      <c r="G1819">
        <v>3</v>
      </c>
      <c r="H1819" t="s">
        <v>53</v>
      </c>
      <c r="I1819" t="s">
        <v>4876</v>
      </c>
      <c r="M1819">
        <v>8468</v>
      </c>
      <c r="N1819" t="s">
        <v>91</v>
      </c>
      <c r="O1819" t="s">
        <v>92</v>
      </c>
      <c r="P1819" t="b">
        <v>1</v>
      </c>
      <c r="Q1819" s="2">
        <v>40217</v>
      </c>
      <c r="R1819">
        <v>71638</v>
      </c>
      <c r="S1819">
        <v>87</v>
      </c>
      <c r="T1819">
        <v>49340</v>
      </c>
      <c r="U1819">
        <v>14459</v>
      </c>
      <c r="X1819" t="s">
        <v>93</v>
      </c>
      <c r="Z1819" t="s">
        <v>31</v>
      </c>
    </row>
    <row r="1820" spans="1:26" x14ac:dyDescent="0.35">
      <c r="A1820" t="s">
        <v>25</v>
      </c>
      <c r="B1820">
        <v>533752201</v>
      </c>
      <c r="C1820" t="s">
        <v>4877</v>
      </c>
      <c r="D1820" t="str">
        <f t="shared" si="28"/>
        <v>2023</v>
      </c>
      <c r="E1820" t="s">
        <v>4878</v>
      </c>
      <c r="F1820" t="s">
        <v>28</v>
      </c>
      <c r="G1820">
        <v>0</v>
      </c>
      <c r="I1820" t="s">
        <v>4879</v>
      </c>
      <c r="M1820">
        <v>218648</v>
      </c>
      <c r="N1820" t="s">
        <v>4413</v>
      </c>
      <c r="O1820" t="s">
        <v>4414</v>
      </c>
      <c r="P1820" t="b">
        <v>0</v>
      </c>
      <c r="Q1820" s="2">
        <v>41338</v>
      </c>
      <c r="R1820">
        <v>2500</v>
      </c>
      <c r="S1820">
        <v>123</v>
      </c>
      <c r="T1820">
        <v>16333</v>
      </c>
      <c r="U1820">
        <v>34</v>
      </c>
      <c r="X1820" t="s">
        <v>4415</v>
      </c>
      <c r="Z1820" t="s">
        <v>31</v>
      </c>
    </row>
    <row r="1821" spans="1:26" x14ac:dyDescent="0.35">
      <c r="A1821" t="s">
        <v>25</v>
      </c>
      <c r="B1821">
        <v>533692092</v>
      </c>
      <c r="C1821" t="s">
        <v>4880</v>
      </c>
      <c r="D1821" t="str">
        <f t="shared" si="28"/>
        <v>2023</v>
      </c>
      <c r="E1821" t="s">
        <v>4881</v>
      </c>
      <c r="F1821" t="s">
        <v>28</v>
      </c>
      <c r="G1821">
        <v>1</v>
      </c>
      <c r="H1821" t="s">
        <v>53</v>
      </c>
      <c r="I1821" t="s">
        <v>153</v>
      </c>
      <c r="M1821">
        <v>8468</v>
      </c>
      <c r="N1821" t="s">
        <v>91</v>
      </c>
      <c r="O1821" t="s">
        <v>92</v>
      </c>
      <c r="P1821" t="b">
        <v>1</v>
      </c>
      <c r="Q1821" s="2">
        <v>40217</v>
      </c>
      <c r="R1821">
        <v>71638</v>
      </c>
      <c r="S1821">
        <v>87</v>
      </c>
      <c r="T1821">
        <v>49340</v>
      </c>
      <c r="U1821">
        <v>14459</v>
      </c>
      <c r="X1821" t="s">
        <v>93</v>
      </c>
      <c r="Z1821" t="s">
        <v>31</v>
      </c>
    </row>
    <row r="1822" spans="1:26" x14ac:dyDescent="0.35">
      <c r="A1822" t="s">
        <v>25</v>
      </c>
      <c r="B1822">
        <v>533647046</v>
      </c>
      <c r="C1822" t="s">
        <v>4882</v>
      </c>
      <c r="D1822" t="str">
        <f t="shared" si="28"/>
        <v>2023</v>
      </c>
      <c r="E1822" t="s">
        <v>4186</v>
      </c>
      <c r="F1822" t="s">
        <v>3718</v>
      </c>
      <c r="G1822">
        <v>0</v>
      </c>
      <c r="I1822" t="s">
        <v>3971</v>
      </c>
      <c r="M1822">
        <v>6018168</v>
      </c>
      <c r="N1822" t="s">
        <v>3720</v>
      </c>
      <c r="O1822" t="s">
        <v>3720</v>
      </c>
      <c r="P1822" t="b">
        <v>1</v>
      </c>
      <c r="Q1822" s="2">
        <v>44493</v>
      </c>
      <c r="R1822">
        <v>18846</v>
      </c>
      <c r="S1822">
        <v>23</v>
      </c>
      <c r="T1822">
        <v>183372</v>
      </c>
      <c r="U1822">
        <v>3295</v>
      </c>
      <c r="X1822" t="s">
        <v>3721</v>
      </c>
      <c r="Z1822" t="s">
        <v>31</v>
      </c>
    </row>
    <row r="1823" spans="1:26" x14ac:dyDescent="0.35">
      <c r="A1823" t="s">
        <v>25</v>
      </c>
      <c r="B1823">
        <v>533634358</v>
      </c>
      <c r="C1823" t="s">
        <v>4883</v>
      </c>
      <c r="D1823" t="str">
        <f t="shared" si="28"/>
        <v>2023</v>
      </c>
      <c r="E1823" t="s">
        <v>4884</v>
      </c>
      <c r="F1823" t="s">
        <v>3712</v>
      </c>
      <c r="G1823">
        <v>0</v>
      </c>
      <c r="I1823" t="s">
        <v>4885</v>
      </c>
      <c r="M1823">
        <v>47688</v>
      </c>
      <c r="N1823" t="s">
        <v>3712</v>
      </c>
      <c r="O1823" t="s">
        <v>3712</v>
      </c>
      <c r="P1823" t="b">
        <v>0</v>
      </c>
      <c r="Q1823" s="2">
        <v>40569</v>
      </c>
      <c r="R1823">
        <v>33511</v>
      </c>
      <c r="S1823">
        <v>870</v>
      </c>
      <c r="T1823">
        <v>2187060</v>
      </c>
      <c r="U1823">
        <v>34</v>
      </c>
      <c r="X1823" t="s">
        <v>3713</v>
      </c>
      <c r="Z1823" t="s">
        <v>31</v>
      </c>
    </row>
    <row r="1824" spans="1:26" x14ac:dyDescent="0.35">
      <c r="A1824" t="s">
        <v>25</v>
      </c>
      <c r="B1824">
        <v>533627943</v>
      </c>
      <c r="C1824" t="s">
        <v>4886</v>
      </c>
      <c r="D1824" t="str">
        <f t="shared" si="28"/>
        <v>2023</v>
      </c>
      <c r="E1824" t="s">
        <v>4887</v>
      </c>
      <c r="F1824" t="s">
        <v>28</v>
      </c>
      <c r="G1824">
        <v>1</v>
      </c>
      <c r="I1824" t="s">
        <v>4679</v>
      </c>
      <c r="M1824">
        <v>5241584</v>
      </c>
      <c r="N1824" t="s">
        <v>4066</v>
      </c>
      <c r="O1824" t="s">
        <v>4067</v>
      </c>
      <c r="P1824" t="b">
        <v>0</v>
      </c>
      <c r="Q1824" s="2">
        <v>44270</v>
      </c>
      <c r="R1824">
        <v>3524</v>
      </c>
      <c r="S1824">
        <v>0</v>
      </c>
      <c r="T1824">
        <v>4967</v>
      </c>
      <c r="U1824">
        <v>3485</v>
      </c>
      <c r="X1824" t="s">
        <v>4068</v>
      </c>
      <c r="Z1824" t="s">
        <v>50</v>
      </c>
    </row>
    <row r="1825" spans="1:26" x14ac:dyDescent="0.35">
      <c r="A1825" t="s">
        <v>25</v>
      </c>
      <c r="B1825">
        <v>533583345</v>
      </c>
      <c r="C1825" t="s">
        <v>4888</v>
      </c>
      <c r="D1825" t="str">
        <f t="shared" si="28"/>
        <v>2023</v>
      </c>
      <c r="E1825" t="s">
        <v>4889</v>
      </c>
      <c r="F1825" t="s">
        <v>28</v>
      </c>
      <c r="G1825">
        <v>0</v>
      </c>
      <c r="I1825" t="s">
        <v>2132</v>
      </c>
      <c r="M1825">
        <v>218648</v>
      </c>
      <c r="N1825" t="s">
        <v>4413</v>
      </c>
      <c r="O1825" t="s">
        <v>4414</v>
      </c>
      <c r="P1825" t="b">
        <v>0</v>
      </c>
      <c r="Q1825" s="2">
        <v>41338</v>
      </c>
      <c r="R1825">
        <v>2500</v>
      </c>
      <c r="S1825">
        <v>123</v>
      </c>
      <c r="T1825">
        <v>16333</v>
      </c>
      <c r="U1825">
        <v>34</v>
      </c>
      <c r="X1825" t="s">
        <v>4415</v>
      </c>
      <c r="Z1825" t="s">
        <v>31</v>
      </c>
    </row>
    <row r="1826" spans="1:26" x14ac:dyDescent="0.35">
      <c r="A1826" t="s">
        <v>25</v>
      </c>
      <c r="B1826">
        <v>533575379</v>
      </c>
      <c r="C1826" t="s">
        <v>4890</v>
      </c>
      <c r="D1826" t="str">
        <f t="shared" si="28"/>
        <v>2023</v>
      </c>
      <c r="E1826" t="s">
        <v>4186</v>
      </c>
      <c r="F1826" t="s">
        <v>3718</v>
      </c>
      <c r="G1826">
        <v>0</v>
      </c>
      <c r="I1826" t="s">
        <v>3971</v>
      </c>
      <c r="M1826">
        <v>6018168</v>
      </c>
      <c r="N1826" t="s">
        <v>3720</v>
      </c>
      <c r="O1826" t="s">
        <v>3720</v>
      </c>
      <c r="P1826" t="b">
        <v>1</v>
      </c>
      <c r="Q1826" s="2">
        <v>44493</v>
      </c>
      <c r="R1826">
        <v>18846</v>
      </c>
      <c r="S1826">
        <v>23</v>
      </c>
      <c r="T1826">
        <v>183372</v>
      </c>
      <c r="U1826">
        <v>3295</v>
      </c>
      <c r="X1826" t="s">
        <v>3721</v>
      </c>
      <c r="Z1826" t="s">
        <v>31</v>
      </c>
    </row>
    <row r="1827" spans="1:26" x14ac:dyDescent="0.35">
      <c r="A1827" t="s">
        <v>25</v>
      </c>
      <c r="B1827">
        <v>533533429</v>
      </c>
      <c r="C1827" t="s">
        <v>4891</v>
      </c>
      <c r="D1827" t="str">
        <f t="shared" si="28"/>
        <v>2023</v>
      </c>
      <c r="E1827" t="s">
        <v>4892</v>
      </c>
      <c r="F1827" t="s">
        <v>28</v>
      </c>
      <c r="G1827">
        <v>3</v>
      </c>
      <c r="H1827" t="s">
        <v>53</v>
      </c>
      <c r="I1827" t="s">
        <v>153</v>
      </c>
      <c r="J1827">
        <v>533533429</v>
      </c>
      <c r="M1827">
        <v>8468</v>
      </c>
      <c r="N1827" t="s">
        <v>91</v>
      </c>
      <c r="O1827" t="s">
        <v>92</v>
      </c>
      <c r="P1827" t="b">
        <v>1</v>
      </c>
      <c r="Q1827" s="2">
        <v>40217</v>
      </c>
      <c r="R1827">
        <v>71638</v>
      </c>
      <c r="S1827">
        <v>87</v>
      </c>
      <c r="T1827">
        <v>49340</v>
      </c>
      <c r="U1827">
        <v>14459</v>
      </c>
      <c r="X1827" t="s">
        <v>93</v>
      </c>
      <c r="Z1827" t="s">
        <v>31</v>
      </c>
    </row>
    <row r="1828" spans="1:26" x14ac:dyDescent="0.35">
      <c r="A1828" t="s">
        <v>25</v>
      </c>
      <c r="B1828">
        <v>533481547</v>
      </c>
      <c r="C1828" t="s">
        <v>4893</v>
      </c>
      <c r="D1828" t="str">
        <f t="shared" si="28"/>
        <v>2023</v>
      </c>
      <c r="E1828" t="s">
        <v>4894</v>
      </c>
      <c r="F1828" t="s">
        <v>28</v>
      </c>
      <c r="G1828">
        <v>1</v>
      </c>
      <c r="I1828" t="s">
        <v>4679</v>
      </c>
      <c r="M1828">
        <v>5241584</v>
      </c>
      <c r="N1828" t="s">
        <v>4066</v>
      </c>
      <c r="O1828" t="s">
        <v>4067</v>
      </c>
      <c r="P1828" t="b">
        <v>0</v>
      </c>
      <c r="Q1828" s="2">
        <v>44270</v>
      </c>
      <c r="R1828">
        <v>3524</v>
      </c>
      <c r="S1828">
        <v>0</v>
      </c>
      <c r="T1828">
        <v>4967</v>
      </c>
      <c r="U1828">
        <v>3485</v>
      </c>
      <c r="X1828" t="s">
        <v>4068</v>
      </c>
      <c r="Z1828" t="s">
        <v>37</v>
      </c>
    </row>
    <row r="1829" spans="1:26" x14ac:dyDescent="0.35">
      <c r="A1829" t="s">
        <v>25</v>
      </c>
      <c r="B1829">
        <v>533478113</v>
      </c>
      <c r="C1829" t="s">
        <v>4895</v>
      </c>
      <c r="D1829" t="str">
        <f t="shared" si="28"/>
        <v>2023</v>
      </c>
      <c r="E1829" t="s">
        <v>4186</v>
      </c>
      <c r="F1829" t="s">
        <v>3718</v>
      </c>
      <c r="G1829">
        <v>0</v>
      </c>
      <c r="I1829" t="s">
        <v>3971</v>
      </c>
      <c r="M1829">
        <v>6018168</v>
      </c>
      <c r="N1829" t="s">
        <v>3720</v>
      </c>
      <c r="O1829" t="s">
        <v>3720</v>
      </c>
      <c r="P1829" t="b">
        <v>1</v>
      </c>
      <c r="Q1829" s="2">
        <v>44493</v>
      </c>
      <c r="R1829">
        <v>18846</v>
      </c>
      <c r="S1829">
        <v>23</v>
      </c>
      <c r="T1829">
        <v>183372</v>
      </c>
      <c r="U1829">
        <v>3295</v>
      </c>
      <c r="X1829" t="s">
        <v>3721</v>
      </c>
      <c r="Z1829" t="s">
        <v>31</v>
      </c>
    </row>
    <row r="1830" spans="1:26" x14ac:dyDescent="0.35">
      <c r="A1830" t="s">
        <v>25</v>
      </c>
      <c r="B1830">
        <v>533458037</v>
      </c>
      <c r="C1830" t="s">
        <v>4896</v>
      </c>
      <c r="D1830" t="str">
        <f t="shared" si="28"/>
        <v>2023</v>
      </c>
      <c r="E1830" t="s">
        <v>4897</v>
      </c>
      <c r="F1830" t="s">
        <v>3712</v>
      </c>
      <c r="G1830">
        <v>0</v>
      </c>
      <c r="I1830" t="s">
        <v>25</v>
      </c>
      <c r="M1830">
        <v>47688</v>
      </c>
      <c r="N1830" t="s">
        <v>3712</v>
      </c>
      <c r="O1830" t="s">
        <v>3712</v>
      </c>
      <c r="P1830" t="b">
        <v>0</v>
      </c>
      <c r="Q1830" s="2">
        <v>40569</v>
      </c>
      <c r="R1830">
        <v>33511</v>
      </c>
      <c r="S1830">
        <v>870</v>
      </c>
      <c r="T1830">
        <v>2187060</v>
      </c>
      <c r="U1830">
        <v>34</v>
      </c>
      <c r="X1830" t="s">
        <v>3713</v>
      </c>
      <c r="Z1830" t="s">
        <v>31</v>
      </c>
    </row>
    <row r="1831" spans="1:26" x14ac:dyDescent="0.35">
      <c r="A1831" t="s">
        <v>25</v>
      </c>
      <c r="B1831">
        <v>533418476</v>
      </c>
      <c r="C1831" t="s">
        <v>4898</v>
      </c>
      <c r="D1831" t="str">
        <f t="shared" si="28"/>
        <v>2023</v>
      </c>
      <c r="E1831" t="s">
        <v>4899</v>
      </c>
      <c r="F1831" t="s">
        <v>28</v>
      </c>
      <c r="G1831">
        <v>1</v>
      </c>
      <c r="I1831" t="s">
        <v>4679</v>
      </c>
      <c r="M1831">
        <v>5241584</v>
      </c>
      <c r="N1831" t="s">
        <v>4066</v>
      </c>
      <c r="O1831" t="s">
        <v>4067</v>
      </c>
      <c r="P1831" t="b">
        <v>0</v>
      </c>
      <c r="Q1831" s="2">
        <v>44270</v>
      </c>
      <c r="R1831">
        <v>3524</v>
      </c>
      <c r="S1831">
        <v>0</v>
      </c>
      <c r="T1831">
        <v>4967</v>
      </c>
      <c r="U1831">
        <v>3485</v>
      </c>
      <c r="X1831" t="s">
        <v>4068</v>
      </c>
      <c r="Z1831" t="s">
        <v>37</v>
      </c>
    </row>
    <row r="1832" spans="1:26" x14ac:dyDescent="0.35">
      <c r="A1832" t="s">
        <v>25</v>
      </c>
      <c r="B1832">
        <v>533412602</v>
      </c>
      <c r="C1832" t="s">
        <v>4900</v>
      </c>
      <c r="D1832" t="str">
        <f t="shared" si="28"/>
        <v>2023</v>
      </c>
      <c r="E1832" t="s">
        <v>4186</v>
      </c>
      <c r="F1832" t="s">
        <v>3718</v>
      </c>
      <c r="G1832">
        <v>1</v>
      </c>
      <c r="I1832" t="s">
        <v>3971</v>
      </c>
      <c r="M1832">
        <v>6018168</v>
      </c>
      <c r="N1832" t="s">
        <v>3720</v>
      </c>
      <c r="O1832" t="s">
        <v>3720</v>
      </c>
      <c r="P1832" t="b">
        <v>1</v>
      </c>
      <c r="Q1832" s="2">
        <v>44493</v>
      </c>
      <c r="R1832">
        <v>18846</v>
      </c>
      <c r="S1832">
        <v>23</v>
      </c>
      <c r="T1832">
        <v>183372</v>
      </c>
      <c r="U1832">
        <v>3295</v>
      </c>
      <c r="X1832" t="s">
        <v>3721</v>
      </c>
      <c r="Z1832" t="s">
        <v>31</v>
      </c>
    </row>
    <row r="1833" spans="1:26" x14ac:dyDescent="0.35">
      <c r="A1833" t="s">
        <v>25</v>
      </c>
      <c r="B1833">
        <v>533340533</v>
      </c>
      <c r="C1833" t="s">
        <v>4901</v>
      </c>
      <c r="D1833" t="str">
        <f t="shared" si="28"/>
        <v>2023</v>
      </c>
      <c r="E1833" t="s">
        <v>4186</v>
      </c>
      <c r="F1833" t="s">
        <v>3718</v>
      </c>
      <c r="G1833">
        <v>0</v>
      </c>
      <c r="I1833" t="s">
        <v>3971</v>
      </c>
      <c r="M1833">
        <v>6018168</v>
      </c>
      <c r="N1833" t="s">
        <v>3720</v>
      </c>
      <c r="O1833" t="s">
        <v>3720</v>
      </c>
      <c r="P1833" t="b">
        <v>1</v>
      </c>
      <c r="Q1833" s="2">
        <v>44493</v>
      </c>
      <c r="R1833">
        <v>18846</v>
      </c>
      <c r="S1833">
        <v>23</v>
      </c>
      <c r="T1833">
        <v>183372</v>
      </c>
      <c r="U1833">
        <v>3295</v>
      </c>
      <c r="X1833" t="s">
        <v>3721</v>
      </c>
      <c r="Z1833" t="s">
        <v>31</v>
      </c>
    </row>
    <row r="1834" spans="1:26" x14ac:dyDescent="0.35">
      <c r="A1834" t="s">
        <v>25</v>
      </c>
      <c r="B1834">
        <v>533235796</v>
      </c>
      <c r="C1834" t="s">
        <v>4902</v>
      </c>
      <c r="D1834" t="str">
        <f t="shared" si="28"/>
        <v>2023</v>
      </c>
      <c r="E1834" t="s">
        <v>4903</v>
      </c>
      <c r="F1834" t="s">
        <v>28</v>
      </c>
      <c r="G1834">
        <v>1</v>
      </c>
      <c r="I1834" t="s">
        <v>4849</v>
      </c>
      <c r="M1834">
        <v>5241584</v>
      </c>
      <c r="N1834" t="s">
        <v>4066</v>
      </c>
      <c r="O1834" t="s">
        <v>4067</v>
      </c>
      <c r="P1834" t="b">
        <v>0</v>
      </c>
      <c r="Q1834" s="2">
        <v>44270</v>
      </c>
      <c r="R1834">
        <v>3524</v>
      </c>
      <c r="S1834">
        <v>0</v>
      </c>
      <c r="T1834">
        <v>4967</v>
      </c>
      <c r="U1834">
        <v>3485</v>
      </c>
      <c r="X1834" t="s">
        <v>4068</v>
      </c>
      <c r="Z1834" t="s">
        <v>31</v>
      </c>
    </row>
    <row r="1835" spans="1:26" x14ac:dyDescent="0.35">
      <c r="A1835" t="s">
        <v>25</v>
      </c>
      <c r="B1835">
        <v>533182157</v>
      </c>
      <c r="C1835" t="s">
        <v>4904</v>
      </c>
      <c r="D1835" t="str">
        <f t="shared" si="28"/>
        <v>2023</v>
      </c>
      <c r="E1835" t="s">
        <v>4186</v>
      </c>
      <c r="F1835" t="s">
        <v>3718</v>
      </c>
      <c r="G1835">
        <v>1</v>
      </c>
      <c r="I1835" t="s">
        <v>3971</v>
      </c>
      <c r="M1835">
        <v>6018168</v>
      </c>
      <c r="N1835" t="s">
        <v>3720</v>
      </c>
      <c r="O1835" t="s">
        <v>3720</v>
      </c>
      <c r="P1835" t="b">
        <v>1</v>
      </c>
      <c r="Q1835" s="2">
        <v>44493</v>
      </c>
      <c r="R1835">
        <v>18846</v>
      </c>
      <c r="S1835">
        <v>23</v>
      </c>
      <c r="T1835">
        <v>183372</v>
      </c>
      <c r="U1835">
        <v>3295</v>
      </c>
      <c r="X1835" t="s">
        <v>3721</v>
      </c>
      <c r="Z1835" t="s">
        <v>31</v>
      </c>
    </row>
    <row r="1836" spans="1:26" x14ac:dyDescent="0.35">
      <c r="A1836" t="s">
        <v>25</v>
      </c>
      <c r="B1836">
        <v>533141283</v>
      </c>
      <c r="C1836" t="s">
        <v>4905</v>
      </c>
      <c r="D1836" t="str">
        <f t="shared" si="28"/>
        <v>2023</v>
      </c>
      <c r="E1836" t="s">
        <v>4906</v>
      </c>
      <c r="F1836" t="s">
        <v>28</v>
      </c>
      <c r="G1836">
        <v>1</v>
      </c>
      <c r="H1836" t="s">
        <v>53</v>
      </c>
      <c r="I1836" t="s">
        <v>25</v>
      </c>
      <c r="M1836">
        <v>8468</v>
      </c>
      <c r="N1836" t="s">
        <v>91</v>
      </c>
      <c r="O1836" t="s">
        <v>92</v>
      </c>
      <c r="P1836" t="b">
        <v>1</v>
      </c>
      <c r="Q1836" s="2">
        <v>40217</v>
      </c>
      <c r="R1836">
        <v>71638</v>
      </c>
      <c r="S1836">
        <v>87</v>
      </c>
      <c r="T1836">
        <v>49340</v>
      </c>
      <c r="U1836">
        <v>14459</v>
      </c>
      <c r="X1836" t="s">
        <v>93</v>
      </c>
      <c r="Z1836" t="s">
        <v>31</v>
      </c>
    </row>
    <row r="1837" spans="1:26" x14ac:dyDescent="0.35">
      <c r="A1837" t="s">
        <v>25</v>
      </c>
      <c r="B1837">
        <v>533129440</v>
      </c>
      <c r="C1837" t="s">
        <v>4907</v>
      </c>
      <c r="D1837" t="str">
        <f t="shared" si="28"/>
        <v>2023</v>
      </c>
      <c r="E1837" t="s">
        <v>4908</v>
      </c>
      <c r="F1837" t="s">
        <v>28</v>
      </c>
      <c r="G1837">
        <v>2</v>
      </c>
      <c r="I1837" t="s">
        <v>153</v>
      </c>
      <c r="M1837">
        <v>8468</v>
      </c>
      <c r="N1837" t="s">
        <v>91</v>
      </c>
      <c r="O1837" t="s">
        <v>92</v>
      </c>
      <c r="P1837" t="b">
        <v>1</v>
      </c>
      <c r="Q1837" s="2">
        <v>40217</v>
      </c>
      <c r="R1837">
        <v>71638</v>
      </c>
      <c r="S1837">
        <v>87</v>
      </c>
      <c r="T1837">
        <v>49340</v>
      </c>
      <c r="U1837">
        <v>14459</v>
      </c>
      <c r="X1837" t="s">
        <v>93</v>
      </c>
      <c r="Z1837" t="s">
        <v>37</v>
      </c>
    </row>
    <row r="1838" spans="1:26" x14ac:dyDescent="0.35">
      <c r="A1838" t="s">
        <v>25</v>
      </c>
      <c r="B1838">
        <v>533064708</v>
      </c>
      <c r="C1838" t="s">
        <v>4909</v>
      </c>
      <c r="D1838" t="str">
        <f t="shared" si="28"/>
        <v>2023</v>
      </c>
      <c r="E1838" t="s">
        <v>4910</v>
      </c>
      <c r="F1838" t="s">
        <v>28</v>
      </c>
      <c r="G1838">
        <v>1</v>
      </c>
      <c r="I1838" t="s">
        <v>4679</v>
      </c>
      <c r="M1838">
        <v>5241584</v>
      </c>
      <c r="N1838" t="s">
        <v>4066</v>
      </c>
      <c r="O1838" t="s">
        <v>4067</v>
      </c>
      <c r="P1838" t="b">
        <v>0</v>
      </c>
      <c r="Q1838" s="2">
        <v>44270</v>
      </c>
      <c r="R1838">
        <v>3524</v>
      </c>
      <c r="S1838">
        <v>0</v>
      </c>
      <c r="T1838">
        <v>4967</v>
      </c>
      <c r="U1838">
        <v>3485</v>
      </c>
      <c r="X1838" t="s">
        <v>4068</v>
      </c>
      <c r="Z1838" t="s">
        <v>31</v>
      </c>
    </row>
    <row r="1839" spans="1:26" x14ac:dyDescent="0.35">
      <c r="A1839" t="s">
        <v>25</v>
      </c>
      <c r="B1839">
        <v>533060016</v>
      </c>
      <c r="C1839" t="s">
        <v>4911</v>
      </c>
      <c r="D1839" t="str">
        <f t="shared" si="28"/>
        <v>2023</v>
      </c>
      <c r="E1839" t="s">
        <v>4912</v>
      </c>
      <c r="F1839" t="s">
        <v>3712</v>
      </c>
      <c r="G1839">
        <v>0</v>
      </c>
      <c r="I1839" t="s">
        <v>4913</v>
      </c>
      <c r="M1839">
        <v>47688</v>
      </c>
      <c r="N1839" t="s">
        <v>3712</v>
      </c>
      <c r="O1839" t="s">
        <v>3712</v>
      </c>
      <c r="P1839" t="b">
        <v>0</v>
      </c>
      <c r="Q1839" s="2">
        <v>40569</v>
      </c>
      <c r="R1839">
        <v>33511</v>
      </c>
      <c r="S1839">
        <v>870</v>
      </c>
      <c r="T1839">
        <v>2187060</v>
      </c>
      <c r="U1839">
        <v>34</v>
      </c>
      <c r="X1839" t="s">
        <v>3713</v>
      </c>
      <c r="Z1839" t="s">
        <v>37</v>
      </c>
    </row>
    <row r="1840" spans="1:26" x14ac:dyDescent="0.35">
      <c r="A1840" t="s">
        <v>25</v>
      </c>
      <c r="B1840">
        <v>532905461</v>
      </c>
      <c r="C1840" t="s">
        <v>4914</v>
      </c>
      <c r="D1840" t="str">
        <f t="shared" si="28"/>
        <v>2023</v>
      </c>
      <c r="E1840" t="s">
        <v>4186</v>
      </c>
      <c r="F1840" t="s">
        <v>3718</v>
      </c>
      <c r="G1840">
        <v>1</v>
      </c>
      <c r="I1840" t="s">
        <v>3971</v>
      </c>
      <c r="M1840">
        <v>6018168</v>
      </c>
      <c r="N1840" t="s">
        <v>3720</v>
      </c>
      <c r="O1840" t="s">
        <v>3720</v>
      </c>
      <c r="P1840" t="b">
        <v>1</v>
      </c>
      <c r="Q1840" s="2">
        <v>44493</v>
      </c>
      <c r="R1840">
        <v>18846</v>
      </c>
      <c r="S1840">
        <v>23</v>
      </c>
      <c r="T1840">
        <v>183372</v>
      </c>
      <c r="U1840">
        <v>3295</v>
      </c>
      <c r="X1840" t="s">
        <v>3721</v>
      </c>
      <c r="Z1840" t="s">
        <v>31</v>
      </c>
    </row>
    <row r="1841" spans="1:26" x14ac:dyDescent="0.35">
      <c r="A1841" t="s">
        <v>25</v>
      </c>
      <c r="B1841">
        <v>532885206</v>
      </c>
      <c r="C1841" t="s">
        <v>4915</v>
      </c>
      <c r="D1841" t="str">
        <f t="shared" si="28"/>
        <v>2023</v>
      </c>
      <c r="E1841" t="s">
        <v>4916</v>
      </c>
      <c r="F1841" t="s">
        <v>28</v>
      </c>
      <c r="G1841">
        <v>1</v>
      </c>
      <c r="I1841" t="s">
        <v>4679</v>
      </c>
      <c r="M1841">
        <v>5241584</v>
      </c>
      <c r="N1841" t="s">
        <v>4066</v>
      </c>
      <c r="O1841" t="s">
        <v>4067</v>
      </c>
      <c r="P1841" t="b">
        <v>0</v>
      </c>
      <c r="Q1841" s="2">
        <v>44270</v>
      </c>
      <c r="R1841">
        <v>3524</v>
      </c>
      <c r="S1841">
        <v>0</v>
      </c>
      <c r="T1841">
        <v>4967</v>
      </c>
      <c r="U1841">
        <v>3485</v>
      </c>
      <c r="X1841" t="s">
        <v>4068</v>
      </c>
      <c r="Z1841" t="s">
        <v>31</v>
      </c>
    </row>
    <row r="1842" spans="1:26" x14ac:dyDescent="0.35">
      <c r="A1842" t="s">
        <v>25</v>
      </c>
      <c r="B1842">
        <v>532817241</v>
      </c>
      <c r="C1842" t="s">
        <v>4917</v>
      </c>
      <c r="D1842" t="str">
        <f t="shared" si="28"/>
        <v>2023</v>
      </c>
      <c r="E1842" t="s">
        <v>4186</v>
      </c>
      <c r="F1842" t="s">
        <v>3718</v>
      </c>
      <c r="G1842">
        <v>0</v>
      </c>
      <c r="I1842" t="s">
        <v>3971</v>
      </c>
      <c r="M1842">
        <v>6018168</v>
      </c>
      <c r="N1842" t="s">
        <v>3720</v>
      </c>
      <c r="O1842" t="s">
        <v>3720</v>
      </c>
      <c r="P1842" t="b">
        <v>1</v>
      </c>
      <c r="Q1842" s="2">
        <v>44493</v>
      </c>
      <c r="R1842">
        <v>18846</v>
      </c>
      <c r="S1842">
        <v>23</v>
      </c>
      <c r="T1842">
        <v>183372</v>
      </c>
      <c r="U1842">
        <v>3295</v>
      </c>
      <c r="X1842" t="s">
        <v>3721</v>
      </c>
      <c r="Z1842" t="s">
        <v>31</v>
      </c>
    </row>
    <row r="1843" spans="1:26" x14ac:dyDescent="0.35">
      <c r="A1843" t="s">
        <v>25</v>
      </c>
      <c r="B1843">
        <v>532704211</v>
      </c>
      <c r="C1843" t="s">
        <v>4918</v>
      </c>
      <c r="D1843" t="str">
        <f t="shared" si="28"/>
        <v>2023</v>
      </c>
      <c r="E1843" t="s">
        <v>4186</v>
      </c>
      <c r="F1843" t="s">
        <v>3718</v>
      </c>
      <c r="G1843">
        <v>0</v>
      </c>
      <c r="I1843" t="s">
        <v>3971</v>
      </c>
      <c r="M1843">
        <v>6018168</v>
      </c>
      <c r="N1843" t="s">
        <v>3720</v>
      </c>
      <c r="O1843" t="s">
        <v>3720</v>
      </c>
      <c r="P1843" t="b">
        <v>1</v>
      </c>
      <c r="Q1843" s="2">
        <v>44493</v>
      </c>
      <c r="R1843">
        <v>18846</v>
      </c>
      <c r="S1843">
        <v>23</v>
      </c>
      <c r="T1843">
        <v>183372</v>
      </c>
      <c r="U1843">
        <v>3295</v>
      </c>
      <c r="X1843" t="s">
        <v>3721</v>
      </c>
      <c r="Z1843" t="s">
        <v>31</v>
      </c>
    </row>
    <row r="1844" spans="1:26" x14ac:dyDescent="0.35">
      <c r="A1844" t="s">
        <v>25</v>
      </c>
      <c r="B1844">
        <v>532654451</v>
      </c>
      <c r="C1844" t="s">
        <v>4919</v>
      </c>
      <c r="D1844" t="str">
        <f t="shared" si="28"/>
        <v>2023</v>
      </c>
      <c r="E1844" t="s">
        <v>4920</v>
      </c>
      <c r="F1844" t="s">
        <v>28</v>
      </c>
      <c r="G1844">
        <v>1</v>
      </c>
      <c r="I1844" t="s">
        <v>4679</v>
      </c>
      <c r="M1844">
        <v>5241584</v>
      </c>
      <c r="N1844" t="s">
        <v>4066</v>
      </c>
      <c r="O1844" t="s">
        <v>4067</v>
      </c>
      <c r="P1844" t="b">
        <v>0</v>
      </c>
      <c r="Q1844" s="2">
        <v>44270</v>
      </c>
      <c r="R1844">
        <v>3524</v>
      </c>
      <c r="S1844">
        <v>0</v>
      </c>
      <c r="T1844">
        <v>4967</v>
      </c>
      <c r="U1844">
        <v>3485</v>
      </c>
      <c r="X1844" t="s">
        <v>4068</v>
      </c>
      <c r="Z1844" t="s">
        <v>31</v>
      </c>
    </row>
    <row r="1845" spans="1:26" x14ac:dyDescent="0.35">
      <c r="A1845" t="s">
        <v>25</v>
      </c>
      <c r="B1845">
        <v>532627528</v>
      </c>
      <c r="C1845" t="s">
        <v>4921</v>
      </c>
      <c r="D1845" t="str">
        <f t="shared" si="28"/>
        <v>2023</v>
      </c>
      <c r="E1845" t="s">
        <v>4186</v>
      </c>
      <c r="F1845" t="s">
        <v>3718</v>
      </c>
      <c r="G1845">
        <v>0</v>
      </c>
      <c r="I1845" t="s">
        <v>3971</v>
      </c>
      <c r="M1845">
        <v>6018168</v>
      </c>
      <c r="N1845" t="s">
        <v>3720</v>
      </c>
      <c r="O1845" t="s">
        <v>3720</v>
      </c>
      <c r="P1845" t="b">
        <v>1</v>
      </c>
      <c r="Q1845" s="2">
        <v>44493</v>
      </c>
      <c r="R1845">
        <v>18846</v>
      </c>
      <c r="S1845">
        <v>23</v>
      </c>
      <c r="T1845">
        <v>183372</v>
      </c>
      <c r="U1845">
        <v>3295</v>
      </c>
      <c r="X1845" t="s">
        <v>3721</v>
      </c>
      <c r="Z1845" t="s">
        <v>31</v>
      </c>
    </row>
    <row r="1846" spans="1:26" x14ac:dyDescent="0.35">
      <c r="A1846" t="s">
        <v>25</v>
      </c>
      <c r="B1846">
        <v>532604474</v>
      </c>
      <c r="C1846" t="s">
        <v>4922</v>
      </c>
      <c r="D1846" t="str">
        <f t="shared" si="28"/>
        <v>2023</v>
      </c>
      <c r="E1846" t="s">
        <v>4186</v>
      </c>
      <c r="F1846" t="s">
        <v>3718</v>
      </c>
      <c r="G1846">
        <v>0</v>
      </c>
      <c r="I1846" t="s">
        <v>3971</v>
      </c>
      <c r="M1846">
        <v>6018168</v>
      </c>
      <c r="N1846" t="s">
        <v>3720</v>
      </c>
      <c r="O1846" t="s">
        <v>3720</v>
      </c>
      <c r="P1846" t="b">
        <v>1</v>
      </c>
      <c r="Q1846" s="2">
        <v>44493</v>
      </c>
      <c r="R1846">
        <v>18846</v>
      </c>
      <c r="S1846">
        <v>23</v>
      </c>
      <c r="T1846">
        <v>183372</v>
      </c>
      <c r="U1846">
        <v>3295</v>
      </c>
      <c r="X1846" t="s">
        <v>3721</v>
      </c>
      <c r="Z1846" t="s">
        <v>31</v>
      </c>
    </row>
    <row r="1847" spans="1:26" x14ac:dyDescent="0.35">
      <c r="A1847" t="s">
        <v>25</v>
      </c>
      <c r="B1847">
        <v>532560302</v>
      </c>
      <c r="C1847" t="s">
        <v>4923</v>
      </c>
      <c r="D1847" t="str">
        <f t="shared" si="28"/>
        <v>2023</v>
      </c>
      <c r="E1847" t="s">
        <v>4924</v>
      </c>
      <c r="F1847" t="s">
        <v>28</v>
      </c>
      <c r="G1847">
        <v>1</v>
      </c>
      <c r="I1847" t="s">
        <v>4065</v>
      </c>
      <c r="M1847">
        <v>5241584</v>
      </c>
      <c r="N1847" t="s">
        <v>4066</v>
      </c>
      <c r="O1847" t="s">
        <v>4067</v>
      </c>
      <c r="P1847" t="b">
        <v>0</v>
      </c>
      <c r="Q1847" s="2">
        <v>44270</v>
      </c>
      <c r="R1847">
        <v>3524</v>
      </c>
      <c r="S1847">
        <v>0</v>
      </c>
      <c r="T1847">
        <v>4967</v>
      </c>
      <c r="U1847">
        <v>3485</v>
      </c>
      <c r="X1847" t="s">
        <v>4068</v>
      </c>
      <c r="Z1847" t="s">
        <v>50</v>
      </c>
    </row>
    <row r="1848" spans="1:26" x14ac:dyDescent="0.35">
      <c r="A1848" t="s">
        <v>25</v>
      </c>
      <c r="B1848">
        <v>532539794</v>
      </c>
      <c r="C1848" t="s">
        <v>4925</v>
      </c>
      <c r="D1848" t="str">
        <f t="shared" si="28"/>
        <v>2023</v>
      </c>
      <c r="E1848" t="s">
        <v>4926</v>
      </c>
      <c r="F1848" t="s">
        <v>3712</v>
      </c>
      <c r="G1848">
        <v>0</v>
      </c>
      <c r="I1848" t="s">
        <v>4927</v>
      </c>
      <c r="M1848">
        <v>47688</v>
      </c>
      <c r="N1848" t="s">
        <v>3712</v>
      </c>
      <c r="O1848" t="s">
        <v>3712</v>
      </c>
      <c r="P1848" t="b">
        <v>0</v>
      </c>
      <c r="Q1848" s="2">
        <v>40569</v>
      </c>
      <c r="R1848">
        <v>33511</v>
      </c>
      <c r="S1848">
        <v>870</v>
      </c>
      <c r="T1848">
        <v>2187060</v>
      </c>
      <c r="U1848">
        <v>34</v>
      </c>
      <c r="X1848" t="s">
        <v>3713</v>
      </c>
      <c r="Z1848" t="s">
        <v>37</v>
      </c>
    </row>
    <row r="1849" spans="1:26" x14ac:dyDescent="0.35">
      <c r="A1849" t="s">
        <v>25</v>
      </c>
      <c r="B1849">
        <v>532534193</v>
      </c>
      <c r="C1849" t="s">
        <v>4928</v>
      </c>
      <c r="D1849" t="str">
        <f t="shared" si="28"/>
        <v>2023</v>
      </c>
      <c r="E1849" t="s">
        <v>4929</v>
      </c>
      <c r="F1849" t="s">
        <v>28</v>
      </c>
      <c r="G1849">
        <v>1</v>
      </c>
      <c r="H1849" t="s">
        <v>53</v>
      </c>
      <c r="I1849" t="s">
        <v>25</v>
      </c>
      <c r="M1849">
        <v>8468</v>
      </c>
      <c r="N1849" t="s">
        <v>91</v>
      </c>
      <c r="O1849" t="s">
        <v>92</v>
      </c>
      <c r="P1849" t="b">
        <v>1</v>
      </c>
      <c r="Q1849" s="2">
        <v>40217</v>
      </c>
      <c r="R1849">
        <v>71638</v>
      </c>
      <c r="S1849">
        <v>87</v>
      </c>
      <c r="T1849">
        <v>49340</v>
      </c>
      <c r="U1849">
        <v>14459</v>
      </c>
      <c r="X1849" t="s">
        <v>93</v>
      </c>
      <c r="Z1849" t="s">
        <v>31</v>
      </c>
    </row>
    <row r="1850" spans="1:26" x14ac:dyDescent="0.35">
      <c r="A1850" t="s">
        <v>25</v>
      </c>
      <c r="B1850">
        <v>532523549</v>
      </c>
      <c r="C1850" t="s">
        <v>4930</v>
      </c>
      <c r="D1850" t="str">
        <f t="shared" si="28"/>
        <v>2023</v>
      </c>
      <c r="E1850" t="s">
        <v>4931</v>
      </c>
      <c r="F1850" t="s">
        <v>28</v>
      </c>
      <c r="G1850">
        <v>0</v>
      </c>
      <c r="I1850" t="s">
        <v>25</v>
      </c>
      <c r="M1850">
        <v>218648</v>
      </c>
      <c r="N1850" t="s">
        <v>4413</v>
      </c>
      <c r="O1850" t="s">
        <v>4414</v>
      </c>
      <c r="P1850" t="b">
        <v>0</v>
      </c>
      <c r="Q1850" s="2">
        <v>41338</v>
      </c>
      <c r="R1850">
        <v>2500</v>
      </c>
      <c r="S1850">
        <v>123</v>
      </c>
      <c r="T1850">
        <v>16333</v>
      </c>
      <c r="U1850">
        <v>34</v>
      </c>
      <c r="X1850" t="s">
        <v>4415</v>
      </c>
      <c r="Z1850" t="s">
        <v>31</v>
      </c>
    </row>
    <row r="1851" spans="1:26" x14ac:dyDescent="0.35">
      <c r="A1851" t="s">
        <v>25</v>
      </c>
      <c r="B1851">
        <v>532506178</v>
      </c>
      <c r="C1851" t="s">
        <v>4932</v>
      </c>
      <c r="D1851" t="str">
        <f t="shared" si="28"/>
        <v>2023</v>
      </c>
      <c r="E1851" t="s">
        <v>4186</v>
      </c>
      <c r="F1851" t="s">
        <v>3718</v>
      </c>
      <c r="G1851">
        <v>0</v>
      </c>
      <c r="I1851" t="s">
        <v>3971</v>
      </c>
      <c r="M1851">
        <v>6018168</v>
      </c>
      <c r="N1851" t="s">
        <v>3720</v>
      </c>
      <c r="O1851" t="s">
        <v>3720</v>
      </c>
      <c r="P1851" t="b">
        <v>1</v>
      </c>
      <c r="Q1851" s="2">
        <v>44493</v>
      </c>
      <c r="R1851">
        <v>18846</v>
      </c>
      <c r="S1851">
        <v>23</v>
      </c>
      <c r="T1851">
        <v>183372</v>
      </c>
      <c r="U1851">
        <v>3295</v>
      </c>
      <c r="X1851" t="s">
        <v>3721</v>
      </c>
      <c r="Z1851" t="s">
        <v>31</v>
      </c>
    </row>
    <row r="1852" spans="1:26" x14ac:dyDescent="0.35">
      <c r="A1852" t="s">
        <v>25</v>
      </c>
      <c r="B1852">
        <v>532490172</v>
      </c>
      <c r="C1852" t="s">
        <v>4933</v>
      </c>
      <c r="D1852" t="str">
        <f t="shared" si="28"/>
        <v>2023</v>
      </c>
      <c r="E1852" t="s">
        <v>4934</v>
      </c>
      <c r="F1852" t="s">
        <v>28</v>
      </c>
      <c r="G1852">
        <v>0</v>
      </c>
      <c r="I1852" t="s">
        <v>1656</v>
      </c>
      <c r="M1852">
        <v>218648</v>
      </c>
      <c r="N1852" t="s">
        <v>4413</v>
      </c>
      <c r="O1852" t="s">
        <v>4414</v>
      </c>
      <c r="P1852" t="b">
        <v>0</v>
      </c>
      <c r="Q1852" s="2">
        <v>41338</v>
      </c>
      <c r="R1852">
        <v>2500</v>
      </c>
      <c r="S1852">
        <v>123</v>
      </c>
      <c r="T1852">
        <v>16333</v>
      </c>
      <c r="U1852">
        <v>34</v>
      </c>
      <c r="X1852" t="s">
        <v>4415</v>
      </c>
      <c r="Z1852" t="s">
        <v>31</v>
      </c>
    </row>
    <row r="1853" spans="1:26" x14ac:dyDescent="0.35">
      <c r="A1853" t="s">
        <v>25</v>
      </c>
      <c r="B1853">
        <v>532466187</v>
      </c>
      <c r="C1853" t="s">
        <v>4935</v>
      </c>
      <c r="D1853" t="str">
        <f t="shared" si="28"/>
        <v>2023</v>
      </c>
      <c r="E1853" t="s">
        <v>4936</v>
      </c>
      <c r="F1853" t="s">
        <v>28</v>
      </c>
      <c r="G1853">
        <v>1</v>
      </c>
      <c r="I1853" t="s">
        <v>25</v>
      </c>
      <c r="M1853">
        <v>8468</v>
      </c>
      <c r="N1853" t="s">
        <v>91</v>
      </c>
      <c r="O1853" t="s">
        <v>92</v>
      </c>
      <c r="P1853" t="b">
        <v>1</v>
      </c>
      <c r="Q1853" s="2">
        <v>40217</v>
      </c>
      <c r="R1853">
        <v>71638</v>
      </c>
      <c r="S1853">
        <v>87</v>
      </c>
      <c r="T1853">
        <v>49340</v>
      </c>
      <c r="U1853">
        <v>14459</v>
      </c>
      <c r="X1853" t="s">
        <v>93</v>
      </c>
      <c r="Z1853" t="s">
        <v>37</v>
      </c>
    </row>
    <row r="1854" spans="1:26" x14ac:dyDescent="0.35">
      <c r="A1854" t="s">
        <v>25</v>
      </c>
      <c r="B1854">
        <v>532422078</v>
      </c>
      <c r="C1854" t="s">
        <v>4937</v>
      </c>
      <c r="D1854" t="str">
        <f t="shared" si="28"/>
        <v>2023</v>
      </c>
      <c r="E1854" t="s">
        <v>4938</v>
      </c>
      <c r="F1854" t="s">
        <v>28</v>
      </c>
      <c r="G1854">
        <v>0</v>
      </c>
      <c r="I1854" t="s">
        <v>4939</v>
      </c>
      <c r="M1854">
        <v>7108</v>
      </c>
      <c r="N1854" t="s">
        <v>4801</v>
      </c>
      <c r="O1854" t="s">
        <v>4802</v>
      </c>
      <c r="P1854" t="b">
        <v>1</v>
      </c>
      <c r="Q1854" s="2">
        <v>40151</v>
      </c>
      <c r="R1854">
        <v>286827</v>
      </c>
      <c r="S1854">
        <v>534</v>
      </c>
      <c r="T1854">
        <v>140161</v>
      </c>
      <c r="U1854">
        <v>128</v>
      </c>
      <c r="X1854" t="s">
        <v>4803</v>
      </c>
      <c r="Z1854" t="s">
        <v>37</v>
      </c>
    </row>
    <row r="1855" spans="1:26" x14ac:dyDescent="0.35">
      <c r="A1855" t="s">
        <v>25</v>
      </c>
      <c r="B1855">
        <v>532368868</v>
      </c>
      <c r="C1855" t="s">
        <v>4940</v>
      </c>
      <c r="D1855" t="str">
        <f t="shared" si="28"/>
        <v>2023</v>
      </c>
      <c r="E1855" t="s">
        <v>4941</v>
      </c>
      <c r="F1855" t="s">
        <v>28</v>
      </c>
      <c r="G1855">
        <v>1</v>
      </c>
      <c r="I1855" t="s">
        <v>4942</v>
      </c>
      <c r="M1855">
        <v>5241584</v>
      </c>
      <c r="N1855" t="s">
        <v>4066</v>
      </c>
      <c r="O1855" t="s">
        <v>4067</v>
      </c>
      <c r="P1855" t="b">
        <v>0</v>
      </c>
      <c r="Q1855" s="2">
        <v>44270</v>
      </c>
      <c r="R1855">
        <v>3524</v>
      </c>
      <c r="S1855">
        <v>0</v>
      </c>
      <c r="T1855">
        <v>4967</v>
      </c>
      <c r="U1855">
        <v>3485</v>
      </c>
      <c r="X1855" t="s">
        <v>4068</v>
      </c>
      <c r="Z1855" t="s">
        <v>31</v>
      </c>
    </row>
    <row r="1856" spans="1:26" x14ac:dyDescent="0.35">
      <c r="A1856" t="s">
        <v>25</v>
      </c>
      <c r="B1856">
        <v>532307764</v>
      </c>
      <c r="C1856" t="s">
        <v>4943</v>
      </c>
      <c r="D1856" t="str">
        <f t="shared" si="28"/>
        <v>2023</v>
      </c>
      <c r="E1856" t="s">
        <v>4944</v>
      </c>
      <c r="F1856" t="s">
        <v>46</v>
      </c>
      <c r="G1856">
        <v>0</v>
      </c>
      <c r="I1856" t="s">
        <v>4945</v>
      </c>
      <c r="J1856">
        <v>532307764</v>
      </c>
      <c r="M1856">
        <v>7359462</v>
      </c>
      <c r="N1856" t="s">
        <v>4946</v>
      </c>
      <c r="O1856" t="s">
        <v>4947</v>
      </c>
      <c r="P1856" t="b">
        <v>0</v>
      </c>
      <c r="Q1856" s="2">
        <v>44954</v>
      </c>
      <c r="R1856">
        <v>55</v>
      </c>
      <c r="S1856">
        <v>6</v>
      </c>
      <c r="T1856">
        <v>1657</v>
      </c>
      <c r="U1856">
        <v>128</v>
      </c>
      <c r="X1856" t="s">
        <v>4948</v>
      </c>
      <c r="Z1856" t="s">
        <v>31</v>
      </c>
    </row>
    <row r="1857" spans="1:26" x14ac:dyDescent="0.35">
      <c r="A1857" t="s">
        <v>25</v>
      </c>
      <c r="B1857">
        <v>532298912</v>
      </c>
      <c r="C1857" t="s">
        <v>4949</v>
      </c>
      <c r="D1857" t="str">
        <f t="shared" si="28"/>
        <v>2023</v>
      </c>
      <c r="E1857" t="s">
        <v>4950</v>
      </c>
      <c r="F1857" t="s">
        <v>28</v>
      </c>
      <c r="G1857">
        <v>0</v>
      </c>
      <c r="I1857" t="s">
        <v>1656</v>
      </c>
      <c r="J1857">
        <v>532298912</v>
      </c>
      <c r="M1857">
        <v>218648</v>
      </c>
      <c r="N1857" t="s">
        <v>4413</v>
      </c>
      <c r="O1857" t="s">
        <v>4414</v>
      </c>
      <c r="P1857" t="b">
        <v>0</v>
      </c>
      <c r="Q1857" s="2">
        <v>41338</v>
      </c>
      <c r="R1857">
        <v>2500</v>
      </c>
      <c r="S1857">
        <v>123</v>
      </c>
      <c r="T1857">
        <v>16333</v>
      </c>
      <c r="U1857">
        <v>34</v>
      </c>
      <c r="X1857" t="s">
        <v>4415</v>
      </c>
      <c r="Z1857" t="s">
        <v>31</v>
      </c>
    </row>
    <row r="1858" spans="1:26" x14ac:dyDescent="0.35">
      <c r="A1858" t="s">
        <v>25</v>
      </c>
      <c r="B1858">
        <v>532297569</v>
      </c>
      <c r="C1858" t="s">
        <v>4951</v>
      </c>
      <c r="D1858" t="str">
        <f t="shared" si="28"/>
        <v>2023</v>
      </c>
      <c r="E1858" t="s">
        <v>4952</v>
      </c>
      <c r="F1858" t="s">
        <v>28</v>
      </c>
      <c r="G1858">
        <v>0</v>
      </c>
      <c r="I1858" t="s">
        <v>4953</v>
      </c>
      <c r="M1858">
        <v>218648</v>
      </c>
      <c r="N1858" t="s">
        <v>4413</v>
      </c>
      <c r="O1858" t="s">
        <v>4414</v>
      </c>
      <c r="P1858" t="b">
        <v>0</v>
      </c>
      <c r="Q1858" s="2">
        <v>41338</v>
      </c>
      <c r="R1858">
        <v>2500</v>
      </c>
      <c r="S1858">
        <v>123</v>
      </c>
      <c r="T1858">
        <v>16333</v>
      </c>
      <c r="U1858">
        <v>34</v>
      </c>
      <c r="X1858" t="s">
        <v>4415</v>
      </c>
      <c r="Z1858" t="s">
        <v>31</v>
      </c>
    </row>
    <row r="1859" spans="1:26" x14ac:dyDescent="0.35">
      <c r="A1859" t="s">
        <v>25</v>
      </c>
      <c r="B1859">
        <v>532214011</v>
      </c>
      <c r="C1859" t="s">
        <v>4954</v>
      </c>
      <c r="D1859" t="str">
        <f t="shared" ref="D1859:D1922" si="29">LEFT(C1859,4)</f>
        <v>2023</v>
      </c>
      <c r="E1859" t="s">
        <v>4955</v>
      </c>
      <c r="F1859" t="s">
        <v>28</v>
      </c>
      <c r="G1859">
        <v>0</v>
      </c>
      <c r="I1859" t="s">
        <v>487</v>
      </c>
      <c r="J1859">
        <v>532214011</v>
      </c>
      <c r="M1859">
        <v>806853</v>
      </c>
      <c r="N1859" t="s">
        <v>473</v>
      </c>
      <c r="O1859" t="s">
        <v>473</v>
      </c>
      <c r="P1859" t="b">
        <v>0</v>
      </c>
      <c r="Q1859" s="2">
        <v>42580</v>
      </c>
      <c r="R1859">
        <v>5</v>
      </c>
      <c r="S1859">
        <v>0</v>
      </c>
      <c r="T1859">
        <v>478</v>
      </c>
      <c r="U1859">
        <v>27</v>
      </c>
      <c r="X1859" t="s">
        <v>474</v>
      </c>
      <c r="Z1859" t="s">
        <v>37</v>
      </c>
    </row>
    <row r="1860" spans="1:26" x14ac:dyDescent="0.35">
      <c r="A1860" t="s">
        <v>25</v>
      </c>
      <c r="B1860">
        <v>532184964</v>
      </c>
      <c r="C1860" t="s">
        <v>4956</v>
      </c>
      <c r="D1860" t="str">
        <f t="shared" si="29"/>
        <v>2023</v>
      </c>
      <c r="E1860" t="s">
        <v>4186</v>
      </c>
      <c r="F1860" t="s">
        <v>3718</v>
      </c>
      <c r="G1860">
        <v>1</v>
      </c>
      <c r="I1860" t="s">
        <v>3971</v>
      </c>
      <c r="J1860">
        <v>532184964</v>
      </c>
      <c r="M1860">
        <v>6018168</v>
      </c>
      <c r="N1860" t="s">
        <v>3720</v>
      </c>
      <c r="O1860" t="s">
        <v>3720</v>
      </c>
      <c r="P1860" t="b">
        <v>1</v>
      </c>
      <c r="Q1860" s="2">
        <v>44493</v>
      </c>
      <c r="R1860">
        <v>18846</v>
      </c>
      <c r="S1860">
        <v>23</v>
      </c>
      <c r="T1860">
        <v>183372</v>
      </c>
      <c r="U1860">
        <v>3295</v>
      </c>
      <c r="X1860" t="s">
        <v>3721</v>
      </c>
      <c r="Z1860" t="s">
        <v>31</v>
      </c>
    </row>
    <row r="1861" spans="1:26" x14ac:dyDescent="0.35">
      <c r="A1861" t="s">
        <v>25</v>
      </c>
      <c r="B1861">
        <v>532160122</v>
      </c>
      <c r="C1861" t="s">
        <v>4957</v>
      </c>
      <c r="D1861" t="str">
        <f t="shared" si="29"/>
        <v>2023</v>
      </c>
      <c r="E1861" t="s">
        <v>4958</v>
      </c>
      <c r="F1861" t="s">
        <v>28</v>
      </c>
      <c r="G1861">
        <v>1</v>
      </c>
      <c r="I1861" t="s">
        <v>4959</v>
      </c>
      <c r="M1861">
        <v>5241584</v>
      </c>
      <c r="N1861" t="s">
        <v>4066</v>
      </c>
      <c r="O1861" t="s">
        <v>4067</v>
      </c>
      <c r="P1861" t="b">
        <v>0</v>
      </c>
      <c r="Q1861" s="2">
        <v>44270</v>
      </c>
      <c r="R1861">
        <v>3524</v>
      </c>
      <c r="S1861">
        <v>0</v>
      </c>
      <c r="T1861">
        <v>4967</v>
      </c>
      <c r="U1861">
        <v>3485</v>
      </c>
      <c r="X1861" t="s">
        <v>4068</v>
      </c>
      <c r="Z1861" t="s">
        <v>31</v>
      </c>
    </row>
    <row r="1862" spans="1:26" x14ac:dyDescent="0.35">
      <c r="A1862" t="s">
        <v>25</v>
      </c>
      <c r="B1862">
        <v>532148194</v>
      </c>
      <c r="C1862" t="s">
        <v>4960</v>
      </c>
      <c r="D1862" t="str">
        <f t="shared" si="29"/>
        <v>2023</v>
      </c>
      <c r="E1862" t="s">
        <v>4961</v>
      </c>
      <c r="F1862" t="s">
        <v>28</v>
      </c>
      <c r="G1862">
        <v>1</v>
      </c>
      <c r="H1862" t="s">
        <v>53</v>
      </c>
      <c r="I1862" t="s">
        <v>25</v>
      </c>
      <c r="M1862">
        <v>8468</v>
      </c>
      <c r="N1862" t="s">
        <v>91</v>
      </c>
      <c r="O1862" t="s">
        <v>92</v>
      </c>
      <c r="P1862" t="b">
        <v>1</v>
      </c>
      <c r="Q1862" s="2">
        <v>40217</v>
      </c>
      <c r="R1862">
        <v>71638</v>
      </c>
      <c r="S1862">
        <v>87</v>
      </c>
      <c r="T1862">
        <v>49340</v>
      </c>
      <c r="U1862">
        <v>14459</v>
      </c>
      <c r="X1862" t="s">
        <v>93</v>
      </c>
      <c r="Z1862" t="s">
        <v>31</v>
      </c>
    </row>
    <row r="1863" spans="1:26" x14ac:dyDescent="0.35">
      <c r="A1863" t="s">
        <v>25</v>
      </c>
      <c r="B1863">
        <v>532091047</v>
      </c>
      <c r="C1863" t="s">
        <v>4962</v>
      </c>
      <c r="D1863" t="str">
        <f t="shared" si="29"/>
        <v>2023</v>
      </c>
      <c r="E1863" t="s">
        <v>4963</v>
      </c>
      <c r="F1863" t="s">
        <v>28</v>
      </c>
      <c r="G1863">
        <v>0</v>
      </c>
      <c r="I1863" t="s">
        <v>487</v>
      </c>
      <c r="J1863">
        <v>532091047</v>
      </c>
      <c r="M1863">
        <v>806853</v>
      </c>
      <c r="N1863" t="s">
        <v>473</v>
      </c>
      <c r="O1863" t="s">
        <v>473</v>
      </c>
      <c r="P1863" t="b">
        <v>0</v>
      </c>
      <c r="Q1863" s="2">
        <v>42580</v>
      </c>
      <c r="R1863">
        <v>5</v>
      </c>
      <c r="S1863">
        <v>0</v>
      </c>
      <c r="T1863">
        <v>478</v>
      </c>
      <c r="U1863">
        <v>27</v>
      </c>
      <c r="X1863" t="s">
        <v>474</v>
      </c>
      <c r="Z1863" t="s">
        <v>37</v>
      </c>
    </row>
    <row r="1864" spans="1:26" x14ac:dyDescent="0.35">
      <c r="A1864" t="s">
        <v>25</v>
      </c>
      <c r="B1864">
        <v>532080608</v>
      </c>
      <c r="C1864" t="s">
        <v>4964</v>
      </c>
      <c r="D1864" t="str">
        <f t="shared" si="29"/>
        <v>2023</v>
      </c>
      <c r="E1864" t="s">
        <v>4186</v>
      </c>
      <c r="F1864" t="s">
        <v>3718</v>
      </c>
      <c r="G1864">
        <v>1</v>
      </c>
      <c r="I1864" t="s">
        <v>3971</v>
      </c>
      <c r="J1864">
        <v>532080608</v>
      </c>
      <c r="M1864">
        <v>6018168</v>
      </c>
      <c r="N1864" t="s">
        <v>3720</v>
      </c>
      <c r="O1864" t="s">
        <v>3720</v>
      </c>
      <c r="P1864" t="b">
        <v>1</v>
      </c>
      <c r="Q1864" s="2">
        <v>44493</v>
      </c>
      <c r="R1864">
        <v>18846</v>
      </c>
      <c r="S1864">
        <v>23</v>
      </c>
      <c r="T1864">
        <v>183372</v>
      </c>
      <c r="U1864">
        <v>3295</v>
      </c>
      <c r="X1864" t="s">
        <v>3721</v>
      </c>
      <c r="Z1864" t="s">
        <v>31</v>
      </c>
    </row>
    <row r="1865" spans="1:26" x14ac:dyDescent="0.35">
      <c r="A1865" t="s">
        <v>25</v>
      </c>
      <c r="B1865">
        <v>532048237</v>
      </c>
      <c r="C1865" t="s">
        <v>4965</v>
      </c>
      <c r="D1865" t="str">
        <f t="shared" si="29"/>
        <v>2023</v>
      </c>
      <c r="E1865" t="s">
        <v>4966</v>
      </c>
      <c r="F1865" t="s">
        <v>28</v>
      </c>
      <c r="G1865">
        <v>1</v>
      </c>
      <c r="I1865" t="s">
        <v>487</v>
      </c>
      <c r="J1865">
        <v>532048237</v>
      </c>
      <c r="M1865">
        <v>806853</v>
      </c>
      <c r="N1865" t="s">
        <v>473</v>
      </c>
      <c r="O1865" t="s">
        <v>473</v>
      </c>
      <c r="P1865" t="b">
        <v>0</v>
      </c>
      <c r="Q1865" s="2">
        <v>42580</v>
      </c>
      <c r="R1865">
        <v>5</v>
      </c>
      <c r="S1865">
        <v>0</v>
      </c>
      <c r="T1865">
        <v>478</v>
      </c>
      <c r="U1865">
        <v>27</v>
      </c>
      <c r="X1865" t="s">
        <v>474</v>
      </c>
      <c r="Z1865" t="s">
        <v>31</v>
      </c>
    </row>
    <row r="1866" spans="1:26" x14ac:dyDescent="0.35">
      <c r="A1866" t="s">
        <v>25</v>
      </c>
      <c r="B1866">
        <v>532032126</v>
      </c>
      <c r="C1866" t="s">
        <v>4967</v>
      </c>
      <c r="D1866" t="str">
        <f t="shared" si="29"/>
        <v>2023</v>
      </c>
      <c r="E1866" t="s">
        <v>4968</v>
      </c>
      <c r="F1866" t="s">
        <v>46</v>
      </c>
      <c r="G1866">
        <v>1</v>
      </c>
      <c r="H1866" t="s">
        <v>53</v>
      </c>
      <c r="I1866" t="s">
        <v>25</v>
      </c>
      <c r="M1866">
        <v>8468</v>
      </c>
      <c r="N1866" t="s">
        <v>91</v>
      </c>
      <c r="O1866" t="s">
        <v>92</v>
      </c>
      <c r="P1866" t="b">
        <v>1</v>
      </c>
      <c r="Q1866" s="2">
        <v>40217</v>
      </c>
      <c r="R1866">
        <v>71638</v>
      </c>
      <c r="S1866">
        <v>87</v>
      </c>
      <c r="T1866">
        <v>49340</v>
      </c>
      <c r="U1866">
        <v>14459</v>
      </c>
      <c r="X1866" t="s">
        <v>93</v>
      </c>
      <c r="Z1866" t="s">
        <v>31</v>
      </c>
    </row>
    <row r="1867" spans="1:26" x14ac:dyDescent="0.35">
      <c r="A1867" t="s">
        <v>25</v>
      </c>
      <c r="B1867">
        <v>532006145</v>
      </c>
      <c r="C1867" t="s">
        <v>4969</v>
      </c>
      <c r="D1867" t="str">
        <f t="shared" si="29"/>
        <v>2023</v>
      </c>
      <c r="E1867" t="s">
        <v>4970</v>
      </c>
      <c r="F1867" t="s">
        <v>185</v>
      </c>
      <c r="G1867">
        <v>0</v>
      </c>
      <c r="I1867" t="s">
        <v>25</v>
      </c>
      <c r="M1867">
        <v>284225</v>
      </c>
      <c r="N1867" t="s">
        <v>3825</v>
      </c>
      <c r="O1867" t="s">
        <v>3826</v>
      </c>
      <c r="P1867" t="b">
        <v>1</v>
      </c>
      <c r="Q1867" s="2">
        <v>41602</v>
      </c>
      <c r="R1867">
        <v>11144</v>
      </c>
      <c r="S1867">
        <v>8</v>
      </c>
      <c r="T1867">
        <v>1291753</v>
      </c>
      <c r="U1867">
        <v>10</v>
      </c>
      <c r="X1867" t="s">
        <v>3827</v>
      </c>
      <c r="Z1867" t="s">
        <v>31</v>
      </c>
    </row>
    <row r="1868" spans="1:26" x14ac:dyDescent="0.35">
      <c r="A1868" t="s">
        <v>25</v>
      </c>
      <c r="B1868">
        <v>531946317</v>
      </c>
      <c r="C1868" t="s">
        <v>4971</v>
      </c>
      <c r="D1868" t="str">
        <f t="shared" si="29"/>
        <v>2023</v>
      </c>
      <c r="E1868" t="s">
        <v>4972</v>
      </c>
      <c r="F1868" t="s">
        <v>28</v>
      </c>
      <c r="G1868">
        <v>0</v>
      </c>
      <c r="I1868" t="s">
        <v>25</v>
      </c>
      <c r="M1868">
        <v>6350</v>
      </c>
      <c r="N1868" t="s">
        <v>2916</v>
      </c>
      <c r="O1868" t="s">
        <v>2916</v>
      </c>
      <c r="P1868" t="b">
        <v>0</v>
      </c>
      <c r="Q1868" s="2">
        <v>40119</v>
      </c>
      <c r="R1868">
        <v>39188</v>
      </c>
      <c r="S1868">
        <v>0</v>
      </c>
      <c r="T1868">
        <v>44277</v>
      </c>
      <c r="U1868">
        <v>0</v>
      </c>
      <c r="X1868" t="s">
        <v>2917</v>
      </c>
      <c r="Z1868" t="s">
        <v>31</v>
      </c>
    </row>
    <row r="1869" spans="1:26" x14ac:dyDescent="0.35">
      <c r="A1869" t="s">
        <v>25</v>
      </c>
      <c r="B1869">
        <v>531913431</v>
      </c>
      <c r="C1869" t="s">
        <v>4973</v>
      </c>
      <c r="D1869" t="str">
        <f t="shared" si="29"/>
        <v>2023</v>
      </c>
      <c r="E1869" t="s">
        <v>4974</v>
      </c>
      <c r="F1869" t="s">
        <v>28</v>
      </c>
      <c r="G1869">
        <v>3</v>
      </c>
      <c r="H1869" t="s">
        <v>53</v>
      </c>
      <c r="I1869" t="s">
        <v>4975</v>
      </c>
      <c r="M1869">
        <v>6547283</v>
      </c>
      <c r="N1869" t="s">
        <v>4976</v>
      </c>
      <c r="O1869" t="s">
        <v>4977</v>
      </c>
      <c r="P1869" t="b">
        <v>0</v>
      </c>
      <c r="Q1869" s="2">
        <v>44664</v>
      </c>
      <c r="R1869">
        <v>108</v>
      </c>
      <c r="S1869">
        <v>54</v>
      </c>
      <c r="T1869">
        <v>4177</v>
      </c>
      <c r="U1869">
        <v>3348</v>
      </c>
      <c r="X1869" t="s">
        <v>4978</v>
      </c>
      <c r="Z1869" t="s">
        <v>31</v>
      </c>
    </row>
    <row r="1870" spans="1:26" x14ac:dyDescent="0.35">
      <c r="A1870" t="s">
        <v>25</v>
      </c>
      <c r="B1870">
        <v>531904061</v>
      </c>
      <c r="C1870" t="s">
        <v>4979</v>
      </c>
      <c r="D1870" t="str">
        <f t="shared" si="29"/>
        <v>2023</v>
      </c>
      <c r="E1870" t="s">
        <v>4186</v>
      </c>
      <c r="F1870" t="s">
        <v>3718</v>
      </c>
      <c r="G1870">
        <v>0</v>
      </c>
      <c r="I1870" t="s">
        <v>3971</v>
      </c>
      <c r="M1870">
        <v>6018168</v>
      </c>
      <c r="N1870" t="s">
        <v>3720</v>
      </c>
      <c r="O1870" t="s">
        <v>3720</v>
      </c>
      <c r="P1870" t="b">
        <v>1</v>
      </c>
      <c r="Q1870" s="2">
        <v>44493</v>
      </c>
      <c r="R1870">
        <v>18846</v>
      </c>
      <c r="S1870">
        <v>23</v>
      </c>
      <c r="T1870">
        <v>183372</v>
      </c>
      <c r="U1870">
        <v>3295</v>
      </c>
      <c r="X1870" t="s">
        <v>3721</v>
      </c>
      <c r="Z1870" t="s">
        <v>31</v>
      </c>
    </row>
    <row r="1871" spans="1:26" x14ac:dyDescent="0.35">
      <c r="A1871" t="s">
        <v>25</v>
      </c>
      <c r="B1871">
        <v>531782201</v>
      </c>
      <c r="C1871" t="s">
        <v>4980</v>
      </c>
      <c r="D1871" t="str">
        <f t="shared" si="29"/>
        <v>2023</v>
      </c>
      <c r="E1871" t="s">
        <v>4981</v>
      </c>
      <c r="F1871" t="s">
        <v>28</v>
      </c>
      <c r="G1871">
        <v>1</v>
      </c>
      <c r="H1871" t="s">
        <v>53</v>
      </c>
      <c r="I1871" t="s">
        <v>25</v>
      </c>
      <c r="M1871">
        <v>8468</v>
      </c>
      <c r="N1871" t="s">
        <v>91</v>
      </c>
      <c r="O1871" t="s">
        <v>92</v>
      </c>
      <c r="P1871" t="b">
        <v>1</v>
      </c>
      <c r="Q1871" s="2">
        <v>40217</v>
      </c>
      <c r="R1871">
        <v>71638</v>
      </c>
      <c r="S1871">
        <v>87</v>
      </c>
      <c r="T1871">
        <v>49340</v>
      </c>
      <c r="U1871">
        <v>14459</v>
      </c>
      <c r="X1871" t="s">
        <v>93</v>
      </c>
      <c r="Z1871" t="s">
        <v>31</v>
      </c>
    </row>
    <row r="1872" spans="1:26" x14ac:dyDescent="0.35">
      <c r="A1872" t="s">
        <v>25</v>
      </c>
      <c r="B1872">
        <v>531633515</v>
      </c>
      <c r="C1872" t="s">
        <v>4982</v>
      </c>
      <c r="D1872" t="str">
        <f t="shared" si="29"/>
        <v>2023</v>
      </c>
      <c r="E1872" t="s">
        <v>4983</v>
      </c>
      <c r="F1872" t="s">
        <v>28</v>
      </c>
      <c r="G1872">
        <v>0</v>
      </c>
      <c r="I1872" t="s">
        <v>487</v>
      </c>
      <c r="J1872">
        <v>531633515</v>
      </c>
      <c r="M1872">
        <v>806853</v>
      </c>
      <c r="N1872" t="s">
        <v>473</v>
      </c>
      <c r="O1872" t="s">
        <v>473</v>
      </c>
      <c r="P1872" t="b">
        <v>0</v>
      </c>
      <c r="Q1872" s="2">
        <v>42580</v>
      </c>
      <c r="R1872">
        <v>5</v>
      </c>
      <c r="S1872">
        <v>0</v>
      </c>
      <c r="T1872">
        <v>478</v>
      </c>
      <c r="U1872">
        <v>27</v>
      </c>
      <c r="X1872" t="s">
        <v>474</v>
      </c>
      <c r="Z1872" t="s">
        <v>31</v>
      </c>
    </row>
    <row r="1873" spans="1:26" x14ac:dyDescent="0.35">
      <c r="A1873" t="s">
        <v>25</v>
      </c>
      <c r="B1873">
        <v>531627454</v>
      </c>
      <c r="C1873" t="s">
        <v>4984</v>
      </c>
      <c r="D1873" t="str">
        <f t="shared" si="29"/>
        <v>2023</v>
      </c>
      <c r="E1873" t="s">
        <v>4186</v>
      </c>
      <c r="F1873" t="s">
        <v>3718</v>
      </c>
      <c r="G1873">
        <v>0</v>
      </c>
      <c r="I1873" t="s">
        <v>3971</v>
      </c>
      <c r="M1873">
        <v>6018168</v>
      </c>
      <c r="N1873" t="s">
        <v>3720</v>
      </c>
      <c r="O1873" t="s">
        <v>3720</v>
      </c>
      <c r="P1873" t="b">
        <v>1</v>
      </c>
      <c r="Q1873" s="2">
        <v>44493</v>
      </c>
      <c r="R1873">
        <v>18846</v>
      </c>
      <c r="S1873">
        <v>23</v>
      </c>
      <c r="T1873">
        <v>183372</v>
      </c>
      <c r="U1873">
        <v>3295</v>
      </c>
      <c r="X1873" t="s">
        <v>3721</v>
      </c>
      <c r="Z1873" t="s">
        <v>31</v>
      </c>
    </row>
    <row r="1874" spans="1:26" x14ac:dyDescent="0.35">
      <c r="A1874" t="s">
        <v>25</v>
      </c>
      <c r="B1874">
        <v>531615178</v>
      </c>
      <c r="C1874" t="s">
        <v>4985</v>
      </c>
      <c r="D1874" t="str">
        <f t="shared" si="29"/>
        <v>2023</v>
      </c>
      <c r="E1874" t="s">
        <v>4986</v>
      </c>
      <c r="F1874" t="s">
        <v>28</v>
      </c>
      <c r="G1874">
        <v>0</v>
      </c>
      <c r="H1874" t="s">
        <v>53</v>
      </c>
      <c r="I1874" t="s">
        <v>25</v>
      </c>
      <c r="M1874">
        <v>23091</v>
      </c>
      <c r="N1874" t="s">
        <v>4987</v>
      </c>
      <c r="O1874" t="s">
        <v>4988</v>
      </c>
      <c r="P1874" t="b">
        <v>0</v>
      </c>
      <c r="Q1874" s="2">
        <v>40426</v>
      </c>
      <c r="R1874">
        <v>5706</v>
      </c>
      <c r="S1874">
        <v>2</v>
      </c>
      <c r="T1874">
        <v>18083</v>
      </c>
      <c r="U1874">
        <v>89</v>
      </c>
      <c r="X1874" t="s">
        <v>4989</v>
      </c>
      <c r="Z1874" t="s">
        <v>31</v>
      </c>
    </row>
    <row r="1875" spans="1:26" x14ac:dyDescent="0.35">
      <c r="A1875" t="s">
        <v>25</v>
      </c>
      <c r="B1875">
        <v>531608852</v>
      </c>
      <c r="C1875" t="s">
        <v>4990</v>
      </c>
      <c r="D1875" t="str">
        <f t="shared" si="29"/>
        <v>2023</v>
      </c>
      <c r="E1875" t="s">
        <v>4991</v>
      </c>
      <c r="F1875" t="s">
        <v>28</v>
      </c>
      <c r="G1875">
        <v>0</v>
      </c>
      <c r="H1875" t="s">
        <v>53</v>
      </c>
      <c r="I1875" t="s">
        <v>25</v>
      </c>
      <c r="M1875">
        <v>6350</v>
      </c>
      <c r="N1875" t="s">
        <v>2916</v>
      </c>
      <c r="O1875" t="s">
        <v>2916</v>
      </c>
      <c r="P1875" t="b">
        <v>0</v>
      </c>
      <c r="Q1875" s="2">
        <v>40119</v>
      </c>
      <c r="R1875">
        <v>39188</v>
      </c>
      <c r="S1875">
        <v>0</v>
      </c>
      <c r="T1875">
        <v>44277</v>
      </c>
      <c r="U1875">
        <v>0</v>
      </c>
      <c r="X1875" t="s">
        <v>2917</v>
      </c>
      <c r="Z1875" t="s">
        <v>31</v>
      </c>
    </row>
    <row r="1876" spans="1:26" x14ac:dyDescent="0.35">
      <c r="A1876" t="s">
        <v>25</v>
      </c>
      <c r="B1876">
        <v>531608137</v>
      </c>
      <c r="C1876" t="s">
        <v>4992</v>
      </c>
      <c r="D1876" t="str">
        <f t="shared" si="29"/>
        <v>2023</v>
      </c>
      <c r="E1876" t="s">
        <v>4993</v>
      </c>
      <c r="F1876" t="s">
        <v>28</v>
      </c>
      <c r="G1876">
        <v>1</v>
      </c>
      <c r="I1876" t="s">
        <v>4824</v>
      </c>
      <c r="M1876">
        <v>5241584</v>
      </c>
      <c r="N1876" t="s">
        <v>4066</v>
      </c>
      <c r="O1876" t="s">
        <v>4067</v>
      </c>
      <c r="P1876" t="b">
        <v>0</v>
      </c>
      <c r="Q1876" s="2">
        <v>44270</v>
      </c>
      <c r="R1876">
        <v>3524</v>
      </c>
      <c r="S1876">
        <v>0</v>
      </c>
      <c r="T1876">
        <v>4967</v>
      </c>
      <c r="U1876">
        <v>3485</v>
      </c>
      <c r="X1876" t="s">
        <v>4068</v>
      </c>
      <c r="Z1876" t="s">
        <v>50</v>
      </c>
    </row>
    <row r="1877" spans="1:26" x14ac:dyDescent="0.35">
      <c r="A1877" t="s">
        <v>25</v>
      </c>
      <c r="B1877">
        <v>531601171</v>
      </c>
      <c r="C1877" t="s">
        <v>4994</v>
      </c>
      <c r="D1877" t="str">
        <f t="shared" si="29"/>
        <v>2023</v>
      </c>
      <c r="E1877" t="s">
        <v>4186</v>
      </c>
      <c r="F1877" t="s">
        <v>3718</v>
      </c>
      <c r="G1877">
        <v>0</v>
      </c>
      <c r="I1877" t="s">
        <v>3971</v>
      </c>
      <c r="M1877">
        <v>6018168</v>
      </c>
      <c r="N1877" t="s">
        <v>3720</v>
      </c>
      <c r="O1877" t="s">
        <v>3720</v>
      </c>
      <c r="P1877" t="b">
        <v>1</v>
      </c>
      <c r="Q1877" s="2">
        <v>44493</v>
      </c>
      <c r="R1877">
        <v>18846</v>
      </c>
      <c r="S1877">
        <v>23</v>
      </c>
      <c r="T1877">
        <v>183372</v>
      </c>
      <c r="U1877">
        <v>3295</v>
      </c>
      <c r="X1877" t="s">
        <v>3721</v>
      </c>
      <c r="Z1877" t="s">
        <v>31</v>
      </c>
    </row>
    <row r="1878" spans="1:26" x14ac:dyDescent="0.35">
      <c r="A1878" t="s">
        <v>25</v>
      </c>
      <c r="B1878">
        <v>531586367</v>
      </c>
      <c r="C1878" t="s">
        <v>4995</v>
      </c>
      <c r="D1878" t="str">
        <f t="shared" si="29"/>
        <v>2023</v>
      </c>
      <c r="E1878" t="s">
        <v>4996</v>
      </c>
      <c r="F1878" t="s">
        <v>4348</v>
      </c>
      <c r="G1878">
        <v>0</v>
      </c>
      <c r="I1878" t="s">
        <v>25</v>
      </c>
      <c r="M1878">
        <v>56948</v>
      </c>
      <c r="N1878" t="s">
        <v>4349</v>
      </c>
      <c r="O1878" t="s">
        <v>4350</v>
      </c>
      <c r="P1878" t="b">
        <v>0</v>
      </c>
      <c r="Q1878" s="2">
        <v>40606</v>
      </c>
      <c r="R1878">
        <v>4684</v>
      </c>
      <c r="S1878">
        <v>5</v>
      </c>
      <c r="T1878">
        <v>651075</v>
      </c>
      <c r="U1878">
        <v>38</v>
      </c>
      <c r="X1878" t="s">
        <v>4351</v>
      </c>
      <c r="Z1878" t="s">
        <v>37</v>
      </c>
    </row>
    <row r="1879" spans="1:26" x14ac:dyDescent="0.35">
      <c r="A1879" t="s">
        <v>25</v>
      </c>
      <c r="B1879">
        <v>531576624</v>
      </c>
      <c r="C1879" t="s">
        <v>4997</v>
      </c>
      <c r="D1879" t="str">
        <f t="shared" si="29"/>
        <v>2023</v>
      </c>
      <c r="E1879" t="s">
        <v>4998</v>
      </c>
      <c r="F1879" t="s">
        <v>4479</v>
      </c>
      <c r="G1879">
        <v>0</v>
      </c>
      <c r="I1879" t="s">
        <v>25</v>
      </c>
      <c r="M1879">
        <v>800154</v>
      </c>
      <c r="N1879" t="s">
        <v>4480</v>
      </c>
      <c r="O1879" t="s">
        <v>4481</v>
      </c>
      <c r="P1879" t="b">
        <v>1</v>
      </c>
      <c r="Q1879" s="2">
        <v>42572</v>
      </c>
      <c r="R1879">
        <v>18289</v>
      </c>
      <c r="S1879">
        <v>350</v>
      </c>
      <c r="T1879">
        <v>397242</v>
      </c>
      <c r="U1879">
        <v>311</v>
      </c>
      <c r="X1879" t="s">
        <v>4482</v>
      </c>
      <c r="Z1879" t="s">
        <v>31</v>
      </c>
    </row>
    <row r="1880" spans="1:26" x14ac:dyDescent="0.35">
      <c r="A1880" t="s">
        <v>25</v>
      </c>
      <c r="B1880">
        <v>531569815</v>
      </c>
      <c r="C1880" t="s">
        <v>4999</v>
      </c>
      <c r="D1880" t="str">
        <f t="shared" si="29"/>
        <v>2023</v>
      </c>
      <c r="E1880" t="s">
        <v>5000</v>
      </c>
      <c r="F1880" t="s">
        <v>28</v>
      </c>
      <c r="G1880">
        <v>1</v>
      </c>
      <c r="H1880" t="s">
        <v>53</v>
      </c>
      <c r="I1880" t="s">
        <v>5001</v>
      </c>
      <c r="J1880">
        <v>531566964</v>
      </c>
      <c r="L1880">
        <v>531566964</v>
      </c>
      <c r="M1880">
        <v>748375</v>
      </c>
      <c r="N1880" t="s">
        <v>5002</v>
      </c>
      <c r="O1880" t="s">
        <v>5003</v>
      </c>
      <c r="P1880" t="b">
        <v>1</v>
      </c>
      <c r="Q1880" s="2">
        <v>42499</v>
      </c>
      <c r="R1880">
        <v>17904</v>
      </c>
      <c r="S1880">
        <v>226</v>
      </c>
      <c r="T1880">
        <v>56166</v>
      </c>
      <c r="U1880">
        <v>51798</v>
      </c>
      <c r="X1880" t="s">
        <v>5004</v>
      </c>
      <c r="Z1880" t="s">
        <v>31</v>
      </c>
    </row>
    <row r="1881" spans="1:26" x14ac:dyDescent="0.35">
      <c r="A1881" t="s">
        <v>25</v>
      </c>
      <c r="B1881">
        <v>531558521</v>
      </c>
      <c r="C1881" t="s">
        <v>5005</v>
      </c>
      <c r="D1881" t="str">
        <f t="shared" si="29"/>
        <v>2023</v>
      </c>
      <c r="E1881" t="s">
        <v>4186</v>
      </c>
      <c r="F1881" t="s">
        <v>3718</v>
      </c>
      <c r="G1881">
        <v>0</v>
      </c>
      <c r="I1881" t="s">
        <v>3971</v>
      </c>
      <c r="M1881">
        <v>6018168</v>
      </c>
      <c r="N1881" t="s">
        <v>3720</v>
      </c>
      <c r="O1881" t="s">
        <v>3720</v>
      </c>
      <c r="P1881" t="b">
        <v>1</v>
      </c>
      <c r="Q1881" s="2">
        <v>44493</v>
      </c>
      <c r="R1881">
        <v>18846</v>
      </c>
      <c r="S1881">
        <v>23</v>
      </c>
      <c r="T1881">
        <v>183372</v>
      </c>
      <c r="U1881">
        <v>3295</v>
      </c>
      <c r="X1881" t="s">
        <v>3721</v>
      </c>
      <c r="Z1881" t="s">
        <v>31</v>
      </c>
    </row>
    <row r="1882" spans="1:26" x14ac:dyDescent="0.35">
      <c r="A1882" t="s">
        <v>25</v>
      </c>
      <c r="B1882">
        <v>531515920</v>
      </c>
      <c r="C1882" t="s">
        <v>5006</v>
      </c>
      <c r="D1882" t="str">
        <f t="shared" si="29"/>
        <v>2023</v>
      </c>
      <c r="E1882" t="s">
        <v>5007</v>
      </c>
      <c r="F1882" t="s">
        <v>28</v>
      </c>
      <c r="G1882">
        <v>1</v>
      </c>
      <c r="I1882" t="s">
        <v>4679</v>
      </c>
      <c r="M1882">
        <v>5241584</v>
      </c>
      <c r="N1882" t="s">
        <v>4066</v>
      </c>
      <c r="O1882" t="s">
        <v>4067</v>
      </c>
      <c r="P1882" t="b">
        <v>0</v>
      </c>
      <c r="Q1882" s="2">
        <v>44270</v>
      </c>
      <c r="R1882">
        <v>3524</v>
      </c>
      <c r="S1882">
        <v>0</v>
      </c>
      <c r="T1882">
        <v>4967</v>
      </c>
      <c r="U1882">
        <v>3485</v>
      </c>
      <c r="X1882" t="s">
        <v>4068</v>
      </c>
      <c r="Z1882" t="s">
        <v>31</v>
      </c>
    </row>
    <row r="1883" spans="1:26" x14ac:dyDescent="0.35">
      <c r="A1883" t="s">
        <v>25</v>
      </c>
      <c r="B1883">
        <v>531390100</v>
      </c>
      <c r="C1883" t="s">
        <v>5008</v>
      </c>
      <c r="D1883" t="str">
        <f t="shared" si="29"/>
        <v>2023</v>
      </c>
      <c r="E1883" t="s">
        <v>5009</v>
      </c>
      <c r="F1883" t="s">
        <v>46</v>
      </c>
      <c r="G1883">
        <v>0</v>
      </c>
      <c r="I1883" t="s">
        <v>25</v>
      </c>
      <c r="J1883">
        <v>531389603</v>
      </c>
      <c r="L1883">
        <v>531389603</v>
      </c>
      <c r="M1883">
        <v>515233</v>
      </c>
      <c r="N1883" t="s">
        <v>488</v>
      </c>
      <c r="O1883" t="s">
        <v>488</v>
      </c>
      <c r="P1883" t="b">
        <v>0</v>
      </c>
      <c r="Q1883" s="2">
        <v>42133</v>
      </c>
      <c r="R1883">
        <v>2000</v>
      </c>
      <c r="S1883">
        <v>139</v>
      </c>
      <c r="T1883">
        <v>34204</v>
      </c>
      <c r="U1883">
        <v>22034</v>
      </c>
      <c r="X1883" t="s">
        <v>489</v>
      </c>
      <c r="Z1883" t="s">
        <v>31</v>
      </c>
    </row>
    <row r="1884" spans="1:26" x14ac:dyDescent="0.35">
      <c r="A1884" t="s">
        <v>25</v>
      </c>
      <c r="B1884">
        <v>531389603</v>
      </c>
      <c r="C1884" t="s">
        <v>5010</v>
      </c>
      <c r="D1884" t="str">
        <f t="shared" si="29"/>
        <v>2023</v>
      </c>
      <c r="E1884" t="s">
        <v>5011</v>
      </c>
      <c r="F1884" t="s">
        <v>46</v>
      </c>
      <c r="G1884">
        <v>0</v>
      </c>
      <c r="I1884" t="s">
        <v>487</v>
      </c>
      <c r="J1884">
        <v>531389603</v>
      </c>
      <c r="M1884">
        <v>515233</v>
      </c>
      <c r="N1884" t="s">
        <v>488</v>
      </c>
      <c r="O1884" t="s">
        <v>488</v>
      </c>
      <c r="P1884" t="b">
        <v>0</v>
      </c>
      <c r="Q1884" s="2">
        <v>42133</v>
      </c>
      <c r="R1884">
        <v>2000</v>
      </c>
      <c r="S1884">
        <v>139</v>
      </c>
      <c r="T1884">
        <v>34204</v>
      </c>
      <c r="U1884">
        <v>22034</v>
      </c>
      <c r="X1884" t="s">
        <v>489</v>
      </c>
      <c r="Z1884" t="s">
        <v>50</v>
      </c>
    </row>
    <row r="1885" spans="1:26" x14ac:dyDescent="0.35">
      <c r="A1885" t="s">
        <v>25</v>
      </c>
      <c r="B1885">
        <v>531360932</v>
      </c>
      <c r="C1885" t="s">
        <v>5012</v>
      </c>
      <c r="D1885" t="str">
        <f t="shared" si="29"/>
        <v>2023</v>
      </c>
      <c r="E1885" t="s">
        <v>5013</v>
      </c>
      <c r="F1885" t="s">
        <v>28</v>
      </c>
      <c r="G1885">
        <v>1</v>
      </c>
      <c r="I1885" t="s">
        <v>4838</v>
      </c>
      <c r="M1885">
        <v>5241584</v>
      </c>
      <c r="N1885" t="s">
        <v>4066</v>
      </c>
      <c r="O1885" t="s">
        <v>4067</v>
      </c>
      <c r="P1885" t="b">
        <v>0</v>
      </c>
      <c r="Q1885" s="2">
        <v>44270</v>
      </c>
      <c r="R1885">
        <v>3524</v>
      </c>
      <c r="S1885">
        <v>0</v>
      </c>
      <c r="T1885">
        <v>4967</v>
      </c>
      <c r="U1885">
        <v>3485</v>
      </c>
      <c r="X1885" t="s">
        <v>4068</v>
      </c>
      <c r="Z1885" t="s">
        <v>31</v>
      </c>
    </row>
    <row r="1886" spans="1:26" x14ac:dyDescent="0.35">
      <c r="A1886" t="s">
        <v>25</v>
      </c>
      <c r="B1886">
        <v>531349194</v>
      </c>
      <c r="C1886" t="s">
        <v>5014</v>
      </c>
      <c r="D1886" t="str">
        <f t="shared" si="29"/>
        <v>2023</v>
      </c>
      <c r="E1886" t="s">
        <v>4186</v>
      </c>
      <c r="F1886" t="s">
        <v>3718</v>
      </c>
      <c r="G1886">
        <v>0</v>
      </c>
      <c r="I1886" t="s">
        <v>3971</v>
      </c>
      <c r="M1886">
        <v>6018168</v>
      </c>
      <c r="N1886" t="s">
        <v>3720</v>
      </c>
      <c r="O1886" t="s">
        <v>3720</v>
      </c>
      <c r="P1886" t="b">
        <v>1</v>
      </c>
      <c r="Q1886" s="2">
        <v>44493</v>
      </c>
      <c r="R1886">
        <v>18846</v>
      </c>
      <c r="S1886">
        <v>23</v>
      </c>
      <c r="T1886">
        <v>183372</v>
      </c>
      <c r="U1886">
        <v>3295</v>
      </c>
      <c r="X1886" t="s">
        <v>3721</v>
      </c>
      <c r="Z1886" t="s">
        <v>31</v>
      </c>
    </row>
    <row r="1887" spans="1:26" x14ac:dyDescent="0.35">
      <c r="A1887" t="s">
        <v>25</v>
      </c>
      <c r="B1887">
        <v>531257864</v>
      </c>
      <c r="C1887" t="s">
        <v>5015</v>
      </c>
      <c r="D1887" t="str">
        <f t="shared" si="29"/>
        <v>2023</v>
      </c>
      <c r="E1887" t="s">
        <v>4186</v>
      </c>
      <c r="F1887" t="s">
        <v>3718</v>
      </c>
      <c r="G1887">
        <v>0</v>
      </c>
      <c r="I1887" t="s">
        <v>3971</v>
      </c>
      <c r="M1887">
        <v>6018168</v>
      </c>
      <c r="N1887" t="s">
        <v>3720</v>
      </c>
      <c r="O1887" t="s">
        <v>3720</v>
      </c>
      <c r="P1887" t="b">
        <v>1</v>
      </c>
      <c r="Q1887" s="2">
        <v>44493</v>
      </c>
      <c r="R1887">
        <v>18846</v>
      </c>
      <c r="S1887">
        <v>23</v>
      </c>
      <c r="T1887">
        <v>183372</v>
      </c>
      <c r="U1887">
        <v>3295</v>
      </c>
      <c r="X1887" t="s">
        <v>3721</v>
      </c>
      <c r="Z1887" t="s">
        <v>31</v>
      </c>
    </row>
    <row r="1888" spans="1:26" x14ac:dyDescent="0.35">
      <c r="A1888" t="s">
        <v>25</v>
      </c>
      <c r="B1888">
        <v>531237550</v>
      </c>
      <c r="C1888" t="s">
        <v>5016</v>
      </c>
      <c r="D1888" t="str">
        <f t="shared" si="29"/>
        <v>2023</v>
      </c>
      <c r="E1888" t="s">
        <v>5017</v>
      </c>
      <c r="F1888" t="s">
        <v>28</v>
      </c>
      <c r="G1888">
        <v>0</v>
      </c>
      <c r="I1888" t="s">
        <v>5001</v>
      </c>
      <c r="M1888">
        <v>1180488</v>
      </c>
      <c r="N1888" t="s">
        <v>5018</v>
      </c>
      <c r="O1888" t="s">
        <v>5018</v>
      </c>
      <c r="P1888" t="b">
        <v>0</v>
      </c>
      <c r="Q1888" s="2">
        <v>42984</v>
      </c>
      <c r="R1888">
        <v>339</v>
      </c>
      <c r="S1888">
        <v>31</v>
      </c>
      <c r="T1888">
        <v>14884</v>
      </c>
      <c r="U1888">
        <v>1513</v>
      </c>
      <c r="X1888" t="s">
        <v>5019</v>
      </c>
      <c r="Z1888" t="s">
        <v>31</v>
      </c>
    </row>
    <row r="1889" spans="1:26" x14ac:dyDescent="0.35">
      <c r="A1889" t="s">
        <v>25</v>
      </c>
      <c r="B1889">
        <v>531144632</v>
      </c>
      <c r="C1889" t="s">
        <v>5020</v>
      </c>
      <c r="D1889" t="str">
        <f t="shared" si="29"/>
        <v>2023</v>
      </c>
      <c r="E1889" t="s">
        <v>5021</v>
      </c>
      <c r="F1889" t="s">
        <v>28</v>
      </c>
      <c r="G1889">
        <v>1</v>
      </c>
      <c r="I1889" t="s">
        <v>5022</v>
      </c>
      <c r="M1889">
        <v>5241584</v>
      </c>
      <c r="N1889" t="s">
        <v>4066</v>
      </c>
      <c r="O1889" t="s">
        <v>4067</v>
      </c>
      <c r="P1889" t="b">
        <v>0</v>
      </c>
      <c r="Q1889" s="2">
        <v>44270</v>
      </c>
      <c r="R1889">
        <v>3524</v>
      </c>
      <c r="S1889">
        <v>0</v>
      </c>
      <c r="T1889">
        <v>4967</v>
      </c>
      <c r="U1889">
        <v>3485</v>
      </c>
      <c r="X1889" t="s">
        <v>4068</v>
      </c>
      <c r="Z1889" t="s">
        <v>37</v>
      </c>
    </row>
    <row r="1890" spans="1:26" x14ac:dyDescent="0.35">
      <c r="A1890" t="s">
        <v>25</v>
      </c>
      <c r="B1890">
        <v>531083459</v>
      </c>
      <c r="C1890" t="s">
        <v>5023</v>
      </c>
      <c r="D1890" t="str">
        <f t="shared" si="29"/>
        <v>2023</v>
      </c>
      <c r="E1890" t="s">
        <v>4186</v>
      </c>
      <c r="F1890" t="s">
        <v>3718</v>
      </c>
      <c r="G1890">
        <v>0</v>
      </c>
      <c r="I1890" t="s">
        <v>3971</v>
      </c>
      <c r="J1890">
        <v>531083459</v>
      </c>
      <c r="M1890">
        <v>6018168</v>
      </c>
      <c r="N1890" t="s">
        <v>3720</v>
      </c>
      <c r="O1890" t="s">
        <v>3720</v>
      </c>
      <c r="P1890" t="b">
        <v>1</v>
      </c>
      <c r="Q1890" s="2">
        <v>44493</v>
      </c>
      <c r="R1890">
        <v>18846</v>
      </c>
      <c r="S1890">
        <v>23</v>
      </c>
      <c r="T1890">
        <v>183372</v>
      </c>
      <c r="U1890">
        <v>3295</v>
      </c>
      <c r="X1890" t="s">
        <v>3721</v>
      </c>
      <c r="Z1890" t="s">
        <v>31</v>
      </c>
    </row>
    <row r="1891" spans="1:26" x14ac:dyDescent="0.35">
      <c r="A1891" t="s">
        <v>25</v>
      </c>
      <c r="B1891">
        <v>531021068</v>
      </c>
      <c r="C1891" t="s">
        <v>5024</v>
      </c>
      <c r="D1891" t="str">
        <f t="shared" si="29"/>
        <v>2023</v>
      </c>
      <c r="E1891" t="s">
        <v>5025</v>
      </c>
      <c r="F1891" t="s">
        <v>28</v>
      </c>
      <c r="G1891">
        <v>1</v>
      </c>
      <c r="I1891" t="s">
        <v>153</v>
      </c>
      <c r="M1891">
        <v>8468</v>
      </c>
      <c r="N1891" t="s">
        <v>91</v>
      </c>
      <c r="O1891" t="s">
        <v>92</v>
      </c>
      <c r="P1891" t="b">
        <v>1</v>
      </c>
      <c r="Q1891" s="2">
        <v>40217</v>
      </c>
      <c r="R1891">
        <v>71638</v>
      </c>
      <c r="S1891">
        <v>87</v>
      </c>
      <c r="T1891">
        <v>49340</v>
      </c>
      <c r="U1891">
        <v>14459</v>
      </c>
      <c r="X1891" t="s">
        <v>93</v>
      </c>
      <c r="Z1891" t="s">
        <v>37</v>
      </c>
    </row>
    <row r="1892" spans="1:26" x14ac:dyDescent="0.35">
      <c r="A1892" t="s">
        <v>25</v>
      </c>
      <c r="B1892">
        <v>530983699</v>
      </c>
      <c r="C1892" t="s">
        <v>5026</v>
      </c>
      <c r="D1892" t="str">
        <f t="shared" si="29"/>
        <v>2023</v>
      </c>
      <c r="E1892" t="s">
        <v>5027</v>
      </c>
      <c r="F1892" t="s">
        <v>3712</v>
      </c>
      <c r="G1892">
        <v>0</v>
      </c>
      <c r="I1892" t="s">
        <v>915</v>
      </c>
      <c r="M1892">
        <v>47688</v>
      </c>
      <c r="N1892" t="s">
        <v>3712</v>
      </c>
      <c r="O1892" t="s">
        <v>3712</v>
      </c>
      <c r="P1892" t="b">
        <v>0</v>
      </c>
      <c r="Q1892" s="2">
        <v>40569</v>
      </c>
      <c r="R1892">
        <v>33511</v>
      </c>
      <c r="S1892">
        <v>870</v>
      </c>
      <c r="T1892">
        <v>2187060</v>
      </c>
      <c r="U1892">
        <v>34</v>
      </c>
      <c r="X1892" t="s">
        <v>3713</v>
      </c>
      <c r="Z1892" t="s">
        <v>31</v>
      </c>
    </row>
    <row r="1893" spans="1:26" x14ac:dyDescent="0.35">
      <c r="A1893" t="s">
        <v>25</v>
      </c>
      <c r="B1893">
        <v>530947055</v>
      </c>
      <c r="C1893" t="s">
        <v>5028</v>
      </c>
      <c r="D1893" t="str">
        <f t="shared" si="29"/>
        <v>2023</v>
      </c>
      <c r="E1893" t="s">
        <v>5029</v>
      </c>
      <c r="F1893" t="s">
        <v>28</v>
      </c>
      <c r="G1893">
        <v>1</v>
      </c>
      <c r="I1893" t="s">
        <v>5030</v>
      </c>
      <c r="M1893">
        <v>5241584</v>
      </c>
      <c r="N1893" t="s">
        <v>4066</v>
      </c>
      <c r="O1893" t="s">
        <v>4067</v>
      </c>
      <c r="P1893" t="b">
        <v>0</v>
      </c>
      <c r="Q1893" s="2">
        <v>44270</v>
      </c>
      <c r="R1893">
        <v>3524</v>
      </c>
      <c r="S1893">
        <v>0</v>
      </c>
      <c r="T1893">
        <v>4967</v>
      </c>
      <c r="U1893">
        <v>3485</v>
      </c>
      <c r="X1893" t="s">
        <v>4068</v>
      </c>
      <c r="Z1893" t="s">
        <v>31</v>
      </c>
    </row>
    <row r="1894" spans="1:26" x14ac:dyDescent="0.35">
      <c r="A1894" t="s">
        <v>25</v>
      </c>
      <c r="B1894">
        <v>530793022</v>
      </c>
      <c r="C1894" t="s">
        <v>5031</v>
      </c>
      <c r="D1894" t="str">
        <f t="shared" si="29"/>
        <v>2023</v>
      </c>
      <c r="E1894" t="s">
        <v>4186</v>
      </c>
      <c r="F1894" t="s">
        <v>3718</v>
      </c>
      <c r="G1894">
        <v>1</v>
      </c>
      <c r="I1894" t="s">
        <v>3971</v>
      </c>
      <c r="M1894">
        <v>6018168</v>
      </c>
      <c r="N1894" t="s">
        <v>3720</v>
      </c>
      <c r="O1894" t="s">
        <v>3720</v>
      </c>
      <c r="P1894" t="b">
        <v>1</v>
      </c>
      <c r="Q1894" s="2">
        <v>44493</v>
      </c>
      <c r="R1894">
        <v>18846</v>
      </c>
      <c r="S1894">
        <v>23</v>
      </c>
      <c r="T1894">
        <v>183372</v>
      </c>
      <c r="U1894">
        <v>3295</v>
      </c>
      <c r="X1894" t="s">
        <v>3721</v>
      </c>
      <c r="Z1894" t="s">
        <v>31</v>
      </c>
    </row>
    <row r="1895" spans="1:26" x14ac:dyDescent="0.35">
      <c r="A1895" t="s">
        <v>25</v>
      </c>
      <c r="B1895">
        <v>530749684</v>
      </c>
      <c r="C1895" t="s">
        <v>5032</v>
      </c>
      <c r="D1895" t="str">
        <f t="shared" si="29"/>
        <v>2023</v>
      </c>
      <c r="E1895" t="s">
        <v>5033</v>
      </c>
      <c r="F1895" t="s">
        <v>4829</v>
      </c>
      <c r="G1895">
        <v>0</v>
      </c>
      <c r="I1895" t="s">
        <v>25</v>
      </c>
      <c r="M1895">
        <v>595702</v>
      </c>
      <c r="N1895" t="s">
        <v>4830</v>
      </c>
      <c r="O1895" t="s">
        <v>4831</v>
      </c>
      <c r="P1895" t="b">
        <v>0</v>
      </c>
      <c r="Q1895" s="2">
        <v>42256</v>
      </c>
      <c r="R1895">
        <v>4556</v>
      </c>
      <c r="S1895">
        <v>60</v>
      </c>
      <c r="T1895">
        <v>2137795</v>
      </c>
      <c r="U1895">
        <v>5</v>
      </c>
      <c r="X1895" t="s">
        <v>4832</v>
      </c>
      <c r="Z1895" t="s">
        <v>37</v>
      </c>
    </row>
    <row r="1896" spans="1:26" x14ac:dyDescent="0.35">
      <c r="A1896" t="s">
        <v>25</v>
      </c>
      <c r="B1896">
        <v>530708414</v>
      </c>
      <c r="C1896" t="s">
        <v>5034</v>
      </c>
      <c r="D1896" t="str">
        <f t="shared" si="29"/>
        <v>2023</v>
      </c>
      <c r="E1896" t="s">
        <v>4186</v>
      </c>
      <c r="F1896" t="s">
        <v>3718</v>
      </c>
      <c r="G1896">
        <v>0</v>
      </c>
      <c r="I1896" t="s">
        <v>3971</v>
      </c>
      <c r="M1896">
        <v>6018168</v>
      </c>
      <c r="N1896" t="s">
        <v>3720</v>
      </c>
      <c r="O1896" t="s">
        <v>3720</v>
      </c>
      <c r="P1896" t="b">
        <v>1</v>
      </c>
      <c r="Q1896" s="2">
        <v>44493</v>
      </c>
      <c r="R1896">
        <v>18846</v>
      </c>
      <c r="S1896">
        <v>23</v>
      </c>
      <c r="T1896">
        <v>183372</v>
      </c>
      <c r="U1896">
        <v>3295</v>
      </c>
      <c r="X1896" t="s">
        <v>3721</v>
      </c>
      <c r="Z1896" t="s">
        <v>31</v>
      </c>
    </row>
    <row r="1897" spans="1:26" x14ac:dyDescent="0.35">
      <c r="A1897" t="s">
        <v>25</v>
      </c>
      <c r="B1897">
        <v>530686954</v>
      </c>
      <c r="C1897" t="s">
        <v>5035</v>
      </c>
      <c r="D1897" t="str">
        <f t="shared" si="29"/>
        <v>2023</v>
      </c>
      <c r="E1897" t="s">
        <v>5036</v>
      </c>
      <c r="F1897" t="s">
        <v>46</v>
      </c>
      <c r="G1897">
        <v>1</v>
      </c>
      <c r="I1897" t="s">
        <v>25</v>
      </c>
      <c r="M1897">
        <v>8468</v>
      </c>
      <c r="N1897" t="s">
        <v>91</v>
      </c>
      <c r="O1897" t="s">
        <v>92</v>
      </c>
      <c r="P1897" t="b">
        <v>1</v>
      </c>
      <c r="Q1897" s="2">
        <v>40217</v>
      </c>
      <c r="R1897">
        <v>71638</v>
      </c>
      <c r="S1897">
        <v>87</v>
      </c>
      <c r="T1897">
        <v>49340</v>
      </c>
      <c r="U1897">
        <v>14459</v>
      </c>
      <c r="X1897" t="s">
        <v>93</v>
      </c>
      <c r="Z1897" t="s">
        <v>37</v>
      </c>
    </row>
    <row r="1898" spans="1:26" x14ac:dyDescent="0.35">
      <c r="A1898" t="s">
        <v>25</v>
      </c>
      <c r="B1898">
        <v>530606692</v>
      </c>
      <c r="C1898" t="s">
        <v>5037</v>
      </c>
      <c r="D1898" t="str">
        <f t="shared" si="29"/>
        <v>2023</v>
      </c>
      <c r="E1898" t="s">
        <v>5038</v>
      </c>
      <c r="F1898" t="s">
        <v>28</v>
      </c>
      <c r="G1898">
        <v>1</v>
      </c>
      <c r="I1898" t="s">
        <v>4679</v>
      </c>
      <c r="M1898">
        <v>5241584</v>
      </c>
      <c r="N1898" t="s">
        <v>4066</v>
      </c>
      <c r="O1898" t="s">
        <v>4067</v>
      </c>
      <c r="P1898" t="b">
        <v>0</v>
      </c>
      <c r="Q1898" s="2">
        <v>44270</v>
      </c>
      <c r="R1898">
        <v>3524</v>
      </c>
      <c r="S1898">
        <v>0</v>
      </c>
      <c r="T1898">
        <v>4967</v>
      </c>
      <c r="U1898">
        <v>3485</v>
      </c>
      <c r="X1898" t="s">
        <v>4068</v>
      </c>
      <c r="Z1898" t="s">
        <v>37</v>
      </c>
    </row>
    <row r="1899" spans="1:26" x14ac:dyDescent="0.35">
      <c r="A1899" t="s">
        <v>25</v>
      </c>
      <c r="B1899">
        <v>530602775</v>
      </c>
      <c r="C1899" t="s">
        <v>5039</v>
      </c>
      <c r="D1899" t="str">
        <f t="shared" si="29"/>
        <v>2023</v>
      </c>
      <c r="E1899" t="s">
        <v>4186</v>
      </c>
      <c r="F1899" t="s">
        <v>3718</v>
      </c>
      <c r="G1899">
        <v>0</v>
      </c>
      <c r="I1899" t="s">
        <v>3971</v>
      </c>
      <c r="J1899">
        <v>530602775</v>
      </c>
      <c r="M1899">
        <v>6018168</v>
      </c>
      <c r="N1899" t="s">
        <v>3720</v>
      </c>
      <c r="O1899" t="s">
        <v>3720</v>
      </c>
      <c r="P1899" t="b">
        <v>1</v>
      </c>
      <c r="Q1899" s="2">
        <v>44493</v>
      </c>
      <c r="R1899">
        <v>18846</v>
      </c>
      <c r="S1899">
        <v>23</v>
      </c>
      <c r="T1899">
        <v>183372</v>
      </c>
      <c r="U1899">
        <v>3295</v>
      </c>
      <c r="X1899" t="s">
        <v>3721</v>
      </c>
      <c r="Z1899" t="s">
        <v>31</v>
      </c>
    </row>
    <row r="1900" spans="1:26" x14ac:dyDescent="0.35">
      <c r="A1900" t="s">
        <v>25</v>
      </c>
      <c r="B1900">
        <v>530576859</v>
      </c>
      <c r="C1900" t="s">
        <v>5040</v>
      </c>
      <c r="D1900" t="str">
        <f t="shared" si="29"/>
        <v>2023</v>
      </c>
      <c r="E1900" t="s">
        <v>5041</v>
      </c>
      <c r="F1900" t="s">
        <v>4479</v>
      </c>
      <c r="G1900">
        <v>0</v>
      </c>
      <c r="I1900" t="s">
        <v>25</v>
      </c>
      <c r="M1900">
        <v>800154</v>
      </c>
      <c r="N1900" t="s">
        <v>4480</v>
      </c>
      <c r="O1900" t="s">
        <v>4481</v>
      </c>
      <c r="P1900" t="b">
        <v>1</v>
      </c>
      <c r="Q1900" s="2">
        <v>42572</v>
      </c>
      <c r="R1900">
        <v>18289</v>
      </c>
      <c r="S1900">
        <v>350</v>
      </c>
      <c r="T1900">
        <v>397242</v>
      </c>
      <c r="U1900">
        <v>311</v>
      </c>
      <c r="X1900" t="s">
        <v>4482</v>
      </c>
      <c r="Z1900" t="s">
        <v>37</v>
      </c>
    </row>
    <row r="1901" spans="1:26" x14ac:dyDescent="0.35">
      <c r="A1901" t="s">
        <v>25</v>
      </c>
      <c r="B1901">
        <v>530571590</v>
      </c>
      <c r="C1901" t="s">
        <v>5042</v>
      </c>
      <c r="D1901" t="str">
        <f t="shared" si="29"/>
        <v>2023</v>
      </c>
      <c r="E1901" t="s">
        <v>5043</v>
      </c>
      <c r="F1901" t="s">
        <v>46</v>
      </c>
      <c r="G1901">
        <v>0</v>
      </c>
      <c r="I1901" t="s">
        <v>25</v>
      </c>
      <c r="J1901">
        <v>530571274</v>
      </c>
      <c r="L1901">
        <v>530571513</v>
      </c>
      <c r="M1901">
        <v>5229989</v>
      </c>
      <c r="N1901" t="s">
        <v>5044</v>
      </c>
      <c r="O1901" t="s">
        <v>5044</v>
      </c>
      <c r="P1901" t="b">
        <v>0</v>
      </c>
      <c r="Q1901" s="2">
        <v>44268</v>
      </c>
      <c r="R1901">
        <v>36</v>
      </c>
      <c r="S1901">
        <v>42</v>
      </c>
      <c r="T1901">
        <v>2764</v>
      </c>
      <c r="U1901">
        <v>4298</v>
      </c>
      <c r="X1901" t="s">
        <v>5045</v>
      </c>
      <c r="Z1901" t="s">
        <v>31</v>
      </c>
    </row>
    <row r="1902" spans="1:26" x14ac:dyDescent="0.35">
      <c r="A1902" t="s">
        <v>25</v>
      </c>
      <c r="B1902">
        <v>530534806</v>
      </c>
      <c r="C1902" t="s">
        <v>5046</v>
      </c>
      <c r="D1902" t="str">
        <f t="shared" si="29"/>
        <v>2023</v>
      </c>
      <c r="E1902" t="s">
        <v>4186</v>
      </c>
      <c r="F1902" t="s">
        <v>3718</v>
      </c>
      <c r="G1902">
        <v>1</v>
      </c>
      <c r="I1902" t="s">
        <v>3971</v>
      </c>
      <c r="M1902">
        <v>6018168</v>
      </c>
      <c r="N1902" t="s">
        <v>3720</v>
      </c>
      <c r="O1902" t="s">
        <v>3720</v>
      </c>
      <c r="P1902" t="b">
        <v>1</v>
      </c>
      <c r="Q1902" s="2">
        <v>44493</v>
      </c>
      <c r="R1902">
        <v>18846</v>
      </c>
      <c r="S1902">
        <v>23</v>
      </c>
      <c r="T1902">
        <v>183372</v>
      </c>
      <c r="U1902">
        <v>3295</v>
      </c>
      <c r="X1902" t="s">
        <v>3721</v>
      </c>
      <c r="Z1902" t="s">
        <v>31</v>
      </c>
    </row>
    <row r="1903" spans="1:26" x14ac:dyDescent="0.35">
      <c r="A1903" t="s">
        <v>25</v>
      </c>
      <c r="B1903">
        <v>530530190</v>
      </c>
      <c r="C1903" t="s">
        <v>5047</v>
      </c>
      <c r="D1903" t="str">
        <f t="shared" si="29"/>
        <v>2023</v>
      </c>
      <c r="E1903" t="s">
        <v>5048</v>
      </c>
      <c r="F1903" t="s">
        <v>28</v>
      </c>
      <c r="G1903">
        <v>1</v>
      </c>
      <c r="I1903" t="s">
        <v>5049</v>
      </c>
      <c r="M1903">
        <v>5241584</v>
      </c>
      <c r="N1903" t="s">
        <v>4066</v>
      </c>
      <c r="O1903" t="s">
        <v>4067</v>
      </c>
      <c r="P1903" t="b">
        <v>0</v>
      </c>
      <c r="Q1903" s="2">
        <v>44270</v>
      </c>
      <c r="R1903">
        <v>3524</v>
      </c>
      <c r="S1903">
        <v>0</v>
      </c>
      <c r="T1903">
        <v>4967</v>
      </c>
      <c r="U1903">
        <v>3485</v>
      </c>
      <c r="X1903" t="s">
        <v>4068</v>
      </c>
      <c r="Z1903" t="s">
        <v>31</v>
      </c>
    </row>
    <row r="1904" spans="1:26" x14ac:dyDescent="0.35">
      <c r="A1904" t="s">
        <v>25</v>
      </c>
      <c r="B1904">
        <v>530522752</v>
      </c>
      <c r="C1904" t="s">
        <v>5050</v>
      </c>
      <c r="D1904" t="str">
        <f t="shared" si="29"/>
        <v>2023</v>
      </c>
      <c r="E1904" t="s">
        <v>5051</v>
      </c>
      <c r="F1904" t="s">
        <v>3712</v>
      </c>
      <c r="G1904">
        <v>0</v>
      </c>
      <c r="I1904" t="s">
        <v>5052</v>
      </c>
      <c r="M1904">
        <v>47688</v>
      </c>
      <c r="N1904" t="s">
        <v>3712</v>
      </c>
      <c r="O1904" t="s">
        <v>3712</v>
      </c>
      <c r="P1904" t="b">
        <v>0</v>
      </c>
      <c r="Q1904" s="2">
        <v>40569</v>
      </c>
      <c r="R1904">
        <v>33511</v>
      </c>
      <c r="S1904">
        <v>870</v>
      </c>
      <c r="T1904">
        <v>2187060</v>
      </c>
      <c r="U1904">
        <v>34</v>
      </c>
      <c r="X1904" t="s">
        <v>3713</v>
      </c>
      <c r="Z1904" t="s">
        <v>37</v>
      </c>
    </row>
    <row r="1905" spans="1:26" x14ac:dyDescent="0.35">
      <c r="A1905" t="s">
        <v>25</v>
      </c>
      <c r="B1905">
        <v>530464601</v>
      </c>
      <c r="C1905" t="s">
        <v>5053</v>
      </c>
      <c r="D1905" t="str">
        <f t="shared" si="29"/>
        <v>2023</v>
      </c>
      <c r="E1905" t="s">
        <v>4186</v>
      </c>
      <c r="F1905" t="s">
        <v>3718</v>
      </c>
      <c r="G1905">
        <v>0</v>
      </c>
      <c r="I1905" t="s">
        <v>3971</v>
      </c>
      <c r="M1905">
        <v>6018168</v>
      </c>
      <c r="N1905" t="s">
        <v>3720</v>
      </c>
      <c r="O1905" t="s">
        <v>3720</v>
      </c>
      <c r="P1905" t="b">
        <v>1</v>
      </c>
      <c r="Q1905" s="2">
        <v>44493</v>
      </c>
      <c r="R1905">
        <v>18846</v>
      </c>
      <c r="S1905">
        <v>23</v>
      </c>
      <c r="T1905">
        <v>183372</v>
      </c>
      <c r="U1905">
        <v>3295</v>
      </c>
      <c r="X1905" t="s">
        <v>3721</v>
      </c>
      <c r="Z1905" t="s">
        <v>31</v>
      </c>
    </row>
    <row r="1906" spans="1:26" x14ac:dyDescent="0.35">
      <c r="A1906" t="s">
        <v>25</v>
      </c>
      <c r="B1906">
        <v>530456251</v>
      </c>
      <c r="C1906" t="s">
        <v>5054</v>
      </c>
      <c r="D1906" t="str">
        <f t="shared" si="29"/>
        <v>2023</v>
      </c>
      <c r="E1906" t="s">
        <v>5055</v>
      </c>
      <c r="F1906" t="s">
        <v>28</v>
      </c>
      <c r="G1906">
        <v>1</v>
      </c>
      <c r="I1906" t="s">
        <v>25</v>
      </c>
      <c r="M1906">
        <v>8468</v>
      </c>
      <c r="N1906" t="s">
        <v>91</v>
      </c>
      <c r="O1906" t="s">
        <v>92</v>
      </c>
      <c r="P1906" t="b">
        <v>1</v>
      </c>
      <c r="Q1906" s="2">
        <v>40217</v>
      </c>
      <c r="R1906">
        <v>71638</v>
      </c>
      <c r="S1906">
        <v>87</v>
      </c>
      <c r="T1906">
        <v>49340</v>
      </c>
      <c r="U1906">
        <v>14459</v>
      </c>
      <c r="X1906" t="s">
        <v>93</v>
      </c>
      <c r="Z1906" t="s">
        <v>31</v>
      </c>
    </row>
    <row r="1907" spans="1:26" x14ac:dyDescent="0.35">
      <c r="A1907" t="s">
        <v>25</v>
      </c>
      <c r="B1907">
        <v>530437763</v>
      </c>
      <c r="C1907" t="s">
        <v>5056</v>
      </c>
      <c r="D1907" t="str">
        <f t="shared" si="29"/>
        <v>2023</v>
      </c>
      <c r="E1907" t="s">
        <v>5057</v>
      </c>
      <c r="F1907" t="s">
        <v>96</v>
      </c>
      <c r="G1907">
        <v>1</v>
      </c>
      <c r="I1907" t="s">
        <v>472</v>
      </c>
      <c r="M1907">
        <v>296805</v>
      </c>
      <c r="N1907" t="s">
        <v>96</v>
      </c>
      <c r="O1907" t="s">
        <v>96</v>
      </c>
      <c r="P1907" t="b">
        <v>1</v>
      </c>
      <c r="Q1907" s="2">
        <v>41644</v>
      </c>
      <c r="R1907">
        <v>31086</v>
      </c>
      <c r="S1907">
        <v>343</v>
      </c>
      <c r="T1907">
        <v>388173</v>
      </c>
      <c r="U1907">
        <v>566</v>
      </c>
      <c r="X1907" t="s">
        <v>97</v>
      </c>
      <c r="Z1907" t="s">
        <v>37</v>
      </c>
    </row>
    <row r="1908" spans="1:26" x14ac:dyDescent="0.35">
      <c r="A1908" t="s">
        <v>25</v>
      </c>
      <c r="B1908">
        <v>530378014</v>
      </c>
      <c r="C1908" t="s">
        <v>5058</v>
      </c>
      <c r="D1908" t="str">
        <f t="shared" si="29"/>
        <v>2023</v>
      </c>
      <c r="E1908" t="s">
        <v>5059</v>
      </c>
      <c r="F1908" t="s">
        <v>28</v>
      </c>
      <c r="G1908">
        <v>1</v>
      </c>
      <c r="I1908" t="s">
        <v>5060</v>
      </c>
      <c r="J1908">
        <v>530378014</v>
      </c>
      <c r="M1908">
        <v>5241584</v>
      </c>
      <c r="N1908" t="s">
        <v>4066</v>
      </c>
      <c r="O1908" t="s">
        <v>4067</v>
      </c>
      <c r="P1908" t="b">
        <v>0</v>
      </c>
      <c r="Q1908" s="2">
        <v>44270</v>
      </c>
      <c r="R1908">
        <v>3524</v>
      </c>
      <c r="S1908">
        <v>0</v>
      </c>
      <c r="T1908">
        <v>4967</v>
      </c>
      <c r="U1908">
        <v>3485</v>
      </c>
      <c r="X1908" t="s">
        <v>4068</v>
      </c>
      <c r="Z1908" t="s">
        <v>31</v>
      </c>
    </row>
    <row r="1909" spans="1:26" x14ac:dyDescent="0.35">
      <c r="A1909" t="s">
        <v>25</v>
      </c>
      <c r="B1909">
        <v>530375821</v>
      </c>
      <c r="C1909" t="s">
        <v>5061</v>
      </c>
      <c r="D1909" t="str">
        <f t="shared" si="29"/>
        <v>2023</v>
      </c>
      <c r="E1909" t="s">
        <v>5062</v>
      </c>
      <c r="F1909" t="s">
        <v>46</v>
      </c>
      <c r="G1909">
        <v>0</v>
      </c>
      <c r="H1909" t="s">
        <v>53</v>
      </c>
      <c r="I1909" t="s">
        <v>25</v>
      </c>
      <c r="M1909">
        <v>1856828</v>
      </c>
      <c r="N1909" t="s">
        <v>5063</v>
      </c>
      <c r="O1909" t="s">
        <v>5064</v>
      </c>
      <c r="P1909" t="b">
        <v>0</v>
      </c>
      <c r="Q1909" s="2">
        <v>43504</v>
      </c>
      <c r="R1909">
        <v>424</v>
      </c>
      <c r="S1909">
        <v>221</v>
      </c>
      <c r="T1909">
        <v>9150</v>
      </c>
      <c r="U1909">
        <v>23994</v>
      </c>
      <c r="X1909" t="s">
        <v>5065</v>
      </c>
      <c r="Z1909" t="s">
        <v>31</v>
      </c>
    </row>
    <row r="1910" spans="1:26" x14ac:dyDescent="0.35">
      <c r="A1910" t="s">
        <v>25</v>
      </c>
      <c r="B1910">
        <v>530362929</v>
      </c>
      <c r="C1910" t="s">
        <v>5066</v>
      </c>
      <c r="D1910" t="str">
        <f t="shared" si="29"/>
        <v>2023</v>
      </c>
      <c r="E1910" t="s">
        <v>5067</v>
      </c>
      <c r="F1910" t="s">
        <v>3304</v>
      </c>
      <c r="G1910">
        <v>0</v>
      </c>
      <c r="H1910" t="s">
        <v>156</v>
      </c>
      <c r="I1910" t="s">
        <v>25</v>
      </c>
      <c r="M1910">
        <v>700679</v>
      </c>
      <c r="N1910" t="s">
        <v>3305</v>
      </c>
      <c r="O1910" t="s">
        <v>3304</v>
      </c>
      <c r="P1910" t="b">
        <v>1</v>
      </c>
      <c r="Q1910" s="2">
        <v>42434</v>
      </c>
      <c r="R1910">
        <v>11971</v>
      </c>
      <c r="S1910">
        <v>54</v>
      </c>
      <c r="T1910">
        <v>151208</v>
      </c>
      <c r="U1910">
        <v>33</v>
      </c>
      <c r="X1910" t="s">
        <v>3306</v>
      </c>
      <c r="Z1910" t="s">
        <v>50</v>
      </c>
    </row>
    <row r="1911" spans="1:26" x14ac:dyDescent="0.35">
      <c r="A1911" t="s">
        <v>25</v>
      </c>
      <c r="B1911">
        <v>530278835</v>
      </c>
      <c r="C1911" t="s">
        <v>5068</v>
      </c>
      <c r="D1911" t="str">
        <f t="shared" si="29"/>
        <v>2023</v>
      </c>
      <c r="E1911" t="s">
        <v>4186</v>
      </c>
      <c r="F1911" t="s">
        <v>3718</v>
      </c>
      <c r="G1911">
        <v>0</v>
      </c>
      <c r="I1911" t="s">
        <v>3971</v>
      </c>
      <c r="M1911">
        <v>6018168</v>
      </c>
      <c r="N1911" t="s">
        <v>3720</v>
      </c>
      <c r="O1911" t="s">
        <v>3720</v>
      </c>
      <c r="P1911" t="b">
        <v>1</v>
      </c>
      <c r="Q1911" s="2">
        <v>44493</v>
      </c>
      <c r="R1911">
        <v>18846</v>
      </c>
      <c r="S1911">
        <v>23</v>
      </c>
      <c r="T1911">
        <v>183372</v>
      </c>
      <c r="U1911">
        <v>3295</v>
      </c>
      <c r="X1911" t="s">
        <v>3721</v>
      </c>
      <c r="Z1911" t="s">
        <v>31</v>
      </c>
    </row>
    <row r="1912" spans="1:26" x14ac:dyDescent="0.35">
      <c r="A1912" t="s">
        <v>25</v>
      </c>
      <c r="B1912">
        <v>530154303</v>
      </c>
      <c r="C1912" t="s">
        <v>5069</v>
      </c>
      <c r="D1912" t="str">
        <f t="shared" si="29"/>
        <v>2023</v>
      </c>
      <c r="E1912" t="s">
        <v>5070</v>
      </c>
      <c r="F1912" t="s">
        <v>28</v>
      </c>
      <c r="G1912">
        <v>1</v>
      </c>
      <c r="I1912" t="s">
        <v>5071</v>
      </c>
      <c r="M1912">
        <v>5241584</v>
      </c>
      <c r="N1912" t="s">
        <v>4066</v>
      </c>
      <c r="O1912" t="s">
        <v>4067</v>
      </c>
      <c r="P1912" t="b">
        <v>0</v>
      </c>
      <c r="Q1912" s="2">
        <v>44270</v>
      </c>
      <c r="R1912">
        <v>3524</v>
      </c>
      <c r="S1912">
        <v>0</v>
      </c>
      <c r="T1912">
        <v>4967</v>
      </c>
      <c r="U1912">
        <v>3485</v>
      </c>
      <c r="X1912" t="s">
        <v>4068</v>
      </c>
      <c r="Z1912" t="s">
        <v>37</v>
      </c>
    </row>
    <row r="1913" spans="1:26" x14ac:dyDescent="0.35">
      <c r="A1913" t="s">
        <v>25</v>
      </c>
      <c r="B1913">
        <v>530024457</v>
      </c>
      <c r="C1913" t="s">
        <v>5072</v>
      </c>
      <c r="D1913" t="str">
        <f t="shared" si="29"/>
        <v>2023</v>
      </c>
      <c r="E1913" t="s">
        <v>5073</v>
      </c>
      <c r="F1913" t="s">
        <v>185</v>
      </c>
      <c r="G1913">
        <v>0</v>
      </c>
      <c r="I1913" t="s">
        <v>25</v>
      </c>
      <c r="M1913">
        <v>4533363</v>
      </c>
      <c r="N1913" t="s">
        <v>4814</v>
      </c>
      <c r="O1913" t="s">
        <v>4815</v>
      </c>
      <c r="P1913" t="b">
        <v>0</v>
      </c>
      <c r="Q1913" s="2">
        <v>44203</v>
      </c>
      <c r="R1913">
        <v>203</v>
      </c>
      <c r="S1913">
        <v>0</v>
      </c>
      <c r="T1913">
        <v>14076</v>
      </c>
      <c r="U1913">
        <v>8</v>
      </c>
      <c r="X1913" t="s">
        <v>4816</v>
      </c>
      <c r="Z1913" t="s">
        <v>31</v>
      </c>
    </row>
    <row r="1914" spans="1:26" x14ac:dyDescent="0.35">
      <c r="A1914" t="s">
        <v>25</v>
      </c>
      <c r="B1914">
        <v>529999417</v>
      </c>
      <c r="C1914" t="s">
        <v>5074</v>
      </c>
      <c r="D1914" t="str">
        <f t="shared" si="29"/>
        <v>2023</v>
      </c>
      <c r="E1914" t="s">
        <v>5075</v>
      </c>
      <c r="F1914" t="s">
        <v>185</v>
      </c>
      <c r="G1914">
        <v>0</v>
      </c>
      <c r="I1914" t="s">
        <v>25</v>
      </c>
      <c r="M1914">
        <v>284225</v>
      </c>
      <c r="N1914" t="s">
        <v>3825</v>
      </c>
      <c r="O1914" t="s">
        <v>3826</v>
      </c>
      <c r="P1914" t="b">
        <v>1</v>
      </c>
      <c r="Q1914" s="2">
        <v>41602</v>
      </c>
      <c r="R1914">
        <v>11144</v>
      </c>
      <c r="S1914">
        <v>8</v>
      </c>
      <c r="T1914">
        <v>1291753</v>
      </c>
      <c r="U1914">
        <v>10</v>
      </c>
      <c r="X1914" t="s">
        <v>3827</v>
      </c>
      <c r="Z1914" t="s">
        <v>31</v>
      </c>
    </row>
    <row r="1915" spans="1:26" x14ac:dyDescent="0.35">
      <c r="A1915" t="s">
        <v>25</v>
      </c>
      <c r="B1915">
        <v>529978803</v>
      </c>
      <c r="C1915" t="s">
        <v>5076</v>
      </c>
      <c r="D1915" t="str">
        <f t="shared" si="29"/>
        <v>2023</v>
      </c>
      <c r="E1915" t="s">
        <v>4186</v>
      </c>
      <c r="F1915" t="s">
        <v>3718</v>
      </c>
      <c r="G1915">
        <v>1</v>
      </c>
      <c r="I1915" t="s">
        <v>3971</v>
      </c>
      <c r="M1915">
        <v>6018168</v>
      </c>
      <c r="N1915" t="s">
        <v>3720</v>
      </c>
      <c r="O1915" t="s">
        <v>3720</v>
      </c>
      <c r="P1915" t="b">
        <v>1</v>
      </c>
      <c r="Q1915" s="2">
        <v>44493</v>
      </c>
      <c r="R1915">
        <v>18846</v>
      </c>
      <c r="S1915">
        <v>23</v>
      </c>
      <c r="T1915">
        <v>183372</v>
      </c>
      <c r="U1915">
        <v>3295</v>
      </c>
      <c r="X1915" t="s">
        <v>3721</v>
      </c>
      <c r="Z1915" t="s">
        <v>31</v>
      </c>
    </row>
    <row r="1916" spans="1:26" x14ac:dyDescent="0.35">
      <c r="A1916" t="s">
        <v>25</v>
      </c>
      <c r="B1916">
        <v>529961252</v>
      </c>
      <c r="C1916" t="s">
        <v>5077</v>
      </c>
      <c r="D1916" t="str">
        <f t="shared" si="29"/>
        <v>2023</v>
      </c>
      <c r="E1916" t="s">
        <v>5078</v>
      </c>
      <c r="F1916" t="s">
        <v>28</v>
      </c>
      <c r="G1916">
        <v>1</v>
      </c>
      <c r="I1916" t="s">
        <v>5079</v>
      </c>
      <c r="M1916">
        <v>5241584</v>
      </c>
      <c r="N1916" t="s">
        <v>4066</v>
      </c>
      <c r="O1916" t="s">
        <v>4067</v>
      </c>
      <c r="P1916" t="b">
        <v>0</v>
      </c>
      <c r="Q1916" s="2">
        <v>44270</v>
      </c>
      <c r="R1916">
        <v>3524</v>
      </c>
      <c r="S1916">
        <v>0</v>
      </c>
      <c r="T1916">
        <v>4967</v>
      </c>
      <c r="U1916">
        <v>3485</v>
      </c>
      <c r="X1916" t="s">
        <v>4068</v>
      </c>
      <c r="Z1916" t="s">
        <v>31</v>
      </c>
    </row>
    <row r="1917" spans="1:26" x14ac:dyDescent="0.35">
      <c r="A1917" t="s">
        <v>25</v>
      </c>
      <c r="B1917">
        <v>529888415</v>
      </c>
      <c r="C1917" t="s">
        <v>5080</v>
      </c>
      <c r="D1917" t="str">
        <f t="shared" si="29"/>
        <v>2023</v>
      </c>
      <c r="E1917" t="s">
        <v>4186</v>
      </c>
      <c r="F1917" t="s">
        <v>3718</v>
      </c>
      <c r="G1917">
        <v>0</v>
      </c>
      <c r="I1917" t="s">
        <v>3971</v>
      </c>
      <c r="M1917">
        <v>6018168</v>
      </c>
      <c r="N1917" t="s">
        <v>3720</v>
      </c>
      <c r="O1917" t="s">
        <v>3720</v>
      </c>
      <c r="P1917" t="b">
        <v>1</v>
      </c>
      <c r="Q1917" s="2">
        <v>44493</v>
      </c>
      <c r="R1917">
        <v>18846</v>
      </c>
      <c r="S1917">
        <v>23</v>
      </c>
      <c r="T1917">
        <v>183372</v>
      </c>
      <c r="U1917">
        <v>3295</v>
      </c>
      <c r="X1917" t="s">
        <v>3721</v>
      </c>
      <c r="Z1917" t="s">
        <v>31</v>
      </c>
    </row>
    <row r="1918" spans="1:26" x14ac:dyDescent="0.35">
      <c r="A1918" t="s">
        <v>25</v>
      </c>
      <c r="B1918">
        <v>529823245</v>
      </c>
      <c r="C1918" t="s">
        <v>5081</v>
      </c>
      <c r="D1918" t="str">
        <f t="shared" si="29"/>
        <v>2023</v>
      </c>
      <c r="E1918" t="s">
        <v>5082</v>
      </c>
      <c r="F1918" t="s">
        <v>28</v>
      </c>
      <c r="G1918">
        <v>0</v>
      </c>
      <c r="I1918" t="s">
        <v>5083</v>
      </c>
      <c r="M1918">
        <v>7108</v>
      </c>
      <c r="N1918" t="s">
        <v>4801</v>
      </c>
      <c r="O1918" t="s">
        <v>4802</v>
      </c>
      <c r="P1918" t="b">
        <v>1</v>
      </c>
      <c r="Q1918" s="2">
        <v>40151</v>
      </c>
      <c r="R1918">
        <v>286827</v>
      </c>
      <c r="S1918">
        <v>534</v>
      </c>
      <c r="T1918">
        <v>140161</v>
      </c>
      <c r="U1918">
        <v>128</v>
      </c>
      <c r="X1918" t="s">
        <v>4803</v>
      </c>
      <c r="Z1918" t="s">
        <v>37</v>
      </c>
    </row>
    <row r="1919" spans="1:26" x14ac:dyDescent="0.35">
      <c r="A1919" t="s">
        <v>25</v>
      </c>
      <c r="B1919">
        <v>529773930</v>
      </c>
      <c r="C1919" t="s">
        <v>5084</v>
      </c>
      <c r="D1919" t="str">
        <f t="shared" si="29"/>
        <v>2023</v>
      </c>
      <c r="E1919" t="s">
        <v>4186</v>
      </c>
      <c r="F1919" t="s">
        <v>3718</v>
      </c>
      <c r="G1919">
        <v>2</v>
      </c>
      <c r="I1919" t="s">
        <v>3971</v>
      </c>
      <c r="M1919">
        <v>6018168</v>
      </c>
      <c r="N1919" t="s">
        <v>3720</v>
      </c>
      <c r="O1919" t="s">
        <v>3720</v>
      </c>
      <c r="P1919" t="b">
        <v>1</v>
      </c>
      <c r="Q1919" s="2">
        <v>44493</v>
      </c>
      <c r="R1919">
        <v>18846</v>
      </c>
      <c r="S1919">
        <v>23</v>
      </c>
      <c r="T1919">
        <v>183372</v>
      </c>
      <c r="U1919">
        <v>3295</v>
      </c>
      <c r="X1919" t="s">
        <v>3721</v>
      </c>
      <c r="Z1919" t="s">
        <v>31</v>
      </c>
    </row>
    <row r="1920" spans="1:26" x14ac:dyDescent="0.35">
      <c r="A1920" t="s">
        <v>25</v>
      </c>
      <c r="B1920">
        <v>529742575</v>
      </c>
      <c r="C1920" t="s">
        <v>5085</v>
      </c>
      <c r="D1920" t="str">
        <f t="shared" si="29"/>
        <v>2023</v>
      </c>
      <c r="E1920" t="s">
        <v>5086</v>
      </c>
      <c r="F1920" t="s">
        <v>3712</v>
      </c>
      <c r="G1920">
        <v>0</v>
      </c>
      <c r="I1920" t="s">
        <v>5087</v>
      </c>
      <c r="M1920">
        <v>47688</v>
      </c>
      <c r="N1920" t="s">
        <v>3712</v>
      </c>
      <c r="O1920" t="s">
        <v>3712</v>
      </c>
      <c r="P1920" t="b">
        <v>0</v>
      </c>
      <c r="Q1920" s="2">
        <v>40569</v>
      </c>
      <c r="R1920">
        <v>33511</v>
      </c>
      <c r="S1920">
        <v>870</v>
      </c>
      <c r="T1920">
        <v>2187060</v>
      </c>
      <c r="U1920">
        <v>34</v>
      </c>
      <c r="X1920" t="s">
        <v>3713</v>
      </c>
      <c r="Z1920" t="s">
        <v>31</v>
      </c>
    </row>
    <row r="1921" spans="1:26" x14ac:dyDescent="0.35">
      <c r="A1921" t="s">
        <v>25</v>
      </c>
      <c r="B1921">
        <v>529736281</v>
      </c>
      <c r="C1921" t="s">
        <v>5088</v>
      </c>
      <c r="D1921" t="str">
        <f t="shared" si="29"/>
        <v>2023</v>
      </c>
      <c r="E1921" t="s">
        <v>5089</v>
      </c>
      <c r="F1921" t="s">
        <v>28</v>
      </c>
      <c r="G1921">
        <v>1</v>
      </c>
      <c r="I1921" t="s">
        <v>4725</v>
      </c>
      <c r="M1921">
        <v>5241584</v>
      </c>
      <c r="N1921" t="s">
        <v>4066</v>
      </c>
      <c r="O1921" t="s">
        <v>4067</v>
      </c>
      <c r="P1921" t="b">
        <v>0</v>
      </c>
      <c r="Q1921" s="2">
        <v>44270</v>
      </c>
      <c r="R1921">
        <v>3524</v>
      </c>
      <c r="S1921">
        <v>0</v>
      </c>
      <c r="T1921">
        <v>4967</v>
      </c>
      <c r="U1921">
        <v>3485</v>
      </c>
      <c r="X1921" t="s">
        <v>4068</v>
      </c>
      <c r="Z1921" t="s">
        <v>37</v>
      </c>
    </row>
    <row r="1922" spans="1:26" x14ac:dyDescent="0.35">
      <c r="A1922" t="s">
        <v>25</v>
      </c>
      <c r="B1922">
        <v>529730206</v>
      </c>
      <c r="C1922" t="s">
        <v>5090</v>
      </c>
      <c r="D1922" t="str">
        <f t="shared" si="29"/>
        <v>2023</v>
      </c>
      <c r="E1922" t="s">
        <v>5091</v>
      </c>
      <c r="F1922" t="s">
        <v>28</v>
      </c>
      <c r="G1922">
        <v>1</v>
      </c>
      <c r="I1922" t="s">
        <v>5092</v>
      </c>
      <c r="J1922">
        <v>529728463</v>
      </c>
      <c r="L1922">
        <v>529729117</v>
      </c>
      <c r="M1922">
        <v>252342</v>
      </c>
      <c r="N1922" t="s">
        <v>3581</v>
      </c>
      <c r="O1922" t="s">
        <v>3582</v>
      </c>
      <c r="P1922" t="b">
        <v>0</v>
      </c>
      <c r="Q1922" s="2">
        <v>41500</v>
      </c>
      <c r="R1922">
        <v>82014</v>
      </c>
      <c r="S1922">
        <v>28</v>
      </c>
      <c r="T1922">
        <v>55525</v>
      </c>
      <c r="U1922">
        <v>2115</v>
      </c>
      <c r="X1922" t="s">
        <v>3583</v>
      </c>
      <c r="Z1922" t="s">
        <v>37</v>
      </c>
    </row>
    <row r="1923" spans="1:26" x14ac:dyDescent="0.35">
      <c r="A1923" t="s">
        <v>25</v>
      </c>
      <c r="B1923">
        <v>529726875</v>
      </c>
      <c r="C1923" t="s">
        <v>5093</v>
      </c>
      <c r="D1923" t="str">
        <f t="shared" ref="D1923:D1986" si="30">LEFT(C1923,4)</f>
        <v>2023</v>
      </c>
      <c r="E1923" t="s">
        <v>5094</v>
      </c>
      <c r="F1923" t="s">
        <v>28</v>
      </c>
      <c r="G1923">
        <v>2</v>
      </c>
      <c r="H1923" t="s">
        <v>53</v>
      </c>
      <c r="I1923" t="s">
        <v>2731</v>
      </c>
      <c r="J1923">
        <v>529724983</v>
      </c>
      <c r="L1923">
        <v>529724983</v>
      </c>
      <c r="M1923">
        <v>748375</v>
      </c>
      <c r="N1923" t="s">
        <v>5002</v>
      </c>
      <c r="O1923" t="s">
        <v>5003</v>
      </c>
      <c r="P1923" t="b">
        <v>1</v>
      </c>
      <c r="Q1923" s="2">
        <v>42499</v>
      </c>
      <c r="R1923">
        <v>17904</v>
      </c>
      <c r="S1923">
        <v>226</v>
      </c>
      <c r="T1923">
        <v>56166</v>
      </c>
      <c r="U1923">
        <v>51798</v>
      </c>
      <c r="X1923" t="s">
        <v>5004</v>
      </c>
      <c r="Z1923" t="s">
        <v>31</v>
      </c>
    </row>
    <row r="1924" spans="1:26" x14ac:dyDescent="0.35">
      <c r="A1924" t="s">
        <v>25</v>
      </c>
      <c r="B1924">
        <v>529719144</v>
      </c>
      <c r="C1924" t="s">
        <v>5095</v>
      </c>
      <c r="D1924" t="str">
        <f t="shared" si="30"/>
        <v>2023</v>
      </c>
      <c r="E1924" t="s">
        <v>5096</v>
      </c>
      <c r="F1924" t="s">
        <v>28</v>
      </c>
      <c r="G1924">
        <v>0</v>
      </c>
      <c r="H1924" t="s">
        <v>53</v>
      </c>
      <c r="I1924" t="s">
        <v>25</v>
      </c>
      <c r="M1924">
        <v>391939</v>
      </c>
      <c r="N1924" t="s">
        <v>4447</v>
      </c>
      <c r="O1924" t="s">
        <v>4448</v>
      </c>
      <c r="P1924" t="b">
        <v>1</v>
      </c>
      <c r="Q1924" s="2">
        <v>41876</v>
      </c>
      <c r="R1924">
        <v>478</v>
      </c>
      <c r="S1924">
        <v>0</v>
      </c>
      <c r="T1924">
        <v>5145</v>
      </c>
      <c r="U1924">
        <v>43</v>
      </c>
      <c r="X1924" t="s">
        <v>4449</v>
      </c>
      <c r="Z1924" t="s">
        <v>31</v>
      </c>
    </row>
    <row r="1925" spans="1:26" x14ac:dyDescent="0.35">
      <c r="A1925" t="s">
        <v>25</v>
      </c>
      <c r="B1925">
        <v>529698094</v>
      </c>
      <c r="C1925" t="s">
        <v>5097</v>
      </c>
      <c r="D1925" t="str">
        <f t="shared" si="30"/>
        <v>2023</v>
      </c>
      <c r="E1925" t="s">
        <v>5098</v>
      </c>
      <c r="F1925" t="s">
        <v>4479</v>
      </c>
      <c r="G1925">
        <v>0</v>
      </c>
      <c r="I1925" t="s">
        <v>25</v>
      </c>
      <c r="M1925">
        <v>800154</v>
      </c>
      <c r="N1925" t="s">
        <v>4480</v>
      </c>
      <c r="O1925" t="s">
        <v>4481</v>
      </c>
      <c r="P1925" t="b">
        <v>1</v>
      </c>
      <c r="Q1925" s="2">
        <v>42572</v>
      </c>
      <c r="R1925">
        <v>18289</v>
      </c>
      <c r="S1925">
        <v>350</v>
      </c>
      <c r="T1925">
        <v>397242</v>
      </c>
      <c r="U1925">
        <v>311</v>
      </c>
      <c r="X1925" t="s">
        <v>4482</v>
      </c>
      <c r="Z1925" t="s">
        <v>37</v>
      </c>
    </row>
    <row r="1926" spans="1:26" x14ac:dyDescent="0.35">
      <c r="A1926" t="s">
        <v>25</v>
      </c>
      <c r="B1926">
        <v>529697453</v>
      </c>
      <c r="C1926" t="s">
        <v>5099</v>
      </c>
      <c r="D1926" t="str">
        <f t="shared" si="30"/>
        <v>2023</v>
      </c>
      <c r="E1926" t="s">
        <v>4186</v>
      </c>
      <c r="F1926" t="s">
        <v>3718</v>
      </c>
      <c r="G1926">
        <v>1</v>
      </c>
      <c r="I1926" t="s">
        <v>3971</v>
      </c>
      <c r="M1926">
        <v>6018168</v>
      </c>
      <c r="N1926" t="s">
        <v>3720</v>
      </c>
      <c r="O1926" t="s">
        <v>3720</v>
      </c>
      <c r="P1926" t="b">
        <v>1</v>
      </c>
      <c r="Q1926" s="2">
        <v>44493</v>
      </c>
      <c r="R1926">
        <v>18846</v>
      </c>
      <c r="S1926">
        <v>23</v>
      </c>
      <c r="T1926">
        <v>183372</v>
      </c>
      <c r="U1926">
        <v>3295</v>
      </c>
      <c r="X1926" t="s">
        <v>3721</v>
      </c>
      <c r="Z1926" t="s">
        <v>31</v>
      </c>
    </row>
    <row r="1927" spans="1:26" x14ac:dyDescent="0.35">
      <c r="A1927" t="s">
        <v>25</v>
      </c>
      <c r="B1927">
        <v>529677909</v>
      </c>
      <c r="C1927" t="s">
        <v>5100</v>
      </c>
      <c r="D1927" t="str">
        <f t="shared" si="30"/>
        <v>2023</v>
      </c>
      <c r="E1927" t="s">
        <v>5101</v>
      </c>
      <c r="F1927" t="s">
        <v>28</v>
      </c>
      <c r="G1927">
        <v>0</v>
      </c>
      <c r="I1927" t="s">
        <v>5102</v>
      </c>
      <c r="M1927">
        <v>7834989</v>
      </c>
      <c r="N1927" t="s">
        <v>5103</v>
      </c>
      <c r="O1927" t="s">
        <v>5104</v>
      </c>
      <c r="P1927" t="b">
        <v>0</v>
      </c>
      <c r="Q1927" s="2">
        <v>45073</v>
      </c>
      <c r="R1927">
        <v>0</v>
      </c>
      <c r="S1927">
        <v>0</v>
      </c>
      <c r="T1927">
        <v>2</v>
      </c>
      <c r="U1927">
        <v>0</v>
      </c>
      <c r="X1927" t="s">
        <v>648</v>
      </c>
      <c r="Z1927" t="s">
        <v>37</v>
      </c>
    </row>
    <row r="1928" spans="1:26" x14ac:dyDescent="0.35">
      <c r="A1928" t="s">
        <v>25</v>
      </c>
      <c r="B1928">
        <v>529676586</v>
      </c>
      <c r="C1928" t="s">
        <v>5105</v>
      </c>
      <c r="D1928" t="str">
        <f t="shared" si="30"/>
        <v>2023</v>
      </c>
      <c r="E1928" t="s">
        <v>4186</v>
      </c>
      <c r="F1928" t="s">
        <v>3718</v>
      </c>
      <c r="G1928">
        <v>0</v>
      </c>
      <c r="I1928" t="s">
        <v>3971</v>
      </c>
      <c r="J1928">
        <v>529676586</v>
      </c>
      <c r="M1928">
        <v>6018168</v>
      </c>
      <c r="N1928" t="s">
        <v>3720</v>
      </c>
      <c r="O1928" t="s">
        <v>3720</v>
      </c>
      <c r="P1928" t="b">
        <v>1</v>
      </c>
      <c r="Q1928" s="2">
        <v>44493</v>
      </c>
      <c r="R1928">
        <v>18846</v>
      </c>
      <c r="S1928">
        <v>23</v>
      </c>
      <c r="T1928">
        <v>183372</v>
      </c>
      <c r="U1928">
        <v>3295</v>
      </c>
      <c r="X1928" t="s">
        <v>3721</v>
      </c>
      <c r="Z1928" t="s">
        <v>31</v>
      </c>
    </row>
    <row r="1929" spans="1:26" x14ac:dyDescent="0.35">
      <c r="A1929" t="s">
        <v>25</v>
      </c>
      <c r="B1929">
        <v>529649533</v>
      </c>
      <c r="C1929" t="s">
        <v>5106</v>
      </c>
      <c r="D1929" t="str">
        <f t="shared" si="30"/>
        <v>2023</v>
      </c>
      <c r="E1929" t="s">
        <v>5107</v>
      </c>
      <c r="F1929" t="s">
        <v>28</v>
      </c>
      <c r="G1929">
        <v>1</v>
      </c>
      <c r="I1929" t="s">
        <v>5071</v>
      </c>
      <c r="M1929">
        <v>5241584</v>
      </c>
      <c r="N1929" t="s">
        <v>4066</v>
      </c>
      <c r="O1929" t="s">
        <v>4067</v>
      </c>
      <c r="P1929" t="b">
        <v>0</v>
      </c>
      <c r="Q1929" s="2">
        <v>44270</v>
      </c>
      <c r="R1929">
        <v>3524</v>
      </c>
      <c r="S1929">
        <v>0</v>
      </c>
      <c r="T1929">
        <v>4967</v>
      </c>
      <c r="U1929">
        <v>3485</v>
      </c>
      <c r="X1929" t="s">
        <v>4068</v>
      </c>
      <c r="Z1929" t="s">
        <v>37</v>
      </c>
    </row>
    <row r="1930" spans="1:26" x14ac:dyDescent="0.35">
      <c r="A1930" t="s">
        <v>25</v>
      </c>
      <c r="B1930">
        <v>529629730</v>
      </c>
      <c r="C1930" t="s">
        <v>5108</v>
      </c>
      <c r="D1930" t="str">
        <f t="shared" si="30"/>
        <v>2023</v>
      </c>
      <c r="E1930" t="s">
        <v>5109</v>
      </c>
      <c r="F1930" t="s">
        <v>46</v>
      </c>
      <c r="G1930">
        <v>0</v>
      </c>
      <c r="H1930" t="s">
        <v>53</v>
      </c>
      <c r="I1930" t="s">
        <v>25</v>
      </c>
      <c r="M1930">
        <v>91181</v>
      </c>
      <c r="N1930" t="s">
        <v>467</v>
      </c>
      <c r="O1930" t="s">
        <v>468</v>
      </c>
      <c r="P1930" t="b">
        <v>0</v>
      </c>
      <c r="Q1930" s="2">
        <v>40731</v>
      </c>
      <c r="R1930">
        <v>46971</v>
      </c>
      <c r="S1930">
        <v>418</v>
      </c>
      <c r="T1930">
        <v>117091</v>
      </c>
      <c r="U1930">
        <v>32138</v>
      </c>
      <c r="X1930" t="s">
        <v>469</v>
      </c>
      <c r="Z1930" t="s">
        <v>31</v>
      </c>
    </row>
    <row r="1931" spans="1:26" x14ac:dyDescent="0.35">
      <c r="A1931" t="s">
        <v>25</v>
      </c>
      <c r="B1931">
        <v>529595529</v>
      </c>
      <c r="C1931" t="s">
        <v>5110</v>
      </c>
      <c r="D1931" t="str">
        <f t="shared" si="30"/>
        <v>2023</v>
      </c>
      <c r="E1931" t="s">
        <v>5111</v>
      </c>
      <c r="F1931" t="s">
        <v>46</v>
      </c>
      <c r="G1931">
        <v>2</v>
      </c>
      <c r="I1931" t="s">
        <v>153</v>
      </c>
      <c r="M1931">
        <v>8468</v>
      </c>
      <c r="N1931" t="s">
        <v>91</v>
      </c>
      <c r="O1931" t="s">
        <v>92</v>
      </c>
      <c r="P1931" t="b">
        <v>1</v>
      </c>
      <c r="Q1931" s="2">
        <v>40217</v>
      </c>
      <c r="R1931">
        <v>71638</v>
      </c>
      <c r="S1931">
        <v>87</v>
      </c>
      <c r="T1931">
        <v>49340</v>
      </c>
      <c r="U1931">
        <v>14459</v>
      </c>
      <c r="X1931" t="s">
        <v>93</v>
      </c>
      <c r="Z1931" t="s">
        <v>37</v>
      </c>
    </row>
    <row r="1932" spans="1:26" x14ac:dyDescent="0.35">
      <c r="A1932" t="s">
        <v>25</v>
      </c>
      <c r="B1932">
        <v>529587887</v>
      </c>
      <c r="C1932" t="s">
        <v>5112</v>
      </c>
      <c r="D1932" t="str">
        <f t="shared" si="30"/>
        <v>2023</v>
      </c>
      <c r="E1932" t="s">
        <v>4186</v>
      </c>
      <c r="F1932" t="s">
        <v>3718</v>
      </c>
      <c r="G1932">
        <v>0</v>
      </c>
      <c r="I1932" t="s">
        <v>3971</v>
      </c>
      <c r="M1932">
        <v>6018168</v>
      </c>
      <c r="N1932" t="s">
        <v>3720</v>
      </c>
      <c r="O1932" t="s">
        <v>3720</v>
      </c>
      <c r="P1932" t="b">
        <v>1</v>
      </c>
      <c r="Q1932" s="2">
        <v>44493</v>
      </c>
      <c r="R1932">
        <v>18846</v>
      </c>
      <c r="S1932">
        <v>23</v>
      </c>
      <c r="T1932">
        <v>183372</v>
      </c>
      <c r="U1932">
        <v>3295</v>
      </c>
      <c r="X1932" t="s">
        <v>3721</v>
      </c>
      <c r="Z1932" t="s">
        <v>31</v>
      </c>
    </row>
    <row r="1933" spans="1:26" x14ac:dyDescent="0.35">
      <c r="A1933" t="s">
        <v>25</v>
      </c>
      <c r="B1933">
        <v>529574436</v>
      </c>
      <c r="C1933" t="s">
        <v>5113</v>
      </c>
      <c r="D1933" t="str">
        <f t="shared" si="30"/>
        <v>2023</v>
      </c>
      <c r="E1933" t="s">
        <v>5114</v>
      </c>
      <c r="F1933" t="s">
        <v>46</v>
      </c>
      <c r="G1933">
        <v>2</v>
      </c>
      <c r="H1933" t="s">
        <v>53</v>
      </c>
      <c r="I1933" t="s">
        <v>5115</v>
      </c>
      <c r="J1933">
        <v>529574436</v>
      </c>
      <c r="M1933">
        <v>8468</v>
      </c>
      <c r="N1933" t="s">
        <v>91</v>
      </c>
      <c r="O1933" t="s">
        <v>92</v>
      </c>
      <c r="P1933" t="b">
        <v>1</v>
      </c>
      <c r="Q1933" s="2">
        <v>40217</v>
      </c>
      <c r="R1933">
        <v>71638</v>
      </c>
      <c r="S1933">
        <v>87</v>
      </c>
      <c r="T1933">
        <v>49340</v>
      </c>
      <c r="U1933">
        <v>14459</v>
      </c>
      <c r="X1933" t="s">
        <v>93</v>
      </c>
      <c r="Z1933" t="s">
        <v>31</v>
      </c>
    </row>
    <row r="1934" spans="1:26" x14ac:dyDescent="0.35">
      <c r="A1934" t="s">
        <v>25</v>
      </c>
      <c r="B1934">
        <v>529542293</v>
      </c>
      <c r="C1934" t="s">
        <v>5116</v>
      </c>
      <c r="D1934" t="str">
        <f t="shared" si="30"/>
        <v>2023</v>
      </c>
      <c r="E1934" t="s">
        <v>5117</v>
      </c>
      <c r="F1934" t="s">
        <v>4348</v>
      </c>
      <c r="G1934">
        <v>0</v>
      </c>
      <c r="I1934" t="s">
        <v>25</v>
      </c>
      <c r="M1934">
        <v>56948</v>
      </c>
      <c r="N1934" t="s">
        <v>4349</v>
      </c>
      <c r="O1934" t="s">
        <v>4350</v>
      </c>
      <c r="P1934" t="b">
        <v>0</v>
      </c>
      <c r="Q1934" s="2">
        <v>40606</v>
      </c>
      <c r="R1934">
        <v>4684</v>
      </c>
      <c r="S1934">
        <v>5</v>
      </c>
      <c r="T1934">
        <v>651075</v>
      </c>
      <c r="U1934">
        <v>38</v>
      </c>
      <c r="X1934" t="s">
        <v>4351</v>
      </c>
      <c r="Z1934" t="s">
        <v>37</v>
      </c>
    </row>
    <row r="1935" spans="1:26" x14ac:dyDescent="0.35">
      <c r="A1935" t="s">
        <v>25</v>
      </c>
      <c r="B1935">
        <v>529505500</v>
      </c>
      <c r="C1935" t="s">
        <v>5118</v>
      </c>
      <c r="D1935" t="str">
        <f t="shared" si="30"/>
        <v>2023</v>
      </c>
      <c r="E1935" t="s">
        <v>5119</v>
      </c>
      <c r="F1935" t="s">
        <v>46</v>
      </c>
      <c r="G1935">
        <v>0</v>
      </c>
      <c r="H1935" t="s">
        <v>53</v>
      </c>
      <c r="I1935" t="s">
        <v>2070</v>
      </c>
      <c r="J1935">
        <v>529505500</v>
      </c>
      <c r="M1935">
        <v>515233</v>
      </c>
      <c r="N1935" t="s">
        <v>488</v>
      </c>
      <c r="O1935" t="s">
        <v>488</v>
      </c>
      <c r="P1935" t="b">
        <v>0</v>
      </c>
      <c r="Q1935" s="2">
        <v>42133</v>
      </c>
      <c r="R1935">
        <v>2000</v>
      </c>
      <c r="S1935">
        <v>139</v>
      </c>
      <c r="T1935">
        <v>34204</v>
      </c>
      <c r="U1935">
        <v>22034</v>
      </c>
      <c r="X1935" t="s">
        <v>489</v>
      </c>
      <c r="Z1935" t="s">
        <v>31</v>
      </c>
    </row>
    <row r="1936" spans="1:26" x14ac:dyDescent="0.35">
      <c r="A1936" t="s">
        <v>25</v>
      </c>
      <c r="B1936">
        <v>529477338</v>
      </c>
      <c r="C1936" t="s">
        <v>5120</v>
      </c>
      <c r="D1936" t="str">
        <f t="shared" si="30"/>
        <v>2023</v>
      </c>
      <c r="E1936" t="s">
        <v>5121</v>
      </c>
      <c r="F1936" t="s">
        <v>28</v>
      </c>
      <c r="G1936">
        <v>1</v>
      </c>
      <c r="I1936" t="s">
        <v>5122</v>
      </c>
      <c r="M1936">
        <v>5241584</v>
      </c>
      <c r="N1936" t="s">
        <v>4066</v>
      </c>
      <c r="O1936" t="s">
        <v>4067</v>
      </c>
      <c r="P1936" t="b">
        <v>0</v>
      </c>
      <c r="Q1936" s="2">
        <v>44270</v>
      </c>
      <c r="R1936">
        <v>3524</v>
      </c>
      <c r="S1936">
        <v>0</v>
      </c>
      <c r="T1936">
        <v>4967</v>
      </c>
      <c r="U1936">
        <v>3485</v>
      </c>
      <c r="X1936" t="s">
        <v>4068</v>
      </c>
      <c r="Z1936" t="s">
        <v>37</v>
      </c>
    </row>
    <row r="1937" spans="1:26" x14ac:dyDescent="0.35">
      <c r="A1937" t="s">
        <v>25</v>
      </c>
      <c r="B1937">
        <v>529460682</v>
      </c>
      <c r="C1937" t="s">
        <v>5123</v>
      </c>
      <c r="D1937" t="str">
        <f t="shared" si="30"/>
        <v>2023</v>
      </c>
      <c r="E1937" t="s">
        <v>5124</v>
      </c>
      <c r="F1937" t="s">
        <v>3712</v>
      </c>
      <c r="G1937">
        <v>0</v>
      </c>
      <c r="I1937" t="s">
        <v>5125</v>
      </c>
      <c r="M1937">
        <v>47688</v>
      </c>
      <c r="N1937" t="s">
        <v>3712</v>
      </c>
      <c r="O1937" t="s">
        <v>3712</v>
      </c>
      <c r="P1937" t="b">
        <v>0</v>
      </c>
      <c r="Q1937" s="2">
        <v>40569</v>
      </c>
      <c r="R1937">
        <v>33511</v>
      </c>
      <c r="S1937">
        <v>870</v>
      </c>
      <c r="T1937">
        <v>2187060</v>
      </c>
      <c r="U1937">
        <v>34</v>
      </c>
      <c r="X1937" t="s">
        <v>3713</v>
      </c>
      <c r="Z1937" t="s">
        <v>37</v>
      </c>
    </row>
    <row r="1938" spans="1:26" x14ac:dyDescent="0.35">
      <c r="A1938" t="s">
        <v>25</v>
      </c>
      <c r="B1938">
        <v>529447917</v>
      </c>
      <c r="C1938" t="s">
        <v>5126</v>
      </c>
      <c r="D1938" t="str">
        <f t="shared" si="30"/>
        <v>2023</v>
      </c>
      <c r="E1938" t="s">
        <v>5127</v>
      </c>
      <c r="F1938" t="s">
        <v>287</v>
      </c>
      <c r="G1938">
        <v>1</v>
      </c>
      <c r="I1938" t="s">
        <v>5128</v>
      </c>
      <c r="J1938">
        <v>529447917</v>
      </c>
      <c r="M1938">
        <v>494832</v>
      </c>
      <c r="N1938" t="s">
        <v>354</v>
      </c>
      <c r="O1938" t="s">
        <v>355</v>
      </c>
      <c r="P1938" t="b">
        <v>0</v>
      </c>
      <c r="Q1938" s="2">
        <v>42095</v>
      </c>
      <c r="R1938">
        <v>8089</v>
      </c>
      <c r="S1938">
        <v>78</v>
      </c>
      <c r="T1938">
        <v>108393</v>
      </c>
      <c r="U1938">
        <v>5457</v>
      </c>
      <c r="X1938" t="s">
        <v>356</v>
      </c>
      <c r="Z1938" t="s">
        <v>50</v>
      </c>
    </row>
    <row r="1939" spans="1:26" x14ac:dyDescent="0.35">
      <c r="A1939" t="s">
        <v>25</v>
      </c>
      <c r="B1939">
        <v>529275581</v>
      </c>
      <c r="C1939" t="s">
        <v>5129</v>
      </c>
      <c r="D1939" t="str">
        <f t="shared" si="30"/>
        <v>2023</v>
      </c>
      <c r="E1939" t="s">
        <v>5130</v>
      </c>
      <c r="F1939" t="s">
        <v>28</v>
      </c>
      <c r="G1939">
        <v>1</v>
      </c>
      <c r="I1939" t="s">
        <v>5131</v>
      </c>
      <c r="M1939">
        <v>5241584</v>
      </c>
      <c r="N1939" t="s">
        <v>4066</v>
      </c>
      <c r="O1939" t="s">
        <v>4067</v>
      </c>
      <c r="P1939" t="b">
        <v>0</v>
      </c>
      <c r="Q1939" s="2">
        <v>44270</v>
      </c>
      <c r="R1939">
        <v>3524</v>
      </c>
      <c r="S1939">
        <v>0</v>
      </c>
      <c r="T1939">
        <v>4967</v>
      </c>
      <c r="U1939">
        <v>3485</v>
      </c>
      <c r="X1939" t="s">
        <v>4068</v>
      </c>
      <c r="Z1939" t="s">
        <v>50</v>
      </c>
    </row>
    <row r="1940" spans="1:26" x14ac:dyDescent="0.35">
      <c r="A1940" t="s">
        <v>25</v>
      </c>
      <c r="B1940">
        <v>529193411</v>
      </c>
      <c r="C1940" t="s">
        <v>5132</v>
      </c>
      <c r="D1940" t="str">
        <f t="shared" si="30"/>
        <v>2023</v>
      </c>
      <c r="E1940" t="s">
        <v>4186</v>
      </c>
      <c r="F1940" t="s">
        <v>3718</v>
      </c>
      <c r="G1940">
        <v>0</v>
      </c>
      <c r="I1940" t="s">
        <v>3971</v>
      </c>
      <c r="M1940">
        <v>6018168</v>
      </c>
      <c r="N1940" t="s">
        <v>3720</v>
      </c>
      <c r="O1940" t="s">
        <v>3720</v>
      </c>
      <c r="P1940" t="b">
        <v>1</v>
      </c>
      <c r="Q1940" s="2">
        <v>44493</v>
      </c>
      <c r="R1940">
        <v>18846</v>
      </c>
      <c r="S1940">
        <v>23</v>
      </c>
      <c r="T1940">
        <v>183372</v>
      </c>
      <c r="U1940">
        <v>3295</v>
      </c>
      <c r="X1940" t="s">
        <v>3721</v>
      </c>
      <c r="Z1940" t="s">
        <v>31</v>
      </c>
    </row>
    <row r="1941" spans="1:26" x14ac:dyDescent="0.35">
      <c r="A1941" t="s">
        <v>25</v>
      </c>
      <c r="B1941">
        <v>529116417</v>
      </c>
      <c r="C1941" t="s">
        <v>5133</v>
      </c>
      <c r="D1941" t="str">
        <f t="shared" si="30"/>
        <v>2023</v>
      </c>
      <c r="E1941" t="s">
        <v>5134</v>
      </c>
      <c r="F1941" t="s">
        <v>185</v>
      </c>
      <c r="G1941">
        <v>0</v>
      </c>
      <c r="I1941" t="s">
        <v>25</v>
      </c>
      <c r="M1941">
        <v>284541</v>
      </c>
      <c r="N1941" t="s">
        <v>3414</v>
      </c>
      <c r="O1941" t="s">
        <v>3415</v>
      </c>
      <c r="P1941" t="b">
        <v>1</v>
      </c>
      <c r="Q1941" s="2">
        <v>41603</v>
      </c>
      <c r="R1941">
        <v>52839</v>
      </c>
      <c r="S1941">
        <v>0</v>
      </c>
      <c r="T1941">
        <v>480210</v>
      </c>
      <c r="U1941">
        <v>0</v>
      </c>
      <c r="X1941" t="s">
        <v>3416</v>
      </c>
      <c r="Z1941" t="s">
        <v>31</v>
      </c>
    </row>
    <row r="1942" spans="1:26" x14ac:dyDescent="0.35">
      <c r="A1942" t="s">
        <v>25</v>
      </c>
      <c r="B1942">
        <v>529099459</v>
      </c>
      <c r="C1942" t="s">
        <v>5135</v>
      </c>
      <c r="D1942" t="str">
        <f t="shared" si="30"/>
        <v>2023</v>
      </c>
      <c r="E1942" t="s">
        <v>5136</v>
      </c>
      <c r="F1942" t="s">
        <v>4348</v>
      </c>
      <c r="G1942">
        <v>0</v>
      </c>
      <c r="I1942" t="s">
        <v>25</v>
      </c>
      <c r="M1942">
        <v>56948</v>
      </c>
      <c r="N1942" t="s">
        <v>4349</v>
      </c>
      <c r="O1942" t="s">
        <v>4350</v>
      </c>
      <c r="P1942" t="b">
        <v>0</v>
      </c>
      <c r="Q1942" s="2">
        <v>40606</v>
      </c>
      <c r="R1942">
        <v>4684</v>
      </c>
      <c r="S1942">
        <v>5</v>
      </c>
      <c r="T1942">
        <v>651075</v>
      </c>
      <c r="U1942">
        <v>38</v>
      </c>
      <c r="X1942" t="s">
        <v>4351</v>
      </c>
      <c r="Z1942" t="s">
        <v>37</v>
      </c>
    </row>
    <row r="1943" spans="1:26" x14ac:dyDescent="0.35">
      <c r="A1943" t="s">
        <v>25</v>
      </c>
      <c r="B1943">
        <v>529085406</v>
      </c>
      <c r="C1943" t="s">
        <v>5137</v>
      </c>
      <c r="D1943" t="str">
        <f t="shared" si="30"/>
        <v>2023</v>
      </c>
      <c r="E1943" t="s">
        <v>5138</v>
      </c>
      <c r="F1943" t="s">
        <v>4348</v>
      </c>
      <c r="G1943">
        <v>0</v>
      </c>
      <c r="I1943" t="s">
        <v>25</v>
      </c>
      <c r="M1943">
        <v>56948</v>
      </c>
      <c r="N1943" t="s">
        <v>4349</v>
      </c>
      <c r="O1943" t="s">
        <v>4350</v>
      </c>
      <c r="P1943" t="b">
        <v>0</v>
      </c>
      <c r="Q1943" s="2">
        <v>40606</v>
      </c>
      <c r="R1943">
        <v>4684</v>
      </c>
      <c r="S1943">
        <v>5</v>
      </c>
      <c r="T1943">
        <v>651075</v>
      </c>
      <c r="U1943">
        <v>38</v>
      </c>
      <c r="X1943" t="s">
        <v>4351</v>
      </c>
      <c r="Z1943" t="s">
        <v>37</v>
      </c>
    </row>
    <row r="1944" spans="1:26" x14ac:dyDescent="0.35">
      <c r="A1944" t="s">
        <v>25</v>
      </c>
      <c r="B1944">
        <v>529057056</v>
      </c>
      <c r="C1944" t="s">
        <v>5139</v>
      </c>
      <c r="D1944" t="str">
        <f t="shared" si="30"/>
        <v>2023</v>
      </c>
      <c r="E1944" t="s">
        <v>5140</v>
      </c>
      <c r="F1944" t="s">
        <v>185</v>
      </c>
      <c r="G1944">
        <v>0</v>
      </c>
      <c r="I1944" t="s">
        <v>25</v>
      </c>
      <c r="M1944">
        <v>284541</v>
      </c>
      <c r="N1944" t="s">
        <v>3414</v>
      </c>
      <c r="O1944" t="s">
        <v>3415</v>
      </c>
      <c r="P1944" t="b">
        <v>1</v>
      </c>
      <c r="Q1944" s="2">
        <v>41603</v>
      </c>
      <c r="R1944">
        <v>52839</v>
      </c>
      <c r="S1944">
        <v>0</v>
      </c>
      <c r="T1944">
        <v>480210</v>
      </c>
      <c r="U1944">
        <v>0</v>
      </c>
      <c r="X1944" t="s">
        <v>3416</v>
      </c>
      <c r="Z1944" t="s">
        <v>31</v>
      </c>
    </row>
    <row r="1945" spans="1:26" x14ac:dyDescent="0.35">
      <c r="A1945" t="s">
        <v>25</v>
      </c>
      <c r="B1945">
        <v>529050347</v>
      </c>
      <c r="C1945" t="s">
        <v>5141</v>
      </c>
      <c r="D1945" t="str">
        <f t="shared" si="30"/>
        <v>2023</v>
      </c>
      <c r="E1945" t="s">
        <v>5142</v>
      </c>
      <c r="F1945" t="s">
        <v>4829</v>
      </c>
      <c r="G1945">
        <v>0</v>
      </c>
      <c r="I1945" t="s">
        <v>25</v>
      </c>
      <c r="M1945">
        <v>595702</v>
      </c>
      <c r="N1945" t="s">
        <v>4830</v>
      </c>
      <c r="O1945" t="s">
        <v>4831</v>
      </c>
      <c r="P1945" t="b">
        <v>0</v>
      </c>
      <c r="Q1945" s="2">
        <v>42256</v>
      </c>
      <c r="R1945">
        <v>4556</v>
      </c>
      <c r="S1945">
        <v>60</v>
      </c>
      <c r="T1945">
        <v>2137795</v>
      </c>
      <c r="U1945">
        <v>5</v>
      </c>
      <c r="X1945" t="s">
        <v>4832</v>
      </c>
      <c r="Z1945" t="s">
        <v>37</v>
      </c>
    </row>
    <row r="1946" spans="1:26" x14ac:dyDescent="0.35">
      <c r="A1946" t="s">
        <v>25</v>
      </c>
      <c r="B1946">
        <v>528942648</v>
      </c>
      <c r="C1946" t="s">
        <v>5143</v>
      </c>
      <c r="D1946" t="str">
        <f t="shared" si="30"/>
        <v>2023</v>
      </c>
      <c r="E1946" t="s">
        <v>5144</v>
      </c>
      <c r="F1946" t="s">
        <v>4348</v>
      </c>
      <c r="G1946">
        <v>0</v>
      </c>
      <c r="I1946" t="s">
        <v>25</v>
      </c>
      <c r="M1946">
        <v>56948</v>
      </c>
      <c r="N1946" t="s">
        <v>4349</v>
      </c>
      <c r="O1946" t="s">
        <v>4350</v>
      </c>
      <c r="P1946" t="b">
        <v>0</v>
      </c>
      <c r="Q1946" s="2">
        <v>40606</v>
      </c>
      <c r="R1946">
        <v>4684</v>
      </c>
      <c r="S1946">
        <v>5</v>
      </c>
      <c r="T1946">
        <v>651075</v>
      </c>
      <c r="U1946">
        <v>38</v>
      </c>
      <c r="X1946" t="s">
        <v>4351</v>
      </c>
      <c r="Z1946" t="s">
        <v>37</v>
      </c>
    </row>
    <row r="1947" spans="1:26" x14ac:dyDescent="0.35">
      <c r="A1947" t="s">
        <v>25</v>
      </c>
      <c r="B1947">
        <v>528781741</v>
      </c>
      <c r="C1947" t="s">
        <v>5145</v>
      </c>
      <c r="D1947" t="str">
        <f t="shared" si="30"/>
        <v>2023</v>
      </c>
      <c r="E1947" t="s">
        <v>5146</v>
      </c>
      <c r="F1947" t="s">
        <v>4348</v>
      </c>
      <c r="G1947">
        <v>0</v>
      </c>
      <c r="I1947" t="s">
        <v>5147</v>
      </c>
      <c r="M1947">
        <v>56948</v>
      </c>
      <c r="N1947" t="s">
        <v>4349</v>
      </c>
      <c r="O1947" t="s">
        <v>4350</v>
      </c>
      <c r="P1947" t="b">
        <v>0</v>
      </c>
      <c r="Q1947" s="2">
        <v>40606</v>
      </c>
      <c r="R1947">
        <v>4684</v>
      </c>
      <c r="S1947">
        <v>5</v>
      </c>
      <c r="T1947">
        <v>651075</v>
      </c>
      <c r="U1947">
        <v>38</v>
      </c>
      <c r="X1947" t="s">
        <v>4351</v>
      </c>
      <c r="Z1947" t="s">
        <v>31</v>
      </c>
    </row>
    <row r="1948" spans="1:26" x14ac:dyDescent="0.35">
      <c r="A1948" t="s">
        <v>25</v>
      </c>
      <c r="B1948">
        <v>528716153</v>
      </c>
      <c r="C1948" t="s">
        <v>5148</v>
      </c>
      <c r="D1948" t="str">
        <f t="shared" si="30"/>
        <v>2023</v>
      </c>
      <c r="E1948" t="s">
        <v>5149</v>
      </c>
      <c r="F1948" t="s">
        <v>4479</v>
      </c>
      <c r="G1948">
        <v>0</v>
      </c>
      <c r="I1948" t="s">
        <v>25</v>
      </c>
      <c r="M1948">
        <v>800154</v>
      </c>
      <c r="N1948" t="s">
        <v>4480</v>
      </c>
      <c r="O1948" t="s">
        <v>4481</v>
      </c>
      <c r="P1948" t="b">
        <v>1</v>
      </c>
      <c r="Q1948" s="2">
        <v>42572</v>
      </c>
      <c r="R1948">
        <v>18289</v>
      </c>
      <c r="S1948">
        <v>350</v>
      </c>
      <c r="T1948">
        <v>397242</v>
      </c>
      <c r="U1948">
        <v>311</v>
      </c>
      <c r="X1948" t="s">
        <v>4482</v>
      </c>
      <c r="Z1948" t="s">
        <v>37</v>
      </c>
    </row>
    <row r="1949" spans="1:26" x14ac:dyDescent="0.35">
      <c r="A1949" t="s">
        <v>25</v>
      </c>
      <c r="B1949">
        <v>528685011</v>
      </c>
      <c r="C1949" t="s">
        <v>5150</v>
      </c>
      <c r="D1949" t="str">
        <f t="shared" si="30"/>
        <v>2023</v>
      </c>
      <c r="E1949" t="s">
        <v>5151</v>
      </c>
      <c r="F1949" t="s">
        <v>3712</v>
      </c>
      <c r="G1949">
        <v>0</v>
      </c>
      <c r="I1949" t="s">
        <v>5152</v>
      </c>
      <c r="M1949">
        <v>47688</v>
      </c>
      <c r="N1949" t="s">
        <v>3712</v>
      </c>
      <c r="O1949" t="s">
        <v>3712</v>
      </c>
      <c r="P1949" t="b">
        <v>0</v>
      </c>
      <c r="Q1949" s="2">
        <v>40569</v>
      </c>
      <c r="R1949">
        <v>33511</v>
      </c>
      <c r="S1949">
        <v>870</v>
      </c>
      <c r="T1949">
        <v>2187060</v>
      </c>
      <c r="U1949">
        <v>34</v>
      </c>
      <c r="X1949" t="s">
        <v>3713</v>
      </c>
      <c r="Z1949" t="s">
        <v>31</v>
      </c>
    </row>
    <row r="1950" spans="1:26" x14ac:dyDescent="0.35">
      <c r="A1950" t="s">
        <v>25</v>
      </c>
      <c r="B1950">
        <v>528646058</v>
      </c>
      <c r="C1950" t="s">
        <v>5153</v>
      </c>
      <c r="D1950" t="str">
        <f t="shared" si="30"/>
        <v>2023</v>
      </c>
      <c r="E1950" t="s">
        <v>5154</v>
      </c>
      <c r="F1950" t="s">
        <v>4829</v>
      </c>
      <c r="G1950">
        <v>0</v>
      </c>
      <c r="I1950" t="s">
        <v>25</v>
      </c>
      <c r="M1950">
        <v>595702</v>
      </c>
      <c r="N1950" t="s">
        <v>4830</v>
      </c>
      <c r="O1950" t="s">
        <v>4831</v>
      </c>
      <c r="P1950" t="b">
        <v>0</v>
      </c>
      <c r="Q1950" s="2">
        <v>42256</v>
      </c>
      <c r="R1950">
        <v>4556</v>
      </c>
      <c r="S1950">
        <v>60</v>
      </c>
      <c r="T1950">
        <v>2137795</v>
      </c>
      <c r="U1950">
        <v>5</v>
      </c>
      <c r="X1950" t="s">
        <v>4832</v>
      </c>
      <c r="Z1950" t="s">
        <v>50</v>
      </c>
    </row>
    <row r="1951" spans="1:26" x14ac:dyDescent="0.35">
      <c r="A1951" t="s">
        <v>25</v>
      </c>
      <c r="B1951">
        <v>528518251</v>
      </c>
      <c r="C1951" t="s">
        <v>5155</v>
      </c>
      <c r="D1951" t="str">
        <f t="shared" si="30"/>
        <v>2023</v>
      </c>
      <c r="E1951" t="s">
        <v>5156</v>
      </c>
      <c r="F1951" t="s">
        <v>185</v>
      </c>
      <c r="G1951">
        <v>0</v>
      </c>
      <c r="I1951" t="s">
        <v>25</v>
      </c>
      <c r="M1951">
        <v>1034235</v>
      </c>
      <c r="N1951" t="s">
        <v>4155</v>
      </c>
      <c r="O1951" t="s">
        <v>4156</v>
      </c>
      <c r="P1951" t="b">
        <v>1</v>
      </c>
      <c r="Q1951" s="2">
        <v>42845</v>
      </c>
      <c r="R1951">
        <v>4458</v>
      </c>
      <c r="S1951">
        <v>60</v>
      </c>
      <c r="T1951">
        <v>257136</v>
      </c>
      <c r="U1951">
        <v>0</v>
      </c>
      <c r="X1951" t="s">
        <v>4157</v>
      </c>
      <c r="Z1951" t="s">
        <v>31</v>
      </c>
    </row>
    <row r="1952" spans="1:26" x14ac:dyDescent="0.35">
      <c r="A1952" t="s">
        <v>25</v>
      </c>
      <c r="B1952">
        <v>528429899</v>
      </c>
      <c r="C1952" t="s">
        <v>5157</v>
      </c>
      <c r="D1952" t="str">
        <f t="shared" si="30"/>
        <v>2023</v>
      </c>
      <c r="E1952" t="s">
        <v>3897</v>
      </c>
      <c r="F1952" t="s">
        <v>185</v>
      </c>
      <c r="G1952">
        <v>0</v>
      </c>
      <c r="I1952" t="s">
        <v>25</v>
      </c>
      <c r="M1952">
        <v>284541</v>
      </c>
      <c r="N1952" t="s">
        <v>3414</v>
      </c>
      <c r="O1952" t="s">
        <v>3415</v>
      </c>
      <c r="P1952" t="b">
        <v>1</v>
      </c>
      <c r="Q1952" s="2">
        <v>41603</v>
      </c>
      <c r="R1952">
        <v>52839</v>
      </c>
      <c r="S1952">
        <v>0</v>
      </c>
      <c r="T1952">
        <v>480210</v>
      </c>
      <c r="U1952">
        <v>0</v>
      </c>
      <c r="X1952" t="s">
        <v>3416</v>
      </c>
      <c r="Z1952" t="s">
        <v>31</v>
      </c>
    </row>
    <row r="1953" spans="1:26" x14ac:dyDescent="0.35">
      <c r="A1953" t="s">
        <v>25</v>
      </c>
      <c r="B1953">
        <v>528428878</v>
      </c>
      <c r="C1953" t="s">
        <v>5158</v>
      </c>
      <c r="D1953" t="str">
        <f t="shared" si="30"/>
        <v>2023</v>
      </c>
      <c r="E1953" t="s">
        <v>5159</v>
      </c>
      <c r="F1953" t="s">
        <v>4829</v>
      </c>
      <c r="G1953">
        <v>0</v>
      </c>
      <c r="I1953" t="s">
        <v>25</v>
      </c>
      <c r="M1953">
        <v>595702</v>
      </c>
      <c r="N1953" t="s">
        <v>4830</v>
      </c>
      <c r="O1953" t="s">
        <v>4831</v>
      </c>
      <c r="P1953" t="b">
        <v>0</v>
      </c>
      <c r="Q1953" s="2">
        <v>42256</v>
      </c>
      <c r="R1953">
        <v>4556</v>
      </c>
      <c r="S1953">
        <v>60</v>
      </c>
      <c r="T1953">
        <v>2137795</v>
      </c>
      <c r="U1953">
        <v>5</v>
      </c>
      <c r="X1953" t="s">
        <v>4832</v>
      </c>
      <c r="Z1953" t="s">
        <v>37</v>
      </c>
    </row>
    <row r="1954" spans="1:26" x14ac:dyDescent="0.35">
      <c r="A1954" t="s">
        <v>25</v>
      </c>
      <c r="B1954">
        <v>528412824</v>
      </c>
      <c r="C1954" t="s">
        <v>5160</v>
      </c>
      <c r="D1954" t="str">
        <f t="shared" si="30"/>
        <v>2023</v>
      </c>
      <c r="E1954" t="s">
        <v>5161</v>
      </c>
      <c r="F1954" t="s">
        <v>287</v>
      </c>
      <c r="G1954">
        <v>0</v>
      </c>
      <c r="I1954" t="s">
        <v>5162</v>
      </c>
      <c r="M1954">
        <v>494832</v>
      </c>
      <c r="N1954" t="s">
        <v>354</v>
      </c>
      <c r="O1954" t="s">
        <v>355</v>
      </c>
      <c r="P1954" t="b">
        <v>0</v>
      </c>
      <c r="Q1954" s="2">
        <v>42095</v>
      </c>
      <c r="R1954">
        <v>8089</v>
      </c>
      <c r="S1954">
        <v>78</v>
      </c>
      <c r="T1954">
        <v>108393</v>
      </c>
      <c r="U1954">
        <v>5457</v>
      </c>
      <c r="X1954" t="s">
        <v>356</v>
      </c>
      <c r="Z1954" t="s">
        <v>50</v>
      </c>
    </row>
    <row r="1955" spans="1:26" x14ac:dyDescent="0.35">
      <c r="A1955" t="s">
        <v>25</v>
      </c>
      <c r="B1955">
        <v>528412046</v>
      </c>
      <c r="C1955" t="s">
        <v>5163</v>
      </c>
      <c r="D1955" t="str">
        <f t="shared" si="30"/>
        <v>2023</v>
      </c>
      <c r="E1955" t="s">
        <v>5164</v>
      </c>
      <c r="F1955" t="s">
        <v>28</v>
      </c>
      <c r="G1955">
        <v>1</v>
      </c>
      <c r="I1955" t="s">
        <v>25</v>
      </c>
      <c r="M1955">
        <v>8468</v>
      </c>
      <c r="N1955" t="s">
        <v>91</v>
      </c>
      <c r="O1955" t="s">
        <v>92</v>
      </c>
      <c r="P1955" t="b">
        <v>1</v>
      </c>
      <c r="Q1955" s="2">
        <v>40217</v>
      </c>
      <c r="R1955">
        <v>71638</v>
      </c>
      <c r="S1955">
        <v>87</v>
      </c>
      <c r="T1955">
        <v>49340</v>
      </c>
      <c r="U1955">
        <v>14459</v>
      </c>
      <c r="X1955" t="s">
        <v>93</v>
      </c>
      <c r="Z1955" t="s">
        <v>37</v>
      </c>
    </row>
    <row r="1956" spans="1:26" x14ac:dyDescent="0.35">
      <c r="A1956" t="s">
        <v>25</v>
      </c>
      <c r="B1956">
        <v>528381712</v>
      </c>
      <c r="C1956" t="s">
        <v>5165</v>
      </c>
      <c r="D1956" t="str">
        <f t="shared" si="30"/>
        <v>2023</v>
      </c>
      <c r="E1956" t="s">
        <v>5166</v>
      </c>
      <c r="F1956" t="s">
        <v>28</v>
      </c>
      <c r="G1956">
        <v>1</v>
      </c>
      <c r="I1956" t="s">
        <v>5167</v>
      </c>
      <c r="J1956">
        <v>528380516</v>
      </c>
      <c r="L1956">
        <v>528380516</v>
      </c>
      <c r="M1956">
        <v>218</v>
      </c>
      <c r="N1956" t="s">
        <v>635</v>
      </c>
      <c r="O1956" t="s">
        <v>636</v>
      </c>
      <c r="P1956" t="b">
        <v>1</v>
      </c>
      <c r="Q1956" s="2">
        <v>40057</v>
      </c>
      <c r="R1956">
        <v>74447</v>
      </c>
      <c r="S1956">
        <v>77</v>
      </c>
      <c r="T1956">
        <v>32712</v>
      </c>
      <c r="U1956">
        <v>687</v>
      </c>
      <c r="X1956" t="s">
        <v>637</v>
      </c>
      <c r="Z1956" t="s">
        <v>37</v>
      </c>
    </row>
    <row r="1957" spans="1:26" x14ac:dyDescent="0.35">
      <c r="A1957" t="s">
        <v>25</v>
      </c>
      <c r="B1957">
        <v>528309558</v>
      </c>
      <c r="C1957" t="s">
        <v>5168</v>
      </c>
      <c r="D1957" t="str">
        <f t="shared" si="30"/>
        <v>2023</v>
      </c>
      <c r="E1957" t="s">
        <v>5169</v>
      </c>
      <c r="F1957" t="s">
        <v>28</v>
      </c>
      <c r="G1957">
        <v>1</v>
      </c>
      <c r="I1957" t="s">
        <v>5170</v>
      </c>
      <c r="M1957">
        <v>5241584</v>
      </c>
      <c r="N1957" t="s">
        <v>4066</v>
      </c>
      <c r="O1957" t="s">
        <v>4067</v>
      </c>
      <c r="P1957" t="b">
        <v>0</v>
      </c>
      <c r="Q1957" s="2">
        <v>44270</v>
      </c>
      <c r="R1957">
        <v>3524</v>
      </c>
      <c r="S1957">
        <v>0</v>
      </c>
      <c r="T1957">
        <v>4967</v>
      </c>
      <c r="U1957">
        <v>3485</v>
      </c>
      <c r="X1957" t="s">
        <v>4068</v>
      </c>
      <c r="Z1957" t="s">
        <v>37</v>
      </c>
    </row>
    <row r="1958" spans="1:26" x14ac:dyDescent="0.35">
      <c r="A1958" t="s">
        <v>25</v>
      </c>
      <c r="B1958">
        <v>528274412</v>
      </c>
      <c r="C1958" t="s">
        <v>5171</v>
      </c>
      <c r="D1958" t="str">
        <f t="shared" si="30"/>
        <v>2023</v>
      </c>
      <c r="E1958" t="s">
        <v>5172</v>
      </c>
      <c r="F1958" t="s">
        <v>46</v>
      </c>
      <c r="G1958">
        <v>0</v>
      </c>
      <c r="H1958" t="s">
        <v>53</v>
      </c>
      <c r="I1958" t="s">
        <v>25</v>
      </c>
      <c r="M1958">
        <v>2106278</v>
      </c>
      <c r="N1958" t="s">
        <v>55</v>
      </c>
      <c r="O1958" t="s">
        <v>56</v>
      </c>
      <c r="P1958" t="b">
        <v>0</v>
      </c>
      <c r="Q1958" s="2">
        <v>43613</v>
      </c>
      <c r="R1958">
        <v>12</v>
      </c>
      <c r="S1958">
        <v>25</v>
      </c>
      <c r="T1958">
        <v>272</v>
      </c>
      <c r="U1958">
        <v>461</v>
      </c>
      <c r="X1958" t="s">
        <v>57</v>
      </c>
      <c r="Z1958" t="s">
        <v>31</v>
      </c>
    </row>
    <row r="1959" spans="1:26" x14ac:dyDescent="0.35">
      <c r="A1959" t="s">
        <v>25</v>
      </c>
      <c r="B1959">
        <v>528107430</v>
      </c>
      <c r="C1959" t="s">
        <v>5173</v>
      </c>
      <c r="D1959" t="str">
        <f t="shared" si="30"/>
        <v>2023</v>
      </c>
      <c r="E1959" t="s">
        <v>5174</v>
      </c>
      <c r="F1959" t="s">
        <v>4829</v>
      </c>
      <c r="G1959">
        <v>0</v>
      </c>
      <c r="I1959" t="s">
        <v>25</v>
      </c>
      <c r="M1959">
        <v>595702</v>
      </c>
      <c r="N1959" t="s">
        <v>4830</v>
      </c>
      <c r="O1959" t="s">
        <v>4831</v>
      </c>
      <c r="P1959" t="b">
        <v>0</v>
      </c>
      <c r="Q1959" s="2">
        <v>42256</v>
      </c>
      <c r="R1959">
        <v>4556</v>
      </c>
      <c r="S1959">
        <v>60</v>
      </c>
      <c r="T1959">
        <v>2137795</v>
      </c>
      <c r="U1959">
        <v>5</v>
      </c>
      <c r="X1959" t="s">
        <v>4832</v>
      </c>
      <c r="Z1959" t="s">
        <v>31</v>
      </c>
    </row>
    <row r="1960" spans="1:26" x14ac:dyDescent="0.35">
      <c r="A1960" t="s">
        <v>25</v>
      </c>
      <c r="B1960">
        <v>528043186</v>
      </c>
      <c r="C1960" t="s">
        <v>5175</v>
      </c>
      <c r="D1960" t="str">
        <f t="shared" si="30"/>
        <v>2023</v>
      </c>
      <c r="E1960" t="s">
        <v>3897</v>
      </c>
      <c r="F1960" t="s">
        <v>185</v>
      </c>
      <c r="G1960">
        <v>0</v>
      </c>
      <c r="I1960" t="s">
        <v>25</v>
      </c>
      <c r="M1960">
        <v>284541</v>
      </c>
      <c r="N1960" t="s">
        <v>3414</v>
      </c>
      <c r="O1960" t="s">
        <v>3415</v>
      </c>
      <c r="P1960" t="b">
        <v>1</v>
      </c>
      <c r="Q1960" s="2">
        <v>41603</v>
      </c>
      <c r="R1960">
        <v>52839</v>
      </c>
      <c r="S1960">
        <v>0</v>
      </c>
      <c r="T1960">
        <v>480210</v>
      </c>
      <c r="U1960">
        <v>0</v>
      </c>
      <c r="X1960" t="s">
        <v>3416</v>
      </c>
      <c r="Z1960" t="s">
        <v>31</v>
      </c>
    </row>
    <row r="1961" spans="1:26" x14ac:dyDescent="0.35">
      <c r="A1961" t="s">
        <v>25</v>
      </c>
      <c r="B1961">
        <v>528037960</v>
      </c>
      <c r="C1961" t="s">
        <v>5176</v>
      </c>
      <c r="D1961" t="str">
        <f t="shared" si="30"/>
        <v>2023</v>
      </c>
      <c r="E1961" t="s">
        <v>5177</v>
      </c>
      <c r="F1961" t="s">
        <v>4829</v>
      </c>
      <c r="G1961">
        <v>0</v>
      </c>
      <c r="I1961" t="s">
        <v>25</v>
      </c>
      <c r="M1961">
        <v>595702</v>
      </c>
      <c r="N1961" t="s">
        <v>4830</v>
      </c>
      <c r="O1961" t="s">
        <v>4831</v>
      </c>
      <c r="P1961" t="b">
        <v>0</v>
      </c>
      <c r="Q1961" s="2">
        <v>42256</v>
      </c>
      <c r="R1961">
        <v>4556</v>
      </c>
      <c r="S1961">
        <v>60</v>
      </c>
      <c r="T1961">
        <v>2137795</v>
      </c>
      <c r="U1961">
        <v>5</v>
      </c>
      <c r="X1961" t="s">
        <v>4832</v>
      </c>
      <c r="Z1961" t="s">
        <v>37</v>
      </c>
    </row>
    <row r="1962" spans="1:26" x14ac:dyDescent="0.35">
      <c r="A1962" t="s">
        <v>25</v>
      </c>
      <c r="B1962">
        <v>527973935</v>
      </c>
      <c r="C1962" t="s">
        <v>5178</v>
      </c>
      <c r="D1962" t="str">
        <f t="shared" si="30"/>
        <v>2023</v>
      </c>
      <c r="E1962" t="s">
        <v>5179</v>
      </c>
      <c r="F1962" t="s">
        <v>4829</v>
      </c>
      <c r="G1962">
        <v>0</v>
      </c>
      <c r="I1962" t="s">
        <v>25</v>
      </c>
      <c r="M1962">
        <v>595702</v>
      </c>
      <c r="N1962" t="s">
        <v>4830</v>
      </c>
      <c r="O1962" t="s">
        <v>4831</v>
      </c>
      <c r="P1962" t="b">
        <v>0</v>
      </c>
      <c r="Q1962" s="2">
        <v>42256</v>
      </c>
      <c r="R1962">
        <v>4556</v>
      </c>
      <c r="S1962">
        <v>60</v>
      </c>
      <c r="T1962">
        <v>2137795</v>
      </c>
      <c r="U1962">
        <v>5</v>
      </c>
      <c r="X1962" t="s">
        <v>4832</v>
      </c>
      <c r="Z1962" t="s">
        <v>37</v>
      </c>
    </row>
    <row r="1963" spans="1:26" x14ac:dyDescent="0.35">
      <c r="A1963" t="s">
        <v>25</v>
      </c>
      <c r="B1963">
        <v>527972942</v>
      </c>
      <c r="C1963" t="s">
        <v>5180</v>
      </c>
      <c r="D1963" t="str">
        <f t="shared" si="30"/>
        <v>2023</v>
      </c>
      <c r="E1963" t="s">
        <v>5181</v>
      </c>
      <c r="F1963" t="s">
        <v>4829</v>
      </c>
      <c r="G1963">
        <v>0</v>
      </c>
      <c r="I1963" t="s">
        <v>25</v>
      </c>
      <c r="M1963">
        <v>595702</v>
      </c>
      <c r="N1963" t="s">
        <v>4830</v>
      </c>
      <c r="O1963" t="s">
        <v>4831</v>
      </c>
      <c r="P1963" t="b">
        <v>0</v>
      </c>
      <c r="Q1963" s="2">
        <v>42256</v>
      </c>
      <c r="R1963">
        <v>4556</v>
      </c>
      <c r="S1963">
        <v>60</v>
      </c>
      <c r="T1963">
        <v>2137795</v>
      </c>
      <c r="U1963">
        <v>5</v>
      </c>
      <c r="X1963" t="s">
        <v>4832</v>
      </c>
      <c r="Z1963" t="s">
        <v>37</v>
      </c>
    </row>
    <row r="1964" spans="1:26" x14ac:dyDescent="0.35">
      <c r="A1964" t="s">
        <v>25</v>
      </c>
      <c r="B1964">
        <v>527972789</v>
      </c>
      <c r="C1964" t="s">
        <v>5182</v>
      </c>
      <c r="D1964" t="str">
        <f t="shared" si="30"/>
        <v>2023</v>
      </c>
      <c r="E1964" t="s">
        <v>5183</v>
      </c>
      <c r="F1964" t="s">
        <v>2459</v>
      </c>
      <c r="G1964">
        <v>0</v>
      </c>
      <c r="I1964" t="s">
        <v>25</v>
      </c>
      <c r="M1964">
        <v>3372441</v>
      </c>
      <c r="N1964" t="s">
        <v>2460</v>
      </c>
      <c r="O1964" t="s">
        <v>2459</v>
      </c>
      <c r="P1964" t="b">
        <v>0</v>
      </c>
      <c r="Q1964" s="2">
        <v>43949</v>
      </c>
      <c r="R1964">
        <v>4646</v>
      </c>
      <c r="S1964">
        <v>0</v>
      </c>
      <c r="T1964">
        <v>606431</v>
      </c>
      <c r="U1964">
        <v>5</v>
      </c>
      <c r="X1964" t="s">
        <v>2461</v>
      </c>
      <c r="Z1964" t="s">
        <v>37</v>
      </c>
    </row>
    <row r="1965" spans="1:26" x14ac:dyDescent="0.35">
      <c r="A1965" t="s">
        <v>25</v>
      </c>
      <c r="B1965">
        <v>527934893</v>
      </c>
      <c r="C1965" t="s">
        <v>5184</v>
      </c>
      <c r="D1965" t="str">
        <f t="shared" si="30"/>
        <v>2023</v>
      </c>
      <c r="E1965" t="s">
        <v>5185</v>
      </c>
      <c r="F1965" t="s">
        <v>3712</v>
      </c>
      <c r="G1965">
        <v>0</v>
      </c>
      <c r="I1965" t="s">
        <v>5186</v>
      </c>
      <c r="M1965">
        <v>47688</v>
      </c>
      <c r="N1965" t="s">
        <v>3712</v>
      </c>
      <c r="O1965" t="s">
        <v>3712</v>
      </c>
      <c r="P1965" t="b">
        <v>0</v>
      </c>
      <c r="Q1965" s="2">
        <v>40569</v>
      </c>
      <c r="R1965">
        <v>33511</v>
      </c>
      <c r="S1965">
        <v>870</v>
      </c>
      <c r="T1965">
        <v>2187060</v>
      </c>
      <c r="U1965">
        <v>34</v>
      </c>
      <c r="X1965" t="s">
        <v>3713</v>
      </c>
      <c r="Z1965" t="s">
        <v>31</v>
      </c>
    </row>
    <row r="1966" spans="1:26" x14ac:dyDescent="0.35">
      <c r="A1966" t="s">
        <v>25</v>
      </c>
      <c r="B1966">
        <v>527891006</v>
      </c>
      <c r="C1966" t="s">
        <v>5187</v>
      </c>
      <c r="D1966" t="str">
        <f t="shared" si="30"/>
        <v>2023</v>
      </c>
      <c r="E1966" t="s">
        <v>5188</v>
      </c>
      <c r="F1966" t="s">
        <v>46</v>
      </c>
      <c r="G1966">
        <v>1</v>
      </c>
      <c r="I1966" t="s">
        <v>25</v>
      </c>
      <c r="M1966">
        <v>6215968</v>
      </c>
      <c r="N1966" t="s">
        <v>3860</v>
      </c>
      <c r="O1966" t="s">
        <v>3861</v>
      </c>
      <c r="P1966" t="b">
        <v>0</v>
      </c>
      <c r="Q1966" s="2">
        <v>44561</v>
      </c>
      <c r="R1966">
        <v>53</v>
      </c>
      <c r="S1966">
        <v>6</v>
      </c>
      <c r="T1966">
        <v>5213</v>
      </c>
      <c r="U1966">
        <v>1547</v>
      </c>
      <c r="X1966" t="s">
        <v>3862</v>
      </c>
      <c r="Z1966" t="s">
        <v>50</v>
      </c>
    </row>
    <row r="1967" spans="1:26" x14ac:dyDescent="0.35">
      <c r="A1967" t="s">
        <v>25</v>
      </c>
      <c r="B1967">
        <v>527827958</v>
      </c>
      <c r="C1967" t="s">
        <v>5189</v>
      </c>
      <c r="D1967" t="str">
        <f t="shared" si="30"/>
        <v>2023</v>
      </c>
      <c r="E1967" t="s">
        <v>5190</v>
      </c>
      <c r="F1967" t="s">
        <v>46</v>
      </c>
      <c r="G1967">
        <v>0</v>
      </c>
      <c r="H1967" t="s">
        <v>53</v>
      </c>
      <c r="I1967" t="s">
        <v>711</v>
      </c>
      <c r="M1967">
        <v>91181</v>
      </c>
      <c r="N1967" t="s">
        <v>467</v>
      </c>
      <c r="O1967" t="s">
        <v>468</v>
      </c>
      <c r="P1967" t="b">
        <v>0</v>
      </c>
      <c r="Q1967" s="2">
        <v>40731</v>
      </c>
      <c r="R1967">
        <v>46971</v>
      </c>
      <c r="S1967">
        <v>418</v>
      </c>
      <c r="T1967">
        <v>117091</v>
      </c>
      <c r="U1967">
        <v>32138</v>
      </c>
      <c r="X1967" t="s">
        <v>469</v>
      </c>
      <c r="Z1967" t="s">
        <v>31</v>
      </c>
    </row>
    <row r="1968" spans="1:26" x14ac:dyDescent="0.35">
      <c r="A1968" t="s">
        <v>25</v>
      </c>
      <c r="B1968">
        <v>527744786</v>
      </c>
      <c r="C1968" t="s">
        <v>5191</v>
      </c>
      <c r="D1968" t="str">
        <f t="shared" si="30"/>
        <v>2023</v>
      </c>
      <c r="E1968" t="s">
        <v>5192</v>
      </c>
      <c r="F1968" t="s">
        <v>46</v>
      </c>
      <c r="G1968">
        <v>0</v>
      </c>
      <c r="H1968" t="s">
        <v>53</v>
      </c>
      <c r="I1968" t="s">
        <v>153</v>
      </c>
      <c r="J1968">
        <v>527732782</v>
      </c>
      <c r="L1968">
        <v>527740937</v>
      </c>
      <c r="M1968">
        <v>91181</v>
      </c>
      <c r="N1968" t="s">
        <v>467</v>
      </c>
      <c r="O1968" t="s">
        <v>468</v>
      </c>
      <c r="P1968" t="b">
        <v>0</v>
      </c>
      <c r="Q1968" s="2">
        <v>40731</v>
      </c>
      <c r="R1968">
        <v>46971</v>
      </c>
      <c r="S1968">
        <v>418</v>
      </c>
      <c r="T1968">
        <v>117091</v>
      </c>
      <c r="U1968">
        <v>32138</v>
      </c>
      <c r="X1968" t="s">
        <v>469</v>
      </c>
      <c r="Z1968" t="s">
        <v>31</v>
      </c>
    </row>
    <row r="1969" spans="1:26" x14ac:dyDescent="0.35">
      <c r="A1969" t="s">
        <v>25</v>
      </c>
      <c r="B1969">
        <v>527449862</v>
      </c>
      <c r="C1969" t="s">
        <v>5193</v>
      </c>
      <c r="D1969" t="str">
        <f t="shared" si="30"/>
        <v>2023</v>
      </c>
      <c r="E1969" t="s">
        <v>5194</v>
      </c>
      <c r="F1969" t="s">
        <v>4829</v>
      </c>
      <c r="G1969">
        <v>0</v>
      </c>
      <c r="I1969" t="s">
        <v>25</v>
      </c>
      <c r="M1969">
        <v>595702</v>
      </c>
      <c r="N1969" t="s">
        <v>4830</v>
      </c>
      <c r="O1969" t="s">
        <v>4831</v>
      </c>
      <c r="P1969" t="b">
        <v>0</v>
      </c>
      <c r="Q1969" s="2">
        <v>42256</v>
      </c>
      <c r="R1969">
        <v>4556</v>
      </c>
      <c r="S1969">
        <v>60</v>
      </c>
      <c r="T1969">
        <v>2137795</v>
      </c>
      <c r="U1969">
        <v>5</v>
      </c>
      <c r="X1969" t="s">
        <v>4832</v>
      </c>
      <c r="Z1969" t="s">
        <v>31</v>
      </c>
    </row>
    <row r="1970" spans="1:26" x14ac:dyDescent="0.35">
      <c r="A1970" t="s">
        <v>25</v>
      </c>
      <c r="B1970">
        <v>527449330</v>
      </c>
      <c r="C1970" t="s">
        <v>5195</v>
      </c>
      <c r="D1970" t="str">
        <f t="shared" si="30"/>
        <v>2023</v>
      </c>
      <c r="E1970" t="s">
        <v>5196</v>
      </c>
      <c r="F1970" t="s">
        <v>2459</v>
      </c>
      <c r="G1970">
        <v>0</v>
      </c>
      <c r="I1970" t="s">
        <v>25</v>
      </c>
      <c r="M1970">
        <v>3372441</v>
      </c>
      <c r="N1970" t="s">
        <v>2460</v>
      </c>
      <c r="O1970" t="s">
        <v>2459</v>
      </c>
      <c r="P1970" t="b">
        <v>0</v>
      </c>
      <c r="Q1970" s="2">
        <v>43949</v>
      </c>
      <c r="R1970">
        <v>4646</v>
      </c>
      <c r="S1970">
        <v>0</v>
      </c>
      <c r="T1970">
        <v>606431</v>
      </c>
      <c r="U1970">
        <v>5</v>
      </c>
      <c r="X1970" t="s">
        <v>2461</v>
      </c>
      <c r="Z1970" t="s">
        <v>31</v>
      </c>
    </row>
    <row r="1971" spans="1:26" x14ac:dyDescent="0.35">
      <c r="A1971" t="s">
        <v>25</v>
      </c>
      <c r="B1971">
        <v>527222762</v>
      </c>
      <c r="C1971" t="s">
        <v>5197</v>
      </c>
      <c r="D1971" t="str">
        <f t="shared" si="30"/>
        <v>2023</v>
      </c>
      <c r="E1971" t="s">
        <v>5198</v>
      </c>
      <c r="F1971" t="s">
        <v>3718</v>
      </c>
      <c r="G1971">
        <v>1</v>
      </c>
      <c r="I1971" t="s">
        <v>5199</v>
      </c>
      <c r="M1971">
        <v>6018168</v>
      </c>
      <c r="N1971" t="s">
        <v>3720</v>
      </c>
      <c r="O1971" t="s">
        <v>3720</v>
      </c>
      <c r="P1971" t="b">
        <v>1</v>
      </c>
      <c r="Q1971" s="2">
        <v>44493</v>
      </c>
      <c r="R1971">
        <v>18846</v>
      </c>
      <c r="S1971">
        <v>23</v>
      </c>
      <c r="T1971">
        <v>183372</v>
      </c>
      <c r="U1971">
        <v>3295</v>
      </c>
      <c r="X1971" t="s">
        <v>3721</v>
      </c>
      <c r="Z1971" t="s">
        <v>31</v>
      </c>
    </row>
    <row r="1972" spans="1:26" x14ac:dyDescent="0.35">
      <c r="A1972" t="s">
        <v>25</v>
      </c>
      <c r="B1972">
        <v>527171025</v>
      </c>
      <c r="C1972" t="s">
        <v>5200</v>
      </c>
      <c r="D1972" t="str">
        <f t="shared" si="30"/>
        <v>2023</v>
      </c>
      <c r="E1972" t="s">
        <v>5201</v>
      </c>
      <c r="F1972" t="s">
        <v>3712</v>
      </c>
      <c r="G1972">
        <v>0</v>
      </c>
      <c r="I1972" t="s">
        <v>5202</v>
      </c>
      <c r="M1972">
        <v>47688</v>
      </c>
      <c r="N1972" t="s">
        <v>3712</v>
      </c>
      <c r="O1972" t="s">
        <v>3712</v>
      </c>
      <c r="P1972" t="b">
        <v>0</v>
      </c>
      <c r="Q1972" s="2">
        <v>40569</v>
      </c>
      <c r="R1972">
        <v>33511</v>
      </c>
      <c r="S1972">
        <v>870</v>
      </c>
      <c r="T1972">
        <v>2187060</v>
      </c>
      <c r="U1972">
        <v>34</v>
      </c>
      <c r="X1972" t="s">
        <v>3713</v>
      </c>
      <c r="Z1972" t="s">
        <v>37</v>
      </c>
    </row>
    <row r="1973" spans="1:26" x14ac:dyDescent="0.35">
      <c r="A1973" t="s">
        <v>25</v>
      </c>
      <c r="B1973">
        <v>527080379</v>
      </c>
      <c r="C1973" t="s">
        <v>5203</v>
      </c>
      <c r="D1973" t="str">
        <f t="shared" si="30"/>
        <v>2023</v>
      </c>
      <c r="E1973" t="s">
        <v>5204</v>
      </c>
      <c r="F1973" t="s">
        <v>185</v>
      </c>
      <c r="G1973">
        <v>0</v>
      </c>
      <c r="I1973" t="s">
        <v>25</v>
      </c>
      <c r="M1973">
        <v>1034235</v>
      </c>
      <c r="N1973" t="s">
        <v>4155</v>
      </c>
      <c r="O1973" t="s">
        <v>4156</v>
      </c>
      <c r="P1973" t="b">
        <v>1</v>
      </c>
      <c r="Q1973" s="2">
        <v>42845</v>
      </c>
      <c r="R1973">
        <v>4458</v>
      </c>
      <c r="S1973">
        <v>60</v>
      </c>
      <c r="T1973">
        <v>257136</v>
      </c>
      <c r="U1973">
        <v>0</v>
      </c>
      <c r="X1973" t="s">
        <v>4157</v>
      </c>
      <c r="Z1973" t="s">
        <v>31</v>
      </c>
    </row>
    <row r="1974" spans="1:26" x14ac:dyDescent="0.35">
      <c r="A1974" t="s">
        <v>25</v>
      </c>
      <c r="B1974">
        <v>527049093</v>
      </c>
      <c r="C1974" t="s">
        <v>5205</v>
      </c>
      <c r="D1974" t="str">
        <f t="shared" si="30"/>
        <v>2023</v>
      </c>
      <c r="E1974" t="s">
        <v>5206</v>
      </c>
      <c r="F1974" t="s">
        <v>28</v>
      </c>
      <c r="G1974">
        <v>0</v>
      </c>
      <c r="I1974" t="s">
        <v>25</v>
      </c>
      <c r="M1974">
        <v>5457447</v>
      </c>
      <c r="N1974" t="s">
        <v>4406</v>
      </c>
      <c r="O1974" t="s">
        <v>4406</v>
      </c>
      <c r="P1974" t="b">
        <v>0</v>
      </c>
      <c r="Q1974" s="2">
        <v>44327</v>
      </c>
      <c r="R1974">
        <v>270</v>
      </c>
      <c r="S1974">
        <v>0</v>
      </c>
      <c r="T1974">
        <v>9547</v>
      </c>
      <c r="U1974">
        <v>28</v>
      </c>
      <c r="X1974" t="s">
        <v>4407</v>
      </c>
      <c r="Z1974" t="s">
        <v>50</v>
      </c>
    </row>
    <row r="1975" spans="1:26" x14ac:dyDescent="0.35">
      <c r="A1975" t="s">
        <v>25</v>
      </c>
      <c r="B1975">
        <v>527025750</v>
      </c>
      <c r="C1975" t="s">
        <v>5207</v>
      </c>
      <c r="D1975" t="str">
        <f t="shared" si="30"/>
        <v>2023</v>
      </c>
      <c r="E1975" t="s">
        <v>5208</v>
      </c>
      <c r="F1975" t="s">
        <v>4829</v>
      </c>
      <c r="G1975">
        <v>0</v>
      </c>
      <c r="I1975" t="s">
        <v>25</v>
      </c>
      <c r="M1975">
        <v>595702</v>
      </c>
      <c r="N1975" t="s">
        <v>4830</v>
      </c>
      <c r="O1975" t="s">
        <v>4831</v>
      </c>
      <c r="P1975" t="b">
        <v>0</v>
      </c>
      <c r="Q1975" s="2">
        <v>42256</v>
      </c>
      <c r="R1975">
        <v>4556</v>
      </c>
      <c r="S1975">
        <v>60</v>
      </c>
      <c r="T1975">
        <v>2137795</v>
      </c>
      <c r="U1975">
        <v>5</v>
      </c>
      <c r="X1975" t="s">
        <v>4832</v>
      </c>
      <c r="Z1975" t="s">
        <v>37</v>
      </c>
    </row>
    <row r="1976" spans="1:26" x14ac:dyDescent="0.35">
      <c r="A1976" t="s">
        <v>25</v>
      </c>
      <c r="B1976">
        <v>526867714</v>
      </c>
      <c r="C1976" t="s">
        <v>5209</v>
      </c>
      <c r="D1976" t="str">
        <f t="shared" si="30"/>
        <v>2023</v>
      </c>
      <c r="E1976" t="s">
        <v>5210</v>
      </c>
      <c r="F1976" t="s">
        <v>28</v>
      </c>
      <c r="G1976">
        <v>1</v>
      </c>
      <c r="I1976" t="s">
        <v>5211</v>
      </c>
      <c r="M1976">
        <v>5241584</v>
      </c>
      <c r="N1976" t="s">
        <v>4066</v>
      </c>
      <c r="O1976" t="s">
        <v>4067</v>
      </c>
      <c r="P1976" t="b">
        <v>0</v>
      </c>
      <c r="Q1976" s="2">
        <v>44270</v>
      </c>
      <c r="R1976">
        <v>3524</v>
      </c>
      <c r="S1976">
        <v>0</v>
      </c>
      <c r="T1976">
        <v>4967</v>
      </c>
      <c r="U1976">
        <v>3485</v>
      </c>
      <c r="X1976" t="s">
        <v>4068</v>
      </c>
      <c r="Z1976" t="s">
        <v>31</v>
      </c>
    </row>
    <row r="1977" spans="1:26" x14ac:dyDescent="0.35">
      <c r="A1977" t="s">
        <v>25</v>
      </c>
      <c r="B1977">
        <v>526824517</v>
      </c>
      <c r="C1977" t="s">
        <v>5212</v>
      </c>
      <c r="D1977" t="str">
        <f t="shared" si="30"/>
        <v>2023</v>
      </c>
      <c r="E1977" t="s">
        <v>5198</v>
      </c>
      <c r="F1977" t="s">
        <v>3718</v>
      </c>
      <c r="G1977">
        <v>0</v>
      </c>
      <c r="I1977" t="s">
        <v>5199</v>
      </c>
      <c r="M1977">
        <v>6018168</v>
      </c>
      <c r="N1977" t="s">
        <v>3720</v>
      </c>
      <c r="O1977" t="s">
        <v>3720</v>
      </c>
      <c r="P1977" t="b">
        <v>1</v>
      </c>
      <c r="Q1977" s="2">
        <v>44493</v>
      </c>
      <c r="R1977">
        <v>18846</v>
      </c>
      <c r="S1977">
        <v>23</v>
      </c>
      <c r="T1977">
        <v>183372</v>
      </c>
      <c r="U1977">
        <v>3295</v>
      </c>
      <c r="X1977" t="s">
        <v>3721</v>
      </c>
      <c r="Z1977" t="s">
        <v>31</v>
      </c>
    </row>
    <row r="1978" spans="1:26" x14ac:dyDescent="0.35">
      <c r="A1978" t="s">
        <v>25</v>
      </c>
      <c r="B1978">
        <v>526639921</v>
      </c>
      <c r="C1978" t="s">
        <v>5213</v>
      </c>
      <c r="D1978" t="str">
        <f t="shared" si="30"/>
        <v>2023</v>
      </c>
      <c r="E1978" t="s">
        <v>5198</v>
      </c>
      <c r="F1978" t="s">
        <v>3718</v>
      </c>
      <c r="G1978">
        <v>0</v>
      </c>
      <c r="I1978" t="s">
        <v>5199</v>
      </c>
      <c r="M1978">
        <v>6018168</v>
      </c>
      <c r="N1978" t="s">
        <v>3720</v>
      </c>
      <c r="O1978" t="s">
        <v>3720</v>
      </c>
      <c r="P1978" t="b">
        <v>1</v>
      </c>
      <c r="Q1978" s="2">
        <v>44493</v>
      </c>
      <c r="R1978">
        <v>18846</v>
      </c>
      <c r="S1978">
        <v>23</v>
      </c>
      <c r="T1978">
        <v>183372</v>
      </c>
      <c r="U1978">
        <v>3295</v>
      </c>
      <c r="X1978" t="s">
        <v>3721</v>
      </c>
      <c r="Z1978" t="s">
        <v>31</v>
      </c>
    </row>
    <row r="1979" spans="1:26" x14ac:dyDescent="0.35">
      <c r="A1979" t="s">
        <v>25</v>
      </c>
      <c r="B1979">
        <v>526599964</v>
      </c>
      <c r="C1979" t="s">
        <v>5214</v>
      </c>
      <c r="D1979" t="str">
        <f t="shared" si="30"/>
        <v>2023</v>
      </c>
      <c r="E1979" t="s">
        <v>5215</v>
      </c>
      <c r="F1979" t="s">
        <v>28</v>
      </c>
      <c r="G1979">
        <v>0</v>
      </c>
      <c r="I1979" t="s">
        <v>25</v>
      </c>
      <c r="M1979">
        <v>5457447</v>
      </c>
      <c r="N1979" t="s">
        <v>4406</v>
      </c>
      <c r="O1979" t="s">
        <v>4406</v>
      </c>
      <c r="P1979" t="b">
        <v>0</v>
      </c>
      <c r="Q1979" s="2">
        <v>44327</v>
      </c>
      <c r="R1979">
        <v>270</v>
      </c>
      <c r="S1979">
        <v>0</v>
      </c>
      <c r="T1979">
        <v>9547</v>
      </c>
      <c r="U1979">
        <v>28</v>
      </c>
      <c r="X1979" t="s">
        <v>4407</v>
      </c>
      <c r="Z1979" t="s">
        <v>50</v>
      </c>
    </row>
    <row r="1980" spans="1:26" x14ac:dyDescent="0.35">
      <c r="A1980" t="s">
        <v>25</v>
      </c>
      <c r="B1980">
        <v>526572871</v>
      </c>
      <c r="C1980" t="s">
        <v>5216</v>
      </c>
      <c r="D1980" t="str">
        <f t="shared" si="30"/>
        <v>2023</v>
      </c>
      <c r="E1980" t="s">
        <v>5217</v>
      </c>
      <c r="F1980" t="s">
        <v>4829</v>
      </c>
      <c r="G1980">
        <v>0</v>
      </c>
      <c r="I1980" t="s">
        <v>25</v>
      </c>
      <c r="M1980">
        <v>595702</v>
      </c>
      <c r="N1980" t="s">
        <v>4830</v>
      </c>
      <c r="O1980" t="s">
        <v>4831</v>
      </c>
      <c r="P1980" t="b">
        <v>0</v>
      </c>
      <c r="Q1980" s="2">
        <v>42256</v>
      </c>
      <c r="R1980">
        <v>4556</v>
      </c>
      <c r="S1980">
        <v>60</v>
      </c>
      <c r="T1980">
        <v>2137795</v>
      </c>
      <c r="U1980">
        <v>5</v>
      </c>
      <c r="X1980" t="s">
        <v>4832</v>
      </c>
      <c r="Z1980" t="s">
        <v>37</v>
      </c>
    </row>
    <row r="1981" spans="1:26" x14ac:dyDescent="0.35">
      <c r="A1981" t="s">
        <v>25</v>
      </c>
      <c r="B1981">
        <v>526565421</v>
      </c>
      <c r="C1981" t="s">
        <v>5218</v>
      </c>
      <c r="D1981" t="str">
        <f t="shared" si="30"/>
        <v>2023</v>
      </c>
      <c r="E1981" t="s">
        <v>5219</v>
      </c>
      <c r="F1981" t="s">
        <v>4829</v>
      </c>
      <c r="G1981">
        <v>0</v>
      </c>
      <c r="I1981" t="s">
        <v>25</v>
      </c>
      <c r="M1981">
        <v>595702</v>
      </c>
      <c r="N1981" t="s">
        <v>4830</v>
      </c>
      <c r="O1981" t="s">
        <v>4831</v>
      </c>
      <c r="P1981" t="b">
        <v>0</v>
      </c>
      <c r="Q1981" s="2">
        <v>42256</v>
      </c>
      <c r="R1981">
        <v>4556</v>
      </c>
      <c r="S1981">
        <v>60</v>
      </c>
      <c r="T1981">
        <v>2137795</v>
      </c>
      <c r="U1981">
        <v>5</v>
      </c>
      <c r="X1981" t="s">
        <v>4832</v>
      </c>
      <c r="Z1981" t="s">
        <v>37</v>
      </c>
    </row>
    <row r="1982" spans="1:26" x14ac:dyDescent="0.35">
      <c r="A1982" t="s">
        <v>25</v>
      </c>
      <c r="B1982">
        <v>526565327</v>
      </c>
      <c r="C1982" t="s">
        <v>5220</v>
      </c>
      <c r="D1982" t="str">
        <f t="shared" si="30"/>
        <v>2023</v>
      </c>
      <c r="E1982" t="s">
        <v>5221</v>
      </c>
      <c r="F1982" t="s">
        <v>5222</v>
      </c>
      <c r="G1982">
        <v>0</v>
      </c>
      <c r="I1982" t="s">
        <v>25</v>
      </c>
      <c r="M1982">
        <v>5502381</v>
      </c>
      <c r="N1982" t="s">
        <v>5223</v>
      </c>
      <c r="O1982" t="s">
        <v>5224</v>
      </c>
      <c r="P1982" t="b">
        <v>0</v>
      </c>
      <c r="Q1982" s="2">
        <v>44338</v>
      </c>
      <c r="R1982">
        <v>92</v>
      </c>
      <c r="S1982">
        <v>0</v>
      </c>
      <c r="T1982">
        <v>52779</v>
      </c>
      <c r="U1982">
        <v>0</v>
      </c>
      <c r="X1982" t="s">
        <v>5225</v>
      </c>
      <c r="Z1982" t="s">
        <v>37</v>
      </c>
    </row>
    <row r="1983" spans="1:26" x14ac:dyDescent="0.35">
      <c r="A1983" t="s">
        <v>25</v>
      </c>
      <c r="B1983">
        <v>526565268</v>
      </c>
      <c r="C1983" t="s">
        <v>5226</v>
      </c>
      <c r="D1983" t="str">
        <f t="shared" si="30"/>
        <v>2023</v>
      </c>
      <c r="E1983" t="s">
        <v>5227</v>
      </c>
      <c r="F1983" t="s">
        <v>4829</v>
      </c>
      <c r="G1983">
        <v>0</v>
      </c>
      <c r="I1983" t="s">
        <v>25</v>
      </c>
      <c r="M1983">
        <v>595702</v>
      </c>
      <c r="N1983" t="s">
        <v>4830</v>
      </c>
      <c r="O1983" t="s">
        <v>4831</v>
      </c>
      <c r="P1983" t="b">
        <v>0</v>
      </c>
      <c r="Q1983" s="2">
        <v>42256</v>
      </c>
      <c r="R1983">
        <v>4556</v>
      </c>
      <c r="S1983">
        <v>60</v>
      </c>
      <c r="T1983">
        <v>2137795</v>
      </c>
      <c r="U1983">
        <v>5</v>
      </c>
      <c r="X1983" t="s">
        <v>4832</v>
      </c>
      <c r="Z1983" t="s">
        <v>37</v>
      </c>
    </row>
    <row r="1984" spans="1:26" x14ac:dyDescent="0.35">
      <c r="A1984" t="s">
        <v>25</v>
      </c>
      <c r="B1984">
        <v>526440213</v>
      </c>
      <c r="C1984" t="s">
        <v>5228</v>
      </c>
      <c r="D1984" t="str">
        <f t="shared" si="30"/>
        <v>2023</v>
      </c>
      <c r="E1984" t="s">
        <v>5229</v>
      </c>
      <c r="F1984" t="s">
        <v>28</v>
      </c>
      <c r="G1984">
        <v>0</v>
      </c>
      <c r="I1984" t="s">
        <v>25</v>
      </c>
      <c r="M1984">
        <v>3960872</v>
      </c>
      <c r="N1984" t="s">
        <v>200</v>
      </c>
      <c r="O1984" t="s">
        <v>200</v>
      </c>
      <c r="P1984" t="b">
        <v>1</v>
      </c>
      <c r="Q1984" s="2">
        <v>44059</v>
      </c>
      <c r="R1984">
        <v>42513</v>
      </c>
      <c r="S1984">
        <v>189</v>
      </c>
      <c r="T1984">
        <v>91059</v>
      </c>
      <c r="U1984">
        <v>6800</v>
      </c>
      <c r="X1984" t="s">
        <v>201</v>
      </c>
      <c r="Z1984" t="s">
        <v>31</v>
      </c>
    </row>
    <row r="1985" spans="1:26" x14ac:dyDescent="0.35">
      <c r="A1985" t="s">
        <v>25</v>
      </c>
      <c r="B1985">
        <v>526400587</v>
      </c>
      <c r="C1985" t="s">
        <v>5230</v>
      </c>
      <c r="D1985" t="str">
        <f t="shared" si="30"/>
        <v>2023</v>
      </c>
      <c r="E1985" t="s">
        <v>5231</v>
      </c>
      <c r="F1985" t="s">
        <v>185</v>
      </c>
      <c r="G1985">
        <v>0</v>
      </c>
      <c r="I1985" t="s">
        <v>25</v>
      </c>
      <c r="M1985">
        <v>1034235</v>
      </c>
      <c r="N1985" t="s">
        <v>4155</v>
      </c>
      <c r="O1985" t="s">
        <v>4156</v>
      </c>
      <c r="P1985" t="b">
        <v>1</v>
      </c>
      <c r="Q1985" s="2">
        <v>42845</v>
      </c>
      <c r="R1985">
        <v>4458</v>
      </c>
      <c r="S1985">
        <v>60</v>
      </c>
      <c r="T1985">
        <v>257136</v>
      </c>
      <c r="U1985">
        <v>0</v>
      </c>
      <c r="X1985" t="s">
        <v>4157</v>
      </c>
      <c r="Z1985" t="s">
        <v>31</v>
      </c>
    </row>
    <row r="1986" spans="1:26" x14ac:dyDescent="0.35">
      <c r="A1986" t="s">
        <v>25</v>
      </c>
      <c r="B1986">
        <v>526385351</v>
      </c>
      <c r="C1986" t="s">
        <v>5232</v>
      </c>
      <c r="D1986" t="str">
        <f t="shared" si="30"/>
        <v>2023</v>
      </c>
      <c r="E1986" t="s">
        <v>5233</v>
      </c>
      <c r="F1986" t="s">
        <v>28</v>
      </c>
      <c r="G1986">
        <v>0</v>
      </c>
      <c r="I1986" t="s">
        <v>25</v>
      </c>
      <c r="M1986">
        <v>5457447</v>
      </c>
      <c r="N1986" t="s">
        <v>4406</v>
      </c>
      <c r="O1986" t="s">
        <v>4406</v>
      </c>
      <c r="P1986" t="b">
        <v>0</v>
      </c>
      <c r="Q1986" s="2">
        <v>44327</v>
      </c>
      <c r="R1986">
        <v>270</v>
      </c>
      <c r="S1986">
        <v>0</v>
      </c>
      <c r="T1986">
        <v>9547</v>
      </c>
      <c r="U1986">
        <v>28</v>
      </c>
      <c r="X1986" t="s">
        <v>4407</v>
      </c>
      <c r="Z1986" t="s">
        <v>50</v>
      </c>
    </row>
    <row r="1987" spans="1:26" x14ac:dyDescent="0.35">
      <c r="A1987" t="s">
        <v>25</v>
      </c>
      <c r="B1987">
        <v>526378951</v>
      </c>
      <c r="C1987" t="s">
        <v>5234</v>
      </c>
      <c r="D1987" t="str">
        <f t="shared" ref="D1987:D2050" si="31">LEFT(C1987,4)</f>
        <v>2023</v>
      </c>
      <c r="E1987" t="s">
        <v>4440</v>
      </c>
      <c r="F1987" t="s">
        <v>3712</v>
      </c>
      <c r="G1987">
        <v>0</v>
      </c>
      <c r="I1987" t="s">
        <v>25</v>
      </c>
      <c r="M1987">
        <v>47688</v>
      </c>
      <c r="N1987" t="s">
        <v>3712</v>
      </c>
      <c r="O1987" t="s">
        <v>3712</v>
      </c>
      <c r="P1987" t="b">
        <v>0</v>
      </c>
      <c r="Q1987" s="2">
        <v>40569</v>
      </c>
      <c r="R1987">
        <v>33511</v>
      </c>
      <c r="S1987">
        <v>870</v>
      </c>
      <c r="T1987">
        <v>2187060</v>
      </c>
      <c r="U1987">
        <v>34</v>
      </c>
      <c r="X1987" t="s">
        <v>3713</v>
      </c>
      <c r="Z1987" t="s">
        <v>37</v>
      </c>
    </row>
    <row r="1988" spans="1:26" x14ac:dyDescent="0.35">
      <c r="A1988" t="s">
        <v>25</v>
      </c>
      <c r="B1988">
        <v>526378125</v>
      </c>
      <c r="C1988" t="s">
        <v>5235</v>
      </c>
      <c r="D1988" t="str">
        <f t="shared" si="31"/>
        <v>2023</v>
      </c>
      <c r="E1988" t="s">
        <v>5236</v>
      </c>
      <c r="F1988" t="s">
        <v>185</v>
      </c>
      <c r="G1988">
        <v>0</v>
      </c>
      <c r="I1988" t="s">
        <v>25</v>
      </c>
      <c r="M1988">
        <v>284225</v>
      </c>
      <c r="N1988" t="s">
        <v>3825</v>
      </c>
      <c r="O1988" t="s">
        <v>3826</v>
      </c>
      <c r="P1988" t="b">
        <v>1</v>
      </c>
      <c r="Q1988" s="2">
        <v>41602</v>
      </c>
      <c r="R1988">
        <v>11144</v>
      </c>
      <c r="S1988">
        <v>8</v>
      </c>
      <c r="T1988">
        <v>1291753</v>
      </c>
      <c r="U1988">
        <v>10</v>
      </c>
      <c r="X1988" t="s">
        <v>3827</v>
      </c>
      <c r="Z1988" t="s">
        <v>31</v>
      </c>
    </row>
    <row r="1989" spans="1:26" x14ac:dyDescent="0.35">
      <c r="A1989" t="s">
        <v>25</v>
      </c>
      <c r="B1989">
        <v>526373769</v>
      </c>
      <c r="C1989" t="s">
        <v>5237</v>
      </c>
      <c r="D1989" t="str">
        <f t="shared" si="31"/>
        <v>2023</v>
      </c>
      <c r="E1989" t="s">
        <v>5238</v>
      </c>
      <c r="F1989" t="s">
        <v>4829</v>
      </c>
      <c r="G1989">
        <v>0</v>
      </c>
      <c r="I1989" t="s">
        <v>25</v>
      </c>
      <c r="M1989">
        <v>595702</v>
      </c>
      <c r="N1989" t="s">
        <v>4830</v>
      </c>
      <c r="O1989" t="s">
        <v>4831</v>
      </c>
      <c r="P1989" t="b">
        <v>0</v>
      </c>
      <c r="Q1989" s="2">
        <v>42256</v>
      </c>
      <c r="R1989">
        <v>4556</v>
      </c>
      <c r="S1989">
        <v>60</v>
      </c>
      <c r="T1989">
        <v>2137795</v>
      </c>
      <c r="U1989">
        <v>5</v>
      </c>
      <c r="X1989" t="s">
        <v>4832</v>
      </c>
      <c r="Z1989" t="s">
        <v>37</v>
      </c>
    </row>
    <row r="1990" spans="1:26" x14ac:dyDescent="0.35">
      <c r="A1990" t="s">
        <v>25</v>
      </c>
      <c r="B1990">
        <v>526373640</v>
      </c>
      <c r="C1990" t="s">
        <v>5239</v>
      </c>
      <c r="D1990" t="str">
        <f t="shared" si="31"/>
        <v>2023</v>
      </c>
      <c r="E1990" t="s">
        <v>5240</v>
      </c>
      <c r="F1990" t="s">
        <v>5241</v>
      </c>
      <c r="G1990">
        <v>0</v>
      </c>
      <c r="I1990" t="s">
        <v>25</v>
      </c>
      <c r="M1990">
        <v>5497774</v>
      </c>
      <c r="N1990" t="s">
        <v>5242</v>
      </c>
      <c r="O1990" t="s">
        <v>5241</v>
      </c>
      <c r="P1990" t="b">
        <v>0</v>
      </c>
      <c r="Q1990" s="2">
        <v>44336</v>
      </c>
      <c r="R1990">
        <v>227</v>
      </c>
      <c r="S1990">
        <v>0</v>
      </c>
      <c r="T1990">
        <v>109049</v>
      </c>
      <c r="U1990">
        <v>0</v>
      </c>
      <c r="X1990" t="s">
        <v>5243</v>
      </c>
      <c r="Z1990" t="s">
        <v>37</v>
      </c>
    </row>
    <row r="1991" spans="1:26" x14ac:dyDescent="0.35">
      <c r="A1991" t="s">
        <v>25</v>
      </c>
      <c r="B1991">
        <v>526373625</v>
      </c>
      <c r="C1991" t="s">
        <v>5244</v>
      </c>
      <c r="D1991" t="str">
        <f t="shared" si="31"/>
        <v>2023</v>
      </c>
      <c r="E1991" t="s">
        <v>5245</v>
      </c>
      <c r="F1991" t="s">
        <v>2459</v>
      </c>
      <c r="G1991">
        <v>0</v>
      </c>
      <c r="I1991" t="s">
        <v>25</v>
      </c>
      <c r="M1991">
        <v>3372441</v>
      </c>
      <c r="N1991" t="s">
        <v>2460</v>
      </c>
      <c r="O1991" t="s">
        <v>2459</v>
      </c>
      <c r="P1991" t="b">
        <v>0</v>
      </c>
      <c r="Q1991" s="2">
        <v>43949</v>
      </c>
      <c r="R1991">
        <v>4646</v>
      </c>
      <c r="S1991">
        <v>0</v>
      </c>
      <c r="T1991">
        <v>606431</v>
      </c>
      <c r="U1991">
        <v>5</v>
      </c>
      <c r="X1991" t="s">
        <v>2461</v>
      </c>
      <c r="Z1991" t="s">
        <v>37</v>
      </c>
    </row>
    <row r="1992" spans="1:26" x14ac:dyDescent="0.35">
      <c r="A1992" t="s">
        <v>25</v>
      </c>
      <c r="B1992">
        <v>526343279</v>
      </c>
      <c r="C1992" t="s">
        <v>5246</v>
      </c>
      <c r="D1992" t="str">
        <f t="shared" si="31"/>
        <v>2023</v>
      </c>
      <c r="E1992" t="s">
        <v>5247</v>
      </c>
      <c r="F1992" t="s">
        <v>4829</v>
      </c>
      <c r="G1992">
        <v>0</v>
      </c>
      <c r="I1992" t="s">
        <v>25</v>
      </c>
      <c r="M1992">
        <v>595702</v>
      </c>
      <c r="N1992" t="s">
        <v>4830</v>
      </c>
      <c r="O1992" t="s">
        <v>4831</v>
      </c>
      <c r="P1992" t="b">
        <v>0</v>
      </c>
      <c r="Q1992" s="2">
        <v>42256</v>
      </c>
      <c r="R1992">
        <v>4556</v>
      </c>
      <c r="S1992">
        <v>60</v>
      </c>
      <c r="T1992">
        <v>2137795</v>
      </c>
      <c r="U1992">
        <v>5</v>
      </c>
      <c r="X1992" t="s">
        <v>4832</v>
      </c>
      <c r="Z1992" t="s">
        <v>37</v>
      </c>
    </row>
    <row r="1993" spans="1:26" x14ac:dyDescent="0.35">
      <c r="A1993" t="s">
        <v>25</v>
      </c>
      <c r="B1993">
        <v>526331074</v>
      </c>
      <c r="C1993" t="s">
        <v>5248</v>
      </c>
      <c r="D1993" t="str">
        <f t="shared" si="31"/>
        <v>2023</v>
      </c>
      <c r="E1993" t="s">
        <v>5198</v>
      </c>
      <c r="F1993" t="s">
        <v>3718</v>
      </c>
      <c r="G1993">
        <v>0</v>
      </c>
      <c r="I1993" t="s">
        <v>5199</v>
      </c>
      <c r="J1993">
        <v>526331074</v>
      </c>
      <c r="M1993">
        <v>6018168</v>
      </c>
      <c r="N1993" t="s">
        <v>3720</v>
      </c>
      <c r="O1993" t="s">
        <v>3720</v>
      </c>
      <c r="P1993" t="b">
        <v>1</v>
      </c>
      <c r="Q1993" s="2">
        <v>44493</v>
      </c>
      <c r="R1993">
        <v>18846</v>
      </c>
      <c r="S1993">
        <v>23</v>
      </c>
      <c r="T1993">
        <v>183372</v>
      </c>
      <c r="U1993">
        <v>3295</v>
      </c>
      <c r="X1993" t="s">
        <v>3721</v>
      </c>
      <c r="Z1993" t="s">
        <v>31</v>
      </c>
    </row>
    <row r="1994" spans="1:26" x14ac:dyDescent="0.35">
      <c r="A1994" t="s">
        <v>25</v>
      </c>
      <c r="B1994">
        <v>526293360</v>
      </c>
      <c r="C1994" t="s">
        <v>5249</v>
      </c>
      <c r="D1994" t="str">
        <f t="shared" si="31"/>
        <v>2023</v>
      </c>
      <c r="E1994" t="s">
        <v>5250</v>
      </c>
      <c r="F1994" t="s">
        <v>46</v>
      </c>
      <c r="G1994">
        <v>1</v>
      </c>
      <c r="H1994" t="s">
        <v>53</v>
      </c>
      <c r="I1994" t="s">
        <v>487</v>
      </c>
      <c r="M1994">
        <v>2106278</v>
      </c>
      <c r="N1994" t="s">
        <v>55</v>
      </c>
      <c r="O1994" t="s">
        <v>56</v>
      </c>
      <c r="P1994" t="b">
        <v>0</v>
      </c>
      <c r="Q1994" s="2">
        <v>43613</v>
      </c>
      <c r="R1994">
        <v>12</v>
      </c>
      <c r="S1994">
        <v>25</v>
      </c>
      <c r="T1994">
        <v>272</v>
      </c>
      <c r="U1994">
        <v>461</v>
      </c>
      <c r="X1994" t="s">
        <v>57</v>
      </c>
      <c r="Z1994" t="s">
        <v>31</v>
      </c>
    </row>
    <row r="1995" spans="1:26" x14ac:dyDescent="0.35">
      <c r="A1995" t="s">
        <v>25</v>
      </c>
      <c r="B1995">
        <v>526130757</v>
      </c>
      <c r="C1995" t="s">
        <v>5251</v>
      </c>
      <c r="D1995" t="str">
        <f t="shared" si="31"/>
        <v>2023</v>
      </c>
      <c r="E1995" t="s">
        <v>3897</v>
      </c>
      <c r="F1995" t="s">
        <v>185</v>
      </c>
      <c r="G1995">
        <v>0</v>
      </c>
      <c r="I1995" t="s">
        <v>25</v>
      </c>
      <c r="M1995">
        <v>284541</v>
      </c>
      <c r="N1995" t="s">
        <v>3414</v>
      </c>
      <c r="O1995" t="s">
        <v>3415</v>
      </c>
      <c r="P1995" t="b">
        <v>1</v>
      </c>
      <c r="Q1995" s="2">
        <v>41603</v>
      </c>
      <c r="R1995">
        <v>52839</v>
      </c>
      <c r="S1995">
        <v>0</v>
      </c>
      <c r="T1995">
        <v>480210</v>
      </c>
      <c r="U1995">
        <v>0</v>
      </c>
      <c r="X1995" t="s">
        <v>3416</v>
      </c>
      <c r="Z1995" t="s">
        <v>31</v>
      </c>
    </row>
    <row r="1996" spans="1:26" x14ac:dyDescent="0.35">
      <c r="A1996" t="s">
        <v>25</v>
      </c>
      <c r="B1996">
        <v>526128966</v>
      </c>
      <c r="C1996" t="s">
        <v>5252</v>
      </c>
      <c r="D1996" t="str">
        <f t="shared" si="31"/>
        <v>2023</v>
      </c>
      <c r="E1996" t="s">
        <v>5253</v>
      </c>
      <c r="F1996" t="s">
        <v>4829</v>
      </c>
      <c r="G1996">
        <v>0</v>
      </c>
      <c r="I1996" t="s">
        <v>25</v>
      </c>
      <c r="M1996">
        <v>595702</v>
      </c>
      <c r="N1996" t="s">
        <v>4830</v>
      </c>
      <c r="O1996" t="s">
        <v>4831</v>
      </c>
      <c r="P1996" t="b">
        <v>0</v>
      </c>
      <c r="Q1996" s="2">
        <v>42256</v>
      </c>
      <c r="R1996">
        <v>4556</v>
      </c>
      <c r="S1996">
        <v>60</v>
      </c>
      <c r="T1996">
        <v>2137795</v>
      </c>
      <c r="U1996">
        <v>5</v>
      </c>
      <c r="X1996" t="s">
        <v>4832</v>
      </c>
      <c r="Z1996" t="s">
        <v>37</v>
      </c>
    </row>
    <row r="1997" spans="1:26" x14ac:dyDescent="0.35">
      <c r="A1997" t="s">
        <v>25</v>
      </c>
      <c r="B1997">
        <v>526053700</v>
      </c>
      <c r="C1997" t="s">
        <v>5254</v>
      </c>
      <c r="D1997" t="str">
        <f t="shared" si="31"/>
        <v>2023</v>
      </c>
      <c r="E1997" t="s">
        <v>5255</v>
      </c>
      <c r="F1997" t="s">
        <v>46</v>
      </c>
      <c r="G1997">
        <v>1</v>
      </c>
      <c r="I1997" t="s">
        <v>25</v>
      </c>
      <c r="M1997">
        <v>8468</v>
      </c>
      <c r="N1997" t="s">
        <v>91</v>
      </c>
      <c r="O1997" t="s">
        <v>92</v>
      </c>
      <c r="P1997" t="b">
        <v>1</v>
      </c>
      <c r="Q1997" s="2">
        <v>40217</v>
      </c>
      <c r="R1997">
        <v>71638</v>
      </c>
      <c r="S1997">
        <v>87</v>
      </c>
      <c r="T1997">
        <v>49340</v>
      </c>
      <c r="U1997">
        <v>14459</v>
      </c>
      <c r="X1997" t="s">
        <v>93</v>
      </c>
      <c r="Z1997" t="s">
        <v>37</v>
      </c>
    </row>
    <row r="1998" spans="1:26" x14ac:dyDescent="0.35">
      <c r="A1998" t="s">
        <v>25</v>
      </c>
      <c r="B1998">
        <v>525884647</v>
      </c>
      <c r="C1998" t="s">
        <v>5256</v>
      </c>
      <c r="D1998" t="str">
        <f t="shared" si="31"/>
        <v>2023</v>
      </c>
      <c r="E1998" t="s">
        <v>5257</v>
      </c>
      <c r="F1998" t="s">
        <v>4829</v>
      </c>
      <c r="G1998">
        <v>0</v>
      </c>
      <c r="I1998" t="s">
        <v>25</v>
      </c>
      <c r="M1998">
        <v>595702</v>
      </c>
      <c r="N1998" t="s">
        <v>4830</v>
      </c>
      <c r="O1998" t="s">
        <v>4831</v>
      </c>
      <c r="P1998" t="b">
        <v>0</v>
      </c>
      <c r="Q1998" s="2">
        <v>42256</v>
      </c>
      <c r="R1998">
        <v>4556</v>
      </c>
      <c r="S1998">
        <v>60</v>
      </c>
      <c r="T1998">
        <v>2137795</v>
      </c>
      <c r="U1998">
        <v>5</v>
      </c>
      <c r="X1998" t="s">
        <v>4832</v>
      </c>
      <c r="Z1998" t="s">
        <v>37</v>
      </c>
    </row>
    <row r="1999" spans="1:26" x14ac:dyDescent="0.35">
      <c r="A1999" t="s">
        <v>25</v>
      </c>
      <c r="B1999">
        <v>525867481</v>
      </c>
      <c r="C1999" t="s">
        <v>5258</v>
      </c>
      <c r="D1999" t="str">
        <f t="shared" si="31"/>
        <v>2023</v>
      </c>
      <c r="E1999" t="s">
        <v>5198</v>
      </c>
      <c r="F1999" t="s">
        <v>3718</v>
      </c>
      <c r="G1999">
        <v>0</v>
      </c>
      <c r="I1999" t="s">
        <v>5199</v>
      </c>
      <c r="M1999">
        <v>6018168</v>
      </c>
      <c r="N1999" t="s">
        <v>3720</v>
      </c>
      <c r="O1999" t="s">
        <v>3720</v>
      </c>
      <c r="P1999" t="b">
        <v>1</v>
      </c>
      <c r="Q1999" s="2">
        <v>44493</v>
      </c>
      <c r="R1999">
        <v>18846</v>
      </c>
      <c r="S1999">
        <v>23</v>
      </c>
      <c r="T1999">
        <v>183372</v>
      </c>
      <c r="U1999">
        <v>3295</v>
      </c>
      <c r="X1999" t="s">
        <v>3721</v>
      </c>
      <c r="Z1999" t="s">
        <v>31</v>
      </c>
    </row>
    <row r="2000" spans="1:26" x14ac:dyDescent="0.35">
      <c r="A2000" t="s">
        <v>25</v>
      </c>
      <c r="B2000">
        <v>525692016</v>
      </c>
      <c r="C2000" t="s">
        <v>5259</v>
      </c>
      <c r="D2000" t="str">
        <f t="shared" si="31"/>
        <v>2023</v>
      </c>
      <c r="E2000" t="s">
        <v>5260</v>
      </c>
      <c r="F2000" t="s">
        <v>28</v>
      </c>
      <c r="G2000">
        <v>0</v>
      </c>
      <c r="I2000" t="s">
        <v>5261</v>
      </c>
      <c r="M2000">
        <v>456225</v>
      </c>
      <c r="N2000" t="s">
        <v>5262</v>
      </c>
      <c r="O2000" t="s">
        <v>5262</v>
      </c>
      <c r="P2000" t="b">
        <v>0</v>
      </c>
      <c r="Q2000" s="2">
        <v>42032</v>
      </c>
      <c r="R2000">
        <v>753</v>
      </c>
      <c r="S2000">
        <v>58</v>
      </c>
      <c r="T2000">
        <v>3125</v>
      </c>
      <c r="U2000">
        <v>533</v>
      </c>
      <c r="X2000" t="s">
        <v>5263</v>
      </c>
      <c r="Z2000" t="s">
        <v>31</v>
      </c>
    </row>
    <row r="2001" spans="1:26" x14ac:dyDescent="0.35">
      <c r="A2001" t="s">
        <v>25</v>
      </c>
      <c r="B2001">
        <v>525516502</v>
      </c>
      <c r="C2001" t="s">
        <v>5264</v>
      </c>
      <c r="D2001" t="str">
        <f t="shared" si="31"/>
        <v>2023</v>
      </c>
      <c r="E2001" t="s">
        <v>5265</v>
      </c>
      <c r="F2001" t="s">
        <v>185</v>
      </c>
      <c r="G2001">
        <v>0</v>
      </c>
      <c r="I2001" t="s">
        <v>25</v>
      </c>
      <c r="M2001">
        <v>284541</v>
      </c>
      <c r="N2001" t="s">
        <v>3414</v>
      </c>
      <c r="O2001" t="s">
        <v>3415</v>
      </c>
      <c r="P2001" t="b">
        <v>1</v>
      </c>
      <c r="Q2001" s="2">
        <v>41603</v>
      </c>
      <c r="R2001">
        <v>52839</v>
      </c>
      <c r="S2001">
        <v>0</v>
      </c>
      <c r="T2001">
        <v>480210</v>
      </c>
      <c r="U2001">
        <v>0</v>
      </c>
      <c r="X2001" t="s">
        <v>3416</v>
      </c>
      <c r="Z2001" t="s">
        <v>31</v>
      </c>
    </row>
    <row r="2002" spans="1:26" x14ac:dyDescent="0.35">
      <c r="A2002" t="s">
        <v>25</v>
      </c>
      <c r="B2002">
        <v>525489550</v>
      </c>
      <c r="C2002" t="s">
        <v>5266</v>
      </c>
      <c r="D2002" t="str">
        <f t="shared" si="31"/>
        <v>2023</v>
      </c>
      <c r="E2002" t="s">
        <v>5267</v>
      </c>
      <c r="F2002" t="s">
        <v>28</v>
      </c>
      <c r="G2002">
        <v>0</v>
      </c>
      <c r="I2002" t="s">
        <v>5268</v>
      </c>
      <c r="J2002">
        <v>525489357</v>
      </c>
      <c r="L2002">
        <v>525489357</v>
      </c>
      <c r="M2002">
        <v>3002419</v>
      </c>
      <c r="N2002" t="s">
        <v>5269</v>
      </c>
      <c r="O2002" t="s">
        <v>5270</v>
      </c>
      <c r="P2002" t="b">
        <v>0</v>
      </c>
      <c r="Q2002" s="2">
        <v>43833</v>
      </c>
      <c r="R2002">
        <v>219</v>
      </c>
      <c r="S2002">
        <v>106</v>
      </c>
      <c r="T2002">
        <v>2604</v>
      </c>
      <c r="U2002">
        <v>2406</v>
      </c>
      <c r="X2002" t="s">
        <v>5271</v>
      </c>
      <c r="Z2002" t="s">
        <v>31</v>
      </c>
    </row>
    <row r="2003" spans="1:26" x14ac:dyDescent="0.35">
      <c r="A2003" t="s">
        <v>25</v>
      </c>
      <c r="B2003">
        <v>525477391</v>
      </c>
      <c r="C2003" t="s">
        <v>5272</v>
      </c>
      <c r="D2003" t="str">
        <f t="shared" si="31"/>
        <v>2023</v>
      </c>
      <c r="E2003" t="s">
        <v>5198</v>
      </c>
      <c r="F2003" t="s">
        <v>3718</v>
      </c>
      <c r="G2003">
        <v>1</v>
      </c>
      <c r="I2003" t="s">
        <v>5199</v>
      </c>
      <c r="M2003">
        <v>6018168</v>
      </c>
      <c r="N2003" t="s">
        <v>3720</v>
      </c>
      <c r="O2003" t="s">
        <v>3720</v>
      </c>
      <c r="P2003" t="b">
        <v>1</v>
      </c>
      <c r="Q2003" s="2">
        <v>44493</v>
      </c>
      <c r="R2003">
        <v>18846</v>
      </c>
      <c r="S2003">
        <v>23</v>
      </c>
      <c r="T2003">
        <v>183372</v>
      </c>
      <c r="U2003">
        <v>3295</v>
      </c>
      <c r="X2003" t="s">
        <v>3721</v>
      </c>
      <c r="Z2003" t="s">
        <v>31</v>
      </c>
    </row>
    <row r="2004" spans="1:26" x14ac:dyDescent="0.35">
      <c r="A2004" t="s">
        <v>25</v>
      </c>
      <c r="B2004">
        <v>525336377</v>
      </c>
      <c r="C2004" t="s">
        <v>5273</v>
      </c>
      <c r="D2004" t="str">
        <f t="shared" si="31"/>
        <v>2023</v>
      </c>
      <c r="E2004" t="s">
        <v>5274</v>
      </c>
      <c r="F2004" t="s">
        <v>4425</v>
      </c>
      <c r="G2004">
        <v>0</v>
      </c>
      <c r="I2004" t="s">
        <v>25</v>
      </c>
      <c r="M2004">
        <v>3970531</v>
      </c>
      <c r="N2004" t="s">
        <v>4425</v>
      </c>
      <c r="O2004" t="s">
        <v>4426</v>
      </c>
      <c r="P2004" t="b">
        <v>0</v>
      </c>
      <c r="Q2004" s="2">
        <v>44061</v>
      </c>
      <c r="R2004">
        <v>134</v>
      </c>
      <c r="S2004">
        <v>1</v>
      </c>
      <c r="T2004">
        <v>21059</v>
      </c>
      <c r="U2004">
        <v>20</v>
      </c>
      <c r="X2004" t="s">
        <v>4427</v>
      </c>
      <c r="Z2004" t="s">
        <v>37</v>
      </c>
    </row>
    <row r="2005" spans="1:26" x14ac:dyDescent="0.35">
      <c r="A2005" t="s">
        <v>25</v>
      </c>
      <c r="B2005">
        <v>525312686</v>
      </c>
      <c r="C2005" t="s">
        <v>5275</v>
      </c>
      <c r="D2005" t="str">
        <f t="shared" si="31"/>
        <v>2023</v>
      </c>
      <c r="E2005" t="s">
        <v>5198</v>
      </c>
      <c r="F2005" t="s">
        <v>3718</v>
      </c>
      <c r="G2005">
        <v>0</v>
      </c>
      <c r="I2005" t="s">
        <v>5199</v>
      </c>
      <c r="M2005">
        <v>6018168</v>
      </c>
      <c r="N2005" t="s">
        <v>3720</v>
      </c>
      <c r="O2005" t="s">
        <v>3720</v>
      </c>
      <c r="P2005" t="b">
        <v>1</v>
      </c>
      <c r="Q2005" s="2">
        <v>44493</v>
      </c>
      <c r="R2005">
        <v>18846</v>
      </c>
      <c r="S2005">
        <v>23</v>
      </c>
      <c r="T2005">
        <v>183372</v>
      </c>
      <c r="U2005">
        <v>3295</v>
      </c>
      <c r="X2005" t="s">
        <v>3721</v>
      </c>
      <c r="Z2005" t="s">
        <v>31</v>
      </c>
    </row>
    <row r="2006" spans="1:26" x14ac:dyDescent="0.35">
      <c r="A2006" t="s">
        <v>25</v>
      </c>
      <c r="B2006">
        <v>525185786</v>
      </c>
      <c r="C2006" t="s">
        <v>5276</v>
      </c>
      <c r="D2006" t="str">
        <f t="shared" si="31"/>
        <v>2023</v>
      </c>
      <c r="E2006" t="s">
        <v>5277</v>
      </c>
      <c r="F2006" t="s">
        <v>185</v>
      </c>
      <c r="G2006">
        <v>0</v>
      </c>
      <c r="I2006" t="s">
        <v>25</v>
      </c>
      <c r="M2006">
        <v>284541</v>
      </c>
      <c r="N2006" t="s">
        <v>3414</v>
      </c>
      <c r="O2006" t="s">
        <v>3415</v>
      </c>
      <c r="P2006" t="b">
        <v>1</v>
      </c>
      <c r="Q2006" s="2">
        <v>41603</v>
      </c>
      <c r="R2006">
        <v>52839</v>
      </c>
      <c r="S2006">
        <v>0</v>
      </c>
      <c r="T2006">
        <v>480210</v>
      </c>
      <c r="U2006">
        <v>0</v>
      </c>
      <c r="X2006" t="s">
        <v>3416</v>
      </c>
      <c r="Z2006" t="s">
        <v>31</v>
      </c>
    </row>
    <row r="2007" spans="1:26" x14ac:dyDescent="0.35">
      <c r="A2007" t="s">
        <v>25</v>
      </c>
      <c r="B2007">
        <v>525179593</v>
      </c>
      <c r="C2007" t="s">
        <v>5278</v>
      </c>
      <c r="D2007" t="str">
        <f t="shared" si="31"/>
        <v>2023</v>
      </c>
      <c r="E2007" t="s">
        <v>5279</v>
      </c>
      <c r="F2007" t="s">
        <v>185</v>
      </c>
      <c r="G2007">
        <v>0</v>
      </c>
      <c r="I2007" t="s">
        <v>25</v>
      </c>
      <c r="M2007">
        <v>284541</v>
      </c>
      <c r="N2007" t="s">
        <v>3414</v>
      </c>
      <c r="O2007" t="s">
        <v>3415</v>
      </c>
      <c r="P2007" t="b">
        <v>1</v>
      </c>
      <c r="Q2007" s="2">
        <v>41603</v>
      </c>
      <c r="R2007">
        <v>52839</v>
      </c>
      <c r="S2007">
        <v>0</v>
      </c>
      <c r="T2007">
        <v>480210</v>
      </c>
      <c r="U2007">
        <v>0</v>
      </c>
      <c r="X2007" t="s">
        <v>3416</v>
      </c>
      <c r="Z2007" t="s">
        <v>31</v>
      </c>
    </row>
    <row r="2008" spans="1:26" x14ac:dyDescent="0.35">
      <c r="A2008" t="s">
        <v>25</v>
      </c>
      <c r="B2008">
        <v>525023067</v>
      </c>
      <c r="C2008" t="s">
        <v>5280</v>
      </c>
      <c r="D2008" t="str">
        <f t="shared" si="31"/>
        <v>2023</v>
      </c>
      <c r="E2008" t="s">
        <v>5281</v>
      </c>
      <c r="F2008" t="s">
        <v>3712</v>
      </c>
      <c r="G2008">
        <v>0</v>
      </c>
      <c r="I2008" t="s">
        <v>5282</v>
      </c>
      <c r="M2008">
        <v>47688</v>
      </c>
      <c r="N2008" t="s">
        <v>3712</v>
      </c>
      <c r="O2008" t="s">
        <v>3712</v>
      </c>
      <c r="P2008" t="b">
        <v>0</v>
      </c>
      <c r="Q2008" s="2">
        <v>40569</v>
      </c>
      <c r="R2008">
        <v>33511</v>
      </c>
      <c r="S2008">
        <v>870</v>
      </c>
      <c r="T2008">
        <v>2187060</v>
      </c>
      <c r="U2008">
        <v>34</v>
      </c>
      <c r="X2008" t="s">
        <v>3713</v>
      </c>
      <c r="Z2008" t="s">
        <v>31</v>
      </c>
    </row>
    <row r="2009" spans="1:26" x14ac:dyDescent="0.35">
      <c r="A2009" t="s">
        <v>25</v>
      </c>
      <c r="B2009">
        <v>524978962</v>
      </c>
      <c r="C2009" t="s">
        <v>5283</v>
      </c>
      <c r="D2009" t="str">
        <f t="shared" si="31"/>
        <v>2023</v>
      </c>
      <c r="E2009" t="s">
        <v>5284</v>
      </c>
      <c r="F2009" t="s">
        <v>185</v>
      </c>
      <c r="G2009">
        <v>0</v>
      </c>
      <c r="I2009" t="s">
        <v>25</v>
      </c>
      <c r="M2009">
        <v>284225</v>
      </c>
      <c r="N2009" t="s">
        <v>3825</v>
      </c>
      <c r="O2009" t="s">
        <v>3826</v>
      </c>
      <c r="P2009" t="b">
        <v>1</v>
      </c>
      <c r="Q2009" s="2">
        <v>41602</v>
      </c>
      <c r="R2009">
        <v>11144</v>
      </c>
      <c r="S2009">
        <v>8</v>
      </c>
      <c r="T2009">
        <v>1291753</v>
      </c>
      <c r="U2009">
        <v>10</v>
      </c>
      <c r="X2009" t="s">
        <v>3827</v>
      </c>
      <c r="Z2009" t="s">
        <v>31</v>
      </c>
    </row>
    <row r="2010" spans="1:26" x14ac:dyDescent="0.35">
      <c r="A2010" t="s">
        <v>25</v>
      </c>
      <c r="B2010">
        <v>524962438</v>
      </c>
      <c r="C2010" t="s">
        <v>5285</v>
      </c>
      <c r="D2010" t="str">
        <f t="shared" si="31"/>
        <v>2023</v>
      </c>
      <c r="E2010" t="s">
        <v>5286</v>
      </c>
      <c r="F2010" t="s">
        <v>177</v>
      </c>
      <c r="G2010">
        <v>0</v>
      </c>
      <c r="I2010" t="s">
        <v>25</v>
      </c>
      <c r="M2010">
        <v>348830</v>
      </c>
      <c r="N2010" t="s">
        <v>176</v>
      </c>
      <c r="O2010" t="s">
        <v>177</v>
      </c>
      <c r="P2010" t="b">
        <v>1</v>
      </c>
      <c r="Q2010" s="2">
        <v>41759</v>
      </c>
      <c r="R2010">
        <v>210850</v>
      </c>
      <c r="S2010">
        <v>139</v>
      </c>
      <c r="T2010">
        <v>202130</v>
      </c>
      <c r="U2010">
        <v>1408</v>
      </c>
      <c r="X2010" t="s">
        <v>178</v>
      </c>
      <c r="Z2010" t="s">
        <v>37</v>
      </c>
    </row>
    <row r="2011" spans="1:26" x14ac:dyDescent="0.35">
      <c r="A2011" t="s">
        <v>25</v>
      </c>
      <c r="B2011">
        <v>524941885</v>
      </c>
      <c r="C2011" t="s">
        <v>5287</v>
      </c>
      <c r="D2011" t="str">
        <f t="shared" si="31"/>
        <v>2023</v>
      </c>
      <c r="E2011" t="s">
        <v>4347</v>
      </c>
      <c r="F2011" t="s">
        <v>4348</v>
      </c>
      <c r="G2011">
        <v>0</v>
      </c>
      <c r="I2011" t="s">
        <v>25</v>
      </c>
      <c r="M2011">
        <v>56948</v>
      </c>
      <c r="N2011" t="s">
        <v>4349</v>
      </c>
      <c r="O2011" t="s">
        <v>4350</v>
      </c>
      <c r="P2011" t="b">
        <v>0</v>
      </c>
      <c r="Q2011" s="2">
        <v>40606</v>
      </c>
      <c r="R2011">
        <v>4684</v>
      </c>
      <c r="S2011">
        <v>5</v>
      </c>
      <c r="T2011">
        <v>651075</v>
      </c>
      <c r="U2011">
        <v>38</v>
      </c>
      <c r="X2011" t="s">
        <v>4351</v>
      </c>
      <c r="Z2011" t="s">
        <v>37</v>
      </c>
    </row>
    <row r="2012" spans="1:26" x14ac:dyDescent="0.35">
      <c r="A2012" t="s">
        <v>25</v>
      </c>
      <c r="B2012">
        <v>524918044</v>
      </c>
      <c r="C2012" t="s">
        <v>5288</v>
      </c>
      <c r="D2012" t="str">
        <f t="shared" si="31"/>
        <v>2023</v>
      </c>
      <c r="E2012" t="s">
        <v>5289</v>
      </c>
      <c r="F2012" t="s">
        <v>185</v>
      </c>
      <c r="G2012">
        <v>0</v>
      </c>
      <c r="I2012" t="s">
        <v>25</v>
      </c>
      <c r="M2012">
        <v>284541</v>
      </c>
      <c r="N2012" t="s">
        <v>3414</v>
      </c>
      <c r="O2012" t="s">
        <v>3415</v>
      </c>
      <c r="P2012" t="b">
        <v>1</v>
      </c>
      <c r="Q2012" s="2">
        <v>41603</v>
      </c>
      <c r="R2012">
        <v>52839</v>
      </c>
      <c r="S2012">
        <v>0</v>
      </c>
      <c r="T2012">
        <v>480210</v>
      </c>
      <c r="U2012">
        <v>0</v>
      </c>
      <c r="X2012" t="s">
        <v>3416</v>
      </c>
      <c r="Z2012" t="s">
        <v>31</v>
      </c>
    </row>
    <row r="2013" spans="1:26" x14ac:dyDescent="0.35">
      <c r="A2013" t="s">
        <v>25</v>
      </c>
      <c r="B2013">
        <v>524909384</v>
      </c>
      <c r="C2013" t="s">
        <v>5290</v>
      </c>
      <c r="D2013" t="str">
        <f t="shared" si="31"/>
        <v>2023</v>
      </c>
      <c r="E2013" t="s">
        <v>5291</v>
      </c>
      <c r="F2013" t="s">
        <v>46</v>
      </c>
      <c r="G2013">
        <v>3</v>
      </c>
      <c r="H2013" t="s">
        <v>53</v>
      </c>
      <c r="I2013" t="s">
        <v>345</v>
      </c>
      <c r="M2013">
        <v>3464503</v>
      </c>
      <c r="N2013" t="s">
        <v>5292</v>
      </c>
      <c r="O2013" t="s">
        <v>5293</v>
      </c>
      <c r="P2013" t="b">
        <v>0</v>
      </c>
      <c r="Q2013" s="2">
        <v>43967</v>
      </c>
      <c r="R2013">
        <v>43</v>
      </c>
      <c r="S2013">
        <v>34</v>
      </c>
      <c r="T2013">
        <v>2930</v>
      </c>
      <c r="U2013">
        <v>802</v>
      </c>
      <c r="X2013" t="s">
        <v>5294</v>
      </c>
      <c r="Z2013" t="s">
        <v>31</v>
      </c>
    </row>
    <row r="2014" spans="1:26" x14ac:dyDescent="0.35">
      <c r="A2014" t="s">
        <v>25</v>
      </c>
      <c r="B2014">
        <v>524882836</v>
      </c>
      <c r="C2014" t="s">
        <v>5295</v>
      </c>
      <c r="D2014" t="str">
        <f t="shared" si="31"/>
        <v>2023</v>
      </c>
      <c r="E2014" t="s">
        <v>4686</v>
      </c>
      <c r="F2014" t="s">
        <v>185</v>
      </c>
      <c r="G2014">
        <v>0</v>
      </c>
      <c r="I2014" t="s">
        <v>25</v>
      </c>
      <c r="M2014">
        <v>284541</v>
      </c>
      <c r="N2014" t="s">
        <v>3414</v>
      </c>
      <c r="O2014" t="s">
        <v>3415</v>
      </c>
      <c r="P2014" t="b">
        <v>1</v>
      </c>
      <c r="Q2014" s="2">
        <v>41603</v>
      </c>
      <c r="R2014">
        <v>52839</v>
      </c>
      <c r="S2014">
        <v>0</v>
      </c>
      <c r="T2014">
        <v>480210</v>
      </c>
      <c r="U2014">
        <v>0</v>
      </c>
      <c r="X2014" t="s">
        <v>3416</v>
      </c>
      <c r="Z2014" t="s">
        <v>31</v>
      </c>
    </row>
    <row r="2015" spans="1:26" x14ac:dyDescent="0.35">
      <c r="A2015" t="s">
        <v>25</v>
      </c>
      <c r="B2015">
        <v>524882302</v>
      </c>
      <c r="C2015" t="s">
        <v>5296</v>
      </c>
      <c r="D2015" t="str">
        <f t="shared" si="31"/>
        <v>2023</v>
      </c>
      <c r="E2015" t="s">
        <v>5297</v>
      </c>
      <c r="F2015" t="s">
        <v>185</v>
      </c>
      <c r="G2015">
        <v>0</v>
      </c>
      <c r="I2015" t="s">
        <v>25</v>
      </c>
      <c r="M2015">
        <v>7645385</v>
      </c>
      <c r="N2015" t="s">
        <v>5298</v>
      </c>
      <c r="O2015" t="s">
        <v>5299</v>
      </c>
      <c r="P2015" t="b">
        <v>0</v>
      </c>
      <c r="Q2015" s="2">
        <v>45021</v>
      </c>
      <c r="R2015">
        <v>1</v>
      </c>
      <c r="S2015">
        <v>0</v>
      </c>
      <c r="T2015">
        <v>791</v>
      </c>
      <c r="U2015">
        <v>0</v>
      </c>
      <c r="X2015" t="s">
        <v>5300</v>
      </c>
      <c r="Z2015" t="s">
        <v>31</v>
      </c>
    </row>
    <row r="2016" spans="1:26" x14ac:dyDescent="0.35">
      <c r="A2016" t="s">
        <v>25</v>
      </c>
      <c r="B2016">
        <v>524880492</v>
      </c>
      <c r="C2016" t="s">
        <v>5301</v>
      </c>
      <c r="D2016" t="str">
        <f t="shared" si="31"/>
        <v>2023</v>
      </c>
      <c r="E2016" t="s">
        <v>5302</v>
      </c>
      <c r="F2016" t="s">
        <v>4829</v>
      </c>
      <c r="G2016">
        <v>0</v>
      </c>
      <c r="I2016" t="s">
        <v>25</v>
      </c>
      <c r="M2016">
        <v>595702</v>
      </c>
      <c r="N2016" t="s">
        <v>4830</v>
      </c>
      <c r="O2016" t="s">
        <v>4831</v>
      </c>
      <c r="P2016" t="b">
        <v>0</v>
      </c>
      <c r="Q2016" s="2">
        <v>42256</v>
      </c>
      <c r="R2016">
        <v>4556</v>
      </c>
      <c r="S2016">
        <v>60</v>
      </c>
      <c r="T2016">
        <v>2137795</v>
      </c>
      <c r="U2016">
        <v>5</v>
      </c>
      <c r="X2016" t="s">
        <v>4832</v>
      </c>
      <c r="Z2016" t="s">
        <v>37</v>
      </c>
    </row>
    <row r="2017" spans="1:26" x14ac:dyDescent="0.35">
      <c r="A2017" t="s">
        <v>25</v>
      </c>
      <c r="B2017">
        <v>524880339</v>
      </c>
      <c r="C2017" t="s">
        <v>5303</v>
      </c>
      <c r="D2017" t="str">
        <f t="shared" si="31"/>
        <v>2023</v>
      </c>
      <c r="E2017" t="s">
        <v>5304</v>
      </c>
      <c r="F2017" t="s">
        <v>5222</v>
      </c>
      <c r="G2017">
        <v>0</v>
      </c>
      <c r="I2017" t="s">
        <v>25</v>
      </c>
      <c r="M2017">
        <v>5502381</v>
      </c>
      <c r="N2017" t="s">
        <v>5223</v>
      </c>
      <c r="O2017" t="s">
        <v>5224</v>
      </c>
      <c r="P2017" t="b">
        <v>0</v>
      </c>
      <c r="Q2017" s="2">
        <v>44338</v>
      </c>
      <c r="R2017">
        <v>92</v>
      </c>
      <c r="S2017">
        <v>0</v>
      </c>
      <c r="T2017">
        <v>52779</v>
      </c>
      <c r="U2017">
        <v>0</v>
      </c>
      <c r="X2017" t="s">
        <v>5225</v>
      </c>
      <c r="Z2017" t="s">
        <v>37</v>
      </c>
    </row>
    <row r="2018" spans="1:26" x14ac:dyDescent="0.35">
      <c r="A2018" t="s">
        <v>25</v>
      </c>
      <c r="B2018">
        <v>524880252</v>
      </c>
      <c r="C2018" t="s">
        <v>5305</v>
      </c>
      <c r="D2018" t="str">
        <f t="shared" si="31"/>
        <v>2023</v>
      </c>
      <c r="E2018" t="s">
        <v>5306</v>
      </c>
      <c r="F2018" t="s">
        <v>2656</v>
      </c>
      <c r="G2018">
        <v>0</v>
      </c>
      <c r="I2018" t="s">
        <v>25</v>
      </c>
      <c r="M2018">
        <v>627461</v>
      </c>
      <c r="N2018" t="s">
        <v>2657</v>
      </c>
      <c r="O2018" t="s">
        <v>2656</v>
      </c>
      <c r="P2018" t="b">
        <v>0</v>
      </c>
      <c r="Q2018" s="2">
        <v>42312</v>
      </c>
      <c r="R2018">
        <v>3632</v>
      </c>
      <c r="S2018">
        <v>377</v>
      </c>
      <c r="T2018">
        <v>128841</v>
      </c>
      <c r="U2018">
        <v>23</v>
      </c>
      <c r="X2018" t="s">
        <v>2658</v>
      </c>
      <c r="Z2018" t="s">
        <v>37</v>
      </c>
    </row>
    <row r="2019" spans="1:26" x14ac:dyDescent="0.35">
      <c r="A2019" t="s">
        <v>25</v>
      </c>
      <c r="B2019">
        <v>524877839</v>
      </c>
      <c r="C2019" t="s">
        <v>5307</v>
      </c>
      <c r="D2019" t="str">
        <f t="shared" si="31"/>
        <v>2023</v>
      </c>
      <c r="E2019" t="s">
        <v>5308</v>
      </c>
      <c r="F2019" t="s">
        <v>185</v>
      </c>
      <c r="G2019">
        <v>0</v>
      </c>
      <c r="I2019" t="s">
        <v>25</v>
      </c>
      <c r="M2019">
        <v>284541</v>
      </c>
      <c r="N2019" t="s">
        <v>3414</v>
      </c>
      <c r="O2019" t="s">
        <v>3415</v>
      </c>
      <c r="P2019" t="b">
        <v>1</v>
      </c>
      <c r="Q2019" s="2">
        <v>41603</v>
      </c>
      <c r="R2019">
        <v>52839</v>
      </c>
      <c r="S2019">
        <v>0</v>
      </c>
      <c r="T2019">
        <v>480210</v>
      </c>
      <c r="U2019">
        <v>0</v>
      </c>
      <c r="X2019" t="s">
        <v>3416</v>
      </c>
      <c r="Z2019" t="s">
        <v>31</v>
      </c>
    </row>
    <row r="2020" spans="1:26" x14ac:dyDescent="0.35">
      <c r="A2020" t="s">
        <v>25</v>
      </c>
      <c r="B2020">
        <v>524875825</v>
      </c>
      <c r="C2020" t="s">
        <v>5309</v>
      </c>
      <c r="D2020" t="str">
        <f t="shared" si="31"/>
        <v>2023</v>
      </c>
      <c r="E2020" t="s">
        <v>5310</v>
      </c>
      <c r="F2020" t="s">
        <v>46</v>
      </c>
      <c r="G2020">
        <v>0</v>
      </c>
      <c r="I2020" t="s">
        <v>25</v>
      </c>
      <c r="J2020">
        <v>524874984</v>
      </c>
      <c r="L2020">
        <v>524874984</v>
      </c>
      <c r="M2020">
        <v>54489</v>
      </c>
      <c r="N2020" t="s">
        <v>5311</v>
      </c>
      <c r="O2020" t="s">
        <v>5312</v>
      </c>
      <c r="P2020" t="b">
        <v>0</v>
      </c>
      <c r="Q2020" s="2">
        <v>40597</v>
      </c>
      <c r="R2020">
        <v>736</v>
      </c>
      <c r="S2020">
        <v>165</v>
      </c>
      <c r="T2020">
        <v>15320</v>
      </c>
      <c r="U2020">
        <v>737</v>
      </c>
      <c r="X2020" t="s">
        <v>5313</v>
      </c>
      <c r="Z2020" t="s">
        <v>37</v>
      </c>
    </row>
    <row r="2021" spans="1:26" x14ac:dyDescent="0.35">
      <c r="A2021" t="s">
        <v>25</v>
      </c>
      <c r="B2021">
        <v>524874984</v>
      </c>
      <c r="C2021" t="s">
        <v>5314</v>
      </c>
      <c r="D2021" t="str">
        <f t="shared" si="31"/>
        <v>2023</v>
      </c>
      <c r="E2021" t="s">
        <v>5315</v>
      </c>
      <c r="F2021" t="s">
        <v>28</v>
      </c>
      <c r="G2021">
        <v>1</v>
      </c>
      <c r="I2021" t="s">
        <v>25</v>
      </c>
      <c r="J2021">
        <v>524874984</v>
      </c>
      <c r="M2021">
        <v>2876399</v>
      </c>
      <c r="N2021" t="s">
        <v>5316</v>
      </c>
      <c r="O2021" t="s">
        <v>5317</v>
      </c>
      <c r="P2021" t="b">
        <v>0</v>
      </c>
      <c r="Q2021" s="2">
        <v>43759</v>
      </c>
      <c r="R2021">
        <v>0</v>
      </c>
      <c r="S2021">
        <v>3</v>
      </c>
      <c r="T2021">
        <v>39</v>
      </c>
      <c r="U2021">
        <v>1</v>
      </c>
      <c r="X2021" t="s">
        <v>648</v>
      </c>
      <c r="Z2021" t="s">
        <v>31</v>
      </c>
    </row>
    <row r="2022" spans="1:26" x14ac:dyDescent="0.35">
      <c r="A2022" t="s">
        <v>25</v>
      </c>
      <c r="B2022">
        <v>524874244</v>
      </c>
      <c r="C2022" t="s">
        <v>5318</v>
      </c>
      <c r="D2022" t="str">
        <f t="shared" si="31"/>
        <v>2023</v>
      </c>
      <c r="E2022" t="s">
        <v>5319</v>
      </c>
      <c r="F2022" t="s">
        <v>186</v>
      </c>
      <c r="G2022">
        <v>0</v>
      </c>
      <c r="I2022" t="s">
        <v>25</v>
      </c>
      <c r="M2022">
        <v>74023</v>
      </c>
      <c r="N2022" t="s">
        <v>186</v>
      </c>
      <c r="O2022" t="s">
        <v>186</v>
      </c>
      <c r="P2022" t="b">
        <v>1</v>
      </c>
      <c r="Q2022" s="2">
        <v>40658</v>
      </c>
      <c r="R2022">
        <v>102394</v>
      </c>
      <c r="S2022">
        <v>21</v>
      </c>
      <c r="T2022">
        <v>223121</v>
      </c>
      <c r="U2022">
        <v>22</v>
      </c>
      <c r="X2022" t="s">
        <v>187</v>
      </c>
      <c r="Z2022" t="s">
        <v>31</v>
      </c>
    </row>
    <row r="2023" spans="1:26" x14ac:dyDescent="0.35">
      <c r="A2023" t="s">
        <v>25</v>
      </c>
      <c r="B2023">
        <v>524873220</v>
      </c>
      <c r="C2023" t="s">
        <v>5320</v>
      </c>
      <c r="D2023" t="str">
        <f t="shared" si="31"/>
        <v>2023</v>
      </c>
      <c r="E2023" t="s">
        <v>5321</v>
      </c>
      <c r="F2023" t="s">
        <v>287</v>
      </c>
      <c r="G2023">
        <v>0</v>
      </c>
      <c r="I2023" t="s">
        <v>25</v>
      </c>
      <c r="M2023">
        <v>4451239</v>
      </c>
      <c r="N2023" t="s">
        <v>625</v>
      </c>
      <c r="O2023" t="s">
        <v>626</v>
      </c>
      <c r="P2023" t="b">
        <v>0</v>
      </c>
      <c r="Q2023" s="2">
        <v>44185</v>
      </c>
      <c r="R2023">
        <v>41284</v>
      </c>
      <c r="S2023">
        <v>43</v>
      </c>
      <c r="T2023">
        <v>34748</v>
      </c>
      <c r="U2023">
        <v>1984</v>
      </c>
      <c r="X2023" t="s">
        <v>627</v>
      </c>
      <c r="Z2023" t="s">
        <v>37</v>
      </c>
    </row>
    <row r="2024" spans="1:26" x14ac:dyDescent="0.35">
      <c r="A2024" t="s">
        <v>25</v>
      </c>
      <c r="B2024">
        <v>524869975</v>
      </c>
      <c r="C2024" t="s">
        <v>5322</v>
      </c>
      <c r="D2024" t="str">
        <f t="shared" si="31"/>
        <v>2023</v>
      </c>
      <c r="E2024" t="s">
        <v>5323</v>
      </c>
      <c r="F2024" t="s">
        <v>28</v>
      </c>
      <c r="G2024">
        <v>1</v>
      </c>
      <c r="I2024" t="s">
        <v>25</v>
      </c>
      <c r="M2024">
        <v>3832422</v>
      </c>
      <c r="N2024" t="s">
        <v>5324</v>
      </c>
      <c r="O2024" t="s">
        <v>5325</v>
      </c>
      <c r="P2024" t="b">
        <v>0</v>
      </c>
      <c r="Q2024" s="2">
        <v>44034</v>
      </c>
      <c r="R2024">
        <v>2370</v>
      </c>
      <c r="S2024">
        <v>7</v>
      </c>
      <c r="T2024">
        <v>7626</v>
      </c>
      <c r="U2024">
        <v>413</v>
      </c>
      <c r="X2024" t="s">
        <v>5326</v>
      </c>
      <c r="Z2024" t="s">
        <v>37</v>
      </c>
    </row>
    <row r="2025" spans="1:26" x14ac:dyDescent="0.35">
      <c r="A2025" t="s">
        <v>25</v>
      </c>
      <c r="B2025">
        <v>524868879</v>
      </c>
      <c r="C2025" t="s">
        <v>5327</v>
      </c>
      <c r="D2025" t="str">
        <f t="shared" si="31"/>
        <v>2023</v>
      </c>
      <c r="E2025" t="s">
        <v>5328</v>
      </c>
      <c r="F2025" t="s">
        <v>46</v>
      </c>
      <c r="G2025">
        <v>4</v>
      </c>
      <c r="H2025" t="s">
        <v>53</v>
      </c>
      <c r="I2025" t="s">
        <v>345</v>
      </c>
      <c r="M2025">
        <v>3464503</v>
      </c>
      <c r="N2025" t="s">
        <v>5292</v>
      </c>
      <c r="O2025" t="s">
        <v>5293</v>
      </c>
      <c r="P2025" t="b">
        <v>0</v>
      </c>
      <c r="Q2025" s="2">
        <v>43967</v>
      </c>
      <c r="R2025">
        <v>43</v>
      </c>
      <c r="S2025">
        <v>34</v>
      </c>
      <c r="T2025">
        <v>2930</v>
      </c>
      <c r="U2025">
        <v>802</v>
      </c>
      <c r="X2025" t="s">
        <v>5294</v>
      </c>
      <c r="Z2025" t="s">
        <v>31</v>
      </c>
    </row>
    <row r="2026" spans="1:26" x14ac:dyDescent="0.35">
      <c r="A2026" t="s">
        <v>25</v>
      </c>
      <c r="B2026">
        <v>524868271</v>
      </c>
      <c r="C2026" t="s">
        <v>5329</v>
      </c>
      <c r="D2026" t="str">
        <f t="shared" si="31"/>
        <v>2023</v>
      </c>
      <c r="E2026" t="s">
        <v>5330</v>
      </c>
      <c r="F2026" t="s">
        <v>4829</v>
      </c>
      <c r="G2026">
        <v>0</v>
      </c>
      <c r="I2026" t="s">
        <v>25</v>
      </c>
      <c r="M2026">
        <v>595702</v>
      </c>
      <c r="N2026" t="s">
        <v>4830</v>
      </c>
      <c r="O2026" t="s">
        <v>4831</v>
      </c>
      <c r="P2026" t="b">
        <v>0</v>
      </c>
      <c r="Q2026" s="2">
        <v>42256</v>
      </c>
      <c r="R2026">
        <v>4556</v>
      </c>
      <c r="S2026">
        <v>60</v>
      </c>
      <c r="T2026">
        <v>2137795</v>
      </c>
      <c r="U2026">
        <v>5</v>
      </c>
      <c r="X2026" t="s">
        <v>4832</v>
      </c>
      <c r="Z2026" t="s">
        <v>37</v>
      </c>
    </row>
    <row r="2027" spans="1:26" x14ac:dyDescent="0.35">
      <c r="A2027" t="s">
        <v>25</v>
      </c>
      <c r="B2027">
        <v>524868250</v>
      </c>
      <c r="C2027" t="s">
        <v>5331</v>
      </c>
      <c r="D2027" t="str">
        <f t="shared" si="31"/>
        <v>2023</v>
      </c>
      <c r="E2027" t="s">
        <v>5332</v>
      </c>
      <c r="F2027" t="s">
        <v>4829</v>
      </c>
      <c r="G2027">
        <v>0</v>
      </c>
      <c r="I2027" t="s">
        <v>25</v>
      </c>
      <c r="M2027">
        <v>595702</v>
      </c>
      <c r="N2027" t="s">
        <v>4830</v>
      </c>
      <c r="O2027" t="s">
        <v>4831</v>
      </c>
      <c r="P2027" t="b">
        <v>0</v>
      </c>
      <c r="Q2027" s="2">
        <v>42256</v>
      </c>
      <c r="R2027">
        <v>4556</v>
      </c>
      <c r="S2027">
        <v>60</v>
      </c>
      <c r="T2027">
        <v>2137795</v>
      </c>
      <c r="U2027">
        <v>5</v>
      </c>
      <c r="X2027" t="s">
        <v>4832</v>
      </c>
      <c r="Z2027" t="s">
        <v>37</v>
      </c>
    </row>
    <row r="2028" spans="1:26" x14ac:dyDescent="0.35">
      <c r="A2028" t="s">
        <v>25</v>
      </c>
      <c r="B2028">
        <v>524867686</v>
      </c>
      <c r="C2028" t="s">
        <v>5333</v>
      </c>
      <c r="D2028" t="str">
        <f t="shared" si="31"/>
        <v>2023</v>
      </c>
      <c r="E2028" t="s">
        <v>5334</v>
      </c>
      <c r="F2028" t="s">
        <v>46</v>
      </c>
      <c r="G2028">
        <v>0</v>
      </c>
      <c r="H2028" t="s">
        <v>53</v>
      </c>
      <c r="I2028" t="s">
        <v>25</v>
      </c>
      <c r="M2028">
        <v>3464503</v>
      </c>
      <c r="N2028" t="s">
        <v>5292</v>
      </c>
      <c r="O2028" t="s">
        <v>5293</v>
      </c>
      <c r="P2028" t="b">
        <v>0</v>
      </c>
      <c r="Q2028" s="2">
        <v>43967</v>
      </c>
      <c r="R2028">
        <v>43</v>
      </c>
      <c r="S2028">
        <v>34</v>
      </c>
      <c r="T2028">
        <v>2930</v>
      </c>
      <c r="U2028">
        <v>802</v>
      </c>
      <c r="X2028" t="s">
        <v>5294</v>
      </c>
      <c r="Z2028" t="s">
        <v>31</v>
      </c>
    </row>
    <row r="2029" spans="1:26" x14ac:dyDescent="0.35">
      <c r="A2029" t="s">
        <v>25</v>
      </c>
      <c r="B2029">
        <v>524867605</v>
      </c>
      <c r="C2029" t="s">
        <v>5335</v>
      </c>
      <c r="D2029" t="str">
        <f t="shared" si="31"/>
        <v>2023</v>
      </c>
      <c r="E2029" t="s">
        <v>5336</v>
      </c>
      <c r="F2029" t="s">
        <v>579</v>
      </c>
      <c r="G2029">
        <v>1</v>
      </c>
      <c r="I2029" t="s">
        <v>25</v>
      </c>
      <c r="M2029">
        <v>6399680</v>
      </c>
      <c r="N2029" t="s">
        <v>580</v>
      </c>
      <c r="O2029" t="s">
        <v>579</v>
      </c>
      <c r="P2029" t="b">
        <v>1</v>
      </c>
      <c r="Q2029" s="2">
        <v>44638</v>
      </c>
      <c r="R2029">
        <v>1018</v>
      </c>
      <c r="S2029">
        <v>3</v>
      </c>
      <c r="T2029">
        <v>15239</v>
      </c>
      <c r="U2029">
        <v>29</v>
      </c>
      <c r="X2029" t="s">
        <v>581</v>
      </c>
      <c r="Z2029" t="s">
        <v>31</v>
      </c>
    </row>
    <row r="2030" spans="1:26" x14ac:dyDescent="0.35">
      <c r="A2030" t="s">
        <v>25</v>
      </c>
      <c r="B2030">
        <v>524867541</v>
      </c>
      <c r="C2030" t="s">
        <v>5337</v>
      </c>
      <c r="D2030" t="str">
        <f t="shared" si="31"/>
        <v>2023</v>
      </c>
      <c r="E2030" t="s">
        <v>5338</v>
      </c>
      <c r="F2030" t="s">
        <v>2459</v>
      </c>
      <c r="G2030">
        <v>0</v>
      </c>
      <c r="I2030" t="s">
        <v>25</v>
      </c>
      <c r="M2030">
        <v>3372441</v>
      </c>
      <c r="N2030" t="s">
        <v>2460</v>
      </c>
      <c r="O2030" t="s">
        <v>2459</v>
      </c>
      <c r="P2030" t="b">
        <v>0</v>
      </c>
      <c r="Q2030" s="2">
        <v>43949</v>
      </c>
      <c r="R2030">
        <v>4646</v>
      </c>
      <c r="S2030">
        <v>0</v>
      </c>
      <c r="T2030">
        <v>606431</v>
      </c>
      <c r="U2030">
        <v>5</v>
      </c>
      <c r="X2030" t="s">
        <v>2461</v>
      </c>
      <c r="Z2030" t="s">
        <v>37</v>
      </c>
    </row>
    <row r="2031" spans="1:26" x14ac:dyDescent="0.35">
      <c r="A2031" t="s">
        <v>25</v>
      </c>
      <c r="B2031">
        <v>524855043</v>
      </c>
      <c r="C2031" t="s">
        <v>5339</v>
      </c>
      <c r="D2031" t="str">
        <f t="shared" si="31"/>
        <v>2023</v>
      </c>
      <c r="E2031" t="s">
        <v>5198</v>
      </c>
      <c r="F2031" t="s">
        <v>3718</v>
      </c>
      <c r="G2031">
        <v>0</v>
      </c>
      <c r="I2031" t="s">
        <v>5199</v>
      </c>
      <c r="M2031">
        <v>6018168</v>
      </c>
      <c r="N2031" t="s">
        <v>3720</v>
      </c>
      <c r="O2031" t="s">
        <v>3720</v>
      </c>
      <c r="P2031" t="b">
        <v>1</v>
      </c>
      <c r="Q2031" s="2">
        <v>44493</v>
      </c>
      <c r="R2031">
        <v>18846</v>
      </c>
      <c r="S2031">
        <v>23</v>
      </c>
      <c r="T2031">
        <v>183372</v>
      </c>
      <c r="U2031">
        <v>3295</v>
      </c>
      <c r="X2031" t="s">
        <v>3721</v>
      </c>
      <c r="Z2031" t="s">
        <v>31</v>
      </c>
    </row>
    <row r="2032" spans="1:26" x14ac:dyDescent="0.35">
      <c r="A2032" t="s">
        <v>25</v>
      </c>
      <c r="B2032">
        <v>524841886</v>
      </c>
      <c r="C2032" t="s">
        <v>5340</v>
      </c>
      <c r="D2032" t="str">
        <f t="shared" si="31"/>
        <v>2023</v>
      </c>
      <c r="E2032" t="s">
        <v>2681</v>
      </c>
      <c r="F2032" t="s">
        <v>2656</v>
      </c>
      <c r="G2032">
        <v>0</v>
      </c>
      <c r="I2032" t="s">
        <v>25</v>
      </c>
      <c r="M2032">
        <v>627461</v>
      </c>
      <c r="N2032" t="s">
        <v>2657</v>
      </c>
      <c r="O2032" t="s">
        <v>2656</v>
      </c>
      <c r="P2032" t="b">
        <v>0</v>
      </c>
      <c r="Q2032" s="2">
        <v>42312</v>
      </c>
      <c r="R2032">
        <v>3632</v>
      </c>
      <c r="S2032">
        <v>377</v>
      </c>
      <c r="T2032">
        <v>128841</v>
      </c>
      <c r="U2032">
        <v>23</v>
      </c>
      <c r="X2032" t="s">
        <v>2658</v>
      </c>
      <c r="Z2032" t="s">
        <v>37</v>
      </c>
    </row>
    <row r="2033" spans="1:26" x14ac:dyDescent="0.35">
      <c r="A2033" t="s">
        <v>25</v>
      </c>
      <c r="B2033">
        <v>524790585</v>
      </c>
      <c r="C2033" t="s">
        <v>5341</v>
      </c>
      <c r="D2033" t="str">
        <f t="shared" si="31"/>
        <v>2023</v>
      </c>
      <c r="E2033" t="s">
        <v>5342</v>
      </c>
      <c r="F2033" t="s">
        <v>2656</v>
      </c>
      <c r="G2033">
        <v>0</v>
      </c>
      <c r="I2033" t="s">
        <v>25</v>
      </c>
      <c r="M2033">
        <v>627461</v>
      </c>
      <c r="N2033" t="s">
        <v>2657</v>
      </c>
      <c r="O2033" t="s">
        <v>2656</v>
      </c>
      <c r="P2033" t="b">
        <v>0</v>
      </c>
      <c r="Q2033" s="2">
        <v>42312</v>
      </c>
      <c r="R2033">
        <v>3632</v>
      </c>
      <c r="S2033">
        <v>377</v>
      </c>
      <c r="T2033">
        <v>128841</v>
      </c>
      <c r="U2033">
        <v>23</v>
      </c>
      <c r="X2033" t="s">
        <v>2658</v>
      </c>
      <c r="Z2033" t="s">
        <v>37</v>
      </c>
    </row>
    <row r="2034" spans="1:26" x14ac:dyDescent="0.35">
      <c r="A2034" t="s">
        <v>25</v>
      </c>
      <c r="B2034">
        <v>524790096</v>
      </c>
      <c r="C2034" t="s">
        <v>5343</v>
      </c>
      <c r="D2034" t="str">
        <f t="shared" si="31"/>
        <v>2023</v>
      </c>
      <c r="E2034" t="s">
        <v>5344</v>
      </c>
      <c r="F2034" t="s">
        <v>186</v>
      </c>
      <c r="G2034">
        <v>0</v>
      </c>
      <c r="I2034" t="s">
        <v>25</v>
      </c>
      <c r="M2034">
        <v>74023</v>
      </c>
      <c r="N2034" t="s">
        <v>186</v>
      </c>
      <c r="O2034" t="s">
        <v>186</v>
      </c>
      <c r="P2034" t="b">
        <v>1</v>
      </c>
      <c r="Q2034" s="2">
        <v>40658</v>
      </c>
      <c r="R2034">
        <v>102394</v>
      </c>
      <c r="S2034">
        <v>21</v>
      </c>
      <c r="T2034">
        <v>223121</v>
      </c>
      <c r="U2034">
        <v>22</v>
      </c>
      <c r="X2034" t="s">
        <v>187</v>
      </c>
      <c r="Z2034" t="s">
        <v>37</v>
      </c>
    </row>
    <row r="2035" spans="1:26" x14ac:dyDescent="0.35">
      <c r="A2035" t="s">
        <v>25</v>
      </c>
      <c r="B2035">
        <v>524731784</v>
      </c>
      <c r="C2035" t="s">
        <v>5345</v>
      </c>
      <c r="D2035" t="str">
        <f t="shared" si="31"/>
        <v>2023</v>
      </c>
      <c r="E2035" t="s">
        <v>5346</v>
      </c>
      <c r="F2035" t="s">
        <v>4479</v>
      </c>
      <c r="G2035">
        <v>0</v>
      </c>
      <c r="I2035" t="s">
        <v>25</v>
      </c>
      <c r="M2035">
        <v>800154</v>
      </c>
      <c r="N2035" t="s">
        <v>4480</v>
      </c>
      <c r="O2035" t="s">
        <v>4481</v>
      </c>
      <c r="P2035" t="b">
        <v>1</v>
      </c>
      <c r="Q2035" s="2">
        <v>42572</v>
      </c>
      <c r="R2035">
        <v>18289</v>
      </c>
      <c r="S2035">
        <v>350</v>
      </c>
      <c r="T2035">
        <v>397242</v>
      </c>
      <c r="U2035">
        <v>311</v>
      </c>
      <c r="X2035" t="s">
        <v>4482</v>
      </c>
      <c r="Z2035" t="s">
        <v>50</v>
      </c>
    </row>
    <row r="2036" spans="1:26" x14ac:dyDescent="0.35">
      <c r="A2036" t="s">
        <v>25</v>
      </c>
      <c r="B2036">
        <v>524575467</v>
      </c>
      <c r="C2036" t="s">
        <v>5347</v>
      </c>
      <c r="D2036" t="str">
        <f t="shared" si="31"/>
        <v>2023</v>
      </c>
      <c r="E2036" t="s">
        <v>5348</v>
      </c>
      <c r="F2036" t="s">
        <v>579</v>
      </c>
      <c r="G2036">
        <v>0</v>
      </c>
      <c r="I2036" t="s">
        <v>25</v>
      </c>
      <c r="M2036">
        <v>6399680</v>
      </c>
      <c r="N2036" t="s">
        <v>580</v>
      </c>
      <c r="O2036" t="s">
        <v>579</v>
      </c>
      <c r="P2036" t="b">
        <v>1</v>
      </c>
      <c r="Q2036" s="2">
        <v>44638</v>
      </c>
      <c r="R2036">
        <v>1018</v>
      </c>
      <c r="S2036">
        <v>3</v>
      </c>
      <c r="T2036">
        <v>15239</v>
      </c>
      <c r="U2036">
        <v>29</v>
      </c>
      <c r="X2036" t="s">
        <v>581</v>
      </c>
      <c r="Z2036" t="s">
        <v>50</v>
      </c>
    </row>
    <row r="2037" spans="1:26" x14ac:dyDescent="0.35">
      <c r="A2037" t="s">
        <v>25</v>
      </c>
      <c r="B2037">
        <v>524447088</v>
      </c>
      <c r="C2037" t="s">
        <v>5349</v>
      </c>
      <c r="D2037" t="str">
        <f t="shared" si="31"/>
        <v>2023</v>
      </c>
      <c r="E2037" t="s">
        <v>5198</v>
      </c>
      <c r="F2037" t="s">
        <v>3718</v>
      </c>
      <c r="G2037">
        <v>2</v>
      </c>
      <c r="I2037" t="s">
        <v>5199</v>
      </c>
      <c r="M2037">
        <v>6018168</v>
      </c>
      <c r="N2037" t="s">
        <v>3720</v>
      </c>
      <c r="O2037" t="s">
        <v>3720</v>
      </c>
      <c r="P2037" t="b">
        <v>1</v>
      </c>
      <c r="Q2037" s="2">
        <v>44493</v>
      </c>
      <c r="R2037">
        <v>18846</v>
      </c>
      <c r="S2037">
        <v>23</v>
      </c>
      <c r="T2037">
        <v>183372</v>
      </c>
      <c r="U2037">
        <v>3295</v>
      </c>
      <c r="X2037" t="s">
        <v>3721</v>
      </c>
      <c r="Z2037" t="s">
        <v>31</v>
      </c>
    </row>
    <row r="2038" spans="1:26" x14ac:dyDescent="0.35">
      <c r="A2038" t="s">
        <v>25</v>
      </c>
      <c r="B2038">
        <v>524367968</v>
      </c>
      <c r="C2038" t="s">
        <v>5350</v>
      </c>
      <c r="D2038" t="str">
        <f t="shared" si="31"/>
        <v>2023</v>
      </c>
      <c r="E2038" t="s">
        <v>5351</v>
      </c>
      <c r="F2038" t="s">
        <v>28</v>
      </c>
      <c r="G2038">
        <v>0</v>
      </c>
      <c r="I2038" t="s">
        <v>1904</v>
      </c>
      <c r="J2038">
        <v>524367968</v>
      </c>
      <c r="M2038">
        <v>806853</v>
      </c>
      <c r="N2038" t="s">
        <v>473</v>
      </c>
      <c r="O2038" t="s">
        <v>473</v>
      </c>
      <c r="P2038" t="b">
        <v>0</v>
      </c>
      <c r="Q2038" s="2">
        <v>42580</v>
      </c>
      <c r="R2038">
        <v>5</v>
      </c>
      <c r="S2038">
        <v>0</v>
      </c>
      <c r="T2038">
        <v>478</v>
      </c>
      <c r="U2038">
        <v>27</v>
      </c>
      <c r="X2038" t="s">
        <v>474</v>
      </c>
      <c r="Z2038" t="s">
        <v>31</v>
      </c>
    </row>
    <row r="2039" spans="1:26" x14ac:dyDescent="0.35">
      <c r="A2039" t="s">
        <v>25</v>
      </c>
      <c r="B2039">
        <v>524306941</v>
      </c>
      <c r="C2039" t="s">
        <v>5352</v>
      </c>
      <c r="D2039" t="str">
        <f t="shared" si="31"/>
        <v>2023</v>
      </c>
      <c r="E2039" t="s">
        <v>5353</v>
      </c>
      <c r="F2039" t="s">
        <v>4479</v>
      </c>
      <c r="G2039">
        <v>0</v>
      </c>
      <c r="I2039" t="s">
        <v>25</v>
      </c>
      <c r="M2039">
        <v>800154</v>
      </c>
      <c r="N2039" t="s">
        <v>4480</v>
      </c>
      <c r="O2039" t="s">
        <v>4481</v>
      </c>
      <c r="P2039" t="b">
        <v>1</v>
      </c>
      <c r="Q2039" s="2">
        <v>42572</v>
      </c>
      <c r="R2039">
        <v>18289</v>
      </c>
      <c r="S2039">
        <v>350</v>
      </c>
      <c r="T2039">
        <v>397242</v>
      </c>
      <c r="U2039">
        <v>311</v>
      </c>
      <c r="X2039" t="s">
        <v>4482</v>
      </c>
      <c r="Z2039" t="s">
        <v>37</v>
      </c>
    </row>
    <row r="2040" spans="1:26" x14ac:dyDescent="0.35">
      <c r="A2040" t="s">
        <v>25</v>
      </c>
      <c r="B2040">
        <v>524222238</v>
      </c>
      <c r="C2040" t="s">
        <v>5354</v>
      </c>
      <c r="D2040" t="str">
        <f t="shared" si="31"/>
        <v>2023</v>
      </c>
      <c r="E2040" t="s">
        <v>5198</v>
      </c>
      <c r="F2040" t="s">
        <v>3718</v>
      </c>
      <c r="G2040">
        <v>0</v>
      </c>
      <c r="I2040" t="s">
        <v>5199</v>
      </c>
      <c r="M2040">
        <v>6018168</v>
      </c>
      <c r="N2040" t="s">
        <v>3720</v>
      </c>
      <c r="O2040" t="s">
        <v>3720</v>
      </c>
      <c r="P2040" t="b">
        <v>1</v>
      </c>
      <c r="Q2040" s="2">
        <v>44493</v>
      </c>
      <c r="R2040">
        <v>18846</v>
      </c>
      <c r="S2040">
        <v>23</v>
      </c>
      <c r="T2040">
        <v>183372</v>
      </c>
      <c r="U2040">
        <v>3295</v>
      </c>
      <c r="X2040" t="s">
        <v>3721</v>
      </c>
      <c r="Z2040" t="s">
        <v>31</v>
      </c>
    </row>
    <row r="2041" spans="1:26" x14ac:dyDescent="0.35">
      <c r="A2041" t="s">
        <v>25</v>
      </c>
      <c r="B2041">
        <v>523988791</v>
      </c>
      <c r="C2041" t="s">
        <v>5355</v>
      </c>
      <c r="D2041" t="str">
        <f t="shared" si="31"/>
        <v>2023</v>
      </c>
      <c r="E2041" t="s">
        <v>5356</v>
      </c>
      <c r="F2041" t="s">
        <v>28</v>
      </c>
      <c r="G2041">
        <v>0</v>
      </c>
      <c r="H2041" t="s">
        <v>53</v>
      </c>
      <c r="I2041" t="s">
        <v>5357</v>
      </c>
      <c r="M2041">
        <v>5241584</v>
      </c>
      <c r="N2041" t="s">
        <v>4066</v>
      </c>
      <c r="O2041" t="s">
        <v>4067</v>
      </c>
      <c r="P2041" t="b">
        <v>0</v>
      </c>
      <c r="Q2041" s="2">
        <v>44270</v>
      </c>
      <c r="R2041">
        <v>3524</v>
      </c>
      <c r="S2041">
        <v>0</v>
      </c>
      <c r="T2041">
        <v>4967</v>
      </c>
      <c r="U2041">
        <v>3485</v>
      </c>
      <c r="X2041" t="s">
        <v>4068</v>
      </c>
      <c r="Z2041" t="s">
        <v>31</v>
      </c>
    </row>
    <row r="2042" spans="1:26" x14ac:dyDescent="0.35">
      <c r="A2042" t="s">
        <v>25</v>
      </c>
      <c r="B2042">
        <v>523943110</v>
      </c>
      <c r="C2042" t="s">
        <v>5358</v>
      </c>
      <c r="D2042" t="str">
        <f t="shared" si="31"/>
        <v>2023</v>
      </c>
      <c r="E2042" t="s">
        <v>5198</v>
      </c>
      <c r="F2042" t="s">
        <v>3718</v>
      </c>
      <c r="G2042">
        <v>0</v>
      </c>
      <c r="I2042" t="s">
        <v>5199</v>
      </c>
      <c r="M2042">
        <v>6018168</v>
      </c>
      <c r="N2042" t="s">
        <v>3720</v>
      </c>
      <c r="O2042" t="s">
        <v>3720</v>
      </c>
      <c r="P2042" t="b">
        <v>1</v>
      </c>
      <c r="Q2042" s="2">
        <v>44493</v>
      </c>
      <c r="R2042">
        <v>18846</v>
      </c>
      <c r="S2042">
        <v>23</v>
      </c>
      <c r="T2042">
        <v>183372</v>
      </c>
      <c r="U2042">
        <v>3295</v>
      </c>
      <c r="X2042" t="s">
        <v>3721</v>
      </c>
      <c r="Z2042" t="s">
        <v>31</v>
      </c>
    </row>
    <row r="2043" spans="1:26" x14ac:dyDescent="0.35">
      <c r="A2043" t="s">
        <v>25</v>
      </c>
      <c r="B2043">
        <v>523899937</v>
      </c>
      <c r="C2043" t="s">
        <v>5359</v>
      </c>
      <c r="D2043" t="str">
        <f t="shared" si="31"/>
        <v>2023</v>
      </c>
      <c r="E2043" t="s">
        <v>5360</v>
      </c>
      <c r="F2043" t="s">
        <v>46</v>
      </c>
      <c r="G2043">
        <v>0</v>
      </c>
      <c r="I2043" t="s">
        <v>5361</v>
      </c>
      <c r="M2043">
        <v>1518937</v>
      </c>
      <c r="N2043" t="s">
        <v>5362</v>
      </c>
      <c r="O2043" t="s">
        <v>5363</v>
      </c>
      <c r="P2043" t="b">
        <v>0</v>
      </c>
      <c r="Q2043" s="2">
        <v>43263</v>
      </c>
      <c r="R2043">
        <v>142</v>
      </c>
      <c r="S2043">
        <v>94</v>
      </c>
      <c r="T2043">
        <v>9836</v>
      </c>
      <c r="U2043">
        <v>293</v>
      </c>
      <c r="X2043" t="s">
        <v>5364</v>
      </c>
      <c r="Z2043" t="s">
        <v>37</v>
      </c>
    </row>
    <row r="2044" spans="1:26" x14ac:dyDescent="0.35">
      <c r="A2044" t="s">
        <v>25</v>
      </c>
      <c r="B2044">
        <v>523898105</v>
      </c>
      <c r="C2044" t="s">
        <v>5365</v>
      </c>
      <c r="D2044" t="str">
        <f t="shared" si="31"/>
        <v>2023</v>
      </c>
      <c r="E2044" t="s">
        <v>5366</v>
      </c>
      <c r="F2044" t="s">
        <v>3712</v>
      </c>
      <c r="G2044">
        <v>0</v>
      </c>
      <c r="I2044" t="s">
        <v>5367</v>
      </c>
      <c r="M2044">
        <v>47688</v>
      </c>
      <c r="N2044" t="s">
        <v>3712</v>
      </c>
      <c r="O2044" t="s">
        <v>3712</v>
      </c>
      <c r="P2044" t="b">
        <v>0</v>
      </c>
      <c r="Q2044" s="2">
        <v>40569</v>
      </c>
      <c r="R2044">
        <v>33511</v>
      </c>
      <c r="S2044">
        <v>870</v>
      </c>
      <c r="T2044">
        <v>2187060</v>
      </c>
      <c r="U2044">
        <v>34</v>
      </c>
      <c r="X2044" t="s">
        <v>3713</v>
      </c>
      <c r="Z2044" t="s">
        <v>31</v>
      </c>
    </row>
    <row r="2045" spans="1:26" x14ac:dyDescent="0.35">
      <c r="A2045" t="s">
        <v>25</v>
      </c>
      <c r="B2045">
        <v>523816734</v>
      </c>
      <c r="C2045" t="s">
        <v>5368</v>
      </c>
      <c r="D2045" t="str">
        <f t="shared" si="31"/>
        <v>2023</v>
      </c>
      <c r="E2045" t="s">
        <v>5369</v>
      </c>
      <c r="F2045" t="s">
        <v>185</v>
      </c>
      <c r="G2045">
        <v>0</v>
      </c>
      <c r="I2045" t="s">
        <v>25</v>
      </c>
      <c r="M2045">
        <v>284225</v>
      </c>
      <c r="N2045" t="s">
        <v>3825</v>
      </c>
      <c r="O2045" t="s">
        <v>3826</v>
      </c>
      <c r="P2045" t="b">
        <v>1</v>
      </c>
      <c r="Q2045" s="2">
        <v>41602</v>
      </c>
      <c r="R2045">
        <v>11144</v>
      </c>
      <c r="S2045">
        <v>8</v>
      </c>
      <c r="T2045">
        <v>1291753</v>
      </c>
      <c r="U2045">
        <v>10</v>
      </c>
      <c r="X2045" t="s">
        <v>3827</v>
      </c>
      <c r="Z2045" t="s">
        <v>31</v>
      </c>
    </row>
    <row r="2046" spans="1:26" x14ac:dyDescent="0.35">
      <c r="A2046" t="s">
        <v>25</v>
      </c>
      <c r="B2046">
        <v>523773224</v>
      </c>
      <c r="C2046" t="s">
        <v>5370</v>
      </c>
      <c r="D2046" t="str">
        <f t="shared" si="31"/>
        <v>2023</v>
      </c>
      <c r="E2046" t="s">
        <v>5371</v>
      </c>
      <c r="F2046" t="s">
        <v>46</v>
      </c>
      <c r="G2046">
        <v>0</v>
      </c>
      <c r="I2046" t="s">
        <v>5372</v>
      </c>
      <c r="M2046">
        <v>3740771</v>
      </c>
      <c r="N2046" t="s">
        <v>2911</v>
      </c>
      <c r="O2046" t="s">
        <v>2912</v>
      </c>
      <c r="P2046" t="b">
        <v>0</v>
      </c>
      <c r="Q2046" s="2">
        <v>44017</v>
      </c>
      <c r="R2046">
        <v>41</v>
      </c>
      <c r="S2046">
        <v>35</v>
      </c>
      <c r="T2046">
        <v>2591</v>
      </c>
      <c r="U2046">
        <v>2271</v>
      </c>
      <c r="X2046" t="s">
        <v>2913</v>
      </c>
      <c r="Z2046" t="s">
        <v>37</v>
      </c>
    </row>
    <row r="2047" spans="1:26" x14ac:dyDescent="0.35">
      <c r="A2047" t="s">
        <v>25</v>
      </c>
      <c r="B2047">
        <v>523740367</v>
      </c>
      <c r="C2047" t="s">
        <v>5373</v>
      </c>
      <c r="D2047" t="str">
        <f t="shared" si="31"/>
        <v>2023</v>
      </c>
      <c r="E2047" t="s">
        <v>5374</v>
      </c>
      <c r="F2047" t="s">
        <v>28</v>
      </c>
      <c r="G2047">
        <v>0</v>
      </c>
      <c r="I2047" t="s">
        <v>711</v>
      </c>
      <c r="M2047">
        <v>11587</v>
      </c>
      <c r="N2047" t="s">
        <v>66</v>
      </c>
      <c r="O2047" t="s">
        <v>67</v>
      </c>
      <c r="P2047" t="b">
        <v>1</v>
      </c>
      <c r="Q2047" s="2">
        <v>40266</v>
      </c>
      <c r="R2047">
        <v>90105</v>
      </c>
      <c r="S2047">
        <v>139</v>
      </c>
      <c r="T2047">
        <v>8460</v>
      </c>
      <c r="U2047">
        <v>107</v>
      </c>
      <c r="X2047" t="s">
        <v>68</v>
      </c>
      <c r="Z2047" t="s">
        <v>31</v>
      </c>
    </row>
    <row r="2048" spans="1:26" x14ac:dyDescent="0.35">
      <c r="A2048" t="s">
        <v>25</v>
      </c>
      <c r="B2048">
        <v>523544060</v>
      </c>
      <c r="C2048" t="s">
        <v>5375</v>
      </c>
      <c r="D2048" t="str">
        <f t="shared" si="31"/>
        <v>2023</v>
      </c>
      <c r="E2048" t="s">
        <v>5198</v>
      </c>
      <c r="F2048" t="s">
        <v>3718</v>
      </c>
      <c r="G2048">
        <v>0</v>
      </c>
      <c r="I2048" t="s">
        <v>5199</v>
      </c>
      <c r="M2048">
        <v>6018168</v>
      </c>
      <c r="N2048" t="s">
        <v>3720</v>
      </c>
      <c r="O2048" t="s">
        <v>3720</v>
      </c>
      <c r="P2048" t="b">
        <v>1</v>
      </c>
      <c r="Q2048" s="2">
        <v>44493</v>
      </c>
      <c r="R2048">
        <v>18846</v>
      </c>
      <c r="S2048">
        <v>23</v>
      </c>
      <c r="T2048">
        <v>183372</v>
      </c>
      <c r="U2048">
        <v>3295</v>
      </c>
      <c r="X2048" t="s">
        <v>3721</v>
      </c>
      <c r="Z2048" t="s">
        <v>31</v>
      </c>
    </row>
    <row r="2049" spans="1:26" x14ac:dyDescent="0.35">
      <c r="A2049" t="s">
        <v>25</v>
      </c>
      <c r="B2049">
        <v>523493777</v>
      </c>
      <c r="C2049" t="s">
        <v>5376</v>
      </c>
      <c r="D2049" t="str">
        <f t="shared" si="31"/>
        <v>2023</v>
      </c>
      <c r="E2049" t="s">
        <v>5377</v>
      </c>
      <c r="F2049" t="s">
        <v>185</v>
      </c>
      <c r="G2049">
        <v>0</v>
      </c>
      <c r="I2049" t="s">
        <v>25</v>
      </c>
      <c r="M2049">
        <v>284225</v>
      </c>
      <c r="N2049" t="s">
        <v>3825</v>
      </c>
      <c r="O2049" t="s">
        <v>3826</v>
      </c>
      <c r="P2049" t="b">
        <v>1</v>
      </c>
      <c r="Q2049" s="2">
        <v>41602</v>
      </c>
      <c r="R2049">
        <v>11144</v>
      </c>
      <c r="S2049">
        <v>8</v>
      </c>
      <c r="T2049">
        <v>1291753</v>
      </c>
      <c r="U2049">
        <v>10</v>
      </c>
      <c r="X2049" t="s">
        <v>3827</v>
      </c>
      <c r="Z2049" t="s">
        <v>31</v>
      </c>
    </row>
    <row r="2050" spans="1:26" x14ac:dyDescent="0.35">
      <c r="A2050" t="s">
        <v>25</v>
      </c>
      <c r="B2050">
        <v>523209856</v>
      </c>
      <c r="C2050" t="s">
        <v>5378</v>
      </c>
      <c r="D2050" t="str">
        <f t="shared" si="31"/>
        <v>2023</v>
      </c>
      <c r="E2050" t="s">
        <v>5198</v>
      </c>
      <c r="F2050" t="s">
        <v>3718</v>
      </c>
      <c r="G2050">
        <v>0</v>
      </c>
      <c r="I2050" t="s">
        <v>5199</v>
      </c>
      <c r="J2050">
        <v>523209856</v>
      </c>
      <c r="M2050">
        <v>6018168</v>
      </c>
      <c r="N2050" t="s">
        <v>3720</v>
      </c>
      <c r="O2050" t="s">
        <v>3720</v>
      </c>
      <c r="P2050" t="b">
        <v>1</v>
      </c>
      <c r="Q2050" s="2">
        <v>44493</v>
      </c>
      <c r="R2050">
        <v>18846</v>
      </c>
      <c r="S2050">
        <v>23</v>
      </c>
      <c r="T2050">
        <v>183372</v>
      </c>
      <c r="U2050">
        <v>3295</v>
      </c>
      <c r="X2050" t="s">
        <v>3721</v>
      </c>
      <c r="Z2050" t="s">
        <v>31</v>
      </c>
    </row>
    <row r="2051" spans="1:26" x14ac:dyDescent="0.35">
      <c r="A2051" t="s">
        <v>25</v>
      </c>
      <c r="B2051">
        <v>523065048</v>
      </c>
      <c r="C2051" t="s">
        <v>5379</v>
      </c>
      <c r="D2051" t="str">
        <f t="shared" ref="D2051:D2114" si="32">LEFT(C2051,4)</f>
        <v>2023</v>
      </c>
      <c r="E2051" t="s">
        <v>5198</v>
      </c>
      <c r="F2051" t="s">
        <v>3718</v>
      </c>
      <c r="G2051">
        <v>0</v>
      </c>
      <c r="I2051" t="s">
        <v>5199</v>
      </c>
      <c r="M2051">
        <v>6018168</v>
      </c>
      <c r="N2051" t="s">
        <v>3720</v>
      </c>
      <c r="O2051" t="s">
        <v>3720</v>
      </c>
      <c r="P2051" t="b">
        <v>1</v>
      </c>
      <c r="Q2051" s="2">
        <v>44493</v>
      </c>
      <c r="R2051">
        <v>18846</v>
      </c>
      <c r="S2051">
        <v>23</v>
      </c>
      <c r="T2051">
        <v>183372</v>
      </c>
      <c r="U2051">
        <v>3295</v>
      </c>
      <c r="X2051" t="s">
        <v>3721</v>
      </c>
      <c r="Z2051" t="s">
        <v>31</v>
      </c>
    </row>
    <row r="2052" spans="1:26" x14ac:dyDescent="0.35">
      <c r="A2052" t="s">
        <v>25</v>
      </c>
      <c r="B2052">
        <v>522987042</v>
      </c>
      <c r="C2052" t="s">
        <v>5380</v>
      </c>
      <c r="D2052" t="str">
        <f t="shared" si="32"/>
        <v>2023</v>
      </c>
      <c r="E2052" t="s">
        <v>5381</v>
      </c>
      <c r="F2052" t="s">
        <v>46</v>
      </c>
      <c r="G2052">
        <v>0</v>
      </c>
      <c r="H2052" t="s">
        <v>53</v>
      </c>
      <c r="I2052" t="s">
        <v>5382</v>
      </c>
      <c r="J2052">
        <v>522897439</v>
      </c>
      <c r="L2052">
        <v>522897439</v>
      </c>
      <c r="M2052">
        <v>377129</v>
      </c>
      <c r="N2052" t="s">
        <v>5383</v>
      </c>
      <c r="O2052" t="s">
        <v>5384</v>
      </c>
      <c r="P2052" t="b">
        <v>0</v>
      </c>
      <c r="Q2052" s="2">
        <v>41839</v>
      </c>
      <c r="R2052">
        <v>19</v>
      </c>
      <c r="S2052">
        <v>0</v>
      </c>
      <c r="T2052">
        <v>436</v>
      </c>
      <c r="U2052">
        <v>31</v>
      </c>
      <c r="X2052" t="s">
        <v>5385</v>
      </c>
      <c r="Z2052" t="s">
        <v>31</v>
      </c>
    </row>
    <row r="2053" spans="1:26" x14ac:dyDescent="0.35">
      <c r="A2053" t="s">
        <v>25</v>
      </c>
      <c r="B2053">
        <v>522875986</v>
      </c>
      <c r="C2053" t="s">
        <v>5386</v>
      </c>
      <c r="D2053" t="str">
        <f t="shared" si="32"/>
        <v>2023</v>
      </c>
      <c r="E2053" t="s">
        <v>5387</v>
      </c>
      <c r="F2053" t="s">
        <v>4829</v>
      </c>
      <c r="G2053">
        <v>0</v>
      </c>
      <c r="I2053" t="s">
        <v>25</v>
      </c>
      <c r="M2053">
        <v>595702</v>
      </c>
      <c r="N2053" t="s">
        <v>4830</v>
      </c>
      <c r="O2053" t="s">
        <v>4831</v>
      </c>
      <c r="P2053" t="b">
        <v>0</v>
      </c>
      <c r="Q2053" s="2">
        <v>42256</v>
      </c>
      <c r="R2053">
        <v>4556</v>
      </c>
      <c r="S2053">
        <v>60</v>
      </c>
      <c r="T2053">
        <v>2137795</v>
      </c>
      <c r="U2053">
        <v>5</v>
      </c>
      <c r="X2053" t="s">
        <v>4832</v>
      </c>
      <c r="Z2053" t="s">
        <v>37</v>
      </c>
    </row>
    <row r="2054" spans="1:26" x14ac:dyDescent="0.35">
      <c r="A2054" t="s">
        <v>25</v>
      </c>
      <c r="B2054">
        <v>522843577</v>
      </c>
      <c r="C2054" t="s">
        <v>5388</v>
      </c>
      <c r="D2054" t="str">
        <f t="shared" si="32"/>
        <v>2023</v>
      </c>
      <c r="E2054" t="s">
        <v>5389</v>
      </c>
      <c r="F2054" t="s">
        <v>28</v>
      </c>
      <c r="G2054">
        <v>8</v>
      </c>
      <c r="H2054" t="s">
        <v>53</v>
      </c>
      <c r="I2054" t="s">
        <v>5390</v>
      </c>
      <c r="M2054">
        <v>4212986</v>
      </c>
      <c r="N2054" t="s">
        <v>4051</v>
      </c>
      <c r="O2054" t="s">
        <v>4051</v>
      </c>
      <c r="P2054" t="b">
        <v>0</v>
      </c>
      <c r="Q2054" s="2">
        <v>44124</v>
      </c>
      <c r="R2054">
        <v>211</v>
      </c>
      <c r="S2054">
        <v>84</v>
      </c>
      <c r="T2054">
        <v>7728</v>
      </c>
      <c r="U2054">
        <v>18813</v>
      </c>
      <c r="X2054" t="s">
        <v>4052</v>
      </c>
      <c r="Z2054" t="s">
        <v>31</v>
      </c>
    </row>
    <row r="2055" spans="1:26" x14ac:dyDescent="0.35">
      <c r="A2055" t="s">
        <v>25</v>
      </c>
      <c r="B2055">
        <v>522652208</v>
      </c>
      <c r="C2055" t="s">
        <v>5391</v>
      </c>
      <c r="D2055" t="str">
        <f t="shared" si="32"/>
        <v>2023</v>
      </c>
      <c r="E2055" t="s">
        <v>5198</v>
      </c>
      <c r="F2055" t="s">
        <v>3718</v>
      </c>
      <c r="G2055">
        <v>1</v>
      </c>
      <c r="I2055" t="s">
        <v>5199</v>
      </c>
      <c r="J2055">
        <v>522652208</v>
      </c>
      <c r="M2055">
        <v>6018168</v>
      </c>
      <c r="N2055" t="s">
        <v>3720</v>
      </c>
      <c r="O2055" t="s">
        <v>3720</v>
      </c>
      <c r="P2055" t="b">
        <v>1</v>
      </c>
      <c r="Q2055" s="2">
        <v>44493</v>
      </c>
      <c r="R2055">
        <v>18846</v>
      </c>
      <c r="S2055">
        <v>23</v>
      </c>
      <c r="T2055">
        <v>183372</v>
      </c>
      <c r="U2055">
        <v>3295</v>
      </c>
      <c r="X2055" t="s">
        <v>3721</v>
      </c>
      <c r="Z2055" t="s">
        <v>31</v>
      </c>
    </row>
    <row r="2056" spans="1:26" x14ac:dyDescent="0.35">
      <c r="A2056" t="s">
        <v>25</v>
      </c>
      <c r="B2056">
        <v>522621886</v>
      </c>
      <c r="C2056" t="s">
        <v>5392</v>
      </c>
      <c r="D2056" t="str">
        <f t="shared" si="32"/>
        <v>2023</v>
      </c>
      <c r="E2056" t="s">
        <v>5393</v>
      </c>
      <c r="F2056" t="s">
        <v>287</v>
      </c>
      <c r="G2056">
        <v>0</v>
      </c>
      <c r="I2056" t="s">
        <v>5394</v>
      </c>
      <c r="M2056">
        <v>96570</v>
      </c>
      <c r="N2056" t="s">
        <v>5395</v>
      </c>
      <c r="O2056" t="s">
        <v>5396</v>
      </c>
      <c r="P2056" t="b">
        <v>0</v>
      </c>
      <c r="Q2056" s="2">
        <v>40752</v>
      </c>
      <c r="R2056">
        <v>499</v>
      </c>
      <c r="S2056">
        <v>267</v>
      </c>
      <c r="T2056">
        <v>16797</v>
      </c>
      <c r="U2056">
        <v>6247</v>
      </c>
      <c r="X2056" t="s">
        <v>5397</v>
      </c>
      <c r="Z2056" t="s">
        <v>37</v>
      </c>
    </row>
    <row r="2057" spans="1:26" x14ac:dyDescent="0.35">
      <c r="A2057" t="s">
        <v>25</v>
      </c>
      <c r="B2057">
        <v>522506641</v>
      </c>
      <c r="C2057" t="s">
        <v>5398</v>
      </c>
      <c r="D2057" t="str">
        <f t="shared" si="32"/>
        <v>2023</v>
      </c>
      <c r="E2057" t="s">
        <v>5369</v>
      </c>
      <c r="F2057" t="s">
        <v>185</v>
      </c>
      <c r="G2057">
        <v>0</v>
      </c>
      <c r="I2057" t="s">
        <v>25</v>
      </c>
      <c r="M2057">
        <v>284225</v>
      </c>
      <c r="N2057" t="s">
        <v>3825</v>
      </c>
      <c r="O2057" t="s">
        <v>3826</v>
      </c>
      <c r="P2057" t="b">
        <v>1</v>
      </c>
      <c r="Q2057" s="2">
        <v>41602</v>
      </c>
      <c r="R2057">
        <v>11144</v>
      </c>
      <c r="S2057">
        <v>8</v>
      </c>
      <c r="T2057">
        <v>1291753</v>
      </c>
      <c r="U2057">
        <v>10</v>
      </c>
      <c r="X2057" t="s">
        <v>3827</v>
      </c>
      <c r="Z2057" t="s">
        <v>31</v>
      </c>
    </row>
    <row r="2058" spans="1:26" x14ac:dyDescent="0.35">
      <c r="A2058" t="s">
        <v>25</v>
      </c>
      <c r="B2058">
        <v>522334729</v>
      </c>
      <c r="C2058" t="s">
        <v>5399</v>
      </c>
      <c r="D2058" t="str">
        <f t="shared" si="32"/>
        <v>2023</v>
      </c>
      <c r="E2058" t="s">
        <v>5400</v>
      </c>
      <c r="F2058" t="s">
        <v>3712</v>
      </c>
      <c r="G2058">
        <v>0</v>
      </c>
      <c r="I2058" t="s">
        <v>5401</v>
      </c>
      <c r="M2058">
        <v>47688</v>
      </c>
      <c r="N2058" t="s">
        <v>3712</v>
      </c>
      <c r="O2058" t="s">
        <v>3712</v>
      </c>
      <c r="P2058" t="b">
        <v>0</v>
      </c>
      <c r="Q2058" s="2">
        <v>40569</v>
      </c>
      <c r="R2058">
        <v>33511</v>
      </c>
      <c r="S2058">
        <v>870</v>
      </c>
      <c r="T2058">
        <v>2187060</v>
      </c>
      <c r="U2058">
        <v>34</v>
      </c>
      <c r="X2058" t="s">
        <v>3713</v>
      </c>
      <c r="Z2058" t="s">
        <v>31</v>
      </c>
    </row>
    <row r="2059" spans="1:26" x14ac:dyDescent="0.35">
      <c r="A2059" t="s">
        <v>25</v>
      </c>
      <c r="B2059">
        <v>522256388</v>
      </c>
      <c r="C2059" t="s">
        <v>5402</v>
      </c>
      <c r="D2059" t="str">
        <f t="shared" si="32"/>
        <v>2023</v>
      </c>
      <c r="E2059" t="s">
        <v>5198</v>
      </c>
      <c r="F2059" t="s">
        <v>3718</v>
      </c>
      <c r="G2059">
        <v>0</v>
      </c>
      <c r="I2059" t="s">
        <v>5199</v>
      </c>
      <c r="M2059">
        <v>6018168</v>
      </c>
      <c r="N2059" t="s">
        <v>3720</v>
      </c>
      <c r="O2059" t="s">
        <v>3720</v>
      </c>
      <c r="P2059" t="b">
        <v>1</v>
      </c>
      <c r="Q2059" s="2">
        <v>44493</v>
      </c>
      <c r="R2059">
        <v>18846</v>
      </c>
      <c r="S2059">
        <v>23</v>
      </c>
      <c r="T2059">
        <v>183372</v>
      </c>
      <c r="U2059">
        <v>3295</v>
      </c>
      <c r="X2059" t="s">
        <v>3721</v>
      </c>
      <c r="Z2059" t="s">
        <v>31</v>
      </c>
    </row>
    <row r="2060" spans="1:26" x14ac:dyDescent="0.35">
      <c r="A2060" t="s">
        <v>25</v>
      </c>
      <c r="B2060">
        <v>522077446</v>
      </c>
      <c r="C2060" t="s">
        <v>5403</v>
      </c>
      <c r="D2060" t="str">
        <f t="shared" si="32"/>
        <v>2023</v>
      </c>
      <c r="E2060" t="s">
        <v>5198</v>
      </c>
      <c r="F2060" t="s">
        <v>3718</v>
      </c>
      <c r="G2060">
        <v>1</v>
      </c>
      <c r="I2060" t="s">
        <v>5199</v>
      </c>
      <c r="M2060">
        <v>6018168</v>
      </c>
      <c r="N2060" t="s">
        <v>3720</v>
      </c>
      <c r="O2060" t="s">
        <v>3720</v>
      </c>
      <c r="P2060" t="b">
        <v>1</v>
      </c>
      <c r="Q2060" s="2">
        <v>44493</v>
      </c>
      <c r="R2060">
        <v>18846</v>
      </c>
      <c r="S2060">
        <v>23</v>
      </c>
      <c r="T2060">
        <v>183372</v>
      </c>
      <c r="U2060">
        <v>3295</v>
      </c>
      <c r="X2060" t="s">
        <v>3721</v>
      </c>
      <c r="Z2060" t="s">
        <v>31</v>
      </c>
    </row>
    <row r="2061" spans="1:26" x14ac:dyDescent="0.35">
      <c r="A2061" t="s">
        <v>25</v>
      </c>
      <c r="B2061">
        <v>522048541</v>
      </c>
      <c r="C2061" t="s">
        <v>5404</v>
      </c>
      <c r="D2061" t="str">
        <f t="shared" si="32"/>
        <v>2023</v>
      </c>
      <c r="E2061" t="s">
        <v>5405</v>
      </c>
      <c r="F2061" t="s">
        <v>3718</v>
      </c>
      <c r="G2061">
        <v>0</v>
      </c>
      <c r="I2061" t="s">
        <v>25</v>
      </c>
      <c r="M2061">
        <v>6736133</v>
      </c>
      <c r="N2061" t="s">
        <v>5406</v>
      </c>
      <c r="O2061" t="s">
        <v>5407</v>
      </c>
      <c r="P2061" t="b">
        <v>0</v>
      </c>
      <c r="Q2061" s="2">
        <v>44750</v>
      </c>
      <c r="R2061">
        <v>383</v>
      </c>
      <c r="S2061">
        <v>1</v>
      </c>
      <c r="T2061">
        <v>12221</v>
      </c>
      <c r="U2061">
        <v>7</v>
      </c>
      <c r="X2061" t="s">
        <v>5408</v>
      </c>
      <c r="Z2061" t="s">
        <v>50</v>
      </c>
    </row>
    <row r="2062" spans="1:26" x14ac:dyDescent="0.35">
      <c r="A2062" t="s">
        <v>25</v>
      </c>
      <c r="B2062">
        <v>521915877</v>
      </c>
      <c r="C2062" t="s">
        <v>5409</v>
      </c>
      <c r="D2062" t="str">
        <f t="shared" si="32"/>
        <v>2023</v>
      </c>
      <c r="E2062" t="s">
        <v>5198</v>
      </c>
      <c r="F2062" t="s">
        <v>3718</v>
      </c>
      <c r="G2062">
        <v>0</v>
      </c>
      <c r="I2062" t="s">
        <v>5199</v>
      </c>
      <c r="M2062">
        <v>6018168</v>
      </c>
      <c r="N2062" t="s">
        <v>3720</v>
      </c>
      <c r="O2062" t="s">
        <v>3720</v>
      </c>
      <c r="P2062" t="b">
        <v>1</v>
      </c>
      <c r="Q2062" s="2">
        <v>44493</v>
      </c>
      <c r="R2062">
        <v>18846</v>
      </c>
      <c r="S2062">
        <v>23</v>
      </c>
      <c r="T2062">
        <v>183372</v>
      </c>
      <c r="U2062">
        <v>3295</v>
      </c>
      <c r="X2062" t="s">
        <v>3721</v>
      </c>
      <c r="Z2062" t="s">
        <v>31</v>
      </c>
    </row>
    <row r="2063" spans="1:26" x14ac:dyDescent="0.35">
      <c r="A2063" t="s">
        <v>25</v>
      </c>
      <c r="B2063">
        <v>521835515</v>
      </c>
      <c r="C2063" t="s">
        <v>5410</v>
      </c>
      <c r="D2063" t="str">
        <f t="shared" si="32"/>
        <v>2023</v>
      </c>
      <c r="E2063" t="s">
        <v>5411</v>
      </c>
      <c r="F2063" t="s">
        <v>28</v>
      </c>
      <c r="G2063">
        <v>0</v>
      </c>
      <c r="I2063" t="s">
        <v>5412</v>
      </c>
      <c r="M2063">
        <v>1573095</v>
      </c>
      <c r="N2063" t="s">
        <v>5413</v>
      </c>
      <c r="O2063" t="s">
        <v>5414</v>
      </c>
      <c r="P2063" t="b">
        <v>0</v>
      </c>
      <c r="Q2063" s="2">
        <v>43323</v>
      </c>
      <c r="R2063">
        <v>127</v>
      </c>
      <c r="S2063">
        <v>27</v>
      </c>
      <c r="T2063">
        <v>1059</v>
      </c>
      <c r="U2063">
        <v>50</v>
      </c>
      <c r="X2063" t="s">
        <v>5415</v>
      </c>
      <c r="Z2063" t="s">
        <v>50</v>
      </c>
    </row>
    <row r="2064" spans="1:26" x14ac:dyDescent="0.35">
      <c r="A2064" t="s">
        <v>25</v>
      </c>
      <c r="B2064">
        <v>521821537</v>
      </c>
      <c r="C2064" t="s">
        <v>5416</v>
      </c>
      <c r="D2064" t="str">
        <f t="shared" si="32"/>
        <v>2023</v>
      </c>
      <c r="E2064" t="s">
        <v>5417</v>
      </c>
      <c r="F2064" t="s">
        <v>185</v>
      </c>
      <c r="G2064">
        <v>0</v>
      </c>
      <c r="I2064" t="s">
        <v>25</v>
      </c>
      <c r="M2064">
        <v>284225</v>
      </c>
      <c r="N2064" t="s">
        <v>3825</v>
      </c>
      <c r="O2064" t="s">
        <v>3826</v>
      </c>
      <c r="P2064" t="b">
        <v>1</v>
      </c>
      <c r="Q2064" s="2">
        <v>41602</v>
      </c>
      <c r="R2064">
        <v>11144</v>
      </c>
      <c r="S2064">
        <v>8</v>
      </c>
      <c r="T2064">
        <v>1291753</v>
      </c>
      <c r="U2064">
        <v>10</v>
      </c>
      <c r="X2064" t="s">
        <v>3827</v>
      </c>
      <c r="Z2064" t="s">
        <v>31</v>
      </c>
    </row>
    <row r="2065" spans="1:26" x14ac:dyDescent="0.35">
      <c r="A2065" t="s">
        <v>25</v>
      </c>
      <c r="B2065">
        <v>521757457</v>
      </c>
      <c r="C2065" t="s">
        <v>5418</v>
      </c>
      <c r="D2065" t="str">
        <f t="shared" si="32"/>
        <v>2023</v>
      </c>
      <c r="E2065" t="s">
        <v>5419</v>
      </c>
      <c r="F2065" t="s">
        <v>185</v>
      </c>
      <c r="G2065">
        <v>0</v>
      </c>
      <c r="I2065" t="s">
        <v>25</v>
      </c>
      <c r="M2065">
        <v>1034235</v>
      </c>
      <c r="N2065" t="s">
        <v>4155</v>
      </c>
      <c r="O2065" t="s">
        <v>4156</v>
      </c>
      <c r="P2065" t="b">
        <v>1</v>
      </c>
      <c r="Q2065" s="2">
        <v>42845</v>
      </c>
      <c r="R2065">
        <v>4458</v>
      </c>
      <c r="S2065">
        <v>60</v>
      </c>
      <c r="T2065">
        <v>257136</v>
      </c>
      <c r="U2065">
        <v>0</v>
      </c>
      <c r="X2065" t="s">
        <v>4157</v>
      </c>
      <c r="Z2065" t="s">
        <v>31</v>
      </c>
    </row>
    <row r="2066" spans="1:26" x14ac:dyDescent="0.35">
      <c r="A2066" t="s">
        <v>25</v>
      </c>
      <c r="B2066">
        <v>521754434</v>
      </c>
      <c r="C2066" t="s">
        <v>5420</v>
      </c>
      <c r="D2066" t="str">
        <f t="shared" si="32"/>
        <v>2023</v>
      </c>
      <c r="E2066" t="s">
        <v>5421</v>
      </c>
      <c r="F2066" t="s">
        <v>28</v>
      </c>
      <c r="G2066">
        <v>0</v>
      </c>
      <c r="I2066" t="s">
        <v>25</v>
      </c>
      <c r="M2066">
        <v>1419740</v>
      </c>
      <c r="N2066" t="s">
        <v>2836</v>
      </c>
      <c r="O2066" t="s">
        <v>2837</v>
      </c>
      <c r="P2066" t="b">
        <v>0</v>
      </c>
      <c r="Q2066" s="2">
        <v>43153</v>
      </c>
      <c r="R2066">
        <v>3707</v>
      </c>
      <c r="S2066">
        <v>0</v>
      </c>
      <c r="T2066">
        <v>90631</v>
      </c>
      <c r="U2066">
        <v>0</v>
      </c>
      <c r="X2066" t="s">
        <v>2838</v>
      </c>
      <c r="Z2066" t="s">
        <v>31</v>
      </c>
    </row>
    <row r="2067" spans="1:26" x14ac:dyDescent="0.35">
      <c r="A2067" t="s">
        <v>25</v>
      </c>
      <c r="B2067">
        <v>521652416</v>
      </c>
      <c r="C2067" t="s">
        <v>5422</v>
      </c>
      <c r="D2067" t="str">
        <f t="shared" si="32"/>
        <v>2023</v>
      </c>
      <c r="E2067" t="s">
        <v>5423</v>
      </c>
      <c r="F2067" t="s">
        <v>46</v>
      </c>
      <c r="G2067">
        <v>0</v>
      </c>
      <c r="H2067" t="s">
        <v>156</v>
      </c>
      <c r="I2067" t="s">
        <v>25</v>
      </c>
      <c r="M2067">
        <v>5030772</v>
      </c>
      <c r="N2067" t="s">
        <v>5424</v>
      </c>
      <c r="O2067" t="s">
        <v>5425</v>
      </c>
      <c r="P2067" t="b">
        <v>0</v>
      </c>
      <c r="Q2067" s="2">
        <v>44242</v>
      </c>
      <c r="R2067">
        <v>22</v>
      </c>
      <c r="S2067">
        <v>34</v>
      </c>
      <c r="T2067">
        <v>265</v>
      </c>
      <c r="U2067">
        <v>185</v>
      </c>
      <c r="X2067" t="s">
        <v>5426</v>
      </c>
      <c r="Z2067" t="s">
        <v>50</v>
      </c>
    </row>
    <row r="2068" spans="1:26" x14ac:dyDescent="0.35">
      <c r="A2068" t="s">
        <v>25</v>
      </c>
      <c r="B2068">
        <v>521617881</v>
      </c>
      <c r="C2068" t="s">
        <v>5427</v>
      </c>
      <c r="D2068" t="str">
        <f t="shared" si="32"/>
        <v>2023</v>
      </c>
      <c r="E2068" t="s">
        <v>5428</v>
      </c>
      <c r="F2068" t="s">
        <v>28</v>
      </c>
      <c r="G2068">
        <v>2</v>
      </c>
      <c r="I2068" t="s">
        <v>5429</v>
      </c>
      <c r="M2068">
        <v>4239031</v>
      </c>
      <c r="N2068" t="s">
        <v>2823</v>
      </c>
      <c r="O2068" t="s">
        <v>2824</v>
      </c>
      <c r="P2068" t="b">
        <v>1</v>
      </c>
      <c r="Q2068" s="2">
        <v>44131</v>
      </c>
      <c r="R2068">
        <v>308</v>
      </c>
      <c r="S2068">
        <v>3</v>
      </c>
      <c r="T2068">
        <v>2766</v>
      </c>
      <c r="U2068">
        <v>9</v>
      </c>
      <c r="X2068" t="s">
        <v>2825</v>
      </c>
      <c r="Z2068" t="s">
        <v>31</v>
      </c>
    </row>
    <row r="2069" spans="1:26" x14ac:dyDescent="0.35">
      <c r="A2069" t="s">
        <v>25</v>
      </c>
      <c r="B2069">
        <v>521563965</v>
      </c>
      <c r="C2069" t="s">
        <v>5430</v>
      </c>
      <c r="D2069" t="str">
        <f t="shared" si="32"/>
        <v>2023</v>
      </c>
      <c r="E2069" t="s">
        <v>5431</v>
      </c>
      <c r="F2069" t="s">
        <v>185</v>
      </c>
      <c r="G2069">
        <v>0</v>
      </c>
      <c r="I2069" t="s">
        <v>25</v>
      </c>
      <c r="M2069">
        <v>1034235</v>
      </c>
      <c r="N2069" t="s">
        <v>4155</v>
      </c>
      <c r="O2069" t="s">
        <v>4156</v>
      </c>
      <c r="P2069" t="b">
        <v>1</v>
      </c>
      <c r="Q2069" s="2">
        <v>42845</v>
      </c>
      <c r="R2069">
        <v>4458</v>
      </c>
      <c r="S2069">
        <v>60</v>
      </c>
      <c r="T2069">
        <v>257136</v>
      </c>
      <c r="U2069">
        <v>0</v>
      </c>
      <c r="X2069" t="s">
        <v>4157</v>
      </c>
      <c r="Z2069" t="s">
        <v>31</v>
      </c>
    </row>
    <row r="2070" spans="1:26" x14ac:dyDescent="0.35">
      <c r="A2070" t="s">
        <v>25</v>
      </c>
      <c r="B2070">
        <v>521550792</v>
      </c>
      <c r="C2070" t="s">
        <v>5432</v>
      </c>
      <c r="D2070" t="str">
        <f t="shared" si="32"/>
        <v>2023</v>
      </c>
      <c r="E2070" t="s">
        <v>5433</v>
      </c>
      <c r="F2070" t="s">
        <v>46</v>
      </c>
      <c r="G2070">
        <v>1</v>
      </c>
      <c r="H2070" t="s">
        <v>53</v>
      </c>
      <c r="I2070" t="s">
        <v>487</v>
      </c>
      <c r="J2070">
        <v>521550792</v>
      </c>
      <c r="M2070">
        <v>1476383</v>
      </c>
      <c r="N2070" t="s">
        <v>5434</v>
      </c>
      <c r="O2070" t="s">
        <v>5435</v>
      </c>
      <c r="P2070" t="b">
        <v>0</v>
      </c>
      <c r="Q2070" s="2">
        <v>43210</v>
      </c>
      <c r="R2070">
        <v>115</v>
      </c>
      <c r="S2070">
        <v>22</v>
      </c>
      <c r="T2070">
        <v>8276</v>
      </c>
      <c r="U2070">
        <v>3997</v>
      </c>
      <c r="X2070" t="s">
        <v>5436</v>
      </c>
      <c r="Z2070" t="s">
        <v>31</v>
      </c>
    </row>
    <row r="2071" spans="1:26" x14ac:dyDescent="0.35">
      <c r="A2071" t="s">
        <v>25</v>
      </c>
      <c r="B2071">
        <v>521542563</v>
      </c>
      <c r="C2071" t="s">
        <v>5437</v>
      </c>
      <c r="D2071" t="str">
        <f t="shared" si="32"/>
        <v>2023</v>
      </c>
      <c r="E2071" t="s">
        <v>5438</v>
      </c>
      <c r="F2071" t="s">
        <v>4829</v>
      </c>
      <c r="G2071">
        <v>0</v>
      </c>
      <c r="I2071" t="s">
        <v>25</v>
      </c>
      <c r="M2071">
        <v>595702</v>
      </c>
      <c r="N2071" t="s">
        <v>4830</v>
      </c>
      <c r="O2071" t="s">
        <v>4831</v>
      </c>
      <c r="P2071" t="b">
        <v>0</v>
      </c>
      <c r="Q2071" s="2">
        <v>42256</v>
      </c>
      <c r="R2071">
        <v>4556</v>
      </c>
      <c r="S2071">
        <v>60</v>
      </c>
      <c r="T2071">
        <v>2137795</v>
      </c>
      <c r="U2071">
        <v>5</v>
      </c>
      <c r="X2071" t="s">
        <v>4832</v>
      </c>
      <c r="Z2071" t="s">
        <v>50</v>
      </c>
    </row>
    <row r="2072" spans="1:26" x14ac:dyDescent="0.35">
      <c r="A2072" t="s">
        <v>25</v>
      </c>
      <c r="B2072">
        <v>521532856</v>
      </c>
      <c r="C2072" t="s">
        <v>5439</v>
      </c>
      <c r="D2072" t="str">
        <f t="shared" si="32"/>
        <v>2023</v>
      </c>
      <c r="E2072" t="s">
        <v>5198</v>
      </c>
      <c r="F2072" t="s">
        <v>3718</v>
      </c>
      <c r="G2072">
        <v>0</v>
      </c>
      <c r="I2072" t="s">
        <v>5199</v>
      </c>
      <c r="M2072">
        <v>6018168</v>
      </c>
      <c r="N2072" t="s">
        <v>3720</v>
      </c>
      <c r="O2072" t="s">
        <v>3720</v>
      </c>
      <c r="P2072" t="b">
        <v>1</v>
      </c>
      <c r="Q2072" s="2">
        <v>44493</v>
      </c>
      <c r="R2072">
        <v>18846</v>
      </c>
      <c r="S2072">
        <v>23</v>
      </c>
      <c r="T2072">
        <v>183372</v>
      </c>
      <c r="U2072">
        <v>3295</v>
      </c>
      <c r="X2072" t="s">
        <v>3721</v>
      </c>
      <c r="Z2072" t="s">
        <v>31</v>
      </c>
    </row>
    <row r="2073" spans="1:26" x14ac:dyDescent="0.35">
      <c r="A2073" t="s">
        <v>25</v>
      </c>
      <c r="B2073">
        <v>521360717</v>
      </c>
      <c r="C2073" t="s">
        <v>5440</v>
      </c>
      <c r="D2073" t="str">
        <f t="shared" si="32"/>
        <v>2023</v>
      </c>
      <c r="E2073" t="s">
        <v>5441</v>
      </c>
      <c r="F2073" t="s">
        <v>4829</v>
      </c>
      <c r="G2073">
        <v>0</v>
      </c>
      <c r="I2073" t="s">
        <v>25</v>
      </c>
      <c r="M2073">
        <v>595702</v>
      </c>
      <c r="N2073" t="s">
        <v>4830</v>
      </c>
      <c r="O2073" t="s">
        <v>4831</v>
      </c>
      <c r="P2073" t="b">
        <v>0</v>
      </c>
      <c r="Q2073" s="2">
        <v>42256</v>
      </c>
      <c r="R2073">
        <v>4556</v>
      </c>
      <c r="S2073">
        <v>60</v>
      </c>
      <c r="T2073">
        <v>2137795</v>
      </c>
      <c r="U2073">
        <v>5</v>
      </c>
      <c r="X2073" t="s">
        <v>4832</v>
      </c>
      <c r="Z2073" t="s">
        <v>37</v>
      </c>
    </row>
    <row r="2074" spans="1:26" x14ac:dyDescent="0.35">
      <c r="A2074" t="s">
        <v>25</v>
      </c>
      <c r="B2074">
        <v>521341998</v>
      </c>
      <c r="C2074" t="s">
        <v>5442</v>
      </c>
      <c r="D2074" t="str">
        <f t="shared" si="32"/>
        <v>2023</v>
      </c>
      <c r="E2074" t="s">
        <v>5443</v>
      </c>
      <c r="F2074" t="s">
        <v>4829</v>
      </c>
      <c r="G2074">
        <v>0</v>
      </c>
      <c r="I2074" t="s">
        <v>25</v>
      </c>
      <c r="M2074">
        <v>595702</v>
      </c>
      <c r="N2074" t="s">
        <v>4830</v>
      </c>
      <c r="O2074" t="s">
        <v>4831</v>
      </c>
      <c r="P2074" t="b">
        <v>0</v>
      </c>
      <c r="Q2074" s="2">
        <v>42256</v>
      </c>
      <c r="R2074">
        <v>4556</v>
      </c>
      <c r="S2074">
        <v>60</v>
      </c>
      <c r="T2074">
        <v>2137795</v>
      </c>
      <c r="U2074">
        <v>5</v>
      </c>
      <c r="X2074" t="s">
        <v>4832</v>
      </c>
      <c r="Z2074" t="s">
        <v>37</v>
      </c>
    </row>
    <row r="2075" spans="1:26" x14ac:dyDescent="0.35">
      <c r="A2075" t="s">
        <v>25</v>
      </c>
      <c r="B2075">
        <v>521341857</v>
      </c>
      <c r="C2075" t="s">
        <v>5444</v>
      </c>
      <c r="D2075" t="str">
        <f t="shared" si="32"/>
        <v>2023</v>
      </c>
      <c r="E2075" t="s">
        <v>5445</v>
      </c>
      <c r="F2075" t="s">
        <v>2459</v>
      </c>
      <c r="G2075">
        <v>0</v>
      </c>
      <c r="I2075" t="s">
        <v>25</v>
      </c>
      <c r="M2075">
        <v>3372441</v>
      </c>
      <c r="N2075" t="s">
        <v>2460</v>
      </c>
      <c r="O2075" t="s">
        <v>2459</v>
      </c>
      <c r="P2075" t="b">
        <v>0</v>
      </c>
      <c r="Q2075" s="2">
        <v>43949</v>
      </c>
      <c r="R2075">
        <v>4646</v>
      </c>
      <c r="S2075">
        <v>0</v>
      </c>
      <c r="T2075">
        <v>606431</v>
      </c>
      <c r="U2075">
        <v>5</v>
      </c>
      <c r="X2075" t="s">
        <v>2461</v>
      </c>
      <c r="Z2075" t="s">
        <v>37</v>
      </c>
    </row>
    <row r="2076" spans="1:26" x14ac:dyDescent="0.35">
      <c r="A2076" t="s">
        <v>25</v>
      </c>
      <c r="B2076">
        <v>521229260</v>
      </c>
      <c r="C2076" t="s">
        <v>5446</v>
      </c>
      <c r="D2076" t="str">
        <f t="shared" si="32"/>
        <v>2023</v>
      </c>
      <c r="E2076" t="s">
        <v>5447</v>
      </c>
      <c r="F2076" t="s">
        <v>28</v>
      </c>
      <c r="G2076">
        <v>0</v>
      </c>
      <c r="I2076" t="s">
        <v>5448</v>
      </c>
      <c r="M2076">
        <v>4239031</v>
      </c>
      <c r="N2076" t="s">
        <v>2823</v>
      </c>
      <c r="O2076" t="s">
        <v>2824</v>
      </c>
      <c r="P2076" t="b">
        <v>1</v>
      </c>
      <c r="Q2076" s="2">
        <v>44131</v>
      </c>
      <c r="R2076">
        <v>308</v>
      </c>
      <c r="S2076">
        <v>3</v>
      </c>
      <c r="T2076">
        <v>2766</v>
      </c>
      <c r="U2076">
        <v>9</v>
      </c>
      <c r="X2076" t="s">
        <v>2825</v>
      </c>
      <c r="Z2076" t="s">
        <v>31</v>
      </c>
    </row>
    <row r="2077" spans="1:26" x14ac:dyDescent="0.35">
      <c r="A2077" t="s">
        <v>25</v>
      </c>
      <c r="B2077">
        <v>521223895</v>
      </c>
      <c r="C2077" t="s">
        <v>5449</v>
      </c>
      <c r="D2077" t="str">
        <f t="shared" si="32"/>
        <v>2023</v>
      </c>
      <c r="E2077" t="s">
        <v>5450</v>
      </c>
      <c r="F2077" t="s">
        <v>3718</v>
      </c>
      <c r="G2077">
        <v>0</v>
      </c>
      <c r="I2077" t="s">
        <v>25</v>
      </c>
      <c r="M2077">
        <v>6736133</v>
      </c>
      <c r="N2077" t="s">
        <v>5406</v>
      </c>
      <c r="O2077" t="s">
        <v>5407</v>
      </c>
      <c r="P2077" t="b">
        <v>0</v>
      </c>
      <c r="Q2077" s="2">
        <v>44750</v>
      </c>
      <c r="R2077">
        <v>383</v>
      </c>
      <c r="S2077">
        <v>1</v>
      </c>
      <c r="T2077">
        <v>12221</v>
      </c>
      <c r="U2077">
        <v>7</v>
      </c>
      <c r="X2077" t="s">
        <v>5408</v>
      </c>
      <c r="Z2077" t="s">
        <v>50</v>
      </c>
    </row>
    <row r="2078" spans="1:26" x14ac:dyDescent="0.35">
      <c r="A2078" t="s">
        <v>25</v>
      </c>
      <c r="B2078">
        <v>521173991</v>
      </c>
      <c r="C2078" t="s">
        <v>5451</v>
      </c>
      <c r="D2078" t="str">
        <f t="shared" si="32"/>
        <v>2023</v>
      </c>
      <c r="E2078" t="s">
        <v>5198</v>
      </c>
      <c r="F2078" t="s">
        <v>3718</v>
      </c>
      <c r="G2078">
        <v>1</v>
      </c>
      <c r="I2078" t="s">
        <v>5199</v>
      </c>
      <c r="J2078">
        <v>521173991</v>
      </c>
      <c r="M2078">
        <v>6018168</v>
      </c>
      <c r="N2078" t="s">
        <v>3720</v>
      </c>
      <c r="O2078" t="s">
        <v>3720</v>
      </c>
      <c r="P2078" t="b">
        <v>1</v>
      </c>
      <c r="Q2078" s="2">
        <v>44493</v>
      </c>
      <c r="R2078">
        <v>18846</v>
      </c>
      <c r="S2078">
        <v>23</v>
      </c>
      <c r="T2078">
        <v>183372</v>
      </c>
      <c r="U2078">
        <v>3295</v>
      </c>
      <c r="X2078" t="s">
        <v>3721</v>
      </c>
      <c r="Z2078" t="s">
        <v>31</v>
      </c>
    </row>
    <row r="2079" spans="1:26" x14ac:dyDescent="0.35">
      <c r="A2079" t="s">
        <v>25</v>
      </c>
      <c r="B2079">
        <v>521067212</v>
      </c>
      <c r="C2079" t="s">
        <v>5452</v>
      </c>
      <c r="D2079" t="str">
        <f t="shared" si="32"/>
        <v>2023</v>
      </c>
      <c r="E2079" t="s">
        <v>5453</v>
      </c>
      <c r="F2079" t="s">
        <v>3718</v>
      </c>
      <c r="G2079">
        <v>0</v>
      </c>
      <c r="I2079" t="s">
        <v>25</v>
      </c>
      <c r="M2079">
        <v>6736133</v>
      </c>
      <c r="N2079" t="s">
        <v>5406</v>
      </c>
      <c r="O2079" t="s">
        <v>5407</v>
      </c>
      <c r="P2079" t="b">
        <v>0</v>
      </c>
      <c r="Q2079" s="2">
        <v>44750</v>
      </c>
      <c r="R2079">
        <v>383</v>
      </c>
      <c r="S2079">
        <v>1</v>
      </c>
      <c r="T2079">
        <v>12221</v>
      </c>
      <c r="U2079">
        <v>7</v>
      </c>
      <c r="X2079" t="s">
        <v>5408</v>
      </c>
      <c r="Z2079" t="s">
        <v>31</v>
      </c>
    </row>
    <row r="2080" spans="1:26" x14ac:dyDescent="0.35">
      <c r="A2080" t="s">
        <v>25</v>
      </c>
      <c r="B2080">
        <v>520998309</v>
      </c>
      <c r="C2080" t="s">
        <v>5454</v>
      </c>
      <c r="D2080" t="str">
        <f t="shared" si="32"/>
        <v>2023</v>
      </c>
      <c r="E2080" t="s">
        <v>5198</v>
      </c>
      <c r="F2080" t="s">
        <v>3718</v>
      </c>
      <c r="G2080">
        <v>0</v>
      </c>
      <c r="I2080" t="s">
        <v>5199</v>
      </c>
      <c r="M2080">
        <v>6018168</v>
      </c>
      <c r="N2080" t="s">
        <v>3720</v>
      </c>
      <c r="O2080" t="s">
        <v>3720</v>
      </c>
      <c r="P2080" t="b">
        <v>1</v>
      </c>
      <c r="Q2080" s="2">
        <v>44493</v>
      </c>
      <c r="R2080">
        <v>18846</v>
      </c>
      <c r="S2080">
        <v>23</v>
      </c>
      <c r="T2080">
        <v>183372</v>
      </c>
      <c r="U2080">
        <v>3295</v>
      </c>
      <c r="X2080" t="s">
        <v>3721</v>
      </c>
      <c r="Z2080" t="s">
        <v>31</v>
      </c>
    </row>
    <row r="2081" spans="1:26" x14ac:dyDescent="0.35">
      <c r="A2081" t="s">
        <v>25</v>
      </c>
      <c r="B2081">
        <v>520918669</v>
      </c>
      <c r="C2081" t="s">
        <v>5455</v>
      </c>
      <c r="D2081" t="str">
        <f t="shared" si="32"/>
        <v>2023</v>
      </c>
      <c r="E2081" t="s">
        <v>3897</v>
      </c>
      <c r="F2081" t="s">
        <v>185</v>
      </c>
      <c r="G2081">
        <v>0</v>
      </c>
      <c r="I2081" t="s">
        <v>25</v>
      </c>
      <c r="M2081">
        <v>284541</v>
      </c>
      <c r="N2081" t="s">
        <v>3414</v>
      </c>
      <c r="O2081" t="s">
        <v>3415</v>
      </c>
      <c r="P2081" t="b">
        <v>1</v>
      </c>
      <c r="Q2081" s="2">
        <v>41603</v>
      </c>
      <c r="R2081">
        <v>52839</v>
      </c>
      <c r="S2081">
        <v>0</v>
      </c>
      <c r="T2081">
        <v>480210</v>
      </c>
      <c r="U2081">
        <v>0</v>
      </c>
      <c r="X2081" t="s">
        <v>3416</v>
      </c>
      <c r="Z2081" t="s">
        <v>31</v>
      </c>
    </row>
    <row r="2082" spans="1:26" x14ac:dyDescent="0.35">
      <c r="A2082" t="s">
        <v>25</v>
      </c>
      <c r="B2082">
        <v>520909420</v>
      </c>
      <c r="C2082" t="s">
        <v>5456</v>
      </c>
      <c r="D2082" t="str">
        <f t="shared" si="32"/>
        <v>2023</v>
      </c>
      <c r="E2082" t="s">
        <v>5457</v>
      </c>
      <c r="F2082" t="s">
        <v>4829</v>
      </c>
      <c r="G2082">
        <v>0</v>
      </c>
      <c r="I2082" t="s">
        <v>25</v>
      </c>
      <c r="M2082">
        <v>595702</v>
      </c>
      <c r="N2082" t="s">
        <v>4830</v>
      </c>
      <c r="O2082" t="s">
        <v>4831</v>
      </c>
      <c r="P2082" t="b">
        <v>0</v>
      </c>
      <c r="Q2082" s="2">
        <v>42256</v>
      </c>
      <c r="R2082">
        <v>4556</v>
      </c>
      <c r="S2082">
        <v>60</v>
      </c>
      <c r="T2082">
        <v>2137795</v>
      </c>
      <c r="U2082">
        <v>5</v>
      </c>
      <c r="X2082" t="s">
        <v>4832</v>
      </c>
      <c r="Z2082" t="s">
        <v>37</v>
      </c>
    </row>
    <row r="2083" spans="1:26" x14ac:dyDescent="0.35">
      <c r="A2083" t="s">
        <v>25</v>
      </c>
      <c r="B2083">
        <v>520889951</v>
      </c>
      <c r="C2083" t="s">
        <v>5458</v>
      </c>
      <c r="D2083" t="str">
        <f t="shared" si="32"/>
        <v>2023</v>
      </c>
      <c r="E2083" t="s">
        <v>5459</v>
      </c>
      <c r="F2083" t="s">
        <v>46</v>
      </c>
      <c r="G2083">
        <v>1</v>
      </c>
      <c r="I2083" t="s">
        <v>25</v>
      </c>
      <c r="M2083">
        <v>5404966</v>
      </c>
      <c r="N2083" t="s">
        <v>5460</v>
      </c>
      <c r="O2083" t="s">
        <v>5461</v>
      </c>
      <c r="P2083" t="b">
        <v>0</v>
      </c>
      <c r="Q2083" s="2">
        <v>44314</v>
      </c>
      <c r="R2083">
        <v>3</v>
      </c>
      <c r="S2083">
        <v>14</v>
      </c>
      <c r="T2083">
        <v>547</v>
      </c>
      <c r="U2083">
        <v>635</v>
      </c>
      <c r="X2083" t="s">
        <v>303</v>
      </c>
      <c r="Z2083" t="s">
        <v>37</v>
      </c>
    </row>
    <row r="2084" spans="1:26" x14ac:dyDescent="0.35">
      <c r="A2084" t="s">
        <v>25</v>
      </c>
      <c r="B2084">
        <v>520868668</v>
      </c>
      <c r="C2084" t="s">
        <v>5462</v>
      </c>
      <c r="D2084" t="str">
        <f t="shared" si="32"/>
        <v>2023</v>
      </c>
      <c r="E2084" t="s">
        <v>5463</v>
      </c>
      <c r="F2084" t="s">
        <v>3718</v>
      </c>
      <c r="G2084">
        <v>0</v>
      </c>
      <c r="I2084" t="s">
        <v>25</v>
      </c>
      <c r="M2084">
        <v>6736133</v>
      </c>
      <c r="N2084" t="s">
        <v>5406</v>
      </c>
      <c r="O2084" t="s">
        <v>5407</v>
      </c>
      <c r="P2084" t="b">
        <v>0</v>
      </c>
      <c r="Q2084" s="2">
        <v>44750</v>
      </c>
      <c r="R2084">
        <v>383</v>
      </c>
      <c r="S2084">
        <v>1</v>
      </c>
      <c r="T2084">
        <v>12221</v>
      </c>
      <c r="U2084">
        <v>7</v>
      </c>
      <c r="X2084" t="s">
        <v>5408</v>
      </c>
      <c r="Z2084" t="s">
        <v>50</v>
      </c>
    </row>
    <row r="2085" spans="1:26" x14ac:dyDescent="0.35">
      <c r="A2085" t="s">
        <v>25</v>
      </c>
      <c r="B2085">
        <v>520862937</v>
      </c>
      <c r="C2085" t="s">
        <v>5464</v>
      </c>
      <c r="D2085" t="str">
        <f t="shared" si="32"/>
        <v>2023</v>
      </c>
      <c r="E2085" t="s">
        <v>5465</v>
      </c>
      <c r="F2085" t="s">
        <v>28</v>
      </c>
      <c r="G2085">
        <v>0</v>
      </c>
      <c r="I2085" t="s">
        <v>5466</v>
      </c>
      <c r="M2085">
        <v>4239031</v>
      </c>
      <c r="N2085" t="s">
        <v>2823</v>
      </c>
      <c r="O2085" t="s">
        <v>2824</v>
      </c>
      <c r="P2085" t="b">
        <v>1</v>
      </c>
      <c r="Q2085" s="2">
        <v>44131</v>
      </c>
      <c r="R2085">
        <v>308</v>
      </c>
      <c r="S2085">
        <v>3</v>
      </c>
      <c r="T2085">
        <v>2766</v>
      </c>
      <c r="U2085">
        <v>9</v>
      </c>
      <c r="X2085" t="s">
        <v>2825</v>
      </c>
      <c r="Z2085" t="s">
        <v>31</v>
      </c>
    </row>
    <row r="2086" spans="1:26" x14ac:dyDescent="0.35">
      <c r="A2086" t="s">
        <v>25</v>
      </c>
      <c r="B2086">
        <v>520771065</v>
      </c>
      <c r="C2086" t="s">
        <v>5467</v>
      </c>
      <c r="D2086" t="str">
        <f t="shared" si="32"/>
        <v>2023</v>
      </c>
      <c r="E2086" t="s">
        <v>5468</v>
      </c>
      <c r="F2086" t="s">
        <v>3712</v>
      </c>
      <c r="G2086">
        <v>0</v>
      </c>
      <c r="I2086" t="s">
        <v>5469</v>
      </c>
      <c r="M2086">
        <v>47688</v>
      </c>
      <c r="N2086" t="s">
        <v>3712</v>
      </c>
      <c r="O2086" t="s">
        <v>3712</v>
      </c>
      <c r="P2086" t="b">
        <v>0</v>
      </c>
      <c r="Q2086" s="2">
        <v>40569</v>
      </c>
      <c r="R2086">
        <v>33511</v>
      </c>
      <c r="S2086">
        <v>870</v>
      </c>
      <c r="T2086">
        <v>2187060</v>
      </c>
      <c r="U2086">
        <v>34</v>
      </c>
      <c r="X2086" t="s">
        <v>3713</v>
      </c>
      <c r="Z2086" t="s">
        <v>31</v>
      </c>
    </row>
    <row r="2087" spans="1:26" x14ac:dyDescent="0.35">
      <c r="A2087" t="s">
        <v>25</v>
      </c>
      <c r="B2087">
        <v>520691563</v>
      </c>
      <c r="C2087" t="s">
        <v>5470</v>
      </c>
      <c r="D2087" t="str">
        <f t="shared" si="32"/>
        <v>2023</v>
      </c>
      <c r="E2087" t="s">
        <v>5471</v>
      </c>
      <c r="F2087" t="s">
        <v>287</v>
      </c>
      <c r="G2087">
        <v>0</v>
      </c>
      <c r="I2087" t="s">
        <v>25</v>
      </c>
      <c r="J2087">
        <v>520691563</v>
      </c>
      <c r="M2087">
        <v>215458</v>
      </c>
      <c r="N2087" t="s">
        <v>2368</v>
      </c>
      <c r="O2087" t="s">
        <v>2369</v>
      </c>
      <c r="P2087" t="b">
        <v>0</v>
      </c>
      <c r="Q2087" s="2">
        <v>41322</v>
      </c>
      <c r="R2087">
        <v>108</v>
      </c>
      <c r="S2087">
        <v>125</v>
      </c>
      <c r="T2087">
        <v>3018</v>
      </c>
      <c r="U2087">
        <v>8544</v>
      </c>
      <c r="X2087" t="s">
        <v>2370</v>
      </c>
      <c r="Z2087" t="s">
        <v>37</v>
      </c>
    </row>
    <row r="2088" spans="1:26" x14ac:dyDescent="0.35">
      <c r="A2088" t="s">
        <v>25</v>
      </c>
      <c r="B2088">
        <v>520672578</v>
      </c>
      <c r="C2088" t="s">
        <v>5472</v>
      </c>
      <c r="D2088" t="str">
        <f t="shared" si="32"/>
        <v>2023</v>
      </c>
      <c r="E2088" t="s">
        <v>5473</v>
      </c>
      <c r="F2088" t="s">
        <v>28</v>
      </c>
      <c r="G2088">
        <v>1</v>
      </c>
      <c r="I2088" t="s">
        <v>25</v>
      </c>
      <c r="M2088">
        <v>5780433</v>
      </c>
      <c r="N2088" t="s">
        <v>2377</v>
      </c>
      <c r="O2088" t="s">
        <v>2378</v>
      </c>
      <c r="P2088" t="b">
        <v>0</v>
      </c>
      <c r="Q2088" s="2">
        <v>44414</v>
      </c>
      <c r="R2088">
        <v>180</v>
      </c>
      <c r="S2088">
        <v>0</v>
      </c>
      <c r="T2088">
        <v>6257</v>
      </c>
      <c r="U2088">
        <v>53</v>
      </c>
      <c r="X2088" t="s">
        <v>2379</v>
      </c>
      <c r="Z2088" t="s">
        <v>37</v>
      </c>
    </row>
    <row r="2089" spans="1:26" x14ac:dyDescent="0.35">
      <c r="A2089" t="s">
        <v>25</v>
      </c>
      <c r="B2089">
        <v>520604617</v>
      </c>
      <c r="C2089" t="s">
        <v>5474</v>
      </c>
      <c r="D2089" t="str">
        <f t="shared" si="32"/>
        <v>2023</v>
      </c>
      <c r="E2089" t="s">
        <v>5198</v>
      </c>
      <c r="F2089" t="s">
        <v>3718</v>
      </c>
      <c r="G2089">
        <v>0</v>
      </c>
      <c r="I2089" t="s">
        <v>5199</v>
      </c>
      <c r="M2089">
        <v>6018168</v>
      </c>
      <c r="N2089" t="s">
        <v>3720</v>
      </c>
      <c r="O2089" t="s">
        <v>3720</v>
      </c>
      <c r="P2089" t="b">
        <v>1</v>
      </c>
      <c r="Q2089" s="2">
        <v>44493</v>
      </c>
      <c r="R2089">
        <v>18846</v>
      </c>
      <c r="S2089">
        <v>23</v>
      </c>
      <c r="T2089">
        <v>183372</v>
      </c>
      <c r="U2089">
        <v>3295</v>
      </c>
      <c r="X2089" t="s">
        <v>3721</v>
      </c>
      <c r="Z2089" t="s">
        <v>31</v>
      </c>
    </row>
    <row r="2090" spans="1:26" x14ac:dyDescent="0.35">
      <c r="A2090" t="s">
        <v>25</v>
      </c>
      <c r="B2090">
        <v>520594485</v>
      </c>
      <c r="C2090" t="s">
        <v>5475</v>
      </c>
      <c r="D2090" t="str">
        <f t="shared" si="32"/>
        <v>2023</v>
      </c>
      <c r="E2090" t="s">
        <v>5476</v>
      </c>
      <c r="F2090" t="s">
        <v>287</v>
      </c>
      <c r="G2090">
        <v>0</v>
      </c>
      <c r="I2090" t="s">
        <v>5477</v>
      </c>
      <c r="M2090">
        <v>114168</v>
      </c>
      <c r="N2090" t="s">
        <v>5478</v>
      </c>
      <c r="O2090" t="s">
        <v>5478</v>
      </c>
      <c r="P2090" t="b">
        <v>0</v>
      </c>
      <c r="Q2090" s="2">
        <v>40842</v>
      </c>
      <c r="R2090">
        <v>2716</v>
      </c>
      <c r="S2090">
        <v>5</v>
      </c>
      <c r="T2090">
        <v>70164</v>
      </c>
      <c r="U2090">
        <v>6075</v>
      </c>
      <c r="X2090" t="s">
        <v>5479</v>
      </c>
      <c r="Z2090" t="s">
        <v>50</v>
      </c>
    </row>
    <row r="2091" spans="1:26" x14ac:dyDescent="0.35">
      <c r="A2091" t="s">
        <v>25</v>
      </c>
      <c r="B2091">
        <v>520586016</v>
      </c>
      <c r="C2091" t="s">
        <v>5480</v>
      </c>
      <c r="D2091" t="str">
        <f t="shared" si="32"/>
        <v>2023</v>
      </c>
      <c r="E2091" t="s">
        <v>5481</v>
      </c>
      <c r="F2091" t="s">
        <v>3718</v>
      </c>
      <c r="G2091">
        <v>0</v>
      </c>
      <c r="I2091" t="s">
        <v>25</v>
      </c>
      <c r="M2091">
        <v>6736133</v>
      </c>
      <c r="N2091" t="s">
        <v>5406</v>
      </c>
      <c r="O2091" t="s">
        <v>5407</v>
      </c>
      <c r="P2091" t="b">
        <v>0</v>
      </c>
      <c r="Q2091" s="2">
        <v>44750</v>
      </c>
      <c r="R2091">
        <v>383</v>
      </c>
      <c r="S2091">
        <v>1</v>
      </c>
      <c r="T2091">
        <v>12221</v>
      </c>
      <c r="U2091">
        <v>7</v>
      </c>
      <c r="X2091" t="s">
        <v>5408</v>
      </c>
      <c r="Z2091" t="s">
        <v>31</v>
      </c>
    </row>
    <row r="2092" spans="1:26" x14ac:dyDescent="0.35">
      <c r="A2092" t="s">
        <v>25</v>
      </c>
      <c r="B2092">
        <v>520448592</v>
      </c>
      <c r="C2092" t="s">
        <v>5482</v>
      </c>
      <c r="D2092" t="str">
        <f t="shared" si="32"/>
        <v>2023</v>
      </c>
      <c r="E2092" t="s">
        <v>5483</v>
      </c>
      <c r="F2092" t="s">
        <v>3718</v>
      </c>
      <c r="G2092">
        <v>0</v>
      </c>
      <c r="I2092" t="s">
        <v>25</v>
      </c>
      <c r="M2092">
        <v>6736133</v>
      </c>
      <c r="N2092" t="s">
        <v>5406</v>
      </c>
      <c r="O2092" t="s">
        <v>5407</v>
      </c>
      <c r="P2092" t="b">
        <v>0</v>
      </c>
      <c r="Q2092" s="2">
        <v>44750</v>
      </c>
      <c r="R2092">
        <v>383</v>
      </c>
      <c r="S2092">
        <v>1</v>
      </c>
      <c r="T2092">
        <v>12221</v>
      </c>
      <c r="U2092">
        <v>7</v>
      </c>
      <c r="X2092" t="s">
        <v>5408</v>
      </c>
      <c r="Z2092" t="s">
        <v>31</v>
      </c>
    </row>
    <row r="2093" spans="1:26" x14ac:dyDescent="0.35">
      <c r="A2093" t="s">
        <v>25</v>
      </c>
      <c r="B2093">
        <v>520237846</v>
      </c>
      <c r="C2093" t="s">
        <v>5484</v>
      </c>
      <c r="D2093" t="str">
        <f t="shared" si="32"/>
        <v>2023</v>
      </c>
      <c r="E2093" t="s">
        <v>5485</v>
      </c>
      <c r="F2093" t="s">
        <v>46</v>
      </c>
      <c r="G2093">
        <v>2</v>
      </c>
      <c r="I2093" t="s">
        <v>5486</v>
      </c>
      <c r="M2093">
        <v>6215968</v>
      </c>
      <c r="N2093" t="s">
        <v>3860</v>
      </c>
      <c r="O2093" t="s">
        <v>3861</v>
      </c>
      <c r="P2093" t="b">
        <v>0</v>
      </c>
      <c r="Q2093" s="2">
        <v>44561</v>
      </c>
      <c r="R2093">
        <v>53</v>
      </c>
      <c r="S2093">
        <v>6</v>
      </c>
      <c r="T2093">
        <v>5213</v>
      </c>
      <c r="U2093">
        <v>1547</v>
      </c>
      <c r="X2093" t="s">
        <v>3862</v>
      </c>
      <c r="Z2093" t="s">
        <v>50</v>
      </c>
    </row>
    <row r="2094" spans="1:26" x14ac:dyDescent="0.35">
      <c r="A2094" t="s">
        <v>25</v>
      </c>
      <c r="B2094">
        <v>520001415</v>
      </c>
      <c r="C2094" t="s">
        <v>5487</v>
      </c>
      <c r="D2094" t="str">
        <f t="shared" si="32"/>
        <v>2023</v>
      </c>
      <c r="E2094" t="s">
        <v>5488</v>
      </c>
      <c r="F2094" t="s">
        <v>3718</v>
      </c>
      <c r="G2094">
        <v>0</v>
      </c>
      <c r="I2094" t="s">
        <v>25</v>
      </c>
      <c r="M2094">
        <v>6736133</v>
      </c>
      <c r="N2094" t="s">
        <v>5406</v>
      </c>
      <c r="O2094" t="s">
        <v>5407</v>
      </c>
      <c r="P2094" t="b">
        <v>0</v>
      </c>
      <c r="Q2094" s="2">
        <v>44750</v>
      </c>
      <c r="R2094">
        <v>383</v>
      </c>
      <c r="S2094">
        <v>1</v>
      </c>
      <c r="T2094">
        <v>12221</v>
      </c>
      <c r="U2094">
        <v>7</v>
      </c>
      <c r="X2094" t="s">
        <v>5408</v>
      </c>
      <c r="Z2094" t="s">
        <v>50</v>
      </c>
    </row>
    <row r="2095" spans="1:26" x14ac:dyDescent="0.35">
      <c r="A2095" t="s">
        <v>25</v>
      </c>
      <c r="B2095">
        <v>519844964</v>
      </c>
      <c r="C2095" t="s">
        <v>5489</v>
      </c>
      <c r="D2095" t="str">
        <f t="shared" si="32"/>
        <v>2023</v>
      </c>
      <c r="E2095" t="s">
        <v>5490</v>
      </c>
      <c r="F2095" t="s">
        <v>3718</v>
      </c>
      <c r="G2095">
        <v>0</v>
      </c>
      <c r="I2095" t="s">
        <v>25</v>
      </c>
      <c r="M2095">
        <v>6736133</v>
      </c>
      <c r="N2095" t="s">
        <v>5406</v>
      </c>
      <c r="O2095" t="s">
        <v>5407</v>
      </c>
      <c r="P2095" t="b">
        <v>0</v>
      </c>
      <c r="Q2095" s="2">
        <v>44750</v>
      </c>
      <c r="R2095">
        <v>383</v>
      </c>
      <c r="S2095">
        <v>1</v>
      </c>
      <c r="T2095">
        <v>12221</v>
      </c>
      <c r="U2095">
        <v>7</v>
      </c>
      <c r="X2095" t="s">
        <v>5408</v>
      </c>
      <c r="Z2095" t="s">
        <v>50</v>
      </c>
    </row>
    <row r="2096" spans="1:26" x14ac:dyDescent="0.35">
      <c r="A2096" t="s">
        <v>25</v>
      </c>
      <c r="B2096">
        <v>519843174</v>
      </c>
      <c r="C2096" t="s">
        <v>5491</v>
      </c>
      <c r="D2096" t="str">
        <f t="shared" si="32"/>
        <v>2023</v>
      </c>
      <c r="E2096" t="s">
        <v>5492</v>
      </c>
      <c r="F2096" t="s">
        <v>4348</v>
      </c>
      <c r="G2096">
        <v>0</v>
      </c>
      <c r="I2096" t="s">
        <v>5493</v>
      </c>
      <c r="M2096">
        <v>56948</v>
      </c>
      <c r="N2096" t="s">
        <v>4349</v>
      </c>
      <c r="O2096" t="s">
        <v>4350</v>
      </c>
      <c r="P2096" t="b">
        <v>0</v>
      </c>
      <c r="Q2096" s="2">
        <v>40606</v>
      </c>
      <c r="R2096">
        <v>4684</v>
      </c>
      <c r="S2096">
        <v>5</v>
      </c>
      <c r="T2096">
        <v>651075</v>
      </c>
      <c r="U2096">
        <v>38</v>
      </c>
      <c r="X2096" t="s">
        <v>4351</v>
      </c>
      <c r="Z2096" t="s">
        <v>31</v>
      </c>
    </row>
    <row r="2097" spans="1:26" x14ac:dyDescent="0.35">
      <c r="A2097" t="s">
        <v>25</v>
      </c>
      <c r="B2097">
        <v>519769180</v>
      </c>
      <c r="C2097" t="s">
        <v>5494</v>
      </c>
      <c r="D2097" t="str">
        <f t="shared" si="32"/>
        <v>2023</v>
      </c>
      <c r="E2097" t="s">
        <v>5495</v>
      </c>
      <c r="F2097" t="s">
        <v>3718</v>
      </c>
      <c r="G2097">
        <v>0</v>
      </c>
      <c r="I2097" t="s">
        <v>25</v>
      </c>
      <c r="M2097">
        <v>6736133</v>
      </c>
      <c r="N2097" t="s">
        <v>5406</v>
      </c>
      <c r="O2097" t="s">
        <v>5407</v>
      </c>
      <c r="P2097" t="b">
        <v>0</v>
      </c>
      <c r="Q2097" s="2">
        <v>44750</v>
      </c>
      <c r="R2097">
        <v>383</v>
      </c>
      <c r="S2097">
        <v>1</v>
      </c>
      <c r="T2097">
        <v>12221</v>
      </c>
      <c r="U2097">
        <v>7</v>
      </c>
      <c r="X2097" t="s">
        <v>5408</v>
      </c>
      <c r="Z2097" t="s">
        <v>50</v>
      </c>
    </row>
    <row r="2098" spans="1:26" x14ac:dyDescent="0.35">
      <c r="A2098" t="s">
        <v>25</v>
      </c>
      <c r="B2098">
        <v>519615689</v>
      </c>
      <c r="C2098" t="s">
        <v>5496</v>
      </c>
      <c r="D2098" t="str">
        <f t="shared" si="32"/>
        <v>2023</v>
      </c>
      <c r="E2098" t="s">
        <v>5497</v>
      </c>
      <c r="F2098" t="s">
        <v>28</v>
      </c>
      <c r="G2098">
        <v>0</v>
      </c>
      <c r="I2098" t="s">
        <v>5498</v>
      </c>
      <c r="M2098">
        <v>4239031</v>
      </c>
      <c r="N2098" t="s">
        <v>2823</v>
      </c>
      <c r="O2098" t="s">
        <v>2824</v>
      </c>
      <c r="P2098" t="b">
        <v>1</v>
      </c>
      <c r="Q2098" s="2">
        <v>44131</v>
      </c>
      <c r="R2098">
        <v>308</v>
      </c>
      <c r="S2098">
        <v>3</v>
      </c>
      <c r="T2098">
        <v>2766</v>
      </c>
      <c r="U2098">
        <v>9</v>
      </c>
      <c r="X2098" t="s">
        <v>2825</v>
      </c>
      <c r="Z2098" t="s">
        <v>31</v>
      </c>
    </row>
    <row r="2099" spans="1:26" x14ac:dyDescent="0.35">
      <c r="A2099" t="s">
        <v>25</v>
      </c>
      <c r="B2099">
        <v>519576508</v>
      </c>
      <c r="C2099" t="s">
        <v>5499</v>
      </c>
      <c r="D2099" t="str">
        <f t="shared" si="32"/>
        <v>2023</v>
      </c>
      <c r="E2099" t="s">
        <v>5500</v>
      </c>
      <c r="F2099" t="s">
        <v>3718</v>
      </c>
      <c r="G2099">
        <v>0</v>
      </c>
      <c r="I2099" t="s">
        <v>25</v>
      </c>
      <c r="M2099">
        <v>6736133</v>
      </c>
      <c r="N2099" t="s">
        <v>5406</v>
      </c>
      <c r="O2099" t="s">
        <v>5407</v>
      </c>
      <c r="P2099" t="b">
        <v>0</v>
      </c>
      <c r="Q2099" s="2">
        <v>44750</v>
      </c>
      <c r="R2099">
        <v>383</v>
      </c>
      <c r="S2099">
        <v>1</v>
      </c>
      <c r="T2099">
        <v>12221</v>
      </c>
      <c r="U2099">
        <v>7</v>
      </c>
      <c r="X2099" t="s">
        <v>5408</v>
      </c>
      <c r="Z2099" t="s">
        <v>31</v>
      </c>
    </row>
    <row r="2100" spans="1:26" x14ac:dyDescent="0.35">
      <c r="A2100" t="s">
        <v>25</v>
      </c>
      <c r="B2100">
        <v>519503863</v>
      </c>
      <c r="C2100" t="s">
        <v>5501</v>
      </c>
      <c r="D2100" t="str">
        <f t="shared" si="32"/>
        <v>2023</v>
      </c>
      <c r="E2100" t="s">
        <v>5502</v>
      </c>
      <c r="F2100" t="s">
        <v>185</v>
      </c>
      <c r="G2100">
        <v>0</v>
      </c>
      <c r="I2100" t="s">
        <v>25</v>
      </c>
      <c r="M2100">
        <v>1034235</v>
      </c>
      <c r="N2100" t="s">
        <v>4155</v>
      </c>
      <c r="O2100" t="s">
        <v>4156</v>
      </c>
      <c r="P2100" t="b">
        <v>1</v>
      </c>
      <c r="Q2100" s="2">
        <v>42845</v>
      </c>
      <c r="R2100">
        <v>4458</v>
      </c>
      <c r="S2100">
        <v>60</v>
      </c>
      <c r="T2100">
        <v>257136</v>
      </c>
      <c r="U2100">
        <v>0</v>
      </c>
      <c r="X2100" t="s">
        <v>4157</v>
      </c>
      <c r="Z2100" t="s">
        <v>31</v>
      </c>
    </row>
    <row r="2101" spans="1:26" x14ac:dyDescent="0.35">
      <c r="A2101" t="s">
        <v>25</v>
      </c>
      <c r="B2101">
        <v>519489338</v>
      </c>
      <c r="C2101" t="s">
        <v>5503</v>
      </c>
      <c r="D2101" t="str">
        <f t="shared" si="32"/>
        <v>2023</v>
      </c>
      <c r="E2101" t="s">
        <v>5504</v>
      </c>
      <c r="F2101" t="s">
        <v>28</v>
      </c>
      <c r="G2101">
        <v>0</v>
      </c>
      <c r="I2101" t="s">
        <v>25</v>
      </c>
      <c r="M2101">
        <v>1419740</v>
      </c>
      <c r="N2101" t="s">
        <v>2836</v>
      </c>
      <c r="O2101" t="s">
        <v>2837</v>
      </c>
      <c r="P2101" t="b">
        <v>0</v>
      </c>
      <c r="Q2101" s="2">
        <v>43153</v>
      </c>
      <c r="R2101">
        <v>3707</v>
      </c>
      <c r="S2101">
        <v>0</v>
      </c>
      <c r="T2101">
        <v>90631</v>
      </c>
      <c r="U2101">
        <v>0</v>
      </c>
      <c r="X2101" t="s">
        <v>2838</v>
      </c>
      <c r="Z2101" t="s">
        <v>31</v>
      </c>
    </row>
    <row r="2102" spans="1:26" x14ac:dyDescent="0.35">
      <c r="A2102" t="s">
        <v>25</v>
      </c>
      <c r="B2102">
        <v>519489192</v>
      </c>
      <c r="C2102" t="s">
        <v>5505</v>
      </c>
      <c r="D2102" t="str">
        <f t="shared" si="32"/>
        <v>2023</v>
      </c>
      <c r="E2102" t="s">
        <v>5506</v>
      </c>
      <c r="F2102" t="s">
        <v>28</v>
      </c>
      <c r="G2102">
        <v>0</v>
      </c>
      <c r="I2102" t="s">
        <v>25</v>
      </c>
      <c r="M2102">
        <v>5457447</v>
      </c>
      <c r="N2102" t="s">
        <v>4406</v>
      </c>
      <c r="O2102" t="s">
        <v>4406</v>
      </c>
      <c r="P2102" t="b">
        <v>0</v>
      </c>
      <c r="Q2102" s="2">
        <v>44327</v>
      </c>
      <c r="R2102">
        <v>270</v>
      </c>
      <c r="S2102">
        <v>0</v>
      </c>
      <c r="T2102">
        <v>9547</v>
      </c>
      <c r="U2102">
        <v>28</v>
      </c>
      <c r="X2102" t="s">
        <v>4407</v>
      </c>
      <c r="Z2102" t="s">
        <v>50</v>
      </c>
    </row>
    <row r="2103" spans="1:26" x14ac:dyDescent="0.35">
      <c r="A2103" t="s">
        <v>25</v>
      </c>
      <c r="B2103">
        <v>519485820</v>
      </c>
      <c r="C2103" t="s">
        <v>5507</v>
      </c>
      <c r="D2103" t="str">
        <f t="shared" si="32"/>
        <v>2023</v>
      </c>
      <c r="E2103" t="s">
        <v>5508</v>
      </c>
      <c r="F2103" t="s">
        <v>4829</v>
      </c>
      <c r="G2103">
        <v>0</v>
      </c>
      <c r="I2103" t="s">
        <v>25</v>
      </c>
      <c r="M2103">
        <v>595702</v>
      </c>
      <c r="N2103" t="s">
        <v>4830</v>
      </c>
      <c r="O2103" t="s">
        <v>4831</v>
      </c>
      <c r="P2103" t="b">
        <v>0</v>
      </c>
      <c r="Q2103" s="2">
        <v>42256</v>
      </c>
      <c r="R2103">
        <v>4556</v>
      </c>
      <c r="S2103">
        <v>60</v>
      </c>
      <c r="T2103">
        <v>2137795</v>
      </c>
      <c r="U2103">
        <v>5</v>
      </c>
      <c r="X2103" t="s">
        <v>4832</v>
      </c>
      <c r="Z2103" t="s">
        <v>37</v>
      </c>
    </row>
    <row r="2104" spans="1:26" x14ac:dyDescent="0.35">
      <c r="A2104" t="s">
        <v>25</v>
      </c>
      <c r="B2104">
        <v>519324852</v>
      </c>
      <c r="C2104" t="s">
        <v>5509</v>
      </c>
      <c r="D2104" t="str">
        <f t="shared" si="32"/>
        <v>2023</v>
      </c>
      <c r="E2104" t="s">
        <v>5510</v>
      </c>
      <c r="F2104" t="s">
        <v>3718</v>
      </c>
      <c r="G2104">
        <v>0</v>
      </c>
      <c r="I2104" t="s">
        <v>25</v>
      </c>
      <c r="M2104">
        <v>6736133</v>
      </c>
      <c r="N2104" t="s">
        <v>5406</v>
      </c>
      <c r="O2104" t="s">
        <v>5407</v>
      </c>
      <c r="P2104" t="b">
        <v>0</v>
      </c>
      <c r="Q2104" s="2">
        <v>44750</v>
      </c>
      <c r="R2104">
        <v>383</v>
      </c>
      <c r="S2104">
        <v>1</v>
      </c>
      <c r="T2104">
        <v>12221</v>
      </c>
      <c r="U2104">
        <v>7</v>
      </c>
      <c r="X2104" t="s">
        <v>5408</v>
      </c>
      <c r="Z2104" t="s">
        <v>50</v>
      </c>
    </row>
    <row r="2105" spans="1:26" x14ac:dyDescent="0.35">
      <c r="A2105" t="s">
        <v>25</v>
      </c>
      <c r="B2105">
        <v>519238218</v>
      </c>
      <c r="C2105" t="s">
        <v>5511</v>
      </c>
      <c r="D2105" t="str">
        <f t="shared" si="32"/>
        <v>2023</v>
      </c>
      <c r="E2105" t="s">
        <v>5512</v>
      </c>
      <c r="F2105" t="s">
        <v>185</v>
      </c>
      <c r="G2105">
        <v>0</v>
      </c>
      <c r="I2105" t="s">
        <v>25</v>
      </c>
      <c r="M2105">
        <v>1034235</v>
      </c>
      <c r="N2105" t="s">
        <v>4155</v>
      </c>
      <c r="O2105" t="s">
        <v>4156</v>
      </c>
      <c r="P2105" t="b">
        <v>1</v>
      </c>
      <c r="Q2105" s="2">
        <v>42845</v>
      </c>
      <c r="R2105">
        <v>4458</v>
      </c>
      <c r="S2105">
        <v>60</v>
      </c>
      <c r="T2105">
        <v>257136</v>
      </c>
      <c r="U2105">
        <v>0</v>
      </c>
      <c r="X2105" t="s">
        <v>4157</v>
      </c>
      <c r="Z2105" t="s">
        <v>31</v>
      </c>
    </row>
    <row r="2106" spans="1:26" x14ac:dyDescent="0.35">
      <c r="A2106" t="s">
        <v>25</v>
      </c>
      <c r="B2106">
        <v>519222160</v>
      </c>
      <c r="C2106" t="s">
        <v>5513</v>
      </c>
      <c r="D2106" t="str">
        <f t="shared" si="32"/>
        <v>2023</v>
      </c>
      <c r="E2106" t="s">
        <v>5514</v>
      </c>
      <c r="F2106" t="s">
        <v>28</v>
      </c>
      <c r="G2106">
        <v>0</v>
      </c>
      <c r="I2106" t="s">
        <v>25</v>
      </c>
      <c r="M2106">
        <v>2762379</v>
      </c>
      <c r="N2106" t="s">
        <v>5515</v>
      </c>
      <c r="O2106" t="s">
        <v>5516</v>
      </c>
      <c r="P2106" t="b">
        <v>0</v>
      </c>
      <c r="Q2106" s="2">
        <v>43709</v>
      </c>
      <c r="R2106">
        <v>13861</v>
      </c>
      <c r="S2106">
        <v>17</v>
      </c>
      <c r="T2106">
        <v>2132868</v>
      </c>
      <c r="U2106">
        <v>545</v>
      </c>
      <c r="X2106" t="s">
        <v>5517</v>
      </c>
      <c r="Z2106" t="s">
        <v>50</v>
      </c>
    </row>
    <row r="2107" spans="1:26" x14ac:dyDescent="0.35">
      <c r="A2107" t="s">
        <v>25</v>
      </c>
      <c r="B2107">
        <v>519220690</v>
      </c>
      <c r="C2107" t="s">
        <v>5518</v>
      </c>
      <c r="D2107" t="str">
        <f t="shared" si="32"/>
        <v>2023</v>
      </c>
      <c r="E2107" t="s">
        <v>5519</v>
      </c>
      <c r="F2107" t="s">
        <v>4829</v>
      </c>
      <c r="G2107">
        <v>0</v>
      </c>
      <c r="I2107" t="s">
        <v>25</v>
      </c>
      <c r="M2107">
        <v>595702</v>
      </c>
      <c r="N2107" t="s">
        <v>4830</v>
      </c>
      <c r="O2107" t="s">
        <v>4831</v>
      </c>
      <c r="P2107" t="b">
        <v>0</v>
      </c>
      <c r="Q2107" s="2">
        <v>42256</v>
      </c>
      <c r="R2107">
        <v>4556</v>
      </c>
      <c r="S2107">
        <v>60</v>
      </c>
      <c r="T2107">
        <v>2137795</v>
      </c>
      <c r="U2107">
        <v>5</v>
      </c>
      <c r="X2107" t="s">
        <v>4832</v>
      </c>
      <c r="Z2107" t="s">
        <v>50</v>
      </c>
    </row>
    <row r="2108" spans="1:26" x14ac:dyDescent="0.35">
      <c r="A2108" t="s">
        <v>25</v>
      </c>
      <c r="B2108">
        <v>519220382</v>
      </c>
      <c r="C2108" t="s">
        <v>5520</v>
      </c>
      <c r="D2108" t="str">
        <f t="shared" si="32"/>
        <v>2023</v>
      </c>
      <c r="E2108" t="s">
        <v>5521</v>
      </c>
      <c r="F2108" t="s">
        <v>4829</v>
      </c>
      <c r="G2108">
        <v>0</v>
      </c>
      <c r="I2108" t="s">
        <v>25</v>
      </c>
      <c r="M2108">
        <v>595702</v>
      </c>
      <c r="N2108" t="s">
        <v>4830</v>
      </c>
      <c r="O2108" t="s">
        <v>4831</v>
      </c>
      <c r="P2108" t="b">
        <v>0</v>
      </c>
      <c r="Q2108" s="2">
        <v>42256</v>
      </c>
      <c r="R2108">
        <v>4556</v>
      </c>
      <c r="S2108">
        <v>60</v>
      </c>
      <c r="T2108">
        <v>2137795</v>
      </c>
      <c r="U2108">
        <v>5</v>
      </c>
      <c r="X2108" t="s">
        <v>4832</v>
      </c>
      <c r="Z2108" t="s">
        <v>37</v>
      </c>
    </row>
    <row r="2109" spans="1:26" x14ac:dyDescent="0.35">
      <c r="A2109" t="s">
        <v>25</v>
      </c>
      <c r="B2109">
        <v>519220187</v>
      </c>
      <c r="C2109" t="s">
        <v>5522</v>
      </c>
      <c r="D2109" t="str">
        <f t="shared" si="32"/>
        <v>2023</v>
      </c>
      <c r="E2109" t="s">
        <v>5523</v>
      </c>
      <c r="F2109" t="s">
        <v>4829</v>
      </c>
      <c r="G2109">
        <v>0</v>
      </c>
      <c r="I2109" t="s">
        <v>25</v>
      </c>
      <c r="M2109">
        <v>595702</v>
      </c>
      <c r="N2109" t="s">
        <v>4830</v>
      </c>
      <c r="O2109" t="s">
        <v>4831</v>
      </c>
      <c r="P2109" t="b">
        <v>0</v>
      </c>
      <c r="Q2109" s="2">
        <v>42256</v>
      </c>
      <c r="R2109">
        <v>4556</v>
      </c>
      <c r="S2109">
        <v>60</v>
      </c>
      <c r="T2109">
        <v>2137795</v>
      </c>
      <c r="U2109">
        <v>5</v>
      </c>
      <c r="X2109" t="s">
        <v>4832</v>
      </c>
      <c r="Z2109" t="s">
        <v>50</v>
      </c>
    </row>
    <row r="2110" spans="1:26" x14ac:dyDescent="0.35">
      <c r="A2110" t="s">
        <v>25</v>
      </c>
      <c r="B2110">
        <v>519220152</v>
      </c>
      <c r="C2110" t="s">
        <v>5524</v>
      </c>
      <c r="D2110" t="str">
        <f t="shared" si="32"/>
        <v>2023</v>
      </c>
      <c r="E2110" t="s">
        <v>5525</v>
      </c>
      <c r="F2110" t="s">
        <v>4829</v>
      </c>
      <c r="G2110">
        <v>0</v>
      </c>
      <c r="I2110" t="s">
        <v>25</v>
      </c>
      <c r="M2110">
        <v>595702</v>
      </c>
      <c r="N2110" t="s">
        <v>4830</v>
      </c>
      <c r="O2110" t="s">
        <v>4831</v>
      </c>
      <c r="P2110" t="b">
        <v>0</v>
      </c>
      <c r="Q2110" s="2">
        <v>42256</v>
      </c>
      <c r="R2110">
        <v>4556</v>
      </c>
      <c r="S2110">
        <v>60</v>
      </c>
      <c r="T2110">
        <v>2137795</v>
      </c>
      <c r="U2110">
        <v>5</v>
      </c>
      <c r="X2110" t="s">
        <v>4832</v>
      </c>
      <c r="Z2110" t="s">
        <v>37</v>
      </c>
    </row>
    <row r="2111" spans="1:26" x14ac:dyDescent="0.35">
      <c r="A2111" t="s">
        <v>25</v>
      </c>
      <c r="B2111">
        <v>519219967</v>
      </c>
      <c r="C2111" t="s">
        <v>5526</v>
      </c>
      <c r="D2111" t="str">
        <f t="shared" si="32"/>
        <v>2023</v>
      </c>
      <c r="E2111" t="s">
        <v>5527</v>
      </c>
      <c r="F2111" t="s">
        <v>28</v>
      </c>
      <c r="G2111">
        <v>0</v>
      </c>
      <c r="I2111" t="s">
        <v>25</v>
      </c>
      <c r="M2111">
        <v>2762379</v>
      </c>
      <c r="N2111" t="s">
        <v>5515</v>
      </c>
      <c r="O2111" t="s">
        <v>5516</v>
      </c>
      <c r="P2111" t="b">
        <v>0</v>
      </c>
      <c r="Q2111" s="2">
        <v>43709</v>
      </c>
      <c r="R2111">
        <v>13861</v>
      </c>
      <c r="S2111">
        <v>17</v>
      </c>
      <c r="T2111">
        <v>2132868</v>
      </c>
      <c r="U2111">
        <v>545</v>
      </c>
      <c r="X2111" t="s">
        <v>5517</v>
      </c>
      <c r="Z2111" t="s">
        <v>37</v>
      </c>
    </row>
    <row r="2112" spans="1:26" x14ac:dyDescent="0.35">
      <c r="A2112" t="s">
        <v>25</v>
      </c>
      <c r="B2112">
        <v>519118471</v>
      </c>
      <c r="C2112" t="s">
        <v>5528</v>
      </c>
      <c r="D2112" t="str">
        <f t="shared" si="32"/>
        <v>2023</v>
      </c>
      <c r="E2112" t="s">
        <v>3897</v>
      </c>
      <c r="F2112" t="s">
        <v>185</v>
      </c>
      <c r="G2112">
        <v>0</v>
      </c>
      <c r="I2112" t="s">
        <v>25</v>
      </c>
      <c r="M2112">
        <v>284541</v>
      </c>
      <c r="N2112" t="s">
        <v>3414</v>
      </c>
      <c r="O2112" t="s">
        <v>3415</v>
      </c>
      <c r="P2112" t="b">
        <v>1</v>
      </c>
      <c r="Q2112" s="2">
        <v>41603</v>
      </c>
      <c r="R2112">
        <v>52839</v>
      </c>
      <c r="S2112">
        <v>0</v>
      </c>
      <c r="T2112">
        <v>480210</v>
      </c>
      <c r="U2112">
        <v>0</v>
      </c>
      <c r="X2112" t="s">
        <v>3416</v>
      </c>
      <c r="Z2112" t="s">
        <v>31</v>
      </c>
    </row>
    <row r="2113" spans="1:26" x14ac:dyDescent="0.35">
      <c r="A2113" t="s">
        <v>25</v>
      </c>
      <c r="B2113">
        <v>519116904</v>
      </c>
      <c r="C2113" t="s">
        <v>5529</v>
      </c>
      <c r="D2113" t="str">
        <f t="shared" si="32"/>
        <v>2023</v>
      </c>
      <c r="E2113" t="s">
        <v>5530</v>
      </c>
      <c r="F2113" t="s">
        <v>4829</v>
      </c>
      <c r="G2113">
        <v>0</v>
      </c>
      <c r="I2113" t="s">
        <v>25</v>
      </c>
      <c r="M2113">
        <v>595702</v>
      </c>
      <c r="N2113" t="s">
        <v>4830</v>
      </c>
      <c r="O2113" t="s">
        <v>4831</v>
      </c>
      <c r="P2113" t="b">
        <v>0</v>
      </c>
      <c r="Q2113" s="2">
        <v>42256</v>
      </c>
      <c r="R2113">
        <v>4556</v>
      </c>
      <c r="S2113">
        <v>60</v>
      </c>
      <c r="T2113">
        <v>2137795</v>
      </c>
      <c r="U2113">
        <v>5</v>
      </c>
      <c r="X2113" t="s">
        <v>4832</v>
      </c>
      <c r="Z2113" t="s">
        <v>37</v>
      </c>
    </row>
    <row r="2114" spans="1:26" x14ac:dyDescent="0.35">
      <c r="A2114" t="s">
        <v>25</v>
      </c>
      <c r="B2114">
        <v>519116773</v>
      </c>
      <c r="C2114" t="s">
        <v>5531</v>
      </c>
      <c r="D2114" t="str">
        <f t="shared" si="32"/>
        <v>2023</v>
      </c>
      <c r="E2114" t="s">
        <v>5532</v>
      </c>
      <c r="F2114" t="s">
        <v>28</v>
      </c>
      <c r="G2114">
        <v>0</v>
      </c>
      <c r="I2114" t="s">
        <v>25</v>
      </c>
      <c r="M2114">
        <v>2762379</v>
      </c>
      <c r="N2114" t="s">
        <v>5515</v>
      </c>
      <c r="O2114" t="s">
        <v>5516</v>
      </c>
      <c r="P2114" t="b">
        <v>0</v>
      </c>
      <c r="Q2114" s="2">
        <v>43709</v>
      </c>
      <c r="R2114">
        <v>13861</v>
      </c>
      <c r="S2114">
        <v>17</v>
      </c>
      <c r="T2114">
        <v>2132868</v>
      </c>
      <c r="U2114">
        <v>545</v>
      </c>
      <c r="X2114" t="s">
        <v>5517</v>
      </c>
      <c r="Z2114" t="s">
        <v>37</v>
      </c>
    </row>
    <row r="2115" spans="1:26" x14ac:dyDescent="0.35">
      <c r="A2115" t="s">
        <v>25</v>
      </c>
      <c r="B2115">
        <v>519017232</v>
      </c>
      <c r="C2115" t="s">
        <v>5533</v>
      </c>
      <c r="D2115" t="str">
        <f t="shared" ref="D2115:D2178" si="33">LEFT(C2115,4)</f>
        <v>2023</v>
      </c>
      <c r="E2115" t="s">
        <v>5534</v>
      </c>
      <c r="F2115" t="s">
        <v>3718</v>
      </c>
      <c r="G2115">
        <v>0</v>
      </c>
      <c r="I2115" t="s">
        <v>25</v>
      </c>
      <c r="M2115">
        <v>6736133</v>
      </c>
      <c r="N2115" t="s">
        <v>5406</v>
      </c>
      <c r="O2115" t="s">
        <v>5407</v>
      </c>
      <c r="P2115" t="b">
        <v>0</v>
      </c>
      <c r="Q2115" s="2">
        <v>44750</v>
      </c>
      <c r="R2115">
        <v>383</v>
      </c>
      <c r="S2115">
        <v>1</v>
      </c>
      <c r="T2115">
        <v>12221</v>
      </c>
      <c r="U2115">
        <v>7</v>
      </c>
      <c r="X2115" t="s">
        <v>5408</v>
      </c>
      <c r="Z2115" t="s">
        <v>50</v>
      </c>
    </row>
    <row r="2116" spans="1:26" x14ac:dyDescent="0.35">
      <c r="A2116" t="s">
        <v>25</v>
      </c>
      <c r="B2116">
        <v>518595266</v>
      </c>
      <c r="C2116" t="s">
        <v>5535</v>
      </c>
      <c r="D2116" t="str">
        <f t="shared" si="33"/>
        <v>2023</v>
      </c>
      <c r="E2116" t="s">
        <v>5536</v>
      </c>
      <c r="F2116" t="s">
        <v>287</v>
      </c>
      <c r="G2116">
        <v>0</v>
      </c>
      <c r="I2116" t="s">
        <v>25</v>
      </c>
      <c r="J2116">
        <v>518595266</v>
      </c>
      <c r="M2116">
        <v>215458</v>
      </c>
      <c r="N2116" t="s">
        <v>2368</v>
      </c>
      <c r="O2116" t="s">
        <v>2369</v>
      </c>
      <c r="P2116" t="b">
        <v>0</v>
      </c>
      <c r="Q2116" s="2">
        <v>41322</v>
      </c>
      <c r="R2116">
        <v>108</v>
      </c>
      <c r="S2116">
        <v>125</v>
      </c>
      <c r="T2116">
        <v>3018</v>
      </c>
      <c r="U2116">
        <v>8544</v>
      </c>
      <c r="X2116" t="s">
        <v>2370</v>
      </c>
      <c r="Z2116" t="s">
        <v>37</v>
      </c>
    </row>
    <row r="2117" spans="1:26" x14ac:dyDescent="0.35">
      <c r="A2117" t="s">
        <v>25</v>
      </c>
      <c r="B2117">
        <v>518500375</v>
      </c>
      <c r="C2117" t="s">
        <v>5537</v>
      </c>
      <c r="D2117" t="str">
        <f t="shared" si="33"/>
        <v>2023</v>
      </c>
      <c r="E2117" t="s">
        <v>5538</v>
      </c>
      <c r="F2117" t="s">
        <v>3718</v>
      </c>
      <c r="G2117">
        <v>0</v>
      </c>
      <c r="I2117" t="s">
        <v>25</v>
      </c>
      <c r="M2117">
        <v>6736133</v>
      </c>
      <c r="N2117" t="s">
        <v>5406</v>
      </c>
      <c r="O2117" t="s">
        <v>5407</v>
      </c>
      <c r="P2117" t="b">
        <v>0</v>
      </c>
      <c r="Q2117" s="2">
        <v>44750</v>
      </c>
      <c r="R2117">
        <v>383</v>
      </c>
      <c r="S2117">
        <v>1</v>
      </c>
      <c r="T2117">
        <v>12221</v>
      </c>
      <c r="U2117">
        <v>7</v>
      </c>
      <c r="X2117" t="s">
        <v>5408</v>
      </c>
      <c r="Z2117" t="s">
        <v>37</v>
      </c>
    </row>
    <row r="2118" spans="1:26" x14ac:dyDescent="0.35">
      <c r="A2118" t="s">
        <v>25</v>
      </c>
      <c r="B2118">
        <v>517975223</v>
      </c>
      <c r="C2118" t="s">
        <v>5539</v>
      </c>
      <c r="D2118" t="str">
        <f t="shared" si="33"/>
        <v>2023</v>
      </c>
      <c r="E2118" t="s">
        <v>5540</v>
      </c>
      <c r="F2118" t="s">
        <v>46</v>
      </c>
      <c r="G2118">
        <v>1</v>
      </c>
      <c r="H2118" t="s">
        <v>53</v>
      </c>
      <c r="I2118" t="s">
        <v>25</v>
      </c>
      <c r="M2118">
        <v>7393993</v>
      </c>
      <c r="N2118" t="s">
        <v>5541</v>
      </c>
      <c r="O2118" t="s">
        <v>5542</v>
      </c>
      <c r="P2118" t="b">
        <v>0</v>
      </c>
      <c r="Q2118" s="2">
        <v>44963</v>
      </c>
      <c r="R2118">
        <v>15</v>
      </c>
      <c r="S2118">
        <v>0</v>
      </c>
      <c r="T2118">
        <v>832</v>
      </c>
      <c r="U2118">
        <v>26</v>
      </c>
      <c r="X2118" t="s">
        <v>5543</v>
      </c>
      <c r="Z2118" t="s">
        <v>31</v>
      </c>
    </row>
    <row r="2119" spans="1:26" x14ac:dyDescent="0.35">
      <c r="A2119" t="s">
        <v>25</v>
      </c>
      <c r="B2119">
        <v>517559268</v>
      </c>
      <c r="C2119" t="s">
        <v>5544</v>
      </c>
      <c r="D2119" t="str">
        <f t="shared" si="33"/>
        <v>2023</v>
      </c>
      <c r="E2119" t="s">
        <v>5545</v>
      </c>
      <c r="F2119" t="s">
        <v>3712</v>
      </c>
      <c r="G2119">
        <v>0</v>
      </c>
      <c r="I2119" t="s">
        <v>5546</v>
      </c>
      <c r="M2119">
        <v>47688</v>
      </c>
      <c r="N2119" t="s">
        <v>3712</v>
      </c>
      <c r="O2119" t="s">
        <v>3712</v>
      </c>
      <c r="P2119" t="b">
        <v>0</v>
      </c>
      <c r="Q2119" s="2">
        <v>40569</v>
      </c>
      <c r="R2119">
        <v>33511</v>
      </c>
      <c r="S2119">
        <v>870</v>
      </c>
      <c r="T2119">
        <v>2187060</v>
      </c>
      <c r="U2119">
        <v>34</v>
      </c>
      <c r="X2119" t="s">
        <v>3713</v>
      </c>
      <c r="Z2119" t="s">
        <v>31</v>
      </c>
    </row>
    <row r="2120" spans="1:26" x14ac:dyDescent="0.35">
      <c r="A2120" t="s">
        <v>25</v>
      </c>
      <c r="B2120">
        <v>517483507</v>
      </c>
      <c r="C2120" t="s">
        <v>5547</v>
      </c>
      <c r="D2120" t="str">
        <f t="shared" si="33"/>
        <v>2023</v>
      </c>
      <c r="E2120" t="s">
        <v>5198</v>
      </c>
      <c r="F2120" t="s">
        <v>3718</v>
      </c>
      <c r="G2120">
        <v>0</v>
      </c>
      <c r="I2120" t="s">
        <v>5199</v>
      </c>
      <c r="M2120">
        <v>6018168</v>
      </c>
      <c r="N2120" t="s">
        <v>3720</v>
      </c>
      <c r="O2120" t="s">
        <v>3720</v>
      </c>
      <c r="P2120" t="b">
        <v>1</v>
      </c>
      <c r="Q2120" s="2">
        <v>44493</v>
      </c>
      <c r="R2120">
        <v>18846</v>
      </c>
      <c r="S2120">
        <v>23</v>
      </c>
      <c r="T2120">
        <v>183372</v>
      </c>
      <c r="U2120">
        <v>3295</v>
      </c>
      <c r="X2120" t="s">
        <v>3721</v>
      </c>
      <c r="Z2120" t="s">
        <v>31</v>
      </c>
    </row>
    <row r="2121" spans="1:26" x14ac:dyDescent="0.35">
      <c r="A2121" t="s">
        <v>25</v>
      </c>
      <c r="B2121">
        <v>517238919</v>
      </c>
      <c r="C2121" t="s">
        <v>5548</v>
      </c>
      <c r="D2121" t="str">
        <f t="shared" si="33"/>
        <v>2023</v>
      </c>
      <c r="E2121" t="s">
        <v>5198</v>
      </c>
      <c r="F2121" t="s">
        <v>3718</v>
      </c>
      <c r="G2121">
        <v>0</v>
      </c>
      <c r="I2121" t="s">
        <v>5199</v>
      </c>
      <c r="M2121">
        <v>6018168</v>
      </c>
      <c r="N2121" t="s">
        <v>3720</v>
      </c>
      <c r="O2121" t="s">
        <v>3720</v>
      </c>
      <c r="P2121" t="b">
        <v>1</v>
      </c>
      <c r="Q2121" s="2">
        <v>44493</v>
      </c>
      <c r="R2121">
        <v>18846</v>
      </c>
      <c r="S2121">
        <v>23</v>
      </c>
      <c r="T2121">
        <v>183372</v>
      </c>
      <c r="U2121">
        <v>3295</v>
      </c>
      <c r="X2121" t="s">
        <v>3721</v>
      </c>
      <c r="Z2121" t="s">
        <v>31</v>
      </c>
    </row>
    <row r="2122" spans="1:26" x14ac:dyDescent="0.35">
      <c r="A2122" t="s">
        <v>25</v>
      </c>
      <c r="B2122">
        <v>517206413</v>
      </c>
      <c r="C2122" t="s">
        <v>5549</v>
      </c>
      <c r="D2122" t="str">
        <f t="shared" si="33"/>
        <v>2023</v>
      </c>
      <c r="E2122" t="s">
        <v>5550</v>
      </c>
      <c r="F2122" t="s">
        <v>28</v>
      </c>
      <c r="G2122">
        <v>1</v>
      </c>
      <c r="I2122" t="s">
        <v>25</v>
      </c>
      <c r="M2122">
        <v>70365</v>
      </c>
      <c r="N2122" t="s">
        <v>5551</v>
      </c>
      <c r="O2122" t="s">
        <v>5552</v>
      </c>
      <c r="P2122" t="b">
        <v>1</v>
      </c>
      <c r="Q2122" s="2">
        <v>40644</v>
      </c>
      <c r="R2122">
        <v>91977</v>
      </c>
      <c r="S2122">
        <v>16</v>
      </c>
      <c r="T2122">
        <v>61818</v>
      </c>
      <c r="U2122">
        <v>12135</v>
      </c>
      <c r="X2122" t="s">
        <v>5553</v>
      </c>
      <c r="Z2122" t="s">
        <v>31</v>
      </c>
    </row>
    <row r="2123" spans="1:26" x14ac:dyDescent="0.35">
      <c r="A2123" t="s">
        <v>25</v>
      </c>
      <c r="B2123">
        <v>517016156</v>
      </c>
      <c r="C2123" t="s">
        <v>5554</v>
      </c>
      <c r="D2123" t="str">
        <f t="shared" si="33"/>
        <v>2023</v>
      </c>
      <c r="E2123" t="s">
        <v>5198</v>
      </c>
      <c r="F2123" t="s">
        <v>3718</v>
      </c>
      <c r="G2123">
        <v>0</v>
      </c>
      <c r="I2123" t="s">
        <v>5199</v>
      </c>
      <c r="M2123">
        <v>6018168</v>
      </c>
      <c r="N2123" t="s">
        <v>3720</v>
      </c>
      <c r="O2123" t="s">
        <v>3720</v>
      </c>
      <c r="P2123" t="b">
        <v>1</v>
      </c>
      <c r="Q2123" s="2">
        <v>44493</v>
      </c>
      <c r="R2123">
        <v>18846</v>
      </c>
      <c r="S2123">
        <v>23</v>
      </c>
      <c r="T2123">
        <v>183372</v>
      </c>
      <c r="U2123">
        <v>3295</v>
      </c>
      <c r="X2123" t="s">
        <v>3721</v>
      </c>
      <c r="Z2123" t="s">
        <v>31</v>
      </c>
    </row>
    <row r="2124" spans="1:26" x14ac:dyDescent="0.35">
      <c r="A2124" t="s">
        <v>25</v>
      </c>
      <c r="B2124">
        <v>516965339</v>
      </c>
      <c r="C2124" t="s">
        <v>5555</v>
      </c>
      <c r="D2124" t="str">
        <f t="shared" si="33"/>
        <v>2023</v>
      </c>
      <c r="E2124" t="s">
        <v>5556</v>
      </c>
      <c r="F2124" t="s">
        <v>185</v>
      </c>
      <c r="G2124">
        <v>0</v>
      </c>
      <c r="I2124" t="s">
        <v>25</v>
      </c>
      <c r="M2124">
        <v>284225</v>
      </c>
      <c r="N2124" t="s">
        <v>3825</v>
      </c>
      <c r="O2124" t="s">
        <v>3826</v>
      </c>
      <c r="P2124" t="b">
        <v>1</v>
      </c>
      <c r="Q2124" s="2">
        <v>41602</v>
      </c>
      <c r="R2124">
        <v>11144</v>
      </c>
      <c r="S2124">
        <v>8</v>
      </c>
      <c r="T2124">
        <v>1291753</v>
      </c>
      <c r="U2124">
        <v>10</v>
      </c>
      <c r="X2124" t="s">
        <v>3827</v>
      </c>
      <c r="Z2124" t="s">
        <v>31</v>
      </c>
    </row>
    <row r="2125" spans="1:26" x14ac:dyDescent="0.35">
      <c r="A2125" t="s">
        <v>25</v>
      </c>
      <c r="B2125">
        <v>516964519</v>
      </c>
      <c r="C2125" t="s">
        <v>5557</v>
      </c>
      <c r="D2125" t="str">
        <f t="shared" si="33"/>
        <v>2023</v>
      </c>
      <c r="E2125" t="s">
        <v>5558</v>
      </c>
      <c r="F2125" t="s">
        <v>579</v>
      </c>
      <c r="G2125">
        <v>0</v>
      </c>
      <c r="H2125" t="s">
        <v>156</v>
      </c>
      <c r="I2125" t="s">
        <v>25</v>
      </c>
      <c r="M2125">
        <v>6399680</v>
      </c>
      <c r="N2125" t="s">
        <v>580</v>
      </c>
      <c r="O2125" t="s">
        <v>579</v>
      </c>
      <c r="P2125" t="b">
        <v>1</v>
      </c>
      <c r="Q2125" s="2">
        <v>44638</v>
      </c>
      <c r="R2125">
        <v>1018</v>
      </c>
      <c r="S2125">
        <v>3</v>
      </c>
      <c r="T2125">
        <v>15239</v>
      </c>
      <c r="U2125">
        <v>29</v>
      </c>
      <c r="X2125" t="s">
        <v>581</v>
      </c>
      <c r="Z2125" t="s">
        <v>50</v>
      </c>
    </row>
    <row r="2126" spans="1:26" x14ac:dyDescent="0.35">
      <c r="A2126" t="s">
        <v>25</v>
      </c>
      <c r="B2126">
        <v>516930122</v>
      </c>
      <c r="C2126" t="s">
        <v>5559</v>
      </c>
      <c r="D2126" t="str">
        <f t="shared" si="33"/>
        <v>2023</v>
      </c>
      <c r="E2126" t="s">
        <v>5198</v>
      </c>
      <c r="F2126" t="s">
        <v>3718</v>
      </c>
      <c r="G2126">
        <v>0</v>
      </c>
      <c r="I2126" t="s">
        <v>5199</v>
      </c>
      <c r="M2126">
        <v>6018168</v>
      </c>
      <c r="N2126" t="s">
        <v>3720</v>
      </c>
      <c r="O2126" t="s">
        <v>3720</v>
      </c>
      <c r="P2126" t="b">
        <v>1</v>
      </c>
      <c r="Q2126" s="2">
        <v>44493</v>
      </c>
      <c r="R2126">
        <v>18846</v>
      </c>
      <c r="S2126">
        <v>23</v>
      </c>
      <c r="T2126">
        <v>183372</v>
      </c>
      <c r="U2126">
        <v>3295</v>
      </c>
      <c r="X2126" t="s">
        <v>3721</v>
      </c>
      <c r="Z2126" t="s">
        <v>31</v>
      </c>
    </row>
    <row r="2127" spans="1:26" x14ac:dyDescent="0.35">
      <c r="A2127" t="s">
        <v>25</v>
      </c>
      <c r="B2127">
        <v>516813965</v>
      </c>
      <c r="C2127" t="s">
        <v>5560</v>
      </c>
      <c r="D2127" t="str">
        <f t="shared" si="33"/>
        <v>2023</v>
      </c>
      <c r="E2127" t="s">
        <v>5198</v>
      </c>
      <c r="F2127" t="s">
        <v>3718</v>
      </c>
      <c r="G2127">
        <v>0</v>
      </c>
      <c r="I2127" t="s">
        <v>5199</v>
      </c>
      <c r="M2127">
        <v>6018168</v>
      </c>
      <c r="N2127" t="s">
        <v>3720</v>
      </c>
      <c r="O2127" t="s">
        <v>3720</v>
      </c>
      <c r="P2127" t="b">
        <v>1</v>
      </c>
      <c r="Q2127" s="2">
        <v>44493</v>
      </c>
      <c r="R2127">
        <v>18846</v>
      </c>
      <c r="S2127">
        <v>23</v>
      </c>
      <c r="T2127">
        <v>183372</v>
      </c>
      <c r="U2127">
        <v>3295</v>
      </c>
      <c r="X2127" t="s">
        <v>3721</v>
      </c>
      <c r="Z2127" t="s">
        <v>31</v>
      </c>
    </row>
    <row r="2128" spans="1:26" x14ac:dyDescent="0.35">
      <c r="A2128" t="s">
        <v>25</v>
      </c>
      <c r="B2128">
        <v>516550366</v>
      </c>
      <c r="C2128" t="s">
        <v>5561</v>
      </c>
      <c r="D2128" t="str">
        <f t="shared" si="33"/>
        <v>2023</v>
      </c>
      <c r="E2128" t="s">
        <v>5198</v>
      </c>
      <c r="F2128" t="s">
        <v>3718</v>
      </c>
      <c r="G2128">
        <v>0</v>
      </c>
      <c r="I2128" t="s">
        <v>5199</v>
      </c>
      <c r="M2128">
        <v>6018168</v>
      </c>
      <c r="N2128" t="s">
        <v>3720</v>
      </c>
      <c r="O2128" t="s">
        <v>3720</v>
      </c>
      <c r="P2128" t="b">
        <v>1</v>
      </c>
      <c r="Q2128" s="2">
        <v>44493</v>
      </c>
      <c r="R2128">
        <v>18846</v>
      </c>
      <c r="S2128">
        <v>23</v>
      </c>
      <c r="T2128">
        <v>183372</v>
      </c>
      <c r="U2128">
        <v>3295</v>
      </c>
      <c r="X2128" t="s">
        <v>3721</v>
      </c>
      <c r="Z2128" t="s">
        <v>31</v>
      </c>
    </row>
    <row r="2129" spans="1:26" x14ac:dyDescent="0.35">
      <c r="A2129" t="s">
        <v>25</v>
      </c>
      <c r="B2129">
        <v>516434900</v>
      </c>
      <c r="C2129" t="s">
        <v>5562</v>
      </c>
      <c r="D2129" t="str">
        <f t="shared" si="33"/>
        <v>2023</v>
      </c>
      <c r="E2129" t="s">
        <v>5563</v>
      </c>
      <c r="F2129" t="s">
        <v>28</v>
      </c>
      <c r="G2129">
        <v>0</v>
      </c>
      <c r="I2129" t="s">
        <v>25</v>
      </c>
      <c r="M2129">
        <v>5780433</v>
      </c>
      <c r="N2129" t="s">
        <v>2377</v>
      </c>
      <c r="O2129" t="s">
        <v>2378</v>
      </c>
      <c r="P2129" t="b">
        <v>0</v>
      </c>
      <c r="Q2129" s="2">
        <v>44414</v>
      </c>
      <c r="R2129">
        <v>180</v>
      </c>
      <c r="S2129">
        <v>0</v>
      </c>
      <c r="T2129">
        <v>6257</v>
      </c>
      <c r="U2129">
        <v>53</v>
      </c>
      <c r="X2129" t="s">
        <v>2379</v>
      </c>
      <c r="Z2129" t="s">
        <v>37</v>
      </c>
    </row>
    <row r="2130" spans="1:26" x14ac:dyDescent="0.35">
      <c r="A2130" t="s">
        <v>25</v>
      </c>
      <c r="B2130">
        <v>516384965</v>
      </c>
      <c r="C2130" t="s">
        <v>5564</v>
      </c>
      <c r="D2130" t="str">
        <f t="shared" si="33"/>
        <v>2023</v>
      </c>
      <c r="E2130" t="s">
        <v>5565</v>
      </c>
      <c r="F2130" t="s">
        <v>3304</v>
      </c>
      <c r="G2130">
        <v>0</v>
      </c>
      <c r="H2130" t="s">
        <v>53</v>
      </c>
      <c r="I2130" t="s">
        <v>25</v>
      </c>
      <c r="M2130">
        <v>700679</v>
      </c>
      <c r="N2130" t="s">
        <v>3305</v>
      </c>
      <c r="O2130" t="s">
        <v>3304</v>
      </c>
      <c r="P2130" t="b">
        <v>1</v>
      </c>
      <c r="Q2130" s="2">
        <v>42434</v>
      </c>
      <c r="R2130">
        <v>11971</v>
      </c>
      <c r="S2130">
        <v>54</v>
      </c>
      <c r="T2130">
        <v>151208</v>
      </c>
      <c r="U2130">
        <v>33</v>
      </c>
      <c r="X2130" t="s">
        <v>3306</v>
      </c>
      <c r="Z2130" t="s">
        <v>31</v>
      </c>
    </row>
    <row r="2131" spans="1:26" x14ac:dyDescent="0.35">
      <c r="A2131" t="s">
        <v>25</v>
      </c>
      <c r="B2131">
        <v>516304203</v>
      </c>
      <c r="C2131" t="s">
        <v>5566</v>
      </c>
      <c r="D2131" t="str">
        <f t="shared" si="33"/>
        <v>2023</v>
      </c>
      <c r="E2131" t="s">
        <v>5198</v>
      </c>
      <c r="F2131" t="s">
        <v>3718</v>
      </c>
      <c r="G2131">
        <v>0</v>
      </c>
      <c r="I2131" t="s">
        <v>5199</v>
      </c>
      <c r="M2131">
        <v>6018168</v>
      </c>
      <c r="N2131" t="s">
        <v>3720</v>
      </c>
      <c r="O2131" t="s">
        <v>3720</v>
      </c>
      <c r="P2131" t="b">
        <v>1</v>
      </c>
      <c r="Q2131" s="2">
        <v>44493</v>
      </c>
      <c r="R2131">
        <v>18846</v>
      </c>
      <c r="S2131">
        <v>23</v>
      </c>
      <c r="T2131">
        <v>183372</v>
      </c>
      <c r="U2131">
        <v>3295</v>
      </c>
      <c r="X2131" t="s">
        <v>3721</v>
      </c>
      <c r="Z2131" t="s">
        <v>31</v>
      </c>
    </row>
    <row r="2132" spans="1:26" x14ac:dyDescent="0.35">
      <c r="A2132" t="s">
        <v>25</v>
      </c>
      <c r="B2132">
        <v>516294976</v>
      </c>
      <c r="C2132" t="s">
        <v>5567</v>
      </c>
      <c r="D2132" t="str">
        <f t="shared" si="33"/>
        <v>2023</v>
      </c>
      <c r="E2132" t="s">
        <v>5568</v>
      </c>
      <c r="F2132" t="s">
        <v>3712</v>
      </c>
      <c r="G2132">
        <v>0</v>
      </c>
      <c r="I2132" t="s">
        <v>5569</v>
      </c>
      <c r="M2132">
        <v>47688</v>
      </c>
      <c r="N2132" t="s">
        <v>3712</v>
      </c>
      <c r="O2132" t="s">
        <v>3712</v>
      </c>
      <c r="P2132" t="b">
        <v>0</v>
      </c>
      <c r="Q2132" s="2">
        <v>40569</v>
      </c>
      <c r="R2132">
        <v>33511</v>
      </c>
      <c r="S2132">
        <v>870</v>
      </c>
      <c r="T2132">
        <v>2187060</v>
      </c>
      <c r="U2132">
        <v>34</v>
      </c>
      <c r="X2132" t="s">
        <v>3713</v>
      </c>
      <c r="Z2132" t="s">
        <v>37</v>
      </c>
    </row>
    <row r="2133" spans="1:26" x14ac:dyDescent="0.35">
      <c r="A2133" t="s">
        <v>25</v>
      </c>
      <c r="B2133">
        <v>516238999</v>
      </c>
      <c r="C2133" t="s">
        <v>5570</v>
      </c>
      <c r="D2133" t="str">
        <f t="shared" si="33"/>
        <v>2023</v>
      </c>
      <c r="E2133" t="s">
        <v>5571</v>
      </c>
      <c r="F2133" t="s">
        <v>28</v>
      </c>
      <c r="G2133">
        <v>0</v>
      </c>
      <c r="I2133" t="s">
        <v>25</v>
      </c>
      <c r="M2133">
        <v>5780433</v>
      </c>
      <c r="N2133" t="s">
        <v>2377</v>
      </c>
      <c r="O2133" t="s">
        <v>2378</v>
      </c>
      <c r="P2133" t="b">
        <v>0</v>
      </c>
      <c r="Q2133" s="2">
        <v>44414</v>
      </c>
      <c r="R2133">
        <v>180</v>
      </c>
      <c r="S2133">
        <v>0</v>
      </c>
      <c r="T2133">
        <v>6257</v>
      </c>
      <c r="U2133">
        <v>53</v>
      </c>
      <c r="X2133" t="s">
        <v>2379</v>
      </c>
      <c r="Z2133" t="s">
        <v>37</v>
      </c>
    </row>
    <row r="2134" spans="1:26" x14ac:dyDescent="0.35">
      <c r="A2134" t="s">
        <v>25</v>
      </c>
      <c r="B2134">
        <v>516061645</v>
      </c>
      <c r="C2134" t="s">
        <v>5572</v>
      </c>
      <c r="D2134" t="str">
        <f t="shared" si="33"/>
        <v>2023</v>
      </c>
      <c r="E2134" t="s">
        <v>5198</v>
      </c>
      <c r="F2134" t="s">
        <v>3718</v>
      </c>
      <c r="G2134">
        <v>0</v>
      </c>
      <c r="I2134" t="s">
        <v>5199</v>
      </c>
      <c r="M2134">
        <v>6018168</v>
      </c>
      <c r="N2134" t="s">
        <v>3720</v>
      </c>
      <c r="O2134" t="s">
        <v>3720</v>
      </c>
      <c r="P2134" t="b">
        <v>1</v>
      </c>
      <c r="Q2134" s="2">
        <v>44493</v>
      </c>
      <c r="R2134">
        <v>18846</v>
      </c>
      <c r="S2134">
        <v>23</v>
      </c>
      <c r="T2134">
        <v>183372</v>
      </c>
      <c r="U2134">
        <v>3295</v>
      </c>
      <c r="X2134" t="s">
        <v>3721</v>
      </c>
      <c r="Z2134" t="s">
        <v>31</v>
      </c>
    </row>
    <row r="2135" spans="1:26" x14ac:dyDescent="0.35">
      <c r="A2135" t="s">
        <v>25</v>
      </c>
      <c r="B2135">
        <v>515841386</v>
      </c>
      <c r="C2135" t="s">
        <v>5573</v>
      </c>
      <c r="D2135" t="str">
        <f t="shared" si="33"/>
        <v>2023</v>
      </c>
      <c r="E2135" t="s">
        <v>5198</v>
      </c>
      <c r="F2135" t="s">
        <v>3718</v>
      </c>
      <c r="G2135">
        <v>0</v>
      </c>
      <c r="I2135" t="s">
        <v>5199</v>
      </c>
      <c r="M2135">
        <v>6018168</v>
      </c>
      <c r="N2135" t="s">
        <v>3720</v>
      </c>
      <c r="O2135" t="s">
        <v>3720</v>
      </c>
      <c r="P2135" t="b">
        <v>1</v>
      </c>
      <c r="Q2135" s="2">
        <v>44493</v>
      </c>
      <c r="R2135">
        <v>18846</v>
      </c>
      <c r="S2135">
        <v>23</v>
      </c>
      <c r="T2135">
        <v>183372</v>
      </c>
      <c r="U2135">
        <v>3295</v>
      </c>
      <c r="X2135" t="s">
        <v>3721</v>
      </c>
      <c r="Z2135" t="s">
        <v>31</v>
      </c>
    </row>
    <row r="2136" spans="1:26" x14ac:dyDescent="0.35">
      <c r="A2136" t="s">
        <v>25</v>
      </c>
      <c r="B2136">
        <v>515678434</v>
      </c>
      <c r="C2136" t="s">
        <v>5574</v>
      </c>
      <c r="D2136" t="str">
        <f t="shared" si="33"/>
        <v>2023</v>
      </c>
      <c r="E2136" t="s">
        <v>5575</v>
      </c>
      <c r="F2136" t="s">
        <v>4348</v>
      </c>
      <c r="G2136">
        <v>0</v>
      </c>
      <c r="I2136" t="s">
        <v>5576</v>
      </c>
      <c r="M2136">
        <v>56948</v>
      </c>
      <c r="N2136" t="s">
        <v>4349</v>
      </c>
      <c r="O2136" t="s">
        <v>4350</v>
      </c>
      <c r="P2136" t="b">
        <v>0</v>
      </c>
      <c r="Q2136" s="2">
        <v>40606</v>
      </c>
      <c r="R2136">
        <v>4684</v>
      </c>
      <c r="S2136">
        <v>5</v>
      </c>
      <c r="T2136">
        <v>651075</v>
      </c>
      <c r="U2136">
        <v>38</v>
      </c>
      <c r="X2136" t="s">
        <v>4351</v>
      </c>
      <c r="Z2136" t="s">
        <v>31</v>
      </c>
    </row>
    <row r="2137" spans="1:26" x14ac:dyDescent="0.35">
      <c r="A2137" t="s">
        <v>25</v>
      </c>
      <c r="B2137">
        <v>515666261</v>
      </c>
      <c r="C2137" t="s">
        <v>5577</v>
      </c>
      <c r="D2137" t="str">
        <f t="shared" si="33"/>
        <v>2023</v>
      </c>
      <c r="E2137" t="s">
        <v>5198</v>
      </c>
      <c r="F2137" t="s">
        <v>3718</v>
      </c>
      <c r="G2137">
        <v>0</v>
      </c>
      <c r="I2137" t="s">
        <v>5199</v>
      </c>
      <c r="M2137">
        <v>6018168</v>
      </c>
      <c r="N2137" t="s">
        <v>3720</v>
      </c>
      <c r="O2137" t="s">
        <v>3720</v>
      </c>
      <c r="P2137" t="b">
        <v>1</v>
      </c>
      <c r="Q2137" s="2">
        <v>44493</v>
      </c>
      <c r="R2137">
        <v>18846</v>
      </c>
      <c r="S2137">
        <v>23</v>
      </c>
      <c r="T2137">
        <v>183372</v>
      </c>
      <c r="U2137">
        <v>3295</v>
      </c>
      <c r="X2137" t="s">
        <v>3721</v>
      </c>
      <c r="Z2137" t="s">
        <v>31</v>
      </c>
    </row>
    <row r="2138" spans="1:26" x14ac:dyDescent="0.35">
      <c r="A2138" t="s">
        <v>25</v>
      </c>
      <c r="B2138">
        <v>515645754</v>
      </c>
      <c r="C2138" t="s">
        <v>5578</v>
      </c>
      <c r="D2138" t="str">
        <f t="shared" si="33"/>
        <v>2023</v>
      </c>
      <c r="E2138" t="s">
        <v>5579</v>
      </c>
      <c r="F2138" t="s">
        <v>4479</v>
      </c>
      <c r="G2138">
        <v>0</v>
      </c>
      <c r="I2138" t="s">
        <v>25</v>
      </c>
      <c r="M2138">
        <v>800154</v>
      </c>
      <c r="N2138" t="s">
        <v>4480</v>
      </c>
      <c r="O2138" t="s">
        <v>4481</v>
      </c>
      <c r="P2138" t="b">
        <v>1</v>
      </c>
      <c r="Q2138" s="2">
        <v>42572</v>
      </c>
      <c r="R2138">
        <v>18289</v>
      </c>
      <c r="S2138">
        <v>350</v>
      </c>
      <c r="T2138">
        <v>397242</v>
      </c>
      <c r="U2138">
        <v>311</v>
      </c>
      <c r="X2138" t="s">
        <v>4482</v>
      </c>
      <c r="Z2138" t="s">
        <v>37</v>
      </c>
    </row>
    <row r="2139" spans="1:26" x14ac:dyDescent="0.35">
      <c r="A2139" t="s">
        <v>25</v>
      </c>
      <c r="B2139">
        <v>515603966</v>
      </c>
      <c r="C2139" t="s">
        <v>5580</v>
      </c>
      <c r="D2139" t="str">
        <f t="shared" si="33"/>
        <v>2023</v>
      </c>
      <c r="E2139" t="s">
        <v>5198</v>
      </c>
      <c r="F2139" t="s">
        <v>3718</v>
      </c>
      <c r="G2139">
        <v>0</v>
      </c>
      <c r="I2139" t="s">
        <v>5199</v>
      </c>
      <c r="M2139">
        <v>6018168</v>
      </c>
      <c r="N2139" t="s">
        <v>3720</v>
      </c>
      <c r="O2139" t="s">
        <v>3720</v>
      </c>
      <c r="P2139" t="b">
        <v>1</v>
      </c>
      <c r="Q2139" s="2">
        <v>44493</v>
      </c>
      <c r="R2139">
        <v>18846</v>
      </c>
      <c r="S2139">
        <v>23</v>
      </c>
      <c r="T2139">
        <v>183372</v>
      </c>
      <c r="U2139">
        <v>3295</v>
      </c>
      <c r="X2139" t="s">
        <v>3721</v>
      </c>
      <c r="Z2139" t="s">
        <v>31</v>
      </c>
    </row>
    <row r="2140" spans="1:26" x14ac:dyDescent="0.35">
      <c r="A2140" t="s">
        <v>25</v>
      </c>
      <c r="B2140">
        <v>515560722</v>
      </c>
      <c r="C2140" t="s">
        <v>5581</v>
      </c>
      <c r="D2140" t="str">
        <f t="shared" si="33"/>
        <v>2023</v>
      </c>
      <c r="E2140" t="s">
        <v>5369</v>
      </c>
      <c r="F2140" t="s">
        <v>185</v>
      </c>
      <c r="G2140">
        <v>0</v>
      </c>
      <c r="I2140" t="s">
        <v>25</v>
      </c>
      <c r="M2140">
        <v>284225</v>
      </c>
      <c r="N2140" t="s">
        <v>3825</v>
      </c>
      <c r="O2140" t="s">
        <v>3826</v>
      </c>
      <c r="P2140" t="b">
        <v>1</v>
      </c>
      <c r="Q2140" s="2">
        <v>41602</v>
      </c>
      <c r="R2140">
        <v>11144</v>
      </c>
      <c r="S2140">
        <v>8</v>
      </c>
      <c r="T2140">
        <v>1291753</v>
      </c>
      <c r="U2140">
        <v>10</v>
      </c>
      <c r="X2140" t="s">
        <v>3827</v>
      </c>
      <c r="Z2140" t="s">
        <v>31</v>
      </c>
    </row>
    <row r="2141" spans="1:26" x14ac:dyDescent="0.35">
      <c r="A2141" t="s">
        <v>25</v>
      </c>
      <c r="B2141">
        <v>515502532</v>
      </c>
      <c r="C2141" t="s">
        <v>5582</v>
      </c>
      <c r="D2141" t="str">
        <f t="shared" si="33"/>
        <v>2023</v>
      </c>
      <c r="E2141" t="s">
        <v>5198</v>
      </c>
      <c r="F2141" t="s">
        <v>3718</v>
      </c>
      <c r="G2141">
        <v>0</v>
      </c>
      <c r="I2141" t="s">
        <v>5199</v>
      </c>
      <c r="J2141">
        <v>515502532</v>
      </c>
      <c r="M2141">
        <v>6018168</v>
      </c>
      <c r="N2141" t="s">
        <v>3720</v>
      </c>
      <c r="O2141" t="s">
        <v>3720</v>
      </c>
      <c r="P2141" t="b">
        <v>1</v>
      </c>
      <c r="Q2141" s="2">
        <v>44493</v>
      </c>
      <c r="R2141">
        <v>18846</v>
      </c>
      <c r="S2141">
        <v>23</v>
      </c>
      <c r="T2141">
        <v>183372</v>
      </c>
      <c r="U2141">
        <v>3295</v>
      </c>
      <c r="X2141" t="s">
        <v>3721</v>
      </c>
      <c r="Z2141" t="s">
        <v>31</v>
      </c>
    </row>
    <row r="2142" spans="1:26" x14ac:dyDescent="0.35">
      <c r="A2142" t="s">
        <v>25</v>
      </c>
      <c r="B2142">
        <v>515263416</v>
      </c>
      <c r="C2142" t="s">
        <v>5583</v>
      </c>
      <c r="D2142" t="str">
        <f t="shared" si="33"/>
        <v>2023</v>
      </c>
      <c r="E2142" t="s">
        <v>5198</v>
      </c>
      <c r="F2142" t="s">
        <v>3718</v>
      </c>
      <c r="G2142">
        <v>1</v>
      </c>
      <c r="I2142" t="s">
        <v>5199</v>
      </c>
      <c r="J2142">
        <v>515263416</v>
      </c>
      <c r="M2142">
        <v>6018168</v>
      </c>
      <c r="N2142" t="s">
        <v>3720</v>
      </c>
      <c r="O2142" t="s">
        <v>3720</v>
      </c>
      <c r="P2142" t="b">
        <v>1</v>
      </c>
      <c r="Q2142" s="2">
        <v>44493</v>
      </c>
      <c r="R2142">
        <v>18846</v>
      </c>
      <c r="S2142">
        <v>23</v>
      </c>
      <c r="T2142">
        <v>183372</v>
      </c>
      <c r="U2142">
        <v>3295</v>
      </c>
      <c r="X2142" t="s">
        <v>3721</v>
      </c>
      <c r="Z2142" t="s">
        <v>31</v>
      </c>
    </row>
    <row r="2143" spans="1:26" x14ac:dyDescent="0.35">
      <c r="A2143" t="s">
        <v>25</v>
      </c>
      <c r="B2143">
        <v>515093448</v>
      </c>
      <c r="C2143" t="s">
        <v>5584</v>
      </c>
      <c r="D2143" t="str">
        <f t="shared" si="33"/>
        <v>2023</v>
      </c>
      <c r="E2143" t="s">
        <v>5585</v>
      </c>
      <c r="F2143" t="s">
        <v>4348</v>
      </c>
      <c r="G2143">
        <v>0</v>
      </c>
      <c r="I2143" t="s">
        <v>25</v>
      </c>
      <c r="M2143">
        <v>56948</v>
      </c>
      <c r="N2143" t="s">
        <v>4349</v>
      </c>
      <c r="O2143" t="s">
        <v>4350</v>
      </c>
      <c r="P2143" t="b">
        <v>0</v>
      </c>
      <c r="Q2143" s="2">
        <v>40606</v>
      </c>
      <c r="R2143">
        <v>4684</v>
      </c>
      <c r="S2143">
        <v>5</v>
      </c>
      <c r="T2143">
        <v>651075</v>
      </c>
      <c r="U2143">
        <v>38</v>
      </c>
      <c r="X2143" t="s">
        <v>4351</v>
      </c>
      <c r="Z2143" t="s">
        <v>37</v>
      </c>
    </row>
    <row r="2144" spans="1:26" x14ac:dyDescent="0.35">
      <c r="A2144" t="s">
        <v>25</v>
      </c>
      <c r="B2144">
        <v>515010960</v>
      </c>
      <c r="C2144" t="s">
        <v>5586</v>
      </c>
      <c r="D2144" t="str">
        <f t="shared" si="33"/>
        <v>2023</v>
      </c>
      <c r="E2144" t="s">
        <v>5198</v>
      </c>
      <c r="F2144" t="s">
        <v>3718</v>
      </c>
      <c r="G2144">
        <v>0</v>
      </c>
      <c r="I2144" t="s">
        <v>5199</v>
      </c>
      <c r="M2144">
        <v>6018168</v>
      </c>
      <c r="N2144" t="s">
        <v>3720</v>
      </c>
      <c r="O2144" t="s">
        <v>3720</v>
      </c>
      <c r="P2144" t="b">
        <v>1</v>
      </c>
      <c r="Q2144" s="2">
        <v>44493</v>
      </c>
      <c r="R2144">
        <v>18846</v>
      </c>
      <c r="S2144">
        <v>23</v>
      </c>
      <c r="T2144">
        <v>183372</v>
      </c>
      <c r="U2144">
        <v>3295</v>
      </c>
      <c r="X2144" t="s">
        <v>3721</v>
      </c>
      <c r="Z2144" t="s">
        <v>31</v>
      </c>
    </row>
    <row r="2145" spans="1:26" x14ac:dyDescent="0.35">
      <c r="A2145" t="s">
        <v>25</v>
      </c>
      <c r="B2145">
        <v>514876752</v>
      </c>
      <c r="C2145" t="s">
        <v>5587</v>
      </c>
      <c r="D2145" t="str">
        <f t="shared" si="33"/>
        <v>2023</v>
      </c>
      <c r="E2145" t="s">
        <v>5588</v>
      </c>
      <c r="F2145" t="s">
        <v>185</v>
      </c>
      <c r="G2145">
        <v>0</v>
      </c>
      <c r="I2145" t="s">
        <v>25</v>
      </c>
      <c r="M2145">
        <v>284225</v>
      </c>
      <c r="N2145" t="s">
        <v>3825</v>
      </c>
      <c r="O2145" t="s">
        <v>3826</v>
      </c>
      <c r="P2145" t="b">
        <v>1</v>
      </c>
      <c r="Q2145" s="2">
        <v>41602</v>
      </c>
      <c r="R2145">
        <v>11144</v>
      </c>
      <c r="S2145">
        <v>8</v>
      </c>
      <c r="T2145">
        <v>1291753</v>
      </c>
      <c r="U2145">
        <v>10</v>
      </c>
      <c r="X2145" t="s">
        <v>3827</v>
      </c>
      <c r="Z2145" t="s">
        <v>31</v>
      </c>
    </row>
    <row r="2146" spans="1:26" x14ac:dyDescent="0.35">
      <c r="A2146" t="s">
        <v>25</v>
      </c>
      <c r="B2146">
        <v>514756628</v>
      </c>
      <c r="C2146" t="s">
        <v>5589</v>
      </c>
      <c r="D2146" t="str">
        <f t="shared" si="33"/>
        <v>2023</v>
      </c>
      <c r="E2146" t="s">
        <v>5198</v>
      </c>
      <c r="F2146" t="s">
        <v>3718</v>
      </c>
      <c r="G2146">
        <v>1</v>
      </c>
      <c r="I2146" t="s">
        <v>5199</v>
      </c>
      <c r="J2146">
        <v>514756628</v>
      </c>
      <c r="M2146">
        <v>6018168</v>
      </c>
      <c r="N2146" t="s">
        <v>3720</v>
      </c>
      <c r="O2146" t="s">
        <v>3720</v>
      </c>
      <c r="P2146" t="b">
        <v>1</v>
      </c>
      <c r="Q2146" s="2">
        <v>44493</v>
      </c>
      <c r="R2146">
        <v>18846</v>
      </c>
      <c r="S2146">
        <v>23</v>
      </c>
      <c r="T2146">
        <v>183372</v>
      </c>
      <c r="U2146">
        <v>3295</v>
      </c>
      <c r="X2146" t="s">
        <v>3721</v>
      </c>
      <c r="Z2146" t="s">
        <v>31</v>
      </c>
    </row>
    <row r="2147" spans="1:26" x14ac:dyDescent="0.35">
      <c r="A2147" t="s">
        <v>25</v>
      </c>
      <c r="B2147">
        <v>514719210</v>
      </c>
      <c r="C2147" t="s">
        <v>5590</v>
      </c>
      <c r="D2147" t="str">
        <f t="shared" si="33"/>
        <v>2023</v>
      </c>
      <c r="E2147" t="s">
        <v>5591</v>
      </c>
      <c r="F2147" t="s">
        <v>3712</v>
      </c>
      <c r="G2147">
        <v>0</v>
      </c>
      <c r="I2147" t="s">
        <v>25</v>
      </c>
      <c r="M2147">
        <v>47688</v>
      </c>
      <c r="N2147" t="s">
        <v>3712</v>
      </c>
      <c r="O2147" t="s">
        <v>3712</v>
      </c>
      <c r="P2147" t="b">
        <v>0</v>
      </c>
      <c r="Q2147" s="2">
        <v>40569</v>
      </c>
      <c r="R2147">
        <v>33511</v>
      </c>
      <c r="S2147">
        <v>870</v>
      </c>
      <c r="T2147">
        <v>2187060</v>
      </c>
      <c r="U2147">
        <v>34</v>
      </c>
      <c r="X2147" t="s">
        <v>3713</v>
      </c>
      <c r="Z2147" t="s">
        <v>37</v>
      </c>
    </row>
    <row r="2148" spans="1:26" x14ac:dyDescent="0.35">
      <c r="A2148" t="s">
        <v>25</v>
      </c>
      <c r="B2148">
        <v>514521837</v>
      </c>
      <c r="C2148" t="s">
        <v>5592</v>
      </c>
      <c r="D2148" t="str">
        <f t="shared" si="33"/>
        <v>2023</v>
      </c>
      <c r="E2148" t="s">
        <v>5198</v>
      </c>
      <c r="F2148" t="s">
        <v>3718</v>
      </c>
      <c r="G2148">
        <v>0</v>
      </c>
      <c r="I2148" t="s">
        <v>5199</v>
      </c>
      <c r="M2148">
        <v>6018168</v>
      </c>
      <c r="N2148" t="s">
        <v>3720</v>
      </c>
      <c r="O2148" t="s">
        <v>3720</v>
      </c>
      <c r="P2148" t="b">
        <v>1</v>
      </c>
      <c r="Q2148" s="2">
        <v>44493</v>
      </c>
      <c r="R2148">
        <v>18846</v>
      </c>
      <c r="S2148">
        <v>23</v>
      </c>
      <c r="T2148">
        <v>183372</v>
      </c>
      <c r="U2148">
        <v>3295</v>
      </c>
      <c r="X2148" t="s">
        <v>3721</v>
      </c>
      <c r="Z2148" t="s">
        <v>31</v>
      </c>
    </row>
    <row r="2149" spans="1:26" x14ac:dyDescent="0.35">
      <c r="A2149" t="s">
        <v>25</v>
      </c>
      <c r="B2149">
        <v>514349997</v>
      </c>
      <c r="C2149" t="s">
        <v>5593</v>
      </c>
      <c r="D2149" t="str">
        <f t="shared" si="33"/>
        <v>2023</v>
      </c>
      <c r="E2149" t="s">
        <v>5198</v>
      </c>
      <c r="F2149" t="s">
        <v>3718</v>
      </c>
      <c r="G2149">
        <v>0</v>
      </c>
      <c r="I2149" t="s">
        <v>5199</v>
      </c>
      <c r="M2149">
        <v>6018168</v>
      </c>
      <c r="N2149" t="s">
        <v>3720</v>
      </c>
      <c r="O2149" t="s">
        <v>3720</v>
      </c>
      <c r="P2149" t="b">
        <v>1</v>
      </c>
      <c r="Q2149" s="2">
        <v>44493</v>
      </c>
      <c r="R2149">
        <v>18846</v>
      </c>
      <c r="S2149">
        <v>23</v>
      </c>
      <c r="T2149">
        <v>183372</v>
      </c>
      <c r="U2149">
        <v>3295</v>
      </c>
      <c r="X2149" t="s">
        <v>3721</v>
      </c>
      <c r="Z2149" t="s">
        <v>31</v>
      </c>
    </row>
    <row r="2150" spans="1:26" x14ac:dyDescent="0.35">
      <c r="A2150" t="s">
        <v>25</v>
      </c>
      <c r="B2150">
        <v>514283640</v>
      </c>
      <c r="C2150" t="s">
        <v>5594</v>
      </c>
      <c r="D2150" t="str">
        <f t="shared" si="33"/>
        <v>2023</v>
      </c>
      <c r="E2150" t="s">
        <v>5198</v>
      </c>
      <c r="F2150" t="s">
        <v>3718</v>
      </c>
      <c r="G2150">
        <v>0</v>
      </c>
      <c r="I2150" t="s">
        <v>5199</v>
      </c>
      <c r="J2150">
        <v>514283640</v>
      </c>
      <c r="M2150">
        <v>6018168</v>
      </c>
      <c r="N2150" t="s">
        <v>3720</v>
      </c>
      <c r="O2150" t="s">
        <v>3720</v>
      </c>
      <c r="P2150" t="b">
        <v>1</v>
      </c>
      <c r="Q2150" s="2">
        <v>44493</v>
      </c>
      <c r="R2150">
        <v>18846</v>
      </c>
      <c r="S2150">
        <v>23</v>
      </c>
      <c r="T2150">
        <v>183372</v>
      </c>
      <c r="U2150">
        <v>3295</v>
      </c>
      <c r="X2150" t="s">
        <v>3721</v>
      </c>
      <c r="Z2150" t="s">
        <v>31</v>
      </c>
    </row>
    <row r="2151" spans="1:26" x14ac:dyDescent="0.35">
      <c r="A2151" t="s">
        <v>25</v>
      </c>
      <c r="B2151">
        <v>514234474</v>
      </c>
      <c r="C2151" t="s">
        <v>5595</v>
      </c>
      <c r="D2151" t="str">
        <f t="shared" si="33"/>
        <v>2023</v>
      </c>
      <c r="E2151" t="s">
        <v>5556</v>
      </c>
      <c r="F2151" t="s">
        <v>185</v>
      </c>
      <c r="G2151">
        <v>0</v>
      </c>
      <c r="I2151" t="s">
        <v>25</v>
      </c>
      <c r="M2151">
        <v>284225</v>
      </c>
      <c r="N2151" t="s">
        <v>3825</v>
      </c>
      <c r="O2151" t="s">
        <v>3826</v>
      </c>
      <c r="P2151" t="b">
        <v>1</v>
      </c>
      <c r="Q2151" s="2">
        <v>41602</v>
      </c>
      <c r="R2151">
        <v>11144</v>
      </c>
      <c r="S2151">
        <v>8</v>
      </c>
      <c r="T2151">
        <v>1291753</v>
      </c>
      <c r="U2151">
        <v>10</v>
      </c>
      <c r="X2151" t="s">
        <v>3827</v>
      </c>
      <c r="Z2151" t="s">
        <v>31</v>
      </c>
    </row>
    <row r="2152" spans="1:26" x14ac:dyDescent="0.35">
      <c r="A2152" t="s">
        <v>25</v>
      </c>
      <c r="B2152">
        <v>514200912</v>
      </c>
      <c r="C2152" t="s">
        <v>5596</v>
      </c>
      <c r="D2152" t="str">
        <f t="shared" si="33"/>
        <v>2023</v>
      </c>
      <c r="E2152" t="s">
        <v>5597</v>
      </c>
      <c r="F2152" t="s">
        <v>4829</v>
      </c>
      <c r="G2152">
        <v>0</v>
      </c>
      <c r="I2152" t="s">
        <v>25</v>
      </c>
      <c r="M2152">
        <v>595702</v>
      </c>
      <c r="N2152" t="s">
        <v>4830</v>
      </c>
      <c r="O2152" t="s">
        <v>4831</v>
      </c>
      <c r="P2152" t="b">
        <v>0</v>
      </c>
      <c r="Q2152" s="2">
        <v>42256</v>
      </c>
      <c r="R2152">
        <v>4556</v>
      </c>
      <c r="S2152">
        <v>60</v>
      </c>
      <c r="T2152">
        <v>2137795</v>
      </c>
      <c r="U2152">
        <v>5</v>
      </c>
      <c r="X2152" t="s">
        <v>4832</v>
      </c>
      <c r="Z2152" t="s">
        <v>37</v>
      </c>
    </row>
    <row r="2153" spans="1:26" x14ac:dyDescent="0.35">
      <c r="A2153" t="s">
        <v>25</v>
      </c>
      <c r="B2153">
        <v>514198571</v>
      </c>
      <c r="C2153" t="s">
        <v>5598</v>
      </c>
      <c r="D2153" t="str">
        <f t="shared" si="33"/>
        <v>2023</v>
      </c>
      <c r="E2153" t="s">
        <v>5599</v>
      </c>
      <c r="F2153" t="s">
        <v>185</v>
      </c>
      <c r="G2153">
        <v>0</v>
      </c>
      <c r="I2153" t="s">
        <v>25</v>
      </c>
      <c r="M2153">
        <v>1034235</v>
      </c>
      <c r="N2153" t="s">
        <v>4155</v>
      </c>
      <c r="O2153" t="s">
        <v>4156</v>
      </c>
      <c r="P2153" t="b">
        <v>1</v>
      </c>
      <c r="Q2153" s="2">
        <v>42845</v>
      </c>
      <c r="R2153">
        <v>4458</v>
      </c>
      <c r="S2153">
        <v>60</v>
      </c>
      <c r="T2153">
        <v>257136</v>
      </c>
      <c r="U2153">
        <v>0</v>
      </c>
      <c r="X2153" t="s">
        <v>4157</v>
      </c>
      <c r="Z2153" t="s">
        <v>31</v>
      </c>
    </row>
    <row r="2154" spans="1:26" x14ac:dyDescent="0.35">
      <c r="A2154" t="s">
        <v>25</v>
      </c>
      <c r="B2154">
        <v>514198394</v>
      </c>
      <c r="C2154" t="s">
        <v>5600</v>
      </c>
      <c r="D2154" t="str">
        <f t="shared" si="33"/>
        <v>2023</v>
      </c>
      <c r="E2154" t="s">
        <v>5601</v>
      </c>
      <c r="F2154" t="s">
        <v>28</v>
      </c>
      <c r="G2154">
        <v>0</v>
      </c>
      <c r="I2154" t="s">
        <v>25</v>
      </c>
      <c r="M2154">
        <v>5457447</v>
      </c>
      <c r="N2154" t="s">
        <v>4406</v>
      </c>
      <c r="O2154" t="s">
        <v>4406</v>
      </c>
      <c r="P2154" t="b">
        <v>0</v>
      </c>
      <c r="Q2154" s="2">
        <v>44327</v>
      </c>
      <c r="R2154">
        <v>270</v>
      </c>
      <c r="S2154">
        <v>0</v>
      </c>
      <c r="T2154">
        <v>9547</v>
      </c>
      <c r="U2154">
        <v>28</v>
      </c>
      <c r="X2154" t="s">
        <v>4407</v>
      </c>
      <c r="Z2154" t="s">
        <v>50</v>
      </c>
    </row>
    <row r="2155" spans="1:26" x14ac:dyDescent="0.35">
      <c r="A2155" t="s">
        <v>25</v>
      </c>
      <c r="B2155">
        <v>514190607</v>
      </c>
      <c r="C2155" t="s">
        <v>5602</v>
      </c>
      <c r="D2155" t="str">
        <f t="shared" si="33"/>
        <v>2023</v>
      </c>
      <c r="E2155" t="s">
        <v>5603</v>
      </c>
      <c r="F2155" t="s">
        <v>28</v>
      </c>
      <c r="G2155">
        <v>0</v>
      </c>
      <c r="I2155" t="s">
        <v>25</v>
      </c>
      <c r="M2155">
        <v>1419740</v>
      </c>
      <c r="N2155" t="s">
        <v>2836</v>
      </c>
      <c r="O2155" t="s">
        <v>2837</v>
      </c>
      <c r="P2155" t="b">
        <v>0</v>
      </c>
      <c r="Q2155" s="2">
        <v>43153</v>
      </c>
      <c r="R2155">
        <v>3707</v>
      </c>
      <c r="S2155">
        <v>0</v>
      </c>
      <c r="T2155">
        <v>90631</v>
      </c>
      <c r="U2155">
        <v>0</v>
      </c>
      <c r="X2155" t="s">
        <v>2838</v>
      </c>
      <c r="Z2155" t="s">
        <v>31</v>
      </c>
    </row>
    <row r="2156" spans="1:26" x14ac:dyDescent="0.35">
      <c r="A2156" t="s">
        <v>25</v>
      </c>
      <c r="B2156">
        <v>514187982</v>
      </c>
      <c r="C2156" t="s">
        <v>5604</v>
      </c>
      <c r="D2156" t="str">
        <f t="shared" si="33"/>
        <v>2023</v>
      </c>
      <c r="E2156" t="s">
        <v>5605</v>
      </c>
      <c r="F2156" t="s">
        <v>28</v>
      </c>
      <c r="G2156">
        <v>0</v>
      </c>
      <c r="I2156" t="s">
        <v>25</v>
      </c>
      <c r="M2156">
        <v>2762379</v>
      </c>
      <c r="N2156" t="s">
        <v>5515</v>
      </c>
      <c r="O2156" t="s">
        <v>5516</v>
      </c>
      <c r="P2156" t="b">
        <v>0</v>
      </c>
      <c r="Q2156" s="2">
        <v>43709</v>
      </c>
      <c r="R2156">
        <v>13861</v>
      </c>
      <c r="S2156">
        <v>17</v>
      </c>
      <c r="T2156">
        <v>2132868</v>
      </c>
      <c r="U2156">
        <v>545</v>
      </c>
      <c r="X2156" t="s">
        <v>5517</v>
      </c>
      <c r="Z2156" t="s">
        <v>37</v>
      </c>
    </row>
    <row r="2157" spans="1:26" x14ac:dyDescent="0.35">
      <c r="A2157" t="s">
        <v>25</v>
      </c>
      <c r="B2157">
        <v>514187331</v>
      </c>
      <c r="C2157" t="s">
        <v>5606</v>
      </c>
      <c r="D2157" t="str">
        <f t="shared" si="33"/>
        <v>2023</v>
      </c>
      <c r="E2157" t="s">
        <v>5198</v>
      </c>
      <c r="F2157" t="s">
        <v>3718</v>
      </c>
      <c r="G2157">
        <v>1</v>
      </c>
      <c r="I2157" t="s">
        <v>5199</v>
      </c>
      <c r="M2157">
        <v>6018168</v>
      </c>
      <c r="N2157" t="s">
        <v>3720</v>
      </c>
      <c r="O2157" t="s">
        <v>3720</v>
      </c>
      <c r="P2157" t="b">
        <v>1</v>
      </c>
      <c r="Q2157" s="2">
        <v>44493</v>
      </c>
      <c r="R2157">
        <v>18846</v>
      </c>
      <c r="S2157">
        <v>23</v>
      </c>
      <c r="T2157">
        <v>183372</v>
      </c>
      <c r="U2157">
        <v>3295</v>
      </c>
      <c r="X2157" t="s">
        <v>3721</v>
      </c>
      <c r="Z2157" t="s">
        <v>31</v>
      </c>
    </row>
    <row r="2158" spans="1:26" x14ac:dyDescent="0.35">
      <c r="A2158" t="s">
        <v>25</v>
      </c>
      <c r="B2158">
        <v>514038390</v>
      </c>
      <c r="C2158" t="s">
        <v>5607</v>
      </c>
      <c r="D2158" t="str">
        <f t="shared" si="33"/>
        <v>2023</v>
      </c>
      <c r="E2158" t="s">
        <v>5608</v>
      </c>
      <c r="F2158" t="s">
        <v>3304</v>
      </c>
      <c r="G2158">
        <v>0</v>
      </c>
      <c r="H2158" t="s">
        <v>53</v>
      </c>
      <c r="I2158" t="s">
        <v>25</v>
      </c>
      <c r="M2158">
        <v>700679</v>
      </c>
      <c r="N2158" t="s">
        <v>3305</v>
      </c>
      <c r="O2158" t="s">
        <v>3304</v>
      </c>
      <c r="P2158" t="b">
        <v>1</v>
      </c>
      <c r="Q2158" s="2">
        <v>42434</v>
      </c>
      <c r="R2158">
        <v>11971</v>
      </c>
      <c r="S2158">
        <v>54</v>
      </c>
      <c r="T2158">
        <v>151208</v>
      </c>
      <c r="U2158">
        <v>33</v>
      </c>
      <c r="X2158" t="s">
        <v>3306</v>
      </c>
      <c r="Z2158" t="s">
        <v>31</v>
      </c>
    </row>
    <row r="2159" spans="1:26" x14ac:dyDescent="0.35">
      <c r="A2159" t="s">
        <v>25</v>
      </c>
      <c r="B2159">
        <v>514026481</v>
      </c>
      <c r="C2159" t="s">
        <v>5609</v>
      </c>
      <c r="D2159" t="str">
        <f t="shared" si="33"/>
        <v>2023</v>
      </c>
      <c r="E2159" t="s">
        <v>5610</v>
      </c>
      <c r="F2159" t="s">
        <v>3712</v>
      </c>
      <c r="G2159">
        <v>0</v>
      </c>
      <c r="I2159" t="s">
        <v>5611</v>
      </c>
      <c r="M2159">
        <v>47688</v>
      </c>
      <c r="N2159" t="s">
        <v>3712</v>
      </c>
      <c r="O2159" t="s">
        <v>3712</v>
      </c>
      <c r="P2159" t="b">
        <v>0</v>
      </c>
      <c r="Q2159" s="2">
        <v>40569</v>
      </c>
      <c r="R2159">
        <v>33511</v>
      </c>
      <c r="S2159">
        <v>870</v>
      </c>
      <c r="T2159">
        <v>2187060</v>
      </c>
      <c r="U2159">
        <v>34</v>
      </c>
      <c r="X2159" t="s">
        <v>3713</v>
      </c>
      <c r="Z2159" t="s">
        <v>31</v>
      </c>
    </row>
    <row r="2160" spans="1:26" x14ac:dyDescent="0.35">
      <c r="A2160" t="s">
        <v>25</v>
      </c>
      <c r="B2160">
        <v>514018603</v>
      </c>
      <c r="C2160" t="s">
        <v>5612</v>
      </c>
      <c r="D2160" t="str">
        <f t="shared" si="33"/>
        <v>2023</v>
      </c>
      <c r="E2160" t="s">
        <v>5613</v>
      </c>
      <c r="F2160" t="s">
        <v>3304</v>
      </c>
      <c r="G2160">
        <v>0</v>
      </c>
      <c r="H2160" t="s">
        <v>53</v>
      </c>
      <c r="I2160" t="s">
        <v>25</v>
      </c>
      <c r="M2160">
        <v>700679</v>
      </c>
      <c r="N2160" t="s">
        <v>3305</v>
      </c>
      <c r="O2160" t="s">
        <v>3304</v>
      </c>
      <c r="P2160" t="b">
        <v>1</v>
      </c>
      <c r="Q2160" s="2">
        <v>42434</v>
      </c>
      <c r="R2160">
        <v>11971</v>
      </c>
      <c r="S2160">
        <v>54</v>
      </c>
      <c r="T2160">
        <v>151208</v>
      </c>
      <c r="U2160">
        <v>33</v>
      </c>
      <c r="X2160" t="s">
        <v>3306</v>
      </c>
      <c r="Z2160" t="s">
        <v>31</v>
      </c>
    </row>
    <row r="2161" spans="1:26" x14ac:dyDescent="0.35">
      <c r="A2161" t="s">
        <v>25</v>
      </c>
      <c r="B2161">
        <v>513964238</v>
      </c>
      <c r="C2161" t="s">
        <v>5614</v>
      </c>
      <c r="D2161" t="str">
        <f t="shared" si="33"/>
        <v>2023</v>
      </c>
      <c r="E2161" t="s">
        <v>5198</v>
      </c>
      <c r="F2161" t="s">
        <v>3718</v>
      </c>
      <c r="G2161">
        <v>0</v>
      </c>
      <c r="I2161" t="s">
        <v>5199</v>
      </c>
      <c r="M2161">
        <v>6018168</v>
      </c>
      <c r="N2161" t="s">
        <v>3720</v>
      </c>
      <c r="O2161" t="s">
        <v>3720</v>
      </c>
      <c r="P2161" t="b">
        <v>1</v>
      </c>
      <c r="Q2161" s="2">
        <v>44493</v>
      </c>
      <c r="R2161">
        <v>18846</v>
      </c>
      <c r="S2161">
        <v>23</v>
      </c>
      <c r="T2161">
        <v>183372</v>
      </c>
      <c r="U2161">
        <v>3295</v>
      </c>
      <c r="X2161" t="s">
        <v>3721</v>
      </c>
      <c r="Z2161" t="s">
        <v>31</v>
      </c>
    </row>
    <row r="2162" spans="1:26" x14ac:dyDescent="0.35">
      <c r="A2162" t="s">
        <v>25</v>
      </c>
      <c r="B2162">
        <v>513791598</v>
      </c>
      <c r="C2162" t="s">
        <v>5615</v>
      </c>
      <c r="D2162" t="str">
        <f t="shared" si="33"/>
        <v>2023</v>
      </c>
      <c r="E2162" t="s">
        <v>5616</v>
      </c>
      <c r="F2162" t="s">
        <v>3180</v>
      </c>
      <c r="G2162">
        <v>0</v>
      </c>
      <c r="H2162" t="s">
        <v>156</v>
      </c>
      <c r="I2162" t="s">
        <v>25</v>
      </c>
      <c r="M2162">
        <v>1514501</v>
      </c>
      <c r="N2162" t="s">
        <v>3181</v>
      </c>
      <c r="O2162" t="s">
        <v>3182</v>
      </c>
      <c r="P2162" t="b">
        <v>0</v>
      </c>
      <c r="Q2162" s="2">
        <v>43258</v>
      </c>
      <c r="R2162">
        <v>4100</v>
      </c>
      <c r="S2162">
        <v>55</v>
      </c>
      <c r="T2162">
        <v>62527</v>
      </c>
      <c r="U2162">
        <v>1665</v>
      </c>
      <c r="X2162" t="s">
        <v>3183</v>
      </c>
      <c r="Z2162" t="s">
        <v>50</v>
      </c>
    </row>
    <row r="2163" spans="1:26" x14ac:dyDescent="0.35">
      <c r="A2163" t="s">
        <v>25</v>
      </c>
      <c r="B2163">
        <v>513720988</v>
      </c>
      <c r="C2163" t="s">
        <v>5617</v>
      </c>
      <c r="D2163" t="str">
        <f t="shared" si="33"/>
        <v>2023</v>
      </c>
      <c r="E2163" t="s">
        <v>5198</v>
      </c>
      <c r="F2163" t="s">
        <v>3718</v>
      </c>
      <c r="G2163">
        <v>0</v>
      </c>
      <c r="I2163" t="s">
        <v>5199</v>
      </c>
      <c r="M2163">
        <v>6018168</v>
      </c>
      <c r="N2163" t="s">
        <v>3720</v>
      </c>
      <c r="O2163" t="s">
        <v>3720</v>
      </c>
      <c r="P2163" t="b">
        <v>1</v>
      </c>
      <c r="Q2163" s="2">
        <v>44493</v>
      </c>
      <c r="R2163">
        <v>18846</v>
      </c>
      <c r="S2163">
        <v>23</v>
      </c>
      <c r="T2163">
        <v>183372</v>
      </c>
      <c r="U2163">
        <v>3295</v>
      </c>
      <c r="X2163" t="s">
        <v>3721</v>
      </c>
      <c r="Z2163" t="s">
        <v>31</v>
      </c>
    </row>
    <row r="2164" spans="1:26" x14ac:dyDescent="0.35">
      <c r="A2164" t="s">
        <v>25</v>
      </c>
      <c r="B2164">
        <v>513563101</v>
      </c>
      <c r="C2164" t="s">
        <v>5618</v>
      </c>
      <c r="D2164" t="str">
        <f t="shared" si="33"/>
        <v>2023</v>
      </c>
      <c r="E2164" t="s">
        <v>5619</v>
      </c>
      <c r="F2164" t="s">
        <v>4348</v>
      </c>
      <c r="G2164">
        <v>0</v>
      </c>
      <c r="I2164" t="s">
        <v>25</v>
      </c>
      <c r="M2164">
        <v>56948</v>
      </c>
      <c r="N2164" t="s">
        <v>4349</v>
      </c>
      <c r="O2164" t="s">
        <v>4350</v>
      </c>
      <c r="P2164" t="b">
        <v>0</v>
      </c>
      <c r="Q2164" s="2">
        <v>40606</v>
      </c>
      <c r="R2164">
        <v>4684</v>
      </c>
      <c r="S2164">
        <v>5</v>
      </c>
      <c r="T2164">
        <v>651075</v>
      </c>
      <c r="U2164">
        <v>38</v>
      </c>
      <c r="X2164" t="s">
        <v>4351</v>
      </c>
      <c r="Z2164" t="s">
        <v>31</v>
      </c>
    </row>
    <row r="2165" spans="1:26" x14ac:dyDescent="0.35">
      <c r="A2165" t="s">
        <v>25</v>
      </c>
      <c r="B2165">
        <v>513489779</v>
      </c>
      <c r="C2165" t="s">
        <v>5620</v>
      </c>
      <c r="D2165" t="str">
        <f t="shared" si="33"/>
        <v>2023</v>
      </c>
      <c r="E2165" t="s">
        <v>5621</v>
      </c>
      <c r="F2165" t="s">
        <v>2459</v>
      </c>
      <c r="G2165">
        <v>0</v>
      </c>
      <c r="I2165" t="s">
        <v>25</v>
      </c>
      <c r="M2165">
        <v>3372441</v>
      </c>
      <c r="N2165" t="s">
        <v>2460</v>
      </c>
      <c r="O2165" t="s">
        <v>2459</v>
      </c>
      <c r="P2165" t="b">
        <v>0</v>
      </c>
      <c r="Q2165" s="2">
        <v>43949</v>
      </c>
      <c r="R2165">
        <v>4646</v>
      </c>
      <c r="S2165">
        <v>0</v>
      </c>
      <c r="T2165">
        <v>606431</v>
      </c>
      <c r="U2165">
        <v>5</v>
      </c>
      <c r="X2165" t="s">
        <v>2461</v>
      </c>
      <c r="Z2165" t="s">
        <v>31</v>
      </c>
    </row>
    <row r="2166" spans="1:26" x14ac:dyDescent="0.35">
      <c r="A2166" t="s">
        <v>25</v>
      </c>
      <c r="B2166">
        <v>513489675</v>
      </c>
      <c r="C2166" t="s">
        <v>5622</v>
      </c>
      <c r="D2166" t="str">
        <f t="shared" si="33"/>
        <v>2023</v>
      </c>
      <c r="E2166" t="s">
        <v>5623</v>
      </c>
      <c r="F2166" t="s">
        <v>28</v>
      </c>
      <c r="G2166">
        <v>0</v>
      </c>
      <c r="I2166" t="s">
        <v>25</v>
      </c>
      <c r="M2166">
        <v>2762379</v>
      </c>
      <c r="N2166" t="s">
        <v>5515</v>
      </c>
      <c r="O2166" t="s">
        <v>5516</v>
      </c>
      <c r="P2166" t="b">
        <v>0</v>
      </c>
      <c r="Q2166" s="2">
        <v>43709</v>
      </c>
      <c r="R2166">
        <v>13861</v>
      </c>
      <c r="S2166">
        <v>17</v>
      </c>
      <c r="T2166">
        <v>2132868</v>
      </c>
      <c r="U2166">
        <v>545</v>
      </c>
      <c r="X2166" t="s">
        <v>5517</v>
      </c>
      <c r="Z2166" t="s">
        <v>31</v>
      </c>
    </row>
    <row r="2167" spans="1:26" x14ac:dyDescent="0.35">
      <c r="A2167" t="s">
        <v>25</v>
      </c>
      <c r="B2167">
        <v>513333671</v>
      </c>
      <c r="C2167" t="s">
        <v>5624</v>
      </c>
      <c r="D2167" t="str">
        <f t="shared" si="33"/>
        <v>2023</v>
      </c>
      <c r="E2167" t="s">
        <v>5625</v>
      </c>
      <c r="F2167" t="s">
        <v>3304</v>
      </c>
      <c r="G2167">
        <v>0</v>
      </c>
      <c r="H2167" t="s">
        <v>53</v>
      </c>
      <c r="I2167" t="s">
        <v>25</v>
      </c>
      <c r="M2167">
        <v>700679</v>
      </c>
      <c r="N2167" t="s">
        <v>3305</v>
      </c>
      <c r="O2167" t="s">
        <v>3304</v>
      </c>
      <c r="P2167" t="b">
        <v>1</v>
      </c>
      <c r="Q2167" s="2">
        <v>42434</v>
      </c>
      <c r="R2167">
        <v>11971</v>
      </c>
      <c r="S2167">
        <v>54</v>
      </c>
      <c r="T2167">
        <v>151208</v>
      </c>
      <c r="U2167">
        <v>33</v>
      </c>
      <c r="X2167" t="s">
        <v>3306</v>
      </c>
      <c r="Z2167" t="s">
        <v>31</v>
      </c>
    </row>
    <row r="2168" spans="1:26" x14ac:dyDescent="0.35">
      <c r="A2168" t="s">
        <v>25</v>
      </c>
      <c r="B2168">
        <v>512871898</v>
      </c>
      <c r="C2168" t="s">
        <v>5626</v>
      </c>
      <c r="D2168" t="str">
        <f t="shared" si="33"/>
        <v>2023</v>
      </c>
      <c r="E2168" t="s">
        <v>5627</v>
      </c>
      <c r="F2168" t="s">
        <v>3304</v>
      </c>
      <c r="G2168">
        <v>0</v>
      </c>
      <c r="H2168" t="s">
        <v>53</v>
      </c>
      <c r="I2168" t="s">
        <v>25</v>
      </c>
      <c r="M2168">
        <v>700679</v>
      </c>
      <c r="N2168" t="s">
        <v>3305</v>
      </c>
      <c r="O2168" t="s">
        <v>3304</v>
      </c>
      <c r="P2168" t="b">
        <v>1</v>
      </c>
      <c r="Q2168" s="2">
        <v>42434</v>
      </c>
      <c r="R2168">
        <v>11971</v>
      </c>
      <c r="S2168">
        <v>54</v>
      </c>
      <c r="T2168">
        <v>151208</v>
      </c>
      <c r="U2168">
        <v>33</v>
      </c>
      <c r="X2168" t="s">
        <v>3306</v>
      </c>
      <c r="Z2168" t="s">
        <v>31</v>
      </c>
    </row>
    <row r="2169" spans="1:26" x14ac:dyDescent="0.35">
      <c r="A2169" t="s">
        <v>25</v>
      </c>
      <c r="B2169">
        <v>512799013</v>
      </c>
      <c r="C2169" t="s">
        <v>5628</v>
      </c>
      <c r="D2169" t="str">
        <f t="shared" si="33"/>
        <v>2023</v>
      </c>
      <c r="E2169" t="s">
        <v>5629</v>
      </c>
      <c r="F2169" t="s">
        <v>4829</v>
      </c>
      <c r="G2169">
        <v>0</v>
      </c>
      <c r="I2169" t="s">
        <v>25</v>
      </c>
      <c r="M2169">
        <v>595702</v>
      </c>
      <c r="N2169" t="s">
        <v>4830</v>
      </c>
      <c r="O2169" t="s">
        <v>4831</v>
      </c>
      <c r="P2169" t="b">
        <v>0</v>
      </c>
      <c r="Q2169" s="2">
        <v>42256</v>
      </c>
      <c r="R2169">
        <v>4556</v>
      </c>
      <c r="S2169">
        <v>60</v>
      </c>
      <c r="T2169">
        <v>2137795</v>
      </c>
      <c r="U2169">
        <v>5</v>
      </c>
      <c r="X2169" t="s">
        <v>4832</v>
      </c>
      <c r="Z2169" t="s">
        <v>37</v>
      </c>
    </row>
    <row r="2170" spans="1:26" x14ac:dyDescent="0.35">
      <c r="A2170" t="s">
        <v>25</v>
      </c>
      <c r="B2170">
        <v>512792956</v>
      </c>
      <c r="C2170" t="s">
        <v>5630</v>
      </c>
      <c r="D2170" t="str">
        <f t="shared" si="33"/>
        <v>2023</v>
      </c>
      <c r="E2170" t="s">
        <v>5631</v>
      </c>
      <c r="F2170" t="s">
        <v>28</v>
      </c>
      <c r="G2170">
        <v>0</v>
      </c>
      <c r="I2170" t="s">
        <v>25</v>
      </c>
      <c r="M2170">
        <v>2762379</v>
      </c>
      <c r="N2170" t="s">
        <v>5515</v>
      </c>
      <c r="O2170" t="s">
        <v>5516</v>
      </c>
      <c r="P2170" t="b">
        <v>0</v>
      </c>
      <c r="Q2170" s="2">
        <v>43709</v>
      </c>
      <c r="R2170">
        <v>13861</v>
      </c>
      <c r="S2170">
        <v>17</v>
      </c>
      <c r="T2170">
        <v>2132868</v>
      </c>
      <c r="U2170">
        <v>545</v>
      </c>
      <c r="X2170" t="s">
        <v>5517</v>
      </c>
      <c r="Z2170" t="s">
        <v>37</v>
      </c>
    </row>
    <row r="2171" spans="1:26" x14ac:dyDescent="0.35">
      <c r="A2171" t="s">
        <v>25</v>
      </c>
      <c r="B2171">
        <v>512587124</v>
      </c>
      <c r="C2171" t="s">
        <v>5632</v>
      </c>
      <c r="D2171" t="str">
        <f t="shared" si="33"/>
        <v>2023</v>
      </c>
      <c r="E2171" t="s">
        <v>5633</v>
      </c>
      <c r="F2171" t="s">
        <v>46</v>
      </c>
      <c r="G2171">
        <v>1</v>
      </c>
      <c r="H2171" t="s">
        <v>53</v>
      </c>
      <c r="I2171" t="s">
        <v>5001</v>
      </c>
      <c r="J2171">
        <v>512587124</v>
      </c>
      <c r="M2171">
        <v>91181</v>
      </c>
      <c r="N2171" t="s">
        <v>467</v>
      </c>
      <c r="O2171" t="s">
        <v>468</v>
      </c>
      <c r="P2171" t="b">
        <v>0</v>
      </c>
      <c r="Q2171" s="2">
        <v>40731</v>
      </c>
      <c r="R2171">
        <v>46971</v>
      </c>
      <c r="S2171">
        <v>418</v>
      </c>
      <c r="T2171">
        <v>117091</v>
      </c>
      <c r="U2171">
        <v>32138</v>
      </c>
      <c r="X2171" t="s">
        <v>469</v>
      </c>
      <c r="Z2171" t="s">
        <v>31</v>
      </c>
    </row>
    <row r="2172" spans="1:26" x14ac:dyDescent="0.35">
      <c r="A2172" t="s">
        <v>25</v>
      </c>
      <c r="B2172">
        <v>512166843</v>
      </c>
      <c r="C2172" t="s">
        <v>5634</v>
      </c>
      <c r="D2172" t="str">
        <f t="shared" si="33"/>
        <v>2023</v>
      </c>
      <c r="E2172" t="s">
        <v>5635</v>
      </c>
      <c r="F2172" t="s">
        <v>4829</v>
      </c>
      <c r="G2172">
        <v>0</v>
      </c>
      <c r="I2172" t="s">
        <v>25</v>
      </c>
      <c r="M2172">
        <v>595702</v>
      </c>
      <c r="N2172" t="s">
        <v>4830</v>
      </c>
      <c r="O2172" t="s">
        <v>4831</v>
      </c>
      <c r="P2172" t="b">
        <v>0</v>
      </c>
      <c r="Q2172" s="2">
        <v>42256</v>
      </c>
      <c r="R2172">
        <v>4556</v>
      </c>
      <c r="S2172">
        <v>60</v>
      </c>
      <c r="T2172">
        <v>2137795</v>
      </c>
      <c r="U2172">
        <v>5</v>
      </c>
      <c r="X2172" t="s">
        <v>4832</v>
      </c>
      <c r="Z2172" t="s">
        <v>37</v>
      </c>
    </row>
    <row r="2173" spans="1:26" x14ac:dyDescent="0.35">
      <c r="A2173" t="s">
        <v>25</v>
      </c>
      <c r="B2173">
        <v>512165221</v>
      </c>
      <c r="C2173" t="s">
        <v>5636</v>
      </c>
      <c r="D2173" t="str">
        <f t="shared" si="33"/>
        <v>2023</v>
      </c>
      <c r="E2173" t="s">
        <v>5637</v>
      </c>
      <c r="F2173" t="s">
        <v>28</v>
      </c>
      <c r="G2173">
        <v>0</v>
      </c>
      <c r="I2173" t="s">
        <v>5638</v>
      </c>
      <c r="M2173">
        <v>2762379</v>
      </c>
      <c r="N2173" t="s">
        <v>5515</v>
      </c>
      <c r="O2173" t="s">
        <v>5516</v>
      </c>
      <c r="P2173" t="b">
        <v>0</v>
      </c>
      <c r="Q2173" s="2">
        <v>43709</v>
      </c>
      <c r="R2173">
        <v>13861</v>
      </c>
      <c r="S2173">
        <v>17</v>
      </c>
      <c r="T2173">
        <v>2132868</v>
      </c>
      <c r="U2173">
        <v>545</v>
      </c>
      <c r="X2173" t="s">
        <v>5517</v>
      </c>
      <c r="Z2173" t="s">
        <v>37</v>
      </c>
    </row>
    <row r="2174" spans="1:26" x14ac:dyDescent="0.35">
      <c r="A2174" t="s">
        <v>25</v>
      </c>
      <c r="B2174">
        <v>512160814</v>
      </c>
      <c r="C2174" t="s">
        <v>5639</v>
      </c>
      <c r="D2174" t="str">
        <f t="shared" si="33"/>
        <v>2023</v>
      </c>
      <c r="E2174" t="s">
        <v>5640</v>
      </c>
      <c r="F2174" t="s">
        <v>287</v>
      </c>
      <c r="G2174">
        <v>1</v>
      </c>
      <c r="I2174" t="s">
        <v>5641</v>
      </c>
      <c r="J2174">
        <v>512160814</v>
      </c>
      <c r="M2174">
        <v>3818987</v>
      </c>
      <c r="N2174" t="s">
        <v>5642</v>
      </c>
      <c r="O2174" t="s">
        <v>5642</v>
      </c>
      <c r="P2174" t="b">
        <v>0</v>
      </c>
      <c r="Q2174" s="2">
        <v>44032</v>
      </c>
      <c r="R2174">
        <v>164</v>
      </c>
      <c r="S2174">
        <v>4</v>
      </c>
      <c r="T2174">
        <v>5752</v>
      </c>
      <c r="U2174">
        <v>380</v>
      </c>
      <c r="X2174" t="s">
        <v>5643</v>
      </c>
      <c r="Z2174" t="s">
        <v>50</v>
      </c>
    </row>
    <row r="2175" spans="1:26" x14ac:dyDescent="0.35">
      <c r="A2175" t="s">
        <v>25</v>
      </c>
      <c r="B2175">
        <v>512157090</v>
      </c>
      <c r="C2175" t="s">
        <v>5644</v>
      </c>
      <c r="D2175" t="str">
        <f t="shared" si="33"/>
        <v>2023</v>
      </c>
      <c r="E2175" t="s">
        <v>5645</v>
      </c>
      <c r="F2175" t="s">
        <v>287</v>
      </c>
      <c r="G2175">
        <v>2</v>
      </c>
      <c r="H2175" t="s">
        <v>53</v>
      </c>
      <c r="I2175" t="s">
        <v>5641</v>
      </c>
      <c r="J2175">
        <v>512157090</v>
      </c>
      <c r="M2175">
        <v>3818987</v>
      </c>
      <c r="N2175" t="s">
        <v>5642</v>
      </c>
      <c r="O2175" t="s">
        <v>5642</v>
      </c>
      <c r="P2175" t="b">
        <v>0</v>
      </c>
      <c r="Q2175" s="2">
        <v>44032</v>
      </c>
      <c r="R2175">
        <v>164</v>
      </c>
      <c r="S2175">
        <v>4</v>
      </c>
      <c r="T2175">
        <v>5752</v>
      </c>
      <c r="U2175">
        <v>380</v>
      </c>
      <c r="X2175" t="s">
        <v>5643</v>
      </c>
      <c r="Z2175" t="s">
        <v>31</v>
      </c>
    </row>
    <row r="2176" spans="1:26" x14ac:dyDescent="0.35">
      <c r="A2176" t="s">
        <v>25</v>
      </c>
      <c r="B2176">
        <v>512075710</v>
      </c>
      <c r="C2176" t="s">
        <v>5646</v>
      </c>
      <c r="D2176" t="str">
        <f t="shared" si="33"/>
        <v>2023</v>
      </c>
      <c r="E2176" t="s">
        <v>5647</v>
      </c>
      <c r="F2176" t="s">
        <v>4829</v>
      </c>
      <c r="G2176">
        <v>0</v>
      </c>
      <c r="I2176" t="s">
        <v>25</v>
      </c>
      <c r="M2176">
        <v>595702</v>
      </c>
      <c r="N2176" t="s">
        <v>4830</v>
      </c>
      <c r="O2176" t="s">
        <v>4831</v>
      </c>
      <c r="P2176" t="b">
        <v>0</v>
      </c>
      <c r="Q2176" s="2">
        <v>42256</v>
      </c>
      <c r="R2176">
        <v>4556</v>
      </c>
      <c r="S2176">
        <v>60</v>
      </c>
      <c r="T2176">
        <v>2137795</v>
      </c>
      <c r="U2176">
        <v>5</v>
      </c>
      <c r="X2176" t="s">
        <v>4832</v>
      </c>
      <c r="Z2176" t="s">
        <v>37</v>
      </c>
    </row>
    <row r="2177" spans="1:26" x14ac:dyDescent="0.35">
      <c r="A2177" t="s">
        <v>25</v>
      </c>
      <c r="B2177">
        <v>512051010</v>
      </c>
      <c r="C2177" t="s">
        <v>5648</v>
      </c>
      <c r="D2177" t="str">
        <f t="shared" si="33"/>
        <v>2023</v>
      </c>
      <c r="E2177" t="s">
        <v>5649</v>
      </c>
      <c r="F2177" t="s">
        <v>28</v>
      </c>
      <c r="G2177">
        <v>0</v>
      </c>
      <c r="I2177" t="s">
        <v>25</v>
      </c>
      <c r="M2177">
        <v>2762379</v>
      </c>
      <c r="N2177" t="s">
        <v>5515</v>
      </c>
      <c r="O2177" t="s">
        <v>5516</v>
      </c>
      <c r="P2177" t="b">
        <v>0</v>
      </c>
      <c r="Q2177" s="2">
        <v>43709</v>
      </c>
      <c r="R2177">
        <v>13861</v>
      </c>
      <c r="S2177">
        <v>17</v>
      </c>
      <c r="T2177">
        <v>2132868</v>
      </c>
      <c r="U2177">
        <v>545</v>
      </c>
      <c r="X2177" t="s">
        <v>5517</v>
      </c>
      <c r="Z2177" t="s">
        <v>37</v>
      </c>
    </row>
    <row r="2178" spans="1:26" x14ac:dyDescent="0.35">
      <c r="A2178" t="s">
        <v>25</v>
      </c>
      <c r="B2178">
        <v>512047067</v>
      </c>
      <c r="C2178" t="s">
        <v>5650</v>
      </c>
      <c r="D2178" t="str">
        <f t="shared" si="33"/>
        <v>2023</v>
      </c>
      <c r="E2178" t="s">
        <v>5651</v>
      </c>
      <c r="F2178" t="s">
        <v>28</v>
      </c>
      <c r="G2178">
        <v>3</v>
      </c>
      <c r="I2178" t="s">
        <v>25</v>
      </c>
      <c r="M2178">
        <v>8468</v>
      </c>
      <c r="N2178" t="s">
        <v>91</v>
      </c>
      <c r="O2178" t="s">
        <v>92</v>
      </c>
      <c r="P2178" t="b">
        <v>1</v>
      </c>
      <c r="Q2178" s="2">
        <v>40217</v>
      </c>
      <c r="R2178">
        <v>71638</v>
      </c>
      <c r="S2178">
        <v>87</v>
      </c>
      <c r="T2178">
        <v>49340</v>
      </c>
      <c r="U2178">
        <v>14459</v>
      </c>
      <c r="X2178" t="s">
        <v>93</v>
      </c>
      <c r="Z2178" t="s">
        <v>37</v>
      </c>
    </row>
    <row r="2179" spans="1:26" x14ac:dyDescent="0.35">
      <c r="A2179" t="s">
        <v>25</v>
      </c>
      <c r="B2179">
        <v>511739374</v>
      </c>
      <c r="C2179" t="s">
        <v>5652</v>
      </c>
      <c r="D2179" t="str">
        <f t="shared" ref="D2179:D2242" si="34">LEFT(C2179,4)</f>
        <v>2023</v>
      </c>
      <c r="E2179" t="s">
        <v>5653</v>
      </c>
      <c r="F2179" t="s">
        <v>46</v>
      </c>
      <c r="G2179">
        <v>1</v>
      </c>
      <c r="H2179" t="s">
        <v>53</v>
      </c>
      <c r="I2179" t="s">
        <v>5654</v>
      </c>
      <c r="M2179">
        <v>3618382</v>
      </c>
      <c r="N2179" t="s">
        <v>5655</v>
      </c>
      <c r="O2179" t="s">
        <v>5656</v>
      </c>
      <c r="P2179" t="b">
        <v>0</v>
      </c>
      <c r="Q2179" s="2">
        <v>43995</v>
      </c>
      <c r="R2179">
        <v>336</v>
      </c>
      <c r="S2179">
        <v>91</v>
      </c>
      <c r="T2179">
        <v>6546</v>
      </c>
      <c r="U2179">
        <v>6155</v>
      </c>
      <c r="X2179" t="s">
        <v>5657</v>
      </c>
      <c r="Z2179" t="s">
        <v>31</v>
      </c>
    </row>
    <row r="2180" spans="1:26" x14ac:dyDescent="0.35">
      <c r="A2180" t="s">
        <v>25</v>
      </c>
      <c r="B2180">
        <v>511738468</v>
      </c>
      <c r="C2180" t="s">
        <v>5658</v>
      </c>
      <c r="D2180" t="str">
        <f t="shared" si="34"/>
        <v>2023</v>
      </c>
      <c r="E2180" t="s">
        <v>5659</v>
      </c>
      <c r="F2180" t="s">
        <v>3304</v>
      </c>
      <c r="G2180">
        <v>0</v>
      </c>
      <c r="H2180" t="s">
        <v>53</v>
      </c>
      <c r="I2180" t="s">
        <v>25</v>
      </c>
      <c r="M2180">
        <v>700679</v>
      </c>
      <c r="N2180" t="s">
        <v>3305</v>
      </c>
      <c r="O2180" t="s">
        <v>3304</v>
      </c>
      <c r="P2180" t="b">
        <v>1</v>
      </c>
      <c r="Q2180" s="2">
        <v>42434</v>
      </c>
      <c r="R2180">
        <v>11971</v>
      </c>
      <c r="S2180">
        <v>54</v>
      </c>
      <c r="T2180">
        <v>151208</v>
      </c>
      <c r="U2180">
        <v>33</v>
      </c>
      <c r="X2180" t="s">
        <v>3306</v>
      </c>
      <c r="Z2180" t="s">
        <v>31</v>
      </c>
    </row>
    <row r="2181" spans="1:26" x14ac:dyDescent="0.35">
      <c r="A2181" t="s">
        <v>25</v>
      </c>
      <c r="B2181">
        <v>511601702</v>
      </c>
      <c r="C2181" t="s">
        <v>5660</v>
      </c>
      <c r="D2181" t="str">
        <f t="shared" si="34"/>
        <v>2023</v>
      </c>
      <c r="E2181" t="s">
        <v>5198</v>
      </c>
      <c r="F2181" t="s">
        <v>28</v>
      </c>
      <c r="G2181">
        <v>0</v>
      </c>
      <c r="I2181" t="s">
        <v>5199</v>
      </c>
      <c r="M2181">
        <v>6018168</v>
      </c>
      <c r="N2181" t="s">
        <v>3720</v>
      </c>
      <c r="O2181" t="s">
        <v>3720</v>
      </c>
      <c r="P2181" t="b">
        <v>1</v>
      </c>
      <c r="Q2181" s="2">
        <v>44493</v>
      </c>
      <c r="R2181">
        <v>18846</v>
      </c>
      <c r="S2181">
        <v>23</v>
      </c>
      <c r="T2181">
        <v>183372</v>
      </c>
      <c r="U2181">
        <v>3295</v>
      </c>
      <c r="X2181" t="s">
        <v>3721</v>
      </c>
      <c r="Z2181" t="s">
        <v>31</v>
      </c>
    </row>
    <row r="2182" spans="1:26" x14ac:dyDescent="0.35">
      <c r="A2182" t="s">
        <v>25</v>
      </c>
      <c r="B2182">
        <v>511513664</v>
      </c>
      <c r="C2182" t="s">
        <v>5661</v>
      </c>
      <c r="D2182" t="str">
        <f t="shared" si="34"/>
        <v>2023</v>
      </c>
      <c r="E2182" t="s">
        <v>5662</v>
      </c>
      <c r="F2182" t="s">
        <v>3304</v>
      </c>
      <c r="G2182">
        <v>0</v>
      </c>
      <c r="H2182" t="s">
        <v>53</v>
      </c>
      <c r="I2182" t="s">
        <v>25</v>
      </c>
      <c r="M2182">
        <v>700679</v>
      </c>
      <c r="N2182" t="s">
        <v>3305</v>
      </c>
      <c r="O2182" t="s">
        <v>3304</v>
      </c>
      <c r="P2182" t="b">
        <v>1</v>
      </c>
      <c r="Q2182" s="2">
        <v>42434</v>
      </c>
      <c r="R2182">
        <v>11971</v>
      </c>
      <c r="S2182">
        <v>54</v>
      </c>
      <c r="T2182">
        <v>151208</v>
      </c>
      <c r="U2182">
        <v>33</v>
      </c>
      <c r="X2182" t="s">
        <v>3306</v>
      </c>
      <c r="Z2182" t="s">
        <v>31</v>
      </c>
    </row>
    <row r="2183" spans="1:26" x14ac:dyDescent="0.35">
      <c r="A2183" t="s">
        <v>25</v>
      </c>
      <c r="B2183">
        <v>511482974</v>
      </c>
      <c r="C2183" t="s">
        <v>5663</v>
      </c>
      <c r="D2183" t="str">
        <f t="shared" si="34"/>
        <v>2023</v>
      </c>
      <c r="E2183" t="s">
        <v>5198</v>
      </c>
      <c r="F2183" t="s">
        <v>287</v>
      </c>
      <c r="G2183">
        <v>0</v>
      </c>
      <c r="I2183" t="s">
        <v>5199</v>
      </c>
      <c r="J2183">
        <v>511482974</v>
      </c>
      <c r="M2183">
        <v>6018168</v>
      </c>
      <c r="N2183" t="s">
        <v>3720</v>
      </c>
      <c r="O2183" t="s">
        <v>3720</v>
      </c>
      <c r="P2183" t="b">
        <v>1</v>
      </c>
      <c r="Q2183" s="2">
        <v>44493</v>
      </c>
      <c r="R2183">
        <v>18846</v>
      </c>
      <c r="S2183">
        <v>23</v>
      </c>
      <c r="T2183">
        <v>183372</v>
      </c>
      <c r="U2183">
        <v>3295</v>
      </c>
      <c r="X2183" t="s">
        <v>3721</v>
      </c>
      <c r="Z2183" t="s">
        <v>31</v>
      </c>
    </row>
    <row r="2184" spans="1:26" x14ac:dyDescent="0.35">
      <c r="A2184" t="s">
        <v>25</v>
      </c>
      <c r="B2184">
        <v>511249068</v>
      </c>
      <c r="C2184" t="s">
        <v>5664</v>
      </c>
      <c r="D2184" t="str">
        <f t="shared" si="34"/>
        <v>2023</v>
      </c>
      <c r="E2184" t="s">
        <v>5665</v>
      </c>
      <c r="F2184" t="s">
        <v>28</v>
      </c>
      <c r="G2184">
        <v>0</v>
      </c>
      <c r="I2184" t="s">
        <v>5666</v>
      </c>
      <c r="M2184">
        <v>2762379</v>
      </c>
      <c r="N2184" t="s">
        <v>5515</v>
      </c>
      <c r="O2184" t="s">
        <v>5516</v>
      </c>
      <c r="P2184" t="b">
        <v>0</v>
      </c>
      <c r="Q2184" s="2">
        <v>43709</v>
      </c>
      <c r="R2184">
        <v>13861</v>
      </c>
      <c r="S2184">
        <v>17</v>
      </c>
      <c r="T2184">
        <v>2132868</v>
      </c>
      <c r="U2184">
        <v>545</v>
      </c>
      <c r="X2184" t="s">
        <v>5517</v>
      </c>
      <c r="Z2184" t="s">
        <v>37</v>
      </c>
    </row>
    <row r="2185" spans="1:26" x14ac:dyDescent="0.35">
      <c r="A2185" t="s">
        <v>25</v>
      </c>
      <c r="B2185">
        <v>511231348</v>
      </c>
      <c r="C2185" t="s">
        <v>5667</v>
      </c>
      <c r="D2185" t="str">
        <f t="shared" si="34"/>
        <v>2023</v>
      </c>
      <c r="E2185" t="s">
        <v>5668</v>
      </c>
      <c r="F2185" t="s">
        <v>28</v>
      </c>
      <c r="G2185">
        <v>0</v>
      </c>
      <c r="H2185" t="s">
        <v>156</v>
      </c>
      <c r="I2185" t="s">
        <v>25</v>
      </c>
      <c r="M2185">
        <v>14110</v>
      </c>
      <c r="N2185" t="s">
        <v>2310</v>
      </c>
      <c r="O2185" t="s">
        <v>2311</v>
      </c>
      <c r="P2185" t="b">
        <v>0</v>
      </c>
      <c r="Q2185" s="2">
        <v>40298</v>
      </c>
      <c r="R2185">
        <v>4292</v>
      </c>
      <c r="S2185">
        <v>14</v>
      </c>
      <c r="T2185">
        <v>5771</v>
      </c>
      <c r="U2185">
        <v>35</v>
      </c>
      <c r="X2185" t="s">
        <v>2312</v>
      </c>
      <c r="Z2185" t="s">
        <v>50</v>
      </c>
    </row>
    <row r="2186" spans="1:26" x14ac:dyDescent="0.35">
      <c r="A2186" t="s">
        <v>25</v>
      </c>
      <c r="B2186">
        <v>511225970</v>
      </c>
      <c r="C2186" t="s">
        <v>5669</v>
      </c>
      <c r="D2186" t="str">
        <f t="shared" si="34"/>
        <v>2023</v>
      </c>
      <c r="E2186" t="s">
        <v>5670</v>
      </c>
      <c r="F2186" t="s">
        <v>4348</v>
      </c>
      <c r="G2186">
        <v>0</v>
      </c>
      <c r="I2186" t="s">
        <v>25</v>
      </c>
      <c r="M2186">
        <v>56948</v>
      </c>
      <c r="N2186" t="s">
        <v>4349</v>
      </c>
      <c r="O2186" t="s">
        <v>4350</v>
      </c>
      <c r="P2186" t="b">
        <v>0</v>
      </c>
      <c r="Q2186" s="2">
        <v>40606</v>
      </c>
      <c r="R2186">
        <v>4684</v>
      </c>
      <c r="S2186">
        <v>5</v>
      </c>
      <c r="T2186">
        <v>651075</v>
      </c>
      <c r="U2186">
        <v>38</v>
      </c>
      <c r="X2186" t="s">
        <v>4351</v>
      </c>
      <c r="Z2186" t="s">
        <v>31</v>
      </c>
    </row>
    <row r="2187" spans="1:26" x14ac:dyDescent="0.35">
      <c r="A2187" t="s">
        <v>25</v>
      </c>
      <c r="B2187">
        <v>511198796</v>
      </c>
      <c r="C2187" t="s">
        <v>5671</v>
      </c>
      <c r="D2187" t="str">
        <f t="shared" si="34"/>
        <v>2023</v>
      </c>
      <c r="E2187" t="s">
        <v>5198</v>
      </c>
      <c r="F2187" t="s">
        <v>28</v>
      </c>
      <c r="G2187">
        <v>1</v>
      </c>
      <c r="I2187" t="s">
        <v>5199</v>
      </c>
      <c r="M2187">
        <v>6018168</v>
      </c>
      <c r="N2187" t="s">
        <v>3720</v>
      </c>
      <c r="O2187" t="s">
        <v>3720</v>
      </c>
      <c r="P2187" t="b">
        <v>1</v>
      </c>
      <c r="Q2187" s="2">
        <v>44493</v>
      </c>
      <c r="R2187">
        <v>18846</v>
      </c>
      <c r="S2187">
        <v>23</v>
      </c>
      <c r="T2187">
        <v>183372</v>
      </c>
      <c r="U2187">
        <v>3295</v>
      </c>
      <c r="X2187" t="s">
        <v>3721</v>
      </c>
      <c r="Z2187" t="s">
        <v>31</v>
      </c>
    </row>
    <row r="2188" spans="1:26" x14ac:dyDescent="0.35">
      <c r="A2188" t="s">
        <v>25</v>
      </c>
      <c r="B2188">
        <v>511178230</v>
      </c>
      <c r="C2188" t="s">
        <v>5672</v>
      </c>
      <c r="D2188" t="str">
        <f t="shared" si="34"/>
        <v>2023</v>
      </c>
      <c r="E2188" t="s">
        <v>5673</v>
      </c>
      <c r="F2188" t="s">
        <v>5674</v>
      </c>
      <c r="G2188">
        <v>0</v>
      </c>
      <c r="I2188" t="s">
        <v>2132</v>
      </c>
      <c r="M2188">
        <v>909249</v>
      </c>
      <c r="N2188" t="s">
        <v>5675</v>
      </c>
      <c r="O2188" t="s">
        <v>5674</v>
      </c>
      <c r="P2188" t="b">
        <v>0</v>
      </c>
      <c r="Q2188" s="2">
        <v>42728</v>
      </c>
      <c r="R2188">
        <v>3710</v>
      </c>
      <c r="S2188">
        <v>0</v>
      </c>
      <c r="T2188">
        <v>249967</v>
      </c>
      <c r="U2188">
        <v>0</v>
      </c>
      <c r="X2188" t="s">
        <v>5676</v>
      </c>
      <c r="Z2188" t="s">
        <v>37</v>
      </c>
    </row>
    <row r="2189" spans="1:26" x14ac:dyDescent="0.35">
      <c r="A2189" t="s">
        <v>25</v>
      </c>
      <c r="B2189">
        <v>511005901</v>
      </c>
      <c r="C2189" t="s">
        <v>5677</v>
      </c>
      <c r="D2189" t="str">
        <f t="shared" si="34"/>
        <v>2023</v>
      </c>
      <c r="E2189" t="s">
        <v>5198</v>
      </c>
      <c r="F2189" t="s">
        <v>28</v>
      </c>
      <c r="G2189">
        <v>0</v>
      </c>
      <c r="I2189" t="s">
        <v>5199</v>
      </c>
      <c r="M2189">
        <v>6018168</v>
      </c>
      <c r="N2189" t="s">
        <v>3720</v>
      </c>
      <c r="O2189" t="s">
        <v>3720</v>
      </c>
      <c r="P2189" t="b">
        <v>1</v>
      </c>
      <c r="Q2189" s="2">
        <v>44493</v>
      </c>
      <c r="R2189">
        <v>18846</v>
      </c>
      <c r="S2189">
        <v>23</v>
      </c>
      <c r="T2189">
        <v>183372</v>
      </c>
      <c r="U2189">
        <v>3295</v>
      </c>
      <c r="X2189" t="s">
        <v>3721</v>
      </c>
      <c r="Z2189" t="s">
        <v>31</v>
      </c>
    </row>
    <row r="2190" spans="1:26" x14ac:dyDescent="0.35">
      <c r="A2190" t="s">
        <v>25</v>
      </c>
      <c r="B2190">
        <v>510873665</v>
      </c>
      <c r="C2190" t="s">
        <v>5678</v>
      </c>
      <c r="D2190" t="str">
        <f t="shared" si="34"/>
        <v>2023</v>
      </c>
      <c r="E2190" t="s">
        <v>5679</v>
      </c>
      <c r="F2190" t="s">
        <v>3712</v>
      </c>
      <c r="G2190">
        <v>0</v>
      </c>
      <c r="I2190" t="s">
        <v>5680</v>
      </c>
      <c r="M2190">
        <v>47688</v>
      </c>
      <c r="N2190" t="s">
        <v>3712</v>
      </c>
      <c r="O2190" t="s">
        <v>3712</v>
      </c>
      <c r="P2190" t="b">
        <v>0</v>
      </c>
      <c r="Q2190" s="2">
        <v>40569</v>
      </c>
      <c r="R2190">
        <v>33511</v>
      </c>
      <c r="S2190">
        <v>870</v>
      </c>
      <c r="T2190">
        <v>2187060</v>
      </c>
      <c r="U2190">
        <v>34</v>
      </c>
      <c r="X2190" t="s">
        <v>3713</v>
      </c>
      <c r="Z2190" t="s">
        <v>31</v>
      </c>
    </row>
    <row r="2191" spans="1:26" x14ac:dyDescent="0.35">
      <c r="A2191" t="s">
        <v>25</v>
      </c>
      <c r="B2191">
        <v>510676867</v>
      </c>
      <c r="C2191" t="s">
        <v>5681</v>
      </c>
      <c r="D2191" t="str">
        <f t="shared" si="34"/>
        <v>2023</v>
      </c>
      <c r="E2191" t="s">
        <v>5198</v>
      </c>
      <c r="F2191" t="s">
        <v>28</v>
      </c>
      <c r="G2191">
        <v>0</v>
      </c>
      <c r="I2191" t="s">
        <v>5199</v>
      </c>
      <c r="J2191">
        <v>510676867</v>
      </c>
      <c r="M2191">
        <v>6018168</v>
      </c>
      <c r="N2191" t="s">
        <v>3720</v>
      </c>
      <c r="O2191" t="s">
        <v>3720</v>
      </c>
      <c r="P2191" t="b">
        <v>1</v>
      </c>
      <c r="Q2191" s="2">
        <v>44493</v>
      </c>
      <c r="R2191">
        <v>18846</v>
      </c>
      <c r="S2191">
        <v>23</v>
      </c>
      <c r="T2191">
        <v>183372</v>
      </c>
      <c r="U2191">
        <v>3295</v>
      </c>
      <c r="X2191" t="s">
        <v>3721</v>
      </c>
      <c r="Z2191" t="s">
        <v>31</v>
      </c>
    </row>
    <row r="2192" spans="1:26" x14ac:dyDescent="0.35">
      <c r="A2192" t="s">
        <v>25</v>
      </c>
      <c r="B2192">
        <v>510517474</v>
      </c>
      <c r="C2192" t="s">
        <v>5682</v>
      </c>
      <c r="D2192" t="str">
        <f t="shared" si="34"/>
        <v>2023</v>
      </c>
      <c r="E2192" t="s">
        <v>5683</v>
      </c>
      <c r="F2192" t="s">
        <v>28</v>
      </c>
      <c r="G2192">
        <v>0</v>
      </c>
      <c r="I2192" t="s">
        <v>25</v>
      </c>
      <c r="M2192">
        <v>2762379</v>
      </c>
      <c r="N2192" t="s">
        <v>5515</v>
      </c>
      <c r="O2192" t="s">
        <v>5516</v>
      </c>
      <c r="P2192" t="b">
        <v>0</v>
      </c>
      <c r="Q2192" s="2">
        <v>43709</v>
      </c>
      <c r="R2192">
        <v>13861</v>
      </c>
      <c r="S2192">
        <v>17</v>
      </c>
      <c r="T2192">
        <v>2132868</v>
      </c>
      <c r="U2192">
        <v>545</v>
      </c>
      <c r="X2192" t="s">
        <v>5517</v>
      </c>
      <c r="Z2192" t="s">
        <v>31</v>
      </c>
    </row>
    <row r="2193" spans="1:26" x14ac:dyDescent="0.35">
      <c r="A2193" t="s">
        <v>25</v>
      </c>
      <c r="B2193">
        <v>510495289</v>
      </c>
      <c r="C2193" t="s">
        <v>5684</v>
      </c>
      <c r="D2193" t="str">
        <f t="shared" si="34"/>
        <v>2023</v>
      </c>
      <c r="E2193" t="s">
        <v>5685</v>
      </c>
      <c r="F2193" t="s">
        <v>4348</v>
      </c>
      <c r="G2193">
        <v>0</v>
      </c>
      <c r="I2193" t="s">
        <v>25</v>
      </c>
      <c r="M2193">
        <v>56948</v>
      </c>
      <c r="N2193" t="s">
        <v>4349</v>
      </c>
      <c r="O2193" t="s">
        <v>4350</v>
      </c>
      <c r="P2193" t="b">
        <v>0</v>
      </c>
      <c r="Q2193" s="2">
        <v>40606</v>
      </c>
      <c r="R2193">
        <v>4684</v>
      </c>
      <c r="S2193">
        <v>5</v>
      </c>
      <c r="T2193">
        <v>651075</v>
      </c>
      <c r="U2193">
        <v>38</v>
      </c>
      <c r="X2193" t="s">
        <v>4351</v>
      </c>
      <c r="Z2193" t="s">
        <v>31</v>
      </c>
    </row>
    <row r="2194" spans="1:26" x14ac:dyDescent="0.35">
      <c r="A2194" t="s">
        <v>25</v>
      </c>
      <c r="B2194">
        <v>510378324</v>
      </c>
      <c r="C2194" t="s">
        <v>5686</v>
      </c>
      <c r="D2194" t="str">
        <f t="shared" si="34"/>
        <v>2023</v>
      </c>
      <c r="E2194" t="s">
        <v>5198</v>
      </c>
      <c r="F2194" t="s">
        <v>287</v>
      </c>
      <c r="G2194">
        <v>0</v>
      </c>
      <c r="I2194" t="s">
        <v>5199</v>
      </c>
      <c r="M2194">
        <v>6018168</v>
      </c>
      <c r="N2194" t="s">
        <v>3720</v>
      </c>
      <c r="O2194" t="s">
        <v>3720</v>
      </c>
      <c r="P2194" t="b">
        <v>1</v>
      </c>
      <c r="Q2194" s="2">
        <v>44493</v>
      </c>
      <c r="R2194">
        <v>18846</v>
      </c>
      <c r="S2194">
        <v>23</v>
      </c>
      <c r="T2194">
        <v>183372</v>
      </c>
      <c r="U2194">
        <v>3295</v>
      </c>
      <c r="X2194" t="s">
        <v>3721</v>
      </c>
      <c r="Z2194" t="s">
        <v>31</v>
      </c>
    </row>
    <row r="2195" spans="1:26" x14ac:dyDescent="0.35">
      <c r="A2195" t="s">
        <v>25</v>
      </c>
      <c r="B2195">
        <v>510027180</v>
      </c>
      <c r="C2195" t="s">
        <v>5687</v>
      </c>
      <c r="D2195" t="str">
        <f t="shared" si="34"/>
        <v>2023</v>
      </c>
      <c r="E2195" t="s">
        <v>4440</v>
      </c>
      <c r="F2195" t="s">
        <v>3712</v>
      </c>
      <c r="G2195">
        <v>0</v>
      </c>
      <c r="I2195" t="s">
        <v>25</v>
      </c>
      <c r="M2195">
        <v>47688</v>
      </c>
      <c r="N2195" t="s">
        <v>3712</v>
      </c>
      <c r="O2195" t="s">
        <v>3712</v>
      </c>
      <c r="P2195" t="b">
        <v>0</v>
      </c>
      <c r="Q2195" s="2">
        <v>40569</v>
      </c>
      <c r="R2195">
        <v>33511</v>
      </c>
      <c r="S2195">
        <v>870</v>
      </c>
      <c r="T2195">
        <v>2187060</v>
      </c>
      <c r="U2195">
        <v>34</v>
      </c>
      <c r="X2195" t="s">
        <v>3713</v>
      </c>
      <c r="Z2195" t="s">
        <v>37</v>
      </c>
    </row>
    <row r="2196" spans="1:26" x14ac:dyDescent="0.35">
      <c r="A2196" t="s">
        <v>25</v>
      </c>
      <c r="B2196">
        <v>510026548</v>
      </c>
      <c r="C2196" t="s">
        <v>5688</v>
      </c>
      <c r="D2196" t="str">
        <f t="shared" si="34"/>
        <v>2023</v>
      </c>
      <c r="E2196" t="s">
        <v>5689</v>
      </c>
      <c r="F2196" t="s">
        <v>185</v>
      </c>
      <c r="G2196">
        <v>0</v>
      </c>
      <c r="I2196" t="s">
        <v>25</v>
      </c>
      <c r="M2196">
        <v>284225</v>
      </c>
      <c r="N2196" t="s">
        <v>3825</v>
      </c>
      <c r="O2196" t="s">
        <v>3826</v>
      </c>
      <c r="P2196" t="b">
        <v>1</v>
      </c>
      <c r="Q2196" s="2">
        <v>41602</v>
      </c>
      <c r="R2196">
        <v>11144</v>
      </c>
      <c r="S2196">
        <v>8</v>
      </c>
      <c r="T2196">
        <v>1291753</v>
      </c>
      <c r="U2196">
        <v>10</v>
      </c>
      <c r="X2196" t="s">
        <v>3827</v>
      </c>
      <c r="Z2196" t="s">
        <v>31</v>
      </c>
    </row>
    <row r="2197" spans="1:26" x14ac:dyDescent="0.35">
      <c r="A2197" t="s">
        <v>25</v>
      </c>
      <c r="B2197">
        <v>510022221</v>
      </c>
      <c r="C2197" t="s">
        <v>5690</v>
      </c>
      <c r="D2197" t="str">
        <f t="shared" si="34"/>
        <v>2023</v>
      </c>
      <c r="E2197" t="s">
        <v>5691</v>
      </c>
      <c r="F2197" t="s">
        <v>4829</v>
      </c>
      <c r="G2197">
        <v>0</v>
      </c>
      <c r="I2197" t="s">
        <v>25</v>
      </c>
      <c r="M2197">
        <v>595702</v>
      </c>
      <c r="N2197" t="s">
        <v>4830</v>
      </c>
      <c r="O2197" t="s">
        <v>4831</v>
      </c>
      <c r="P2197" t="b">
        <v>0</v>
      </c>
      <c r="Q2197" s="2">
        <v>42256</v>
      </c>
      <c r="R2197">
        <v>4556</v>
      </c>
      <c r="S2197">
        <v>60</v>
      </c>
      <c r="T2197">
        <v>2137795</v>
      </c>
      <c r="U2197">
        <v>5</v>
      </c>
      <c r="X2197" t="s">
        <v>4832</v>
      </c>
      <c r="Z2197" t="s">
        <v>37</v>
      </c>
    </row>
    <row r="2198" spans="1:26" x14ac:dyDescent="0.35">
      <c r="A2198" t="s">
        <v>25</v>
      </c>
      <c r="B2198">
        <v>510020626</v>
      </c>
      <c r="C2198" t="s">
        <v>5692</v>
      </c>
      <c r="D2198" t="str">
        <f t="shared" si="34"/>
        <v>2023</v>
      </c>
      <c r="E2198" t="s">
        <v>5693</v>
      </c>
      <c r="F2198" t="s">
        <v>2459</v>
      </c>
      <c r="G2198">
        <v>0</v>
      </c>
      <c r="I2198" t="s">
        <v>25</v>
      </c>
      <c r="M2198">
        <v>3372441</v>
      </c>
      <c r="N2198" t="s">
        <v>2460</v>
      </c>
      <c r="O2198" t="s">
        <v>2459</v>
      </c>
      <c r="P2198" t="b">
        <v>0</v>
      </c>
      <c r="Q2198" s="2">
        <v>43949</v>
      </c>
      <c r="R2198">
        <v>4646</v>
      </c>
      <c r="S2198">
        <v>0</v>
      </c>
      <c r="T2198">
        <v>606431</v>
      </c>
      <c r="U2198">
        <v>5</v>
      </c>
      <c r="X2198" t="s">
        <v>2461</v>
      </c>
      <c r="Z2198" t="s">
        <v>37</v>
      </c>
    </row>
    <row r="2199" spans="1:26" x14ac:dyDescent="0.35">
      <c r="A2199" t="s">
        <v>25</v>
      </c>
      <c r="B2199">
        <v>510020603</v>
      </c>
      <c r="C2199" t="s">
        <v>5694</v>
      </c>
      <c r="D2199" t="str">
        <f t="shared" si="34"/>
        <v>2023</v>
      </c>
      <c r="E2199" t="s">
        <v>5695</v>
      </c>
      <c r="F2199" t="s">
        <v>28</v>
      </c>
      <c r="G2199">
        <v>0</v>
      </c>
      <c r="I2199" t="s">
        <v>25</v>
      </c>
      <c r="M2199">
        <v>2762379</v>
      </c>
      <c r="N2199" t="s">
        <v>5515</v>
      </c>
      <c r="O2199" t="s">
        <v>5516</v>
      </c>
      <c r="P2199" t="b">
        <v>0</v>
      </c>
      <c r="Q2199" s="2">
        <v>43709</v>
      </c>
      <c r="R2199">
        <v>13861</v>
      </c>
      <c r="S2199">
        <v>17</v>
      </c>
      <c r="T2199">
        <v>2132868</v>
      </c>
      <c r="U2199">
        <v>545</v>
      </c>
      <c r="X2199" t="s">
        <v>5517</v>
      </c>
      <c r="Z2199" t="s">
        <v>37</v>
      </c>
    </row>
    <row r="2200" spans="1:26" x14ac:dyDescent="0.35">
      <c r="A2200" t="s">
        <v>25</v>
      </c>
      <c r="B2200">
        <v>510005544</v>
      </c>
      <c r="C2200" t="s">
        <v>5696</v>
      </c>
      <c r="D2200" t="str">
        <f t="shared" si="34"/>
        <v>2023</v>
      </c>
      <c r="E2200" t="s">
        <v>5697</v>
      </c>
      <c r="F2200" t="s">
        <v>28</v>
      </c>
      <c r="G2200">
        <v>0</v>
      </c>
      <c r="H2200" t="s">
        <v>156</v>
      </c>
      <c r="I2200" t="s">
        <v>5698</v>
      </c>
      <c r="M2200">
        <v>3256431</v>
      </c>
      <c r="N2200" t="s">
        <v>5699</v>
      </c>
      <c r="O2200" t="s">
        <v>5700</v>
      </c>
      <c r="P2200" t="b">
        <v>0</v>
      </c>
      <c r="Q2200" s="2">
        <v>43922</v>
      </c>
      <c r="R2200">
        <v>1668</v>
      </c>
      <c r="S2200">
        <v>43</v>
      </c>
      <c r="T2200">
        <v>4839</v>
      </c>
      <c r="U2200">
        <v>4355</v>
      </c>
      <c r="X2200" t="s">
        <v>5701</v>
      </c>
      <c r="Z2200" t="s">
        <v>50</v>
      </c>
    </row>
    <row r="2201" spans="1:26" x14ac:dyDescent="0.35">
      <c r="A2201" t="s">
        <v>25</v>
      </c>
      <c r="B2201">
        <v>509768797</v>
      </c>
      <c r="C2201" t="s">
        <v>5702</v>
      </c>
      <c r="D2201" t="str">
        <f t="shared" si="34"/>
        <v>2023</v>
      </c>
      <c r="E2201" t="s">
        <v>5703</v>
      </c>
      <c r="F2201" t="s">
        <v>3712</v>
      </c>
      <c r="G2201">
        <v>0</v>
      </c>
      <c r="I2201" t="s">
        <v>5704</v>
      </c>
      <c r="M2201">
        <v>47688</v>
      </c>
      <c r="N2201" t="s">
        <v>3712</v>
      </c>
      <c r="O2201" t="s">
        <v>3712</v>
      </c>
      <c r="P2201" t="b">
        <v>0</v>
      </c>
      <c r="Q2201" s="2">
        <v>40569</v>
      </c>
      <c r="R2201">
        <v>33511</v>
      </c>
      <c r="S2201">
        <v>870</v>
      </c>
      <c r="T2201">
        <v>2187060</v>
      </c>
      <c r="U2201">
        <v>34</v>
      </c>
      <c r="X2201" t="s">
        <v>3713</v>
      </c>
      <c r="Z2201" t="s">
        <v>31</v>
      </c>
    </row>
    <row r="2202" spans="1:26" x14ac:dyDescent="0.35">
      <c r="A2202" t="s">
        <v>25</v>
      </c>
      <c r="B2202">
        <v>509735775</v>
      </c>
      <c r="C2202" t="s">
        <v>5705</v>
      </c>
      <c r="D2202" t="str">
        <f t="shared" si="34"/>
        <v>2023</v>
      </c>
      <c r="E2202" t="s">
        <v>5198</v>
      </c>
      <c r="F2202" t="s">
        <v>287</v>
      </c>
      <c r="G2202">
        <v>0</v>
      </c>
      <c r="I2202" t="s">
        <v>5199</v>
      </c>
      <c r="M2202">
        <v>6018168</v>
      </c>
      <c r="N2202" t="s">
        <v>3720</v>
      </c>
      <c r="O2202" t="s">
        <v>3720</v>
      </c>
      <c r="P2202" t="b">
        <v>1</v>
      </c>
      <c r="Q2202" s="2">
        <v>44493</v>
      </c>
      <c r="R2202">
        <v>18846</v>
      </c>
      <c r="S2202">
        <v>23</v>
      </c>
      <c r="T2202">
        <v>183372</v>
      </c>
      <c r="U2202">
        <v>3295</v>
      </c>
      <c r="X2202" t="s">
        <v>3721</v>
      </c>
      <c r="Z2202" t="s">
        <v>31</v>
      </c>
    </row>
    <row r="2203" spans="1:26" x14ac:dyDescent="0.35">
      <c r="A2203" t="s">
        <v>25</v>
      </c>
      <c r="B2203">
        <v>509525408</v>
      </c>
      <c r="C2203" t="s">
        <v>5706</v>
      </c>
      <c r="D2203" t="str">
        <f t="shared" si="34"/>
        <v>2023</v>
      </c>
      <c r="E2203" t="s">
        <v>5707</v>
      </c>
      <c r="F2203" t="s">
        <v>185</v>
      </c>
      <c r="G2203">
        <v>0</v>
      </c>
      <c r="I2203" t="s">
        <v>25</v>
      </c>
      <c r="M2203">
        <v>284541</v>
      </c>
      <c r="N2203" t="s">
        <v>3414</v>
      </c>
      <c r="O2203" t="s">
        <v>3415</v>
      </c>
      <c r="P2203" t="b">
        <v>1</v>
      </c>
      <c r="Q2203" s="2">
        <v>41603</v>
      </c>
      <c r="R2203">
        <v>52839</v>
      </c>
      <c r="S2203">
        <v>0</v>
      </c>
      <c r="T2203">
        <v>480210</v>
      </c>
      <c r="U2203">
        <v>0</v>
      </c>
      <c r="X2203" t="s">
        <v>3416</v>
      </c>
      <c r="Z2203" t="s">
        <v>31</v>
      </c>
    </row>
    <row r="2204" spans="1:26" x14ac:dyDescent="0.35">
      <c r="A2204" t="s">
        <v>25</v>
      </c>
      <c r="B2204">
        <v>509316711</v>
      </c>
      <c r="C2204" t="s">
        <v>5708</v>
      </c>
      <c r="D2204" t="str">
        <f t="shared" si="34"/>
        <v>2023</v>
      </c>
      <c r="E2204" t="s">
        <v>5709</v>
      </c>
      <c r="F2204" t="s">
        <v>46</v>
      </c>
      <c r="G2204">
        <v>1</v>
      </c>
      <c r="H2204" t="s">
        <v>53</v>
      </c>
      <c r="I2204" t="s">
        <v>25</v>
      </c>
      <c r="M2204">
        <v>4355466</v>
      </c>
      <c r="N2204" t="s">
        <v>3488</v>
      </c>
      <c r="O2204" t="s">
        <v>3489</v>
      </c>
      <c r="P2204" t="b">
        <v>0</v>
      </c>
      <c r="Q2204" s="2">
        <v>44163</v>
      </c>
      <c r="R2204">
        <v>44</v>
      </c>
      <c r="S2204">
        <v>49</v>
      </c>
      <c r="T2204">
        <v>6537</v>
      </c>
      <c r="U2204">
        <v>6680</v>
      </c>
      <c r="X2204" t="s">
        <v>1056</v>
      </c>
      <c r="Z2204" t="s">
        <v>31</v>
      </c>
    </row>
    <row r="2205" spans="1:26" x14ac:dyDescent="0.35">
      <c r="A2205" t="s">
        <v>25</v>
      </c>
      <c r="B2205">
        <v>509299442</v>
      </c>
      <c r="C2205" t="s">
        <v>5710</v>
      </c>
      <c r="D2205" t="str">
        <f t="shared" si="34"/>
        <v>2023</v>
      </c>
      <c r="E2205" t="s">
        <v>5711</v>
      </c>
      <c r="F2205" t="s">
        <v>28</v>
      </c>
      <c r="G2205">
        <v>0</v>
      </c>
      <c r="I2205" t="s">
        <v>5712</v>
      </c>
      <c r="M2205">
        <v>6018168</v>
      </c>
      <c r="N2205" t="s">
        <v>3720</v>
      </c>
      <c r="O2205" t="s">
        <v>3720</v>
      </c>
      <c r="P2205" t="b">
        <v>1</v>
      </c>
      <c r="Q2205" s="2">
        <v>44493</v>
      </c>
      <c r="R2205">
        <v>18846</v>
      </c>
      <c r="S2205">
        <v>23</v>
      </c>
      <c r="T2205">
        <v>183372</v>
      </c>
      <c r="U2205">
        <v>3295</v>
      </c>
      <c r="X2205" t="s">
        <v>3721</v>
      </c>
      <c r="Z2205" t="s">
        <v>31</v>
      </c>
    </row>
    <row r="2206" spans="1:26" x14ac:dyDescent="0.35">
      <c r="A2206" t="s">
        <v>25</v>
      </c>
      <c r="B2206">
        <v>509294310</v>
      </c>
      <c r="C2206" t="s">
        <v>5713</v>
      </c>
      <c r="D2206" t="str">
        <f t="shared" si="34"/>
        <v>2023</v>
      </c>
      <c r="E2206" t="s">
        <v>5714</v>
      </c>
      <c r="F2206" t="s">
        <v>46</v>
      </c>
      <c r="G2206">
        <v>1</v>
      </c>
      <c r="I2206" t="s">
        <v>5715</v>
      </c>
      <c r="M2206">
        <v>6947482</v>
      </c>
      <c r="N2206" t="s">
        <v>5716</v>
      </c>
      <c r="O2206" t="s">
        <v>5717</v>
      </c>
      <c r="P2206" t="b">
        <v>0</v>
      </c>
      <c r="Q2206" s="2">
        <v>44858</v>
      </c>
      <c r="R2206">
        <v>15</v>
      </c>
      <c r="S2206">
        <v>4</v>
      </c>
      <c r="T2206">
        <v>840</v>
      </c>
      <c r="U2206">
        <v>718</v>
      </c>
      <c r="X2206" t="s">
        <v>1056</v>
      </c>
      <c r="Z2206" t="s">
        <v>50</v>
      </c>
    </row>
    <row r="2207" spans="1:26" x14ac:dyDescent="0.35">
      <c r="A2207" t="s">
        <v>25</v>
      </c>
      <c r="B2207">
        <v>509290149</v>
      </c>
      <c r="C2207" t="s">
        <v>5718</v>
      </c>
      <c r="D2207" t="str">
        <f t="shared" si="34"/>
        <v>2023</v>
      </c>
      <c r="E2207" t="s">
        <v>5719</v>
      </c>
      <c r="F2207" t="s">
        <v>185</v>
      </c>
      <c r="G2207">
        <v>0</v>
      </c>
      <c r="I2207" t="s">
        <v>25</v>
      </c>
      <c r="M2207">
        <v>284541</v>
      </c>
      <c r="N2207" t="s">
        <v>3414</v>
      </c>
      <c r="O2207" t="s">
        <v>3415</v>
      </c>
      <c r="P2207" t="b">
        <v>1</v>
      </c>
      <c r="Q2207" s="2">
        <v>41603</v>
      </c>
      <c r="R2207">
        <v>52839</v>
      </c>
      <c r="S2207">
        <v>0</v>
      </c>
      <c r="T2207">
        <v>480210</v>
      </c>
      <c r="U2207">
        <v>0</v>
      </c>
      <c r="X2207" t="s">
        <v>3416</v>
      </c>
      <c r="Z2207" t="s">
        <v>31</v>
      </c>
    </row>
    <row r="2208" spans="1:26" x14ac:dyDescent="0.35">
      <c r="A2208" t="s">
        <v>25</v>
      </c>
      <c r="B2208">
        <v>509211119</v>
      </c>
      <c r="C2208" t="s">
        <v>5720</v>
      </c>
      <c r="D2208" t="str">
        <f t="shared" si="34"/>
        <v>2023</v>
      </c>
      <c r="E2208" t="s">
        <v>5721</v>
      </c>
      <c r="F2208" t="s">
        <v>28</v>
      </c>
      <c r="G2208">
        <v>0</v>
      </c>
      <c r="I2208" t="s">
        <v>25</v>
      </c>
      <c r="M2208">
        <v>2762379</v>
      </c>
      <c r="N2208" t="s">
        <v>5515</v>
      </c>
      <c r="O2208" t="s">
        <v>5516</v>
      </c>
      <c r="P2208" t="b">
        <v>0</v>
      </c>
      <c r="Q2208" s="2">
        <v>43709</v>
      </c>
      <c r="R2208">
        <v>13861</v>
      </c>
      <c r="S2208">
        <v>17</v>
      </c>
      <c r="T2208">
        <v>2132868</v>
      </c>
      <c r="U2208">
        <v>545</v>
      </c>
      <c r="X2208" t="s">
        <v>5517</v>
      </c>
      <c r="Z2208" t="s">
        <v>37</v>
      </c>
    </row>
    <row r="2209" spans="1:26" x14ac:dyDescent="0.35">
      <c r="A2209" t="s">
        <v>25</v>
      </c>
      <c r="B2209">
        <v>509159614</v>
      </c>
      <c r="C2209" t="s">
        <v>5722</v>
      </c>
      <c r="D2209" t="str">
        <f t="shared" si="34"/>
        <v>2023</v>
      </c>
      <c r="E2209" t="s">
        <v>5723</v>
      </c>
      <c r="F2209" t="s">
        <v>28</v>
      </c>
      <c r="G2209">
        <v>1</v>
      </c>
      <c r="H2209" t="s">
        <v>53</v>
      </c>
      <c r="I2209" t="s">
        <v>5724</v>
      </c>
      <c r="M2209">
        <v>3320592</v>
      </c>
      <c r="N2209" t="s">
        <v>991</v>
      </c>
      <c r="O2209" t="s">
        <v>992</v>
      </c>
      <c r="P2209" t="b">
        <v>0</v>
      </c>
      <c r="Q2209" s="2">
        <v>43938</v>
      </c>
      <c r="R2209">
        <v>633</v>
      </c>
      <c r="S2209">
        <v>0</v>
      </c>
      <c r="T2209">
        <v>17918</v>
      </c>
      <c r="U2209">
        <v>3623</v>
      </c>
      <c r="X2209" t="s">
        <v>993</v>
      </c>
      <c r="Z2209" t="s">
        <v>31</v>
      </c>
    </row>
    <row r="2210" spans="1:26" x14ac:dyDescent="0.35">
      <c r="A2210" t="s">
        <v>25</v>
      </c>
      <c r="B2210">
        <v>509109218</v>
      </c>
      <c r="C2210" t="s">
        <v>5725</v>
      </c>
      <c r="D2210" t="str">
        <f t="shared" si="34"/>
        <v>2023</v>
      </c>
      <c r="E2210" t="s">
        <v>5726</v>
      </c>
      <c r="F2210" t="s">
        <v>46</v>
      </c>
      <c r="G2210">
        <v>0</v>
      </c>
      <c r="H2210" t="s">
        <v>53</v>
      </c>
      <c r="I2210" t="s">
        <v>25</v>
      </c>
      <c r="J2210">
        <v>509109218</v>
      </c>
      <c r="M2210">
        <v>4355466</v>
      </c>
      <c r="N2210" t="s">
        <v>3488</v>
      </c>
      <c r="O2210" t="s">
        <v>3489</v>
      </c>
      <c r="P2210" t="b">
        <v>0</v>
      </c>
      <c r="Q2210" s="2">
        <v>44163</v>
      </c>
      <c r="R2210">
        <v>44</v>
      </c>
      <c r="S2210">
        <v>49</v>
      </c>
      <c r="T2210">
        <v>6537</v>
      </c>
      <c r="U2210">
        <v>6680</v>
      </c>
      <c r="X2210" t="s">
        <v>1056</v>
      </c>
      <c r="Z2210" t="s">
        <v>31</v>
      </c>
    </row>
    <row r="2211" spans="1:26" x14ac:dyDescent="0.35">
      <c r="A2211" t="s">
        <v>25</v>
      </c>
      <c r="B2211">
        <v>509087916</v>
      </c>
      <c r="C2211" t="s">
        <v>5727</v>
      </c>
      <c r="D2211" t="str">
        <f t="shared" si="34"/>
        <v>2023</v>
      </c>
      <c r="E2211" t="s">
        <v>5728</v>
      </c>
      <c r="F2211" t="s">
        <v>28</v>
      </c>
      <c r="G2211">
        <v>0</v>
      </c>
      <c r="I2211" t="s">
        <v>5729</v>
      </c>
      <c r="M2211">
        <v>7108</v>
      </c>
      <c r="N2211" t="s">
        <v>4801</v>
      </c>
      <c r="O2211" t="s">
        <v>4802</v>
      </c>
      <c r="P2211" t="b">
        <v>1</v>
      </c>
      <c r="Q2211" s="2">
        <v>40151</v>
      </c>
      <c r="R2211">
        <v>286827</v>
      </c>
      <c r="S2211">
        <v>534</v>
      </c>
      <c r="T2211">
        <v>140161</v>
      </c>
      <c r="U2211">
        <v>128</v>
      </c>
      <c r="X2211" t="s">
        <v>4803</v>
      </c>
      <c r="Z2211" t="s">
        <v>37</v>
      </c>
    </row>
    <row r="2212" spans="1:26" x14ac:dyDescent="0.35">
      <c r="A2212" t="s">
        <v>25</v>
      </c>
      <c r="B2212">
        <v>509079793</v>
      </c>
      <c r="C2212" t="s">
        <v>5730</v>
      </c>
      <c r="D2212" t="str">
        <f t="shared" si="34"/>
        <v>2023</v>
      </c>
      <c r="E2212" t="s">
        <v>5731</v>
      </c>
      <c r="F2212" t="s">
        <v>185</v>
      </c>
      <c r="G2212">
        <v>0</v>
      </c>
      <c r="I2212" t="s">
        <v>25</v>
      </c>
      <c r="M2212">
        <v>284541</v>
      </c>
      <c r="N2212" t="s">
        <v>3414</v>
      </c>
      <c r="O2212" t="s">
        <v>3415</v>
      </c>
      <c r="P2212" t="b">
        <v>1</v>
      </c>
      <c r="Q2212" s="2">
        <v>41603</v>
      </c>
      <c r="R2212">
        <v>52839</v>
      </c>
      <c r="S2212">
        <v>0</v>
      </c>
      <c r="T2212">
        <v>480210</v>
      </c>
      <c r="U2212">
        <v>0</v>
      </c>
      <c r="X2212" t="s">
        <v>3416</v>
      </c>
      <c r="Z2212" t="s">
        <v>31</v>
      </c>
    </row>
    <row r="2213" spans="1:26" x14ac:dyDescent="0.35">
      <c r="A2213" t="s">
        <v>25</v>
      </c>
      <c r="B2213">
        <v>509065003</v>
      </c>
      <c r="C2213" t="s">
        <v>5732</v>
      </c>
      <c r="D2213" t="str">
        <f t="shared" si="34"/>
        <v>2023</v>
      </c>
      <c r="E2213" t="s">
        <v>5733</v>
      </c>
      <c r="F2213" t="s">
        <v>185</v>
      </c>
      <c r="G2213">
        <v>0</v>
      </c>
      <c r="I2213" t="s">
        <v>25</v>
      </c>
      <c r="M2213">
        <v>284541</v>
      </c>
      <c r="N2213" t="s">
        <v>3414</v>
      </c>
      <c r="O2213" t="s">
        <v>3415</v>
      </c>
      <c r="P2213" t="b">
        <v>1</v>
      </c>
      <c r="Q2213" s="2">
        <v>41603</v>
      </c>
      <c r="R2213">
        <v>52839</v>
      </c>
      <c r="S2213">
        <v>0</v>
      </c>
      <c r="T2213">
        <v>480210</v>
      </c>
      <c r="U2213">
        <v>0</v>
      </c>
      <c r="X2213" t="s">
        <v>3416</v>
      </c>
      <c r="Z2213" t="s">
        <v>31</v>
      </c>
    </row>
    <row r="2214" spans="1:26" x14ac:dyDescent="0.35">
      <c r="A2214" t="s">
        <v>25</v>
      </c>
      <c r="B2214">
        <v>509058341</v>
      </c>
      <c r="C2214" t="s">
        <v>5734</v>
      </c>
      <c r="D2214" t="str">
        <f t="shared" si="34"/>
        <v>2023</v>
      </c>
      <c r="E2214" t="s">
        <v>5735</v>
      </c>
      <c r="F2214" t="s">
        <v>287</v>
      </c>
      <c r="G2214">
        <v>0</v>
      </c>
      <c r="H2214" t="s">
        <v>53</v>
      </c>
      <c r="I2214" t="s">
        <v>5736</v>
      </c>
      <c r="J2214">
        <v>509058341</v>
      </c>
      <c r="M2214">
        <v>4581757</v>
      </c>
      <c r="N2214" t="s">
        <v>5737</v>
      </c>
      <c r="O2214" t="s">
        <v>5738</v>
      </c>
      <c r="P2214" t="b">
        <v>0</v>
      </c>
      <c r="Q2214" s="2">
        <v>44209</v>
      </c>
      <c r="R2214">
        <v>145</v>
      </c>
      <c r="S2214">
        <v>41</v>
      </c>
      <c r="T2214">
        <v>3886</v>
      </c>
      <c r="U2214">
        <v>1340</v>
      </c>
      <c r="X2214" t="s">
        <v>5739</v>
      </c>
      <c r="Z2214" t="s">
        <v>31</v>
      </c>
    </row>
    <row r="2215" spans="1:26" x14ac:dyDescent="0.35">
      <c r="A2215" t="s">
        <v>25</v>
      </c>
      <c r="B2215">
        <v>508996654</v>
      </c>
      <c r="C2215" t="s">
        <v>5740</v>
      </c>
      <c r="D2215" t="str">
        <f t="shared" si="34"/>
        <v>2023</v>
      </c>
      <c r="E2215" t="s">
        <v>5741</v>
      </c>
      <c r="F2215" t="s">
        <v>4479</v>
      </c>
      <c r="G2215">
        <v>0</v>
      </c>
      <c r="I2215" t="s">
        <v>25</v>
      </c>
      <c r="M2215">
        <v>800154</v>
      </c>
      <c r="N2215" t="s">
        <v>4480</v>
      </c>
      <c r="O2215" t="s">
        <v>4481</v>
      </c>
      <c r="P2215" t="b">
        <v>1</v>
      </c>
      <c r="Q2215" s="2">
        <v>42572</v>
      </c>
      <c r="R2215">
        <v>18289</v>
      </c>
      <c r="S2215">
        <v>350</v>
      </c>
      <c r="T2215">
        <v>397242</v>
      </c>
      <c r="U2215">
        <v>311</v>
      </c>
      <c r="X2215" t="s">
        <v>4482</v>
      </c>
      <c r="Z2215" t="s">
        <v>37</v>
      </c>
    </row>
    <row r="2216" spans="1:26" x14ac:dyDescent="0.35">
      <c r="A2216" t="s">
        <v>25</v>
      </c>
      <c r="B2216">
        <v>508992896</v>
      </c>
      <c r="C2216" t="s">
        <v>5742</v>
      </c>
      <c r="D2216" t="str">
        <f t="shared" si="34"/>
        <v>2023</v>
      </c>
      <c r="E2216" t="s">
        <v>5743</v>
      </c>
      <c r="F2216" t="s">
        <v>185</v>
      </c>
      <c r="G2216">
        <v>0</v>
      </c>
      <c r="I2216" t="s">
        <v>25</v>
      </c>
      <c r="M2216">
        <v>284541</v>
      </c>
      <c r="N2216" t="s">
        <v>3414</v>
      </c>
      <c r="O2216" t="s">
        <v>3415</v>
      </c>
      <c r="P2216" t="b">
        <v>1</v>
      </c>
      <c r="Q2216" s="2">
        <v>41603</v>
      </c>
      <c r="R2216">
        <v>52839</v>
      </c>
      <c r="S2216">
        <v>0</v>
      </c>
      <c r="T2216">
        <v>480210</v>
      </c>
      <c r="U2216">
        <v>0</v>
      </c>
      <c r="X2216" t="s">
        <v>3416</v>
      </c>
      <c r="Z2216" t="s">
        <v>31</v>
      </c>
    </row>
    <row r="2217" spans="1:26" x14ac:dyDescent="0.35">
      <c r="A2217" t="s">
        <v>25</v>
      </c>
      <c r="B2217">
        <v>508976054</v>
      </c>
      <c r="C2217" t="s">
        <v>5744</v>
      </c>
      <c r="D2217" t="str">
        <f t="shared" si="34"/>
        <v>2023</v>
      </c>
      <c r="E2217" t="s">
        <v>5745</v>
      </c>
      <c r="F2217" t="s">
        <v>3712</v>
      </c>
      <c r="G2217">
        <v>0</v>
      </c>
      <c r="I2217" t="s">
        <v>25</v>
      </c>
      <c r="M2217">
        <v>47688</v>
      </c>
      <c r="N2217" t="s">
        <v>3712</v>
      </c>
      <c r="O2217" t="s">
        <v>3712</v>
      </c>
      <c r="P2217" t="b">
        <v>0</v>
      </c>
      <c r="Q2217" s="2">
        <v>40569</v>
      </c>
      <c r="R2217">
        <v>33511</v>
      </c>
      <c r="S2217">
        <v>870</v>
      </c>
      <c r="T2217">
        <v>2187060</v>
      </c>
      <c r="U2217">
        <v>34</v>
      </c>
      <c r="X2217" t="s">
        <v>3713</v>
      </c>
      <c r="Z2217" t="s">
        <v>31</v>
      </c>
    </row>
    <row r="2218" spans="1:26" x14ac:dyDescent="0.35">
      <c r="A2218" t="s">
        <v>25</v>
      </c>
      <c r="B2218">
        <v>508969612</v>
      </c>
      <c r="C2218" t="s">
        <v>5746</v>
      </c>
      <c r="D2218" t="str">
        <f t="shared" si="34"/>
        <v>2023</v>
      </c>
      <c r="E2218" t="s">
        <v>5747</v>
      </c>
      <c r="F2218" t="s">
        <v>46</v>
      </c>
      <c r="G2218">
        <v>0</v>
      </c>
      <c r="I2218" t="s">
        <v>25</v>
      </c>
      <c r="M2218">
        <v>3434653</v>
      </c>
      <c r="N2218" t="s">
        <v>5748</v>
      </c>
      <c r="O2218" t="s">
        <v>5749</v>
      </c>
      <c r="P2218" t="b">
        <v>0</v>
      </c>
      <c r="Q2218" s="2">
        <v>43962</v>
      </c>
      <c r="R2218">
        <v>32</v>
      </c>
      <c r="S2218">
        <v>32</v>
      </c>
      <c r="T2218">
        <v>1574</v>
      </c>
      <c r="U2218">
        <v>162</v>
      </c>
      <c r="X2218" t="s">
        <v>5750</v>
      </c>
      <c r="Z2218" t="s">
        <v>37</v>
      </c>
    </row>
    <row r="2219" spans="1:26" x14ac:dyDescent="0.35">
      <c r="A2219" t="s">
        <v>25</v>
      </c>
      <c r="B2219">
        <v>508960945</v>
      </c>
      <c r="C2219" t="s">
        <v>5751</v>
      </c>
      <c r="D2219" t="str">
        <f t="shared" si="34"/>
        <v>2023</v>
      </c>
      <c r="E2219" t="s">
        <v>5752</v>
      </c>
      <c r="F2219" t="s">
        <v>4348</v>
      </c>
      <c r="G2219">
        <v>0</v>
      </c>
      <c r="I2219" t="s">
        <v>25</v>
      </c>
      <c r="M2219">
        <v>56948</v>
      </c>
      <c r="N2219" t="s">
        <v>4349</v>
      </c>
      <c r="O2219" t="s">
        <v>4350</v>
      </c>
      <c r="P2219" t="b">
        <v>0</v>
      </c>
      <c r="Q2219" s="2">
        <v>40606</v>
      </c>
      <c r="R2219">
        <v>4684</v>
      </c>
      <c r="S2219">
        <v>5</v>
      </c>
      <c r="T2219">
        <v>651075</v>
      </c>
      <c r="U2219">
        <v>38</v>
      </c>
      <c r="X2219" t="s">
        <v>4351</v>
      </c>
      <c r="Z2219" t="s">
        <v>31</v>
      </c>
    </row>
    <row r="2220" spans="1:26" x14ac:dyDescent="0.35">
      <c r="A2220" t="s">
        <v>25</v>
      </c>
      <c r="B2220">
        <v>508927731</v>
      </c>
      <c r="C2220" t="s">
        <v>5753</v>
      </c>
      <c r="D2220" t="str">
        <f t="shared" si="34"/>
        <v>2023</v>
      </c>
      <c r="E2220" t="s">
        <v>5754</v>
      </c>
      <c r="F2220" t="s">
        <v>185</v>
      </c>
      <c r="G2220">
        <v>0</v>
      </c>
      <c r="I2220" t="s">
        <v>25</v>
      </c>
      <c r="M2220">
        <v>284541</v>
      </c>
      <c r="N2220" t="s">
        <v>3414</v>
      </c>
      <c r="O2220" t="s">
        <v>3415</v>
      </c>
      <c r="P2220" t="b">
        <v>1</v>
      </c>
      <c r="Q2220" s="2">
        <v>41603</v>
      </c>
      <c r="R2220">
        <v>52839</v>
      </c>
      <c r="S2220">
        <v>0</v>
      </c>
      <c r="T2220">
        <v>480210</v>
      </c>
      <c r="U2220">
        <v>0</v>
      </c>
      <c r="X2220" t="s">
        <v>3416</v>
      </c>
      <c r="Z2220" t="s">
        <v>31</v>
      </c>
    </row>
    <row r="2221" spans="1:26" x14ac:dyDescent="0.35">
      <c r="A2221" t="s">
        <v>25</v>
      </c>
      <c r="B2221">
        <v>508926890</v>
      </c>
      <c r="C2221" t="s">
        <v>5755</v>
      </c>
      <c r="D2221" t="str">
        <f t="shared" si="34"/>
        <v>2023</v>
      </c>
      <c r="E2221" t="s">
        <v>5756</v>
      </c>
      <c r="F2221" t="s">
        <v>3712</v>
      </c>
      <c r="G2221">
        <v>0</v>
      </c>
      <c r="I2221" t="s">
        <v>25</v>
      </c>
      <c r="M2221">
        <v>47688</v>
      </c>
      <c r="N2221" t="s">
        <v>3712</v>
      </c>
      <c r="O2221" t="s">
        <v>3712</v>
      </c>
      <c r="P2221" t="b">
        <v>0</v>
      </c>
      <c r="Q2221" s="2">
        <v>40569</v>
      </c>
      <c r="R2221">
        <v>33511</v>
      </c>
      <c r="S2221">
        <v>870</v>
      </c>
      <c r="T2221">
        <v>2187060</v>
      </c>
      <c r="U2221">
        <v>34</v>
      </c>
      <c r="X2221" t="s">
        <v>3713</v>
      </c>
      <c r="Z2221" t="s">
        <v>31</v>
      </c>
    </row>
    <row r="2222" spans="1:26" x14ac:dyDescent="0.35">
      <c r="A2222" t="s">
        <v>25</v>
      </c>
      <c r="B2222">
        <v>508887744</v>
      </c>
      <c r="C2222" t="s">
        <v>5757</v>
      </c>
      <c r="D2222" t="str">
        <f t="shared" si="34"/>
        <v>2023</v>
      </c>
      <c r="E2222" t="s">
        <v>5758</v>
      </c>
      <c r="F2222" t="s">
        <v>28</v>
      </c>
      <c r="G2222">
        <v>0</v>
      </c>
      <c r="I2222" t="s">
        <v>5759</v>
      </c>
      <c r="M2222">
        <v>1550174</v>
      </c>
      <c r="N2222" t="s">
        <v>5760</v>
      </c>
      <c r="O2222" t="s">
        <v>5760</v>
      </c>
      <c r="P2222" t="b">
        <v>0</v>
      </c>
      <c r="Q2222" s="2">
        <v>43299</v>
      </c>
      <c r="R2222">
        <v>2089</v>
      </c>
      <c r="S2222">
        <v>28</v>
      </c>
      <c r="T2222">
        <v>15827</v>
      </c>
      <c r="U2222">
        <v>62</v>
      </c>
      <c r="X2222" t="s">
        <v>5761</v>
      </c>
      <c r="Z2222" t="s">
        <v>50</v>
      </c>
    </row>
    <row r="2223" spans="1:26" x14ac:dyDescent="0.35">
      <c r="A2223" t="s">
        <v>25</v>
      </c>
      <c r="B2223">
        <v>508881338</v>
      </c>
      <c r="C2223" t="s">
        <v>5762</v>
      </c>
      <c r="D2223" t="str">
        <f t="shared" si="34"/>
        <v>2023</v>
      </c>
      <c r="E2223" t="s">
        <v>5763</v>
      </c>
      <c r="F2223" t="s">
        <v>4829</v>
      </c>
      <c r="G2223">
        <v>0</v>
      </c>
      <c r="I2223" t="s">
        <v>25</v>
      </c>
      <c r="M2223">
        <v>595702</v>
      </c>
      <c r="N2223" t="s">
        <v>4830</v>
      </c>
      <c r="O2223" t="s">
        <v>4831</v>
      </c>
      <c r="P2223" t="b">
        <v>0</v>
      </c>
      <c r="Q2223" s="2">
        <v>42256</v>
      </c>
      <c r="R2223">
        <v>4556</v>
      </c>
      <c r="S2223">
        <v>60</v>
      </c>
      <c r="T2223">
        <v>2137795</v>
      </c>
      <c r="U2223">
        <v>5</v>
      </c>
      <c r="X2223" t="s">
        <v>4832</v>
      </c>
      <c r="Z2223" t="s">
        <v>37</v>
      </c>
    </row>
    <row r="2224" spans="1:26" x14ac:dyDescent="0.35">
      <c r="A2224" t="s">
        <v>25</v>
      </c>
      <c r="B2224">
        <v>508866991</v>
      </c>
      <c r="C2224" t="s">
        <v>5764</v>
      </c>
      <c r="D2224" t="str">
        <f t="shared" si="34"/>
        <v>2023</v>
      </c>
      <c r="E2224" t="s">
        <v>5765</v>
      </c>
      <c r="F2224" t="s">
        <v>185</v>
      </c>
      <c r="G2224">
        <v>0</v>
      </c>
      <c r="I2224" t="s">
        <v>25</v>
      </c>
      <c r="M2224">
        <v>284541</v>
      </c>
      <c r="N2224" t="s">
        <v>3414</v>
      </c>
      <c r="O2224" t="s">
        <v>3415</v>
      </c>
      <c r="P2224" t="b">
        <v>1</v>
      </c>
      <c r="Q2224" s="2">
        <v>41603</v>
      </c>
      <c r="R2224">
        <v>52839</v>
      </c>
      <c r="S2224">
        <v>0</v>
      </c>
      <c r="T2224">
        <v>480210</v>
      </c>
      <c r="U2224">
        <v>0</v>
      </c>
      <c r="X2224" t="s">
        <v>3416</v>
      </c>
      <c r="Z2224" t="s">
        <v>31</v>
      </c>
    </row>
    <row r="2225" spans="1:26" x14ac:dyDescent="0.35">
      <c r="A2225" t="s">
        <v>25</v>
      </c>
      <c r="B2225">
        <v>508866967</v>
      </c>
      <c r="C2225" t="s">
        <v>5766</v>
      </c>
      <c r="D2225" t="str">
        <f t="shared" si="34"/>
        <v>2023</v>
      </c>
      <c r="E2225" t="s">
        <v>5767</v>
      </c>
      <c r="F2225" t="s">
        <v>28</v>
      </c>
      <c r="G2225">
        <v>0</v>
      </c>
      <c r="I2225" t="s">
        <v>5768</v>
      </c>
      <c r="J2225">
        <v>508866967</v>
      </c>
      <c r="M2225">
        <v>2762379</v>
      </c>
      <c r="N2225" t="s">
        <v>5515</v>
      </c>
      <c r="O2225" t="s">
        <v>5516</v>
      </c>
      <c r="P2225" t="b">
        <v>0</v>
      </c>
      <c r="Q2225" s="2">
        <v>43709</v>
      </c>
      <c r="R2225">
        <v>13861</v>
      </c>
      <c r="S2225">
        <v>17</v>
      </c>
      <c r="T2225">
        <v>2132868</v>
      </c>
      <c r="U2225">
        <v>545</v>
      </c>
      <c r="X2225" t="s">
        <v>5517</v>
      </c>
      <c r="Z2225" t="s">
        <v>37</v>
      </c>
    </row>
    <row r="2226" spans="1:26" x14ac:dyDescent="0.35">
      <c r="A2226" t="s">
        <v>25</v>
      </c>
      <c r="B2226">
        <v>508866534</v>
      </c>
      <c r="C2226" t="s">
        <v>5769</v>
      </c>
      <c r="D2226" t="str">
        <f t="shared" si="34"/>
        <v>2023</v>
      </c>
      <c r="E2226" t="s">
        <v>5770</v>
      </c>
      <c r="F2226" t="s">
        <v>4425</v>
      </c>
      <c r="G2226">
        <v>0</v>
      </c>
      <c r="I2226" t="s">
        <v>25</v>
      </c>
      <c r="M2226">
        <v>3970531</v>
      </c>
      <c r="N2226" t="s">
        <v>4425</v>
      </c>
      <c r="O2226" t="s">
        <v>4426</v>
      </c>
      <c r="P2226" t="b">
        <v>0</v>
      </c>
      <c r="Q2226" s="2">
        <v>44061</v>
      </c>
      <c r="R2226">
        <v>134</v>
      </c>
      <c r="S2226">
        <v>1</v>
      </c>
      <c r="T2226">
        <v>21059</v>
      </c>
      <c r="U2226">
        <v>20</v>
      </c>
      <c r="X2226" t="s">
        <v>4427</v>
      </c>
      <c r="Z2226" t="s">
        <v>37</v>
      </c>
    </row>
    <row r="2227" spans="1:26" x14ac:dyDescent="0.35">
      <c r="A2227" t="s">
        <v>25</v>
      </c>
      <c r="B2227">
        <v>508865800</v>
      </c>
      <c r="C2227" t="s">
        <v>5771</v>
      </c>
      <c r="D2227" t="str">
        <f t="shared" si="34"/>
        <v>2023</v>
      </c>
      <c r="E2227" t="s">
        <v>5772</v>
      </c>
      <c r="F2227" t="s">
        <v>28</v>
      </c>
      <c r="G2227">
        <v>0</v>
      </c>
      <c r="I2227" t="s">
        <v>5768</v>
      </c>
      <c r="M2227">
        <v>2762379</v>
      </c>
      <c r="N2227" t="s">
        <v>5515</v>
      </c>
      <c r="O2227" t="s">
        <v>5516</v>
      </c>
      <c r="P2227" t="b">
        <v>0</v>
      </c>
      <c r="Q2227" s="2">
        <v>43709</v>
      </c>
      <c r="R2227">
        <v>13861</v>
      </c>
      <c r="S2227">
        <v>17</v>
      </c>
      <c r="T2227">
        <v>2132868</v>
      </c>
      <c r="U2227">
        <v>545</v>
      </c>
      <c r="X2227" t="s">
        <v>5517</v>
      </c>
      <c r="Z2227" t="s">
        <v>37</v>
      </c>
    </row>
    <row r="2228" spans="1:26" x14ac:dyDescent="0.35">
      <c r="A2228" t="s">
        <v>25</v>
      </c>
      <c r="B2228">
        <v>508865518</v>
      </c>
      <c r="C2228" t="s">
        <v>5773</v>
      </c>
      <c r="D2228" t="str">
        <f t="shared" si="34"/>
        <v>2023</v>
      </c>
      <c r="E2228" t="s">
        <v>5774</v>
      </c>
      <c r="F2228" t="s">
        <v>28</v>
      </c>
      <c r="G2228">
        <v>0</v>
      </c>
      <c r="I2228" t="s">
        <v>25</v>
      </c>
      <c r="M2228">
        <v>2762379</v>
      </c>
      <c r="N2228" t="s">
        <v>5515</v>
      </c>
      <c r="O2228" t="s">
        <v>5516</v>
      </c>
      <c r="P2228" t="b">
        <v>0</v>
      </c>
      <c r="Q2228" s="2">
        <v>43709</v>
      </c>
      <c r="R2228">
        <v>13861</v>
      </c>
      <c r="S2228">
        <v>17</v>
      </c>
      <c r="T2228">
        <v>2132868</v>
      </c>
      <c r="U2228">
        <v>545</v>
      </c>
      <c r="X2228" t="s">
        <v>5517</v>
      </c>
      <c r="Z2228" t="s">
        <v>37</v>
      </c>
    </row>
    <row r="2229" spans="1:26" x14ac:dyDescent="0.35">
      <c r="A2229" t="s">
        <v>25</v>
      </c>
      <c r="B2229">
        <v>508846765</v>
      </c>
      <c r="C2229" t="s">
        <v>5775</v>
      </c>
      <c r="D2229" t="str">
        <f t="shared" si="34"/>
        <v>2023</v>
      </c>
      <c r="E2229" t="s">
        <v>5776</v>
      </c>
      <c r="F2229" t="s">
        <v>287</v>
      </c>
      <c r="G2229">
        <v>1</v>
      </c>
      <c r="I2229" t="s">
        <v>5777</v>
      </c>
      <c r="M2229">
        <v>3005715</v>
      </c>
      <c r="N2229" t="s">
        <v>3948</v>
      </c>
      <c r="O2229" t="s">
        <v>3949</v>
      </c>
      <c r="P2229" t="b">
        <v>0</v>
      </c>
      <c r="Q2229" s="2">
        <v>43834</v>
      </c>
      <c r="R2229">
        <v>443</v>
      </c>
      <c r="S2229">
        <v>803</v>
      </c>
      <c r="T2229">
        <v>12574</v>
      </c>
      <c r="U2229">
        <v>24684</v>
      </c>
      <c r="X2229" t="s">
        <v>3950</v>
      </c>
      <c r="Z2229" t="s">
        <v>37</v>
      </c>
    </row>
    <row r="2230" spans="1:26" x14ac:dyDescent="0.35">
      <c r="A2230" t="s">
        <v>25</v>
      </c>
      <c r="B2230">
        <v>508824915</v>
      </c>
      <c r="C2230" t="s">
        <v>5778</v>
      </c>
      <c r="D2230" t="str">
        <f t="shared" si="34"/>
        <v>2023</v>
      </c>
      <c r="E2230" t="s">
        <v>5779</v>
      </c>
      <c r="F2230" t="s">
        <v>28</v>
      </c>
      <c r="G2230">
        <v>1</v>
      </c>
      <c r="I2230" t="s">
        <v>5780</v>
      </c>
      <c r="J2230">
        <v>508824915</v>
      </c>
      <c r="M2230">
        <v>2269184</v>
      </c>
      <c r="N2230" t="s">
        <v>5781</v>
      </c>
      <c r="O2230" t="s">
        <v>5782</v>
      </c>
      <c r="P2230" t="b">
        <v>0</v>
      </c>
      <c r="Q2230" s="2">
        <v>43698</v>
      </c>
      <c r="R2230">
        <v>50</v>
      </c>
      <c r="S2230">
        <v>5</v>
      </c>
      <c r="T2230">
        <v>4300</v>
      </c>
      <c r="U2230">
        <v>584</v>
      </c>
      <c r="X2230" t="s">
        <v>5783</v>
      </c>
      <c r="Z2230" t="s">
        <v>50</v>
      </c>
    </row>
    <row r="2231" spans="1:26" x14ac:dyDescent="0.35">
      <c r="A2231" t="s">
        <v>25</v>
      </c>
      <c r="B2231">
        <v>508818023</v>
      </c>
      <c r="C2231" t="s">
        <v>5784</v>
      </c>
      <c r="D2231" t="str">
        <f t="shared" si="34"/>
        <v>2023</v>
      </c>
      <c r="E2231" t="s">
        <v>5785</v>
      </c>
      <c r="F2231" t="s">
        <v>28</v>
      </c>
      <c r="G2231">
        <v>0</v>
      </c>
      <c r="I2231" t="s">
        <v>25</v>
      </c>
      <c r="M2231">
        <v>6216217</v>
      </c>
      <c r="N2231" t="s">
        <v>5786</v>
      </c>
      <c r="O2231" t="s">
        <v>5787</v>
      </c>
      <c r="P2231" t="b">
        <v>0</v>
      </c>
      <c r="Q2231" s="2">
        <v>44561</v>
      </c>
      <c r="R2231">
        <v>54</v>
      </c>
      <c r="S2231">
        <v>2</v>
      </c>
      <c r="T2231">
        <v>2593</v>
      </c>
      <c r="U2231">
        <v>1004</v>
      </c>
      <c r="X2231" t="s">
        <v>5788</v>
      </c>
      <c r="Z2231" t="s">
        <v>37</v>
      </c>
    </row>
    <row r="2232" spans="1:26" x14ac:dyDescent="0.35">
      <c r="A2232" t="s">
        <v>25</v>
      </c>
      <c r="B2232">
        <v>508768634</v>
      </c>
      <c r="C2232" t="s">
        <v>5789</v>
      </c>
      <c r="D2232" t="str">
        <f t="shared" si="34"/>
        <v>2023</v>
      </c>
      <c r="E2232" t="s">
        <v>5790</v>
      </c>
      <c r="F2232" t="s">
        <v>46</v>
      </c>
      <c r="G2232">
        <v>2</v>
      </c>
      <c r="H2232" t="s">
        <v>156</v>
      </c>
      <c r="I2232" t="s">
        <v>3559</v>
      </c>
      <c r="J2232">
        <v>508768634</v>
      </c>
      <c r="M2232">
        <v>3618382</v>
      </c>
      <c r="N2232" t="s">
        <v>5655</v>
      </c>
      <c r="O2232" t="s">
        <v>5656</v>
      </c>
      <c r="P2232" t="b">
        <v>0</v>
      </c>
      <c r="Q2232" s="2">
        <v>43995</v>
      </c>
      <c r="R2232">
        <v>336</v>
      </c>
      <c r="S2232">
        <v>91</v>
      </c>
      <c r="T2232">
        <v>6546</v>
      </c>
      <c r="U2232">
        <v>6155</v>
      </c>
      <c r="X2232" t="s">
        <v>5657</v>
      </c>
      <c r="Z2232" t="s">
        <v>50</v>
      </c>
    </row>
    <row r="2233" spans="1:26" x14ac:dyDescent="0.35">
      <c r="A2233" t="s">
        <v>25</v>
      </c>
      <c r="B2233">
        <v>508768213</v>
      </c>
      <c r="C2233" t="s">
        <v>5791</v>
      </c>
      <c r="D2233" t="str">
        <f t="shared" si="34"/>
        <v>2023</v>
      </c>
      <c r="E2233" t="s">
        <v>5792</v>
      </c>
      <c r="F2233" t="s">
        <v>28</v>
      </c>
      <c r="G2233">
        <v>1</v>
      </c>
      <c r="H2233" t="s">
        <v>156</v>
      </c>
      <c r="I2233" t="s">
        <v>5793</v>
      </c>
      <c r="J2233">
        <v>508768213</v>
      </c>
      <c r="M2233">
        <v>141460</v>
      </c>
      <c r="N2233" t="s">
        <v>5794</v>
      </c>
      <c r="O2233" t="s">
        <v>5795</v>
      </c>
      <c r="P2233" t="b">
        <v>0</v>
      </c>
      <c r="Q2233" s="2">
        <v>40973</v>
      </c>
      <c r="R2233">
        <v>141</v>
      </c>
      <c r="S2233">
        <v>48</v>
      </c>
      <c r="T2233">
        <v>10283</v>
      </c>
      <c r="U2233">
        <v>788</v>
      </c>
      <c r="X2233" t="s">
        <v>5796</v>
      </c>
      <c r="Z2233" t="s">
        <v>50</v>
      </c>
    </row>
    <row r="2234" spans="1:26" x14ac:dyDescent="0.35">
      <c r="A2234" t="s">
        <v>25</v>
      </c>
      <c r="B2234">
        <v>508763201</v>
      </c>
      <c r="C2234" t="s">
        <v>5797</v>
      </c>
      <c r="D2234" t="str">
        <f t="shared" si="34"/>
        <v>2023</v>
      </c>
      <c r="E2234" t="s">
        <v>5798</v>
      </c>
      <c r="F2234" t="s">
        <v>28</v>
      </c>
      <c r="G2234">
        <v>0</v>
      </c>
      <c r="I2234" t="s">
        <v>25</v>
      </c>
      <c r="M2234">
        <v>8115</v>
      </c>
      <c r="N2234" t="s">
        <v>612</v>
      </c>
      <c r="O2234" t="s">
        <v>613</v>
      </c>
      <c r="P2234" t="b">
        <v>1</v>
      </c>
      <c r="Q2234" s="2">
        <v>40203</v>
      </c>
      <c r="R2234">
        <v>87037</v>
      </c>
      <c r="S2234">
        <v>1008</v>
      </c>
      <c r="T2234">
        <v>135571</v>
      </c>
      <c r="U2234">
        <v>166</v>
      </c>
      <c r="X2234" t="s">
        <v>614</v>
      </c>
      <c r="Z2234" t="s">
        <v>31</v>
      </c>
    </row>
    <row r="2235" spans="1:26" x14ac:dyDescent="0.35">
      <c r="A2235" t="s">
        <v>25</v>
      </c>
      <c r="B2235">
        <v>508755049</v>
      </c>
      <c r="C2235" t="s">
        <v>5799</v>
      </c>
      <c r="D2235" t="str">
        <f t="shared" si="34"/>
        <v>2023</v>
      </c>
      <c r="E2235" t="s">
        <v>5800</v>
      </c>
      <c r="F2235" t="s">
        <v>28</v>
      </c>
      <c r="G2235">
        <v>0</v>
      </c>
      <c r="I2235" t="s">
        <v>5768</v>
      </c>
      <c r="M2235">
        <v>2762379</v>
      </c>
      <c r="N2235" t="s">
        <v>5515</v>
      </c>
      <c r="O2235" t="s">
        <v>5516</v>
      </c>
      <c r="P2235" t="b">
        <v>0</v>
      </c>
      <c r="Q2235" s="2">
        <v>43709</v>
      </c>
      <c r="R2235">
        <v>13861</v>
      </c>
      <c r="S2235">
        <v>17</v>
      </c>
      <c r="T2235">
        <v>2132868</v>
      </c>
      <c r="U2235">
        <v>545</v>
      </c>
      <c r="X2235" t="s">
        <v>5517</v>
      </c>
      <c r="Z2235" t="s">
        <v>50</v>
      </c>
    </row>
    <row r="2236" spans="1:26" x14ac:dyDescent="0.35">
      <c r="A2236" t="s">
        <v>25</v>
      </c>
      <c r="B2236">
        <v>508754704</v>
      </c>
      <c r="C2236" t="s">
        <v>5801</v>
      </c>
      <c r="D2236" t="str">
        <f t="shared" si="34"/>
        <v>2023</v>
      </c>
      <c r="E2236" t="s">
        <v>5802</v>
      </c>
      <c r="F2236" t="s">
        <v>28</v>
      </c>
      <c r="G2236">
        <v>0</v>
      </c>
      <c r="I2236" t="s">
        <v>5768</v>
      </c>
      <c r="M2236">
        <v>2762379</v>
      </c>
      <c r="N2236" t="s">
        <v>5515</v>
      </c>
      <c r="O2236" t="s">
        <v>5516</v>
      </c>
      <c r="P2236" t="b">
        <v>0</v>
      </c>
      <c r="Q2236" s="2">
        <v>43709</v>
      </c>
      <c r="R2236">
        <v>13861</v>
      </c>
      <c r="S2236">
        <v>17</v>
      </c>
      <c r="T2236">
        <v>2132868</v>
      </c>
      <c r="U2236">
        <v>545</v>
      </c>
      <c r="X2236" t="s">
        <v>5517</v>
      </c>
      <c r="Z2236" t="s">
        <v>50</v>
      </c>
    </row>
    <row r="2237" spans="1:26" x14ac:dyDescent="0.35">
      <c r="A2237" t="s">
        <v>25</v>
      </c>
      <c r="B2237">
        <v>508754560</v>
      </c>
      <c r="C2237" t="s">
        <v>5803</v>
      </c>
      <c r="D2237" t="str">
        <f t="shared" si="34"/>
        <v>2023</v>
      </c>
      <c r="E2237" t="s">
        <v>5804</v>
      </c>
      <c r="F2237" t="s">
        <v>185</v>
      </c>
      <c r="G2237">
        <v>0</v>
      </c>
      <c r="I2237" t="s">
        <v>25</v>
      </c>
      <c r="M2237">
        <v>284225</v>
      </c>
      <c r="N2237" t="s">
        <v>3825</v>
      </c>
      <c r="O2237" t="s">
        <v>3826</v>
      </c>
      <c r="P2237" t="b">
        <v>1</v>
      </c>
      <c r="Q2237" s="2">
        <v>41602</v>
      </c>
      <c r="R2237">
        <v>11144</v>
      </c>
      <c r="S2237">
        <v>8</v>
      </c>
      <c r="T2237">
        <v>1291753</v>
      </c>
      <c r="U2237">
        <v>10</v>
      </c>
      <c r="X2237" t="s">
        <v>3827</v>
      </c>
      <c r="Z2237" t="s">
        <v>31</v>
      </c>
    </row>
    <row r="2238" spans="1:26" x14ac:dyDescent="0.35">
      <c r="A2238" t="s">
        <v>25</v>
      </c>
      <c r="B2238">
        <v>508739772</v>
      </c>
      <c r="C2238" t="s">
        <v>5805</v>
      </c>
      <c r="D2238" t="str">
        <f t="shared" si="34"/>
        <v>2023</v>
      </c>
      <c r="E2238" t="s">
        <v>5806</v>
      </c>
      <c r="F2238" t="s">
        <v>46</v>
      </c>
      <c r="G2238">
        <v>0</v>
      </c>
      <c r="H2238" t="s">
        <v>53</v>
      </c>
      <c r="I2238" t="s">
        <v>25</v>
      </c>
      <c r="M2238">
        <v>91181</v>
      </c>
      <c r="N2238" t="s">
        <v>467</v>
      </c>
      <c r="O2238" t="s">
        <v>468</v>
      </c>
      <c r="P2238" t="b">
        <v>0</v>
      </c>
      <c r="Q2238" s="2">
        <v>40731</v>
      </c>
      <c r="R2238">
        <v>46971</v>
      </c>
      <c r="S2238">
        <v>418</v>
      </c>
      <c r="T2238">
        <v>117091</v>
      </c>
      <c r="U2238">
        <v>32138</v>
      </c>
      <c r="X2238" t="s">
        <v>469</v>
      </c>
      <c r="Z2238" t="s">
        <v>31</v>
      </c>
    </row>
    <row r="2239" spans="1:26" x14ac:dyDescent="0.35">
      <c r="A2239" t="s">
        <v>25</v>
      </c>
      <c r="B2239">
        <v>508738424</v>
      </c>
      <c r="C2239" t="s">
        <v>5807</v>
      </c>
      <c r="D2239" t="str">
        <f t="shared" si="34"/>
        <v>2023</v>
      </c>
      <c r="E2239" t="s">
        <v>5808</v>
      </c>
      <c r="F2239" t="s">
        <v>28</v>
      </c>
      <c r="G2239">
        <v>1</v>
      </c>
      <c r="I2239" t="s">
        <v>25</v>
      </c>
      <c r="M2239">
        <v>2762379</v>
      </c>
      <c r="N2239" t="s">
        <v>5515</v>
      </c>
      <c r="O2239" t="s">
        <v>5516</v>
      </c>
      <c r="P2239" t="b">
        <v>0</v>
      </c>
      <c r="Q2239" s="2">
        <v>43709</v>
      </c>
      <c r="R2239">
        <v>13861</v>
      </c>
      <c r="S2239">
        <v>17</v>
      </c>
      <c r="T2239">
        <v>2132868</v>
      </c>
      <c r="U2239">
        <v>545</v>
      </c>
      <c r="X2239" t="s">
        <v>5517</v>
      </c>
      <c r="Z2239" t="s">
        <v>31</v>
      </c>
    </row>
    <row r="2240" spans="1:26" x14ac:dyDescent="0.35">
      <c r="A2240" t="s">
        <v>25</v>
      </c>
      <c r="B2240">
        <v>508731484</v>
      </c>
      <c r="C2240" t="s">
        <v>5809</v>
      </c>
      <c r="D2240" t="str">
        <f t="shared" si="34"/>
        <v>2023</v>
      </c>
      <c r="E2240" t="s">
        <v>5810</v>
      </c>
      <c r="F2240" t="s">
        <v>287</v>
      </c>
      <c r="G2240">
        <v>0</v>
      </c>
      <c r="I2240" t="s">
        <v>25</v>
      </c>
      <c r="M2240">
        <v>215458</v>
      </c>
      <c r="N2240" t="s">
        <v>2368</v>
      </c>
      <c r="O2240" t="s">
        <v>2369</v>
      </c>
      <c r="P2240" t="b">
        <v>0</v>
      </c>
      <c r="Q2240" s="2">
        <v>41322</v>
      </c>
      <c r="R2240">
        <v>108</v>
      </c>
      <c r="S2240">
        <v>125</v>
      </c>
      <c r="T2240">
        <v>3018</v>
      </c>
      <c r="U2240">
        <v>8544</v>
      </c>
      <c r="X2240" t="s">
        <v>2370</v>
      </c>
      <c r="Z2240" t="s">
        <v>50</v>
      </c>
    </row>
    <row r="2241" spans="1:26" x14ac:dyDescent="0.35">
      <c r="A2241" t="s">
        <v>25</v>
      </c>
      <c r="B2241">
        <v>508729631</v>
      </c>
      <c r="C2241" t="s">
        <v>5811</v>
      </c>
      <c r="D2241" t="str">
        <f t="shared" si="34"/>
        <v>2023</v>
      </c>
      <c r="E2241" t="s">
        <v>5812</v>
      </c>
      <c r="F2241" t="s">
        <v>185</v>
      </c>
      <c r="G2241">
        <v>0</v>
      </c>
      <c r="I2241" t="s">
        <v>25</v>
      </c>
      <c r="M2241">
        <v>284225</v>
      </c>
      <c r="N2241" t="s">
        <v>3825</v>
      </c>
      <c r="O2241" t="s">
        <v>3826</v>
      </c>
      <c r="P2241" t="b">
        <v>1</v>
      </c>
      <c r="Q2241" s="2">
        <v>41602</v>
      </c>
      <c r="R2241">
        <v>11144</v>
      </c>
      <c r="S2241">
        <v>8</v>
      </c>
      <c r="T2241">
        <v>1291753</v>
      </c>
      <c r="U2241">
        <v>10</v>
      </c>
      <c r="X2241" t="s">
        <v>3827</v>
      </c>
      <c r="Z2241" t="s">
        <v>31</v>
      </c>
    </row>
    <row r="2242" spans="1:26" x14ac:dyDescent="0.35">
      <c r="A2242" t="s">
        <v>25</v>
      </c>
      <c r="B2242">
        <v>508726928</v>
      </c>
      <c r="C2242" t="s">
        <v>5813</v>
      </c>
      <c r="D2242" t="str">
        <f t="shared" si="34"/>
        <v>2023</v>
      </c>
      <c r="E2242" t="s">
        <v>5814</v>
      </c>
      <c r="F2242" t="s">
        <v>28</v>
      </c>
      <c r="G2242">
        <v>1</v>
      </c>
      <c r="I2242" t="s">
        <v>25</v>
      </c>
      <c r="M2242">
        <v>3672878</v>
      </c>
      <c r="N2242" t="s">
        <v>5815</v>
      </c>
      <c r="O2242" t="s">
        <v>5816</v>
      </c>
      <c r="P2242" t="b">
        <v>0</v>
      </c>
      <c r="Q2242" s="2">
        <v>44005</v>
      </c>
      <c r="R2242">
        <v>30</v>
      </c>
      <c r="S2242">
        <v>13</v>
      </c>
      <c r="T2242">
        <v>1719</v>
      </c>
      <c r="U2242">
        <v>3456</v>
      </c>
      <c r="X2242" t="s">
        <v>5817</v>
      </c>
      <c r="Z2242" t="s">
        <v>37</v>
      </c>
    </row>
    <row r="2243" spans="1:26" x14ac:dyDescent="0.35">
      <c r="A2243" t="s">
        <v>25</v>
      </c>
      <c r="B2243">
        <v>508726006</v>
      </c>
      <c r="C2243" t="s">
        <v>5818</v>
      </c>
      <c r="D2243" t="str">
        <f t="shared" ref="D2243:D2306" si="35">LEFT(C2243,4)</f>
        <v>2023</v>
      </c>
      <c r="E2243" t="s">
        <v>5819</v>
      </c>
      <c r="F2243" t="s">
        <v>28</v>
      </c>
      <c r="G2243">
        <v>0</v>
      </c>
      <c r="I2243" t="s">
        <v>25</v>
      </c>
      <c r="J2243">
        <v>508712186</v>
      </c>
      <c r="L2243">
        <v>508725256</v>
      </c>
      <c r="M2243">
        <v>3533963</v>
      </c>
      <c r="N2243" t="s">
        <v>5820</v>
      </c>
      <c r="O2243" t="s">
        <v>5820</v>
      </c>
      <c r="P2243" t="b">
        <v>0</v>
      </c>
      <c r="Q2243" s="2">
        <v>43983</v>
      </c>
      <c r="R2243">
        <v>70</v>
      </c>
      <c r="S2243">
        <v>3</v>
      </c>
      <c r="T2243">
        <v>4552</v>
      </c>
      <c r="U2243">
        <v>1947</v>
      </c>
      <c r="X2243" t="s">
        <v>5821</v>
      </c>
      <c r="Z2243" t="s">
        <v>37</v>
      </c>
    </row>
    <row r="2244" spans="1:26" x14ac:dyDescent="0.35">
      <c r="A2244" t="s">
        <v>25</v>
      </c>
      <c r="B2244">
        <v>508725857</v>
      </c>
      <c r="C2244" t="s">
        <v>5822</v>
      </c>
      <c r="D2244" t="str">
        <f t="shared" si="35"/>
        <v>2023</v>
      </c>
      <c r="E2244" t="s">
        <v>5823</v>
      </c>
      <c r="F2244" t="s">
        <v>28</v>
      </c>
      <c r="G2244">
        <v>0</v>
      </c>
      <c r="I2244" t="s">
        <v>25</v>
      </c>
      <c r="M2244">
        <v>1325454</v>
      </c>
      <c r="N2244" t="s">
        <v>5824</v>
      </c>
      <c r="O2244" t="s">
        <v>5825</v>
      </c>
      <c r="P2244" t="b">
        <v>0</v>
      </c>
      <c r="Q2244" s="2">
        <v>43088</v>
      </c>
      <c r="R2244">
        <v>153</v>
      </c>
      <c r="S2244">
        <v>35</v>
      </c>
      <c r="T2244">
        <v>5838</v>
      </c>
      <c r="U2244">
        <v>1005</v>
      </c>
      <c r="X2244" t="s">
        <v>5826</v>
      </c>
      <c r="Z2244" t="s">
        <v>37</v>
      </c>
    </row>
    <row r="2245" spans="1:26" x14ac:dyDescent="0.35">
      <c r="A2245" t="s">
        <v>25</v>
      </c>
      <c r="B2245">
        <v>508720419</v>
      </c>
      <c r="C2245" t="s">
        <v>5827</v>
      </c>
      <c r="D2245" t="str">
        <f t="shared" si="35"/>
        <v>2023</v>
      </c>
      <c r="E2245" t="s">
        <v>5828</v>
      </c>
      <c r="F2245" t="s">
        <v>287</v>
      </c>
      <c r="G2245">
        <v>1</v>
      </c>
      <c r="I2245" t="s">
        <v>5829</v>
      </c>
      <c r="M2245">
        <v>4451239</v>
      </c>
      <c r="N2245" t="s">
        <v>625</v>
      </c>
      <c r="O2245" t="s">
        <v>626</v>
      </c>
      <c r="P2245" t="b">
        <v>0</v>
      </c>
      <c r="Q2245" s="2">
        <v>44185</v>
      </c>
      <c r="R2245">
        <v>41284</v>
      </c>
      <c r="S2245">
        <v>43</v>
      </c>
      <c r="T2245">
        <v>34748</v>
      </c>
      <c r="U2245">
        <v>1984</v>
      </c>
      <c r="X2245" t="s">
        <v>627</v>
      </c>
      <c r="Z2245" t="s">
        <v>31</v>
      </c>
    </row>
    <row r="2246" spans="1:26" x14ac:dyDescent="0.35">
      <c r="A2246" t="s">
        <v>25</v>
      </c>
      <c r="B2246">
        <v>508717349</v>
      </c>
      <c r="C2246" t="s">
        <v>5830</v>
      </c>
      <c r="D2246" t="str">
        <f t="shared" si="35"/>
        <v>2023</v>
      </c>
      <c r="E2246" t="s">
        <v>5831</v>
      </c>
      <c r="F2246" t="s">
        <v>185</v>
      </c>
      <c r="G2246">
        <v>0</v>
      </c>
      <c r="I2246" t="s">
        <v>25</v>
      </c>
      <c r="M2246">
        <v>284225</v>
      </c>
      <c r="N2246" t="s">
        <v>3825</v>
      </c>
      <c r="O2246" t="s">
        <v>3826</v>
      </c>
      <c r="P2246" t="b">
        <v>1</v>
      </c>
      <c r="Q2246" s="2">
        <v>41602</v>
      </c>
      <c r="R2246">
        <v>11144</v>
      </c>
      <c r="S2246">
        <v>8</v>
      </c>
      <c r="T2246">
        <v>1291753</v>
      </c>
      <c r="U2246">
        <v>10</v>
      </c>
      <c r="X2246" t="s">
        <v>3827</v>
      </c>
      <c r="Z2246" t="s">
        <v>31</v>
      </c>
    </row>
    <row r="2247" spans="1:26" x14ac:dyDescent="0.35">
      <c r="A2247" t="s">
        <v>25</v>
      </c>
      <c r="B2247">
        <v>508710464</v>
      </c>
      <c r="C2247" t="s">
        <v>5832</v>
      </c>
      <c r="D2247" t="str">
        <f t="shared" si="35"/>
        <v>2023</v>
      </c>
      <c r="E2247" t="s">
        <v>5833</v>
      </c>
      <c r="F2247" t="s">
        <v>28</v>
      </c>
      <c r="G2247">
        <v>0</v>
      </c>
      <c r="I2247" t="s">
        <v>25</v>
      </c>
      <c r="M2247">
        <v>2762379</v>
      </c>
      <c r="N2247" t="s">
        <v>5515</v>
      </c>
      <c r="O2247" t="s">
        <v>5516</v>
      </c>
      <c r="P2247" t="b">
        <v>0</v>
      </c>
      <c r="Q2247" s="2">
        <v>43709</v>
      </c>
      <c r="R2247">
        <v>13861</v>
      </c>
      <c r="S2247">
        <v>17</v>
      </c>
      <c r="T2247">
        <v>2132868</v>
      </c>
      <c r="U2247">
        <v>545</v>
      </c>
      <c r="X2247" t="s">
        <v>5517</v>
      </c>
      <c r="Z2247" t="s">
        <v>31</v>
      </c>
    </row>
    <row r="2248" spans="1:26" x14ac:dyDescent="0.35">
      <c r="A2248" t="s">
        <v>25</v>
      </c>
      <c r="B2248">
        <v>508709246</v>
      </c>
      <c r="C2248" t="s">
        <v>5834</v>
      </c>
      <c r="D2248" t="str">
        <f t="shared" si="35"/>
        <v>2023</v>
      </c>
      <c r="E2248" t="s">
        <v>5835</v>
      </c>
      <c r="F2248" t="s">
        <v>28</v>
      </c>
      <c r="G2248">
        <v>0</v>
      </c>
      <c r="I2248" t="s">
        <v>25</v>
      </c>
      <c r="M2248">
        <v>8115</v>
      </c>
      <c r="N2248" t="s">
        <v>612</v>
      </c>
      <c r="O2248" t="s">
        <v>613</v>
      </c>
      <c r="P2248" t="b">
        <v>1</v>
      </c>
      <c r="Q2248" s="2">
        <v>40203</v>
      </c>
      <c r="R2248">
        <v>87037</v>
      </c>
      <c r="S2248">
        <v>1008</v>
      </c>
      <c r="T2248">
        <v>135571</v>
      </c>
      <c r="U2248">
        <v>166</v>
      </c>
      <c r="X2248" t="s">
        <v>614</v>
      </c>
      <c r="Z2248" t="s">
        <v>31</v>
      </c>
    </row>
    <row r="2249" spans="1:26" x14ac:dyDescent="0.35">
      <c r="A2249" t="s">
        <v>25</v>
      </c>
      <c r="B2249">
        <v>508709217</v>
      </c>
      <c r="C2249" t="s">
        <v>5836</v>
      </c>
      <c r="D2249" t="str">
        <f t="shared" si="35"/>
        <v>2023</v>
      </c>
      <c r="E2249" t="s">
        <v>5837</v>
      </c>
      <c r="F2249" t="s">
        <v>185</v>
      </c>
      <c r="G2249">
        <v>0</v>
      </c>
      <c r="I2249" t="s">
        <v>25</v>
      </c>
      <c r="M2249">
        <v>284225</v>
      </c>
      <c r="N2249" t="s">
        <v>3825</v>
      </c>
      <c r="O2249" t="s">
        <v>3826</v>
      </c>
      <c r="P2249" t="b">
        <v>1</v>
      </c>
      <c r="Q2249" s="2">
        <v>41602</v>
      </c>
      <c r="R2249">
        <v>11144</v>
      </c>
      <c r="S2249">
        <v>8</v>
      </c>
      <c r="T2249">
        <v>1291753</v>
      </c>
      <c r="U2249">
        <v>10</v>
      </c>
      <c r="X2249" t="s">
        <v>3827</v>
      </c>
      <c r="Z2249" t="s">
        <v>31</v>
      </c>
    </row>
    <row r="2250" spans="1:26" x14ac:dyDescent="0.35">
      <c r="A2250" t="s">
        <v>25</v>
      </c>
      <c r="B2250">
        <v>508708591</v>
      </c>
      <c r="C2250" t="s">
        <v>5838</v>
      </c>
      <c r="D2250" t="str">
        <f t="shared" si="35"/>
        <v>2023</v>
      </c>
      <c r="E2250" t="s">
        <v>5839</v>
      </c>
      <c r="F2250" t="s">
        <v>28</v>
      </c>
      <c r="G2250">
        <v>0</v>
      </c>
      <c r="I2250" t="s">
        <v>25</v>
      </c>
      <c r="M2250">
        <v>2762379</v>
      </c>
      <c r="N2250" t="s">
        <v>5515</v>
      </c>
      <c r="O2250" t="s">
        <v>5516</v>
      </c>
      <c r="P2250" t="b">
        <v>0</v>
      </c>
      <c r="Q2250" s="2">
        <v>43709</v>
      </c>
      <c r="R2250">
        <v>13861</v>
      </c>
      <c r="S2250">
        <v>17</v>
      </c>
      <c r="T2250">
        <v>2132868</v>
      </c>
      <c r="U2250">
        <v>545</v>
      </c>
      <c r="X2250" t="s">
        <v>5517</v>
      </c>
      <c r="Z2250" t="s">
        <v>31</v>
      </c>
    </row>
    <row r="2251" spans="1:26" x14ac:dyDescent="0.35">
      <c r="A2251" t="s">
        <v>25</v>
      </c>
      <c r="B2251">
        <v>508708177</v>
      </c>
      <c r="C2251" t="s">
        <v>5840</v>
      </c>
      <c r="D2251" t="str">
        <f t="shared" si="35"/>
        <v>2023</v>
      </c>
      <c r="E2251" t="s">
        <v>5841</v>
      </c>
      <c r="F2251" t="s">
        <v>185</v>
      </c>
      <c r="G2251">
        <v>0</v>
      </c>
      <c r="I2251" t="s">
        <v>25</v>
      </c>
      <c r="M2251">
        <v>284225</v>
      </c>
      <c r="N2251" t="s">
        <v>3825</v>
      </c>
      <c r="O2251" t="s">
        <v>3826</v>
      </c>
      <c r="P2251" t="b">
        <v>1</v>
      </c>
      <c r="Q2251" s="2">
        <v>41602</v>
      </c>
      <c r="R2251">
        <v>11144</v>
      </c>
      <c r="S2251">
        <v>8</v>
      </c>
      <c r="T2251">
        <v>1291753</v>
      </c>
      <c r="U2251">
        <v>10</v>
      </c>
      <c r="X2251" t="s">
        <v>3827</v>
      </c>
      <c r="Z2251" t="s">
        <v>31</v>
      </c>
    </row>
    <row r="2252" spans="1:26" x14ac:dyDescent="0.35">
      <c r="A2252" t="s">
        <v>25</v>
      </c>
      <c r="B2252">
        <v>508708131</v>
      </c>
      <c r="C2252" t="s">
        <v>5842</v>
      </c>
      <c r="D2252" t="str">
        <f t="shared" si="35"/>
        <v>2023</v>
      </c>
      <c r="E2252" t="s">
        <v>5843</v>
      </c>
      <c r="F2252" t="s">
        <v>185</v>
      </c>
      <c r="G2252">
        <v>0</v>
      </c>
      <c r="I2252" t="s">
        <v>25</v>
      </c>
      <c r="M2252">
        <v>284225</v>
      </c>
      <c r="N2252" t="s">
        <v>3825</v>
      </c>
      <c r="O2252" t="s">
        <v>3826</v>
      </c>
      <c r="P2252" t="b">
        <v>1</v>
      </c>
      <c r="Q2252" s="2">
        <v>41602</v>
      </c>
      <c r="R2252">
        <v>11144</v>
      </c>
      <c r="S2252">
        <v>8</v>
      </c>
      <c r="T2252">
        <v>1291753</v>
      </c>
      <c r="U2252">
        <v>10</v>
      </c>
      <c r="X2252" t="s">
        <v>3827</v>
      </c>
      <c r="Z2252" t="s">
        <v>31</v>
      </c>
    </row>
    <row r="2253" spans="1:26" x14ac:dyDescent="0.35">
      <c r="A2253" t="s">
        <v>25</v>
      </c>
      <c r="B2253">
        <v>508708034</v>
      </c>
      <c r="C2253" t="s">
        <v>5844</v>
      </c>
      <c r="D2253" t="str">
        <f t="shared" si="35"/>
        <v>2023</v>
      </c>
      <c r="E2253" t="s">
        <v>5845</v>
      </c>
      <c r="F2253" t="s">
        <v>177</v>
      </c>
      <c r="G2253">
        <v>1</v>
      </c>
      <c r="I2253" t="s">
        <v>25</v>
      </c>
      <c r="M2253">
        <v>348830</v>
      </c>
      <c r="N2253" t="s">
        <v>176</v>
      </c>
      <c r="O2253" t="s">
        <v>177</v>
      </c>
      <c r="P2253" t="b">
        <v>1</v>
      </c>
      <c r="Q2253" s="2">
        <v>41759</v>
      </c>
      <c r="R2253">
        <v>210850</v>
      </c>
      <c r="S2253">
        <v>139</v>
      </c>
      <c r="T2253">
        <v>202130</v>
      </c>
      <c r="U2253">
        <v>1408</v>
      </c>
      <c r="X2253" t="s">
        <v>178</v>
      </c>
      <c r="Z2253" t="s">
        <v>50</v>
      </c>
    </row>
    <row r="2254" spans="1:26" x14ac:dyDescent="0.35">
      <c r="A2254" t="s">
        <v>25</v>
      </c>
      <c r="B2254">
        <v>508704812</v>
      </c>
      <c r="C2254" t="s">
        <v>5846</v>
      </c>
      <c r="D2254" t="str">
        <f t="shared" si="35"/>
        <v>2023</v>
      </c>
      <c r="E2254" t="s">
        <v>5847</v>
      </c>
      <c r="F2254" t="s">
        <v>28</v>
      </c>
      <c r="G2254">
        <v>0</v>
      </c>
      <c r="I2254" t="s">
        <v>25</v>
      </c>
      <c r="M2254">
        <v>2762379</v>
      </c>
      <c r="N2254" t="s">
        <v>5515</v>
      </c>
      <c r="O2254" t="s">
        <v>5516</v>
      </c>
      <c r="P2254" t="b">
        <v>0</v>
      </c>
      <c r="Q2254" s="2">
        <v>43709</v>
      </c>
      <c r="R2254">
        <v>13861</v>
      </c>
      <c r="S2254">
        <v>17</v>
      </c>
      <c r="T2254">
        <v>2132868</v>
      </c>
      <c r="U2254">
        <v>545</v>
      </c>
      <c r="X2254" t="s">
        <v>5517</v>
      </c>
      <c r="Z2254" t="s">
        <v>31</v>
      </c>
    </row>
    <row r="2255" spans="1:26" x14ac:dyDescent="0.35">
      <c r="A2255" t="s">
        <v>25</v>
      </c>
      <c r="B2255">
        <v>508698972</v>
      </c>
      <c r="C2255" t="s">
        <v>5848</v>
      </c>
      <c r="D2255" t="str">
        <f t="shared" si="35"/>
        <v>2023</v>
      </c>
      <c r="E2255" t="s">
        <v>5849</v>
      </c>
      <c r="F2255" t="s">
        <v>28</v>
      </c>
      <c r="G2255">
        <v>2</v>
      </c>
      <c r="I2255" t="s">
        <v>4507</v>
      </c>
      <c r="M2255">
        <v>2762379</v>
      </c>
      <c r="N2255" t="s">
        <v>5515</v>
      </c>
      <c r="O2255" t="s">
        <v>5516</v>
      </c>
      <c r="P2255" t="b">
        <v>0</v>
      </c>
      <c r="Q2255" s="2">
        <v>43709</v>
      </c>
      <c r="R2255">
        <v>13861</v>
      </c>
      <c r="S2255">
        <v>17</v>
      </c>
      <c r="T2255">
        <v>2132868</v>
      </c>
      <c r="U2255">
        <v>545</v>
      </c>
      <c r="X2255" t="s">
        <v>5517</v>
      </c>
      <c r="Z2255" t="s">
        <v>50</v>
      </c>
    </row>
    <row r="2256" spans="1:26" x14ac:dyDescent="0.35">
      <c r="A2256" t="s">
        <v>25</v>
      </c>
      <c r="B2256">
        <v>508695883</v>
      </c>
      <c r="C2256" t="s">
        <v>5850</v>
      </c>
      <c r="D2256" t="str">
        <f t="shared" si="35"/>
        <v>2023</v>
      </c>
      <c r="E2256" t="s">
        <v>117</v>
      </c>
      <c r="F2256" t="s">
        <v>287</v>
      </c>
      <c r="G2256">
        <v>0</v>
      </c>
      <c r="H2256" t="s">
        <v>53</v>
      </c>
      <c r="I2256" t="s">
        <v>25</v>
      </c>
      <c r="M2256">
        <v>7315212</v>
      </c>
      <c r="N2256" t="s">
        <v>5851</v>
      </c>
      <c r="O2256" t="s">
        <v>5852</v>
      </c>
      <c r="P2256" t="b">
        <v>0</v>
      </c>
      <c r="Q2256" s="2">
        <v>44942</v>
      </c>
      <c r="R2256">
        <v>2</v>
      </c>
      <c r="S2256">
        <v>19</v>
      </c>
      <c r="T2256">
        <v>40</v>
      </c>
      <c r="U2256">
        <v>40</v>
      </c>
      <c r="X2256" t="s">
        <v>5853</v>
      </c>
      <c r="Z2256" t="s">
        <v>31</v>
      </c>
    </row>
    <row r="2257" spans="1:26" x14ac:dyDescent="0.35">
      <c r="A2257" t="s">
        <v>25</v>
      </c>
      <c r="B2257">
        <v>508693927</v>
      </c>
      <c r="C2257" t="s">
        <v>5854</v>
      </c>
      <c r="D2257" t="str">
        <f t="shared" si="35"/>
        <v>2023</v>
      </c>
      <c r="E2257" t="s">
        <v>5855</v>
      </c>
      <c r="F2257" t="s">
        <v>28</v>
      </c>
      <c r="G2257">
        <v>0</v>
      </c>
      <c r="I2257" t="s">
        <v>25</v>
      </c>
      <c r="M2257">
        <v>2762379</v>
      </c>
      <c r="N2257" t="s">
        <v>5515</v>
      </c>
      <c r="O2257" t="s">
        <v>5516</v>
      </c>
      <c r="P2257" t="b">
        <v>0</v>
      </c>
      <c r="Q2257" s="2">
        <v>43709</v>
      </c>
      <c r="R2257">
        <v>13861</v>
      </c>
      <c r="S2257">
        <v>17</v>
      </c>
      <c r="T2257">
        <v>2132868</v>
      </c>
      <c r="U2257">
        <v>545</v>
      </c>
      <c r="X2257" t="s">
        <v>5517</v>
      </c>
      <c r="Z2257" t="s">
        <v>31</v>
      </c>
    </row>
    <row r="2258" spans="1:26" x14ac:dyDescent="0.35">
      <c r="A2258" t="s">
        <v>25</v>
      </c>
      <c r="B2258">
        <v>508692964</v>
      </c>
      <c r="C2258" t="s">
        <v>5856</v>
      </c>
      <c r="D2258" t="str">
        <f t="shared" si="35"/>
        <v>2023</v>
      </c>
      <c r="E2258" t="s">
        <v>5857</v>
      </c>
      <c r="F2258" t="s">
        <v>28</v>
      </c>
      <c r="G2258">
        <v>0</v>
      </c>
      <c r="H2258" t="s">
        <v>53</v>
      </c>
      <c r="I2258" t="s">
        <v>5858</v>
      </c>
      <c r="M2258">
        <v>3320592</v>
      </c>
      <c r="N2258" t="s">
        <v>991</v>
      </c>
      <c r="O2258" t="s">
        <v>992</v>
      </c>
      <c r="P2258" t="b">
        <v>0</v>
      </c>
      <c r="Q2258" s="2">
        <v>43938</v>
      </c>
      <c r="R2258">
        <v>633</v>
      </c>
      <c r="S2258">
        <v>0</v>
      </c>
      <c r="T2258">
        <v>17918</v>
      </c>
      <c r="U2258">
        <v>3623</v>
      </c>
      <c r="X2258" t="s">
        <v>993</v>
      </c>
      <c r="Z2258" t="s">
        <v>31</v>
      </c>
    </row>
    <row r="2259" spans="1:26" x14ac:dyDescent="0.35">
      <c r="A2259" t="s">
        <v>25</v>
      </c>
      <c r="B2259">
        <v>508688679</v>
      </c>
      <c r="C2259" t="s">
        <v>5859</v>
      </c>
      <c r="D2259" t="str">
        <f t="shared" si="35"/>
        <v>2023</v>
      </c>
      <c r="E2259" t="s">
        <v>5860</v>
      </c>
      <c r="F2259" t="s">
        <v>28</v>
      </c>
      <c r="G2259">
        <v>0</v>
      </c>
      <c r="I2259" t="s">
        <v>5861</v>
      </c>
      <c r="M2259">
        <v>2762379</v>
      </c>
      <c r="N2259" t="s">
        <v>5515</v>
      </c>
      <c r="O2259" t="s">
        <v>5516</v>
      </c>
      <c r="P2259" t="b">
        <v>0</v>
      </c>
      <c r="Q2259" s="2">
        <v>43709</v>
      </c>
      <c r="R2259">
        <v>13861</v>
      </c>
      <c r="S2259">
        <v>17</v>
      </c>
      <c r="T2259">
        <v>2132868</v>
      </c>
      <c r="U2259">
        <v>545</v>
      </c>
      <c r="X2259" t="s">
        <v>5517</v>
      </c>
      <c r="Z2259" t="s">
        <v>50</v>
      </c>
    </row>
    <row r="2260" spans="1:26" x14ac:dyDescent="0.35">
      <c r="A2260" t="s">
        <v>25</v>
      </c>
      <c r="B2260">
        <v>508686522</v>
      </c>
      <c r="C2260" t="s">
        <v>5862</v>
      </c>
      <c r="D2260" t="str">
        <f t="shared" si="35"/>
        <v>2023</v>
      </c>
      <c r="E2260" t="s">
        <v>5863</v>
      </c>
      <c r="F2260" t="s">
        <v>28</v>
      </c>
      <c r="G2260">
        <v>2</v>
      </c>
      <c r="I2260" t="s">
        <v>5861</v>
      </c>
      <c r="M2260">
        <v>2762379</v>
      </c>
      <c r="N2260" t="s">
        <v>5515</v>
      </c>
      <c r="O2260" t="s">
        <v>5516</v>
      </c>
      <c r="P2260" t="b">
        <v>0</v>
      </c>
      <c r="Q2260" s="2">
        <v>43709</v>
      </c>
      <c r="R2260">
        <v>13861</v>
      </c>
      <c r="S2260">
        <v>17</v>
      </c>
      <c r="T2260">
        <v>2132868</v>
      </c>
      <c r="U2260">
        <v>545</v>
      </c>
      <c r="X2260" t="s">
        <v>5517</v>
      </c>
      <c r="Z2260" t="s">
        <v>50</v>
      </c>
    </row>
    <row r="2261" spans="1:26" x14ac:dyDescent="0.35">
      <c r="A2261" t="s">
        <v>25</v>
      </c>
      <c r="B2261">
        <v>508670440</v>
      </c>
      <c r="C2261" t="s">
        <v>5864</v>
      </c>
      <c r="D2261" t="str">
        <f t="shared" si="35"/>
        <v>2023</v>
      </c>
      <c r="E2261" t="s">
        <v>5865</v>
      </c>
      <c r="F2261" t="s">
        <v>46</v>
      </c>
      <c r="G2261">
        <v>0</v>
      </c>
      <c r="I2261" t="s">
        <v>25</v>
      </c>
      <c r="M2261">
        <v>6215968</v>
      </c>
      <c r="N2261" t="s">
        <v>3860</v>
      </c>
      <c r="O2261" t="s">
        <v>3861</v>
      </c>
      <c r="P2261" t="b">
        <v>0</v>
      </c>
      <c r="Q2261" s="2">
        <v>44561</v>
      </c>
      <c r="R2261">
        <v>53</v>
      </c>
      <c r="S2261">
        <v>6</v>
      </c>
      <c r="T2261">
        <v>5213</v>
      </c>
      <c r="U2261">
        <v>1547</v>
      </c>
      <c r="X2261" t="s">
        <v>3862</v>
      </c>
      <c r="Z2261" t="s">
        <v>31</v>
      </c>
    </row>
    <row r="2262" spans="1:26" x14ac:dyDescent="0.35">
      <c r="A2262" t="s">
        <v>25</v>
      </c>
      <c r="B2262">
        <v>508667975</v>
      </c>
      <c r="C2262" t="s">
        <v>5866</v>
      </c>
      <c r="D2262" t="str">
        <f t="shared" si="35"/>
        <v>2023</v>
      </c>
      <c r="E2262" t="s">
        <v>5867</v>
      </c>
      <c r="F2262" t="s">
        <v>3712</v>
      </c>
      <c r="G2262">
        <v>0</v>
      </c>
      <c r="I2262" t="s">
        <v>25</v>
      </c>
      <c r="M2262">
        <v>47688</v>
      </c>
      <c r="N2262" t="s">
        <v>3712</v>
      </c>
      <c r="O2262" t="s">
        <v>3712</v>
      </c>
      <c r="P2262" t="b">
        <v>0</v>
      </c>
      <c r="Q2262" s="2">
        <v>40569</v>
      </c>
      <c r="R2262">
        <v>33511</v>
      </c>
      <c r="S2262">
        <v>870</v>
      </c>
      <c r="T2262">
        <v>2187060</v>
      </c>
      <c r="U2262">
        <v>34</v>
      </c>
      <c r="X2262" t="s">
        <v>3713</v>
      </c>
      <c r="Z2262" t="s">
        <v>31</v>
      </c>
    </row>
    <row r="2263" spans="1:26" x14ac:dyDescent="0.35">
      <c r="A2263" t="s">
        <v>25</v>
      </c>
      <c r="B2263">
        <v>508659952</v>
      </c>
      <c r="C2263" t="s">
        <v>5868</v>
      </c>
      <c r="D2263" t="str">
        <f t="shared" si="35"/>
        <v>2023</v>
      </c>
      <c r="E2263" t="s">
        <v>5869</v>
      </c>
      <c r="F2263" t="s">
        <v>185</v>
      </c>
      <c r="G2263">
        <v>0</v>
      </c>
      <c r="I2263" t="s">
        <v>25</v>
      </c>
      <c r="M2263">
        <v>284541</v>
      </c>
      <c r="N2263" t="s">
        <v>3414</v>
      </c>
      <c r="O2263" t="s">
        <v>3415</v>
      </c>
      <c r="P2263" t="b">
        <v>1</v>
      </c>
      <c r="Q2263" s="2">
        <v>41603</v>
      </c>
      <c r="R2263">
        <v>52839</v>
      </c>
      <c r="S2263">
        <v>0</v>
      </c>
      <c r="T2263">
        <v>480210</v>
      </c>
      <c r="U2263">
        <v>0</v>
      </c>
      <c r="X2263" t="s">
        <v>3416</v>
      </c>
      <c r="Z2263" t="s">
        <v>31</v>
      </c>
    </row>
    <row r="2264" spans="1:26" x14ac:dyDescent="0.35">
      <c r="A2264" t="s">
        <v>25</v>
      </c>
      <c r="B2264">
        <v>508658000</v>
      </c>
      <c r="C2264" t="s">
        <v>5870</v>
      </c>
      <c r="D2264" t="str">
        <f t="shared" si="35"/>
        <v>2023</v>
      </c>
      <c r="E2264" t="s">
        <v>5871</v>
      </c>
      <c r="F2264" t="s">
        <v>287</v>
      </c>
      <c r="G2264">
        <v>0</v>
      </c>
      <c r="H2264" t="s">
        <v>53</v>
      </c>
      <c r="I2264" t="s">
        <v>153</v>
      </c>
      <c r="J2264">
        <v>508658000</v>
      </c>
      <c r="M2264">
        <v>6355951</v>
      </c>
      <c r="N2264" t="s">
        <v>5872</v>
      </c>
      <c r="O2264" t="s">
        <v>5873</v>
      </c>
      <c r="P2264" t="b">
        <v>0</v>
      </c>
      <c r="Q2264" s="2">
        <v>44617</v>
      </c>
      <c r="R2264">
        <v>432</v>
      </c>
      <c r="S2264">
        <v>30</v>
      </c>
      <c r="T2264">
        <v>4967</v>
      </c>
      <c r="U2264">
        <v>5863</v>
      </c>
      <c r="X2264" t="s">
        <v>5874</v>
      </c>
      <c r="Z2264" t="s">
        <v>31</v>
      </c>
    </row>
    <row r="2265" spans="1:26" x14ac:dyDescent="0.35">
      <c r="A2265" t="s">
        <v>25</v>
      </c>
      <c r="B2265">
        <v>508651553</v>
      </c>
      <c r="C2265" t="s">
        <v>5875</v>
      </c>
      <c r="D2265" t="str">
        <f t="shared" si="35"/>
        <v>2023</v>
      </c>
      <c r="E2265" t="s">
        <v>5876</v>
      </c>
      <c r="F2265" t="s">
        <v>3712</v>
      </c>
      <c r="G2265">
        <v>0</v>
      </c>
      <c r="I2265" t="s">
        <v>5877</v>
      </c>
      <c r="M2265">
        <v>47688</v>
      </c>
      <c r="N2265" t="s">
        <v>3712</v>
      </c>
      <c r="O2265" t="s">
        <v>3712</v>
      </c>
      <c r="P2265" t="b">
        <v>0</v>
      </c>
      <c r="Q2265" s="2">
        <v>40569</v>
      </c>
      <c r="R2265">
        <v>33511</v>
      </c>
      <c r="S2265">
        <v>870</v>
      </c>
      <c r="T2265">
        <v>2187060</v>
      </c>
      <c r="U2265">
        <v>34</v>
      </c>
      <c r="X2265" t="s">
        <v>3713</v>
      </c>
      <c r="Z2265" t="s">
        <v>50</v>
      </c>
    </row>
    <row r="2266" spans="1:26" x14ac:dyDescent="0.35">
      <c r="A2266" t="s">
        <v>25</v>
      </c>
      <c r="B2266">
        <v>508646200</v>
      </c>
      <c r="C2266" t="s">
        <v>5878</v>
      </c>
      <c r="D2266" t="str">
        <f t="shared" si="35"/>
        <v>2023</v>
      </c>
      <c r="E2266" t="s">
        <v>5879</v>
      </c>
      <c r="F2266" t="s">
        <v>3712</v>
      </c>
      <c r="G2266">
        <v>0</v>
      </c>
      <c r="I2266" t="s">
        <v>25</v>
      </c>
      <c r="M2266">
        <v>47688</v>
      </c>
      <c r="N2266" t="s">
        <v>3712</v>
      </c>
      <c r="O2266" t="s">
        <v>3712</v>
      </c>
      <c r="P2266" t="b">
        <v>0</v>
      </c>
      <c r="Q2266" s="2">
        <v>40569</v>
      </c>
      <c r="R2266">
        <v>33511</v>
      </c>
      <c r="S2266">
        <v>870</v>
      </c>
      <c r="T2266">
        <v>2187060</v>
      </c>
      <c r="U2266">
        <v>34</v>
      </c>
      <c r="X2266" t="s">
        <v>3713</v>
      </c>
      <c r="Z2266" t="s">
        <v>31</v>
      </c>
    </row>
    <row r="2267" spans="1:26" x14ac:dyDescent="0.35">
      <c r="A2267" t="s">
        <v>25</v>
      </c>
      <c r="B2267">
        <v>508638517</v>
      </c>
      <c r="C2267" t="s">
        <v>5880</v>
      </c>
      <c r="D2267" t="str">
        <f t="shared" si="35"/>
        <v>2023</v>
      </c>
      <c r="E2267" t="s">
        <v>5881</v>
      </c>
      <c r="F2267" t="s">
        <v>28</v>
      </c>
      <c r="G2267">
        <v>1</v>
      </c>
      <c r="I2267" t="s">
        <v>5882</v>
      </c>
      <c r="M2267">
        <v>1134530</v>
      </c>
      <c r="N2267" t="s">
        <v>2589</v>
      </c>
      <c r="O2267" t="s">
        <v>2590</v>
      </c>
      <c r="P2267" t="b">
        <v>1</v>
      </c>
      <c r="Q2267" s="2">
        <v>42940</v>
      </c>
      <c r="R2267">
        <v>612</v>
      </c>
      <c r="S2267">
        <v>1868</v>
      </c>
      <c r="T2267">
        <v>4249</v>
      </c>
      <c r="U2267">
        <v>103</v>
      </c>
      <c r="X2267" t="s">
        <v>2591</v>
      </c>
      <c r="Z2267" t="s">
        <v>50</v>
      </c>
    </row>
    <row r="2268" spans="1:26" x14ac:dyDescent="0.35">
      <c r="A2268" t="s">
        <v>25</v>
      </c>
      <c r="B2268">
        <v>508638246</v>
      </c>
      <c r="C2268" t="s">
        <v>5883</v>
      </c>
      <c r="D2268" t="str">
        <f t="shared" si="35"/>
        <v>2023</v>
      </c>
      <c r="E2268" t="s">
        <v>5884</v>
      </c>
      <c r="F2268" t="s">
        <v>28</v>
      </c>
      <c r="G2268">
        <v>1</v>
      </c>
      <c r="H2268" t="s">
        <v>156</v>
      </c>
      <c r="I2268" t="s">
        <v>25</v>
      </c>
      <c r="M2268">
        <v>4579829</v>
      </c>
      <c r="N2268" t="s">
        <v>5885</v>
      </c>
      <c r="O2268" t="s">
        <v>5886</v>
      </c>
      <c r="P2268" t="b">
        <v>0</v>
      </c>
      <c r="Q2268" s="2">
        <v>44209</v>
      </c>
      <c r="R2268">
        <v>1520</v>
      </c>
      <c r="S2268">
        <v>5</v>
      </c>
      <c r="T2268">
        <v>31539</v>
      </c>
      <c r="U2268">
        <v>208964</v>
      </c>
      <c r="X2268" t="s">
        <v>1189</v>
      </c>
      <c r="Z2268" t="s">
        <v>50</v>
      </c>
    </row>
    <row r="2269" spans="1:26" x14ac:dyDescent="0.35">
      <c r="A2269" t="s">
        <v>25</v>
      </c>
      <c r="B2269">
        <v>508637905</v>
      </c>
      <c r="C2269" t="s">
        <v>5887</v>
      </c>
      <c r="D2269" t="str">
        <f t="shared" si="35"/>
        <v>2023</v>
      </c>
      <c r="E2269" t="s">
        <v>5888</v>
      </c>
      <c r="F2269" t="s">
        <v>46</v>
      </c>
      <c r="G2269">
        <v>1</v>
      </c>
      <c r="H2269" t="s">
        <v>53</v>
      </c>
      <c r="I2269" t="s">
        <v>25</v>
      </c>
      <c r="J2269">
        <v>508637905</v>
      </c>
      <c r="M2269">
        <v>2106278</v>
      </c>
      <c r="N2269" t="s">
        <v>55</v>
      </c>
      <c r="O2269" t="s">
        <v>56</v>
      </c>
      <c r="P2269" t="b">
        <v>0</v>
      </c>
      <c r="Q2269" s="2">
        <v>43613</v>
      </c>
      <c r="R2269">
        <v>12</v>
      </c>
      <c r="S2269">
        <v>25</v>
      </c>
      <c r="T2269">
        <v>272</v>
      </c>
      <c r="U2269">
        <v>461</v>
      </c>
      <c r="X2269" t="s">
        <v>57</v>
      </c>
      <c r="Z2269" t="s">
        <v>31</v>
      </c>
    </row>
    <row r="2270" spans="1:26" x14ac:dyDescent="0.35">
      <c r="A2270" t="s">
        <v>25</v>
      </c>
      <c r="B2270">
        <v>508631158</v>
      </c>
      <c r="C2270" t="s">
        <v>5889</v>
      </c>
      <c r="D2270" t="str">
        <f t="shared" si="35"/>
        <v>2023</v>
      </c>
      <c r="E2270" t="s">
        <v>117</v>
      </c>
      <c r="F2270" t="s">
        <v>287</v>
      </c>
      <c r="G2270">
        <v>1</v>
      </c>
      <c r="I2270" t="s">
        <v>25</v>
      </c>
      <c r="M2270">
        <v>2504</v>
      </c>
      <c r="N2270" t="s">
        <v>5890</v>
      </c>
      <c r="O2270" t="s">
        <v>5891</v>
      </c>
      <c r="P2270" t="b">
        <v>0</v>
      </c>
      <c r="Q2270" s="2">
        <v>40061</v>
      </c>
      <c r="R2270">
        <v>226</v>
      </c>
      <c r="S2270">
        <v>397</v>
      </c>
      <c r="T2270">
        <v>995</v>
      </c>
      <c r="U2270">
        <v>1003</v>
      </c>
      <c r="X2270" t="s">
        <v>5892</v>
      </c>
      <c r="Z2270" t="s">
        <v>37</v>
      </c>
    </row>
    <row r="2271" spans="1:26" x14ac:dyDescent="0.35">
      <c r="A2271" t="s">
        <v>25</v>
      </c>
      <c r="B2271">
        <v>508629266</v>
      </c>
      <c r="C2271" t="s">
        <v>5893</v>
      </c>
      <c r="D2271" t="str">
        <f t="shared" si="35"/>
        <v>2023</v>
      </c>
      <c r="E2271" t="s">
        <v>5894</v>
      </c>
      <c r="F2271" t="s">
        <v>287</v>
      </c>
      <c r="G2271">
        <v>4</v>
      </c>
      <c r="I2271" t="s">
        <v>3500</v>
      </c>
      <c r="J2271">
        <v>508628376</v>
      </c>
      <c r="L2271">
        <v>508628376</v>
      </c>
      <c r="M2271">
        <v>354309</v>
      </c>
      <c r="N2271" t="s">
        <v>5895</v>
      </c>
      <c r="O2271" t="s">
        <v>5895</v>
      </c>
      <c r="P2271" t="b">
        <v>0</v>
      </c>
      <c r="Q2271" s="2">
        <v>41775</v>
      </c>
      <c r="R2271">
        <v>682</v>
      </c>
      <c r="S2271">
        <v>69</v>
      </c>
      <c r="T2271">
        <v>40093</v>
      </c>
      <c r="U2271">
        <v>13565</v>
      </c>
      <c r="X2271" t="s">
        <v>5896</v>
      </c>
      <c r="Z2271" t="s">
        <v>50</v>
      </c>
    </row>
    <row r="2272" spans="1:26" x14ac:dyDescent="0.35">
      <c r="A2272" t="s">
        <v>25</v>
      </c>
      <c r="B2272">
        <v>508628157</v>
      </c>
      <c r="C2272" t="s">
        <v>5897</v>
      </c>
      <c r="D2272" t="str">
        <f t="shared" si="35"/>
        <v>2023</v>
      </c>
      <c r="E2272" t="s">
        <v>5898</v>
      </c>
      <c r="F2272" t="s">
        <v>185</v>
      </c>
      <c r="G2272">
        <v>0</v>
      </c>
      <c r="I2272" t="s">
        <v>25</v>
      </c>
      <c r="M2272">
        <v>284541</v>
      </c>
      <c r="N2272" t="s">
        <v>3414</v>
      </c>
      <c r="O2272" t="s">
        <v>3415</v>
      </c>
      <c r="P2272" t="b">
        <v>1</v>
      </c>
      <c r="Q2272" s="2">
        <v>41603</v>
      </c>
      <c r="R2272">
        <v>52839</v>
      </c>
      <c r="S2272">
        <v>0</v>
      </c>
      <c r="T2272">
        <v>480210</v>
      </c>
      <c r="U2272">
        <v>0</v>
      </c>
      <c r="X2272" t="s">
        <v>3416</v>
      </c>
      <c r="Z2272" t="s">
        <v>31</v>
      </c>
    </row>
    <row r="2273" spans="1:26" x14ac:dyDescent="0.35">
      <c r="A2273" t="s">
        <v>25</v>
      </c>
      <c r="B2273">
        <v>508625863</v>
      </c>
      <c r="C2273" t="s">
        <v>5899</v>
      </c>
      <c r="D2273" t="str">
        <f t="shared" si="35"/>
        <v>2023</v>
      </c>
      <c r="E2273" t="s">
        <v>5900</v>
      </c>
      <c r="F2273" t="s">
        <v>4829</v>
      </c>
      <c r="G2273">
        <v>0</v>
      </c>
      <c r="I2273" t="s">
        <v>25</v>
      </c>
      <c r="M2273">
        <v>595702</v>
      </c>
      <c r="N2273" t="s">
        <v>4830</v>
      </c>
      <c r="O2273" t="s">
        <v>4831</v>
      </c>
      <c r="P2273" t="b">
        <v>0</v>
      </c>
      <c r="Q2273" s="2">
        <v>42256</v>
      </c>
      <c r="R2273">
        <v>4556</v>
      </c>
      <c r="S2273">
        <v>60</v>
      </c>
      <c r="T2273">
        <v>2137795</v>
      </c>
      <c r="U2273">
        <v>5</v>
      </c>
      <c r="X2273" t="s">
        <v>4832</v>
      </c>
      <c r="Z2273" t="s">
        <v>37</v>
      </c>
    </row>
    <row r="2274" spans="1:26" x14ac:dyDescent="0.35">
      <c r="A2274" t="s">
        <v>25</v>
      </c>
      <c r="B2274">
        <v>508623209</v>
      </c>
      <c r="C2274" t="s">
        <v>5901</v>
      </c>
      <c r="D2274" t="str">
        <f t="shared" si="35"/>
        <v>2023</v>
      </c>
      <c r="E2274" t="s">
        <v>5902</v>
      </c>
      <c r="F2274" t="s">
        <v>287</v>
      </c>
      <c r="G2274">
        <v>3</v>
      </c>
      <c r="I2274" t="s">
        <v>5903</v>
      </c>
      <c r="J2274">
        <v>508470215</v>
      </c>
      <c r="L2274">
        <v>508622437</v>
      </c>
      <c r="M2274">
        <v>494832</v>
      </c>
      <c r="N2274" t="s">
        <v>354</v>
      </c>
      <c r="O2274" t="s">
        <v>355</v>
      </c>
      <c r="P2274" t="b">
        <v>0</v>
      </c>
      <c r="Q2274" s="2">
        <v>42095</v>
      </c>
      <c r="R2274">
        <v>8091</v>
      </c>
      <c r="S2274">
        <v>78</v>
      </c>
      <c r="T2274">
        <v>108393</v>
      </c>
      <c r="U2274">
        <v>5457</v>
      </c>
      <c r="X2274" t="s">
        <v>356</v>
      </c>
      <c r="Z2274" t="s">
        <v>50</v>
      </c>
    </row>
    <row r="2275" spans="1:26" x14ac:dyDescent="0.35">
      <c r="A2275" t="s">
        <v>25</v>
      </c>
      <c r="B2275">
        <v>508623028</v>
      </c>
      <c r="C2275" t="s">
        <v>5904</v>
      </c>
      <c r="D2275" t="str">
        <f t="shared" si="35"/>
        <v>2023</v>
      </c>
      <c r="E2275" t="s">
        <v>5905</v>
      </c>
      <c r="F2275" t="s">
        <v>46</v>
      </c>
      <c r="G2275">
        <v>8</v>
      </c>
      <c r="I2275" t="s">
        <v>5906</v>
      </c>
      <c r="M2275">
        <v>6947482</v>
      </c>
      <c r="N2275" t="s">
        <v>5716</v>
      </c>
      <c r="O2275" t="s">
        <v>5717</v>
      </c>
      <c r="P2275" t="b">
        <v>0</v>
      </c>
      <c r="Q2275" s="2">
        <v>44858</v>
      </c>
      <c r="R2275">
        <v>15</v>
      </c>
      <c r="S2275">
        <v>4</v>
      </c>
      <c r="T2275">
        <v>840</v>
      </c>
      <c r="U2275">
        <v>718</v>
      </c>
      <c r="X2275" t="s">
        <v>1056</v>
      </c>
      <c r="Z2275" t="s">
        <v>50</v>
      </c>
    </row>
    <row r="2276" spans="1:26" x14ac:dyDescent="0.35">
      <c r="A2276" t="s">
        <v>25</v>
      </c>
      <c r="B2276">
        <v>508623009</v>
      </c>
      <c r="C2276" t="s">
        <v>5907</v>
      </c>
      <c r="D2276" t="str">
        <f t="shared" si="35"/>
        <v>2023</v>
      </c>
      <c r="E2276" t="s">
        <v>5908</v>
      </c>
      <c r="F2276" t="s">
        <v>28</v>
      </c>
      <c r="G2276">
        <v>1</v>
      </c>
      <c r="H2276" t="s">
        <v>156</v>
      </c>
      <c r="I2276" t="s">
        <v>25</v>
      </c>
      <c r="M2276">
        <v>4579829</v>
      </c>
      <c r="N2276" t="s">
        <v>5885</v>
      </c>
      <c r="O2276" t="s">
        <v>5886</v>
      </c>
      <c r="P2276" t="b">
        <v>0</v>
      </c>
      <c r="Q2276" s="2">
        <v>44209</v>
      </c>
      <c r="R2276">
        <v>1520</v>
      </c>
      <c r="S2276">
        <v>5</v>
      </c>
      <c r="T2276">
        <v>31539</v>
      </c>
      <c r="U2276">
        <v>208964</v>
      </c>
      <c r="X2276" t="s">
        <v>1189</v>
      </c>
      <c r="Z2276" t="s">
        <v>50</v>
      </c>
    </row>
    <row r="2277" spans="1:26" x14ac:dyDescent="0.35">
      <c r="A2277" t="s">
        <v>25</v>
      </c>
      <c r="B2277">
        <v>508621879</v>
      </c>
      <c r="C2277" t="s">
        <v>5909</v>
      </c>
      <c r="D2277" t="str">
        <f t="shared" si="35"/>
        <v>2023</v>
      </c>
      <c r="E2277" t="s">
        <v>5910</v>
      </c>
      <c r="F2277" t="s">
        <v>28</v>
      </c>
      <c r="G2277">
        <v>3</v>
      </c>
      <c r="I2277" t="s">
        <v>5911</v>
      </c>
      <c r="J2277">
        <v>508621879</v>
      </c>
      <c r="M2277">
        <v>70365</v>
      </c>
      <c r="N2277" t="s">
        <v>5551</v>
      </c>
      <c r="O2277" t="s">
        <v>5552</v>
      </c>
      <c r="P2277" t="b">
        <v>1</v>
      </c>
      <c r="Q2277" s="2">
        <v>40644</v>
      </c>
      <c r="R2277">
        <v>91977</v>
      </c>
      <c r="S2277">
        <v>16</v>
      </c>
      <c r="T2277">
        <v>61818</v>
      </c>
      <c r="U2277">
        <v>12135</v>
      </c>
      <c r="X2277" t="s">
        <v>5553</v>
      </c>
      <c r="Z2277" t="s">
        <v>31</v>
      </c>
    </row>
    <row r="2278" spans="1:26" x14ac:dyDescent="0.35">
      <c r="A2278" t="s">
        <v>25</v>
      </c>
      <c r="B2278">
        <v>508621701</v>
      </c>
      <c r="C2278" t="s">
        <v>5912</v>
      </c>
      <c r="D2278" t="str">
        <f t="shared" si="35"/>
        <v>2023</v>
      </c>
      <c r="E2278" t="s">
        <v>5913</v>
      </c>
      <c r="F2278" t="s">
        <v>28</v>
      </c>
      <c r="G2278">
        <v>0</v>
      </c>
      <c r="I2278" t="s">
        <v>5914</v>
      </c>
      <c r="J2278">
        <v>508470215</v>
      </c>
      <c r="L2278">
        <v>508620490</v>
      </c>
      <c r="M2278">
        <v>3533963</v>
      </c>
      <c r="N2278" t="s">
        <v>5820</v>
      </c>
      <c r="O2278" t="s">
        <v>5820</v>
      </c>
      <c r="P2278" t="b">
        <v>0</v>
      </c>
      <c r="Q2278" s="2">
        <v>43983</v>
      </c>
      <c r="R2278">
        <v>70</v>
      </c>
      <c r="S2278">
        <v>3</v>
      </c>
      <c r="T2278">
        <v>4552</v>
      </c>
      <c r="U2278">
        <v>1947</v>
      </c>
      <c r="X2278" t="s">
        <v>5821</v>
      </c>
      <c r="Z2278" t="s">
        <v>37</v>
      </c>
    </row>
    <row r="2279" spans="1:26" x14ac:dyDescent="0.35">
      <c r="A2279" t="s">
        <v>25</v>
      </c>
      <c r="B2279">
        <v>508620861</v>
      </c>
      <c r="C2279" t="s">
        <v>5915</v>
      </c>
      <c r="D2279" t="str">
        <f t="shared" si="35"/>
        <v>2023</v>
      </c>
      <c r="E2279" t="s">
        <v>5916</v>
      </c>
      <c r="F2279" t="s">
        <v>287</v>
      </c>
      <c r="G2279">
        <v>0</v>
      </c>
      <c r="I2279" t="s">
        <v>153</v>
      </c>
      <c r="J2279">
        <v>508470215</v>
      </c>
      <c r="L2279">
        <v>508620490</v>
      </c>
      <c r="M2279">
        <v>494832</v>
      </c>
      <c r="N2279" t="s">
        <v>354</v>
      </c>
      <c r="O2279" t="s">
        <v>355</v>
      </c>
      <c r="P2279" t="b">
        <v>0</v>
      </c>
      <c r="Q2279" s="2">
        <v>42095</v>
      </c>
      <c r="R2279">
        <v>8089</v>
      </c>
      <c r="S2279">
        <v>78</v>
      </c>
      <c r="T2279">
        <v>108393</v>
      </c>
      <c r="U2279">
        <v>5457</v>
      </c>
      <c r="X2279" t="s">
        <v>356</v>
      </c>
      <c r="Z2279" t="s">
        <v>50</v>
      </c>
    </row>
    <row r="2280" spans="1:26" x14ac:dyDescent="0.35">
      <c r="A2280" t="s">
        <v>25</v>
      </c>
      <c r="B2280">
        <v>508620365</v>
      </c>
      <c r="C2280" t="s">
        <v>5917</v>
      </c>
      <c r="D2280" t="str">
        <f t="shared" si="35"/>
        <v>2023</v>
      </c>
      <c r="E2280" t="s">
        <v>5918</v>
      </c>
      <c r="F2280" t="s">
        <v>28</v>
      </c>
      <c r="G2280">
        <v>7</v>
      </c>
      <c r="I2280" t="s">
        <v>5919</v>
      </c>
      <c r="J2280">
        <v>508620365</v>
      </c>
      <c r="M2280">
        <v>717749</v>
      </c>
      <c r="N2280" t="s">
        <v>5920</v>
      </c>
      <c r="O2280" t="s">
        <v>5921</v>
      </c>
      <c r="P2280" t="b">
        <v>0</v>
      </c>
      <c r="Q2280" s="2">
        <v>42460</v>
      </c>
      <c r="R2280">
        <v>94</v>
      </c>
      <c r="S2280">
        <v>2</v>
      </c>
      <c r="T2280">
        <v>9518</v>
      </c>
      <c r="U2280">
        <v>253</v>
      </c>
      <c r="X2280" t="s">
        <v>5922</v>
      </c>
      <c r="Z2280" t="s">
        <v>50</v>
      </c>
    </row>
    <row r="2281" spans="1:26" x14ac:dyDescent="0.35">
      <c r="A2281" t="s">
        <v>25</v>
      </c>
      <c r="B2281">
        <v>508619858</v>
      </c>
      <c r="C2281" t="s">
        <v>5923</v>
      </c>
      <c r="D2281" t="str">
        <f t="shared" si="35"/>
        <v>2023</v>
      </c>
      <c r="E2281" t="s">
        <v>5924</v>
      </c>
      <c r="F2281" t="s">
        <v>46</v>
      </c>
      <c r="G2281">
        <v>2</v>
      </c>
      <c r="H2281" t="s">
        <v>156</v>
      </c>
      <c r="I2281" t="s">
        <v>25</v>
      </c>
      <c r="J2281">
        <v>508619858</v>
      </c>
      <c r="M2281">
        <v>1701659</v>
      </c>
      <c r="N2281" t="s">
        <v>5925</v>
      </c>
      <c r="O2281" t="s">
        <v>5926</v>
      </c>
      <c r="P2281" t="b">
        <v>0</v>
      </c>
      <c r="Q2281" s="2">
        <v>43411</v>
      </c>
      <c r="R2281">
        <v>4</v>
      </c>
      <c r="S2281">
        <v>0</v>
      </c>
      <c r="T2281">
        <v>906</v>
      </c>
      <c r="U2281">
        <v>223</v>
      </c>
      <c r="X2281" t="s">
        <v>648</v>
      </c>
      <c r="Z2281" t="s">
        <v>50</v>
      </c>
    </row>
    <row r="2282" spans="1:26" x14ac:dyDescent="0.35">
      <c r="A2282" t="s">
        <v>25</v>
      </c>
      <c r="B2282">
        <v>508618276</v>
      </c>
      <c r="C2282" t="s">
        <v>5927</v>
      </c>
      <c r="D2282" t="str">
        <f t="shared" si="35"/>
        <v>2023</v>
      </c>
      <c r="E2282" t="s">
        <v>4686</v>
      </c>
      <c r="F2282" t="s">
        <v>185</v>
      </c>
      <c r="G2282">
        <v>0</v>
      </c>
      <c r="I2282" t="s">
        <v>25</v>
      </c>
      <c r="M2282">
        <v>284541</v>
      </c>
      <c r="N2282" t="s">
        <v>3414</v>
      </c>
      <c r="O2282" t="s">
        <v>3415</v>
      </c>
      <c r="P2282" t="b">
        <v>1</v>
      </c>
      <c r="Q2282" s="2">
        <v>41603</v>
      </c>
      <c r="R2282">
        <v>52839</v>
      </c>
      <c r="S2282">
        <v>0</v>
      </c>
      <c r="T2282">
        <v>480210</v>
      </c>
      <c r="U2282">
        <v>0</v>
      </c>
      <c r="X2282" t="s">
        <v>3416</v>
      </c>
      <c r="Z2282" t="s">
        <v>31</v>
      </c>
    </row>
    <row r="2283" spans="1:26" x14ac:dyDescent="0.35">
      <c r="A2283" t="s">
        <v>25</v>
      </c>
      <c r="B2283">
        <v>508618070</v>
      </c>
      <c r="C2283" t="s">
        <v>5928</v>
      </c>
      <c r="D2283" t="str">
        <f t="shared" si="35"/>
        <v>2023</v>
      </c>
      <c r="E2283" t="s">
        <v>5929</v>
      </c>
      <c r="F2283" t="s">
        <v>186</v>
      </c>
      <c r="G2283">
        <v>0</v>
      </c>
      <c r="I2283" t="s">
        <v>25</v>
      </c>
      <c r="M2283">
        <v>74023</v>
      </c>
      <c r="N2283" t="s">
        <v>186</v>
      </c>
      <c r="O2283" t="s">
        <v>186</v>
      </c>
      <c r="P2283" t="b">
        <v>1</v>
      </c>
      <c r="Q2283" s="2">
        <v>40658</v>
      </c>
      <c r="R2283">
        <v>102394</v>
      </c>
      <c r="S2283">
        <v>21</v>
      </c>
      <c r="T2283">
        <v>223121</v>
      </c>
      <c r="U2283">
        <v>22</v>
      </c>
      <c r="X2283" t="s">
        <v>187</v>
      </c>
      <c r="Z2283" t="s">
        <v>31</v>
      </c>
    </row>
    <row r="2284" spans="1:26" x14ac:dyDescent="0.35">
      <c r="A2284" t="s">
        <v>25</v>
      </c>
      <c r="B2284">
        <v>508617077</v>
      </c>
      <c r="C2284" t="s">
        <v>5930</v>
      </c>
      <c r="D2284" t="str">
        <f t="shared" si="35"/>
        <v>2023</v>
      </c>
      <c r="E2284" t="s">
        <v>5867</v>
      </c>
      <c r="F2284" t="s">
        <v>3712</v>
      </c>
      <c r="G2284">
        <v>0</v>
      </c>
      <c r="I2284" t="s">
        <v>25</v>
      </c>
      <c r="J2284">
        <v>508617077</v>
      </c>
      <c r="M2284">
        <v>47688</v>
      </c>
      <c r="N2284" t="s">
        <v>3712</v>
      </c>
      <c r="O2284" t="s">
        <v>3712</v>
      </c>
      <c r="P2284" t="b">
        <v>0</v>
      </c>
      <c r="Q2284" s="2">
        <v>40569</v>
      </c>
      <c r="R2284">
        <v>33511</v>
      </c>
      <c r="S2284">
        <v>870</v>
      </c>
      <c r="T2284">
        <v>2187060</v>
      </c>
      <c r="U2284">
        <v>34</v>
      </c>
      <c r="X2284" t="s">
        <v>3713</v>
      </c>
      <c r="Z2284" t="s">
        <v>31</v>
      </c>
    </row>
    <row r="2285" spans="1:26" x14ac:dyDescent="0.35">
      <c r="A2285" t="s">
        <v>25</v>
      </c>
      <c r="B2285">
        <v>508616891</v>
      </c>
      <c r="C2285" t="s">
        <v>5931</v>
      </c>
      <c r="D2285" t="str">
        <f t="shared" si="35"/>
        <v>2023</v>
      </c>
      <c r="E2285" t="s">
        <v>5932</v>
      </c>
      <c r="F2285" t="s">
        <v>46</v>
      </c>
      <c r="G2285">
        <v>1</v>
      </c>
      <c r="H2285" t="s">
        <v>156</v>
      </c>
      <c r="I2285" t="s">
        <v>153</v>
      </c>
      <c r="J2285">
        <v>508615870</v>
      </c>
      <c r="L2285">
        <v>508616355</v>
      </c>
      <c r="M2285">
        <v>6366596</v>
      </c>
      <c r="N2285" t="s">
        <v>5933</v>
      </c>
      <c r="O2285" t="s">
        <v>5934</v>
      </c>
      <c r="P2285" t="b">
        <v>0</v>
      </c>
      <c r="Q2285" s="2">
        <v>44622</v>
      </c>
      <c r="R2285">
        <v>381</v>
      </c>
      <c r="S2285">
        <v>7</v>
      </c>
      <c r="T2285">
        <v>19083</v>
      </c>
      <c r="U2285">
        <v>10403</v>
      </c>
      <c r="X2285" t="s">
        <v>5935</v>
      </c>
      <c r="Z2285" t="s">
        <v>50</v>
      </c>
    </row>
    <row r="2286" spans="1:26" x14ac:dyDescent="0.35">
      <c r="A2286" t="s">
        <v>25</v>
      </c>
      <c r="B2286">
        <v>508616812</v>
      </c>
      <c r="C2286" t="s">
        <v>5936</v>
      </c>
      <c r="D2286" t="str">
        <f t="shared" si="35"/>
        <v>2023</v>
      </c>
      <c r="E2286" t="s">
        <v>5937</v>
      </c>
      <c r="F2286" t="s">
        <v>287</v>
      </c>
      <c r="G2286">
        <v>2</v>
      </c>
      <c r="I2286" t="s">
        <v>5938</v>
      </c>
      <c r="J2286">
        <v>508470215</v>
      </c>
      <c r="L2286">
        <v>508615113</v>
      </c>
      <c r="M2286">
        <v>494832</v>
      </c>
      <c r="N2286" t="s">
        <v>354</v>
      </c>
      <c r="O2286" t="s">
        <v>355</v>
      </c>
      <c r="P2286" t="b">
        <v>0</v>
      </c>
      <c r="Q2286" s="2">
        <v>42095</v>
      </c>
      <c r="R2286">
        <v>8089</v>
      </c>
      <c r="S2286">
        <v>78</v>
      </c>
      <c r="T2286">
        <v>108393</v>
      </c>
      <c r="U2286">
        <v>5457</v>
      </c>
      <c r="X2286" t="s">
        <v>356</v>
      </c>
      <c r="Z2286" t="s">
        <v>50</v>
      </c>
    </row>
    <row r="2287" spans="1:26" x14ac:dyDescent="0.35">
      <c r="A2287" t="s">
        <v>25</v>
      </c>
      <c r="B2287">
        <v>508616609</v>
      </c>
      <c r="C2287" t="s">
        <v>5939</v>
      </c>
      <c r="D2287" t="str">
        <f t="shared" si="35"/>
        <v>2023</v>
      </c>
      <c r="E2287" t="s">
        <v>5940</v>
      </c>
      <c r="F2287" t="s">
        <v>28</v>
      </c>
      <c r="G2287">
        <v>0</v>
      </c>
      <c r="I2287" t="s">
        <v>25</v>
      </c>
      <c r="M2287">
        <v>3081219</v>
      </c>
      <c r="N2287" t="s">
        <v>2663</v>
      </c>
      <c r="O2287" t="s">
        <v>2664</v>
      </c>
      <c r="P2287" t="b">
        <v>0</v>
      </c>
      <c r="Q2287" s="2">
        <v>43868</v>
      </c>
      <c r="R2287">
        <v>87</v>
      </c>
      <c r="S2287">
        <v>8</v>
      </c>
      <c r="T2287">
        <v>18957</v>
      </c>
      <c r="U2287">
        <v>6826</v>
      </c>
      <c r="X2287" t="s">
        <v>2665</v>
      </c>
      <c r="Z2287" t="s">
        <v>50</v>
      </c>
    </row>
    <row r="2288" spans="1:26" x14ac:dyDescent="0.35">
      <c r="A2288" t="s">
        <v>25</v>
      </c>
      <c r="B2288">
        <v>508616585</v>
      </c>
      <c r="C2288" t="s">
        <v>5941</v>
      </c>
      <c r="D2288" t="str">
        <f t="shared" si="35"/>
        <v>2023</v>
      </c>
      <c r="E2288" t="s">
        <v>5942</v>
      </c>
      <c r="F2288" t="s">
        <v>28</v>
      </c>
      <c r="G2288">
        <v>1</v>
      </c>
      <c r="I2288" t="s">
        <v>5943</v>
      </c>
      <c r="M2288">
        <v>717749</v>
      </c>
      <c r="N2288" t="s">
        <v>5920</v>
      </c>
      <c r="O2288" t="s">
        <v>5921</v>
      </c>
      <c r="P2288" t="b">
        <v>0</v>
      </c>
      <c r="Q2288" s="2">
        <v>42460</v>
      </c>
      <c r="R2288">
        <v>94</v>
      </c>
      <c r="S2288">
        <v>2</v>
      </c>
      <c r="T2288">
        <v>9518</v>
      </c>
      <c r="U2288">
        <v>253</v>
      </c>
      <c r="X2288" t="s">
        <v>5922</v>
      </c>
      <c r="Z2288" t="s">
        <v>31</v>
      </c>
    </row>
    <row r="2289" spans="1:26" x14ac:dyDescent="0.35">
      <c r="A2289" t="s">
        <v>25</v>
      </c>
      <c r="B2289">
        <v>508616069</v>
      </c>
      <c r="C2289" t="s">
        <v>5944</v>
      </c>
      <c r="D2289" t="str">
        <f t="shared" si="35"/>
        <v>2023</v>
      </c>
      <c r="E2289" t="s">
        <v>5945</v>
      </c>
      <c r="F2289" t="s">
        <v>28</v>
      </c>
      <c r="G2289">
        <v>0</v>
      </c>
      <c r="I2289" t="s">
        <v>824</v>
      </c>
      <c r="M2289">
        <v>717749</v>
      </c>
      <c r="N2289" t="s">
        <v>5920</v>
      </c>
      <c r="O2289" t="s">
        <v>5921</v>
      </c>
      <c r="P2289" t="b">
        <v>0</v>
      </c>
      <c r="Q2289" s="2">
        <v>42460</v>
      </c>
      <c r="R2289">
        <v>94</v>
      </c>
      <c r="S2289">
        <v>2</v>
      </c>
      <c r="T2289">
        <v>9518</v>
      </c>
      <c r="U2289">
        <v>253</v>
      </c>
      <c r="X2289" t="s">
        <v>5922</v>
      </c>
      <c r="Z2289" t="s">
        <v>37</v>
      </c>
    </row>
    <row r="2290" spans="1:26" x14ac:dyDescent="0.35">
      <c r="A2290" t="s">
        <v>25</v>
      </c>
      <c r="B2290">
        <v>508615339</v>
      </c>
      <c r="C2290" t="s">
        <v>5946</v>
      </c>
      <c r="D2290" t="str">
        <f t="shared" si="35"/>
        <v>2023</v>
      </c>
      <c r="E2290" t="s">
        <v>5947</v>
      </c>
      <c r="F2290" t="s">
        <v>46</v>
      </c>
      <c r="G2290">
        <v>0</v>
      </c>
      <c r="H2290" t="s">
        <v>53</v>
      </c>
      <c r="I2290" t="s">
        <v>25</v>
      </c>
      <c r="M2290">
        <v>91181</v>
      </c>
      <c r="N2290" t="s">
        <v>467</v>
      </c>
      <c r="O2290" t="s">
        <v>468</v>
      </c>
      <c r="P2290" t="b">
        <v>0</v>
      </c>
      <c r="Q2290" s="2">
        <v>40731</v>
      </c>
      <c r="R2290">
        <v>46971</v>
      </c>
      <c r="S2290">
        <v>418</v>
      </c>
      <c r="T2290">
        <v>117091</v>
      </c>
      <c r="U2290">
        <v>32138</v>
      </c>
      <c r="X2290" t="s">
        <v>469</v>
      </c>
      <c r="Z2290" t="s">
        <v>31</v>
      </c>
    </row>
    <row r="2291" spans="1:26" x14ac:dyDescent="0.35">
      <c r="A2291" t="s">
        <v>25</v>
      </c>
      <c r="B2291">
        <v>508614835</v>
      </c>
      <c r="C2291" t="s">
        <v>5948</v>
      </c>
      <c r="D2291" t="str">
        <f t="shared" si="35"/>
        <v>2023</v>
      </c>
      <c r="E2291" t="s">
        <v>5949</v>
      </c>
      <c r="F2291" t="s">
        <v>28</v>
      </c>
      <c r="G2291">
        <v>0</v>
      </c>
      <c r="I2291" t="s">
        <v>153</v>
      </c>
      <c r="J2291">
        <v>508470215</v>
      </c>
      <c r="L2291">
        <v>508612820</v>
      </c>
      <c r="M2291">
        <v>3533963</v>
      </c>
      <c r="N2291" t="s">
        <v>5820</v>
      </c>
      <c r="O2291" t="s">
        <v>5820</v>
      </c>
      <c r="P2291" t="b">
        <v>0</v>
      </c>
      <c r="Q2291" s="2">
        <v>43983</v>
      </c>
      <c r="R2291">
        <v>70</v>
      </c>
      <c r="S2291">
        <v>3</v>
      </c>
      <c r="T2291">
        <v>4552</v>
      </c>
      <c r="U2291">
        <v>1947</v>
      </c>
      <c r="X2291" t="s">
        <v>5821</v>
      </c>
      <c r="Z2291" t="s">
        <v>31</v>
      </c>
    </row>
    <row r="2292" spans="1:26" x14ac:dyDescent="0.35">
      <c r="A2292" t="s">
        <v>25</v>
      </c>
      <c r="B2292">
        <v>508614664</v>
      </c>
      <c r="C2292" t="s">
        <v>5950</v>
      </c>
      <c r="D2292" t="str">
        <f t="shared" si="35"/>
        <v>2023</v>
      </c>
      <c r="E2292" t="s">
        <v>5951</v>
      </c>
      <c r="F2292" t="s">
        <v>28</v>
      </c>
      <c r="G2292">
        <v>0</v>
      </c>
      <c r="I2292" t="s">
        <v>25</v>
      </c>
      <c r="M2292">
        <v>6309435</v>
      </c>
      <c r="N2292" t="s">
        <v>5952</v>
      </c>
      <c r="O2292" t="s">
        <v>5953</v>
      </c>
      <c r="P2292" t="b">
        <v>0</v>
      </c>
      <c r="Q2292" s="2">
        <v>44597</v>
      </c>
      <c r="R2292">
        <v>0</v>
      </c>
      <c r="S2292">
        <v>0</v>
      </c>
      <c r="T2292">
        <v>5035</v>
      </c>
      <c r="U2292">
        <v>452</v>
      </c>
      <c r="X2292" t="s">
        <v>2586</v>
      </c>
      <c r="Z2292" t="s">
        <v>50</v>
      </c>
    </row>
    <row r="2293" spans="1:26" x14ac:dyDescent="0.35">
      <c r="A2293" t="s">
        <v>25</v>
      </c>
      <c r="B2293">
        <v>508614464</v>
      </c>
      <c r="C2293" t="s">
        <v>5954</v>
      </c>
      <c r="D2293" t="str">
        <f t="shared" si="35"/>
        <v>2023</v>
      </c>
      <c r="E2293" t="s">
        <v>5955</v>
      </c>
      <c r="F2293" t="s">
        <v>5222</v>
      </c>
      <c r="G2293">
        <v>0</v>
      </c>
      <c r="I2293" t="s">
        <v>25</v>
      </c>
      <c r="M2293">
        <v>5502381</v>
      </c>
      <c r="N2293" t="s">
        <v>5223</v>
      </c>
      <c r="O2293" t="s">
        <v>5224</v>
      </c>
      <c r="P2293" t="b">
        <v>0</v>
      </c>
      <c r="Q2293" s="2">
        <v>44338</v>
      </c>
      <c r="R2293">
        <v>92</v>
      </c>
      <c r="S2293">
        <v>0</v>
      </c>
      <c r="T2293">
        <v>52779</v>
      </c>
      <c r="U2293">
        <v>0</v>
      </c>
      <c r="X2293" t="s">
        <v>5225</v>
      </c>
      <c r="Z2293" t="s">
        <v>37</v>
      </c>
    </row>
    <row r="2294" spans="1:26" x14ac:dyDescent="0.35">
      <c r="A2294" t="s">
        <v>25</v>
      </c>
      <c r="B2294">
        <v>508614413</v>
      </c>
      <c r="C2294" t="s">
        <v>5956</v>
      </c>
      <c r="D2294" t="str">
        <f t="shared" si="35"/>
        <v>2023</v>
      </c>
      <c r="E2294" t="s">
        <v>5957</v>
      </c>
      <c r="F2294" t="s">
        <v>28</v>
      </c>
      <c r="G2294">
        <v>0</v>
      </c>
      <c r="I2294" t="s">
        <v>25</v>
      </c>
      <c r="M2294">
        <v>2762379</v>
      </c>
      <c r="N2294" t="s">
        <v>5515</v>
      </c>
      <c r="O2294" t="s">
        <v>5516</v>
      </c>
      <c r="P2294" t="b">
        <v>0</v>
      </c>
      <c r="Q2294" s="2">
        <v>43709</v>
      </c>
      <c r="R2294">
        <v>13861</v>
      </c>
      <c r="S2294">
        <v>17</v>
      </c>
      <c r="T2294">
        <v>2132868</v>
      </c>
      <c r="U2294">
        <v>545</v>
      </c>
      <c r="X2294" t="s">
        <v>5517</v>
      </c>
      <c r="Z2294" t="s">
        <v>37</v>
      </c>
    </row>
    <row r="2295" spans="1:26" x14ac:dyDescent="0.35">
      <c r="A2295" t="s">
        <v>25</v>
      </c>
      <c r="B2295">
        <v>508614178</v>
      </c>
      <c r="C2295" t="s">
        <v>5958</v>
      </c>
      <c r="D2295" t="str">
        <f t="shared" si="35"/>
        <v>2023</v>
      </c>
      <c r="E2295" t="s">
        <v>5959</v>
      </c>
      <c r="F2295" t="s">
        <v>28</v>
      </c>
      <c r="G2295">
        <v>0</v>
      </c>
      <c r="I2295" t="s">
        <v>25</v>
      </c>
      <c r="M2295">
        <v>3832422</v>
      </c>
      <c r="N2295" t="s">
        <v>5324</v>
      </c>
      <c r="O2295" t="s">
        <v>5325</v>
      </c>
      <c r="P2295" t="b">
        <v>0</v>
      </c>
      <c r="Q2295" s="2">
        <v>44034</v>
      </c>
      <c r="R2295">
        <v>2370</v>
      </c>
      <c r="S2295">
        <v>7</v>
      </c>
      <c r="T2295">
        <v>7626</v>
      </c>
      <c r="U2295">
        <v>413</v>
      </c>
      <c r="X2295" t="s">
        <v>5326</v>
      </c>
      <c r="Z2295" t="s">
        <v>37</v>
      </c>
    </row>
    <row r="2296" spans="1:26" x14ac:dyDescent="0.35">
      <c r="A2296" t="s">
        <v>25</v>
      </c>
      <c r="B2296">
        <v>508612820</v>
      </c>
      <c r="C2296" t="s">
        <v>5960</v>
      </c>
      <c r="D2296" t="str">
        <f t="shared" si="35"/>
        <v>2023</v>
      </c>
      <c r="E2296" t="s">
        <v>5961</v>
      </c>
      <c r="F2296" t="s">
        <v>287</v>
      </c>
      <c r="G2296">
        <v>0</v>
      </c>
      <c r="I2296" t="s">
        <v>25</v>
      </c>
      <c r="J2296">
        <v>508470215</v>
      </c>
      <c r="L2296">
        <v>508610017</v>
      </c>
      <c r="M2296">
        <v>494832</v>
      </c>
      <c r="N2296" t="s">
        <v>354</v>
      </c>
      <c r="O2296" t="s">
        <v>355</v>
      </c>
      <c r="P2296" t="b">
        <v>0</v>
      </c>
      <c r="Q2296" s="2">
        <v>42095</v>
      </c>
      <c r="R2296">
        <v>8091</v>
      </c>
      <c r="S2296">
        <v>78</v>
      </c>
      <c r="T2296">
        <v>108393</v>
      </c>
      <c r="U2296">
        <v>5457</v>
      </c>
      <c r="X2296" t="s">
        <v>356</v>
      </c>
      <c r="Z2296" t="s">
        <v>31</v>
      </c>
    </row>
    <row r="2297" spans="1:26" x14ac:dyDescent="0.35">
      <c r="A2297" t="s">
        <v>25</v>
      </c>
      <c r="B2297">
        <v>508611973</v>
      </c>
      <c r="C2297" t="s">
        <v>5962</v>
      </c>
      <c r="D2297" t="str">
        <f t="shared" si="35"/>
        <v>2023</v>
      </c>
      <c r="E2297" t="s">
        <v>5963</v>
      </c>
      <c r="F2297" t="s">
        <v>28</v>
      </c>
      <c r="G2297">
        <v>0</v>
      </c>
      <c r="I2297" t="s">
        <v>25</v>
      </c>
      <c r="M2297">
        <v>4539333</v>
      </c>
      <c r="N2297" t="s">
        <v>230</v>
      </c>
      <c r="O2297" t="s">
        <v>231</v>
      </c>
      <c r="P2297" t="b">
        <v>0</v>
      </c>
      <c r="Q2297" s="2">
        <v>44203</v>
      </c>
      <c r="R2297">
        <v>17226</v>
      </c>
      <c r="S2297">
        <v>9</v>
      </c>
      <c r="T2297">
        <v>9068</v>
      </c>
      <c r="U2297">
        <v>51</v>
      </c>
      <c r="X2297" t="s">
        <v>232</v>
      </c>
      <c r="Z2297" t="s">
        <v>31</v>
      </c>
    </row>
    <row r="2298" spans="1:26" x14ac:dyDescent="0.35">
      <c r="A2298" t="s">
        <v>25</v>
      </c>
      <c r="B2298">
        <v>508611471</v>
      </c>
      <c r="C2298" t="s">
        <v>5964</v>
      </c>
      <c r="D2298" t="str">
        <f t="shared" si="35"/>
        <v>2023</v>
      </c>
      <c r="E2298" t="s">
        <v>5965</v>
      </c>
      <c r="F2298" t="s">
        <v>287</v>
      </c>
      <c r="G2298">
        <v>1</v>
      </c>
      <c r="H2298" t="s">
        <v>53</v>
      </c>
      <c r="I2298" t="s">
        <v>3609</v>
      </c>
      <c r="M2298">
        <v>534352</v>
      </c>
      <c r="N2298" t="s">
        <v>4538</v>
      </c>
      <c r="O2298" t="s">
        <v>4539</v>
      </c>
      <c r="P2298" t="b">
        <v>0</v>
      </c>
      <c r="Q2298" s="2">
        <v>42171</v>
      </c>
      <c r="R2298">
        <v>59</v>
      </c>
      <c r="S2298">
        <v>1</v>
      </c>
      <c r="T2298">
        <v>2161</v>
      </c>
      <c r="U2298">
        <v>35</v>
      </c>
      <c r="X2298" t="s">
        <v>4540</v>
      </c>
      <c r="Z2298" t="s">
        <v>31</v>
      </c>
    </row>
    <row r="2299" spans="1:26" x14ac:dyDescent="0.35">
      <c r="A2299" t="s">
        <v>25</v>
      </c>
      <c r="B2299">
        <v>508611136</v>
      </c>
      <c r="C2299" t="s">
        <v>5966</v>
      </c>
      <c r="D2299" t="str">
        <f t="shared" si="35"/>
        <v>2023</v>
      </c>
      <c r="E2299" t="s">
        <v>5967</v>
      </c>
      <c r="F2299" t="s">
        <v>28</v>
      </c>
      <c r="G2299">
        <v>1</v>
      </c>
      <c r="I2299" t="s">
        <v>25</v>
      </c>
      <c r="M2299">
        <v>1325454</v>
      </c>
      <c r="N2299" t="s">
        <v>5824</v>
      </c>
      <c r="O2299" t="s">
        <v>5825</v>
      </c>
      <c r="P2299" t="b">
        <v>0</v>
      </c>
      <c r="Q2299" s="2">
        <v>43088</v>
      </c>
      <c r="R2299">
        <v>153</v>
      </c>
      <c r="S2299">
        <v>35</v>
      </c>
      <c r="T2299">
        <v>5838</v>
      </c>
      <c r="U2299">
        <v>1005</v>
      </c>
      <c r="X2299" t="s">
        <v>5826</v>
      </c>
      <c r="Z2299" t="s">
        <v>50</v>
      </c>
    </row>
    <row r="2300" spans="1:26" x14ac:dyDescent="0.35">
      <c r="A2300" t="s">
        <v>25</v>
      </c>
      <c r="B2300">
        <v>508610842</v>
      </c>
      <c r="C2300" t="s">
        <v>5968</v>
      </c>
      <c r="D2300" t="str">
        <f t="shared" si="35"/>
        <v>2023</v>
      </c>
      <c r="E2300" t="s">
        <v>5969</v>
      </c>
      <c r="F2300" t="s">
        <v>28</v>
      </c>
      <c r="G2300">
        <v>0</v>
      </c>
      <c r="I2300" t="s">
        <v>25</v>
      </c>
      <c r="J2300">
        <v>508470215</v>
      </c>
      <c r="L2300">
        <v>508610017</v>
      </c>
      <c r="M2300">
        <v>3533963</v>
      </c>
      <c r="N2300" t="s">
        <v>5820</v>
      </c>
      <c r="O2300" t="s">
        <v>5820</v>
      </c>
      <c r="P2300" t="b">
        <v>0</v>
      </c>
      <c r="Q2300" s="2">
        <v>43983</v>
      </c>
      <c r="R2300">
        <v>70</v>
      </c>
      <c r="S2300">
        <v>3</v>
      </c>
      <c r="T2300">
        <v>4552</v>
      </c>
      <c r="U2300">
        <v>1947</v>
      </c>
      <c r="X2300" t="s">
        <v>5821</v>
      </c>
      <c r="Z2300" t="s">
        <v>31</v>
      </c>
    </row>
    <row r="2301" spans="1:26" x14ac:dyDescent="0.35">
      <c r="A2301" t="s">
        <v>25</v>
      </c>
      <c r="B2301">
        <v>508610017</v>
      </c>
      <c r="C2301" t="s">
        <v>5970</v>
      </c>
      <c r="D2301" t="str">
        <f t="shared" si="35"/>
        <v>2023</v>
      </c>
      <c r="E2301" t="s">
        <v>5971</v>
      </c>
      <c r="F2301" t="s">
        <v>28</v>
      </c>
      <c r="G2301">
        <v>0</v>
      </c>
      <c r="I2301" t="s">
        <v>25</v>
      </c>
      <c r="J2301">
        <v>508470215</v>
      </c>
      <c r="L2301">
        <v>508606648</v>
      </c>
      <c r="M2301">
        <v>3533963</v>
      </c>
      <c r="N2301" t="s">
        <v>5820</v>
      </c>
      <c r="O2301" t="s">
        <v>5820</v>
      </c>
      <c r="P2301" t="b">
        <v>0</v>
      </c>
      <c r="Q2301" s="2">
        <v>43983</v>
      </c>
      <c r="R2301">
        <v>70</v>
      </c>
      <c r="S2301">
        <v>3</v>
      </c>
      <c r="T2301">
        <v>4552</v>
      </c>
      <c r="U2301">
        <v>1947</v>
      </c>
      <c r="X2301" t="s">
        <v>5821</v>
      </c>
      <c r="Z2301" t="s">
        <v>37</v>
      </c>
    </row>
    <row r="2302" spans="1:26" x14ac:dyDescent="0.35">
      <c r="A2302" t="s">
        <v>25</v>
      </c>
      <c r="B2302">
        <v>508609809</v>
      </c>
      <c r="C2302" t="s">
        <v>5972</v>
      </c>
      <c r="D2302" t="str">
        <f t="shared" si="35"/>
        <v>2023</v>
      </c>
      <c r="E2302" t="s">
        <v>117</v>
      </c>
      <c r="F2302" t="s">
        <v>28</v>
      </c>
      <c r="G2302">
        <v>0</v>
      </c>
      <c r="I2302" t="s">
        <v>25</v>
      </c>
      <c r="M2302">
        <v>6272252</v>
      </c>
      <c r="N2302" t="s">
        <v>5973</v>
      </c>
      <c r="O2302" t="s">
        <v>5973</v>
      </c>
      <c r="P2302" t="b">
        <v>0</v>
      </c>
      <c r="Q2302" s="2">
        <v>44582</v>
      </c>
      <c r="R2302">
        <v>171</v>
      </c>
      <c r="S2302">
        <v>206</v>
      </c>
      <c r="T2302">
        <v>11342</v>
      </c>
      <c r="U2302">
        <v>1931</v>
      </c>
      <c r="X2302" t="s">
        <v>5974</v>
      </c>
      <c r="Z2302" t="s">
        <v>37</v>
      </c>
    </row>
    <row r="2303" spans="1:26" x14ac:dyDescent="0.35">
      <c r="A2303" t="s">
        <v>25</v>
      </c>
      <c r="B2303">
        <v>508609621</v>
      </c>
      <c r="C2303" t="s">
        <v>5975</v>
      </c>
      <c r="D2303" t="str">
        <f t="shared" si="35"/>
        <v>2023</v>
      </c>
      <c r="E2303" t="s">
        <v>5976</v>
      </c>
      <c r="F2303" t="s">
        <v>28</v>
      </c>
      <c r="G2303">
        <v>0</v>
      </c>
      <c r="I2303" t="s">
        <v>25</v>
      </c>
      <c r="M2303">
        <v>3832422</v>
      </c>
      <c r="N2303" t="s">
        <v>5324</v>
      </c>
      <c r="O2303" t="s">
        <v>5325</v>
      </c>
      <c r="P2303" t="b">
        <v>0</v>
      </c>
      <c r="Q2303" s="2">
        <v>44034</v>
      </c>
      <c r="R2303">
        <v>2370</v>
      </c>
      <c r="S2303">
        <v>7</v>
      </c>
      <c r="T2303">
        <v>7626</v>
      </c>
      <c r="U2303">
        <v>413</v>
      </c>
      <c r="X2303" t="s">
        <v>5326</v>
      </c>
      <c r="Z2303" t="s">
        <v>37</v>
      </c>
    </row>
    <row r="2304" spans="1:26" x14ac:dyDescent="0.35">
      <c r="A2304" t="s">
        <v>25</v>
      </c>
      <c r="B2304">
        <v>508608962</v>
      </c>
      <c r="C2304" t="s">
        <v>5977</v>
      </c>
      <c r="D2304" t="str">
        <f t="shared" si="35"/>
        <v>2023</v>
      </c>
      <c r="E2304" t="s">
        <v>5978</v>
      </c>
      <c r="F2304" t="s">
        <v>2656</v>
      </c>
      <c r="G2304">
        <v>0</v>
      </c>
      <c r="I2304" t="s">
        <v>25</v>
      </c>
      <c r="M2304">
        <v>627461</v>
      </c>
      <c r="N2304" t="s">
        <v>2657</v>
      </c>
      <c r="O2304" t="s">
        <v>2656</v>
      </c>
      <c r="P2304" t="b">
        <v>0</v>
      </c>
      <c r="Q2304" s="2">
        <v>42312</v>
      </c>
      <c r="R2304">
        <v>3632</v>
      </c>
      <c r="S2304">
        <v>377</v>
      </c>
      <c r="T2304">
        <v>128841</v>
      </c>
      <c r="U2304">
        <v>23</v>
      </c>
      <c r="X2304" t="s">
        <v>2658</v>
      </c>
      <c r="Z2304" t="s">
        <v>31</v>
      </c>
    </row>
    <row r="2305" spans="1:26" x14ac:dyDescent="0.35">
      <c r="A2305" t="s">
        <v>25</v>
      </c>
      <c r="B2305">
        <v>508608917</v>
      </c>
      <c r="C2305" t="s">
        <v>5979</v>
      </c>
      <c r="D2305" t="str">
        <f t="shared" si="35"/>
        <v>2023</v>
      </c>
      <c r="E2305" t="s">
        <v>5980</v>
      </c>
      <c r="F2305" t="s">
        <v>4829</v>
      </c>
      <c r="G2305">
        <v>0</v>
      </c>
      <c r="I2305" t="s">
        <v>25</v>
      </c>
      <c r="M2305">
        <v>595702</v>
      </c>
      <c r="N2305" t="s">
        <v>4830</v>
      </c>
      <c r="O2305" t="s">
        <v>4831</v>
      </c>
      <c r="P2305" t="b">
        <v>0</v>
      </c>
      <c r="Q2305" s="2">
        <v>42256</v>
      </c>
      <c r="R2305">
        <v>4556</v>
      </c>
      <c r="S2305">
        <v>60</v>
      </c>
      <c r="T2305">
        <v>2137795</v>
      </c>
      <c r="U2305">
        <v>5</v>
      </c>
      <c r="X2305" t="s">
        <v>4832</v>
      </c>
      <c r="Z2305" t="s">
        <v>37</v>
      </c>
    </row>
    <row r="2306" spans="1:26" x14ac:dyDescent="0.35">
      <c r="A2306" t="s">
        <v>25</v>
      </c>
      <c r="B2306">
        <v>508608900</v>
      </c>
      <c r="C2306" t="s">
        <v>5981</v>
      </c>
      <c r="D2306" t="str">
        <f t="shared" si="35"/>
        <v>2023</v>
      </c>
      <c r="E2306" t="s">
        <v>5982</v>
      </c>
      <c r="F2306" t="s">
        <v>4829</v>
      </c>
      <c r="G2306">
        <v>0</v>
      </c>
      <c r="I2306" t="s">
        <v>25</v>
      </c>
      <c r="M2306">
        <v>595702</v>
      </c>
      <c r="N2306" t="s">
        <v>4830</v>
      </c>
      <c r="O2306" t="s">
        <v>4831</v>
      </c>
      <c r="P2306" t="b">
        <v>0</v>
      </c>
      <c r="Q2306" s="2">
        <v>42256</v>
      </c>
      <c r="R2306">
        <v>4556</v>
      </c>
      <c r="S2306">
        <v>60</v>
      </c>
      <c r="T2306">
        <v>2137795</v>
      </c>
      <c r="U2306">
        <v>5</v>
      </c>
      <c r="X2306" t="s">
        <v>4832</v>
      </c>
      <c r="Z2306" t="s">
        <v>37</v>
      </c>
    </row>
    <row r="2307" spans="1:26" x14ac:dyDescent="0.35">
      <c r="A2307" t="s">
        <v>25</v>
      </c>
      <c r="B2307">
        <v>508607883</v>
      </c>
      <c r="C2307" t="s">
        <v>5983</v>
      </c>
      <c r="D2307" t="str">
        <f t="shared" ref="D2307:D2370" si="36">LEFT(C2307,4)</f>
        <v>2023</v>
      </c>
      <c r="E2307" t="s">
        <v>5984</v>
      </c>
      <c r="F2307" t="s">
        <v>28</v>
      </c>
      <c r="G2307">
        <v>0</v>
      </c>
      <c r="I2307" t="s">
        <v>25</v>
      </c>
      <c r="M2307">
        <v>2762379</v>
      </c>
      <c r="N2307" t="s">
        <v>5515</v>
      </c>
      <c r="O2307" t="s">
        <v>5516</v>
      </c>
      <c r="P2307" t="b">
        <v>0</v>
      </c>
      <c r="Q2307" s="2">
        <v>43709</v>
      </c>
      <c r="R2307">
        <v>13861</v>
      </c>
      <c r="S2307">
        <v>17</v>
      </c>
      <c r="T2307">
        <v>2132868</v>
      </c>
      <c r="U2307">
        <v>545</v>
      </c>
      <c r="X2307" t="s">
        <v>5517</v>
      </c>
      <c r="Z2307" t="s">
        <v>37</v>
      </c>
    </row>
    <row r="2308" spans="1:26" x14ac:dyDescent="0.35">
      <c r="A2308" t="s">
        <v>25</v>
      </c>
      <c r="B2308">
        <v>508607844</v>
      </c>
      <c r="C2308" t="s">
        <v>5985</v>
      </c>
      <c r="D2308" t="str">
        <f t="shared" si="36"/>
        <v>2023</v>
      </c>
      <c r="E2308" t="s">
        <v>5986</v>
      </c>
      <c r="F2308" t="s">
        <v>46</v>
      </c>
      <c r="G2308">
        <v>3</v>
      </c>
      <c r="H2308" t="s">
        <v>53</v>
      </c>
      <c r="I2308" t="s">
        <v>5987</v>
      </c>
      <c r="M2308">
        <v>91181</v>
      </c>
      <c r="N2308" t="s">
        <v>467</v>
      </c>
      <c r="O2308" t="s">
        <v>468</v>
      </c>
      <c r="P2308" t="b">
        <v>0</v>
      </c>
      <c r="Q2308" s="2">
        <v>40731</v>
      </c>
      <c r="R2308">
        <v>46971</v>
      </c>
      <c r="S2308">
        <v>418</v>
      </c>
      <c r="T2308">
        <v>117091</v>
      </c>
      <c r="U2308">
        <v>32138</v>
      </c>
      <c r="X2308" t="s">
        <v>469</v>
      </c>
      <c r="Z2308" t="s">
        <v>31</v>
      </c>
    </row>
    <row r="2309" spans="1:26" x14ac:dyDescent="0.35">
      <c r="A2309" t="s">
        <v>25</v>
      </c>
      <c r="B2309">
        <v>508607824</v>
      </c>
      <c r="C2309" t="s">
        <v>5988</v>
      </c>
      <c r="D2309" t="str">
        <f t="shared" si="36"/>
        <v>2023</v>
      </c>
      <c r="E2309" t="s">
        <v>5989</v>
      </c>
      <c r="F2309" t="s">
        <v>2459</v>
      </c>
      <c r="G2309">
        <v>0</v>
      </c>
      <c r="I2309" t="s">
        <v>25</v>
      </c>
      <c r="M2309">
        <v>3372441</v>
      </c>
      <c r="N2309" t="s">
        <v>2460</v>
      </c>
      <c r="O2309" t="s">
        <v>2459</v>
      </c>
      <c r="P2309" t="b">
        <v>0</v>
      </c>
      <c r="Q2309" s="2">
        <v>43949</v>
      </c>
      <c r="R2309">
        <v>4646</v>
      </c>
      <c r="S2309">
        <v>0</v>
      </c>
      <c r="T2309">
        <v>606431</v>
      </c>
      <c r="U2309">
        <v>5</v>
      </c>
      <c r="X2309" t="s">
        <v>2461</v>
      </c>
      <c r="Z2309" t="s">
        <v>37</v>
      </c>
    </row>
    <row r="2310" spans="1:26" x14ac:dyDescent="0.35">
      <c r="A2310" t="s">
        <v>25</v>
      </c>
      <c r="B2310">
        <v>508607012</v>
      </c>
      <c r="C2310" t="s">
        <v>5990</v>
      </c>
      <c r="D2310" t="str">
        <f t="shared" si="36"/>
        <v>2023</v>
      </c>
      <c r="E2310" t="s">
        <v>5991</v>
      </c>
      <c r="F2310" t="s">
        <v>28</v>
      </c>
      <c r="G2310">
        <v>0</v>
      </c>
      <c r="I2310" t="s">
        <v>5911</v>
      </c>
      <c r="M2310">
        <v>6272252</v>
      </c>
      <c r="N2310" t="s">
        <v>5973</v>
      </c>
      <c r="O2310" t="s">
        <v>5973</v>
      </c>
      <c r="P2310" t="b">
        <v>0</v>
      </c>
      <c r="Q2310" s="2">
        <v>44582</v>
      </c>
      <c r="R2310">
        <v>171</v>
      </c>
      <c r="S2310">
        <v>206</v>
      </c>
      <c r="T2310">
        <v>11342</v>
      </c>
      <c r="U2310">
        <v>1931</v>
      </c>
      <c r="X2310" t="s">
        <v>5974</v>
      </c>
      <c r="Z2310" t="s">
        <v>31</v>
      </c>
    </row>
    <row r="2311" spans="1:26" x14ac:dyDescent="0.35">
      <c r="A2311" t="s">
        <v>25</v>
      </c>
      <c r="B2311">
        <v>508597576</v>
      </c>
      <c r="C2311" t="s">
        <v>5992</v>
      </c>
      <c r="D2311" t="str">
        <f t="shared" si="36"/>
        <v>2023</v>
      </c>
      <c r="E2311" t="s">
        <v>5993</v>
      </c>
      <c r="F2311" t="s">
        <v>28</v>
      </c>
      <c r="G2311">
        <v>0</v>
      </c>
      <c r="I2311" t="s">
        <v>5914</v>
      </c>
      <c r="J2311">
        <v>508470215</v>
      </c>
      <c r="L2311">
        <v>508582644</v>
      </c>
      <c r="M2311">
        <v>3533963</v>
      </c>
      <c r="N2311" t="s">
        <v>5820</v>
      </c>
      <c r="O2311" t="s">
        <v>5820</v>
      </c>
      <c r="P2311" t="b">
        <v>0</v>
      </c>
      <c r="Q2311" s="2">
        <v>43983</v>
      </c>
      <c r="R2311">
        <v>70</v>
      </c>
      <c r="S2311">
        <v>3</v>
      </c>
      <c r="T2311">
        <v>4552</v>
      </c>
      <c r="U2311">
        <v>1947</v>
      </c>
      <c r="X2311" t="s">
        <v>5821</v>
      </c>
      <c r="Z2311" t="s">
        <v>37</v>
      </c>
    </row>
    <row r="2312" spans="1:26" x14ac:dyDescent="0.35">
      <c r="A2312" t="s">
        <v>25</v>
      </c>
      <c r="B2312">
        <v>508596341</v>
      </c>
      <c r="C2312" t="s">
        <v>5994</v>
      </c>
      <c r="D2312" t="str">
        <f t="shared" si="36"/>
        <v>2023</v>
      </c>
      <c r="E2312" t="s">
        <v>5995</v>
      </c>
      <c r="F2312" t="s">
        <v>28</v>
      </c>
      <c r="G2312">
        <v>0</v>
      </c>
      <c r="I2312" t="s">
        <v>711</v>
      </c>
      <c r="M2312">
        <v>11587</v>
      </c>
      <c r="N2312" t="s">
        <v>66</v>
      </c>
      <c r="O2312" t="s">
        <v>67</v>
      </c>
      <c r="P2312" t="b">
        <v>1</v>
      </c>
      <c r="Q2312" s="2">
        <v>40266</v>
      </c>
      <c r="R2312">
        <v>90105</v>
      </c>
      <c r="S2312">
        <v>139</v>
      </c>
      <c r="T2312">
        <v>8460</v>
      </c>
      <c r="U2312">
        <v>107</v>
      </c>
      <c r="X2312" t="s">
        <v>68</v>
      </c>
      <c r="Z2312" t="s">
        <v>31</v>
      </c>
    </row>
    <row r="2313" spans="1:26" x14ac:dyDescent="0.35">
      <c r="A2313" t="s">
        <v>25</v>
      </c>
      <c r="B2313">
        <v>508584652</v>
      </c>
      <c r="C2313" t="s">
        <v>5996</v>
      </c>
      <c r="D2313" t="str">
        <f t="shared" si="36"/>
        <v>2023</v>
      </c>
      <c r="E2313" t="s">
        <v>5997</v>
      </c>
      <c r="F2313" t="s">
        <v>28</v>
      </c>
      <c r="G2313">
        <v>0</v>
      </c>
      <c r="I2313" t="s">
        <v>25</v>
      </c>
      <c r="J2313">
        <v>508584652</v>
      </c>
      <c r="M2313">
        <v>1325454</v>
      </c>
      <c r="N2313" t="s">
        <v>5824</v>
      </c>
      <c r="O2313" t="s">
        <v>5825</v>
      </c>
      <c r="P2313" t="b">
        <v>0</v>
      </c>
      <c r="Q2313" s="2">
        <v>43088</v>
      </c>
      <c r="R2313">
        <v>153</v>
      </c>
      <c r="S2313">
        <v>35</v>
      </c>
      <c r="T2313">
        <v>5838</v>
      </c>
      <c r="U2313">
        <v>1005</v>
      </c>
      <c r="X2313" t="s">
        <v>5826</v>
      </c>
      <c r="Z2313" t="s">
        <v>50</v>
      </c>
    </row>
    <row r="2314" spans="1:26" x14ac:dyDescent="0.35">
      <c r="A2314" t="s">
        <v>25</v>
      </c>
      <c r="B2314">
        <v>508568946</v>
      </c>
      <c r="C2314" t="s">
        <v>5998</v>
      </c>
      <c r="D2314" t="str">
        <f t="shared" si="36"/>
        <v>2023</v>
      </c>
      <c r="E2314" t="s">
        <v>5999</v>
      </c>
      <c r="F2314" t="s">
        <v>287</v>
      </c>
      <c r="G2314">
        <v>0</v>
      </c>
      <c r="I2314" t="s">
        <v>6000</v>
      </c>
      <c r="M2314">
        <v>707992</v>
      </c>
      <c r="N2314" t="s">
        <v>6001</v>
      </c>
      <c r="O2314" t="s">
        <v>6002</v>
      </c>
      <c r="P2314" t="b">
        <v>0</v>
      </c>
      <c r="Q2314" s="2">
        <v>42444</v>
      </c>
      <c r="R2314">
        <v>5223</v>
      </c>
      <c r="S2314">
        <v>209</v>
      </c>
      <c r="T2314">
        <v>4485</v>
      </c>
      <c r="U2314">
        <v>2709</v>
      </c>
      <c r="X2314" t="s">
        <v>6003</v>
      </c>
      <c r="Z2314" t="s">
        <v>37</v>
      </c>
    </row>
    <row r="2315" spans="1:26" x14ac:dyDescent="0.35">
      <c r="A2315" t="s">
        <v>25</v>
      </c>
      <c r="B2315">
        <v>508568540</v>
      </c>
      <c r="C2315" t="s">
        <v>6004</v>
      </c>
      <c r="D2315" t="str">
        <f t="shared" si="36"/>
        <v>2023</v>
      </c>
      <c r="E2315" t="s">
        <v>6005</v>
      </c>
      <c r="F2315" t="s">
        <v>185</v>
      </c>
      <c r="G2315">
        <v>1</v>
      </c>
      <c r="I2315" t="s">
        <v>6000</v>
      </c>
      <c r="M2315">
        <v>819963</v>
      </c>
      <c r="N2315" t="s">
        <v>6006</v>
      </c>
      <c r="O2315" t="s">
        <v>6007</v>
      </c>
      <c r="P2315" t="b">
        <v>0</v>
      </c>
      <c r="Q2315" s="2">
        <v>42597</v>
      </c>
      <c r="R2315">
        <v>72</v>
      </c>
      <c r="S2315">
        <v>59</v>
      </c>
      <c r="T2315">
        <v>695</v>
      </c>
      <c r="U2315">
        <v>1</v>
      </c>
      <c r="X2315" t="s">
        <v>6008</v>
      </c>
      <c r="Z2315" t="s">
        <v>37</v>
      </c>
    </row>
    <row r="2316" spans="1:26" x14ac:dyDescent="0.35">
      <c r="A2316" t="s">
        <v>25</v>
      </c>
      <c r="B2316">
        <v>508562584</v>
      </c>
      <c r="C2316" t="s">
        <v>6009</v>
      </c>
      <c r="D2316" t="str">
        <f t="shared" si="36"/>
        <v>2023</v>
      </c>
      <c r="E2316" t="s">
        <v>6010</v>
      </c>
      <c r="F2316" t="s">
        <v>28</v>
      </c>
      <c r="G2316">
        <v>0</v>
      </c>
      <c r="I2316" t="s">
        <v>6011</v>
      </c>
      <c r="M2316">
        <v>178225</v>
      </c>
      <c r="N2316" t="s">
        <v>6012</v>
      </c>
      <c r="O2316" t="s">
        <v>6013</v>
      </c>
      <c r="P2316" t="b">
        <v>0</v>
      </c>
      <c r="Q2316" s="2">
        <v>41142</v>
      </c>
      <c r="R2316">
        <v>60466</v>
      </c>
      <c r="S2316">
        <v>46</v>
      </c>
      <c r="T2316">
        <v>89976</v>
      </c>
      <c r="U2316">
        <v>17035</v>
      </c>
      <c r="X2316" t="s">
        <v>6014</v>
      </c>
      <c r="Z2316" t="s">
        <v>37</v>
      </c>
    </row>
    <row r="2317" spans="1:26" x14ac:dyDescent="0.35">
      <c r="A2317" t="s">
        <v>25</v>
      </c>
      <c r="B2317">
        <v>508561942</v>
      </c>
      <c r="C2317" t="s">
        <v>6015</v>
      </c>
      <c r="D2317" t="str">
        <f t="shared" si="36"/>
        <v>2023</v>
      </c>
      <c r="E2317" t="s">
        <v>6016</v>
      </c>
      <c r="F2317" t="s">
        <v>46</v>
      </c>
      <c r="G2317">
        <v>0</v>
      </c>
      <c r="I2317" t="s">
        <v>25</v>
      </c>
      <c r="M2317">
        <v>6163696</v>
      </c>
      <c r="N2317" t="s">
        <v>6017</v>
      </c>
      <c r="O2317" t="s">
        <v>6018</v>
      </c>
      <c r="P2317" t="b">
        <v>0</v>
      </c>
      <c r="Q2317" s="2">
        <v>44537</v>
      </c>
      <c r="R2317">
        <v>0</v>
      </c>
      <c r="S2317">
        <v>0</v>
      </c>
      <c r="T2317">
        <v>275</v>
      </c>
      <c r="U2317">
        <v>13</v>
      </c>
      <c r="X2317" t="s">
        <v>303</v>
      </c>
      <c r="Z2317" t="s">
        <v>37</v>
      </c>
    </row>
    <row r="2318" spans="1:26" x14ac:dyDescent="0.35">
      <c r="A2318" t="s">
        <v>25</v>
      </c>
      <c r="B2318">
        <v>508550283</v>
      </c>
      <c r="C2318" t="s">
        <v>6019</v>
      </c>
      <c r="D2318" t="str">
        <f t="shared" si="36"/>
        <v>2023</v>
      </c>
      <c r="E2318" t="s">
        <v>6020</v>
      </c>
      <c r="F2318" t="s">
        <v>28</v>
      </c>
      <c r="G2318">
        <v>1</v>
      </c>
      <c r="I2318" t="s">
        <v>25</v>
      </c>
      <c r="J2318">
        <v>508550283</v>
      </c>
      <c r="M2318">
        <v>1325454</v>
      </c>
      <c r="N2318" t="s">
        <v>5824</v>
      </c>
      <c r="O2318" t="s">
        <v>5825</v>
      </c>
      <c r="P2318" t="b">
        <v>0</v>
      </c>
      <c r="Q2318" s="2">
        <v>43088</v>
      </c>
      <c r="R2318">
        <v>153</v>
      </c>
      <c r="S2318">
        <v>35</v>
      </c>
      <c r="T2318">
        <v>5838</v>
      </c>
      <c r="U2318">
        <v>1005</v>
      </c>
      <c r="X2318" t="s">
        <v>5826</v>
      </c>
      <c r="Z2318" t="s">
        <v>37</v>
      </c>
    </row>
    <row r="2319" spans="1:26" x14ac:dyDescent="0.35">
      <c r="A2319" t="s">
        <v>25</v>
      </c>
      <c r="B2319">
        <v>508519509</v>
      </c>
      <c r="C2319" t="s">
        <v>6021</v>
      </c>
      <c r="D2319" t="str">
        <f t="shared" si="36"/>
        <v>2023</v>
      </c>
      <c r="E2319" t="s">
        <v>6022</v>
      </c>
      <c r="F2319" t="s">
        <v>186</v>
      </c>
      <c r="G2319">
        <v>0</v>
      </c>
      <c r="I2319" t="s">
        <v>25</v>
      </c>
      <c r="M2319">
        <v>74023</v>
      </c>
      <c r="N2319" t="s">
        <v>186</v>
      </c>
      <c r="O2319" t="s">
        <v>186</v>
      </c>
      <c r="P2319" t="b">
        <v>1</v>
      </c>
      <c r="Q2319" s="2">
        <v>40658</v>
      </c>
      <c r="R2319">
        <v>102394</v>
      </c>
      <c r="S2319">
        <v>21</v>
      </c>
      <c r="T2319">
        <v>223121</v>
      </c>
      <c r="U2319">
        <v>22</v>
      </c>
      <c r="X2319" t="s">
        <v>187</v>
      </c>
      <c r="Z2319" t="s">
        <v>37</v>
      </c>
    </row>
    <row r="2320" spans="1:26" x14ac:dyDescent="0.35">
      <c r="A2320" t="s">
        <v>25</v>
      </c>
      <c r="B2320">
        <v>508518958</v>
      </c>
      <c r="C2320" t="s">
        <v>6023</v>
      </c>
      <c r="D2320" t="str">
        <f t="shared" si="36"/>
        <v>2023</v>
      </c>
      <c r="E2320" t="s">
        <v>5342</v>
      </c>
      <c r="F2320" t="s">
        <v>2656</v>
      </c>
      <c r="G2320">
        <v>0</v>
      </c>
      <c r="I2320" t="s">
        <v>25</v>
      </c>
      <c r="M2320">
        <v>627461</v>
      </c>
      <c r="N2320" t="s">
        <v>2657</v>
      </c>
      <c r="O2320" t="s">
        <v>2656</v>
      </c>
      <c r="P2320" t="b">
        <v>0</v>
      </c>
      <c r="Q2320" s="2">
        <v>42312</v>
      </c>
      <c r="R2320">
        <v>3632</v>
      </c>
      <c r="S2320">
        <v>377</v>
      </c>
      <c r="T2320">
        <v>128841</v>
      </c>
      <c r="U2320">
        <v>23</v>
      </c>
      <c r="X2320" t="s">
        <v>2658</v>
      </c>
      <c r="Z2320" t="s">
        <v>37</v>
      </c>
    </row>
    <row r="2321" spans="1:26" x14ac:dyDescent="0.35">
      <c r="A2321" t="s">
        <v>25</v>
      </c>
      <c r="B2321">
        <v>508503463</v>
      </c>
      <c r="C2321" t="s">
        <v>6024</v>
      </c>
      <c r="D2321" t="str">
        <f t="shared" si="36"/>
        <v>2023</v>
      </c>
      <c r="E2321" t="s">
        <v>6025</v>
      </c>
      <c r="F2321" t="s">
        <v>28</v>
      </c>
      <c r="G2321">
        <v>1</v>
      </c>
      <c r="I2321" t="s">
        <v>6011</v>
      </c>
      <c r="M2321">
        <v>13621</v>
      </c>
      <c r="N2321" t="s">
        <v>706</v>
      </c>
      <c r="O2321" t="s">
        <v>707</v>
      </c>
      <c r="P2321" t="b">
        <v>1</v>
      </c>
      <c r="Q2321" s="2">
        <v>40291</v>
      </c>
      <c r="R2321">
        <v>193518</v>
      </c>
      <c r="S2321">
        <v>80</v>
      </c>
      <c r="T2321">
        <v>6092</v>
      </c>
      <c r="U2321">
        <v>885</v>
      </c>
      <c r="X2321" t="s">
        <v>708</v>
      </c>
      <c r="Z2321" t="s">
        <v>37</v>
      </c>
    </row>
    <row r="2322" spans="1:26" x14ac:dyDescent="0.35">
      <c r="A2322" t="s">
        <v>25</v>
      </c>
      <c r="B2322">
        <v>508497994</v>
      </c>
      <c r="C2322" t="s">
        <v>6026</v>
      </c>
      <c r="D2322" t="str">
        <f t="shared" si="36"/>
        <v>2023</v>
      </c>
      <c r="E2322" t="s">
        <v>6027</v>
      </c>
      <c r="F2322" t="s">
        <v>4348</v>
      </c>
      <c r="G2322">
        <v>0</v>
      </c>
      <c r="I2322" t="s">
        <v>25</v>
      </c>
      <c r="M2322">
        <v>56948</v>
      </c>
      <c r="N2322" t="s">
        <v>4349</v>
      </c>
      <c r="O2322" t="s">
        <v>4350</v>
      </c>
      <c r="P2322" t="b">
        <v>0</v>
      </c>
      <c r="Q2322" s="2">
        <v>40606</v>
      </c>
      <c r="R2322">
        <v>4684</v>
      </c>
      <c r="S2322">
        <v>5</v>
      </c>
      <c r="T2322">
        <v>651075</v>
      </c>
      <c r="U2322">
        <v>38</v>
      </c>
      <c r="X2322" t="s">
        <v>4351</v>
      </c>
      <c r="Z2322" t="s">
        <v>31</v>
      </c>
    </row>
    <row r="2323" spans="1:26" x14ac:dyDescent="0.35">
      <c r="A2323" t="s">
        <v>25</v>
      </c>
      <c r="B2323">
        <v>508497978</v>
      </c>
      <c r="C2323" t="s">
        <v>6028</v>
      </c>
      <c r="D2323" t="str">
        <f t="shared" si="36"/>
        <v>2023</v>
      </c>
      <c r="E2323" t="s">
        <v>6029</v>
      </c>
      <c r="F2323" t="s">
        <v>287</v>
      </c>
      <c r="G2323">
        <v>0</v>
      </c>
      <c r="I2323" t="s">
        <v>25</v>
      </c>
      <c r="J2323">
        <v>508470215</v>
      </c>
      <c r="L2323">
        <v>508497254</v>
      </c>
      <c r="M2323">
        <v>494832</v>
      </c>
      <c r="N2323" t="s">
        <v>354</v>
      </c>
      <c r="O2323" t="s">
        <v>355</v>
      </c>
      <c r="P2323" t="b">
        <v>0</v>
      </c>
      <c r="Q2323" s="2">
        <v>42095</v>
      </c>
      <c r="R2323">
        <v>8091</v>
      </c>
      <c r="S2323">
        <v>78</v>
      </c>
      <c r="T2323">
        <v>108393</v>
      </c>
      <c r="U2323">
        <v>5457</v>
      </c>
      <c r="X2323" t="s">
        <v>356</v>
      </c>
      <c r="Z2323" t="s">
        <v>50</v>
      </c>
    </row>
    <row r="2324" spans="1:26" x14ac:dyDescent="0.35">
      <c r="A2324" t="s">
        <v>25</v>
      </c>
      <c r="B2324">
        <v>508454605</v>
      </c>
      <c r="C2324" t="s">
        <v>6030</v>
      </c>
      <c r="D2324" t="str">
        <f t="shared" si="36"/>
        <v>2023</v>
      </c>
      <c r="E2324" t="s">
        <v>6031</v>
      </c>
      <c r="F2324" t="s">
        <v>4479</v>
      </c>
      <c r="G2324">
        <v>0</v>
      </c>
      <c r="I2324" t="s">
        <v>25</v>
      </c>
      <c r="M2324">
        <v>800154</v>
      </c>
      <c r="N2324" t="s">
        <v>4480</v>
      </c>
      <c r="O2324" t="s">
        <v>4481</v>
      </c>
      <c r="P2324" t="b">
        <v>1</v>
      </c>
      <c r="Q2324" s="2">
        <v>42572</v>
      </c>
      <c r="R2324">
        <v>18289</v>
      </c>
      <c r="S2324">
        <v>350</v>
      </c>
      <c r="T2324">
        <v>397242</v>
      </c>
      <c r="U2324">
        <v>311</v>
      </c>
      <c r="X2324" t="s">
        <v>4482</v>
      </c>
      <c r="Z2324" t="s">
        <v>31</v>
      </c>
    </row>
    <row r="2325" spans="1:26" x14ac:dyDescent="0.35">
      <c r="A2325" t="s">
        <v>25</v>
      </c>
      <c r="B2325">
        <v>508347451</v>
      </c>
      <c r="C2325" t="s">
        <v>6032</v>
      </c>
      <c r="D2325" t="str">
        <f t="shared" si="36"/>
        <v>2023</v>
      </c>
      <c r="E2325" t="s">
        <v>6033</v>
      </c>
      <c r="F2325" t="s">
        <v>28</v>
      </c>
      <c r="G2325">
        <v>0</v>
      </c>
      <c r="I2325" t="s">
        <v>711</v>
      </c>
      <c r="M2325">
        <v>11587</v>
      </c>
      <c r="N2325" t="s">
        <v>66</v>
      </c>
      <c r="O2325" t="s">
        <v>67</v>
      </c>
      <c r="P2325" t="b">
        <v>1</v>
      </c>
      <c r="Q2325" s="2">
        <v>40266</v>
      </c>
      <c r="R2325">
        <v>90105</v>
      </c>
      <c r="S2325">
        <v>139</v>
      </c>
      <c r="T2325">
        <v>8460</v>
      </c>
      <c r="U2325">
        <v>107</v>
      </c>
      <c r="X2325" t="s">
        <v>68</v>
      </c>
      <c r="Z2325" t="s">
        <v>31</v>
      </c>
    </row>
    <row r="2326" spans="1:26" x14ac:dyDescent="0.35">
      <c r="A2326" t="s">
        <v>25</v>
      </c>
      <c r="B2326">
        <v>508279519</v>
      </c>
      <c r="C2326" t="s">
        <v>6034</v>
      </c>
      <c r="D2326" t="str">
        <f t="shared" si="36"/>
        <v>2023</v>
      </c>
      <c r="E2326" t="s">
        <v>6035</v>
      </c>
      <c r="F2326" t="s">
        <v>287</v>
      </c>
      <c r="G2326">
        <v>0</v>
      </c>
      <c r="I2326" t="s">
        <v>310</v>
      </c>
      <c r="J2326">
        <v>508229250</v>
      </c>
      <c r="L2326">
        <v>508279157</v>
      </c>
      <c r="M2326">
        <v>494832</v>
      </c>
      <c r="N2326" t="s">
        <v>354</v>
      </c>
      <c r="O2326" t="s">
        <v>355</v>
      </c>
      <c r="P2326" t="b">
        <v>0</v>
      </c>
      <c r="Q2326" s="2">
        <v>42095</v>
      </c>
      <c r="R2326">
        <v>8089</v>
      </c>
      <c r="S2326">
        <v>78</v>
      </c>
      <c r="T2326">
        <v>108393</v>
      </c>
      <c r="U2326">
        <v>5457</v>
      </c>
      <c r="X2326" t="s">
        <v>356</v>
      </c>
      <c r="Z2326" t="s">
        <v>37</v>
      </c>
    </row>
    <row r="2327" spans="1:26" x14ac:dyDescent="0.35">
      <c r="A2327" t="s">
        <v>25</v>
      </c>
      <c r="B2327">
        <v>508209833</v>
      </c>
      <c r="C2327" t="s">
        <v>6036</v>
      </c>
      <c r="D2327" t="str">
        <f t="shared" si="36"/>
        <v>2023</v>
      </c>
      <c r="E2327" t="s">
        <v>6037</v>
      </c>
      <c r="F2327" t="s">
        <v>28</v>
      </c>
      <c r="G2327">
        <v>0</v>
      </c>
      <c r="I2327" t="s">
        <v>25</v>
      </c>
      <c r="M2327">
        <v>2847922</v>
      </c>
      <c r="N2327" t="s">
        <v>6038</v>
      </c>
      <c r="O2327" t="s">
        <v>6039</v>
      </c>
      <c r="P2327" t="b">
        <v>0</v>
      </c>
      <c r="Q2327" s="2">
        <v>43745</v>
      </c>
      <c r="R2327">
        <v>168</v>
      </c>
      <c r="S2327">
        <v>0</v>
      </c>
      <c r="T2327">
        <v>12456</v>
      </c>
      <c r="U2327">
        <v>9</v>
      </c>
      <c r="X2327" t="s">
        <v>6040</v>
      </c>
      <c r="Z2327" t="s">
        <v>37</v>
      </c>
    </row>
    <row r="2328" spans="1:26" x14ac:dyDescent="0.35">
      <c r="A2328" t="s">
        <v>25</v>
      </c>
      <c r="B2328">
        <v>508176323</v>
      </c>
      <c r="C2328" t="s">
        <v>6041</v>
      </c>
      <c r="D2328" t="str">
        <f t="shared" si="36"/>
        <v>2023</v>
      </c>
      <c r="E2328" t="s">
        <v>6042</v>
      </c>
      <c r="F2328" t="s">
        <v>46</v>
      </c>
      <c r="G2328">
        <v>2</v>
      </c>
      <c r="H2328" t="s">
        <v>156</v>
      </c>
      <c r="I2328" t="s">
        <v>487</v>
      </c>
      <c r="M2328">
        <v>6366596</v>
      </c>
      <c r="N2328" t="s">
        <v>5933</v>
      </c>
      <c r="O2328" t="s">
        <v>5934</v>
      </c>
      <c r="P2328" t="b">
        <v>0</v>
      </c>
      <c r="Q2328" s="2">
        <v>44622</v>
      </c>
      <c r="R2328">
        <v>381</v>
      </c>
      <c r="S2328">
        <v>7</v>
      </c>
      <c r="T2328">
        <v>19083</v>
      </c>
      <c r="U2328">
        <v>10403</v>
      </c>
      <c r="X2328" t="s">
        <v>5935</v>
      </c>
      <c r="Z2328" t="s">
        <v>50</v>
      </c>
    </row>
    <row r="2329" spans="1:26" x14ac:dyDescent="0.35">
      <c r="A2329" t="s">
        <v>25</v>
      </c>
      <c r="B2329">
        <v>508068098</v>
      </c>
      <c r="C2329" t="s">
        <v>6043</v>
      </c>
      <c r="D2329" t="str">
        <f t="shared" si="36"/>
        <v>2023</v>
      </c>
      <c r="E2329" t="s">
        <v>6044</v>
      </c>
      <c r="F2329" t="s">
        <v>28</v>
      </c>
      <c r="G2329">
        <v>0</v>
      </c>
      <c r="I2329" t="s">
        <v>6045</v>
      </c>
      <c r="M2329">
        <v>11403</v>
      </c>
      <c r="N2329" t="s">
        <v>2551</v>
      </c>
      <c r="O2329" t="s">
        <v>2552</v>
      </c>
      <c r="P2329" t="b">
        <v>1</v>
      </c>
      <c r="Q2329" s="2">
        <v>40263</v>
      </c>
      <c r="R2329">
        <v>43557</v>
      </c>
      <c r="S2329">
        <v>111</v>
      </c>
      <c r="T2329">
        <v>48358</v>
      </c>
      <c r="U2329">
        <v>2667</v>
      </c>
      <c r="X2329" t="s">
        <v>2553</v>
      </c>
      <c r="Z2329" t="s">
        <v>37</v>
      </c>
    </row>
    <row r="2330" spans="1:26" x14ac:dyDescent="0.35">
      <c r="A2330" t="s">
        <v>25</v>
      </c>
      <c r="B2330">
        <v>507954844</v>
      </c>
      <c r="C2330" t="s">
        <v>6046</v>
      </c>
      <c r="D2330" t="str">
        <f t="shared" si="36"/>
        <v>2023</v>
      </c>
      <c r="E2330" t="s">
        <v>6047</v>
      </c>
      <c r="F2330" t="s">
        <v>4348</v>
      </c>
      <c r="G2330">
        <v>0</v>
      </c>
      <c r="I2330" t="s">
        <v>6048</v>
      </c>
      <c r="M2330">
        <v>56948</v>
      </c>
      <c r="N2330" t="s">
        <v>4349</v>
      </c>
      <c r="O2330" t="s">
        <v>4350</v>
      </c>
      <c r="P2330" t="b">
        <v>0</v>
      </c>
      <c r="Q2330" s="2">
        <v>40606</v>
      </c>
      <c r="R2330">
        <v>4684</v>
      </c>
      <c r="S2330">
        <v>5</v>
      </c>
      <c r="T2330">
        <v>651075</v>
      </c>
      <c r="U2330">
        <v>38</v>
      </c>
      <c r="X2330" t="s">
        <v>4351</v>
      </c>
      <c r="Z2330" t="s">
        <v>31</v>
      </c>
    </row>
    <row r="2331" spans="1:26" x14ac:dyDescent="0.35">
      <c r="A2331" t="s">
        <v>25</v>
      </c>
      <c r="B2331">
        <v>507832532</v>
      </c>
      <c r="C2331" t="s">
        <v>6049</v>
      </c>
      <c r="D2331" t="str">
        <f t="shared" si="36"/>
        <v>2023</v>
      </c>
      <c r="E2331" t="s">
        <v>6050</v>
      </c>
      <c r="F2331" t="s">
        <v>28</v>
      </c>
      <c r="G2331">
        <v>0</v>
      </c>
      <c r="H2331" t="s">
        <v>53</v>
      </c>
      <c r="I2331" t="s">
        <v>25</v>
      </c>
      <c r="M2331">
        <v>4552704</v>
      </c>
      <c r="N2331" t="s">
        <v>2703</v>
      </c>
      <c r="O2331" t="s">
        <v>2167</v>
      </c>
      <c r="P2331" t="b">
        <v>0</v>
      </c>
      <c r="Q2331" s="2">
        <v>44205</v>
      </c>
      <c r="R2331">
        <v>27</v>
      </c>
      <c r="S2331">
        <v>1</v>
      </c>
      <c r="T2331">
        <v>1337</v>
      </c>
      <c r="U2331">
        <v>17</v>
      </c>
      <c r="X2331" t="s">
        <v>2704</v>
      </c>
      <c r="Z2331" t="s">
        <v>31</v>
      </c>
    </row>
    <row r="2332" spans="1:26" x14ac:dyDescent="0.35">
      <c r="A2332" t="s">
        <v>25</v>
      </c>
      <c r="B2332">
        <v>507818882</v>
      </c>
      <c r="C2332" t="s">
        <v>6051</v>
      </c>
      <c r="D2332" t="str">
        <f t="shared" si="36"/>
        <v>2023</v>
      </c>
      <c r="E2332" t="s">
        <v>6052</v>
      </c>
      <c r="F2332" t="s">
        <v>28</v>
      </c>
      <c r="G2332">
        <v>0</v>
      </c>
      <c r="I2332" t="s">
        <v>508</v>
      </c>
      <c r="J2332">
        <v>507818882</v>
      </c>
      <c r="M2332">
        <v>10211</v>
      </c>
      <c r="N2332" t="s">
        <v>6053</v>
      </c>
      <c r="O2332" t="s">
        <v>6054</v>
      </c>
      <c r="P2332" t="b">
        <v>0</v>
      </c>
      <c r="Q2332" s="2">
        <v>40252</v>
      </c>
      <c r="R2332">
        <v>61722</v>
      </c>
      <c r="S2332">
        <v>266</v>
      </c>
      <c r="T2332">
        <v>57504</v>
      </c>
      <c r="U2332">
        <v>2271</v>
      </c>
      <c r="X2332" t="s">
        <v>6055</v>
      </c>
      <c r="Z2332" t="s">
        <v>50</v>
      </c>
    </row>
    <row r="2333" spans="1:26" x14ac:dyDescent="0.35">
      <c r="A2333" t="s">
        <v>25</v>
      </c>
      <c r="B2333">
        <v>507780148</v>
      </c>
      <c r="C2333" t="s">
        <v>6056</v>
      </c>
      <c r="D2333" t="str">
        <f t="shared" si="36"/>
        <v>2023</v>
      </c>
      <c r="E2333" t="s">
        <v>6057</v>
      </c>
      <c r="F2333" t="s">
        <v>46</v>
      </c>
      <c r="G2333">
        <v>0</v>
      </c>
      <c r="I2333" t="s">
        <v>6058</v>
      </c>
      <c r="M2333">
        <v>6215968</v>
      </c>
      <c r="N2333" t="s">
        <v>3860</v>
      </c>
      <c r="O2333" t="s">
        <v>3861</v>
      </c>
      <c r="P2333" t="b">
        <v>0</v>
      </c>
      <c r="Q2333" s="2">
        <v>44561</v>
      </c>
      <c r="R2333">
        <v>53</v>
      </c>
      <c r="S2333">
        <v>6</v>
      </c>
      <c r="T2333">
        <v>5213</v>
      </c>
      <c r="U2333">
        <v>1547</v>
      </c>
      <c r="X2333" t="s">
        <v>3862</v>
      </c>
      <c r="Z2333" t="s">
        <v>50</v>
      </c>
    </row>
    <row r="2334" spans="1:26" x14ac:dyDescent="0.35">
      <c r="A2334" t="s">
        <v>25</v>
      </c>
      <c r="B2334">
        <v>507757564</v>
      </c>
      <c r="C2334" t="s">
        <v>6059</v>
      </c>
      <c r="D2334" t="str">
        <f t="shared" si="36"/>
        <v>2023</v>
      </c>
      <c r="E2334" t="s">
        <v>6060</v>
      </c>
      <c r="F2334" t="s">
        <v>185</v>
      </c>
      <c r="G2334">
        <v>0</v>
      </c>
      <c r="I2334" t="s">
        <v>25</v>
      </c>
      <c r="M2334">
        <v>284225</v>
      </c>
      <c r="N2334" t="s">
        <v>3825</v>
      </c>
      <c r="O2334" t="s">
        <v>3826</v>
      </c>
      <c r="P2334" t="b">
        <v>1</v>
      </c>
      <c r="Q2334" s="2">
        <v>41602</v>
      </c>
      <c r="R2334">
        <v>11144</v>
      </c>
      <c r="S2334">
        <v>8</v>
      </c>
      <c r="T2334">
        <v>1291753</v>
      </c>
      <c r="U2334">
        <v>10</v>
      </c>
      <c r="X2334" t="s">
        <v>3827</v>
      </c>
      <c r="Z2334" t="s">
        <v>31</v>
      </c>
    </row>
    <row r="2335" spans="1:26" x14ac:dyDescent="0.35">
      <c r="A2335" t="s">
        <v>25</v>
      </c>
      <c r="B2335">
        <v>507756285</v>
      </c>
      <c r="C2335" t="s">
        <v>6061</v>
      </c>
      <c r="D2335" t="str">
        <f t="shared" si="36"/>
        <v>2023</v>
      </c>
      <c r="E2335" t="s">
        <v>6062</v>
      </c>
      <c r="F2335" t="s">
        <v>28</v>
      </c>
      <c r="G2335">
        <v>0</v>
      </c>
      <c r="I2335" t="s">
        <v>508</v>
      </c>
      <c r="M2335">
        <v>627427</v>
      </c>
      <c r="N2335" t="s">
        <v>3639</v>
      </c>
      <c r="O2335" t="s">
        <v>3640</v>
      </c>
      <c r="P2335" t="b">
        <v>0</v>
      </c>
      <c r="Q2335" s="2">
        <v>42312</v>
      </c>
      <c r="R2335">
        <v>7831</v>
      </c>
      <c r="S2335">
        <v>18</v>
      </c>
      <c r="T2335">
        <v>13125</v>
      </c>
      <c r="U2335">
        <v>1130</v>
      </c>
      <c r="X2335" t="s">
        <v>3641</v>
      </c>
      <c r="Z2335" t="s">
        <v>31</v>
      </c>
    </row>
    <row r="2336" spans="1:26" x14ac:dyDescent="0.35">
      <c r="A2336" t="s">
        <v>25</v>
      </c>
      <c r="B2336">
        <v>507747833</v>
      </c>
      <c r="C2336" t="s">
        <v>6063</v>
      </c>
      <c r="D2336" t="str">
        <f t="shared" si="36"/>
        <v>2023</v>
      </c>
      <c r="E2336" t="s">
        <v>6064</v>
      </c>
      <c r="F2336" t="s">
        <v>28</v>
      </c>
      <c r="G2336">
        <v>0</v>
      </c>
      <c r="I2336" t="s">
        <v>25</v>
      </c>
      <c r="M2336">
        <v>2762379</v>
      </c>
      <c r="N2336" t="s">
        <v>5515</v>
      </c>
      <c r="O2336" t="s">
        <v>5516</v>
      </c>
      <c r="P2336" t="b">
        <v>0</v>
      </c>
      <c r="Q2336" s="2">
        <v>43709</v>
      </c>
      <c r="R2336">
        <v>13861</v>
      </c>
      <c r="S2336">
        <v>17</v>
      </c>
      <c r="T2336">
        <v>2132868</v>
      </c>
      <c r="U2336">
        <v>545</v>
      </c>
      <c r="X2336" t="s">
        <v>5517</v>
      </c>
      <c r="Z2336" t="s">
        <v>31</v>
      </c>
    </row>
    <row r="2337" spans="1:26" x14ac:dyDescent="0.35">
      <c r="A2337" t="s">
        <v>25</v>
      </c>
      <c r="B2337">
        <v>507725164</v>
      </c>
      <c r="C2337" t="s">
        <v>6065</v>
      </c>
      <c r="D2337" t="str">
        <f t="shared" si="36"/>
        <v>2023</v>
      </c>
      <c r="E2337" t="s">
        <v>6066</v>
      </c>
      <c r="F2337" t="s">
        <v>46</v>
      </c>
      <c r="G2337">
        <v>1</v>
      </c>
      <c r="I2337" t="s">
        <v>6067</v>
      </c>
      <c r="M2337">
        <v>4841362</v>
      </c>
      <c r="N2337" t="s">
        <v>6068</v>
      </c>
      <c r="O2337" t="s">
        <v>6069</v>
      </c>
      <c r="P2337" t="b">
        <v>0</v>
      </c>
      <c r="Q2337" s="2">
        <v>44229</v>
      </c>
      <c r="R2337">
        <v>681</v>
      </c>
      <c r="S2337">
        <v>0</v>
      </c>
      <c r="T2337">
        <v>4257</v>
      </c>
      <c r="U2337">
        <v>1065</v>
      </c>
      <c r="X2337" t="s">
        <v>6070</v>
      </c>
      <c r="Z2337" t="s">
        <v>37</v>
      </c>
    </row>
    <row r="2338" spans="1:26" x14ac:dyDescent="0.35">
      <c r="A2338" t="s">
        <v>25</v>
      </c>
      <c r="B2338">
        <v>507656946</v>
      </c>
      <c r="C2338" t="s">
        <v>6071</v>
      </c>
      <c r="D2338" t="str">
        <f t="shared" si="36"/>
        <v>2023</v>
      </c>
      <c r="E2338" t="s">
        <v>6072</v>
      </c>
      <c r="F2338" t="s">
        <v>4348</v>
      </c>
      <c r="G2338">
        <v>0</v>
      </c>
      <c r="I2338" t="s">
        <v>25</v>
      </c>
      <c r="M2338">
        <v>56948</v>
      </c>
      <c r="N2338" t="s">
        <v>4349</v>
      </c>
      <c r="O2338" t="s">
        <v>4350</v>
      </c>
      <c r="P2338" t="b">
        <v>0</v>
      </c>
      <c r="Q2338" s="2">
        <v>40606</v>
      </c>
      <c r="R2338">
        <v>4684</v>
      </c>
      <c r="S2338">
        <v>5</v>
      </c>
      <c r="T2338">
        <v>651075</v>
      </c>
      <c r="U2338">
        <v>38</v>
      </c>
      <c r="X2338" t="s">
        <v>4351</v>
      </c>
      <c r="Z2338" t="s">
        <v>31</v>
      </c>
    </row>
    <row r="2339" spans="1:26" x14ac:dyDescent="0.35">
      <c r="A2339" t="s">
        <v>25</v>
      </c>
      <c r="B2339">
        <v>507375883</v>
      </c>
      <c r="C2339" t="s">
        <v>6073</v>
      </c>
      <c r="D2339" t="str">
        <f t="shared" si="36"/>
        <v>2023</v>
      </c>
      <c r="E2339" t="s">
        <v>6074</v>
      </c>
      <c r="F2339" t="s">
        <v>3712</v>
      </c>
      <c r="G2339">
        <v>0</v>
      </c>
      <c r="I2339" t="s">
        <v>25</v>
      </c>
      <c r="M2339">
        <v>47688</v>
      </c>
      <c r="N2339" t="s">
        <v>3712</v>
      </c>
      <c r="O2339" t="s">
        <v>3712</v>
      </c>
      <c r="P2339" t="b">
        <v>0</v>
      </c>
      <c r="Q2339" s="2">
        <v>40569</v>
      </c>
      <c r="R2339">
        <v>33511</v>
      </c>
      <c r="S2339">
        <v>870</v>
      </c>
      <c r="T2339">
        <v>2187060</v>
      </c>
      <c r="U2339">
        <v>34</v>
      </c>
      <c r="X2339" t="s">
        <v>3713</v>
      </c>
      <c r="Z2339" t="s">
        <v>31</v>
      </c>
    </row>
    <row r="2340" spans="1:26" x14ac:dyDescent="0.35">
      <c r="A2340" t="s">
        <v>25</v>
      </c>
      <c r="B2340">
        <v>507128521</v>
      </c>
      <c r="C2340" t="s">
        <v>6075</v>
      </c>
      <c r="D2340" t="str">
        <f t="shared" si="36"/>
        <v>2023</v>
      </c>
      <c r="E2340" t="s">
        <v>6076</v>
      </c>
      <c r="F2340" t="s">
        <v>3712</v>
      </c>
      <c r="G2340">
        <v>0</v>
      </c>
      <c r="I2340" t="s">
        <v>6077</v>
      </c>
      <c r="M2340">
        <v>47688</v>
      </c>
      <c r="N2340" t="s">
        <v>3712</v>
      </c>
      <c r="O2340" t="s">
        <v>3712</v>
      </c>
      <c r="P2340" t="b">
        <v>0</v>
      </c>
      <c r="Q2340" s="2">
        <v>40569</v>
      </c>
      <c r="R2340">
        <v>33511</v>
      </c>
      <c r="S2340">
        <v>870</v>
      </c>
      <c r="T2340">
        <v>2187060</v>
      </c>
      <c r="U2340">
        <v>34</v>
      </c>
      <c r="X2340" t="s">
        <v>3713</v>
      </c>
      <c r="Z2340" t="s">
        <v>37</v>
      </c>
    </row>
    <row r="2341" spans="1:26" x14ac:dyDescent="0.35">
      <c r="A2341" t="s">
        <v>25</v>
      </c>
      <c r="B2341">
        <v>506989374</v>
      </c>
      <c r="C2341" t="s">
        <v>6078</v>
      </c>
      <c r="D2341" t="str">
        <f t="shared" si="36"/>
        <v>2023</v>
      </c>
      <c r="E2341" t="s">
        <v>6079</v>
      </c>
      <c r="F2341" t="s">
        <v>4348</v>
      </c>
      <c r="G2341">
        <v>0</v>
      </c>
      <c r="I2341" t="s">
        <v>25</v>
      </c>
      <c r="M2341">
        <v>56948</v>
      </c>
      <c r="N2341" t="s">
        <v>4349</v>
      </c>
      <c r="O2341" t="s">
        <v>4350</v>
      </c>
      <c r="P2341" t="b">
        <v>0</v>
      </c>
      <c r="Q2341" s="2">
        <v>40606</v>
      </c>
      <c r="R2341">
        <v>4684</v>
      </c>
      <c r="S2341">
        <v>5</v>
      </c>
      <c r="T2341">
        <v>651075</v>
      </c>
      <c r="U2341">
        <v>38</v>
      </c>
      <c r="X2341" t="s">
        <v>4351</v>
      </c>
      <c r="Z2341" t="s">
        <v>31</v>
      </c>
    </row>
    <row r="2342" spans="1:26" x14ac:dyDescent="0.35">
      <c r="A2342" t="s">
        <v>25</v>
      </c>
      <c r="B2342">
        <v>506933188</v>
      </c>
      <c r="C2342" t="s">
        <v>6080</v>
      </c>
      <c r="D2342" t="str">
        <f t="shared" si="36"/>
        <v>2023</v>
      </c>
      <c r="E2342" t="s">
        <v>6081</v>
      </c>
      <c r="F2342" t="s">
        <v>28</v>
      </c>
      <c r="G2342">
        <v>0</v>
      </c>
      <c r="I2342" t="s">
        <v>25</v>
      </c>
      <c r="M2342">
        <v>2762379</v>
      </c>
      <c r="N2342" t="s">
        <v>5515</v>
      </c>
      <c r="O2342" t="s">
        <v>5516</v>
      </c>
      <c r="P2342" t="b">
        <v>0</v>
      </c>
      <c r="Q2342" s="2">
        <v>43709</v>
      </c>
      <c r="R2342">
        <v>13861</v>
      </c>
      <c r="S2342">
        <v>17</v>
      </c>
      <c r="T2342">
        <v>2132868</v>
      </c>
      <c r="U2342">
        <v>545</v>
      </c>
      <c r="X2342" t="s">
        <v>5517</v>
      </c>
      <c r="Z2342" t="s">
        <v>31</v>
      </c>
    </row>
    <row r="2343" spans="1:26" x14ac:dyDescent="0.35">
      <c r="A2343" t="s">
        <v>25</v>
      </c>
      <c r="B2343">
        <v>506860739</v>
      </c>
      <c r="C2343" t="s">
        <v>6082</v>
      </c>
      <c r="D2343" t="str">
        <f t="shared" si="36"/>
        <v>2023</v>
      </c>
      <c r="E2343" t="s">
        <v>6083</v>
      </c>
      <c r="F2343" t="s">
        <v>185</v>
      </c>
      <c r="G2343">
        <v>0</v>
      </c>
      <c r="I2343" t="s">
        <v>25</v>
      </c>
      <c r="M2343">
        <v>284225</v>
      </c>
      <c r="N2343" t="s">
        <v>3825</v>
      </c>
      <c r="O2343" t="s">
        <v>3826</v>
      </c>
      <c r="P2343" t="b">
        <v>1</v>
      </c>
      <c r="Q2343" s="2">
        <v>41602</v>
      </c>
      <c r="R2343">
        <v>11144</v>
      </c>
      <c r="S2343">
        <v>8</v>
      </c>
      <c r="T2343">
        <v>1291753</v>
      </c>
      <c r="U2343">
        <v>10</v>
      </c>
      <c r="X2343" t="s">
        <v>3827</v>
      </c>
      <c r="Z2343" t="s">
        <v>31</v>
      </c>
    </row>
    <row r="2344" spans="1:26" x14ac:dyDescent="0.35">
      <c r="A2344" t="s">
        <v>25</v>
      </c>
      <c r="B2344">
        <v>506822380</v>
      </c>
      <c r="C2344" t="s">
        <v>6084</v>
      </c>
      <c r="D2344" t="str">
        <f t="shared" si="36"/>
        <v>2023</v>
      </c>
      <c r="E2344" t="s">
        <v>6085</v>
      </c>
      <c r="F2344" t="s">
        <v>28</v>
      </c>
      <c r="G2344">
        <v>0</v>
      </c>
      <c r="I2344" t="s">
        <v>6086</v>
      </c>
      <c r="M2344">
        <v>1134530</v>
      </c>
      <c r="N2344" t="s">
        <v>2589</v>
      </c>
      <c r="O2344" t="s">
        <v>2590</v>
      </c>
      <c r="P2344" t="b">
        <v>1</v>
      </c>
      <c r="Q2344" s="2">
        <v>42940</v>
      </c>
      <c r="R2344">
        <v>612</v>
      </c>
      <c r="S2344">
        <v>1868</v>
      </c>
      <c r="T2344">
        <v>4249</v>
      </c>
      <c r="U2344">
        <v>103</v>
      </c>
      <c r="X2344" t="s">
        <v>2591</v>
      </c>
      <c r="Z2344" t="s">
        <v>31</v>
      </c>
    </row>
    <row r="2345" spans="1:26" x14ac:dyDescent="0.35">
      <c r="A2345" t="s">
        <v>25</v>
      </c>
      <c r="B2345">
        <v>506815313</v>
      </c>
      <c r="C2345" t="s">
        <v>6087</v>
      </c>
      <c r="D2345" t="str">
        <f t="shared" si="36"/>
        <v>2023</v>
      </c>
      <c r="E2345" t="s">
        <v>6088</v>
      </c>
      <c r="F2345" t="s">
        <v>4348</v>
      </c>
      <c r="G2345">
        <v>0</v>
      </c>
      <c r="I2345" t="s">
        <v>25</v>
      </c>
      <c r="M2345">
        <v>56948</v>
      </c>
      <c r="N2345" t="s">
        <v>4349</v>
      </c>
      <c r="O2345" t="s">
        <v>4350</v>
      </c>
      <c r="P2345" t="b">
        <v>0</v>
      </c>
      <c r="Q2345" s="2">
        <v>40606</v>
      </c>
      <c r="R2345">
        <v>4684</v>
      </c>
      <c r="S2345">
        <v>5</v>
      </c>
      <c r="T2345">
        <v>651075</v>
      </c>
      <c r="U2345">
        <v>38</v>
      </c>
      <c r="X2345" t="s">
        <v>4351</v>
      </c>
      <c r="Z2345" t="s">
        <v>31</v>
      </c>
    </row>
    <row r="2346" spans="1:26" x14ac:dyDescent="0.35">
      <c r="A2346" t="s">
        <v>25</v>
      </c>
      <c r="B2346">
        <v>506603234</v>
      </c>
      <c r="C2346" t="s">
        <v>6089</v>
      </c>
      <c r="D2346" t="str">
        <f t="shared" si="36"/>
        <v>2023</v>
      </c>
      <c r="E2346" t="s">
        <v>6090</v>
      </c>
      <c r="F2346" t="s">
        <v>185</v>
      </c>
      <c r="G2346">
        <v>0</v>
      </c>
      <c r="I2346" t="s">
        <v>25</v>
      </c>
      <c r="M2346">
        <v>284541</v>
      </c>
      <c r="N2346" t="s">
        <v>3414</v>
      </c>
      <c r="O2346" t="s">
        <v>3415</v>
      </c>
      <c r="P2346" t="b">
        <v>1</v>
      </c>
      <c r="Q2346" s="2">
        <v>41603</v>
      </c>
      <c r="R2346">
        <v>52839</v>
      </c>
      <c r="S2346">
        <v>0</v>
      </c>
      <c r="T2346">
        <v>480210</v>
      </c>
      <c r="U2346">
        <v>0</v>
      </c>
      <c r="X2346" t="s">
        <v>3416</v>
      </c>
      <c r="Z2346" t="s">
        <v>31</v>
      </c>
    </row>
    <row r="2347" spans="1:26" x14ac:dyDescent="0.35">
      <c r="A2347" t="s">
        <v>25</v>
      </c>
      <c r="B2347">
        <v>506318697</v>
      </c>
      <c r="C2347" t="s">
        <v>6091</v>
      </c>
      <c r="D2347" t="str">
        <f t="shared" si="36"/>
        <v>2023</v>
      </c>
      <c r="E2347" t="s">
        <v>6092</v>
      </c>
      <c r="F2347" t="s">
        <v>28</v>
      </c>
      <c r="G2347">
        <v>0</v>
      </c>
      <c r="I2347" t="s">
        <v>6093</v>
      </c>
      <c r="M2347">
        <v>5780433</v>
      </c>
      <c r="N2347" t="s">
        <v>2377</v>
      </c>
      <c r="O2347" t="s">
        <v>2378</v>
      </c>
      <c r="P2347" t="b">
        <v>0</v>
      </c>
      <c r="Q2347" s="2">
        <v>44414</v>
      </c>
      <c r="R2347">
        <v>180</v>
      </c>
      <c r="S2347">
        <v>0</v>
      </c>
      <c r="T2347">
        <v>6257</v>
      </c>
      <c r="U2347">
        <v>53</v>
      </c>
      <c r="X2347" t="s">
        <v>2379</v>
      </c>
      <c r="Z2347" t="s">
        <v>31</v>
      </c>
    </row>
    <row r="2348" spans="1:26" x14ac:dyDescent="0.35">
      <c r="A2348" t="s">
        <v>25</v>
      </c>
      <c r="B2348">
        <v>506315934</v>
      </c>
      <c r="C2348" t="s">
        <v>6094</v>
      </c>
      <c r="D2348" t="str">
        <f t="shared" si="36"/>
        <v>2023</v>
      </c>
      <c r="E2348" t="s">
        <v>6095</v>
      </c>
      <c r="F2348" t="s">
        <v>185</v>
      </c>
      <c r="G2348">
        <v>0</v>
      </c>
      <c r="I2348" t="s">
        <v>25</v>
      </c>
      <c r="M2348">
        <v>284225</v>
      </c>
      <c r="N2348" t="s">
        <v>3825</v>
      </c>
      <c r="O2348" t="s">
        <v>3826</v>
      </c>
      <c r="P2348" t="b">
        <v>1</v>
      </c>
      <c r="Q2348" s="2">
        <v>41602</v>
      </c>
      <c r="R2348">
        <v>11144</v>
      </c>
      <c r="S2348">
        <v>8</v>
      </c>
      <c r="T2348">
        <v>1291753</v>
      </c>
      <c r="U2348">
        <v>10</v>
      </c>
      <c r="X2348" t="s">
        <v>3827</v>
      </c>
      <c r="Z2348" t="s">
        <v>31</v>
      </c>
    </row>
    <row r="2349" spans="1:26" x14ac:dyDescent="0.35">
      <c r="A2349" t="s">
        <v>25</v>
      </c>
      <c r="B2349">
        <v>506297515</v>
      </c>
      <c r="C2349" t="s">
        <v>6096</v>
      </c>
      <c r="D2349" t="str">
        <f t="shared" si="36"/>
        <v>2023</v>
      </c>
      <c r="E2349" t="s">
        <v>6097</v>
      </c>
      <c r="F2349" t="s">
        <v>28</v>
      </c>
      <c r="G2349">
        <v>1</v>
      </c>
      <c r="I2349" t="s">
        <v>25</v>
      </c>
      <c r="M2349">
        <v>11403</v>
      </c>
      <c r="N2349" t="s">
        <v>2551</v>
      </c>
      <c r="O2349" t="s">
        <v>2552</v>
      </c>
      <c r="P2349" t="b">
        <v>1</v>
      </c>
      <c r="Q2349" s="2">
        <v>40263</v>
      </c>
      <c r="R2349">
        <v>43557</v>
      </c>
      <c r="S2349">
        <v>111</v>
      </c>
      <c r="T2349">
        <v>48358</v>
      </c>
      <c r="U2349">
        <v>2667</v>
      </c>
      <c r="X2349" t="s">
        <v>2553</v>
      </c>
      <c r="Z2349" t="s">
        <v>31</v>
      </c>
    </row>
    <row r="2350" spans="1:26" x14ac:dyDescent="0.35">
      <c r="A2350" t="s">
        <v>25</v>
      </c>
      <c r="B2350">
        <v>506220576</v>
      </c>
      <c r="C2350" t="s">
        <v>6098</v>
      </c>
      <c r="D2350" t="str">
        <f t="shared" si="36"/>
        <v>2023</v>
      </c>
      <c r="E2350" t="s">
        <v>6099</v>
      </c>
      <c r="F2350" t="s">
        <v>28</v>
      </c>
      <c r="G2350">
        <v>0</v>
      </c>
      <c r="I2350" t="s">
        <v>25</v>
      </c>
      <c r="M2350">
        <v>2762379</v>
      </c>
      <c r="N2350" t="s">
        <v>5515</v>
      </c>
      <c r="O2350" t="s">
        <v>5516</v>
      </c>
      <c r="P2350" t="b">
        <v>0</v>
      </c>
      <c r="Q2350" s="2">
        <v>43709</v>
      </c>
      <c r="R2350">
        <v>13861</v>
      </c>
      <c r="S2350">
        <v>17</v>
      </c>
      <c r="T2350">
        <v>2132868</v>
      </c>
      <c r="U2350">
        <v>545</v>
      </c>
      <c r="X2350" t="s">
        <v>5517</v>
      </c>
      <c r="Z2350" t="s">
        <v>31</v>
      </c>
    </row>
    <row r="2351" spans="1:26" x14ac:dyDescent="0.35">
      <c r="A2351" t="s">
        <v>25</v>
      </c>
      <c r="B2351">
        <v>506199778</v>
      </c>
      <c r="C2351" t="s">
        <v>6100</v>
      </c>
      <c r="D2351" t="str">
        <f t="shared" si="36"/>
        <v>2023</v>
      </c>
      <c r="E2351" t="s">
        <v>6101</v>
      </c>
      <c r="F2351" t="s">
        <v>3304</v>
      </c>
      <c r="G2351">
        <v>0</v>
      </c>
      <c r="H2351" t="s">
        <v>156</v>
      </c>
      <c r="I2351" t="s">
        <v>25</v>
      </c>
      <c r="M2351">
        <v>700679</v>
      </c>
      <c r="N2351" t="s">
        <v>3305</v>
      </c>
      <c r="O2351" t="s">
        <v>3304</v>
      </c>
      <c r="P2351" t="b">
        <v>1</v>
      </c>
      <c r="Q2351" s="2">
        <v>42434</v>
      </c>
      <c r="R2351">
        <v>11971</v>
      </c>
      <c r="S2351">
        <v>54</v>
      </c>
      <c r="T2351">
        <v>151208</v>
      </c>
      <c r="U2351">
        <v>33</v>
      </c>
      <c r="X2351" t="s">
        <v>3306</v>
      </c>
      <c r="Z2351" t="s">
        <v>50</v>
      </c>
    </row>
    <row r="2352" spans="1:26" x14ac:dyDescent="0.35">
      <c r="A2352" t="s">
        <v>25</v>
      </c>
      <c r="B2352">
        <v>506186915</v>
      </c>
      <c r="C2352" t="s">
        <v>6102</v>
      </c>
      <c r="D2352" t="str">
        <f t="shared" si="36"/>
        <v>2023</v>
      </c>
      <c r="E2352" t="s">
        <v>6103</v>
      </c>
      <c r="F2352" t="s">
        <v>185</v>
      </c>
      <c r="G2352">
        <v>0</v>
      </c>
      <c r="I2352" t="s">
        <v>25</v>
      </c>
      <c r="M2352">
        <v>17670</v>
      </c>
      <c r="N2352" t="s">
        <v>6104</v>
      </c>
      <c r="O2352" t="s">
        <v>6105</v>
      </c>
      <c r="P2352" t="b">
        <v>0</v>
      </c>
      <c r="Q2352" s="2">
        <v>40353</v>
      </c>
      <c r="R2352">
        <v>953</v>
      </c>
      <c r="S2352">
        <v>234</v>
      </c>
      <c r="T2352">
        <v>5585</v>
      </c>
      <c r="U2352">
        <v>92</v>
      </c>
      <c r="X2352" t="s">
        <v>6106</v>
      </c>
      <c r="Z2352" t="s">
        <v>31</v>
      </c>
    </row>
    <row r="2353" spans="1:26" x14ac:dyDescent="0.35">
      <c r="A2353" t="s">
        <v>25</v>
      </c>
      <c r="B2353">
        <v>506186912</v>
      </c>
      <c r="C2353" t="s">
        <v>6107</v>
      </c>
      <c r="D2353" t="str">
        <f t="shared" si="36"/>
        <v>2023</v>
      </c>
      <c r="E2353" t="s">
        <v>6108</v>
      </c>
      <c r="F2353" t="s">
        <v>185</v>
      </c>
      <c r="G2353">
        <v>0</v>
      </c>
      <c r="I2353" t="s">
        <v>25</v>
      </c>
      <c r="M2353">
        <v>487913</v>
      </c>
      <c r="N2353" t="s">
        <v>6109</v>
      </c>
      <c r="O2353" t="s">
        <v>6110</v>
      </c>
      <c r="P2353" t="b">
        <v>0</v>
      </c>
      <c r="Q2353" s="2">
        <v>42082</v>
      </c>
      <c r="R2353">
        <v>6451</v>
      </c>
      <c r="S2353">
        <v>258</v>
      </c>
      <c r="T2353">
        <v>4896</v>
      </c>
      <c r="U2353">
        <v>15</v>
      </c>
      <c r="X2353" t="s">
        <v>6111</v>
      </c>
      <c r="Z2353" t="s">
        <v>31</v>
      </c>
    </row>
    <row r="2354" spans="1:26" x14ac:dyDescent="0.35">
      <c r="A2354" t="s">
        <v>25</v>
      </c>
      <c r="B2354">
        <v>506172183</v>
      </c>
      <c r="C2354" t="s">
        <v>6112</v>
      </c>
      <c r="D2354" t="str">
        <f t="shared" si="36"/>
        <v>2023</v>
      </c>
      <c r="E2354" t="s">
        <v>6113</v>
      </c>
      <c r="F2354" t="s">
        <v>4348</v>
      </c>
      <c r="G2354">
        <v>0</v>
      </c>
      <c r="I2354" t="s">
        <v>25</v>
      </c>
      <c r="M2354">
        <v>56948</v>
      </c>
      <c r="N2354" t="s">
        <v>4349</v>
      </c>
      <c r="O2354" t="s">
        <v>4350</v>
      </c>
      <c r="P2354" t="b">
        <v>0</v>
      </c>
      <c r="Q2354" s="2">
        <v>40606</v>
      </c>
      <c r="R2354">
        <v>4684</v>
      </c>
      <c r="S2354">
        <v>5</v>
      </c>
      <c r="T2354">
        <v>651075</v>
      </c>
      <c r="U2354">
        <v>38</v>
      </c>
      <c r="X2354" t="s">
        <v>4351</v>
      </c>
      <c r="Z2354" t="s">
        <v>31</v>
      </c>
    </row>
    <row r="2355" spans="1:26" x14ac:dyDescent="0.35">
      <c r="A2355" t="s">
        <v>25</v>
      </c>
      <c r="B2355">
        <v>506069145</v>
      </c>
      <c r="C2355" t="s">
        <v>6114</v>
      </c>
      <c r="D2355" t="str">
        <f t="shared" si="36"/>
        <v>2023</v>
      </c>
      <c r="E2355" t="s">
        <v>6115</v>
      </c>
      <c r="F2355" t="s">
        <v>4348</v>
      </c>
      <c r="G2355">
        <v>0</v>
      </c>
      <c r="I2355" t="s">
        <v>25</v>
      </c>
      <c r="M2355">
        <v>56948</v>
      </c>
      <c r="N2355" t="s">
        <v>4349</v>
      </c>
      <c r="O2355" t="s">
        <v>4350</v>
      </c>
      <c r="P2355" t="b">
        <v>0</v>
      </c>
      <c r="Q2355" s="2">
        <v>40606</v>
      </c>
      <c r="R2355">
        <v>4684</v>
      </c>
      <c r="S2355">
        <v>5</v>
      </c>
      <c r="T2355">
        <v>651075</v>
      </c>
      <c r="U2355">
        <v>38</v>
      </c>
      <c r="X2355" t="s">
        <v>4351</v>
      </c>
      <c r="Z2355" t="s">
        <v>31</v>
      </c>
    </row>
    <row r="2356" spans="1:26" x14ac:dyDescent="0.35">
      <c r="A2356" t="s">
        <v>25</v>
      </c>
      <c r="B2356">
        <v>505986357</v>
      </c>
      <c r="C2356" t="s">
        <v>6116</v>
      </c>
      <c r="D2356" t="str">
        <f t="shared" si="36"/>
        <v>2023</v>
      </c>
      <c r="E2356" t="s">
        <v>6117</v>
      </c>
      <c r="F2356" t="s">
        <v>185</v>
      </c>
      <c r="G2356">
        <v>0</v>
      </c>
      <c r="I2356" t="s">
        <v>25</v>
      </c>
      <c r="M2356">
        <v>17670</v>
      </c>
      <c r="N2356" t="s">
        <v>6104</v>
      </c>
      <c r="O2356" t="s">
        <v>6105</v>
      </c>
      <c r="P2356" t="b">
        <v>0</v>
      </c>
      <c r="Q2356" s="2">
        <v>40353</v>
      </c>
      <c r="R2356">
        <v>953</v>
      </c>
      <c r="S2356">
        <v>234</v>
      </c>
      <c r="T2356">
        <v>5585</v>
      </c>
      <c r="U2356">
        <v>92</v>
      </c>
      <c r="X2356" t="s">
        <v>6106</v>
      </c>
      <c r="Z2356" t="s">
        <v>31</v>
      </c>
    </row>
    <row r="2357" spans="1:26" x14ac:dyDescent="0.35">
      <c r="A2357" t="s">
        <v>25</v>
      </c>
      <c r="B2357">
        <v>505986355</v>
      </c>
      <c r="C2357" t="s">
        <v>6118</v>
      </c>
      <c r="D2357" t="str">
        <f t="shared" si="36"/>
        <v>2023</v>
      </c>
      <c r="E2357" t="s">
        <v>6119</v>
      </c>
      <c r="F2357" t="s">
        <v>185</v>
      </c>
      <c r="G2357">
        <v>0</v>
      </c>
      <c r="I2357" t="s">
        <v>25</v>
      </c>
      <c r="M2357">
        <v>487913</v>
      </c>
      <c r="N2357" t="s">
        <v>6109</v>
      </c>
      <c r="O2357" t="s">
        <v>6110</v>
      </c>
      <c r="P2357" t="b">
        <v>0</v>
      </c>
      <c r="Q2357" s="2">
        <v>42082</v>
      </c>
      <c r="R2357">
        <v>6451</v>
      </c>
      <c r="S2357">
        <v>258</v>
      </c>
      <c r="T2357">
        <v>4896</v>
      </c>
      <c r="U2357">
        <v>15</v>
      </c>
      <c r="X2357" t="s">
        <v>6111</v>
      </c>
      <c r="Z2357" t="s">
        <v>31</v>
      </c>
    </row>
    <row r="2358" spans="1:26" x14ac:dyDescent="0.35">
      <c r="A2358" t="s">
        <v>25</v>
      </c>
      <c r="B2358">
        <v>505900318</v>
      </c>
      <c r="C2358" t="s">
        <v>6120</v>
      </c>
      <c r="D2358" t="str">
        <f t="shared" si="36"/>
        <v>2023</v>
      </c>
      <c r="E2358" t="s">
        <v>6121</v>
      </c>
      <c r="F2358" t="s">
        <v>5674</v>
      </c>
      <c r="G2358">
        <v>0</v>
      </c>
      <c r="I2358" t="s">
        <v>6122</v>
      </c>
      <c r="M2358">
        <v>909249</v>
      </c>
      <c r="N2358" t="s">
        <v>5675</v>
      </c>
      <c r="O2358" t="s">
        <v>5674</v>
      </c>
      <c r="P2358" t="b">
        <v>0</v>
      </c>
      <c r="Q2358" s="2">
        <v>42728</v>
      </c>
      <c r="R2358">
        <v>3710</v>
      </c>
      <c r="S2358">
        <v>0</v>
      </c>
      <c r="T2358">
        <v>249967</v>
      </c>
      <c r="U2358">
        <v>0</v>
      </c>
      <c r="X2358" t="s">
        <v>5676</v>
      </c>
      <c r="Z2358" t="s">
        <v>37</v>
      </c>
    </row>
    <row r="2359" spans="1:26" x14ac:dyDescent="0.35">
      <c r="A2359" t="s">
        <v>25</v>
      </c>
      <c r="B2359">
        <v>505685516</v>
      </c>
      <c r="C2359" t="s">
        <v>6123</v>
      </c>
      <c r="D2359" t="str">
        <f t="shared" si="36"/>
        <v>2023</v>
      </c>
      <c r="E2359" t="s">
        <v>6124</v>
      </c>
      <c r="F2359" t="s">
        <v>4348</v>
      </c>
      <c r="G2359">
        <v>0</v>
      </c>
      <c r="I2359" t="s">
        <v>25</v>
      </c>
      <c r="M2359">
        <v>56948</v>
      </c>
      <c r="N2359" t="s">
        <v>4349</v>
      </c>
      <c r="O2359" t="s">
        <v>4350</v>
      </c>
      <c r="P2359" t="b">
        <v>0</v>
      </c>
      <c r="Q2359" s="2">
        <v>40606</v>
      </c>
      <c r="R2359">
        <v>4684</v>
      </c>
      <c r="S2359">
        <v>5</v>
      </c>
      <c r="T2359">
        <v>651075</v>
      </c>
      <c r="U2359">
        <v>38</v>
      </c>
      <c r="X2359" t="s">
        <v>4351</v>
      </c>
      <c r="Z2359" t="s">
        <v>37</v>
      </c>
    </row>
    <row r="2360" spans="1:26" x14ac:dyDescent="0.35">
      <c r="A2360" t="s">
        <v>25</v>
      </c>
      <c r="B2360">
        <v>505604213</v>
      </c>
      <c r="C2360" t="s">
        <v>6125</v>
      </c>
      <c r="D2360" t="str">
        <f t="shared" si="36"/>
        <v>2023</v>
      </c>
      <c r="E2360" t="s">
        <v>6126</v>
      </c>
      <c r="F2360" t="s">
        <v>28</v>
      </c>
      <c r="G2360">
        <v>0</v>
      </c>
      <c r="I2360" t="s">
        <v>25</v>
      </c>
      <c r="M2360">
        <v>532213</v>
      </c>
      <c r="N2360" t="s">
        <v>3974</v>
      </c>
      <c r="O2360" t="s">
        <v>3975</v>
      </c>
      <c r="P2360" t="b">
        <v>0</v>
      </c>
      <c r="Q2360" s="2">
        <v>42166</v>
      </c>
      <c r="R2360">
        <v>21181</v>
      </c>
      <c r="S2360">
        <v>113</v>
      </c>
      <c r="T2360">
        <v>44862</v>
      </c>
      <c r="U2360">
        <v>8629</v>
      </c>
      <c r="X2360" t="s">
        <v>3976</v>
      </c>
      <c r="Z2360" t="s">
        <v>31</v>
      </c>
    </row>
    <row r="2361" spans="1:26" x14ac:dyDescent="0.35">
      <c r="A2361" t="s">
        <v>25</v>
      </c>
      <c r="B2361">
        <v>505599516</v>
      </c>
      <c r="C2361" t="s">
        <v>6127</v>
      </c>
      <c r="D2361" t="str">
        <f t="shared" si="36"/>
        <v>2023</v>
      </c>
      <c r="E2361" t="s">
        <v>6128</v>
      </c>
      <c r="F2361" t="s">
        <v>28</v>
      </c>
      <c r="G2361">
        <v>0</v>
      </c>
      <c r="I2361" t="s">
        <v>25</v>
      </c>
      <c r="J2361">
        <v>505596583</v>
      </c>
      <c r="L2361">
        <v>505596583</v>
      </c>
      <c r="M2361">
        <v>532213</v>
      </c>
      <c r="N2361" t="s">
        <v>3974</v>
      </c>
      <c r="O2361" t="s">
        <v>3975</v>
      </c>
      <c r="P2361" t="b">
        <v>0</v>
      </c>
      <c r="Q2361" s="2">
        <v>42166</v>
      </c>
      <c r="R2361">
        <v>21181</v>
      </c>
      <c r="S2361">
        <v>113</v>
      </c>
      <c r="T2361">
        <v>44862</v>
      </c>
      <c r="U2361">
        <v>8629</v>
      </c>
      <c r="X2361" t="s">
        <v>3976</v>
      </c>
      <c r="Z2361" t="s">
        <v>37</v>
      </c>
    </row>
    <row r="2362" spans="1:26" x14ac:dyDescent="0.35">
      <c r="A2362" t="s">
        <v>25</v>
      </c>
      <c r="B2362">
        <v>505597323</v>
      </c>
      <c r="C2362" t="s">
        <v>6129</v>
      </c>
      <c r="D2362" t="str">
        <f t="shared" si="36"/>
        <v>2023</v>
      </c>
      <c r="E2362" t="s">
        <v>117</v>
      </c>
      <c r="F2362" t="s">
        <v>28</v>
      </c>
      <c r="G2362">
        <v>0</v>
      </c>
      <c r="I2362" t="s">
        <v>25</v>
      </c>
      <c r="M2362">
        <v>3566081</v>
      </c>
      <c r="N2362" t="s">
        <v>6130</v>
      </c>
      <c r="O2362" t="s">
        <v>6131</v>
      </c>
      <c r="P2362" t="b">
        <v>0</v>
      </c>
      <c r="Q2362" s="2">
        <v>43988</v>
      </c>
      <c r="R2362">
        <v>15588</v>
      </c>
      <c r="S2362">
        <v>42</v>
      </c>
      <c r="T2362">
        <v>4937</v>
      </c>
      <c r="U2362">
        <v>2760</v>
      </c>
      <c r="X2362" t="s">
        <v>6132</v>
      </c>
      <c r="Z2362" t="s">
        <v>37</v>
      </c>
    </row>
    <row r="2363" spans="1:26" x14ac:dyDescent="0.35">
      <c r="A2363" t="s">
        <v>25</v>
      </c>
      <c r="B2363">
        <v>505596583</v>
      </c>
      <c r="C2363" t="s">
        <v>6133</v>
      </c>
      <c r="D2363" t="str">
        <f t="shared" si="36"/>
        <v>2023</v>
      </c>
      <c r="E2363" t="s">
        <v>6134</v>
      </c>
      <c r="F2363" t="s">
        <v>28</v>
      </c>
      <c r="G2363">
        <v>3</v>
      </c>
      <c r="I2363" t="s">
        <v>6135</v>
      </c>
      <c r="J2363">
        <v>505596583</v>
      </c>
      <c r="M2363">
        <v>647</v>
      </c>
      <c r="N2363" t="s">
        <v>6136</v>
      </c>
      <c r="O2363" t="s">
        <v>6136</v>
      </c>
      <c r="P2363" t="b">
        <v>1</v>
      </c>
      <c r="Q2363" s="2">
        <v>40057</v>
      </c>
      <c r="R2363">
        <v>173610</v>
      </c>
      <c r="S2363">
        <v>288</v>
      </c>
      <c r="T2363">
        <v>26056</v>
      </c>
      <c r="U2363">
        <v>1388</v>
      </c>
      <c r="X2363" t="s">
        <v>6137</v>
      </c>
      <c r="Z2363" t="s">
        <v>31</v>
      </c>
    </row>
    <row r="2364" spans="1:26" x14ac:dyDescent="0.35">
      <c r="A2364" t="s">
        <v>25</v>
      </c>
      <c r="B2364">
        <v>505374746</v>
      </c>
      <c r="C2364" t="s">
        <v>6138</v>
      </c>
      <c r="D2364" t="str">
        <f t="shared" si="36"/>
        <v>2023</v>
      </c>
      <c r="E2364" t="s">
        <v>6139</v>
      </c>
      <c r="F2364" t="s">
        <v>287</v>
      </c>
      <c r="G2364">
        <v>0</v>
      </c>
      <c r="H2364" t="s">
        <v>53</v>
      </c>
      <c r="I2364" t="s">
        <v>25</v>
      </c>
      <c r="M2364">
        <v>5887582</v>
      </c>
      <c r="N2364" t="s">
        <v>6140</v>
      </c>
      <c r="O2364" t="s">
        <v>6141</v>
      </c>
      <c r="P2364" t="b">
        <v>0</v>
      </c>
      <c r="Q2364" s="2">
        <v>44448</v>
      </c>
      <c r="R2364">
        <v>32</v>
      </c>
      <c r="S2364">
        <v>13</v>
      </c>
      <c r="T2364">
        <v>4701</v>
      </c>
      <c r="U2364">
        <v>7987</v>
      </c>
      <c r="X2364" t="s">
        <v>6142</v>
      </c>
      <c r="Z2364" t="s">
        <v>31</v>
      </c>
    </row>
    <row r="2365" spans="1:26" x14ac:dyDescent="0.35">
      <c r="A2365" t="s">
        <v>25</v>
      </c>
      <c r="B2365">
        <v>505238758</v>
      </c>
      <c r="C2365" t="s">
        <v>6143</v>
      </c>
      <c r="D2365" t="str">
        <f t="shared" si="36"/>
        <v>2023</v>
      </c>
      <c r="E2365" t="s">
        <v>6144</v>
      </c>
      <c r="F2365" t="s">
        <v>28</v>
      </c>
      <c r="G2365">
        <v>2</v>
      </c>
      <c r="I2365" t="s">
        <v>6145</v>
      </c>
      <c r="J2365">
        <v>505238719</v>
      </c>
      <c r="L2365">
        <v>505238742</v>
      </c>
      <c r="M2365">
        <v>896</v>
      </c>
      <c r="N2365" t="s">
        <v>6146</v>
      </c>
      <c r="O2365" t="s">
        <v>6147</v>
      </c>
      <c r="P2365" t="b">
        <v>1</v>
      </c>
      <c r="Q2365" s="2">
        <v>40057</v>
      </c>
      <c r="R2365">
        <v>40835</v>
      </c>
      <c r="S2365">
        <v>143</v>
      </c>
      <c r="T2365">
        <v>1939</v>
      </c>
      <c r="U2365">
        <v>103</v>
      </c>
      <c r="X2365" t="s">
        <v>6148</v>
      </c>
      <c r="Z2365" t="s">
        <v>31</v>
      </c>
    </row>
    <row r="2366" spans="1:26" x14ac:dyDescent="0.35">
      <c r="A2366" t="s">
        <v>25</v>
      </c>
      <c r="B2366">
        <v>505236981</v>
      </c>
      <c r="C2366" t="s">
        <v>6149</v>
      </c>
      <c r="D2366" t="str">
        <f t="shared" si="36"/>
        <v>2023</v>
      </c>
      <c r="E2366" t="s">
        <v>6150</v>
      </c>
      <c r="F2366" t="s">
        <v>96</v>
      </c>
      <c r="G2366">
        <v>0</v>
      </c>
      <c r="I2366" t="s">
        <v>6151</v>
      </c>
      <c r="M2366">
        <v>296805</v>
      </c>
      <c r="N2366" t="s">
        <v>96</v>
      </c>
      <c r="O2366" t="s">
        <v>96</v>
      </c>
      <c r="P2366" t="b">
        <v>1</v>
      </c>
      <c r="Q2366" s="2">
        <v>41644</v>
      </c>
      <c r="R2366">
        <v>31086</v>
      </c>
      <c r="S2366">
        <v>343</v>
      </c>
      <c r="T2366">
        <v>388184</v>
      </c>
      <c r="U2366">
        <v>566</v>
      </c>
      <c r="X2366" t="s">
        <v>97</v>
      </c>
      <c r="Z2366" t="s">
        <v>37</v>
      </c>
    </row>
    <row r="2367" spans="1:26" x14ac:dyDescent="0.35">
      <c r="A2367" t="s">
        <v>25</v>
      </c>
      <c r="B2367">
        <v>505154632</v>
      </c>
      <c r="C2367" t="s">
        <v>6152</v>
      </c>
      <c r="D2367" t="str">
        <f t="shared" si="36"/>
        <v>2023</v>
      </c>
      <c r="E2367" t="s">
        <v>6153</v>
      </c>
      <c r="F2367" t="s">
        <v>4348</v>
      </c>
      <c r="G2367">
        <v>0</v>
      </c>
      <c r="I2367" t="s">
        <v>25</v>
      </c>
      <c r="M2367">
        <v>56948</v>
      </c>
      <c r="N2367" t="s">
        <v>4349</v>
      </c>
      <c r="O2367" t="s">
        <v>4350</v>
      </c>
      <c r="P2367" t="b">
        <v>0</v>
      </c>
      <c r="Q2367" s="2">
        <v>40606</v>
      </c>
      <c r="R2367">
        <v>4684</v>
      </c>
      <c r="S2367">
        <v>5</v>
      </c>
      <c r="T2367">
        <v>651075</v>
      </c>
      <c r="U2367">
        <v>38</v>
      </c>
      <c r="X2367" t="s">
        <v>4351</v>
      </c>
      <c r="Z2367" t="s">
        <v>37</v>
      </c>
    </row>
    <row r="2368" spans="1:26" x14ac:dyDescent="0.35">
      <c r="A2368" t="s">
        <v>25</v>
      </c>
      <c r="B2368">
        <v>504968895</v>
      </c>
      <c r="C2368" t="s">
        <v>6154</v>
      </c>
      <c r="D2368" t="str">
        <f t="shared" si="36"/>
        <v>2023</v>
      </c>
      <c r="E2368" t="s">
        <v>6155</v>
      </c>
      <c r="F2368" t="s">
        <v>28</v>
      </c>
      <c r="G2368">
        <v>0</v>
      </c>
      <c r="H2368" t="s">
        <v>53</v>
      </c>
      <c r="I2368" t="s">
        <v>711</v>
      </c>
      <c r="M2368">
        <v>18027</v>
      </c>
      <c r="N2368" t="s">
        <v>6156</v>
      </c>
      <c r="O2368" t="s">
        <v>6156</v>
      </c>
      <c r="P2368" t="b">
        <v>0</v>
      </c>
      <c r="Q2368" s="2">
        <v>40359</v>
      </c>
      <c r="R2368">
        <v>96</v>
      </c>
      <c r="S2368">
        <v>258</v>
      </c>
      <c r="T2368">
        <v>4017</v>
      </c>
      <c r="U2368">
        <v>5225</v>
      </c>
      <c r="X2368" t="s">
        <v>1189</v>
      </c>
      <c r="Z2368" t="s">
        <v>31</v>
      </c>
    </row>
    <row r="2369" spans="1:26" x14ac:dyDescent="0.35">
      <c r="A2369" t="s">
        <v>25</v>
      </c>
      <c r="B2369">
        <v>504781457</v>
      </c>
      <c r="C2369" t="s">
        <v>6157</v>
      </c>
      <c r="D2369" t="str">
        <f t="shared" si="36"/>
        <v>2023</v>
      </c>
      <c r="E2369" t="s">
        <v>6158</v>
      </c>
      <c r="F2369" t="s">
        <v>4829</v>
      </c>
      <c r="G2369">
        <v>0</v>
      </c>
      <c r="I2369" t="s">
        <v>25</v>
      </c>
      <c r="M2369">
        <v>595702</v>
      </c>
      <c r="N2369" t="s">
        <v>4830</v>
      </c>
      <c r="O2369" t="s">
        <v>4831</v>
      </c>
      <c r="P2369" t="b">
        <v>0</v>
      </c>
      <c r="Q2369" s="2">
        <v>42256</v>
      </c>
      <c r="R2369">
        <v>4556</v>
      </c>
      <c r="S2369">
        <v>60</v>
      </c>
      <c r="T2369">
        <v>2137795</v>
      </c>
      <c r="U2369">
        <v>5</v>
      </c>
      <c r="X2369" t="s">
        <v>4832</v>
      </c>
      <c r="Z2369" t="s">
        <v>37</v>
      </c>
    </row>
    <row r="2370" spans="1:26" x14ac:dyDescent="0.35">
      <c r="A2370" t="s">
        <v>25</v>
      </c>
      <c r="B2370">
        <v>504777983</v>
      </c>
      <c r="C2370" t="s">
        <v>6159</v>
      </c>
      <c r="D2370" t="str">
        <f t="shared" si="36"/>
        <v>2023</v>
      </c>
      <c r="E2370" t="s">
        <v>6160</v>
      </c>
      <c r="F2370" t="s">
        <v>2459</v>
      </c>
      <c r="G2370">
        <v>0</v>
      </c>
      <c r="I2370" t="s">
        <v>25</v>
      </c>
      <c r="M2370">
        <v>3372441</v>
      </c>
      <c r="N2370" t="s">
        <v>2460</v>
      </c>
      <c r="O2370" t="s">
        <v>2459</v>
      </c>
      <c r="P2370" t="b">
        <v>0</v>
      </c>
      <c r="Q2370" s="2">
        <v>43949</v>
      </c>
      <c r="R2370">
        <v>4646</v>
      </c>
      <c r="S2370">
        <v>0</v>
      </c>
      <c r="T2370">
        <v>606431</v>
      </c>
      <c r="U2370">
        <v>5</v>
      </c>
      <c r="X2370" t="s">
        <v>2461</v>
      </c>
      <c r="Z2370" t="s">
        <v>37</v>
      </c>
    </row>
    <row r="2371" spans="1:26" x14ac:dyDescent="0.35">
      <c r="A2371" t="s">
        <v>25</v>
      </c>
      <c r="B2371">
        <v>504777827</v>
      </c>
      <c r="C2371" t="s">
        <v>6161</v>
      </c>
      <c r="D2371" t="str">
        <f t="shared" ref="D2371:D2434" si="37">LEFT(C2371,4)</f>
        <v>2023</v>
      </c>
      <c r="E2371" t="s">
        <v>6162</v>
      </c>
      <c r="F2371" t="s">
        <v>28</v>
      </c>
      <c r="G2371">
        <v>0</v>
      </c>
      <c r="I2371" t="s">
        <v>25</v>
      </c>
      <c r="M2371">
        <v>2762379</v>
      </c>
      <c r="N2371" t="s">
        <v>5515</v>
      </c>
      <c r="O2371" t="s">
        <v>5516</v>
      </c>
      <c r="P2371" t="b">
        <v>0</v>
      </c>
      <c r="Q2371" s="2">
        <v>43709</v>
      </c>
      <c r="R2371">
        <v>13861</v>
      </c>
      <c r="S2371">
        <v>17</v>
      </c>
      <c r="T2371">
        <v>2132868</v>
      </c>
      <c r="U2371">
        <v>545</v>
      </c>
      <c r="X2371" t="s">
        <v>5517</v>
      </c>
      <c r="Z2371" t="s">
        <v>37</v>
      </c>
    </row>
    <row r="2372" spans="1:26" x14ac:dyDescent="0.35">
      <c r="A2372" t="s">
        <v>25</v>
      </c>
      <c r="B2372">
        <v>504682782</v>
      </c>
      <c r="C2372" t="s">
        <v>6163</v>
      </c>
      <c r="D2372" t="str">
        <f t="shared" si="37"/>
        <v>2023</v>
      </c>
      <c r="E2372" t="s">
        <v>6164</v>
      </c>
      <c r="F2372" t="s">
        <v>4348</v>
      </c>
      <c r="G2372">
        <v>0</v>
      </c>
      <c r="I2372" t="s">
        <v>25</v>
      </c>
      <c r="M2372">
        <v>56948</v>
      </c>
      <c r="N2372" t="s">
        <v>4349</v>
      </c>
      <c r="O2372" t="s">
        <v>4350</v>
      </c>
      <c r="P2372" t="b">
        <v>0</v>
      </c>
      <c r="Q2372" s="2">
        <v>40606</v>
      </c>
      <c r="R2372">
        <v>4684</v>
      </c>
      <c r="S2372">
        <v>5</v>
      </c>
      <c r="T2372">
        <v>651075</v>
      </c>
      <c r="U2372">
        <v>38</v>
      </c>
      <c r="X2372" t="s">
        <v>4351</v>
      </c>
      <c r="Z2372" t="s">
        <v>37</v>
      </c>
    </row>
    <row r="2373" spans="1:26" x14ac:dyDescent="0.35">
      <c r="A2373" t="s">
        <v>25</v>
      </c>
      <c r="B2373">
        <v>504530017</v>
      </c>
      <c r="C2373" t="s">
        <v>6165</v>
      </c>
      <c r="D2373" t="str">
        <f t="shared" si="37"/>
        <v>2023</v>
      </c>
      <c r="E2373" t="s">
        <v>6166</v>
      </c>
      <c r="F2373" t="s">
        <v>46</v>
      </c>
      <c r="G2373">
        <v>0</v>
      </c>
      <c r="H2373" t="s">
        <v>53</v>
      </c>
      <c r="I2373" t="s">
        <v>6167</v>
      </c>
      <c r="M2373">
        <v>91181</v>
      </c>
      <c r="N2373" t="s">
        <v>467</v>
      </c>
      <c r="O2373" t="s">
        <v>468</v>
      </c>
      <c r="P2373" t="b">
        <v>0</v>
      </c>
      <c r="Q2373" s="2">
        <v>40731</v>
      </c>
      <c r="R2373">
        <v>46971</v>
      </c>
      <c r="S2373">
        <v>418</v>
      </c>
      <c r="T2373">
        <v>117091</v>
      </c>
      <c r="U2373">
        <v>32138</v>
      </c>
      <c r="X2373" t="s">
        <v>469</v>
      </c>
      <c r="Z2373" t="s">
        <v>31</v>
      </c>
    </row>
    <row r="2374" spans="1:26" x14ac:dyDescent="0.35">
      <c r="A2374" t="s">
        <v>25</v>
      </c>
      <c r="B2374">
        <v>503877824</v>
      </c>
      <c r="C2374" t="s">
        <v>6168</v>
      </c>
      <c r="D2374" t="str">
        <f t="shared" si="37"/>
        <v>2022</v>
      </c>
      <c r="E2374" t="s">
        <v>6169</v>
      </c>
      <c r="F2374" t="s">
        <v>4348</v>
      </c>
      <c r="G2374">
        <v>0</v>
      </c>
      <c r="I2374" t="s">
        <v>25</v>
      </c>
      <c r="M2374">
        <v>56948</v>
      </c>
      <c r="N2374" t="s">
        <v>4349</v>
      </c>
      <c r="O2374" t="s">
        <v>4350</v>
      </c>
      <c r="P2374" t="b">
        <v>0</v>
      </c>
      <c r="Q2374" s="2">
        <v>40606</v>
      </c>
      <c r="R2374">
        <v>4684</v>
      </c>
      <c r="S2374">
        <v>5</v>
      </c>
      <c r="T2374">
        <v>651075</v>
      </c>
      <c r="U2374">
        <v>38</v>
      </c>
      <c r="X2374" t="s">
        <v>4351</v>
      </c>
      <c r="Z2374" t="s">
        <v>31</v>
      </c>
    </row>
    <row r="2375" spans="1:26" x14ac:dyDescent="0.35">
      <c r="A2375" t="s">
        <v>25</v>
      </c>
      <c r="B2375">
        <v>503869354</v>
      </c>
      <c r="C2375" t="s">
        <v>6170</v>
      </c>
      <c r="D2375" t="str">
        <f t="shared" si="37"/>
        <v>2022</v>
      </c>
      <c r="E2375" t="s">
        <v>6171</v>
      </c>
      <c r="F2375" t="s">
        <v>4348</v>
      </c>
      <c r="G2375">
        <v>0</v>
      </c>
      <c r="I2375" t="s">
        <v>25</v>
      </c>
      <c r="M2375">
        <v>56948</v>
      </c>
      <c r="N2375" t="s">
        <v>4349</v>
      </c>
      <c r="O2375" t="s">
        <v>4350</v>
      </c>
      <c r="P2375" t="b">
        <v>0</v>
      </c>
      <c r="Q2375" s="2">
        <v>40606</v>
      </c>
      <c r="R2375">
        <v>4684</v>
      </c>
      <c r="S2375">
        <v>5</v>
      </c>
      <c r="T2375">
        <v>651075</v>
      </c>
      <c r="U2375">
        <v>38</v>
      </c>
      <c r="X2375" t="s">
        <v>4351</v>
      </c>
      <c r="Z2375" t="s">
        <v>31</v>
      </c>
    </row>
    <row r="2376" spans="1:26" x14ac:dyDescent="0.35">
      <c r="A2376" t="s">
        <v>25</v>
      </c>
      <c r="B2376">
        <v>503858201</v>
      </c>
      <c r="C2376" t="s">
        <v>6172</v>
      </c>
      <c r="D2376" t="str">
        <f t="shared" si="37"/>
        <v>2022</v>
      </c>
      <c r="E2376" t="s">
        <v>6173</v>
      </c>
      <c r="F2376" t="s">
        <v>287</v>
      </c>
      <c r="G2376">
        <v>5</v>
      </c>
      <c r="I2376" t="s">
        <v>6174</v>
      </c>
      <c r="M2376">
        <v>4451239</v>
      </c>
      <c r="N2376" t="s">
        <v>625</v>
      </c>
      <c r="O2376" t="s">
        <v>626</v>
      </c>
      <c r="P2376" t="b">
        <v>0</v>
      </c>
      <c r="Q2376" s="2">
        <v>44185</v>
      </c>
      <c r="R2376">
        <v>41284</v>
      </c>
      <c r="S2376">
        <v>43</v>
      </c>
      <c r="T2376">
        <v>34748</v>
      </c>
      <c r="U2376">
        <v>1984</v>
      </c>
      <c r="X2376" t="s">
        <v>627</v>
      </c>
      <c r="Z2376" t="s">
        <v>37</v>
      </c>
    </row>
    <row r="2377" spans="1:26" x14ac:dyDescent="0.35">
      <c r="A2377" t="s">
        <v>25</v>
      </c>
      <c r="B2377">
        <v>503709264</v>
      </c>
      <c r="C2377" t="s">
        <v>6175</v>
      </c>
      <c r="D2377" t="str">
        <f t="shared" si="37"/>
        <v>2022</v>
      </c>
      <c r="E2377" t="s">
        <v>6176</v>
      </c>
      <c r="F2377" t="s">
        <v>3180</v>
      </c>
      <c r="G2377">
        <v>0</v>
      </c>
      <c r="H2377" t="s">
        <v>156</v>
      </c>
      <c r="I2377" t="s">
        <v>25</v>
      </c>
      <c r="M2377">
        <v>1514501</v>
      </c>
      <c r="N2377" t="s">
        <v>3181</v>
      </c>
      <c r="O2377" t="s">
        <v>3182</v>
      </c>
      <c r="P2377" t="b">
        <v>0</v>
      </c>
      <c r="Q2377" s="2">
        <v>43258</v>
      </c>
      <c r="R2377">
        <v>4100</v>
      </c>
      <c r="S2377">
        <v>55</v>
      </c>
      <c r="T2377">
        <v>62527</v>
      </c>
      <c r="U2377">
        <v>1665</v>
      </c>
      <c r="X2377" t="s">
        <v>3183</v>
      </c>
      <c r="Z2377" t="s">
        <v>50</v>
      </c>
    </row>
    <row r="2378" spans="1:26" x14ac:dyDescent="0.35">
      <c r="A2378" t="s">
        <v>25</v>
      </c>
      <c r="B2378">
        <v>503344459</v>
      </c>
      <c r="C2378" t="s">
        <v>6177</v>
      </c>
      <c r="D2378" t="str">
        <f t="shared" si="37"/>
        <v>2022</v>
      </c>
      <c r="E2378" t="s">
        <v>6178</v>
      </c>
      <c r="F2378" t="s">
        <v>28</v>
      </c>
      <c r="G2378">
        <v>0</v>
      </c>
      <c r="I2378" t="s">
        <v>25</v>
      </c>
      <c r="M2378">
        <v>2847922</v>
      </c>
      <c r="N2378" t="s">
        <v>6038</v>
      </c>
      <c r="O2378" t="s">
        <v>6039</v>
      </c>
      <c r="P2378" t="b">
        <v>0</v>
      </c>
      <c r="Q2378" s="2">
        <v>43745</v>
      </c>
      <c r="R2378">
        <v>168</v>
      </c>
      <c r="S2378">
        <v>0</v>
      </c>
      <c r="T2378">
        <v>12456</v>
      </c>
      <c r="U2378">
        <v>9</v>
      </c>
      <c r="X2378" t="s">
        <v>6040</v>
      </c>
      <c r="Z2378" t="s">
        <v>37</v>
      </c>
    </row>
    <row r="2379" spans="1:26" x14ac:dyDescent="0.35">
      <c r="A2379" t="s">
        <v>25</v>
      </c>
      <c r="B2379">
        <v>503318678</v>
      </c>
      <c r="C2379" t="s">
        <v>6179</v>
      </c>
      <c r="D2379" t="str">
        <f t="shared" si="37"/>
        <v>2022</v>
      </c>
      <c r="E2379" t="s">
        <v>6180</v>
      </c>
      <c r="F2379" t="s">
        <v>28</v>
      </c>
      <c r="G2379">
        <v>0</v>
      </c>
      <c r="I2379" t="s">
        <v>6181</v>
      </c>
      <c r="M2379">
        <v>7108</v>
      </c>
      <c r="N2379" t="s">
        <v>4801</v>
      </c>
      <c r="O2379" t="s">
        <v>4802</v>
      </c>
      <c r="P2379" t="b">
        <v>1</v>
      </c>
      <c r="Q2379" s="2">
        <v>40151</v>
      </c>
      <c r="R2379">
        <v>286827</v>
      </c>
      <c r="S2379">
        <v>534</v>
      </c>
      <c r="T2379">
        <v>140161</v>
      </c>
      <c r="U2379">
        <v>128</v>
      </c>
      <c r="X2379" t="s">
        <v>4803</v>
      </c>
      <c r="Z2379" t="s">
        <v>37</v>
      </c>
    </row>
    <row r="2380" spans="1:26" x14ac:dyDescent="0.35">
      <c r="A2380" t="s">
        <v>25</v>
      </c>
      <c r="B2380">
        <v>503297334</v>
      </c>
      <c r="C2380" t="s">
        <v>6182</v>
      </c>
      <c r="D2380" t="str">
        <f t="shared" si="37"/>
        <v>2022</v>
      </c>
      <c r="E2380" t="s">
        <v>6183</v>
      </c>
      <c r="F2380" t="s">
        <v>4348</v>
      </c>
      <c r="G2380">
        <v>0</v>
      </c>
      <c r="I2380" t="s">
        <v>25</v>
      </c>
      <c r="M2380">
        <v>56948</v>
      </c>
      <c r="N2380" t="s">
        <v>4349</v>
      </c>
      <c r="O2380" t="s">
        <v>4350</v>
      </c>
      <c r="P2380" t="b">
        <v>0</v>
      </c>
      <c r="Q2380" s="2">
        <v>40606</v>
      </c>
      <c r="R2380">
        <v>4684</v>
      </c>
      <c r="S2380">
        <v>5</v>
      </c>
      <c r="T2380">
        <v>651075</v>
      </c>
      <c r="U2380">
        <v>38</v>
      </c>
      <c r="X2380" t="s">
        <v>4351</v>
      </c>
      <c r="Z2380" t="s">
        <v>31</v>
      </c>
    </row>
    <row r="2381" spans="1:26" x14ac:dyDescent="0.35">
      <c r="A2381" t="s">
        <v>25</v>
      </c>
      <c r="B2381">
        <v>503265888</v>
      </c>
      <c r="C2381" t="s">
        <v>6184</v>
      </c>
      <c r="D2381" t="str">
        <f t="shared" si="37"/>
        <v>2022</v>
      </c>
      <c r="E2381" t="s">
        <v>6185</v>
      </c>
      <c r="F2381" t="s">
        <v>4348</v>
      </c>
      <c r="G2381">
        <v>0</v>
      </c>
      <c r="I2381" t="s">
        <v>6186</v>
      </c>
      <c r="M2381">
        <v>56948</v>
      </c>
      <c r="N2381" t="s">
        <v>4349</v>
      </c>
      <c r="O2381" t="s">
        <v>4350</v>
      </c>
      <c r="P2381" t="b">
        <v>0</v>
      </c>
      <c r="Q2381" s="2">
        <v>40606</v>
      </c>
      <c r="R2381">
        <v>4684</v>
      </c>
      <c r="S2381">
        <v>5</v>
      </c>
      <c r="T2381">
        <v>651075</v>
      </c>
      <c r="U2381">
        <v>38</v>
      </c>
      <c r="X2381" t="s">
        <v>4351</v>
      </c>
      <c r="Z2381" t="s">
        <v>31</v>
      </c>
    </row>
    <row r="2382" spans="1:26" x14ac:dyDescent="0.35">
      <c r="A2382" t="s">
        <v>25</v>
      </c>
      <c r="B2382">
        <v>503169294</v>
      </c>
      <c r="C2382" t="s">
        <v>6187</v>
      </c>
      <c r="D2382" t="str">
        <f t="shared" si="37"/>
        <v>2022</v>
      </c>
      <c r="E2382" t="s">
        <v>6188</v>
      </c>
      <c r="F2382" t="s">
        <v>28</v>
      </c>
      <c r="G2382">
        <v>0</v>
      </c>
      <c r="I2382" t="s">
        <v>25</v>
      </c>
      <c r="M2382">
        <v>16911</v>
      </c>
      <c r="N2382" t="s">
        <v>6189</v>
      </c>
      <c r="O2382" t="s">
        <v>6190</v>
      </c>
      <c r="P2382" t="b">
        <v>1</v>
      </c>
      <c r="Q2382" s="2">
        <v>40340</v>
      </c>
      <c r="R2382">
        <v>72611</v>
      </c>
      <c r="S2382">
        <v>2169</v>
      </c>
      <c r="T2382">
        <v>35268</v>
      </c>
      <c r="U2382">
        <v>71</v>
      </c>
      <c r="X2382" t="s">
        <v>6191</v>
      </c>
      <c r="Z2382" t="s">
        <v>37</v>
      </c>
    </row>
    <row r="2383" spans="1:26" x14ac:dyDescent="0.35">
      <c r="A2383" t="s">
        <v>25</v>
      </c>
      <c r="B2383">
        <v>502904396</v>
      </c>
      <c r="C2383" t="s">
        <v>6192</v>
      </c>
      <c r="D2383" t="str">
        <f t="shared" si="37"/>
        <v>2022</v>
      </c>
      <c r="E2383" t="s">
        <v>6193</v>
      </c>
      <c r="F2383" t="s">
        <v>28</v>
      </c>
      <c r="G2383">
        <v>4</v>
      </c>
      <c r="H2383" t="s">
        <v>53</v>
      </c>
      <c r="I2383" t="s">
        <v>6194</v>
      </c>
      <c r="M2383">
        <v>4212986</v>
      </c>
      <c r="N2383" t="s">
        <v>4051</v>
      </c>
      <c r="O2383" t="s">
        <v>4051</v>
      </c>
      <c r="P2383" t="b">
        <v>0</v>
      </c>
      <c r="Q2383" s="2">
        <v>44124</v>
      </c>
      <c r="R2383">
        <v>211</v>
      </c>
      <c r="S2383">
        <v>84</v>
      </c>
      <c r="T2383">
        <v>7728</v>
      </c>
      <c r="U2383">
        <v>18813</v>
      </c>
      <c r="X2383" t="s">
        <v>4052</v>
      </c>
      <c r="Z2383" t="s">
        <v>31</v>
      </c>
    </row>
    <row r="2384" spans="1:26" x14ac:dyDescent="0.35">
      <c r="A2384" t="s">
        <v>25</v>
      </c>
      <c r="B2384">
        <v>502857380</v>
      </c>
      <c r="C2384" t="s">
        <v>6195</v>
      </c>
      <c r="D2384" t="str">
        <f t="shared" si="37"/>
        <v>2022</v>
      </c>
      <c r="E2384" t="s">
        <v>6196</v>
      </c>
      <c r="F2384" t="s">
        <v>28</v>
      </c>
      <c r="G2384">
        <v>0</v>
      </c>
      <c r="I2384" t="s">
        <v>6197</v>
      </c>
      <c r="M2384">
        <v>2762379</v>
      </c>
      <c r="N2384" t="s">
        <v>5515</v>
      </c>
      <c r="O2384" t="s">
        <v>5516</v>
      </c>
      <c r="P2384" t="b">
        <v>0</v>
      </c>
      <c r="Q2384" s="2">
        <v>43709</v>
      </c>
      <c r="R2384">
        <v>13861</v>
      </c>
      <c r="S2384">
        <v>17</v>
      </c>
      <c r="T2384">
        <v>2132868</v>
      </c>
      <c r="U2384">
        <v>545</v>
      </c>
      <c r="X2384" t="s">
        <v>5517</v>
      </c>
      <c r="Z2384" t="s">
        <v>37</v>
      </c>
    </row>
    <row r="2385" spans="1:26" x14ac:dyDescent="0.35">
      <c r="A2385" t="s">
        <v>25</v>
      </c>
      <c r="B2385">
        <v>502806067</v>
      </c>
      <c r="C2385" t="s">
        <v>6198</v>
      </c>
      <c r="D2385" t="str">
        <f t="shared" si="37"/>
        <v>2022</v>
      </c>
      <c r="E2385" t="s">
        <v>6176</v>
      </c>
      <c r="F2385" t="s">
        <v>3180</v>
      </c>
      <c r="G2385">
        <v>0</v>
      </c>
      <c r="H2385" t="s">
        <v>156</v>
      </c>
      <c r="I2385" t="s">
        <v>25</v>
      </c>
      <c r="M2385">
        <v>1514501</v>
      </c>
      <c r="N2385" t="s">
        <v>3181</v>
      </c>
      <c r="O2385" t="s">
        <v>3182</v>
      </c>
      <c r="P2385" t="b">
        <v>0</v>
      </c>
      <c r="Q2385" s="2">
        <v>43258</v>
      </c>
      <c r="R2385">
        <v>4100</v>
      </c>
      <c r="S2385">
        <v>55</v>
      </c>
      <c r="T2385">
        <v>62527</v>
      </c>
      <c r="U2385">
        <v>1665</v>
      </c>
      <c r="X2385" t="s">
        <v>3183</v>
      </c>
      <c r="Z2385" t="s">
        <v>50</v>
      </c>
    </row>
    <row r="2386" spans="1:26" x14ac:dyDescent="0.35">
      <c r="A2386" t="s">
        <v>25</v>
      </c>
      <c r="B2386">
        <v>502766386</v>
      </c>
      <c r="C2386" t="s">
        <v>6199</v>
      </c>
      <c r="D2386" t="str">
        <f t="shared" si="37"/>
        <v>2022</v>
      </c>
      <c r="E2386" t="s">
        <v>6200</v>
      </c>
      <c r="F2386" t="s">
        <v>4348</v>
      </c>
      <c r="G2386">
        <v>0</v>
      </c>
      <c r="I2386" t="s">
        <v>25</v>
      </c>
      <c r="M2386">
        <v>56948</v>
      </c>
      <c r="N2386" t="s">
        <v>4349</v>
      </c>
      <c r="O2386" t="s">
        <v>4350</v>
      </c>
      <c r="P2386" t="b">
        <v>0</v>
      </c>
      <c r="Q2386" s="2">
        <v>40606</v>
      </c>
      <c r="R2386">
        <v>4684</v>
      </c>
      <c r="S2386">
        <v>5</v>
      </c>
      <c r="T2386">
        <v>651075</v>
      </c>
      <c r="U2386">
        <v>38</v>
      </c>
      <c r="X2386" t="s">
        <v>4351</v>
      </c>
      <c r="Z2386" t="s">
        <v>31</v>
      </c>
    </row>
    <row r="2387" spans="1:26" x14ac:dyDescent="0.35">
      <c r="A2387" t="s">
        <v>25</v>
      </c>
      <c r="B2387">
        <v>502428671</v>
      </c>
      <c r="C2387" t="s">
        <v>6201</v>
      </c>
      <c r="D2387" t="str">
        <f t="shared" si="37"/>
        <v>2022</v>
      </c>
      <c r="E2387" t="s">
        <v>6202</v>
      </c>
      <c r="F2387" t="s">
        <v>46</v>
      </c>
      <c r="G2387">
        <v>0</v>
      </c>
      <c r="H2387" t="s">
        <v>53</v>
      </c>
      <c r="I2387" t="s">
        <v>25</v>
      </c>
      <c r="M2387">
        <v>1359376</v>
      </c>
      <c r="N2387" t="s">
        <v>6203</v>
      </c>
      <c r="O2387" t="s">
        <v>6204</v>
      </c>
      <c r="P2387" t="b">
        <v>0</v>
      </c>
      <c r="Q2387" s="2">
        <v>43109</v>
      </c>
      <c r="R2387">
        <v>65</v>
      </c>
      <c r="S2387">
        <v>46</v>
      </c>
      <c r="T2387">
        <v>7556</v>
      </c>
      <c r="U2387">
        <v>4038</v>
      </c>
      <c r="X2387" t="s">
        <v>6205</v>
      </c>
      <c r="Z2387" t="s">
        <v>31</v>
      </c>
    </row>
    <row r="2388" spans="1:26" x14ac:dyDescent="0.35">
      <c r="A2388" t="s">
        <v>25</v>
      </c>
      <c r="B2388">
        <v>502252672</v>
      </c>
      <c r="C2388" t="s">
        <v>6206</v>
      </c>
      <c r="D2388" t="str">
        <f t="shared" si="37"/>
        <v>2022</v>
      </c>
      <c r="E2388" t="s">
        <v>6207</v>
      </c>
      <c r="F2388" t="s">
        <v>28</v>
      </c>
      <c r="G2388">
        <v>4</v>
      </c>
      <c r="H2388" t="s">
        <v>156</v>
      </c>
      <c r="I2388" t="s">
        <v>6208</v>
      </c>
      <c r="M2388">
        <v>3618382</v>
      </c>
      <c r="N2388" t="s">
        <v>5655</v>
      </c>
      <c r="O2388" t="s">
        <v>5656</v>
      </c>
      <c r="P2388" t="b">
        <v>0</v>
      </c>
      <c r="Q2388" s="2">
        <v>43995</v>
      </c>
      <c r="R2388">
        <v>336</v>
      </c>
      <c r="S2388">
        <v>91</v>
      </c>
      <c r="T2388">
        <v>6546</v>
      </c>
      <c r="U2388">
        <v>6155</v>
      </c>
      <c r="X2388" t="s">
        <v>5657</v>
      </c>
      <c r="Z2388" t="s">
        <v>50</v>
      </c>
    </row>
    <row r="2389" spans="1:26" x14ac:dyDescent="0.35">
      <c r="A2389" t="s">
        <v>25</v>
      </c>
      <c r="B2389">
        <v>501710590</v>
      </c>
      <c r="C2389" t="s">
        <v>6209</v>
      </c>
      <c r="D2389" t="str">
        <f t="shared" si="37"/>
        <v>2022</v>
      </c>
      <c r="E2389" t="s">
        <v>6210</v>
      </c>
      <c r="F2389" t="s">
        <v>4829</v>
      </c>
      <c r="G2389">
        <v>0</v>
      </c>
      <c r="I2389" t="s">
        <v>25</v>
      </c>
      <c r="M2389">
        <v>595702</v>
      </c>
      <c r="N2389" t="s">
        <v>4830</v>
      </c>
      <c r="O2389" t="s">
        <v>4831</v>
      </c>
      <c r="P2389" t="b">
        <v>0</v>
      </c>
      <c r="Q2389" s="2">
        <v>42256</v>
      </c>
      <c r="R2389">
        <v>4556</v>
      </c>
      <c r="S2389">
        <v>60</v>
      </c>
      <c r="T2389">
        <v>2137795</v>
      </c>
      <c r="U2389">
        <v>5</v>
      </c>
      <c r="X2389" t="s">
        <v>4832</v>
      </c>
      <c r="Z2389" t="s">
        <v>37</v>
      </c>
    </row>
    <row r="2390" spans="1:26" x14ac:dyDescent="0.35">
      <c r="A2390" t="s">
        <v>25</v>
      </c>
      <c r="B2390">
        <v>501706087</v>
      </c>
      <c r="C2390" t="s">
        <v>6211</v>
      </c>
      <c r="D2390" t="str">
        <f t="shared" si="37"/>
        <v>2022</v>
      </c>
      <c r="E2390" t="s">
        <v>6212</v>
      </c>
      <c r="F2390" t="s">
        <v>28</v>
      </c>
      <c r="G2390">
        <v>0</v>
      </c>
      <c r="I2390" t="s">
        <v>25</v>
      </c>
      <c r="M2390">
        <v>2762379</v>
      </c>
      <c r="N2390" t="s">
        <v>5515</v>
      </c>
      <c r="O2390" t="s">
        <v>5516</v>
      </c>
      <c r="P2390" t="b">
        <v>0</v>
      </c>
      <c r="Q2390" s="2">
        <v>43709</v>
      </c>
      <c r="R2390">
        <v>13861</v>
      </c>
      <c r="S2390">
        <v>17</v>
      </c>
      <c r="T2390">
        <v>2132868</v>
      </c>
      <c r="U2390">
        <v>545</v>
      </c>
      <c r="X2390" t="s">
        <v>5517</v>
      </c>
      <c r="Z2390" t="s">
        <v>37</v>
      </c>
    </row>
    <row r="2391" spans="1:26" x14ac:dyDescent="0.35">
      <c r="A2391" t="s">
        <v>25</v>
      </c>
      <c r="B2391">
        <v>501664311</v>
      </c>
      <c r="C2391" t="s">
        <v>6213</v>
      </c>
      <c r="D2391" t="str">
        <f t="shared" si="37"/>
        <v>2022</v>
      </c>
      <c r="E2391" t="s">
        <v>6214</v>
      </c>
      <c r="F2391" t="s">
        <v>3712</v>
      </c>
      <c r="G2391">
        <v>0</v>
      </c>
      <c r="I2391" t="s">
        <v>25</v>
      </c>
      <c r="M2391">
        <v>47688</v>
      </c>
      <c r="N2391" t="s">
        <v>3712</v>
      </c>
      <c r="O2391" t="s">
        <v>3712</v>
      </c>
      <c r="P2391" t="b">
        <v>0</v>
      </c>
      <c r="Q2391" s="2">
        <v>40569</v>
      </c>
      <c r="R2391">
        <v>33511</v>
      </c>
      <c r="S2391">
        <v>870</v>
      </c>
      <c r="T2391">
        <v>2187060</v>
      </c>
      <c r="U2391">
        <v>34</v>
      </c>
      <c r="X2391" t="s">
        <v>3713</v>
      </c>
      <c r="Z2391" t="s">
        <v>31</v>
      </c>
    </row>
    <row r="2392" spans="1:26" x14ac:dyDescent="0.35">
      <c r="A2392" t="s">
        <v>25</v>
      </c>
      <c r="B2392">
        <v>501659900</v>
      </c>
      <c r="C2392" t="s">
        <v>6215</v>
      </c>
      <c r="D2392" t="str">
        <f t="shared" si="37"/>
        <v>2022</v>
      </c>
      <c r="E2392" t="s">
        <v>6216</v>
      </c>
      <c r="F2392" t="s">
        <v>4829</v>
      </c>
      <c r="G2392">
        <v>0</v>
      </c>
      <c r="I2392" t="s">
        <v>25</v>
      </c>
      <c r="M2392">
        <v>595702</v>
      </c>
      <c r="N2392" t="s">
        <v>4830</v>
      </c>
      <c r="O2392" t="s">
        <v>4831</v>
      </c>
      <c r="P2392" t="b">
        <v>0</v>
      </c>
      <c r="Q2392" s="2">
        <v>42256</v>
      </c>
      <c r="R2392">
        <v>4556</v>
      </c>
      <c r="S2392">
        <v>60</v>
      </c>
      <c r="T2392">
        <v>2137795</v>
      </c>
      <c r="U2392">
        <v>5</v>
      </c>
      <c r="X2392" t="s">
        <v>4832</v>
      </c>
      <c r="Z2392" t="s">
        <v>31</v>
      </c>
    </row>
    <row r="2393" spans="1:26" x14ac:dyDescent="0.35">
      <c r="A2393" t="s">
        <v>25</v>
      </c>
      <c r="B2393">
        <v>501658792</v>
      </c>
      <c r="C2393" t="s">
        <v>6217</v>
      </c>
      <c r="D2393" t="str">
        <f t="shared" si="37"/>
        <v>2022</v>
      </c>
      <c r="E2393" t="s">
        <v>6218</v>
      </c>
      <c r="F2393" t="s">
        <v>2459</v>
      </c>
      <c r="G2393">
        <v>0</v>
      </c>
      <c r="I2393" t="s">
        <v>25</v>
      </c>
      <c r="M2393">
        <v>3372441</v>
      </c>
      <c r="N2393" t="s">
        <v>2460</v>
      </c>
      <c r="O2393" t="s">
        <v>2459</v>
      </c>
      <c r="P2393" t="b">
        <v>0</v>
      </c>
      <c r="Q2393" s="2">
        <v>43949</v>
      </c>
      <c r="R2393">
        <v>4646</v>
      </c>
      <c r="S2393">
        <v>0</v>
      </c>
      <c r="T2393">
        <v>606431</v>
      </c>
      <c r="U2393">
        <v>5</v>
      </c>
      <c r="X2393" t="s">
        <v>2461</v>
      </c>
      <c r="Z2393" t="s">
        <v>31</v>
      </c>
    </row>
    <row r="2394" spans="1:26" x14ac:dyDescent="0.35">
      <c r="A2394" t="s">
        <v>25</v>
      </c>
      <c r="B2394">
        <v>501658725</v>
      </c>
      <c r="C2394" t="s">
        <v>6219</v>
      </c>
      <c r="D2394" t="str">
        <f t="shared" si="37"/>
        <v>2022</v>
      </c>
      <c r="E2394" t="s">
        <v>6220</v>
      </c>
      <c r="F2394" t="s">
        <v>28</v>
      </c>
      <c r="G2394">
        <v>0</v>
      </c>
      <c r="I2394" t="s">
        <v>25</v>
      </c>
      <c r="M2394">
        <v>2762379</v>
      </c>
      <c r="N2394" t="s">
        <v>5515</v>
      </c>
      <c r="O2394" t="s">
        <v>5516</v>
      </c>
      <c r="P2394" t="b">
        <v>0</v>
      </c>
      <c r="Q2394" s="2">
        <v>43709</v>
      </c>
      <c r="R2394">
        <v>13861</v>
      </c>
      <c r="S2394">
        <v>17</v>
      </c>
      <c r="T2394">
        <v>2132868</v>
      </c>
      <c r="U2394">
        <v>545</v>
      </c>
      <c r="X2394" t="s">
        <v>5517</v>
      </c>
      <c r="Z2394" t="s">
        <v>31</v>
      </c>
    </row>
    <row r="2395" spans="1:26" x14ac:dyDescent="0.35">
      <c r="A2395" t="s">
        <v>25</v>
      </c>
      <c r="B2395">
        <v>501658678</v>
      </c>
      <c r="C2395" t="s">
        <v>6221</v>
      </c>
      <c r="D2395" t="str">
        <f t="shared" si="37"/>
        <v>2022</v>
      </c>
      <c r="E2395" t="s">
        <v>6222</v>
      </c>
      <c r="F2395" t="s">
        <v>5241</v>
      </c>
      <c r="G2395">
        <v>0</v>
      </c>
      <c r="I2395" t="s">
        <v>25</v>
      </c>
      <c r="M2395">
        <v>5497774</v>
      </c>
      <c r="N2395" t="s">
        <v>5242</v>
      </c>
      <c r="O2395" t="s">
        <v>5241</v>
      </c>
      <c r="P2395" t="b">
        <v>0</v>
      </c>
      <c r="Q2395" s="2">
        <v>44336</v>
      </c>
      <c r="R2395">
        <v>227</v>
      </c>
      <c r="S2395">
        <v>0</v>
      </c>
      <c r="T2395">
        <v>109049</v>
      </c>
      <c r="U2395">
        <v>0</v>
      </c>
      <c r="X2395" t="s">
        <v>5243</v>
      </c>
      <c r="Z2395" t="s">
        <v>31</v>
      </c>
    </row>
    <row r="2396" spans="1:26" x14ac:dyDescent="0.35">
      <c r="A2396" t="s">
        <v>25</v>
      </c>
      <c r="B2396">
        <v>501549600</v>
      </c>
      <c r="C2396" t="s">
        <v>6223</v>
      </c>
      <c r="D2396" t="str">
        <f t="shared" si="37"/>
        <v>2022</v>
      </c>
      <c r="E2396" t="s">
        <v>6224</v>
      </c>
      <c r="F2396" t="s">
        <v>4348</v>
      </c>
      <c r="G2396">
        <v>0</v>
      </c>
      <c r="I2396" t="s">
        <v>25</v>
      </c>
      <c r="M2396">
        <v>56948</v>
      </c>
      <c r="N2396" t="s">
        <v>4349</v>
      </c>
      <c r="O2396" t="s">
        <v>4350</v>
      </c>
      <c r="P2396" t="b">
        <v>0</v>
      </c>
      <c r="Q2396" s="2">
        <v>40606</v>
      </c>
      <c r="R2396">
        <v>4684</v>
      </c>
      <c r="S2396">
        <v>5</v>
      </c>
      <c r="T2396">
        <v>651075</v>
      </c>
      <c r="U2396">
        <v>38</v>
      </c>
      <c r="X2396" t="s">
        <v>4351</v>
      </c>
      <c r="Z2396" t="s">
        <v>31</v>
      </c>
    </row>
    <row r="2397" spans="1:26" x14ac:dyDescent="0.35">
      <c r="A2397" t="s">
        <v>25</v>
      </c>
      <c r="B2397">
        <v>501543949</v>
      </c>
      <c r="C2397" t="s">
        <v>6225</v>
      </c>
      <c r="D2397" t="str">
        <f t="shared" si="37"/>
        <v>2022</v>
      </c>
      <c r="E2397" t="s">
        <v>6226</v>
      </c>
      <c r="F2397" t="s">
        <v>3180</v>
      </c>
      <c r="G2397">
        <v>0</v>
      </c>
      <c r="H2397" t="s">
        <v>53</v>
      </c>
      <c r="I2397" t="s">
        <v>25</v>
      </c>
      <c r="M2397">
        <v>1514501</v>
      </c>
      <c r="N2397" t="s">
        <v>3181</v>
      </c>
      <c r="O2397" t="s">
        <v>3182</v>
      </c>
      <c r="P2397" t="b">
        <v>0</v>
      </c>
      <c r="Q2397" s="2">
        <v>43258</v>
      </c>
      <c r="R2397">
        <v>4100</v>
      </c>
      <c r="S2397">
        <v>55</v>
      </c>
      <c r="T2397">
        <v>62527</v>
      </c>
      <c r="U2397">
        <v>1665</v>
      </c>
      <c r="X2397" t="s">
        <v>3183</v>
      </c>
      <c r="Z2397" t="s">
        <v>31</v>
      </c>
    </row>
    <row r="2398" spans="1:26" x14ac:dyDescent="0.35">
      <c r="A2398" t="s">
        <v>25</v>
      </c>
      <c r="B2398">
        <v>501318751</v>
      </c>
      <c r="C2398" t="s">
        <v>6227</v>
      </c>
      <c r="D2398" t="str">
        <f t="shared" si="37"/>
        <v>2022</v>
      </c>
      <c r="E2398" t="s">
        <v>6228</v>
      </c>
      <c r="F2398" t="s">
        <v>4348</v>
      </c>
      <c r="G2398">
        <v>0</v>
      </c>
      <c r="I2398" t="s">
        <v>25</v>
      </c>
      <c r="M2398">
        <v>56948</v>
      </c>
      <c r="N2398" t="s">
        <v>4349</v>
      </c>
      <c r="O2398" t="s">
        <v>4350</v>
      </c>
      <c r="P2398" t="b">
        <v>0</v>
      </c>
      <c r="Q2398" s="2">
        <v>40606</v>
      </c>
      <c r="R2398">
        <v>4684</v>
      </c>
      <c r="S2398">
        <v>5</v>
      </c>
      <c r="T2398">
        <v>651075</v>
      </c>
      <c r="U2398">
        <v>38</v>
      </c>
      <c r="X2398" t="s">
        <v>4351</v>
      </c>
      <c r="Z2398" t="s">
        <v>31</v>
      </c>
    </row>
    <row r="2399" spans="1:26" x14ac:dyDescent="0.35">
      <c r="A2399" t="s">
        <v>25</v>
      </c>
      <c r="B2399">
        <v>501317229</v>
      </c>
      <c r="C2399" t="s">
        <v>6229</v>
      </c>
      <c r="D2399" t="str">
        <f t="shared" si="37"/>
        <v>2022</v>
      </c>
      <c r="E2399" t="s">
        <v>6230</v>
      </c>
      <c r="F2399" t="s">
        <v>185</v>
      </c>
      <c r="G2399">
        <v>0</v>
      </c>
      <c r="I2399" t="s">
        <v>25</v>
      </c>
      <c r="M2399">
        <v>1034235</v>
      </c>
      <c r="N2399" t="s">
        <v>4155</v>
      </c>
      <c r="O2399" t="s">
        <v>4156</v>
      </c>
      <c r="P2399" t="b">
        <v>1</v>
      </c>
      <c r="Q2399" s="2">
        <v>42845</v>
      </c>
      <c r="R2399">
        <v>4458</v>
      </c>
      <c r="S2399">
        <v>60</v>
      </c>
      <c r="T2399">
        <v>257136</v>
      </c>
      <c r="U2399">
        <v>0</v>
      </c>
      <c r="X2399" t="s">
        <v>4157</v>
      </c>
      <c r="Z2399" t="s">
        <v>31</v>
      </c>
    </row>
    <row r="2400" spans="1:26" x14ac:dyDescent="0.35">
      <c r="A2400" t="s">
        <v>25</v>
      </c>
      <c r="B2400">
        <v>501268589</v>
      </c>
      <c r="C2400" t="s">
        <v>6231</v>
      </c>
      <c r="D2400" t="str">
        <f t="shared" si="37"/>
        <v>2022</v>
      </c>
      <c r="E2400" t="s">
        <v>6232</v>
      </c>
      <c r="F2400" t="s">
        <v>4829</v>
      </c>
      <c r="G2400">
        <v>0</v>
      </c>
      <c r="I2400" t="s">
        <v>25</v>
      </c>
      <c r="M2400">
        <v>595702</v>
      </c>
      <c r="N2400" t="s">
        <v>4830</v>
      </c>
      <c r="O2400" t="s">
        <v>4831</v>
      </c>
      <c r="P2400" t="b">
        <v>0</v>
      </c>
      <c r="Q2400" s="2">
        <v>42256</v>
      </c>
      <c r="R2400">
        <v>4556</v>
      </c>
      <c r="S2400">
        <v>60</v>
      </c>
      <c r="T2400">
        <v>2137795</v>
      </c>
      <c r="U2400">
        <v>5</v>
      </c>
      <c r="X2400" t="s">
        <v>4832</v>
      </c>
      <c r="Z2400" t="s">
        <v>50</v>
      </c>
    </row>
    <row r="2401" spans="1:26" x14ac:dyDescent="0.35">
      <c r="A2401" t="s">
        <v>25</v>
      </c>
      <c r="B2401">
        <v>501265794</v>
      </c>
      <c r="C2401" t="s">
        <v>6233</v>
      </c>
      <c r="D2401" t="str">
        <f t="shared" si="37"/>
        <v>2022</v>
      </c>
      <c r="E2401" t="s">
        <v>6234</v>
      </c>
      <c r="F2401" t="s">
        <v>28</v>
      </c>
      <c r="G2401">
        <v>0</v>
      </c>
      <c r="I2401" t="s">
        <v>25</v>
      </c>
      <c r="M2401">
        <v>2762379</v>
      </c>
      <c r="N2401" t="s">
        <v>5515</v>
      </c>
      <c r="O2401" t="s">
        <v>5516</v>
      </c>
      <c r="P2401" t="b">
        <v>0</v>
      </c>
      <c r="Q2401" s="2">
        <v>43709</v>
      </c>
      <c r="R2401">
        <v>13861</v>
      </c>
      <c r="S2401">
        <v>17</v>
      </c>
      <c r="T2401">
        <v>2132868</v>
      </c>
      <c r="U2401">
        <v>545</v>
      </c>
      <c r="X2401" t="s">
        <v>5517</v>
      </c>
      <c r="Z2401" t="s">
        <v>37</v>
      </c>
    </row>
    <row r="2402" spans="1:26" x14ac:dyDescent="0.35">
      <c r="A2402" t="s">
        <v>25</v>
      </c>
      <c r="B2402">
        <v>501119341</v>
      </c>
      <c r="C2402" t="s">
        <v>6235</v>
      </c>
      <c r="D2402" t="str">
        <f t="shared" si="37"/>
        <v>2022</v>
      </c>
      <c r="E2402" t="s">
        <v>6236</v>
      </c>
      <c r="F2402" t="s">
        <v>28</v>
      </c>
      <c r="G2402">
        <v>0</v>
      </c>
      <c r="H2402" t="s">
        <v>53</v>
      </c>
      <c r="I2402" t="s">
        <v>25</v>
      </c>
      <c r="M2402">
        <v>6350</v>
      </c>
      <c r="N2402" t="s">
        <v>2916</v>
      </c>
      <c r="O2402" t="s">
        <v>2916</v>
      </c>
      <c r="P2402" t="b">
        <v>0</v>
      </c>
      <c r="Q2402" s="2">
        <v>40119</v>
      </c>
      <c r="R2402">
        <v>39188</v>
      </c>
      <c r="S2402">
        <v>0</v>
      </c>
      <c r="T2402">
        <v>44277</v>
      </c>
      <c r="U2402">
        <v>0</v>
      </c>
      <c r="X2402" t="s">
        <v>2917</v>
      </c>
      <c r="Z2402" t="s">
        <v>31</v>
      </c>
    </row>
    <row r="2403" spans="1:26" x14ac:dyDescent="0.35">
      <c r="A2403" t="s">
        <v>25</v>
      </c>
      <c r="B2403">
        <v>501081945</v>
      </c>
      <c r="C2403" t="s">
        <v>6237</v>
      </c>
      <c r="D2403" t="str">
        <f t="shared" si="37"/>
        <v>2022</v>
      </c>
      <c r="E2403" t="s">
        <v>6238</v>
      </c>
      <c r="F2403" t="s">
        <v>28</v>
      </c>
      <c r="G2403">
        <v>0</v>
      </c>
      <c r="I2403" t="s">
        <v>25</v>
      </c>
      <c r="M2403">
        <v>242657</v>
      </c>
      <c r="N2403" t="s">
        <v>6239</v>
      </c>
      <c r="O2403" t="s">
        <v>6239</v>
      </c>
      <c r="P2403" t="b">
        <v>0</v>
      </c>
      <c r="Q2403" s="2">
        <v>41457</v>
      </c>
      <c r="R2403">
        <v>31</v>
      </c>
      <c r="S2403">
        <v>4</v>
      </c>
      <c r="T2403">
        <v>938</v>
      </c>
      <c r="U2403">
        <v>11</v>
      </c>
      <c r="X2403" t="s">
        <v>6240</v>
      </c>
      <c r="Z2403" t="s">
        <v>31</v>
      </c>
    </row>
    <row r="2404" spans="1:26" x14ac:dyDescent="0.35">
      <c r="A2404" t="s">
        <v>25</v>
      </c>
      <c r="B2404">
        <v>501069120</v>
      </c>
      <c r="C2404" t="s">
        <v>6241</v>
      </c>
      <c r="D2404" t="str">
        <f t="shared" si="37"/>
        <v>2022</v>
      </c>
      <c r="E2404" t="s">
        <v>6242</v>
      </c>
      <c r="F2404" t="s">
        <v>28</v>
      </c>
      <c r="G2404">
        <v>0</v>
      </c>
      <c r="I2404" t="s">
        <v>25</v>
      </c>
      <c r="M2404">
        <v>391939</v>
      </c>
      <c r="N2404" t="s">
        <v>4447</v>
      </c>
      <c r="O2404" t="s">
        <v>4448</v>
      </c>
      <c r="P2404" t="b">
        <v>1</v>
      </c>
      <c r="Q2404" s="2">
        <v>41876</v>
      </c>
      <c r="R2404">
        <v>478</v>
      </c>
      <c r="S2404">
        <v>0</v>
      </c>
      <c r="T2404">
        <v>5145</v>
      </c>
      <c r="U2404">
        <v>43</v>
      </c>
      <c r="X2404" t="s">
        <v>4449</v>
      </c>
      <c r="Z2404" t="s">
        <v>37</v>
      </c>
    </row>
    <row r="2405" spans="1:26" x14ac:dyDescent="0.35">
      <c r="A2405" t="s">
        <v>25</v>
      </c>
      <c r="B2405">
        <v>500976912</v>
      </c>
      <c r="C2405" t="s">
        <v>6243</v>
      </c>
      <c r="D2405" t="str">
        <f t="shared" si="37"/>
        <v>2022</v>
      </c>
      <c r="E2405" t="s">
        <v>6244</v>
      </c>
      <c r="F2405" t="s">
        <v>46</v>
      </c>
      <c r="G2405">
        <v>1</v>
      </c>
      <c r="I2405" t="s">
        <v>25</v>
      </c>
      <c r="M2405">
        <v>2106278</v>
      </c>
      <c r="N2405" t="s">
        <v>55</v>
      </c>
      <c r="O2405" t="s">
        <v>56</v>
      </c>
      <c r="P2405" t="b">
        <v>0</v>
      </c>
      <c r="Q2405" s="2">
        <v>43613</v>
      </c>
      <c r="R2405">
        <v>12</v>
      </c>
      <c r="S2405">
        <v>25</v>
      </c>
      <c r="T2405">
        <v>272</v>
      </c>
      <c r="U2405">
        <v>461</v>
      </c>
      <c r="X2405" t="s">
        <v>57</v>
      </c>
      <c r="Z2405" t="s">
        <v>50</v>
      </c>
    </row>
    <row r="2406" spans="1:26" x14ac:dyDescent="0.35">
      <c r="A2406" t="s">
        <v>25</v>
      </c>
      <c r="B2406">
        <v>500930811</v>
      </c>
      <c r="C2406" t="s">
        <v>6245</v>
      </c>
      <c r="D2406" t="str">
        <f t="shared" si="37"/>
        <v>2022</v>
      </c>
      <c r="E2406" t="s">
        <v>6246</v>
      </c>
      <c r="F2406" t="s">
        <v>28</v>
      </c>
      <c r="G2406">
        <v>0</v>
      </c>
      <c r="I2406" t="s">
        <v>25</v>
      </c>
      <c r="M2406">
        <v>2762379</v>
      </c>
      <c r="N2406" t="s">
        <v>5515</v>
      </c>
      <c r="O2406" t="s">
        <v>5516</v>
      </c>
      <c r="P2406" t="b">
        <v>0</v>
      </c>
      <c r="Q2406" s="2">
        <v>43709</v>
      </c>
      <c r="R2406">
        <v>13861</v>
      </c>
      <c r="S2406">
        <v>17</v>
      </c>
      <c r="T2406">
        <v>2132868</v>
      </c>
      <c r="U2406">
        <v>545</v>
      </c>
      <c r="X2406" t="s">
        <v>5517</v>
      </c>
      <c r="Z2406" t="s">
        <v>31</v>
      </c>
    </row>
    <row r="2407" spans="1:26" x14ac:dyDescent="0.35">
      <c r="A2407" t="s">
        <v>25</v>
      </c>
      <c r="B2407">
        <v>500919445</v>
      </c>
      <c r="C2407" t="s">
        <v>6247</v>
      </c>
      <c r="D2407" t="str">
        <f t="shared" si="37"/>
        <v>2022</v>
      </c>
      <c r="E2407" t="s">
        <v>6248</v>
      </c>
      <c r="F2407" t="s">
        <v>185</v>
      </c>
      <c r="G2407">
        <v>0</v>
      </c>
      <c r="I2407" t="s">
        <v>25</v>
      </c>
      <c r="M2407">
        <v>284225</v>
      </c>
      <c r="N2407" t="s">
        <v>3825</v>
      </c>
      <c r="O2407" t="s">
        <v>3826</v>
      </c>
      <c r="P2407" t="b">
        <v>1</v>
      </c>
      <c r="Q2407" s="2">
        <v>41602</v>
      </c>
      <c r="R2407">
        <v>11144</v>
      </c>
      <c r="S2407">
        <v>8</v>
      </c>
      <c r="T2407">
        <v>1291753</v>
      </c>
      <c r="U2407">
        <v>10</v>
      </c>
      <c r="X2407" t="s">
        <v>3827</v>
      </c>
      <c r="Z2407" t="s">
        <v>31</v>
      </c>
    </row>
    <row r="2408" spans="1:26" x14ac:dyDescent="0.35">
      <c r="A2408" t="s">
        <v>25</v>
      </c>
      <c r="B2408">
        <v>500798459</v>
      </c>
      <c r="C2408" t="s">
        <v>6249</v>
      </c>
      <c r="D2408" t="str">
        <f t="shared" si="37"/>
        <v>2022</v>
      </c>
      <c r="E2408" t="s">
        <v>6250</v>
      </c>
      <c r="F2408" t="s">
        <v>287</v>
      </c>
      <c r="G2408">
        <v>3</v>
      </c>
      <c r="I2408" t="s">
        <v>25</v>
      </c>
      <c r="J2408">
        <v>500798459</v>
      </c>
      <c r="M2408">
        <v>3005715</v>
      </c>
      <c r="N2408" t="s">
        <v>3948</v>
      </c>
      <c r="O2408" t="s">
        <v>3949</v>
      </c>
      <c r="P2408" t="b">
        <v>0</v>
      </c>
      <c r="Q2408" s="2">
        <v>43834</v>
      </c>
      <c r="R2408">
        <v>443</v>
      </c>
      <c r="S2408">
        <v>803</v>
      </c>
      <c r="T2408">
        <v>12574</v>
      </c>
      <c r="U2408">
        <v>24684</v>
      </c>
      <c r="X2408" t="s">
        <v>3950</v>
      </c>
      <c r="Z2408" t="s">
        <v>31</v>
      </c>
    </row>
    <row r="2409" spans="1:26" x14ac:dyDescent="0.35">
      <c r="A2409" t="s">
        <v>25</v>
      </c>
      <c r="B2409">
        <v>500101575</v>
      </c>
      <c r="C2409" t="s">
        <v>6251</v>
      </c>
      <c r="D2409" t="str">
        <f t="shared" si="37"/>
        <v>2022</v>
      </c>
      <c r="E2409" t="s">
        <v>6252</v>
      </c>
      <c r="F2409" t="s">
        <v>185</v>
      </c>
      <c r="G2409">
        <v>0</v>
      </c>
      <c r="I2409" t="s">
        <v>25</v>
      </c>
      <c r="M2409">
        <v>284225</v>
      </c>
      <c r="N2409" t="s">
        <v>3825</v>
      </c>
      <c r="O2409" t="s">
        <v>3826</v>
      </c>
      <c r="P2409" t="b">
        <v>1</v>
      </c>
      <c r="Q2409" s="2">
        <v>41602</v>
      </c>
      <c r="R2409">
        <v>11144</v>
      </c>
      <c r="S2409">
        <v>8</v>
      </c>
      <c r="T2409">
        <v>1291753</v>
      </c>
      <c r="U2409">
        <v>10</v>
      </c>
      <c r="X2409" t="s">
        <v>3827</v>
      </c>
      <c r="Z2409" t="s">
        <v>31</v>
      </c>
    </row>
    <row r="2410" spans="1:26" x14ac:dyDescent="0.35">
      <c r="A2410" t="s">
        <v>25</v>
      </c>
      <c r="B2410">
        <v>500094507</v>
      </c>
      <c r="C2410" t="s">
        <v>6253</v>
      </c>
      <c r="D2410" t="str">
        <f t="shared" si="37"/>
        <v>2022</v>
      </c>
      <c r="E2410" t="s">
        <v>6254</v>
      </c>
      <c r="F2410" t="s">
        <v>28</v>
      </c>
      <c r="G2410">
        <v>0</v>
      </c>
      <c r="I2410" t="s">
        <v>25</v>
      </c>
      <c r="M2410">
        <v>2762379</v>
      </c>
      <c r="N2410" t="s">
        <v>5515</v>
      </c>
      <c r="O2410" t="s">
        <v>5516</v>
      </c>
      <c r="P2410" t="b">
        <v>0</v>
      </c>
      <c r="Q2410" s="2">
        <v>43709</v>
      </c>
      <c r="R2410">
        <v>13861</v>
      </c>
      <c r="S2410">
        <v>17</v>
      </c>
      <c r="T2410">
        <v>2132868</v>
      </c>
      <c r="U2410">
        <v>545</v>
      </c>
      <c r="X2410" t="s">
        <v>5517</v>
      </c>
      <c r="Z2410" t="s">
        <v>31</v>
      </c>
    </row>
    <row r="2411" spans="1:26" x14ac:dyDescent="0.35">
      <c r="A2411" t="s">
        <v>25</v>
      </c>
      <c r="B2411">
        <v>500094008</v>
      </c>
      <c r="C2411" t="s">
        <v>6255</v>
      </c>
      <c r="D2411" t="str">
        <f t="shared" si="37"/>
        <v>2022</v>
      </c>
      <c r="E2411" t="s">
        <v>6256</v>
      </c>
      <c r="F2411" t="s">
        <v>4348</v>
      </c>
      <c r="G2411">
        <v>0</v>
      </c>
      <c r="I2411" t="s">
        <v>25</v>
      </c>
      <c r="M2411">
        <v>56948</v>
      </c>
      <c r="N2411" t="s">
        <v>4349</v>
      </c>
      <c r="O2411" t="s">
        <v>4350</v>
      </c>
      <c r="P2411" t="b">
        <v>0</v>
      </c>
      <c r="Q2411" s="2">
        <v>40606</v>
      </c>
      <c r="R2411">
        <v>4684</v>
      </c>
      <c r="S2411">
        <v>5</v>
      </c>
      <c r="T2411">
        <v>651075</v>
      </c>
      <c r="U2411">
        <v>38</v>
      </c>
      <c r="X2411" t="s">
        <v>4351</v>
      </c>
      <c r="Z2411" t="s">
        <v>31</v>
      </c>
    </row>
    <row r="2412" spans="1:26" x14ac:dyDescent="0.35">
      <c r="A2412" t="s">
        <v>25</v>
      </c>
      <c r="B2412">
        <v>499993766</v>
      </c>
      <c r="C2412" t="s">
        <v>6257</v>
      </c>
      <c r="D2412" t="str">
        <f t="shared" si="37"/>
        <v>2022</v>
      </c>
      <c r="E2412" t="s">
        <v>6258</v>
      </c>
      <c r="F2412" t="s">
        <v>4829</v>
      </c>
      <c r="G2412">
        <v>0</v>
      </c>
      <c r="I2412" t="s">
        <v>25</v>
      </c>
      <c r="M2412">
        <v>595702</v>
      </c>
      <c r="N2412" t="s">
        <v>4830</v>
      </c>
      <c r="O2412" t="s">
        <v>4831</v>
      </c>
      <c r="P2412" t="b">
        <v>0</v>
      </c>
      <c r="Q2412" s="2">
        <v>42256</v>
      </c>
      <c r="R2412">
        <v>4556</v>
      </c>
      <c r="S2412">
        <v>60</v>
      </c>
      <c r="T2412">
        <v>2137795</v>
      </c>
      <c r="U2412">
        <v>5</v>
      </c>
      <c r="X2412" t="s">
        <v>4832</v>
      </c>
      <c r="Z2412" t="s">
        <v>50</v>
      </c>
    </row>
    <row r="2413" spans="1:26" x14ac:dyDescent="0.35">
      <c r="A2413" t="s">
        <v>25</v>
      </c>
      <c r="B2413">
        <v>499992509</v>
      </c>
      <c r="C2413" t="s">
        <v>6259</v>
      </c>
      <c r="D2413" t="str">
        <f t="shared" si="37"/>
        <v>2022</v>
      </c>
      <c r="E2413" t="s">
        <v>6260</v>
      </c>
      <c r="F2413" t="s">
        <v>4829</v>
      </c>
      <c r="G2413">
        <v>0</v>
      </c>
      <c r="I2413" t="s">
        <v>25</v>
      </c>
      <c r="M2413">
        <v>595702</v>
      </c>
      <c r="N2413" t="s">
        <v>4830</v>
      </c>
      <c r="O2413" t="s">
        <v>4831</v>
      </c>
      <c r="P2413" t="b">
        <v>0</v>
      </c>
      <c r="Q2413" s="2">
        <v>42256</v>
      </c>
      <c r="R2413">
        <v>4556</v>
      </c>
      <c r="S2413">
        <v>60</v>
      </c>
      <c r="T2413">
        <v>2137795</v>
      </c>
      <c r="U2413">
        <v>5</v>
      </c>
      <c r="X2413" t="s">
        <v>4832</v>
      </c>
      <c r="Z2413" t="s">
        <v>31</v>
      </c>
    </row>
    <row r="2414" spans="1:26" x14ac:dyDescent="0.35">
      <c r="A2414" t="s">
        <v>25</v>
      </c>
      <c r="B2414">
        <v>499990805</v>
      </c>
      <c r="C2414" t="s">
        <v>6261</v>
      </c>
      <c r="D2414" t="str">
        <f t="shared" si="37"/>
        <v>2022</v>
      </c>
      <c r="E2414" t="s">
        <v>6262</v>
      </c>
      <c r="F2414" t="s">
        <v>28</v>
      </c>
      <c r="G2414">
        <v>0</v>
      </c>
      <c r="I2414" t="s">
        <v>25</v>
      </c>
      <c r="M2414">
        <v>2762379</v>
      </c>
      <c r="N2414" t="s">
        <v>5515</v>
      </c>
      <c r="O2414" t="s">
        <v>5516</v>
      </c>
      <c r="P2414" t="b">
        <v>0</v>
      </c>
      <c r="Q2414" s="2">
        <v>43709</v>
      </c>
      <c r="R2414">
        <v>13861</v>
      </c>
      <c r="S2414">
        <v>17</v>
      </c>
      <c r="T2414">
        <v>2132868</v>
      </c>
      <c r="U2414">
        <v>545</v>
      </c>
      <c r="X2414" t="s">
        <v>5517</v>
      </c>
      <c r="Z2414" t="s">
        <v>37</v>
      </c>
    </row>
    <row r="2415" spans="1:26" x14ac:dyDescent="0.35">
      <c r="A2415" t="s">
        <v>25</v>
      </c>
      <c r="B2415">
        <v>499990493</v>
      </c>
      <c r="C2415" t="s">
        <v>6263</v>
      </c>
      <c r="D2415" t="str">
        <f t="shared" si="37"/>
        <v>2022</v>
      </c>
      <c r="E2415" t="s">
        <v>6264</v>
      </c>
      <c r="F2415" t="s">
        <v>2459</v>
      </c>
      <c r="G2415">
        <v>0</v>
      </c>
      <c r="I2415" t="s">
        <v>25</v>
      </c>
      <c r="M2415">
        <v>3372441</v>
      </c>
      <c r="N2415" t="s">
        <v>2460</v>
      </c>
      <c r="O2415" t="s">
        <v>2459</v>
      </c>
      <c r="P2415" t="b">
        <v>0</v>
      </c>
      <c r="Q2415" s="2">
        <v>43949</v>
      </c>
      <c r="R2415">
        <v>4646</v>
      </c>
      <c r="S2415">
        <v>0</v>
      </c>
      <c r="T2415">
        <v>606431</v>
      </c>
      <c r="U2415">
        <v>5</v>
      </c>
      <c r="X2415" t="s">
        <v>2461</v>
      </c>
      <c r="Z2415" t="s">
        <v>31</v>
      </c>
    </row>
    <row r="2416" spans="1:26" x14ac:dyDescent="0.35">
      <c r="A2416" t="s">
        <v>25</v>
      </c>
      <c r="B2416">
        <v>499990357</v>
      </c>
      <c r="C2416" t="s">
        <v>6265</v>
      </c>
      <c r="D2416" t="str">
        <f t="shared" si="37"/>
        <v>2022</v>
      </c>
      <c r="E2416" t="s">
        <v>6266</v>
      </c>
      <c r="F2416" t="s">
        <v>28</v>
      </c>
      <c r="G2416">
        <v>0</v>
      </c>
      <c r="I2416" t="s">
        <v>25</v>
      </c>
      <c r="M2416">
        <v>2762379</v>
      </c>
      <c r="N2416" t="s">
        <v>5515</v>
      </c>
      <c r="O2416" t="s">
        <v>5516</v>
      </c>
      <c r="P2416" t="b">
        <v>0</v>
      </c>
      <c r="Q2416" s="2">
        <v>43709</v>
      </c>
      <c r="R2416">
        <v>13861</v>
      </c>
      <c r="S2416">
        <v>17</v>
      </c>
      <c r="T2416">
        <v>2132868</v>
      </c>
      <c r="U2416">
        <v>545</v>
      </c>
      <c r="X2416" t="s">
        <v>5517</v>
      </c>
      <c r="Z2416" t="s">
        <v>31</v>
      </c>
    </row>
    <row r="2417" spans="1:26" x14ac:dyDescent="0.35">
      <c r="A2417" t="s">
        <v>25</v>
      </c>
      <c r="B2417">
        <v>499852479</v>
      </c>
      <c r="C2417" t="s">
        <v>6267</v>
      </c>
      <c r="D2417" t="str">
        <f t="shared" si="37"/>
        <v>2022</v>
      </c>
      <c r="E2417" t="s">
        <v>6268</v>
      </c>
      <c r="F2417" t="s">
        <v>28</v>
      </c>
      <c r="G2417">
        <v>0</v>
      </c>
      <c r="I2417" t="s">
        <v>6269</v>
      </c>
      <c r="M2417">
        <v>2762379</v>
      </c>
      <c r="N2417" t="s">
        <v>5515</v>
      </c>
      <c r="O2417" t="s">
        <v>5516</v>
      </c>
      <c r="P2417" t="b">
        <v>0</v>
      </c>
      <c r="Q2417" s="2">
        <v>43709</v>
      </c>
      <c r="R2417">
        <v>13861</v>
      </c>
      <c r="S2417">
        <v>17</v>
      </c>
      <c r="T2417">
        <v>2132868</v>
      </c>
      <c r="U2417">
        <v>545</v>
      </c>
      <c r="X2417" t="s">
        <v>5517</v>
      </c>
      <c r="Z2417" t="s">
        <v>37</v>
      </c>
    </row>
    <row r="2418" spans="1:26" x14ac:dyDescent="0.35">
      <c r="A2418" t="s">
        <v>25</v>
      </c>
      <c r="B2418">
        <v>499838736</v>
      </c>
      <c r="C2418" t="s">
        <v>6270</v>
      </c>
      <c r="D2418" t="str">
        <f t="shared" si="37"/>
        <v>2022</v>
      </c>
      <c r="E2418" t="s">
        <v>6271</v>
      </c>
      <c r="F2418" t="s">
        <v>4348</v>
      </c>
      <c r="G2418">
        <v>0</v>
      </c>
      <c r="I2418" t="s">
        <v>6272</v>
      </c>
      <c r="M2418">
        <v>56948</v>
      </c>
      <c r="N2418" t="s">
        <v>4349</v>
      </c>
      <c r="O2418" t="s">
        <v>4350</v>
      </c>
      <c r="P2418" t="b">
        <v>0</v>
      </c>
      <c r="Q2418" s="2">
        <v>40606</v>
      </c>
      <c r="R2418">
        <v>4684</v>
      </c>
      <c r="S2418">
        <v>5</v>
      </c>
      <c r="T2418">
        <v>651075</v>
      </c>
      <c r="U2418">
        <v>38</v>
      </c>
      <c r="X2418" t="s">
        <v>4351</v>
      </c>
      <c r="Z2418" t="s">
        <v>31</v>
      </c>
    </row>
    <row r="2419" spans="1:26" x14ac:dyDescent="0.35">
      <c r="A2419" t="s">
        <v>25</v>
      </c>
      <c r="B2419">
        <v>499764394</v>
      </c>
      <c r="C2419" t="s">
        <v>6273</v>
      </c>
      <c r="D2419" t="str">
        <f t="shared" si="37"/>
        <v>2022</v>
      </c>
      <c r="E2419" t="s">
        <v>6274</v>
      </c>
      <c r="F2419" t="s">
        <v>28</v>
      </c>
      <c r="G2419">
        <v>2</v>
      </c>
      <c r="H2419" t="s">
        <v>53</v>
      </c>
      <c r="I2419" t="s">
        <v>6275</v>
      </c>
      <c r="M2419">
        <v>14110</v>
      </c>
      <c r="N2419" t="s">
        <v>2310</v>
      </c>
      <c r="O2419" t="s">
        <v>2311</v>
      </c>
      <c r="P2419" t="b">
        <v>0</v>
      </c>
      <c r="Q2419" s="2">
        <v>40298</v>
      </c>
      <c r="R2419">
        <v>4292</v>
      </c>
      <c r="S2419">
        <v>14</v>
      </c>
      <c r="T2419">
        <v>5771</v>
      </c>
      <c r="U2419">
        <v>35</v>
      </c>
      <c r="X2419" t="s">
        <v>2312</v>
      </c>
      <c r="Z2419" t="s">
        <v>31</v>
      </c>
    </row>
    <row r="2420" spans="1:26" x14ac:dyDescent="0.35">
      <c r="A2420" t="s">
        <v>25</v>
      </c>
      <c r="B2420">
        <v>499576538</v>
      </c>
      <c r="C2420" t="s">
        <v>6276</v>
      </c>
      <c r="D2420" t="str">
        <f t="shared" si="37"/>
        <v>2022</v>
      </c>
      <c r="E2420" t="s">
        <v>6277</v>
      </c>
      <c r="F2420" t="s">
        <v>28</v>
      </c>
      <c r="G2420">
        <v>0</v>
      </c>
      <c r="I2420" t="s">
        <v>6278</v>
      </c>
      <c r="M2420">
        <v>7061999</v>
      </c>
      <c r="N2420" t="s">
        <v>6279</v>
      </c>
      <c r="O2420" t="s">
        <v>6280</v>
      </c>
      <c r="P2420" t="b">
        <v>0</v>
      </c>
      <c r="Q2420" s="2">
        <v>44899</v>
      </c>
      <c r="R2420">
        <v>0</v>
      </c>
      <c r="S2420">
        <v>0</v>
      </c>
      <c r="T2420">
        <v>1</v>
      </c>
      <c r="U2420">
        <v>0</v>
      </c>
      <c r="X2420" t="s">
        <v>109</v>
      </c>
      <c r="Z2420" t="s">
        <v>37</v>
      </c>
    </row>
    <row r="2421" spans="1:26" x14ac:dyDescent="0.35">
      <c r="A2421" t="s">
        <v>25</v>
      </c>
      <c r="B2421">
        <v>499569931</v>
      </c>
      <c r="C2421" t="s">
        <v>6281</v>
      </c>
      <c r="D2421" t="str">
        <f t="shared" si="37"/>
        <v>2022</v>
      </c>
      <c r="E2421" t="s">
        <v>6282</v>
      </c>
      <c r="F2421" t="s">
        <v>28</v>
      </c>
      <c r="G2421">
        <v>0</v>
      </c>
      <c r="I2421" t="s">
        <v>6283</v>
      </c>
      <c r="M2421">
        <v>950683</v>
      </c>
      <c r="N2421" t="s">
        <v>6284</v>
      </c>
      <c r="O2421" t="s">
        <v>6285</v>
      </c>
      <c r="P2421" t="b">
        <v>1</v>
      </c>
      <c r="Q2421" s="2">
        <v>42775</v>
      </c>
      <c r="R2421">
        <v>4495</v>
      </c>
      <c r="S2421">
        <v>2</v>
      </c>
      <c r="T2421">
        <v>11419</v>
      </c>
      <c r="U2421">
        <v>1716</v>
      </c>
      <c r="X2421" t="s">
        <v>6286</v>
      </c>
      <c r="Z2421" t="s">
        <v>37</v>
      </c>
    </row>
    <row r="2422" spans="1:26" x14ac:dyDescent="0.35">
      <c r="A2422" t="s">
        <v>25</v>
      </c>
      <c r="B2422">
        <v>499545218</v>
      </c>
      <c r="C2422" t="s">
        <v>6287</v>
      </c>
      <c r="D2422" t="str">
        <f t="shared" si="37"/>
        <v>2022</v>
      </c>
      <c r="E2422" t="s">
        <v>6288</v>
      </c>
      <c r="F2422" t="s">
        <v>4348</v>
      </c>
      <c r="G2422">
        <v>0</v>
      </c>
      <c r="I2422" t="s">
        <v>25</v>
      </c>
      <c r="M2422">
        <v>56948</v>
      </c>
      <c r="N2422" t="s">
        <v>4349</v>
      </c>
      <c r="O2422" t="s">
        <v>4350</v>
      </c>
      <c r="P2422" t="b">
        <v>0</v>
      </c>
      <c r="Q2422" s="2">
        <v>40606</v>
      </c>
      <c r="R2422">
        <v>4684</v>
      </c>
      <c r="S2422">
        <v>5</v>
      </c>
      <c r="T2422">
        <v>651075</v>
      </c>
      <c r="U2422">
        <v>38</v>
      </c>
      <c r="X2422" t="s">
        <v>4351</v>
      </c>
      <c r="Z2422" t="s">
        <v>31</v>
      </c>
    </row>
    <row r="2423" spans="1:26" x14ac:dyDescent="0.35">
      <c r="A2423" t="s">
        <v>25</v>
      </c>
      <c r="B2423">
        <v>499533143</v>
      </c>
      <c r="C2423" t="s">
        <v>6289</v>
      </c>
      <c r="D2423" t="str">
        <f t="shared" si="37"/>
        <v>2022</v>
      </c>
      <c r="E2423" t="s">
        <v>6290</v>
      </c>
      <c r="F2423" t="s">
        <v>4479</v>
      </c>
      <c r="G2423">
        <v>0</v>
      </c>
      <c r="I2423" t="s">
        <v>25</v>
      </c>
      <c r="M2423">
        <v>800154</v>
      </c>
      <c r="N2423" t="s">
        <v>4480</v>
      </c>
      <c r="O2423" t="s">
        <v>4481</v>
      </c>
      <c r="P2423" t="b">
        <v>1</v>
      </c>
      <c r="Q2423" s="2">
        <v>42572</v>
      </c>
      <c r="R2423">
        <v>18289</v>
      </c>
      <c r="S2423">
        <v>350</v>
      </c>
      <c r="T2423">
        <v>397242</v>
      </c>
      <c r="U2423">
        <v>311</v>
      </c>
      <c r="X2423" t="s">
        <v>4482</v>
      </c>
      <c r="Z2423" t="s">
        <v>37</v>
      </c>
    </row>
    <row r="2424" spans="1:26" x14ac:dyDescent="0.35">
      <c r="A2424" t="s">
        <v>25</v>
      </c>
      <c r="B2424">
        <v>499508605</v>
      </c>
      <c r="C2424" t="s">
        <v>6291</v>
      </c>
      <c r="D2424" t="str">
        <f t="shared" si="37"/>
        <v>2022</v>
      </c>
      <c r="E2424" t="s">
        <v>6292</v>
      </c>
      <c r="F2424" t="s">
        <v>4348</v>
      </c>
      <c r="G2424">
        <v>0</v>
      </c>
      <c r="I2424" t="s">
        <v>6293</v>
      </c>
      <c r="M2424">
        <v>56948</v>
      </c>
      <c r="N2424" t="s">
        <v>4349</v>
      </c>
      <c r="O2424" t="s">
        <v>4350</v>
      </c>
      <c r="P2424" t="b">
        <v>0</v>
      </c>
      <c r="Q2424" s="2">
        <v>40606</v>
      </c>
      <c r="R2424">
        <v>4684</v>
      </c>
      <c r="S2424">
        <v>5</v>
      </c>
      <c r="T2424">
        <v>651075</v>
      </c>
      <c r="U2424">
        <v>38</v>
      </c>
      <c r="X2424" t="s">
        <v>4351</v>
      </c>
      <c r="Z2424" t="s">
        <v>31</v>
      </c>
    </row>
    <row r="2425" spans="1:26" x14ac:dyDescent="0.35">
      <c r="A2425" t="s">
        <v>25</v>
      </c>
      <c r="B2425">
        <v>499484062</v>
      </c>
      <c r="C2425" t="s">
        <v>6294</v>
      </c>
      <c r="D2425" t="str">
        <f t="shared" si="37"/>
        <v>2022</v>
      </c>
      <c r="E2425" t="s">
        <v>6295</v>
      </c>
      <c r="F2425" t="s">
        <v>28</v>
      </c>
      <c r="G2425">
        <v>0</v>
      </c>
      <c r="I2425" t="s">
        <v>6283</v>
      </c>
      <c r="M2425">
        <v>950683</v>
      </c>
      <c r="N2425" t="s">
        <v>6284</v>
      </c>
      <c r="O2425" t="s">
        <v>6285</v>
      </c>
      <c r="P2425" t="b">
        <v>1</v>
      </c>
      <c r="Q2425" s="2">
        <v>42775</v>
      </c>
      <c r="R2425">
        <v>4495</v>
      </c>
      <c r="S2425">
        <v>2</v>
      </c>
      <c r="T2425">
        <v>11419</v>
      </c>
      <c r="U2425">
        <v>1716</v>
      </c>
      <c r="X2425" t="s">
        <v>6286</v>
      </c>
      <c r="Z2425" t="s">
        <v>37</v>
      </c>
    </row>
    <row r="2426" spans="1:26" x14ac:dyDescent="0.35">
      <c r="A2426" t="s">
        <v>25</v>
      </c>
      <c r="B2426">
        <v>499462135</v>
      </c>
      <c r="C2426" t="s">
        <v>6296</v>
      </c>
      <c r="D2426" t="str">
        <f t="shared" si="37"/>
        <v>2022</v>
      </c>
      <c r="E2426" t="s">
        <v>6297</v>
      </c>
      <c r="F2426" t="s">
        <v>4348</v>
      </c>
      <c r="G2426">
        <v>0</v>
      </c>
      <c r="I2426" t="s">
        <v>25</v>
      </c>
      <c r="M2426">
        <v>56948</v>
      </c>
      <c r="N2426" t="s">
        <v>4349</v>
      </c>
      <c r="O2426" t="s">
        <v>4350</v>
      </c>
      <c r="P2426" t="b">
        <v>0</v>
      </c>
      <c r="Q2426" s="2">
        <v>40606</v>
      </c>
      <c r="R2426">
        <v>4684</v>
      </c>
      <c r="S2426">
        <v>5</v>
      </c>
      <c r="T2426">
        <v>651075</v>
      </c>
      <c r="U2426">
        <v>38</v>
      </c>
      <c r="X2426" t="s">
        <v>4351</v>
      </c>
      <c r="Z2426" t="s">
        <v>31</v>
      </c>
    </row>
    <row r="2427" spans="1:26" x14ac:dyDescent="0.35">
      <c r="A2427" t="s">
        <v>25</v>
      </c>
      <c r="B2427">
        <v>498907016</v>
      </c>
      <c r="C2427" t="s">
        <v>6298</v>
      </c>
      <c r="D2427" t="str">
        <f t="shared" si="37"/>
        <v>2022</v>
      </c>
      <c r="E2427" t="s">
        <v>6299</v>
      </c>
      <c r="F2427" t="s">
        <v>28</v>
      </c>
      <c r="G2427">
        <v>0</v>
      </c>
      <c r="I2427" t="s">
        <v>25</v>
      </c>
      <c r="M2427">
        <v>5780433</v>
      </c>
      <c r="N2427" t="s">
        <v>2377</v>
      </c>
      <c r="O2427" t="s">
        <v>2378</v>
      </c>
      <c r="P2427" t="b">
        <v>0</v>
      </c>
      <c r="Q2427" s="2">
        <v>44414</v>
      </c>
      <c r="R2427">
        <v>180</v>
      </c>
      <c r="S2427">
        <v>0</v>
      </c>
      <c r="T2427">
        <v>6257</v>
      </c>
      <c r="U2427">
        <v>53</v>
      </c>
      <c r="X2427" t="s">
        <v>2379</v>
      </c>
      <c r="Z2427" t="s">
        <v>31</v>
      </c>
    </row>
    <row r="2428" spans="1:26" x14ac:dyDescent="0.35">
      <c r="A2428" t="s">
        <v>25</v>
      </c>
      <c r="B2428">
        <v>498742080</v>
      </c>
      <c r="C2428" t="s">
        <v>6300</v>
      </c>
      <c r="D2428" t="str">
        <f t="shared" si="37"/>
        <v>2022</v>
      </c>
      <c r="E2428" t="s">
        <v>6301</v>
      </c>
      <c r="F2428" t="s">
        <v>4348</v>
      </c>
      <c r="G2428">
        <v>0</v>
      </c>
      <c r="I2428" t="s">
        <v>25</v>
      </c>
      <c r="M2428">
        <v>56948</v>
      </c>
      <c r="N2428" t="s">
        <v>4349</v>
      </c>
      <c r="O2428" t="s">
        <v>4350</v>
      </c>
      <c r="P2428" t="b">
        <v>0</v>
      </c>
      <c r="Q2428" s="2">
        <v>40606</v>
      </c>
      <c r="R2428">
        <v>4684</v>
      </c>
      <c r="S2428">
        <v>5</v>
      </c>
      <c r="T2428">
        <v>651075</v>
      </c>
      <c r="U2428">
        <v>38</v>
      </c>
      <c r="X2428" t="s">
        <v>4351</v>
      </c>
      <c r="Z2428" t="s">
        <v>37</v>
      </c>
    </row>
    <row r="2429" spans="1:26" x14ac:dyDescent="0.35">
      <c r="A2429" t="s">
        <v>25</v>
      </c>
      <c r="B2429">
        <v>498547634</v>
      </c>
      <c r="C2429" t="s">
        <v>6302</v>
      </c>
      <c r="D2429" t="str">
        <f t="shared" si="37"/>
        <v>2022</v>
      </c>
      <c r="E2429" t="s">
        <v>6303</v>
      </c>
      <c r="F2429" t="s">
        <v>4479</v>
      </c>
      <c r="G2429">
        <v>0</v>
      </c>
      <c r="I2429" t="s">
        <v>25</v>
      </c>
      <c r="M2429">
        <v>800154</v>
      </c>
      <c r="N2429" t="s">
        <v>4480</v>
      </c>
      <c r="O2429" t="s">
        <v>4481</v>
      </c>
      <c r="P2429" t="b">
        <v>1</v>
      </c>
      <c r="Q2429" s="2">
        <v>42572</v>
      </c>
      <c r="R2429">
        <v>18289</v>
      </c>
      <c r="S2429">
        <v>350</v>
      </c>
      <c r="T2429">
        <v>397242</v>
      </c>
      <c r="U2429">
        <v>311</v>
      </c>
      <c r="X2429" t="s">
        <v>4482</v>
      </c>
      <c r="Z2429" t="s">
        <v>37</v>
      </c>
    </row>
    <row r="2430" spans="1:26" x14ac:dyDescent="0.35">
      <c r="A2430" t="s">
        <v>25</v>
      </c>
      <c r="B2430">
        <v>498261936</v>
      </c>
      <c r="C2430" t="s">
        <v>6304</v>
      </c>
      <c r="D2430" t="str">
        <f t="shared" si="37"/>
        <v>2022</v>
      </c>
      <c r="E2430" t="s">
        <v>6305</v>
      </c>
      <c r="F2430" t="s">
        <v>28</v>
      </c>
      <c r="G2430">
        <v>0</v>
      </c>
      <c r="I2430" t="s">
        <v>6283</v>
      </c>
      <c r="M2430">
        <v>950683</v>
      </c>
      <c r="N2430" t="s">
        <v>6284</v>
      </c>
      <c r="O2430" t="s">
        <v>6285</v>
      </c>
      <c r="P2430" t="b">
        <v>1</v>
      </c>
      <c r="Q2430" s="2">
        <v>42775</v>
      </c>
      <c r="R2430">
        <v>4495</v>
      </c>
      <c r="S2430">
        <v>2</v>
      </c>
      <c r="T2430">
        <v>11419</v>
      </c>
      <c r="U2430">
        <v>1716</v>
      </c>
      <c r="X2430" t="s">
        <v>6286</v>
      </c>
      <c r="Z2430" t="s">
        <v>31</v>
      </c>
    </row>
    <row r="2431" spans="1:26" x14ac:dyDescent="0.35">
      <c r="A2431" t="s">
        <v>25</v>
      </c>
      <c r="B2431">
        <v>498231179</v>
      </c>
      <c r="C2431" t="s">
        <v>6306</v>
      </c>
      <c r="D2431" t="str">
        <f t="shared" si="37"/>
        <v>2022</v>
      </c>
      <c r="E2431" t="s">
        <v>6307</v>
      </c>
      <c r="F2431" t="s">
        <v>4479</v>
      </c>
      <c r="G2431">
        <v>0</v>
      </c>
      <c r="I2431" t="s">
        <v>25</v>
      </c>
      <c r="M2431">
        <v>800154</v>
      </c>
      <c r="N2431" t="s">
        <v>4480</v>
      </c>
      <c r="O2431" t="s">
        <v>4481</v>
      </c>
      <c r="P2431" t="b">
        <v>1</v>
      </c>
      <c r="Q2431" s="2">
        <v>42572</v>
      </c>
      <c r="R2431">
        <v>18289</v>
      </c>
      <c r="S2431">
        <v>350</v>
      </c>
      <c r="T2431">
        <v>397242</v>
      </c>
      <c r="U2431">
        <v>311</v>
      </c>
      <c r="X2431" t="s">
        <v>4482</v>
      </c>
      <c r="Z2431" t="s">
        <v>37</v>
      </c>
    </row>
    <row r="2432" spans="1:26" x14ac:dyDescent="0.35">
      <c r="A2432" t="s">
        <v>25</v>
      </c>
      <c r="B2432">
        <v>498195464</v>
      </c>
      <c r="C2432" t="s">
        <v>6308</v>
      </c>
      <c r="D2432" t="str">
        <f t="shared" si="37"/>
        <v>2022</v>
      </c>
      <c r="E2432" t="s">
        <v>6309</v>
      </c>
      <c r="F2432" t="s">
        <v>28</v>
      </c>
      <c r="G2432">
        <v>0</v>
      </c>
      <c r="I2432" t="s">
        <v>6283</v>
      </c>
      <c r="M2432">
        <v>950683</v>
      </c>
      <c r="N2432" t="s">
        <v>6284</v>
      </c>
      <c r="O2432" t="s">
        <v>6285</v>
      </c>
      <c r="P2432" t="b">
        <v>1</v>
      </c>
      <c r="Q2432" s="2">
        <v>42775</v>
      </c>
      <c r="R2432">
        <v>4495</v>
      </c>
      <c r="S2432">
        <v>2</v>
      </c>
      <c r="T2432">
        <v>11419</v>
      </c>
      <c r="U2432">
        <v>1716</v>
      </c>
      <c r="X2432" t="s">
        <v>6286</v>
      </c>
      <c r="Z2432" t="s">
        <v>37</v>
      </c>
    </row>
    <row r="2433" spans="1:26" x14ac:dyDescent="0.35">
      <c r="A2433" t="s">
        <v>25</v>
      </c>
      <c r="B2433">
        <v>498129178</v>
      </c>
      <c r="C2433" t="s">
        <v>6310</v>
      </c>
      <c r="D2433" t="str">
        <f t="shared" si="37"/>
        <v>2022</v>
      </c>
      <c r="E2433" t="s">
        <v>6311</v>
      </c>
      <c r="F2433" t="s">
        <v>28</v>
      </c>
      <c r="G2433">
        <v>0</v>
      </c>
      <c r="I2433" t="s">
        <v>6283</v>
      </c>
      <c r="M2433">
        <v>950683</v>
      </c>
      <c r="N2433" t="s">
        <v>6284</v>
      </c>
      <c r="O2433" t="s">
        <v>6285</v>
      </c>
      <c r="P2433" t="b">
        <v>1</v>
      </c>
      <c r="Q2433" s="2">
        <v>42775</v>
      </c>
      <c r="R2433">
        <v>4495</v>
      </c>
      <c r="S2433">
        <v>2</v>
      </c>
      <c r="T2433">
        <v>11419</v>
      </c>
      <c r="U2433">
        <v>1716</v>
      </c>
      <c r="X2433" t="s">
        <v>6286</v>
      </c>
      <c r="Z2433" t="s">
        <v>37</v>
      </c>
    </row>
    <row r="2434" spans="1:26" x14ac:dyDescent="0.35">
      <c r="A2434" t="s">
        <v>25</v>
      </c>
      <c r="B2434">
        <v>497880173</v>
      </c>
      <c r="C2434" t="s">
        <v>6312</v>
      </c>
      <c r="D2434" t="str">
        <f t="shared" si="37"/>
        <v>2022</v>
      </c>
      <c r="E2434" t="s">
        <v>6313</v>
      </c>
      <c r="F2434" t="s">
        <v>28</v>
      </c>
      <c r="G2434">
        <v>0</v>
      </c>
      <c r="H2434" t="s">
        <v>53</v>
      </c>
      <c r="I2434" t="s">
        <v>6314</v>
      </c>
      <c r="M2434">
        <v>4212986</v>
      </c>
      <c r="N2434" t="s">
        <v>4051</v>
      </c>
      <c r="O2434" t="s">
        <v>4051</v>
      </c>
      <c r="P2434" t="b">
        <v>0</v>
      </c>
      <c r="Q2434" s="2">
        <v>44124</v>
      </c>
      <c r="R2434">
        <v>211</v>
      </c>
      <c r="S2434">
        <v>84</v>
      </c>
      <c r="T2434">
        <v>7728</v>
      </c>
      <c r="U2434">
        <v>18813</v>
      </c>
      <c r="X2434" t="s">
        <v>4052</v>
      </c>
      <c r="Z2434" t="s">
        <v>31</v>
      </c>
    </row>
    <row r="2435" spans="1:26" x14ac:dyDescent="0.35">
      <c r="A2435" t="s">
        <v>25</v>
      </c>
      <c r="B2435">
        <v>497846281</v>
      </c>
      <c r="C2435" t="s">
        <v>6315</v>
      </c>
      <c r="D2435" t="str">
        <f t="shared" ref="D2435:D2498" si="38">LEFT(C2435,4)</f>
        <v>2022</v>
      </c>
      <c r="E2435" t="s">
        <v>6316</v>
      </c>
      <c r="F2435" t="s">
        <v>4348</v>
      </c>
      <c r="G2435">
        <v>0</v>
      </c>
      <c r="I2435" t="s">
        <v>25</v>
      </c>
      <c r="M2435">
        <v>56948</v>
      </c>
      <c r="N2435" t="s">
        <v>4349</v>
      </c>
      <c r="O2435" t="s">
        <v>4350</v>
      </c>
      <c r="P2435" t="b">
        <v>0</v>
      </c>
      <c r="Q2435" s="2">
        <v>40606</v>
      </c>
      <c r="R2435">
        <v>4684</v>
      </c>
      <c r="S2435">
        <v>5</v>
      </c>
      <c r="T2435">
        <v>651075</v>
      </c>
      <c r="U2435">
        <v>38</v>
      </c>
      <c r="X2435" t="s">
        <v>4351</v>
      </c>
      <c r="Z2435" t="s">
        <v>37</v>
      </c>
    </row>
    <row r="2436" spans="1:26" x14ac:dyDescent="0.35">
      <c r="A2436" t="s">
        <v>25</v>
      </c>
      <c r="B2436">
        <v>497828628</v>
      </c>
      <c r="C2436" t="s">
        <v>6317</v>
      </c>
      <c r="D2436" t="str">
        <f t="shared" si="38"/>
        <v>2022</v>
      </c>
      <c r="E2436" t="s">
        <v>6318</v>
      </c>
      <c r="F2436" t="s">
        <v>28</v>
      </c>
      <c r="G2436">
        <v>0</v>
      </c>
      <c r="I2436" t="s">
        <v>6319</v>
      </c>
      <c r="M2436">
        <v>950683</v>
      </c>
      <c r="N2436" t="s">
        <v>6284</v>
      </c>
      <c r="O2436" t="s">
        <v>6285</v>
      </c>
      <c r="P2436" t="b">
        <v>1</v>
      </c>
      <c r="Q2436" s="2">
        <v>42775</v>
      </c>
      <c r="R2436">
        <v>4495</v>
      </c>
      <c r="S2436">
        <v>2</v>
      </c>
      <c r="T2436">
        <v>11419</v>
      </c>
      <c r="U2436">
        <v>1716</v>
      </c>
      <c r="X2436" t="s">
        <v>6286</v>
      </c>
      <c r="Z2436" t="s">
        <v>31</v>
      </c>
    </row>
    <row r="2437" spans="1:26" x14ac:dyDescent="0.35">
      <c r="A2437" t="s">
        <v>25</v>
      </c>
      <c r="B2437">
        <v>497631306</v>
      </c>
      <c r="C2437" t="s">
        <v>6320</v>
      </c>
      <c r="D2437" t="str">
        <f t="shared" si="38"/>
        <v>2022</v>
      </c>
      <c r="E2437" t="s">
        <v>6321</v>
      </c>
      <c r="F2437" t="s">
        <v>46</v>
      </c>
      <c r="G2437">
        <v>1</v>
      </c>
      <c r="I2437" t="s">
        <v>25</v>
      </c>
      <c r="M2437">
        <v>8468</v>
      </c>
      <c r="N2437" t="s">
        <v>91</v>
      </c>
      <c r="O2437" t="s">
        <v>92</v>
      </c>
      <c r="P2437" t="b">
        <v>1</v>
      </c>
      <c r="Q2437" s="2">
        <v>40217</v>
      </c>
      <c r="R2437">
        <v>71638</v>
      </c>
      <c r="S2437">
        <v>87</v>
      </c>
      <c r="T2437">
        <v>49340</v>
      </c>
      <c r="U2437">
        <v>14459</v>
      </c>
      <c r="X2437" t="s">
        <v>93</v>
      </c>
      <c r="Z2437" t="s">
        <v>37</v>
      </c>
    </row>
    <row r="2438" spans="1:26" x14ac:dyDescent="0.35">
      <c r="A2438" t="s">
        <v>25</v>
      </c>
      <c r="B2438">
        <v>497456921</v>
      </c>
      <c r="C2438" t="s">
        <v>6322</v>
      </c>
      <c r="D2438" t="str">
        <f t="shared" si="38"/>
        <v>2022</v>
      </c>
      <c r="E2438" t="s">
        <v>6323</v>
      </c>
      <c r="F2438" t="s">
        <v>4829</v>
      </c>
      <c r="G2438">
        <v>0</v>
      </c>
      <c r="I2438" t="s">
        <v>25</v>
      </c>
      <c r="M2438">
        <v>595702</v>
      </c>
      <c r="N2438" t="s">
        <v>4830</v>
      </c>
      <c r="O2438" t="s">
        <v>4831</v>
      </c>
      <c r="P2438" t="b">
        <v>0</v>
      </c>
      <c r="Q2438" s="2">
        <v>42256</v>
      </c>
      <c r="R2438">
        <v>4556</v>
      </c>
      <c r="S2438">
        <v>60</v>
      </c>
      <c r="T2438">
        <v>2137795</v>
      </c>
      <c r="U2438">
        <v>5</v>
      </c>
      <c r="X2438" t="s">
        <v>4832</v>
      </c>
      <c r="Z2438" t="s">
        <v>31</v>
      </c>
    </row>
    <row r="2439" spans="1:26" x14ac:dyDescent="0.35">
      <c r="A2439" t="s">
        <v>25</v>
      </c>
      <c r="B2439">
        <v>497453150</v>
      </c>
      <c r="C2439" t="s">
        <v>6324</v>
      </c>
      <c r="D2439" t="str">
        <f t="shared" si="38"/>
        <v>2022</v>
      </c>
      <c r="E2439" t="s">
        <v>6325</v>
      </c>
      <c r="F2439" t="s">
        <v>2459</v>
      </c>
      <c r="G2439">
        <v>0</v>
      </c>
      <c r="I2439" t="s">
        <v>25</v>
      </c>
      <c r="M2439">
        <v>3372441</v>
      </c>
      <c r="N2439" t="s">
        <v>2460</v>
      </c>
      <c r="O2439" t="s">
        <v>2459</v>
      </c>
      <c r="P2439" t="b">
        <v>0</v>
      </c>
      <c r="Q2439" s="2">
        <v>43949</v>
      </c>
      <c r="R2439">
        <v>4646</v>
      </c>
      <c r="S2439">
        <v>0</v>
      </c>
      <c r="T2439">
        <v>606431</v>
      </c>
      <c r="U2439">
        <v>5</v>
      </c>
      <c r="X2439" t="s">
        <v>2461</v>
      </c>
      <c r="Z2439" t="s">
        <v>31</v>
      </c>
    </row>
    <row r="2440" spans="1:26" x14ac:dyDescent="0.35">
      <c r="A2440" t="s">
        <v>25</v>
      </c>
      <c r="B2440">
        <v>497453073</v>
      </c>
      <c r="C2440" t="s">
        <v>6326</v>
      </c>
      <c r="D2440" t="str">
        <f t="shared" si="38"/>
        <v>2022</v>
      </c>
      <c r="E2440" t="s">
        <v>6327</v>
      </c>
      <c r="F2440" t="s">
        <v>28</v>
      </c>
      <c r="G2440">
        <v>0</v>
      </c>
      <c r="I2440" t="s">
        <v>25</v>
      </c>
      <c r="M2440">
        <v>2762379</v>
      </c>
      <c r="N2440" t="s">
        <v>5515</v>
      </c>
      <c r="O2440" t="s">
        <v>5516</v>
      </c>
      <c r="P2440" t="b">
        <v>0</v>
      </c>
      <c r="Q2440" s="2">
        <v>43709</v>
      </c>
      <c r="R2440">
        <v>13861</v>
      </c>
      <c r="S2440">
        <v>17</v>
      </c>
      <c r="T2440">
        <v>2132868</v>
      </c>
      <c r="U2440">
        <v>545</v>
      </c>
      <c r="X2440" t="s">
        <v>5517</v>
      </c>
      <c r="Z2440" t="s">
        <v>31</v>
      </c>
    </row>
    <row r="2441" spans="1:26" x14ac:dyDescent="0.35">
      <c r="A2441" t="s">
        <v>25</v>
      </c>
      <c r="B2441">
        <v>497243062</v>
      </c>
      <c r="C2441" t="s">
        <v>6328</v>
      </c>
      <c r="D2441" t="str">
        <f t="shared" si="38"/>
        <v>2022</v>
      </c>
      <c r="E2441" t="s">
        <v>6329</v>
      </c>
      <c r="F2441" t="s">
        <v>28</v>
      </c>
      <c r="G2441">
        <v>0</v>
      </c>
      <c r="I2441" t="s">
        <v>6330</v>
      </c>
      <c r="M2441">
        <v>950683</v>
      </c>
      <c r="N2441" t="s">
        <v>6284</v>
      </c>
      <c r="O2441" t="s">
        <v>6285</v>
      </c>
      <c r="P2441" t="b">
        <v>1</v>
      </c>
      <c r="Q2441" s="2">
        <v>42775</v>
      </c>
      <c r="R2441">
        <v>4495</v>
      </c>
      <c r="S2441">
        <v>2</v>
      </c>
      <c r="T2441">
        <v>11419</v>
      </c>
      <c r="U2441">
        <v>1716</v>
      </c>
      <c r="X2441" t="s">
        <v>6286</v>
      </c>
      <c r="Z2441" t="s">
        <v>37</v>
      </c>
    </row>
    <row r="2442" spans="1:26" x14ac:dyDescent="0.35">
      <c r="A2442" t="s">
        <v>25</v>
      </c>
      <c r="B2442">
        <v>497157631</v>
      </c>
      <c r="C2442" t="s">
        <v>6331</v>
      </c>
      <c r="D2442" t="str">
        <f t="shared" si="38"/>
        <v>2022</v>
      </c>
      <c r="E2442" t="s">
        <v>6332</v>
      </c>
      <c r="F2442" t="s">
        <v>28</v>
      </c>
      <c r="G2442">
        <v>0</v>
      </c>
      <c r="I2442" t="s">
        <v>6330</v>
      </c>
      <c r="M2442">
        <v>950683</v>
      </c>
      <c r="N2442" t="s">
        <v>6284</v>
      </c>
      <c r="O2442" t="s">
        <v>6285</v>
      </c>
      <c r="P2442" t="b">
        <v>1</v>
      </c>
      <c r="Q2442" s="2">
        <v>42775</v>
      </c>
      <c r="R2442">
        <v>4495</v>
      </c>
      <c r="S2442">
        <v>2</v>
      </c>
      <c r="T2442">
        <v>11419</v>
      </c>
      <c r="U2442">
        <v>1716</v>
      </c>
      <c r="X2442" t="s">
        <v>6286</v>
      </c>
      <c r="Z2442" t="s">
        <v>37</v>
      </c>
    </row>
    <row r="2443" spans="1:26" x14ac:dyDescent="0.35">
      <c r="A2443" t="s">
        <v>25</v>
      </c>
      <c r="B2443">
        <v>497129042</v>
      </c>
      <c r="C2443" t="s">
        <v>6333</v>
      </c>
      <c r="D2443" t="str">
        <f t="shared" si="38"/>
        <v>2022</v>
      </c>
      <c r="E2443" t="s">
        <v>6334</v>
      </c>
      <c r="F2443" t="s">
        <v>28</v>
      </c>
      <c r="G2443">
        <v>0</v>
      </c>
      <c r="I2443" t="s">
        <v>25</v>
      </c>
      <c r="M2443">
        <v>5457447</v>
      </c>
      <c r="N2443" t="s">
        <v>4406</v>
      </c>
      <c r="O2443" t="s">
        <v>4406</v>
      </c>
      <c r="P2443" t="b">
        <v>0</v>
      </c>
      <c r="Q2443" s="2">
        <v>44327</v>
      </c>
      <c r="R2443">
        <v>270</v>
      </c>
      <c r="S2443">
        <v>0</v>
      </c>
      <c r="T2443">
        <v>9547</v>
      </c>
      <c r="U2443">
        <v>28</v>
      </c>
      <c r="X2443" t="s">
        <v>4407</v>
      </c>
      <c r="Z2443" t="s">
        <v>50</v>
      </c>
    </row>
    <row r="2444" spans="1:26" x14ac:dyDescent="0.35">
      <c r="A2444" t="s">
        <v>25</v>
      </c>
      <c r="B2444">
        <v>497082256</v>
      </c>
      <c r="C2444" t="s">
        <v>6335</v>
      </c>
      <c r="D2444" t="str">
        <f t="shared" si="38"/>
        <v>2022</v>
      </c>
      <c r="E2444" t="s">
        <v>6336</v>
      </c>
      <c r="F2444" t="s">
        <v>4829</v>
      </c>
      <c r="G2444">
        <v>0</v>
      </c>
      <c r="I2444" t="s">
        <v>25</v>
      </c>
      <c r="M2444">
        <v>595702</v>
      </c>
      <c r="N2444" t="s">
        <v>4830</v>
      </c>
      <c r="O2444" t="s">
        <v>4831</v>
      </c>
      <c r="P2444" t="b">
        <v>0</v>
      </c>
      <c r="Q2444" s="2">
        <v>42256</v>
      </c>
      <c r="R2444">
        <v>4556</v>
      </c>
      <c r="S2444">
        <v>60</v>
      </c>
      <c r="T2444">
        <v>2137795</v>
      </c>
      <c r="U2444">
        <v>5</v>
      </c>
      <c r="X2444" t="s">
        <v>4832</v>
      </c>
      <c r="Z2444" t="s">
        <v>37</v>
      </c>
    </row>
    <row r="2445" spans="1:26" x14ac:dyDescent="0.35">
      <c r="A2445" t="s">
        <v>25</v>
      </c>
      <c r="B2445">
        <v>497082141</v>
      </c>
      <c r="C2445" t="s">
        <v>6337</v>
      </c>
      <c r="D2445" t="str">
        <f t="shared" si="38"/>
        <v>2022</v>
      </c>
      <c r="E2445" t="s">
        <v>6338</v>
      </c>
      <c r="F2445" t="s">
        <v>28</v>
      </c>
      <c r="G2445">
        <v>0</v>
      </c>
      <c r="I2445" t="s">
        <v>25</v>
      </c>
      <c r="M2445">
        <v>2762379</v>
      </c>
      <c r="N2445" t="s">
        <v>5515</v>
      </c>
      <c r="O2445" t="s">
        <v>5516</v>
      </c>
      <c r="P2445" t="b">
        <v>0</v>
      </c>
      <c r="Q2445" s="2">
        <v>43709</v>
      </c>
      <c r="R2445">
        <v>13861</v>
      </c>
      <c r="S2445">
        <v>17</v>
      </c>
      <c r="T2445">
        <v>2132868</v>
      </c>
      <c r="U2445">
        <v>545</v>
      </c>
      <c r="X2445" t="s">
        <v>5517</v>
      </c>
      <c r="Z2445" t="s">
        <v>37</v>
      </c>
    </row>
    <row r="2446" spans="1:26" x14ac:dyDescent="0.35">
      <c r="A2446" t="s">
        <v>25</v>
      </c>
      <c r="B2446">
        <v>496896729</v>
      </c>
      <c r="C2446" t="s">
        <v>6339</v>
      </c>
      <c r="D2446" t="str">
        <f t="shared" si="38"/>
        <v>2022</v>
      </c>
      <c r="E2446" t="s">
        <v>6340</v>
      </c>
      <c r="F2446" t="s">
        <v>28</v>
      </c>
      <c r="G2446">
        <v>0</v>
      </c>
      <c r="I2446" t="s">
        <v>25</v>
      </c>
      <c r="M2446">
        <v>5254218</v>
      </c>
      <c r="N2446" t="s">
        <v>6341</v>
      </c>
      <c r="O2446" t="s">
        <v>6341</v>
      </c>
      <c r="P2446" t="b">
        <v>0</v>
      </c>
      <c r="Q2446" s="2">
        <v>44273</v>
      </c>
      <c r="R2446">
        <v>490</v>
      </c>
      <c r="S2446">
        <v>11</v>
      </c>
      <c r="T2446">
        <v>18457</v>
      </c>
      <c r="U2446">
        <v>64</v>
      </c>
      <c r="X2446" t="s">
        <v>6342</v>
      </c>
      <c r="Z2446" t="s">
        <v>37</v>
      </c>
    </row>
    <row r="2447" spans="1:26" x14ac:dyDescent="0.35">
      <c r="A2447" t="s">
        <v>25</v>
      </c>
      <c r="B2447">
        <v>496712314</v>
      </c>
      <c r="C2447" t="s">
        <v>6343</v>
      </c>
      <c r="D2447" t="str">
        <f t="shared" si="38"/>
        <v>2022</v>
      </c>
      <c r="E2447" t="s">
        <v>6344</v>
      </c>
      <c r="F2447" t="s">
        <v>28</v>
      </c>
      <c r="G2447">
        <v>0</v>
      </c>
      <c r="I2447" t="s">
        <v>6345</v>
      </c>
      <c r="J2447">
        <v>496712314</v>
      </c>
      <c r="M2447">
        <v>2003723</v>
      </c>
      <c r="N2447" t="s">
        <v>6346</v>
      </c>
      <c r="O2447" t="s">
        <v>6347</v>
      </c>
      <c r="P2447" t="b">
        <v>0</v>
      </c>
      <c r="Q2447" s="2">
        <v>43567</v>
      </c>
      <c r="R2447">
        <v>272</v>
      </c>
      <c r="S2447">
        <v>2</v>
      </c>
      <c r="T2447">
        <v>9966</v>
      </c>
      <c r="U2447">
        <v>106</v>
      </c>
      <c r="X2447" t="s">
        <v>648</v>
      </c>
      <c r="Z2447" t="s">
        <v>37</v>
      </c>
    </row>
    <row r="2448" spans="1:26" x14ac:dyDescent="0.35">
      <c r="A2448" t="s">
        <v>25</v>
      </c>
      <c r="B2448">
        <v>496563061</v>
      </c>
      <c r="C2448" t="s">
        <v>6348</v>
      </c>
      <c r="D2448" t="str">
        <f t="shared" si="38"/>
        <v>2022</v>
      </c>
      <c r="E2448" t="s">
        <v>6349</v>
      </c>
      <c r="F2448" t="s">
        <v>287</v>
      </c>
      <c r="G2448">
        <v>4</v>
      </c>
      <c r="I2448" t="s">
        <v>1015</v>
      </c>
      <c r="M2448">
        <v>494832</v>
      </c>
      <c r="N2448" t="s">
        <v>354</v>
      </c>
      <c r="O2448" t="s">
        <v>355</v>
      </c>
      <c r="P2448" t="b">
        <v>0</v>
      </c>
      <c r="Q2448" s="2">
        <v>42095</v>
      </c>
      <c r="R2448">
        <v>8089</v>
      </c>
      <c r="S2448">
        <v>78</v>
      </c>
      <c r="T2448">
        <v>108393</v>
      </c>
      <c r="U2448">
        <v>5457</v>
      </c>
      <c r="X2448" t="s">
        <v>356</v>
      </c>
      <c r="Z2448" t="s">
        <v>37</v>
      </c>
    </row>
    <row r="2449" spans="1:26" x14ac:dyDescent="0.35">
      <c r="A2449" t="s">
        <v>25</v>
      </c>
      <c r="B2449">
        <v>496518650</v>
      </c>
      <c r="C2449" t="s">
        <v>6350</v>
      </c>
      <c r="D2449" t="str">
        <f t="shared" si="38"/>
        <v>2022</v>
      </c>
      <c r="E2449" t="s">
        <v>6351</v>
      </c>
      <c r="F2449" t="s">
        <v>287</v>
      </c>
      <c r="G2449">
        <v>2</v>
      </c>
      <c r="I2449" t="s">
        <v>724</v>
      </c>
      <c r="J2449">
        <v>496494466</v>
      </c>
      <c r="L2449">
        <v>496517797</v>
      </c>
      <c r="M2449">
        <v>494832</v>
      </c>
      <c r="N2449" t="s">
        <v>354</v>
      </c>
      <c r="O2449" t="s">
        <v>355</v>
      </c>
      <c r="P2449" t="b">
        <v>0</v>
      </c>
      <c r="Q2449" s="2">
        <v>42095</v>
      </c>
      <c r="R2449">
        <v>8089</v>
      </c>
      <c r="S2449">
        <v>78</v>
      </c>
      <c r="T2449">
        <v>108393</v>
      </c>
      <c r="U2449">
        <v>5457</v>
      </c>
      <c r="X2449" t="s">
        <v>356</v>
      </c>
      <c r="Z2449" t="s">
        <v>50</v>
      </c>
    </row>
    <row r="2450" spans="1:26" x14ac:dyDescent="0.35">
      <c r="A2450" t="s">
        <v>25</v>
      </c>
      <c r="B2450">
        <v>496504683</v>
      </c>
      <c r="C2450" t="s">
        <v>6352</v>
      </c>
      <c r="D2450" t="str">
        <f t="shared" si="38"/>
        <v>2022</v>
      </c>
      <c r="E2450" t="s">
        <v>6353</v>
      </c>
      <c r="F2450" t="s">
        <v>287</v>
      </c>
      <c r="G2450">
        <v>0</v>
      </c>
      <c r="I2450" t="s">
        <v>2070</v>
      </c>
      <c r="J2450">
        <v>496504683</v>
      </c>
      <c r="M2450">
        <v>494832</v>
      </c>
      <c r="N2450" t="s">
        <v>354</v>
      </c>
      <c r="O2450" t="s">
        <v>355</v>
      </c>
      <c r="P2450" t="b">
        <v>0</v>
      </c>
      <c r="Q2450" s="2">
        <v>42095</v>
      </c>
      <c r="R2450">
        <v>8089</v>
      </c>
      <c r="S2450">
        <v>78</v>
      </c>
      <c r="T2450">
        <v>108393</v>
      </c>
      <c r="U2450">
        <v>5457</v>
      </c>
      <c r="X2450" t="s">
        <v>356</v>
      </c>
      <c r="Z2450" t="s">
        <v>31</v>
      </c>
    </row>
    <row r="2451" spans="1:26" x14ac:dyDescent="0.35">
      <c r="A2451" t="s">
        <v>25</v>
      </c>
      <c r="B2451">
        <v>496305775</v>
      </c>
      <c r="C2451" t="s">
        <v>6354</v>
      </c>
      <c r="D2451" t="str">
        <f t="shared" si="38"/>
        <v>2022</v>
      </c>
      <c r="E2451" t="s">
        <v>6355</v>
      </c>
      <c r="F2451" t="s">
        <v>287</v>
      </c>
      <c r="G2451">
        <v>1</v>
      </c>
      <c r="I2451" t="s">
        <v>310</v>
      </c>
      <c r="J2451">
        <v>496286544</v>
      </c>
      <c r="L2451">
        <v>496303851</v>
      </c>
      <c r="M2451">
        <v>494832</v>
      </c>
      <c r="N2451" t="s">
        <v>354</v>
      </c>
      <c r="O2451" t="s">
        <v>355</v>
      </c>
      <c r="P2451" t="b">
        <v>0</v>
      </c>
      <c r="Q2451" s="2">
        <v>42095</v>
      </c>
      <c r="R2451">
        <v>8089</v>
      </c>
      <c r="S2451">
        <v>78</v>
      </c>
      <c r="T2451">
        <v>108393</v>
      </c>
      <c r="U2451">
        <v>5457</v>
      </c>
      <c r="X2451" t="s">
        <v>356</v>
      </c>
      <c r="Z2451" t="s">
        <v>31</v>
      </c>
    </row>
    <row r="2452" spans="1:26" x14ac:dyDescent="0.35">
      <c r="A2452" t="s">
        <v>25</v>
      </c>
      <c r="B2452">
        <v>496270196</v>
      </c>
      <c r="C2452" t="s">
        <v>6356</v>
      </c>
      <c r="D2452" t="str">
        <f t="shared" si="38"/>
        <v>2022</v>
      </c>
      <c r="E2452" t="s">
        <v>6357</v>
      </c>
      <c r="F2452" t="s">
        <v>287</v>
      </c>
      <c r="G2452">
        <v>1</v>
      </c>
      <c r="I2452" t="s">
        <v>153</v>
      </c>
      <c r="M2452">
        <v>494832</v>
      </c>
      <c r="N2452" t="s">
        <v>354</v>
      </c>
      <c r="O2452" t="s">
        <v>355</v>
      </c>
      <c r="P2452" t="b">
        <v>0</v>
      </c>
      <c r="Q2452" s="2">
        <v>42095</v>
      </c>
      <c r="R2452">
        <v>8089</v>
      </c>
      <c r="S2452">
        <v>78</v>
      </c>
      <c r="T2452">
        <v>108393</v>
      </c>
      <c r="U2452">
        <v>5457</v>
      </c>
      <c r="X2452" t="s">
        <v>356</v>
      </c>
      <c r="Z2452" t="s">
        <v>31</v>
      </c>
    </row>
    <row r="2453" spans="1:26" x14ac:dyDescent="0.35">
      <c r="A2453" t="s">
        <v>25</v>
      </c>
      <c r="B2453">
        <v>496209311</v>
      </c>
      <c r="C2453" t="s">
        <v>6358</v>
      </c>
      <c r="D2453" t="str">
        <f t="shared" si="38"/>
        <v>2022</v>
      </c>
      <c r="E2453" t="s">
        <v>6359</v>
      </c>
      <c r="F2453" t="s">
        <v>28</v>
      </c>
      <c r="G2453">
        <v>0</v>
      </c>
      <c r="I2453" t="s">
        <v>6360</v>
      </c>
      <c r="M2453">
        <v>1550174</v>
      </c>
      <c r="N2453" t="s">
        <v>5760</v>
      </c>
      <c r="O2453" t="s">
        <v>5760</v>
      </c>
      <c r="P2453" t="b">
        <v>0</v>
      </c>
      <c r="Q2453" s="2">
        <v>43299</v>
      </c>
      <c r="R2453">
        <v>2089</v>
      </c>
      <c r="S2453">
        <v>28</v>
      </c>
      <c r="T2453">
        <v>15827</v>
      </c>
      <c r="U2453">
        <v>62</v>
      </c>
      <c r="X2453" t="s">
        <v>5761</v>
      </c>
      <c r="Z2453" t="s">
        <v>31</v>
      </c>
    </row>
    <row r="2454" spans="1:26" x14ac:dyDescent="0.35">
      <c r="A2454" t="s">
        <v>25</v>
      </c>
      <c r="B2454">
        <v>496155907</v>
      </c>
      <c r="C2454" t="s">
        <v>6361</v>
      </c>
      <c r="D2454" t="str">
        <f t="shared" si="38"/>
        <v>2022</v>
      </c>
      <c r="E2454" t="s">
        <v>6362</v>
      </c>
      <c r="F2454" t="s">
        <v>5674</v>
      </c>
      <c r="G2454">
        <v>1</v>
      </c>
      <c r="I2454" t="s">
        <v>6363</v>
      </c>
      <c r="M2454">
        <v>909249</v>
      </c>
      <c r="N2454" t="s">
        <v>5675</v>
      </c>
      <c r="O2454" t="s">
        <v>5674</v>
      </c>
      <c r="P2454" t="b">
        <v>0</v>
      </c>
      <c r="Q2454" s="2">
        <v>42728</v>
      </c>
      <c r="R2454">
        <v>3710</v>
      </c>
      <c r="S2454">
        <v>0</v>
      </c>
      <c r="T2454">
        <v>249967</v>
      </c>
      <c r="U2454">
        <v>0</v>
      </c>
      <c r="X2454" t="s">
        <v>5676</v>
      </c>
      <c r="Z2454" t="s">
        <v>37</v>
      </c>
    </row>
    <row r="2455" spans="1:26" x14ac:dyDescent="0.35">
      <c r="A2455" t="s">
        <v>25</v>
      </c>
      <c r="B2455">
        <v>496078760</v>
      </c>
      <c r="C2455" t="s">
        <v>6364</v>
      </c>
      <c r="D2455" t="str">
        <f t="shared" si="38"/>
        <v>2022</v>
      </c>
      <c r="E2455" t="s">
        <v>6365</v>
      </c>
      <c r="F2455" t="s">
        <v>5674</v>
      </c>
      <c r="G2455">
        <v>1</v>
      </c>
      <c r="I2455" t="s">
        <v>6366</v>
      </c>
      <c r="M2455">
        <v>909249</v>
      </c>
      <c r="N2455" t="s">
        <v>5675</v>
      </c>
      <c r="O2455" t="s">
        <v>5674</v>
      </c>
      <c r="P2455" t="b">
        <v>0</v>
      </c>
      <c r="Q2455" s="2">
        <v>42728</v>
      </c>
      <c r="R2455">
        <v>3710</v>
      </c>
      <c r="S2455">
        <v>0</v>
      </c>
      <c r="T2455">
        <v>249967</v>
      </c>
      <c r="U2455">
        <v>0</v>
      </c>
      <c r="X2455" t="s">
        <v>5676</v>
      </c>
      <c r="Z2455" t="s">
        <v>37</v>
      </c>
    </row>
    <row r="2456" spans="1:26" x14ac:dyDescent="0.35">
      <c r="A2456" t="s">
        <v>25</v>
      </c>
      <c r="B2456">
        <v>496039660</v>
      </c>
      <c r="C2456" t="s">
        <v>6367</v>
      </c>
      <c r="D2456" t="str">
        <f t="shared" si="38"/>
        <v>2022</v>
      </c>
      <c r="E2456" t="s">
        <v>6368</v>
      </c>
      <c r="F2456" t="s">
        <v>28</v>
      </c>
      <c r="G2456">
        <v>2</v>
      </c>
      <c r="I2456" t="s">
        <v>25</v>
      </c>
      <c r="M2456">
        <v>3566081</v>
      </c>
      <c r="N2456" t="s">
        <v>6130</v>
      </c>
      <c r="O2456" t="s">
        <v>6131</v>
      </c>
      <c r="P2456" t="b">
        <v>0</v>
      </c>
      <c r="Q2456" s="2">
        <v>43988</v>
      </c>
      <c r="R2456">
        <v>15588</v>
      </c>
      <c r="S2456">
        <v>42</v>
      </c>
      <c r="T2456">
        <v>4937</v>
      </c>
      <c r="U2456">
        <v>2760</v>
      </c>
      <c r="X2456" t="s">
        <v>6132</v>
      </c>
      <c r="Z2456" t="s">
        <v>31</v>
      </c>
    </row>
    <row r="2457" spans="1:26" x14ac:dyDescent="0.35">
      <c r="A2457" t="s">
        <v>25</v>
      </c>
      <c r="B2457">
        <v>496005546</v>
      </c>
      <c r="C2457" t="s">
        <v>6369</v>
      </c>
      <c r="D2457" t="str">
        <f t="shared" si="38"/>
        <v>2022</v>
      </c>
      <c r="E2457" t="s">
        <v>6370</v>
      </c>
      <c r="F2457" t="s">
        <v>28</v>
      </c>
      <c r="G2457">
        <v>6</v>
      </c>
      <c r="H2457" t="s">
        <v>53</v>
      </c>
      <c r="I2457" t="s">
        <v>6371</v>
      </c>
      <c r="J2457">
        <v>496005546</v>
      </c>
      <c r="M2457">
        <v>3006761</v>
      </c>
      <c r="N2457" t="s">
        <v>747</v>
      </c>
      <c r="O2457" t="s">
        <v>748</v>
      </c>
      <c r="P2457" t="b">
        <v>0</v>
      </c>
      <c r="Q2457" s="2">
        <v>43835</v>
      </c>
      <c r="R2457">
        <v>403</v>
      </c>
      <c r="S2457">
        <v>0</v>
      </c>
      <c r="T2457">
        <v>6553</v>
      </c>
      <c r="U2457">
        <v>6714</v>
      </c>
      <c r="X2457" t="s">
        <v>749</v>
      </c>
      <c r="Z2457" t="s">
        <v>31</v>
      </c>
    </row>
    <row r="2458" spans="1:26" x14ac:dyDescent="0.35">
      <c r="A2458" t="s">
        <v>25</v>
      </c>
      <c r="B2458">
        <v>495942985</v>
      </c>
      <c r="C2458" t="s">
        <v>6372</v>
      </c>
      <c r="D2458" t="str">
        <f t="shared" si="38"/>
        <v>2022</v>
      </c>
      <c r="E2458" t="s">
        <v>6373</v>
      </c>
      <c r="F2458" t="s">
        <v>28</v>
      </c>
      <c r="G2458">
        <v>0</v>
      </c>
      <c r="I2458" t="s">
        <v>6374</v>
      </c>
      <c r="M2458">
        <v>1550174</v>
      </c>
      <c r="N2458" t="s">
        <v>5760</v>
      </c>
      <c r="O2458" t="s">
        <v>5760</v>
      </c>
      <c r="P2458" t="b">
        <v>0</v>
      </c>
      <c r="Q2458" s="2">
        <v>43299</v>
      </c>
      <c r="R2458">
        <v>2089</v>
      </c>
      <c r="S2458">
        <v>28</v>
      </c>
      <c r="T2458">
        <v>15827</v>
      </c>
      <c r="U2458">
        <v>62</v>
      </c>
      <c r="X2458" t="s">
        <v>5761</v>
      </c>
      <c r="Z2458" t="s">
        <v>31</v>
      </c>
    </row>
    <row r="2459" spans="1:26" x14ac:dyDescent="0.35">
      <c r="A2459" t="s">
        <v>25</v>
      </c>
      <c r="B2459">
        <v>495868071</v>
      </c>
      <c r="C2459" t="s">
        <v>6375</v>
      </c>
      <c r="D2459" t="str">
        <f t="shared" si="38"/>
        <v>2022</v>
      </c>
      <c r="E2459" t="s">
        <v>6376</v>
      </c>
      <c r="F2459" t="s">
        <v>28</v>
      </c>
      <c r="G2459">
        <v>1</v>
      </c>
      <c r="I2459" t="s">
        <v>6330</v>
      </c>
      <c r="M2459">
        <v>950683</v>
      </c>
      <c r="N2459" t="s">
        <v>6284</v>
      </c>
      <c r="O2459" t="s">
        <v>6285</v>
      </c>
      <c r="P2459" t="b">
        <v>1</v>
      </c>
      <c r="Q2459" s="2">
        <v>42775</v>
      </c>
      <c r="R2459">
        <v>4495</v>
      </c>
      <c r="S2459">
        <v>2</v>
      </c>
      <c r="T2459">
        <v>11419</v>
      </c>
      <c r="U2459">
        <v>1716</v>
      </c>
      <c r="X2459" t="s">
        <v>6286</v>
      </c>
      <c r="Z2459" t="s">
        <v>37</v>
      </c>
    </row>
    <row r="2460" spans="1:26" x14ac:dyDescent="0.35">
      <c r="A2460" t="s">
        <v>25</v>
      </c>
      <c r="B2460">
        <v>495774748</v>
      </c>
      <c r="C2460" t="s">
        <v>6377</v>
      </c>
      <c r="D2460" t="str">
        <f t="shared" si="38"/>
        <v>2022</v>
      </c>
      <c r="E2460" t="s">
        <v>6378</v>
      </c>
      <c r="F2460" t="s">
        <v>28</v>
      </c>
      <c r="G2460">
        <v>0</v>
      </c>
      <c r="I2460" t="s">
        <v>6330</v>
      </c>
      <c r="M2460">
        <v>950683</v>
      </c>
      <c r="N2460" t="s">
        <v>6284</v>
      </c>
      <c r="O2460" t="s">
        <v>6285</v>
      </c>
      <c r="P2460" t="b">
        <v>1</v>
      </c>
      <c r="Q2460" s="2">
        <v>42775</v>
      </c>
      <c r="R2460">
        <v>4495</v>
      </c>
      <c r="S2460">
        <v>2</v>
      </c>
      <c r="T2460">
        <v>11419</v>
      </c>
      <c r="U2460">
        <v>1716</v>
      </c>
      <c r="X2460" t="s">
        <v>6286</v>
      </c>
      <c r="Z2460" t="s">
        <v>37</v>
      </c>
    </row>
    <row r="2461" spans="1:26" x14ac:dyDescent="0.35">
      <c r="A2461" t="s">
        <v>25</v>
      </c>
      <c r="B2461">
        <v>495765279</v>
      </c>
      <c r="C2461" t="s">
        <v>6379</v>
      </c>
      <c r="D2461" t="str">
        <f t="shared" si="38"/>
        <v>2022</v>
      </c>
      <c r="E2461" t="s">
        <v>6380</v>
      </c>
      <c r="F2461" t="s">
        <v>28</v>
      </c>
      <c r="G2461">
        <v>0</v>
      </c>
      <c r="H2461" t="s">
        <v>53</v>
      </c>
      <c r="I2461" t="s">
        <v>25</v>
      </c>
      <c r="M2461">
        <v>6350</v>
      </c>
      <c r="N2461" t="s">
        <v>2916</v>
      </c>
      <c r="O2461" t="s">
        <v>2916</v>
      </c>
      <c r="P2461" t="b">
        <v>0</v>
      </c>
      <c r="Q2461" s="2">
        <v>40119</v>
      </c>
      <c r="R2461">
        <v>39188</v>
      </c>
      <c r="S2461">
        <v>0</v>
      </c>
      <c r="T2461">
        <v>44277</v>
      </c>
      <c r="U2461">
        <v>0</v>
      </c>
      <c r="X2461" t="s">
        <v>2917</v>
      </c>
      <c r="Z2461" t="s">
        <v>31</v>
      </c>
    </row>
    <row r="2462" spans="1:26" x14ac:dyDescent="0.35">
      <c r="A2462" t="s">
        <v>25</v>
      </c>
      <c r="B2462">
        <v>495352454</v>
      </c>
      <c r="C2462" t="s">
        <v>6381</v>
      </c>
      <c r="D2462" t="str">
        <f t="shared" si="38"/>
        <v>2022</v>
      </c>
      <c r="E2462" t="s">
        <v>6382</v>
      </c>
      <c r="F2462" t="s">
        <v>4348</v>
      </c>
      <c r="G2462">
        <v>0</v>
      </c>
      <c r="I2462" t="s">
        <v>6383</v>
      </c>
      <c r="M2462">
        <v>56948</v>
      </c>
      <c r="N2462" t="s">
        <v>4349</v>
      </c>
      <c r="O2462" t="s">
        <v>4350</v>
      </c>
      <c r="P2462" t="b">
        <v>0</v>
      </c>
      <c r="Q2462" s="2">
        <v>40606</v>
      </c>
      <c r="R2462">
        <v>4684</v>
      </c>
      <c r="S2462">
        <v>5</v>
      </c>
      <c r="T2462">
        <v>651075</v>
      </c>
      <c r="U2462">
        <v>38</v>
      </c>
      <c r="X2462" t="s">
        <v>4351</v>
      </c>
      <c r="Z2462" t="s">
        <v>31</v>
      </c>
    </row>
    <row r="2463" spans="1:26" x14ac:dyDescent="0.35">
      <c r="A2463" t="s">
        <v>25</v>
      </c>
      <c r="B2463">
        <v>495332393</v>
      </c>
      <c r="C2463" t="s">
        <v>6384</v>
      </c>
      <c r="D2463" t="str">
        <f t="shared" si="38"/>
        <v>2022</v>
      </c>
      <c r="E2463" t="s">
        <v>6385</v>
      </c>
      <c r="F2463" t="s">
        <v>287</v>
      </c>
      <c r="G2463">
        <v>2</v>
      </c>
      <c r="I2463" t="s">
        <v>487</v>
      </c>
      <c r="J2463">
        <v>495310825</v>
      </c>
      <c r="L2463">
        <v>495310825</v>
      </c>
      <c r="M2463">
        <v>494832</v>
      </c>
      <c r="N2463" t="s">
        <v>354</v>
      </c>
      <c r="O2463" t="s">
        <v>355</v>
      </c>
      <c r="P2463" t="b">
        <v>0</v>
      </c>
      <c r="Q2463" s="2">
        <v>42095</v>
      </c>
      <c r="R2463">
        <v>8089</v>
      </c>
      <c r="S2463">
        <v>78</v>
      </c>
      <c r="T2463">
        <v>108393</v>
      </c>
      <c r="U2463">
        <v>5457</v>
      </c>
      <c r="X2463" t="s">
        <v>356</v>
      </c>
      <c r="Z2463" t="s">
        <v>31</v>
      </c>
    </row>
    <row r="2464" spans="1:26" x14ac:dyDescent="0.35">
      <c r="A2464" t="s">
        <v>25</v>
      </c>
      <c r="B2464">
        <v>494424922</v>
      </c>
      <c r="C2464" t="s">
        <v>6386</v>
      </c>
      <c r="D2464" t="str">
        <f t="shared" si="38"/>
        <v>2022</v>
      </c>
      <c r="E2464" t="s">
        <v>6387</v>
      </c>
      <c r="F2464" t="s">
        <v>96</v>
      </c>
      <c r="G2464">
        <v>0</v>
      </c>
      <c r="I2464" t="s">
        <v>25</v>
      </c>
      <c r="M2464">
        <v>296805</v>
      </c>
      <c r="N2464" t="s">
        <v>96</v>
      </c>
      <c r="O2464" t="s">
        <v>96</v>
      </c>
      <c r="P2464" t="b">
        <v>1</v>
      </c>
      <c r="Q2464" s="2">
        <v>41644</v>
      </c>
      <c r="R2464">
        <v>31086</v>
      </c>
      <c r="S2464">
        <v>343</v>
      </c>
      <c r="T2464">
        <v>388184</v>
      </c>
      <c r="U2464">
        <v>566</v>
      </c>
      <c r="X2464" t="s">
        <v>97</v>
      </c>
      <c r="Z2464" t="s">
        <v>37</v>
      </c>
    </row>
    <row r="2465" spans="1:26" x14ac:dyDescent="0.35">
      <c r="A2465" t="s">
        <v>25</v>
      </c>
      <c r="B2465">
        <v>494255504</v>
      </c>
      <c r="C2465" t="s">
        <v>6388</v>
      </c>
      <c r="D2465" t="str">
        <f t="shared" si="38"/>
        <v>2022</v>
      </c>
      <c r="E2465" t="s">
        <v>6389</v>
      </c>
      <c r="F2465" t="s">
        <v>4348</v>
      </c>
      <c r="G2465">
        <v>0</v>
      </c>
      <c r="I2465" t="s">
        <v>25</v>
      </c>
      <c r="M2465">
        <v>56948</v>
      </c>
      <c r="N2465" t="s">
        <v>4349</v>
      </c>
      <c r="O2465" t="s">
        <v>4350</v>
      </c>
      <c r="P2465" t="b">
        <v>0</v>
      </c>
      <c r="Q2465" s="2">
        <v>40606</v>
      </c>
      <c r="R2465">
        <v>4684</v>
      </c>
      <c r="S2465">
        <v>5</v>
      </c>
      <c r="T2465">
        <v>651075</v>
      </c>
      <c r="U2465">
        <v>38</v>
      </c>
      <c r="X2465" t="s">
        <v>4351</v>
      </c>
      <c r="Z2465" t="s">
        <v>31</v>
      </c>
    </row>
    <row r="2466" spans="1:26" x14ac:dyDescent="0.35">
      <c r="A2466" t="s">
        <v>25</v>
      </c>
      <c r="B2466">
        <v>494183054</v>
      </c>
      <c r="C2466" t="s">
        <v>6390</v>
      </c>
      <c r="D2466" t="str">
        <f t="shared" si="38"/>
        <v>2022</v>
      </c>
      <c r="E2466" t="s">
        <v>6391</v>
      </c>
      <c r="F2466" t="s">
        <v>28</v>
      </c>
      <c r="G2466">
        <v>0</v>
      </c>
      <c r="I2466" t="s">
        <v>25</v>
      </c>
      <c r="M2466">
        <v>2762379</v>
      </c>
      <c r="N2466" t="s">
        <v>5515</v>
      </c>
      <c r="O2466" t="s">
        <v>5516</v>
      </c>
      <c r="P2466" t="b">
        <v>0</v>
      </c>
      <c r="Q2466" s="2">
        <v>43709</v>
      </c>
      <c r="R2466">
        <v>13861</v>
      </c>
      <c r="S2466">
        <v>17</v>
      </c>
      <c r="T2466">
        <v>2132868</v>
      </c>
      <c r="U2466">
        <v>545</v>
      </c>
      <c r="X2466" t="s">
        <v>5517</v>
      </c>
      <c r="Z2466" t="s">
        <v>31</v>
      </c>
    </row>
    <row r="2467" spans="1:26" x14ac:dyDescent="0.35">
      <c r="A2467" t="s">
        <v>25</v>
      </c>
      <c r="B2467">
        <v>494182188</v>
      </c>
      <c r="C2467" t="s">
        <v>6392</v>
      </c>
      <c r="D2467" t="str">
        <f t="shared" si="38"/>
        <v>2022</v>
      </c>
      <c r="E2467" t="s">
        <v>6393</v>
      </c>
      <c r="F2467" t="s">
        <v>4829</v>
      </c>
      <c r="G2467">
        <v>0</v>
      </c>
      <c r="I2467" t="s">
        <v>25</v>
      </c>
      <c r="M2467">
        <v>595702</v>
      </c>
      <c r="N2467" t="s">
        <v>4830</v>
      </c>
      <c r="O2467" t="s">
        <v>4831</v>
      </c>
      <c r="P2467" t="b">
        <v>0</v>
      </c>
      <c r="Q2467" s="2">
        <v>42256</v>
      </c>
      <c r="R2467">
        <v>4556</v>
      </c>
      <c r="S2467">
        <v>60</v>
      </c>
      <c r="T2467">
        <v>2137795</v>
      </c>
      <c r="U2467">
        <v>5</v>
      </c>
      <c r="X2467" t="s">
        <v>4832</v>
      </c>
      <c r="Z2467" t="s">
        <v>31</v>
      </c>
    </row>
    <row r="2468" spans="1:26" x14ac:dyDescent="0.35">
      <c r="A2468" t="s">
        <v>25</v>
      </c>
      <c r="B2468">
        <v>494182011</v>
      </c>
      <c r="C2468" t="s">
        <v>6394</v>
      </c>
      <c r="D2468" t="str">
        <f t="shared" si="38"/>
        <v>2022</v>
      </c>
      <c r="E2468" t="s">
        <v>6395</v>
      </c>
      <c r="F2468" t="s">
        <v>28</v>
      </c>
      <c r="G2468">
        <v>0</v>
      </c>
      <c r="I2468" t="s">
        <v>25</v>
      </c>
      <c r="M2468">
        <v>2762379</v>
      </c>
      <c r="N2468" t="s">
        <v>5515</v>
      </c>
      <c r="O2468" t="s">
        <v>5516</v>
      </c>
      <c r="P2468" t="b">
        <v>0</v>
      </c>
      <c r="Q2468" s="2">
        <v>43709</v>
      </c>
      <c r="R2468">
        <v>13861</v>
      </c>
      <c r="S2468">
        <v>17</v>
      </c>
      <c r="T2468">
        <v>2132868</v>
      </c>
      <c r="U2468">
        <v>545</v>
      </c>
      <c r="X2468" t="s">
        <v>5517</v>
      </c>
      <c r="Z2468" t="s">
        <v>37</v>
      </c>
    </row>
    <row r="2469" spans="1:26" x14ac:dyDescent="0.35">
      <c r="A2469" t="s">
        <v>25</v>
      </c>
      <c r="B2469">
        <v>494182007</v>
      </c>
      <c r="C2469" t="s">
        <v>6396</v>
      </c>
      <c r="D2469" t="str">
        <f t="shared" si="38"/>
        <v>2022</v>
      </c>
      <c r="E2469" t="s">
        <v>6397</v>
      </c>
      <c r="F2469" t="s">
        <v>4829</v>
      </c>
      <c r="G2469">
        <v>0</v>
      </c>
      <c r="I2469" t="s">
        <v>25</v>
      </c>
      <c r="M2469">
        <v>595702</v>
      </c>
      <c r="N2469" t="s">
        <v>4830</v>
      </c>
      <c r="O2469" t="s">
        <v>4831</v>
      </c>
      <c r="P2469" t="b">
        <v>0</v>
      </c>
      <c r="Q2469" s="2">
        <v>42256</v>
      </c>
      <c r="R2469">
        <v>4556</v>
      </c>
      <c r="S2469">
        <v>60</v>
      </c>
      <c r="T2469">
        <v>2137795</v>
      </c>
      <c r="U2469">
        <v>5</v>
      </c>
      <c r="X2469" t="s">
        <v>4832</v>
      </c>
      <c r="Z2469" t="s">
        <v>31</v>
      </c>
    </row>
    <row r="2470" spans="1:26" x14ac:dyDescent="0.35">
      <c r="A2470" t="s">
        <v>25</v>
      </c>
      <c r="B2470">
        <v>494181885</v>
      </c>
      <c r="C2470" t="s">
        <v>6398</v>
      </c>
      <c r="D2470" t="str">
        <f t="shared" si="38"/>
        <v>2022</v>
      </c>
      <c r="E2470" t="s">
        <v>6399</v>
      </c>
      <c r="F2470" t="s">
        <v>4829</v>
      </c>
      <c r="G2470">
        <v>0</v>
      </c>
      <c r="I2470" t="s">
        <v>25</v>
      </c>
      <c r="M2470">
        <v>595702</v>
      </c>
      <c r="N2470" t="s">
        <v>4830</v>
      </c>
      <c r="O2470" t="s">
        <v>4831</v>
      </c>
      <c r="P2470" t="b">
        <v>0</v>
      </c>
      <c r="Q2470" s="2">
        <v>42256</v>
      </c>
      <c r="R2470">
        <v>4556</v>
      </c>
      <c r="S2470">
        <v>60</v>
      </c>
      <c r="T2470">
        <v>2137795</v>
      </c>
      <c r="U2470">
        <v>5</v>
      </c>
      <c r="X2470" t="s">
        <v>4832</v>
      </c>
      <c r="Z2470" t="s">
        <v>31</v>
      </c>
    </row>
    <row r="2471" spans="1:26" x14ac:dyDescent="0.35">
      <c r="A2471" t="s">
        <v>25</v>
      </c>
      <c r="B2471">
        <v>494181656</v>
      </c>
      <c r="C2471" t="s">
        <v>6400</v>
      </c>
      <c r="D2471" t="str">
        <f t="shared" si="38"/>
        <v>2022</v>
      </c>
      <c r="E2471" t="s">
        <v>6401</v>
      </c>
      <c r="F2471" t="s">
        <v>4829</v>
      </c>
      <c r="G2471">
        <v>0</v>
      </c>
      <c r="I2471" t="s">
        <v>25</v>
      </c>
      <c r="M2471">
        <v>595702</v>
      </c>
      <c r="N2471" t="s">
        <v>4830</v>
      </c>
      <c r="O2471" t="s">
        <v>4831</v>
      </c>
      <c r="P2471" t="b">
        <v>0</v>
      </c>
      <c r="Q2471" s="2">
        <v>42256</v>
      </c>
      <c r="R2471">
        <v>4556</v>
      </c>
      <c r="S2471">
        <v>60</v>
      </c>
      <c r="T2471">
        <v>2137795</v>
      </c>
      <c r="U2471">
        <v>5</v>
      </c>
      <c r="X2471" t="s">
        <v>4832</v>
      </c>
      <c r="Z2471" t="s">
        <v>31</v>
      </c>
    </row>
    <row r="2472" spans="1:26" x14ac:dyDescent="0.35">
      <c r="A2472" t="s">
        <v>25</v>
      </c>
      <c r="B2472">
        <v>494181613</v>
      </c>
      <c r="C2472" t="s">
        <v>6402</v>
      </c>
      <c r="D2472" t="str">
        <f t="shared" si="38"/>
        <v>2022</v>
      </c>
      <c r="E2472" t="s">
        <v>6403</v>
      </c>
      <c r="F2472" t="s">
        <v>4829</v>
      </c>
      <c r="G2472">
        <v>0</v>
      </c>
      <c r="I2472" t="s">
        <v>25</v>
      </c>
      <c r="M2472">
        <v>595702</v>
      </c>
      <c r="N2472" t="s">
        <v>4830</v>
      </c>
      <c r="O2472" t="s">
        <v>4831</v>
      </c>
      <c r="P2472" t="b">
        <v>0</v>
      </c>
      <c r="Q2472" s="2">
        <v>42256</v>
      </c>
      <c r="R2472">
        <v>4556</v>
      </c>
      <c r="S2472">
        <v>60</v>
      </c>
      <c r="T2472">
        <v>2137795</v>
      </c>
      <c r="U2472">
        <v>5</v>
      </c>
      <c r="X2472" t="s">
        <v>4832</v>
      </c>
      <c r="Z2472" t="s">
        <v>31</v>
      </c>
    </row>
    <row r="2473" spans="1:26" x14ac:dyDescent="0.35">
      <c r="A2473" t="s">
        <v>25</v>
      </c>
      <c r="B2473">
        <v>494181608</v>
      </c>
      <c r="C2473" t="s">
        <v>6404</v>
      </c>
      <c r="D2473" t="str">
        <f t="shared" si="38"/>
        <v>2022</v>
      </c>
      <c r="E2473" t="s">
        <v>6405</v>
      </c>
      <c r="F2473" t="s">
        <v>4829</v>
      </c>
      <c r="G2473">
        <v>0</v>
      </c>
      <c r="I2473" t="s">
        <v>25</v>
      </c>
      <c r="M2473">
        <v>595702</v>
      </c>
      <c r="N2473" t="s">
        <v>4830</v>
      </c>
      <c r="O2473" t="s">
        <v>4831</v>
      </c>
      <c r="P2473" t="b">
        <v>0</v>
      </c>
      <c r="Q2473" s="2">
        <v>42256</v>
      </c>
      <c r="R2473">
        <v>4556</v>
      </c>
      <c r="S2473">
        <v>60</v>
      </c>
      <c r="T2473">
        <v>2137795</v>
      </c>
      <c r="U2473">
        <v>5</v>
      </c>
      <c r="X2473" t="s">
        <v>4832</v>
      </c>
      <c r="Z2473" t="s">
        <v>31</v>
      </c>
    </row>
    <row r="2474" spans="1:26" x14ac:dyDescent="0.35">
      <c r="A2474" t="s">
        <v>25</v>
      </c>
      <c r="B2474">
        <v>494181600</v>
      </c>
      <c r="C2474" t="s">
        <v>6406</v>
      </c>
      <c r="D2474" t="str">
        <f t="shared" si="38"/>
        <v>2022</v>
      </c>
      <c r="E2474" t="s">
        <v>6407</v>
      </c>
      <c r="F2474" t="s">
        <v>4829</v>
      </c>
      <c r="G2474">
        <v>0</v>
      </c>
      <c r="I2474" t="s">
        <v>25</v>
      </c>
      <c r="M2474">
        <v>595702</v>
      </c>
      <c r="N2474" t="s">
        <v>4830</v>
      </c>
      <c r="O2474" t="s">
        <v>4831</v>
      </c>
      <c r="P2474" t="b">
        <v>0</v>
      </c>
      <c r="Q2474" s="2">
        <v>42256</v>
      </c>
      <c r="R2474">
        <v>4556</v>
      </c>
      <c r="S2474">
        <v>60</v>
      </c>
      <c r="T2474">
        <v>2137795</v>
      </c>
      <c r="U2474">
        <v>5</v>
      </c>
      <c r="X2474" t="s">
        <v>4832</v>
      </c>
      <c r="Z2474" t="s">
        <v>37</v>
      </c>
    </row>
    <row r="2475" spans="1:26" x14ac:dyDescent="0.35">
      <c r="A2475" t="s">
        <v>25</v>
      </c>
      <c r="B2475">
        <v>494181348</v>
      </c>
      <c r="C2475" t="s">
        <v>6408</v>
      </c>
      <c r="D2475" t="str">
        <f t="shared" si="38"/>
        <v>2022</v>
      </c>
      <c r="E2475" t="s">
        <v>6409</v>
      </c>
      <c r="F2475" t="s">
        <v>28</v>
      </c>
      <c r="G2475">
        <v>0</v>
      </c>
      <c r="I2475" t="s">
        <v>25</v>
      </c>
      <c r="M2475">
        <v>2762379</v>
      </c>
      <c r="N2475" t="s">
        <v>5515</v>
      </c>
      <c r="O2475" t="s">
        <v>5516</v>
      </c>
      <c r="P2475" t="b">
        <v>0</v>
      </c>
      <c r="Q2475" s="2">
        <v>43709</v>
      </c>
      <c r="R2475">
        <v>13861</v>
      </c>
      <c r="S2475">
        <v>17</v>
      </c>
      <c r="T2475">
        <v>2132868</v>
      </c>
      <c r="U2475">
        <v>545</v>
      </c>
      <c r="X2475" t="s">
        <v>5517</v>
      </c>
      <c r="Z2475" t="s">
        <v>37</v>
      </c>
    </row>
    <row r="2476" spans="1:26" x14ac:dyDescent="0.35">
      <c r="A2476" t="s">
        <v>25</v>
      </c>
      <c r="B2476">
        <v>493924125</v>
      </c>
      <c r="C2476" t="s">
        <v>6410</v>
      </c>
      <c r="D2476" t="str">
        <f t="shared" si="38"/>
        <v>2022</v>
      </c>
      <c r="E2476" t="s">
        <v>6411</v>
      </c>
      <c r="F2476" t="s">
        <v>185</v>
      </c>
      <c r="G2476">
        <v>0</v>
      </c>
      <c r="I2476" t="s">
        <v>25</v>
      </c>
      <c r="M2476">
        <v>284225</v>
      </c>
      <c r="N2476" t="s">
        <v>3825</v>
      </c>
      <c r="O2476" t="s">
        <v>3826</v>
      </c>
      <c r="P2476" t="b">
        <v>1</v>
      </c>
      <c r="Q2476" s="2">
        <v>41602</v>
      </c>
      <c r="R2476">
        <v>11144</v>
      </c>
      <c r="S2476">
        <v>8</v>
      </c>
      <c r="T2476">
        <v>1291753</v>
      </c>
      <c r="U2476">
        <v>10</v>
      </c>
      <c r="X2476" t="s">
        <v>3827</v>
      </c>
      <c r="Z2476" t="s">
        <v>31</v>
      </c>
    </row>
    <row r="2477" spans="1:26" x14ac:dyDescent="0.35">
      <c r="A2477" t="s">
        <v>25</v>
      </c>
      <c r="B2477">
        <v>493915290</v>
      </c>
      <c r="C2477" t="s">
        <v>6412</v>
      </c>
      <c r="D2477" t="str">
        <f t="shared" si="38"/>
        <v>2022</v>
      </c>
      <c r="E2477" t="s">
        <v>6413</v>
      </c>
      <c r="F2477" t="s">
        <v>28</v>
      </c>
      <c r="G2477">
        <v>0</v>
      </c>
      <c r="I2477" t="s">
        <v>25</v>
      </c>
      <c r="M2477">
        <v>2762379</v>
      </c>
      <c r="N2477" t="s">
        <v>5515</v>
      </c>
      <c r="O2477" t="s">
        <v>5516</v>
      </c>
      <c r="P2477" t="b">
        <v>0</v>
      </c>
      <c r="Q2477" s="2">
        <v>43709</v>
      </c>
      <c r="R2477">
        <v>13861</v>
      </c>
      <c r="S2477">
        <v>17</v>
      </c>
      <c r="T2477">
        <v>2132868</v>
      </c>
      <c r="U2477">
        <v>545</v>
      </c>
      <c r="X2477" t="s">
        <v>5517</v>
      </c>
      <c r="Z2477" t="s">
        <v>37</v>
      </c>
    </row>
    <row r="2478" spans="1:26" x14ac:dyDescent="0.35">
      <c r="A2478" t="s">
        <v>25</v>
      </c>
      <c r="B2478">
        <v>493912896</v>
      </c>
      <c r="C2478" t="s">
        <v>6414</v>
      </c>
      <c r="D2478" t="str">
        <f t="shared" si="38"/>
        <v>2022</v>
      </c>
      <c r="E2478" t="s">
        <v>6415</v>
      </c>
      <c r="F2478" t="s">
        <v>4829</v>
      </c>
      <c r="G2478">
        <v>0</v>
      </c>
      <c r="I2478" t="s">
        <v>25</v>
      </c>
      <c r="M2478">
        <v>595702</v>
      </c>
      <c r="N2478" t="s">
        <v>4830</v>
      </c>
      <c r="O2478" t="s">
        <v>4831</v>
      </c>
      <c r="P2478" t="b">
        <v>0</v>
      </c>
      <c r="Q2478" s="2">
        <v>42256</v>
      </c>
      <c r="R2478">
        <v>4556</v>
      </c>
      <c r="S2478">
        <v>60</v>
      </c>
      <c r="T2478">
        <v>2137795</v>
      </c>
      <c r="U2478">
        <v>5</v>
      </c>
      <c r="X2478" t="s">
        <v>4832</v>
      </c>
      <c r="Z2478" t="s">
        <v>37</v>
      </c>
    </row>
    <row r="2479" spans="1:26" x14ac:dyDescent="0.35">
      <c r="A2479" t="s">
        <v>25</v>
      </c>
      <c r="B2479">
        <v>493912332</v>
      </c>
      <c r="C2479" t="s">
        <v>6416</v>
      </c>
      <c r="D2479" t="str">
        <f t="shared" si="38"/>
        <v>2022</v>
      </c>
      <c r="E2479" t="s">
        <v>6417</v>
      </c>
      <c r="F2479" t="s">
        <v>2459</v>
      </c>
      <c r="G2479">
        <v>0</v>
      </c>
      <c r="I2479" t="s">
        <v>25</v>
      </c>
      <c r="M2479">
        <v>3372441</v>
      </c>
      <c r="N2479" t="s">
        <v>2460</v>
      </c>
      <c r="O2479" t="s">
        <v>2459</v>
      </c>
      <c r="P2479" t="b">
        <v>0</v>
      </c>
      <c r="Q2479" s="2">
        <v>43949</v>
      </c>
      <c r="R2479">
        <v>4646</v>
      </c>
      <c r="S2479">
        <v>0</v>
      </c>
      <c r="T2479">
        <v>606431</v>
      </c>
      <c r="U2479">
        <v>5</v>
      </c>
      <c r="X2479" t="s">
        <v>2461</v>
      </c>
      <c r="Z2479" t="s">
        <v>37</v>
      </c>
    </row>
    <row r="2480" spans="1:26" x14ac:dyDescent="0.35">
      <c r="A2480" t="s">
        <v>25</v>
      </c>
      <c r="B2480">
        <v>493688256</v>
      </c>
      <c r="C2480" t="s">
        <v>6418</v>
      </c>
      <c r="D2480" t="str">
        <f t="shared" si="38"/>
        <v>2022</v>
      </c>
      <c r="E2480" t="s">
        <v>6419</v>
      </c>
      <c r="F2480" t="s">
        <v>3712</v>
      </c>
      <c r="G2480">
        <v>0</v>
      </c>
      <c r="I2480" t="s">
        <v>25</v>
      </c>
      <c r="M2480">
        <v>47688</v>
      </c>
      <c r="N2480" t="s">
        <v>3712</v>
      </c>
      <c r="O2480" t="s">
        <v>3712</v>
      </c>
      <c r="P2480" t="b">
        <v>0</v>
      </c>
      <c r="Q2480" s="2">
        <v>40569</v>
      </c>
      <c r="R2480">
        <v>33511</v>
      </c>
      <c r="S2480">
        <v>870</v>
      </c>
      <c r="T2480">
        <v>2187060</v>
      </c>
      <c r="U2480">
        <v>34</v>
      </c>
      <c r="X2480" t="s">
        <v>3713</v>
      </c>
      <c r="Z2480" t="s">
        <v>37</v>
      </c>
    </row>
    <row r="2481" spans="1:26" x14ac:dyDescent="0.35">
      <c r="A2481" t="s">
        <v>25</v>
      </c>
      <c r="B2481">
        <v>493681803</v>
      </c>
      <c r="C2481" t="s">
        <v>6420</v>
      </c>
      <c r="D2481" t="str">
        <f t="shared" si="38"/>
        <v>2022</v>
      </c>
      <c r="E2481" t="s">
        <v>6421</v>
      </c>
      <c r="F2481" t="s">
        <v>4829</v>
      </c>
      <c r="G2481">
        <v>0</v>
      </c>
      <c r="I2481" t="s">
        <v>25</v>
      </c>
      <c r="M2481">
        <v>595702</v>
      </c>
      <c r="N2481" t="s">
        <v>4830</v>
      </c>
      <c r="O2481" t="s">
        <v>4831</v>
      </c>
      <c r="P2481" t="b">
        <v>0</v>
      </c>
      <c r="Q2481" s="2">
        <v>42256</v>
      </c>
      <c r="R2481">
        <v>4556</v>
      </c>
      <c r="S2481">
        <v>60</v>
      </c>
      <c r="T2481">
        <v>2137795</v>
      </c>
      <c r="U2481">
        <v>5</v>
      </c>
      <c r="X2481" t="s">
        <v>4832</v>
      </c>
      <c r="Z2481" t="s">
        <v>37</v>
      </c>
    </row>
    <row r="2482" spans="1:26" x14ac:dyDescent="0.35">
      <c r="A2482" t="s">
        <v>25</v>
      </c>
      <c r="B2482">
        <v>493679500</v>
      </c>
      <c r="C2482" t="s">
        <v>6422</v>
      </c>
      <c r="D2482" t="str">
        <f t="shared" si="38"/>
        <v>2022</v>
      </c>
      <c r="E2482" t="s">
        <v>6423</v>
      </c>
      <c r="F2482" t="s">
        <v>2459</v>
      </c>
      <c r="G2482">
        <v>0</v>
      </c>
      <c r="I2482" t="s">
        <v>25</v>
      </c>
      <c r="M2482">
        <v>3372441</v>
      </c>
      <c r="N2482" t="s">
        <v>2460</v>
      </c>
      <c r="O2482" t="s">
        <v>2459</v>
      </c>
      <c r="P2482" t="b">
        <v>0</v>
      </c>
      <c r="Q2482" s="2">
        <v>43949</v>
      </c>
      <c r="R2482">
        <v>4646</v>
      </c>
      <c r="S2482">
        <v>0</v>
      </c>
      <c r="T2482">
        <v>606431</v>
      </c>
      <c r="U2482">
        <v>5</v>
      </c>
      <c r="X2482" t="s">
        <v>2461</v>
      </c>
      <c r="Z2482" t="s">
        <v>37</v>
      </c>
    </row>
    <row r="2483" spans="1:26" x14ac:dyDescent="0.35">
      <c r="A2483" t="s">
        <v>25</v>
      </c>
      <c r="B2483">
        <v>493679409</v>
      </c>
      <c r="C2483" t="s">
        <v>6424</v>
      </c>
      <c r="D2483" t="str">
        <f t="shared" si="38"/>
        <v>2022</v>
      </c>
      <c r="E2483" t="s">
        <v>6425</v>
      </c>
      <c r="F2483" t="s">
        <v>28</v>
      </c>
      <c r="G2483">
        <v>0</v>
      </c>
      <c r="I2483" t="s">
        <v>25</v>
      </c>
      <c r="M2483">
        <v>2762379</v>
      </c>
      <c r="N2483" t="s">
        <v>5515</v>
      </c>
      <c r="O2483" t="s">
        <v>5516</v>
      </c>
      <c r="P2483" t="b">
        <v>0</v>
      </c>
      <c r="Q2483" s="2">
        <v>43709</v>
      </c>
      <c r="R2483">
        <v>13861</v>
      </c>
      <c r="S2483">
        <v>17</v>
      </c>
      <c r="T2483">
        <v>2132868</v>
      </c>
      <c r="U2483">
        <v>545</v>
      </c>
      <c r="X2483" t="s">
        <v>5517</v>
      </c>
      <c r="Z2483" t="s">
        <v>37</v>
      </c>
    </row>
    <row r="2484" spans="1:26" x14ac:dyDescent="0.35">
      <c r="A2484" t="s">
        <v>25</v>
      </c>
      <c r="B2484">
        <v>493679406</v>
      </c>
      <c r="C2484" t="s">
        <v>6426</v>
      </c>
      <c r="D2484" t="str">
        <f t="shared" si="38"/>
        <v>2022</v>
      </c>
      <c r="E2484" t="s">
        <v>6427</v>
      </c>
      <c r="F2484" t="s">
        <v>5241</v>
      </c>
      <c r="G2484">
        <v>0</v>
      </c>
      <c r="I2484" t="s">
        <v>25</v>
      </c>
      <c r="M2484">
        <v>5497774</v>
      </c>
      <c r="N2484" t="s">
        <v>5242</v>
      </c>
      <c r="O2484" t="s">
        <v>5241</v>
      </c>
      <c r="P2484" t="b">
        <v>0</v>
      </c>
      <c r="Q2484" s="2">
        <v>44336</v>
      </c>
      <c r="R2484">
        <v>227</v>
      </c>
      <c r="S2484">
        <v>0</v>
      </c>
      <c r="T2484">
        <v>109049</v>
      </c>
      <c r="U2484">
        <v>0</v>
      </c>
      <c r="X2484" t="s">
        <v>5243</v>
      </c>
      <c r="Z2484" t="s">
        <v>50</v>
      </c>
    </row>
    <row r="2485" spans="1:26" x14ac:dyDescent="0.35">
      <c r="A2485" t="s">
        <v>25</v>
      </c>
      <c r="B2485">
        <v>493558490</v>
      </c>
      <c r="C2485" t="s">
        <v>6428</v>
      </c>
      <c r="D2485" t="str">
        <f t="shared" si="38"/>
        <v>2022</v>
      </c>
      <c r="E2485" t="s">
        <v>6429</v>
      </c>
      <c r="F2485" t="s">
        <v>96</v>
      </c>
      <c r="G2485">
        <v>0</v>
      </c>
      <c r="I2485" t="s">
        <v>25</v>
      </c>
      <c r="M2485">
        <v>296805</v>
      </c>
      <c r="N2485" t="s">
        <v>96</v>
      </c>
      <c r="O2485" t="s">
        <v>96</v>
      </c>
      <c r="P2485" t="b">
        <v>1</v>
      </c>
      <c r="Q2485" s="2">
        <v>41644</v>
      </c>
      <c r="R2485">
        <v>31086</v>
      </c>
      <c r="S2485">
        <v>343</v>
      </c>
      <c r="T2485">
        <v>388184</v>
      </c>
      <c r="U2485">
        <v>566</v>
      </c>
      <c r="X2485" t="s">
        <v>97</v>
      </c>
      <c r="Z2485" t="s">
        <v>37</v>
      </c>
    </row>
    <row r="2486" spans="1:26" x14ac:dyDescent="0.35">
      <c r="A2486" t="s">
        <v>25</v>
      </c>
      <c r="B2486">
        <v>493487656</v>
      </c>
      <c r="C2486" t="s">
        <v>6430</v>
      </c>
      <c r="D2486" t="str">
        <f t="shared" si="38"/>
        <v>2022</v>
      </c>
      <c r="E2486" t="s">
        <v>6431</v>
      </c>
      <c r="F2486" t="s">
        <v>185</v>
      </c>
      <c r="G2486">
        <v>0</v>
      </c>
      <c r="I2486" t="s">
        <v>25</v>
      </c>
      <c r="M2486">
        <v>284541</v>
      </c>
      <c r="N2486" t="s">
        <v>3414</v>
      </c>
      <c r="O2486" t="s">
        <v>3415</v>
      </c>
      <c r="P2486" t="b">
        <v>1</v>
      </c>
      <c r="Q2486" s="2">
        <v>41603</v>
      </c>
      <c r="R2486">
        <v>52839</v>
      </c>
      <c r="S2486">
        <v>0</v>
      </c>
      <c r="T2486">
        <v>480210</v>
      </c>
      <c r="U2486">
        <v>0</v>
      </c>
      <c r="X2486" t="s">
        <v>3416</v>
      </c>
      <c r="Z2486" t="s">
        <v>31</v>
      </c>
    </row>
    <row r="2487" spans="1:26" x14ac:dyDescent="0.35">
      <c r="A2487" t="s">
        <v>25</v>
      </c>
      <c r="B2487">
        <v>493482751</v>
      </c>
      <c r="C2487" t="s">
        <v>6432</v>
      </c>
      <c r="D2487" t="str">
        <f t="shared" si="38"/>
        <v>2022</v>
      </c>
      <c r="E2487" t="s">
        <v>6433</v>
      </c>
      <c r="F2487" t="s">
        <v>3180</v>
      </c>
      <c r="G2487">
        <v>0</v>
      </c>
      <c r="H2487" t="s">
        <v>156</v>
      </c>
      <c r="I2487" t="s">
        <v>25</v>
      </c>
      <c r="M2487">
        <v>1514501</v>
      </c>
      <c r="N2487" t="s">
        <v>3181</v>
      </c>
      <c r="O2487" t="s">
        <v>3182</v>
      </c>
      <c r="P2487" t="b">
        <v>0</v>
      </c>
      <c r="Q2487" s="2">
        <v>43258</v>
      </c>
      <c r="R2487">
        <v>4100</v>
      </c>
      <c r="S2487">
        <v>55</v>
      </c>
      <c r="T2487">
        <v>62527</v>
      </c>
      <c r="U2487">
        <v>1665</v>
      </c>
      <c r="X2487" t="s">
        <v>3183</v>
      </c>
      <c r="Z2487" t="s">
        <v>50</v>
      </c>
    </row>
    <row r="2488" spans="1:26" x14ac:dyDescent="0.35">
      <c r="A2488" t="s">
        <v>25</v>
      </c>
      <c r="B2488">
        <v>493468099</v>
      </c>
      <c r="C2488" t="s">
        <v>6434</v>
      </c>
      <c r="D2488" t="str">
        <f t="shared" si="38"/>
        <v>2022</v>
      </c>
      <c r="E2488" t="s">
        <v>6435</v>
      </c>
      <c r="F2488" t="s">
        <v>185</v>
      </c>
      <c r="G2488">
        <v>0</v>
      </c>
      <c r="I2488" t="s">
        <v>25</v>
      </c>
      <c r="M2488">
        <v>284225</v>
      </c>
      <c r="N2488" t="s">
        <v>3825</v>
      </c>
      <c r="O2488" t="s">
        <v>3826</v>
      </c>
      <c r="P2488" t="b">
        <v>1</v>
      </c>
      <c r="Q2488" s="2">
        <v>41602</v>
      </c>
      <c r="R2488">
        <v>11144</v>
      </c>
      <c r="S2488">
        <v>8</v>
      </c>
      <c r="T2488">
        <v>1291753</v>
      </c>
      <c r="U2488">
        <v>10</v>
      </c>
      <c r="X2488" t="s">
        <v>3827</v>
      </c>
      <c r="Z2488" t="s">
        <v>31</v>
      </c>
    </row>
    <row r="2489" spans="1:26" x14ac:dyDescent="0.35">
      <c r="A2489" t="s">
        <v>25</v>
      </c>
      <c r="B2489">
        <v>493222735</v>
      </c>
      <c r="C2489" t="s">
        <v>6436</v>
      </c>
      <c r="D2489" t="str">
        <f t="shared" si="38"/>
        <v>2022</v>
      </c>
      <c r="E2489" t="s">
        <v>6437</v>
      </c>
      <c r="F2489" t="s">
        <v>28</v>
      </c>
      <c r="G2489">
        <v>0</v>
      </c>
      <c r="I2489" t="s">
        <v>6438</v>
      </c>
      <c r="M2489">
        <v>950683</v>
      </c>
      <c r="N2489" t="s">
        <v>6284</v>
      </c>
      <c r="O2489" t="s">
        <v>6285</v>
      </c>
      <c r="P2489" t="b">
        <v>1</v>
      </c>
      <c r="Q2489" s="2">
        <v>42775</v>
      </c>
      <c r="R2489">
        <v>4495</v>
      </c>
      <c r="S2489">
        <v>2</v>
      </c>
      <c r="T2489">
        <v>11419</v>
      </c>
      <c r="U2489">
        <v>1716</v>
      </c>
      <c r="X2489" t="s">
        <v>6286</v>
      </c>
      <c r="Z2489" t="s">
        <v>37</v>
      </c>
    </row>
    <row r="2490" spans="1:26" x14ac:dyDescent="0.35">
      <c r="A2490" t="s">
        <v>25</v>
      </c>
      <c r="B2490">
        <v>493096172</v>
      </c>
      <c r="C2490" t="s">
        <v>6439</v>
      </c>
      <c r="D2490" t="str">
        <f t="shared" si="38"/>
        <v>2022</v>
      </c>
      <c r="E2490" t="s">
        <v>6440</v>
      </c>
      <c r="F2490" t="s">
        <v>5674</v>
      </c>
      <c r="G2490">
        <v>0</v>
      </c>
      <c r="I2490" t="s">
        <v>6441</v>
      </c>
      <c r="M2490">
        <v>909249</v>
      </c>
      <c r="N2490" t="s">
        <v>5675</v>
      </c>
      <c r="O2490" t="s">
        <v>5674</v>
      </c>
      <c r="P2490" t="b">
        <v>0</v>
      </c>
      <c r="Q2490" s="2">
        <v>42728</v>
      </c>
      <c r="R2490">
        <v>3710</v>
      </c>
      <c r="S2490">
        <v>0</v>
      </c>
      <c r="T2490">
        <v>249967</v>
      </c>
      <c r="U2490">
        <v>0</v>
      </c>
      <c r="X2490" t="s">
        <v>5676</v>
      </c>
      <c r="Z2490" t="s">
        <v>37</v>
      </c>
    </row>
    <row r="2491" spans="1:26" x14ac:dyDescent="0.35">
      <c r="A2491" t="s">
        <v>25</v>
      </c>
      <c r="B2491">
        <v>493073821</v>
      </c>
      <c r="C2491" t="s">
        <v>6442</v>
      </c>
      <c r="D2491" t="str">
        <f t="shared" si="38"/>
        <v>2022</v>
      </c>
      <c r="E2491" t="s">
        <v>6443</v>
      </c>
      <c r="F2491" t="s">
        <v>185</v>
      </c>
      <c r="G2491">
        <v>0</v>
      </c>
      <c r="I2491" t="s">
        <v>25</v>
      </c>
      <c r="M2491">
        <v>284541</v>
      </c>
      <c r="N2491" t="s">
        <v>3414</v>
      </c>
      <c r="O2491" t="s">
        <v>3415</v>
      </c>
      <c r="P2491" t="b">
        <v>1</v>
      </c>
      <c r="Q2491" s="2">
        <v>41603</v>
      </c>
      <c r="R2491">
        <v>52839</v>
      </c>
      <c r="S2491">
        <v>0</v>
      </c>
      <c r="T2491">
        <v>480210</v>
      </c>
      <c r="U2491">
        <v>0</v>
      </c>
      <c r="X2491" t="s">
        <v>3416</v>
      </c>
      <c r="Z2491" t="s">
        <v>31</v>
      </c>
    </row>
    <row r="2492" spans="1:26" x14ac:dyDescent="0.35">
      <c r="A2492" t="s">
        <v>25</v>
      </c>
      <c r="B2492">
        <v>493073820</v>
      </c>
      <c r="C2492" t="s">
        <v>6444</v>
      </c>
      <c r="D2492" t="str">
        <f t="shared" si="38"/>
        <v>2022</v>
      </c>
      <c r="E2492" t="s">
        <v>6445</v>
      </c>
      <c r="F2492" t="s">
        <v>185</v>
      </c>
      <c r="G2492">
        <v>0</v>
      </c>
      <c r="I2492" t="s">
        <v>25</v>
      </c>
      <c r="M2492">
        <v>284541</v>
      </c>
      <c r="N2492" t="s">
        <v>3414</v>
      </c>
      <c r="O2492" t="s">
        <v>3415</v>
      </c>
      <c r="P2492" t="b">
        <v>1</v>
      </c>
      <c r="Q2492" s="2">
        <v>41603</v>
      </c>
      <c r="R2492">
        <v>52839</v>
      </c>
      <c r="S2492">
        <v>0</v>
      </c>
      <c r="T2492">
        <v>480210</v>
      </c>
      <c r="U2492">
        <v>0</v>
      </c>
      <c r="X2492" t="s">
        <v>3416</v>
      </c>
      <c r="Z2492" t="s">
        <v>31</v>
      </c>
    </row>
    <row r="2493" spans="1:26" x14ac:dyDescent="0.35">
      <c r="A2493" t="s">
        <v>25</v>
      </c>
      <c r="B2493">
        <v>493068003</v>
      </c>
      <c r="C2493" t="s">
        <v>6446</v>
      </c>
      <c r="D2493" t="str">
        <f t="shared" si="38"/>
        <v>2022</v>
      </c>
      <c r="E2493" t="s">
        <v>6447</v>
      </c>
      <c r="F2493" t="s">
        <v>4425</v>
      </c>
      <c r="G2493">
        <v>0</v>
      </c>
      <c r="I2493" t="s">
        <v>25</v>
      </c>
      <c r="M2493">
        <v>3970531</v>
      </c>
      <c r="N2493" t="s">
        <v>4425</v>
      </c>
      <c r="O2493" t="s">
        <v>4426</v>
      </c>
      <c r="P2493" t="b">
        <v>0</v>
      </c>
      <c r="Q2493" s="2">
        <v>44061</v>
      </c>
      <c r="R2493">
        <v>134</v>
      </c>
      <c r="S2493">
        <v>1</v>
      </c>
      <c r="T2493">
        <v>21059</v>
      </c>
      <c r="U2493">
        <v>20</v>
      </c>
      <c r="X2493" t="s">
        <v>4427</v>
      </c>
      <c r="Z2493" t="s">
        <v>37</v>
      </c>
    </row>
    <row r="2494" spans="1:26" x14ac:dyDescent="0.35">
      <c r="A2494" t="s">
        <v>25</v>
      </c>
      <c r="B2494">
        <v>493017534</v>
      </c>
      <c r="C2494" t="s">
        <v>6448</v>
      </c>
      <c r="D2494" t="str">
        <f t="shared" si="38"/>
        <v>2022</v>
      </c>
      <c r="E2494" t="s">
        <v>6449</v>
      </c>
      <c r="F2494" t="s">
        <v>28</v>
      </c>
      <c r="G2494">
        <v>0</v>
      </c>
      <c r="I2494" t="s">
        <v>6438</v>
      </c>
      <c r="M2494">
        <v>950683</v>
      </c>
      <c r="N2494" t="s">
        <v>6284</v>
      </c>
      <c r="O2494" t="s">
        <v>6285</v>
      </c>
      <c r="P2494" t="b">
        <v>1</v>
      </c>
      <c r="Q2494" s="2">
        <v>42775</v>
      </c>
      <c r="R2494">
        <v>4495</v>
      </c>
      <c r="S2494">
        <v>2</v>
      </c>
      <c r="T2494">
        <v>11419</v>
      </c>
      <c r="U2494">
        <v>1716</v>
      </c>
      <c r="X2494" t="s">
        <v>6286</v>
      </c>
      <c r="Z2494" t="s">
        <v>31</v>
      </c>
    </row>
    <row r="2495" spans="1:26" x14ac:dyDescent="0.35">
      <c r="A2495" t="s">
        <v>25</v>
      </c>
      <c r="B2495">
        <v>493009599</v>
      </c>
      <c r="C2495" t="s">
        <v>6450</v>
      </c>
      <c r="D2495" t="str">
        <f t="shared" si="38"/>
        <v>2022</v>
      </c>
      <c r="E2495" t="s">
        <v>6451</v>
      </c>
      <c r="F2495" t="s">
        <v>4348</v>
      </c>
      <c r="G2495">
        <v>0</v>
      </c>
      <c r="I2495" t="s">
        <v>25</v>
      </c>
      <c r="M2495">
        <v>56948</v>
      </c>
      <c r="N2495" t="s">
        <v>4349</v>
      </c>
      <c r="O2495" t="s">
        <v>4350</v>
      </c>
      <c r="P2495" t="b">
        <v>0</v>
      </c>
      <c r="Q2495" s="2">
        <v>40606</v>
      </c>
      <c r="R2495">
        <v>4684</v>
      </c>
      <c r="S2495">
        <v>5</v>
      </c>
      <c r="T2495">
        <v>651075</v>
      </c>
      <c r="U2495">
        <v>38</v>
      </c>
      <c r="X2495" t="s">
        <v>4351</v>
      </c>
      <c r="Z2495" t="s">
        <v>31</v>
      </c>
    </row>
    <row r="2496" spans="1:26" x14ac:dyDescent="0.35">
      <c r="A2496" t="s">
        <v>25</v>
      </c>
      <c r="B2496">
        <v>492973288</v>
      </c>
      <c r="C2496" t="s">
        <v>6452</v>
      </c>
      <c r="D2496" t="str">
        <f t="shared" si="38"/>
        <v>2022</v>
      </c>
      <c r="E2496" t="s">
        <v>6453</v>
      </c>
      <c r="F2496" t="s">
        <v>4348</v>
      </c>
      <c r="G2496">
        <v>0</v>
      </c>
      <c r="I2496" t="s">
        <v>25</v>
      </c>
      <c r="M2496">
        <v>56948</v>
      </c>
      <c r="N2496" t="s">
        <v>4349</v>
      </c>
      <c r="O2496" t="s">
        <v>4350</v>
      </c>
      <c r="P2496" t="b">
        <v>0</v>
      </c>
      <c r="Q2496" s="2">
        <v>40606</v>
      </c>
      <c r="R2496">
        <v>4684</v>
      </c>
      <c r="S2496">
        <v>5</v>
      </c>
      <c r="T2496">
        <v>651075</v>
      </c>
      <c r="U2496">
        <v>38</v>
      </c>
      <c r="X2496" t="s">
        <v>4351</v>
      </c>
      <c r="Z2496" t="s">
        <v>31</v>
      </c>
    </row>
    <row r="2497" spans="1:26" x14ac:dyDescent="0.35">
      <c r="A2497" t="s">
        <v>25</v>
      </c>
      <c r="B2497">
        <v>492929426</v>
      </c>
      <c r="C2497" t="s">
        <v>6454</v>
      </c>
      <c r="D2497" t="str">
        <f t="shared" si="38"/>
        <v>2022</v>
      </c>
      <c r="E2497" t="s">
        <v>6455</v>
      </c>
      <c r="F2497" t="s">
        <v>28</v>
      </c>
      <c r="G2497">
        <v>0</v>
      </c>
      <c r="I2497" t="s">
        <v>6438</v>
      </c>
      <c r="M2497">
        <v>950683</v>
      </c>
      <c r="N2497" t="s">
        <v>6284</v>
      </c>
      <c r="O2497" t="s">
        <v>6285</v>
      </c>
      <c r="P2497" t="b">
        <v>1</v>
      </c>
      <c r="Q2497" s="2">
        <v>42775</v>
      </c>
      <c r="R2497">
        <v>4495</v>
      </c>
      <c r="S2497">
        <v>2</v>
      </c>
      <c r="T2497">
        <v>11419</v>
      </c>
      <c r="U2497">
        <v>1716</v>
      </c>
      <c r="X2497" t="s">
        <v>6286</v>
      </c>
      <c r="Z2497" t="s">
        <v>31</v>
      </c>
    </row>
    <row r="2498" spans="1:26" x14ac:dyDescent="0.35">
      <c r="A2498" t="s">
        <v>25</v>
      </c>
      <c r="B2498">
        <v>492919837</v>
      </c>
      <c r="C2498" t="s">
        <v>6456</v>
      </c>
      <c r="D2498" t="str">
        <f t="shared" si="38"/>
        <v>2022</v>
      </c>
      <c r="E2498" t="s">
        <v>6457</v>
      </c>
      <c r="F2498" t="s">
        <v>3712</v>
      </c>
      <c r="G2498">
        <v>0</v>
      </c>
      <c r="I2498" t="s">
        <v>25</v>
      </c>
      <c r="M2498">
        <v>47688</v>
      </c>
      <c r="N2498" t="s">
        <v>3712</v>
      </c>
      <c r="O2498" t="s">
        <v>3712</v>
      </c>
      <c r="P2498" t="b">
        <v>0</v>
      </c>
      <c r="Q2498" s="2">
        <v>40569</v>
      </c>
      <c r="R2498">
        <v>33511</v>
      </c>
      <c r="S2498">
        <v>870</v>
      </c>
      <c r="T2498">
        <v>2187060</v>
      </c>
      <c r="U2498">
        <v>34</v>
      </c>
      <c r="X2498" t="s">
        <v>3713</v>
      </c>
      <c r="Z2498" t="s">
        <v>31</v>
      </c>
    </row>
    <row r="2499" spans="1:26" x14ac:dyDescent="0.35">
      <c r="A2499" t="s">
        <v>25</v>
      </c>
      <c r="B2499">
        <v>492877774</v>
      </c>
      <c r="C2499" t="s">
        <v>6458</v>
      </c>
      <c r="D2499" t="str">
        <f t="shared" ref="D2499:D2562" si="39">LEFT(C2499,4)</f>
        <v>2022</v>
      </c>
      <c r="E2499" t="s">
        <v>6459</v>
      </c>
      <c r="F2499" t="s">
        <v>287</v>
      </c>
      <c r="G2499">
        <v>0</v>
      </c>
      <c r="I2499" t="s">
        <v>25</v>
      </c>
      <c r="M2499">
        <v>584243</v>
      </c>
      <c r="N2499" t="s">
        <v>289</v>
      </c>
      <c r="O2499" t="s">
        <v>290</v>
      </c>
      <c r="P2499" t="b">
        <v>0</v>
      </c>
      <c r="Q2499" s="2">
        <v>42242</v>
      </c>
      <c r="R2499">
        <v>85</v>
      </c>
      <c r="S2499">
        <v>137</v>
      </c>
      <c r="T2499">
        <v>8390</v>
      </c>
      <c r="U2499">
        <v>6608</v>
      </c>
      <c r="X2499" t="s">
        <v>291</v>
      </c>
      <c r="Z2499" t="s">
        <v>50</v>
      </c>
    </row>
    <row r="2500" spans="1:26" x14ac:dyDescent="0.35">
      <c r="A2500" t="s">
        <v>25</v>
      </c>
      <c r="B2500">
        <v>492871908</v>
      </c>
      <c r="C2500" t="s">
        <v>6460</v>
      </c>
      <c r="D2500" t="str">
        <f t="shared" si="39"/>
        <v>2022</v>
      </c>
      <c r="E2500" t="s">
        <v>6461</v>
      </c>
      <c r="F2500" t="s">
        <v>4348</v>
      </c>
      <c r="G2500">
        <v>0</v>
      </c>
      <c r="I2500" t="s">
        <v>25</v>
      </c>
      <c r="M2500">
        <v>56948</v>
      </c>
      <c r="N2500" t="s">
        <v>4349</v>
      </c>
      <c r="O2500" t="s">
        <v>4350</v>
      </c>
      <c r="P2500" t="b">
        <v>0</v>
      </c>
      <c r="Q2500" s="2">
        <v>40606</v>
      </c>
      <c r="R2500">
        <v>4684</v>
      </c>
      <c r="S2500">
        <v>5</v>
      </c>
      <c r="T2500">
        <v>651075</v>
      </c>
      <c r="U2500">
        <v>38</v>
      </c>
      <c r="X2500" t="s">
        <v>4351</v>
      </c>
      <c r="Z2500" t="s">
        <v>31</v>
      </c>
    </row>
    <row r="2501" spans="1:26" x14ac:dyDescent="0.35">
      <c r="A2501" t="s">
        <v>25</v>
      </c>
      <c r="B2501">
        <v>492860813</v>
      </c>
      <c r="C2501" t="s">
        <v>6462</v>
      </c>
      <c r="D2501" t="str">
        <f t="shared" si="39"/>
        <v>2022</v>
      </c>
      <c r="E2501" t="s">
        <v>6463</v>
      </c>
      <c r="F2501" t="s">
        <v>4829</v>
      </c>
      <c r="G2501">
        <v>0</v>
      </c>
      <c r="I2501" t="s">
        <v>25</v>
      </c>
      <c r="M2501">
        <v>595702</v>
      </c>
      <c r="N2501" t="s">
        <v>4830</v>
      </c>
      <c r="O2501" t="s">
        <v>4831</v>
      </c>
      <c r="P2501" t="b">
        <v>0</v>
      </c>
      <c r="Q2501" s="2">
        <v>42256</v>
      </c>
      <c r="R2501">
        <v>4556</v>
      </c>
      <c r="S2501">
        <v>60</v>
      </c>
      <c r="T2501">
        <v>2137795</v>
      </c>
      <c r="U2501">
        <v>5</v>
      </c>
      <c r="X2501" t="s">
        <v>4832</v>
      </c>
      <c r="Z2501" t="s">
        <v>37</v>
      </c>
    </row>
    <row r="2502" spans="1:26" x14ac:dyDescent="0.35">
      <c r="A2502" t="s">
        <v>25</v>
      </c>
      <c r="B2502">
        <v>492860687</v>
      </c>
      <c r="C2502" t="s">
        <v>6464</v>
      </c>
      <c r="D2502" t="str">
        <f t="shared" si="39"/>
        <v>2022</v>
      </c>
      <c r="E2502" t="s">
        <v>6465</v>
      </c>
      <c r="F2502" t="s">
        <v>28</v>
      </c>
      <c r="G2502">
        <v>0</v>
      </c>
      <c r="I2502" t="s">
        <v>25</v>
      </c>
      <c r="M2502">
        <v>2762379</v>
      </c>
      <c r="N2502" t="s">
        <v>5515</v>
      </c>
      <c r="O2502" t="s">
        <v>5516</v>
      </c>
      <c r="P2502" t="b">
        <v>0</v>
      </c>
      <c r="Q2502" s="2">
        <v>43709</v>
      </c>
      <c r="R2502">
        <v>13861</v>
      </c>
      <c r="S2502">
        <v>17</v>
      </c>
      <c r="T2502">
        <v>2132868</v>
      </c>
      <c r="U2502">
        <v>545</v>
      </c>
      <c r="X2502" t="s">
        <v>5517</v>
      </c>
      <c r="Z2502" t="s">
        <v>37</v>
      </c>
    </row>
    <row r="2503" spans="1:26" x14ac:dyDescent="0.35">
      <c r="A2503" t="s">
        <v>25</v>
      </c>
      <c r="B2503">
        <v>492813521</v>
      </c>
      <c r="C2503" t="s">
        <v>6466</v>
      </c>
      <c r="D2503" t="str">
        <f t="shared" si="39"/>
        <v>2022</v>
      </c>
      <c r="E2503" t="s">
        <v>6467</v>
      </c>
      <c r="F2503" t="s">
        <v>185</v>
      </c>
      <c r="G2503">
        <v>0</v>
      </c>
      <c r="I2503" t="s">
        <v>25</v>
      </c>
      <c r="M2503">
        <v>284225</v>
      </c>
      <c r="N2503" t="s">
        <v>3825</v>
      </c>
      <c r="O2503" t="s">
        <v>3826</v>
      </c>
      <c r="P2503" t="b">
        <v>1</v>
      </c>
      <c r="Q2503" s="2">
        <v>41602</v>
      </c>
      <c r="R2503">
        <v>11144</v>
      </c>
      <c r="S2503">
        <v>8</v>
      </c>
      <c r="T2503">
        <v>1291753</v>
      </c>
      <c r="U2503">
        <v>10</v>
      </c>
      <c r="X2503" t="s">
        <v>3827</v>
      </c>
      <c r="Z2503" t="s">
        <v>31</v>
      </c>
    </row>
    <row r="2504" spans="1:26" x14ac:dyDescent="0.35">
      <c r="A2504" t="s">
        <v>25</v>
      </c>
      <c r="B2504">
        <v>492796664</v>
      </c>
      <c r="C2504" t="s">
        <v>6468</v>
      </c>
      <c r="D2504" t="str">
        <f t="shared" si="39"/>
        <v>2022</v>
      </c>
      <c r="E2504" t="s">
        <v>6469</v>
      </c>
      <c r="F2504" t="s">
        <v>3712</v>
      </c>
      <c r="G2504">
        <v>0</v>
      </c>
      <c r="I2504" t="s">
        <v>6470</v>
      </c>
      <c r="M2504">
        <v>47688</v>
      </c>
      <c r="N2504" t="s">
        <v>3712</v>
      </c>
      <c r="O2504" t="s">
        <v>3712</v>
      </c>
      <c r="P2504" t="b">
        <v>0</v>
      </c>
      <c r="Q2504" s="2">
        <v>40569</v>
      </c>
      <c r="R2504">
        <v>33511</v>
      </c>
      <c r="S2504">
        <v>870</v>
      </c>
      <c r="T2504">
        <v>2187060</v>
      </c>
      <c r="U2504">
        <v>34</v>
      </c>
      <c r="X2504" t="s">
        <v>3713</v>
      </c>
      <c r="Z2504" t="s">
        <v>31</v>
      </c>
    </row>
    <row r="2505" spans="1:26" x14ac:dyDescent="0.35">
      <c r="A2505" t="s">
        <v>25</v>
      </c>
      <c r="B2505">
        <v>492771388</v>
      </c>
      <c r="C2505" t="s">
        <v>6471</v>
      </c>
      <c r="D2505" t="str">
        <f t="shared" si="39"/>
        <v>2022</v>
      </c>
      <c r="E2505" t="s">
        <v>6472</v>
      </c>
      <c r="F2505" t="s">
        <v>28</v>
      </c>
      <c r="G2505">
        <v>0</v>
      </c>
      <c r="I2505" t="s">
        <v>25</v>
      </c>
      <c r="M2505">
        <v>2762379</v>
      </c>
      <c r="N2505" t="s">
        <v>5515</v>
      </c>
      <c r="O2505" t="s">
        <v>5516</v>
      </c>
      <c r="P2505" t="b">
        <v>0</v>
      </c>
      <c r="Q2505" s="2">
        <v>43709</v>
      </c>
      <c r="R2505">
        <v>13861</v>
      </c>
      <c r="S2505">
        <v>17</v>
      </c>
      <c r="T2505">
        <v>2132868</v>
      </c>
      <c r="U2505">
        <v>545</v>
      </c>
      <c r="X2505" t="s">
        <v>5517</v>
      </c>
      <c r="Z2505" t="s">
        <v>31</v>
      </c>
    </row>
    <row r="2506" spans="1:26" x14ac:dyDescent="0.35">
      <c r="A2506" t="s">
        <v>25</v>
      </c>
      <c r="B2506">
        <v>492730755</v>
      </c>
      <c r="C2506" t="s">
        <v>6473</v>
      </c>
      <c r="D2506" t="str">
        <f t="shared" si="39"/>
        <v>2022</v>
      </c>
      <c r="E2506" t="s">
        <v>6474</v>
      </c>
      <c r="F2506" t="s">
        <v>185</v>
      </c>
      <c r="G2506">
        <v>0</v>
      </c>
      <c r="I2506" t="s">
        <v>25</v>
      </c>
      <c r="M2506">
        <v>284541</v>
      </c>
      <c r="N2506" t="s">
        <v>3414</v>
      </c>
      <c r="O2506" t="s">
        <v>3415</v>
      </c>
      <c r="P2506" t="b">
        <v>1</v>
      </c>
      <c r="Q2506" s="2">
        <v>41603</v>
      </c>
      <c r="R2506">
        <v>52839</v>
      </c>
      <c r="S2506">
        <v>0</v>
      </c>
      <c r="T2506">
        <v>480210</v>
      </c>
      <c r="U2506">
        <v>0</v>
      </c>
      <c r="X2506" t="s">
        <v>3416</v>
      </c>
      <c r="Z2506" t="s">
        <v>31</v>
      </c>
    </row>
    <row r="2507" spans="1:26" x14ac:dyDescent="0.35">
      <c r="A2507" t="s">
        <v>25</v>
      </c>
      <c r="B2507">
        <v>492703216</v>
      </c>
      <c r="C2507" t="s">
        <v>6475</v>
      </c>
      <c r="D2507" t="str">
        <f t="shared" si="39"/>
        <v>2022</v>
      </c>
      <c r="E2507" t="s">
        <v>6476</v>
      </c>
      <c r="F2507" t="s">
        <v>3712</v>
      </c>
      <c r="G2507">
        <v>0</v>
      </c>
      <c r="I2507" t="s">
        <v>25</v>
      </c>
      <c r="M2507">
        <v>47688</v>
      </c>
      <c r="N2507" t="s">
        <v>3712</v>
      </c>
      <c r="O2507" t="s">
        <v>3712</v>
      </c>
      <c r="P2507" t="b">
        <v>0</v>
      </c>
      <c r="Q2507" s="2">
        <v>40569</v>
      </c>
      <c r="R2507">
        <v>33511</v>
      </c>
      <c r="S2507">
        <v>870</v>
      </c>
      <c r="T2507">
        <v>2187060</v>
      </c>
      <c r="U2507">
        <v>34</v>
      </c>
      <c r="X2507" t="s">
        <v>3713</v>
      </c>
      <c r="Z2507" t="s">
        <v>31</v>
      </c>
    </row>
    <row r="2508" spans="1:26" x14ac:dyDescent="0.35">
      <c r="A2508" t="s">
        <v>25</v>
      </c>
      <c r="B2508">
        <v>492672897</v>
      </c>
      <c r="C2508" t="s">
        <v>6477</v>
      </c>
      <c r="D2508" t="str">
        <f t="shared" si="39"/>
        <v>2022</v>
      </c>
      <c r="E2508" t="s">
        <v>6478</v>
      </c>
      <c r="F2508" t="s">
        <v>4479</v>
      </c>
      <c r="G2508">
        <v>0</v>
      </c>
      <c r="I2508" t="s">
        <v>25</v>
      </c>
      <c r="M2508">
        <v>800154</v>
      </c>
      <c r="N2508" t="s">
        <v>4480</v>
      </c>
      <c r="O2508" t="s">
        <v>4481</v>
      </c>
      <c r="P2508" t="b">
        <v>1</v>
      </c>
      <c r="Q2508" s="2">
        <v>42572</v>
      </c>
      <c r="R2508">
        <v>18289</v>
      </c>
      <c r="S2508">
        <v>350</v>
      </c>
      <c r="T2508">
        <v>397242</v>
      </c>
      <c r="U2508">
        <v>311</v>
      </c>
      <c r="X2508" t="s">
        <v>4482</v>
      </c>
      <c r="Z2508" t="s">
        <v>37</v>
      </c>
    </row>
    <row r="2509" spans="1:26" x14ac:dyDescent="0.35">
      <c r="A2509" t="s">
        <v>25</v>
      </c>
      <c r="B2509">
        <v>492660652</v>
      </c>
      <c r="C2509" t="s">
        <v>6479</v>
      </c>
      <c r="D2509" t="str">
        <f t="shared" si="39"/>
        <v>2022</v>
      </c>
      <c r="E2509" t="s">
        <v>6480</v>
      </c>
      <c r="F2509" t="s">
        <v>28</v>
      </c>
      <c r="G2509">
        <v>0</v>
      </c>
      <c r="I2509" t="s">
        <v>25</v>
      </c>
      <c r="M2509">
        <v>1004421</v>
      </c>
      <c r="N2509" t="s">
        <v>3033</v>
      </c>
      <c r="O2509" t="s">
        <v>3034</v>
      </c>
      <c r="P2509" t="b">
        <v>0</v>
      </c>
      <c r="Q2509" s="2">
        <v>42816</v>
      </c>
      <c r="R2509">
        <v>253</v>
      </c>
      <c r="S2509">
        <v>77</v>
      </c>
      <c r="T2509">
        <v>5623</v>
      </c>
      <c r="U2509">
        <v>23</v>
      </c>
      <c r="X2509" t="s">
        <v>3035</v>
      </c>
      <c r="Z2509" t="s">
        <v>31</v>
      </c>
    </row>
    <row r="2510" spans="1:26" x14ac:dyDescent="0.35">
      <c r="A2510" t="s">
        <v>25</v>
      </c>
      <c r="B2510">
        <v>492598509</v>
      </c>
      <c r="C2510" t="s">
        <v>6481</v>
      </c>
      <c r="D2510" t="str">
        <f t="shared" si="39"/>
        <v>2022</v>
      </c>
      <c r="E2510" t="s">
        <v>6482</v>
      </c>
      <c r="F2510" t="s">
        <v>185</v>
      </c>
      <c r="G2510">
        <v>0</v>
      </c>
      <c r="I2510" t="s">
        <v>25</v>
      </c>
      <c r="M2510">
        <v>284225</v>
      </c>
      <c r="N2510" t="s">
        <v>3825</v>
      </c>
      <c r="O2510" t="s">
        <v>3826</v>
      </c>
      <c r="P2510" t="b">
        <v>1</v>
      </c>
      <c r="Q2510" s="2">
        <v>41602</v>
      </c>
      <c r="R2510">
        <v>11144</v>
      </c>
      <c r="S2510">
        <v>8</v>
      </c>
      <c r="T2510">
        <v>1291753</v>
      </c>
      <c r="U2510">
        <v>10</v>
      </c>
      <c r="X2510" t="s">
        <v>3827</v>
      </c>
      <c r="Z2510" t="s">
        <v>31</v>
      </c>
    </row>
    <row r="2511" spans="1:26" x14ac:dyDescent="0.35">
      <c r="A2511" t="s">
        <v>25</v>
      </c>
      <c r="B2511">
        <v>492563864</v>
      </c>
      <c r="C2511" t="s">
        <v>6483</v>
      </c>
      <c r="D2511" t="str">
        <f t="shared" si="39"/>
        <v>2022</v>
      </c>
      <c r="E2511" t="s">
        <v>6484</v>
      </c>
      <c r="F2511" t="s">
        <v>28</v>
      </c>
      <c r="G2511">
        <v>1</v>
      </c>
      <c r="H2511" t="s">
        <v>156</v>
      </c>
      <c r="I2511" t="s">
        <v>6485</v>
      </c>
      <c r="M2511">
        <v>3006761</v>
      </c>
      <c r="N2511" t="s">
        <v>747</v>
      </c>
      <c r="O2511" t="s">
        <v>748</v>
      </c>
      <c r="P2511" t="b">
        <v>0</v>
      </c>
      <c r="Q2511" s="2">
        <v>43835</v>
      </c>
      <c r="R2511">
        <v>403</v>
      </c>
      <c r="S2511">
        <v>0</v>
      </c>
      <c r="T2511">
        <v>6553</v>
      </c>
      <c r="U2511">
        <v>6714</v>
      </c>
      <c r="X2511" t="s">
        <v>749</v>
      </c>
      <c r="Z2511" t="s">
        <v>50</v>
      </c>
    </row>
    <row r="2512" spans="1:26" x14ac:dyDescent="0.35">
      <c r="A2512" t="s">
        <v>25</v>
      </c>
      <c r="B2512">
        <v>492530199</v>
      </c>
      <c r="C2512" t="s">
        <v>6486</v>
      </c>
      <c r="D2512" t="str">
        <f t="shared" si="39"/>
        <v>2022</v>
      </c>
      <c r="E2512" t="s">
        <v>6487</v>
      </c>
      <c r="F2512" t="s">
        <v>4348</v>
      </c>
      <c r="G2512">
        <v>0</v>
      </c>
      <c r="I2512" t="s">
        <v>25</v>
      </c>
      <c r="M2512">
        <v>56948</v>
      </c>
      <c r="N2512" t="s">
        <v>4349</v>
      </c>
      <c r="O2512" t="s">
        <v>4350</v>
      </c>
      <c r="P2512" t="b">
        <v>0</v>
      </c>
      <c r="Q2512" s="2">
        <v>40606</v>
      </c>
      <c r="R2512">
        <v>4684</v>
      </c>
      <c r="S2512">
        <v>5</v>
      </c>
      <c r="T2512">
        <v>651075</v>
      </c>
      <c r="U2512">
        <v>38</v>
      </c>
      <c r="X2512" t="s">
        <v>4351</v>
      </c>
      <c r="Z2512" t="s">
        <v>31</v>
      </c>
    </row>
    <row r="2513" spans="1:26" x14ac:dyDescent="0.35">
      <c r="A2513" t="s">
        <v>25</v>
      </c>
      <c r="B2513">
        <v>492516020</v>
      </c>
      <c r="C2513" t="s">
        <v>6488</v>
      </c>
      <c r="D2513" t="str">
        <f t="shared" si="39"/>
        <v>2022</v>
      </c>
      <c r="E2513" t="s">
        <v>6489</v>
      </c>
      <c r="F2513" t="s">
        <v>28</v>
      </c>
      <c r="G2513">
        <v>1</v>
      </c>
      <c r="I2513" t="s">
        <v>2731</v>
      </c>
      <c r="M2513">
        <v>70365</v>
      </c>
      <c r="N2513" t="s">
        <v>5551</v>
      </c>
      <c r="O2513" t="s">
        <v>5552</v>
      </c>
      <c r="P2513" t="b">
        <v>1</v>
      </c>
      <c r="Q2513" s="2">
        <v>40644</v>
      </c>
      <c r="R2513">
        <v>91977</v>
      </c>
      <c r="S2513">
        <v>16</v>
      </c>
      <c r="T2513">
        <v>61818</v>
      </c>
      <c r="U2513">
        <v>12135</v>
      </c>
      <c r="X2513" t="s">
        <v>5553</v>
      </c>
      <c r="Z2513" t="s">
        <v>50</v>
      </c>
    </row>
    <row r="2514" spans="1:26" x14ac:dyDescent="0.35">
      <c r="A2514" t="s">
        <v>25</v>
      </c>
      <c r="B2514">
        <v>492501823</v>
      </c>
      <c r="C2514" t="s">
        <v>6490</v>
      </c>
      <c r="D2514" t="str">
        <f t="shared" si="39"/>
        <v>2022</v>
      </c>
      <c r="E2514" t="s">
        <v>6491</v>
      </c>
      <c r="F2514" t="s">
        <v>185</v>
      </c>
      <c r="G2514">
        <v>0</v>
      </c>
      <c r="I2514" t="s">
        <v>25</v>
      </c>
      <c r="M2514">
        <v>284541</v>
      </c>
      <c r="N2514" t="s">
        <v>3414</v>
      </c>
      <c r="O2514" t="s">
        <v>3415</v>
      </c>
      <c r="P2514" t="b">
        <v>1</v>
      </c>
      <c r="Q2514" s="2">
        <v>41603</v>
      </c>
      <c r="R2514">
        <v>52839</v>
      </c>
      <c r="S2514">
        <v>0</v>
      </c>
      <c r="T2514">
        <v>480210</v>
      </c>
      <c r="U2514">
        <v>0</v>
      </c>
      <c r="X2514" t="s">
        <v>3416</v>
      </c>
      <c r="Z2514" t="s">
        <v>31</v>
      </c>
    </row>
    <row r="2515" spans="1:26" x14ac:dyDescent="0.35">
      <c r="A2515" t="s">
        <v>25</v>
      </c>
      <c r="B2515">
        <v>492497593</v>
      </c>
      <c r="C2515" t="s">
        <v>6492</v>
      </c>
      <c r="D2515" t="str">
        <f t="shared" si="39"/>
        <v>2022</v>
      </c>
      <c r="E2515" t="s">
        <v>6493</v>
      </c>
      <c r="F2515" t="s">
        <v>185</v>
      </c>
      <c r="G2515">
        <v>0</v>
      </c>
      <c r="I2515" t="s">
        <v>25</v>
      </c>
      <c r="M2515">
        <v>284225</v>
      </c>
      <c r="N2515" t="s">
        <v>3825</v>
      </c>
      <c r="O2515" t="s">
        <v>3826</v>
      </c>
      <c r="P2515" t="b">
        <v>1</v>
      </c>
      <c r="Q2515" s="2">
        <v>41602</v>
      </c>
      <c r="R2515">
        <v>11144</v>
      </c>
      <c r="S2515">
        <v>8</v>
      </c>
      <c r="T2515">
        <v>1291753</v>
      </c>
      <c r="U2515">
        <v>10</v>
      </c>
      <c r="X2515" t="s">
        <v>3827</v>
      </c>
      <c r="Z2515" t="s">
        <v>31</v>
      </c>
    </row>
    <row r="2516" spans="1:26" x14ac:dyDescent="0.35">
      <c r="A2516" t="s">
        <v>25</v>
      </c>
      <c r="B2516">
        <v>492496769</v>
      </c>
      <c r="C2516" t="s">
        <v>6494</v>
      </c>
      <c r="D2516" t="str">
        <f t="shared" si="39"/>
        <v>2022</v>
      </c>
      <c r="E2516" t="s">
        <v>6495</v>
      </c>
      <c r="F2516" t="s">
        <v>287</v>
      </c>
      <c r="G2516">
        <v>1</v>
      </c>
      <c r="I2516" t="s">
        <v>6496</v>
      </c>
      <c r="M2516">
        <v>4451239</v>
      </c>
      <c r="N2516" t="s">
        <v>625</v>
      </c>
      <c r="O2516" t="s">
        <v>626</v>
      </c>
      <c r="P2516" t="b">
        <v>0</v>
      </c>
      <c r="Q2516" s="2">
        <v>44185</v>
      </c>
      <c r="R2516">
        <v>41284</v>
      </c>
      <c r="S2516">
        <v>43</v>
      </c>
      <c r="T2516">
        <v>34748</v>
      </c>
      <c r="U2516">
        <v>1984</v>
      </c>
      <c r="X2516" t="s">
        <v>627</v>
      </c>
      <c r="Z2516" t="s">
        <v>31</v>
      </c>
    </row>
    <row r="2517" spans="1:26" x14ac:dyDescent="0.35">
      <c r="A2517" t="s">
        <v>25</v>
      </c>
      <c r="B2517">
        <v>492492806</v>
      </c>
      <c r="C2517" t="s">
        <v>6497</v>
      </c>
      <c r="D2517" t="str">
        <f t="shared" si="39"/>
        <v>2022</v>
      </c>
      <c r="E2517" t="s">
        <v>6498</v>
      </c>
      <c r="F2517" t="s">
        <v>185</v>
      </c>
      <c r="G2517">
        <v>0</v>
      </c>
      <c r="I2517" t="s">
        <v>25</v>
      </c>
      <c r="M2517">
        <v>284225</v>
      </c>
      <c r="N2517" t="s">
        <v>3825</v>
      </c>
      <c r="O2517" t="s">
        <v>3826</v>
      </c>
      <c r="P2517" t="b">
        <v>1</v>
      </c>
      <c r="Q2517" s="2">
        <v>41602</v>
      </c>
      <c r="R2517">
        <v>11144</v>
      </c>
      <c r="S2517">
        <v>8</v>
      </c>
      <c r="T2517">
        <v>1291753</v>
      </c>
      <c r="U2517">
        <v>10</v>
      </c>
      <c r="X2517" t="s">
        <v>3827</v>
      </c>
      <c r="Z2517" t="s">
        <v>31</v>
      </c>
    </row>
    <row r="2518" spans="1:26" x14ac:dyDescent="0.35">
      <c r="A2518" t="s">
        <v>25</v>
      </c>
      <c r="B2518">
        <v>492479589</v>
      </c>
      <c r="C2518" t="s">
        <v>6499</v>
      </c>
      <c r="D2518" t="str">
        <f t="shared" si="39"/>
        <v>2022</v>
      </c>
      <c r="E2518" t="s">
        <v>6500</v>
      </c>
      <c r="F2518" t="s">
        <v>177</v>
      </c>
      <c r="G2518">
        <v>0</v>
      </c>
      <c r="I2518" t="s">
        <v>25</v>
      </c>
      <c r="M2518">
        <v>348830</v>
      </c>
      <c r="N2518" t="s">
        <v>176</v>
      </c>
      <c r="O2518" t="s">
        <v>177</v>
      </c>
      <c r="P2518" t="b">
        <v>1</v>
      </c>
      <c r="Q2518" s="2">
        <v>41759</v>
      </c>
      <c r="R2518">
        <v>210850</v>
      </c>
      <c r="S2518">
        <v>139</v>
      </c>
      <c r="T2518">
        <v>202130</v>
      </c>
      <c r="U2518">
        <v>1408</v>
      </c>
      <c r="X2518" t="s">
        <v>178</v>
      </c>
      <c r="Z2518" t="s">
        <v>37</v>
      </c>
    </row>
    <row r="2519" spans="1:26" x14ac:dyDescent="0.35">
      <c r="A2519" t="s">
        <v>25</v>
      </c>
      <c r="B2519">
        <v>492476775</v>
      </c>
      <c r="C2519" t="s">
        <v>6501</v>
      </c>
      <c r="D2519" t="str">
        <f t="shared" si="39"/>
        <v>2022</v>
      </c>
      <c r="E2519" t="s">
        <v>6502</v>
      </c>
      <c r="F2519" t="s">
        <v>185</v>
      </c>
      <c r="G2519">
        <v>0</v>
      </c>
      <c r="I2519" t="s">
        <v>25</v>
      </c>
      <c r="M2519">
        <v>284225</v>
      </c>
      <c r="N2519" t="s">
        <v>3825</v>
      </c>
      <c r="O2519" t="s">
        <v>3826</v>
      </c>
      <c r="P2519" t="b">
        <v>1</v>
      </c>
      <c r="Q2519" s="2">
        <v>41602</v>
      </c>
      <c r="R2519">
        <v>11144</v>
      </c>
      <c r="S2519">
        <v>8</v>
      </c>
      <c r="T2519">
        <v>1291753</v>
      </c>
      <c r="U2519">
        <v>10</v>
      </c>
      <c r="X2519" t="s">
        <v>3827</v>
      </c>
      <c r="Z2519" t="s">
        <v>31</v>
      </c>
    </row>
    <row r="2520" spans="1:26" x14ac:dyDescent="0.35">
      <c r="A2520" t="s">
        <v>25</v>
      </c>
      <c r="B2520">
        <v>492469999</v>
      </c>
      <c r="C2520" t="s">
        <v>6503</v>
      </c>
      <c r="D2520" t="str">
        <f t="shared" si="39"/>
        <v>2022</v>
      </c>
      <c r="E2520" t="s">
        <v>6504</v>
      </c>
      <c r="F2520" t="s">
        <v>28</v>
      </c>
      <c r="G2520">
        <v>0</v>
      </c>
      <c r="I2520" t="s">
        <v>25</v>
      </c>
      <c r="M2520">
        <v>2762379</v>
      </c>
      <c r="N2520" t="s">
        <v>5515</v>
      </c>
      <c r="O2520" t="s">
        <v>5516</v>
      </c>
      <c r="P2520" t="b">
        <v>0</v>
      </c>
      <c r="Q2520" s="2">
        <v>43709</v>
      </c>
      <c r="R2520">
        <v>13861</v>
      </c>
      <c r="S2520">
        <v>17</v>
      </c>
      <c r="T2520">
        <v>2132868</v>
      </c>
      <c r="U2520">
        <v>545</v>
      </c>
      <c r="X2520" t="s">
        <v>5517</v>
      </c>
      <c r="Z2520" t="s">
        <v>31</v>
      </c>
    </row>
    <row r="2521" spans="1:26" x14ac:dyDescent="0.35">
      <c r="A2521" t="s">
        <v>25</v>
      </c>
      <c r="B2521">
        <v>492467575</v>
      </c>
      <c r="C2521" t="s">
        <v>6505</v>
      </c>
      <c r="D2521" t="str">
        <f t="shared" si="39"/>
        <v>2022</v>
      </c>
      <c r="E2521" t="s">
        <v>6506</v>
      </c>
      <c r="F2521" t="s">
        <v>185</v>
      </c>
      <c r="G2521">
        <v>0</v>
      </c>
      <c r="I2521" t="s">
        <v>25</v>
      </c>
      <c r="M2521">
        <v>284541</v>
      </c>
      <c r="N2521" t="s">
        <v>3414</v>
      </c>
      <c r="O2521" t="s">
        <v>3415</v>
      </c>
      <c r="P2521" t="b">
        <v>1</v>
      </c>
      <c r="Q2521" s="2">
        <v>41603</v>
      </c>
      <c r="R2521">
        <v>52839</v>
      </c>
      <c r="S2521">
        <v>0</v>
      </c>
      <c r="T2521">
        <v>480210</v>
      </c>
      <c r="U2521">
        <v>0</v>
      </c>
      <c r="X2521" t="s">
        <v>3416</v>
      </c>
      <c r="Z2521" t="s">
        <v>31</v>
      </c>
    </row>
    <row r="2522" spans="1:26" x14ac:dyDescent="0.35">
      <c r="A2522" t="s">
        <v>25</v>
      </c>
      <c r="B2522">
        <v>492443639</v>
      </c>
      <c r="C2522" t="s">
        <v>6507</v>
      </c>
      <c r="D2522" t="str">
        <f t="shared" si="39"/>
        <v>2022</v>
      </c>
      <c r="E2522" t="s">
        <v>6508</v>
      </c>
      <c r="F2522" t="s">
        <v>3712</v>
      </c>
      <c r="G2522">
        <v>0</v>
      </c>
      <c r="I2522" t="s">
        <v>25</v>
      </c>
      <c r="M2522">
        <v>47688</v>
      </c>
      <c r="N2522" t="s">
        <v>3712</v>
      </c>
      <c r="O2522" t="s">
        <v>3712</v>
      </c>
      <c r="P2522" t="b">
        <v>0</v>
      </c>
      <c r="Q2522" s="2">
        <v>40569</v>
      </c>
      <c r="R2522">
        <v>33511</v>
      </c>
      <c r="S2522">
        <v>870</v>
      </c>
      <c r="T2522">
        <v>2187060</v>
      </c>
      <c r="U2522">
        <v>34</v>
      </c>
      <c r="X2522" t="s">
        <v>3713</v>
      </c>
      <c r="Z2522" t="s">
        <v>31</v>
      </c>
    </row>
    <row r="2523" spans="1:26" x14ac:dyDescent="0.35">
      <c r="A2523" t="s">
        <v>25</v>
      </c>
      <c r="B2523">
        <v>492424354</v>
      </c>
      <c r="C2523" t="s">
        <v>6509</v>
      </c>
      <c r="D2523" t="str">
        <f t="shared" si="39"/>
        <v>2022</v>
      </c>
      <c r="E2523" t="s">
        <v>6510</v>
      </c>
      <c r="F2523" t="s">
        <v>185</v>
      </c>
      <c r="G2523">
        <v>0</v>
      </c>
      <c r="I2523" t="s">
        <v>25</v>
      </c>
      <c r="M2523">
        <v>284541</v>
      </c>
      <c r="N2523" t="s">
        <v>3414</v>
      </c>
      <c r="O2523" t="s">
        <v>3415</v>
      </c>
      <c r="P2523" t="b">
        <v>1</v>
      </c>
      <c r="Q2523" s="2">
        <v>41603</v>
      </c>
      <c r="R2523">
        <v>52839</v>
      </c>
      <c r="S2523">
        <v>0</v>
      </c>
      <c r="T2523">
        <v>480210</v>
      </c>
      <c r="U2523">
        <v>0</v>
      </c>
      <c r="X2523" t="s">
        <v>3416</v>
      </c>
      <c r="Z2523" t="s">
        <v>31</v>
      </c>
    </row>
    <row r="2524" spans="1:26" x14ac:dyDescent="0.35">
      <c r="A2524" t="s">
        <v>25</v>
      </c>
      <c r="B2524">
        <v>492424069</v>
      </c>
      <c r="C2524" t="s">
        <v>6511</v>
      </c>
      <c r="D2524" t="str">
        <f t="shared" si="39"/>
        <v>2022</v>
      </c>
      <c r="E2524" t="s">
        <v>6512</v>
      </c>
      <c r="F2524" t="s">
        <v>287</v>
      </c>
      <c r="G2524">
        <v>0</v>
      </c>
      <c r="I2524" t="s">
        <v>25</v>
      </c>
      <c r="M2524">
        <v>4516160</v>
      </c>
      <c r="N2524" t="s">
        <v>6513</v>
      </c>
      <c r="O2524" t="s">
        <v>6514</v>
      </c>
      <c r="P2524" t="b">
        <v>0</v>
      </c>
      <c r="Q2524" s="2">
        <v>44200</v>
      </c>
      <c r="R2524">
        <v>3</v>
      </c>
      <c r="S2524">
        <v>16</v>
      </c>
      <c r="T2524">
        <v>337</v>
      </c>
      <c r="U2524">
        <v>214</v>
      </c>
      <c r="X2524" t="s">
        <v>6515</v>
      </c>
      <c r="Z2524" t="s">
        <v>50</v>
      </c>
    </row>
    <row r="2525" spans="1:26" x14ac:dyDescent="0.35">
      <c r="A2525" t="s">
        <v>25</v>
      </c>
      <c r="B2525">
        <v>492412040</v>
      </c>
      <c r="C2525" t="s">
        <v>6516</v>
      </c>
      <c r="D2525" t="str">
        <f t="shared" si="39"/>
        <v>2022</v>
      </c>
      <c r="E2525" t="s">
        <v>6517</v>
      </c>
      <c r="F2525" t="s">
        <v>46</v>
      </c>
      <c r="G2525">
        <v>1</v>
      </c>
      <c r="I2525" t="s">
        <v>25</v>
      </c>
      <c r="M2525">
        <v>1744713</v>
      </c>
      <c r="N2525" t="s">
        <v>6518</v>
      </c>
      <c r="O2525" t="s">
        <v>6518</v>
      </c>
      <c r="P2525" t="b">
        <v>0</v>
      </c>
      <c r="Q2525" s="2">
        <v>43438</v>
      </c>
      <c r="R2525">
        <v>63</v>
      </c>
      <c r="S2525">
        <v>30</v>
      </c>
      <c r="T2525">
        <v>3853</v>
      </c>
      <c r="U2525">
        <v>1810</v>
      </c>
      <c r="X2525" t="s">
        <v>6519</v>
      </c>
      <c r="Z2525" t="s">
        <v>37</v>
      </c>
    </row>
    <row r="2526" spans="1:26" x14ac:dyDescent="0.35">
      <c r="A2526" t="s">
        <v>25</v>
      </c>
      <c r="B2526">
        <v>492408515</v>
      </c>
      <c r="C2526" t="s">
        <v>6520</v>
      </c>
      <c r="D2526" t="str">
        <f t="shared" si="39"/>
        <v>2022</v>
      </c>
      <c r="E2526" t="s">
        <v>6476</v>
      </c>
      <c r="F2526" t="s">
        <v>3712</v>
      </c>
      <c r="G2526">
        <v>0</v>
      </c>
      <c r="I2526" t="s">
        <v>25</v>
      </c>
      <c r="M2526">
        <v>47688</v>
      </c>
      <c r="N2526" t="s">
        <v>3712</v>
      </c>
      <c r="O2526" t="s">
        <v>3712</v>
      </c>
      <c r="P2526" t="b">
        <v>0</v>
      </c>
      <c r="Q2526" s="2">
        <v>40569</v>
      </c>
      <c r="R2526">
        <v>33511</v>
      </c>
      <c r="S2526">
        <v>870</v>
      </c>
      <c r="T2526">
        <v>2187060</v>
      </c>
      <c r="U2526">
        <v>34</v>
      </c>
      <c r="X2526" t="s">
        <v>3713</v>
      </c>
      <c r="Z2526" t="s">
        <v>31</v>
      </c>
    </row>
    <row r="2527" spans="1:26" x14ac:dyDescent="0.35">
      <c r="A2527" t="s">
        <v>25</v>
      </c>
      <c r="B2527">
        <v>492405122</v>
      </c>
      <c r="C2527" t="s">
        <v>6521</v>
      </c>
      <c r="D2527" t="str">
        <f t="shared" si="39"/>
        <v>2022</v>
      </c>
      <c r="E2527" t="s">
        <v>6522</v>
      </c>
      <c r="F2527" t="s">
        <v>185</v>
      </c>
      <c r="G2527">
        <v>0</v>
      </c>
      <c r="I2527" t="s">
        <v>25</v>
      </c>
      <c r="M2527">
        <v>284541</v>
      </c>
      <c r="N2527" t="s">
        <v>3414</v>
      </c>
      <c r="O2527" t="s">
        <v>3415</v>
      </c>
      <c r="P2527" t="b">
        <v>1</v>
      </c>
      <c r="Q2527" s="2">
        <v>41603</v>
      </c>
      <c r="R2527">
        <v>52839</v>
      </c>
      <c r="S2527">
        <v>0</v>
      </c>
      <c r="T2527">
        <v>480210</v>
      </c>
      <c r="U2527">
        <v>0</v>
      </c>
      <c r="X2527" t="s">
        <v>3416</v>
      </c>
      <c r="Z2527" t="s">
        <v>31</v>
      </c>
    </row>
    <row r="2528" spans="1:26" x14ac:dyDescent="0.35">
      <c r="A2528" t="s">
        <v>25</v>
      </c>
      <c r="B2528">
        <v>492392315</v>
      </c>
      <c r="C2528" t="s">
        <v>6523</v>
      </c>
      <c r="D2528" t="str">
        <f t="shared" si="39"/>
        <v>2022</v>
      </c>
      <c r="E2528" t="s">
        <v>6524</v>
      </c>
      <c r="F2528" t="s">
        <v>287</v>
      </c>
      <c r="G2528">
        <v>7</v>
      </c>
      <c r="I2528" t="s">
        <v>6525</v>
      </c>
      <c r="J2528">
        <v>492392315</v>
      </c>
      <c r="M2528">
        <v>703704</v>
      </c>
      <c r="N2528" t="s">
        <v>6526</v>
      </c>
      <c r="O2528" t="s">
        <v>6527</v>
      </c>
      <c r="P2528" t="b">
        <v>0</v>
      </c>
      <c r="Q2528" s="2">
        <v>42438</v>
      </c>
      <c r="R2528">
        <v>2158</v>
      </c>
      <c r="S2528">
        <v>2</v>
      </c>
      <c r="T2528">
        <v>25499</v>
      </c>
      <c r="U2528">
        <v>55</v>
      </c>
      <c r="X2528" t="s">
        <v>6528</v>
      </c>
      <c r="Z2528" t="s">
        <v>37</v>
      </c>
    </row>
    <row r="2529" spans="1:26" x14ac:dyDescent="0.35">
      <c r="A2529" t="s">
        <v>25</v>
      </c>
      <c r="B2529">
        <v>492388627</v>
      </c>
      <c r="C2529" t="s">
        <v>6529</v>
      </c>
      <c r="D2529" t="str">
        <f t="shared" si="39"/>
        <v>2022</v>
      </c>
      <c r="E2529" t="s">
        <v>6530</v>
      </c>
      <c r="F2529" t="s">
        <v>28</v>
      </c>
      <c r="G2529">
        <v>1</v>
      </c>
      <c r="I2529" t="s">
        <v>6531</v>
      </c>
      <c r="J2529">
        <v>492388627</v>
      </c>
      <c r="M2529">
        <v>4241094</v>
      </c>
      <c r="N2529" t="s">
        <v>6532</v>
      </c>
      <c r="O2529" t="s">
        <v>6533</v>
      </c>
      <c r="P2529" t="b">
        <v>0</v>
      </c>
      <c r="Q2529" s="2">
        <v>44131</v>
      </c>
      <c r="R2529">
        <v>34</v>
      </c>
      <c r="S2529">
        <v>2</v>
      </c>
      <c r="T2529">
        <v>3227</v>
      </c>
      <c r="U2529">
        <v>2004</v>
      </c>
      <c r="X2529" t="s">
        <v>254</v>
      </c>
      <c r="Z2529" t="s">
        <v>50</v>
      </c>
    </row>
    <row r="2530" spans="1:26" x14ac:dyDescent="0.35">
      <c r="A2530" t="s">
        <v>25</v>
      </c>
      <c r="B2530">
        <v>492382012</v>
      </c>
      <c r="C2530" t="s">
        <v>6534</v>
      </c>
      <c r="D2530" t="str">
        <f t="shared" si="39"/>
        <v>2022</v>
      </c>
      <c r="E2530" t="s">
        <v>6535</v>
      </c>
      <c r="F2530" t="s">
        <v>28</v>
      </c>
      <c r="G2530">
        <v>0</v>
      </c>
      <c r="I2530" t="s">
        <v>6536</v>
      </c>
      <c r="M2530">
        <v>4241094</v>
      </c>
      <c r="N2530" t="s">
        <v>6532</v>
      </c>
      <c r="O2530" t="s">
        <v>6533</v>
      </c>
      <c r="P2530" t="b">
        <v>0</v>
      </c>
      <c r="Q2530" s="2">
        <v>44131</v>
      </c>
      <c r="R2530">
        <v>34</v>
      </c>
      <c r="S2530">
        <v>2</v>
      </c>
      <c r="T2530">
        <v>3227</v>
      </c>
      <c r="U2530">
        <v>2004</v>
      </c>
      <c r="X2530" t="s">
        <v>254</v>
      </c>
      <c r="Z2530" t="s">
        <v>50</v>
      </c>
    </row>
    <row r="2531" spans="1:26" x14ac:dyDescent="0.35">
      <c r="A2531" t="s">
        <v>25</v>
      </c>
      <c r="B2531">
        <v>492378962</v>
      </c>
      <c r="C2531" t="s">
        <v>6537</v>
      </c>
      <c r="D2531" t="str">
        <f t="shared" si="39"/>
        <v>2022</v>
      </c>
      <c r="E2531" t="s">
        <v>6538</v>
      </c>
      <c r="F2531" t="s">
        <v>4829</v>
      </c>
      <c r="G2531">
        <v>0</v>
      </c>
      <c r="I2531" t="s">
        <v>25</v>
      </c>
      <c r="M2531">
        <v>595702</v>
      </c>
      <c r="N2531" t="s">
        <v>4830</v>
      </c>
      <c r="O2531" t="s">
        <v>4831</v>
      </c>
      <c r="P2531" t="b">
        <v>0</v>
      </c>
      <c r="Q2531" s="2">
        <v>42256</v>
      </c>
      <c r="R2531">
        <v>4556</v>
      </c>
      <c r="S2531">
        <v>60</v>
      </c>
      <c r="T2531">
        <v>2137795</v>
      </c>
      <c r="U2531">
        <v>5</v>
      </c>
      <c r="X2531" t="s">
        <v>4832</v>
      </c>
      <c r="Z2531" t="s">
        <v>37</v>
      </c>
    </row>
    <row r="2532" spans="1:26" x14ac:dyDescent="0.35">
      <c r="A2532" t="s">
        <v>25</v>
      </c>
      <c r="B2532">
        <v>492378822</v>
      </c>
      <c r="C2532" t="s">
        <v>6539</v>
      </c>
      <c r="D2532" t="str">
        <f t="shared" si="39"/>
        <v>2022</v>
      </c>
      <c r="E2532" t="s">
        <v>6540</v>
      </c>
      <c r="F2532" t="s">
        <v>5222</v>
      </c>
      <c r="G2532">
        <v>0</v>
      </c>
      <c r="I2532" t="s">
        <v>25</v>
      </c>
      <c r="M2532">
        <v>5502381</v>
      </c>
      <c r="N2532" t="s">
        <v>5223</v>
      </c>
      <c r="O2532" t="s">
        <v>5224</v>
      </c>
      <c r="P2532" t="b">
        <v>0</v>
      </c>
      <c r="Q2532" s="2">
        <v>44338</v>
      </c>
      <c r="R2532">
        <v>92</v>
      </c>
      <c r="S2532">
        <v>0</v>
      </c>
      <c r="T2532">
        <v>52779</v>
      </c>
      <c r="U2532">
        <v>0</v>
      </c>
      <c r="X2532" t="s">
        <v>5225</v>
      </c>
      <c r="Z2532" t="s">
        <v>37</v>
      </c>
    </row>
    <row r="2533" spans="1:26" x14ac:dyDescent="0.35">
      <c r="A2533" t="s">
        <v>25</v>
      </c>
      <c r="B2533">
        <v>492378808</v>
      </c>
      <c r="C2533" t="s">
        <v>6541</v>
      </c>
      <c r="D2533" t="str">
        <f t="shared" si="39"/>
        <v>2022</v>
      </c>
      <c r="E2533" t="s">
        <v>6542</v>
      </c>
      <c r="F2533" t="s">
        <v>28</v>
      </c>
      <c r="G2533">
        <v>0</v>
      </c>
      <c r="I2533" t="s">
        <v>25</v>
      </c>
      <c r="M2533">
        <v>2762379</v>
      </c>
      <c r="N2533" t="s">
        <v>5515</v>
      </c>
      <c r="O2533" t="s">
        <v>5516</v>
      </c>
      <c r="P2533" t="b">
        <v>0</v>
      </c>
      <c r="Q2533" s="2">
        <v>43709</v>
      </c>
      <c r="R2533">
        <v>13861</v>
      </c>
      <c r="S2533">
        <v>17</v>
      </c>
      <c r="T2533">
        <v>2132868</v>
      </c>
      <c r="U2533">
        <v>545</v>
      </c>
      <c r="X2533" t="s">
        <v>5517</v>
      </c>
      <c r="Z2533" t="s">
        <v>37</v>
      </c>
    </row>
    <row r="2534" spans="1:26" x14ac:dyDescent="0.35">
      <c r="A2534" t="s">
        <v>25</v>
      </c>
      <c r="B2534">
        <v>492377333</v>
      </c>
      <c r="C2534" t="s">
        <v>6543</v>
      </c>
      <c r="D2534" t="str">
        <f t="shared" si="39"/>
        <v>2022</v>
      </c>
      <c r="E2534" t="s">
        <v>6544</v>
      </c>
      <c r="F2534" t="s">
        <v>186</v>
      </c>
      <c r="G2534">
        <v>0</v>
      </c>
      <c r="I2534" t="s">
        <v>25</v>
      </c>
      <c r="M2534">
        <v>74023</v>
      </c>
      <c r="N2534" t="s">
        <v>186</v>
      </c>
      <c r="O2534" t="s">
        <v>186</v>
      </c>
      <c r="P2534" t="b">
        <v>1</v>
      </c>
      <c r="Q2534" s="2">
        <v>40658</v>
      </c>
      <c r="R2534">
        <v>102394</v>
      </c>
      <c r="S2534">
        <v>21</v>
      </c>
      <c r="T2534">
        <v>223121</v>
      </c>
      <c r="U2534">
        <v>22</v>
      </c>
      <c r="X2534" t="s">
        <v>187</v>
      </c>
      <c r="Z2534" t="s">
        <v>31</v>
      </c>
    </row>
    <row r="2535" spans="1:26" x14ac:dyDescent="0.35">
      <c r="A2535" t="s">
        <v>25</v>
      </c>
      <c r="B2535">
        <v>492374269</v>
      </c>
      <c r="C2535" t="s">
        <v>6545</v>
      </c>
      <c r="D2535" t="str">
        <f t="shared" si="39"/>
        <v>2022</v>
      </c>
      <c r="E2535" t="s">
        <v>6546</v>
      </c>
      <c r="F2535" t="s">
        <v>287</v>
      </c>
      <c r="G2535">
        <v>1</v>
      </c>
      <c r="I2535" t="s">
        <v>6547</v>
      </c>
      <c r="M2535">
        <v>703704</v>
      </c>
      <c r="N2535" t="s">
        <v>6526</v>
      </c>
      <c r="O2535" t="s">
        <v>6527</v>
      </c>
      <c r="P2535" t="b">
        <v>0</v>
      </c>
      <c r="Q2535" s="2">
        <v>42438</v>
      </c>
      <c r="R2535">
        <v>2158</v>
      </c>
      <c r="S2535">
        <v>2</v>
      </c>
      <c r="T2535">
        <v>25499</v>
      </c>
      <c r="U2535">
        <v>55</v>
      </c>
      <c r="X2535" t="s">
        <v>6528</v>
      </c>
      <c r="Z2535" t="s">
        <v>31</v>
      </c>
    </row>
    <row r="2536" spans="1:26" x14ac:dyDescent="0.35">
      <c r="A2536" t="s">
        <v>25</v>
      </c>
      <c r="B2536">
        <v>492372938</v>
      </c>
      <c r="C2536" t="s">
        <v>6548</v>
      </c>
      <c r="D2536" t="str">
        <f t="shared" si="39"/>
        <v>2022</v>
      </c>
      <c r="E2536" t="s">
        <v>6549</v>
      </c>
      <c r="F2536" t="s">
        <v>28</v>
      </c>
      <c r="G2536">
        <v>0</v>
      </c>
      <c r="I2536" t="s">
        <v>6550</v>
      </c>
      <c r="M2536">
        <v>4633281</v>
      </c>
      <c r="N2536" t="s">
        <v>6551</v>
      </c>
      <c r="O2536" t="s">
        <v>6552</v>
      </c>
      <c r="P2536" t="b">
        <v>0</v>
      </c>
      <c r="Q2536" s="2">
        <v>44216</v>
      </c>
      <c r="R2536">
        <v>311</v>
      </c>
      <c r="S2536">
        <v>498</v>
      </c>
      <c r="T2536">
        <v>12346</v>
      </c>
      <c r="U2536">
        <v>12282</v>
      </c>
      <c r="X2536" t="s">
        <v>6553</v>
      </c>
      <c r="Z2536" t="s">
        <v>31</v>
      </c>
    </row>
    <row r="2537" spans="1:26" x14ac:dyDescent="0.35">
      <c r="A2537" t="s">
        <v>25</v>
      </c>
      <c r="B2537">
        <v>492371675</v>
      </c>
      <c r="C2537" t="s">
        <v>6554</v>
      </c>
      <c r="D2537" t="str">
        <f t="shared" si="39"/>
        <v>2022</v>
      </c>
      <c r="E2537" t="s">
        <v>6555</v>
      </c>
      <c r="F2537" t="s">
        <v>46</v>
      </c>
      <c r="G2537">
        <v>0</v>
      </c>
      <c r="I2537" t="s">
        <v>25</v>
      </c>
      <c r="M2537">
        <v>1744713</v>
      </c>
      <c r="N2537" t="s">
        <v>6518</v>
      </c>
      <c r="O2537" t="s">
        <v>6518</v>
      </c>
      <c r="P2537" t="b">
        <v>0</v>
      </c>
      <c r="Q2537" s="2">
        <v>43438</v>
      </c>
      <c r="R2537">
        <v>63</v>
      </c>
      <c r="S2537">
        <v>30</v>
      </c>
      <c r="T2537">
        <v>3853</v>
      </c>
      <c r="U2537">
        <v>1810</v>
      </c>
      <c r="X2537" t="s">
        <v>6519</v>
      </c>
      <c r="Z2537" t="s">
        <v>50</v>
      </c>
    </row>
    <row r="2538" spans="1:26" x14ac:dyDescent="0.35">
      <c r="A2538" t="s">
        <v>25</v>
      </c>
      <c r="B2538">
        <v>492367532</v>
      </c>
      <c r="C2538" t="s">
        <v>6556</v>
      </c>
      <c r="D2538" t="str">
        <f t="shared" si="39"/>
        <v>2022</v>
      </c>
      <c r="E2538" t="s">
        <v>6557</v>
      </c>
      <c r="F2538" t="s">
        <v>287</v>
      </c>
      <c r="G2538">
        <v>0</v>
      </c>
      <c r="H2538" t="s">
        <v>53</v>
      </c>
      <c r="I2538" t="s">
        <v>25</v>
      </c>
      <c r="M2538">
        <v>5678260</v>
      </c>
      <c r="N2538" t="s">
        <v>6558</v>
      </c>
      <c r="O2538" t="s">
        <v>6558</v>
      </c>
      <c r="P2538" t="b">
        <v>0</v>
      </c>
      <c r="Q2538" s="2">
        <v>44383</v>
      </c>
      <c r="R2538">
        <v>3</v>
      </c>
      <c r="S2538">
        <v>11</v>
      </c>
      <c r="T2538">
        <v>245</v>
      </c>
      <c r="U2538">
        <v>154</v>
      </c>
      <c r="X2538" t="s">
        <v>303</v>
      </c>
      <c r="Z2538" t="s">
        <v>31</v>
      </c>
    </row>
    <row r="2539" spans="1:26" x14ac:dyDescent="0.35">
      <c r="A2539" t="s">
        <v>25</v>
      </c>
      <c r="B2539">
        <v>492366687</v>
      </c>
      <c r="C2539" t="s">
        <v>6559</v>
      </c>
      <c r="D2539" t="str">
        <f t="shared" si="39"/>
        <v>2022</v>
      </c>
      <c r="E2539" t="s">
        <v>6560</v>
      </c>
      <c r="F2539" t="s">
        <v>287</v>
      </c>
      <c r="G2539">
        <v>0</v>
      </c>
      <c r="H2539" t="s">
        <v>156</v>
      </c>
      <c r="I2539" t="s">
        <v>6550</v>
      </c>
      <c r="M2539">
        <v>5678260</v>
      </c>
      <c r="N2539" t="s">
        <v>6558</v>
      </c>
      <c r="O2539" t="s">
        <v>6558</v>
      </c>
      <c r="P2539" t="b">
        <v>0</v>
      </c>
      <c r="Q2539" s="2">
        <v>44383</v>
      </c>
      <c r="R2539">
        <v>3</v>
      </c>
      <c r="S2539">
        <v>11</v>
      </c>
      <c r="T2539">
        <v>245</v>
      </c>
      <c r="U2539">
        <v>154</v>
      </c>
      <c r="X2539" t="s">
        <v>303</v>
      </c>
      <c r="Z2539" t="s">
        <v>50</v>
      </c>
    </row>
    <row r="2540" spans="1:26" x14ac:dyDescent="0.35">
      <c r="A2540" t="s">
        <v>25</v>
      </c>
      <c r="B2540">
        <v>492366532</v>
      </c>
      <c r="C2540" t="s">
        <v>6561</v>
      </c>
      <c r="D2540" t="str">
        <f t="shared" si="39"/>
        <v>2022</v>
      </c>
      <c r="E2540" t="s">
        <v>6562</v>
      </c>
      <c r="F2540" t="s">
        <v>46</v>
      </c>
      <c r="G2540">
        <v>2</v>
      </c>
      <c r="H2540" t="s">
        <v>53</v>
      </c>
      <c r="I2540" t="s">
        <v>25</v>
      </c>
      <c r="M2540">
        <v>3761632</v>
      </c>
      <c r="N2540" t="s">
        <v>120</v>
      </c>
      <c r="O2540" t="s">
        <v>121</v>
      </c>
      <c r="P2540" t="b">
        <v>0</v>
      </c>
      <c r="Q2540" s="2">
        <v>44021</v>
      </c>
      <c r="R2540">
        <v>57</v>
      </c>
      <c r="S2540">
        <v>44</v>
      </c>
      <c r="T2540">
        <v>4294</v>
      </c>
      <c r="U2540">
        <v>4143</v>
      </c>
      <c r="X2540" t="s">
        <v>122</v>
      </c>
      <c r="Z2540" t="s">
        <v>31</v>
      </c>
    </row>
    <row r="2541" spans="1:26" x14ac:dyDescent="0.35">
      <c r="A2541" t="s">
        <v>25</v>
      </c>
      <c r="B2541">
        <v>492365037</v>
      </c>
      <c r="C2541" t="s">
        <v>6563</v>
      </c>
      <c r="D2541" t="str">
        <f t="shared" si="39"/>
        <v>2022</v>
      </c>
      <c r="E2541" t="s">
        <v>6564</v>
      </c>
      <c r="F2541" t="s">
        <v>4829</v>
      </c>
      <c r="G2541">
        <v>0</v>
      </c>
      <c r="I2541" t="s">
        <v>25</v>
      </c>
      <c r="M2541">
        <v>595702</v>
      </c>
      <c r="N2541" t="s">
        <v>4830</v>
      </c>
      <c r="O2541" t="s">
        <v>4831</v>
      </c>
      <c r="P2541" t="b">
        <v>0</v>
      </c>
      <c r="Q2541" s="2">
        <v>42256</v>
      </c>
      <c r="R2541">
        <v>4556</v>
      </c>
      <c r="S2541">
        <v>60</v>
      </c>
      <c r="T2541">
        <v>2137795</v>
      </c>
      <c r="U2541">
        <v>5</v>
      </c>
      <c r="X2541" t="s">
        <v>4832</v>
      </c>
      <c r="Z2541" t="s">
        <v>37</v>
      </c>
    </row>
    <row r="2542" spans="1:26" x14ac:dyDescent="0.35">
      <c r="A2542" t="s">
        <v>25</v>
      </c>
      <c r="B2542">
        <v>492365025</v>
      </c>
      <c r="C2542" t="s">
        <v>6565</v>
      </c>
      <c r="D2542" t="str">
        <f t="shared" si="39"/>
        <v>2022</v>
      </c>
      <c r="E2542" t="s">
        <v>6566</v>
      </c>
      <c r="F2542" t="s">
        <v>4829</v>
      </c>
      <c r="G2542">
        <v>0</v>
      </c>
      <c r="I2542" t="s">
        <v>25</v>
      </c>
      <c r="M2542">
        <v>595702</v>
      </c>
      <c r="N2542" t="s">
        <v>4830</v>
      </c>
      <c r="O2542" t="s">
        <v>4831</v>
      </c>
      <c r="P2542" t="b">
        <v>0</v>
      </c>
      <c r="Q2542" s="2">
        <v>42256</v>
      </c>
      <c r="R2542">
        <v>4556</v>
      </c>
      <c r="S2542">
        <v>60</v>
      </c>
      <c r="T2542">
        <v>2137795</v>
      </c>
      <c r="U2542">
        <v>5</v>
      </c>
      <c r="X2542" t="s">
        <v>4832</v>
      </c>
      <c r="Z2542" t="s">
        <v>37</v>
      </c>
    </row>
    <row r="2543" spans="1:26" x14ac:dyDescent="0.35">
      <c r="A2543" t="s">
        <v>25</v>
      </c>
      <c r="B2543">
        <v>492364842</v>
      </c>
      <c r="C2543" t="s">
        <v>6567</v>
      </c>
      <c r="D2543" t="str">
        <f t="shared" si="39"/>
        <v>2022</v>
      </c>
      <c r="E2543" t="s">
        <v>6568</v>
      </c>
      <c r="F2543" t="s">
        <v>2656</v>
      </c>
      <c r="G2543">
        <v>1</v>
      </c>
      <c r="I2543" t="s">
        <v>25</v>
      </c>
      <c r="M2543">
        <v>627461</v>
      </c>
      <c r="N2543" t="s">
        <v>2657</v>
      </c>
      <c r="O2543" t="s">
        <v>2656</v>
      </c>
      <c r="P2543" t="b">
        <v>0</v>
      </c>
      <c r="Q2543" s="2">
        <v>42312</v>
      </c>
      <c r="R2543">
        <v>3632</v>
      </c>
      <c r="S2543">
        <v>377</v>
      </c>
      <c r="T2543">
        <v>128841</v>
      </c>
      <c r="U2543">
        <v>23</v>
      </c>
      <c r="X2543" t="s">
        <v>2658</v>
      </c>
      <c r="Z2543" t="s">
        <v>31</v>
      </c>
    </row>
    <row r="2544" spans="1:26" x14ac:dyDescent="0.35">
      <c r="A2544" t="s">
        <v>25</v>
      </c>
      <c r="B2544">
        <v>492363152</v>
      </c>
      <c r="C2544" t="s">
        <v>6569</v>
      </c>
      <c r="D2544" t="str">
        <f t="shared" si="39"/>
        <v>2022</v>
      </c>
      <c r="E2544" t="s">
        <v>6570</v>
      </c>
      <c r="F2544" t="s">
        <v>28</v>
      </c>
      <c r="G2544">
        <v>0</v>
      </c>
      <c r="I2544" t="s">
        <v>25</v>
      </c>
      <c r="M2544">
        <v>2762379</v>
      </c>
      <c r="N2544" t="s">
        <v>5515</v>
      </c>
      <c r="O2544" t="s">
        <v>5516</v>
      </c>
      <c r="P2544" t="b">
        <v>0</v>
      </c>
      <c r="Q2544" s="2">
        <v>43709</v>
      </c>
      <c r="R2544">
        <v>13861</v>
      </c>
      <c r="S2544">
        <v>17</v>
      </c>
      <c r="T2544">
        <v>2132868</v>
      </c>
      <c r="U2544">
        <v>545</v>
      </c>
      <c r="X2544" t="s">
        <v>5517</v>
      </c>
      <c r="Z2544" t="s">
        <v>37</v>
      </c>
    </row>
    <row r="2545" spans="1:26" x14ac:dyDescent="0.35">
      <c r="A2545" t="s">
        <v>25</v>
      </c>
      <c r="B2545">
        <v>492362937</v>
      </c>
      <c r="C2545" t="s">
        <v>6571</v>
      </c>
      <c r="D2545" t="str">
        <f t="shared" si="39"/>
        <v>2022</v>
      </c>
      <c r="E2545" t="s">
        <v>6572</v>
      </c>
      <c r="F2545" t="s">
        <v>2459</v>
      </c>
      <c r="G2545">
        <v>1</v>
      </c>
      <c r="I2545" t="s">
        <v>25</v>
      </c>
      <c r="M2545">
        <v>3372441</v>
      </c>
      <c r="N2545" t="s">
        <v>2460</v>
      </c>
      <c r="O2545" t="s">
        <v>2459</v>
      </c>
      <c r="P2545" t="b">
        <v>0</v>
      </c>
      <c r="Q2545" s="2">
        <v>43949</v>
      </c>
      <c r="R2545">
        <v>4646</v>
      </c>
      <c r="S2545">
        <v>0</v>
      </c>
      <c r="T2545">
        <v>606431</v>
      </c>
      <c r="U2545">
        <v>5</v>
      </c>
      <c r="X2545" t="s">
        <v>2461</v>
      </c>
      <c r="Z2545" t="s">
        <v>37</v>
      </c>
    </row>
    <row r="2546" spans="1:26" x14ac:dyDescent="0.35">
      <c r="A2546" t="s">
        <v>25</v>
      </c>
      <c r="B2546">
        <v>492362807</v>
      </c>
      <c r="C2546" t="s">
        <v>6573</v>
      </c>
      <c r="D2546" t="str">
        <f t="shared" si="39"/>
        <v>2022</v>
      </c>
      <c r="E2546" t="s">
        <v>6574</v>
      </c>
      <c r="F2546" t="s">
        <v>287</v>
      </c>
      <c r="G2546">
        <v>1</v>
      </c>
      <c r="I2546" t="s">
        <v>6575</v>
      </c>
      <c r="M2546">
        <v>842605</v>
      </c>
      <c r="N2546" t="s">
        <v>6576</v>
      </c>
      <c r="O2546" t="s">
        <v>6577</v>
      </c>
      <c r="P2546" t="b">
        <v>0</v>
      </c>
      <c r="Q2546" s="2">
        <v>42632</v>
      </c>
      <c r="R2546">
        <v>26</v>
      </c>
      <c r="S2546">
        <v>115</v>
      </c>
      <c r="T2546">
        <v>220</v>
      </c>
      <c r="U2546">
        <v>241</v>
      </c>
      <c r="X2546" t="s">
        <v>6578</v>
      </c>
      <c r="Z2546" t="s">
        <v>37</v>
      </c>
    </row>
    <row r="2547" spans="1:26" x14ac:dyDescent="0.35">
      <c r="A2547" t="s">
        <v>25</v>
      </c>
      <c r="B2547">
        <v>492362265</v>
      </c>
      <c r="C2547" t="s">
        <v>6579</v>
      </c>
      <c r="D2547" t="str">
        <f t="shared" si="39"/>
        <v>2022</v>
      </c>
      <c r="E2547" t="s">
        <v>6580</v>
      </c>
      <c r="F2547" t="s">
        <v>287</v>
      </c>
      <c r="G2547">
        <v>0</v>
      </c>
      <c r="H2547" t="s">
        <v>53</v>
      </c>
      <c r="I2547" t="s">
        <v>25</v>
      </c>
      <c r="M2547">
        <v>5678260</v>
      </c>
      <c r="N2547" t="s">
        <v>6558</v>
      </c>
      <c r="O2547" t="s">
        <v>6558</v>
      </c>
      <c r="P2547" t="b">
        <v>0</v>
      </c>
      <c r="Q2547" s="2">
        <v>44383</v>
      </c>
      <c r="R2547">
        <v>3</v>
      </c>
      <c r="S2547">
        <v>11</v>
      </c>
      <c r="T2547">
        <v>245</v>
      </c>
      <c r="U2547">
        <v>154</v>
      </c>
      <c r="X2547" t="s">
        <v>303</v>
      </c>
      <c r="Z2547" t="s">
        <v>31</v>
      </c>
    </row>
    <row r="2548" spans="1:26" x14ac:dyDescent="0.35">
      <c r="A2548" t="s">
        <v>25</v>
      </c>
      <c r="B2548">
        <v>492361101</v>
      </c>
      <c r="C2548" t="s">
        <v>6581</v>
      </c>
      <c r="D2548" t="str">
        <f t="shared" si="39"/>
        <v>2022</v>
      </c>
      <c r="E2548" t="s">
        <v>6574</v>
      </c>
      <c r="F2548" t="s">
        <v>287</v>
      </c>
      <c r="G2548">
        <v>2</v>
      </c>
      <c r="I2548" t="s">
        <v>6575</v>
      </c>
      <c r="M2548">
        <v>6354737</v>
      </c>
      <c r="N2548" t="s">
        <v>6582</v>
      </c>
      <c r="O2548" t="s">
        <v>6583</v>
      </c>
      <c r="P2548" t="b">
        <v>0</v>
      </c>
      <c r="Q2548" s="2">
        <v>44617</v>
      </c>
      <c r="R2548">
        <v>28</v>
      </c>
      <c r="S2548">
        <v>217</v>
      </c>
      <c r="T2548">
        <v>176</v>
      </c>
      <c r="U2548">
        <v>831</v>
      </c>
      <c r="X2548" t="s">
        <v>73</v>
      </c>
      <c r="Z2548" t="s">
        <v>37</v>
      </c>
    </row>
    <row r="2549" spans="1:26" x14ac:dyDescent="0.35">
      <c r="A2549" t="s">
        <v>25</v>
      </c>
      <c r="B2549">
        <v>492343081</v>
      </c>
      <c r="C2549" t="s">
        <v>6584</v>
      </c>
      <c r="D2549" t="str">
        <f t="shared" si="39"/>
        <v>2022</v>
      </c>
      <c r="E2549" t="s">
        <v>6585</v>
      </c>
      <c r="F2549" t="s">
        <v>4479</v>
      </c>
      <c r="G2549">
        <v>0</v>
      </c>
      <c r="I2549" t="s">
        <v>25</v>
      </c>
      <c r="M2549">
        <v>800154</v>
      </c>
      <c r="N2549" t="s">
        <v>4480</v>
      </c>
      <c r="O2549" t="s">
        <v>4481</v>
      </c>
      <c r="P2549" t="b">
        <v>1</v>
      </c>
      <c r="Q2549" s="2">
        <v>42572</v>
      </c>
      <c r="R2549">
        <v>18289</v>
      </c>
      <c r="S2549">
        <v>350</v>
      </c>
      <c r="T2549">
        <v>397242</v>
      </c>
      <c r="U2549">
        <v>311</v>
      </c>
      <c r="X2549" t="s">
        <v>4482</v>
      </c>
      <c r="Z2549" t="s">
        <v>37</v>
      </c>
    </row>
    <row r="2550" spans="1:26" x14ac:dyDescent="0.35">
      <c r="A2550" t="s">
        <v>25</v>
      </c>
      <c r="B2550">
        <v>492339723</v>
      </c>
      <c r="C2550" t="s">
        <v>6586</v>
      </c>
      <c r="D2550" t="str">
        <f t="shared" si="39"/>
        <v>2022</v>
      </c>
      <c r="E2550" t="s">
        <v>6587</v>
      </c>
      <c r="F2550" t="s">
        <v>287</v>
      </c>
      <c r="G2550">
        <v>0</v>
      </c>
      <c r="H2550" t="s">
        <v>156</v>
      </c>
      <c r="I2550" t="s">
        <v>345</v>
      </c>
      <c r="M2550">
        <v>534352</v>
      </c>
      <c r="N2550" t="s">
        <v>4538</v>
      </c>
      <c r="O2550" t="s">
        <v>4539</v>
      </c>
      <c r="P2550" t="b">
        <v>0</v>
      </c>
      <c r="Q2550" s="2">
        <v>42171</v>
      </c>
      <c r="R2550">
        <v>59</v>
      </c>
      <c r="S2550">
        <v>1</v>
      </c>
      <c r="T2550">
        <v>2161</v>
      </c>
      <c r="U2550">
        <v>35</v>
      </c>
      <c r="X2550" t="s">
        <v>4540</v>
      </c>
      <c r="Z2550" t="s">
        <v>50</v>
      </c>
    </row>
    <row r="2551" spans="1:26" x14ac:dyDescent="0.35">
      <c r="A2551" t="s">
        <v>25</v>
      </c>
      <c r="B2551">
        <v>492318659</v>
      </c>
      <c r="C2551" t="s">
        <v>6588</v>
      </c>
      <c r="D2551" t="str">
        <f t="shared" si="39"/>
        <v>2022</v>
      </c>
      <c r="E2551" t="s">
        <v>6589</v>
      </c>
      <c r="F2551" t="s">
        <v>28</v>
      </c>
      <c r="G2551">
        <v>0</v>
      </c>
      <c r="I2551" t="s">
        <v>6590</v>
      </c>
      <c r="M2551">
        <v>7108</v>
      </c>
      <c r="N2551" t="s">
        <v>4801</v>
      </c>
      <c r="O2551" t="s">
        <v>4802</v>
      </c>
      <c r="P2551" t="b">
        <v>1</v>
      </c>
      <c r="Q2551" s="2">
        <v>40151</v>
      </c>
      <c r="R2551">
        <v>286827</v>
      </c>
      <c r="S2551">
        <v>534</v>
      </c>
      <c r="T2551">
        <v>140161</v>
      </c>
      <c r="U2551">
        <v>128</v>
      </c>
      <c r="X2551" t="s">
        <v>4803</v>
      </c>
      <c r="Z2551" t="s">
        <v>50</v>
      </c>
    </row>
    <row r="2552" spans="1:26" x14ac:dyDescent="0.35">
      <c r="A2552" t="s">
        <v>25</v>
      </c>
      <c r="B2552">
        <v>492279220</v>
      </c>
      <c r="C2552" t="s">
        <v>6591</v>
      </c>
      <c r="D2552" t="str">
        <f t="shared" si="39"/>
        <v>2022</v>
      </c>
      <c r="E2552" t="s">
        <v>5342</v>
      </c>
      <c r="F2552" t="s">
        <v>2656</v>
      </c>
      <c r="G2552">
        <v>0</v>
      </c>
      <c r="I2552" t="s">
        <v>25</v>
      </c>
      <c r="M2552">
        <v>627461</v>
      </c>
      <c r="N2552" t="s">
        <v>2657</v>
      </c>
      <c r="O2552" t="s">
        <v>2656</v>
      </c>
      <c r="P2552" t="b">
        <v>0</v>
      </c>
      <c r="Q2552" s="2">
        <v>42312</v>
      </c>
      <c r="R2552">
        <v>3632</v>
      </c>
      <c r="S2552">
        <v>377</v>
      </c>
      <c r="T2552">
        <v>128841</v>
      </c>
      <c r="U2552">
        <v>23</v>
      </c>
      <c r="X2552" t="s">
        <v>2658</v>
      </c>
      <c r="Z2552" t="s">
        <v>37</v>
      </c>
    </row>
    <row r="2553" spans="1:26" x14ac:dyDescent="0.35">
      <c r="A2553" t="s">
        <v>25</v>
      </c>
      <c r="B2553">
        <v>492278884</v>
      </c>
      <c r="C2553" t="s">
        <v>6592</v>
      </c>
      <c r="D2553" t="str">
        <f t="shared" si="39"/>
        <v>2022</v>
      </c>
      <c r="E2553" t="s">
        <v>6593</v>
      </c>
      <c r="F2553" t="s">
        <v>186</v>
      </c>
      <c r="G2553">
        <v>0</v>
      </c>
      <c r="I2553" t="s">
        <v>25</v>
      </c>
      <c r="M2553">
        <v>74023</v>
      </c>
      <c r="N2553" t="s">
        <v>186</v>
      </c>
      <c r="O2553" t="s">
        <v>186</v>
      </c>
      <c r="P2553" t="b">
        <v>1</v>
      </c>
      <c r="Q2553" s="2">
        <v>40658</v>
      </c>
      <c r="R2553">
        <v>102394</v>
      </c>
      <c r="S2553">
        <v>21</v>
      </c>
      <c r="T2553">
        <v>223121</v>
      </c>
      <c r="U2553">
        <v>22</v>
      </c>
      <c r="X2553" t="s">
        <v>187</v>
      </c>
      <c r="Z2553" t="s">
        <v>37</v>
      </c>
    </row>
    <row r="2554" spans="1:26" x14ac:dyDescent="0.35">
      <c r="A2554" t="s">
        <v>25</v>
      </c>
      <c r="B2554">
        <v>492255486</v>
      </c>
      <c r="C2554" t="s">
        <v>6594</v>
      </c>
      <c r="D2554" t="str">
        <f t="shared" si="39"/>
        <v>2022</v>
      </c>
      <c r="E2554" t="s">
        <v>6595</v>
      </c>
      <c r="F2554" t="s">
        <v>46</v>
      </c>
      <c r="G2554">
        <v>0</v>
      </c>
      <c r="I2554" t="s">
        <v>25</v>
      </c>
      <c r="M2554">
        <v>1563860</v>
      </c>
      <c r="N2554" t="s">
        <v>6596</v>
      </c>
      <c r="O2554" t="s">
        <v>6597</v>
      </c>
      <c r="P2554" t="b">
        <v>0</v>
      </c>
      <c r="Q2554" s="2">
        <v>43314</v>
      </c>
      <c r="R2554">
        <v>164</v>
      </c>
      <c r="S2554">
        <v>78</v>
      </c>
      <c r="T2554">
        <v>5071</v>
      </c>
      <c r="U2554">
        <v>18000</v>
      </c>
      <c r="X2554" t="s">
        <v>6598</v>
      </c>
      <c r="Z2554" t="s">
        <v>50</v>
      </c>
    </row>
    <row r="2555" spans="1:26" x14ac:dyDescent="0.35">
      <c r="A2555" t="s">
        <v>25</v>
      </c>
      <c r="B2555">
        <v>492246922</v>
      </c>
      <c r="C2555" t="s">
        <v>6599</v>
      </c>
      <c r="D2555" t="str">
        <f t="shared" si="39"/>
        <v>2022</v>
      </c>
      <c r="E2555" t="s">
        <v>6600</v>
      </c>
      <c r="F2555" t="s">
        <v>5674</v>
      </c>
      <c r="G2555">
        <v>0</v>
      </c>
      <c r="I2555" t="s">
        <v>6601</v>
      </c>
      <c r="M2555">
        <v>909249</v>
      </c>
      <c r="N2555" t="s">
        <v>5675</v>
      </c>
      <c r="O2555" t="s">
        <v>5674</v>
      </c>
      <c r="P2555" t="b">
        <v>0</v>
      </c>
      <c r="Q2555" s="2">
        <v>42728</v>
      </c>
      <c r="R2555">
        <v>3710</v>
      </c>
      <c r="S2555">
        <v>0</v>
      </c>
      <c r="T2555">
        <v>249967</v>
      </c>
      <c r="U2555">
        <v>0</v>
      </c>
      <c r="X2555" t="s">
        <v>5676</v>
      </c>
      <c r="Z2555" t="s">
        <v>37</v>
      </c>
    </row>
    <row r="2556" spans="1:26" x14ac:dyDescent="0.35">
      <c r="A2556" t="s">
        <v>25</v>
      </c>
      <c r="B2556">
        <v>492235818</v>
      </c>
      <c r="C2556" t="s">
        <v>6602</v>
      </c>
      <c r="D2556" t="str">
        <f t="shared" si="39"/>
        <v>2022</v>
      </c>
      <c r="E2556" t="s">
        <v>6603</v>
      </c>
      <c r="F2556" t="s">
        <v>185</v>
      </c>
      <c r="G2556">
        <v>0</v>
      </c>
      <c r="I2556" t="s">
        <v>25</v>
      </c>
      <c r="M2556">
        <v>284541</v>
      </c>
      <c r="N2556" t="s">
        <v>3414</v>
      </c>
      <c r="O2556" t="s">
        <v>3415</v>
      </c>
      <c r="P2556" t="b">
        <v>1</v>
      </c>
      <c r="Q2556" s="2">
        <v>41603</v>
      </c>
      <c r="R2556">
        <v>52839</v>
      </c>
      <c r="S2556">
        <v>0</v>
      </c>
      <c r="T2556">
        <v>480210</v>
      </c>
      <c r="U2556">
        <v>0</v>
      </c>
      <c r="X2556" t="s">
        <v>3416</v>
      </c>
      <c r="Z2556" t="s">
        <v>31</v>
      </c>
    </row>
    <row r="2557" spans="1:26" x14ac:dyDescent="0.35">
      <c r="A2557" t="s">
        <v>25</v>
      </c>
      <c r="B2557">
        <v>492134810</v>
      </c>
      <c r="C2557" t="s">
        <v>6604</v>
      </c>
      <c r="D2557" t="str">
        <f t="shared" si="39"/>
        <v>2022</v>
      </c>
      <c r="E2557" t="s">
        <v>6605</v>
      </c>
      <c r="F2557" t="s">
        <v>287</v>
      </c>
      <c r="G2557">
        <v>0</v>
      </c>
      <c r="I2557" t="s">
        <v>25</v>
      </c>
      <c r="M2557">
        <v>584243</v>
      </c>
      <c r="N2557" t="s">
        <v>289</v>
      </c>
      <c r="O2557" t="s">
        <v>290</v>
      </c>
      <c r="P2557" t="b">
        <v>0</v>
      </c>
      <c r="Q2557" s="2">
        <v>42242</v>
      </c>
      <c r="R2557">
        <v>85</v>
      </c>
      <c r="S2557">
        <v>137</v>
      </c>
      <c r="T2557">
        <v>8390</v>
      </c>
      <c r="U2557">
        <v>6608</v>
      </c>
      <c r="X2557" t="s">
        <v>291</v>
      </c>
      <c r="Z2557" t="s">
        <v>31</v>
      </c>
    </row>
    <row r="2558" spans="1:26" x14ac:dyDescent="0.35">
      <c r="A2558" t="s">
        <v>25</v>
      </c>
      <c r="B2558">
        <v>492032483</v>
      </c>
      <c r="C2558" t="s">
        <v>6606</v>
      </c>
      <c r="D2558" t="str">
        <f t="shared" si="39"/>
        <v>2022</v>
      </c>
      <c r="E2558" t="s">
        <v>6607</v>
      </c>
      <c r="F2558" t="s">
        <v>28</v>
      </c>
      <c r="G2558">
        <v>0</v>
      </c>
      <c r="I2558" t="s">
        <v>711</v>
      </c>
      <c r="M2558">
        <v>10211</v>
      </c>
      <c r="N2558" t="s">
        <v>6053</v>
      </c>
      <c r="O2558" t="s">
        <v>6054</v>
      </c>
      <c r="P2558" t="b">
        <v>0</v>
      </c>
      <c r="Q2558" s="2">
        <v>40252</v>
      </c>
      <c r="R2558">
        <v>61722</v>
      </c>
      <c r="S2558">
        <v>266</v>
      </c>
      <c r="T2558">
        <v>57504</v>
      </c>
      <c r="U2558">
        <v>2271</v>
      </c>
      <c r="X2558" t="s">
        <v>6055</v>
      </c>
      <c r="Z2558" t="s">
        <v>37</v>
      </c>
    </row>
    <row r="2559" spans="1:26" x14ac:dyDescent="0.35">
      <c r="A2559" t="s">
        <v>25</v>
      </c>
      <c r="B2559">
        <v>491984586</v>
      </c>
      <c r="C2559" t="s">
        <v>6608</v>
      </c>
      <c r="D2559" t="str">
        <f t="shared" si="39"/>
        <v>2022</v>
      </c>
      <c r="E2559" t="s">
        <v>6609</v>
      </c>
      <c r="F2559" t="s">
        <v>28</v>
      </c>
      <c r="G2559">
        <v>0</v>
      </c>
      <c r="I2559" t="s">
        <v>6610</v>
      </c>
      <c r="M2559">
        <v>1550174</v>
      </c>
      <c r="N2559" t="s">
        <v>5760</v>
      </c>
      <c r="O2559" t="s">
        <v>5760</v>
      </c>
      <c r="P2559" t="b">
        <v>0</v>
      </c>
      <c r="Q2559" s="2">
        <v>43299</v>
      </c>
      <c r="R2559">
        <v>2089</v>
      </c>
      <c r="S2559">
        <v>28</v>
      </c>
      <c r="T2559">
        <v>15827</v>
      </c>
      <c r="U2559">
        <v>62</v>
      </c>
      <c r="X2559" t="s">
        <v>5761</v>
      </c>
      <c r="Z2559" t="s">
        <v>37</v>
      </c>
    </row>
    <row r="2560" spans="1:26" x14ac:dyDescent="0.35">
      <c r="A2560" t="s">
        <v>25</v>
      </c>
      <c r="B2560">
        <v>491929335</v>
      </c>
      <c r="C2560" t="s">
        <v>6611</v>
      </c>
      <c r="D2560" t="str">
        <f t="shared" si="39"/>
        <v>2022</v>
      </c>
      <c r="E2560" t="s">
        <v>6612</v>
      </c>
      <c r="F2560" t="s">
        <v>4829</v>
      </c>
      <c r="G2560">
        <v>0</v>
      </c>
      <c r="I2560" t="s">
        <v>25</v>
      </c>
      <c r="M2560">
        <v>595702</v>
      </c>
      <c r="N2560" t="s">
        <v>4830</v>
      </c>
      <c r="O2560" t="s">
        <v>4831</v>
      </c>
      <c r="P2560" t="b">
        <v>0</v>
      </c>
      <c r="Q2560" s="2">
        <v>42256</v>
      </c>
      <c r="R2560">
        <v>4556</v>
      </c>
      <c r="S2560">
        <v>60</v>
      </c>
      <c r="T2560">
        <v>2137795</v>
      </c>
      <c r="U2560">
        <v>5</v>
      </c>
      <c r="X2560" t="s">
        <v>4832</v>
      </c>
      <c r="Z2560" t="s">
        <v>31</v>
      </c>
    </row>
    <row r="2561" spans="1:26" x14ac:dyDescent="0.35">
      <c r="A2561" t="s">
        <v>25</v>
      </c>
      <c r="B2561">
        <v>491926241</v>
      </c>
      <c r="C2561" t="s">
        <v>6613</v>
      </c>
      <c r="D2561" t="str">
        <f t="shared" si="39"/>
        <v>2022</v>
      </c>
      <c r="E2561" t="s">
        <v>6614</v>
      </c>
      <c r="F2561" t="s">
        <v>2459</v>
      </c>
      <c r="G2561">
        <v>0</v>
      </c>
      <c r="I2561" t="s">
        <v>25</v>
      </c>
      <c r="M2561">
        <v>3372441</v>
      </c>
      <c r="N2561" t="s">
        <v>2460</v>
      </c>
      <c r="O2561" t="s">
        <v>2459</v>
      </c>
      <c r="P2561" t="b">
        <v>0</v>
      </c>
      <c r="Q2561" s="2">
        <v>43949</v>
      </c>
      <c r="R2561">
        <v>4646</v>
      </c>
      <c r="S2561">
        <v>0</v>
      </c>
      <c r="T2561">
        <v>606431</v>
      </c>
      <c r="U2561">
        <v>5</v>
      </c>
      <c r="X2561" t="s">
        <v>2461</v>
      </c>
      <c r="Z2561" t="s">
        <v>31</v>
      </c>
    </row>
    <row r="2562" spans="1:26" x14ac:dyDescent="0.35">
      <c r="A2562" t="s">
        <v>25</v>
      </c>
      <c r="B2562">
        <v>491926130</v>
      </c>
      <c r="C2562" t="s">
        <v>6615</v>
      </c>
      <c r="D2562" t="str">
        <f t="shared" si="39"/>
        <v>2022</v>
      </c>
      <c r="E2562" t="s">
        <v>6616</v>
      </c>
      <c r="F2562" t="s">
        <v>28</v>
      </c>
      <c r="G2562">
        <v>0</v>
      </c>
      <c r="I2562" t="s">
        <v>25</v>
      </c>
      <c r="M2562">
        <v>2762379</v>
      </c>
      <c r="N2562" t="s">
        <v>5515</v>
      </c>
      <c r="O2562" t="s">
        <v>5516</v>
      </c>
      <c r="P2562" t="b">
        <v>0</v>
      </c>
      <c r="Q2562" s="2">
        <v>43709</v>
      </c>
      <c r="R2562">
        <v>13861</v>
      </c>
      <c r="S2562">
        <v>17</v>
      </c>
      <c r="T2562">
        <v>2132868</v>
      </c>
      <c r="U2562">
        <v>545</v>
      </c>
      <c r="X2562" t="s">
        <v>5517</v>
      </c>
      <c r="Z2562" t="s">
        <v>31</v>
      </c>
    </row>
    <row r="2563" spans="1:26" x14ac:dyDescent="0.35">
      <c r="A2563" t="s">
        <v>25</v>
      </c>
      <c r="B2563">
        <v>491926128</v>
      </c>
      <c r="C2563" t="s">
        <v>6615</v>
      </c>
      <c r="D2563" t="str">
        <f t="shared" ref="D2563:D2626" si="40">LEFT(C2563,4)</f>
        <v>2022</v>
      </c>
      <c r="E2563" t="s">
        <v>6617</v>
      </c>
      <c r="F2563" t="s">
        <v>5241</v>
      </c>
      <c r="G2563">
        <v>0</v>
      </c>
      <c r="I2563" t="s">
        <v>25</v>
      </c>
      <c r="M2563">
        <v>5497774</v>
      </c>
      <c r="N2563" t="s">
        <v>5242</v>
      </c>
      <c r="O2563" t="s">
        <v>5241</v>
      </c>
      <c r="P2563" t="b">
        <v>0</v>
      </c>
      <c r="Q2563" s="2">
        <v>44336</v>
      </c>
      <c r="R2563">
        <v>227</v>
      </c>
      <c r="S2563">
        <v>0</v>
      </c>
      <c r="T2563">
        <v>109049</v>
      </c>
      <c r="U2563">
        <v>0</v>
      </c>
      <c r="X2563" t="s">
        <v>5243</v>
      </c>
      <c r="Z2563" t="s">
        <v>31</v>
      </c>
    </row>
    <row r="2564" spans="1:26" x14ac:dyDescent="0.35">
      <c r="A2564" t="s">
        <v>25</v>
      </c>
      <c r="B2564">
        <v>491895675</v>
      </c>
      <c r="C2564" t="s">
        <v>6618</v>
      </c>
      <c r="D2564" t="str">
        <f t="shared" si="40"/>
        <v>2022</v>
      </c>
      <c r="E2564" t="s">
        <v>6619</v>
      </c>
      <c r="F2564" t="s">
        <v>5674</v>
      </c>
      <c r="G2564">
        <v>0</v>
      </c>
      <c r="I2564" t="s">
        <v>6620</v>
      </c>
      <c r="M2564">
        <v>909249</v>
      </c>
      <c r="N2564" t="s">
        <v>5675</v>
      </c>
      <c r="O2564" t="s">
        <v>5674</v>
      </c>
      <c r="P2564" t="b">
        <v>0</v>
      </c>
      <c r="Q2564" s="2">
        <v>42728</v>
      </c>
      <c r="R2564">
        <v>3710</v>
      </c>
      <c r="S2564">
        <v>0</v>
      </c>
      <c r="T2564">
        <v>249967</v>
      </c>
      <c r="U2564">
        <v>0</v>
      </c>
      <c r="X2564" t="s">
        <v>5676</v>
      </c>
      <c r="Z2564" t="s">
        <v>37</v>
      </c>
    </row>
    <row r="2565" spans="1:26" x14ac:dyDescent="0.35">
      <c r="A2565" t="s">
        <v>25</v>
      </c>
      <c r="B2565">
        <v>491887159</v>
      </c>
      <c r="C2565" t="s">
        <v>6621</v>
      </c>
      <c r="D2565" t="str">
        <f t="shared" si="40"/>
        <v>2022</v>
      </c>
      <c r="E2565" t="s">
        <v>6622</v>
      </c>
      <c r="F2565" t="s">
        <v>5674</v>
      </c>
      <c r="G2565">
        <v>0</v>
      </c>
      <c r="I2565" t="s">
        <v>6620</v>
      </c>
      <c r="M2565">
        <v>909249</v>
      </c>
      <c r="N2565" t="s">
        <v>5675</v>
      </c>
      <c r="O2565" t="s">
        <v>5674</v>
      </c>
      <c r="P2565" t="b">
        <v>0</v>
      </c>
      <c r="Q2565" s="2">
        <v>42728</v>
      </c>
      <c r="R2565">
        <v>3710</v>
      </c>
      <c r="S2565">
        <v>0</v>
      </c>
      <c r="T2565">
        <v>249967</v>
      </c>
      <c r="U2565">
        <v>0</v>
      </c>
      <c r="X2565" t="s">
        <v>5676</v>
      </c>
      <c r="Z2565" t="s">
        <v>37</v>
      </c>
    </row>
    <row r="2566" spans="1:26" x14ac:dyDescent="0.35">
      <c r="A2566" t="s">
        <v>25</v>
      </c>
      <c r="B2566">
        <v>491845223</v>
      </c>
      <c r="C2566" t="s">
        <v>6623</v>
      </c>
      <c r="D2566" t="str">
        <f t="shared" si="40"/>
        <v>2022</v>
      </c>
      <c r="E2566" t="s">
        <v>6624</v>
      </c>
      <c r="F2566" t="s">
        <v>4348</v>
      </c>
      <c r="G2566">
        <v>0</v>
      </c>
      <c r="I2566" t="s">
        <v>25</v>
      </c>
      <c r="M2566">
        <v>56948</v>
      </c>
      <c r="N2566" t="s">
        <v>4349</v>
      </c>
      <c r="O2566" t="s">
        <v>4350</v>
      </c>
      <c r="P2566" t="b">
        <v>0</v>
      </c>
      <c r="Q2566" s="2">
        <v>40606</v>
      </c>
      <c r="R2566">
        <v>4684</v>
      </c>
      <c r="S2566">
        <v>5</v>
      </c>
      <c r="T2566">
        <v>651075</v>
      </c>
      <c r="U2566">
        <v>38</v>
      </c>
      <c r="X2566" t="s">
        <v>4351</v>
      </c>
      <c r="Z2566" t="s">
        <v>31</v>
      </c>
    </row>
    <row r="2567" spans="1:26" x14ac:dyDescent="0.35">
      <c r="A2567" t="s">
        <v>25</v>
      </c>
      <c r="B2567">
        <v>491833666</v>
      </c>
      <c r="C2567" t="s">
        <v>6625</v>
      </c>
      <c r="D2567" t="str">
        <f t="shared" si="40"/>
        <v>2022</v>
      </c>
      <c r="E2567" t="s">
        <v>6626</v>
      </c>
      <c r="F2567" t="s">
        <v>287</v>
      </c>
      <c r="G2567">
        <v>0</v>
      </c>
      <c r="I2567" t="s">
        <v>487</v>
      </c>
      <c r="M2567">
        <v>308620</v>
      </c>
      <c r="N2567" t="s">
        <v>2846</v>
      </c>
      <c r="O2567" t="s">
        <v>2847</v>
      </c>
      <c r="P2567" t="b">
        <v>0</v>
      </c>
      <c r="Q2567" s="2">
        <v>41673</v>
      </c>
      <c r="R2567">
        <v>1522</v>
      </c>
      <c r="S2567">
        <v>373</v>
      </c>
      <c r="T2567">
        <v>29893</v>
      </c>
      <c r="U2567">
        <v>1038</v>
      </c>
      <c r="X2567" t="s">
        <v>2848</v>
      </c>
      <c r="Z2567" t="s">
        <v>31</v>
      </c>
    </row>
    <row r="2568" spans="1:26" x14ac:dyDescent="0.35">
      <c r="A2568" t="s">
        <v>25</v>
      </c>
      <c r="B2568">
        <v>491832511</v>
      </c>
      <c r="C2568" t="s">
        <v>6627</v>
      </c>
      <c r="D2568" t="str">
        <f t="shared" si="40"/>
        <v>2022</v>
      </c>
      <c r="E2568" t="s">
        <v>6628</v>
      </c>
      <c r="F2568" t="s">
        <v>28</v>
      </c>
      <c r="G2568">
        <v>0</v>
      </c>
      <c r="I2568" t="s">
        <v>25</v>
      </c>
      <c r="M2568">
        <v>950683</v>
      </c>
      <c r="N2568" t="s">
        <v>6284</v>
      </c>
      <c r="O2568" t="s">
        <v>6285</v>
      </c>
      <c r="P2568" t="b">
        <v>1</v>
      </c>
      <c r="Q2568" s="2">
        <v>42775</v>
      </c>
      <c r="R2568">
        <v>4495</v>
      </c>
      <c r="S2568">
        <v>2</v>
      </c>
      <c r="T2568">
        <v>11419</v>
      </c>
      <c r="U2568">
        <v>1716</v>
      </c>
      <c r="X2568" t="s">
        <v>6286</v>
      </c>
      <c r="Z2568" t="s">
        <v>31</v>
      </c>
    </row>
    <row r="2569" spans="1:26" x14ac:dyDescent="0.35">
      <c r="A2569" t="s">
        <v>25</v>
      </c>
      <c r="B2569">
        <v>491831017</v>
      </c>
      <c r="C2569" t="s">
        <v>6629</v>
      </c>
      <c r="D2569" t="str">
        <f t="shared" si="40"/>
        <v>2022</v>
      </c>
      <c r="E2569" t="s">
        <v>6630</v>
      </c>
      <c r="F2569" t="s">
        <v>28</v>
      </c>
      <c r="G2569">
        <v>2</v>
      </c>
      <c r="I2569" t="s">
        <v>25</v>
      </c>
      <c r="J2569">
        <v>491831017</v>
      </c>
      <c r="M2569">
        <v>1967792</v>
      </c>
      <c r="N2569" t="s">
        <v>6631</v>
      </c>
      <c r="O2569" t="s">
        <v>6632</v>
      </c>
      <c r="P2569" t="b">
        <v>0</v>
      </c>
      <c r="Q2569" s="2">
        <v>43551</v>
      </c>
      <c r="R2569">
        <v>53</v>
      </c>
      <c r="S2569">
        <v>17</v>
      </c>
      <c r="T2569">
        <v>4951</v>
      </c>
      <c r="U2569">
        <v>1401</v>
      </c>
      <c r="X2569" t="s">
        <v>6633</v>
      </c>
      <c r="Z2569" t="s">
        <v>31</v>
      </c>
    </row>
    <row r="2570" spans="1:26" x14ac:dyDescent="0.35">
      <c r="A2570" t="s">
        <v>25</v>
      </c>
      <c r="B2570">
        <v>491787315</v>
      </c>
      <c r="C2570" t="s">
        <v>6634</v>
      </c>
      <c r="D2570" t="str">
        <f t="shared" si="40"/>
        <v>2022</v>
      </c>
      <c r="E2570" t="s">
        <v>6635</v>
      </c>
      <c r="F2570" t="s">
        <v>4348</v>
      </c>
      <c r="G2570">
        <v>0</v>
      </c>
      <c r="I2570" t="s">
        <v>6636</v>
      </c>
      <c r="M2570">
        <v>56948</v>
      </c>
      <c r="N2570" t="s">
        <v>4349</v>
      </c>
      <c r="O2570" t="s">
        <v>4350</v>
      </c>
      <c r="P2570" t="b">
        <v>0</v>
      </c>
      <c r="Q2570" s="2">
        <v>40606</v>
      </c>
      <c r="R2570">
        <v>4684</v>
      </c>
      <c r="S2570">
        <v>5</v>
      </c>
      <c r="T2570">
        <v>651075</v>
      </c>
      <c r="U2570">
        <v>38</v>
      </c>
      <c r="X2570" t="s">
        <v>4351</v>
      </c>
      <c r="Z2570" t="s">
        <v>31</v>
      </c>
    </row>
    <row r="2571" spans="1:26" x14ac:dyDescent="0.35">
      <c r="A2571" t="s">
        <v>25</v>
      </c>
      <c r="B2571">
        <v>491784172</v>
      </c>
      <c r="C2571" t="s">
        <v>6637</v>
      </c>
      <c r="D2571" t="str">
        <f t="shared" si="40"/>
        <v>2022</v>
      </c>
      <c r="E2571" t="s">
        <v>6638</v>
      </c>
      <c r="F2571" t="s">
        <v>28</v>
      </c>
      <c r="G2571">
        <v>0</v>
      </c>
      <c r="H2571" t="s">
        <v>53</v>
      </c>
      <c r="I2571" t="s">
        <v>6639</v>
      </c>
      <c r="M2571">
        <v>1550174</v>
      </c>
      <c r="N2571" t="s">
        <v>5760</v>
      </c>
      <c r="O2571" t="s">
        <v>5760</v>
      </c>
      <c r="P2571" t="b">
        <v>0</v>
      </c>
      <c r="Q2571" s="2">
        <v>43299</v>
      </c>
      <c r="R2571">
        <v>2089</v>
      </c>
      <c r="S2571">
        <v>28</v>
      </c>
      <c r="T2571">
        <v>15827</v>
      </c>
      <c r="U2571">
        <v>62</v>
      </c>
      <c r="X2571" t="s">
        <v>5761</v>
      </c>
      <c r="Z2571" t="s">
        <v>31</v>
      </c>
    </row>
    <row r="2572" spans="1:26" x14ac:dyDescent="0.35">
      <c r="A2572" t="s">
        <v>25</v>
      </c>
      <c r="B2572">
        <v>491772514</v>
      </c>
      <c r="C2572" t="s">
        <v>6640</v>
      </c>
      <c r="D2572" t="str">
        <f t="shared" si="40"/>
        <v>2022</v>
      </c>
      <c r="E2572" t="s">
        <v>6641</v>
      </c>
      <c r="F2572" t="s">
        <v>3712</v>
      </c>
      <c r="G2572">
        <v>0</v>
      </c>
      <c r="I2572" t="s">
        <v>6642</v>
      </c>
      <c r="M2572">
        <v>47688</v>
      </c>
      <c r="N2572" t="s">
        <v>3712</v>
      </c>
      <c r="O2572" t="s">
        <v>3712</v>
      </c>
      <c r="P2572" t="b">
        <v>0</v>
      </c>
      <c r="Q2572" s="2">
        <v>40569</v>
      </c>
      <c r="R2572">
        <v>33511</v>
      </c>
      <c r="S2572">
        <v>870</v>
      </c>
      <c r="T2572">
        <v>2187060</v>
      </c>
      <c r="U2572">
        <v>34</v>
      </c>
      <c r="X2572" t="s">
        <v>3713</v>
      </c>
      <c r="Z2572" t="s">
        <v>37</v>
      </c>
    </row>
    <row r="2573" spans="1:26" x14ac:dyDescent="0.35">
      <c r="A2573" t="s">
        <v>25</v>
      </c>
      <c r="B2573">
        <v>491751118</v>
      </c>
      <c r="C2573" t="s">
        <v>6643</v>
      </c>
      <c r="D2573" t="str">
        <f t="shared" si="40"/>
        <v>2022</v>
      </c>
      <c r="E2573" t="s">
        <v>6644</v>
      </c>
      <c r="F2573" t="s">
        <v>4348</v>
      </c>
      <c r="G2573">
        <v>0</v>
      </c>
      <c r="I2573" t="s">
        <v>6645</v>
      </c>
      <c r="M2573">
        <v>56948</v>
      </c>
      <c r="N2573" t="s">
        <v>4349</v>
      </c>
      <c r="O2573" t="s">
        <v>4350</v>
      </c>
      <c r="P2573" t="b">
        <v>0</v>
      </c>
      <c r="Q2573" s="2">
        <v>40606</v>
      </c>
      <c r="R2573">
        <v>4684</v>
      </c>
      <c r="S2573">
        <v>5</v>
      </c>
      <c r="T2573">
        <v>651075</v>
      </c>
      <c r="U2573">
        <v>38</v>
      </c>
      <c r="X2573" t="s">
        <v>4351</v>
      </c>
      <c r="Z2573" t="s">
        <v>31</v>
      </c>
    </row>
    <row r="2574" spans="1:26" x14ac:dyDescent="0.35">
      <c r="A2574" t="s">
        <v>25</v>
      </c>
      <c r="B2574">
        <v>491747281</v>
      </c>
      <c r="C2574" t="s">
        <v>6646</v>
      </c>
      <c r="D2574" t="str">
        <f t="shared" si="40"/>
        <v>2022</v>
      </c>
      <c r="E2574" t="s">
        <v>6647</v>
      </c>
      <c r="F2574" t="s">
        <v>28</v>
      </c>
      <c r="G2574">
        <v>0</v>
      </c>
      <c r="I2574" t="s">
        <v>153</v>
      </c>
      <c r="M2574">
        <v>2762379</v>
      </c>
      <c r="N2574" t="s">
        <v>5515</v>
      </c>
      <c r="O2574" t="s">
        <v>5516</v>
      </c>
      <c r="P2574" t="b">
        <v>0</v>
      </c>
      <c r="Q2574" s="2">
        <v>43709</v>
      </c>
      <c r="R2574">
        <v>13861</v>
      </c>
      <c r="S2574">
        <v>17</v>
      </c>
      <c r="T2574">
        <v>2132868</v>
      </c>
      <c r="U2574">
        <v>545</v>
      </c>
      <c r="X2574" t="s">
        <v>5517</v>
      </c>
      <c r="Z2574" t="s">
        <v>37</v>
      </c>
    </row>
    <row r="2575" spans="1:26" x14ac:dyDescent="0.35">
      <c r="A2575" t="s">
        <v>25</v>
      </c>
      <c r="B2575">
        <v>491746907</v>
      </c>
      <c r="C2575" t="s">
        <v>6648</v>
      </c>
      <c r="D2575" t="str">
        <f t="shared" si="40"/>
        <v>2022</v>
      </c>
      <c r="E2575" t="s">
        <v>6649</v>
      </c>
      <c r="F2575" t="s">
        <v>28</v>
      </c>
      <c r="G2575">
        <v>0</v>
      </c>
      <c r="I2575" t="s">
        <v>310</v>
      </c>
      <c r="M2575">
        <v>2762379</v>
      </c>
      <c r="N2575" t="s">
        <v>5515</v>
      </c>
      <c r="O2575" t="s">
        <v>5516</v>
      </c>
      <c r="P2575" t="b">
        <v>0</v>
      </c>
      <c r="Q2575" s="2">
        <v>43709</v>
      </c>
      <c r="R2575">
        <v>13861</v>
      </c>
      <c r="S2575">
        <v>17</v>
      </c>
      <c r="T2575">
        <v>2132868</v>
      </c>
      <c r="U2575">
        <v>545</v>
      </c>
      <c r="X2575" t="s">
        <v>5517</v>
      </c>
      <c r="Z2575" t="s">
        <v>37</v>
      </c>
    </row>
    <row r="2576" spans="1:26" x14ac:dyDescent="0.35">
      <c r="A2576" t="s">
        <v>25</v>
      </c>
      <c r="B2576">
        <v>491718995</v>
      </c>
      <c r="C2576" t="s">
        <v>6650</v>
      </c>
      <c r="D2576" t="str">
        <f t="shared" si="40"/>
        <v>2022</v>
      </c>
      <c r="E2576" t="s">
        <v>6651</v>
      </c>
      <c r="F2576" t="s">
        <v>28</v>
      </c>
      <c r="G2576">
        <v>0</v>
      </c>
      <c r="I2576" t="s">
        <v>153</v>
      </c>
      <c r="M2576">
        <v>2762379</v>
      </c>
      <c r="N2576" t="s">
        <v>5515</v>
      </c>
      <c r="O2576" t="s">
        <v>5516</v>
      </c>
      <c r="P2576" t="b">
        <v>0</v>
      </c>
      <c r="Q2576" s="2">
        <v>43709</v>
      </c>
      <c r="R2576">
        <v>13861</v>
      </c>
      <c r="S2576">
        <v>17</v>
      </c>
      <c r="T2576">
        <v>2132868</v>
      </c>
      <c r="U2576">
        <v>545</v>
      </c>
      <c r="X2576" t="s">
        <v>5517</v>
      </c>
      <c r="Z2576" t="s">
        <v>37</v>
      </c>
    </row>
    <row r="2577" spans="1:26" x14ac:dyDescent="0.35">
      <c r="A2577" t="s">
        <v>25</v>
      </c>
      <c r="B2577">
        <v>491705548</v>
      </c>
      <c r="C2577" t="s">
        <v>6652</v>
      </c>
      <c r="D2577" t="str">
        <f t="shared" si="40"/>
        <v>2022</v>
      </c>
      <c r="E2577" t="s">
        <v>6653</v>
      </c>
      <c r="F2577" t="s">
        <v>185</v>
      </c>
      <c r="G2577">
        <v>0</v>
      </c>
      <c r="I2577" t="s">
        <v>25</v>
      </c>
      <c r="M2577">
        <v>284541</v>
      </c>
      <c r="N2577" t="s">
        <v>3414</v>
      </c>
      <c r="O2577" t="s">
        <v>3415</v>
      </c>
      <c r="P2577" t="b">
        <v>1</v>
      </c>
      <c r="Q2577" s="2">
        <v>41603</v>
      </c>
      <c r="R2577">
        <v>52839</v>
      </c>
      <c r="S2577">
        <v>0</v>
      </c>
      <c r="T2577">
        <v>480210</v>
      </c>
      <c r="U2577">
        <v>0</v>
      </c>
      <c r="X2577" t="s">
        <v>3416</v>
      </c>
      <c r="Z2577" t="s">
        <v>31</v>
      </c>
    </row>
    <row r="2578" spans="1:26" x14ac:dyDescent="0.35">
      <c r="A2578" t="s">
        <v>25</v>
      </c>
      <c r="B2578">
        <v>491673448</v>
      </c>
      <c r="C2578" t="s">
        <v>6654</v>
      </c>
      <c r="D2578" t="str">
        <f t="shared" si="40"/>
        <v>2022</v>
      </c>
      <c r="E2578" t="s">
        <v>6655</v>
      </c>
      <c r="F2578" t="s">
        <v>46</v>
      </c>
      <c r="G2578">
        <v>2</v>
      </c>
      <c r="H2578" t="s">
        <v>53</v>
      </c>
      <c r="I2578" t="s">
        <v>6656</v>
      </c>
      <c r="M2578">
        <v>5161545</v>
      </c>
      <c r="N2578" t="s">
        <v>6657</v>
      </c>
      <c r="O2578" t="s">
        <v>6658</v>
      </c>
      <c r="P2578" t="b">
        <v>0</v>
      </c>
      <c r="Q2578" s="2">
        <v>44256</v>
      </c>
      <c r="R2578">
        <v>132</v>
      </c>
      <c r="S2578">
        <v>83</v>
      </c>
      <c r="T2578">
        <v>2025</v>
      </c>
      <c r="U2578">
        <v>2064</v>
      </c>
      <c r="X2578" t="s">
        <v>6659</v>
      </c>
      <c r="Z2578" t="s">
        <v>31</v>
      </c>
    </row>
    <row r="2579" spans="1:26" x14ac:dyDescent="0.35">
      <c r="A2579" t="s">
        <v>25</v>
      </c>
      <c r="B2579">
        <v>491660686</v>
      </c>
      <c r="C2579" t="s">
        <v>6660</v>
      </c>
      <c r="D2579" t="str">
        <f t="shared" si="40"/>
        <v>2022</v>
      </c>
      <c r="E2579" t="s">
        <v>6661</v>
      </c>
      <c r="F2579" t="s">
        <v>28</v>
      </c>
      <c r="G2579">
        <v>0</v>
      </c>
      <c r="I2579" t="s">
        <v>6662</v>
      </c>
      <c r="M2579">
        <v>950683</v>
      </c>
      <c r="N2579" t="s">
        <v>6284</v>
      </c>
      <c r="O2579" t="s">
        <v>6285</v>
      </c>
      <c r="P2579" t="b">
        <v>1</v>
      </c>
      <c r="Q2579" s="2">
        <v>42775</v>
      </c>
      <c r="R2579">
        <v>4495</v>
      </c>
      <c r="S2579">
        <v>2</v>
      </c>
      <c r="T2579">
        <v>11419</v>
      </c>
      <c r="U2579">
        <v>1716</v>
      </c>
      <c r="X2579" t="s">
        <v>6286</v>
      </c>
      <c r="Z2579" t="s">
        <v>37</v>
      </c>
    </row>
    <row r="2580" spans="1:26" x14ac:dyDescent="0.35">
      <c r="A2580" t="s">
        <v>25</v>
      </c>
      <c r="B2580">
        <v>491646271</v>
      </c>
      <c r="C2580" t="s">
        <v>6663</v>
      </c>
      <c r="D2580" t="str">
        <f t="shared" si="40"/>
        <v>2022</v>
      </c>
      <c r="E2580" t="s">
        <v>6664</v>
      </c>
      <c r="F2580" t="s">
        <v>28</v>
      </c>
      <c r="G2580">
        <v>0</v>
      </c>
      <c r="H2580" t="s">
        <v>53</v>
      </c>
      <c r="I2580" t="s">
        <v>6665</v>
      </c>
      <c r="M2580">
        <v>6940073</v>
      </c>
      <c r="N2580" t="s">
        <v>6666</v>
      </c>
      <c r="O2580" t="s">
        <v>6667</v>
      </c>
      <c r="P2580" t="b">
        <v>0</v>
      </c>
      <c r="Q2580" s="2">
        <v>44856</v>
      </c>
      <c r="R2580">
        <v>1</v>
      </c>
      <c r="S2580">
        <v>0</v>
      </c>
      <c r="T2580">
        <v>2</v>
      </c>
      <c r="U2580">
        <v>0</v>
      </c>
      <c r="X2580" t="s">
        <v>109</v>
      </c>
      <c r="Z2580" t="s">
        <v>31</v>
      </c>
    </row>
    <row r="2581" spans="1:26" x14ac:dyDescent="0.35">
      <c r="A2581" t="s">
        <v>25</v>
      </c>
      <c r="B2581">
        <v>491627762</v>
      </c>
      <c r="C2581" t="s">
        <v>6668</v>
      </c>
      <c r="D2581" t="str">
        <f t="shared" si="40"/>
        <v>2022</v>
      </c>
      <c r="E2581" t="s">
        <v>6669</v>
      </c>
      <c r="F2581" t="s">
        <v>46</v>
      </c>
      <c r="G2581">
        <v>3</v>
      </c>
      <c r="H2581" t="s">
        <v>53</v>
      </c>
      <c r="I2581" t="s">
        <v>6656</v>
      </c>
      <c r="M2581">
        <v>5161545</v>
      </c>
      <c r="N2581" t="s">
        <v>6657</v>
      </c>
      <c r="O2581" t="s">
        <v>6658</v>
      </c>
      <c r="P2581" t="b">
        <v>0</v>
      </c>
      <c r="Q2581" s="2">
        <v>44256</v>
      </c>
      <c r="R2581">
        <v>132</v>
      </c>
      <c r="S2581">
        <v>83</v>
      </c>
      <c r="T2581">
        <v>2025</v>
      </c>
      <c r="U2581">
        <v>2064</v>
      </c>
      <c r="X2581" t="s">
        <v>6659</v>
      </c>
      <c r="Z2581" t="s">
        <v>31</v>
      </c>
    </row>
    <row r="2582" spans="1:26" x14ac:dyDescent="0.35">
      <c r="A2582" t="s">
        <v>25</v>
      </c>
      <c r="B2582">
        <v>491500143</v>
      </c>
      <c r="C2582" t="s">
        <v>6670</v>
      </c>
      <c r="D2582" t="str">
        <f t="shared" si="40"/>
        <v>2022</v>
      </c>
      <c r="E2582" t="s">
        <v>6671</v>
      </c>
      <c r="F2582" t="s">
        <v>28</v>
      </c>
      <c r="G2582">
        <v>0</v>
      </c>
      <c r="I2582" t="s">
        <v>25</v>
      </c>
      <c r="M2582">
        <v>5780433</v>
      </c>
      <c r="N2582" t="s">
        <v>2377</v>
      </c>
      <c r="O2582" t="s">
        <v>2378</v>
      </c>
      <c r="P2582" t="b">
        <v>0</v>
      </c>
      <c r="Q2582" s="2">
        <v>44414</v>
      </c>
      <c r="R2582">
        <v>180</v>
      </c>
      <c r="S2582">
        <v>0</v>
      </c>
      <c r="T2582">
        <v>6257</v>
      </c>
      <c r="U2582">
        <v>53</v>
      </c>
      <c r="X2582" t="s">
        <v>2379</v>
      </c>
      <c r="Z2582" t="s">
        <v>37</v>
      </c>
    </row>
    <row r="2583" spans="1:26" x14ac:dyDescent="0.35">
      <c r="A2583" t="s">
        <v>25</v>
      </c>
      <c r="B2583">
        <v>491480273</v>
      </c>
      <c r="C2583" t="s">
        <v>6672</v>
      </c>
      <c r="D2583" t="str">
        <f t="shared" si="40"/>
        <v>2022</v>
      </c>
      <c r="E2583" t="s">
        <v>6673</v>
      </c>
      <c r="F2583" t="s">
        <v>4829</v>
      </c>
      <c r="G2583">
        <v>0</v>
      </c>
      <c r="I2583" t="s">
        <v>25</v>
      </c>
      <c r="M2583">
        <v>595702</v>
      </c>
      <c r="N2583" t="s">
        <v>4830</v>
      </c>
      <c r="O2583" t="s">
        <v>4831</v>
      </c>
      <c r="P2583" t="b">
        <v>0</v>
      </c>
      <c r="Q2583" s="2">
        <v>42256</v>
      </c>
      <c r="R2583">
        <v>4556</v>
      </c>
      <c r="S2583">
        <v>60</v>
      </c>
      <c r="T2583">
        <v>2137795</v>
      </c>
      <c r="U2583">
        <v>5</v>
      </c>
      <c r="X2583" t="s">
        <v>4832</v>
      </c>
      <c r="Z2583" t="s">
        <v>37</v>
      </c>
    </row>
    <row r="2584" spans="1:26" x14ac:dyDescent="0.35">
      <c r="A2584" t="s">
        <v>25</v>
      </c>
      <c r="B2584">
        <v>491480116</v>
      </c>
      <c r="C2584" t="s">
        <v>6674</v>
      </c>
      <c r="D2584" t="str">
        <f t="shared" si="40"/>
        <v>2022</v>
      </c>
      <c r="E2584" t="s">
        <v>6675</v>
      </c>
      <c r="F2584" t="s">
        <v>28</v>
      </c>
      <c r="G2584">
        <v>0</v>
      </c>
      <c r="I2584" t="s">
        <v>25</v>
      </c>
      <c r="M2584">
        <v>2762379</v>
      </c>
      <c r="N2584" t="s">
        <v>5515</v>
      </c>
      <c r="O2584" t="s">
        <v>5516</v>
      </c>
      <c r="P2584" t="b">
        <v>0</v>
      </c>
      <c r="Q2584" s="2">
        <v>43709</v>
      </c>
      <c r="R2584">
        <v>13861</v>
      </c>
      <c r="S2584">
        <v>17</v>
      </c>
      <c r="T2584">
        <v>2132868</v>
      </c>
      <c r="U2584">
        <v>545</v>
      </c>
      <c r="X2584" t="s">
        <v>5517</v>
      </c>
      <c r="Z2584" t="s">
        <v>37</v>
      </c>
    </row>
    <row r="2585" spans="1:26" x14ac:dyDescent="0.35">
      <c r="A2585" t="s">
        <v>25</v>
      </c>
      <c r="B2585">
        <v>491416409</v>
      </c>
      <c r="C2585" t="s">
        <v>6676</v>
      </c>
      <c r="D2585" t="str">
        <f t="shared" si="40"/>
        <v>2022</v>
      </c>
      <c r="E2585" t="s">
        <v>6677</v>
      </c>
      <c r="F2585" t="s">
        <v>287</v>
      </c>
      <c r="G2585">
        <v>0</v>
      </c>
      <c r="I2585" t="s">
        <v>25</v>
      </c>
      <c r="M2585">
        <v>4516160</v>
      </c>
      <c r="N2585" t="s">
        <v>6513</v>
      </c>
      <c r="O2585" t="s">
        <v>6514</v>
      </c>
      <c r="P2585" t="b">
        <v>0</v>
      </c>
      <c r="Q2585" s="2">
        <v>44200</v>
      </c>
      <c r="R2585">
        <v>3</v>
      </c>
      <c r="S2585">
        <v>16</v>
      </c>
      <c r="T2585">
        <v>337</v>
      </c>
      <c r="U2585">
        <v>214</v>
      </c>
      <c r="X2585" t="s">
        <v>6515</v>
      </c>
      <c r="Z2585" t="s">
        <v>37</v>
      </c>
    </row>
    <row r="2586" spans="1:26" x14ac:dyDescent="0.35">
      <c r="A2586" t="s">
        <v>25</v>
      </c>
      <c r="B2586">
        <v>491402593</v>
      </c>
      <c r="C2586" t="s">
        <v>6678</v>
      </c>
      <c r="D2586" t="str">
        <f t="shared" si="40"/>
        <v>2022</v>
      </c>
      <c r="E2586" t="s">
        <v>6679</v>
      </c>
      <c r="F2586" t="s">
        <v>287</v>
      </c>
      <c r="G2586">
        <v>0</v>
      </c>
      <c r="H2586" t="s">
        <v>53</v>
      </c>
      <c r="I2586" t="s">
        <v>711</v>
      </c>
      <c r="M2586">
        <v>308620</v>
      </c>
      <c r="N2586" t="s">
        <v>2846</v>
      </c>
      <c r="O2586" t="s">
        <v>2847</v>
      </c>
      <c r="P2586" t="b">
        <v>0</v>
      </c>
      <c r="Q2586" s="2">
        <v>41673</v>
      </c>
      <c r="R2586">
        <v>1522</v>
      </c>
      <c r="S2586">
        <v>373</v>
      </c>
      <c r="T2586">
        <v>29893</v>
      </c>
      <c r="U2586">
        <v>1038</v>
      </c>
      <c r="X2586" t="s">
        <v>2848</v>
      </c>
      <c r="Z2586" t="s">
        <v>31</v>
      </c>
    </row>
    <row r="2587" spans="1:26" x14ac:dyDescent="0.35">
      <c r="A2587" t="s">
        <v>25</v>
      </c>
      <c r="B2587">
        <v>491312989</v>
      </c>
      <c r="C2587" t="s">
        <v>6680</v>
      </c>
      <c r="D2587" t="str">
        <f t="shared" si="40"/>
        <v>2022</v>
      </c>
      <c r="E2587" t="s">
        <v>6681</v>
      </c>
      <c r="F2587" t="s">
        <v>287</v>
      </c>
      <c r="G2587">
        <v>0</v>
      </c>
      <c r="I2587" t="s">
        <v>310</v>
      </c>
      <c r="J2587">
        <v>491312989</v>
      </c>
      <c r="M2587">
        <v>494832</v>
      </c>
      <c r="N2587" t="s">
        <v>354</v>
      </c>
      <c r="O2587" t="s">
        <v>355</v>
      </c>
      <c r="P2587" t="b">
        <v>0</v>
      </c>
      <c r="Q2587" s="2">
        <v>42095</v>
      </c>
      <c r="R2587">
        <v>8089</v>
      </c>
      <c r="S2587">
        <v>78</v>
      </c>
      <c r="T2587">
        <v>108393</v>
      </c>
      <c r="U2587">
        <v>5457</v>
      </c>
      <c r="X2587" t="s">
        <v>356</v>
      </c>
      <c r="Z2587" t="s">
        <v>50</v>
      </c>
    </row>
    <row r="2588" spans="1:26" x14ac:dyDescent="0.35">
      <c r="A2588" t="s">
        <v>25</v>
      </c>
      <c r="B2588">
        <v>491286905</v>
      </c>
      <c r="C2588" t="s">
        <v>6682</v>
      </c>
      <c r="D2588" t="str">
        <f t="shared" si="40"/>
        <v>2022</v>
      </c>
      <c r="E2588" t="s">
        <v>6683</v>
      </c>
      <c r="F2588" t="s">
        <v>28</v>
      </c>
      <c r="G2588">
        <v>1</v>
      </c>
      <c r="I2588" t="s">
        <v>25</v>
      </c>
      <c r="M2588">
        <v>5780433</v>
      </c>
      <c r="N2588" t="s">
        <v>2377</v>
      </c>
      <c r="O2588" t="s">
        <v>2378</v>
      </c>
      <c r="P2588" t="b">
        <v>0</v>
      </c>
      <c r="Q2588" s="2">
        <v>44414</v>
      </c>
      <c r="R2588">
        <v>180</v>
      </c>
      <c r="S2588">
        <v>0</v>
      </c>
      <c r="T2588">
        <v>6257</v>
      </c>
      <c r="U2588">
        <v>53</v>
      </c>
      <c r="X2588" t="s">
        <v>2379</v>
      </c>
      <c r="Z2588" t="s">
        <v>37</v>
      </c>
    </row>
    <row r="2589" spans="1:26" x14ac:dyDescent="0.35">
      <c r="A2589" t="s">
        <v>25</v>
      </c>
      <c r="B2589">
        <v>491280441</v>
      </c>
      <c r="C2589" t="s">
        <v>6684</v>
      </c>
      <c r="D2589" t="str">
        <f t="shared" si="40"/>
        <v>2022</v>
      </c>
      <c r="E2589" t="s">
        <v>6685</v>
      </c>
      <c r="F2589" t="s">
        <v>287</v>
      </c>
      <c r="G2589">
        <v>0</v>
      </c>
      <c r="I2589" t="s">
        <v>310</v>
      </c>
      <c r="M2589">
        <v>494832</v>
      </c>
      <c r="N2589" t="s">
        <v>354</v>
      </c>
      <c r="O2589" t="s">
        <v>355</v>
      </c>
      <c r="P2589" t="b">
        <v>0</v>
      </c>
      <c r="Q2589" s="2">
        <v>42095</v>
      </c>
      <c r="R2589">
        <v>8089</v>
      </c>
      <c r="S2589">
        <v>78</v>
      </c>
      <c r="T2589">
        <v>108393</v>
      </c>
      <c r="U2589">
        <v>5457</v>
      </c>
      <c r="X2589" t="s">
        <v>356</v>
      </c>
      <c r="Z2589" t="s">
        <v>50</v>
      </c>
    </row>
    <row r="2590" spans="1:26" x14ac:dyDescent="0.35">
      <c r="A2590" t="s">
        <v>25</v>
      </c>
      <c r="B2590">
        <v>491239768</v>
      </c>
      <c r="C2590" t="s">
        <v>6686</v>
      </c>
      <c r="D2590" t="str">
        <f t="shared" si="40"/>
        <v>2022</v>
      </c>
      <c r="E2590" t="s">
        <v>6687</v>
      </c>
      <c r="F2590" t="s">
        <v>28</v>
      </c>
      <c r="G2590">
        <v>0</v>
      </c>
      <c r="H2590" t="s">
        <v>53</v>
      </c>
      <c r="I2590" t="s">
        <v>6688</v>
      </c>
      <c r="M2590">
        <v>6666729</v>
      </c>
      <c r="N2590" t="s">
        <v>6689</v>
      </c>
      <c r="O2590" t="s">
        <v>6689</v>
      </c>
      <c r="P2590" t="b">
        <v>0</v>
      </c>
      <c r="Q2590" s="2">
        <v>44714</v>
      </c>
      <c r="R2590">
        <v>0</v>
      </c>
      <c r="S2590">
        <v>0</v>
      </c>
      <c r="T2590">
        <v>3</v>
      </c>
      <c r="U2590">
        <v>0</v>
      </c>
      <c r="X2590" t="s">
        <v>2586</v>
      </c>
      <c r="Z2590" t="s">
        <v>31</v>
      </c>
    </row>
    <row r="2591" spans="1:26" x14ac:dyDescent="0.35">
      <c r="A2591" t="s">
        <v>25</v>
      </c>
      <c r="B2591">
        <v>491233616</v>
      </c>
      <c r="C2591" t="s">
        <v>6690</v>
      </c>
      <c r="D2591" t="str">
        <f t="shared" si="40"/>
        <v>2022</v>
      </c>
      <c r="E2591" t="s">
        <v>6691</v>
      </c>
      <c r="F2591" t="s">
        <v>28</v>
      </c>
      <c r="G2591">
        <v>0</v>
      </c>
      <c r="H2591" t="s">
        <v>53</v>
      </c>
      <c r="I2591" t="s">
        <v>6692</v>
      </c>
      <c r="M2591">
        <v>6666741</v>
      </c>
      <c r="N2591" t="s">
        <v>6693</v>
      </c>
      <c r="O2591" t="s">
        <v>6693</v>
      </c>
      <c r="P2591" t="b">
        <v>0</v>
      </c>
      <c r="Q2591" s="2">
        <v>44714</v>
      </c>
      <c r="R2591">
        <v>0</v>
      </c>
      <c r="S2591">
        <v>0</v>
      </c>
      <c r="T2591">
        <v>8</v>
      </c>
      <c r="U2591">
        <v>0</v>
      </c>
      <c r="X2591" t="s">
        <v>73</v>
      </c>
      <c r="Z2591" t="s">
        <v>31</v>
      </c>
    </row>
    <row r="2592" spans="1:26" x14ac:dyDescent="0.35">
      <c r="A2592" t="s">
        <v>25</v>
      </c>
      <c r="B2592">
        <v>491230232</v>
      </c>
      <c r="C2592" t="s">
        <v>6694</v>
      </c>
      <c r="D2592" t="str">
        <f t="shared" si="40"/>
        <v>2022</v>
      </c>
      <c r="E2592" t="s">
        <v>6695</v>
      </c>
      <c r="F2592" t="s">
        <v>3712</v>
      </c>
      <c r="G2592">
        <v>0</v>
      </c>
      <c r="I2592" t="s">
        <v>6696</v>
      </c>
      <c r="M2592">
        <v>47688</v>
      </c>
      <c r="N2592" t="s">
        <v>3712</v>
      </c>
      <c r="O2592" t="s">
        <v>3712</v>
      </c>
      <c r="P2592" t="b">
        <v>0</v>
      </c>
      <c r="Q2592" s="2">
        <v>40569</v>
      </c>
      <c r="R2592">
        <v>33511</v>
      </c>
      <c r="S2592">
        <v>870</v>
      </c>
      <c r="T2592">
        <v>2187060</v>
      </c>
      <c r="U2592">
        <v>34</v>
      </c>
      <c r="X2592" t="s">
        <v>3713</v>
      </c>
      <c r="Z2592" t="s">
        <v>31</v>
      </c>
    </row>
    <row r="2593" spans="1:26" x14ac:dyDescent="0.35">
      <c r="A2593" t="s">
        <v>25</v>
      </c>
      <c r="B2593">
        <v>491141113</v>
      </c>
      <c r="C2593" t="s">
        <v>6697</v>
      </c>
      <c r="D2593" t="str">
        <f t="shared" si="40"/>
        <v>2022</v>
      </c>
      <c r="E2593" t="s">
        <v>6698</v>
      </c>
      <c r="F2593" t="s">
        <v>28</v>
      </c>
      <c r="G2593">
        <v>0</v>
      </c>
      <c r="I2593" t="s">
        <v>711</v>
      </c>
      <c r="M2593">
        <v>11587</v>
      </c>
      <c r="N2593" t="s">
        <v>66</v>
      </c>
      <c r="O2593" t="s">
        <v>67</v>
      </c>
      <c r="P2593" t="b">
        <v>1</v>
      </c>
      <c r="Q2593" s="2">
        <v>40266</v>
      </c>
      <c r="R2593">
        <v>90105</v>
      </c>
      <c r="S2593">
        <v>139</v>
      </c>
      <c r="T2593">
        <v>8460</v>
      </c>
      <c r="U2593">
        <v>107</v>
      </c>
      <c r="X2593" t="s">
        <v>68</v>
      </c>
      <c r="Z2593" t="s">
        <v>31</v>
      </c>
    </row>
    <row r="2594" spans="1:26" x14ac:dyDescent="0.35">
      <c r="A2594" t="s">
        <v>25</v>
      </c>
      <c r="B2594">
        <v>491137013</v>
      </c>
      <c r="C2594" t="s">
        <v>6699</v>
      </c>
      <c r="D2594" t="str">
        <f t="shared" si="40"/>
        <v>2022</v>
      </c>
      <c r="E2594" t="s">
        <v>6700</v>
      </c>
      <c r="F2594" t="s">
        <v>287</v>
      </c>
      <c r="G2594">
        <v>1</v>
      </c>
      <c r="I2594" t="s">
        <v>310</v>
      </c>
      <c r="J2594">
        <v>491107254</v>
      </c>
      <c r="L2594">
        <v>491129783</v>
      </c>
      <c r="M2594">
        <v>494832</v>
      </c>
      <c r="N2594" t="s">
        <v>354</v>
      </c>
      <c r="O2594" t="s">
        <v>355</v>
      </c>
      <c r="P2594" t="b">
        <v>0</v>
      </c>
      <c r="Q2594" s="2">
        <v>42095</v>
      </c>
      <c r="R2594">
        <v>8089</v>
      </c>
      <c r="S2594">
        <v>78</v>
      </c>
      <c r="T2594">
        <v>108393</v>
      </c>
      <c r="U2594">
        <v>5457</v>
      </c>
      <c r="X2594" t="s">
        <v>356</v>
      </c>
      <c r="Z2594" t="s">
        <v>37</v>
      </c>
    </row>
    <row r="2595" spans="1:26" x14ac:dyDescent="0.35">
      <c r="A2595" t="s">
        <v>25</v>
      </c>
      <c r="B2595">
        <v>491046759</v>
      </c>
      <c r="C2595" t="s">
        <v>6701</v>
      </c>
      <c r="D2595" t="str">
        <f t="shared" si="40"/>
        <v>2022</v>
      </c>
      <c r="E2595" t="s">
        <v>6702</v>
      </c>
      <c r="F2595" t="s">
        <v>28</v>
      </c>
      <c r="G2595">
        <v>0</v>
      </c>
      <c r="I2595" t="s">
        <v>6703</v>
      </c>
      <c r="M2595">
        <v>429156</v>
      </c>
      <c r="N2595" t="s">
        <v>6704</v>
      </c>
      <c r="O2595" t="s">
        <v>6705</v>
      </c>
      <c r="P2595" t="b">
        <v>0</v>
      </c>
      <c r="Q2595" s="2">
        <v>41969</v>
      </c>
      <c r="R2595">
        <v>59</v>
      </c>
      <c r="S2595">
        <v>82</v>
      </c>
      <c r="T2595">
        <v>6443</v>
      </c>
      <c r="U2595">
        <v>9</v>
      </c>
      <c r="X2595" t="s">
        <v>303</v>
      </c>
      <c r="Z2595" t="s">
        <v>31</v>
      </c>
    </row>
    <row r="2596" spans="1:26" x14ac:dyDescent="0.35">
      <c r="A2596" t="s">
        <v>25</v>
      </c>
      <c r="B2596">
        <v>490744703</v>
      </c>
      <c r="C2596" t="s">
        <v>6706</v>
      </c>
      <c r="D2596" t="str">
        <f t="shared" si="40"/>
        <v>2022</v>
      </c>
      <c r="E2596" t="s">
        <v>6707</v>
      </c>
      <c r="F2596" t="s">
        <v>28</v>
      </c>
      <c r="G2596">
        <v>0</v>
      </c>
      <c r="I2596" t="s">
        <v>6708</v>
      </c>
      <c r="M2596">
        <v>1550174</v>
      </c>
      <c r="N2596" t="s">
        <v>5760</v>
      </c>
      <c r="O2596" t="s">
        <v>5760</v>
      </c>
      <c r="P2596" t="b">
        <v>0</v>
      </c>
      <c r="Q2596" s="2">
        <v>43299</v>
      </c>
      <c r="R2596">
        <v>2089</v>
      </c>
      <c r="S2596">
        <v>28</v>
      </c>
      <c r="T2596">
        <v>15827</v>
      </c>
      <c r="U2596">
        <v>62</v>
      </c>
      <c r="X2596" t="s">
        <v>5761</v>
      </c>
      <c r="Z2596" t="s">
        <v>50</v>
      </c>
    </row>
    <row r="2597" spans="1:26" x14ac:dyDescent="0.35">
      <c r="A2597" t="s">
        <v>25</v>
      </c>
      <c r="B2597">
        <v>490693863</v>
      </c>
      <c r="C2597" t="s">
        <v>6709</v>
      </c>
      <c r="D2597" t="str">
        <f t="shared" si="40"/>
        <v>2022</v>
      </c>
      <c r="E2597" t="s">
        <v>6710</v>
      </c>
      <c r="F2597" t="s">
        <v>28</v>
      </c>
      <c r="G2597">
        <v>2</v>
      </c>
      <c r="I2597" t="s">
        <v>1020</v>
      </c>
      <c r="J2597">
        <v>490693863</v>
      </c>
      <c r="M2597">
        <v>1222626</v>
      </c>
      <c r="N2597" t="s">
        <v>4123</v>
      </c>
      <c r="O2597" t="s">
        <v>4123</v>
      </c>
      <c r="P2597" t="b">
        <v>0</v>
      </c>
      <c r="Q2597" s="2">
        <v>43019</v>
      </c>
      <c r="R2597">
        <v>379</v>
      </c>
      <c r="S2597">
        <v>16</v>
      </c>
      <c r="T2597">
        <v>12359</v>
      </c>
      <c r="U2597">
        <v>5148</v>
      </c>
      <c r="X2597" t="s">
        <v>4124</v>
      </c>
      <c r="Z2597" t="s">
        <v>50</v>
      </c>
    </row>
    <row r="2598" spans="1:26" x14ac:dyDescent="0.35">
      <c r="A2598" t="s">
        <v>25</v>
      </c>
      <c r="B2598">
        <v>490678493</v>
      </c>
      <c r="C2598" t="s">
        <v>6711</v>
      </c>
      <c r="D2598" t="str">
        <f t="shared" si="40"/>
        <v>2022</v>
      </c>
      <c r="E2598" t="s">
        <v>6712</v>
      </c>
      <c r="F2598" t="s">
        <v>287</v>
      </c>
      <c r="G2598">
        <v>0</v>
      </c>
      <c r="I2598" t="s">
        <v>25</v>
      </c>
      <c r="J2598">
        <v>490678309</v>
      </c>
      <c r="L2598">
        <v>490678309</v>
      </c>
      <c r="M2598">
        <v>494832</v>
      </c>
      <c r="N2598" t="s">
        <v>354</v>
      </c>
      <c r="O2598" t="s">
        <v>355</v>
      </c>
      <c r="P2598" t="b">
        <v>0</v>
      </c>
      <c r="Q2598" s="2">
        <v>42095</v>
      </c>
      <c r="R2598">
        <v>8091</v>
      </c>
      <c r="S2598">
        <v>78</v>
      </c>
      <c r="T2598">
        <v>108393</v>
      </c>
      <c r="U2598">
        <v>5457</v>
      </c>
      <c r="X2598" t="s">
        <v>356</v>
      </c>
      <c r="Z2598" t="s">
        <v>50</v>
      </c>
    </row>
    <row r="2599" spans="1:26" x14ac:dyDescent="0.35">
      <c r="A2599" t="s">
        <v>25</v>
      </c>
      <c r="B2599">
        <v>490620934</v>
      </c>
      <c r="C2599" t="s">
        <v>6713</v>
      </c>
      <c r="D2599" t="str">
        <f t="shared" si="40"/>
        <v>2022</v>
      </c>
      <c r="E2599" t="s">
        <v>6714</v>
      </c>
      <c r="F2599" t="s">
        <v>185</v>
      </c>
      <c r="G2599">
        <v>0</v>
      </c>
      <c r="I2599" t="s">
        <v>25</v>
      </c>
      <c r="M2599">
        <v>284541</v>
      </c>
      <c r="N2599" t="s">
        <v>3414</v>
      </c>
      <c r="O2599" t="s">
        <v>3415</v>
      </c>
      <c r="P2599" t="b">
        <v>1</v>
      </c>
      <c r="Q2599" s="2">
        <v>41603</v>
      </c>
      <c r="R2599">
        <v>52839</v>
      </c>
      <c r="S2599">
        <v>0</v>
      </c>
      <c r="T2599">
        <v>480210</v>
      </c>
      <c r="U2599">
        <v>0</v>
      </c>
      <c r="X2599" t="s">
        <v>3416</v>
      </c>
      <c r="Z2599" t="s">
        <v>31</v>
      </c>
    </row>
    <row r="2600" spans="1:26" x14ac:dyDescent="0.35">
      <c r="A2600" t="s">
        <v>25</v>
      </c>
      <c r="B2600">
        <v>490604054</v>
      </c>
      <c r="C2600" t="s">
        <v>6715</v>
      </c>
      <c r="D2600" t="str">
        <f t="shared" si="40"/>
        <v>2022</v>
      </c>
      <c r="E2600" t="s">
        <v>6716</v>
      </c>
      <c r="F2600" t="s">
        <v>4479</v>
      </c>
      <c r="G2600">
        <v>0</v>
      </c>
      <c r="I2600" t="s">
        <v>25</v>
      </c>
      <c r="M2600">
        <v>800154</v>
      </c>
      <c r="N2600" t="s">
        <v>4480</v>
      </c>
      <c r="O2600" t="s">
        <v>4481</v>
      </c>
      <c r="P2600" t="b">
        <v>1</v>
      </c>
      <c r="Q2600" s="2">
        <v>42572</v>
      </c>
      <c r="R2600">
        <v>18289</v>
      </c>
      <c r="S2600">
        <v>350</v>
      </c>
      <c r="T2600">
        <v>397242</v>
      </c>
      <c r="U2600">
        <v>311</v>
      </c>
      <c r="X2600" t="s">
        <v>4482</v>
      </c>
      <c r="Z2600" t="s">
        <v>37</v>
      </c>
    </row>
    <row r="2601" spans="1:26" x14ac:dyDescent="0.35">
      <c r="A2601" t="s">
        <v>25</v>
      </c>
      <c r="B2601">
        <v>490560279</v>
      </c>
      <c r="C2601" t="s">
        <v>6717</v>
      </c>
      <c r="D2601" t="str">
        <f t="shared" si="40"/>
        <v>2022</v>
      </c>
      <c r="E2601" t="s">
        <v>6718</v>
      </c>
      <c r="F2601" t="s">
        <v>28</v>
      </c>
      <c r="G2601">
        <v>0</v>
      </c>
      <c r="I2601" t="s">
        <v>153</v>
      </c>
      <c r="M2601">
        <v>2762379</v>
      </c>
      <c r="N2601" t="s">
        <v>5515</v>
      </c>
      <c r="O2601" t="s">
        <v>5516</v>
      </c>
      <c r="P2601" t="b">
        <v>0</v>
      </c>
      <c r="Q2601" s="2">
        <v>43709</v>
      </c>
      <c r="R2601">
        <v>13861</v>
      </c>
      <c r="S2601">
        <v>17</v>
      </c>
      <c r="T2601">
        <v>2132868</v>
      </c>
      <c r="U2601">
        <v>545</v>
      </c>
      <c r="X2601" t="s">
        <v>5517</v>
      </c>
      <c r="Z2601" t="s">
        <v>50</v>
      </c>
    </row>
    <row r="2602" spans="1:26" x14ac:dyDescent="0.35">
      <c r="A2602" t="s">
        <v>25</v>
      </c>
      <c r="B2602">
        <v>490309306</v>
      </c>
      <c r="C2602" t="s">
        <v>6719</v>
      </c>
      <c r="D2602" t="str">
        <f t="shared" si="40"/>
        <v>2022</v>
      </c>
      <c r="E2602" t="s">
        <v>6720</v>
      </c>
      <c r="F2602" t="s">
        <v>185</v>
      </c>
      <c r="G2602">
        <v>0</v>
      </c>
      <c r="I2602" t="s">
        <v>25</v>
      </c>
      <c r="M2602">
        <v>284225</v>
      </c>
      <c r="N2602" t="s">
        <v>3825</v>
      </c>
      <c r="O2602" t="s">
        <v>3826</v>
      </c>
      <c r="P2602" t="b">
        <v>1</v>
      </c>
      <c r="Q2602" s="2">
        <v>41602</v>
      </c>
      <c r="R2602">
        <v>11144</v>
      </c>
      <c r="S2602">
        <v>8</v>
      </c>
      <c r="T2602">
        <v>1291753</v>
      </c>
      <c r="U2602">
        <v>10</v>
      </c>
      <c r="X2602" t="s">
        <v>3827</v>
      </c>
      <c r="Z2602" t="s">
        <v>31</v>
      </c>
    </row>
    <row r="2603" spans="1:26" x14ac:dyDescent="0.35">
      <c r="A2603" t="s">
        <v>25</v>
      </c>
      <c r="B2603">
        <v>490306772</v>
      </c>
      <c r="C2603" t="s">
        <v>6721</v>
      </c>
      <c r="D2603" t="str">
        <f t="shared" si="40"/>
        <v>2022</v>
      </c>
      <c r="E2603" t="s">
        <v>6722</v>
      </c>
      <c r="F2603" t="s">
        <v>28</v>
      </c>
      <c r="G2603">
        <v>0</v>
      </c>
      <c r="I2603" t="s">
        <v>25</v>
      </c>
      <c r="M2603">
        <v>2762379</v>
      </c>
      <c r="N2603" t="s">
        <v>5515</v>
      </c>
      <c r="O2603" t="s">
        <v>5516</v>
      </c>
      <c r="P2603" t="b">
        <v>0</v>
      </c>
      <c r="Q2603" s="2">
        <v>43709</v>
      </c>
      <c r="R2603">
        <v>13861</v>
      </c>
      <c r="S2603">
        <v>17</v>
      </c>
      <c r="T2603">
        <v>2132868</v>
      </c>
      <c r="U2603">
        <v>545</v>
      </c>
      <c r="X2603" t="s">
        <v>5517</v>
      </c>
      <c r="Z2603" t="s">
        <v>31</v>
      </c>
    </row>
    <row r="2604" spans="1:26" x14ac:dyDescent="0.35">
      <c r="A2604" t="s">
        <v>25</v>
      </c>
      <c r="B2604">
        <v>490295902</v>
      </c>
      <c r="C2604" t="s">
        <v>6723</v>
      </c>
      <c r="D2604" t="str">
        <f t="shared" si="40"/>
        <v>2022</v>
      </c>
      <c r="E2604" t="s">
        <v>6724</v>
      </c>
      <c r="F2604" t="s">
        <v>28</v>
      </c>
      <c r="G2604">
        <v>0</v>
      </c>
      <c r="I2604" t="s">
        <v>6725</v>
      </c>
      <c r="M2604">
        <v>1550174</v>
      </c>
      <c r="N2604" t="s">
        <v>5760</v>
      </c>
      <c r="O2604" t="s">
        <v>5760</v>
      </c>
      <c r="P2604" t="b">
        <v>0</v>
      </c>
      <c r="Q2604" s="2">
        <v>43299</v>
      </c>
      <c r="R2604">
        <v>2089</v>
      </c>
      <c r="S2604">
        <v>28</v>
      </c>
      <c r="T2604">
        <v>15827</v>
      </c>
      <c r="U2604">
        <v>62</v>
      </c>
      <c r="X2604" t="s">
        <v>5761</v>
      </c>
      <c r="Z2604" t="s">
        <v>37</v>
      </c>
    </row>
    <row r="2605" spans="1:26" x14ac:dyDescent="0.35">
      <c r="A2605" t="s">
        <v>25</v>
      </c>
      <c r="B2605">
        <v>490194337</v>
      </c>
      <c r="C2605" t="s">
        <v>6726</v>
      </c>
      <c r="D2605" t="str">
        <f t="shared" si="40"/>
        <v>2022</v>
      </c>
      <c r="E2605" t="s">
        <v>6727</v>
      </c>
      <c r="F2605" t="s">
        <v>28</v>
      </c>
      <c r="G2605">
        <v>1</v>
      </c>
      <c r="I2605" t="s">
        <v>4176</v>
      </c>
      <c r="M2605">
        <v>1134530</v>
      </c>
      <c r="N2605" t="s">
        <v>2589</v>
      </c>
      <c r="O2605" t="s">
        <v>2590</v>
      </c>
      <c r="P2605" t="b">
        <v>1</v>
      </c>
      <c r="Q2605" s="2">
        <v>42940</v>
      </c>
      <c r="R2605">
        <v>612</v>
      </c>
      <c r="S2605">
        <v>1868</v>
      </c>
      <c r="T2605">
        <v>4249</v>
      </c>
      <c r="U2605">
        <v>103</v>
      </c>
      <c r="X2605" t="s">
        <v>2591</v>
      </c>
      <c r="Z2605" t="s">
        <v>31</v>
      </c>
    </row>
    <row r="2606" spans="1:26" x14ac:dyDescent="0.35">
      <c r="A2606" t="s">
        <v>25</v>
      </c>
      <c r="B2606">
        <v>490180764</v>
      </c>
      <c r="C2606" t="s">
        <v>6728</v>
      </c>
      <c r="D2606" t="str">
        <f t="shared" si="40"/>
        <v>2022</v>
      </c>
      <c r="E2606" t="s">
        <v>6729</v>
      </c>
      <c r="F2606" t="s">
        <v>3712</v>
      </c>
      <c r="G2606">
        <v>0</v>
      </c>
      <c r="I2606" t="s">
        <v>6730</v>
      </c>
      <c r="M2606">
        <v>47688</v>
      </c>
      <c r="N2606" t="s">
        <v>3712</v>
      </c>
      <c r="O2606" t="s">
        <v>3712</v>
      </c>
      <c r="P2606" t="b">
        <v>0</v>
      </c>
      <c r="Q2606" s="2">
        <v>40569</v>
      </c>
      <c r="R2606">
        <v>33511</v>
      </c>
      <c r="S2606">
        <v>870</v>
      </c>
      <c r="T2606">
        <v>2187060</v>
      </c>
      <c r="U2606">
        <v>34</v>
      </c>
      <c r="X2606" t="s">
        <v>3713</v>
      </c>
      <c r="Z2606" t="s">
        <v>37</v>
      </c>
    </row>
    <row r="2607" spans="1:26" x14ac:dyDescent="0.35">
      <c r="A2607" t="s">
        <v>25</v>
      </c>
      <c r="B2607">
        <v>490136039</v>
      </c>
      <c r="C2607" t="s">
        <v>6731</v>
      </c>
      <c r="D2607" t="str">
        <f t="shared" si="40"/>
        <v>2022</v>
      </c>
      <c r="E2607" t="s">
        <v>6732</v>
      </c>
      <c r="F2607" t="s">
        <v>287</v>
      </c>
      <c r="G2607">
        <v>0</v>
      </c>
      <c r="I2607" t="s">
        <v>6733</v>
      </c>
      <c r="J2607">
        <v>490132853</v>
      </c>
      <c r="L2607">
        <v>490134287</v>
      </c>
      <c r="M2607">
        <v>494832</v>
      </c>
      <c r="N2607" t="s">
        <v>354</v>
      </c>
      <c r="O2607" t="s">
        <v>355</v>
      </c>
      <c r="P2607" t="b">
        <v>0</v>
      </c>
      <c r="Q2607" s="2">
        <v>42095</v>
      </c>
      <c r="R2607">
        <v>8091</v>
      </c>
      <c r="S2607">
        <v>78</v>
      </c>
      <c r="T2607">
        <v>108393</v>
      </c>
      <c r="U2607">
        <v>5457</v>
      </c>
      <c r="X2607" t="s">
        <v>356</v>
      </c>
      <c r="Z2607" t="s">
        <v>50</v>
      </c>
    </row>
    <row r="2608" spans="1:26" x14ac:dyDescent="0.35">
      <c r="A2608" t="s">
        <v>25</v>
      </c>
      <c r="B2608">
        <v>490132510</v>
      </c>
      <c r="C2608" t="s">
        <v>6734</v>
      </c>
      <c r="D2608" t="str">
        <f t="shared" si="40"/>
        <v>2022</v>
      </c>
      <c r="E2608" t="s">
        <v>6735</v>
      </c>
      <c r="F2608" t="s">
        <v>287</v>
      </c>
      <c r="G2608">
        <v>0</v>
      </c>
      <c r="I2608" t="s">
        <v>6736</v>
      </c>
      <c r="J2608">
        <v>490132510</v>
      </c>
      <c r="M2608">
        <v>494832</v>
      </c>
      <c r="N2608" t="s">
        <v>354</v>
      </c>
      <c r="O2608" t="s">
        <v>355</v>
      </c>
      <c r="P2608" t="b">
        <v>0</v>
      </c>
      <c r="Q2608" s="2">
        <v>42095</v>
      </c>
      <c r="R2608">
        <v>8089</v>
      </c>
      <c r="S2608">
        <v>78</v>
      </c>
      <c r="T2608">
        <v>108393</v>
      </c>
      <c r="U2608">
        <v>5457</v>
      </c>
      <c r="X2608" t="s">
        <v>356</v>
      </c>
      <c r="Z2608" t="s">
        <v>37</v>
      </c>
    </row>
    <row r="2609" spans="1:26" x14ac:dyDescent="0.35">
      <c r="A2609" t="s">
        <v>25</v>
      </c>
      <c r="B2609">
        <v>490125712</v>
      </c>
      <c r="C2609" t="s">
        <v>6737</v>
      </c>
      <c r="D2609" t="str">
        <f t="shared" si="40"/>
        <v>2022</v>
      </c>
      <c r="E2609" t="s">
        <v>6738</v>
      </c>
      <c r="F2609" t="s">
        <v>287</v>
      </c>
      <c r="G2609">
        <v>1</v>
      </c>
      <c r="I2609" t="s">
        <v>310</v>
      </c>
      <c r="M2609">
        <v>494832</v>
      </c>
      <c r="N2609" t="s">
        <v>354</v>
      </c>
      <c r="O2609" t="s">
        <v>355</v>
      </c>
      <c r="P2609" t="b">
        <v>0</v>
      </c>
      <c r="Q2609" s="2">
        <v>42095</v>
      </c>
      <c r="R2609">
        <v>8089</v>
      </c>
      <c r="S2609">
        <v>78</v>
      </c>
      <c r="T2609">
        <v>108393</v>
      </c>
      <c r="U2609">
        <v>5457</v>
      </c>
      <c r="X2609" t="s">
        <v>356</v>
      </c>
      <c r="Z2609" t="s">
        <v>50</v>
      </c>
    </row>
    <row r="2610" spans="1:26" x14ac:dyDescent="0.35">
      <c r="A2610" t="s">
        <v>25</v>
      </c>
      <c r="B2610">
        <v>490124333</v>
      </c>
      <c r="C2610" t="s">
        <v>6739</v>
      </c>
      <c r="D2610" t="str">
        <f t="shared" si="40"/>
        <v>2022</v>
      </c>
      <c r="E2610" t="s">
        <v>6740</v>
      </c>
      <c r="F2610" t="s">
        <v>287</v>
      </c>
      <c r="G2610">
        <v>1</v>
      </c>
      <c r="I2610" t="s">
        <v>6741</v>
      </c>
      <c r="J2610">
        <v>490124333</v>
      </c>
      <c r="M2610">
        <v>494832</v>
      </c>
      <c r="N2610" t="s">
        <v>354</v>
      </c>
      <c r="O2610" t="s">
        <v>355</v>
      </c>
      <c r="P2610" t="b">
        <v>0</v>
      </c>
      <c r="Q2610" s="2">
        <v>42095</v>
      </c>
      <c r="R2610">
        <v>8089</v>
      </c>
      <c r="S2610">
        <v>78</v>
      </c>
      <c r="T2610">
        <v>108393</v>
      </c>
      <c r="U2610">
        <v>5457</v>
      </c>
      <c r="X2610" t="s">
        <v>356</v>
      </c>
      <c r="Z2610" t="s">
        <v>31</v>
      </c>
    </row>
    <row r="2611" spans="1:26" x14ac:dyDescent="0.35">
      <c r="A2611" t="s">
        <v>25</v>
      </c>
      <c r="B2611">
        <v>490122272</v>
      </c>
      <c r="C2611" t="s">
        <v>6742</v>
      </c>
      <c r="D2611" t="str">
        <f t="shared" si="40"/>
        <v>2022</v>
      </c>
      <c r="E2611" t="s">
        <v>6743</v>
      </c>
      <c r="F2611" t="s">
        <v>287</v>
      </c>
      <c r="G2611">
        <v>0</v>
      </c>
      <c r="I2611" t="s">
        <v>25</v>
      </c>
      <c r="J2611">
        <v>490117662</v>
      </c>
      <c r="L2611">
        <v>490120498</v>
      </c>
      <c r="M2611">
        <v>494832</v>
      </c>
      <c r="N2611" t="s">
        <v>354</v>
      </c>
      <c r="O2611" t="s">
        <v>355</v>
      </c>
      <c r="P2611" t="b">
        <v>0</v>
      </c>
      <c r="Q2611" s="2">
        <v>42095</v>
      </c>
      <c r="R2611">
        <v>8091</v>
      </c>
      <c r="S2611">
        <v>78</v>
      </c>
      <c r="T2611">
        <v>108393</v>
      </c>
      <c r="U2611">
        <v>5457</v>
      </c>
      <c r="X2611" t="s">
        <v>356</v>
      </c>
      <c r="Z2611" t="s">
        <v>31</v>
      </c>
    </row>
    <row r="2612" spans="1:26" x14ac:dyDescent="0.35">
      <c r="A2612" t="s">
        <v>25</v>
      </c>
      <c r="B2612">
        <v>490111557</v>
      </c>
      <c r="C2612" t="s">
        <v>6744</v>
      </c>
      <c r="D2612" t="str">
        <f t="shared" si="40"/>
        <v>2022</v>
      </c>
      <c r="E2612" t="s">
        <v>6745</v>
      </c>
      <c r="F2612" t="s">
        <v>287</v>
      </c>
      <c r="G2612">
        <v>0</v>
      </c>
      <c r="I2612" t="s">
        <v>487</v>
      </c>
      <c r="M2612">
        <v>494832</v>
      </c>
      <c r="N2612" t="s">
        <v>354</v>
      </c>
      <c r="O2612" t="s">
        <v>355</v>
      </c>
      <c r="P2612" t="b">
        <v>0</v>
      </c>
      <c r="Q2612" s="2">
        <v>42095</v>
      </c>
      <c r="R2612">
        <v>8089</v>
      </c>
      <c r="S2612">
        <v>78</v>
      </c>
      <c r="T2612">
        <v>108393</v>
      </c>
      <c r="U2612">
        <v>5457</v>
      </c>
      <c r="X2612" t="s">
        <v>356</v>
      </c>
      <c r="Z2612" t="s">
        <v>50</v>
      </c>
    </row>
    <row r="2613" spans="1:26" x14ac:dyDescent="0.35">
      <c r="A2613" t="s">
        <v>25</v>
      </c>
      <c r="B2613">
        <v>490103418</v>
      </c>
      <c r="C2613" t="s">
        <v>6746</v>
      </c>
      <c r="D2613" t="str">
        <f t="shared" si="40"/>
        <v>2022</v>
      </c>
      <c r="E2613" t="s">
        <v>6747</v>
      </c>
      <c r="F2613" t="s">
        <v>28</v>
      </c>
      <c r="G2613">
        <v>0</v>
      </c>
      <c r="I2613" t="s">
        <v>25</v>
      </c>
      <c r="M2613">
        <v>2762379</v>
      </c>
      <c r="N2613" t="s">
        <v>5515</v>
      </c>
      <c r="O2613" t="s">
        <v>5516</v>
      </c>
      <c r="P2613" t="b">
        <v>0</v>
      </c>
      <c r="Q2613" s="2">
        <v>43709</v>
      </c>
      <c r="R2613">
        <v>13861</v>
      </c>
      <c r="S2613">
        <v>17</v>
      </c>
      <c r="T2613">
        <v>2132868</v>
      </c>
      <c r="U2613">
        <v>545</v>
      </c>
      <c r="X2613" t="s">
        <v>5517</v>
      </c>
      <c r="Z2613" t="s">
        <v>31</v>
      </c>
    </row>
    <row r="2614" spans="1:26" x14ac:dyDescent="0.35">
      <c r="A2614" t="s">
        <v>25</v>
      </c>
      <c r="B2614">
        <v>490068858</v>
      </c>
      <c r="C2614" t="s">
        <v>6748</v>
      </c>
      <c r="D2614" t="str">
        <f t="shared" si="40"/>
        <v>2022</v>
      </c>
      <c r="E2614" t="s">
        <v>6749</v>
      </c>
      <c r="F2614" t="s">
        <v>185</v>
      </c>
      <c r="G2614">
        <v>0</v>
      </c>
      <c r="I2614" t="s">
        <v>25</v>
      </c>
      <c r="M2614">
        <v>284225</v>
      </c>
      <c r="N2614" t="s">
        <v>3825</v>
      </c>
      <c r="O2614" t="s">
        <v>3826</v>
      </c>
      <c r="P2614" t="b">
        <v>1</v>
      </c>
      <c r="Q2614" s="2">
        <v>41602</v>
      </c>
      <c r="R2614">
        <v>11144</v>
      </c>
      <c r="S2614">
        <v>8</v>
      </c>
      <c r="T2614">
        <v>1291753</v>
      </c>
      <c r="U2614">
        <v>10</v>
      </c>
      <c r="X2614" t="s">
        <v>3827</v>
      </c>
      <c r="Z2614" t="s">
        <v>31</v>
      </c>
    </row>
    <row r="2615" spans="1:26" x14ac:dyDescent="0.35">
      <c r="A2615" t="s">
        <v>25</v>
      </c>
      <c r="B2615">
        <v>490068542</v>
      </c>
      <c r="C2615" t="s">
        <v>6750</v>
      </c>
      <c r="D2615" t="str">
        <f t="shared" si="40"/>
        <v>2022</v>
      </c>
      <c r="E2615" t="s">
        <v>6751</v>
      </c>
      <c r="F2615" t="s">
        <v>185</v>
      </c>
      <c r="G2615">
        <v>0</v>
      </c>
      <c r="I2615" t="s">
        <v>25</v>
      </c>
      <c r="M2615">
        <v>284225</v>
      </c>
      <c r="N2615" t="s">
        <v>3825</v>
      </c>
      <c r="O2615" t="s">
        <v>3826</v>
      </c>
      <c r="P2615" t="b">
        <v>1</v>
      </c>
      <c r="Q2615" s="2">
        <v>41602</v>
      </c>
      <c r="R2615">
        <v>11144</v>
      </c>
      <c r="S2615">
        <v>8</v>
      </c>
      <c r="T2615">
        <v>1291753</v>
      </c>
      <c r="U2615">
        <v>10</v>
      </c>
      <c r="X2615" t="s">
        <v>3827</v>
      </c>
      <c r="Z2615" t="s">
        <v>31</v>
      </c>
    </row>
    <row r="2616" spans="1:26" x14ac:dyDescent="0.35">
      <c r="A2616" t="s">
        <v>25</v>
      </c>
      <c r="B2616">
        <v>490062301</v>
      </c>
      <c r="C2616" t="s">
        <v>6752</v>
      </c>
      <c r="D2616" t="str">
        <f t="shared" si="40"/>
        <v>2022</v>
      </c>
      <c r="E2616" t="s">
        <v>6753</v>
      </c>
      <c r="F2616" t="s">
        <v>28</v>
      </c>
      <c r="G2616">
        <v>0</v>
      </c>
      <c r="I2616" t="s">
        <v>25</v>
      </c>
      <c r="M2616">
        <v>2762379</v>
      </c>
      <c r="N2616" t="s">
        <v>5515</v>
      </c>
      <c r="O2616" t="s">
        <v>5516</v>
      </c>
      <c r="P2616" t="b">
        <v>0</v>
      </c>
      <c r="Q2616" s="2">
        <v>43709</v>
      </c>
      <c r="R2616">
        <v>13861</v>
      </c>
      <c r="S2616">
        <v>17</v>
      </c>
      <c r="T2616">
        <v>2132868</v>
      </c>
      <c r="U2616">
        <v>545</v>
      </c>
      <c r="X2616" t="s">
        <v>5517</v>
      </c>
      <c r="Z2616" t="s">
        <v>50</v>
      </c>
    </row>
    <row r="2617" spans="1:26" x14ac:dyDescent="0.35">
      <c r="A2617" t="s">
        <v>25</v>
      </c>
      <c r="B2617">
        <v>489975063</v>
      </c>
      <c r="C2617" t="s">
        <v>6754</v>
      </c>
      <c r="D2617" t="str">
        <f t="shared" si="40"/>
        <v>2022</v>
      </c>
      <c r="E2617" t="s">
        <v>6755</v>
      </c>
      <c r="F2617" t="s">
        <v>287</v>
      </c>
      <c r="G2617">
        <v>0</v>
      </c>
      <c r="I2617" t="s">
        <v>6756</v>
      </c>
      <c r="J2617">
        <v>489973754</v>
      </c>
      <c r="L2617">
        <v>489973754</v>
      </c>
      <c r="M2617">
        <v>1305911</v>
      </c>
      <c r="N2617" t="s">
        <v>6757</v>
      </c>
      <c r="O2617" t="s">
        <v>6758</v>
      </c>
      <c r="P2617" t="b">
        <v>0</v>
      </c>
      <c r="Q2617" s="2">
        <v>43078</v>
      </c>
      <c r="R2617">
        <v>1631</v>
      </c>
      <c r="S2617">
        <v>294</v>
      </c>
      <c r="T2617">
        <v>58053</v>
      </c>
      <c r="U2617">
        <v>20944</v>
      </c>
      <c r="X2617" t="s">
        <v>6759</v>
      </c>
      <c r="Z2617" t="s">
        <v>37</v>
      </c>
    </row>
    <row r="2618" spans="1:26" x14ac:dyDescent="0.35">
      <c r="A2618" t="s">
        <v>25</v>
      </c>
      <c r="B2618">
        <v>489962674</v>
      </c>
      <c r="C2618" t="s">
        <v>6760</v>
      </c>
      <c r="D2618" t="str">
        <f t="shared" si="40"/>
        <v>2022</v>
      </c>
      <c r="E2618" t="s">
        <v>6761</v>
      </c>
      <c r="F2618" t="s">
        <v>3712</v>
      </c>
      <c r="G2618">
        <v>0</v>
      </c>
      <c r="I2618" t="s">
        <v>25</v>
      </c>
      <c r="M2618">
        <v>47688</v>
      </c>
      <c r="N2618" t="s">
        <v>3712</v>
      </c>
      <c r="O2618" t="s">
        <v>3712</v>
      </c>
      <c r="P2618" t="b">
        <v>0</v>
      </c>
      <c r="Q2618" s="2">
        <v>40569</v>
      </c>
      <c r="R2618">
        <v>33511</v>
      </c>
      <c r="S2618">
        <v>870</v>
      </c>
      <c r="T2618">
        <v>2187060</v>
      </c>
      <c r="U2618">
        <v>34</v>
      </c>
      <c r="X2618" t="s">
        <v>3713</v>
      </c>
      <c r="Z2618" t="s">
        <v>37</v>
      </c>
    </row>
    <row r="2619" spans="1:26" x14ac:dyDescent="0.35">
      <c r="A2619" t="s">
        <v>25</v>
      </c>
      <c r="B2619">
        <v>489852454</v>
      </c>
      <c r="C2619" t="s">
        <v>6762</v>
      </c>
      <c r="D2619" t="str">
        <f t="shared" si="40"/>
        <v>2022</v>
      </c>
      <c r="E2619" t="s">
        <v>6763</v>
      </c>
      <c r="F2619" t="s">
        <v>3718</v>
      </c>
      <c r="G2619">
        <v>0</v>
      </c>
      <c r="I2619" t="s">
        <v>25</v>
      </c>
      <c r="M2619">
        <v>5464888</v>
      </c>
      <c r="N2619" t="s">
        <v>6764</v>
      </c>
      <c r="O2619" t="s">
        <v>6765</v>
      </c>
      <c r="P2619" t="b">
        <v>0</v>
      </c>
      <c r="Q2619" s="2">
        <v>44329</v>
      </c>
      <c r="R2619">
        <v>4237</v>
      </c>
      <c r="S2619">
        <v>19</v>
      </c>
      <c r="T2619">
        <v>125392</v>
      </c>
      <c r="U2619">
        <v>429</v>
      </c>
      <c r="X2619" t="s">
        <v>6766</v>
      </c>
      <c r="Z2619" t="s">
        <v>31</v>
      </c>
    </row>
    <row r="2620" spans="1:26" x14ac:dyDescent="0.35">
      <c r="A2620" t="s">
        <v>25</v>
      </c>
      <c r="B2620">
        <v>489830394</v>
      </c>
      <c r="C2620" t="s">
        <v>6767</v>
      </c>
      <c r="D2620" t="str">
        <f t="shared" si="40"/>
        <v>2022</v>
      </c>
      <c r="E2620" t="s">
        <v>6768</v>
      </c>
      <c r="F2620" t="s">
        <v>46</v>
      </c>
      <c r="G2620">
        <v>0</v>
      </c>
      <c r="I2620" t="s">
        <v>25</v>
      </c>
      <c r="M2620">
        <v>6387468</v>
      </c>
      <c r="N2620" t="s">
        <v>6769</v>
      </c>
      <c r="O2620" t="s">
        <v>6770</v>
      </c>
      <c r="P2620" t="b">
        <v>0</v>
      </c>
      <c r="Q2620" s="2">
        <v>44630</v>
      </c>
      <c r="R2620">
        <v>5652</v>
      </c>
      <c r="S2620">
        <v>2096</v>
      </c>
      <c r="T2620">
        <v>9472</v>
      </c>
      <c r="U2620">
        <v>0</v>
      </c>
      <c r="X2620" t="s">
        <v>6771</v>
      </c>
      <c r="Z2620" t="s">
        <v>37</v>
      </c>
    </row>
    <row r="2621" spans="1:26" x14ac:dyDescent="0.35">
      <c r="A2621" t="s">
        <v>25</v>
      </c>
      <c r="B2621">
        <v>489812862</v>
      </c>
      <c r="C2621" t="s">
        <v>6772</v>
      </c>
      <c r="D2621" t="str">
        <f t="shared" si="40"/>
        <v>2022</v>
      </c>
      <c r="E2621" t="s">
        <v>6773</v>
      </c>
      <c r="F2621" t="s">
        <v>185</v>
      </c>
      <c r="G2621">
        <v>0</v>
      </c>
      <c r="I2621" t="s">
        <v>25</v>
      </c>
      <c r="M2621">
        <v>284225</v>
      </c>
      <c r="N2621" t="s">
        <v>3825</v>
      </c>
      <c r="O2621" t="s">
        <v>3826</v>
      </c>
      <c r="P2621" t="b">
        <v>1</v>
      </c>
      <c r="Q2621" s="2">
        <v>41602</v>
      </c>
      <c r="R2621">
        <v>11144</v>
      </c>
      <c r="S2621">
        <v>8</v>
      </c>
      <c r="T2621">
        <v>1291753</v>
      </c>
      <c r="U2621">
        <v>10</v>
      </c>
      <c r="X2621" t="s">
        <v>3827</v>
      </c>
      <c r="Z2621" t="s">
        <v>31</v>
      </c>
    </row>
    <row r="2622" spans="1:26" x14ac:dyDescent="0.35">
      <c r="A2622" t="s">
        <v>25</v>
      </c>
      <c r="B2622">
        <v>489724313</v>
      </c>
      <c r="C2622" t="s">
        <v>6774</v>
      </c>
      <c r="D2622" t="str">
        <f t="shared" si="40"/>
        <v>2022</v>
      </c>
      <c r="E2622" t="s">
        <v>6775</v>
      </c>
      <c r="F2622" t="s">
        <v>287</v>
      </c>
      <c r="G2622">
        <v>0</v>
      </c>
      <c r="I2622" t="s">
        <v>487</v>
      </c>
      <c r="J2622">
        <v>489715069</v>
      </c>
      <c r="L2622">
        <v>489715069</v>
      </c>
      <c r="M2622">
        <v>494832</v>
      </c>
      <c r="N2622" t="s">
        <v>354</v>
      </c>
      <c r="O2622" t="s">
        <v>355</v>
      </c>
      <c r="P2622" t="b">
        <v>0</v>
      </c>
      <c r="Q2622" s="2">
        <v>42095</v>
      </c>
      <c r="R2622">
        <v>8089</v>
      </c>
      <c r="S2622">
        <v>78</v>
      </c>
      <c r="T2622">
        <v>108393</v>
      </c>
      <c r="U2622">
        <v>5457</v>
      </c>
      <c r="X2622" t="s">
        <v>356</v>
      </c>
      <c r="Z2622" t="s">
        <v>50</v>
      </c>
    </row>
    <row r="2623" spans="1:26" x14ac:dyDescent="0.35">
      <c r="A2623" t="s">
        <v>25</v>
      </c>
      <c r="B2623">
        <v>489719769</v>
      </c>
      <c r="C2623" t="s">
        <v>6776</v>
      </c>
      <c r="D2623" t="str">
        <f t="shared" si="40"/>
        <v>2022</v>
      </c>
      <c r="E2623" t="s">
        <v>6777</v>
      </c>
      <c r="F2623" t="s">
        <v>287</v>
      </c>
      <c r="G2623">
        <v>0</v>
      </c>
      <c r="H2623" t="s">
        <v>53</v>
      </c>
      <c r="I2623" t="s">
        <v>25</v>
      </c>
      <c r="M2623">
        <v>1467947</v>
      </c>
      <c r="N2623" t="s">
        <v>916</v>
      </c>
      <c r="O2623" t="s">
        <v>917</v>
      </c>
      <c r="P2623" t="b">
        <v>0</v>
      </c>
      <c r="Q2623" s="2">
        <v>43200</v>
      </c>
      <c r="R2623">
        <v>145</v>
      </c>
      <c r="S2623">
        <v>75</v>
      </c>
      <c r="T2623">
        <v>10974</v>
      </c>
      <c r="U2623">
        <v>2740</v>
      </c>
      <c r="X2623" t="s">
        <v>918</v>
      </c>
      <c r="Z2623" t="s">
        <v>31</v>
      </c>
    </row>
    <row r="2624" spans="1:26" x14ac:dyDescent="0.35">
      <c r="A2624" t="s">
        <v>25</v>
      </c>
      <c r="B2624">
        <v>489712196</v>
      </c>
      <c r="C2624" t="s">
        <v>6778</v>
      </c>
      <c r="D2624" t="str">
        <f t="shared" si="40"/>
        <v>2022</v>
      </c>
      <c r="E2624" t="s">
        <v>6779</v>
      </c>
      <c r="F2624" t="s">
        <v>287</v>
      </c>
      <c r="G2624">
        <v>3</v>
      </c>
      <c r="I2624" t="s">
        <v>487</v>
      </c>
      <c r="J2624">
        <v>489712196</v>
      </c>
      <c r="M2624">
        <v>494832</v>
      </c>
      <c r="N2624" t="s">
        <v>354</v>
      </c>
      <c r="O2624" t="s">
        <v>355</v>
      </c>
      <c r="P2624" t="b">
        <v>0</v>
      </c>
      <c r="Q2624" s="2">
        <v>42095</v>
      </c>
      <c r="R2624">
        <v>8089</v>
      </c>
      <c r="S2624">
        <v>78</v>
      </c>
      <c r="T2624">
        <v>108393</v>
      </c>
      <c r="U2624">
        <v>5457</v>
      </c>
      <c r="X2624" t="s">
        <v>356</v>
      </c>
      <c r="Z2624" t="s">
        <v>31</v>
      </c>
    </row>
    <row r="2625" spans="1:26" x14ac:dyDescent="0.35">
      <c r="A2625" t="s">
        <v>25</v>
      </c>
      <c r="B2625">
        <v>489696066</v>
      </c>
      <c r="C2625" t="s">
        <v>6780</v>
      </c>
      <c r="D2625" t="str">
        <f t="shared" si="40"/>
        <v>2022</v>
      </c>
      <c r="E2625" t="s">
        <v>6781</v>
      </c>
      <c r="F2625" t="s">
        <v>3718</v>
      </c>
      <c r="G2625">
        <v>0</v>
      </c>
      <c r="I2625" t="s">
        <v>25</v>
      </c>
      <c r="M2625">
        <v>5464888</v>
      </c>
      <c r="N2625" t="s">
        <v>6764</v>
      </c>
      <c r="O2625" t="s">
        <v>6765</v>
      </c>
      <c r="P2625" t="b">
        <v>0</v>
      </c>
      <c r="Q2625" s="2">
        <v>44329</v>
      </c>
      <c r="R2625">
        <v>4237</v>
      </c>
      <c r="S2625">
        <v>19</v>
      </c>
      <c r="T2625">
        <v>125392</v>
      </c>
      <c r="U2625">
        <v>429</v>
      </c>
      <c r="X2625" t="s">
        <v>6766</v>
      </c>
      <c r="Z2625" t="s">
        <v>31</v>
      </c>
    </row>
    <row r="2626" spans="1:26" x14ac:dyDescent="0.35">
      <c r="A2626" t="s">
        <v>25</v>
      </c>
      <c r="B2626">
        <v>489670345</v>
      </c>
      <c r="C2626" t="s">
        <v>6782</v>
      </c>
      <c r="D2626" t="str">
        <f t="shared" si="40"/>
        <v>2022</v>
      </c>
      <c r="E2626" t="s">
        <v>6783</v>
      </c>
      <c r="F2626" t="s">
        <v>287</v>
      </c>
      <c r="G2626">
        <v>0</v>
      </c>
      <c r="I2626" t="s">
        <v>6784</v>
      </c>
      <c r="J2626">
        <v>489657413</v>
      </c>
      <c r="L2626">
        <v>489657413</v>
      </c>
      <c r="M2626">
        <v>494832</v>
      </c>
      <c r="N2626" t="s">
        <v>354</v>
      </c>
      <c r="O2626" t="s">
        <v>355</v>
      </c>
      <c r="P2626" t="b">
        <v>0</v>
      </c>
      <c r="Q2626" s="2">
        <v>42095</v>
      </c>
      <c r="R2626">
        <v>8089</v>
      </c>
      <c r="S2626">
        <v>78</v>
      </c>
      <c r="T2626">
        <v>108393</v>
      </c>
      <c r="U2626">
        <v>5457</v>
      </c>
      <c r="X2626" t="s">
        <v>356</v>
      </c>
      <c r="Z2626" t="s">
        <v>31</v>
      </c>
    </row>
    <row r="2627" spans="1:26" x14ac:dyDescent="0.35">
      <c r="A2627" t="s">
        <v>25</v>
      </c>
      <c r="B2627">
        <v>489634346</v>
      </c>
      <c r="C2627" t="s">
        <v>6785</v>
      </c>
      <c r="D2627" t="str">
        <f t="shared" ref="D2627:D2690" si="41">LEFT(C2627,4)</f>
        <v>2022</v>
      </c>
      <c r="E2627" t="s">
        <v>6786</v>
      </c>
      <c r="F2627" t="s">
        <v>28</v>
      </c>
      <c r="G2627">
        <v>0</v>
      </c>
      <c r="I2627" t="s">
        <v>25</v>
      </c>
      <c r="M2627">
        <v>8115</v>
      </c>
      <c r="N2627" t="s">
        <v>612</v>
      </c>
      <c r="O2627" t="s">
        <v>613</v>
      </c>
      <c r="P2627" t="b">
        <v>1</v>
      </c>
      <c r="Q2627" s="2">
        <v>40203</v>
      </c>
      <c r="R2627">
        <v>87037</v>
      </c>
      <c r="S2627">
        <v>1008</v>
      </c>
      <c r="T2627">
        <v>135571</v>
      </c>
      <c r="U2627">
        <v>166</v>
      </c>
      <c r="X2627" t="s">
        <v>614</v>
      </c>
      <c r="Z2627" t="s">
        <v>50</v>
      </c>
    </row>
    <row r="2628" spans="1:26" x14ac:dyDescent="0.35">
      <c r="A2628" t="s">
        <v>25</v>
      </c>
      <c r="B2628">
        <v>489620910</v>
      </c>
      <c r="C2628" t="s">
        <v>6787</v>
      </c>
      <c r="D2628" t="str">
        <f t="shared" si="41"/>
        <v>2022</v>
      </c>
      <c r="E2628" t="s">
        <v>6788</v>
      </c>
      <c r="F2628" t="s">
        <v>28</v>
      </c>
      <c r="G2628">
        <v>0</v>
      </c>
      <c r="I2628" t="s">
        <v>6789</v>
      </c>
      <c r="M2628">
        <v>7108</v>
      </c>
      <c r="N2628" t="s">
        <v>4801</v>
      </c>
      <c r="O2628" t="s">
        <v>4802</v>
      </c>
      <c r="P2628" t="b">
        <v>1</v>
      </c>
      <c r="Q2628" s="2">
        <v>40151</v>
      </c>
      <c r="R2628">
        <v>286827</v>
      </c>
      <c r="S2628">
        <v>534</v>
      </c>
      <c r="T2628">
        <v>140161</v>
      </c>
      <c r="U2628">
        <v>128</v>
      </c>
      <c r="X2628" t="s">
        <v>4803</v>
      </c>
      <c r="Z2628" t="s">
        <v>37</v>
      </c>
    </row>
    <row r="2629" spans="1:26" x14ac:dyDescent="0.35">
      <c r="A2629" t="s">
        <v>25</v>
      </c>
      <c r="B2629">
        <v>489620161</v>
      </c>
      <c r="C2629" t="s">
        <v>6790</v>
      </c>
      <c r="D2629" t="str">
        <f t="shared" si="41"/>
        <v>2022</v>
      </c>
      <c r="E2629" t="s">
        <v>6791</v>
      </c>
      <c r="F2629" t="s">
        <v>4829</v>
      </c>
      <c r="G2629">
        <v>0</v>
      </c>
      <c r="I2629" t="s">
        <v>25</v>
      </c>
      <c r="M2629">
        <v>595702</v>
      </c>
      <c r="N2629" t="s">
        <v>4830</v>
      </c>
      <c r="O2629" t="s">
        <v>4831</v>
      </c>
      <c r="P2629" t="b">
        <v>0</v>
      </c>
      <c r="Q2629" s="2">
        <v>42256</v>
      </c>
      <c r="R2629">
        <v>4556</v>
      </c>
      <c r="S2629">
        <v>60</v>
      </c>
      <c r="T2629">
        <v>2137795</v>
      </c>
      <c r="U2629">
        <v>5</v>
      </c>
      <c r="X2629" t="s">
        <v>4832</v>
      </c>
      <c r="Z2629" t="s">
        <v>37</v>
      </c>
    </row>
    <row r="2630" spans="1:26" x14ac:dyDescent="0.35">
      <c r="A2630" t="s">
        <v>25</v>
      </c>
      <c r="B2630">
        <v>489619757</v>
      </c>
      <c r="C2630" t="s">
        <v>6792</v>
      </c>
      <c r="D2630" t="str">
        <f t="shared" si="41"/>
        <v>2022</v>
      </c>
      <c r="E2630" t="s">
        <v>6793</v>
      </c>
      <c r="F2630" t="s">
        <v>28</v>
      </c>
      <c r="G2630">
        <v>0</v>
      </c>
      <c r="I2630" t="s">
        <v>25</v>
      </c>
      <c r="M2630">
        <v>2762379</v>
      </c>
      <c r="N2630" t="s">
        <v>5515</v>
      </c>
      <c r="O2630" t="s">
        <v>5516</v>
      </c>
      <c r="P2630" t="b">
        <v>0</v>
      </c>
      <c r="Q2630" s="2">
        <v>43709</v>
      </c>
      <c r="R2630">
        <v>13861</v>
      </c>
      <c r="S2630">
        <v>17</v>
      </c>
      <c r="T2630">
        <v>2132868</v>
      </c>
      <c r="U2630">
        <v>545</v>
      </c>
      <c r="X2630" t="s">
        <v>5517</v>
      </c>
      <c r="Z2630" t="s">
        <v>37</v>
      </c>
    </row>
    <row r="2631" spans="1:26" x14ac:dyDescent="0.35">
      <c r="A2631" t="s">
        <v>25</v>
      </c>
      <c r="B2631">
        <v>489614149</v>
      </c>
      <c r="C2631" t="s">
        <v>6794</v>
      </c>
      <c r="D2631" t="str">
        <f t="shared" si="41"/>
        <v>2022</v>
      </c>
      <c r="E2631" t="s">
        <v>6795</v>
      </c>
      <c r="F2631" t="s">
        <v>46</v>
      </c>
      <c r="G2631">
        <v>0</v>
      </c>
      <c r="I2631" t="s">
        <v>6796</v>
      </c>
      <c r="M2631">
        <v>1334061</v>
      </c>
      <c r="N2631" t="s">
        <v>6797</v>
      </c>
      <c r="O2631" t="s">
        <v>6798</v>
      </c>
      <c r="P2631" t="b">
        <v>0</v>
      </c>
      <c r="Q2631" s="2">
        <v>43094</v>
      </c>
      <c r="R2631">
        <v>609</v>
      </c>
      <c r="S2631">
        <v>74</v>
      </c>
      <c r="T2631">
        <v>12118</v>
      </c>
      <c r="U2631">
        <v>3497</v>
      </c>
      <c r="X2631" t="s">
        <v>6799</v>
      </c>
      <c r="Z2631" t="s">
        <v>37</v>
      </c>
    </row>
    <row r="2632" spans="1:26" x14ac:dyDescent="0.35">
      <c r="A2632" t="s">
        <v>25</v>
      </c>
      <c r="B2632">
        <v>489612491</v>
      </c>
      <c r="C2632" t="s">
        <v>6800</v>
      </c>
      <c r="D2632" t="str">
        <f t="shared" si="41"/>
        <v>2022</v>
      </c>
      <c r="E2632" t="s">
        <v>6801</v>
      </c>
      <c r="F2632" t="s">
        <v>46</v>
      </c>
      <c r="G2632">
        <v>0</v>
      </c>
      <c r="I2632" t="s">
        <v>6796</v>
      </c>
      <c r="M2632">
        <v>850976</v>
      </c>
      <c r="N2632" t="s">
        <v>6802</v>
      </c>
      <c r="O2632" t="s">
        <v>6803</v>
      </c>
      <c r="P2632" t="b">
        <v>1</v>
      </c>
      <c r="Q2632" s="2">
        <v>42643</v>
      </c>
      <c r="R2632">
        <v>44180</v>
      </c>
      <c r="S2632">
        <v>151</v>
      </c>
      <c r="T2632">
        <v>60173</v>
      </c>
      <c r="U2632">
        <v>46034</v>
      </c>
      <c r="X2632" t="s">
        <v>6804</v>
      </c>
      <c r="Z2632" t="s">
        <v>37</v>
      </c>
    </row>
    <row r="2633" spans="1:26" x14ac:dyDescent="0.35">
      <c r="A2633" t="s">
        <v>25</v>
      </c>
      <c r="B2633">
        <v>489604087</v>
      </c>
      <c r="C2633" t="s">
        <v>6805</v>
      </c>
      <c r="D2633" t="str">
        <f t="shared" si="41"/>
        <v>2022</v>
      </c>
      <c r="E2633" t="s">
        <v>6806</v>
      </c>
      <c r="F2633" t="s">
        <v>177</v>
      </c>
      <c r="G2633">
        <v>0</v>
      </c>
      <c r="I2633" t="s">
        <v>25</v>
      </c>
      <c r="M2633">
        <v>348830</v>
      </c>
      <c r="N2633" t="s">
        <v>176</v>
      </c>
      <c r="O2633" t="s">
        <v>177</v>
      </c>
      <c r="P2633" t="b">
        <v>1</v>
      </c>
      <c r="Q2633" s="2">
        <v>41759</v>
      </c>
      <c r="R2633">
        <v>210850</v>
      </c>
      <c r="S2633">
        <v>139</v>
      </c>
      <c r="T2633">
        <v>202130</v>
      </c>
      <c r="U2633">
        <v>1408</v>
      </c>
      <c r="X2633" t="s">
        <v>178</v>
      </c>
      <c r="Z2633" t="s">
        <v>37</v>
      </c>
    </row>
    <row r="2634" spans="1:26" x14ac:dyDescent="0.35">
      <c r="A2634" t="s">
        <v>25</v>
      </c>
      <c r="B2634">
        <v>489584728</v>
      </c>
      <c r="C2634" t="s">
        <v>6807</v>
      </c>
      <c r="D2634" t="str">
        <f t="shared" si="41"/>
        <v>2022</v>
      </c>
      <c r="E2634" t="s">
        <v>6808</v>
      </c>
      <c r="F2634" t="s">
        <v>28</v>
      </c>
      <c r="G2634">
        <v>2</v>
      </c>
      <c r="H2634" t="s">
        <v>53</v>
      </c>
      <c r="I2634" t="s">
        <v>6809</v>
      </c>
      <c r="M2634">
        <v>5371928</v>
      </c>
      <c r="N2634" t="s">
        <v>6810</v>
      </c>
      <c r="O2634" t="s">
        <v>6811</v>
      </c>
      <c r="P2634" t="b">
        <v>0</v>
      </c>
      <c r="Q2634" s="2">
        <v>44305</v>
      </c>
      <c r="R2634">
        <v>17</v>
      </c>
      <c r="S2634">
        <v>30</v>
      </c>
      <c r="T2634">
        <v>2590</v>
      </c>
      <c r="U2634">
        <v>11388</v>
      </c>
      <c r="X2634" t="s">
        <v>6812</v>
      </c>
      <c r="Z2634" t="s">
        <v>31</v>
      </c>
    </row>
    <row r="2635" spans="1:26" x14ac:dyDescent="0.35">
      <c r="A2635" t="s">
        <v>25</v>
      </c>
      <c r="B2635">
        <v>489529332</v>
      </c>
      <c r="C2635" t="s">
        <v>6813</v>
      </c>
      <c r="D2635" t="str">
        <f t="shared" si="41"/>
        <v>2022</v>
      </c>
      <c r="E2635" t="s">
        <v>6814</v>
      </c>
      <c r="F2635" t="s">
        <v>4829</v>
      </c>
      <c r="G2635">
        <v>0</v>
      </c>
      <c r="I2635" t="s">
        <v>25</v>
      </c>
      <c r="M2635">
        <v>595702</v>
      </c>
      <c r="N2635" t="s">
        <v>4830</v>
      </c>
      <c r="O2635" t="s">
        <v>4831</v>
      </c>
      <c r="P2635" t="b">
        <v>0</v>
      </c>
      <c r="Q2635" s="2">
        <v>42256</v>
      </c>
      <c r="R2635">
        <v>4556</v>
      </c>
      <c r="S2635">
        <v>60</v>
      </c>
      <c r="T2635">
        <v>2137795</v>
      </c>
      <c r="U2635">
        <v>5</v>
      </c>
      <c r="X2635" t="s">
        <v>4832</v>
      </c>
      <c r="Z2635" t="s">
        <v>37</v>
      </c>
    </row>
    <row r="2636" spans="1:26" x14ac:dyDescent="0.35">
      <c r="A2636" t="s">
        <v>25</v>
      </c>
      <c r="B2636">
        <v>489528067</v>
      </c>
      <c r="C2636" t="s">
        <v>6815</v>
      </c>
      <c r="D2636" t="str">
        <f t="shared" si="41"/>
        <v>2022</v>
      </c>
      <c r="E2636" t="s">
        <v>6816</v>
      </c>
      <c r="F2636" t="s">
        <v>2459</v>
      </c>
      <c r="G2636">
        <v>0</v>
      </c>
      <c r="I2636" t="s">
        <v>25</v>
      </c>
      <c r="M2636">
        <v>3372441</v>
      </c>
      <c r="N2636" t="s">
        <v>2460</v>
      </c>
      <c r="O2636" t="s">
        <v>2459</v>
      </c>
      <c r="P2636" t="b">
        <v>0</v>
      </c>
      <c r="Q2636" s="2">
        <v>43949</v>
      </c>
      <c r="R2636">
        <v>4646</v>
      </c>
      <c r="S2636">
        <v>0</v>
      </c>
      <c r="T2636">
        <v>606431</v>
      </c>
      <c r="U2636">
        <v>5</v>
      </c>
      <c r="X2636" t="s">
        <v>2461</v>
      </c>
      <c r="Z2636" t="s">
        <v>37</v>
      </c>
    </row>
    <row r="2637" spans="1:26" x14ac:dyDescent="0.35">
      <c r="A2637" t="s">
        <v>25</v>
      </c>
      <c r="B2637">
        <v>489527955</v>
      </c>
      <c r="C2637" t="s">
        <v>6817</v>
      </c>
      <c r="D2637" t="str">
        <f t="shared" si="41"/>
        <v>2022</v>
      </c>
      <c r="E2637" t="s">
        <v>6818</v>
      </c>
      <c r="F2637" t="s">
        <v>28</v>
      </c>
      <c r="G2637">
        <v>0</v>
      </c>
      <c r="I2637" t="s">
        <v>25</v>
      </c>
      <c r="M2637">
        <v>2762379</v>
      </c>
      <c r="N2637" t="s">
        <v>5515</v>
      </c>
      <c r="O2637" t="s">
        <v>5516</v>
      </c>
      <c r="P2637" t="b">
        <v>0</v>
      </c>
      <c r="Q2637" s="2">
        <v>43709</v>
      </c>
      <c r="R2637">
        <v>13861</v>
      </c>
      <c r="S2637">
        <v>17</v>
      </c>
      <c r="T2637">
        <v>2132868</v>
      </c>
      <c r="U2637">
        <v>545</v>
      </c>
      <c r="X2637" t="s">
        <v>5517</v>
      </c>
      <c r="Z2637" t="s">
        <v>37</v>
      </c>
    </row>
    <row r="2638" spans="1:26" x14ac:dyDescent="0.35">
      <c r="A2638" t="s">
        <v>25</v>
      </c>
      <c r="B2638">
        <v>489456069</v>
      </c>
      <c r="C2638" t="s">
        <v>6819</v>
      </c>
      <c r="D2638" t="str">
        <f t="shared" si="41"/>
        <v>2022</v>
      </c>
      <c r="E2638" t="s">
        <v>6820</v>
      </c>
      <c r="F2638" t="s">
        <v>287</v>
      </c>
      <c r="G2638">
        <v>0</v>
      </c>
      <c r="I2638" t="s">
        <v>711</v>
      </c>
      <c r="J2638">
        <v>489432110</v>
      </c>
      <c r="L2638">
        <v>489449131</v>
      </c>
      <c r="M2638">
        <v>494832</v>
      </c>
      <c r="N2638" t="s">
        <v>354</v>
      </c>
      <c r="O2638" t="s">
        <v>355</v>
      </c>
      <c r="P2638" t="b">
        <v>0</v>
      </c>
      <c r="Q2638" s="2">
        <v>42095</v>
      </c>
      <c r="R2638">
        <v>8089</v>
      </c>
      <c r="S2638">
        <v>78</v>
      </c>
      <c r="T2638">
        <v>108393</v>
      </c>
      <c r="U2638">
        <v>5457</v>
      </c>
      <c r="X2638" t="s">
        <v>356</v>
      </c>
      <c r="Z2638" t="s">
        <v>37</v>
      </c>
    </row>
    <row r="2639" spans="1:26" x14ac:dyDescent="0.35">
      <c r="A2639" t="s">
        <v>25</v>
      </c>
      <c r="B2639">
        <v>489446773</v>
      </c>
      <c r="C2639" t="s">
        <v>6821</v>
      </c>
      <c r="D2639" t="str">
        <f t="shared" si="41"/>
        <v>2022</v>
      </c>
      <c r="E2639" t="s">
        <v>6822</v>
      </c>
      <c r="F2639" t="s">
        <v>28</v>
      </c>
      <c r="G2639">
        <v>3</v>
      </c>
      <c r="I2639" t="s">
        <v>6823</v>
      </c>
      <c r="M2639">
        <v>10434</v>
      </c>
      <c r="N2639" t="s">
        <v>3000</v>
      </c>
      <c r="O2639" t="s">
        <v>3001</v>
      </c>
      <c r="P2639" t="b">
        <v>1</v>
      </c>
      <c r="Q2639" s="2">
        <v>40253</v>
      </c>
      <c r="R2639">
        <v>15630</v>
      </c>
      <c r="S2639">
        <v>9936</v>
      </c>
      <c r="T2639">
        <v>17488</v>
      </c>
      <c r="U2639">
        <v>34</v>
      </c>
      <c r="X2639" t="s">
        <v>3002</v>
      </c>
      <c r="Z2639" t="s">
        <v>50</v>
      </c>
    </row>
    <row r="2640" spans="1:26" x14ac:dyDescent="0.35">
      <c r="A2640" t="s">
        <v>25</v>
      </c>
      <c r="B2640">
        <v>489443989</v>
      </c>
      <c r="C2640" t="s">
        <v>6824</v>
      </c>
      <c r="D2640" t="str">
        <f t="shared" si="41"/>
        <v>2022</v>
      </c>
      <c r="E2640" t="s">
        <v>6825</v>
      </c>
      <c r="F2640" t="s">
        <v>287</v>
      </c>
      <c r="G2640">
        <v>0</v>
      </c>
      <c r="I2640" t="s">
        <v>848</v>
      </c>
      <c r="J2640">
        <v>489432110</v>
      </c>
      <c r="L2640">
        <v>489435491</v>
      </c>
      <c r="M2640">
        <v>494832</v>
      </c>
      <c r="N2640" t="s">
        <v>354</v>
      </c>
      <c r="O2640" t="s">
        <v>355</v>
      </c>
      <c r="P2640" t="b">
        <v>0</v>
      </c>
      <c r="Q2640" s="2">
        <v>42095</v>
      </c>
      <c r="R2640">
        <v>8089</v>
      </c>
      <c r="S2640">
        <v>78</v>
      </c>
      <c r="T2640">
        <v>108393</v>
      </c>
      <c r="U2640">
        <v>5457</v>
      </c>
      <c r="X2640" t="s">
        <v>356</v>
      </c>
      <c r="Z2640" t="s">
        <v>50</v>
      </c>
    </row>
    <row r="2641" spans="1:26" x14ac:dyDescent="0.35">
      <c r="A2641" t="s">
        <v>25</v>
      </c>
      <c r="B2641">
        <v>489439315</v>
      </c>
      <c r="C2641" t="s">
        <v>6826</v>
      </c>
      <c r="D2641" t="str">
        <f t="shared" si="41"/>
        <v>2022</v>
      </c>
      <c r="E2641" t="s">
        <v>6827</v>
      </c>
      <c r="F2641" t="s">
        <v>185</v>
      </c>
      <c r="G2641">
        <v>0</v>
      </c>
      <c r="I2641" t="s">
        <v>25</v>
      </c>
      <c r="M2641">
        <v>284225</v>
      </c>
      <c r="N2641" t="s">
        <v>3825</v>
      </c>
      <c r="O2641" t="s">
        <v>3826</v>
      </c>
      <c r="P2641" t="b">
        <v>1</v>
      </c>
      <c r="Q2641" s="2">
        <v>41602</v>
      </c>
      <c r="R2641">
        <v>11144</v>
      </c>
      <c r="S2641">
        <v>8</v>
      </c>
      <c r="T2641">
        <v>1291753</v>
      </c>
      <c r="U2641">
        <v>10</v>
      </c>
      <c r="X2641" t="s">
        <v>3827</v>
      </c>
      <c r="Z2641" t="s">
        <v>31</v>
      </c>
    </row>
    <row r="2642" spans="1:26" x14ac:dyDescent="0.35">
      <c r="A2642" t="s">
        <v>25</v>
      </c>
      <c r="B2642">
        <v>489434521</v>
      </c>
      <c r="C2642" t="s">
        <v>6828</v>
      </c>
      <c r="D2642" t="str">
        <f t="shared" si="41"/>
        <v>2022</v>
      </c>
      <c r="E2642" t="s">
        <v>6829</v>
      </c>
      <c r="F2642" t="s">
        <v>28</v>
      </c>
      <c r="G2642">
        <v>1</v>
      </c>
      <c r="H2642" t="s">
        <v>53</v>
      </c>
      <c r="I2642" t="s">
        <v>25</v>
      </c>
      <c r="M2642">
        <v>4634034</v>
      </c>
      <c r="N2642" t="s">
        <v>6830</v>
      </c>
      <c r="O2642" t="s">
        <v>6831</v>
      </c>
      <c r="P2642" t="b">
        <v>0</v>
      </c>
      <c r="Q2642" s="2">
        <v>44216</v>
      </c>
      <c r="R2642">
        <v>6</v>
      </c>
      <c r="S2642">
        <v>23</v>
      </c>
      <c r="T2642">
        <v>1310</v>
      </c>
      <c r="U2642">
        <v>1672</v>
      </c>
      <c r="X2642" t="s">
        <v>57</v>
      </c>
      <c r="Z2642" t="s">
        <v>31</v>
      </c>
    </row>
    <row r="2643" spans="1:26" x14ac:dyDescent="0.35">
      <c r="A2643" t="s">
        <v>25</v>
      </c>
      <c r="B2643">
        <v>489423005</v>
      </c>
      <c r="C2643" t="s">
        <v>6832</v>
      </c>
      <c r="D2643" t="str">
        <f t="shared" si="41"/>
        <v>2022</v>
      </c>
      <c r="E2643" t="s">
        <v>6833</v>
      </c>
      <c r="F2643" t="s">
        <v>28</v>
      </c>
      <c r="G2643">
        <v>0</v>
      </c>
      <c r="I2643" t="s">
        <v>25</v>
      </c>
      <c r="M2643">
        <v>2762379</v>
      </c>
      <c r="N2643" t="s">
        <v>5515</v>
      </c>
      <c r="O2643" t="s">
        <v>5516</v>
      </c>
      <c r="P2643" t="b">
        <v>0</v>
      </c>
      <c r="Q2643" s="2">
        <v>43709</v>
      </c>
      <c r="R2643">
        <v>13861</v>
      </c>
      <c r="S2643">
        <v>17</v>
      </c>
      <c r="T2643">
        <v>2132868</v>
      </c>
      <c r="U2643">
        <v>545</v>
      </c>
      <c r="X2643" t="s">
        <v>5517</v>
      </c>
      <c r="Z2643" t="s">
        <v>50</v>
      </c>
    </row>
    <row r="2644" spans="1:26" x14ac:dyDescent="0.35">
      <c r="A2644" t="s">
        <v>25</v>
      </c>
      <c r="B2644">
        <v>489396737</v>
      </c>
      <c r="C2644" t="s">
        <v>6834</v>
      </c>
      <c r="D2644" t="str">
        <f t="shared" si="41"/>
        <v>2022</v>
      </c>
      <c r="E2644" t="s">
        <v>6835</v>
      </c>
      <c r="F2644" t="s">
        <v>4348</v>
      </c>
      <c r="G2644">
        <v>0</v>
      </c>
      <c r="I2644" t="s">
        <v>25</v>
      </c>
      <c r="M2644">
        <v>56948</v>
      </c>
      <c r="N2644" t="s">
        <v>4349</v>
      </c>
      <c r="O2644" t="s">
        <v>4350</v>
      </c>
      <c r="P2644" t="b">
        <v>0</v>
      </c>
      <c r="Q2644" s="2">
        <v>40606</v>
      </c>
      <c r="R2644">
        <v>4684</v>
      </c>
      <c r="S2644">
        <v>5</v>
      </c>
      <c r="T2644">
        <v>651075</v>
      </c>
      <c r="U2644">
        <v>38</v>
      </c>
      <c r="X2644" t="s">
        <v>4351</v>
      </c>
      <c r="Z2644" t="s">
        <v>31</v>
      </c>
    </row>
    <row r="2645" spans="1:26" x14ac:dyDescent="0.35">
      <c r="A2645" t="s">
        <v>25</v>
      </c>
      <c r="B2645">
        <v>489094118</v>
      </c>
      <c r="C2645" t="s">
        <v>6836</v>
      </c>
      <c r="D2645" t="str">
        <f t="shared" si="41"/>
        <v>2022</v>
      </c>
      <c r="E2645" t="s">
        <v>6837</v>
      </c>
      <c r="F2645" t="s">
        <v>4348</v>
      </c>
      <c r="G2645">
        <v>0</v>
      </c>
      <c r="I2645" t="s">
        <v>25</v>
      </c>
      <c r="M2645">
        <v>56948</v>
      </c>
      <c r="N2645" t="s">
        <v>4349</v>
      </c>
      <c r="O2645" t="s">
        <v>4350</v>
      </c>
      <c r="P2645" t="b">
        <v>0</v>
      </c>
      <c r="Q2645" s="2">
        <v>40606</v>
      </c>
      <c r="R2645">
        <v>4684</v>
      </c>
      <c r="S2645">
        <v>5</v>
      </c>
      <c r="T2645">
        <v>651075</v>
      </c>
      <c r="U2645">
        <v>38</v>
      </c>
      <c r="X2645" t="s">
        <v>4351</v>
      </c>
      <c r="Z2645" t="s">
        <v>31</v>
      </c>
    </row>
    <row r="2646" spans="1:26" x14ac:dyDescent="0.35">
      <c r="A2646" t="s">
        <v>25</v>
      </c>
      <c r="B2646">
        <v>489087567</v>
      </c>
      <c r="C2646" t="s">
        <v>6838</v>
      </c>
      <c r="D2646" t="str">
        <f t="shared" si="41"/>
        <v>2022</v>
      </c>
      <c r="E2646" t="s">
        <v>6839</v>
      </c>
      <c r="F2646" t="s">
        <v>28</v>
      </c>
      <c r="G2646">
        <v>0</v>
      </c>
      <c r="I2646" t="s">
        <v>25</v>
      </c>
      <c r="M2646">
        <v>2762379</v>
      </c>
      <c r="N2646" t="s">
        <v>5515</v>
      </c>
      <c r="O2646" t="s">
        <v>5516</v>
      </c>
      <c r="P2646" t="b">
        <v>0</v>
      </c>
      <c r="Q2646" s="2">
        <v>43709</v>
      </c>
      <c r="R2646">
        <v>13861</v>
      </c>
      <c r="S2646">
        <v>17</v>
      </c>
      <c r="T2646">
        <v>2132868</v>
      </c>
      <c r="U2646">
        <v>545</v>
      </c>
      <c r="X2646" t="s">
        <v>5517</v>
      </c>
      <c r="Z2646" t="s">
        <v>31</v>
      </c>
    </row>
    <row r="2647" spans="1:26" x14ac:dyDescent="0.35">
      <c r="A2647" t="s">
        <v>25</v>
      </c>
      <c r="B2647">
        <v>489066119</v>
      </c>
      <c r="C2647" t="s">
        <v>6840</v>
      </c>
      <c r="D2647" t="str">
        <f t="shared" si="41"/>
        <v>2022</v>
      </c>
      <c r="E2647" t="s">
        <v>6841</v>
      </c>
      <c r="F2647" t="s">
        <v>185</v>
      </c>
      <c r="G2647">
        <v>0</v>
      </c>
      <c r="I2647" t="s">
        <v>25</v>
      </c>
      <c r="M2647">
        <v>284225</v>
      </c>
      <c r="N2647" t="s">
        <v>3825</v>
      </c>
      <c r="O2647" t="s">
        <v>3826</v>
      </c>
      <c r="P2647" t="b">
        <v>1</v>
      </c>
      <c r="Q2647" s="2">
        <v>41602</v>
      </c>
      <c r="R2647">
        <v>11144</v>
      </c>
      <c r="S2647">
        <v>8</v>
      </c>
      <c r="T2647">
        <v>1291753</v>
      </c>
      <c r="U2647">
        <v>10</v>
      </c>
      <c r="X2647" t="s">
        <v>3827</v>
      </c>
      <c r="Z2647" t="s">
        <v>31</v>
      </c>
    </row>
    <row r="2648" spans="1:26" x14ac:dyDescent="0.35">
      <c r="A2648" t="s">
        <v>25</v>
      </c>
      <c r="B2648">
        <v>488894345</v>
      </c>
      <c r="C2648" t="s">
        <v>6842</v>
      </c>
      <c r="D2648" t="str">
        <f t="shared" si="41"/>
        <v>2022</v>
      </c>
      <c r="E2648" t="s">
        <v>6843</v>
      </c>
      <c r="F2648" t="s">
        <v>3718</v>
      </c>
      <c r="G2648">
        <v>0</v>
      </c>
      <c r="I2648" t="s">
        <v>25</v>
      </c>
      <c r="M2648">
        <v>5464888</v>
      </c>
      <c r="N2648" t="s">
        <v>6764</v>
      </c>
      <c r="O2648" t="s">
        <v>6765</v>
      </c>
      <c r="P2648" t="b">
        <v>0</v>
      </c>
      <c r="Q2648" s="2">
        <v>44329</v>
      </c>
      <c r="R2648">
        <v>4237</v>
      </c>
      <c r="S2648">
        <v>19</v>
      </c>
      <c r="T2648">
        <v>125392</v>
      </c>
      <c r="U2648">
        <v>429</v>
      </c>
      <c r="X2648" t="s">
        <v>6766</v>
      </c>
      <c r="Z2648" t="s">
        <v>31</v>
      </c>
    </row>
    <row r="2649" spans="1:26" x14ac:dyDescent="0.35">
      <c r="A2649" t="s">
        <v>25</v>
      </c>
      <c r="B2649">
        <v>488837503</v>
      </c>
      <c r="C2649" t="s">
        <v>6844</v>
      </c>
      <c r="D2649" t="str">
        <f t="shared" si="41"/>
        <v>2022</v>
      </c>
      <c r="E2649" t="s">
        <v>6845</v>
      </c>
      <c r="F2649" t="s">
        <v>28</v>
      </c>
      <c r="G2649">
        <v>0</v>
      </c>
      <c r="I2649" t="s">
        <v>25</v>
      </c>
      <c r="M2649">
        <v>2762379</v>
      </c>
      <c r="N2649" t="s">
        <v>5515</v>
      </c>
      <c r="O2649" t="s">
        <v>5516</v>
      </c>
      <c r="P2649" t="b">
        <v>0</v>
      </c>
      <c r="Q2649" s="2">
        <v>43709</v>
      </c>
      <c r="R2649">
        <v>13861</v>
      </c>
      <c r="S2649">
        <v>17</v>
      </c>
      <c r="T2649">
        <v>2132868</v>
      </c>
      <c r="U2649">
        <v>545</v>
      </c>
      <c r="X2649" t="s">
        <v>5517</v>
      </c>
      <c r="Z2649" t="s">
        <v>37</v>
      </c>
    </row>
    <row r="2650" spans="1:26" x14ac:dyDescent="0.35">
      <c r="A2650" t="s">
        <v>25</v>
      </c>
      <c r="B2650">
        <v>488587341</v>
      </c>
      <c r="C2650" t="s">
        <v>6846</v>
      </c>
      <c r="D2650" t="str">
        <f t="shared" si="41"/>
        <v>2022</v>
      </c>
      <c r="E2650" t="s">
        <v>6847</v>
      </c>
      <c r="F2650" t="s">
        <v>28</v>
      </c>
      <c r="G2650">
        <v>0</v>
      </c>
      <c r="I2650" t="s">
        <v>25</v>
      </c>
      <c r="M2650">
        <v>5254218</v>
      </c>
      <c r="N2650" t="s">
        <v>6341</v>
      </c>
      <c r="O2650" t="s">
        <v>6341</v>
      </c>
      <c r="P2650" t="b">
        <v>0</v>
      </c>
      <c r="Q2650" s="2">
        <v>44273</v>
      </c>
      <c r="R2650">
        <v>490</v>
      </c>
      <c r="S2650">
        <v>11</v>
      </c>
      <c r="T2650">
        <v>18457</v>
      </c>
      <c r="U2650">
        <v>64</v>
      </c>
      <c r="X2650" t="s">
        <v>6342</v>
      </c>
      <c r="Z2650" t="s">
        <v>37</v>
      </c>
    </row>
    <row r="2651" spans="1:26" x14ac:dyDescent="0.35">
      <c r="A2651" t="s">
        <v>25</v>
      </c>
      <c r="B2651">
        <v>488568089</v>
      </c>
      <c r="C2651" t="s">
        <v>6848</v>
      </c>
      <c r="D2651" t="str">
        <f t="shared" si="41"/>
        <v>2022</v>
      </c>
      <c r="E2651" t="s">
        <v>6849</v>
      </c>
      <c r="F2651" t="s">
        <v>287</v>
      </c>
      <c r="G2651">
        <v>0</v>
      </c>
      <c r="I2651" t="s">
        <v>6850</v>
      </c>
      <c r="M2651">
        <v>96570</v>
      </c>
      <c r="N2651" t="s">
        <v>5395</v>
      </c>
      <c r="O2651" t="s">
        <v>5396</v>
      </c>
      <c r="P2651" t="b">
        <v>0</v>
      </c>
      <c r="Q2651" s="2">
        <v>40752</v>
      </c>
      <c r="R2651">
        <v>499</v>
      </c>
      <c r="S2651">
        <v>267</v>
      </c>
      <c r="T2651">
        <v>16797</v>
      </c>
      <c r="U2651">
        <v>6247</v>
      </c>
      <c r="X2651" t="s">
        <v>5397</v>
      </c>
      <c r="Z2651" t="s">
        <v>37</v>
      </c>
    </row>
    <row r="2652" spans="1:26" x14ac:dyDescent="0.35">
      <c r="A2652" t="s">
        <v>25</v>
      </c>
      <c r="B2652">
        <v>488487135</v>
      </c>
      <c r="C2652" t="s">
        <v>6851</v>
      </c>
      <c r="D2652" t="str">
        <f t="shared" si="41"/>
        <v>2022</v>
      </c>
      <c r="E2652" t="s">
        <v>6852</v>
      </c>
      <c r="F2652" t="s">
        <v>4348</v>
      </c>
      <c r="G2652">
        <v>0</v>
      </c>
      <c r="I2652" t="s">
        <v>25</v>
      </c>
      <c r="M2652">
        <v>56948</v>
      </c>
      <c r="N2652" t="s">
        <v>4349</v>
      </c>
      <c r="O2652" t="s">
        <v>4350</v>
      </c>
      <c r="P2652" t="b">
        <v>0</v>
      </c>
      <c r="Q2652" s="2">
        <v>40606</v>
      </c>
      <c r="R2652">
        <v>4684</v>
      </c>
      <c r="S2652">
        <v>5</v>
      </c>
      <c r="T2652">
        <v>651075</v>
      </c>
      <c r="U2652">
        <v>38</v>
      </c>
      <c r="X2652" t="s">
        <v>4351</v>
      </c>
      <c r="Z2652" t="s">
        <v>31</v>
      </c>
    </row>
    <row r="2653" spans="1:26" x14ac:dyDescent="0.35">
      <c r="A2653" t="s">
        <v>25</v>
      </c>
      <c r="B2653">
        <v>488309751</v>
      </c>
      <c r="C2653" t="s">
        <v>6853</v>
      </c>
      <c r="D2653" t="str">
        <f t="shared" si="41"/>
        <v>2022</v>
      </c>
      <c r="E2653" t="s">
        <v>6854</v>
      </c>
      <c r="F2653" t="s">
        <v>3712</v>
      </c>
      <c r="G2653">
        <v>0</v>
      </c>
      <c r="I2653" t="s">
        <v>6855</v>
      </c>
      <c r="M2653">
        <v>47688</v>
      </c>
      <c r="N2653" t="s">
        <v>3712</v>
      </c>
      <c r="O2653" t="s">
        <v>3712</v>
      </c>
      <c r="P2653" t="b">
        <v>0</v>
      </c>
      <c r="Q2653" s="2">
        <v>40569</v>
      </c>
      <c r="R2653">
        <v>33511</v>
      </c>
      <c r="S2653">
        <v>870</v>
      </c>
      <c r="T2653">
        <v>2187060</v>
      </c>
      <c r="U2653">
        <v>34</v>
      </c>
      <c r="X2653" t="s">
        <v>3713</v>
      </c>
      <c r="Z2653" t="s">
        <v>31</v>
      </c>
    </row>
    <row r="2654" spans="1:26" x14ac:dyDescent="0.35">
      <c r="A2654" t="s">
        <v>25</v>
      </c>
      <c r="B2654">
        <v>488038496</v>
      </c>
      <c r="C2654" t="s">
        <v>6856</v>
      </c>
      <c r="D2654" t="str">
        <f t="shared" si="41"/>
        <v>2022</v>
      </c>
      <c r="E2654" t="s">
        <v>6857</v>
      </c>
      <c r="F2654" t="s">
        <v>4348</v>
      </c>
      <c r="G2654">
        <v>0</v>
      </c>
      <c r="I2654" t="s">
        <v>25</v>
      </c>
      <c r="M2654">
        <v>56948</v>
      </c>
      <c r="N2654" t="s">
        <v>4349</v>
      </c>
      <c r="O2654" t="s">
        <v>4350</v>
      </c>
      <c r="P2654" t="b">
        <v>0</v>
      </c>
      <c r="Q2654" s="2">
        <v>40606</v>
      </c>
      <c r="R2654">
        <v>4684</v>
      </c>
      <c r="S2654">
        <v>5</v>
      </c>
      <c r="T2654">
        <v>651075</v>
      </c>
      <c r="U2654">
        <v>38</v>
      </c>
      <c r="X2654" t="s">
        <v>4351</v>
      </c>
      <c r="Z2654" t="s">
        <v>50</v>
      </c>
    </row>
    <row r="2655" spans="1:26" x14ac:dyDescent="0.35">
      <c r="A2655" t="s">
        <v>25</v>
      </c>
      <c r="B2655">
        <v>488037904</v>
      </c>
      <c r="C2655" t="s">
        <v>6858</v>
      </c>
      <c r="D2655" t="str">
        <f t="shared" si="41"/>
        <v>2022</v>
      </c>
      <c r="E2655" t="s">
        <v>6859</v>
      </c>
      <c r="F2655" t="s">
        <v>4348</v>
      </c>
      <c r="G2655">
        <v>0</v>
      </c>
      <c r="I2655" t="s">
        <v>6860</v>
      </c>
      <c r="M2655">
        <v>56948</v>
      </c>
      <c r="N2655" t="s">
        <v>4349</v>
      </c>
      <c r="O2655" t="s">
        <v>4350</v>
      </c>
      <c r="P2655" t="b">
        <v>0</v>
      </c>
      <c r="Q2655" s="2">
        <v>40606</v>
      </c>
      <c r="R2655">
        <v>4684</v>
      </c>
      <c r="S2655">
        <v>5</v>
      </c>
      <c r="T2655">
        <v>651075</v>
      </c>
      <c r="U2655">
        <v>38</v>
      </c>
      <c r="X2655" t="s">
        <v>4351</v>
      </c>
      <c r="Z2655" t="s">
        <v>31</v>
      </c>
    </row>
    <row r="2656" spans="1:26" x14ac:dyDescent="0.35">
      <c r="A2656" t="s">
        <v>25</v>
      </c>
      <c r="B2656">
        <v>488036846</v>
      </c>
      <c r="C2656" t="s">
        <v>6861</v>
      </c>
      <c r="D2656" t="str">
        <f t="shared" si="41"/>
        <v>2022</v>
      </c>
      <c r="E2656" t="s">
        <v>6862</v>
      </c>
      <c r="F2656" t="s">
        <v>6863</v>
      </c>
      <c r="G2656">
        <v>0</v>
      </c>
      <c r="I2656" t="s">
        <v>25</v>
      </c>
      <c r="M2656">
        <v>456768</v>
      </c>
      <c r="N2656" t="s">
        <v>6864</v>
      </c>
      <c r="O2656" t="s">
        <v>6863</v>
      </c>
      <c r="P2656" t="b">
        <v>0</v>
      </c>
      <c r="Q2656" s="2">
        <v>42033</v>
      </c>
      <c r="R2656">
        <v>995</v>
      </c>
      <c r="S2656">
        <v>0</v>
      </c>
      <c r="T2656">
        <v>112162</v>
      </c>
      <c r="U2656">
        <v>0</v>
      </c>
      <c r="X2656" t="s">
        <v>6865</v>
      </c>
      <c r="Z2656" t="s">
        <v>37</v>
      </c>
    </row>
    <row r="2657" spans="1:26" x14ac:dyDescent="0.35">
      <c r="A2657" t="s">
        <v>25</v>
      </c>
      <c r="B2657">
        <v>487913553</v>
      </c>
      <c r="C2657" t="s">
        <v>6866</v>
      </c>
      <c r="D2657" t="str">
        <f t="shared" si="41"/>
        <v>2022</v>
      </c>
      <c r="E2657" t="s">
        <v>6867</v>
      </c>
      <c r="F2657" t="s">
        <v>28</v>
      </c>
      <c r="G2657">
        <v>0</v>
      </c>
      <c r="I2657" t="s">
        <v>1015</v>
      </c>
      <c r="M2657">
        <v>1134530</v>
      </c>
      <c r="N2657" t="s">
        <v>2589</v>
      </c>
      <c r="O2657" t="s">
        <v>2590</v>
      </c>
      <c r="P2657" t="b">
        <v>1</v>
      </c>
      <c r="Q2657" s="2">
        <v>42940</v>
      </c>
      <c r="R2657">
        <v>612</v>
      </c>
      <c r="S2657">
        <v>1868</v>
      </c>
      <c r="T2657">
        <v>4249</v>
      </c>
      <c r="U2657">
        <v>103</v>
      </c>
      <c r="X2657" t="s">
        <v>2591</v>
      </c>
      <c r="Z2657" t="s">
        <v>50</v>
      </c>
    </row>
    <row r="2658" spans="1:26" x14ac:dyDescent="0.35">
      <c r="A2658" t="s">
        <v>25</v>
      </c>
      <c r="B2658">
        <v>487747960</v>
      </c>
      <c r="C2658" t="s">
        <v>6868</v>
      </c>
      <c r="D2658" t="str">
        <f t="shared" si="41"/>
        <v>2022</v>
      </c>
      <c r="E2658" t="s">
        <v>6869</v>
      </c>
      <c r="F2658" t="s">
        <v>3712</v>
      </c>
      <c r="G2658">
        <v>0</v>
      </c>
      <c r="I2658" t="s">
        <v>25</v>
      </c>
      <c r="M2658">
        <v>47688</v>
      </c>
      <c r="N2658" t="s">
        <v>3712</v>
      </c>
      <c r="O2658" t="s">
        <v>3712</v>
      </c>
      <c r="P2658" t="b">
        <v>0</v>
      </c>
      <c r="Q2658" s="2">
        <v>40569</v>
      </c>
      <c r="R2658">
        <v>33511</v>
      </c>
      <c r="S2658">
        <v>870</v>
      </c>
      <c r="T2658">
        <v>2187060</v>
      </c>
      <c r="U2658">
        <v>34</v>
      </c>
      <c r="X2658" t="s">
        <v>3713</v>
      </c>
      <c r="Z2658" t="s">
        <v>37</v>
      </c>
    </row>
    <row r="2659" spans="1:26" x14ac:dyDescent="0.35">
      <c r="A2659" t="s">
        <v>25</v>
      </c>
      <c r="B2659">
        <v>487738426</v>
      </c>
      <c r="C2659" t="s">
        <v>6870</v>
      </c>
      <c r="D2659" t="str">
        <f t="shared" si="41"/>
        <v>2022</v>
      </c>
      <c r="E2659" t="s">
        <v>6871</v>
      </c>
      <c r="F2659" t="s">
        <v>4829</v>
      </c>
      <c r="G2659">
        <v>0</v>
      </c>
      <c r="I2659" t="s">
        <v>25</v>
      </c>
      <c r="M2659">
        <v>595702</v>
      </c>
      <c r="N2659" t="s">
        <v>4830</v>
      </c>
      <c r="O2659" t="s">
        <v>4831</v>
      </c>
      <c r="P2659" t="b">
        <v>0</v>
      </c>
      <c r="Q2659" s="2">
        <v>42256</v>
      </c>
      <c r="R2659">
        <v>4556</v>
      </c>
      <c r="S2659">
        <v>60</v>
      </c>
      <c r="T2659">
        <v>2137795</v>
      </c>
      <c r="U2659">
        <v>5</v>
      </c>
      <c r="X2659" t="s">
        <v>4832</v>
      </c>
      <c r="Z2659" t="s">
        <v>37</v>
      </c>
    </row>
    <row r="2660" spans="1:26" x14ac:dyDescent="0.35">
      <c r="A2660" t="s">
        <v>25</v>
      </c>
      <c r="B2660">
        <v>487735693</v>
      </c>
      <c r="C2660" t="s">
        <v>6872</v>
      </c>
      <c r="D2660" t="str">
        <f t="shared" si="41"/>
        <v>2022</v>
      </c>
      <c r="E2660" t="s">
        <v>6873</v>
      </c>
      <c r="F2660" t="s">
        <v>2459</v>
      </c>
      <c r="G2660">
        <v>0</v>
      </c>
      <c r="I2660" t="s">
        <v>25</v>
      </c>
      <c r="M2660">
        <v>3372441</v>
      </c>
      <c r="N2660" t="s">
        <v>2460</v>
      </c>
      <c r="O2660" t="s">
        <v>2459</v>
      </c>
      <c r="P2660" t="b">
        <v>0</v>
      </c>
      <c r="Q2660" s="2">
        <v>43949</v>
      </c>
      <c r="R2660">
        <v>4646</v>
      </c>
      <c r="S2660">
        <v>0</v>
      </c>
      <c r="T2660">
        <v>606431</v>
      </c>
      <c r="U2660">
        <v>5</v>
      </c>
      <c r="X2660" t="s">
        <v>2461</v>
      </c>
      <c r="Z2660" t="s">
        <v>37</v>
      </c>
    </row>
    <row r="2661" spans="1:26" x14ac:dyDescent="0.35">
      <c r="A2661" t="s">
        <v>25</v>
      </c>
      <c r="B2661">
        <v>487735585</v>
      </c>
      <c r="C2661" t="s">
        <v>6874</v>
      </c>
      <c r="D2661" t="str">
        <f t="shared" si="41"/>
        <v>2022</v>
      </c>
      <c r="E2661" t="s">
        <v>6875</v>
      </c>
      <c r="F2661" t="s">
        <v>28</v>
      </c>
      <c r="G2661">
        <v>0</v>
      </c>
      <c r="I2661" t="s">
        <v>25</v>
      </c>
      <c r="M2661">
        <v>2762379</v>
      </c>
      <c r="N2661" t="s">
        <v>5515</v>
      </c>
      <c r="O2661" t="s">
        <v>5516</v>
      </c>
      <c r="P2661" t="b">
        <v>0</v>
      </c>
      <c r="Q2661" s="2">
        <v>43709</v>
      </c>
      <c r="R2661">
        <v>13861</v>
      </c>
      <c r="S2661">
        <v>17</v>
      </c>
      <c r="T2661">
        <v>2132868</v>
      </c>
      <c r="U2661">
        <v>545</v>
      </c>
      <c r="X2661" t="s">
        <v>5517</v>
      </c>
      <c r="Z2661" t="s">
        <v>37</v>
      </c>
    </row>
    <row r="2662" spans="1:26" x14ac:dyDescent="0.35">
      <c r="A2662" t="s">
        <v>25</v>
      </c>
      <c r="B2662">
        <v>487735552</v>
      </c>
      <c r="C2662" t="s">
        <v>6876</v>
      </c>
      <c r="D2662" t="str">
        <f t="shared" si="41"/>
        <v>2022</v>
      </c>
      <c r="E2662" t="s">
        <v>6877</v>
      </c>
      <c r="F2662" t="s">
        <v>5241</v>
      </c>
      <c r="G2662">
        <v>0</v>
      </c>
      <c r="I2662" t="s">
        <v>25</v>
      </c>
      <c r="M2662">
        <v>5497774</v>
      </c>
      <c r="N2662" t="s">
        <v>5242</v>
      </c>
      <c r="O2662" t="s">
        <v>5241</v>
      </c>
      <c r="P2662" t="b">
        <v>0</v>
      </c>
      <c r="Q2662" s="2">
        <v>44336</v>
      </c>
      <c r="R2662">
        <v>227</v>
      </c>
      <c r="S2662">
        <v>0</v>
      </c>
      <c r="T2662">
        <v>109049</v>
      </c>
      <c r="U2662">
        <v>0</v>
      </c>
      <c r="X2662" t="s">
        <v>5243</v>
      </c>
      <c r="Z2662" t="s">
        <v>31</v>
      </c>
    </row>
    <row r="2663" spans="1:26" x14ac:dyDescent="0.35">
      <c r="A2663" t="s">
        <v>25</v>
      </c>
      <c r="B2663">
        <v>487708744</v>
      </c>
      <c r="C2663" t="s">
        <v>6878</v>
      </c>
      <c r="D2663" t="str">
        <f t="shared" si="41"/>
        <v>2022</v>
      </c>
      <c r="E2663" t="s">
        <v>6879</v>
      </c>
      <c r="F2663" t="s">
        <v>4348</v>
      </c>
      <c r="G2663">
        <v>0</v>
      </c>
      <c r="I2663" t="s">
        <v>6880</v>
      </c>
      <c r="M2663">
        <v>56948</v>
      </c>
      <c r="N2663" t="s">
        <v>4349</v>
      </c>
      <c r="O2663" t="s">
        <v>4350</v>
      </c>
      <c r="P2663" t="b">
        <v>0</v>
      </c>
      <c r="Q2663" s="2">
        <v>40606</v>
      </c>
      <c r="R2663">
        <v>4684</v>
      </c>
      <c r="S2663">
        <v>5</v>
      </c>
      <c r="T2663">
        <v>651075</v>
      </c>
      <c r="U2663">
        <v>38</v>
      </c>
      <c r="X2663" t="s">
        <v>4351</v>
      </c>
      <c r="Z2663" t="s">
        <v>31</v>
      </c>
    </row>
    <row r="2664" spans="1:26" x14ac:dyDescent="0.35">
      <c r="A2664" t="s">
        <v>25</v>
      </c>
      <c r="B2664">
        <v>487521093</v>
      </c>
      <c r="C2664" t="s">
        <v>6881</v>
      </c>
      <c r="D2664" t="str">
        <f t="shared" si="41"/>
        <v>2022</v>
      </c>
      <c r="E2664" t="s">
        <v>6882</v>
      </c>
      <c r="F2664" t="s">
        <v>4348</v>
      </c>
      <c r="G2664">
        <v>0</v>
      </c>
      <c r="I2664" t="s">
        <v>3673</v>
      </c>
      <c r="M2664">
        <v>56948</v>
      </c>
      <c r="N2664" t="s">
        <v>4349</v>
      </c>
      <c r="O2664" t="s">
        <v>4350</v>
      </c>
      <c r="P2664" t="b">
        <v>0</v>
      </c>
      <c r="Q2664" s="2">
        <v>40606</v>
      </c>
      <c r="R2664">
        <v>4684</v>
      </c>
      <c r="S2664">
        <v>5</v>
      </c>
      <c r="T2664">
        <v>651075</v>
      </c>
      <c r="U2664">
        <v>38</v>
      </c>
      <c r="X2664" t="s">
        <v>4351</v>
      </c>
      <c r="Z2664" t="s">
        <v>31</v>
      </c>
    </row>
    <row r="2665" spans="1:26" x14ac:dyDescent="0.35">
      <c r="A2665" t="s">
        <v>25</v>
      </c>
      <c r="B2665">
        <v>487457550</v>
      </c>
      <c r="C2665" t="s">
        <v>6883</v>
      </c>
      <c r="D2665" t="str">
        <f t="shared" si="41"/>
        <v>2022</v>
      </c>
      <c r="E2665" t="s">
        <v>6884</v>
      </c>
      <c r="F2665" t="s">
        <v>287</v>
      </c>
      <c r="G2665">
        <v>1</v>
      </c>
      <c r="I2665" t="s">
        <v>6885</v>
      </c>
      <c r="J2665">
        <v>487457550</v>
      </c>
      <c r="M2665">
        <v>962572</v>
      </c>
      <c r="N2665" t="s">
        <v>6886</v>
      </c>
      <c r="O2665" t="s">
        <v>6887</v>
      </c>
      <c r="P2665" t="b">
        <v>0</v>
      </c>
      <c r="Q2665" s="2">
        <v>42785</v>
      </c>
      <c r="R2665">
        <v>101402</v>
      </c>
      <c r="S2665">
        <v>69</v>
      </c>
      <c r="T2665">
        <v>336505</v>
      </c>
      <c r="U2665">
        <v>8456</v>
      </c>
      <c r="X2665" t="s">
        <v>6888</v>
      </c>
      <c r="Z2665" t="s">
        <v>31</v>
      </c>
    </row>
    <row r="2666" spans="1:26" x14ac:dyDescent="0.35">
      <c r="A2666" t="s">
        <v>25</v>
      </c>
      <c r="B2666">
        <v>487427060</v>
      </c>
      <c r="C2666" t="s">
        <v>6889</v>
      </c>
      <c r="D2666" t="str">
        <f t="shared" si="41"/>
        <v>2022</v>
      </c>
      <c r="E2666" t="s">
        <v>6890</v>
      </c>
      <c r="F2666" t="s">
        <v>28</v>
      </c>
      <c r="G2666">
        <v>2</v>
      </c>
      <c r="I2666" t="s">
        <v>6885</v>
      </c>
      <c r="M2666">
        <v>55919</v>
      </c>
      <c r="N2666" t="s">
        <v>6891</v>
      </c>
      <c r="O2666" t="s">
        <v>6891</v>
      </c>
      <c r="P2666" t="b">
        <v>1</v>
      </c>
      <c r="Q2666" s="2">
        <v>40602</v>
      </c>
      <c r="R2666">
        <v>56874</v>
      </c>
      <c r="S2666">
        <v>152</v>
      </c>
      <c r="T2666">
        <v>63577</v>
      </c>
      <c r="U2666">
        <v>296</v>
      </c>
      <c r="X2666" t="s">
        <v>6892</v>
      </c>
      <c r="Z2666" t="s">
        <v>31</v>
      </c>
    </row>
    <row r="2667" spans="1:26" x14ac:dyDescent="0.35">
      <c r="A2667" t="s">
        <v>25</v>
      </c>
      <c r="B2667">
        <v>487381905</v>
      </c>
      <c r="C2667" t="s">
        <v>6893</v>
      </c>
      <c r="D2667" t="str">
        <f t="shared" si="41"/>
        <v>2022</v>
      </c>
      <c r="E2667" t="s">
        <v>6894</v>
      </c>
      <c r="F2667" t="s">
        <v>185</v>
      </c>
      <c r="G2667">
        <v>0</v>
      </c>
      <c r="I2667" t="s">
        <v>25</v>
      </c>
      <c r="M2667">
        <v>284225</v>
      </c>
      <c r="N2667" t="s">
        <v>3825</v>
      </c>
      <c r="O2667" t="s">
        <v>3826</v>
      </c>
      <c r="P2667" t="b">
        <v>1</v>
      </c>
      <c r="Q2667" s="2">
        <v>41602</v>
      </c>
      <c r="R2667">
        <v>11144</v>
      </c>
      <c r="S2667">
        <v>8</v>
      </c>
      <c r="T2667">
        <v>1291753</v>
      </c>
      <c r="U2667">
        <v>10</v>
      </c>
      <c r="X2667" t="s">
        <v>3827</v>
      </c>
      <c r="Z2667" t="s">
        <v>31</v>
      </c>
    </row>
    <row r="2668" spans="1:26" x14ac:dyDescent="0.35">
      <c r="A2668" t="s">
        <v>25</v>
      </c>
      <c r="B2668">
        <v>487378362</v>
      </c>
      <c r="C2668" t="s">
        <v>6895</v>
      </c>
      <c r="D2668" t="str">
        <f t="shared" si="41"/>
        <v>2022</v>
      </c>
      <c r="E2668" t="s">
        <v>6896</v>
      </c>
      <c r="F2668" t="s">
        <v>28</v>
      </c>
      <c r="G2668">
        <v>0</v>
      </c>
      <c r="I2668" t="s">
        <v>25</v>
      </c>
      <c r="M2668">
        <v>2762379</v>
      </c>
      <c r="N2668" t="s">
        <v>5515</v>
      </c>
      <c r="O2668" t="s">
        <v>5516</v>
      </c>
      <c r="P2668" t="b">
        <v>0</v>
      </c>
      <c r="Q2668" s="2">
        <v>43709</v>
      </c>
      <c r="R2668">
        <v>13861</v>
      </c>
      <c r="S2668">
        <v>17</v>
      </c>
      <c r="T2668">
        <v>2132868</v>
      </c>
      <c r="U2668">
        <v>545</v>
      </c>
      <c r="X2668" t="s">
        <v>5517</v>
      </c>
      <c r="Z2668" t="s">
        <v>50</v>
      </c>
    </row>
    <row r="2669" spans="1:26" x14ac:dyDescent="0.35">
      <c r="A2669" t="s">
        <v>25</v>
      </c>
      <c r="B2669">
        <v>487189840</v>
      </c>
      <c r="C2669" t="s">
        <v>6897</v>
      </c>
      <c r="D2669" t="str">
        <f t="shared" si="41"/>
        <v>2022</v>
      </c>
      <c r="E2669" t="s">
        <v>6898</v>
      </c>
      <c r="F2669" t="s">
        <v>28</v>
      </c>
      <c r="G2669">
        <v>0</v>
      </c>
      <c r="I2669" t="s">
        <v>25</v>
      </c>
      <c r="M2669">
        <v>3897686</v>
      </c>
      <c r="N2669" t="s">
        <v>2414</v>
      </c>
      <c r="O2669" t="s">
        <v>2415</v>
      </c>
      <c r="P2669" t="b">
        <v>1</v>
      </c>
      <c r="Q2669" s="2">
        <v>44046</v>
      </c>
      <c r="R2669">
        <v>17271</v>
      </c>
      <c r="S2669">
        <v>0</v>
      </c>
      <c r="T2669">
        <v>74126</v>
      </c>
      <c r="U2669">
        <v>8</v>
      </c>
      <c r="X2669" t="s">
        <v>2416</v>
      </c>
      <c r="Z2669" t="s">
        <v>31</v>
      </c>
    </row>
    <row r="2670" spans="1:26" x14ac:dyDescent="0.35">
      <c r="A2670" t="s">
        <v>25</v>
      </c>
      <c r="B2670">
        <v>486761754</v>
      </c>
      <c r="C2670" t="s">
        <v>6899</v>
      </c>
      <c r="D2670" t="str">
        <f t="shared" si="41"/>
        <v>2022</v>
      </c>
      <c r="E2670" t="s">
        <v>6900</v>
      </c>
      <c r="F2670" t="s">
        <v>185</v>
      </c>
      <c r="G2670">
        <v>0</v>
      </c>
      <c r="I2670" t="s">
        <v>25</v>
      </c>
      <c r="M2670">
        <v>1034235</v>
      </c>
      <c r="N2670" t="s">
        <v>4155</v>
      </c>
      <c r="O2670" t="s">
        <v>4156</v>
      </c>
      <c r="P2670" t="b">
        <v>1</v>
      </c>
      <c r="Q2670" s="2">
        <v>42845</v>
      </c>
      <c r="R2670">
        <v>4458</v>
      </c>
      <c r="S2670">
        <v>60</v>
      </c>
      <c r="T2670">
        <v>257136</v>
      </c>
      <c r="U2670">
        <v>0</v>
      </c>
      <c r="X2670" t="s">
        <v>4157</v>
      </c>
      <c r="Z2670" t="s">
        <v>31</v>
      </c>
    </row>
    <row r="2671" spans="1:26" x14ac:dyDescent="0.35">
      <c r="A2671" t="s">
        <v>25</v>
      </c>
      <c r="B2671">
        <v>486727822</v>
      </c>
      <c r="C2671" t="s">
        <v>6901</v>
      </c>
      <c r="D2671" t="str">
        <f t="shared" si="41"/>
        <v>2022</v>
      </c>
      <c r="E2671" t="s">
        <v>6902</v>
      </c>
      <c r="F2671" t="s">
        <v>4829</v>
      </c>
      <c r="G2671">
        <v>0</v>
      </c>
      <c r="I2671" t="s">
        <v>25</v>
      </c>
      <c r="M2671">
        <v>595702</v>
      </c>
      <c r="N2671" t="s">
        <v>4830</v>
      </c>
      <c r="O2671" t="s">
        <v>4831</v>
      </c>
      <c r="P2671" t="b">
        <v>0</v>
      </c>
      <c r="Q2671" s="2">
        <v>42256</v>
      </c>
      <c r="R2671">
        <v>4556</v>
      </c>
      <c r="S2671">
        <v>60</v>
      </c>
      <c r="T2671">
        <v>2137795</v>
      </c>
      <c r="U2671">
        <v>5</v>
      </c>
      <c r="X2671" t="s">
        <v>4832</v>
      </c>
      <c r="Z2671" t="s">
        <v>37</v>
      </c>
    </row>
    <row r="2672" spans="1:26" x14ac:dyDescent="0.35">
      <c r="A2672" t="s">
        <v>25</v>
      </c>
      <c r="B2672">
        <v>486725911</v>
      </c>
      <c r="C2672" t="s">
        <v>6903</v>
      </c>
      <c r="D2672" t="str">
        <f t="shared" si="41"/>
        <v>2022</v>
      </c>
      <c r="E2672" t="s">
        <v>6904</v>
      </c>
      <c r="F2672" t="s">
        <v>28</v>
      </c>
      <c r="G2672">
        <v>0</v>
      </c>
      <c r="I2672" t="s">
        <v>25</v>
      </c>
      <c r="M2672">
        <v>2762379</v>
      </c>
      <c r="N2672" t="s">
        <v>5515</v>
      </c>
      <c r="O2672" t="s">
        <v>5516</v>
      </c>
      <c r="P2672" t="b">
        <v>0</v>
      </c>
      <c r="Q2672" s="2">
        <v>43709</v>
      </c>
      <c r="R2672">
        <v>13861</v>
      </c>
      <c r="S2672">
        <v>17</v>
      </c>
      <c r="T2672">
        <v>2132868</v>
      </c>
      <c r="U2672">
        <v>545</v>
      </c>
      <c r="X2672" t="s">
        <v>5517</v>
      </c>
      <c r="Z2672" t="s">
        <v>37</v>
      </c>
    </row>
    <row r="2673" spans="1:26" x14ac:dyDescent="0.35">
      <c r="A2673" t="s">
        <v>25</v>
      </c>
      <c r="B2673">
        <v>486475852</v>
      </c>
      <c r="C2673" t="s">
        <v>6905</v>
      </c>
      <c r="D2673" t="str">
        <f t="shared" si="41"/>
        <v>2022</v>
      </c>
      <c r="E2673" t="s">
        <v>6906</v>
      </c>
      <c r="F2673" t="s">
        <v>4829</v>
      </c>
      <c r="G2673">
        <v>0</v>
      </c>
      <c r="I2673" t="s">
        <v>25</v>
      </c>
      <c r="M2673">
        <v>595702</v>
      </c>
      <c r="N2673" t="s">
        <v>4830</v>
      </c>
      <c r="O2673" t="s">
        <v>4831</v>
      </c>
      <c r="P2673" t="b">
        <v>0</v>
      </c>
      <c r="Q2673" s="2">
        <v>42256</v>
      </c>
      <c r="R2673">
        <v>4556</v>
      </c>
      <c r="S2673">
        <v>60</v>
      </c>
      <c r="T2673">
        <v>2137795</v>
      </c>
      <c r="U2673">
        <v>5</v>
      </c>
      <c r="X2673" t="s">
        <v>4832</v>
      </c>
      <c r="Z2673" t="s">
        <v>37</v>
      </c>
    </row>
    <row r="2674" spans="1:26" x14ac:dyDescent="0.35">
      <c r="A2674" t="s">
        <v>25</v>
      </c>
      <c r="B2674">
        <v>486475708</v>
      </c>
      <c r="C2674" t="s">
        <v>6907</v>
      </c>
      <c r="D2674" t="str">
        <f t="shared" si="41"/>
        <v>2022</v>
      </c>
      <c r="E2674" t="s">
        <v>6908</v>
      </c>
      <c r="F2674" t="s">
        <v>28</v>
      </c>
      <c r="G2674">
        <v>0</v>
      </c>
      <c r="I2674" t="s">
        <v>25</v>
      </c>
      <c r="M2674">
        <v>2762379</v>
      </c>
      <c r="N2674" t="s">
        <v>5515</v>
      </c>
      <c r="O2674" t="s">
        <v>5516</v>
      </c>
      <c r="P2674" t="b">
        <v>0</v>
      </c>
      <c r="Q2674" s="2">
        <v>43709</v>
      </c>
      <c r="R2674">
        <v>13861</v>
      </c>
      <c r="S2674">
        <v>17</v>
      </c>
      <c r="T2674">
        <v>2132868</v>
      </c>
      <c r="U2674">
        <v>545</v>
      </c>
      <c r="X2674" t="s">
        <v>5517</v>
      </c>
      <c r="Z2674" t="s">
        <v>37</v>
      </c>
    </row>
    <row r="2675" spans="1:26" x14ac:dyDescent="0.35">
      <c r="A2675" t="s">
        <v>25</v>
      </c>
      <c r="B2675">
        <v>486474715</v>
      </c>
      <c r="C2675" t="s">
        <v>6909</v>
      </c>
      <c r="D2675" t="str">
        <f t="shared" si="41"/>
        <v>2022</v>
      </c>
      <c r="E2675" t="s">
        <v>6910</v>
      </c>
      <c r="F2675" t="s">
        <v>4829</v>
      </c>
      <c r="G2675">
        <v>0</v>
      </c>
      <c r="I2675" t="s">
        <v>25</v>
      </c>
      <c r="M2675">
        <v>595702</v>
      </c>
      <c r="N2675" t="s">
        <v>4830</v>
      </c>
      <c r="O2675" t="s">
        <v>4831</v>
      </c>
      <c r="P2675" t="b">
        <v>0</v>
      </c>
      <c r="Q2675" s="2">
        <v>42256</v>
      </c>
      <c r="R2675">
        <v>4556</v>
      </c>
      <c r="S2675">
        <v>60</v>
      </c>
      <c r="T2675">
        <v>2137795</v>
      </c>
      <c r="U2675">
        <v>5</v>
      </c>
      <c r="X2675" t="s">
        <v>4832</v>
      </c>
      <c r="Z2675" t="s">
        <v>37</v>
      </c>
    </row>
    <row r="2676" spans="1:26" x14ac:dyDescent="0.35">
      <c r="A2676" t="s">
        <v>25</v>
      </c>
      <c r="B2676">
        <v>486474262</v>
      </c>
      <c r="C2676" t="s">
        <v>6911</v>
      </c>
      <c r="D2676" t="str">
        <f t="shared" si="41"/>
        <v>2022</v>
      </c>
      <c r="E2676" t="s">
        <v>6912</v>
      </c>
      <c r="F2676" t="s">
        <v>28</v>
      </c>
      <c r="G2676">
        <v>0</v>
      </c>
      <c r="I2676" t="s">
        <v>25</v>
      </c>
      <c r="M2676">
        <v>2762379</v>
      </c>
      <c r="N2676" t="s">
        <v>5515</v>
      </c>
      <c r="O2676" t="s">
        <v>5516</v>
      </c>
      <c r="P2676" t="b">
        <v>0</v>
      </c>
      <c r="Q2676" s="2">
        <v>43709</v>
      </c>
      <c r="R2676">
        <v>13861</v>
      </c>
      <c r="S2676">
        <v>17</v>
      </c>
      <c r="T2676">
        <v>2132868</v>
      </c>
      <c r="U2676">
        <v>545</v>
      </c>
      <c r="X2676" t="s">
        <v>5517</v>
      </c>
      <c r="Z2676" t="s">
        <v>37</v>
      </c>
    </row>
    <row r="2677" spans="1:26" x14ac:dyDescent="0.35">
      <c r="A2677" t="s">
        <v>25</v>
      </c>
      <c r="B2677">
        <v>486318076</v>
      </c>
      <c r="C2677" t="s">
        <v>6913</v>
      </c>
      <c r="D2677" t="str">
        <f t="shared" si="41"/>
        <v>2022</v>
      </c>
      <c r="E2677" t="s">
        <v>6914</v>
      </c>
      <c r="F2677" t="s">
        <v>28</v>
      </c>
      <c r="G2677">
        <v>0</v>
      </c>
      <c r="I2677" t="s">
        <v>6915</v>
      </c>
      <c r="M2677">
        <v>2762379</v>
      </c>
      <c r="N2677" t="s">
        <v>5515</v>
      </c>
      <c r="O2677" t="s">
        <v>5516</v>
      </c>
      <c r="P2677" t="b">
        <v>0</v>
      </c>
      <c r="Q2677" s="2">
        <v>43709</v>
      </c>
      <c r="R2677">
        <v>13861</v>
      </c>
      <c r="S2677">
        <v>17</v>
      </c>
      <c r="T2677">
        <v>2132868</v>
      </c>
      <c r="U2677">
        <v>545</v>
      </c>
      <c r="X2677" t="s">
        <v>5517</v>
      </c>
      <c r="Z2677" t="s">
        <v>50</v>
      </c>
    </row>
    <row r="2678" spans="1:26" x14ac:dyDescent="0.35">
      <c r="A2678" t="s">
        <v>25</v>
      </c>
      <c r="B2678">
        <v>486190224</v>
      </c>
      <c r="C2678" t="s">
        <v>6916</v>
      </c>
      <c r="D2678" t="str">
        <f t="shared" si="41"/>
        <v>2022</v>
      </c>
      <c r="E2678" t="s">
        <v>6917</v>
      </c>
      <c r="F2678" t="s">
        <v>6863</v>
      </c>
      <c r="G2678">
        <v>0</v>
      </c>
      <c r="I2678" t="s">
        <v>25</v>
      </c>
      <c r="M2678">
        <v>456768</v>
      </c>
      <c r="N2678" t="s">
        <v>6864</v>
      </c>
      <c r="O2678" t="s">
        <v>6863</v>
      </c>
      <c r="P2678" t="b">
        <v>0</v>
      </c>
      <c r="Q2678" s="2">
        <v>42033</v>
      </c>
      <c r="R2678">
        <v>995</v>
      </c>
      <c r="S2678">
        <v>0</v>
      </c>
      <c r="T2678">
        <v>112162</v>
      </c>
      <c r="U2678">
        <v>0</v>
      </c>
      <c r="X2678" t="s">
        <v>6865</v>
      </c>
      <c r="Z2678" t="s">
        <v>31</v>
      </c>
    </row>
    <row r="2679" spans="1:26" x14ac:dyDescent="0.35">
      <c r="A2679" t="s">
        <v>25</v>
      </c>
      <c r="B2679">
        <v>486038747</v>
      </c>
      <c r="C2679" t="s">
        <v>6918</v>
      </c>
      <c r="D2679" t="str">
        <f t="shared" si="41"/>
        <v>2022</v>
      </c>
      <c r="E2679" t="s">
        <v>6919</v>
      </c>
      <c r="F2679" t="s">
        <v>4348</v>
      </c>
      <c r="G2679">
        <v>0</v>
      </c>
      <c r="I2679" t="s">
        <v>6920</v>
      </c>
      <c r="M2679">
        <v>56948</v>
      </c>
      <c r="N2679" t="s">
        <v>4349</v>
      </c>
      <c r="O2679" t="s">
        <v>4350</v>
      </c>
      <c r="P2679" t="b">
        <v>0</v>
      </c>
      <c r="Q2679" s="2">
        <v>40606</v>
      </c>
      <c r="R2679">
        <v>4684</v>
      </c>
      <c r="S2679">
        <v>5</v>
      </c>
      <c r="T2679">
        <v>651075</v>
      </c>
      <c r="U2679">
        <v>38</v>
      </c>
      <c r="X2679" t="s">
        <v>4351</v>
      </c>
      <c r="Z2679" t="s">
        <v>31</v>
      </c>
    </row>
    <row r="2680" spans="1:26" x14ac:dyDescent="0.35">
      <c r="A2680" t="s">
        <v>25</v>
      </c>
      <c r="B2680">
        <v>485607126</v>
      </c>
      <c r="C2680" t="s">
        <v>6921</v>
      </c>
      <c r="D2680" t="str">
        <f t="shared" si="41"/>
        <v>2022</v>
      </c>
      <c r="E2680" t="s">
        <v>6922</v>
      </c>
      <c r="F2680" t="s">
        <v>28</v>
      </c>
      <c r="G2680">
        <v>0</v>
      </c>
      <c r="I2680" t="s">
        <v>6923</v>
      </c>
      <c r="M2680">
        <v>6885314</v>
      </c>
      <c r="N2680" t="s">
        <v>6924</v>
      </c>
      <c r="O2680" t="s">
        <v>6925</v>
      </c>
      <c r="P2680" t="b">
        <v>0</v>
      </c>
      <c r="Q2680" s="2">
        <v>44823</v>
      </c>
      <c r="R2680">
        <v>0</v>
      </c>
      <c r="S2680">
        <v>0</v>
      </c>
      <c r="T2680">
        <v>2</v>
      </c>
      <c r="U2680">
        <v>0</v>
      </c>
      <c r="X2680" t="s">
        <v>1497</v>
      </c>
      <c r="Z2680" t="s">
        <v>37</v>
      </c>
    </row>
    <row r="2681" spans="1:26" x14ac:dyDescent="0.35">
      <c r="A2681" t="s">
        <v>25</v>
      </c>
      <c r="B2681">
        <v>485495061</v>
      </c>
      <c r="C2681" t="s">
        <v>6926</v>
      </c>
      <c r="D2681" t="str">
        <f t="shared" si="41"/>
        <v>2022</v>
      </c>
      <c r="E2681" t="s">
        <v>6927</v>
      </c>
      <c r="F2681" t="s">
        <v>28</v>
      </c>
      <c r="G2681">
        <v>1</v>
      </c>
      <c r="I2681" t="s">
        <v>25</v>
      </c>
      <c r="M2681">
        <v>14110</v>
      </c>
      <c r="N2681" t="s">
        <v>2310</v>
      </c>
      <c r="O2681" t="s">
        <v>2311</v>
      </c>
      <c r="P2681" t="b">
        <v>0</v>
      </c>
      <c r="Q2681" s="2">
        <v>40298</v>
      </c>
      <c r="R2681">
        <v>4292</v>
      </c>
      <c r="S2681">
        <v>14</v>
      </c>
      <c r="T2681">
        <v>5771</v>
      </c>
      <c r="U2681">
        <v>35</v>
      </c>
      <c r="X2681" t="s">
        <v>2312</v>
      </c>
      <c r="Z2681" t="s">
        <v>50</v>
      </c>
    </row>
    <row r="2682" spans="1:26" x14ac:dyDescent="0.35">
      <c r="A2682" t="s">
        <v>25</v>
      </c>
      <c r="B2682">
        <v>485457879</v>
      </c>
      <c r="C2682" t="s">
        <v>6928</v>
      </c>
      <c r="D2682" t="str">
        <f t="shared" si="41"/>
        <v>2022</v>
      </c>
      <c r="E2682" t="s">
        <v>6929</v>
      </c>
      <c r="F2682" t="s">
        <v>4348</v>
      </c>
      <c r="G2682">
        <v>0</v>
      </c>
      <c r="I2682" t="s">
        <v>25</v>
      </c>
      <c r="M2682">
        <v>56948</v>
      </c>
      <c r="N2682" t="s">
        <v>4349</v>
      </c>
      <c r="O2682" t="s">
        <v>4350</v>
      </c>
      <c r="P2682" t="b">
        <v>0</v>
      </c>
      <c r="Q2682" s="2">
        <v>40606</v>
      </c>
      <c r="R2682">
        <v>4684</v>
      </c>
      <c r="S2682">
        <v>5</v>
      </c>
      <c r="T2682">
        <v>651075</v>
      </c>
      <c r="U2682">
        <v>38</v>
      </c>
      <c r="X2682" t="s">
        <v>4351</v>
      </c>
      <c r="Z2682" t="s">
        <v>31</v>
      </c>
    </row>
    <row r="2683" spans="1:26" x14ac:dyDescent="0.35">
      <c r="A2683" t="s">
        <v>25</v>
      </c>
      <c r="B2683">
        <v>485457358</v>
      </c>
      <c r="C2683" t="s">
        <v>6930</v>
      </c>
      <c r="D2683" t="str">
        <f t="shared" si="41"/>
        <v>2022</v>
      </c>
      <c r="E2683" t="s">
        <v>6931</v>
      </c>
      <c r="F2683" t="s">
        <v>28</v>
      </c>
      <c r="G2683">
        <v>0</v>
      </c>
      <c r="H2683" t="s">
        <v>53</v>
      </c>
      <c r="I2683" t="s">
        <v>25</v>
      </c>
      <c r="M2683">
        <v>299240</v>
      </c>
      <c r="N2683" t="s">
        <v>6932</v>
      </c>
      <c r="O2683" t="s">
        <v>6933</v>
      </c>
      <c r="P2683" t="b">
        <v>0</v>
      </c>
      <c r="Q2683" s="2">
        <v>41649</v>
      </c>
      <c r="R2683">
        <v>690</v>
      </c>
      <c r="S2683">
        <v>7</v>
      </c>
      <c r="T2683">
        <v>121061</v>
      </c>
      <c r="U2683">
        <v>4156</v>
      </c>
      <c r="X2683" t="s">
        <v>6934</v>
      </c>
      <c r="Z2683" t="s">
        <v>31</v>
      </c>
    </row>
    <row r="2684" spans="1:26" x14ac:dyDescent="0.35">
      <c r="A2684" t="s">
        <v>25</v>
      </c>
      <c r="B2684">
        <v>485145648</v>
      </c>
      <c r="C2684" t="s">
        <v>6935</v>
      </c>
      <c r="D2684" t="str">
        <f t="shared" si="41"/>
        <v>2022</v>
      </c>
      <c r="E2684" t="s">
        <v>6936</v>
      </c>
      <c r="F2684" t="s">
        <v>4348</v>
      </c>
      <c r="G2684">
        <v>0</v>
      </c>
      <c r="I2684" t="s">
        <v>25</v>
      </c>
      <c r="M2684">
        <v>56948</v>
      </c>
      <c r="N2684" t="s">
        <v>4349</v>
      </c>
      <c r="O2684" t="s">
        <v>4350</v>
      </c>
      <c r="P2684" t="b">
        <v>0</v>
      </c>
      <c r="Q2684" s="2">
        <v>40606</v>
      </c>
      <c r="R2684">
        <v>4684</v>
      </c>
      <c r="S2684">
        <v>5</v>
      </c>
      <c r="T2684">
        <v>651075</v>
      </c>
      <c r="U2684">
        <v>38</v>
      </c>
      <c r="X2684" t="s">
        <v>4351</v>
      </c>
      <c r="Z2684" t="s">
        <v>31</v>
      </c>
    </row>
    <row r="2685" spans="1:26" x14ac:dyDescent="0.35">
      <c r="A2685" t="s">
        <v>25</v>
      </c>
      <c r="B2685">
        <v>484618578</v>
      </c>
      <c r="C2685" t="s">
        <v>6937</v>
      </c>
      <c r="D2685" t="str">
        <f t="shared" si="41"/>
        <v>2022</v>
      </c>
      <c r="E2685" t="s">
        <v>6938</v>
      </c>
      <c r="F2685" t="s">
        <v>28</v>
      </c>
      <c r="G2685">
        <v>0</v>
      </c>
      <c r="H2685" t="s">
        <v>53</v>
      </c>
      <c r="I2685" t="s">
        <v>6939</v>
      </c>
      <c r="M2685">
        <v>1439267</v>
      </c>
      <c r="N2685" t="s">
        <v>6940</v>
      </c>
      <c r="O2685" t="s">
        <v>6941</v>
      </c>
      <c r="P2685" t="b">
        <v>0</v>
      </c>
      <c r="Q2685" s="2">
        <v>43169</v>
      </c>
      <c r="R2685">
        <v>80</v>
      </c>
      <c r="S2685">
        <v>53</v>
      </c>
      <c r="T2685">
        <v>3227</v>
      </c>
      <c r="U2685">
        <v>18875</v>
      </c>
      <c r="X2685" t="s">
        <v>6942</v>
      </c>
      <c r="Z2685" t="s">
        <v>31</v>
      </c>
    </row>
    <row r="2686" spans="1:26" x14ac:dyDescent="0.35">
      <c r="A2686" t="s">
        <v>25</v>
      </c>
      <c r="B2686">
        <v>484595239</v>
      </c>
      <c r="C2686" t="s">
        <v>6943</v>
      </c>
      <c r="D2686" t="str">
        <f t="shared" si="41"/>
        <v>2022</v>
      </c>
      <c r="E2686" t="s">
        <v>6944</v>
      </c>
      <c r="F2686" t="s">
        <v>4348</v>
      </c>
      <c r="G2686">
        <v>0</v>
      </c>
      <c r="I2686" t="s">
        <v>25</v>
      </c>
      <c r="M2686">
        <v>56948</v>
      </c>
      <c r="N2686" t="s">
        <v>4349</v>
      </c>
      <c r="O2686" t="s">
        <v>4350</v>
      </c>
      <c r="P2686" t="b">
        <v>0</v>
      </c>
      <c r="Q2686" s="2">
        <v>40606</v>
      </c>
      <c r="R2686">
        <v>4684</v>
      </c>
      <c r="S2686">
        <v>5</v>
      </c>
      <c r="T2686">
        <v>651075</v>
      </c>
      <c r="U2686">
        <v>38</v>
      </c>
      <c r="X2686" t="s">
        <v>4351</v>
      </c>
      <c r="Z2686" t="s">
        <v>31</v>
      </c>
    </row>
    <row r="2687" spans="1:26" x14ac:dyDescent="0.35">
      <c r="A2687" t="s">
        <v>25</v>
      </c>
      <c r="B2687">
        <v>484523218</v>
      </c>
      <c r="C2687" t="s">
        <v>6945</v>
      </c>
      <c r="D2687" t="str">
        <f t="shared" si="41"/>
        <v>2022</v>
      </c>
      <c r="E2687" t="s">
        <v>6946</v>
      </c>
      <c r="F2687" t="s">
        <v>4348</v>
      </c>
      <c r="G2687">
        <v>0</v>
      </c>
      <c r="I2687" t="s">
        <v>6947</v>
      </c>
      <c r="M2687">
        <v>56948</v>
      </c>
      <c r="N2687" t="s">
        <v>4349</v>
      </c>
      <c r="O2687" t="s">
        <v>4350</v>
      </c>
      <c r="P2687" t="b">
        <v>0</v>
      </c>
      <c r="Q2687" s="2">
        <v>40606</v>
      </c>
      <c r="R2687">
        <v>4684</v>
      </c>
      <c r="S2687">
        <v>5</v>
      </c>
      <c r="T2687">
        <v>651075</v>
      </c>
      <c r="U2687">
        <v>38</v>
      </c>
      <c r="X2687" t="s">
        <v>4351</v>
      </c>
      <c r="Z2687" t="s">
        <v>31</v>
      </c>
    </row>
    <row r="2688" spans="1:26" x14ac:dyDescent="0.35">
      <c r="A2688" t="s">
        <v>25</v>
      </c>
      <c r="B2688">
        <v>484412931</v>
      </c>
      <c r="C2688" t="s">
        <v>6948</v>
      </c>
      <c r="D2688" t="str">
        <f t="shared" si="41"/>
        <v>2022</v>
      </c>
      <c r="E2688" t="s">
        <v>6949</v>
      </c>
      <c r="F2688" t="s">
        <v>28</v>
      </c>
      <c r="G2688">
        <v>4</v>
      </c>
      <c r="I2688" t="s">
        <v>848</v>
      </c>
      <c r="M2688">
        <v>11403</v>
      </c>
      <c r="N2688" t="s">
        <v>2551</v>
      </c>
      <c r="O2688" t="s">
        <v>2552</v>
      </c>
      <c r="P2688" t="b">
        <v>1</v>
      </c>
      <c r="Q2688" s="2">
        <v>40263</v>
      </c>
      <c r="R2688">
        <v>43557</v>
      </c>
      <c r="S2688">
        <v>111</v>
      </c>
      <c r="T2688">
        <v>48358</v>
      </c>
      <c r="U2688">
        <v>2667</v>
      </c>
      <c r="X2688" t="s">
        <v>2553</v>
      </c>
      <c r="Z2688" t="s">
        <v>31</v>
      </c>
    </row>
    <row r="2689" spans="1:26" x14ac:dyDescent="0.35">
      <c r="A2689" t="s">
        <v>25</v>
      </c>
      <c r="B2689">
        <v>484284931</v>
      </c>
      <c r="C2689" t="s">
        <v>6950</v>
      </c>
      <c r="D2689" t="str">
        <f t="shared" si="41"/>
        <v>2022</v>
      </c>
      <c r="E2689" t="s">
        <v>6951</v>
      </c>
      <c r="F2689" t="s">
        <v>4348</v>
      </c>
      <c r="G2689">
        <v>0</v>
      </c>
      <c r="I2689" t="s">
        <v>6952</v>
      </c>
      <c r="M2689">
        <v>56948</v>
      </c>
      <c r="N2689" t="s">
        <v>4349</v>
      </c>
      <c r="O2689" t="s">
        <v>4350</v>
      </c>
      <c r="P2689" t="b">
        <v>0</v>
      </c>
      <c r="Q2689" s="2">
        <v>40606</v>
      </c>
      <c r="R2689">
        <v>4684</v>
      </c>
      <c r="S2689">
        <v>5</v>
      </c>
      <c r="T2689">
        <v>651075</v>
      </c>
      <c r="U2689">
        <v>38</v>
      </c>
      <c r="X2689" t="s">
        <v>4351</v>
      </c>
      <c r="Z2689" t="s">
        <v>31</v>
      </c>
    </row>
    <row r="2690" spans="1:26" x14ac:dyDescent="0.35">
      <c r="A2690" t="s">
        <v>25</v>
      </c>
      <c r="B2690">
        <v>484280960</v>
      </c>
      <c r="C2690" t="s">
        <v>6953</v>
      </c>
      <c r="D2690" t="str">
        <f t="shared" si="41"/>
        <v>2022</v>
      </c>
      <c r="E2690" t="s">
        <v>6954</v>
      </c>
      <c r="F2690" t="s">
        <v>287</v>
      </c>
      <c r="G2690">
        <v>1</v>
      </c>
      <c r="I2690" t="s">
        <v>6955</v>
      </c>
      <c r="M2690">
        <v>308620</v>
      </c>
      <c r="N2690" t="s">
        <v>2846</v>
      </c>
      <c r="O2690" t="s">
        <v>2847</v>
      </c>
      <c r="P2690" t="b">
        <v>0</v>
      </c>
      <c r="Q2690" s="2">
        <v>41673</v>
      </c>
      <c r="R2690">
        <v>1522</v>
      </c>
      <c r="S2690">
        <v>373</v>
      </c>
      <c r="T2690">
        <v>29893</v>
      </c>
      <c r="U2690">
        <v>1038</v>
      </c>
      <c r="X2690" t="s">
        <v>2848</v>
      </c>
      <c r="Z2690" t="s">
        <v>50</v>
      </c>
    </row>
    <row r="2691" spans="1:26" x14ac:dyDescent="0.35">
      <c r="A2691" t="s">
        <v>25</v>
      </c>
      <c r="B2691">
        <v>484269046</v>
      </c>
      <c r="C2691" t="s">
        <v>6956</v>
      </c>
      <c r="D2691" t="str">
        <f t="shared" ref="D2691:D2754" si="42">LEFT(C2691,4)</f>
        <v>2022</v>
      </c>
      <c r="E2691" t="s">
        <v>6957</v>
      </c>
      <c r="F2691" t="s">
        <v>287</v>
      </c>
      <c r="G2691">
        <v>0</v>
      </c>
      <c r="I2691" t="s">
        <v>848</v>
      </c>
      <c r="J2691">
        <v>484269046</v>
      </c>
      <c r="M2691">
        <v>308620</v>
      </c>
      <c r="N2691" t="s">
        <v>2846</v>
      </c>
      <c r="O2691" t="s">
        <v>2847</v>
      </c>
      <c r="P2691" t="b">
        <v>0</v>
      </c>
      <c r="Q2691" s="2">
        <v>41673</v>
      </c>
      <c r="R2691">
        <v>1522</v>
      </c>
      <c r="S2691">
        <v>373</v>
      </c>
      <c r="T2691">
        <v>29893</v>
      </c>
      <c r="U2691">
        <v>1038</v>
      </c>
      <c r="X2691" t="s">
        <v>2848</v>
      </c>
      <c r="Z2691" t="s">
        <v>37</v>
      </c>
    </row>
    <row r="2692" spans="1:26" x14ac:dyDescent="0.35">
      <c r="A2692" t="s">
        <v>25</v>
      </c>
      <c r="B2692">
        <v>484241234</v>
      </c>
      <c r="C2692" t="s">
        <v>6958</v>
      </c>
      <c r="D2692" t="str">
        <f t="shared" si="42"/>
        <v>2022</v>
      </c>
      <c r="E2692" t="s">
        <v>6959</v>
      </c>
      <c r="F2692" t="s">
        <v>6863</v>
      </c>
      <c r="G2692">
        <v>0</v>
      </c>
      <c r="I2692" t="s">
        <v>25</v>
      </c>
      <c r="M2692">
        <v>456768</v>
      </c>
      <c r="N2692" t="s">
        <v>6864</v>
      </c>
      <c r="O2692" t="s">
        <v>6863</v>
      </c>
      <c r="P2692" t="b">
        <v>0</v>
      </c>
      <c r="Q2692" s="2">
        <v>42033</v>
      </c>
      <c r="R2692">
        <v>995</v>
      </c>
      <c r="S2692">
        <v>0</v>
      </c>
      <c r="T2692">
        <v>112162</v>
      </c>
      <c r="U2692">
        <v>0</v>
      </c>
      <c r="X2692" t="s">
        <v>6865</v>
      </c>
      <c r="Z2692" t="s">
        <v>31</v>
      </c>
    </row>
    <row r="2693" spans="1:26" x14ac:dyDescent="0.35">
      <c r="A2693" t="s">
        <v>25</v>
      </c>
      <c r="B2693">
        <v>484229629</v>
      </c>
      <c r="C2693" t="s">
        <v>6960</v>
      </c>
      <c r="D2693" t="str">
        <f t="shared" si="42"/>
        <v>2022</v>
      </c>
      <c r="E2693" t="s">
        <v>6961</v>
      </c>
      <c r="F2693" t="s">
        <v>4348</v>
      </c>
      <c r="G2693">
        <v>0</v>
      </c>
      <c r="I2693" t="s">
        <v>25</v>
      </c>
      <c r="M2693">
        <v>56948</v>
      </c>
      <c r="N2693" t="s">
        <v>4349</v>
      </c>
      <c r="O2693" t="s">
        <v>4350</v>
      </c>
      <c r="P2693" t="b">
        <v>0</v>
      </c>
      <c r="Q2693" s="2">
        <v>40606</v>
      </c>
      <c r="R2693">
        <v>4684</v>
      </c>
      <c r="S2693">
        <v>5</v>
      </c>
      <c r="T2693">
        <v>651075</v>
      </c>
      <c r="U2693">
        <v>38</v>
      </c>
      <c r="X2693" t="s">
        <v>4351</v>
      </c>
      <c r="Z2693" t="s">
        <v>31</v>
      </c>
    </row>
    <row r="2694" spans="1:26" x14ac:dyDescent="0.35">
      <c r="A2694" t="s">
        <v>25</v>
      </c>
      <c r="B2694">
        <v>484207139</v>
      </c>
      <c r="C2694" t="s">
        <v>6962</v>
      </c>
      <c r="D2694" t="str">
        <f t="shared" si="42"/>
        <v>2022</v>
      </c>
      <c r="E2694" t="s">
        <v>6963</v>
      </c>
      <c r="F2694" t="s">
        <v>4479</v>
      </c>
      <c r="G2694">
        <v>0</v>
      </c>
      <c r="I2694" t="s">
        <v>25</v>
      </c>
      <c r="M2694">
        <v>800154</v>
      </c>
      <c r="N2694" t="s">
        <v>4480</v>
      </c>
      <c r="O2694" t="s">
        <v>4481</v>
      </c>
      <c r="P2694" t="b">
        <v>1</v>
      </c>
      <c r="Q2694" s="2">
        <v>42572</v>
      </c>
      <c r="R2694">
        <v>18289</v>
      </c>
      <c r="S2694">
        <v>350</v>
      </c>
      <c r="T2694">
        <v>397242</v>
      </c>
      <c r="U2694">
        <v>311</v>
      </c>
      <c r="X2694" t="s">
        <v>4482</v>
      </c>
      <c r="Z2694" t="s">
        <v>37</v>
      </c>
    </row>
    <row r="2695" spans="1:26" x14ac:dyDescent="0.35">
      <c r="A2695" t="s">
        <v>25</v>
      </c>
      <c r="B2695">
        <v>484057375</v>
      </c>
      <c r="C2695" t="s">
        <v>6964</v>
      </c>
      <c r="D2695" t="str">
        <f t="shared" si="42"/>
        <v>2022</v>
      </c>
      <c r="E2695" t="s">
        <v>6965</v>
      </c>
      <c r="F2695" t="s">
        <v>4348</v>
      </c>
      <c r="G2695">
        <v>0</v>
      </c>
      <c r="I2695" t="s">
        <v>6966</v>
      </c>
      <c r="M2695">
        <v>56948</v>
      </c>
      <c r="N2695" t="s">
        <v>4349</v>
      </c>
      <c r="O2695" t="s">
        <v>4350</v>
      </c>
      <c r="P2695" t="b">
        <v>0</v>
      </c>
      <c r="Q2695" s="2">
        <v>40606</v>
      </c>
      <c r="R2695">
        <v>4684</v>
      </c>
      <c r="S2695">
        <v>5</v>
      </c>
      <c r="T2695">
        <v>651075</v>
      </c>
      <c r="U2695">
        <v>38</v>
      </c>
      <c r="X2695" t="s">
        <v>4351</v>
      </c>
      <c r="Z2695" t="s">
        <v>31</v>
      </c>
    </row>
    <row r="2696" spans="1:26" x14ac:dyDescent="0.35">
      <c r="A2696" t="s">
        <v>25</v>
      </c>
      <c r="B2696">
        <v>483294120</v>
      </c>
      <c r="C2696" t="s">
        <v>6967</v>
      </c>
      <c r="D2696" t="str">
        <f t="shared" si="42"/>
        <v>2022</v>
      </c>
      <c r="E2696" t="s">
        <v>6968</v>
      </c>
      <c r="F2696" t="s">
        <v>28</v>
      </c>
      <c r="G2696">
        <v>0</v>
      </c>
      <c r="I2696" t="s">
        <v>25</v>
      </c>
      <c r="M2696">
        <v>2762379</v>
      </c>
      <c r="N2696" t="s">
        <v>5515</v>
      </c>
      <c r="O2696" t="s">
        <v>5516</v>
      </c>
      <c r="P2696" t="b">
        <v>0</v>
      </c>
      <c r="Q2696" s="2">
        <v>43709</v>
      </c>
      <c r="R2696">
        <v>13861</v>
      </c>
      <c r="S2696">
        <v>17</v>
      </c>
      <c r="T2696">
        <v>2132868</v>
      </c>
      <c r="U2696">
        <v>545</v>
      </c>
      <c r="X2696" t="s">
        <v>5517</v>
      </c>
      <c r="Z2696" t="s">
        <v>37</v>
      </c>
    </row>
    <row r="2697" spans="1:26" x14ac:dyDescent="0.35">
      <c r="A2697" t="s">
        <v>25</v>
      </c>
      <c r="B2697">
        <v>483293267</v>
      </c>
      <c r="C2697" t="s">
        <v>6969</v>
      </c>
      <c r="D2697" t="str">
        <f t="shared" si="42"/>
        <v>2022</v>
      </c>
      <c r="E2697" t="s">
        <v>6970</v>
      </c>
      <c r="F2697" t="s">
        <v>4829</v>
      </c>
      <c r="G2697">
        <v>0</v>
      </c>
      <c r="I2697" t="s">
        <v>25</v>
      </c>
      <c r="M2697">
        <v>595702</v>
      </c>
      <c r="N2697" t="s">
        <v>4830</v>
      </c>
      <c r="O2697" t="s">
        <v>4831</v>
      </c>
      <c r="P2697" t="b">
        <v>0</v>
      </c>
      <c r="Q2697" s="2">
        <v>42256</v>
      </c>
      <c r="R2697">
        <v>4556</v>
      </c>
      <c r="S2697">
        <v>60</v>
      </c>
      <c r="T2697">
        <v>2137795</v>
      </c>
      <c r="U2697">
        <v>5</v>
      </c>
      <c r="X2697" t="s">
        <v>4832</v>
      </c>
      <c r="Z2697" t="s">
        <v>50</v>
      </c>
    </row>
    <row r="2698" spans="1:26" x14ac:dyDescent="0.35">
      <c r="A2698" t="s">
        <v>25</v>
      </c>
      <c r="B2698">
        <v>483292911</v>
      </c>
      <c r="C2698" t="s">
        <v>6971</v>
      </c>
      <c r="D2698" t="str">
        <f t="shared" si="42"/>
        <v>2022</v>
      </c>
      <c r="E2698" t="s">
        <v>6972</v>
      </c>
      <c r="F2698" t="s">
        <v>4829</v>
      </c>
      <c r="G2698">
        <v>0</v>
      </c>
      <c r="I2698" t="s">
        <v>25</v>
      </c>
      <c r="M2698">
        <v>595702</v>
      </c>
      <c r="N2698" t="s">
        <v>4830</v>
      </c>
      <c r="O2698" t="s">
        <v>4831</v>
      </c>
      <c r="P2698" t="b">
        <v>0</v>
      </c>
      <c r="Q2698" s="2">
        <v>42256</v>
      </c>
      <c r="R2698">
        <v>4556</v>
      </c>
      <c r="S2698">
        <v>60</v>
      </c>
      <c r="T2698">
        <v>2137795</v>
      </c>
      <c r="U2698">
        <v>5</v>
      </c>
      <c r="X2698" t="s">
        <v>4832</v>
      </c>
      <c r="Z2698" t="s">
        <v>50</v>
      </c>
    </row>
    <row r="2699" spans="1:26" x14ac:dyDescent="0.35">
      <c r="A2699" t="s">
        <v>25</v>
      </c>
      <c r="B2699">
        <v>483292187</v>
      </c>
      <c r="C2699" t="s">
        <v>6973</v>
      </c>
      <c r="D2699" t="str">
        <f t="shared" si="42"/>
        <v>2022</v>
      </c>
      <c r="E2699" t="s">
        <v>6974</v>
      </c>
      <c r="F2699" t="s">
        <v>28</v>
      </c>
      <c r="G2699">
        <v>0</v>
      </c>
      <c r="I2699" t="s">
        <v>25</v>
      </c>
      <c r="M2699">
        <v>2762379</v>
      </c>
      <c r="N2699" t="s">
        <v>5515</v>
      </c>
      <c r="O2699" t="s">
        <v>5516</v>
      </c>
      <c r="P2699" t="b">
        <v>0</v>
      </c>
      <c r="Q2699" s="2">
        <v>43709</v>
      </c>
      <c r="R2699">
        <v>13861</v>
      </c>
      <c r="S2699">
        <v>17</v>
      </c>
      <c r="T2699">
        <v>2132868</v>
      </c>
      <c r="U2699">
        <v>545</v>
      </c>
      <c r="X2699" t="s">
        <v>5517</v>
      </c>
      <c r="Z2699" t="s">
        <v>37</v>
      </c>
    </row>
    <row r="2700" spans="1:26" x14ac:dyDescent="0.35">
      <c r="A2700" t="s">
        <v>25</v>
      </c>
      <c r="B2700">
        <v>483184904</v>
      </c>
      <c r="C2700" t="s">
        <v>6975</v>
      </c>
      <c r="D2700" t="str">
        <f t="shared" si="42"/>
        <v>2022</v>
      </c>
      <c r="E2700" t="s">
        <v>6976</v>
      </c>
      <c r="F2700" t="s">
        <v>185</v>
      </c>
      <c r="G2700">
        <v>0</v>
      </c>
      <c r="I2700" t="s">
        <v>25</v>
      </c>
      <c r="M2700">
        <v>284225</v>
      </c>
      <c r="N2700" t="s">
        <v>3825</v>
      </c>
      <c r="O2700" t="s">
        <v>3826</v>
      </c>
      <c r="P2700" t="b">
        <v>1</v>
      </c>
      <c r="Q2700" s="2">
        <v>41602</v>
      </c>
      <c r="R2700">
        <v>11144</v>
      </c>
      <c r="S2700">
        <v>8</v>
      </c>
      <c r="T2700">
        <v>1291753</v>
      </c>
      <c r="U2700">
        <v>10</v>
      </c>
      <c r="X2700" t="s">
        <v>3827</v>
      </c>
      <c r="Z2700" t="s">
        <v>31</v>
      </c>
    </row>
    <row r="2701" spans="1:26" x14ac:dyDescent="0.35">
      <c r="A2701" t="s">
        <v>25</v>
      </c>
      <c r="B2701">
        <v>483147982</v>
      </c>
      <c r="C2701" t="s">
        <v>6977</v>
      </c>
      <c r="D2701" t="str">
        <f t="shared" si="42"/>
        <v>2022</v>
      </c>
      <c r="E2701" t="s">
        <v>6978</v>
      </c>
      <c r="F2701" t="s">
        <v>28</v>
      </c>
      <c r="G2701">
        <v>0</v>
      </c>
      <c r="I2701" t="s">
        <v>25</v>
      </c>
      <c r="M2701">
        <v>2762379</v>
      </c>
      <c r="N2701" t="s">
        <v>5515</v>
      </c>
      <c r="O2701" t="s">
        <v>5516</v>
      </c>
      <c r="P2701" t="b">
        <v>0</v>
      </c>
      <c r="Q2701" s="2">
        <v>43709</v>
      </c>
      <c r="R2701">
        <v>13861</v>
      </c>
      <c r="S2701">
        <v>17</v>
      </c>
      <c r="T2701">
        <v>2132868</v>
      </c>
      <c r="U2701">
        <v>545</v>
      </c>
      <c r="X2701" t="s">
        <v>5517</v>
      </c>
      <c r="Z2701" t="s">
        <v>50</v>
      </c>
    </row>
    <row r="2702" spans="1:26" x14ac:dyDescent="0.35">
      <c r="A2702" t="s">
        <v>25</v>
      </c>
      <c r="B2702">
        <v>482994810</v>
      </c>
      <c r="C2702" t="s">
        <v>6979</v>
      </c>
      <c r="D2702" t="str">
        <f t="shared" si="42"/>
        <v>2022</v>
      </c>
      <c r="E2702" t="s">
        <v>6980</v>
      </c>
      <c r="F2702" t="s">
        <v>3712</v>
      </c>
      <c r="G2702">
        <v>0</v>
      </c>
      <c r="I2702" t="s">
        <v>25</v>
      </c>
      <c r="M2702">
        <v>47688</v>
      </c>
      <c r="N2702" t="s">
        <v>3712</v>
      </c>
      <c r="O2702" t="s">
        <v>3712</v>
      </c>
      <c r="P2702" t="b">
        <v>0</v>
      </c>
      <c r="Q2702" s="2">
        <v>40569</v>
      </c>
      <c r="R2702">
        <v>33511</v>
      </c>
      <c r="S2702">
        <v>870</v>
      </c>
      <c r="T2702">
        <v>2187060</v>
      </c>
      <c r="U2702">
        <v>34</v>
      </c>
      <c r="X2702" t="s">
        <v>3713</v>
      </c>
      <c r="Z2702" t="s">
        <v>31</v>
      </c>
    </row>
    <row r="2703" spans="1:26" x14ac:dyDescent="0.35">
      <c r="A2703" t="s">
        <v>25</v>
      </c>
      <c r="B2703">
        <v>482964703</v>
      </c>
      <c r="C2703" t="s">
        <v>6981</v>
      </c>
      <c r="D2703" t="str">
        <f t="shared" si="42"/>
        <v>2022</v>
      </c>
      <c r="E2703" t="s">
        <v>6982</v>
      </c>
      <c r="F2703" t="s">
        <v>4479</v>
      </c>
      <c r="G2703">
        <v>0</v>
      </c>
      <c r="I2703" t="s">
        <v>25</v>
      </c>
      <c r="M2703">
        <v>800154</v>
      </c>
      <c r="N2703" t="s">
        <v>4480</v>
      </c>
      <c r="O2703" t="s">
        <v>4481</v>
      </c>
      <c r="P2703" t="b">
        <v>1</v>
      </c>
      <c r="Q2703" s="2">
        <v>42572</v>
      </c>
      <c r="R2703">
        <v>18289</v>
      </c>
      <c r="S2703">
        <v>350</v>
      </c>
      <c r="T2703">
        <v>397242</v>
      </c>
      <c r="U2703">
        <v>311</v>
      </c>
      <c r="X2703" t="s">
        <v>4482</v>
      </c>
      <c r="Z2703" t="s">
        <v>37</v>
      </c>
    </row>
    <row r="2704" spans="1:26" x14ac:dyDescent="0.35">
      <c r="A2704" t="s">
        <v>25</v>
      </c>
      <c r="B2704">
        <v>482959735</v>
      </c>
      <c r="C2704" t="s">
        <v>6983</v>
      </c>
      <c r="D2704" t="str">
        <f t="shared" si="42"/>
        <v>2022</v>
      </c>
      <c r="E2704" t="s">
        <v>6984</v>
      </c>
      <c r="F2704" t="s">
        <v>28</v>
      </c>
      <c r="G2704">
        <v>1</v>
      </c>
      <c r="I2704" t="s">
        <v>310</v>
      </c>
      <c r="M2704">
        <v>1800445</v>
      </c>
      <c r="N2704" t="s">
        <v>6985</v>
      </c>
      <c r="O2704" t="s">
        <v>6986</v>
      </c>
      <c r="P2704" t="b">
        <v>0</v>
      </c>
      <c r="Q2704" s="2">
        <v>43473</v>
      </c>
      <c r="R2704">
        <v>116</v>
      </c>
      <c r="S2704">
        <v>6</v>
      </c>
      <c r="T2704">
        <v>3329</v>
      </c>
      <c r="U2704">
        <v>373</v>
      </c>
      <c r="X2704" t="s">
        <v>6987</v>
      </c>
      <c r="Z2704" t="s">
        <v>31</v>
      </c>
    </row>
    <row r="2705" spans="1:26" x14ac:dyDescent="0.35">
      <c r="A2705" t="s">
        <v>25</v>
      </c>
      <c r="B2705">
        <v>482902223</v>
      </c>
      <c r="C2705" t="s">
        <v>6988</v>
      </c>
      <c r="D2705" t="str">
        <f t="shared" si="42"/>
        <v>2022</v>
      </c>
      <c r="E2705" t="s">
        <v>6989</v>
      </c>
      <c r="F2705" t="s">
        <v>28</v>
      </c>
      <c r="G2705">
        <v>0</v>
      </c>
      <c r="I2705" t="s">
        <v>6990</v>
      </c>
      <c r="M2705">
        <v>1800445</v>
      </c>
      <c r="N2705" t="s">
        <v>6985</v>
      </c>
      <c r="O2705" t="s">
        <v>6986</v>
      </c>
      <c r="P2705" t="b">
        <v>0</v>
      </c>
      <c r="Q2705" s="2">
        <v>43473</v>
      </c>
      <c r="R2705">
        <v>116</v>
      </c>
      <c r="S2705">
        <v>6</v>
      </c>
      <c r="T2705">
        <v>3329</v>
      </c>
      <c r="U2705">
        <v>373</v>
      </c>
      <c r="X2705" t="s">
        <v>6987</v>
      </c>
      <c r="Z2705" t="s">
        <v>37</v>
      </c>
    </row>
    <row r="2706" spans="1:26" x14ac:dyDescent="0.35">
      <c r="A2706" t="s">
        <v>25</v>
      </c>
      <c r="B2706">
        <v>482883379</v>
      </c>
      <c r="C2706" t="s">
        <v>6991</v>
      </c>
      <c r="D2706" t="str">
        <f t="shared" si="42"/>
        <v>2022</v>
      </c>
      <c r="E2706" t="s">
        <v>6992</v>
      </c>
      <c r="F2706" t="s">
        <v>4348</v>
      </c>
      <c r="G2706">
        <v>0</v>
      </c>
      <c r="I2706" t="s">
        <v>25</v>
      </c>
      <c r="M2706">
        <v>56948</v>
      </c>
      <c r="N2706" t="s">
        <v>4349</v>
      </c>
      <c r="O2706" t="s">
        <v>4350</v>
      </c>
      <c r="P2706" t="b">
        <v>0</v>
      </c>
      <c r="Q2706" s="2">
        <v>40606</v>
      </c>
      <c r="R2706">
        <v>4684</v>
      </c>
      <c r="S2706">
        <v>5</v>
      </c>
      <c r="T2706">
        <v>651075</v>
      </c>
      <c r="U2706">
        <v>38</v>
      </c>
      <c r="X2706" t="s">
        <v>4351</v>
      </c>
      <c r="Z2706" t="s">
        <v>31</v>
      </c>
    </row>
    <row r="2707" spans="1:26" x14ac:dyDescent="0.35">
      <c r="A2707" t="s">
        <v>25</v>
      </c>
      <c r="B2707">
        <v>482772720</v>
      </c>
      <c r="C2707" t="s">
        <v>6993</v>
      </c>
      <c r="D2707" t="str">
        <f t="shared" si="42"/>
        <v>2022</v>
      </c>
      <c r="E2707" t="s">
        <v>6994</v>
      </c>
      <c r="F2707" t="s">
        <v>28</v>
      </c>
      <c r="G2707">
        <v>0</v>
      </c>
      <c r="I2707" t="s">
        <v>6995</v>
      </c>
      <c r="J2707">
        <v>482772720</v>
      </c>
      <c r="M2707">
        <v>218648</v>
      </c>
      <c r="N2707" t="s">
        <v>4413</v>
      </c>
      <c r="O2707" t="s">
        <v>4414</v>
      </c>
      <c r="P2707" t="b">
        <v>0</v>
      </c>
      <c r="Q2707" s="2">
        <v>41338</v>
      </c>
      <c r="R2707">
        <v>2500</v>
      </c>
      <c r="S2707">
        <v>123</v>
      </c>
      <c r="T2707">
        <v>16333</v>
      </c>
      <c r="U2707">
        <v>34</v>
      </c>
      <c r="X2707" t="s">
        <v>4415</v>
      </c>
      <c r="Z2707" t="s">
        <v>31</v>
      </c>
    </row>
    <row r="2708" spans="1:26" x14ac:dyDescent="0.35">
      <c r="A2708" t="s">
        <v>25</v>
      </c>
      <c r="B2708">
        <v>482668934</v>
      </c>
      <c r="C2708" t="s">
        <v>6996</v>
      </c>
      <c r="D2708" t="str">
        <f t="shared" si="42"/>
        <v>2022</v>
      </c>
      <c r="E2708" t="s">
        <v>6997</v>
      </c>
      <c r="F2708" t="s">
        <v>6863</v>
      </c>
      <c r="G2708">
        <v>0</v>
      </c>
      <c r="I2708" t="s">
        <v>25</v>
      </c>
      <c r="M2708">
        <v>456768</v>
      </c>
      <c r="N2708" t="s">
        <v>6864</v>
      </c>
      <c r="O2708" t="s">
        <v>6863</v>
      </c>
      <c r="P2708" t="b">
        <v>0</v>
      </c>
      <c r="Q2708" s="2">
        <v>42033</v>
      </c>
      <c r="R2708">
        <v>995</v>
      </c>
      <c r="S2708">
        <v>0</v>
      </c>
      <c r="T2708">
        <v>112162</v>
      </c>
      <c r="U2708">
        <v>0</v>
      </c>
      <c r="X2708" t="s">
        <v>6865</v>
      </c>
      <c r="Z2708" t="s">
        <v>37</v>
      </c>
    </row>
    <row r="2709" spans="1:26" x14ac:dyDescent="0.35">
      <c r="A2709" t="s">
        <v>25</v>
      </c>
      <c r="B2709">
        <v>482461450</v>
      </c>
      <c r="C2709" t="s">
        <v>6998</v>
      </c>
      <c r="D2709" t="str">
        <f t="shared" si="42"/>
        <v>2022</v>
      </c>
      <c r="E2709" t="s">
        <v>6999</v>
      </c>
      <c r="F2709" t="s">
        <v>28</v>
      </c>
      <c r="G2709">
        <v>0</v>
      </c>
      <c r="I2709" t="s">
        <v>25</v>
      </c>
      <c r="M2709">
        <v>3897686</v>
      </c>
      <c r="N2709" t="s">
        <v>2414</v>
      </c>
      <c r="O2709" t="s">
        <v>2415</v>
      </c>
      <c r="P2709" t="b">
        <v>1</v>
      </c>
      <c r="Q2709" s="2">
        <v>44046</v>
      </c>
      <c r="R2709">
        <v>17271</v>
      </c>
      <c r="S2709">
        <v>0</v>
      </c>
      <c r="T2709">
        <v>74126</v>
      </c>
      <c r="U2709">
        <v>8</v>
      </c>
      <c r="X2709" t="s">
        <v>2416</v>
      </c>
      <c r="Z2709" t="s">
        <v>31</v>
      </c>
    </row>
    <row r="2710" spans="1:26" x14ac:dyDescent="0.35">
      <c r="A2710" t="s">
        <v>25</v>
      </c>
      <c r="B2710">
        <v>482367681</v>
      </c>
      <c r="C2710" t="s">
        <v>7000</v>
      </c>
      <c r="D2710" t="str">
        <f t="shared" si="42"/>
        <v>2022</v>
      </c>
      <c r="E2710" t="s">
        <v>7001</v>
      </c>
      <c r="F2710" t="s">
        <v>46</v>
      </c>
      <c r="G2710">
        <v>2</v>
      </c>
      <c r="I2710" t="s">
        <v>848</v>
      </c>
      <c r="J2710">
        <v>482367681</v>
      </c>
      <c r="M2710">
        <v>6681476</v>
      </c>
      <c r="N2710" t="s">
        <v>7002</v>
      </c>
      <c r="O2710" t="s">
        <v>7003</v>
      </c>
      <c r="P2710" t="b">
        <v>0</v>
      </c>
      <c r="Q2710" s="2">
        <v>44719</v>
      </c>
      <c r="R2710">
        <v>6</v>
      </c>
      <c r="S2710">
        <v>3</v>
      </c>
      <c r="T2710">
        <v>625</v>
      </c>
      <c r="U2710">
        <v>100</v>
      </c>
      <c r="X2710" t="s">
        <v>7004</v>
      </c>
      <c r="Z2710" t="s">
        <v>50</v>
      </c>
    </row>
    <row r="2711" spans="1:26" x14ac:dyDescent="0.35">
      <c r="A2711" t="s">
        <v>25</v>
      </c>
      <c r="B2711">
        <v>482367365</v>
      </c>
      <c r="C2711" t="s">
        <v>7005</v>
      </c>
      <c r="D2711" t="str">
        <f t="shared" si="42"/>
        <v>2022</v>
      </c>
      <c r="E2711" t="s">
        <v>7006</v>
      </c>
      <c r="F2711" t="s">
        <v>287</v>
      </c>
      <c r="G2711">
        <v>5</v>
      </c>
      <c r="I2711" t="s">
        <v>848</v>
      </c>
      <c r="M2711">
        <v>308620</v>
      </c>
      <c r="N2711" t="s">
        <v>2846</v>
      </c>
      <c r="O2711" t="s">
        <v>2847</v>
      </c>
      <c r="P2711" t="b">
        <v>0</v>
      </c>
      <c r="Q2711" s="2">
        <v>41673</v>
      </c>
      <c r="R2711">
        <v>1522</v>
      </c>
      <c r="S2711">
        <v>373</v>
      </c>
      <c r="T2711">
        <v>29893</v>
      </c>
      <c r="U2711">
        <v>1038</v>
      </c>
      <c r="X2711" t="s">
        <v>2848</v>
      </c>
      <c r="Z2711" t="s">
        <v>50</v>
      </c>
    </row>
    <row r="2712" spans="1:26" x14ac:dyDescent="0.35">
      <c r="A2712" t="s">
        <v>25</v>
      </c>
      <c r="B2712">
        <v>482313430</v>
      </c>
      <c r="C2712" t="s">
        <v>7007</v>
      </c>
      <c r="D2712" t="str">
        <f t="shared" si="42"/>
        <v>2022</v>
      </c>
      <c r="E2712" t="s">
        <v>7008</v>
      </c>
      <c r="F2712" t="s">
        <v>46</v>
      </c>
      <c r="G2712">
        <v>0</v>
      </c>
      <c r="H2712" t="s">
        <v>53</v>
      </c>
      <c r="I2712" t="s">
        <v>25</v>
      </c>
      <c r="M2712">
        <v>4833842</v>
      </c>
      <c r="N2712" t="s">
        <v>7009</v>
      </c>
      <c r="O2712" t="s">
        <v>7010</v>
      </c>
      <c r="P2712" t="b">
        <v>0</v>
      </c>
      <c r="Q2712" s="2">
        <v>44229</v>
      </c>
      <c r="R2712">
        <v>52</v>
      </c>
      <c r="S2712">
        <v>141</v>
      </c>
      <c r="T2712">
        <v>3423</v>
      </c>
      <c r="U2712">
        <v>2547</v>
      </c>
      <c r="X2712" t="s">
        <v>57</v>
      </c>
      <c r="Z2712" t="s">
        <v>31</v>
      </c>
    </row>
    <row r="2713" spans="1:26" x14ac:dyDescent="0.35">
      <c r="A2713" t="s">
        <v>25</v>
      </c>
      <c r="B2713">
        <v>482119871</v>
      </c>
      <c r="C2713" t="s">
        <v>7011</v>
      </c>
      <c r="D2713" t="str">
        <f t="shared" si="42"/>
        <v>2022</v>
      </c>
      <c r="E2713" t="s">
        <v>7012</v>
      </c>
      <c r="F2713" t="s">
        <v>96</v>
      </c>
      <c r="G2713">
        <v>0</v>
      </c>
      <c r="I2713" t="s">
        <v>25</v>
      </c>
      <c r="M2713">
        <v>296805</v>
      </c>
      <c r="N2713" t="s">
        <v>96</v>
      </c>
      <c r="O2713" t="s">
        <v>96</v>
      </c>
      <c r="P2713" t="b">
        <v>1</v>
      </c>
      <c r="Q2713" s="2">
        <v>41644</v>
      </c>
      <c r="R2713">
        <v>31086</v>
      </c>
      <c r="S2713">
        <v>343</v>
      </c>
      <c r="T2713">
        <v>388184</v>
      </c>
      <c r="U2713">
        <v>566</v>
      </c>
      <c r="X2713" t="s">
        <v>97</v>
      </c>
      <c r="Z2713" t="s">
        <v>37</v>
      </c>
    </row>
    <row r="2714" spans="1:26" x14ac:dyDescent="0.35">
      <c r="A2714" t="s">
        <v>25</v>
      </c>
      <c r="B2714">
        <v>482096125</v>
      </c>
      <c r="C2714" t="s">
        <v>7013</v>
      </c>
      <c r="D2714" t="str">
        <f t="shared" si="42"/>
        <v>2022</v>
      </c>
      <c r="E2714" t="s">
        <v>7014</v>
      </c>
      <c r="F2714" t="s">
        <v>4348</v>
      </c>
      <c r="G2714">
        <v>0</v>
      </c>
      <c r="I2714" t="s">
        <v>25</v>
      </c>
      <c r="M2714">
        <v>56948</v>
      </c>
      <c r="N2714" t="s">
        <v>4349</v>
      </c>
      <c r="O2714" t="s">
        <v>4350</v>
      </c>
      <c r="P2714" t="b">
        <v>0</v>
      </c>
      <c r="Q2714" s="2">
        <v>40606</v>
      </c>
      <c r="R2714">
        <v>4684</v>
      </c>
      <c r="S2714">
        <v>5</v>
      </c>
      <c r="T2714">
        <v>651075</v>
      </c>
      <c r="U2714">
        <v>38</v>
      </c>
      <c r="X2714" t="s">
        <v>4351</v>
      </c>
      <c r="Z2714" t="s">
        <v>31</v>
      </c>
    </row>
    <row r="2715" spans="1:26" x14ac:dyDescent="0.35">
      <c r="A2715" t="s">
        <v>25</v>
      </c>
      <c r="B2715">
        <v>482005009</v>
      </c>
      <c r="C2715" t="s">
        <v>7015</v>
      </c>
      <c r="D2715" t="str">
        <f t="shared" si="42"/>
        <v>2022</v>
      </c>
      <c r="E2715" t="s">
        <v>7016</v>
      </c>
      <c r="F2715" t="s">
        <v>28</v>
      </c>
      <c r="G2715">
        <v>0</v>
      </c>
      <c r="I2715" t="s">
        <v>7017</v>
      </c>
      <c r="M2715">
        <v>11587</v>
      </c>
      <c r="N2715" t="s">
        <v>66</v>
      </c>
      <c r="O2715" t="s">
        <v>67</v>
      </c>
      <c r="P2715" t="b">
        <v>1</v>
      </c>
      <c r="Q2715" s="2">
        <v>40266</v>
      </c>
      <c r="R2715">
        <v>90105</v>
      </c>
      <c r="S2715">
        <v>139</v>
      </c>
      <c r="T2715">
        <v>8460</v>
      </c>
      <c r="U2715">
        <v>107</v>
      </c>
      <c r="X2715" t="s">
        <v>68</v>
      </c>
      <c r="Z2715" t="s">
        <v>31</v>
      </c>
    </row>
    <row r="2716" spans="1:26" x14ac:dyDescent="0.35">
      <c r="A2716" t="s">
        <v>25</v>
      </c>
      <c r="B2716">
        <v>482002448</v>
      </c>
      <c r="C2716" t="s">
        <v>7018</v>
      </c>
      <c r="D2716" t="str">
        <f t="shared" si="42"/>
        <v>2022</v>
      </c>
      <c r="E2716" t="s">
        <v>7019</v>
      </c>
      <c r="F2716" t="s">
        <v>4348</v>
      </c>
      <c r="G2716">
        <v>0</v>
      </c>
      <c r="I2716" t="s">
        <v>25</v>
      </c>
      <c r="M2716">
        <v>56948</v>
      </c>
      <c r="N2716" t="s">
        <v>4349</v>
      </c>
      <c r="O2716" t="s">
        <v>4350</v>
      </c>
      <c r="P2716" t="b">
        <v>0</v>
      </c>
      <c r="Q2716" s="2">
        <v>40606</v>
      </c>
      <c r="R2716">
        <v>4684</v>
      </c>
      <c r="S2716">
        <v>5</v>
      </c>
      <c r="T2716">
        <v>651075</v>
      </c>
      <c r="U2716">
        <v>38</v>
      </c>
      <c r="X2716" t="s">
        <v>4351</v>
      </c>
      <c r="Z2716" t="s">
        <v>31</v>
      </c>
    </row>
    <row r="2717" spans="1:26" x14ac:dyDescent="0.35">
      <c r="A2717" t="s">
        <v>25</v>
      </c>
      <c r="B2717">
        <v>481953035</v>
      </c>
      <c r="C2717" t="s">
        <v>7020</v>
      </c>
      <c r="D2717" t="str">
        <f t="shared" si="42"/>
        <v>2022</v>
      </c>
      <c r="E2717" t="s">
        <v>7021</v>
      </c>
      <c r="F2717" t="s">
        <v>4348</v>
      </c>
      <c r="G2717">
        <v>0</v>
      </c>
      <c r="I2717" t="s">
        <v>7022</v>
      </c>
      <c r="M2717">
        <v>56948</v>
      </c>
      <c r="N2717" t="s">
        <v>4349</v>
      </c>
      <c r="O2717" t="s">
        <v>4350</v>
      </c>
      <c r="P2717" t="b">
        <v>0</v>
      </c>
      <c r="Q2717" s="2">
        <v>40606</v>
      </c>
      <c r="R2717">
        <v>4684</v>
      </c>
      <c r="S2717">
        <v>5</v>
      </c>
      <c r="T2717">
        <v>651075</v>
      </c>
      <c r="U2717">
        <v>38</v>
      </c>
      <c r="X2717" t="s">
        <v>4351</v>
      </c>
      <c r="Z2717" t="s">
        <v>31</v>
      </c>
    </row>
    <row r="2718" spans="1:26" x14ac:dyDescent="0.35">
      <c r="A2718" t="s">
        <v>25</v>
      </c>
      <c r="B2718">
        <v>481773545</v>
      </c>
      <c r="C2718" t="s">
        <v>7023</v>
      </c>
      <c r="D2718" t="str">
        <f t="shared" si="42"/>
        <v>2022</v>
      </c>
      <c r="E2718" t="s">
        <v>7024</v>
      </c>
      <c r="F2718" t="s">
        <v>28</v>
      </c>
      <c r="G2718">
        <v>0</v>
      </c>
      <c r="I2718" t="s">
        <v>25</v>
      </c>
      <c r="M2718">
        <v>2762379</v>
      </c>
      <c r="N2718" t="s">
        <v>5515</v>
      </c>
      <c r="O2718" t="s">
        <v>5516</v>
      </c>
      <c r="P2718" t="b">
        <v>0</v>
      </c>
      <c r="Q2718" s="2">
        <v>43709</v>
      </c>
      <c r="R2718">
        <v>13861</v>
      </c>
      <c r="S2718">
        <v>17</v>
      </c>
      <c r="T2718">
        <v>2132868</v>
      </c>
      <c r="U2718">
        <v>545</v>
      </c>
      <c r="X2718" t="s">
        <v>5517</v>
      </c>
      <c r="Z2718" t="s">
        <v>37</v>
      </c>
    </row>
    <row r="2719" spans="1:26" x14ac:dyDescent="0.35">
      <c r="A2719" t="s">
        <v>25</v>
      </c>
      <c r="B2719">
        <v>481772108</v>
      </c>
      <c r="C2719" t="s">
        <v>7025</v>
      </c>
      <c r="D2719" t="str">
        <f t="shared" si="42"/>
        <v>2022</v>
      </c>
      <c r="E2719" t="s">
        <v>7026</v>
      </c>
      <c r="F2719" t="s">
        <v>4829</v>
      </c>
      <c r="G2719">
        <v>0</v>
      </c>
      <c r="I2719" t="s">
        <v>25</v>
      </c>
      <c r="M2719">
        <v>595702</v>
      </c>
      <c r="N2719" t="s">
        <v>4830</v>
      </c>
      <c r="O2719" t="s">
        <v>4831</v>
      </c>
      <c r="P2719" t="b">
        <v>0</v>
      </c>
      <c r="Q2719" s="2">
        <v>42256</v>
      </c>
      <c r="R2719">
        <v>4556</v>
      </c>
      <c r="S2719">
        <v>60</v>
      </c>
      <c r="T2719">
        <v>2137795</v>
      </c>
      <c r="U2719">
        <v>5</v>
      </c>
      <c r="X2719" t="s">
        <v>4832</v>
      </c>
      <c r="Z2719" t="s">
        <v>37</v>
      </c>
    </row>
    <row r="2720" spans="1:26" x14ac:dyDescent="0.35">
      <c r="A2720" t="s">
        <v>25</v>
      </c>
      <c r="B2720">
        <v>481680528</v>
      </c>
      <c r="C2720" t="s">
        <v>7027</v>
      </c>
      <c r="D2720" t="str">
        <f t="shared" si="42"/>
        <v>2022</v>
      </c>
      <c r="E2720" t="s">
        <v>7028</v>
      </c>
      <c r="F2720" t="s">
        <v>4348</v>
      </c>
      <c r="G2720">
        <v>0</v>
      </c>
      <c r="I2720" t="s">
        <v>25</v>
      </c>
      <c r="M2720">
        <v>56948</v>
      </c>
      <c r="N2720" t="s">
        <v>4349</v>
      </c>
      <c r="O2720" t="s">
        <v>4350</v>
      </c>
      <c r="P2720" t="b">
        <v>0</v>
      </c>
      <c r="Q2720" s="2">
        <v>40606</v>
      </c>
      <c r="R2720">
        <v>4684</v>
      </c>
      <c r="S2720">
        <v>5</v>
      </c>
      <c r="T2720">
        <v>651075</v>
      </c>
      <c r="U2720">
        <v>38</v>
      </c>
      <c r="X2720" t="s">
        <v>4351</v>
      </c>
      <c r="Z2720" t="s">
        <v>31</v>
      </c>
    </row>
    <row r="2721" spans="1:26" x14ac:dyDescent="0.35">
      <c r="A2721" t="s">
        <v>25</v>
      </c>
      <c r="B2721">
        <v>481596095</v>
      </c>
      <c r="C2721" t="s">
        <v>7029</v>
      </c>
      <c r="D2721" t="str">
        <f t="shared" si="42"/>
        <v>2022</v>
      </c>
      <c r="E2721" t="s">
        <v>7030</v>
      </c>
      <c r="F2721" t="s">
        <v>4348</v>
      </c>
      <c r="G2721">
        <v>0</v>
      </c>
      <c r="I2721" t="s">
        <v>25</v>
      </c>
      <c r="M2721">
        <v>56948</v>
      </c>
      <c r="N2721" t="s">
        <v>4349</v>
      </c>
      <c r="O2721" t="s">
        <v>4350</v>
      </c>
      <c r="P2721" t="b">
        <v>0</v>
      </c>
      <c r="Q2721" s="2">
        <v>40606</v>
      </c>
      <c r="R2721">
        <v>4684</v>
      </c>
      <c r="S2721">
        <v>5</v>
      </c>
      <c r="T2721">
        <v>651075</v>
      </c>
      <c r="U2721">
        <v>38</v>
      </c>
      <c r="X2721" t="s">
        <v>4351</v>
      </c>
      <c r="Z2721" t="s">
        <v>31</v>
      </c>
    </row>
    <row r="2722" spans="1:26" x14ac:dyDescent="0.35">
      <c r="A2722" t="s">
        <v>25</v>
      </c>
      <c r="B2722">
        <v>481527922</v>
      </c>
      <c r="C2722" t="s">
        <v>7031</v>
      </c>
      <c r="D2722" t="str">
        <f t="shared" si="42"/>
        <v>2022</v>
      </c>
      <c r="E2722" t="s">
        <v>7032</v>
      </c>
      <c r="F2722" t="s">
        <v>4348</v>
      </c>
      <c r="G2722">
        <v>0</v>
      </c>
      <c r="I2722" t="s">
        <v>6636</v>
      </c>
      <c r="M2722">
        <v>56948</v>
      </c>
      <c r="N2722" t="s">
        <v>4349</v>
      </c>
      <c r="O2722" t="s">
        <v>4350</v>
      </c>
      <c r="P2722" t="b">
        <v>0</v>
      </c>
      <c r="Q2722" s="2">
        <v>40606</v>
      </c>
      <c r="R2722">
        <v>4684</v>
      </c>
      <c r="S2722">
        <v>5</v>
      </c>
      <c r="T2722">
        <v>651075</v>
      </c>
      <c r="U2722">
        <v>38</v>
      </c>
      <c r="X2722" t="s">
        <v>4351</v>
      </c>
      <c r="Z2722" t="s">
        <v>31</v>
      </c>
    </row>
    <row r="2723" spans="1:26" x14ac:dyDescent="0.35">
      <c r="A2723" t="s">
        <v>25</v>
      </c>
      <c r="B2723">
        <v>481421996</v>
      </c>
      <c r="C2723" t="s">
        <v>7033</v>
      </c>
      <c r="D2723" t="str">
        <f t="shared" si="42"/>
        <v>2022</v>
      </c>
      <c r="E2723" t="s">
        <v>7034</v>
      </c>
      <c r="F2723" t="s">
        <v>185</v>
      </c>
      <c r="G2723">
        <v>0</v>
      </c>
      <c r="I2723" t="s">
        <v>25</v>
      </c>
      <c r="M2723">
        <v>1034235</v>
      </c>
      <c r="N2723" t="s">
        <v>4155</v>
      </c>
      <c r="O2723" t="s">
        <v>4156</v>
      </c>
      <c r="P2723" t="b">
        <v>1</v>
      </c>
      <c r="Q2723" s="2">
        <v>42845</v>
      </c>
      <c r="R2723">
        <v>4458</v>
      </c>
      <c r="S2723">
        <v>60</v>
      </c>
      <c r="T2723">
        <v>257136</v>
      </c>
      <c r="U2723">
        <v>0</v>
      </c>
      <c r="X2723" t="s">
        <v>4157</v>
      </c>
      <c r="Z2723" t="s">
        <v>31</v>
      </c>
    </row>
    <row r="2724" spans="1:26" x14ac:dyDescent="0.35">
      <c r="A2724" t="s">
        <v>25</v>
      </c>
      <c r="B2724">
        <v>481378981</v>
      </c>
      <c r="C2724" t="s">
        <v>7035</v>
      </c>
      <c r="D2724" t="str">
        <f t="shared" si="42"/>
        <v>2022</v>
      </c>
      <c r="E2724" t="s">
        <v>7036</v>
      </c>
      <c r="F2724" t="s">
        <v>4829</v>
      </c>
      <c r="G2724">
        <v>0</v>
      </c>
      <c r="I2724" t="s">
        <v>25</v>
      </c>
      <c r="M2724">
        <v>595702</v>
      </c>
      <c r="N2724" t="s">
        <v>4830</v>
      </c>
      <c r="O2724" t="s">
        <v>4831</v>
      </c>
      <c r="P2724" t="b">
        <v>0</v>
      </c>
      <c r="Q2724" s="2">
        <v>42256</v>
      </c>
      <c r="R2724">
        <v>4556</v>
      </c>
      <c r="S2724">
        <v>60</v>
      </c>
      <c r="T2724">
        <v>2137795</v>
      </c>
      <c r="U2724">
        <v>5</v>
      </c>
      <c r="X2724" t="s">
        <v>4832</v>
      </c>
      <c r="Z2724" t="s">
        <v>37</v>
      </c>
    </row>
    <row r="2725" spans="1:26" x14ac:dyDescent="0.35">
      <c r="A2725" t="s">
        <v>25</v>
      </c>
      <c r="B2725">
        <v>481378671</v>
      </c>
      <c r="C2725" t="s">
        <v>7037</v>
      </c>
      <c r="D2725" t="str">
        <f t="shared" si="42"/>
        <v>2022</v>
      </c>
      <c r="E2725" t="s">
        <v>7038</v>
      </c>
      <c r="F2725" t="s">
        <v>28</v>
      </c>
      <c r="G2725">
        <v>0</v>
      </c>
      <c r="I2725" t="s">
        <v>25</v>
      </c>
      <c r="M2725">
        <v>2762379</v>
      </c>
      <c r="N2725" t="s">
        <v>5515</v>
      </c>
      <c r="O2725" t="s">
        <v>5516</v>
      </c>
      <c r="P2725" t="b">
        <v>0</v>
      </c>
      <c r="Q2725" s="2">
        <v>43709</v>
      </c>
      <c r="R2725">
        <v>13861</v>
      </c>
      <c r="S2725">
        <v>17</v>
      </c>
      <c r="T2725">
        <v>2132868</v>
      </c>
      <c r="U2725">
        <v>545</v>
      </c>
      <c r="X2725" t="s">
        <v>5517</v>
      </c>
      <c r="Z2725" t="s">
        <v>37</v>
      </c>
    </row>
    <row r="2726" spans="1:26" x14ac:dyDescent="0.35">
      <c r="A2726" t="s">
        <v>25</v>
      </c>
      <c r="B2726">
        <v>481124177</v>
      </c>
      <c r="C2726" t="s">
        <v>7039</v>
      </c>
      <c r="D2726" t="str">
        <f t="shared" si="42"/>
        <v>2022</v>
      </c>
      <c r="E2726" t="s">
        <v>7040</v>
      </c>
      <c r="F2726" t="s">
        <v>4348</v>
      </c>
      <c r="G2726">
        <v>0</v>
      </c>
      <c r="I2726" t="s">
        <v>25</v>
      </c>
      <c r="M2726">
        <v>56948</v>
      </c>
      <c r="N2726" t="s">
        <v>4349</v>
      </c>
      <c r="O2726" t="s">
        <v>4350</v>
      </c>
      <c r="P2726" t="b">
        <v>0</v>
      </c>
      <c r="Q2726" s="2">
        <v>40606</v>
      </c>
      <c r="R2726">
        <v>4684</v>
      </c>
      <c r="S2726">
        <v>5</v>
      </c>
      <c r="T2726">
        <v>651075</v>
      </c>
      <c r="U2726">
        <v>38</v>
      </c>
      <c r="X2726" t="s">
        <v>4351</v>
      </c>
      <c r="Z2726" t="s">
        <v>31</v>
      </c>
    </row>
    <row r="2727" spans="1:26" x14ac:dyDescent="0.35">
      <c r="A2727" t="s">
        <v>25</v>
      </c>
      <c r="B2727">
        <v>481102150</v>
      </c>
      <c r="C2727" t="s">
        <v>7041</v>
      </c>
      <c r="D2727" t="str">
        <f t="shared" si="42"/>
        <v>2022</v>
      </c>
      <c r="E2727" t="s">
        <v>7042</v>
      </c>
      <c r="F2727" t="s">
        <v>3712</v>
      </c>
      <c r="G2727">
        <v>0</v>
      </c>
      <c r="I2727" t="s">
        <v>7043</v>
      </c>
      <c r="M2727">
        <v>47688</v>
      </c>
      <c r="N2727" t="s">
        <v>3712</v>
      </c>
      <c r="O2727" t="s">
        <v>3712</v>
      </c>
      <c r="P2727" t="b">
        <v>0</v>
      </c>
      <c r="Q2727" s="2">
        <v>40569</v>
      </c>
      <c r="R2727">
        <v>33511</v>
      </c>
      <c r="S2727">
        <v>870</v>
      </c>
      <c r="T2727">
        <v>2187060</v>
      </c>
      <c r="U2727">
        <v>34</v>
      </c>
      <c r="X2727" t="s">
        <v>3713</v>
      </c>
      <c r="Z2727" t="s">
        <v>31</v>
      </c>
    </row>
    <row r="2728" spans="1:26" x14ac:dyDescent="0.35">
      <c r="A2728" t="s">
        <v>25</v>
      </c>
      <c r="B2728">
        <v>480934445</v>
      </c>
      <c r="C2728" t="s">
        <v>7044</v>
      </c>
      <c r="D2728" t="str">
        <f t="shared" si="42"/>
        <v>2022</v>
      </c>
      <c r="E2728" t="s">
        <v>7045</v>
      </c>
      <c r="F2728" t="s">
        <v>4829</v>
      </c>
      <c r="G2728">
        <v>0</v>
      </c>
      <c r="I2728" t="s">
        <v>25</v>
      </c>
      <c r="M2728">
        <v>595702</v>
      </c>
      <c r="N2728" t="s">
        <v>4830</v>
      </c>
      <c r="O2728" t="s">
        <v>4831</v>
      </c>
      <c r="P2728" t="b">
        <v>0</v>
      </c>
      <c r="Q2728" s="2">
        <v>42256</v>
      </c>
      <c r="R2728">
        <v>4556</v>
      </c>
      <c r="S2728">
        <v>60</v>
      </c>
      <c r="T2728">
        <v>2137795</v>
      </c>
      <c r="U2728">
        <v>5</v>
      </c>
      <c r="X2728" t="s">
        <v>4832</v>
      </c>
      <c r="Z2728" t="s">
        <v>37</v>
      </c>
    </row>
    <row r="2729" spans="1:26" x14ac:dyDescent="0.35">
      <c r="A2729" t="s">
        <v>25</v>
      </c>
      <c r="B2729">
        <v>480932704</v>
      </c>
      <c r="C2729" t="s">
        <v>7046</v>
      </c>
      <c r="D2729" t="str">
        <f t="shared" si="42"/>
        <v>2022</v>
      </c>
      <c r="E2729" t="s">
        <v>7047</v>
      </c>
      <c r="F2729" t="s">
        <v>2459</v>
      </c>
      <c r="G2729">
        <v>0</v>
      </c>
      <c r="I2729" t="s">
        <v>25</v>
      </c>
      <c r="M2729">
        <v>3372441</v>
      </c>
      <c r="N2729" t="s">
        <v>2460</v>
      </c>
      <c r="O2729" t="s">
        <v>2459</v>
      </c>
      <c r="P2729" t="b">
        <v>0</v>
      </c>
      <c r="Q2729" s="2">
        <v>43949</v>
      </c>
      <c r="R2729">
        <v>4646</v>
      </c>
      <c r="S2729">
        <v>0</v>
      </c>
      <c r="T2729">
        <v>606431</v>
      </c>
      <c r="U2729">
        <v>5</v>
      </c>
      <c r="X2729" t="s">
        <v>2461</v>
      </c>
      <c r="Z2729" t="s">
        <v>37</v>
      </c>
    </row>
    <row r="2730" spans="1:26" x14ac:dyDescent="0.35">
      <c r="A2730" t="s">
        <v>25</v>
      </c>
      <c r="B2730">
        <v>480932640</v>
      </c>
      <c r="C2730" t="s">
        <v>7048</v>
      </c>
      <c r="D2730" t="str">
        <f t="shared" si="42"/>
        <v>2022</v>
      </c>
      <c r="E2730" t="s">
        <v>7049</v>
      </c>
      <c r="F2730" t="s">
        <v>5241</v>
      </c>
      <c r="G2730">
        <v>0</v>
      </c>
      <c r="I2730" t="s">
        <v>25</v>
      </c>
      <c r="M2730">
        <v>5497774</v>
      </c>
      <c r="N2730" t="s">
        <v>5242</v>
      </c>
      <c r="O2730" t="s">
        <v>5241</v>
      </c>
      <c r="P2730" t="b">
        <v>0</v>
      </c>
      <c r="Q2730" s="2">
        <v>44336</v>
      </c>
      <c r="R2730">
        <v>227</v>
      </c>
      <c r="S2730">
        <v>0</v>
      </c>
      <c r="T2730">
        <v>109049</v>
      </c>
      <c r="U2730">
        <v>0</v>
      </c>
      <c r="X2730" t="s">
        <v>5243</v>
      </c>
      <c r="Z2730" t="s">
        <v>31</v>
      </c>
    </row>
    <row r="2731" spans="1:26" x14ac:dyDescent="0.35">
      <c r="A2731" t="s">
        <v>25</v>
      </c>
      <c r="B2731">
        <v>480932630</v>
      </c>
      <c r="C2731" t="s">
        <v>7050</v>
      </c>
      <c r="D2731" t="str">
        <f t="shared" si="42"/>
        <v>2022</v>
      </c>
      <c r="E2731" t="s">
        <v>7051</v>
      </c>
      <c r="F2731" t="s">
        <v>28</v>
      </c>
      <c r="G2731">
        <v>0</v>
      </c>
      <c r="I2731" t="s">
        <v>25</v>
      </c>
      <c r="M2731">
        <v>2762379</v>
      </c>
      <c r="N2731" t="s">
        <v>5515</v>
      </c>
      <c r="O2731" t="s">
        <v>5516</v>
      </c>
      <c r="P2731" t="b">
        <v>0</v>
      </c>
      <c r="Q2731" s="2">
        <v>43709</v>
      </c>
      <c r="R2731">
        <v>13861</v>
      </c>
      <c r="S2731">
        <v>17</v>
      </c>
      <c r="T2731">
        <v>2132868</v>
      </c>
      <c r="U2731">
        <v>545</v>
      </c>
      <c r="X2731" t="s">
        <v>5517</v>
      </c>
      <c r="Z2731" t="s">
        <v>37</v>
      </c>
    </row>
    <row r="2732" spans="1:26" x14ac:dyDescent="0.35">
      <c r="A2732" t="s">
        <v>25</v>
      </c>
      <c r="B2732">
        <v>480592303</v>
      </c>
      <c r="C2732" t="s">
        <v>7052</v>
      </c>
      <c r="D2732" t="str">
        <f t="shared" si="42"/>
        <v>2022</v>
      </c>
      <c r="E2732" t="s">
        <v>7053</v>
      </c>
      <c r="F2732" t="s">
        <v>4348</v>
      </c>
      <c r="G2732">
        <v>0</v>
      </c>
      <c r="I2732" t="s">
        <v>25</v>
      </c>
      <c r="M2732">
        <v>56948</v>
      </c>
      <c r="N2732" t="s">
        <v>4349</v>
      </c>
      <c r="O2732" t="s">
        <v>4350</v>
      </c>
      <c r="P2732" t="b">
        <v>0</v>
      </c>
      <c r="Q2732" s="2">
        <v>40606</v>
      </c>
      <c r="R2732">
        <v>4684</v>
      </c>
      <c r="S2732">
        <v>5</v>
      </c>
      <c r="T2732">
        <v>651075</v>
      </c>
      <c r="U2732">
        <v>38</v>
      </c>
      <c r="X2732" t="s">
        <v>4351</v>
      </c>
      <c r="Z2732" t="s">
        <v>31</v>
      </c>
    </row>
    <row r="2733" spans="1:26" x14ac:dyDescent="0.35">
      <c r="A2733" t="s">
        <v>25</v>
      </c>
      <c r="B2733">
        <v>480578792</v>
      </c>
      <c r="C2733" t="s">
        <v>7054</v>
      </c>
      <c r="D2733" t="str">
        <f t="shared" si="42"/>
        <v>2022</v>
      </c>
      <c r="E2733" t="s">
        <v>7055</v>
      </c>
      <c r="F2733" t="s">
        <v>3712</v>
      </c>
      <c r="G2733">
        <v>0</v>
      </c>
      <c r="I2733" t="s">
        <v>25</v>
      </c>
      <c r="M2733">
        <v>47688</v>
      </c>
      <c r="N2733" t="s">
        <v>3712</v>
      </c>
      <c r="O2733" t="s">
        <v>3712</v>
      </c>
      <c r="P2733" t="b">
        <v>0</v>
      </c>
      <c r="Q2733" s="2">
        <v>40569</v>
      </c>
      <c r="R2733">
        <v>33511</v>
      </c>
      <c r="S2733">
        <v>870</v>
      </c>
      <c r="T2733">
        <v>2187060</v>
      </c>
      <c r="U2733">
        <v>34</v>
      </c>
      <c r="X2733" t="s">
        <v>3713</v>
      </c>
      <c r="Z2733" t="s">
        <v>31</v>
      </c>
    </row>
    <row r="2734" spans="1:26" x14ac:dyDescent="0.35">
      <c r="A2734" t="s">
        <v>25</v>
      </c>
      <c r="B2734">
        <v>480565858</v>
      </c>
      <c r="C2734" t="s">
        <v>7056</v>
      </c>
      <c r="D2734" t="str">
        <f t="shared" si="42"/>
        <v>2022</v>
      </c>
      <c r="E2734" t="s">
        <v>7057</v>
      </c>
      <c r="F2734" t="s">
        <v>4829</v>
      </c>
      <c r="G2734">
        <v>0</v>
      </c>
      <c r="I2734" t="s">
        <v>25</v>
      </c>
      <c r="M2734">
        <v>595702</v>
      </c>
      <c r="N2734" t="s">
        <v>4830</v>
      </c>
      <c r="O2734" t="s">
        <v>4831</v>
      </c>
      <c r="P2734" t="b">
        <v>0</v>
      </c>
      <c r="Q2734" s="2">
        <v>42256</v>
      </c>
      <c r="R2734">
        <v>4556</v>
      </c>
      <c r="S2734">
        <v>60</v>
      </c>
      <c r="T2734">
        <v>2137795</v>
      </c>
      <c r="U2734">
        <v>5</v>
      </c>
      <c r="X2734" t="s">
        <v>4832</v>
      </c>
      <c r="Z2734" t="s">
        <v>31</v>
      </c>
    </row>
    <row r="2735" spans="1:26" x14ac:dyDescent="0.35">
      <c r="A2735" t="s">
        <v>25</v>
      </c>
      <c r="B2735">
        <v>480565174</v>
      </c>
      <c r="C2735" t="s">
        <v>7058</v>
      </c>
      <c r="D2735" t="str">
        <f t="shared" si="42"/>
        <v>2022</v>
      </c>
      <c r="E2735" t="s">
        <v>7059</v>
      </c>
      <c r="F2735" t="s">
        <v>2459</v>
      </c>
      <c r="G2735">
        <v>0</v>
      </c>
      <c r="I2735" t="s">
        <v>25</v>
      </c>
      <c r="M2735">
        <v>3372441</v>
      </c>
      <c r="N2735" t="s">
        <v>2460</v>
      </c>
      <c r="O2735" t="s">
        <v>2459</v>
      </c>
      <c r="P2735" t="b">
        <v>0</v>
      </c>
      <c r="Q2735" s="2">
        <v>43949</v>
      </c>
      <c r="R2735">
        <v>4646</v>
      </c>
      <c r="S2735">
        <v>0</v>
      </c>
      <c r="T2735">
        <v>606431</v>
      </c>
      <c r="U2735">
        <v>5</v>
      </c>
      <c r="X2735" t="s">
        <v>2461</v>
      </c>
      <c r="Z2735" t="s">
        <v>31</v>
      </c>
    </row>
    <row r="2736" spans="1:26" x14ac:dyDescent="0.35">
      <c r="A2736" t="s">
        <v>25</v>
      </c>
      <c r="B2736">
        <v>480564988</v>
      </c>
      <c r="C2736" t="s">
        <v>7060</v>
      </c>
      <c r="D2736" t="str">
        <f t="shared" si="42"/>
        <v>2022</v>
      </c>
      <c r="E2736" t="s">
        <v>7061</v>
      </c>
      <c r="F2736" t="s">
        <v>28</v>
      </c>
      <c r="G2736">
        <v>0</v>
      </c>
      <c r="I2736" t="s">
        <v>25</v>
      </c>
      <c r="M2736">
        <v>2762379</v>
      </c>
      <c r="N2736" t="s">
        <v>5515</v>
      </c>
      <c r="O2736" t="s">
        <v>5516</v>
      </c>
      <c r="P2736" t="b">
        <v>0</v>
      </c>
      <c r="Q2736" s="2">
        <v>43709</v>
      </c>
      <c r="R2736">
        <v>13861</v>
      </c>
      <c r="S2736">
        <v>17</v>
      </c>
      <c r="T2736">
        <v>2132868</v>
      </c>
      <c r="U2736">
        <v>545</v>
      </c>
      <c r="X2736" t="s">
        <v>5517</v>
      </c>
      <c r="Z2736" t="s">
        <v>31</v>
      </c>
    </row>
    <row r="2737" spans="1:26" x14ac:dyDescent="0.35">
      <c r="A2737" t="s">
        <v>25</v>
      </c>
      <c r="B2737">
        <v>480505831</v>
      </c>
      <c r="C2737" t="s">
        <v>7062</v>
      </c>
      <c r="D2737" t="str">
        <f t="shared" si="42"/>
        <v>2022</v>
      </c>
      <c r="E2737" t="s">
        <v>7063</v>
      </c>
      <c r="F2737" t="s">
        <v>6863</v>
      </c>
      <c r="G2737">
        <v>0</v>
      </c>
      <c r="I2737" t="s">
        <v>25</v>
      </c>
      <c r="M2737">
        <v>456768</v>
      </c>
      <c r="N2737" t="s">
        <v>6864</v>
      </c>
      <c r="O2737" t="s">
        <v>6863</v>
      </c>
      <c r="P2737" t="b">
        <v>0</v>
      </c>
      <c r="Q2737" s="2">
        <v>42033</v>
      </c>
      <c r="R2737">
        <v>995</v>
      </c>
      <c r="S2737">
        <v>0</v>
      </c>
      <c r="T2737">
        <v>112162</v>
      </c>
      <c r="U2737">
        <v>0</v>
      </c>
      <c r="X2737" t="s">
        <v>6865</v>
      </c>
      <c r="Z2737" t="s">
        <v>31</v>
      </c>
    </row>
    <row r="2738" spans="1:26" x14ac:dyDescent="0.35">
      <c r="A2738" t="s">
        <v>25</v>
      </c>
      <c r="B2738">
        <v>480488372</v>
      </c>
      <c r="C2738" t="s">
        <v>7064</v>
      </c>
      <c r="D2738" t="str">
        <f t="shared" si="42"/>
        <v>2022</v>
      </c>
      <c r="E2738" t="s">
        <v>7065</v>
      </c>
      <c r="F2738" t="s">
        <v>28</v>
      </c>
      <c r="G2738">
        <v>6</v>
      </c>
      <c r="H2738" t="s">
        <v>156</v>
      </c>
      <c r="I2738" t="s">
        <v>7066</v>
      </c>
      <c r="J2738">
        <v>480488372</v>
      </c>
      <c r="M2738">
        <v>3006761</v>
      </c>
      <c r="N2738" t="s">
        <v>747</v>
      </c>
      <c r="O2738" t="s">
        <v>748</v>
      </c>
      <c r="P2738" t="b">
        <v>0</v>
      </c>
      <c r="Q2738" s="2">
        <v>43835</v>
      </c>
      <c r="R2738">
        <v>403</v>
      </c>
      <c r="S2738">
        <v>0</v>
      </c>
      <c r="T2738">
        <v>6553</v>
      </c>
      <c r="U2738">
        <v>6714</v>
      </c>
      <c r="X2738" t="s">
        <v>749</v>
      </c>
      <c r="Z2738" t="s">
        <v>50</v>
      </c>
    </row>
    <row r="2739" spans="1:26" x14ac:dyDescent="0.35">
      <c r="A2739" t="s">
        <v>25</v>
      </c>
      <c r="B2739">
        <v>480229554</v>
      </c>
      <c r="C2739" t="s">
        <v>7067</v>
      </c>
      <c r="D2739" t="str">
        <f t="shared" si="42"/>
        <v>2022</v>
      </c>
      <c r="E2739" t="s">
        <v>7068</v>
      </c>
      <c r="F2739" t="s">
        <v>4348</v>
      </c>
      <c r="G2739">
        <v>0</v>
      </c>
      <c r="I2739" t="s">
        <v>25</v>
      </c>
      <c r="M2739">
        <v>56948</v>
      </c>
      <c r="N2739" t="s">
        <v>4349</v>
      </c>
      <c r="O2739" t="s">
        <v>4350</v>
      </c>
      <c r="P2739" t="b">
        <v>0</v>
      </c>
      <c r="Q2739" s="2">
        <v>40606</v>
      </c>
      <c r="R2739">
        <v>4684</v>
      </c>
      <c r="S2739">
        <v>5</v>
      </c>
      <c r="T2739">
        <v>651075</v>
      </c>
      <c r="U2739">
        <v>38</v>
      </c>
      <c r="X2739" t="s">
        <v>4351</v>
      </c>
      <c r="Z2739" t="s">
        <v>31</v>
      </c>
    </row>
    <row r="2740" spans="1:26" x14ac:dyDescent="0.35">
      <c r="A2740" t="s">
        <v>25</v>
      </c>
      <c r="B2740">
        <v>480154933</v>
      </c>
      <c r="C2740" t="s">
        <v>7069</v>
      </c>
      <c r="D2740" t="str">
        <f t="shared" si="42"/>
        <v>2022</v>
      </c>
      <c r="E2740" t="s">
        <v>7070</v>
      </c>
      <c r="F2740" t="s">
        <v>28</v>
      </c>
      <c r="G2740">
        <v>0</v>
      </c>
      <c r="I2740" t="s">
        <v>25</v>
      </c>
      <c r="M2740">
        <v>3897686</v>
      </c>
      <c r="N2740" t="s">
        <v>2414</v>
      </c>
      <c r="O2740" t="s">
        <v>2415</v>
      </c>
      <c r="P2740" t="b">
        <v>1</v>
      </c>
      <c r="Q2740" s="2">
        <v>44046</v>
      </c>
      <c r="R2740">
        <v>17271</v>
      </c>
      <c r="S2740">
        <v>0</v>
      </c>
      <c r="T2740">
        <v>74126</v>
      </c>
      <c r="U2740">
        <v>8</v>
      </c>
      <c r="X2740" t="s">
        <v>2416</v>
      </c>
      <c r="Z2740" t="s">
        <v>31</v>
      </c>
    </row>
    <row r="2741" spans="1:26" x14ac:dyDescent="0.35">
      <c r="A2741" t="s">
        <v>25</v>
      </c>
      <c r="B2741">
        <v>480064597</v>
      </c>
      <c r="C2741" t="s">
        <v>7071</v>
      </c>
      <c r="D2741" t="str">
        <f t="shared" si="42"/>
        <v>2022</v>
      </c>
      <c r="E2741" t="s">
        <v>7072</v>
      </c>
      <c r="F2741" t="s">
        <v>4348</v>
      </c>
      <c r="G2741">
        <v>0</v>
      </c>
      <c r="I2741" t="s">
        <v>7073</v>
      </c>
      <c r="M2741">
        <v>56948</v>
      </c>
      <c r="N2741" t="s">
        <v>4349</v>
      </c>
      <c r="O2741" t="s">
        <v>4350</v>
      </c>
      <c r="P2741" t="b">
        <v>0</v>
      </c>
      <c r="Q2741" s="2">
        <v>40606</v>
      </c>
      <c r="R2741">
        <v>4684</v>
      </c>
      <c r="S2741">
        <v>5</v>
      </c>
      <c r="T2741">
        <v>651075</v>
      </c>
      <c r="U2741">
        <v>38</v>
      </c>
      <c r="X2741" t="s">
        <v>4351</v>
      </c>
      <c r="Z2741" t="s">
        <v>31</v>
      </c>
    </row>
    <row r="2742" spans="1:26" x14ac:dyDescent="0.35">
      <c r="A2742" t="s">
        <v>25</v>
      </c>
      <c r="B2742">
        <v>480041260</v>
      </c>
      <c r="C2742" t="s">
        <v>7074</v>
      </c>
      <c r="D2742" t="str">
        <f t="shared" si="42"/>
        <v>2022</v>
      </c>
      <c r="E2742" t="s">
        <v>7075</v>
      </c>
      <c r="F2742" t="s">
        <v>3718</v>
      </c>
      <c r="G2742">
        <v>0</v>
      </c>
      <c r="I2742" t="s">
        <v>25</v>
      </c>
      <c r="M2742">
        <v>5464888</v>
      </c>
      <c r="N2742" t="s">
        <v>6764</v>
      </c>
      <c r="O2742" t="s">
        <v>6765</v>
      </c>
      <c r="P2742" t="b">
        <v>0</v>
      </c>
      <c r="Q2742" s="2">
        <v>44329</v>
      </c>
      <c r="R2742">
        <v>4237</v>
      </c>
      <c r="S2742">
        <v>19</v>
      </c>
      <c r="T2742">
        <v>125392</v>
      </c>
      <c r="U2742">
        <v>429</v>
      </c>
      <c r="X2742" t="s">
        <v>6766</v>
      </c>
      <c r="Z2742" t="s">
        <v>31</v>
      </c>
    </row>
    <row r="2743" spans="1:26" x14ac:dyDescent="0.35">
      <c r="A2743" t="s">
        <v>25</v>
      </c>
      <c r="B2743">
        <v>480032838</v>
      </c>
      <c r="C2743" t="s">
        <v>7076</v>
      </c>
      <c r="D2743" t="str">
        <f t="shared" si="42"/>
        <v>2022</v>
      </c>
      <c r="E2743" t="s">
        <v>7077</v>
      </c>
      <c r="F2743" t="s">
        <v>28</v>
      </c>
      <c r="G2743">
        <v>0</v>
      </c>
      <c r="I2743" t="s">
        <v>25</v>
      </c>
      <c r="M2743">
        <v>299240</v>
      </c>
      <c r="N2743" t="s">
        <v>6932</v>
      </c>
      <c r="O2743" t="s">
        <v>6933</v>
      </c>
      <c r="P2743" t="b">
        <v>0</v>
      </c>
      <c r="Q2743" s="2">
        <v>41649</v>
      </c>
      <c r="R2743">
        <v>690</v>
      </c>
      <c r="S2743">
        <v>7</v>
      </c>
      <c r="T2743">
        <v>121061</v>
      </c>
      <c r="U2743">
        <v>4156</v>
      </c>
      <c r="X2743" t="s">
        <v>6934</v>
      </c>
      <c r="Z2743" t="s">
        <v>31</v>
      </c>
    </row>
    <row r="2744" spans="1:26" x14ac:dyDescent="0.35">
      <c r="A2744" t="s">
        <v>25</v>
      </c>
      <c r="B2744">
        <v>479592777</v>
      </c>
      <c r="C2744" t="s">
        <v>7078</v>
      </c>
      <c r="D2744" t="str">
        <f t="shared" si="42"/>
        <v>2022</v>
      </c>
      <c r="E2744" t="s">
        <v>7079</v>
      </c>
      <c r="F2744" t="s">
        <v>28</v>
      </c>
      <c r="G2744">
        <v>1</v>
      </c>
      <c r="H2744" t="s">
        <v>53</v>
      </c>
      <c r="I2744" t="s">
        <v>711</v>
      </c>
      <c r="M2744">
        <v>1033445</v>
      </c>
      <c r="N2744" t="s">
        <v>7080</v>
      </c>
      <c r="O2744" t="s">
        <v>7081</v>
      </c>
      <c r="P2744" t="b">
        <v>0</v>
      </c>
      <c r="Q2744" s="2">
        <v>42844</v>
      </c>
      <c r="R2744">
        <v>6</v>
      </c>
      <c r="S2744">
        <v>65</v>
      </c>
      <c r="T2744">
        <v>94</v>
      </c>
      <c r="U2744">
        <v>1</v>
      </c>
      <c r="X2744" t="s">
        <v>109</v>
      </c>
      <c r="Z2744" t="s">
        <v>31</v>
      </c>
    </row>
    <row r="2745" spans="1:26" x14ac:dyDescent="0.35">
      <c r="A2745" t="s">
        <v>25</v>
      </c>
      <c r="B2745">
        <v>479566658</v>
      </c>
      <c r="C2745" t="s">
        <v>7082</v>
      </c>
      <c r="D2745" t="str">
        <f t="shared" si="42"/>
        <v>2022</v>
      </c>
      <c r="E2745" t="s">
        <v>7083</v>
      </c>
      <c r="F2745" t="s">
        <v>46</v>
      </c>
      <c r="G2745">
        <v>1</v>
      </c>
      <c r="H2745" t="s">
        <v>53</v>
      </c>
      <c r="I2745" t="s">
        <v>7084</v>
      </c>
      <c r="M2745">
        <v>91181</v>
      </c>
      <c r="N2745" t="s">
        <v>467</v>
      </c>
      <c r="O2745" t="s">
        <v>468</v>
      </c>
      <c r="P2745" t="b">
        <v>0</v>
      </c>
      <c r="Q2745" s="2">
        <v>40731</v>
      </c>
      <c r="R2745">
        <v>46971</v>
      </c>
      <c r="S2745">
        <v>418</v>
      </c>
      <c r="T2745">
        <v>117091</v>
      </c>
      <c r="U2745">
        <v>32138</v>
      </c>
      <c r="X2745" t="s">
        <v>469</v>
      </c>
      <c r="Z2745" t="s">
        <v>31</v>
      </c>
    </row>
    <row r="2746" spans="1:26" x14ac:dyDescent="0.35">
      <c r="A2746" t="s">
        <v>25</v>
      </c>
      <c r="B2746">
        <v>479489083</v>
      </c>
      <c r="C2746" t="s">
        <v>7085</v>
      </c>
      <c r="D2746" t="str">
        <f t="shared" si="42"/>
        <v>2022</v>
      </c>
      <c r="E2746" t="s">
        <v>7086</v>
      </c>
      <c r="F2746" t="s">
        <v>3712</v>
      </c>
      <c r="G2746">
        <v>0</v>
      </c>
      <c r="I2746" t="s">
        <v>25</v>
      </c>
      <c r="M2746">
        <v>47688</v>
      </c>
      <c r="N2746" t="s">
        <v>3712</v>
      </c>
      <c r="O2746" t="s">
        <v>3712</v>
      </c>
      <c r="P2746" t="b">
        <v>0</v>
      </c>
      <c r="Q2746" s="2">
        <v>40569</v>
      </c>
      <c r="R2746">
        <v>33511</v>
      </c>
      <c r="S2746">
        <v>870</v>
      </c>
      <c r="T2746">
        <v>2187060</v>
      </c>
      <c r="U2746">
        <v>34</v>
      </c>
      <c r="X2746" t="s">
        <v>3713</v>
      </c>
      <c r="Z2746" t="s">
        <v>37</v>
      </c>
    </row>
    <row r="2747" spans="1:26" x14ac:dyDescent="0.35">
      <c r="A2747" t="s">
        <v>25</v>
      </c>
      <c r="B2747">
        <v>479379572</v>
      </c>
      <c r="C2747" t="s">
        <v>7087</v>
      </c>
      <c r="D2747" t="str">
        <f t="shared" si="42"/>
        <v>2022</v>
      </c>
      <c r="E2747" t="s">
        <v>7088</v>
      </c>
      <c r="F2747" t="s">
        <v>3718</v>
      </c>
      <c r="G2747">
        <v>0</v>
      </c>
      <c r="I2747" t="s">
        <v>25</v>
      </c>
      <c r="M2747">
        <v>5464888</v>
      </c>
      <c r="N2747" t="s">
        <v>6764</v>
      </c>
      <c r="O2747" t="s">
        <v>6765</v>
      </c>
      <c r="P2747" t="b">
        <v>0</v>
      </c>
      <c r="Q2747" s="2">
        <v>44329</v>
      </c>
      <c r="R2747">
        <v>4237</v>
      </c>
      <c r="S2747">
        <v>19</v>
      </c>
      <c r="T2747">
        <v>125392</v>
      </c>
      <c r="U2747">
        <v>429</v>
      </c>
      <c r="X2747" t="s">
        <v>6766</v>
      </c>
      <c r="Z2747" t="s">
        <v>31</v>
      </c>
    </row>
    <row r="2748" spans="1:26" x14ac:dyDescent="0.35">
      <c r="A2748" t="s">
        <v>25</v>
      </c>
      <c r="B2748">
        <v>479229506</v>
      </c>
      <c r="C2748" t="s">
        <v>7089</v>
      </c>
      <c r="D2748" t="str">
        <f t="shared" si="42"/>
        <v>2022</v>
      </c>
      <c r="E2748" t="s">
        <v>7090</v>
      </c>
      <c r="F2748" t="s">
        <v>4829</v>
      </c>
      <c r="G2748">
        <v>0</v>
      </c>
      <c r="I2748" t="s">
        <v>25</v>
      </c>
      <c r="M2748">
        <v>595702</v>
      </c>
      <c r="N2748" t="s">
        <v>4830</v>
      </c>
      <c r="O2748" t="s">
        <v>4831</v>
      </c>
      <c r="P2748" t="b">
        <v>0</v>
      </c>
      <c r="Q2748" s="2">
        <v>42256</v>
      </c>
      <c r="R2748">
        <v>4556</v>
      </c>
      <c r="S2748">
        <v>60</v>
      </c>
      <c r="T2748">
        <v>2137795</v>
      </c>
      <c r="U2748">
        <v>5</v>
      </c>
      <c r="X2748" t="s">
        <v>4832</v>
      </c>
      <c r="Z2748" t="s">
        <v>37</v>
      </c>
    </row>
    <row r="2749" spans="1:26" x14ac:dyDescent="0.35">
      <c r="A2749" t="s">
        <v>25</v>
      </c>
      <c r="B2749">
        <v>479228987</v>
      </c>
      <c r="C2749" t="s">
        <v>7091</v>
      </c>
      <c r="D2749" t="str">
        <f t="shared" si="42"/>
        <v>2022</v>
      </c>
      <c r="E2749" t="s">
        <v>7092</v>
      </c>
      <c r="F2749" t="s">
        <v>28</v>
      </c>
      <c r="G2749">
        <v>0</v>
      </c>
      <c r="I2749" t="s">
        <v>25</v>
      </c>
      <c r="M2749">
        <v>2762379</v>
      </c>
      <c r="N2749" t="s">
        <v>5515</v>
      </c>
      <c r="O2749" t="s">
        <v>5516</v>
      </c>
      <c r="P2749" t="b">
        <v>0</v>
      </c>
      <c r="Q2749" s="2">
        <v>43709</v>
      </c>
      <c r="R2749">
        <v>13861</v>
      </c>
      <c r="S2749">
        <v>17</v>
      </c>
      <c r="T2749">
        <v>2132868</v>
      </c>
      <c r="U2749">
        <v>545</v>
      </c>
      <c r="X2749" t="s">
        <v>5517</v>
      </c>
      <c r="Z2749" t="s">
        <v>37</v>
      </c>
    </row>
    <row r="2750" spans="1:26" x14ac:dyDescent="0.35">
      <c r="A2750" t="s">
        <v>25</v>
      </c>
      <c r="B2750">
        <v>478597246</v>
      </c>
      <c r="C2750" t="s">
        <v>7093</v>
      </c>
      <c r="D2750" t="str">
        <f t="shared" si="42"/>
        <v>2022</v>
      </c>
      <c r="E2750" t="s">
        <v>7094</v>
      </c>
      <c r="F2750" t="s">
        <v>46</v>
      </c>
      <c r="G2750">
        <v>0</v>
      </c>
      <c r="H2750" t="s">
        <v>53</v>
      </c>
      <c r="I2750" t="s">
        <v>7095</v>
      </c>
      <c r="J2750">
        <v>478594717</v>
      </c>
      <c r="L2750">
        <v>478595174</v>
      </c>
      <c r="M2750">
        <v>14110</v>
      </c>
      <c r="N2750" t="s">
        <v>2310</v>
      </c>
      <c r="O2750" t="s">
        <v>2311</v>
      </c>
      <c r="P2750" t="b">
        <v>0</v>
      </c>
      <c r="Q2750" s="2">
        <v>40298</v>
      </c>
      <c r="R2750">
        <v>4292</v>
      </c>
      <c r="S2750">
        <v>14</v>
      </c>
      <c r="T2750">
        <v>5771</v>
      </c>
      <c r="U2750">
        <v>35</v>
      </c>
      <c r="X2750" t="s">
        <v>2312</v>
      </c>
      <c r="Z2750" t="s">
        <v>31</v>
      </c>
    </row>
    <row r="2751" spans="1:26" x14ac:dyDescent="0.35">
      <c r="A2751" t="s">
        <v>25</v>
      </c>
      <c r="B2751">
        <v>478591725</v>
      </c>
      <c r="C2751" t="s">
        <v>7096</v>
      </c>
      <c r="D2751" t="str">
        <f t="shared" si="42"/>
        <v>2022</v>
      </c>
      <c r="E2751" t="s">
        <v>7097</v>
      </c>
      <c r="F2751" t="s">
        <v>4829</v>
      </c>
      <c r="G2751">
        <v>0</v>
      </c>
      <c r="I2751" t="s">
        <v>25</v>
      </c>
      <c r="M2751">
        <v>595702</v>
      </c>
      <c r="N2751" t="s">
        <v>4830</v>
      </c>
      <c r="O2751" t="s">
        <v>4831</v>
      </c>
      <c r="P2751" t="b">
        <v>0</v>
      </c>
      <c r="Q2751" s="2">
        <v>42256</v>
      </c>
      <c r="R2751">
        <v>4556</v>
      </c>
      <c r="S2751">
        <v>60</v>
      </c>
      <c r="T2751">
        <v>2137795</v>
      </c>
      <c r="U2751">
        <v>5</v>
      </c>
      <c r="X2751" t="s">
        <v>4832</v>
      </c>
      <c r="Z2751" t="s">
        <v>37</v>
      </c>
    </row>
    <row r="2752" spans="1:26" x14ac:dyDescent="0.35">
      <c r="A2752" t="s">
        <v>25</v>
      </c>
      <c r="B2752">
        <v>478591285</v>
      </c>
      <c r="C2752" t="s">
        <v>7098</v>
      </c>
      <c r="D2752" t="str">
        <f t="shared" si="42"/>
        <v>2022</v>
      </c>
      <c r="E2752" t="s">
        <v>7099</v>
      </c>
      <c r="F2752" t="s">
        <v>28</v>
      </c>
      <c r="G2752">
        <v>0</v>
      </c>
      <c r="I2752" t="s">
        <v>25</v>
      </c>
      <c r="M2752">
        <v>2762379</v>
      </c>
      <c r="N2752" t="s">
        <v>5515</v>
      </c>
      <c r="O2752" t="s">
        <v>5516</v>
      </c>
      <c r="P2752" t="b">
        <v>0</v>
      </c>
      <c r="Q2752" s="2">
        <v>43709</v>
      </c>
      <c r="R2752">
        <v>13861</v>
      </c>
      <c r="S2752">
        <v>17</v>
      </c>
      <c r="T2752">
        <v>2132868</v>
      </c>
      <c r="U2752">
        <v>545</v>
      </c>
      <c r="X2752" t="s">
        <v>5517</v>
      </c>
      <c r="Z2752" t="s">
        <v>37</v>
      </c>
    </row>
    <row r="2753" spans="1:26" x14ac:dyDescent="0.35">
      <c r="A2753" t="s">
        <v>25</v>
      </c>
      <c r="B2753">
        <v>478540127</v>
      </c>
      <c r="C2753" t="s">
        <v>7100</v>
      </c>
      <c r="D2753" t="str">
        <f t="shared" si="42"/>
        <v>2022</v>
      </c>
      <c r="E2753" t="s">
        <v>7101</v>
      </c>
      <c r="F2753" t="s">
        <v>28</v>
      </c>
      <c r="G2753">
        <v>0</v>
      </c>
      <c r="I2753" t="s">
        <v>25</v>
      </c>
      <c r="M2753">
        <v>3897686</v>
      </c>
      <c r="N2753" t="s">
        <v>2414</v>
      </c>
      <c r="O2753" t="s">
        <v>2415</v>
      </c>
      <c r="P2753" t="b">
        <v>1</v>
      </c>
      <c r="Q2753" s="2">
        <v>44046</v>
      </c>
      <c r="R2753">
        <v>17271</v>
      </c>
      <c r="S2753">
        <v>0</v>
      </c>
      <c r="T2753">
        <v>74126</v>
      </c>
      <c r="U2753">
        <v>8</v>
      </c>
      <c r="X2753" t="s">
        <v>2416</v>
      </c>
      <c r="Z2753" t="s">
        <v>31</v>
      </c>
    </row>
    <row r="2754" spans="1:26" x14ac:dyDescent="0.35">
      <c r="A2754" t="s">
        <v>25</v>
      </c>
      <c r="B2754">
        <v>478539094</v>
      </c>
      <c r="C2754" t="s">
        <v>7102</v>
      </c>
      <c r="D2754" t="str">
        <f t="shared" si="42"/>
        <v>2022</v>
      </c>
      <c r="E2754" t="s">
        <v>7103</v>
      </c>
      <c r="F2754" t="s">
        <v>4348</v>
      </c>
      <c r="G2754">
        <v>0</v>
      </c>
      <c r="I2754" t="s">
        <v>25</v>
      </c>
      <c r="M2754">
        <v>56948</v>
      </c>
      <c r="N2754" t="s">
        <v>4349</v>
      </c>
      <c r="O2754" t="s">
        <v>4350</v>
      </c>
      <c r="P2754" t="b">
        <v>0</v>
      </c>
      <c r="Q2754" s="2">
        <v>40606</v>
      </c>
      <c r="R2754">
        <v>4684</v>
      </c>
      <c r="S2754">
        <v>5</v>
      </c>
      <c r="T2754">
        <v>651075</v>
      </c>
      <c r="U2754">
        <v>38</v>
      </c>
      <c r="X2754" t="s">
        <v>4351</v>
      </c>
      <c r="Z2754" t="s">
        <v>31</v>
      </c>
    </row>
    <row r="2755" spans="1:26" x14ac:dyDescent="0.35">
      <c r="A2755" t="s">
        <v>25</v>
      </c>
      <c r="B2755">
        <v>478527517</v>
      </c>
      <c r="C2755" t="s">
        <v>7104</v>
      </c>
      <c r="D2755" t="str">
        <f t="shared" ref="D2755:D2818" si="43">LEFT(C2755,4)</f>
        <v>2022</v>
      </c>
      <c r="E2755" t="s">
        <v>7105</v>
      </c>
      <c r="F2755" t="s">
        <v>5674</v>
      </c>
      <c r="G2755">
        <v>0</v>
      </c>
      <c r="I2755" t="s">
        <v>711</v>
      </c>
      <c r="M2755">
        <v>909249</v>
      </c>
      <c r="N2755" t="s">
        <v>5675</v>
      </c>
      <c r="O2755" t="s">
        <v>5674</v>
      </c>
      <c r="P2755" t="b">
        <v>0</v>
      </c>
      <c r="Q2755" s="2">
        <v>42728</v>
      </c>
      <c r="R2755">
        <v>3710</v>
      </c>
      <c r="S2755">
        <v>0</v>
      </c>
      <c r="T2755">
        <v>249967</v>
      </c>
      <c r="U2755">
        <v>0</v>
      </c>
      <c r="X2755" t="s">
        <v>5676</v>
      </c>
      <c r="Z2755" t="s">
        <v>37</v>
      </c>
    </row>
    <row r="2756" spans="1:26" x14ac:dyDescent="0.35">
      <c r="A2756" t="s">
        <v>25</v>
      </c>
      <c r="B2756">
        <v>478439428</v>
      </c>
      <c r="C2756" t="s">
        <v>7106</v>
      </c>
      <c r="D2756" t="str">
        <f t="shared" si="43"/>
        <v>2022</v>
      </c>
      <c r="E2756" t="s">
        <v>6139</v>
      </c>
      <c r="F2756" t="s">
        <v>287</v>
      </c>
      <c r="G2756">
        <v>0</v>
      </c>
      <c r="H2756" t="s">
        <v>53</v>
      </c>
      <c r="I2756" t="s">
        <v>25</v>
      </c>
      <c r="M2756">
        <v>5887582</v>
      </c>
      <c r="N2756" t="s">
        <v>6140</v>
      </c>
      <c r="O2756" t="s">
        <v>6141</v>
      </c>
      <c r="P2756" t="b">
        <v>0</v>
      </c>
      <c r="Q2756" s="2">
        <v>44448</v>
      </c>
      <c r="R2756">
        <v>32</v>
      </c>
      <c r="S2756">
        <v>13</v>
      </c>
      <c r="T2756">
        <v>4701</v>
      </c>
      <c r="U2756">
        <v>7987</v>
      </c>
      <c r="X2756" t="s">
        <v>6142</v>
      </c>
      <c r="Z2756" t="s">
        <v>31</v>
      </c>
    </row>
    <row r="2757" spans="1:26" x14ac:dyDescent="0.35">
      <c r="A2757" t="s">
        <v>25</v>
      </c>
      <c r="B2757">
        <v>478319017</v>
      </c>
      <c r="C2757" t="s">
        <v>7107</v>
      </c>
      <c r="D2757" t="str">
        <f t="shared" si="43"/>
        <v>2022</v>
      </c>
      <c r="E2757" t="s">
        <v>7108</v>
      </c>
      <c r="F2757" t="s">
        <v>4348</v>
      </c>
      <c r="G2757">
        <v>0</v>
      </c>
      <c r="I2757" t="s">
        <v>25</v>
      </c>
      <c r="M2757">
        <v>56948</v>
      </c>
      <c r="N2757" t="s">
        <v>4349</v>
      </c>
      <c r="O2757" t="s">
        <v>4350</v>
      </c>
      <c r="P2757" t="b">
        <v>0</v>
      </c>
      <c r="Q2757" s="2">
        <v>40606</v>
      </c>
      <c r="R2757">
        <v>4684</v>
      </c>
      <c r="S2757">
        <v>5</v>
      </c>
      <c r="T2757">
        <v>651075</v>
      </c>
      <c r="U2757">
        <v>38</v>
      </c>
      <c r="X2757" t="s">
        <v>4351</v>
      </c>
      <c r="Z2757" t="s">
        <v>31</v>
      </c>
    </row>
    <row r="2758" spans="1:26" x14ac:dyDescent="0.35">
      <c r="A2758" t="s">
        <v>25</v>
      </c>
      <c r="B2758">
        <v>478312089</v>
      </c>
      <c r="C2758" t="s">
        <v>7109</v>
      </c>
      <c r="D2758" t="str">
        <f t="shared" si="43"/>
        <v>2022</v>
      </c>
      <c r="E2758" t="s">
        <v>7110</v>
      </c>
      <c r="F2758" t="s">
        <v>6863</v>
      </c>
      <c r="G2758">
        <v>0</v>
      </c>
      <c r="I2758" t="s">
        <v>25</v>
      </c>
      <c r="M2758">
        <v>456768</v>
      </c>
      <c r="N2758" t="s">
        <v>6864</v>
      </c>
      <c r="O2758" t="s">
        <v>6863</v>
      </c>
      <c r="P2758" t="b">
        <v>0</v>
      </c>
      <c r="Q2758" s="2">
        <v>42033</v>
      </c>
      <c r="R2758">
        <v>995</v>
      </c>
      <c r="S2758">
        <v>0</v>
      </c>
      <c r="T2758">
        <v>112162</v>
      </c>
      <c r="U2758">
        <v>0</v>
      </c>
      <c r="X2758" t="s">
        <v>6865</v>
      </c>
      <c r="Z2758" t="s">
        <v>37</v>
      </c>
    </row>
    <row r="2759" spans="1:26" x14ac:dyDescent="0.35">
      <c r="A2759" t="s">
        <v>25</v>
      </c>
      <c r="B2759">
        <v>478187655</v>
      </c>
      <c r="C2759" t="s">
        <v>7111</v>
      </c>
      <c r="D2759" t="str">
        <f t="shared" si="43"/>
        <v>2022</v>
      </c>
      <c r="E2759" t="s">
        <v>7112</v>
      </c>
      <c r="F2759" t="s">
        <v>185</v>
      </c>
      <c r="G2759">
        <v>0</v>
      </c>
      <c r="I2759" t="s">
        <v>25</v>
      </c>
      <c r="M2759">
        <v>1034235</v>
      </c>
      <c r="N2759" t="s">
        <v>4155</v>
      </c>
      <c r="O2759" t="s">
        <v>4156</v>
      </c>
      <c r="P2759" t="b">
        <v>1</v>
      </c>
      <c r="Q2759" s="2">
        <v>42845</v>
      </c>
      <c r="R2759">
        <v>4458</v>
      </c>
      <c r="S2759">
        <v>60</v>
      </c>
      <c r="T2759">
        <v>257136</v>
      </c>
      <c r="U2759">
        <v>0</v>
      </c>
      <c r="X2759" t="s">
        <v>4157</v>
      </c>
      <c r="Z2759" t="s">
        <v>31</v>
      </c>
    </row>
    <row r="2760" spans="1:26" x14ac:dyDescent="0.35">
      <c r="A2760" t="s">
        <v>25</v>
      </c>
      <c r="B2760">
        <v>478169809</v>
      </c>
      <c r="C2760" t="s">
        <v>7113</v>
      </c>
      <c r="D2760" t="str">
        <f t="shared" si="43"/>
        <v>2022</v>
      </c>
      <c r="E2760" t="s">
        <v>7114</v>
      </c>
      <c r="F2760" t="s">
        <v>28</v>
      </c>
      <c r="G2760">
        <v>0</v>
      </c>
      <c r="I2760" t="s">
        <v>25</v>
      </c>
      <c r="M2760">
        <v>2762379</v>
      </c>
      <c r="N2760" t="s">
        <v>5515</v>
      </c>
      <c r="O2760" t="s">
        <v>5516</v>
      </c>
      <c r="P2760" t="b">
        <v>0</v>
      </c>
      <c r="Q2760" s="2">
        <v>43709</v>
      </c>
      <c r="R2760">
        <v>13861</v>
      </c>
      <c r="S2760">
        <v>17</v>
      </c>
      <c r="T2760">
        <v>2132868</v>
      </c>
      <c r="U2760">
        <v>545</v>
      </c>
      <c r="X2760" t="s">
        <v>5517</v>
      </c>
      <c r="Z2760" t="s">
        <v>37</v>
      </c>
    </row>
    <row r="2761" spans="1:26" x14ac:dyDescent="0.35">
      <c r="A2761" t="s">
        <v>25</v>
      </c>
      <c r="B2761">
        <v>478168140</v>
      </c>
      <c r="C2761" t="s">
        <v>7115</v>
      </c>
      <c r="D2761" t="str">
        <f t="shared" si="43"/>
        <v>2022</v>
      </c>
      <c r="E2761" t="s">
        <v>7116</v>
      </c>
      <c r="F2761" t="s">
        <v>4829</v>
      </c>
      <c r="G2761">
        <v>0</v>
      </c>
      <c r="I2761" t="s">
        <v>25</v>
      </c>
      <c r="M2761">
        <v>595702</v>
      </c>
      <c r="N2761" t="s">
        <v>4830</v>
      </c>
      <c r="O2761" t="s">
        <v>4831</v>
      </c>
      <c r="P2761" t="b">
        <v>0</v>
      </c>
      <c r="Q2761" s="2">
        <v>42256</v>
      </c>
      <c r="R2761">
        <v>4556</v>
      </c>
      <c r="S2761">
        <v>60</v>
      </c>
      <c r="T2761">
        <v>2137795</v>
      </c>
      <c r="U2761">
        <v>5</v>
      </c>
      <c r="X2761" t="s">
        <v>4832</v>
      </c>
      <c r="Z2761" t="s">
        <v>50</v>
      </c>
    </row>
    <row r="2762" spans="1:26" x14ac:dyDescent="0.35">
      <c r="A2762" t="s">
        <v>25</v>
      </c>
      <c r="B2762">
        <v>478167976</v>
      </c>
      <c r="C2762" t="s">
        <v>7117</v>
      </c>
      <c r="D2762" t="str">
        <f t="shared" si="43"/>
        <v>2022</v>
      </c>
      <c r="E2762" t="s">
        <v>7118</v>
      </c>
      <c r="F2762" t="s">
        <v>4829</v>
      </c>
      <c r="G2762">
        <v>0</v>
      </c>
      <c r="I2762" t="s">
        <v>25</v>
      </c>
      <c r="M2762">
        <v>595702</v>
      </c>
      <c r="N2762" t="s">
        <v>4830</v>
      </c>
      <c r="O2762" t="s">
        <v>4831</v>
      </c>
      <c r="P2762" t="b">
        <v>0</v>
      </c>
      <c r="Q2762" s="2">
        <v>42256</v>
      </c>
      <c r="R2762">
        <v>4556</v>
      </c>
      <c r="S2762">
        <v>60</v>
      </c>
      <c r="T2762">
        <v>2137795</v>
      </c>
      <c r="U2762">
        <v>5</v>
      </c>
      <c r="X2762" t="s">
        <v>4832</v>
      </c>
      <c r="Z2762" t="s">
        <v>50</v>
      </c>
    </row>
    <row r="2763" spans="1:26" x14ac:dyDescent="0.35">
      <c r="A2763" t="s">
        <v>25</v>
      </c>
      <c r="B2763">
        <v>478167741</v>
      </c>
      <c r="C2763" t="s">
        <v>7119</v>
      </c>
      <c r="D2763" t="str">
        <f t="shared" si="43"/>
        <v>2022</v>
      </c>
      <c r="E2763" t="s">
        <v>7120</v>
      </c>
      <c r="F2763" t="s">
        <v>28</v>
      </c>
      <c r="G2763">
        <v>0</v>
      </c>
      <c r="I2763" t="s">
        <v>25</v>
      </c>
      <c r="M2763">
        <v>2762379</v>
      </c>
      <c r="N2763" t="s">
        <v>5515</v>
      </c>
      <c r="O2763" t="s">
        <v>5516</v>
      </c>
      <c r="P2763" t="b">
        <v>0</v>
      </c>
      <c r="Q2763" s="2">
        <v>43709</v>
      </c>
      <c r="R2763">
        <v>13861</v>
      </c>
      <c r="S2763">
        <v>17</v>
      </c>
      <c r="T2763">
        <v>2132868</v>
      </c>
      <c r="U2763">
        <v>545</v>
      </c>
      <c r="X2763" t="s">
        <v>5517</v>
      </c>
      <c r="Z2763" t="s">
        <v>37</v>
      </c>
    </row>
    <row r="2764" spans="1:26" x14ac:dyDescent="0.35">
      <c r="A2764" t="s">
        <v>25</v>
      </c>
      <c r="B2764">
        <v>478023633</v>
      </c>
      <c r="C2764" t="s">
        <v>7121</v>
      </c>
      <c r="D2764" t="str">
        <f t="shared" si="43"/>
        <v>2022</v>
      </c>
      <c r="E2764" t="s">
        <v>7122</v>
      </c>
      <c r="F2764" t="s">
        <v>96</v>
      </c>
      <c r="G2764">
        <v>0</v>
      </c>
      <c r="I2764" t="s">
        <v>25</v>
      </c>
      <c r="M2764">
        <v>296805</v>
      </c>
      <c r="N2764" t="s">
        <v>96</v>
      </c>
      <c r="O2764" t="s">
        <v>96</v>
      </c>
      <c r="P2764" t="b">
        <v>1</v>
      </c>
      <c r="Q2764" s="2">
        <v>41644</v>
      </c>
      <c r="R2764">
        <v>31086</v>
      </c>
      <c r="S2764">
        <v>343</v>
      </c>
      <c r="T2764">
        <v>388184</v>
      </c>
      <c r="U2764">
        <v>566</v>
      </c>
      <c r="X2764" t="s">
        <v>97</v>
      </c>
      <c r="Z2764" t="s">
        <v>37</v>
      </c>
    </row>
    <row r="2765" spans="1:26" x14ac:dyDescent="0.35">
      <c r="A2765" t="s">
        <v>25</v>
      </c>
      <c r="B2765">
        <v>477924986</v>
      </c>
      <c r="C2765" t="s">
        <v>7123</v>
      </c>
      <c r="D2765" t="str">
        <f t="shared" si="43"/>
        <v>2022</v>
      </c>
      <c r="E2765" t="s">
        <v>7124</v>
      </c>
      <c r="F2765" t="s">
        <v>28</v>
      </c>
      <c r="G2765">
        <v>0</v>
      </c>
      <c r="I2765" t="s">
        <v>7125</v>
      </c>
      <c r="M2765">
        <v>125253</v>
      </c>
      <c r="N2765" t="s">
        <v>2146</v>
      </c>
      <c r="O2765" t="s">
        <v>2147</v>
      </c>
      <c r="P2765" t="b">
        <v>1</v>
      </c>
      <c r="Q2765" s="2">
        <v>40897</v>
      </c>
      <c r="R2765">
        <v>46595</v>
      </c>
      <c r="S2765">
        <v>65</v>
      </c>
      <c r="T2765">
        <v>5176</v>
      </c>
      <c r="U2765">
        <v>127</v>
      </c>
      <c r="X2765" t="s">
        <v>2148</v>
      </c>
      <c r="Z2765" t="s">
        <v>31</v>
      </c>
    </row>
    <row r="2766" spans="1:26" x14ac:dyDescent="0.35">
      <c r="A2766" t="s">
        <v>25</v>
      </c>
      <c r="B2766">
        <v>477873373</v>
      </c>
      <c r="C2766" t="s">
        <v>7126</v>
      </c>
      <c r="D2766" t="str">
        <f t="shared" si="43"/>
        <v>2022</v>
      </c>
      <c r="E2766" t="s">
        <v>7127</v>
      </c>
      <c r="F2766" t="s">
        <v>5674</v>
      </c>
      <c r="G2766">
        <v>0</v>
      </c>
      <c r="I2766" t="s">
        <v>7128</v>
      </c>
      <c r="M2766">
        <v>909249</v>
      </c>
      <c r="N2766" t="s">
        <v>5675</v>
      </c>
      <c r="O2766" t="s">
        <v>5674</v>
      </c>
      <c r="P2766" t="b">
        <v>0</v>
      </c>
      <c r="Q2766" s="2">
        <v>42728</v>
      </c>
      <c r="R2766">
        <v>3710</v>
      </c>
      <c r="S2766">
        <v>0</v>
      </c>
      <c r="T2766">
        <v>249967</v>
      </c>
      <c r="U2766">
        <v>0</v>
      </c>
      <c r="X2766" t="s">
        <v>5676</v>
      </c>
      <c r="Z2766" t="s">
        <v>31</v>
      </c>
    </row>
    <row r="2767" spans="1:26" x14ac:dyDescent="0.35">
      <c r="A2767" t="s">
        <v>25</v>
      </c>
      <c r="B2767">
        <v>477711202</v>
      </c>
      <c r="C2767" t="s">
        <v>7129</v>
      </c>
      <c r="D2767" t="str">
        <f t="shared" si="43"/>
        <v>2022</v>
      </c>
      <c r="E2767" t="s">
        <v>7130</v>
      </c>
      <c r="F2767" t="s">
        <v>7131</v>
      </c>
      <c r="G2767">
        <v>1</v>
      </c>
      <c r="H2767" t="s">
        <v>53</v>
      </c>
      <c r="I2767" t="s">
        <v>25</v>
      </c>
      <c r="M2767">
        <v>5286511</v>
      </c>
      <c r="N2767" t="s">
        <v>7131</v>
      </c>
      <c r="O2767" t="s">
        <v>7131</v>
      </c>
      <c r="P2767" t="b">
        <v>0</v>
      </c>
      <c r="Q2767" s="2">
        <v>44280</v>
      </c>
      <c r="R2767">
        <v>858</v>
      </c>
      <c r="S2767">
        <v>4</v>
      </c>
      <c r="T2767">
        <v>24191</v>
      </c>
      <c r="U2767">
        <v>130</v>
      </c>
      <c r="X2767" t="s">
        <v>7132</v>
      </c>
      <c r="Z2767" t="s">
        <v>31</v>
      </c>
    </row>
    <row r="2768" spans="1:26" x14ac:dyDescent="0.35">
      <c r="A2768" t="s">
        <v>25</v>
      </c>
      <c r="B2768">
        <v>477649580</v>
      </c>
      <c r="C2768" t="s">
        <v>7133</v>
      </c>
      <c r="D2768" t="str">
        <f t="shared" si="43"/>
        <v>2022</v>
      </c>
      <c r="E2768" t="s">
        <v>7134</v>
      </c>
      <c r="F2768" t="s">
        <v>4348</v>
      </c>
      <c r="G2768">
        <v>0</v>
      </c>
      <c r="I2768" t="s">
        <v>25</v>
      </c>
      <c r="M2768">
        <v>56948</v>
      </c>
      <c r="N2768" t="s">
        <v>4349</v>
      </c>
      <c r="O2768" t="s">
        <v>4350</v>
      </c>
      <c r="P2768" t="b">
        <v>0</v>
      </c>
      <c r="Q2768" s="2">
        <v>40606</v>
      </c>
      <c r="R2768">
        <v>4684</v>
      </c>
      <c r="S2768">
        <v>5</v>
      </c>
      <c r="T2768">
        <v>651075</v>
      </c>
      <c r="U2768">
        <v>38</v>
      </c>
      <c r="X2768" t="s">
        <v>4351</v>
      </c>
      <c r="Z2768" t="s">
        <v>31</v>
      </c>
    </row>
    <row r="2769" spans="1:26" x14ac:dyDescent="0.35">
      <c r="A2769" t="s">
        <v>25</v>
      </c>
      <c r="B2769">
        <v>477585611</v>
      </c>
      <c r="C2769" t="s">
        <v>7135</v>
      </c>
      <c r="D2769" t="str">
        <f t="shared" si="43"/>
        <v>2022</v>
      </c>
      <c r="E2769" t="s">
        <v>7136</v>
      </c>
      <c r="F2769" t="s">
        <v>185</v>
      </c>
      <c r="G2769">
        <v>0</v>
      </c>
      <c r="I2769" t="s">
        <v>25</v>
      </c>
      <c r="M2769">
        <v>1034235</v>
      </c>
      <c r="N2769" t="s">
        <v>4155</v>
      </c>
      <c r="O2769" t="s">
        <v>4156</v>
      </c>
      <c r="P2769" t="b">
        <v>1</v>
      </c>
      <c r="Q2769" s="2">
        <v>42845</v>
      </c>
      <c r="R2769">
        <v>4458</v>
      </c>
      <c r="S2769">
        <v>60</v>
      </c>
      <c r="T2769">
        <v>257136</v>
      </c>
      <c r="U2769">
        <v>0</v>
      </c>
      <c r="X2769" t="s">
        <v>4157</v>
      </c>
      <c r="Z2769" t="s">
        <v>31</v>
      </c>
    </row>
    <row r="2770" spans="1:26" x14ac:dyDescent="0.35">
      <c r="A2770" t="s">
        <v>25</v>
      </c>
      <c r="B2770">
        <v>477583082</v>
      </c>
      <c r="C2770" t="s">
        <v>7137</v>
      </c>
      <c r="D2770" t="str">
        <f t="shared" si="43"/>
        <v>2022</v>
      </c>
      <c r="E2770" t="s">
        <v>7138</v>
      </c>
      <c r="F2770" t="s">
        <v>185</v>
      </c>
      <c r="G2770">
        <v>0</v>
      </c>
      <c r="I2770" t="s">
        <v>25</v>
      </c>
      <c r="M2770">
        <v>1034235</v>
      </c>
      <c r="N2770" t="s">
        <v>4155</v>
      </c>
      <c r="O2770" t="s">
        <v>4156</v>
      </c>
      <c r="P2770" t="b">
        <v>1</v>
      </c>
      <c r="Q2770" s="2">
        <v>42845</v>
      </c>
      <c r="R2770">
        <v>4458</v>
      </c>
      <c r="S2770">
        <v>60</v>
      </c>
      <c r="T2770">
        <v>257136</v>
      </c>
      <c r="U2770">
        <v>0</v>
      </c>
      <c r="X2770" t="s">
        <v>4157</v>
      </c>
      <c r="Z2770" t="s">
        <v>31</v>
      </c>
    </row>
    <row r="2771" spans="1:26" x14ac:dyDescent="0.35">
      <c r="A2771" t="s">
        <v>25</v>
      </c>
      <c r="B2771">
        <v>477544985</v>
      </c>
      <c r="C2771" t="s">
        <v>7139</v>
      </c>
      <c r="D2771" t="str">
        <f t="shared" si="43"/>
        <v>2022</v>
      </c>
      <c r="E2771" t="s">
        <v>7140</v>
      </c>
      <c r="F2771" t="s">
        <v>28</v>
      </c>
      <c r="G2771">
        <v>0</v>
      </c>
      <c r="I2771" t="s">
        <v>25</v>
      </c>
      <c r="M2771">
        <v>2762379</v>
      </c>
      <c r="N2771" t="s">
        <v>5515</v>
      </c>
      <c r="O2771" t="s">
        <v>5516</v>
      </c>
      <c r="P2771" t="b">
        <v>0</v>
      </c>
      <c r="Q2771" s="2">
        <v>43709</v>
      </c>
      <c r="R2771">
        <v>13861</v>
      </c>
      <c r="S2771">
        <v>17</v>
      </c>
      <c r="T2771">
        <v>2132868</v>
      </c>
      <c r="U2771">
        <v>545</v>
      </c>
      <c r="X2771" t="s">
        <v>5517</v>
      </c>
      <c r="Z2771" t="s">
        <v>50</v>
      </c>
    </row>
    <row r="2772" spans="1:26" x14ac:dyDescent="0.35">
      <c r="A2772" t="s">
        <v>25</v>
      </c>
      <c r="B2772">
        <v>477543168</v>
      </c>
      <c r="C2772" t="s">
        <v>7141</v>
      </c>
      <c r="D2772" t="str">
        <f t="shared" si="43"/>
        <v>2022</v>
      </c>
      <c r="E2772" t="s">
        <v>7142</v>
      </c>
      <c r="F2772" t="s">
        <v>4829</v>
      </c>
      <c r="G2772">
        <v>0</v>
      </c>
      <c r="I2772" t="s">
        <v>25</v>
      </c>
      <c r="M2772">
        <v>595702</v>
      </c>
      <c r="N2772" t="s">
        <v>4830</v>
      </c>
      <c r="O2772" t="s">
        <v>4831</v>
      </c>
      <c r="P2772" t="b">
        <v>0</v>
      </c>
      <c r="Q2772" s="2">
        <v>42256</v>
      </c>
      <c r="R2772">
        <v>4556</v>
      </c>
      <c r="S2772">
        <v>60</v>
      </c>
      <c r="T2772">
        <v>2137795</v>
      </c>
      <c r="U2772">
        <v>5</v>
      </c>
      <c r="X2772" t="s">
        <v>4832</v>
      </c>
      <c r="Z2772" t="s">
        <v>37</v>
      </c>
    </row>
    <row r="2773" spans="1:26" x14ac:dyDescent="0.35">
      <c r="A2773" t="s">
        <v>25</v>
      </c>
      <c r="B2773">
        <v>477542891</v>
      </c>
      <c r="C2773" t="s">
        <v>7143</v>
      </c>
      <c r="D2773" t="str">
        <f t="shared" si="43"/>
        <v>2022</v>
      </c>
      <c r="E2773" t="s">
        <v>7144</v>
      </c>
      <c r="F2773" t="s">
        <v>4829</v>
      </c>
      <c r="G2773">
        <v>0</v>
      </c>
      <c r="I2773" t="s">
        <v>25</v>
      </c>
      <c r="M2773">
        <v>595702</v>
      </c>
      <c r="N2773" t="s">
        <v>4830</v>
      </c>
      <c r="O2773" t="s">
        <v>4831</v>
      </c>
      <c r="P2773" t="b">
        <v>0</v>
      </c>
      <c r="Q2773" s="2">
        <v>42256</v>
      </c>
      <c r="R2773">
        <v>4556</v>
      </c>
      <c r="S2773">
        <v>60</v>
      </c>
      <c r="T2773">
        <v>2137795</v>
      </c>
      <c r="U2773">
        <v>5</v>
      </c>
      <c r="X2773" t="s">
        <v>4832</v>
      </c>
      <c r="Z2773" t="s">
        <v>37</v>
      </c>
    </row>
    <row r="2774" spans="1:26" x14ac:dyDescent="0.35">
      <c r="A2774" t="s">
        <v>25</v>
      </c>
      <c r="B2774">
        <v>477542883</v>
      </c>
      <c r="C2774" t="s">
        <v>7143</v>
      </c>
      <c r="D2774" t="str">
        <f t="shared" si="43"/>
        <v>2022</v>
      </c>
      <c r="E2774" t="s">
        <v>7145</v>
      </c>
      <c r="F2774" t="s">
        <v>4829</v>
      </c>
      <c r="G2774">
        <v>0</v>
      </c>
      <c r="I2774" t="s">
        <v>25</v>
      </c>
      <c r="M2774">
        <v>595702</v>
      </c>
      <c r="N2774" t="s">
        <v>4830</v>
      </c>
      <c r="O2774" t="s">
        <v>4831</v>
      </c>
      <c r="P2774" t="b">
        <v>0</v>
      </c>
      <c r="Q2774" s="2">
        <v>42256</v>
      </c>
      <c r="R2774">
        <v>4556</v>
      </c>
      <c r="S2774">
        <v>60</v>
      </c>
      <c r="T2774">
        <v>2137795</v>
      </c>
      <c r="U2774">
        <v>5</v>
      </c>
      <c r="X2774" t="s">
        <v>4832</v>
      </c>
      <c r="Z2774" t="s">
        <v>50</v>
      </c>
    </row>
    <row r="2775" spans="1:26" x14ac:dyDescent="0.35">
      <c r="A2775" t="s">
        <v>25</v>
      </c>
      <c r="B2775">
        <v>477542741</v>
      </c>
      <c r="C2775" t="s">
        <v>7146</v>
      </c>
      <c r="D2775" t="str">
        <f t="shared" si="43"/>
        <v>2022</v>
      </c>
      <c r="E2775" t="s">
        <v>7147</v>
      </c>
      <c r="F2775" t="s">
        <v>28</v>
      </c>
      <c r="G2775">
        <v>0</v>
      </c>
      <c r="I2775" t="s">
        <v>25</v>
      </c>
      <c r="M2775">
        <v>2762379</v>
      </c>
      <c r="N2775" t="s">
        <v>5515</v>
      </c>
      <c r="O2775" t="s">
        <v>5516</v>
      </c>
      <c r="P2775" t="b">
        <v>0</v>
      </c>
      <c r="Q2775" s="2">
        <v>43709</v>
      </c>
      <c r="R2775">
        <v>13861</v>
      </c>
      <c r="S2775">
        <v>17</v>
      </c>
      <c r="T2775">
        <v>2132868</v>
      </c>
      <c r="U2775">
        <v>545</v>
      </c>
      <c r="X2775" t="s">
        <v>5517</v>
      </c>
      <c r="Z2775" t="s">
        <v>37</v>
      </c>
    </row>
    <row r="2776" spans="1:26" x14ac:dyDescent="0.35">
      <c r="A2776" t="s">
        <v>25</v>
      </c>
      <c r="B2776">
        <v>477336065</v>
      </c>
      <c r="C2776" t="s">
        <v>7148</v>
      </c>
      <c r="D2776" t="str">
        <f t="shared" si="43"/>
        <v>2022</v>
      </c>
      <c r="E2776" t="s">
        <v>7149</v>
      </c>
      <c r="F2776" t="s">
        <v>28</v>
      </c>
      <c r="G2776">
        <v>1</v>
      </c>
      <c r="I2776" t="s">
        <v>25</v>
      </c>
      <c r="M2776">
        <v>3695128</v>
      </c>
      <c r="N2776" t="s">
        <v>7150</v>
      </c>
      <c r="O2776" t="s">
        <v>7151</v>
      </c>
      <c r="P2776" t="b">
        <v>0</v>
      </c>
      <c r="Q2776" s="2">
        <v>44008</v>
      </c>
      <c r="R2776">
        <v>10</v>
      </c>
      <c r="S2776">
        <v>25</v>
      </c>
      <c r="T2776">
        <v>881</v>
      </c>
      <c r="U2776">
        <v>845</v>
      </c>
      <c r="X2776" t="s">
        <v>7152</v>
      </c>
      <c r="Z2776" t="s">
        <v>50</v>
      </c>
    </row>
    <row r="2777" spans="1:26" x14ac:dyDescent="0.35">
      <c r="A2777" t="s">
        <v>25</v>
      </c>
      <c r="B2777">
        <v>477329106</v>
      </c>
      <c r="C2777" t="s">
        <v>7153</v>
      </c>
      <c r="D2777" t="str">
        <f t="shared" si="43"/>
        <v>2022</v>
      </c>
      <c r="E2777" t="s">
        <v>7154</v>
      </c>
      <c r="F2777" t="s">
        <v>28</v>
      </c>
      <c r="G2777">
        <v>1</v>
      </c>
      <c r="I2777" t="s">
        <v>7155</v>
      </c>
      <c r="M2777">
        <v>1550174</v>
      </c>
      <c r="N2777" t="s">
        <v>5760</v>
      </c>
      <c r="O2777" t="s">
        <v>5760</v>
      </c>
      <c r="P2777" t="b">
        <v>0</v>
      </c>
      <c r="Q2777" s="2">
        <v>43299</v>
      </c>
      <c r="R2777">
        <v>2089</v>
      </c>
      <c r="S2777">
        <v>28</v>
      </c>
      <c r="T2777">
        <v>15827</v>
      </c>
      <c r="U2777">
        <v>62</v>
      </c>
      <c r="X2777" t="s">
        <v>5761</v>
      </c>
      <c r="Z2777" t="s">
        <v>37</v>
      </c>
    </row>
    <row r="2778" spans="1:26" x14ac:dyDescent="0.35">
      <c r="A2778" t="s">
        <v>25</v>
      </c>
      <c r="B2778">
        <v>477329072</v>
      </c>
      <c r="C2778" t="s">
        <v>7156</v>
      </c>
      <c r="D2778" t="str">
        <f t="shared" si="43"/>
        <v>2022</v>
      </c>
      <c r="E2778" t="s">
        <v>7157</v>
      </c>
      <c r="F2778" t="s">
        <v>28</v>
      </c>
      <c r="G2778">
        <v>0</v>
      </c>
      <c r="I2778" t="s">
        <v>7158</v>
      </c>
      <c r="M2778">
        <v>1550174</v>
      </c>
      <c r="N2778" t="s">
        <v>5760</v>
      </c>
      <c r="O2778" t="s">
        <v>5760</v>
      </c>
      <c r="P2778" t="b">
        <v>0</v>
      </c>
      <c r="Q2778" s="2">
        <v>43299</v>
      </c>
      <c r="R2778">
        <v>2089</v>
      </c>
      <c r="S2778">
        <v>28</v>
      </c>
      <c r="T2778">
        <v>15827</v>
      </c>
      <c r="U2778">
        <v>62</v>
      </c>
      <c r="X2778" t="s">
        <v>5761</v>
      </c>
      <c r="Z2778" t="s">
        <v>37</v>
      </c>
    </row>
    <row r="2779" spans="1:26" x14ac:dyDescent="0.35">
      <c r="A2779" t="s">
        <v>25</v>
      </c>
      <c r="B2779">
        <v>477229087</v>
      </c>
      <c r="C2779" t="s">
        <v>7159</v>
      </c>
      <c r="D2779" t="str">
        <f t="shared" si="43"/>
        <v>2022</v>
      </c>
      <c r="E2779" t="s">
        <v>7160</v>
      </c>
      <c r="F2779" t="s">
        <v>4829</v>
      </c>
      <c r="G2779">
        <v>0</v>
      </c>
      <c r="I2779" t="s">
        <v>25</v>
      </c>
      <c r="M2779">
        <v>595702</v>
      </c>
      <c r="N2779" t="s">
        <v>4830</v>
      </c>
      <c r="O2779" t="s">
        <v>4831</v>
      </c>
      <c r="P2779" t="b">
        <v>0</v>
      </c>
      <c r="Q2779" s="2">
        <v>42256</v>
      </c>
      <c r="R2779">
        <v>4556</v>
      </c>
      <c r="S2779">
        <v>60</v>
      </c>
      <c r="T2779">
        <v>2137795</v>
      </c>
      <c r="U2779">
        <v>5</v>
      </c>
      <c r="X2779" t="s">
        <v>4832</v>
      </c>
      <c r="Z2779" t="s">
        <v>37</v>
      </c>
    </row>
    <row r="2780" spans="1:26" x14ac:dyDescent="0.35">
      <c r="A2780" t="s">
        <v>25</v>
      </c>
      <c r="B2780">
        <v>477228941</v>
      </c>
      <c r="C2780" t="s">
        <v>7161</v>
      </c>
      <c r="D2780" t="str">
        <f t="shared" si="43"/>
        <v>2022</v>
      </c>
      <c r="E2780" t="s">
        <v>7162</v>
      </c>
      <c r="F2780" t="s">
        <v>4829</v>
      </c>
      <c r="G2780">
        <v>0</v>
      </c>
      <c r="I2780" t="s">
        <v>25</v>
      </c>
      <c r="M2780">
        <v>595702</v>
      </c>
      <c r="N2780" t="s">
        <v>4830</v>
      </c>
      <c r="O2780" t="s">
        <v>4831</v>
      </c>
      <c r="P2780" t="b">
        <v>0</v>
      </c>
      <c r="Q2780" s="2">
        <v>42256</v>
      </c>
      <c r="R2780">
        <v>4556</v>
      </c>
      <c r="S2780">
        <v>60</v>
      </c>
      <c r="T2780">
        <v>2137795</v>
      </c>
      <c r="U2780">
        <v>5</v>
      </c>
      <c r="X2780" t="s">
        <v>4832</v>
      </c>
      <c r="Z2780" t="s">
        <v>50</v>
      </c>
    </row>
    <row r="2781" spans="1:26" x14ac:dyDescent="0.35">
      <c r="A2781" t="s">
        <v>25</v>
      </c>
      <c r="B2781">
        <v>477228854</v>
      </c>
      <c r="C2781" t="s">
        <v>7163</v>
      </c>
      <c r="D2781" t="str">
        <f t="shared" si="43"/>
        <v>2022</v>
      </c>
      <c r="E2781" t="s">
        <v>7164</v>
      </c>
      <c r="F2781" t="s">
        <v>4829</v>
      </c>
      <c r="G2781">
        <v>0</v>
      </c>
      <c r="I2781" t="s">
        <v>25</v>
      </c>
      <c r="M2781">
        <v>595702</v>
      </c>
      <c r="N2781" t="s">
        <v>4830</v>
      </c>
      <c r="O2781" t="s">
        <v>4831</v>
      </c>
      <c r="P2781" t="b">
        <v>0</v>
      </c>
      <c r="Q2781" s="2">
        <v>42256</v>
      </c>
      <c r="R2781">
        <v>4556</v>
      </c>
      <c r="S2781">
        <v>60</v>
      </c>
      <c r="T2781">
        <v>2137795</v>
      </c>
      <c r="U2781">
        <v>5</v>
      </c>
      <c r="X2781" t="s">
        <v>4832</v>
      </c>
      <c r="Z2781" t="s">
        <v>37</v>
      </c>
    </row>
    <row r="2782" spans="1:26" x14ac:dyDescent="0.35">
      <c r="A2782" t="s">
        <v>25</v>
      </c>
      <c r="B2782">
        <v>477228840</v>
      </c>
      <c r="C2782" t="s">
        <v>7165</v>
      </c>
      <c r="D2782" t="str">
        <f t="shared" si="43"/>
        <v>2022</v>
      </c>
      <c r="E2782" t="s">
        <v>7166</v>
      </c>
      <c r="F2782" t="s">
        <v>4829</v>
      </c>
      <c r="G2782">
        <v>0</v>
      </c>
      <c r="I2782" t="s">
        <v>25</v>
      </c>
      <c r="M2782">
        <v>595702</v>
      </c>
      <c r="N2782" t="s">
        <v>4830</v>
      </c>
      <c r="O2782" t="s">
        <v>4831</v>
      </c>
      <c r="P2782" t="b">
        <v>0</v>
      </c>
      <c r="Q2782" s="2">
        <v>42256</v>
      </c>
      <c r="R2782">
        <v>4556</v>
      </c>
      <c r="S2782">
        <v>60</v>
      </c>
      <c r="T2782">
        <v>2137795</v>
      </c>
      <c r="U2782">
        <v>5</v>
      </c>
      <c r="X2782" t="s">
        <v>4832</v>
      </c>
      <c r="Z2782" t="s">
        <v>50</v>
      </c>
    </row>
    <row r="2783" spans="1:26" x14ac:dyDescent="0.35">
      <c r="A2783" t="s">
        <v>25</v>
      </c>
      <c r="B2783">
        <v>477228756</v>
      </c>
      <c r="C2783" t="s">
        <v>7167</v>
      </c>
      <c r="D2783" t="str">
        <f t="shared" si="43"/>
        <v>2022</v>
      </c>
      <c r="E2783" t="s">
        <v>7168</v>
      </c>
      <c r="F2783" t="s">
        <v>4829</v>
      </c>
      <c r="G2783">
        <v>0</v>
      </c>
      <c r="I2783" t="s">
        <v>25</v>
      </c>
      <c r="M2783">
        <v>595702</v>
      </c>
      <c r="N2783" t="s">
        <v>4830</v>
      </c>
      <c r="O2783" t="s">
        <v>4831</v>
      </c>
      <c r="P2783" t="b">
        <v>0</v>
      </c>
      <c r="Q2783" s="2">
        <v>42256</v>
      </c>
      <c r="R2783">
        <v>4556</v>
      </c>
      <c r="S2783">
        <v>60</v>
      </c>
      <c r="T2783">
        <v>2137795</v>
      </c>
      <c r="U2783">
        <v>5</v>
      </c>
      <c r="X2783" t="s">
        <v>4832</v>
      </c>
      <c r="Z2783" t="s">
        <v>37</v>
      </c>
    </row>
    <row r="2784" spans="1:26" x14ac:dyDescent="0.35">
      <c r="A2784" t="s">
        <v>25</v>
      </c>
      <c r="B2784">
        <v>477228662</v>
      </c>
      <c r="C2784" t="s">
        <v>7169</v>
      </c>
      <c r="D2784" t="str">
        <f t="shared" si="43"/>
        <v>2022</v>
      </c>
      <c r="E2784" t="s">
        <v>7170</v>
      </c>
      <c r="F2784" t="s">
        <v>4829</v>
      </c>
      <c r="G2784">
        <v>0</v>
      </c>
      <c r="I2784" t="s">
        <v>25</v>
      </c>
      <c r="M2784">
        <v>595702</v>
      </c>
      <c r="N2784" t="s">
        <v>4830</v>
      </c>
      <c r="O2784" t="s">
        <v>4831</v>
      </c>
      <c r="P2784" t="b">
        <v>0</v>
      </c>
      <c r="Q2784" s="2">
        <v>42256</v>
      </c>
      <c r="R2784">
        <v>4556</v>
      </c>
      <c r="S2784">
        <v>60</v>
      </c>
      <c r="T2784">
        <v>2137795</v>
      </c>
      <c r="U2784">
        <v>5</v>
      </c>
      <c r="X2784" t="s">
        <v>4832</v>
      </c>
      <c r="Z2784" t="s">
        <v>37</v>
      </c>
    </row>
    <row r="2785" spans="1:26" x14ac:dyDescent="0.35">
      <c r="A2785" t="s">
        <v>25</v>
      </c>
      <c r="B2785">
        <v>477228637</v>
      </c>
      <c r="C2785" t="s">
        <v>7171</v>
      </c>
      <c r="D2785" t="str">
        <f t="shared" si="43"/>
        <v>2022</v>
      </c>
      <c r="E2785" t="s">
        <v>7172</v>
      </c>
      <c r="F2785" t="s">
        <v>4829</v>
      </c>
      <c r="G2785">
        <v>0</v>
      </c>
      <c r="I2785" t="s">
        <v>25</v>
      </c>
      <c r="M2785">
        <v>595702</v>
      </c>
      <c r="N2785" t="s">
        <v>4830</v>
      </c>
      <c r="O2785" t="s">
        <v>4831</v>
      </c>
      <c r="P2785" t="b">
        <v>0</v>
      </c>
      <c r="Q2785" s="2">
        <v>42256</v>
      </c>
      <c r="R2785">
        <v>4556</v>
      </c>
      <c r="S2785">
        <v>60</v>
      </c>
      <c r="T2785">
        <v>2137795</v>
      </c>
      <c r="U2785">
        <v>5</v>
      </c>
      <c r="X2785" t="s">
        <v>4832</v>
      </c>
      <c r="Z2785" t="s">
        <v>37</v>
      </c>
    </row>
    <row r="2786" spans="1:26" x14ac:dyDescent="0.35">
      <c r="A2786" t="s">
        <v>25</v>
      </c>
      <c r="B2786">
        <v>477115587</v>
      </c>
      <c r="C2786" t="s">
        <v>7173</v>
      </c>
      <c r="D2786" t="str">
        <f t="shared" si="43"/>
        <v>2022</v>
      </c>
      <c r="E2786" t="s">
        <v>7174</v>
      </c>
      <c r="F2786" t="s">
        <v>3712</v>
      </c>
      <c r="G2786">
        <v>0</v>
      </c>
      <c r="I2786" t="s">
        <v>7175</v>
      </c>
      <c r="M2786">
        <v>47688</v>
      </c>
      <c r="N2786" t="s">
        <v>3712</v>
      </c>
      <c r="O2786" t="s">
        <v>3712</v>
      </c>
      <c r="P2786" t="b">
        <v>0</v>
      </c>
      <c r="Q2786" s="2">
        <v>40569</v>
      </c>
      <c r="R2786">
        <v>33511</v>
      </c>
      <c r="S2786">
        <v>870</v>
      </c>
      <c r="T2786">
        <v>2187060</v>
      </c>
      <c r="U2786">
        <v>34</v>
      </c>
      <c r="X2786" t="s">
        <v>3713</v>
      </c>
      <c r="Z2786" t="s">
        <v>50</v>
      </c>
    </row>
    <row r="2787" spans="1:26" x14ac:dyDescent="0.35">
      <c r="A2787" t="s">
        <v>25</v>
      </c>
      <c r="B2787">
        <v>477100631</v>
      </c>
      <c r="C2787" t="s">
        <v>7176</v>
      </c>
      <c r="D2787" t="str">
        <f t="shared" si="43"/>
        <v>2022</v>
      </c>
      <c r="E2787" t="s">
        <v>7177</v>
      </c>
      <c r="F2787" t="s">
        <v>46</v>
      </c>
      <c r="G2787">
        <v>5</v>
      </c>
      <c r="H2787" t="s">
        <v>53</v>
      </c>
      <c r="I2787" t="s">
        <v>7178</v>
      </c>
      <c r="J2787">
        <v>477100631</v>
      </c>
      <c r="M2787">
        <v>2106278</v>
      </c>
      <c r="N2787" t="s">
        <v>55</v>
      </c>
      <c r="O2787" t="s">
        <v>56</v>
      </c>
      <c r="P2787" t="b">
        <v>0</v>
      </c>
      <c r="Q2787" s="2">
        <v>43613</v>
      </c>
      <c r="R2787">
        <v>12</v>
      </c>
      <c r="S2787">
        <v>25</v>
      </c>
      <c r="T2787">
        <v>272</v>
      </c>
      <c r="U2787">
        <v>461</v>
      </c>
      <c r="X2787" t="s">
        <v>57</v>
      </c>
      <c r="Z2787" t="s">
        <v>31</v>
      </c>
    </row>
    <row r="2788" spans="1:26" x14ac:dyDescent="0.35">
      <c r="A2788" t="s">
        <v>25</v>
      </c>
      <c r="B2788">
        <v>476998828</v>
      </c>
      <c r="C2788" t="s">
        <v>7179</v>
      </c>
      <c r="D2788" t="str">
        <f t="shared" si="43"/>
        <v>2022</v>
      </c>
      <c r="E2788" t="s">
        <v>7180</v>
      </c>
      <c r="F2788" t="s">
        <v>3180</v>
      </c>
      <c r="G2788">
        <v>0</v>
      </c>
      <c r="H2788" t="s">
        <v>156</v>
      </c>
      <c r="I2788" t="s">
        <v>25</v>
      </c>
      <c r="M2788">
        <v>1514501</v>
      </c>
      <c r="N2788" t="s">
        <v>3181</v>
      </c>
      <c r="O2788" t="s">
        <v>3182</v>
      </c>
      <c r="P2788" t="b">
        <v>0</v>
      </c>
      <c r="Q2788" s="2">
        <v>43258</v>
      </c>
      <c r="R2788">
        <v>4100</v>
      </c>
      <c r="S2788">
        <v>55</v>
      </c>
      <c r="T2788">
        <v>62527</v>
      </c>
      <c r="U2788">
        <v>1665</v>
      </c>
      <c r="X2788" t="s">
        <v>3183</v>
      </c>
      <c r="Z2788" t="s">
        <v>50</v>
      </c>
    </row>
    <row r="2789" spans="1:26" x14ac:dyDescent="0.35">
      <c r="A2789" t="s">
        <v>25</v>
      </c>
      <c r="B2789">
        <v>476907331</v>
      </c>
      <c r="C2789" t="s">
        <v>7181</v>
      </c>
      <c r="D2789" t="str">
        <f t="shared" si="43"/>
        <v>2022</v>
      </c>
      <c r="E2789" t="s">
        <v>7182</v>
      </c>
      <c r="F2789" t="s">
        <v>28</v>
      </c>
      <c r="G2789">
        <v>0</v>
      </c>
      <c r="I2789" t="s">
        <v>25</v>
      </c>
      <c r="M2789">
        <v>2762379</v>
      </c>
      <c r="N2789" t="s">
        <v>5515</v>
      </c>
      <c r="O2789" t="s">
        <v>5516</v>
      </c>
      <c r="P2789" t="b">
        <v>0</v>
      </c>
      <c r="Q2789" s="2">
        <v>43709</v>
      </c>
      <c r="R2789">
        <v>13861</v>
      </c>
      <c r="S2789">
        <v>17</v>
      </c>
      <c r="T2789">
        <v>2132868</v>
      </c>
      <c r="U2789">
        <v>545</v>
      </c>
      <c r="X2789" t="s">
        <v>5517</v>
      </c>
      <c r="Z2789" t="s">
        <v>31</v>
      </c>
    </row>
    <row r="2790" spans="1:26" x14ac:dyDescent="0.35">
      <c r="A2790" t="s">
        <v>25</v>
      </c>
      <c r="B2790">
        <v>476907204</v>
      </c>
      <c r="C2790" t="s">
        <v>7183</v>
      </c>
      <c r="D2790" t="str">
        <f t="shared" si="43"/>
        <v>2022</v>
      </c>
      <c r="E2790" t="s">
        <v>7184</v>
      </c>
      <c r="F2790" t="s">
        <v>4829</v>
      </c>
      <c r="G2790">
        <v>0</v>
      </c>
      <c r="I2790" t="s">
        <v>25</v>
      </c>
      <c r="M2790">
        <v>595702</v>
      </c>
      <c r="N2790" t="s">
        <v>4830</v>
      </c>
      <c r="O2790" t="s">
        <v>4831</v>
      </c>
      <c r="P2790" t="b">
        <v>0</v>
      </c>
      <c r="Q2790" s="2">
        <v>42256</v>
      </c>
      <c r="R2790">
        <v>4556</v>
      </c>
      <c r="S2790">
        <v>60</v>
      </c>
      <c r="T2790">
        <v>2137795</v>
      </c>
      <c r="U2790">
        <v>5</v>
      </c>
      <c r="X2790" t="s">
        <v>4832</v>
      </c>
      <c r="Z2790" t="s">
        <v>37</v>
      </c>
    </row>
    <row r="2791" spans="1:26" x14ac:dyDescent="0.35">
      <c r="A2791" t="s">
        <v>25</v>
      </c>
      <c r="B2791">
        <v>476905727</v>
      </c>
      <c r="C2791" t="s">
        <v>7185</v>
      </c>
      <c r="D2791" t="str">
        <f t="shared" si="43"/>
        <v>2022</v>
      </c>
      <c r="E2791" t="s">
        <v>7186</v>
      </c>
      <c r="F2791" t="s">
        <v>4829</v>
      </c>
      <c r="G2791">
        <v>0</v>
      </c>
      <c r="I2791" t="s">
        <v>25</v>
      </c>
      <c r="M2791">
        <v>595702</v>
      </c>
      <c r="N2791" t="s">
        <v>4830</v>
      </c>
      <c r="O2791" t="s">
        <v>4831</v>
      </c>
      <c r="P2791" t="b">
        <v>0</v>
      </c>
      <c r="Q2791" s="2">
        <v>42256</v>
      </c>
      <c r="R2791">
        <v>4556</v>
      </c>
      <c r="S2791">
        <v>60</v>
      </c>
      <c r="T2791">
        <v>2137795</v>
      </c>
      <c r="U2791">
        <v>5</v>
      </c>
      <c r="X2791" t="s">
        <v>4832</v>
      </c>
      <c r="Z2791" t="s">
        <v>37</v>
      </c>
    </row>
    <row r="2792" spans="1:26" x14ac:dyDescent="0.35">
      <c r="A2792" t="s">
        <v>25</v>
      </c>
      <c r="B2792">
        <v>476905544</v>
      </c>
      <c r="C2792" t="s">
        <v>7187</v>
      </c>
      <c r="D2792" t="str">
        <f t="shared" si="43"/>
        <v>2022</v>
      </c>
      <c r="E2792" t="s">
        <v>7188</v>
      </c>
      <c r="F2792" t="s">
        <v>4829</v>
      </c>
      <c r="G2792">
        <v>0</v>
      </c>
      <c r="I2792" t="s">
        <v>25</v>
      </c>
      <c r="M2792">
        <v>595702</v>
      </c>
      <c r="N2792" t="s">
        <v>4830</v>
      </c>
      <c r="O2792" t="s">
        <v>4831</v>
      </c>
      <c r="P2792" t="b">
        <v>0</v>
      </c>
      <c r="Q2792" s="2">
        <v>42256</v>
      </c>
      <c r="R2792">
        <v>4556</v>
      </c>
      <c r="S2792">
        <v>60</v>
      </c>
      <c r="T2792">
        <v>2137795</v>
      </c>
      <c r="U2792">
        <v>5</v>
      </c>
      <c r="X2792" t="s">
        <v>4832</v>
      </c>
      <c r="Z2792" t="s">
        <v>50</v>
      </c>
    </row>
    <row r="2793" spans="1:26" x14ac:dyDescent="0.35">
      <c r="A2793" t="s">
        <v>25</v>
      </c>
      <c r="B2793">
        <v>476905418</v>
      </c>
      <c r="C2793" t="s">
        <v>7189</v>
      </c>
      <c r="D2793" t="str">
        <f t="shared" si="43"/>
        <v>2022</v>
      </c>
      <c r="E2793" t="s">
        <v>7190</v>
      </c>
      <c r="F2793" t="s">
        <v>4829</v>
      </c>
      <c r="G2793">
        <v>0</v>
      </c>
      <c r="I2793" t="s">
        <v>25</v>
      </c>
      <c r="M2793">
        <v>595702</v>
      </c>
      <c r="N2793" t="s">
        <v>4830</v>
      </c>
      <c r="O2793" t="s">
        <v>4831</v>
      </c>
      <c r="P2793" t="b">
        <v>0</v>
      </c>
      <c r="Q2793" s="2">
        <v>42256</v>
      </c>
      <c r="R2793">
        <v>4556</v>
      </c>
      <c r="S2793">
        <v>60</v>
      </c>
      <c r="T2793">
        <v>2137795</v>
      </c>
      <c r="U2793">
        <v>5</v>
      </c>
      <c r="X2793" t="s">
        <v>4832</v>
      </c>
      <c r="Z2793" t="s">
        <v>37</v>
      </c>
    </row>
    <row r="2794" spans="1:26" x14ac:dyDescent="0.35">
      <c r="A2794" t="s">
        <v>25</v>
      </c>
      <c r="B2794">
        <v>476905112</v>
      </c>
      <c r="C2794" t="s">
        <v>7191</v>
      </c>
      <c r="D2794" t="str">
        <f t="shared" si="43"/>
        <v>2022</v>
      </c>
      <c r="E2794" t="s">
        <v>7192</v>
      </c>
      <c r="F2794" t="s">
        <v>4829</v>
      </c>
      <c r="G2794">
        <v>0</v>
      </c>
      <c r="I2794" t="s">
        <v>25</v>
      </c>
      <c r="M2794">
        <v>595702</v>
      </c>
      <c r="N2794" t="s">
        <v>4830</v>
      </c>
      <c r="O2794" t="s">
        <v>4831</v>
      </c>
      <c r="P2794" t="b">
        <v>0</v>
      </c>
      <c r="Q2794" s="2">
        <v>42256</v>
      </c>
      <c r="R2794">
        <v>4556</v>
      </c>
      <c r="S2794">
        <v>60</v>
      </c>
      <c r="T2794">
        <v>2137795</v>
      </c>
      <c r="U2794">
        <v>5</v>
      </c>
      <c r="X2794" t="s">
        <v>4832</v>
      </c>
      <c r="Z2794" t="s">
        <v>50</v>
      </c>
    </row>
    <row r="2795" spans="1:26" x14ac:dyDescent="0.35">
      <c r="A2795" t="s">
        <v>25</v>
      </c>
      <c r="B2795">
        <v>476905030</v>
      </c>
      <c r="C2795" t="s">
        <v>7193</v>
      </c>
      <c r="D2795" t="str">
        <f t="shared" si="43"/>
        <v>2022</v>
      </c>
      <c r="E2795" t="s">
        <v>7194</v>
      </c>
      <c r="F2795" t="s">
        <v>4829</v>
      </c>
      <c r="G2795">
        <v>0</v>
      </c>
      <c r="I2795" t="s">
        <v>25</v>
      </c>
      <c r="M2795">
        <v>595702</v>
      </c>
      <c r="N2795" t="s">
        <v>4830</v>
      </c>
      <c r="O2795" t="s">
        <v>4831</v>
      </c>
      <c r="P2795" t="b">
        <v>0</v>
      </c>
      <c r="Q2795" s="2">
        <v>42256</v>
      </c>
      <c r="R2795">
        <v>4556</v>
      </c>
      <c r="S2795">
        <v>60</v>
      </c>
      <c r="T2795">
        <v>2137795</v>
      </c>
      <c r="U2795">
        <v>5</v>
      </c>
      <c r="X2795" t="s">
        <v>4832</v>
      </c>
      <c r="Z2795" t="s">
        <v>37</v>
      </c>
    </row>
    <row r="2796" spans="1:26" x14ac:dyDescent="0.35">
      <c r="A2796" t="s">
        <v>25</v>
      </c>
      <c r="B2796">
        <v>476904984</v>
      </c>
      <c r="C2796" t="s">
        <v>7195</v>
      </c>
      <c r="D2796" t="str">
        <f t="shared" si="43"/>
        <v>2022</v>
      </c>
      <c r="E2796" t="s">
        <v>7196</v>
      </c>
      <c r="F2796" t="s">
        <v>4829</v>
      </c>
      <c r="G2796">
        <v>0</v>
      </c>
      <c r="I2796" t="s">
        <v>25</v>
      </c>
      <c r="M2796">
        <v>595702</v>
      </c>
      <c r="N2796" t="s">
        <v>4830</v>
      </c>
      <c r="O2796" t="s">
        <v>4831</v>
      </c>
      <c r="P2796" t="b">
        <v>0</v>
      </c>
      <c r="Q2796" s="2">
        <v>42256</v>
      </c>
      <c r="R2796">
        <v>4556</v>
      </c>
      <c r="S2796">
        <v>60</v>
      </c>
      <c r="T2796">
        <v>2137795</v>
      </c>
      <c r="U2796">
        <v>5</v>
      </c>
      <c r="X2796" t="s">
        <v>4832</v>
      </c>
      <c r="Z2796" t="s">
        <v>37</v>
      </c>
    </row>
    <row r="2797" spans="1:26" x14ac:dyDescent="0.35">
      <c r="A2797" t="s">
        <v>25</v>
      </c>
      <c r="B2797">
        <v>476904627</v>
      </c>
      <c r="C2797" t="s">
        <v>7197</v>
      </c>
      <c r="D2797" t="str">
        <f t="shared" si="43"/>
        <v>2022</v>
      </c>
      <c r="E2797" t="s">
        <v>7198</v>
      </c>
      <c r="F2797" t="s">
        <v>28</v>
      </c>
      <c r="G2797">
        <v>0</v>
      </c>
      <c r="I2797" t="s">
        <v>25</v>
      </c>
      <c r="M2797">
        <v>2762379</v>
      </c>
      <c r="N2797" t="s">
        <v>5515</v>
      </c>
      <c r="O2797" t="s">
        <v>5516</v>
      </c>
      <c r="P2797" t="b">
        <v>0</v>
      </c>
      <c r="Q2797" s="2">
        <v>43709</v>
      </c>
      <c r="R2797">
        <v>13861</v>
      </c>
      <c r="S2797">
        <v>17</v>
      </c>
      <c r="T2797">
        <v>2132868</v>
      </c>
      <c r="U2797">
        <v>545</v>
      </c>
      <c r="X2797" t="s">
        <v>5517</v>
      </c>
      <c r="Z2797" t="s">
        <v>37</v>
      </c>
    </row>
    <row r="2798" spans="1:26" x14ac:dyDescent="0.35">
      <c r="A2798" t="s">
        <v>25</v>
      </c>
      <c r="B2798">
        <v>476770723</v>
      </c>
      <c r="C2798" t="s">
        <v>7199</v>
      </c>
      <c r="D2798" t="str">
        <f t="shared" si="43"/>
        <v>2022</v>
      </c>
      <c r="E2798" t="s">
        <v>7200</v>
      </c>
      <c r="F2798" t="s">
        <v>4348</v>
      </c>
      <c r="G2798">
        <v>0</v>
      </c>
      <c r="I2798" t="s">
        <v>25</v>
      </c>
      <c r="M2798">
        <v>56948</v>
      </c>
      <c r="N2798" t="s">
        <v>4349</v>
      </c>
      <c r="O2798" t="s">
        <v>4350</v>
      </c>
      <c r="P2798" t="b">
        <v>0</v>
      </c>
      <c r="Q2798" s="2">
        <v>40606</v>
      </c>
      <c r="R2798">
        <v>4684</v>
      </c>
      <c r="S2798">
        <v>5</v>
      </c>
      <c r="T2798">
        <v>651075</v>
      </c>
      <c r="U2798">
        <v>38</v>
      </c>
      <c r="X2798" t="s">
        <v>4351</v>
      </c>
      <c r="Z2798" t="s">
        <v>37</v>
      </c>
    </row>
    <row r="2799" spans="1:26" x14ac:dyDescent="0.35">
      <c r="A2799" t="s">
        <v>25</v>
      </c>
      <c r="B2799">
        <v>476689340</v>
      </c>
      <c r="C2799" t="s">
        <v>7201</v>
      </c>
      <c r="D2799" t="str">
        <f t="shared" si="43"/>
        <v>2022</v>
      </c>
      <c r="E2799" t="s">
        <v>7202</v>
      </c>
      <c r="F2799" t="s">
        <v>4425</v>
      </c>
      <c r="G2799">
        <v>0</v>
      </c>
      <c r="I2799" t="s">
        <v>25</v>
      </c>
      <c r="M2799">
        <v>3970531</v>
      </c>
      <c r="N2799" t="s">
        <v>4425</v>
      </c>
      <c r="O2799" t="s">
        <v>4426</v>
      </c>
      <c r="P2799" t="b">
        <v>0</v>
      </c>
      <c r="Q2799" s="2">
        <v>44061</v>
      </c>
      <c r="R2799">
        <v>134</v>
      </c>
      <c r="S2799">
        <v>1</v>
      </c>
      <c r="T2799">
        <v>21059</v>
      </c>
      <c r="U2799">
        <v>20</v>
      </c>
      <c r="X2799" t="s">
        <v>4427</v>
      </c>
      <c r="Z2799" t="s">
        <v>37</v>
      </c>
    </row>
    <row r="2800" spans="1:26" x14ac:dyDescent="0.35">
      <c r="A2800" t="s">
        <v>25</v>
      </c>
      <c r="B2800">
        <v>476614426</v>
      </c>
      <c r="C2800" t="s">
        <v>7203</v>
      </c>
      <c r="D2800" t="str">
        <f t="shared" si="43"/>
        <v>2022</v>
      </c>
      <c r="E2800" t="s">
        <v>7204</v>
      </c>
      <c r="F2800" t="s">
        <v>4348</v>
      </c>
      <c r="G2800">
        <v>0</v>
      </c>
      <c r="I2800" t="s">
        <v>25</v>
      </c>
      <c r="M2800">
        <v>56948</v>
      </c>
      <c r="N2800" t="s">
        <v>4349</v>
      </c>
      <c r="O2800" t="s">
        <v>4350</v>
      </c>
      <c r="P2800" t="b">
        <v>0</v>
      </c>
      <c r="Q2800" s="2">
        <v>40606</v>
      </c>
      <c r="R2800">
        <v>4684</v>
      </c>
      <c r="S2800">
        <v>5</v>
      </c>
      <c r="T2800">
        <v>651075</v>
      </c>
      <c r="U2800">
        <v>38</v>
      </c>
      <c r="X2800" t="s">
        <v>4351</v>
      </c>
      <c r="Z2800" t="s">
        <v>31</v>
      </c>
    </row>
    <row r="2801" spans="1:26" x14ac:dyDescent="0.35">
      <c r="A2801" t="s">
        <v>25</v>
      </c>
      <c r="B2801">
        <v>476602437</v>
      </c>
      <c r="C2801" t="s">
        <v>7205</v>
      </c>
      <c r="D2801" t="str">
        <f t="shared" si="43"/>
        <v>2022</v>
      </c>
      <c r="E2801" t="s">
        <v>7206</v>
      </c>
      <c r="F2801" t="s">
        <v>4348</v>
      </c>
      <c r="G2801">
        <v>0</v>
      </c>
      <c r="I2801" t="s">
        <v>7207</v>
      </c>
      <c r="M2801">
        <v>56948</v>
      </c>
      <c r="N2801" t="s">
        <v>4349</v>
      </c>
      <c r="O2801" t="s">
        <v>4350</v>
      </c>
      <c r="P2801" t="b">
        <v>0</v>
      </c>
      <c r="Q2801" s="2">
        <v>40606</v>
      </c>
      <c r="R2801">
        <v>4684</v>
      </c>
      <c r="S2801">
        <v>5</v>
      </c>
      <c r="T2801">
        <v>651075</v>
      </c>
      <c r="U2801">
        <v>38</v>
      </c>
      <c r="X2801" t="s">
        <v>4351</v>
      </c>
      <c r="Z2801" t="s">
        <v>31</v>
      </c>
    </row>
    <row r="2802" spans="1:26" x14ac:dyDescent="0.35">
      <c r="A2802" t="s">
        <v>25</v>
      </c>
      <c r="B2802">
        <v>476490071</v>
      </c>
      <c r="C2802" t="s">
        <v>7208</v>
      </c>
      <c r="D2802" t="str">
        <f t="shared" si="43"/>
        <v>2022</v>
      </c>
      <c r="E2802" t="s">
        <v>7209</v>
      </c>
      <c r="F2802" t="s">
        <v>185</v>
      </c>
      <c r="G2802">
        <v>0</v>
      </c>
      <c r="I2802" t="s">
        <v>25</v>
      </c>
      <c r="M2802">
        <v>1034235</v>
      </c>
      <c r="N2802" t="s">
        <v>4155</v>
      </c>
      <c r="O2802" t="s">
        <v>4156</v>
      </c>
      <c r="P2802" t="b">
        <v>1</v>
      </c>
      <c r="Q2802" s="2">
        <v>42845</v>
      </c>
      <c r="R2802">
        <v>4458</v>
      </c>
      <c r="S2802">
        <v>60</v>
      </c>
      <c r="T2802">
        <v>257136</v>
      </c>
      <c r="U2802">
        <v>0</v>
      </c>
      <c r="X2802" t="s">
        <v>4157</v>
      </c>
      <c r="Z2802" t="s">
        <v>31</v>
      </c>
    </row>
    <row r="2803" spans="1:26" x14ac:dyDescent="0.35">
      <c r="A2803" t="s">
        <v>25</v>
      </c>
      <c r="B2803">
        <v>476434172</v>
      </c>
      <c r="C2803" t="s">
        <v>7210</v>
      </c>
      <c r="D2803" t="str">
        <f t="shared" si="43"/>
        <v>2022</v>
      </c>
      <c r="E2803" t="s">
        <v>7211</v>
      </c>
      <c r="F2803" t="s">
        <v>4829</v>
      </c>
      <c r="G2803">
        <v>0</v>
      </c>
      <c r="I2803" t="s">
        <v>25</v>
      </c>
      <c r="M2803">
        <v>595702</v>
      </c>
      <c r="N2803" t="s">
        <v>4830</v>
      </c>
      <c r="O2803" t="s">
        <v>4831</v>
      </c>
      <c r="P2803" t="b">
        <v>0</v>
      </c>
      <c r="Q2803" s="2">
        <v>42256</v>
      </c>
      <c r="R2803">
        <v>4556</v>
      </c>
      <c r="S2803">
        <v>60</v>
      </c>
      <c r="T2803">
        <v>2137795</v>
      </c>
      <c r="U2803">
        <v>5</v>
      </c>
      <c r="X2803" t="s">
        <v>4832</v>
      </c>
      <c r="Z2803" t="s">
        <v>37</v>
      </c>
    </row>
    <row r="2804" spans="1:26" x14ac:dyDescent="0.35">
      <c r="A2804" t="s">
        <v>25</v>
      </c>
      <c r="B2804">
        <v>476433902</v>
      </c>
      <c r="C2804" t="s">
        <v>7212</v>
      </c>
      <c r="D2804" t="str">
        <f t="shared" si="43"/>
        <v>2022</v>
      </c>
      <c r="E2804" t="s">
        <v>7213</v>
      </c>
      <c r="F2804" t="s">
        <v>28</v>
      </c>
      <c r="G2804">
        <v>0</v>
      </c>
      <c r="I2804" t="s">
        <v>25</v>
      </c>
      <c r="M2804">
        <v>2762379</v>
      </c>
      <c r="N2804" t="s">
        <v>5515</v>
      </c>
      <c r="O2804" t="s">
        <v>5516</v>
      </c>
      <c r="P2804" t="b">
        <v>0</v>
      </c>
      <c r="Q2804" s="2">
        <v>43709</v>
      </c>
      <c r="R2804">
        <v>13861</v>
      </c>
      <c r="S2804">
        <v>17</v>
      </c>
      <c r="T2804">
        <v>2132868</v>
      </c>
      <c r="U2804">
        <v>545</v>
      </c>
      <c r="X2804" t="s">
        <v>5517</v>
      </c>
      <c r="Z2804" t="s">
        <v>37</v>
      </c>
    </row>
    <row r="2805" spans="1:26" x14ac:dyDescent="0.35">
      <c r="A2805" t="s">
        <v>25</v>
      </c>
      <c r="B2805">
        <v>476432642</v>
      </c>
      <c r="C2805" t="s">
        <v>7214</v>
      </c>
      <c r="D2805" t="str">
        <f t="shared" si="43"/>
        <v>2022</v>
      </c>
      <c r="E2805" t="s">
        <v>7215</v>
      </c>
      <c r="F2805" t="s">
        <v>28</v>
      </c>
      <c r="G2805">
        <v>0</v>
      </c>
      <c r="I2805" t="s">
        <v>25</v>
      </c>
      <c r="M2805">
        <v>2762379</v>
      </c>
      <c r="N2805" t="s">
        <v>5515</v>
      </c>
      <c r="O2805" t="s">
        <v>5516</v>
      </c>
      <c r="P2805" t="b">
        <v>0</v>
      </c>
      <c r="Q2805" s="2">
        <v>43709</v>
      </c>
      <c r="R2805">
        <v>13861</v>
      </c>
      <c r="S2805">
        <v>17</v>
      </c>
      <c r="T2805">
        <v>2132868</v>
      </c>
      <c r="U2805">
        <v>545</v>
      </c>
      <c r="X2805" t="s">
        <v>5517</v>
      </c>
      <c r="Z2805" t="s">
        <v>50</v>
      </c>
    </row>
    <row r="2806" spans="1:26" x14ac:dyDescent="0.35">
      <c r="A2806" t="s">
        <v>25</v>
      </c>
      <c r="B2806">
        <v>476431151</v>
      </c>
      <c r="C2806" t="s">
        <v>7216</v>
      </c>
      <c r="D2806" t="str">
        <f t="shared" si="43"/>
        <v>2022</v>
      </c>
      <c r="E2806" t="s">
        <v>7217</v>
      </c>
      <c r="F2806" t="s">
        <v>4829</v>
      </c>
      <c r="G2806">
        <v>0</v>
      </c>
      <c r="I2806" t="s">
        <v>25</v>
      </c>
      <c r="M2806">
        <v>595702</v>
      </c>
      <c r="N2806" t="s">
        <v>4830</v>
      </c>
      <c r="O2806" t="s">
        <v>4831</v>
      </c>
      <c r="P2806" t="b">
        <v>0</v>
      </c>
      <c r="Q2806" s="2">
        <v>42256</v>
      </c>
      <c r="R2806">
        <v>4556</v>
      </c>
      <c r="S2806">
        <v>60</v>
      </c>
      <c r="T2806">
        <v>2137795</v>
      </c>
      <c r="U2806">
        <v>5</v>
      </c>
      <c r="X2806" t="s">
        <v>4832</v>
      </c>
      <c r="Z2806" t="s">
        <v>37</v>
      </c>
    </row>
    <row r="2807" spans="1:26" x14ac:dyDescent="0.35">
      <c r="A2807" t="s">
        <v>25</v>
      </c>
      <c r="B2807">
        <v>476431038</v>
      </c>
      <c r="C2807" t="s">
        <v>7218</v>
      </c>
      <c r="D2807" t="str">
        <f t="shared" si="43"/>
        <v>2022</v>
      </c>
      <c r="E2807" t="s">
        <v>7219</v>
      </c>
      <c r="F2807" t="s">
        <v>4829</v>
      </c>
      <c r="G2807">
        <v>0</v>
      </c>
      <c r="I2807" t="s">
        <v>25</v>
      </c>
      <c r="M2807">
        <v>595702</v>
      </c>
      <c r="N2807" t="s">
        <v>4830</v>
      </c>
      <c r="O2807" t="s">
        <v>4831</v>
      </c>
      <c r="P2807" t="b">
        <v>0</v>
      </c>
      <c r="Q2807" s="2">
        <v>42256</v>
      </c>
      <c r="R2807">
        <v>4556</v>
      </c>
      <c r="S2807">
        <v>60</v>
      </c>
      <c r="T2807">
        <v>2137795</v>
      </c>
      <c r="U2807">
        <v>5</v>
      </c>
      <c r="X2807" t="s">
        <v>4832</v>
      </c>
      <c r="Z2807" t="s">
        <v>37</v>
      </c>
    </row>
    <row r="2808" spans="1:26" x14ac:dyDescent="0.35">
      <c r="A2808" t="s">
        <v>25</v>
      </c>
      <c r="B2808">
        <v>476430937</v>
      </c>
      <c r="C2808" t="s">
        <v>7220</v>
      </c>
      <c r="D2808" t="str">
        <f t="shared" si="43"/>
        <v>2022</v>
      </c>
      <c r="E2808" t="s">
        <v>7221</v>
      </c>
      <c r="F2808" t="s">
        <v>4829</v>
      </c>
      <c r="G2808">
        <v>0</v>
      </c>
      <c r="I2808" t="s">
        <v>25</v>
      </c>
      <c r="M2808">
        <v>595702</v>
      </c>
      <c r="N2808" t="s">
        <v>4830</v>
      </c>
      <c r="O2808" t="s">
        <v>4831</v>
      </c>
      <c r="P2808" t="b">
        <v>0</v>
      </c>
      <c r="Q2808" s="2">
        <v>42256</v>
      </c>
      <c r="R2808">
        <v>4556</v>
      </c>
      <c r="S2808">
        <v>60</v>
      </c>
      <c r="T2808">
        <v>2137795</v>
      </c>
      <c r="U2808">
        <v>5</v>
      </c>
      <c r="X2808" t="s">
        <v>4832</v>
      </c>
      <c r="Z2808" t="s">
        <v>50</v>
      </c>
    </row>
    <row r="2809" spans="1:26" x14ac:dyDescent="0.35">
      <c r="A2809" t="s">
        <v>25</v>
      </c>
      <c r="B2809">
        <v>476430846</v>
      </c>
      <c r="C2809" t="s">
        <v>7222</v>
      </c>
      <c r="D2809" t="str">
        <f t="shared" si="43"/>
        <v>2022</v>
      </c>
      <c r="E2809" t="s">
        <v>7223</v>
      </c>
      <c r="F2809" t="s">
        <v>5222</v>
      </c>
      <c r="G2809">
        <v>0</v>
      </c>
      <c r="I2809" t="s">
        <v>25</v>
      </c>
      <c r="M2809">
        <v>5502381</v>
      </c>
      <c r="N2809" t="s">
        <v>5223</v>
      </c>
      <c r="O2809" t="s">
        <v>5224</v>
      </c>
      <c r="P2809" t="b">
        <v>0</v>
      </c>
      <c r="Q2809" s="2">
        <v>44338</v>
      </c>
      <c r="R2809">
        <v>92</v>
      </c>
      <c r="S2809">
        <v>0</v>
      </c>
      <c r="T2809">
        <v>52779</v>
      </c>
      <c r="U2809">
        <v>0</v>
      </c>
      <c r="X2809" t="s">
        <v>5225</v>
      </c>
      <c r="Z2809" t="s">
        <v>50</v>
      </c>
    </row>
    <row r="2810" spans="1:26" x14ac:dyDescent="0.35">
      <c r="A2810" t="s">
        <v>25</v>
      </c>
      <c r="B2810">
        <v>476430817</v>
      </c>
      <c r="C2810" t="s">
        <v>7224</v>
      </c>
      <c r="D2810" t="str">
        <f t="shared" si="43"/>
        <v>2022</v>
      </c>
      <c r="E2810" t="s">
        <v>7225</v>
      </c>
      <c r="F2810" t="s">
        <v>28</v>
      </c>
      <c r="G2810">
        <v>0</v>
      </c>
      <c r="I2810" t="s">
        <v>25</v>
      </c>
      <c r="M2810">
        <v>2762379</v>
      </c>
      <c r="N2810" t="s">
        <v>5515</v>
      </c>
      <c r="O2810" t="s">
        <v>5516</v>
      </c>
      <c r="P2810" t="b">
        <v>0</v>
      </c>
      <c r="Q2810" s="2">
        <v>43709</v>
      </c>
      <c r="R2810">
        <v>13861</v>
      </c>
      <c r="S2810">
        <v>17</v>
      </c>
      <c r="T2810">
        <v>2132868</v>
      </c>
      <c r="U2810">
        <v>545</v>
      </c>
      <c r="X2810" t="s">
        <v>5517</v>
      </c>
      <c r="Z2810" t="s">
        <v>37</v>
      </c>
    </row>
    <row r="2811" spans="1:26" x14ac:dyDescent="0.35">
      <c r="A2811" t="s">
        <v>25</v>
      </c>
      <c r="B2811">
        <v>476430717</v>
      </c>
      <c r="C2811" t="s">
        <v>7226</v>
      </c>
      <c r="D2811" t="str">
        <f t="shared" si="43"/>
        <v>2022</v>
      </c>
      <c r="E2811" t="s">
        <v>7227</v>
      </c>
      <c r="F2811" t="s">
        <v>4829</v>
      </c>
      <c r="G2811">
        <v>0</v>
      </c>
      <c r="I2811" t="s">
        <v>25</v>
      </c>
      <c r="M2811">
        <v>595702</v>
      </c>
      <c r="N2811" t="s">
        <v>4830</v>
      </c>
      <c r="O2811" t="s">
        <v>4831</v>
      </c>
      <c r="P2811" t="b">
        <v>0</v>
      </c>
      <c r="Q2811" s="2">
        <v>42256</v>
      </c>
      <c r="R2811">
        <v>4556</v>
      </c>
      <c r="S2811">
        <v>60</v>
      </c>
      <c r="T2811">
        <v>2137795</v>
      </c>
      <c r="U2811">
        <v>5</v>
      </c>
      <c r="X2811" t="s">
        <v>4832</v>
      </c>
      <c r="Z2811" t="s">
        <v>37</v>
      </c>
    </row>
    <row r="2812" spans="1:26" x14ac:dyDescent="0.35">
      <c r="A2812" t="s">
        <v>25</v>
      </c>
      <c r="B2812">
        <v>476430543</v>
      </c>
      <c r="C2812" t="s">
        <v>7228</v>
      </c>
      <c r="D2812" t="str">
        <f t="shared" si="43"/>
        <v>2022</v>
      </c>
      <c r="E2812" t="s">
        <v>7229</v>
      </c>
      <c r="F2812" t="s">
        <v>28</v>
      </c>
      <c r="G2812">
        <v>0</v>
      </c>
      <c r="I2812" t="s">
        <v>25</v>
      </c>
      <c r="M2812">
        <v>2762379</v>
      </c>
      <c r="N2812" t="s">
        <v>5515</v>
      </c>
      <c r="O2812" t="s">
        <v>5516</v>
      </c>
      <c r="P2812" t="b">
        <v>0</v>
      </c>
      <c r="Q2812" s="2">
        <v>43709</v>
      </c>
      <c r="R2812">
        <v>13861</v>
      </c>
      <c r="S2812">
        <v>17</v>
      </c>
      <c r="T2812">
        <v>2132868</v>
      </c>
      <c r="U2812">
        <v>545</v>
      </c>
      <c r="X2812" t="s">
        <v>5517</v>
      </c>
      <c r="Z2812" t="s">
        <v>37</v>
      </c>
    </row>
    <row r="2813" spans="1:26" x14ac:dyDescent="0.35">
      <c r="A2813" t="s">
        <v>25</v>
      </c>
      <c r="B2813">
        <v>476420715</v>
      </c>
      <c r="C2813" t="s">
        <v>7230</v>
      </c>
      <c r="D2813" t="str">
        <f t="shared" si="43"/>
        <v>2022</v>
      </c>
      <c r="E2813" t="s">
        <v>7231</v>
      </c>
      <c r="F2813" t="s">
        <v>7232</v>
      </c>
      <c r="G2813">
        <v>0</v>
      </c>
      <c r="H2813" t="s">
        <v>53</v>
      </c>
      <c r="I2813" t="s">
        <v>25</v>
      </c>
      <c r="M2813">
        <v>5259761</v>
      </c>
      <c r="N2813" t="s">
        <v>7233</v>
      </c>
      <c r="O2813" t="s">
        <v>7232</v>
      </c>
      <c r="P2813" t="b">
        <v>0</v>
      </c>
      <c r="Q2813" s="2">
        <v>44274</v>
      </c>
      <c r="R2813">
        <v>360</v>
      </c>
      <c r="S2813">
        <v>16</v>
      </c>
      <c r="T2813">
        <v>3545</v>
      </c>
      <c r="U2813">
        <v>10</v>
      </c>
      <c r="X2813" t="s">
        <v>7234</v>
      </c>
      <c r="Z2813" t="s">
        <v>31</v>
      </c>
    </row>
    <row r="2814" spans="1:26" x14ac:dyDescent="0.35">
      <c r="A2814" t="s">
        <v>25</v>
      </c>
      <c r="B2814">
        <v>476164593</v>
      </c>
      <c r="C2814" t="s">
        <v>7235</v>
      </c>
      <c r="D2814" t="str">
        <f t="shared" si="43"/>
        <v>2022</v>
      </c>
      <c r="E2814" t="s">
        <v>7236</v>
      </c>
      <c r="F2814" t="s">
        <v>185</v>
      </c>
      <c r="G2814">
        <v>0</v>
      </c>
      <c r="I2814" t="s">
        <v>25</v>
      </c>
      <c r="M2814">
        <v>1034235</v>
      </c>
      <c r="N2814" t="s">
        <v>4155</v>
      </c>
      <c r="O2814" t="s">
        <v>4156</v>
      </c>
      <c r="P2814" t="b">
        <v>1</v>
      </c>
      <c r="Q2814" s="2">
        <v>42845</v>
      </c>
      <c r="R2814">
        <v>4458</v>
      </c>
      <c r="S2814">
        <v>60</v>
      </c>
      <c r="T2814">
        <v>257136</v>
      </c>
      <c r="U2814">
        <v>0</v>
      </c>
      <c r="X2814" t="s">
        <v>4157</v>
      </c>
      <c r="Z2814" t="s">
        <v>31</v>
      </c>
    </row>
    <row r="2815" spans="1:26" x14ac:dyDescent="0.35">
      <c r="A2815" t="s">
        <v>25</v>
      </c>
      <c r="B2815">
        <v>476163529</v>
      </c>
      <c r="C2815" t="s">
        <v>7237</v>
      </c>
      <c r="D2815" t="str">
        <f t="shared" si="43"/>
        <v>2022</v>
      </c>
      <c r="E2815" t="s">
        <v>7238</v>
      </c>
      <c r="F2815" t="s">
        <v>185</v>
      </c>
      <c r="G2815">
        <v>0</v>
      </c>
      <c r="I2815" t="s">
        <v>25</v>
      </c>
      <c r="M2815">
        <v>1034235</v>
      </c>
      <c r="N2815" t="s">
        <v>4155</v>
      </c>
      <c r="O2815" t="s">
        <v>4156</v>
      </c>
      <c r="P2815" t="b">
        <v>1</v>
      </c>
      <c r="Q2815" s="2">
        <v>42845</v>
      </c>
      <c r="R2815">
        <v>4458</v>
      </c>
      <c r="S2815">
        <v>60</v>
      </c>
      <c r="T2815">
        <v>257136</v>
      </c>
      <c r="U2815">
        <v>0</v>
      </c>
      <c r="X2815" t="s">
        <v>4157</v>
      </c>
      <c r="Z2815" t="s">
        <v>31</v>
      </c>
    </row>
    <row r="2816" spans="1:26" x14ac:dyDescent="0.35">
      <c r="A2816" t="s">
        <v>25</v>
      </c>
      <c r="B2816">
        <v>476125857</v>
      </c>
      <c r="C2816" t="s">
        <v>7239</v>
      </c>
      <c r="D2816" t="str">
        <f t="shared" si="43"/>
        <v>2022</v>
      </c>
      <c r="E2816" t="s">
        <v>7240</v>
      </c>
      <c r="F2816" t="s">
        <v>185</v>
      </c>
      <c r="G2816">
        <v>0</v>
      </c>
      <c r="I2816" t="s">
        <v>25</v>
      </c>
      <c r="M2816">
        <v>284225</v>
      </c>
      <c r="N2816" t="s">
        <v>3825</v>
      </c>
      <c r="O2816" t="s">
        <v>3826</v>
      </c>
      <c r="P2816" t="b">
        <v>1</v>
      </c>
      <c r="Q2816" s="2">
        <v>41602</v>
      </c>
      <c r="R2816">
        <v>11144</v>
      </c>
      <c r="S2816">
        <v>8</v>
      </c>
      <c r="T2816">
        <v>1291753</v>
      </c>
      <c r="U2816">
        <v>10</v>
      </c>
      <c r="X2816" t="s">
        <v>3827</v>
      </c>
      <c r="Z2816" t="s">
        <v>31</v>
      </c>
    </row>
    <row r="2817" spans="1:26" x14ac:dyDescent="0.35">
      <c r="A2817" t="s">
        <v>25</v>
      </c>
      <c r="B2817">
        <v>476089412</v>
      </c>
      <c r="C2817" t="s">
        <v>7241</v>
      </c>
      <c r="D2817" t="str">
        <f t="shared" si="43"/>
        <v>2022</v>
      </c>
      <c r="E2817" t="s">
        <v>7242</v>
      </c>
      <c r="F2817" t="s">
        <v>28</v>
      </c>
      <c r="G2817">
        <v>0</v>
      </c>
      <c r="I2817" t="s">
        <v>25</v>
      </c>
      <c r="M2817">
        <v>2762379</v>
      </c>
      <c r="N2817" t="s">
        <v>5515</v>
      </c>
      <c r="O2817" t="s">
        <v>5516</v>
      </c>
      <c r="P2817" t="b">
        <v>0</v>
      </c>
      <c r="Q2817" s="2">
        <v>43709</v>
      </c>
      <c r="R2817">
        <v>13861</v>
      </c>
      <c r="S2817">
        <v>17</v>
      </c>
      <c r="T2817">
        <v>2132868</v>
      </c>
      <c r="U2817">
        <v>545</v>
      </c>
      <c r="X2817" t="s">
        <v>5517</v>
      </c>
      <c r="Z2817" t="s">
        <v>50</v>
      </c>
    </row>
    <row r="2818" spans="1:26" x14ac:dyDescent="0.35">
      <c r="A2818" t="s">
        <v>25</v>
      </c>
      <c r="B2818">
        <v>476088679</v>
      </c>
      <c r="C2818" t="s">
        <v>7243</v>
      </c>
      <c r="D2818" t="str">
        <f t="shared" si="43"/>
        <v>2022</v>
      </c>
      <c r="E2818" t="s">
        <v>7244</v>
      </c>
      <c r="F2818" t="s">
        <v>4829</v>
      </c>
      <c r="G2818">
        <v>0</v>
      </c>
      <c r="I2818" t="s">
        <v>25</v>
      </c>
      <c r="M2818">
        <v>595702</v>
      </c>
      <c r="N2818" t="s">
        <v>4830</v>
      </c>
      <c r="O2818" t="s">
        <v>4831</v>
      </c>
      <c r="P2818" t="b">
        <v>0</v>
      </c>
      <c r="Q2818" s="2">
        <v>42256</v>
      </c>
      <c r="R2818">
        <v>4556</v>
      </c>
      <c r="S2818">
        <v>60</v>
      </c>
      <c r="T2818">
        <v>2137795</v>
      </c>
      <c r="U2818">
        <v>5</v>
      </c>
      <c r="X2818" t="s">
        <v>4832</v>
      </c>
      <c r="Z2818" t="s">
        <v>37</v>
      </c>
    </row>
    <row r="2819" spans="1:26" x14ac:dyDescent="0.35">
      <c r="A2819" t="s">
        <v>25</v>
      </c>
      <c r="B2819">
        <v>476087960</v>
      </c>
      <c r="C2819" t="s">
        <v>7245</v>
      </c>
      <c r="D2819" t="str">
        <f t="shared" ref="D2819:D2882" si="44">LEFT(C2819,4)</f>
        <v>2022</v>
      </c>
      <c r="E2819" t="s">
        <v>7246</v>
      </c>
      <c r="F2819" t="s">
        <v>4829</v>
      </c>
      <c r="G2819">
        <v>0</v>
      </c>
      <c r="I2819" t="s">
        <v>25</v>
      </c>
      <c r="M2819">
        <v>595702</v>
      </c>
      <c r="N2819" t="s">
        <v>4830</v>
      </c>
      <c r="O2819" t="s">
        <v>4831</v>
      </c>
      <c r="P2819" t="b">
        <v>0</v>
      </c>
      <c r="Q2819" s="2">
        <v>42256</v>
      </c>
      <c r="R2819">
        <v>4556</v>
      </c>
      <c r="S2819">
        <v>60</v>
      </c>
      <c r="T2819">
        <v>2137795</v>
      </c>
      <c r="U2819">
        <v>5</v>
      </c>
      <c r="X2819" t="s">
        <v>4832</v>
      </c>
      <c r="Z2819" t="s">
        <v>37</v>
      </c>
    </row>
    <row r="2820" spans="1:26" x14ac:dyDescent="0.35">
      <c r="A2820" t="s">
        <v>25</v>
      </c>
      <c r="B2820">
        <v>476087801</v>
      </c>
      <c r="C2820" t="s">
        <v>7247</v>
      </c>
      <c r="D2820" t="str">
        <f t="shared" si="44"/>
        <v>2022</v>
      </c>
      <c r="E2820" t="s">
        <v>7248</v>
      </c>
      <c r="F2820" t="s">
        <v>4829</v>
      </c>
      <c r="G2820">
        <v>0</v>
      </c>
      <c r="I2820" t="s">
        <v>25</v>
      </c>
      <c r="M2820">
        <v>595702</v>
      </c>
      <c r="N2820" t="s">
        <v>4830</v>
      </c>
      <c r="O2820" t="s">
        <v>4831</v>
      </c>
      <c r="P2820" t="b">
        <v>0</v>
      </c>
      <c r="Q2820" s="2">
        <v>42256</v>
      </c>
      <c r="R2820">
        <v>4556</v>
      </c>
      <c r="S2820">
        <v>60</v>
      </c>
      <c r="T2820">
        <v>2137795</v>
      </c>
      <c r="U2820">
        <v>5</v>
      </c>
      <c r="X2820" t="s">
        <v>4832</v>
      </c>
      <c r="Z2820" t="s">
        <v>37</v>
      </c>
    </row>
    <row r="2821" spans="1:26" x14ac:dyDescent="0.35">
      <c r="A2821" t="s">
        <v>25</v>
      </c>
      <c r="B2821">
        <v>476087350</v>
      </c>
      <c r="C2821" t="s">
        <v>7249</v>
      </c>
      <c r="D2821" t="str">
        <f t="shared" si="44"/>
        <v>2022</v>
      </c>
      <c r="E2821" t="s">
        <v>7250</v>
      </c>
      <c r="F2821" t="s">
        <v>2459</v>
      </c>
      <c r="G2821">
        <v>0</v>
      </c>
      <c r="I2821" t="s">
        <v>25</v>
      </c>
      <c r="M2821">
        <v>3372441</v>
      </c>
      <c r="N2821" t="s">
        <v>2460</v>
      </c>
      <c r="O2821" t="s">
        <v>2459</v>
      </c>
      <c r="P2821" t="b">
        <v>0</v>
      </c>
      <c r="Q2821" s="2">
        <v>43949</v>
      </c>
      <c r="R2821">
        <v>4646</v>
      </c>
      <c r="S2821">
        <v>0</v>
      </c>
      <c r="T2821">
        <v>606431</v>
      </c>
      <c r="U2821">
        <v>5</v>
      </c>
      <c r="X2821" t="s">
        <v>2461</v>
      </c>
      <c r="Z2821" t="s">
        <v>37</v>
      </c>
    </row>
    <row r="2822" spans="1:26" x14ac:dyDescent="0.35">
      <c r="A2822" t="s">
        <v>25</v>
      </c>
      <c r="B2822">
        <v>476086765</v>
      </c>
      <c r="C2822" t="s">
        <v>7251</v>
      </c>
      <c r="D2822" t="str">
        <f t="shared" si="44"/>
        <v>2022</v>
      </c>
      <c r="E2822" t="s">
        <v>7252</v>
      </c>
      <c r="F2822" t="s">
        <v>4829</v>
      </c>
      <c r="G2822">
        <v>0</v>
      </c>
      <c r="I2822" t="s">
        <v>25</v>
      </c>
      <c r="M2822">
        <v>595702</v>
      </c>
      <c r="N2822" t="s">
        <v>4830</v>
      </c>
      <c r="O2822" t="s">
        <v>4831</v>
      </c>
      <c r="P2822" t="b">
        <v>0</v>
      </c>
      <c r="Q2822" s="2">
        <v>42256</v>
      </c>
      <c r="R2822">
        <v>4556</v>
      </c>
      <c r="S2822">
        <v>60</v>
      </c>
      <c r="T2822">
        <v>2137795</v>
      </c>
      <c r="U2822">
        <v>5</v>
      </c>
      <c r="X2822" t="s">
        <v>4832</v>
      </c>
      <c r="Z2822" t="s">
        <v>50</v>
      </c>
    </row>
    <row r="2823" spans="1:26" x14ac:dyDescent="0.35">
      <c r="A2823" t="s">
        <v>25</v>
      </c>
      <c r="B2823">
        <v>476086201</v>
      </c>
      <c r="C2823" t="s">
        <v>7253</v>
      </c>
      <c r="D2823" t="str">
        <f t="shared" si="44"/>
        <v>2022</v>
      </c>
      <c r="E2823" t="s">
        <v>7254</v>
      </c>
      <c r="F2823" t="s">
        <v>28</v>
      </c>
      <c r="G2823">
        <v>0</v>
      </c>
      <c r="I2823" t="s">
        <v>25</v>
      </c>
      <c r="M2823">
        <v>2762379</v>
      </c>
      <c r="N2823" t="s">
        <v>5515</v>
      </c>
      <c r="O2823" t="s">
        <v>5516</v>
      </c>
      <c r="P2823" t="b">
        <v>0</v>
      </c>
      <c r="Q2823" s="2">
        <v>43709</v>
      </c>
      <c r="R2823">
        <v>13861</v>
      </c>
      <c r="S2823">
        <v>17</v>
      </c>
      <c r="T2823">
        <v>2132868</v>
      </c>
      <c r="U2823">
        <v>545</v>
      </c>
      <c r="X2823" t="s">
        <v>5517</v>
      </c>
      <c r="Z2823" t="s">
        <v>37</v>
      </c>
    </row>
    <row r="2824" spans="1:26" x14ac:dyDescent="0.35">
      <c r="A2824" t="s">
        <v>25</v>
      </c>
      <c r="B2824">
        <v>476084954</v>
      </c>
      <c r="C2824" t="s">
        <v>7255</v>
      </c>
      <c r="D2824" t="str">
        <f t="shared" si="44"/>
        <v>2022</v>
      </c>
      <c r="E2824" t="s">
        <v>7256</v>
      </c>
      <c r="F2824" t="s">
        <v>28</v>
      </c>
      <c r="G2824">
        <v>0</v>
      </c>
      <c r="I2824" t="s">
        <v>25</v>
      </c>
      <c r="M2824">
        <v>2762379</v>
      </c>
      <c r="N2824" t="s">
        <v>5515</v>
      </c>
      <c r="O2824" t="s">
        <v>5516</v>
      </c>
      <c r="P2824" t="b">
        <v>0</v>
      </c>
      <c r="Q2824" s="2">
        <v>43709</v>
      </c>
      <c r="R2824">
        <v>13861</v>
      </c>
      <c r="S2824">
        <v>17</v>
      </c>
      <c r="T2824">
        <v>2132868</v>
      </c>
      <c r="U2824">
        <v>545</v>
      </c>
      <c r="X2824" t="s">
        <v>5517</v>
      </c>
      <c r="Z2824" t="s">
        <v>37</v>
      </c>
    </row>
    <row r="2825" spans="1:26" x14ac:dyDescent="0.35">
      <c r="A2825" t="s">
        <v>25</v>
      </c>
      <c r="B2825">
        <v>476084108</v>
      </c>
      <c r="C2825" t="s">
        <v>7257</v>
      </c>
      <c r="D2825" t="str">
        <f t="shared" si="44"/>
        <v>2022</v>
      </c>
      <c r="E2825" t="s">
        <v>7258</v>
      </c>
      <c r="F2825" t="s">
        <v>46</v>
      </c>
      <c r="G2825">
        <v>1</v>
      </c>
      <c r="H2825" t="s">
        <v>53</v>
      </c>
      <c r="I2825" t="s">
        <v>7259</v>
      </c>
      <c r="J2825">
        <v>476084108</v>
      </c>
      <c r="M2825">
        <v>3369327</v>
      </c>
      <c r="N2825" t="s">
        <v>7260</v>
      </c>
      <c r="O2825" t="s">
        <v>7261</v>
      </c>
      <c r="P2825" t="b">
        <v>0</v>
      </c>
      <c r="Q2825" s="2">
        <v>43949</v>
      </c>
      <c r="R2825">
        <v>2</v>
      </c>
      <c r="S2825">
        <v>14</v>
      </c>
      <c r="T2825">
        <v>381</v>
      </c>
      <c r="U2825">
        <v>156</v>
      </c>
      <c r="X2825" t="s">
        <v>517</v>
      </c>
      <c r="Z2825" t="s">
        <v>31</v>
      </c>
    </row>
    <row r="2826" spans="1:26" x14ac:dyDescent="0.35">
      <c r="A2826" t="s">
        <v>25</v>
      </c>
      <c r="B2826">
        <v>475925098</v>
      </c>
      <c r="C2826" t="s">
        <v>7262</v>
      </c>
      <c r="D2826" t="str">
        <f t="shared" si="44"/>
        <v>2022</v>
      </c>
      <c r="E2826" t="s">
        <v>7263</v>
      </c>
      <c r="F2826" t="s">
        <v>287</v>
      </c>
      <c r="G2826">
        <v>1</v>
      </c>
      <c r="H2826" t="s">
        <v>53</v>
      </c>
      <c r="I2826" t="s">
        <v>25</v>
      </c>
      <c r="M2826">
        <v>5678260</v>
      </c>
      <c r="N2826" t="s">
        <v>6558</v>
      </c>
      <c r="O2826" t="s">
        <v>6558</v>
      </c>
      <c r="P2826" t="b">
        <v>0</v>
      </c>
      <c r="Q2826" s="2">
        <v>44383</v>
      </c>
      <c r="R2826">
        <v>3</v>
      </c>
      <c r="S2826">
        <v>11</v>
      </c>
      <c r="T2826">
        <v>245</v>
      </c>
      <c r="U2826">
        <v>154</v>
      </c>
      <c r="X2826" t="s">
        <v>303</v>
      </c>
      <c r="Z2826" t="s">
        <v>31</v>
      </c>
    </row>
    <row r="2827" spans="1:26" x14ac:dyDescent="0.35">
      <c r="A2827" t="s">
        <v>25</v>
      </c>
      <c r="B2827">
        <v>475863409</v>
      </c>
      <c r="C2827" t="s">
        <v>7264</v>
      </c>
      <c r="D2827" t="str">
        <f t="shared" si="44"/>
        <v>2022</v>
      </c>
      <c r="E2827" t="s">
        <v>7265</v>
      </c>
      <c r="F2827" t="s">
        <v>6863</v>
      </c>
      <c r="G2827">
        <v>0</v>
      </c>
      <c r="I2827" t="s">
        <v>25</v>
      </c>
      <c r="M2827">
        <v>456768</v>
      </c>
      <c r="N2827" t="s">
        <v>6864</v>
      </c>
      <c r="O2827" t="s">
        <v>6863</v>
      </c>
      <c r="P2827" t="b">
        <v>0</v>
      </c>
      <c r="Q2827" s="2">
        <v>42033</v>
      </c>
      <c r="R2827">
        <v>995</v>
      </c>
      <c r="S2827">
        <v>0</v>
      </c>
      <c r="T2827">
        <v>112162</v>
      </c>
      <c r="U2827">
        <v>0</v>
      </c>
      <c r="X2827" t="s">
        <v>6865</v>
      </c>
      <c r="Z2827" t="s">
        <v>37</v>
      </c>
    </row>
    <row r="2828" spans="1:26" x14ac:dyDescent="0.35">
      <c r="A2828" t="s">
        <v>25</v>
      </c>
      <c r="B2828">
        <v>475856735</v>
      </c>
      <c r="C2828" t="s">
        <v>7266</v>
      </c>
      <c r="D2828" t="str">
        <f t="shared" si="44"/>
        <v>2022</v>
      </c>
      <c r="E2828" t="s">
        <v>7267</v>
      </c>
      <c r="F2828" t="s">
        <v>185</v>
      </c>
      <c r="G2828">
        <v>0</v>
      </c>
      <c r="I2828" t="s">
        <v>25</v>
      </c>
      <c r="M2828">
        <v>284541</v>
      </c>
      <c r="N2828" t="s">
        <v>3414</v>
      </c>
      <c r="O2828" t="s">
        <v>3415</v>
      </c>
      <c r="P2828" t="b">
        <v>1</v>
      </c>
      <c r="Q2828" s="2">
        <v>41603</v>
      </c>
      <c r="R2828">
        <v>52839</v>
      </c>
      <c r="S2828">
        <v>0</v>
      </c>
      <c r="T2828">
        <v>480210</v>
      </c>
      <c r="U2828">
        <v>0</v>
      </c>
      <c r="X2828" t="s">
        <v>3416</v>
      </c>
      <c r="Z2828" t="s">
        <v>31</v>
      </c>
    </row>
    <row r="2829" spans="1:26" x14ac:dyDescent="0.35">
      <c r="A2829" t="s">
        <v>25</v>
      </c>
      <c r="B2829">
        <v>475774773</v>
      </c>
      <c r="C2829" t="s">
        <v>7268</v>
      </c>
      <c r="D2829" t="str">
        <f t="shared" si="44"/>
        <v>2022</v>
      </c>
      <c r="E2829" t="s">
        <v>7269</v>
      </c>
      <c r="F2829" t="s">
        <v>287</v>
      </c>
      <c r="G2829">
        <v>0</v>
      </c>
      <c r="I2829" t="s">
        <v>25</v>
      </c>
      <c r="M2829">
        <v>5678260</v>
      </c>
      <c r="N2829" t="s">
        <v>6558</v>
      </c>
      <c r="O2829" t="s">
        <v>6558</v>
      </c>
      <c r="P2829" t="b">
        <v>0</v>
      </c>
      <c r="Q2829" s="2">
        <v>44383</v>
      </c>
      <c r="R2829">
        <v>3</v>
      </c>
      <c r="S2829">
        <v>11</v>
      </c>
      <c r="T2829">
        <v>245</v>
      </c>
      <c r="U2829">
        <v>154</v>
      </c>
      <c r="X2829" t="s">
        <v>303</v>
      </c>
      <c r="Z2829" t="s">
        <v>37</v>
      </c>
    </row>
    <row r="2830" spans="1:26" x14ac:dyDescent="0.35">
      <c r="A2830" t="s">
        <v>25</v>
      </c>
      <c r="B2830">
        <v>475760737</v>
      </c>
      <c r="C2830" t="s">
        <v>7270</v>
      </c>
      <c r="D2830" t="str">
        <f t="shared" si="44"/>
        <v>2022</v>
      </c>
      <c r="E2830" t="s">
        <v>7271</v>
      </c>
      <c r="F2830" t="s">
        <v>28</v>
      </c>
      <c r="G2830">
        <v>0</v>
      </c>
      <c r="I2830" t="s">
        <v>25</v>
      </c>
      <c r="M2830">
        <v>2762379</v>
      </c>
      <c r="N2830" t="s">
        <v>5515</v>
      </c>
      <c r="O2830" t="s">
        <v>5516</v>
      </c>
      <c r="P2830" t="b">
        <v>0</v>
      </c>
      <c r="Q2830" s="2">
        <v>43709</v>
      </c>
      <c r="R2830">
        <v>13861</v>
      </c>
      <c r="S2830">
        <v>17</v>
      </c>
      <c r="T2830">
        <v>2132868</v>
      </c>
      <c r="U2830">
        <v>545</v>
      </c>
      <c r="X2830" t="s">
        <v>5517</v>
      </c>
      <c r="Z2830" t="s">
        <v>50</v>
      </c>
    </row>
    <row r="2831" spans="1:26" x14ac:dyDescent="0.35">
      <c r="A2831" t="s">
        <v>25</v>
      </c>
      <c r="B2831">
        <v>475759618</v>
      </c>
      <c r="C2831" t="s">
        <v>7272</v>
      </c>
      <c r="D2831" t="str">
        <f t="shared" si="44"/>
        <v>2022</v>
      </c>
      <c r="E2831" t="s">
        <v>7273</v>
      </c>
      <c r="F2831" t="s">
        <v>4829</v>
      </c>
      <c r="G2831">
        <v>0</v>
      </c>
      <c r="I2831" t="s">
        <v>25</v>
      </c>
      <c r="M2831">
        <v>595702</v>
      </c>
      <c r="N2831" t="s">
        <v>4830</v>
      </c>
      <c r="O2831" t="s">
        <v>4831</v>
      </c>
      <c r="P2831" t="b">
        <v>0</v>
      </c>
      <c r="Q2831" s="2">
        <v>42256</v>
      </c>
      <c r="R2831">
        <v>4556</v>
      </c>
      <c r="S2831">
        <v>60</v>
      </c>
      <c r="T2831">
        <v>2137795</v>
      </c>
      <c r="U2831">
        <v>5</v>
      </c>
      <c r="X2831" t="s">
        <v>4832</v>
      </c>
      <c r="Z2831" t="s">
        <v>50</v>
      </c>
    </row>
    <row r="2832" spans="1:26" x14ac:dyDescent="0.35">
      <c r="A2832" t="s">
        <v>25</v>
      </c>
      <c r="B2832">
        <v>475759371</v>
      </c>
      <c r="C2832" t="s">
        <v>7274</v>
      </c>
      <c r="D2832" t="str">
        <f t="shared" si="44"/>
        <v>2022</v>
      </c>
      <c r="E2832" t="s">
        <v>7275</v>
      </c>
      <c r="F2832" t="s">
        <v>4829</v>
      </c>
      <c r="G2832">
        <v>0</v>
      </c>
      <c r="I2832" t="s">
        <v>25</v>
      </c>
      <c r="M2832">
        <v>595702</v>
      </c>
      <c r="N2832" t="s">
        <v>4830</v>
      </c>
      <c r="O2832" t="s">
        <v>4831</v>
      </c>
      <c r="P2832" t="b">
        <v>0</v>
      </c>
      <c r="Q2832" s="2">
        <v>42256</v>
      </c>
      <c r="R2832">
        <v>4556</v>
      </c>
      <c r="S2832">
        <v>60</v>
      </c>
      <c r="T2832">
        <v>2137795</v>
      </c>
      <c r="U2832">
        <v>5</v>
      </c>
      <c r="X2832" t="s">
        <v>4832</v>
      </c>
      <c r="Z2832" t="s">
        <v>37</v>
      </c>
    </row>
    <row r="2833" spans="1:26" x14ac:dyDescent="0.35">
      <c r="A2833" t="s">
        <v>25</v>
      </c>
      <c r="B2833">
        <v>475759121</v>
      </c>
      <c r="C2833" t="s">
        <v>7276</v>
      </c>
      <c r="D2833" t="str">
        <f t="shared" si="44"/>
        <v>2022</v>
      </c>
      <c r="E2833" t="s">
        <v>7277</v>
      </c>
      <c r="F2833" t="s">
        <v>4829</v>
      </c>
      <c r="G2833">
        <v>0</v>
      </c>
      <c r="I2833" t="s">
        <v>25</v>
      </c>
      <c r="M2833">
        <v>595702</v>
      </c>
      <c r="N2833" t="s">
        <v>4830</v>
      </c>
      <c r="O2833" t="s">
        <v>4831</v>
      </c>
      <c r="P2833" t="b">
        <v>0</v>
      </c>
      <c r="Q2833" s="2">
        <v>42256</v>
      </c>
      <c r="R2833">
        <v>4556</v>
      </c>
      <c r="S2833">
        <v>60</v>
      </c>
      <c r="T2833">
        <v>2137795</v>
      </c>
      <c r="U2833">
        <v>5</v>
      </c>
      <c r="X2833" t="s">
        <v>4832</v>
      </c>
      <c r="Z2833" t="s">
        <v>37</v>
      </c>
    </row>
    <row r="2834" spans="1:26" x14ac:dyDescent="0.35">
      <c r="A2834" t="s">
        <v>25</v>
      </c>
      <c r="B2834">
        <v>475758575</v>
      </c>
      <c r="C2834" t="s">
        <v>7278</v>
      </c>
      <c r="D2834" t="str">
        <f t="shared" si="44"/>
        <v>2022</v>
      </c>
      <c r="E2834" t="s">
        <v>7279</v>
      </c>
      <c r="F2834" t="s">
        <v>4829</v>
      </c>
      <c r="G2834">
        <v>0</v>
      </c>
      <c r="I2834" t="s">
        <v>25</v>
      </c>
      <c r="M2834">
        <v>595702</v>
      </c>
      <c r="N2834" t="s">
        <v>4830</v>
      </c>
      <c r="O2834" t="s">
        <v>4831</v>
      </c>
      <c r="P2834" t="b">
        <v>0</v>
      </c>
      <c r="Q2834" s="2">
        <v>42256</v>
      </c>
      <c r="R2834">
        <v>4556</v>
      </c>
      <c r="S2834">
        <v>60</v>
      </c>
      <c r="T2834">
        <v>2137795</v>
      </c>
      <c r="U2834">
        <v>5</v>
      </c>
      <c r="X2834" t="s">
        <v>4832</v>
      </c>
      <c r="Z2834" t="s">
        <v>50</v>
      </c>
    </row>
    <row r="2835" spans="1:26" x14ac:dyDescent="0.35">
      <c r="A2835" t="s">
        <v>25</v>
      </c>
      <c r="B2835">
        <v>475758361</v>
      </c>
      <c r="C2835" t="s">
        <v>7280</v>
      </c>
      <c r="D2835" t="str">
        <f t="shared" si="44"/>
        <v>2022</v>
      </c>
      <c r="E2835" t="s">
        <v>7281</v>
      </c>
      <c r="F2835" t="s">
        <v>4829</v>
      </c>
      <c r="G2835">
        <v>0</v>
      </c>
      <c r="I2835" t="s">
        <v>25</v>
      </c>
      <c r="M2835">
        <v>595702</v>
      </c>
      <c r="N2835" t="s">
        <v>4830</v>
      </c>
      <c r="O2835" t="s">
        <v>4831</v>
      </c>
      <c r="P2835" t="b">
        <v>0</v>
      </c>
      <c r="Q2835" s="2">
        <v>42256</v>
      </c>
      <c r="R2835">
        <v>4556</v>
      </c>
      <c r="S2835">
        <v>60</v>
      </c>
      <c r="T2835">
        <v>2137795</v>
      </c>
      <c r="U2835">
        <v>5</v>
      </c>
      <c r="X2835" t="s">
        <v>4832</v>
      </c>
      <c r="Z2835" t="s">
        <v>37</v>
      </c>
    </row>
    <row r="2836" spans="1:26" x14ac:dyDescent="0.35">
      <c r="A2836" t="s">
        <v>25</v>
      </c>
      <c r="B2836">
        <v>475758097</v>
      </c>
      <c r="C2836" t="s">
        <v>7282</v>
      </c>
      <c r="D2836" t="str">
        <f t="shared" si="44"/>
        <v>2022</v>
      </c>
      <c r="E2836" t="s">
        <v>7283</v>
      </c>
      <c r="F2836" t="s">
        <v>4829</v>
      </c>
      <c r="G2836">
        <v>0</v>
      </c>
      <c r="I2836" t="s">
        <v>25</v>
      </c>
      <c r="M2836">
        <v>595702</v>
      </c>
      <c r="N2836" t="s">
        <v>4830</v>
      </c>
      <c r="O2836" t="s">
        <v>4831</v>
      </c>
      <c r="P2836" t="b">
        <v>0</v>
      </c>
      <c r="Q2836" s="2">
        <v>42256</v>
      </c>
      <c r="R2836">
        <v>4556</v>
      </c>
      <c r="S2836">
        <v>60</v>
      </c>
      <c r="T2836">
        <v>2137795</v>
      </c>
      <c r="U2836">
        <v>5</v>
      </c>
      <c r="X2836" t="s">
        <v>4832</v>
      </c>
      <c r="Z2836" t="s">
        <v>37</v>
      </c>
    </row>
    <row r="2837" spans="1:26" x14ac:dyDescent="0.35">
      <c r="A2837" t="s">
        <v>25</v>
      </c>
      <c r="B2837">
        <v>475757847</v>
      </c>
      <c r="C2837" t="s">
        <v>7284</v>
      </c>
      <c r="D2837" t="str">
        <f t="shared" si="44"/>
        <v>2022</v>
      </c>
      <c r="E2837" t="s">
        <v>7285</v>
      </c>
      <c r="F2837" t="s">
        <v>28</v>
      </c>
      <c r="G2837">
        <v>0</v>
      </c>
      <c r="I2837" t="s">
        <v>25</v>
      </c>
      <c r="M2837">
        <v>2762379</v>
      </c>
      <c r="N2837" t="s">
        <v>5515</v>
      </c>
      <c r="O2837" t="s">
        <v>5516</v>
      </c>
      <c r="P2837" t="b">
        <v>0</v>
      </c>
      <c r="Q2837" s="2">
        <v>43709</v>
      </c>
      <c r="R2837">
        <v>13861</v>
      </c>
      <c r="S2837">
        <v>17</v>
      </c>
      <c r="T2837">
        <v>2132868</v>
      </c>
      <c r="U2837">
        <v>545</v>
      </c>
      <c r="X2837" t="s">
        <v>5517</v>
      </c>
      <c r="Z2837" t="s">
        <v>37</v>
      </c>
    </row>
    <row r="2838" spans="1:26" x14ac:dyDescent="0.35">
      <c r="A2838" t="s">
        <v>25</v>
      </c>
      <c r="B2838">
        <v>475724234</v>
      </c>
      <c r="C2838" t="s">
        <v>7286</v>
      </c>
      <c r="D2838" t="str">
        <f t="shared" si="44"/>
        <v>2022</v>
      </c>
      <c r="E2838" t="s">
        <v>7287</v>
      </c>
      <c r="F2838" t="s">
        <v>28</v>
      </c>
      <c r="G2838">
        <v>0</v>
      </c>
      <c r="I2838" t="s">
        <v>25</v>
      </c>
      <c r="M2838">
        <v>1416595</v>
      </c>
      <c r="N2838" t="s">
        <v>7288</v>
      </c>
      <c r="O2838" t="s">
        <v>7289</v>
      </c>
      <c r="P2838" t="b">
        <v>0</v>
      </c>
      <c r="Q2838" s="2">
        <v>43150</v>
      </c>
      <c r="R2838">
        <v>3</v>
      </c>
      <c r="S2838">
        <v>11</v>
      </c>
      <c r="T2838">
        <v>118</v>
      </c>
      <c r="U2838">
        <v>101</v>
      </c>
      <c r="X2838" t="s">
        <v>2190</v>
      </c>
      <c r="Z2838" t="s">
        <v>31</v>
      </c>
    </row>
    <row r="2839" spans="1:26" x14ac:dyDescent="0.35">
      <c r="A2839" t="s">
        <v>25</v>
      </c>
      <c r="B2839">
        <v>475534183</v>
      </c>
      <c r="C2839" t="s">
        <v>7290</v>
      </c>
      <c r="D2839" t="str">
        <f t="shared" si="44"/>
        <v>2022</v>
      </c>
      <c r="E2839" t="s">
        <v>7291</v>
      </c>
      <c r="F2839" t="s">
        <v>185</v>
      </c>
      <c r="G2839">
        <v>0</v>
      </c>
      <c r="I2839" t="s">
        <v>25</v>
      </c>
      <c r="M2839">
        <v>1034235</v>
      </c>
      <c r="N2839" t="s">
        <v>4155</v>
      </c>
      <c r="O2839" t="s">
        <v>4156</v>
      </c>
      <c r="P2839" t="b">
        <v>1</v>
      </c>
      <c r="Q2839" s="2">
        <v>42845</v>
      </c>
      <c r="R2839">
        <v>4458</v>
      </c>
      <c r="S2839">
        <v>60</v>
      </c>
      <c r="T2839">
        <v>257136</v>
      </c>
      <c r="U2839">
        <v>0</v>
      </c>
      <c r="X2839" t="s">
        <v>4157</v>
      </c>
      <c r="Z2839" t="s">
        <v>31</v>
      </c>
    </row>
    <row r="2840" spans="1:26" x14ac:dyDescent="0.35">
      <c r="A2840" t="s">
        <v>25</v>
      </c>
      <c r="B2840">
        <v>475458647</v>
      </c>
      <c r="C2840" t="s">
        <v>7292</v>
      </c>
      <c r="D2840" t="str">
        <f t="shared" si="44"/>
        <v>2022</v>
      </c>
      <c r="E2840" t="s">
        <v>7293</v>
      </c>
      <c r="F2840" t="s">
        <v>4829</v>
      </c>
      <c r="G2840">
        <v>0</v>
      </c>
      <c r="I2840" t="s">
        <v>25</v>
      </c>
      <c r="M2840">
        <v>595702</v>
      </c>
      <c r="N2840" t="s">
        <v>4830</v>
      </c>
      <c r="O2840" t="s">
        <v>4831</v>
      </c>
      <c r="P2840" t="b">
        <v>0</v>
      </c>
      <c r="Q2840" s="2">
        <v>42256</v>
      </c>
      <c r="R2840">
        <v>4556</v>
      </c>
      <c r="S2840">
        <v>60</v>
      </c>
      <c r="T2840">
        <v>2137795</v>
      </c>
      <c r="U2840">
        <v>5</v>
      </c>
      <c r="X2840" t="s">
        <v>4832</v>
      </c>
      <c r="Z2840" t="s">
        <v>31</v>
      </c>
    </row>
    <row r="2841" spans="1:26" x14ac:dyDescent="0.35">
      <c r="A2841" t="s">
        <v>25</v>
      </c>
      <c r="B2841">
        <v>475458303</v>
      </c>
      <c r="C2841" t="s">
        <v>7294</v>
      </c>
      <c r="D2841" t="str">
        <f t="shared" si="44"/>
        <v>2022</v>
      </c>
      <c r="E2841" t="s">
        <v>7295</v>
      </c>
      <c r="F2841" t="s">
        <v>28</v>
      </c>
      <c r="G2841">
        <v>0</v>
      </c>
      <c r="I2841" t="s">
        <v>25</v>
      </c>
      <c r="M2841">
        <v>2762379</v>
      </c>
      <c r="N2841" t="s">
        <v>5515</v>
      </c>
      <c r="O2841" t="s">
        <v>5516</v>
      </c>
      <c r="P2841" t="b">
        <v>0</v>
      </c>
      <c r="Q2841" s="2">
        <v>43709</v>
      </c>
      <c r="R2841">
        <v>13861</v>
      </c>
      <c r="S2841">
        <v>17</v>
      </c>
      <c r="T2841">
        <v>2132868</v>
      </c>
      <c r="U2841">
        <v>545</v>
      </c>
      <c r="X2841" t="s">
        <v>5517</v>
      </c>
      <c r="Z2841" t="s">
        <v>37</v>
      </c>
    </row>
    <row r="2842" spans="1:26" x14ac:dyDescent="0.35">
      <c r="A2842" t="s">
        <v>25</v>
      </c>
      <c r="B2842">
        <v>475110847</v>
      </c>
      <c r="C2842" t="s">
        <v>7296</v>
      </c>
      <c r="D2842" t="str">
        <f t="shared" si="44"/>
        <v>2022</v>
      </c>
      <c r="E2842" t="s">
        <v>7297</v>
      </c>
      <c r="F2842" t="s">
        <v>4348</v>
      </c>
      <c r="G2842">
        <v>0</v>
      </c>
      <c r="I2842" t="s">
        <v>25</v>
      </c>
      <c r="M2842">
        <v>56948</v>
      </c>
      <c r="N2842" t="s">
        <v>4349</v>
      </c>
      <c r="O2842" t="s">
        <v>4350</v>
      </c>
      <c r="P2842" t="b">
        <v>0</v>
      </c>
      <c r="Q2842" s="2">
        <v>40606</v>
      </c>
      <c r="R2842">
        <v>4684</v>
      </c>
      <c r="S2842">
        <v>5</v>
      </c>
      <c r="T2842">
        <v>651075</v>
      </c>
      <c r="U2842">
        <v>38</v>
      </c>
      <c r="X2842" t="s">
        <v>4351</v>
      </c>
      <c r="Z2842" t="s">
        <v>31</v>
      </c>
    </row>
    <row r="2843" spans="1:26" x14ac:dyDescent="0.35">
      <c r="A2843" t="s">
        <v>25</v>
      </c>
      <c r="B2843">
        <v>475044318</v>
      </c>
      <c r="C2843" t="s">
        <v>7298</v>
      </c>
      <c r="D2843" t="str">
        <f t="shared" si="44"/>
        <v>2022</v>
      </c>
      <c r="E2843" t="s">
        <v>7299</v>
      </c>
      <c r="F2843" t="s">
        <v>28</v>
      </c>
      <c r="G2843">
        <v>0</v>
      </c>
      <c r="I2843" t="s">
        <v>25</v>
      </c>
      <c r="M2843">
        <v>3897686</v>
      </c>
      <c r="N2843" t="s">
        <v>2414</v>
      </c>
      <c r="O2843" t="s">
        <v>2415</v>
      </c>
      <c r="P2843" t="b">
        <v>1</v>
      </c>
      <c r="Q2843" s="2">
        <v>44046</v>
      </c>
      <c r="R2843">
        <v>17271</v>
      </c>
      <c r="S2843">
        <v>0</v>
      </c>
      <c r="T2843">
        <v>74126</v>
      </c>
      <c r="U2843">
        <v>8</v>
      </c>
      <c r="X2843" t="s">
        <v>2416</v>
      </c>
      <c r="Z2843" t="s">
        <v>31</v>
      </c>
    </row>
    <row r="2844" spans="1:26" x14ac:dyDescent="0.35">
      <c r="A2844" t="s">
        <v>25</v>
      </c>
      <c r="B2844">
        <v>475031813</v>
      </c>
      <c r="C2844" t="s">
        <v>7300</v>
      </c>
      <c r="D2844" t="str">
        <f t="shared" si="44"/>
        <v>2022</v>
      </c>
      <c r="E2844" t="s">
        <v>7301</v>
      </c>
      <c r="F2844" t="s">
        <v>28</v>
      </c>
      <c r="G2844">
        <v>0</v>
      </c>
      <c r="H2844" t="s">
        <v>53</v>
      </c>
      <c r="I2844" t="s">
        <v>25</v>
      </c>
      <c r="M2844">
        <v>6775159</v>
      </c>
      <c r="N2844" t="s">
        <v>7302</v>
      </c>
      <c r="O2844" t="s">
        <v>7302</v>
      </c>
      <c r="P2844" t="b">
        <v>0</v>
      </c>
      <c r="Q2844" s="2">
        <v>44774</v>
      </c>
      <c r="R2844">
        <v>0</v>
      </c>
      <c r="S2844">
        <v>0</v>
      </c>
      <c r="T2844">
        <v>2</v>
      </c>
      <c r="U2844">
        <v>0</v>
      </c>
      <c r="X2844" t="s">
        <v>2586</v>
      </c>
      <c r="Z2844" t="s">
        <v>31</v>
      </c>
    </row>
    <row r="2845" spans="1:26" x14ac:dyDescent="0.35">
      <c r="A2845" t="s">
        <v>25</v>
      </c>
      <c r="B2845">
        <v>475024127</v>
      </c>
      <c r="C2845" t="s">
        <v>7303</v>
      </c>
      <c r="D2845" t="str">
        <f t="shared" si="44"/>
        <v>2022</v>
      </c>
      <c r="E2845" t="s">
        <v>7304</v>
      </c>
      <c r="F2845" t="s">
        <v>185</v>
      </c>
      <c r="G2845">
        <v>0</v>
      </c>
      <c r="I2845" t="s">
        <v>25</v>
      </c>
      <c r="M2845">
        <v>284541</v>
      </c>
      <c r="N2845" t="s">
        <v>3414</v>
      </c>
      <c r="O2845" t="s">
        <v>3415</v>
      </c>
      <c r="P2845" t="b">
        <v>1</v>
      </c>
      <c r="Q2845" s="2">
        <v>41603</v>
      </c>
      <c r="R2845">
        <v>52839</v>
      </c>
      <c r="S2845">
        <v>0</v>
      </c>
      <c r="T2845">
        <v>480210</v>
      </c>
      <c r="U2845">
        <v>0</v>
      </c>
      <c r="X2845" t="s">
        <v>3416</v>
      </c>
      <c r="Z2845" t="s">
        <v>31</v>
      </c>
    </row>
    <row r="2846" spans="1:26" x14ac:dyDescent="0.35">
      <c r="A2846" t="s">
        <v>25</v>
      </c>
      <c r="B2846">
        <v>474902532</v>
      </c>
      <c r="C2846" t="s">
        <v>7305</v>
      </c>
      <c r="D2846" t="str">
        <f t="shared" si="44"/>
        <v>2022</v>
      </c>
      <c r="E2846" t="s">
        <v>7306</v>
      </c>
      <c r="F2846" t="s">
        <v>3712</v>
      </c>
      <c r="G2846">
        <v>0</v>
      </c>
      <c r="I2846" t="s">
        <v>7307</v>
      </c>
      <c r="M2846">
        <v>47688</v>
      </c>
      <c r="N2846" t="s">
        <v>3712</v>
      </c>
      <c r="O2846" t="s">
        <v>3712</v>
      </c>
      <c r="P2846" t="b">
        <v>0</v>
      </c>
      <c r="Q2846" s="2">
        <v>40569</v>
      </c>
      <c r="R2846">
        <v>33511</v>
      </c>
      <c r="S2846">
        <v>870</v>
      </c>
      <c r="T2846">
        <v>2187060</v>
      </c>
      <c r="U2846">
        <v>34</v>
      </c>
      <c r="X2846" t="s">
        <v>3713</v>
      </c>
      <c r="Z2846" t="s">
        <v>31</v>
      </c>
    </row>
    <row r="2847" spans="1:26" x14ac:dyDescent="0.35">
      <c r="A2847" t="s">
        <v>25</v>
      </c>
      <c r="B2847">
        <v>474871768</v>
      </c>
      <c r="C2847" t="s">
        <v>7308</v>
      </c>
      <c r="D2847" t="str">
        <f t="shared" si="44"/>
        <v>2022</v>
      </c>
      <c r="E2847" t="s">
        <v>7309</v>
      </c>
      <c r="F2847" t="s">
        <v>3712</v>
      </c>
      <c r="G2847">
        <v>0</v>
      </c>
      <c r="I2847" t="s">
        <v>25</v>
      </c>
      <c r="M2847">
        <v>47688</v>
      </c>
      <c r="N2847" t="s">
        <v>3712</v>
      </c>
      <c r="O2847" t="s">
        <v>3712</v>
      </c>
      <c r="P2847" t="b">
        <v>0</v>
      </c>
      <c r="Q2847" s="2">
        <v>40569</v>
      </c>
      <c r="R2847">
        <v>33511</v>
      </c>
      <c r="S2847">
        <v>870</v>
      </c>
      <c r="T2847">
        <v>2187060</v>
      </c>
      <c r="U2847">
        <v>34</v>
      </c>
      <c r="X2847" t="s">
        <v>3713</v>
      </c>
      <c r="Z2847" t="s">
        <v>31</v>
      </c>
    </row>
    <row r="2848" spans="1:26" x14ac:dyDescent="0.35">
      <c r="A2848" t="s">
        <v>25</v>
      </c>
      <c r="B2848">
        <v>474816018</v>
      </c>
      <c r="C2848" t="s">
        <v>7310</v>
      </c>
      <c r="D2848" t="str">
        <f t="shared" si="44"/>
        <v>2022</v>
      </c>
      <c r="E2848" t="s">
        <v>7311</v>
      </c>
      <c r="F2848" t="s">
        <v>4479</v>
      </c>
      <c r="G2848">
        <v>0</v>
      </c>
      <c r="I2848" t="s">
        <v>25</v>
      </c>
      <c r="M2848">
        <v>800154</v>
      </c>
      <c r="N2848" t="s">
        <v>4480</v>
      </c>
      <c r="O2848" t="s">
        <v>4481</v>
      </c>
      <c r="P2848" t="b">
        <v>1</v>
      </c>
      <c r="Q2848" s="2">
        <v>42572</v>
      </c>
      <c r="R2848">
        <v>18289</v>
      </c>
      <c r="S2848">
        <v>350</v>
      </c>
      <c r="T2848">
        <v>397242</v>
      </c>
      <c r="U2848">
        <v>311</v>
      </c>
      <c r="X2848" t="s">
        <v>4482</v>
      </c>
      <c r="Z2848" t="s">
        <v>37</v>
      </c>
    </row>
    <row r="2849" spans="1:26" x14ac:dyDescent="0.35">
      <c r="A2849" t="s">
        <v>25</v>
      </c>
      <c r="B2849">
        <v>474718043</v>
      </c>
      <c r="C2849" t="s">
        <v>7312</v>
      </c>
      <c r="D2849" t="str">
        <f t="shared" si="44"/>
        <v>2022</v>
      </c>
      <c r="E2849" t="s">
        <v>7313</v>
      </c>
      <c r="F2849" t="s">
        <v>3712</v>
      </c>
      <c r="G2849">
        <v>0</v>
      </c>
      <c r="I2849" t="s">
        <v>7314</v>
      </c>
      <c r="M2849">
        <v>47688</v>
      </c>
      <c r="N2849" t="s">
        <v>3712</v>
      </c>
      <c r="O2849" t="s">
        <v>3712</v>
      </c>
      <c r="P2849" t="b">
        <v>0</v>
      </c>
      <c r="Q2849" s="2">
        <v>40569</v>
      </c>
      <c r="R2849">
        <v>33511</v>
      </c>
      <c r="S2849">
        <v>870</v>
      </c>
      <c r="T2849">
        <v>2187060</v>
      </c>
      <c r="U2849">
        <v>34</v>
      </c>
      <c r="X2849" t="s">
        <v>3713</v>
      </c>
      <c r="Z2849" t="s">
        <v>31</v>
      </c>
    </row>
    <row r="2850" spans="1:26" x14ac:dyDescent="0.35">
      <c r="A2850" t="s">
        <v>25</v>
      </c>
      <c r="B2850">
        <v>474702680</v>
      </c>
      <c r="C2850" t="s">
        <v>7315</v>
      </c>
      <c r="D2850" t="str">
        <f t="shared" si="44"/>
        <v>2022</v>
      </c>
      <c r="E2850" t="s">
        <v>7316</v>
      </c>
      <c r="F2850" t="s">
        <v>46</v>
      </c>
      <c r="G2850">
        <v>0</v>
      </c>
      <c r="I2850" t="s">
        <v>25</v>
      </c>
      <c r="M2850">
        <v>3740771</v>
      </c>
      <c r="N2850" t="s">
        <v>2911</v>
      </c>
      <c r="O2850" t="s">
        <v>2912</v>
      </c>
      <c r="P2850" t="b">
        <v>0</v>
      </c>
      <c r="Q2850" s="2">
        <v>44017</v>
      </c>
      <c r="R2850">
        <v>41</v>
      </c>
      <c r="S2850">
        <v>35</v>
      </c>
      <c r="T2850">
        <v>2591</v>
      </c>
      <c r="U2850">
        <v>2271</v>
      </c>
      <c r="X2850" t="s">
        <v>2913</v>
      </c>
      <c r="Z2850" t="s">
        <v>31</v>
      </c>
    </row>
    <row r="2851" spans="1:26" x14ac:dyDescent="0.35">
      <c r="A2851" t="s">
        <v>25</v>
      </c>
      <c r="B2851">
        <v>474666957</v>
      </c>
      <c r="C2851" t="s">
        <v>7317</v>
      </c>
      <c r="D2851" t="str">
        <f t="shared" si="44"/>
        <v>2022</v>
      </c>
      <c r="E2851" t="s">
        <v>7318</v>
      </c>
      <c r="F2851" t="s">
        <v>28</v>
      </c>
      <c r="G2851">
        <v>0</v>
      </c>
      <c r="I2851" t="s">
        <v>25</v>
      </c>
      <c r="M2851">
        <v>2762379</v>
      </c>
      <c r="N2851" t="s">
        <v>5515</v>
      </c>
      <c r="O2851" t="s">
        <v>5516</v>
      </c>
      <c r="P2851" t="b">
        <v>0</v>
      </c>
      <c r="Q2851" s="2">
        <v>43709</v>
      </c>
      <c r="R2851">
        <v>13861</v>
      </c>
      <c r="S2851">
        <v>17</v>
      </c>
      <c r="T2851">
        <v>2132868</v>
      </c>
      <c r="U2851">
        <v>545</v>
      </c>
      <c r="X2851" t="s">
        <v>5517</v>
      </c>
      <c r="Z2851" t="s">
        <v>31</v>
      </c>
    </row>
    <row r="2852" spans="1:26" x14ac:dyDescent="0.35">
      <c r="A2852" t="s">
        <v>25</v>
      </c>
      <c r="B2852">
        <v>474657871</v>
      </c>
      <c r="C2852" t="s">
        <v>7319</v>
      </c>
      <c r="D2852" t="str">
        <f t="shared" si="44"/>
        <v>2022</v>
      </c>
      <c r="E2852" t="s">
        <v>7320</v>
      </c>
      <c r="F2852" t="s">
        <v>185</v>
      </c>
      <c r="G2852">
        <v>0</v>
      </c>
      <c r="I2852" t="s">
        <v>25</v>
      </c>
      <c r="M2852">
        <v>284225</v>
      </c>
      <c r="N2852" t="s">
        <v>3825</v>
      </c>
      <c r="O2852" t="s">
        <v>3826</v>
      </c>
      <c r="P2852" t="b">
        <v>1</v>
      </c>
      <c r="Q2852" s="2">
        <v>41602</v>
      </c>
      <c r="R2852">
        <v>11144</v>
      </c>
      <c r="S2852">
        <v>8</v>
      </c>
      <c r="T2852">
        <v>1291753</v>
      </c>
      <c r="U2852">
        <v>10</v>
      </c>
      <c r="X2852" t="s">
        <v>3827</v>
      </c>
      <c r="Z2852" t="s">
        <v>31</v>
      </c>
    </row>
    <row r="2853" spans="1:26" x14ac:dyDescent="0.35">
      <c r="A2853" t="s">
        <v>25</v>
      </c>
      <c r="B2853">
        <v>474655901</v>
      </c>
      <c r="C2853" t="s">
        <v>7321</v>
      </c>
      <c r="D2853" t="str">
        <f t="shared" si="44"/>
        <v>2022</v>
      </c>
      <c r="E2853" t="s">
        <v>7322</v>
      </c>
      <c r="F2853" t="s">
        <v>177</v>
      </c>
      <c r="G2853">
        <v>0</v>
      </c>
      <c r="I2853" t="s">
        <v>25</v>
      </c>
      <c r="M2853">
        <v>348830</v>
      </c>
      <c r="N2853" t="s">
        <v>176</v>
      </c>
      <c r="O2853" t="s">
        <v>177</v>
      </c>
      <c r="P2853" t="b">
        <v>1</v>
      </c>
      <c r="Q2853" s="2">
        <v>41759</v>
      </c>
      <c r="R2853">
        <v>210850</v>
      </c>
      <c r="S2853">
        <v>139</v>
      </c>
      <c r="T2853">
        <v>202130</v>
      </c>
      <c r="U2853">
        <v>1408</v>
      </c>
      <c r="X2853" t="s">
        <v>178</v>
      </c>
      <c r="Z2853" t="s">
        <v>50</v>
      </c>
    </row>
    <row r="2854" spans="1:26" x14ac:dyDescent="0.35">
      <c r="A2854" t="s">
        <v>25</v>
      </c>
      <c r="B2854">
        <v>474653948</v>
      </c>
      <c r="C2854" t="s">
        <v>7323</v>
      </c>
      <c r="D2854" t="str">
        <f t="shared" si="44"/>
        <v>2022</v>
      </c>
      <c r="E2854" t="s">
        <v>7324</v>
      </c>
      <c r="F2854" t="s">
        <v>185</v>
      </c>
      <c r="G2854">
        <v>0</v>
      </c>
      <c r="I2854" t="s">
        <v>25</v>
      </c>
      <c r="M2854">
        <v>284225</v>
      </c>
      <c r="N2854" t="s">
        <v>3825</v>
      </c>
      <c r="O2854" t="s">
        <v>3826</v>
      </c>
      <c r="P2854" t="b">
        <v>1</v>
      </c>
      <c r="Q2854" s="2">
        <v>41602</v>
      </c>
      <c r="R2854">
        <v>11144</v>
      </c>
      <c r="S2854">
        <v>8</v>
      </c>
      <c r="T2854">
        <v>1291753</v>
      </c>
      <c r="U2854">
        <v>10</v>
      </c>
      <c r="X2854" t="s">
        <v>3827</v>
      </c>
      <c r="Z2854" t="s">
        <v>31</v>
      </c>
    </row>
    <row r="2855" spans="1:26" x14ac:dyDescent="0.35">
      <c r="A2855" t="s">
        <v>25</v>
      </c>
      <c r="B2855">
        <v>474653858</v>
      </c>
      <c r="C2855" t="s">
        <v>7325</v>
      </c>
      <c r="D2855" t="str">
        <f t="shared" si="44"/>
        <v>2022</v>
      </c>
      <c r="E2855" t="s">
        <v>7326</v>
      </c>
      <c r="F2855" t="s">
        <v>28</v>
      </c>
      <c r="G2855">
        <v>0</v>
      </c>
      <c r="I2855" t="s">
        <v>25</v>
      </c>
      <c r="M2855">
        <v>2762379</v>
      </c>
      <c r="N2855" t="s">
        <v>5515</v>
      </c>
      <c r="O2855" t="s">
        <v>5516</v>
      </c>
      <c r="P2855" t="b">
        <v>0</v>
      </c>
      <c r="Q2855" s="2">
        <v>43709</v>
      </c>
      <c r="R2855">
        <v>13861</v>
      </c>
      <c r="S2855">
        <v>17</v>
      </c>
      <c r="T2855">
        <v>2132868</v>
      </c>
      <c r="U2855">
        <v>545</v>
      </c>
      <c r="X2855" t="s">
        <v>5517</v>
      </c>
      <c r="Z2855" t="s">
        <v>31</v>
      </c>
    </row>
    <row r="2856" spans="1:26" x14ac:dyDescent="0.35">
      <c r="A2856" t="s">
        <v>25</v>
      </c>
      <c r="B2856">
        <v>474653138</v>
      </c>
      <c r="C2856" t="s">
        <v>7327</v>
      </c>
      <c r="D2856" t="str">
        <f t="shared" si="44"/>
        <v>2022</v>
      </c>
      <c r="E2856" t="s">
        <v>7328</v>
      </c>
      <c r="F2856" t="s">
        <v>185</v>
      </c>
      <c r="G2856">
        <v>0</v>
      </c>
      <c r="I2856" t="s">
        <v>25</v>
      </c>
      <c r="M2856">
        <v>284225</v>
      </c>
      <c r="N2856" t="s">
        <v>3825</v>
      </c>
      <c r="O2856" t="s">
        <v>3826</v>
      </c>
      <c r="P2856" t="b">
        <v>1</v>
      </c>
      <c r="Q2856" s="2">
        <v>41602</v>
      </c>
      <c r="R2856">
        <v>11144</v>
      </c>
      <c r="S2856">
        <v>8</v>
      </c>
      <c r="T2856">
        <v>1291753</v>
      </c>
      <c r="U2856">
        <v>10</v>
      </c>
      <c r="X2856" t="s">
        <v>3827</v>
      </c>
      <c r="Z2856" t="s">
        <v>31</v>
      </c>
    </row>
    <row r="2857" spans="1:26" x14ac:dyDescent="0.35">
      <c r="A2857" t="s">
        <v>25</v>
      </c>
      <c r="B2857">
        <v>474639211</v>
      </c>
      <c r="C2857" t="s">
        <v>7329</v>
      </c>
      <c r="D2857" t="str">
        <f t="shared" si="44"/>
        <v>2022</v>
      </c>
      <c r="E2857" t="s">
        <v>7330</v>
      </c>
      <c r="F2857" t="s">
        <v>185</v>
      </c>
      <c r="G2857">
        <v>0</v>
      </c>
      <c r="I2857" t="s">
        <v>25</v>
      </c>
      <c r="M2857">
        <v>284541</v>
      </c>
      <c r="N2857" t="s">
        <v>3414</v>
      </c>
      <c r="O2857" t="s">
        <v>3415</v>
      </c>
      <c r="P2857" t="b">
        <v>1</v>
      </c>
      <c r="Q2857" s="2">
        <v>41603</v>
      </c>
      <c r="R2857">
        <v>52839</v>
      </c>
      <c r="S2857">
        <v>0</v>
      </c>
      <c r="T2857">
        <v>480210</v>
      </c>
      <c r="U2857">
        <v>0</v>
      </c>
      <c r="X2857" t="s">
        <v>3416</v>
      </c>
      <c r="Z2857" t="s">
        <v>31</v>
      </c>
    </row>
    <row r="2858" spans="1:26" x14ac:dyDescent="0.35">
      <c r="A2858" t="s">
        <v>25</v>
      </c>
      <c r="B2858">
        <v>474634582</v>
      </c>
      <c r="C2858" t="s">
        <v>7331</v>
      </c>
      <c r="D2858" t="str">
        <f t="shared" si="44"/>
        <v>2022</v>
      </c>
      <c r="E2858" t="s">
        <v>7332</v>
      </c>
      <c r="F2858" t="s">
        <v>4348</v>
      </c>
      <c r="G2858">
        <v>0</v>
      </c>
      <c r="I2858" t="s">
        <v>25</v>
      </c>
      <c r="M2858">
        <v>56948</v>
      </c>
      <c r="N2858" t="s">
        <v>4349</v>
      </c>
      <c r="O2858" t="s">
        <v>4350</v>
      </c>
      <c r="P2858" t="b">
        <v>0</v>
      </c>
      <c r="Q2858" s="2">
        <v>40606</v>
      </c>
      <c r="R2858">
        <v>4684</v>
      </c>
      <c r="S2858">
        <v>5</v>
      </c>
      <c r="T2858">
        <v>651075</v>
      </c>
      <c r="U2858">
        <v>38</v>
      </c>
      <c r="X2858" t="s">
        <v>4351</v>
      </c>
      <c r="Z2858" t="s">
        <v>37</v>
      </c>
    </row>
    <row r="2859" spans="1:26" x14ac:dyDescent="0.35">
      <c r="A2859" t="s">
        <v>25</v>
      </c>
      <c r="B2859">
        <v>474627832</v>
      </c>
      <c r="C2859" t="s">
        <v>7333</v>
      </c>
      <c r="D2859" t="str">
        <f t="shared" si="44"/>
        <v>2022</v>
      </c>
      <c r="E2859" t="s">
        <v>7334</v>
      </c>
      <c r="F2859" t="s">
        <v>28</v>
      </c>
      <c r="G2859">
        <v>0</v>
      </c>
      <c r="I2859" t="s">
        <v>25</v>
      </c>
      <c r="M2859">
        <v>2762379</v>
      </c>
      <c r="N2859" t="s">
        <v>5515</v>
      </c>
      <c r="O2859" t="s">
        <v>5516</v>
      </c>
      <c r="P2859" t="b">
        <v>0</v>
      </c>
      <c r="Q2859" s="2">
        <v>43709</v>
      </c>
      <c r="R2859">
        <v>13861</v>
      </c>
      <c r="S2859">
        <v>17</v>
      </c>
      <c r="T2859">
        <v>2132868</v>
      </c>
      <c r="U2859">
        <v>545</v>
      </c>
      <c r="X2859" t="s">
        <v>5517</v>
      </c>
      <c r="Z2859" t="s">
        <v>31</v>
      </c>
    </row>
    <row r="2860" spans="1:26" x14ac:dyDescent="0.35">
      <c r="A2860" t="s">
        <v>25</v>
      </c>
      <c r="B2860">
        <v>474594813</v>
      </c>
      <c r="C2860" t="s">
        <v>7335</v>
      </c>
      <c r="D2860" t="str">
        <f t="shared" si="44"/>
        <v>2022</v>
      </c>
      <c r="E2860" t="s">
        <v>7336</v>
      </c>
      <c r="F2860" t="s">
        <v>185</v>
      </c>
      <c r="G2860">
        <v>0</v>
      </c>
      <c r="I2860" t="s">
        <v>25</v>
      </c>
      <c r="M2860">
        <v>284541</v>
      </c>
      <c r="N2860" t="s">
        <v>3414</v>
      </c>
      <c r="O2860" t="s">
        <v>3415</v>
      </c>
      <c r="P2860" t="b">
        <v>1</v>
      </c>
      <c r="Q2860" s="2">
        <v>41603</v>
      </c>
      <c r="R2860">
        <v>52839</v>
      </c>
      <c r="S2860">
        <v>0</v>
      </c>
      <c r="T2860">
        <v>480210</v>
      </c>
      <c r="U2860">
        <v>0</v>
      </c>
      <c r="X2860" t="s">
        <v>3416</v>
      </c>
      <c r="Z2860" t="s">
        <v>31</v>
      </c>
    </row>
    <row r="2861" spans="1:26" x14ac:dyDescent="0.35">
      <c r="A2861" t="s">
        <v>25</v>
      </c>
      <c r="B2861">
        <v>474580861</v>
      </c>
      <c r="C2861" t="s">
        <v>7337</v>
      </c>
      <c r="D2861" t="str">
        <f t="shared" si="44"/>
        <v>2022</v>
      </c>
      <c r="E2861" t="s">
        <v>7338</v>
      </c>
      <c r="F2861" t="s">
        <v>185</v>
      </c>
      <c r="G2861">
        <v>0</v>
      </c>
      <c r="I2861" t="s">
        <v>25</v>
      </c>
      <c r="M2861">
        <v>284541</v>
      </c>
      <c r="N2861" t="s">
        <v>3414</v>
      </c>
      <c r="O2861" t="s">
        <v>3415</v>
      </c>
      <c r="P2861" t="b">
        <v>1</v>
      </c>
      <c r="Q2861" s="2">
        <v>41603</v>
      </c>
      <c r="R2861">
        <v>52839</v>
      </c>
      <c r="S2861">
        <v>0</v>
      </c>
      <c r="T2861">
        <v>480210</v>
      </c>
      <c r="U2861">
        <v>0</v>
      </c>
      <c r="X2861" t="s">
        <v>3416</v>
      </c>
      <c r="Z2861" t="s">
        <v>31</v>
      </c>
    </row>
    <row r="2862" spans="1:26" x14ac:dyDescent="0.35">
      <c r="A2862" t="s">
        <v>25</v>
      </c>
      <c r="B2862">
        <v>474554740</v>
      </c>
      <c r="C2862" t="s">
        <v>7339</v>
      </c>
      <c r="D2862" t="str">
        <f t="shared" si="44"/>
        <v>2022</v>
      </c>
      <c r="E2862" t="s">
        <v>7340</v>
      </c>
      <c r="F2862" t="s">
        <v>186</v>
      </c>
      <c r="G2862">
        <v>0</v>
      </c>
      <c r="I2862" t="s">
        <v>25</v>
      </c>
      <c r="M2862">
        <v>74023</v>
      </c>
      <c r="N2862" t="s">
        <v>186</v>
      </c>
      <c r="O2862" t="s">
        <v>186</v>
      </c>
      <c r="P2862" t="b">
        <v>1</v>
      </c>
      <c r="Q2862" s="2">
        <v>40658</v>
      </c>
      <c r="R2862">
        <v>102394</v>
      </c>
      <c r="S2862">
        <v>21</v>
      </c>
      <c r="T2862">
        <v>223121</v>
      </c>
      <c r="U2862">
        <v>22</v>
      </c>
      <c r="X2862" t="s">
        <v>187</v>
      </c>
      <c r="Z2862" t="s">
        <v>31</v>
      </c>
    </row>
    <row r="2863" spans="1:26" x14ac:dyDescent="0.35">
      <c r="A2863" t="s">
        <v>25</v>
      </c>
      <c r="B2863">
        <v>474537276</v>
      </c>
      <c r="C2863" t="s">
        <v>7341</v>
      </c>
      <c r="D2863" t="str">
        <f t="shared" si="44"/>
        <v>2022</v>
      </c>
      <c r="E2863" t="s">
        <v>7342</v>
      </c>
      <c r="F2863" t="s">
        <v>28</v>
      </c>
      <c r="G2863">
        <v>0</v>
      </c>
      <c r="I2863" t="s">
        <v>7343</v>
      </c>
      <c r="J2863">
        <v>474536315</v>
      </c>
      <c r="L2863">
        <v>474536800</v>
      </c>
      <c r="M2863">
        <v>1539027</v>
      </c>
      <c r="N2863" t="s">
        <v>7344</v>
      </c>
      <c r="O2863" t="s">
        <v>7345</v>
      </c>
      <c r="P2863" t="b">
        <v>0</v>
      </c>
      <c r="Q2863" s="2">
        <v>43286</v>
      </c>
      <c r="R2863">
        <v>1562</v>
      </c>
      <c r="S2863">
        <v>102</v>
      </c>
      <c r="T2863">
        <v>81207</v>
      </c>
      <c r="U2863">
        <v>62092</v>
      </c>
      <c r="X2863" t="s">
        <v>7346</v>
      </c>
      <c r="Z2863" t="s">
        <v>31</v>
      </c>
    </row>
    <row r="2864" spans="1:26" x14ac:dyDescent="0.35">
      <c r="A2864" t="s">
        <v>25</v>
      </c>
      <c r="B2864">
        <v>474532339</v>
      </c>
      <c r="C2864" t="s">
        <v>7347</v>
      </c>
      <c r="D2864" t="str">
        <f t="shared" si="44"/>
        <v>2022</v>
      </c>
      <c r="E2864" t="s">
        <v>7348</v>
      </c>
      <c r="F2864" t="s">
        <v>2656</v>
      </c>
      <c r="G2864">
        <v>0</v>
      </c>
      <c r="I2864" t="s">
        <v>25</v>
      </c>
      <c r="M2864">
        <v>627461</v>
      </c>
      <c r="N2864" t="s">
        <v>2657</v>
      </c>
      <c r="O2864" t="s">
        <v>2656</v>
      </c>
      <c r="P2864" t="b">
        <v>0</v>
      </c>
      <c r="Q2864" s="2">
        <v>42312</v>
      </c>
      <c r="R2864">
        <v>3632</v>
      </c>
      <c r="S2864">
        <v>377</v>
      </c>
      <c r="T2864">
        <v>128841</v>
      </c>
      <c r="U2864">
        <v>23</v>
      </c>
      <c r="X2864" t="s">
        <v>2658</v>
      </c>
      <c r="Z2864" t="s">
        <v>31</v>
      </c>
    </row>
    <row r="2865" spans="1:26" x14ac:dyDescent="0.35">
      <c r="A2865" t="s">
        <v>25</v>
      </c>
      <c r="B2865">
        <v>474532262</v>
      </c>
      <c r="C2865" t="s">
        <v>7349</v>
      </c>
      <c r="D2865" t="str">
        <f t="shared" si="44"/>
        <v>2022</v>
      </c>
      <c r="E2865" t="s">
        <v>7350</v>
      </c>
      <c r="F2865" t="s">
        <v>4829</v>
      </c>
      <c r="G2865">
        <v>0</v>
      </c>
      <c r="I2865" t="s">
        <v>25</v>
      </c>
      <c r="M2865">
        <v>595702</v>
      </c>
      <c r="N2865" t="s">
        <v>4830</v>
      </c>
      <c r="O2865" t="s">
        <v>4831</v>
      </c>
      <c r="P2865" t="b">
        <v>0</v>
      </c>
      <c r="Q2865" s="2">
        <v>42256</v>
      </c>
      <c r="R2865">
        <v>4556</v>
      </c>
      <c r="S2865">
        <v>60</v>
      </c>
      <c r="T2865">
        <v>2137795</v>
      </c>
      <c r="U2865">
        <v>5</v>
      </c>
      <c r="X2865" t="s">
        <v>4832</v>
      </c>
      <c r="Z2865" t="s">
        <v>37</v>
      </c>
    </row>
    <row r="2866" spans="1:26" x14ac:dyDescent="0.35">
      <c r="A2866" t="s">
        <v>25</v>
      </c>
      <c r="B2866">
        <v>474531843</v>
      </c>
      <c r="C2866" t="s">
        <v>7351</v>
      </c>
      <c r="D2866" t="str">
        <f t="shared" si="44"/>
        <v>2022</v>
      </c>
      <c r="E2866" t="s">
        <v>7352</v>
      </c>
      <c r="F2866" t="s">
        <v>5222</v>
      </c>
      <c r="G2866">
        <v>0</v>
      </c>
      <c r="I2866" t="s">
        <v>25</v>
      </c>
      <c r="M2866">
        <v>5502381</v>
      </c>
      <c r="N2866" t="s">
        <v>5223</v>
      </c>
      <c r="O2866" t="s">
        <v>5224</v>
      </c>
      <c r="P2866" t="b">
        <v>0</v>
      </c>
      <c r="Q2866" s="2">
        <v>44338</v>
      </c>
      <c r="R2866">
        <v>92</v>
      </c>
      <c r="S2866">
        <v>0</v>
      </c>
      <c r="T2866">
        <v>52779</v>
      </c>
      <c r="U2866">
        <v>0</v>
      </c>
      <c r="X2866" t="s">
        <v>5225</v>
      </c>
      <c r="Z2866" t="s">
        <v>37</v>
      </c>
    </row>
    <row r="2867" spans="1:26" x14ac:dyDescent="0.35">
      <c r="A2867" t="s">
        <v>25</v>
      </c>
      <c r="B2867">
        <v>474531767</v>
      </c>
      <c r="C2867" t="s">
        <v>7353</v>
      </c>
      <c r="D2867" t="str">
        <f t="shared" si="44"/>
        <v>2022</v>
      </c>
      <c r="E2867" t="s">
        <v>7354</v>
      </c>
      <c r="F2867" t="s">
        <v>28</v>
      </c>
      <c r="G2867">
        <v>0</v>
      </c>
      <c r="I2867" t="s">
        <v>25</v>
      </c>
      <c r="M2867">
        <v>2762379</v>
      </c>
      <c r="N2867" t="s">
        <v>5515</v>
      </c>
      <c r="O2867" t="s">
        <v>5516</v>
      </c>
      <c r="P2867" t="b">
        <v>0</v>
      </c>
      <c r="Q2867" s="2">
        <v>43709</v>
      </c>
      <c r="R2867">
        <v>13861</v>
      </c>
      <c r="S2867">
        <v>17</v>
      </c>
      <c r="T2867">
        <v>2132868</v>
      </c>
      <c r="U2867">
        <v>545</v>
      </c>
      <c r="X2867" t="s">
        <v>5517</v>
      </c>
      <c r="Z2867" t="s">
        <v>37</v>
      </c>
    </row>
    <row r="2868" spans="1:26" x14ac:dyDescent="0.35">
      <c r="A2868" t="s">
        <v>25</v>
      </c>
      <c r="B2868">
        <v>474531728</v>
      </c>
      <c r="C2868" t="s">
        <v>7355</v>
      </c>
      <c r="D2868" t="str">
        <f t="shared" si="44"/>
        <v>2022</v>
      </c>
      <c r="E2868" t="s">
        <v>7356</v>
      </c>
      <c r="F2868" t="s">
        <v>4829</v>
      </c>
      <c r="G2868">
        <v>0</v>
      </c>
      <c r="I2868" t="s">
        <v>25</v>
      </c>
      <c r="M2868">
        <v>595702</v>
      </c>
      <c r="N2868" t="s">
        <v>4830</v>
      </c>
      <c r="O2868" t="s">
        <v>4831</v>
      </c>
      <c r="P2868" t="b">
        <v>0</v>
      </c>
      <c r="Q2868" s="2">
        <v>42256</v>
      </c>
      <c r="R2868">
        <v>4556</v>
      </c>
      <c r="S2868">
        <v>60</v>
      </c>
      <c r="T2868">
        <v>2137795</v>
      </c>
      <c r="U2868">
        <v>5</v>
      </c>
      <c r="X2868" t="s">
        <v>4832</v>
      </c>
      <c r="Z2868" t="s">
        <v>37</v>
      </c>
    </row>
    <row r="2869" spans="1:26" x14ac:dyDescent="0.35">
      <c r="A2869" t="s">
        <v>25</v>
      </c>
      <c r="B2869">
        <v>474531725</v>
      </c>
      <c r="C2869" t="s">
        <v>7357</v>
      </c>
      <c r="D2869" t="str">
        <f t="shared" si="44"/>
        <v>2022</v>
      </c>
      <c r="E2869" t="s">
        <v>7358</v>
      </c>
      <c r="F2869" t="s">
        <v>4829</v>
      </c>
      <c r="G2869">
        <v>0</v>
      </c>
      <c r="I2869" t="s">
        <v>25</v>
      </c>
      <c r="M2869">
        <v>595702</v>
      </c>
      <c r="N2869" t="s">
        <v>4830</v>
      </c>
      <c r="O2869" t="s">
        <v>4831</v>
      </c>
      <c r="P2869" t="b">
        <v>0</v>
      </c>
      <c r="Q2869" s="2">
        <v>42256</v>
      </c>
      <c r="R2869">
        <v>4556</v>
      </c>
      <c r="S2869">
        <v>60</v>
      </c>
      <c r="T2869">
        <v>2137795</v>
      </c>
      <c r="U2869">
        <v>5</v>
      </c>
      <c r="X2869" t="s">
        <v>4832</v>
      </c>
      <c r="Z2869" t="s">
        <v>37</v>
      </c>
    </row>
    <row r="2870" spans="1:26" x14ac:dyDescent="0.35">
      <c r="A2870" t="s">
        <v>25</v>
      </c>
      <c r="B2870">
        <v>474528343</v>
      </c>
      <c r="C2870" t="s">
        <v>7359</v>
      </c>
      <c r="D2870" t="str">
        <f t="shared" si="44"/>
        <v>2022</v>
      </c>
      <c r="E2870" t="s">
        <v>7360</v>
      </c>
      <c r="F2870" t="s">
        <v>2459</v>
      </c>
      <c r="G2870">
        <v>0</v>
      </c>
      <c r="I2870" t="s">
        <v>25</v>
      </c>
      <c r="M2870">
        <v>3372441</v>
      </c>
      <c r="N2870" t="s">
        <v>2460</v>
      </c>
      <c r="O2870" t="s">
        <v>2459</v>
      </c>
      <c r="P2870" t="b">
        <v>0</v>
      </c>
      <c r="Q2870" s="2">
        <v>43949</v>
      </c>
      <c r="R2870">
        <v>4646</v>
      </c>
      <c r="S2870">
        <v>0</v>
      </c>
      <c r="T2870">
        <v>606431</v>
      </c>
      <c r="U2870">
        <v>5</v>
      </c>
      <c r="X2870" t="s">
        <v>2461</v>
      </c>
      <c r="Z2870" t="s">
        <v>37</v>
      </c>
    </row>
    <row r="2871" spans="1:26" x14ac:dyDescent="0.35">
      <c r="A2871" t="s">
        <v>25</v>
      </c>
      <c r="B2871">
        <v>474527816</v>
      </c>
      <c r="C2871" t="s">
        <v>7361</v>
      </c>
      <c r="D2871" t="str">
        <f t="shared" si="44"/>
        <v>2022</v>
      </c>
      <c r="E2871" t="s">
        <v>7362</v>
      </c>
      <c r="F2871" t="s">
        <v>28</v>
      </c>
      <c r="G2871">
        <v>0</v>
      </c>
      <c r="I2871" t="s">
        <v>25</v>
      </c>
      <c r="M2871">
        <v>2762379</v>
      </c>
      <c r="N2871" t="s">
        <v>5515</v>
      </c>
      <c r="O2871" t="s">
        <v>5516</v>
      </c>
      <c r="P2871" t="b">
        <v>0</v>
      </c>
      <c r="Q2871" s="2">
        <v>43709</v>
      </c>
      <c r="R2871">
        <v>13861</v>
      </c>
      <c r="S2871">
        <v>17</v>
      </c>
      <c r="T2871">
        <v>2132868</v>
      </c>
      <c r="U2871">
        <v>545</v>
      </c>
      <c r="X2871" t="s">
        <v>5517</v>
      </c>
      <c r="Z2871" t="s">
        <v>37</v>
      </c>
    </row>
    <row r="2872" spans="1:26" x14ac:dyDescent="0.35">
      <c r="A2872" t="s">
        <v>25</v>
      </c>
      <c r="B2872">
        <v>474497334</v>
      </c>
      <c r="C2872" t="s">
        <v>7363</v>
      </c>
      <c r="D2872" t="str">
        <f t="shared" si="44"/>
        <v>2022</v>
      </c>
      <c r="E2872" t="s">
        <v>2681</v>
      </c>
      <c r="F2872" t="s">
        <v>2656</v>
      </c>
      <c r="G2872">
        <v>0</v>
      </c>
      <c r="I2872" t="s">
        <v>25</v>
      </c>
      <c r="M2872">
        <v>627461</v>
      </c>
      <c r="N2872" t="s">
        <v>2657</v>
      </c>
      <c r="O2872" t="s">
        <v>2656</v>
      </c>
      <c r="P2872" t="b">
        <v>0</v>
      </c>
      <c r="Q2872" s="2">
        <v>42312</v>
      </c>
      <c r="R2872">
        <v>3632</v>
      </c>
      <c r="S2872">
        <v>377</v>
      </c>
      <c r="T2872">
        <v>128841</v>
      </c>
      <c r="U2872">
        <v>23</v>
      </c>
      <c r="X2872" t="s">
        <v>2658</v>
      </c>
      <c r="Z2872" t="s">
        <v>37</v>
      </c>
    </row>
    <row r="2873" spans="1:26" x14ac:dyDescent="0.35">
      <c r="A2873" t="s">
        <v>25</v>
      </c>
      <c r="B2873">
        <v>474487278</v>
      </c>
      <c r="C2873" t="s">
        <v>7364</v>
      </c>
      <c r="D2873" t="str">
        <f t="shared" si="44"/>
        <v>2022</v>
      </c>
      <c r="E2873" t="s">
        <v>7365</v>
      </c>
      <c r="F2873" t="s">
        <v>185</v>
      </c>
      <c r="G2873">
        <v>0</v>
      </c>
      <c r="I2873" t="s">
        <v>7366</v>
      </c>
      <c r="M2873">
        <v>819963</v>
      </c>
      <c r="N2873" t="s">
        <v>6006</v>
      </c>
      <c r="O2873" t="s">
        <v>6007</v>
      </c>
      <c r="P2873" t="b">
        <v>0</v>
      </c>
      <c r="Q2873" s="2">
        <v>42597</v>
      </c>
      <c r="R2873">
        <v>72</v>
      </c>
      <c r="S2873">
        <v>59</v>
      </c>
      <c r="T2873">
        <v>695</v>
      </c>
      <c r="U2873">
        <v>1</v>
      </c>
      <c r="X2873" t="s">
        <v>6008</v>
      </c>
      <c r="Z2873" t="s">
        <v>37</v>
      </c>
    </row>
    <row r="2874" spans="1:26" x14ac:dyDescent="0.35">
      <c r="A2874" t="s">
        <v>25</v>
      </c>
      <c r="B2874">
        <v>474445276</v>
      </c>
      <c r="C2874" t="s">
        <v>7367</v>
      </c>
      <c r="D2874" t="str">
        <f t="shared" si="44"/>
        <v>2022</v>
      </c>
      <c r="E2874" t="s">
        <v>7368</v>
      </c>
      <c r="F2874" t="s">
        <v>5674</v>
      </c>
      <c r="G2874">
        <v>0</v>
      </c>
      <c r="I2874" t="s">
        <v>7369</v>
      </c>
      <c r="M2874">
        <v>909249</v>
      </c>
      <c r="N2874" t="s">
        <v>5675</v>
      </c>
      <c r="O2874" t="s">
        <v>5674</v>
      </c>
      <c r="P2874" t="b">
        <v>0</v>
      </c>
      <c r="Q2874" s="2">
        <v>42728</v>
      </c>
      <c r="R2874">
        <v>3710</v>
      </c>
      <c r="S2874">
        <v>0</v>
      </c>
      <c r="T2874">
        <v>249967</v>
      </c>
      <c r="U2874">
        <v>0</v>
      </c>
      <c r="X2874" t="s">
        <v>5676</v>
      </c>
      <c r="Z2874" t="s">
        <v>37</v>
      </c>
    </row>
    <row r="2875" spans="1:26" x14ac:dyDescent="0.35">
      <c r="A2875" t="s">
        <v>25</v>
      </c>
      <c r="B2875">
        <v>474425984</v>
      </c>
      <c r="C2875" t="s">
        <v>7370</v>
      </c>
      <c r="D2875" t="str">
        <f t="shared" si="44"/>
        <v>2022</v>
      </c>
      <c r="E2875" t="s">
        <v>5342</v>
      </c>
      <c r="F2875" t="s">
        <v>2656</v>
      </c>
      <c r="G2875">
        <v>0</v>
      </c>
      <c r="I2875" t="s">
        <v>25</v>
      </c>
      <c r="M2875">
        <v>627461</v>
      </c>
      <c r="N2875" t="s">
        <v>2657</v>
      </c>
      <c r="O2875" t="s">
        <v>2656</v>
      </c>
      <c r="P2875" t="b">
        <v>0</v>
      </c>
      <c r="Q2875" s="2">
        <v>42312</v>
      </c>
      <c r="R2875">
        <v>3632</v>
      </c>
      <c r="S2875">
        <v>377</v>
      </c>
      <c r="T2875">
        <v>128841</v>
      </c>
      <c r="U2875">
        <v>23</v>
      </c>
      <c r="X2875" t="s">
        <v>2658</v>
      </c>
      <c r="Z2875" t="s">
        <v>37</v>
      </c>
    </row>
    <row r="2876" spans="1:26" x14ac:dyDescent="0.35">
      <c r="A2876" t="s">
        <v>25</v>
      </c>
      <c r="B2876">
        <v>474425768</v>
      </c>
      <c r="C2876" t="s">
        <v>7371</v>
      </c>
      <c r="D2876" t="str">
        <f t="shared" si="44"/>
        <v>2022</v>
      </c>
      <c r="E2876" t="s">
        <v>7372</v>
      </c>
      <c r="F2876" t="s">
        <v>186</v>
      </c>
      <c r="G2876">
        <v>0</v>
      </c>
      <c r="I2876" t="s">
        <v>25</v>
      </c>
      <c r="M2876">
        <v>74023</v>
      </c>
      <c r="N2876" t="s">
        <v>186</v>
      </c>
      <c r="O2876" t="s">
        <v>186</v>
      </c>
      <c r="P2876" t="b">
        <v>1</v>
      </c>
      <c r="Q2876" s="2">
        <v>40658</v>
      </c>
      <c r="R2876">
        <v>102394</v>
      </c>
      <c r="S2876">
        <v>21</v>
      </c>
      <c r="T2876">
        <v>223121</v>
      </c>
      <c r="U2876">
        <v>22</v>
      </c>
      <c r="X2876" t="s">
        <v>187</v>
      </c>
      <c r="Z2876" t="s">
        <v>37</v>
      </c>
    </row>
    <row r="2877" spans="1:26" x14ac:dyDescent="0.35">
      <c r="A2877" t="s">
        <v>25</v>
      </c>
      <c r="B2877">
        <v>474391888</v>
      </c>
      <c r="C2877" t="s">
        <v>7373</v>
      </c>
      <c r="D2877" t="str">
        <f t="shared" si="44"/>
        <v>2022</v>
      </c>
      <c r="E2877" t="s">
        <v>7374</v>
      </c>
      <c r="F2877" t="s">
        <v>46</v>
      </c>
      <c r="G2877">
        <v>0</v>
      </c>
      <c r="I2877" t="s">
        <v>25</v>
      </c>
      <c r="M2877">
        <v>3740771</v>
      </c>
      <c r="N2877" t="s">
        <v>2911</v>
      </c>
      <c r="O2877" t="s">
        <v>2912</v>
      </c>
      <c r="P2877" t="b">
        <v>0</v>
      </c>
      <c r="Q2877" s="2">
        <v>44017</v>
      </c>
      <c r="R2877">
        <v>41</v>
      </c>
      <c r="S2877">
        <v>35</v>
      </c>
      <c r="T2877">
        <v>2591</v>
      </c>
      <c r="U2877">
        <v>2271</v>
      </c>
      <c r="X2877" t="s">
        <v>2913</v>
      </c>
      <c r="Z2877" t="s">
        <v>37</v>
      </c>
    </row>
    <row r="2878" spans="1:26" x14ac:dyDescent="0.35">
      <c r="A2878" t="s">
        <v>25</v>
      </c>
      <c r="B2878">
        <v>474365245</v>
      </c>
      <c r="C2878" t="s">
        <v>7375</v>
      </c>
      <c r="D2878" t="str">
        <f t="shared" si="44"/>
        <v>2022</v>
      </c>
      <c r="E2878" t="s">
        <v>7376</v>
      </c>
      <c r="F2878" t="s">
        <v>4479</v>
      </c>
      <c r="G2878">
        <v>0</v>
      </c>
      <c r="I2878" t="s">
        <v>25</v>
      </c>
      <c r="M2878">
        <v>800154</v>
      </c>
      <c r="N2878" t="s">
        <v>4480</v>
      </c>
      <c r="O2878" t="s">
        <v>4481</v>
      </c>
      <c r="P2878" t="b">
        <v>1</v>
      </c>
      <c r="Q2878" s="2">
        <v>42572</v>
      </c>
      <c r="R2878">
        <v>18289</v>
      </c>
      <c r="S2878">
        <v>350</v>
      </c>
      <c r="T2878">
        <v>397242</v>
      </c>
      <c r="U2878">
        <v>311</v>
      </c>
      <c r="X2878" t="s">
        <v>4482</v>
      </c>
      <c r="Z2878" t="s">
        <v>37</v>
      </c>
    </row>
    <row r="2879" spans="1:26" x14ac:dyDescent="0.35">
      <c r="A2879" t="s">
        <v>25</v>
      </c>
      <c r="B2879">
        <v>474342430</v>
      </c>
      <c r="C2879" t="s">
        <v>7377</v>
      </c>
      <c r="D2879" t="str">
        <f t="shared" si="44"/>
        <v>2022</v>
      </c>
      <c r="E2879" t="s">
        <v>7378</v>
      </c>
      <c r="F2879" t="s">
        <v>3712</v>
      </c>
      <c r="G2879">
        <v>0</v>
      </c>
      <c r="I2879" t="s">
        <v>25</v>
      </c>
      <c r="M2879">
        <v>47688</v>
      </c>
      <c r="N2879" t="s">
        <v>3712</v>
      </c>
      <c r="O2879" t="s">
        <v>3712</v>
      </c>
      <c r="P2879" t="b">
        <v>0</v>
      </c>
      <c r="Q2879" s="2">
        <v>40569</v>
      </c>
      <c r="R2879">
        <v>33511</v>
      </c>
      <c r="S2879">
        <v>870</v>
      </c>
      <c r="T2879">
        <v>2187060</v>
      </c>
      <c r="U2879">
        <v>34</v>
      </c>
      <c r="X2879" t="s">
        <v>3713</v>
      </c>
      <c r="Z2879" t="s">
        <v>37</v>
      </c>
    </row>
    <row r="2880" spans="1:26" x14ac:dyDescent="0.35">
      <c r="A2880" t="s">
        <v>25</v>
      </c>
      <c r="B2880">
        <v>474233045</v>
      </c>
      <c r="C2880" t="s">
        <v>7379</v>
      </c>
      <c r="D2880" t="str">
        <f t="shared" si="44"/>
        <v>2022</v>
      </c>
      <c r="E2880" t="s">
        <v>7380</v>
      </c>
      <c r="F2880" t="s">
        <v>28</v>
      </c>
      <c r="G2880">
        <v>0</v>
      </c>
      <c r="I2880" t="s">
        <v>711</v>
      </c>
      <c r="M2880">
        <v>11587</v>
      </c>
      <c r="N2880" t="s">
        <v>66</v>
      </c>
      <c r="O2880" t="s">
        <v>67</v>
      </c>
      <c r="P2880" t="b">
        <v>1</v>
      </c>
      <c r="Q2880" s="2">
        <v>40266</v>
      </c>
      <c r="R2880">
        <v>90105</v>
      </c>
      <c r="S2880">
        <v>139</v>
      </c>
      <c r="T2880">
        <v>8460</v>
      </c>
      <c r="U2880">
        <v>107</v>
      </c>
      <c r="X2880" t="s">
        <v>68</v>
      </c>
      <c r="Z2880" t="s">
        <v>31</v>
      </c>
    </row>
    <row r="2881" spans="1:26" x14ac:dyDescent="0.35">
      <c r="A2881" t="s">
        <v>25</v>
      </c>
      <c r="B2881">
        <v>474159312</v>
      </c>
      <c r="C2881" t="s">
        <v>7381</v>
      </c>
      <c r="D2881" t="str">
        <f t="shared" si="44"/>
        <v>2022</v>
      </c>
      <c r="E2881" t="s">
        <v>7382</v>
      </c>
      <c r="F2881" t="s">
        <v>28</v>
      </c>
      <c r="G2881">
        <v>0</v>
      </c>
      <c r="I2881" t="s">
        <v>25</v>
      </c>
      <c r="M2881">
        <v>567743</v>
      </c>
      <c r="N2881" t="s">
        <v>7383</v>
      </c>
      <c r="O2881" t="s">
        <v>7384</v>
      </c>
      <c r="P2881" t="b">
        <v>0</v>
      </c>
      <c r="Q2881" s="2">
        <v>42227</v>
      </c>
      <c r="R2881">
        <v>27</v>
      </c>
      <c r="S2881">
        <v>94</v>
      </c>
      <c r="T2881">
        <v>1485</v>
      </c>
      <c r="U2881">
        <v>141</v>
      </c>
      <c r="X2881" t="s">
        <v>7385</v>
      </c>
      <c r="Z2881" t="s">
        <v>37</v>
      </c>
    </row>
    <row r="2882" spans="1:26" x14ac:dyDescent="0.35">
      <c r="A2882" t="s">
        <v>25</v>
      </c>
      <c r="B2882">
        <v>473865489</v>
      </c>
      <c r="C2882" t="s">
        <v>7386</v>
      </c>
      <c r="D2882" t="str">
        <f t="shared" si="44"/>
        <v>2022</v>
      </c>
      <c r="E2882" t="s">
        <v>7387</v>
      </c>
      <c r="F2882" t="s">
        <v>287</v>
      </c>
      <c r="G2882">
        <v>0</v>
      </c>
      <c r="H2882" t="s">
        <v>53</v>
      </c>
      <c r="I2882" t="s">
        <v>25</v>
      </c>
      <c r="M2882">
        <v>5678260</v>
      </c>
      <c r="N2882" t="s">
        <v>6558</v>
      </c>
      <c r="O2882" t="s">
        <v>6558</v>
      </c>
      <c r="P2882" t="b">
        <v>0</v>
      </c>
      <c r="Q2882" s="2">
        <v>44383</v>
      </c>
      <c r="R2882">
        <v>3</v>
      </c>
      <c r="S2882">
        <v>11</v>
      </c>
      <c r="T2882">
        <v>245</v>
      </c>
      <c r="U2882">
        <v>154</v>
      </c>
      <c r="X2882" t="s">
        <v>303</v>
      </c>
      <c r="Z2882" t="s">
        <v>31</v>
      </c>
    </row>
    <row r="2883" spans="1:26" x14ac:dyDescent="0.35">
      <c r="A2883" t="s">
        <v>25</v>
      </c>
      <c r="B2883">
        <v>473830067</v>
      </c>
      <c r="C2883" t="s">
        <v>7388</v>
      </c>
      <c r="D2883" t="str">
        <f t="shared" ref="D2883:D2946" si="45">LEFT(C2883,4)</f>
        <v>2022</v>
      </c>
      <c r="E2883" t="s">
        <v>7389</v>
      </c>
      <c r="F2883" t="s">
        <v>28</v>
      </c>
      <c r="G2883">
        <v>0</v>
      </c>
      <c r="I2883" t="s">
        <v>25</v>
      </c>
      <c r="M2883">
        <v>3897686</v>
      </c>
      <c r="N2883" t="s">
        <v>2414</v>
      </c>
      <c r="O2883" t="s">
        <v>2415</v>
      </c>
      <c r="P2883" t="b">
        <v>1</v>
      </c>
      <c r="Q2883" s="2">
        <v>44046</v>
      </c>
      <c r="R2883">
        <v>17271</v>
      </c>
      <c r="S2883">
        <v>0</v>
      </c>
      <c r="T2883">
        <v>74126</v>
      </c>
      <c r="U2883">
        <v>8</v>
      </c>
      <c r="X2883" t="s">
        <v>2416</v>
      </c>
      <c r="Z2883" t="s">
        <v>31</v>
      </c>
    </row>
    <row r="2884" spans="1:26" x14ac:dyDescent="0.35">
      <c r="A2884" t="s">
        <v>25</v>
      </c>
      <c r="B2884">
        <v>473753552</v>
      </c>
      <c r="C2884" t="s">
        <v>7390</v>
      </c>
      <c r="D2884" t="str">
        <f t="shared" si="45"/>
        <v>2022</v>
      </c>
      <c r="E2884" t="s">
        <v>7391</v>
      </c>
      <c r="F2884" t="s">
        <v>28</v>
      </c>
      <c r="G2884">
        <v>0</v>
      </c>
      <c r="I2884" t="s">
        <v>7392</v>
      </c>
      <c r="J2884">
        <v>473750738</v>
      </c>
      <c r="L2884">
        <v>473753444</v>
      </c>
      <c r="M2884">
        <v>1539027</v>
      </c>
      <c r="N2884" t="s">
        <v>7344</v>
      </c>
      <c r="O2884" t="s">
        <v>7345</v>
      </c>
      <c r="P2884" t="b">
        <v>0</v>
      </c>
      <c r="Q2884" s="2">
        <v>43286</v>
      </c>
      <c r="R2884">
        <v>1562</v>
      </c>
      <c r="S2884">
        <v>102</v>
      </c>
      <c r="T2884">
        <v>81207</v>
      </c>
      <c r="U2884">
        <v>62092</v>
      </c>
      <c r="X2884" t="s">
        <v>7346</v>
      </c>
      <c r="Z2884" t="s">
        <v>50</v>
      </c>
    </row>
    <row r="2885" spans="1:26" x14ac:dyDescent="0.35">
      <c r="A2885" t="s">
        <v>25</v>
      </c>
      <c r="B2885">
        <v>473753444</v>
      </c>
      <c r="C2885" t="s">
        <v>7393</v>
      </c>
      <c r="D2885" t="str">
        <f t="shared" si="45"/>
        <v>2022</v>
      </c>
      <c r="E2885" t="s">
        <v>7394</v>
      </c>
      <c r="F2885" t="s">
        <v>28</v>
      </c>
      <c r="G2885">
        <v>0</v>
      </c>
      <c r="I2885" t="s">
        <v>7392</v>
      </c>
      <c r="J2885">
        <v>473750738</v>
      </c>
      <c r="L2885">
        <v>473753198</v>
      </c>
      <c r="M2885">
        <v>1539027</v>
      </c>
      <c r="N2885" t="s">
        <v>7344</v>
      </c>
      <c r="O2885" t="s">
        <v>7345</v>
      </c>
      <c r="P2885" t="b">
        <v>0</v>
      </c>
      <c r="Q2885" s="2">
        <v>43286</v>
      </c>
      <c r="R2885">
        <v>1562</v>
      </c>
      <c r="S2885">
        <v>102</v>
      </c>
      <c r="T2885">
        <v>81207</v>
      </c>
      <c r="U2885">
        <v>62092</v>
      </c>
      <c r="X2885" t="s">
        <v>7346</v>
      </c>
      <c r="Z2885" t="s">
        <v>50</v>
      </c>
    </row>
    <row r="2886" spans="1:26" x14ac:dyDescent="0.35">
      <c r="A2886" t="s">
        <v>25</v>
      </c>
      <c r="B2886">
        <v>473753198</v>
      </c>
      <c r="C2886" t="s">
        <v>7395</v>
      </c>
      <c r="D2886" t="str">
        <f t="shared" si="45"/>
        <v>2022</v>
      </c>
      <c r="E2886" t="s">
        <v>7396</v>
      </c>
      <c r="F2886" t="s">
        <v>28</v>
      </c>
      <c r="G2886">
        <v>0</v>
      </c>
      <c r="I2886" t="s">
        <v>7392</v>
      </c>
      <c r="J2886">
        <v>473750738</v>
      </c>
      <c r="L2886">
        <v>473752901</v>
      </c>
      <c r="M2886">
        <v>1539027</v>
      </c>
      <c r="N2886" t="s">
        <v>7344</v>
      </c>
      <c r="O2886" t="s">
        <v>7345</v>
      </c>
      <c r="P2886" t="b">
        <v>0</v>
      </c>
      <c r="Q2886" s="2">
        <v>43286</v>
      </c>
      <c r="R2886">
        <v>1562</v>
      </c>
      <c r="S2886">
        <v>102</v>
      </c>
      <c r="T2886">
        <v>81207</v>
      </c>
      <c r="U2886">
        <v>62092</v>
      </c>
      <c r="X2886" t="s">
        <v>7346</v>
      </c>
      <c r="Z2886" t="s">
        <v>50</v>
      </c>
    </row>
    <row r="2887" spans="1:26" x14ac:dyDescent="0.35">
      <c r="A2887" t="s">
        <v>25</v>
      </c>
      <c r="B2887">
        <v>473692178</v>
      </c>
      <c r="C2887" t="s">
        <v>7397</v>
      </c>
      <c r="D2887" t="str">
        <f t="shared" si="45"/>
        <v>2022</v>
      </c>
      <c r="E2887" t="s">
        <v>7398</v>
      </c>
      <c r="F2887" t="s">
        <v>4348</v>
      </c>
      <c r="G2887">
        <v>0</v>
      </c>
      <c r="I2887" t="s">
        <v>7399</v>
      </c>
      <c r="M2887">
        <v>56948</v>
      </c>
      <c r="N2887" t="s">
        <v>4349</v>
      </c>
      <c r="O2887" t="s">
        <v>4350</v>
      </c>
      <c r="P2887" t="b">
        <v>0</v>
      </c>
      <c r="Q2887" s="2">
        <v>40606</v>
      </c>
      <c r="R2887">
        <v>4684</v>
      </c>
      <c r="S2887">
        <v>5</v>
      </c>
      <c r="T2887">
        <v>651075</v>
      </c>
      <c r="U2887">
        <v>38</v>
      </c>
      <c r="X2887" t="s">
        <v>4351</v>
      </c>
      <c r="Z2887" t="s">
        <v>31</v>
      </c>
    </row>
    <row r="2888" spans="1:26" x14ac:dyDescent="0.35">
      <c r="A2888" t="s">
        <v>25</v>
      </c>
      <c r="B2888">
        <v>473643348</v>
      </c>
      <c r="C2888" t="s">
        <v>7400</v>
      </c>
      <c r="D2888" t="str">
        <f t="shared" si="45"/>
        <v>2022</v>
      </c>
      <c r="E2888" t="s">
        <v>7401</v>
      </c>
      <c r="F2888" t="s">
        <v>6863</v>
      </c>
      <c r="G2888">
        <v>0</v>
      </c>
      <c r="I2888" t="s">
        <v>25</v>
      </c>
      <c r="M2888">
        <v>456768</v>
      </c>
      <c r="N2888" t="s">
        <v>6864</v>
      </c>
      <c r="O2888" t="s">
        <v>6863</v>
      </c>
      <c r="P2888" t="b">
        <v>0</v>
      </c>
      <c r="Q2888" s="2">
        <v>42033</v>
      </c>
      <c r="R2888">
        <v>995</v>
      </c>
      <c r="S2888">
        <v>0</v>
      </c>
      <c r="T2888">
        <v>112162</v>
      </c>
      <c r="U2888">
        <v>0</v>
      </c>
      <c r="X2888" t="s">
        <v>6865</v>
      </c>
      <c r="Z2888" t="s">
        <v>37</v>
      </c>
    </row>
    <row r="2889" spans="1:26" x14ac:dyDescent="0.35">
      <c r="A2889" t="s">
        <v>25</v>
      </c>
      <c r="B2889">
        <v>473608934</v>
      </c>
      <c r="C2889" t="s">
        <v>7402</v>
      </c>
      <c r="D2889" t="str">
        <f t="shared" si="45"/>
        <v>2022</v>
      </c>
      <c r="E2889" t="s">
        <v>7403</v>
      </c>
      <c r="F2889" t="s">
        <v>28</v>
      </c>
      <c r="G2889">
        <v>0</v>
      </c>
      <c r="I2889" t="s">
        <v>25</v>
      </c>
      <c r="M2889">
        <v>2762379</v>
      </c>
      <c r="N2889" t="s">
        <v>5515</v>
      </c>
      <c r="O2889" t="s">
        <v>5516</v>
      </c>
      <c r="P2889" t="b">
        <v>0</v>
      </c>
      <c r="Q2889" s="2">
        <v>43709</v>
      </c>
      <c r="R2889">
        <v>13861</v>
      </c>
      <c r="S2889">
        <v>17</v>
      </c>
      <c r="T2889">
        <v>2132868</v>
      </c>
      <c r="U2889">
        <v>545</v>
      </c>
      <c r="X2889" t="s">
        <v>5517</v>
      </c>
      <c r="Z2889" t="s">
        <v>31</v>
      </c>
    </row>
    <row r="2890" spans="1:26" x14ac:dyDescent="0.35">
      <c r="A2890" t="s">
        <v>25</v>
      </c>
      <c r="B2890">
        <v>473607531</v>
      </c>
      <c r="C2890" t="s">
        <v>7404</v>
      </c>
      <c r="D2890" t="str">
        <f t="shared" si="45"/>
        <v>2022</v>
      </c>
      <c r="E2890" t="s">
        <v>7405</v>
      </c>
      <c r="F2890" t="s">
        <v>185</v>
      </c>
      <c r="G2890">
        <v>0</v>
      </c>
      <c r="I2890" t="s">
        <v>25</v>
      </c>
      <c r="M2890">
        <v>284225</v>
      </c>
      <c r="N2890" t="s">
        <v>3825</v>
      </c>
      <c r="O2890" t="s">
        <v>3826</v>
      </c>
      <c r="P2890" t="b">
        <v>1</v>
      </c>
      <c r="Q2890" s="2">
        <v>41602</v>
      </c>
      <c r="R2890">
        <v>11144</v>
      </c>
      <c r="S2890">
        <v>8</v>
      </c>
      <c r="T2890">
        <v>1291753</v>
      </c>
      <c r="U2890">
        <v>10</v>
      </c>
      <c r="X2890" t="s">
        <v>3827</v>
      </c>
      <c r="Z2890" t="s">
        <v>31</v>
      </c>
    </row>
    <row r="2891" spans="1:26" x14ac:dyDescent="0.35">
      <c r="A2891" t="s">
        <v>25</v>
      </c>
      <c r="B2891">
        <v>473600732</v>
      </c>
      <c r="C2891" t="s">
        <v>7406</v>
      </c>
      <c r="D2891" t="str">
        <f t="shared" si="45"/>
        <v>2022</v>
      </c>
      <c r="E2891" t="s">
        <v>7407</v>
      </c>
      <c r="F2891" t="s">
        <v>185</v>
      </c>
      <c r="G2891">
        <v>0</v>
      </c>
      <c r="I2891" t="s">
        <v>25</v>
      </c>
      <c r="M2891">
        <v>284225</v>
      </c>
      <c r="N2891" t="s">
        <v>3825</v>
      </c>
      <c r="O2891" t="s">
        <v>3826</v>
      </c>
      <c r="P2891" t="b">
        <v>1</v>
      </c>
      <c r="Q2891" s="2">
        <v>41602</v>
      </c>
      <c r="R2891">
        <v>11144</v>
      </c>
      <c r="S2891">
        <v>8</v>
      </c>
      <c r="T2891">
        <v>1291753</v>
      </c>
      <c r="U2891">
        <v>10</v>
      </c>
      <c r="X2891" t="s">
        <v>3827</v>
      </c>
      <c r="Z2891" t="s">
        <v>31</v>
      </c>
    </row>
    <row r="2892" spans="1:26" x14ac:dyDescent="0.35">
      <c r="A2892" t="s">
        <v>25</v>
      </c>
      <c r="B2892">
        <v>473597281</v>
      </c>
      <c r="C2892" t="s">
        <v>7408</v>
      </c>
      <c r="D2892" t="str">
        <f t="shared" si="45"/>
        <v>2022</v>
      </c>
      <c r="E2892" t="s">
        <v>7409</v>
      </c>
      <c r="F2892" t="s">
        <v>28</v>
      </c>
      <c r="G2892">
        <v>0</v>
      </c>
      <c r="I2892" t="s">
        <v>25</v>
      </c>
      <c r="M2892">
        <v>2762379</v>
      </c>
      <c r="N2892" t="s">
        <v>5515</v>
      </c>
      <c r="O2892" t="s">
        <v>5516</v>
      </c>
      <c r="P2892" t="b">
        <v>0</v>
      </c>
      <c r="Q2892" s="2">
        <v>43709</v>
      </c>
      <c r="R2892">
        <v>13861</v>
      </c>
      <c r="S2892">
        <v>17</v>
      </c>
      <c r="T2892">
        <v>2132868</v>
      </c>
      <c r="U2892">
        <v>545</v>
      </c>
      <c r="X2892" t="s">
        <v>5517</v>
      </c>
      <c r="Z2892" t="s">
        <v>50</v>
      </c>
    </row>
    <row r="2893" spans="1:26" x14ac:dyDescent="0.35">
      <c r="A2893" t="s">
        <v>25</v>
      </c>
      <c r="B2893">
        <v>473569508</v>
      </c>
      <c r="C2893" t="s">
        <v>7410</v>
      </c>
      <c r="D2893" t="str">
        <f t="shared" si="45"/>
        <v>2022</v>
      </c>
      <c r="E2893" t="s">
        <v>7411</v>
      </c>
      <c r="F2893" t="s">
        <v>4479</v>
      </c>
      <c r="G2893">
        <v>0</v>
      </c>
      <c r="I2893" t="s">
        <v>25</v>
      </c>
      <c r="M2893">
        <v>800154</v>
      </c>
      <c r="N2893" t="s">
        <v>4480</v>
      </c>
      <c r="O2893" t="s">
        <v>4481</v>
      </c>
      <c r="P2893" t="b">
        <v>1</v>
      </c>
      <c r="Q2893" s="2">
        <v>42572</v>
      </c>
      <c r="R2893">
        <v>18289</v>
      </c>
      <c r="S2893">
        <v>350</v>
      </c>
      <c r="T2893">
        <v>397242</v>
      </c>
      <c r="U2893">
        <v>311</v>
      </c>
      <c r="X2893" t="s">
        <v>4482</v>
      </c>
      <c r="Z2893" t="s">
        <v>37</v>
      </c>
    </row>
    <row r="2894" spans="1:26" x14ac:dyDescent="0.35">
      <c r="A2894" t="s">
        <v>25</v>
      </c>
      <c r="B2894">
        <v>473548694</v>
      </c>
      <c r="C2894" t="s">
        <v>7412</v>
      </c>
      <c r="D2894" t="str">
        <f t="shared" si="45"/>
        <v>2022</v>
      </c>
      <c r="E2894" t="s">
        <v>7413</v>
      </c>
      <c r="F2894" t="s">
        <v>4348</v>
      </c>
      <c r="G2894">
        <v>1</v>
      </c>
      <c r="I2894" t="s">
        <v>3673</v>
      </c>
      <c r="M2894">
        <v>56948</v>
      </c>
      <c r="N2894" t="s">
        <v>4349</v>
      </c>
      <c r="O2894" t="s">
        <v>4350</v>
      </c>
      <c r="P2894" t="b">
        <v>0</v>
      </c>
      <c r="Q2894" s="2">
        <v>40606</v>
      </c>
      <c r="R2894">
        <v>4684</v>
      </c>
      <c r="S2894">
        <v>5</v>
      </c>
      <c r="T2894">
        <v>651075</v>
      </c>
      <c r="U2894">
        <v>38</v>
      </c>
      <c r="X2894" t="s">
        <v>4351</v>
      </c>
      <c r="Z2894" t="s">
        <v>31</v>
      </c>
    </row>
    <row r="2895" spans="1:26" x14ac:dyDescent="0.35">
      <c r="A2895" t="s">
        <v>25</v>
      </c>
      <c r="B2895">
        <v>473525425</v>
      </c>
      <c r="C2895" t="s">
        <v>7414</v>
      </c>
      <c r="D2895" t="str">
        <f t="shared" si="45"/>
        <v>2022</v>
      </c>
      <c r="E2895" t="s">
        <v>7415</v>
      </c>
      <c r="F2895" t="s">
        <v>28</v>
      </c>
      <c r="G2895">
        <v>0</v>
      </c>
      <c r="I2895" t="s">
        <v>153</v>
      </c>
      <c r="M2895">
        <v>2762379</v>
      </c>
      <c r="N2895" t="s">
        <v>5515</v>
      </c>
      <c r="O2895" t="s">
        <v>5516</v>
      </c>
      <c r="P2895" t="b">
        <v>0</v>
      </c>
      <c r="Q2895" s="2">
        <v>43709</v>
      </c>
      <c r="R2895">
        <v>13861</v>
      </c>
      <c r="S2895">
        <v>17</v>
      </c>
      <c r="T2895">
        <v>2132868</v>
      </c>
      <c r="U2895">
        <v>545</v>
      </c>
      <c r="X2895" t="s">
        <v>5517</v>
      </c>
      <c r="Z2895" t="s">
        <v>37</v>
      </c>
    </row>
    <row r="2896" spans="1:26" x14ac:dyDescent="0.35">
      <c r="A2896" t="s">
        <v>25</v>
      </c>
      <c r="B2896">
        <v>473518416</v>
      </c>
      <c r="C2896" t="s">
        <v>7416</v>
      </c>
      <c r="D2896" t="str">
        <f t="shared" si="45"/>
        <v>2022</v>
      </c>
      <c r="E2896" t="s">
        <v>7417</v>
      </c>
      <c r="F2896" t="s">
        <v>4348</v>
      </c>
      <c r="G2896">
        <v>0</v>
      </c>
      <c r="I2896" t="s">
        <v>7418</v>
      </c>
      <c r="M2896">
        <v>56948</v>
      </c>
      <c r="N2896" t="s">
        <v>4349</v>
      </c>
      <c r="O2896" t="s">
        <v>4350</v>
      </c>
      <c r="P2896" t="b">
        <v>0</v>
      </c>
      <c r="Q2896" s="2">
        <v>40606</v>
      </c>
      <c r="R2896">
        <v>4684</v>
      </c>
      <c r="S2896">
        <v>5</v>
      </c>
      <c r="T2896">
        <v>651075</v>
      </c>
      <c r="U2896">
        <v>38</v>
      </c>
      <c r="X2896" t="s">
        <v>4351</v>
      </c>
      <c r="Z2896" t="s">
        <v>31</v>
      </c>
    </row>
    <row r="2897" spans="1:26" x14ac:dyDescent="0.35">
      <c r="A2897" t="s">
        <v>25</v>
      </c>
      <c r="B2897">
        <v>473513914</v>
      </c>
      <c r="C2897" t="s">
        <v>7419</v>
      </c>
      <c r="D2897" t="str">
        <f t="shared" si="45"/>
        <v>2022</v>
      </c>
      <c r="E2897" t="s">
        <v>7420</v>
      </c>
      <c r="F2897" t="s">
        <v>28</v>
      </c>
      <c r="G2897">
        <v>0</v>
      </c>
      <c r="I2897" t="s">
        <v>153</v>
      </c>
      <c r="M2897">
        <v>2762379</v>
      </c>
      <c r="N2897" t="s">
        <v>5515</v>
      </c>
      <c r="O2897" t="s">
        <v>5516</v>
      </c>
      <c r="P2897" t="b">
        <v>0</v>
      </c>
      <c r="Q2897" s="2">
        <v>43709</v>
      </c>
      <c r="R2897">
        <v>13861</v>
      </c>
      <c r="S2897">
        <v>17</v>
      </c>
      <c r="T2897">
        <v>2132868</v>
      </c>
      <c r="U2897">
        <v>545</v>
      </c>
      <c r="X2897" t="s">
        <v>5517</v>
      </c>
      <c r="Z2897" t="s">
        <v>37</v>
      </c>
    </row>
    <row r="2898" spans="1:26" x14ac:dyDescent="0.35">
      <c r="A2898" t="s">
        <v>25</v>
      </c>
      <c r="B2898">
        <v>473511939</v>
      </c>
      <c r="C2898" t="s">
        <v>7421</v>
      </c>
      <c r="D2898" t="str">
        <f t="shared" si="45"/>
        <v>2022</v>
      </c>
      <c r="E2898" t="s">
        <v>7422</v>
      </c>
      <c r="F2898" t="s">
        <v>4348</v>
      </c>
      <c r="G2898">
        <v>0</v>
      </c>
      <c r="I2898" t="s">
        <v>25</v>
      </c>
      <c r="M2898">
        <v>56948</v>
      </c>
      <c r="N2898" t="s">
        <v>4349</v>
      </c>
      <c r="O2898" t="s">
        <v>4350</v>
      </c>
      <c r="P2898" t="b">
        <v>0</v>
      </c>
      <c r="Q2898" s="2">
        <v>40606</v>
      </c>
      <c r="R2898">
        <v>4684</v>
      </c>
      <c r="S2898">
        <v>5</v>
      </c>
      <c r="T2898">
        <v>651075</v>
      </c>
      <c r="U2898">
        <v>38</v>
      </c>
      <c r="X2898" t="s">
        <v>4351</v>
      </c>
      <c r="Z2898" t="s">
        <v>31</v>
      </c>
    </row>
    <row r="2899" spans="1:26" x14ac:dyDescent="0.35">
      <c r="A2899" t="s">
        <v>25</v>
      </c>
      <c r="B2899">
        <v>473387812</v>
      </c>
      <c r="C2899" t="s">
        <v>7423</v>
      </c>
      <c r="D2899" t="str">
        <f t="shared" si="45"/>
        <v>2022</v>
      </c>
      <c r="E2899" t="s">
        <v>7424</v>
      </c>
      <c r="F2899" t="s">
        <v>287</v>
      </c>
      <c r="G2899">
        <v>2</v>
      </c>
      <c r="I2899" t="s">
        <v>691</v>
      </c>
      <c r="J2899">
        <v>473385129</v>
      </c>
      <c r="L2899">
        <v>473385129</v>
      </c>
      <c r="M2899">
        <v>4474787</v>
      </c>
      <c r="N2899" t="s">
        <v>3990</v>
      </c>
      <c r="O2899" t="s">
        <v>3991</v>
      </c>
      <c r="P2899" t="b">
        <v>0</v>
      </c>
      <c r="Q2899" s="2">
        <v>44191</v>
      </c>
      <c r="R2899">
        <v>111</v>
      </c>
      <c r="S2899">
        <v>0</v>
      </c>
      <c r="T2899">
        <v>3837</v>
      </c>
      <c r="U2899">
        <v>2232</v>
      </c>
      <c r="X2899" t="s">
        <v>3992</v>
      </c>
      <c r="Z2899" t="s">
        <v>31</v>
      </c>
    </row>
    <row r="2900" spans="1:26" x14ac:dyDescent="0.35">
      <c r="A2900" t="s">
        <v>25</v>
      </c>
      <c r="B2900">
        <v>473338822</v>
      </c>
      <c r="C2900" t="s">
        <v>7425</v>
      </c>
      <c r="D2900" t="str">
        <f t="shared" si="45"/>
        <v>2022</v>
      </c>
      <c r="E2900" t="s">
        <v>7426</v>
      </c>
      <c r="F2900" t="s">
        <v>28</v>
      </c>
      <c r="G2900">
        <v>1</v>
      </c>
      <c r="I2900" t="s">
        <v>800</v>
      </c>
      <c r="M2900">
        <v>1134530</v>
      </c>
      <c r="N2900" t="s">
        <v>2589</v>
      </c>
      <c r="O2900" t="s">
        <v>2590</v>
      </c>
      <c r="P2900" t="b">
        <v>1</v>
      </c>
      <c r="Q2900" s="2">
        <v>42940</v>
      </c>
      <c r="R2900">
        <v>612</v>
      </c>
      <c r="S2900">
        <v>1868</v>
      </c>
      <c r="T2900">
        <v>4249</v>
      </c>
      <c r="U2900">
        <v>103</v>
      </c>
      <c r="X2900" t="s">
        <v>2591</v>
      </c>
      <c r="Z2900" t="s">
        <v>31</v>
      </c>
    </row>
    <row r="2901" spans="1:26" x14ac:dyDescent="0.35">
      <c r="A2901" t="s">
        <v>25</v>
      </c>
      <c r="B2901">
        <v>473332642</v>
      </c>
      <c r="C2901" t="s">
        <v>7427</v>
      </c>
      <c r="D2901" t="str">
        <f t="shared" si="45"/>
        <v>2022</v>
      </c>
      <c r="E2901" t="s">
        <v>7428</v>
      </c>
      <c r="F2901" t="s">
        <v>4348</v>
      </c>
      <c r="G2901">
        <v>0</v>
      </c>
      <c r="I2901" t="s">
        <v>25</v>
      </c>
      <c r="M2901">
        <v>56948</v>
      </c>
      <c r="N2901" t="s">
        <v>4349</v>
      </c>
      <c r="O2901" t="s">
        <v>4350</v>
      </c>
      <c r="P2901" t="b">
        <v>0</v>
      </c>
      <c r="Q2901" s="2">
        <v>40606</v>
      </c>
      <c r="R2901">
        <v>4684</v>
      </c>
      <c r="S2901">
        <v>5</v>
      </c>
      <c r="T2901">
        <v>651075</v>
      </c>
      <c r="U2901">
        <v>38</v>
      </c>
      <c r="X2901" t="s">
        <v>4351</v>
      </c>
      <c r="Z2901" t="s">
        <v>31</v>
      </c>
    </row>
    <row r="2902" spans="1:26" x14ac:dyDescent="0.35">
      <c r="A2902" t="s">
        <v>25</v>
      </c>
      <c r="B2902">
        <v>473278497</v>
      </c>
      <c r="C2902" t="s">
        <v>7429</v>
      </c>
      <c r="D2902" t="str">
        <f t="shared" si="45"/>
        <v>2022</v>
      </c>
      <c r="E2902" t="s">
        <v>7430</v>
      </c>
      <c r="F2902" t="s">
        <v>28</v>
      </c>
      <c r="G2902">
        <v>1</v>
      </c>
      <c r="I2902" t="s">
        <v>7431</v>
      </c>
      <c r="M2902">
        <v>286647</v>
      </c>
      <c r="N2902" t="s">
        <v>41</v>
      </c>
      <c r="O2902" t="s">
        <v>42</v>
      </c>
      <c r="P2902" t="b">
        <v>1</v>
      </c>
      <c r="Q2902" s="2">
        <v>41610</v>
      </c>
      <c r="R2902">
        <v>787</v>
      </c>
      <c r="S2902">
        <v>31</v>
      </c>
      <c r="T2902">
        <v>7276</v>
      </c>
      <c r="U2902">
        <v>115</v>
      </c>
      <c r="X2902" t="s">
        <v>43</v>
      </c>
      <c r="Z2902" t="s">
        <v>37</v>
      </c>
    </row>
    <row r="2903" spans="1:26" x14ac:dyDescent="0.35">
      <c r="A2903" t="s">
        <v>25</v>
      </c>
      <c r="B2903">
        <v>472967673</v>
      </c>
      <c r="C2903" t="s">
        <v>7432</v>
      </c>
      <c r="D2903" t="str">
        <f t="shared" si="45"/>
        <v>2022</v>
      </c>
      <c r="E2903" t="s">
        <v>7433</v>
      </c>
      <c r="F2903" t="s">
        <v>3712</v>
      </c>
      <c r="G2903">
        <v>0</v>
      </c>
      <c r="I2903" t="s">
        <v>7434</v>
      </c>
      <c r="M2903">
        <v>47688</v>
      </c>
      <c r="N2903" t="s">
        <v>3712</v>
      </c>
      <c r="O2903" t="s">
        <v>3712</v>
      </c>
      <c r="P2903" t="b">
        <v>0</v>
      </c>
      <c r="Q2903" s="2">
        <v>40569</v>
      </c>
      <c r="R2903">
        <v>33511</v>
      </c>
      <c r="S2903">
        <v>870</v>
      </c>
      <c r="T2903">
        <v>2187060</v>
      </c>
      <c r="U2903">
        <v>34</v>
      </c>
      <c r="X2903" t="s">
        <v>3713</v>
      </c>
      <c r="Z2903" t="s">
        <v>31</v>
      </c>
    </row>
    <row r="2904" spans="1:26" x14ac:dyDescent="0.35">
      <c r="A2904" t="s">
        <v>25</v>
      </c>
      <c r="B2904">
        <v>472876526</v>
      </c>
      <c r="C2904" t="s">
        <v>7435</v>
      </c>
      <c r="D2904" t="str">
        <f t="shared" si="45"/>
        <v>2022</v>
      </c>
      <c r="E2904" t="s">
        <v>7436</v>
      </c>
      <c r="F2904" t="s">
        <v>287</v>
      </c>
      <c r="G2904">
        <v>2</v>
      </c>
      <c r="I2904" t="s">
        <v>3463</v>
      </c>
      <c r="M2904">
        <v>4516160</v>
      </c>
      <c r="N2904" t="s">
        <v>6513</v>
      </c>
      <c r="O2904" t="s">
        <v>6514</v>
      </c>
      <c r="P2904" t="b">
        <v>0</v>
      </c>
      <c r="Q2904" s="2">
        <v>44200</v>
      </c>
      <c r="R2904">
        <v>3</v>
      </c>
      <c r="S2904">
        <v>16</v>
      </c>
      <c r="T2904">
        <v>337</v>
      </c>
      <c r="U2904">
        <v>214</v>
      </c>
      <c r="X2904" t="s">
        <v>6515</v>
      </c>
      <c r="Z2904" t="s">
        <v>37</v>
      </c>
    </row>
    <row r="2905" spans="1:26" x14ac:dyDescent="0.35">
      <c r="A2905" t="s">
        <v>25</v>
      </c>
      <c r="B2905">
        <v>472833266</v>
      </c>
      <c r="C2905" t="s">
        <v>7437</v>
      </c>
      <c r="D2905" t="str">
        <f t="shared" si="45"/>
        <v>2022</v>
      </c>
      <c r="E2905" t="s">
        <v>7438</v>
      </c>
      <c r="F2905" t="s">
        <v>28</v>
      </c>
      <c r="G2905">
        <v>2</v>
      </c>
      <c r="H2905" t="s">
        <v>53</v>
      </c>
      <c r="I2905" t="s">
        <v>848</v>
      </c>
      <c r="M2905">
        <v>18027</v>
      </c>
      <c r="N2905" t="s">
        <v>6156</v>
      </c>
      <c r="O2905" t="s">
        <v>6156</v>
      </c>
      <c r="P2905" t="b">
        <v>0</v>
      </c>
      <c r="Q2905" s="2">
        <v>40359</v>
      </c>
      <c r="R2905">
        <v>96</v>
      </c>
      <c r="S2905">
        <v>258</v>
      </c>
      <c r="T2905">
        <v>4017</v>
      </c>
      <c r="U2905">
        <v>5225</v>
      </c>
      <c r="X2905" t="s">
        <v>1189</v>
      </c>
      <c r="Z2905" t="s">
        <v>31</v>
      </c>
    </row>
    <row r="2906" spans="1:26" x14ac:dyDescent="0.35">
      <c r="A2906" t="s">
        <v>25</v>
      </c>
      <c r="B2906">
        <v>472582062</v>
      </c>
      <c r="C2906" t="s">
        <v>7439</v>
      </c>
      <c r="D2906" t="str">
        <f t="shared" si="45"/>
        <v>2022</v>
      </c>
      <c r="E2906" t="s">
        <v>7440</v>
      </c>
      <c r="F2906" t="s">
        <v>3718</v>
      </c>
      <c r="G2906">
        <v>0</v>
      </c>
      <c r="I2906" t="s">
        <v>25</v>
      </c>
      <c r="M2906">
        <v>5464888</v>
      </c>
      <c r="N2906" t="s">
        <v>6764</v>
      </c>
      <c r="O2906" t="s">
        <v>6765</v>
      </c>
      <c r="P2906" t="b">
        <v>0</v>
      </c>
      <c r="Q2906" s="2">
        <v>44329</v>
      </c>
      <c r="R2906">
        <v>4237</v>
      </c>
      <c r="S2906">
        <v>19</v>
      </c>
      <c r="T2906">
        <v>125392</v>
      </c>
      <c r="U2906">
        <v>429</v>
      </c>
      <c r="X2906" t="s">
        <v>6766</v>
      </c>
      <c r="Z2906" t="s">
        <v>31</v>
      </c>
    </row>
    <row r="2907" spans="1:26" x14ac:dyDescent="0.35">
      <c r="A2907" t="s">
        <v>25</v>
      </c>
      <c r="B2907">
        <v>472576071</v>
      </c>
      <c r="C2907" t="s">
        <v>7441</v>
      </c>
      <c r="D2907" t="str">
        <f t="shared" si="45"/>
        <v>2022</v>
      </c>
      <c r="E2907" t="s">
        <v>7442</v>
      </c>
      <c r="F2907" t="s">
        <v>28</v>
      </c>
      <c r="G2907">
        <v>1</v>
      </c>
      <c r="H2907" t="s">
        <v>53</v>
      </c>
      <c r="I2907" t="s">
        <v>7443</v>
      </c>
      <c r="M2907">
        <v>21210</v>
      </c>
      <c r="N2907" t="s">
        <v>7444</v>
      </c>
      <c r="O2907" t="s">
        <v>7445</v>
      </c>
      <c r="P2907" t="b">
        <v>0</v>
      </c>
      <c r="Q2907" s="2">
        <v>40405</v>
      </c>
      <c r="R2907">
        <v>56790</v>
      </c>
      <c r="S2907">
        <v>18</v>
      </c>
      <c r="T2907">
        <v>59192</v>
      </c>
      <c r="U2907">
        <v>9416</v>
      </c>
      <c r="X2907" t="s">
        <v>7446</v>
      </c>
      <c r="Z2907" t="s">
        <v>31</v>
      </c>
    </row>
    <row r="2908" spans="1:26" x14ac:dyDescent="0.35">
      <c r="A2908" t="s">
        <v>25</v>
      </c>
      <c r="B2908">
        <v>472522724</v>
      </c>
      <c r="C2908" t="s">
        <v>7447</v>
      </c>
      <c r="D2908" t="str">
        <f t="shared" si="45"/>
        <v>2022</v>
      </c>
      <c r="E2908" t="s">
        <v>7448</v>
      </c>
      <c r="F2908" t="s">
        <v>28</v>
      </c>
      <c r="G2908">
        <v>1</v>
      </c>
      <c r="H2908" t="s">
        <v>53</v>
      </c>
      <c r="I2908" t="s">
        <v>7449</v>
      </c>
      <c r="M2908">
        <v>21210</v>
      </c>
      <c r="N2908" t="s">
        <v>7444</v>
      </c>
      <c r="O2908" t="s">
        <v>7445</v>
      </c>
      <c r="P2908" t="b">
        <v>0</v>
      </c>
      <c r="Q2908" s="2">
        <v>40405</v>
      </c>
      <c r="R2908">
        <v>56790</v>
      </c>
      <c r="S2908">
        <v>18</v>
      </c>
      <c r="T2908">
        <v>59192</v>
      </c>
      <c r="U2908">
        <v>9416</v>
      </c>
      <c r="X2908" t="s">
        <v>7446</v>
      </c>
      <c r="Z2908" t="s">
        <v>31</v>
      </c>
    </row>
    <row r="2909" spans="1:26" x14ac:dyDescent="0.35">
      <c r="A2909" t="s">
        <v>25</v>
      </c>
      <c r="B2909">
        <v>472414362</v>
      </c>
      <c r="C2909" t="s">
        <v>7450</v>
      </c>
      <c r="D2909" t="str">
        <f t="shared" si="45"/>
        <v>2022</v>
      </c>
      <c r="E2909" t="s">
        <v>7451</v>
      </c>
      <c r="F2909" t="s">
        <v>185</v>
      </c>
      <c r="G2909">
        <v>0</v>
      </c>
      <c r="I2909" t="s">
        <v>25</v>
      </c>
      <c r="M2909">
        <v>1034235</v>
      </c>
      <c r="N2909" t="s">
        <v>4155</v>
      </c>
      <c r="O2909" t="s">
        <v>4156</v>
      </c>
      <c r="P2909" t="b">
        <v>1</v>
      </c>
      <c r="Q2909" s="2">
        <v>42845</v>
      </c>
      <c r="R2909">
        <v>4458</v>
      </c>
      <c r="S2909">
        <v>60</v>
      </c>
      <c r="T2909">
        <v>257136</v>
      </c>
      <c r="U2909">
        <v>0</v>
      </c>
      <c r="X2909" t="s">
        <v>4157</v>
      </c>
      <c r="Z2909" t="s">
        <v>31</v>
      </c>
    </row>
    <row r="2910" spans="1:26" x14ac:dyDescent="0.35">
      <c r="A2910" t="s">
        <v>25</v>
      </c>
      <c r="B2910">
        <v>472379765</v>
      </c>
      <c r="C2910" t="s">
        <v>7452</v>
      </c>
      <c r="D2910" t="str">
        <f t="shared" si="45"/>
        <v>2022</v>
      </c>
      <c r="E2910" t="s">
        <v>7453</v>
      </c>
      <c r="F2910" t="s">
        <v>28</v>
      </c>
      <c r="G2910">
        <v>0</v>
      </c>
      <c r="I2910" t="s">
        <v>25</v>
      </c>
      <c r="M2910">
        <v>2762379</v>
      </c>
      <c r="N2910" t="s">
        <v>5515</v>
      </c>
      <c r="O2910" t="s">
        <v>5516</v>
      </c>
      <c r="P2910" t="b">
        <v>0</v>
      </c>
      <c r="Q2910" s="2">
        <v>43709</v>
      </c>
      <c r="R2910">
        <v>13861</v>
      </c>
      <c r="S2910">
        <v>17</v>
      </c>
      <c r="T2910">
        <v>2132868</v>
      </c>
      <c r="U2910">
        <v>545</v>
      </c>
      <c r="X2910" t="s">
        <v>5517</v>
      </c>
      <c r="Z2910" t="s">
        <v>37</v>
      </c>
    </row>
    <row r="2911" spans="1:26" x14ac:dyDescent="0.35">
      <c r="A2911" t="s">
        <v>25</v>
      </c>
      <c r="B2911">
        <v>472259897</v>
      </c>
      <c r="C2911" t="s">
        <v>7454</v>
      </c>
      <c r="D2911" t="str">
        <f t="shared" si="45"/>
        <v>2022</v>
      </c>
      <c r="E2911" t="s">
        <v>7455</v>
      </c>
      <c r="F2911" t="s">
        <v>28</v>
      </c>
      <c r="G2911">
        <v>0</v>
      </c>
      <c r="I2911" t="s">
        <v>7456</v>
      </c>
      <c r="M2911">
        <v>7108</v>
      </c>
      <c r="N2911" t="s">
        <v>4801</v>
      </c>
      <c r="O2911" t="s">
        <v>4802</v>
      </c>
      <c r="P2911" t="b">
        <v>1</v>
      </c>
      <c r="Q2911" s="2">
        <v>40151</v>
      </c>
      <c r="R2911">
        <v>286827</v>
      </c>
      <c r="S2911">
        <v>534</v>
      </c>
      <c r="T2911">
        <v>140161</v>
      </c>
      <c r="U2911">
        <v>128</v>
      </c>
      <c r="X2911" t="s">
        <v>4803</v>
      </c>
      <c r="Z2911" t="s">
        <v>37</v>
      </c>
    </row>
    <row r="2912" spans="1:26" x14ac:dyDescent="0.35">
      <c r="A2912" t="s">
        <v>25</v>
      </c>
      <c r="B2912">
        <v>472255944</v>
      </c>
      <c r="C2912" t="s">
        <v>7457</v>
      </c>
      <c r="D2912" t="str">
        <f t="shared" si="45"/>
        <v>2022</v>
      </c>
      <c r="E2912" t="s">
        <v>7458</v>
      </c>
      <c r="F2912" t="s">
        <v>28</v>
      </c>
      <c r="G2912">
        <v>0</v>
      </c>
      <c r="I2912" t="s">
        <v>25</v>
      </c>
      <c r="M2912">
        <v>2762379</v>
      </c>
      <c r="N2912" t="s">
        <v>5515</v>
      </c>
      <c r="O2912" t="s">
        <v>5516</v>
      </c>
      <c r="P2912" t="b">
        <v>0</v>
      </c>
      <c r="Q2912" s="2">
        <v>43709</v>
      </c>
      <c r="R2912">
        <v>13861</v>
      </c>
      <c r="S2912">
        <v>17</v>
      </c>
      <c r="T2912">
        <v>2132868</v>
      </c>
      <c r="U2912">
        <v>545</v>
      </c>
      <c r="X2912" t="s">
        <v>5517</v>
      </c>
      <c r="Z2912" t="s">
        <v>31</v>
      </c>
    </row>
    <row r="2913" spans="1:26" x14ac:dyDescent="0.35">
      <c r="A2913" t="s">
        <v>25</v>
      </c>
      <c r="B2913">
        <v>472247053</v>
      </c>
      <c r="C2913" t="s">
        <v>7459</v>
      </c>
      <c r="D2913" t="str">
        <f t="shared" si="45"/>
        <v>2022</v>
      </c>
      <c r="E2913" t="s">
        <v>7460</v>
      </c>
      <c r="F2913" t="s">
        <v>185</v>
      </c>
      <c r="G2913">
        <v>0</v>
      </c>
      <c r="I2913" t="s">
        <v>25</v>
      </c>
      <c r="M2913">
        <v>284225</v>
      </c>
      <c r="N2913" t="s">
        <v>3825</v>
      </c>
      <c r="O2913" t="s">
        <v>3826</v>
      </c>
      <c r="P2913" t="b">
        <v>1</v>
      </c>
      <c r="Q2913" s="2">
        <v>41602</v>
      </c>
      <c r="R2913">
        <v>11144</v>
      </c>
      <c r="S2913">
        <v>8</v>
      </c>
      <c r="T2913">
        <v>1291753</v>
      </c>
      <c r="U2913">
        <v>10</v>
      </c>
      <c r="X2913" t="s">
        <v>3827</v>
      </c>
      <c r="Z2913" t="s">
        <v>31</v>
      </c>
    </row>
    <row r="2914" spans="1:26" x14ac:dyDescent="0.35">
      <c r="A2914" t="s">
        <v>25</v>
      </c>
      <c r="B2914">
        <v>472198961</v>
      </c>
      <c r="C2914" t="s">
        <v>7461</v>
      </c>
      <c r="D2914" t="str">
        <f t="shared" si="45"/>
        <v>2022</v>
      </c>
      <c r="E2914" t="s">
        <v>7462</v>
      </c>
      <c r="F2914" t="s">
        <v>7131</v>
      </c>
      <c r="G2914">
        <v>0</v>
      </c>
      <c r="H2914" t="s">
        <v>53</v>
      </c>
      <c r="I2914" t="s">
        <v>25</v>
      </c>
      <c r="M2914">
        <v>5286511</v>
      </c>
      <c r="N2914" t="s">
        <v>7131</v>
      </c>
      <c r="O2914" t="s">
        <v>7131</v>
      </c>
      <c r="P2914" t="b">
        <v>0</v>
      </c>
      <c r="Q2914" s="2">
        <v>44280</v>
      </c>
      <c r="R2914">
        <v>858</v>
      </c>
      <c r="S2914">
        <v>4</v>
      </c>
      <c r="T2914">
        <v>24191</v>
      </c>
      <c r="U2914">
        <v>130</v>
      </c>
      <c r="X2914" t="s">
        <v>7132</v>
      </c>
      <c r="Z2914" t="s">
        <v>31</v>
      </c>
    </row>
    <row r="2915" spans="1:26" x14ac:dyDescent="0.35">
      <c r="A2915" t="s">
        <v>25</v>
      </c>
      <c r="B2915">
        <v>471998726</v>
      </c>
      <c r="C2915" t="s">
        <v>7463</v>
      </c>
      <c r="D2915" t="str">
        <f t="shared" si="45"/>
        <v>2022</v>
      </c>
      <c r="E2915" t="s">
        <v>7464</v>
      </c>
      <c r="F2915" t="s">
        <v>28</v>
      </c>
      <c r="G2915">
        <v>0</v>
      </c>
      <c r="I2915" t="s">
        <v>7465</v>
      </c>
      <c r="M2915">
        <v>7108</v>
      </c>
      <c r="N2915" t="s">
        <v>4801</v>
      </c>
      <c r="O2915" t="s">
        <v>4802</v>
      </c>
      <c r="P2915" t="b">
        <v>1</v>
      </c>
      <c r="Q2915" s="2">
        <v>40151</v>
      </c>
      <c r="R2915">
        <v>286827</v>
      </c>
      <c r="S2915">
        <v>534</v>
      </c>
      <c r="T2915">
        <v>140161</v>
      </c>
      <c r="U2915">
        <v>128</v>
      </c>
      <c r="X2915" t="s">
        <v>4803</v>
      </c>
      <c r="Z2915" t="s">
        <v>31</v>
      </c>
    </row>
    <row r="2916" spans="1:26" x14ac:dyDescent="0.35">
      <c r="A2916" t="s">
        <v>25</v>
      </c>
      <c r="B2916">
        <v>471981344</v>
      </c>
      <c r="C2916" t="s">
        <v>7466</v>
      </c>
      <c r="D2916" t="str">
        <f t="shared" si="45"/>
        <v>2022</v>
      </c>
      <c r="E2916" t="s">
        <v>7467</v>
      </c>
      <c r="F2916" t="s">
        <v>28</v>
      </c>
      <c r="G2916">
        <v>2</v>
      </c>
      <c r="I2916" t="s">
        <v>345</v>
      </c>
      <c r="M2916">
        <v>1222626</v>
      </c>
      <c r="N2916" t="s">
        <v>4123</v>
      </c>
      <c r="O2916" t="s">
        <v>4123</v>
      </c>
      <c r="P2916" t="b">
        <v>0</v>
      </c>
      <c r="Q2916" s="2">
        <v>43019</v>
      </c>
      <c r="R2916">
        <v>379</v>
      </c>
      <c r="S2916">
        <v>16</v>
      </c>
      <c r="T2916">
        <v>12359</v>
      </c>
      <c r="U2916">
        <v>5148</v>
      </c>
      <c r="X2916" t="s">
        <v>4124</v>
      </c>
      <c r="Z2916" t="s">
        <v>31</v>
      </c>
    </row>
    <row r="2917" spans="1:26" x14ac:dyDescent="0.35">
      <c r="A2917" t="s">
        <v>25</v>
      </c>
      <c r="B2917">
        <v>471902578</v>
      </c>
      <c r="C2917" t="s">
        <v>7468</v>
      </c>
      <c r="D2917" t="str">
        <f t="shared" si="45"/>
        <v>2022</v>
      </c>
      <c r="E2917" t="s">
        <v>7469</v>
      </c>
      <c r="F2917" t="s">
        <v>28</v>
      </c>
      <c r="G2917">
        <v>0</v>
      </c>
      <c r="I2917" t="s">
        <v>25</v>
      </c>
      <c r="M2917">
        <v>2762379</v>
      </c>
      <c r="N2917" t="s">
        <v>5515</v>
      </c>
      <c r="O2917" t="s">
        <v>5516</v>
      </c>
      <c r="P2917" t="b">
        <v>0</v>
      </c>
      <c r="Q2917" s="2">
        <v>43709</v>
      </c>
      <c r="R2917">
        <v>13861</v>
      </c>
      <c r="S2917">
        <v>17</v>
      </c>
      <c r="T2917">
        <v>2132868</v>
      </c>
      <c r="U2917">
        <v>545</v>
      </c>
      <c r="X2917" t="s">
        <v>5517</v>
      </c>
      <c r="Z2917" t="s">
        <v>50</v>
      </c>
    </row>
    <row r="2918" spans="1:26" x14ac:dyDescent="0.35">
      <c r="A2918" t="s">
        <v>25</v>
      </c>
      <c r="B2918">
        <v>471896569</v>
      </c>
      <c r="C2918" t="s">
        <v>7470</v>
      </c>
      <c r="D2918" t="str">
        <f t="shared" si="45"/>
        <v>2022</v>
      </c>
      <c r="E2918" t="s">
        <v>7471</v>
      </c>
      <c r="F2918" t="s">
        <v>28</v>
      </c>
      <c r="G2918">
        <v>0</v>
      </c>
      <c r="I2918" t="s">
        <v>528</v>
      </c>
      <c r="M2918">
        <v>4162453</v>
      </c>
      <c r="N2918" t="s">
        <v>2816</v>
      </c>
      <c r="O2918" t="s">
        <v>2817</v>
      </c>
      <c r="P2918" t="b">
        <v>0</v>
      </c>
      <c r="Q2918" s="2">
        <v>44112</v>
      </c>
      <c r="R2918">
        <v>5952</v>
      </c>
      <c r="S2918">
        <v>29</v>
      </c>
      <c r="T2918">
        <v>9088</v>
      </c>
      <c r="U2918">
        <v>233</v>
      </c>
      <c r="X2918" t="s">
        <v>2818</v>
      </c>
      <c r="Z2918" t="s">
        <v>50</v>
      </c>
    </row>
    <row r="2919" spans="1:26" x14ac:dyDescent="0.35">
      <c r="A2919" t="s">
        <v>25</v>
      </c>
      <c r="B2919">
        <v>471895354</v>
      </c>
      <c r="C2919" t="s">
        <v>7472</v>
      </c>
      <c r="D2919" t="str">
        <f t="shared" si="45"/>
        <v>2022</v>
      </c>
      <c r="E2919" t="s">
        <v>7473</v>
      </c>
      <c r="F2919" t="s">
        <v>185</v>
      </c>
      <c r="G2919">
        <v>0</v>
      </c>
      <c r="I2919" t="s">
        <v>25</v>
      </c>
      <c r="M2919">
        <v>284225</v>
      </c>
      <c r="N2919" t="s">
        <v>3825</v>
      </c>
      <c r="O2919" t="s">
        <v>3826</v>
      </c>
      <c r="P2919" t="b">
        <v>1</v>
      </c>
      <c r="Q2919" s="2">
        <v>41602</v>
      </c>
      <c r="R2919">
        <v>11144</v>
      </c>
      <c r="S2919">
        <v>8</v>
      </c>
      <c r="T2919">
        <v>1291753</v>
      </c>
      <c r="U2919">
        <v>10</v>
      </c>
      <c r="X2919" t="s">
        <v>3827</v>
      </c>
      <c r="Z2919" t="s">
        <v>31</v>
      </c>
    </row>
    <row r="2920" spans="1:26" x14ac:dyDescent="0.35">
      <c r="A2920" t="s">
        <v>25</v>
      </c>
      <c r="B2920">
        <v>471895127</v>
      </c>
      <c r="C2920" t="s">
        <v>7474</v>
      </c>
      <c r="D2920" t="str">
        <f t="shared" si="45"/>
        <v>2022</v>
      </c>
      <c r="E2920" t="s">
        <v>7475</v>
      </c>
      <c r="F2920" t="s">
        <v>185</v>
      </c>
      <c r="G2920">
        <v>0</v>
      </c>
      <c r="I2920" t="s">
        <v>25</v>
      </c>
      <c r="M2920">
        <v>284225</v>
      </c>
      <c r="N2920" t="s">
        <v>3825</v>
      </c>
      <c r="O2920" t="s">
        <v>3826</v>
      </c>
      <c r="P2920" t="b">
        <v>1</v>
      </c>
      <c r="Q2920" s="2">
        <v>41602</v>
      </c>
      <c r="R2920">
        <v>11144</v>
      </c>
      <c r="S2920">
        <v>8</v>
      </c>
      <c r="T2920">
        <v>1291753</v>
      </c>
      <c r="U2920">
        <v>10</v>
      </c>
      <c r="X2920" t="s">
        <v>3827</v>
      </c>
      <c r="Z2920" t="s">
        <v>31</v>
      </c>
    </row>
    <row r="2921" spans="1:26" x14ac:dyDescent="0.35">
      <c r="A2921" t="s">
        <v>25</v>
      </c>
      <c r="B2921">
        <v>471883787</v>
      </c>
      <c r="C2921" t="s">
        <v>7476</v>
      </c>
      <c r="D2921" t="str">
        <f t="shared" si="45"/>
        <v>2022</v>
      </c>
      <c r="E2921" t="s">
        <v>7477</v>
      </c>
      <c r="F2921" t="s">
        <v>3712</v>
      </c>
      <c r="G2921">
        <v>0</v>
      </c>
      <c r="I2921" t="s">
        <v>7478</v>
      </c>
      <c r="M2921">
        <v>47688</v>
      </c>
      <c r="N2921" t="s">
        <v>3712</v>
      </c>
      <c r="O2921" t="s">
        <v>3712</v>
      </c>
      <c r="P2921" t="b">
        <v>0</v>
      </c>
      <c r="Q2921" s="2">
        <v>40569</v>
      </c>
      <c r="R2921">
        <v>33511</v>
      </c>
      <c r="S2921">
        <v>870</v>
      </c>
      <c r="T2921">
        <v>2187060</v>
      </c>
      <c r="U2921">
        <v>34</v>
      </c>
      <c r="X2921" t="s">
        <v>3713</v>
      </c>
      <c r="Z2921" t="s">
        <v>31</v>
      </c>
    </row>
    <row r="2922" spans="1:26" x14ac:dyDescent="0.35">
      <c r="A2922" t="s">
        <v>25</v>
      </c>
      <c r="B2922">
        <v>471778672</v>
      </c>
      <c r="C2922" t="s">
        <v>7479</v>
      </c>
      <c r="D2922" t="str">
        <f t="shared" si="45"/>
        <v>2022</v>
      </c>
      <c r="E2922" t="s">
        <v>7480</v>
      </c>
      <c r="F2922" t="s">
        <v>28</v>
      </c>
      <c r="G2922">
        <v>5</v>
      </c>
      <c r="H2922" t="s">
        <v>53</v>
      </c>
      <c r="I2922" t="s">
        <v>7481</v>
      </c>
      <c r="M2922">
        <v>64030</v>
      </c>
      <c r="N2922" t="s">
        <v>7482</v>
      </c>
      <c r="O2922" t="s">
        <v>7483</v>
      </c>
      <c r="P2922" t="b">
        <v>0</v>
      </c>
      <c r="Q2922" s="2">
        <v>40625</v>
      </c>
      <c r="R2922">
        <v>20795</v>
      </c>
      <c r="S2922">
        <v>116</v>
      </c>
      <c r="T2922">
        <v>19969</v>
      </c>
      <c r="U2922">
        <v>280</v>
      </c>
      <c r="X2922" t="s">
        <v>7484</v>
      </c>
      <c r="Z2922" t="s">
        <v>31</v>
      </c>
    </row>
    <row r="2923" spans="1:26" x14ac:dyDescent="0.35">
      <c r="A2923" t="s">
        <v>25</v>
      </c>
      <c r="B2923">
        <v>471773869</v>
      </c>
      <c r="C2923" t="s">
        <v>7485</v>
      </c>
      <c r="D2923" t="str">
        <f t="shared" si="45"/>
        <v>2022</v>
      </c>
      <c r="E2923" t="s">
        <v>7486</v>
      </c>
      <c r="F2923" t="s">
        <v>28</v>
      </c>
      <c r="G2923">
        <v>1</v>
      </c>
      <c r="I2923" t="s">
        <v>25</v>
      </c>
      <c r="J2923">
        <v>471766702</v>
      </c>
      <c r="L2923">
        <v>471766702</v>
      </c>
      <c r="M2923">
        <v>966920</v>
      </c>
      <c r="N2923" t="s">
        <v>7487</v>
      </c>
      <c r="O2923" t="s">
        <v>7488</v>
      </c>
      <c r="P2923" t="b">
        <v>0</v>
      </c>
      <c r="Q2923" s="2">
        <v>42789</v>
      </c>
      <c r="R2923">
        <v>10</v>
      </c>
      <c r="S2923">
        <v>69</v>
      </c>
      <c r="T2923">
        <v>302</v>
      </c>
      <c r="U2923">
        <v>633</v>
      </c>
      <c r="X2923" t="s">
        <v>7489</v>
      </c>
      <c r="Z2923" t="s">
        <v>37</v>
      </c>
    </row>
    <row r="2924" spans="1:26" x14ac:dyDescent="0.35">
      <c r="A2924" t="s">
        <v>25</v>
      </c>
      <c r="B2924">
        <v>471699583</v>
      </c>
      <c r="C2924" t="s">
        <v>7490</v>
      </c>
      <c r="D2924" t="str">
        <f t="shared" si="45"/>
        <v>2022</v>
      </c>
      <c r="E2924" t="s">
        <v>7491</v>
      </c>
      <c r="F2924" t="s">
        <v>28</v>
      </c>
      <c r="G2924">
        <v>0</v>
      </c>
      <c r="I2924" t="s">
        <v>25</v>
      </c>
      <c r="M2924">
        <v>3897686</v>
      </c>
      <c r="N2924" t="s">
        <v>2414</v>
      </c>
      <c r="O2924" t="s">
        <v>2415</v>
      </c>
      <c r="P2924" t="b">
        <v>1</v>
      </c>
      <c r="Q2924" s="2">
        <v>44046</v>
      </c>
      <c r="R2924">
        <v>17271</v>
      </c>
      <c r="S2924">
        <v>0</v>
      </c>
      <c r="T2924">
        <v>74126</v>
      </c>
      <c r="U2924">
        <v>8</v>
      </c>
      <c r="X2924" t="s">
        <v>2416</v>
      </c>
      <c r="Z2924" t="s">
        <v>31</v>
      </c>
    </row>
    <row r="2925" spans="1:26" x14ac:dyDescent="0.35">
      <c r="A2925" t="s">
        <v>25</v>
      </c>
      <c r="B2925">
        <v>471649867</v>
      </c>
      <c r="C2925" t="s">
        <v>7492</v>
      </c>
      <c r="D2925" t="str">
        <f t="shared" si="45"/>
        <v>2022</v>
      </c>
      <c r="E2925" t="s">
        <v>7493</v>
      </c>
      <c r="F2925" t="s">
        <v>3718</v>
      </c>
      <c r="G2925">
        <v>0</v>
      </c>
      <c r="I2925" t="s">
        <v>25</v>
      </c>
      <c r="M2925">
        <v>5464888</v>
      </c>
      <c r="N2925" t="s">
        <v>6764</v>
      </c>
      <c r="O2925" t="s">
        <v>6765</v>
      </c>
      <c r="P2925" t="b">
        <v>0</v>
      </c>
      <c r="Q2925" s="2">
        <v>44329</v>
      </c>
      <c r="R2925">
        <v>4237</v>
      </c>
      <c r="S2925">
        <v>19</v>
      </c>
      <c r="T2925">
        <v>125392</v>
      </c>
      <c r="U2925">
        <v>429</v>
      </c>
      <c r="X2925" t="s">
        <v>6766</v>
      </c>
      <c r="Z2925" t="s">
        <v>31</v>
      </c>
    </row>
    <row r="2926" spans="1:26" x14ac:dyDescent="0.35">
      <c r="A2926" t="s">
        <v>25</v>
      </c>
      <c r="B2926">
        <v>471647576</v>
      </c>
      <c r="C2926" t="s">
        <v>7494</v>
      </c>
      <c r="D2926" t="str">
        <f t="shared" si="45"/>
        <v>2022</v>
      </c>
      <c r="E2926" t="s">
        <v>7495</v>
      </c>
      <c r="F2926" t="s">
        <v>28</v>
      </c>
      <c r="G2926">
        <v>0</v>
      </c>
      <c r="I2926" t="s">
        <v>25</v>
      </c>
      <c r="M2926">
        <v>4521122</v>
      </c>
      <c r="N2926" t="s">
        <v>7496</v>
      </c>
      <c r="O2926" t="s">
        <v>7496</v>
      </c>
      <c r="P2926" t="b">
        <v>0</v>
      </c>
      <c r="Q2926" s="2">
        <v>44201</v>
      </c>
      <c r="R2926">
        <v>293</v>
      </c>
      <c r="S2926">
        <v>2</v>
      </c>
      <c r="T2926">
        <v>59015</v>
      </c>
      <c r="U2926">
        <v>36</v>
      </c>
      <c r="X2926" t="s">
        <v>7497</v>
      </c>
      <c r="Z2926" t="s">
        <v>31</v>
      </c>
    </row>
    <row r="2927" spans="1:26" x14ac:dyDescent="0.35">
      <c r="A2927" t="s">
        <v>25</v>
      </c>
      <c r="B2927">
        <v>471639730</v>
      </c>
      <c r="C2927" t="s">
        <v>7498</v>
      </c>
      <c r="D2927" t="str">
        <f t="shared" si="45"/>
        <v>2022</v>
      </c>
      <c r="E2927" t="s">
        <v>7499</v>
      </c>
      <c r="F2927" t="s">
        <v>185</v>
      </c>
      <c r="G2927">
        <v>0</v>
      </c>
      <c r="I2927" t="s">
        <v>25</v>
      </c>
      <c r="M2927">
        <v>284541</v>
      </c>
      <c r="N2927" t="s">
        <v>3414</v>
      </c>
      <c r="O2927" t="s">
        <v>3415</v>
      </c>
      <c r="P2927" t="b">
        <v>1</v>
      </c>
      <c r="Q2927" s="2">
        <v>41603</v>
      </c>
      <c r="R2927">
        <v>52839</v>
      </c>
      <c r="S2927">
        <v>0</v>
      </c>
      <c r="T2927">
        <v>480210</v>
      </c>
      <c r="U2927">
        <v>0</v>
      </c>
      <c r="X2927" t="s">
        <v>3416</v>
      </c>
      <c r="Z2927" t="s">
        <v>31</v>
      </c>
    </row>
    <row r="2928" spans="1:26" x14ac:dyDescent="0.35">
      <c r="A2928" t="s">
        <v>25</v>
      </c>
      <c r="B2928">
        <v>471523648</v>
      </c>
      <c r="C2928" t="s">
        <v>7500</v>
      </c>
      <c r="D2928" t="str">
        <f t="shared" si="45"/>
        <v>2022</v>
      </c>
      <c r="E2928" t="s">
        <v>7501</v>
      </c>
      <c r="F2928" t="s">
        <v>28</v>
      </c>
      <c r="G2928">
        <v>0</v>
      </c>
      <c r="H2928" t="s">
        <v>53</v>
      </c>
      <c r="I2928" t="s">
        <v>25</v>
      </c>
      <c r="M2928">
        <v>299240</v>
      </c>
      <c r="N2928" t="s">
        <v>6932</v>
      </c>
      <c r="O2928" t="s">
        <v>6933</v>
      </c>
      <c r="P2928" t="b">
        <v>0</v>
      </c>
      <c r="Q2928" s="2">
        <v>41649</v>
      </c>
      <c r="R2928">
        <v>690</v>
      </c>
      <c r="S2928">
        <v>7</v>
      </c>
      <c r="T2928">
        <v>121061</v>
      </c>
      <c r="U2928">
        <v>4156</v>
      </c>
      <c r="X2928" t="s">
        <v>6934</v>
      </c>
      <c r="Z2928" t="s">
        <v>31</v>
      </c>
    </row>
    <row r="2929" spans="1:26" x14ac:dyDescent="0.35">
      <c r="A2929" t="s">
        <v>25</v>
      </c>
      <c r="B2929">
        <v>471398744</v>
      </c>
      <c r="C2929" t="s">
        <v>7502</v>
      </c>
      <c r="D2929" t="str">
        <f t="shared" si="45"/>
        <v>2022</v>
      </c>
      <c r="E2929" t="s">
        <v>7503</v>
      </c>
      <c r="F2929" t="s">
        <v>4829</v>
      </c>
      <c r="G2929">
        <v>0</v>
      </c>
      <c r="I2929" t="s">
        <v>25</v>
      </c>
      <c r="M2929">
        <v>595702</v>
      </c>
      <c r="N2929" t="s">
        <v>4830</v>
      </c>
      <c r="O2929" t="s">
        <v>4831</v>
      </c>
      <c r="P2929" t="b">
        <v>0</v>
      </c>
      <c r="Q2929" s="2">
        <v>42256</v>
      </c>
      <c r="R2929">
        <v>4556</v>
      </c>
      <c r="S2929">
        <v>60</v>
      </c>
      <c r="T2929">
        <v>2137795</v>
      </c>
      <c r="U2929">
        <v>5</v>
      </c>
      <c r="X2929" t="s">
        <v>4832</v>
      </c>
      <c r="Z2929" t="s">
        <v>31</v>
      </c>
    </row>
    <row r="2930" spans="1:26" x14ac:dyDescent="0.35">
      <c r="A2930" t="s">
        <v>25</v>
      </c>
      <c r="B2930">
        <v>471166051</v>
      </c>
      <c r="C2930" t="s">
        <v>7504</v>
      </c>
      <c r="D2930" t="str">
        <f t="shared" si="45"/>
        <v>2022</v>
      </c>
      <c r="E2930" t="s">
        <v>7505</v>
      </c>
      <c r="F2930" t="s">
        <v>6863</v>
      </c>
      <c r="G2930">
        <v>0</v>
      </c>
      <c r="I2930" t="s">
        <v>25</v>
      </c>
      <c r="M2930">
        <v>456768</v>
      </c>
      <c r="N2930" t="s">
        <v>6864</v>
      </c>
      <c r="O2930" t="s">
        <v>6863</v>
      </c>
      <c r="P2930" t="b">
        <v>0</v>
      </c>
      <c r="Q2930" s="2">
        <v>42033</v>
      </c>
      <c r="R2930">
        <v>995</v>
      </c>
      <c r="S2930">
        <v>0</v>
      </c>
      <c r="T2930">
        <v>112162</v>
      </c>
      <c r="U2930">
        <v>0</v>
      </c>
      <c r="X2930" t="s">
        <v>6865</v>
      </c>
      <c r="Z2930" t="s">
        <v>37</v>
      </c>
    </row>
    <row r="2931" spans="1:26" x14ac:dyDescent="0.35">
      <c r="A2931" t="s">
        <v>25</v>
      </c>
      <c r="B2931">
        <v>470885070</v>
      </c>
      <c r="C2931" t="s">
        <v>7506</v>
      </c>
      <c r="D2931" t="str">
        <f t="shared" si="45"/>
        <v>2022</v>
      </c>
      <c r="E2931" t="s">
        <v>7507</v>
      </c>
      <c r="F2931" t="s">
        <v>4479</v>
      </c>
      <c r="G2931">
        <v>0</v>
      </c>
      <c r="I2931" t="s">
        <v>25</v>
      </c>
      <c r="M2931">
        <v>800154</v>
      </c>
      <c r="N2931" t="s">
        <v>4480</v>
      </c>
      <c r="O2931" t="s">
        <v>4481</v>
      </c>
      <c r="P2931" t="b">
        <v>1</v>
      </c>
      <c r="Q2931" s="2">
        <v>42572</v>
      </c>
      <c r="R2931">
        <v>18289</v>
      </c>
      <c r="S2931">
        <v>350</v>
      </c>
      <c r="T2931">
        <v>397242</v>
      </c>
      <c r="U2931">
        <v>311</v>
      </c>
      <c r="X2931" t="s">
        <v>4482</v>
      </c>
      <c r="Z2931" t="s">
        <v>37</v>
      </c>
    </row>
    <row r="2932" spans="1:26" x14ac:dyDescent="0.35">
      <c r="A2932" t="s">
        <v>25</v>
      </c>
      <c r="B2932">
        <v>470808001</v>
      </c>
      <c r="C2932" t="s">
        <v>7508</v>
      </c>
      <c r="D2932" t="str">
        <f t="shared" si="45"/>
        <v>2022</v>
      </c>
      <c r="E2932" t="s">
        <v>7509</v>
      </c>
      <c r="F2932" t="s">
        <v>4348</v>
      </c>
      <c r="G2932">
        <v>0</v>
      </c>
      <c r="I2932" t="s">
        <v>25</v>
      </c>
      <c r="M2932">
        <v>56948</v>
      </c>
      <c r="N2932" t="s">
        <v>4349</v>
      </c>
      <c r="O2932" t="s">
        <v>4350</v>
      </c>
      <c r="P2932" t="b">
        <v>0</v>
      </c>
      <c r="Q2932" s="2">
        <v>40606</v>
      </c>
      <c r="R2932">
        <v>4684</v>
      </c>
      <c r="S2932">
        <v>5</v>
      </c>
      <c r="T2932">
        <v>651075</v>
      </c>
      <c r="U2932">
        <v>38</v>
      </c>
      <c r="X2932" t="s">
        <v>4351</v>
      </c>
      <c r="Z2932" t="s">
        <v>31</v>
      </c>
    </row>
    <row r="2933" spans="1:26" x14ac:dyDescent="0.35">
      <c r="A2933" t="s">
        <v>25</v>
      </c>
      <c r="B2933">
        <v>470806790</v>
      </c>
      <c r="C2933" t="s">
        <v>7510</v>
      </c>
      <c r="D2933" t="str">
        <f t="shared" si="45"/>
        <v>2022</v>
      </c>
      <c r="E2933" t="s">
        <v>7511</v>
      </c>
      <c r="F2933" t="s">
        <v>3712</v>
      </c>
      <c r="G2933">
        <v>0</v>
      </c>
      <c r="I2933" t="s">
        <v>25</v>
      </c>
      <c r="M2933">
        <v>47688</v>
      </c>
      <c r="N2933" t="s">
        <v>3712</v>
      </c>
      <c r="O2933" t="s">
        <v>3712</v>
      </c>
      <c r="P2933" t="b">
        <v>0</v>
      </c>
      <c r="Q2933" s="2">
        <v>40569</v>
      </c>
      <c r="R2933">
        <v>33511</v>
      </c>
      <c r="S2933">
        <v>870</v>
      </c>
      <c r="T2933">
        <v>2187060</v>
      </c>
      <c r="U2933">
        <v>34</v>
      </c>
      <c r="X2933" t="s">
        <v>3713</v>
      </c>
      <c r="Z2933" t="s">
        <v>31</v>
      </c>
    </row>
    <row r="2934" spans="1:26" x14ac:dyDescent="0.35">
      <c r="A2934" t="s">
        <v>25</v>
      </c>
      <c r="B2934">
        <v>470805223</v>
      </c>
      <c r="C2934" t="s">
        <v>7512</v>
      </c>
      <c r="D2934" t="str">
        <f t="shared" si="45"/>
        <v>2022</v>
      </c>
      <c r="E2934" t="s">
        <v>7513</v>
      </c>
      <c r="F2934" t="s">
        <v>3712</v>
      </c>
      <c r="G2934">
        <v>0</v>
      </c>
      <c r="I2934" t="s">
        <v>25</v>
      </c>
      <c r="M2934">
        <v>47688</v>
      </c>
      <c r="N2934" t="s">
        <v>3712</v>
      </c>
      <c r="O2934" t="s">
        <v>3712</v>
      </c>
      <c r="P2934" t="b">
        <v>0</v>
      </c>
      <c r="Q2934" s="2">
        <v>40569</v>
      </c>
      <c r="R2934">
        <v>33511</v>
      </c>
      <c r="S2934">
        <v>870</v>
      </c>
      <c r="T2934">
        <v>2187060</v>
      </c>
      <c r="U2934">
        <v>34</v>
      </c>
      <c r="X2934" t="s">
        <v>3713</v>
      </c>
      <c r="Z2934" t="s">
        <v>31</v>
      </c>
    </row>
    <row r="2935" spans="1:26" x14ac:dyDescent="0.35">
      <c r="A2935" t="s">
        <v>25</v>
      </c>
      <c r="B2935">
        <v>470769940</v>
      </c>
      <c r="C2935" t="s">
        <v>7514</v>
      </c>
      <c r="D2935" t="str">
        <f t="shared" si="45"/>
        <v>2022</v>
      </c>
      <c r="E2935" t="s">
        <v>7515</v>
      </c>
      <c r="F2935" t="s">
        <v>7516</v>
      </c>
      <c r="G2935">
        <v>0</v>
      </c>
      <c r="I2935" t="s">
        <v>25</v>
      </c>
      <c r="M2935">
        <v>2965453</v>
      </c>
      <c r="N2935" t="s">
        <v>7517</v>
      </c>
      <c r="O2935" t="s">
        <v>7516</v>
      </c>
      <c r="P2935" t="b">
        <v>0</v>
      </c>
      <c r="Q2935" s="2">
        <v>43812</v>
      </c>
      <c r="R2935">
        <v>3748</v>
      </c>
      <c r="S2935">
        <v>0</v>
      </c>
      <c r="T2935">
        <v>222087</v>
      </c>
      <c r="U2935">
        <v>42</v>
      </c>
      <c r="X2935" t="s">
        <v>7518</v>
      </c>
      <c r="Z2935" t="s">
        <v>50</v>
      </c>
    </row>
    <row r="2936" spans="1:26" x14ac:dyDescent="0.35">
      <c r="A2936" t="s">
        <v>25</v>
      </c>
      <c r="B2936">
        <v>470663576</v>
      </c>
      <c r="C2936" t="s">
        <v>7519</v>
      </c>
      <c r="D2936" t="str">
        <f t="shared" si="45"/>
        <v>2022</v>
      </c>
      <c r="E2936" t="s">
        <v>7520</v>
      </c>
      <c r="F2936" t="s">
        <v>287</v>
      </c>
      <c r="G2936">
        <v>1</v>
      </c>
      <c r="I2936" t="s">
        <v>25</v>
      </c>
      <c r="J2936">
        <v>470663576</v>
      </c>
      <c r="M2936">
        <v>6539906</v>
      </c>
      <c r="N2936" t="s">
        <v>2797</v>
      </c>
      <c r="O2936" t="s">
        <v>2798</v>
      </c>
      <c r="P2936" t="b">
        <v>0</v>
      </c>
      <c r="Q2936" s="2">
        <v>44660</v>
      </c>
      <c r="R2936">
        <v>48</v>
      </c>
      <c r="S2936">
        <v>12</v>
      </c>
      <c r="T2936">
        <v>4766</v>
      </c>
      <c r="U2936">
        <v>5997</v>
      </c>
      <c r="X2936" t="s">
        <v>2799</v>
      </c>
      <c r="Z2936" t="s">
        <v>31</v>
      </c>
    </row>
    <row r="2937" spans="1:26" x14ac:dyDescent="0.35">
      <c r="A2937" t="s">
        <v>25</v>
      </c>
      <c r="B2937">
        <v>470587877</v>
      </c>
      <c r="C2937" t="s">
        <v>7521</v>
      </c>
      <c r="D2937" t="str">
        <f t="shared" si="45"/>
        <v>2022</v>
      </c>
      <c r="E2937" t="s">
        <v>7522</v>
      </c>
      <c r="F2937" t="s">
        <v>4348</v>
      </c>
      <c r="G2937">
        <v>0</v>
      </c>
      <c r="I2937" t="s">
        <v>7523</v>
      </c>
      <c r="M2937">
        <v>56948</v>
      </c>
      <c r="N2937" t="s">
        <v>4349</v>
      </c>
      <c r="O2937" t="s">
        <v>4350</v>
      </c>
      <c r="P2937" t="b">
        <v>0</v>
      </c>
      <c r="Q2937" s="2">
        <v>40606</v>
      </c>
      <c r="R2937">
        <v>4684</v>
      </c>
      <c r="S2937">
        <v>5</v>
      </c>
      <c r="T2937">
        <v>651075</v>
      </c>
      <c r="U2937">
        <v>38</v>
      </c>
      <c r="X2937" t="s">
        <v>4351</v>
      </c>
      <c r="Z2937" t="s">
        <v>31</v>
      </c>
    </row>
    <row r="2938" spans="1:26" x14ac:dyDescent="0.35">
      <c r="A2938" t="s">
        <v>25</v>
      </c>
      <c r="B2938">
        <v>470565357</v>
      </c>
      <c r="C2938" t="s">
        <v>7524</v>
      </c>
      <c r="D2938" t="str">
        <f t="shared" si="45"/>
        <v>2022</v>
      </c>
      <c r="E2938" t="s">
        <v>7525</v>
      </c>
      <c r="F2938" t="s">
        <v>185</v>
      </c>
      <c r="G2938">
        <v>0</v>
      </c>
      <c r="I2938" t="s">
        <v>25</v>
      </c>
      <c r="M2938">
        <v>1034235</v>
      </c>
      <c r="N2938" t="s">
        <v>4155</v>
      </c>
      <c r="O2938" t="s">
        <v>4156</v>
      </c>
      <c r="P2938" t="b">
        <v>1</v>
      </c>
      <c r="Q2938" s="2">
        <v>42845</v>
      </c>
      <c r="R2938">
        <v>4458</v>
      </c>
      <c r="S2938">
        <v>60</v>
      </c>
      <c r="T2938">
        <v>257136</v>
      </c>
      <c r="U2938">
        <v>0</v>
      </c>
      <c r="X2938" t="s">
        <v>4157</v>
      </c>
      <c r="Z2938" t="s">
        <v>31</v>
      </c>
    </row>
    <row r="2939" spans="1:26" x14ac:dyDescent="0.35">
      <c r="A2939" t="s">
        <v>25</v>
      </c>
      <c r="B2939">
        <v>470550772</v>
      </c>
      <c r="C2939" t="s">
        <v>7526</v>
      </c>
      <c r="D2939" t="str">
        <f t="shared" si="45"/>
        <v>2022</v>
      </c>
      <c r="E2939" t="s">
        <v>7527</v>
      </c>
      <c r="F2939" t="s">
        <v>3712</v>
      </c>
      <c r="G2939">
        <v>0</v>
      </c>
      <c r="I2939" t="s">
        <v>7528</v>
      </c>
      <c r="M2939">
        <v>47688</v>
      </c>
      <c r="N2939" t="s">
        <v>3712</v>
      </c>
      <c r="O2939" t="s">
        <v>3712</v>
      </c>
      <c r="P2939" t="b">
        <v>0</v>
      </c>
      <c r="Q2939" s="2">
        <v>40569</v>
      </c>
      <c r="R2939">
        <v>33511</v>
      </c>
      <c r="S2939">
        <v>870</v>
      </c>
      <c r="T2939">
        <v>2187060</v>
      </c>
      <c r="U2939">
        <v>34</v>
      </c>
      <c r="X2939" t="s">
        <v>3713</v>
      </c>
      <c r="Z2939" t="s">
        <v>37</v>
      </c>
    </row>
    <row r="2940" spans="1:26" x14ac:dyDescent="0.35">
      <c r="A2940" t="s">
        <v>25</v>
      </c>
      <c r="B2940">
        <v>470545710</v>
      </c>
      <c r="C2940" t="s">
        <v>7529</v>
      </c>
      <c r="D2940" t="str">
        <f t="shared" si="45"/>
        <v>2022</v>
      </c>
      <c r="E2940" t="s">
        <v>7530</v>
      </c>
      <c r="F2940" t="s">
        <v>28</v>
      </c>
      <c r="G2940">
        <v>0</v>
      </c>
      <c r="I2940" t="s">
        <v>7531</v>
      </c>
      <c r="M2940">
        <v>1550174</v>
      </c>
      <c r="N2940" t="s">
        <v>5760</v>
      </c>
      <c r="O2940" t="s">
        <v>5760</v>
      </c>
      <c r="P2940" t="b">
        <v>0</v>
      </c>
      <c r="Q2940" s="2">
        <v>43299</v>
      </c>
      <c r="R2940">
        <v>2089</v>
      </c>
      <c r="S2940">
        <v>28</v>
      </c>
      <c r="T2940">
        <v>15827</v>
      </c>
      <c r="U2940">
        <v>62</v>
      </c>
      <c r="X2940" t="s">
        <v>5761</v>
      </c>
      <c r="Z2940" t="s">
        <v>37</v>
      </c>
    </row>
    <row r="2941" spans="1:26" x14ac:dyDescent="0.35">
      <c r="A2941" t="s">
        <v>25</v>
      </c>
      <c r="B2941">
        <v>470545578</v>
      </c>
      <c r="C2941" t="s">
        <v>7532</v>
      </c>
      <c r="D2941" t="str">
        <f t="shared" si="45"/>
        <v>2022</v>
      </c>
      <c r="E2941" t="s">
        <v>7533</v>
      </c>
      <c r="F2941" t="s">
        <v>28</v>
      </c>
      <c r="G2941">
        <v>0</v>
      </c>
      <c r="I2941" t="s">
        <v>7534</v>
      </c>
      <c r="M2941">
        <v>1550174</v>
      </c>
      <c r="N2941" t="s">
        <v>5760</v>
      </c>
      <c r="O2941" t="s">
        <v>5760</v>
      </c>
      <c r="P2941" t="b">
        <v>0</v>
      </c>
      <c r="Q2941" s="2">
        <v>43299</v>
      </c>
      <c r="R2941">
        <v>2089</v>
      </c>
      <c r="S2941">
        <v>28</v>
      </c>
      <c r="T2941">
        <v>15827</v>
      </c>
      <c r="U2941">
        <v>62</v>
      </c>
      <c r="X2941" t="s">
        <v>5761</v>
      </c>
      <c r="Z2941" t="s">
        <v>37</v>
      </c>
    </row>
    <row r="2942" spans="1:26" x14ac:dyDescent="0.35">
      <c r="A2942" t="s">
        <v>25</v>
      </c>
      <c r="B2942">
        <v>470513904</v>
      </c>
      <c r="C2942" t="s">
        <v>7535</v>
      </c>
      <c r="D2942" t="str">
        <f t="shared" si="45"/>
        <v>2022</v>
      </c>
      <c r="E2942" t="s">
        <v>7536</v>
      </c>
      <c r="F2942" t="s">
        <v>28</v>
      </c>
      <c r="G2942">
        <v>0</v>
      </c>
      <c r="I2942" t="s">
        <v>25</v>
      </c>
      <c r="M2942">
        <v>2762379</v>
      </c>
      <c r="N2942" t="s">
        <v>5515</v>
      </c>
      <c r="O2942" t="s">
        <v>5516</v>
      </c>
      <c r="P2942" t="b">
        <v>0</v>
      </c>
      <c r="Q2942" s="2">
        <v>43709</v>
      </c>
      <c r="R2942">
        <v>13861</v>
      </c>
      <c r="S2942">
        <v>17</v>
      </c>
      <c r="T2942">
        <v>2132868</v>
      </c>
      <c r="U2942">
        <v>545</v>
      </c>
      <c r="X2942" t="s">
        <v>5517</v>
      </c>
      <c r="Z2942" t="s">
        <v>37</v>
      </c>
    </row>
    <row r="2943" spans="1:26" x14ac:dyDescent="0.35">
      <c r="A2943" t="s">
        <v>25</v>
      </c>
      <c r="B2943">
        <v>470512206</v>
      </c>
      <c r="C2943" t="s">
        <v>7537</v>
      </c>
      <c r="D2943" t="str">
        <f t="shared" si="45"/>
        <v>2022</v>
      </c>
      <c r="E2943" t="s">
        <v>7538</v>
      </c>
      <c r="F2943" t="s">
        <v>28</v>
      </c>
      <c r="G2943">
        <v>0</v>
      </c>
      <c r="I2943" t="s">
        <v>25</v>
      </c>
      <c r="M2943">
        <v>2762379</v>
      </c>
      <c r="N2943" t="s">
        <v>5515</v>
      </c>
      <c r="O2943" t="s">
        <v>5516</v>
      </c>
      <c r="P2943" t="b">
        <v>0</v>
      </c>
      <c r="Q2943" s="2">
        <v>43709</v>
      </c>
      <c r="R2943">
        <v>13861</v>
      </c>
      <c r="S2943">
        <v>17</v>
      </c>
      <c r="T2943">
        <v>2132868</v>
      </c>
      <c r="U2943">
        <v>545</v>
      </c>
      <c r="X2943" t="s">
        <v>5517</v>
      </c>
      <c r="Z2943" t="s">
        <v>37</v>
      </c>
    </row>
    <row r="2944" spans="1:26" x14ac:dyDescent="0.35">
      <c r="A2944" t="s">
        <v>25</v>
      </c>
      <c r="B2944">
        <v>470479443</v>
      </c>
      <c r="C2944" t="s">
        <v>7539</v>
      </c>
      <c r="D2944" t="str">
        <f t="shared" si="45"/>
        <v>2022</v>
      </c>
      <c r="E2944" t="s">
        <v>7540</v>
      </c>
      <c r="F2944" t="s">
        <v>287</v>
      </c>
      <c r="G2944">
        <v>1</v>
      </c>
      <c r="I2944" t="s">
        <v>3463</v>
      </c>
      <c r="J2944">
        <v>470479443</v>
      </c>
      <c r="M2944">
        <v>4451239</v>
      </c>
      <c r="N2944" t="s">
        <v>625</v>
      </c>
      <c r="O2944" t="s">
        <v>626</v>
      </c>
      <c r="P2944" t="b">
        <v>0</v>
      </c>
      <c r="Q2944" s="2">
        <v>44185</v>
      </c>
      <c r="R2944">
        <v>41284</v>
      </c>
      <c r="S2944">
        <v>43</v>
      </c>
      <c r="T2944">
        <v>34748</v>
      </c>
      <c r="U2944">
        <v>1984</v>
      </c>
      <c r="X2944" t="s">
        <v>627</v>
      </c>
      <c r="Z2944" t="s">
        <v>37</v>
      </c>
    </row>
    <row r="2945" spans="1:26" x14ac:dyDescent="0.35">
      <c r="A2945" t="s">
        <v>25</v>
      </c>
      <c r="B2945">
        <v>470478878</v>
      </c>
      <c r="C2945" t="s">
        <v>7541</v>
      </c>
      <c r="D2945" t="str">
        <f t="shared" si="45"/>
        <v>2022</v>
      </c>
      <c r="E2945" t="s">
        <v>7542</v>
      </c>
      <c r="F2945" t="s">
        <v>28</v>
      </c>
      <c r="G2945">
        <v>0</v>
      </c>
      <c r="I2945" t="s">
        <v>25</v>
      </c>
      <c r="M2945">
        <v>6539906</v>
      </c>
      <c r="N2945" t="s">
        <v>2797</v>
      </c>
      <c r="O2945" t="s">
        <v>2798</v>
      </c>
      <c r="P2945" t="b">
        <v>0</v>
      </c>
      <c r="Q2945" s="2">
        <v>44660</v>
      </c>
      <c r="R2945">
        <v>48</v>
      </c>
      <c r="S2945">
        <v>12</v>
      </c>
      <c r="T2945">
        <v>4766</v>
      </c>
      <c r="U2945">
        <v>5997</v>
      </c>
      <c r="X2945" t="s">
        <v>2799</v>
      </c>
      <c r="Z2945" t="s">
        <v>31</v>
      </c>
    </row>
    <row r="2946" spans="1:26" x14ac:dyDescent="0.35">
      <c r="A2946" t="s">
        <v>25</v>
      </c>
      <c r="B2946">
        <v>470473874</v>
      </c>
      <c r="C2946" t="s">
        <v>7543</v>
      </c>
      <c r="D2946" t="str">
        <f t="shared" si="45"/>
        <v>2022</v>
      </c>
      <c r="E2946" t="s">
        <v>7544</v>
      </c>
      <c r="F2946" t="s">
        <v>287</v>
      </c>
      <c r="G2946">
        <v>1</v>
      </c>
      <c r="I2946" t="s">
        <v>25</v>
      </c>
      <c r="M2946">
        <v>6539906</v>
      </c>
      <c r="N2946" t="s">
        <v>2797</v>
      </c>
      <c r="O2946" t="s">
        <v>2798</v>
      </c>
      <c r="P2946" t="b">
        <v>0</v>
      </c>
      <c r="Q2946" s="2">
        <v>44660</v>
      </c>
      <c r="R2946">
        <v>48</v>
      </c>
      <c r="S2946">
        <v>12</v>
      </c>
      <c r="T2946">
        <v>4766</v>
      </c>
      <c r="U2946">
        <v>5997</v>
      </c>
      <c r="X2946" t="s">
        <v>2799</v>
      </c>
      <c r="Z2946" t="s">
        <v>31</v>
      </c>
    </row>
    <row r="2947" spans="1:26" x14ac:dyDescent="0.35">
      <c r="A2947" t="s">
        <v>25</v>
      </c>
      <c r="B2947">
        <v>470449044</v>
      </c>
      <c r="C2947" t="s">
        <v>7545</v>
      </c>
      <c r="D2947" t="str">
        <f t="shared" ref="D2947:D3010" si="46">LEFT(C2947,4)</f>
        <v>2022</v>
      </c>
      <c r="E2947" t="s">
        <v>7546</v>
      </c>
      <c r="F2947" t="s">
        <v>287</v>
      </c>
      <c r="G2947">
        <v>1</v>
      </c>
      <c r="I2947" t="s">
        <v>7547</v>
      </c>
      <c r="M2947">
        <v>4451239</v>
      </c>
      <c r="N2947" t="s">
        <v>625</v>
      </c>
      <c r="O2947" t="s">
        <v>626</v>
      </c>
      <c r="P2947" t="b">
        <v>0</v>
      </c>
      <c r="Q2947" s="2">
        <v>44185</v>
      </c>
      <c r="R2947">
        <v>41284</v>
      </c>
      <c r="S2947">
        <v>43</v>
      </c>
      <c r="T2947">
        <v>34748</v>
      </c>
      <c r="U2947">
        <v>1984</v>
      </c>
      <c r="X2947" t="s">
        <v>627</v>
      </c>
      <c r="Z2947" t="s">
        <v>31</v>
      </c>
    </row>
    <row r="2948" spans="1:26" x14ac:dyDescent="0.35">
      <c r="A2948" t="s">
        <v>25</v>
      </c>
      <c r="B2948">
        <v>470444206</v>
      </c>
      <c r="C2948" t="s">
        <v>7548</v>
      </c>
      <c r="D2948" t="str">
        <f t="shared" si="46"/>
        <v>2022</v>
      </c>
      <c r="E2948" t="s">
        <v>7549</v>
      </c>
      <c r="F2948" t="s">
        <v>287</v>
      </c>
      <c r="G2948">
        <v>0</v>
      </c>
      <c r="I2948" t="s">
        <v>6058</v>
      </c>
      <c r="M2948">
        <v>4451239</v>
      </c>
      <c r="N2948" t="s">
        <v>625</v>
      </c>
      <c r="O2948" t="s">
        <v>626</v>
      </c>
      <c r="P2948" t="b">
        <v>0</v>
      </c>
      <c r="Q2948" s="2">
        <v>44185</v>
      </c>
      <c r="R2948">
        <v>41284</v>
      </c>
      <c r="S2948">
        <v>43</v>
      </c>
      <c r="T2948">
        <v>34748</v>
      </c>
      <c r="U2948">
        <v>1984</v>
      </c>
      <c r="X2948" t="s">
        <v>627</v>
      </c>
      <c r="Z2948" t="s">
        <v>31</v>
      </c>
    </row>
    <row r="2949" spans="1:26" x14ac:dyDescent="0.35">
      <c r="A2949" t="s">
        <v>25</v>
      </c>
      <c r="B2949">
        <v>470438737</v>
      </c>
      <c r="C2949" t="s">
        <v>7550</v>
      </c>
      <c r="D2949" t="str">
        <f t="shared" si="46"/>
        <v>2022</v>
      </c>
      <c r="E2949" t="s">
        <v>7551</v>
      </c>
      <c r="F2949" t="s">
        <v>287</v>
      </c>
      <c r="G2949">
        <v>1</v>
      </c>
      <c r="I2949" t="s">
        <v>7552</v>
      </c>
      <c r="J2949">
        <v>470438737</v>
      </c>
      <c r="M2949">
        <v>4451239</v>
      </c>
      <c r="N2949" t="s">
        <v>625</v>
      </c>
      <c r="O2949" t="s">
        <v>626</v>
      </c>
      <c r="P2949" t="b">
        <v>0</v>
      </c>
      <c r="Q2949" s="2">
        <v>44185</v>
      </c>
      <c r="R2949">
        <v>41284</v>
      </c>
      <c r="S2949">
        <v>43</v>
      </c>
      <c r="T2949">
        <v>34748</v>
      </c>
      <c r="U2949">
        <v>1984</v>
      </c>
      <c r="X2949" t="s">
        <v>627</v>
      </c>
      <c r="Z2949" t="s">
        <v>31</v>
      </c>
    </row>
    <row r="2950" spans="1:26" x14ac:dyDescent="0.35">
      <c r="A2950" t="s">
        <v>25</v>
      </c>
      <c r="B2950">
        <v>470410773</v>
      </c>
      <c r="C2950" t="s">
        <v>7553</v>
      </c>
      <c r="D2950" t="str">
        <f t="shared" si="46"/>
        <v>2022</v>
      </c>
      <c r="E2950" t="s">
        <v>7554</v>
      </c>
      <c r="F2950" t="s">
        <v>287</v>
      </c>
      <c r="G2950">
        <v>0</v>
      </c>
      <c r="I2950" t="s">
        <v>25</v>
      </c>
      <c r="J2950">
        <v>470410773</v>
      </c>
      <c r="M2950">
        <v>4451239</v>
      </c>
      <c r="N2950" t="s">
        <v>625</v>
      </c>
      <c r="O2950" t="s">
        <v>626</v>
      </c>
      <c r="P2950" t="b">
        <v>0</v>
      </c>
      <c r="Q2950" s="2">
        <v>44185</v>
      </c>
      <c r="R2950">
        <v>41284</v>
      </c>
      <c r="S2950">
        <v>43</v>
      </c>
      <c r="T2950">
        <v>34748</v>
      </c>
      <c r="U2950">
        <v>1984</v>
      </c>
      <c r="X2950" t="s">
        <v>627</v>
      </c>
      <c r="Z2950" t="s">
        <v>37</v>
      </c>
    </row>
    <row r="2951" spans="1:26" x14ac:dyDescent="0.35">
      <c r="A2951" t="s">
        <v>25</v>
      </c>
      <c r="B2951">
        <v>470401386</v>
      </c>
      <c r="C2951" t="s">
        <v>7555</v>
      </c>
      <c r="D2951" t="str">
        <f t="shared" si="46"/>
        <v>2022</v>
      </c>
      <c r="E2951" t="s">
        <v>7556</v>
      </c>
      <c r="F2951" t="s">
        <v>287</v>
      </c>
      <c r="G2951">
        <v>0</v>
      </c>
      <c r="H2951" t="s">
        <v>53</v>
      </c>
      <c r="I2951" t="s">
        <v>25</v>
      </c>
      <c r="J2951">
        <v>470401386</v>
      </c>
      <c r="M2951">
        <v>4451239</v>
      </c>
      <c r="N2951" t="s">
        <v>625</v>
      </c>
      <c r="O2951" t="s">
        <v>626</v>
      </c>
      <c r="P2951" t="b">
        <v>0</v>
      </c>
      <c r="Q2951" s="2">
        <v>44185</v>
      </c>
      <c r="R2951">
        <v>41284</v>
      </c>
      <c r="S2951">
        <v>43</v>
      </c>
      <c r="T2951">
        <v>34748</v>
      </c>
      <c r="U2951">
        <v>1984</v>
      </c>
      <c r="X2951" t="s">
        <v>627</v>
      </c>
      <c r="Z2951" t="s">
        <v>31</v>
      </c>
    </row>
    <row r="2952" spans="1:26" x14ac:dyDescent="0.35">
      <c r="A2952" t="s">
        <v>25</v>
      </c>
      <c r="B2952">
        <v>470344874</v>
      </c>
      <c r="C2952" t="s">
        <v>7557</v>
      </c>
      <c r="D2952" t="str">
        <f t="shared" si="46"/>
        <v>2022</v>
      </c>
      <c r="E2952" t="s">
        <v>7558</v>
      </c>
      <c r="F2952" t="s">
        <v>185</v>
      </c>
      <c r="G2952">
        <v>0</v>
      </c>
      <c r="I2952" t="s">
        <v>25</v>
      </c>
      <c r="M2952">
        <v>284541</v>
      </c>
      <c r="N2952" t="s">
        <v>3414</v>
      </c>
      <c r="O2952" t="s">
        <v>3415</v>
      </c>
      <c r="P2952" t="b">
        <v>1</v>
      </c>
      <c r="Q2952" s="2">
        <v>41603</v>
      </c>
      <c r="R2952">
        <v>52839</v>
      </c>
      <c r="S2952">
        <v>0</v>
      </c>
      <c r="T2952">
        <v>480210</v>
      </c>
      <c r="U2952">
        <v>0</v>
      </c>
      <c r="X2952" t="s">
        <v>3416</v>
      </c>
      <c r="Z2952" t="s">
        <v>31</v>
      </c>
    </row>
    <row r="2953" spans="1:26" x14ac:dyDescent="0.35">
      <c r="A2953" t="s">
        <v>25</v>
      </c>
      <c r="B2953">
        <v>470319153</v>
      </c>
      <c r="C2953" t="s">
        <v>7559</v>
      </c>
      <c r="D2953" t="str">
        <f t="shared" si="46"/>
        <v>2022</v>
      </c>
      <c r="E2953" t="s">
        <v>7560</v>
      </c>
      <c r="F2953" t="s">
        <v>4348</v>
      </c>
      <c r="G2953">
        <v>0</v>
      </c>
      <c r="I2953" t="s">
        <v>25</v>
      </c>
      <c r="M2953">
        <v>56948</v>
      </c>
      <c r="N2953" t="s">
        <v>4349</v>
      </c>
      <c r="O2953" t="s">
        <v>4350</v>
      </c>
      <c r="P2953" t="b">
        <v>0</v>
      </c>
      <c r="Q2953" s="2">
        <v>40606</v>
      </c>
      <c r="R2953">
        <v>4684</v>
      </c>
      <c r="S2953">
        <v>5</v>
      </c>
      <c r="T2953">
        <v>651075</v>
      </c>
      <c r="U2953">
        <v>38</v>
      </c>
      <c r="X2953" t="s">
        <v>4351</v>
      </c>
      <c r="Z2953" t="s">
        <v>31</v>
      </c>
    </row>
    <row r="2954" spans="1:26" x14ac:dyDescent="0.35">
      <c r="A2954" t="s">
        <v>25</v>
      </c>
      <c r="B2954">
        <v>470310526</v>
      </c>
      <c r="C2954" t="s">
        <v>7561</v>
      </c>
      <c r="D2954" t="str">
        <f t="shared" si="46"/>
        <v>2022</v>
      </c>
      <c r="E2954" t="s">
        <v>7562</v>
      </c>
      <c r="F2954" t="s">
        <v>28</v>
      </c>
      <c r="G2954">
        <v>0</v>
      </c>
      <c r="I2954" t="s">
        <v>25</v>
      </c>
      <c r="M2954">
        <v>1004421</v>
      </c>
      <c r="N2954" t="s">
        <v>3033</v>
      </c>
      <c r="O2954" t="s">
        <v>3034</v>
      </c>
      <c r="P2954" t="b">
        <v>0</v>
      </c>
      <c r="Q2954" s="2">
        <v>42816</v>
      </c>
      <c r="R2954">
        <v>253</v>
      </c>
      <c r="S2954">
        <v>77</v>
      </c>
      <c r="T2954">
        <v>5623</v>
      </c>
      <c r="U2954">
        <v>23</v>
      </c>
      <c r="X2954" t="s">
        <v>3035</v>
      </c>
      <c r="Z2954" t="s">
        <v>37</v>
      </c>
    </row>
    <row r="2955" spans="1:26" x14ac:dyDescent="0.35">
      <c r="A2955" t="s">
        <v>25</v>
      </c>
      <c r="B2955">
        <v>470302215</v>
      </c>
      <c r="C2955" t="s">
        <v>7563</v>
      </c>
      <c r="D2955" t="str">
        <f t="shared" si="46"/>
        <v>2022</v>
      </c>
      <c r="E2955" t="s">
        <v>7564</v>
      </c>
      <c r="F2955" t="s">
        <v>4348</v>
      </c>
      <c r="G2955">
        <v>0</v>
      </c>
      <c r="I2955" t="s">
        <v>7565</v>
      </c>
      <c r="M2955">
        <v>56948</v>
      </c>
      <c r="N2955" t="s">
        <v>4349</v>
      </c>
      <c r="O2955" t="s">
        <v>4350</v>
      </c>
      <c r="P2955" t="b">
        <v>0</v>
      </c>
      <c r="Q2955" s="2">
        <v>40606</v>
      </c>
      <c r="R2955">
        <v>4684</v>
      </c>
      <c r="S2955">
        <v>5</v>
      </c>
      <c r="T2955">
        <v>651075</v>
      </c>
      <c r="U2955">
        <v>38</v>
      </c>
      <c r="X2955" t="s">
        <v>4351</v>
      </c>
      <c r="Z2955" t="s">
        <v>31</v>
      </c>
    </row>
    <row r="2956" spans="1:26" x14ac:dyDescent="0.35">
      <c r="A2956" t="s">
        <v>25</v>
      </c>
      <c r="B2956">
        <v>470295160</v>
      </c>
      <c r="C2956" t="s">
        <v>7566</v>
      </c>
      <c r="D2956" t="str">
        <f t="shared" si="46"/>
        <v>2022</v>
      </c>
      <c r="E2956" t="s">
        <v>7567</v>
      </c>
      <c r="F2956" t="s">
        <v>5222</v>
      </c>
      <c r="G2956">
        <v>0</v>
      </c>
      <c r="I2956" t="s">
        <v>25</v>
      </c>
      <c r="M2956">
        <v>5502381</v>
      </c>
      <c r="N2956" t="s">
        <v>5223</v>
      </c>
      <c r="O2956" t="s">
        <v>5224</v>
      </c>
      <c r="P2956" t="b">
        <v>0</v>
      </c>
      <c r="Q2956" s="2">
        <v>44338</v>
      </c>
      <c r="R2956">
        <v>92</v>
      </c>
      <c r="S2956">
        <v>0</v>
      </c>
      <c r="T2956">
        <v>52779</v>
      </c>
      <c r="U2956">
        <v>0</v>
      </c>
      <c r="X2956" t="s">
        <v>5225</v>
      </c>
      <c r="Z2956" t="s">
        <v>37</v>
      </c>
    </row>
    <row r="2957" spans="1:26" x14ac:dyDescent="0.35">
      <c r="A2957" t="s">
        <v>25</v>
      </c>
      <c r="B2957">
        <v>470294844</v>
      </c>
      <c r="C2957" t="s">
        <v>7568</v>
      </c>
      <c r="D2957" t="str">
        <f t="shared" si="46"/>
        <v>2022</v>
      </c>
      <c r="E2957" t="s">
        <v>7569</v>
      </c>
      <c r="F2957" t="s">
        <v>28</v>
      </c>
      <c r="G2957">
        <v>0</v>
      </c>
      <c r="I2957" t="s">
        <v>25</v>
      </c>
      <c r="M2957">
        <v>2762379</v>
      </c>
      <c r="N2957" t="s">
        <v>5515</v>
      </c>
      <c r="O2957" t="s">
        <v>5516</v>
      </c>
      <c r="P2957" t="b">
        <v>0</v>
      </c>
      <c r="Q2957" s="2">
        <v>43709</v>
      </c>
      <c r="R2957">
        <v>13861</v>
      </c>
      <c r="S2957">
        <v>17</v>
      </c>
      <c r="T2957">
        <v>2132868</v>
      </c>
      <c r="U2957">
        <v>545</v>
      </c>
      <c r="X2957" t="s">
        <v>5517</v>
      </c>
      <c r="Z2957" t="s">
        <v>37</v>
      </c>
    </row>
    <row r="2958" spans="1:26" x14ac:dyDescent="0.35">
      <c r="A2958" t="s">
        <v>25</v>
      </c>
      <c r="B2958">
        <v>470287253</v>
      </c>
      <c r="C2958" t="s">
        <v>7570</v>
      </c>
      <c r="D2958" t="str">
        <f t="shared" si="46"/>
        <v>2022</v>
      </c>
      <c r="E2958" t="s">
        <v>7571</v>
      </c>
      <c r="F2958" t="s">
        <v>3712</v>
      </c>
      <c r="G2958">
        <v>0</v>
      </c>
      <c r="I2958" t="s">
        <v>25</v>
      </c>
      <c r="M2958">
        <v>47688</v>
      </c>
      <c r="N2958" t="s">
        <v>3712</v>
      </c>
      <c r="O2958" t="s">
        <v>3712</v>
      </c>
      <c r="P2958" t="b">
        <v>0</v>
      </c>
      <c r="Q2958" s="2">
        <v>40569</v>
      </c>
      <c r="R2958">
        <v>33511</v>
      </c>
      <c r="S2958">
        <v>870</v>
      </c>
      <c r="T2958">
        <v>2187060</v>
      </c>
      <c r="U2958">
        <v>34</v>
      </c>
      <c r="X2958" t="s">
        <v>3713</v>
      </c>
      <c r="Z2958" t="s">
        <v>37</v>
      </c>
    </row>
    <row r="2959" spans="1:26" x14ac:dyDescent="0.35">
      <c r="A2959" t="s">
        <v>25</v>
      </c>
      <c r="B2959">
        <v>470278846</v>
      </c>
      <c r="C2959" t="s">
        <v>7572</v>
      </c>
      <c r="D2959" t="str">
        <f t="shared" si="46"/>
        <v>2022</v>
      </c>
      <c r="E2959" t="s">
        <v>7573</v>
      </c>
      <c r="F2959" t="s">
        <v>4829</v>
      </c>
      <c r="G2959">
        <v>0</v>
      </c>
      <c r="I2959" t="s">
        <v>25</v>
      </c>
      <c r="M2959">
        <v>595702</v>
      </c>
      <c r="N2959" t="s">
        <v>4830</v>
      </c>
      <c r="O2959" t="s">
        <v>4831</v>
      </c>
      <c r="P2959" t="b">
        <v>0</v>
      </c>
      <c r="Q2959" s="2">
        <v>42256</v>
      </c>
      <c r="R2959">
        <v>4556</v>
      </c>
      <c r="S2959">
        <v>60</v>
      </c>
      <c r="T2959">
        <v>2137795</v>
      </c>
      <c r="U2959">
        <v>5</v>
      </c>
      <c r="X2959" t="s">
        <v>4832</v>
      </c>
      <c r="Z2959" t="s">
        <v>37</v>
      </c>
    </row>
    <row r="2960" spans="1:26" x14ac:dyDescent="0.35">
      <c r="A2960" t="s">
        <v>25</v>
      </c>
      <c r="B2960">
        <v>470275888</v>
      </c>
      <c r="C2960" t="s">
        <v>7574</v>
      </c>
      <c r="D2960" t="str">
        <f t="shared" si="46"/>
        <v>2022</v>
      </c>
      <c r="E2960" t="s">
        <v>7575</v>
      </c>
      <c r="F2960" t="s">
        <v>2459</v>
      </c>
      <c r="G2960">
        <v>0</v>
      </c>
      <c r="I2960" t="s">
        <v>25</v>
      </c>
      <c r="M2960">
        <v>3372441</v>
      </c>
      <c r="N2960" t="s">
        <v>2460</v>
      </c>
      <c r="O2960" t="s">
        <v>2459</v>
      </c>
      <c r="P2960" t="b">
        <v>0</v>
      </c>
      <c r="Q2960" s="2">
        <v>43949</v>
      </c>
      <c r="R2960">
        <v>4646</v>
      </c>
      <c r="S2960">
        <v>0</v>
      </c>
      <c r="T2960">
        <v>606431</v>
      </c>
      <c r="U2960">
        <v>5</v>
      </c>
      <c r="X2960" t="s">
        <v>2461</v>
      </c>
      <c r="Z2960" t="s">
        <v>37</v>
      </c>
    </row>
    <row r="2961" spans="1:26" x14ac:dyDescent="0.35">
      <c r="A2961" t="s">
        <v>25</v>
      </c>
      <c r="B2961">
        <v>470275703</v>
      </c>
      <c r="C2961" t="s">
        <v>7576</v>
      </c>
      <c r="D2961" t="str">
        <f t="shared" si="46"/>
        <v>2022</v>
      </c>
      <c r="E2961" t="s">
        <v>7577</v>
      </c>
      <c r="F2961" t="s">
        <v>28</v>
      </c>
      <c r="G2961">
        <v>0</v>
      </c>
      <c r="I2961" t="s">
        <v>25</v>
      </c>
      <c r="M2961">
        <v>2762379</v>
      </c>
      <c r="N2961" t="s">
        <v>5515</v>
      </c>
      <c r="O2961" t="s">
        <v>5516</v>
      </c>
      <c r="P2961" t="b">
        <v>0</v>
      </c>
      <c r="Q2961" s="2">
        <v>43709</v>
      </c>
      <c r="R2961">
        <v>13861</v>
      </c>
      <c r="S2961">
        <v>17</v>
      </c>
      <c r="T2961">
        <v>2132868</v>
      </c>
      <c r="U2961">
        <v>545</v>
      </c>
      <c r="X2961" t="s">
        <v>5517</v>
      </c>
      <c r="Z2961" t="s">
        <v>37</v>
      </c>
    </row>
    <row r="2962" spans="1:26" x14ac:dyDescent="0.35">
      <c r="A2962" t="s">
        <v>25</v>
      </c>
      <c r="B2962">
        <v>470145690</v>
      </c>
      <c r="C2962" t="s">
        <v>7578</v>
      </c>
      <c r="D2962" t="str">
        <f t="shared" si="46"/>
        <v>2022</v>
      </c>
      <c r="E2962" t="s">
        <v>7579</v>
      </c>
      <c r="F2962" t="s">
        <v>4829</v>
      </c>
      <c r="G2962">
        <v>0</v>
      </c>
      <c r="I2962" t="s">
        <v>25</v>
      </c>
      <c r="M2962">
        <v>595702</v>
      </c>
      <c r="N2962" t="s">
        <v>4830</v>
      </c>
      <c r="O2962" t="s">
        <v>4831</v>
      </c>
      <c r="P2962" t="b">
        <v>0</v>
      </c>
      <c r="Q2962" s="2">
        <v>42256</v>
      </c>
      <c r="R2962">
        <v>4556</v>
      </c>
      <c r="S2962">
        <v>60</v>
      </c>
      <c r="T2962">
        <v>2137795</v>
      </c>
      <c r="U2962">
        <v>5</v>
      </c>
      <c r="X2962" t="s">
        <v>4832</v>
      </c>
      <c r="Z2962" t="s">
        <v>37</v>
      </c>
    </row>
    <row r="2963" spans="1:26" x14ac:dyDescent="0.35">
      <c r="A2963" t="s">
        <v>25</v>
      </c>
      <c r="B2963">
        <v>470145347</v>
      </c>
      <c r="C2963" t="s">
        <v>7580</v>
      </c>
      <c r="D2963" t="str">
        <f t="shared" si="46"/>
        <v>2022</v>
      </c>
      <c r="E2963" t="s">
        <v>7581</v>
      </c>
      <c r="F2963" t="s">
        <v>2459</v>
      </c>
      <c r="G2963">
        <v>0</v>
      </c>
      <c r="I2963" t="s">
        <v>25</v>
      </c>
      <c r="M2963">
        <v>3372441</v>
      </c>
      <c r="N2963" t="s">
        <v>2460</v>
      </c>
      <c r="O2963" t="s">
        <v>2459</v>
      </c>
      <c r="P2963" t="b">
        <v>0</v>
      </c>
      <c r="Q2963" s="2">
        <v>43949</v>
      </c>
      <c r="R2963">
        <v>4646</v>
      </c>
      <c r="S2963">
        <v>0</v>
      </c>
      <c r="T2963">
        <v>606431</v>
      </c>
      <c r="U2963">
        <v>5</v>
      </c>
      <c r="X2963" t="s">
        <v>2461</v>
      </c>
      <c r="Z2963" t="s">
        <v>37</v>
      </c>
    </row>
    <row r="2964" spans="1:26" x14ac:dyDescent="0.35">
      <c r="A2964" t="s">
        <v>25</v>
      </c>
      <c r="B2964">
        <v>470145253</v>
      </c>
      <c r="C2964" t="s">
        <v>7582</v>
      </c>
      <c r="D2964" t="str">
        <f t="shared" si="46"/>
        <v>2022</v>
      </c>
      <c r="E2964" t="s">
        <v>7583</v>
      </c>
      <c r="F2964" t="s">
        <v>28</v>
      </c>
      <c r="G2964">
        <v>0</v>
      </c>
      <c r="I2964" t="s">
        <v>25</v>
      </c>
      <c r="M2964">
        <v>2762379</v>
      </c>
      <c r="N2964" t="s">
        <v>5515</v>
      </c>
      <c r="O2964" t="s">
        <v>5516</v>
      </c>
      <c r="P2964" t="b">
        <v>0</v>
      </c>
      <c r="Q2964" s="2">
        <v>43709</v>
      </c>
      <c r="R2964">
        <v>13861</v>
      </c>
      <c r="S2964">
        <v>17</v>
      </c>
      <c r="T2964">
        <v>2132868</v>
      </c>
      <c r="U2964">
        <v>545</v>
      </c>
      <c r="X2964" t="s">
        <v>5517</v>
      </c>
      <c r="Z2964" t="s">
        <v>37</v>
      </c>
    </row>
    <row r="2965" spans="1:26" x14ac:dyDescent="0.35">
      <c r="A2965" t="s">
        <v>25</v>
      </c>
      <c r="B2965">
        <v>470071611</v>
      </c>
      <c r="C2965" t="s">
        <v>7584</v>
      </c>
      <c r="D2965" t="str">
        <f t="shared" si="46"/>
        <v>2022</v>
      </c>
      <c r="E2965" t="s">
        <v>7585</v>
      </c>
      <c r="F2965" t="s">
        <v>4348</v>
      </c>
      <c r="G2965">
        <v>0</v>
      </c>
      <c r="I2965" t="s">
        <v>25</v>
      </c>
      <c r="M2965">
        <v>56948</v>
      </c>
      <c r="N2965" t="s">
        <v>4349</v>
      </c>
      <c r="O2965" t="s">
        <v>4350</v>
      </c>
      <c r="P2965" t="b">
        <v>0</v>
      </c>
      <c r="Q2965" s="2">
        <v>40606</v>
      </c>
      <c r="R2965">
        <v>4684</v>
      </c>
      <c r="S2965">
        <v>5</v>
      </c>
      <c r="T2965">
        <v>651075</v>
      </c>
      <c r="U2965">
        <v>38</v>
      </c>
      <c r="X2965" t="s">
        <v>4351</v>
      </c>
      <c r="Z2965" t="s">
        <v>31</v>
      </c>
    </row>
    <row r="2966" spans="1:26" x14ac:dyDescent="0.35">
      <c r="A2966" t="s">
        <v>25</v>
      </c>
      <c r="B2966">
        <v>470064371</v>
      </c>
      <c r="C2966" t="s">
        <v>7586</v>
      </c>
      <c r="D2966" t="str">
        <f t="shared" si="46"/>
        <v>2022</v>
      </c>
      <c r="E2966" t="s">
        <v>7587</v>
      </c>
      <c r="F2966" t="s">
        <v>3712</v>
      </c>
      <c r="G2966">
        <v>0</v>
      </c>
      <c r="I2966" t="s">
        <v>25</v>
      </c>
      <c r="M2966">
        <v>47688</v>
      </c>
      <c r="N2966" t="s">
        <v>3712</v>
      </c>
      <c r="O2966" t="s">
        <v>3712</v>
      </c>
      <c r="P2966" t="b">
        <v>0</v>
      </c>
      <c r="Q2966" s="2">
        <v>40569</v>
      </c>
      <c r="R2966">
        <v>33511</v>
      </c>
      <c r="S2966">
        <v>870</v>
      </c>
      <c r="T2966">
        <v>2187060</v>
      </c>
      <c r="U2966">
        <v>34</v>
      </c>
      <c r="X2966" t="s">
        <v>3713</v>
      </c>
      <c r="Z2966" t="s">
        <v>37</v>
      </c>
    </row>
    <row r="2967" spans="1:26" x14ac:dyDescent="0.35">
      <c r="A2967" t="s">
        <v>25</v>
      </c>
      <c r="B2967">
        <v>470057656</v>
      </c>
      <c r="C2967" t="s">
        <v>7588</v>
      </c>
      <c r="D2967" t="str">
        <f t="shared" si="46"/>
        <v>2022</v>
      </c>
      <c r="E2967" t="s">
        <v>7589</v>
      </c>
      <c r="F2967" t="s">
        <v>287</v>
      </c>
      <c r="G2967">
        <v>0</v>
      </c>
      <c r="I2967" t="s">
        <v>7590</v>
      </c>
      <c r="M2967">
        <v>4451239</v>
      </c>
      <c r="N2967" t="s">
        <v>625</v>
      </c>
      <c r="O2967" t="s">
        <v>626</v>
      </c>
      <c r="P2967" t="b">
        <v>0</v>
      </c>
      <c r="Q2967" s="2">
        <v>44185</v>
      </c>
      <c r="R2967">
        <v>41284</v>
      </c>
      <c r="S2967">
        <v>43</v>
      </c>
      <c r="T2967">
        <v>34748</v>
      </c>
      <c r="U2967">
        <v>1984</v>
      </c>
      <c r="X2967" t="s">
        <v>627</v>
      </c>
      <c r="Z2967" t="s">
        <v>50</v>
      </c>
    </row>
    <row r="2968" spans="1:26" x14ac:dyDescent="0.35">
      <c r="A2968" t="s">
        <v>25</v>
      </c>
      <c r="B2968">
        <v>470053351</v>
      </c>
      <c r="C2968" t="s">
        <v>7591</v>
      </c>
      <c r="D2968" t="str">
        <f t="shared" si="46"/>
        <v>2022</v>
      </c>
      <c r="E2968" t="s">
        <v>7592</v>
      </c>
      <c r="F2968" t="s">
        <v>4829</v>
      </c>
      <c r="G2968">
        <v>0</v>
      </c>
      <c r="I2968" t="s">
        <v>25</v>
      </c>
      <c r="M2968">
        <v>595702</v>
      </c>
      <c r="N2968" t="s">
        <v>4830</v>
      </c>
      <c r="O2968" t="s">
        <v>4831</v>
      </c>
      <c r="P2968" t="b">
        <v>0</v>
      </c>
      <c r="Q2968" s="2">
        <v>42256</v>
      </c>
      <c r="R2968">
        <v>4556</v>
      </c>
      <c r="S2968">
        <v>60</v>
      </c>
      <c r="T2968">
        <v>2137795</v>
      </c>
      <c r="U2968">
        <v>5</v>
      </c>
      <c r="X2968" t="s">
        <v>4832</v>
      </c>
      <c r="Z2968" t="s">
        <v>37</v>
      </c>
    </row>
    <row r="2969" spans="1:26" x14ac:dyDescent="0.35">
      <c r="A2969" t="s">
        <v>25</v>
      </c>
      <c r="B2969">
        <v>470051285</v>
      </c>
      <c r="C2969" t="s">
        <v>7593</v>
      </c>
      <c r="D2969" t="str">
        <f t="shared" si="46"/>
        <v>2022</v>
      </c>
      <c r="E2969" t="s">
        <v>7594</v>
      </c>
      <c r="F2969" t="s">
        <v>2459</v>
      </c>
      <c r="G2969">
        <v>0</v>
      </c>
      <c r="I2969" t="s">
        <v>25</v>
      </c>
      <c r="M2969">
        <v>3372441</v>
      </c>
      <c r="N2969" t="s">
        <v>2460</v>
      </c>
      <c r="O2969" t="s">
        <v>2459</v>
      </c>
      <c r="P2969" t="b">
        <v>0</v>
      </c>
      <c r="Q2969" s="2">
        <v>43949</v>
      </c>
      <c r="R2969">
        <v>4646</v>
      </c>
      <c r="S2969">
        <v>0</v>
      </c>
      <c r="T2969">
        <v>606431</v>
      </c>
      <c r="U2969">
        <v>5</v>
      </c>
      <c r="X2969" t="s">
        <v>2461</v>
      </c>
      <c r="Z2969" t="s">
        <v>37</v>
      </c>
    </row>
    <row r="2970" spans="1:26" x14ac:dyDescent="0.35">
      <c r="A2970" t="s">
        <v>25</v>
      </c>
      <c r="B2970">
        <v>470051088</v>
      </c>
      <c r="C2970" t="s">
        <v>7595</v>
      </c>
      <c r="D2970" t="str">
        <f t="shared" si="46"/>
        <v>2022</v>
      </c>
      <c r="E2970" t="s">
        <v>7596</v>
      </c>
      <c r="F2970" t="s">
        <v>28</v>
      </c>
      <c r="G2970">
        <v>0</v>
      </c>
      <c r="I2970" t="s">
        <v>25</v>
      </c>
      <c r="M2970">
        <v>2762379</v>
      </c>
      <c r="N2970" t="s">
        <v>5515</v>
      </c>
      <c r="O2970" t="s">
        <v>5516</v>
      </c>
      <c r="P2970" t="b">
        <v>0</v>
      </c>
      <c r="Q2970" s="2">
        <v>43709</v>
      </c>
      <c r="R2970">
        <v>13861</v>
      </c>
      <c r="S2970">
        <v>17</v>
      </c>
      <c r="T2970">
        <v>2132868</v>
      </c>
      <c r="U2970">
        <v>545</v>
      </c>
      <c r="X2970" t="s">
        <v>5517</v>
      </c>
      <c r="Z2970" t="s">
        <v>37</v>
      </c>
    </row>
    <row r="2971" spans="1:26" x14ac:dyDescent="0.35">
      <c r="A2971" t="s">
        <v>25</v>
      </c>
      <c r="B2971">
        <v>469978523</v>
      </c>
      <c r="C2971" t="s">
        <v>7597</v>
      </c>
      <c r="D2971" t="str">
        <f t="shared" si="46"/>
        <v>2022</v>
      </c>
      <c r="E2971" t="s">
        <v>7598</v>
      </c>
      <c r="F2971" t="s">
        <v>46</v>
      </c>
      <c r="G2971">
        <v>1</v>
      </c>
      <c r="H2971" t="s">
        <v>156</v>
      </c>
      <c r="I2971" t="s">
        <v>711</v>
      </c>
      <c r="M2971">
        <v>458193</v>
      </c>
      <c r="N2971" t="s">
        <v>7599</v>
      </c>
      <c r="O2971" t="s">
        <v>7600</v>
      </c>
      <c r="P2971" t="b">
        <v>0</v>
      </c>
      <c r="Q2971" s="2">
        <v>42036</v>
      </c>
      <c r="R2971">
        <v>218</v>
      </c>
      <c r="S2971">
        <v>35</v>
      </c>
      <c r="T2971">
        <v>13349</v>
      </c>
      <c r="U2971">
        <v>10941</v>
      </c>
      <c r="X2971" t="s">
        <v>7601</v>
      </c>
      <c r="Z2971" t="s">
        <v>50</v>
      </c>
    </row>
    <row r="2972" spans="1:26" x14ac:dyDescent="0.35">
      <c r="A2972" t="s">
        <v>25</v>
      </c>
      <c r="B2972">
        <v>469959201</v>
      </c>
      <c r="C2972" t="s">
        <v>7602</v>
      </c>
      <c r="D2972" t="str">
        <f t="shared" si="46"/>
        <v>2022</v>
      </c>
      <c r="E2972" t="s">
        <v>7603</v>
      </c>
      <c r="F2972" t="s">
        <v>46</v>
      </c>
      <c r="G2972">
        <v>1</v>
      </c>
      <c r="I2972" t="s">
        <v>3795</v>
      </c>
      <c r="M2972">
        <v>3009777</v>
      </c>
      <c r="N2972" t="s">
        <v>4600</v>
      </c>
      <c r="O2972" t="s">
        <v>4601</v>
      </c>
      <c r="P2972" t="b">
        <v>0</v>
      </c>
      <c r="Q2972" s="2">
        <v>43836</v>
      </c>
      <c r="R2972">
        <v>34</v>
      </c>
      <c r="S2972">
        <v>14</v>
      </c>
      <c r="T2972">
        <v>8605</v>
      </c>
      <c r="U2972">
        <v>5104</v>
      </c>
      <c r="X2972" t="s">
        <v>648</v>
      </c>
      <c r="Z2972" t="s">
        <v>37</v>
      </c>
    </row>
    <row r="2973" spans="1:26" x14ac:dyDescent="0.35">
      <c r="A2973" t="s">
        <v>25</v>
      </c>
      <c r="B2973">
        <v>469918858</v>
      </c>
      <c r="C2973" t="s">
        <v>7604</v>
      </c>
      <c r="D2973" t="str">
        <f t="shared" si="46"/>
        <v>2022</v>
      </c>
      <c r="E2973" t="s">
        <v>7605</v>
      </c>
      <c r="F2973" t="s">
        <v>4348</v>
      </c>
      <c r="G2973">
        <v>0</v>
      </c>
      <c r="I2973" t="s">
        <v>7606</v>
      </c>
      <c r="M2973">
        <v>56948</v>
      </c>
      <c r="N2973" t="s">
        <v>4349</v>
      </c>
      <c r="O2973" t="s">
        <v>4350</v>
      </c>
      <c r="P2973" t="b">
        <v>0</v>
      </c>
      <c r="Q2973" s="2">
        <v>40606</v>
      </c>
      <c r="R2973">
        <v>4684</v>
      </c>
      <c r="S2973">
        <v>5</v>
      </c>
      <c r="T2973">
        <v>651075</v>
      </c>
      <c r="U2973">
        <v>38</v>
      </c>
      <c r="X2973" t="s">
        <v>4351</v>
      </c>
      <c r="Z2973" t="s">
        <v>31</v>
      </c>
    </row>
    <row r="2974" spans="1:26" x14ac:dyDescent="0.35">
      <c r="A2974" t="s">
        <v>25</v>
      </c>
      <c r="B2974">
        <v>469914156</v>
      </c>
      <c r="C2974" t="s">
        <v>7607</v>
      </c>
      <c r="D2974" t="str">
        <f t="shared" si="46"/>
        <v>2022</v>
      </c>
      <c r="E2974" t="s">
        <v>7608</v>
      </c>
      <c r="F2974" t="s">
        <v>28</v>
      </c>
      <c r="G2974">
        <v>0</v>
      </c>
      <c r="I2974" t="s">
        <v>7609</v>
      </c>
      <c r="M2974">
        <v>1550174</v>
      </c>
      <c r="N2974" t="s">
        <v>5760</v>
      </c>
      <c r="O2974" t="s">
        <v>5760</v>
      </c>
      <c r="P2974" t="b">
        <v>0</v>
      </c>
      <c r="Q2974" s="2">
        <v>43299</v>
      </c>
      <c r="R2974">
        <v>2089</v>
      </c>
      <c r="S2974">
        <v>28</v>
      </c>
      <c r="T2974">
        <v>15827</v>
      </c>
      <c r="U2974">
        <v>62</v>
      </c>
      <c r="X2974" t="s">
        <v>5761</v>
      </c>
      <c r="Z2974" t="s">
        <v>37</v>
      </c>
    </row>
    <row r="2975" spans="1:26" x14ac:dyDescent="0.35">
      <c r="A2975" t="s">
        <v>25</v>
      </c>
      <c r="B2975">
        <v>469904846</v>
      </c>
      <c r="C2975" t="s">
        <v>7610</v>
      </c>
      <c r="D2975" t="str">
        <f t="shared" si="46"/>
        <v>2022</v>
      </c>
      <c r="E2975" t="s">
        <v>7611</v>
      </c>
      <c r="F2975" t="s">
        <v>287</v>
      </c>
      <c r="G2975">
        <v>0</v>
      </c>
      <c r="I2975" t="s">
        <v>7590</v>
      </c>
      <c r="M2975">
        <v>4451239</v>
      </c>
      <c r="N2975" t="s">
        <v>625</v>
      </c>
      <c r="O2975" t="s">
        <v>626</v>
      </c>
      <c r="P2975" t="b">
        <v>0</v>
      </c>
      <c r="Q2975" s="2">
        <v>44185</v>
      </c>
      <c r="R2975">
        <v>41284</v>
      </c>
      <c r="S2975">
        <v>43</v>
      </c>
      <c r="T2975">
        <v>34748</v>
      </c>
      <c r="U2975">
        <v>1984</v>
      </c>
      <c r="X2975" t="s">
        <v>627</v>
      </c>
      <c r="Z2975" t="s">
        <v>37</v>
      </c>
    </row>
    <row r="2976" spans="1:26" x14ac:dyDescent="0.35">
      <c r="A2976" t="s">
        <v>25</v>
      </c>
      <c r="B2976">
        <v>469716084</v>
      </c>
      <c r="C2976" t="s">
        <v>7612</v>
      </c>
      <c r="D2976" t="str">
        <f t="shared" si="46"/>
        <v>2022</v>
      </c>
      <c r="E2976" t="s">
        <v>7613</v>
      </c>
      <c r="F2976" t="s">
        <v>6863</v>
      </c>
      <c r="G2976">
        <v>0</v>
      </c>
      <c r="I2976" t="s">
        <v>25</v>
      </c>
      <c r="M2976">
        <v>456768</v>
      </c>
      <c r="N2976" t="s">
        <v>6864</v>
      </c>
      <c r="O2976" t="s">
        <v>6863</v>
      </c>
      <c r="P2976" t="b">
        <v>0</v>
      </c>
      <c r="Q2976" s="2">
        <v>42033</v>
      </c>
      <c r="R2976">
        <v>995</v>
      </c>
      <c r="S2976">
        <v>0</v>
      </c>
      <c r="T2976">
        <v>112162</v>
      </c>
      <c r="U2976">
        <v>0</v>
      </c>
      <c r="X2976" t="s">
        <v>6865</v>
      </c>
      <c r="Z2976" t="s">
        <v>37</v>
      </c>
    </row>
    <row r="2977" spans="1:26" x14ac:dyDescent="0.35">
      <c r="A2977" t="s">
        <v>25</v>
      </c>
      <c r="B2977">
        <v>469616390</v>
      </c>
      <c r="C2977" t="s">
        <v>7614</v>
      </c>
      <c r="D2977" t="str">
        <f t="shared" si="46"/>
        <v>2022</v>
      </c>
      <c r="E2977" t="s">
        <v>7615</v>
      </c>
      <c r="F2977" t="s">
        <v>287</v>
      </c>
      <c r="G2977">
        <v>0</v>
      </c>
      <c r="I2977" t="s">
        <v>25</v>
      </c>
      <c r="M2977">
        <v>275879</v>
      </c>
      <c r="N2977" t="s">
        <v>1611</v>
      </c>
      <c r="O2977" t="s">
        <v>1611</v>
      </c>
      <c r="P2977" t="b">
        <v>0</v>
      </c>
      <c r="Q2977" s="2">
        <v>41578</v>
      </c>
      <c r="R2977">
        <v>286</v>
      </c>
      <c r="S2977">
        <v>79</v>
      </c>
      <c r="T2977">
        <v>26084</v>
      </c>
      <c r="U2977">
        <v>12413</v>
      </c>
      <c r="X2977" t="s">
        <v>1612</v>
      </c>
      <c r="Z2977" t="s">
        <v>31</v>
      </c>
    </row>
    <row r="2978" spans="1:26" x14ac:dyDescent="0.35">
      <c r="A2978" t="s">
        <v>25</v>
      </c>
      <c r="B2978">
        <v>469601582</v>
      </c>
      <c r="C2978" t="s">
        <v>7616</v>
      </c>
      <c r="D2978" t="str">
        <f t="shared" si="46"/>
        <v>2022</v>
      </c>
      <c r="E2978" t="s">
        <v>7617</v>
      </c>
      <c r="F2978" t="s">
        <v>28</v>
      </c>
      <c r="G2978">
        <v>0</v>
      </c>
      <c r="I2978" t="s">
        <v>25</v>
      </c>
      <c r="J2978">
        <v>469601582</v>
      </c>
      <c r="M2978">
        <v>917499</v>
      </c>
      <c r="N2978" t="s">
        <v>1454</v>
      </c>
      <c r="O2978" t="s">
        <v>1454</v>
      </c>
      <c r="P2978" t="b">
        <v>0</v>
      </c>
      <c r="Q2978" s="2">
        <v>42740</v>
      </c>
      <c r="R2978">
        <v>2057</v>
      </c>
      <c r="S2978">
        <v>9</v>
      </c>
      <c r="T2978">
        <v>51748</v>
      </c>
      <c r="U2978">
        <v>6475</v>
      </c>
      <c r="X2978" t="s">
        <v>1455</v>
      </c>
      <c r="Z2978" t="s">
        <v>37</v>
      </c>
    </row>
    <row r="2979" spans="1:26" x14ac:dyDescent="0.35">
      <c r="A2979" t="s">
        <v>25</v>
      </c>
      <c r="B2979">
        <v>469341454</v>
      </c>
      <c r="C2979" t="s">
        <v>7618</v>
      </c>
      <c r="D2979" t="str">
        <f t="shared" si="46"/>
        <v>2022</v>
      </c>
      <c r="E2979" t="s">
        <v>7619</v>
      </c>
      <c r="F2979" t="s">
        <v>28</v>
      </c>
      <c r="G2979">
        <v>0</v>
      </c>
      <c r="I2979" t="s">
        <v>25</v>
      </c>
      <c r="M2979">
        <v>5978812</v>
      </c>
      <c r="N2979" t="s">
        <v>7620</v>
      </c>
      <c r="O2979" t="s">
        <v>7621</v>
      </c>
      <c r="P2979" t="b">
        <v>0</v>
      </c>
      <c r="Q2979" s="2">
        <v>44480</v>
      </c>
      <c r="R2979">
        <v>124</v>
      </c>
      <c r="S2979">
        <v>0</v>
      </c>
      <c r="T2979">
        <v>3171</v>
      </c>
      <c r="U2979">
        <v>0</v>
      </c>
      <c r="X2979" t="s">
        <v>7622</v>
      </c>
      <c r="Z2979" t="s">
        <v>31</v>
      </c>
    </row>
    <row r="2980" spans="1:26" x14ac:dyDescent="0.35">
      <c r="A2980" t="s">
        <v>25</v>
      </c>
      <c r="B2980">
        <v>469198848</v>
      </c>
      <c r="C2980" t="s">
        <v>7623</v>
      </c>
      <c r="D2980" t="str">
        <f t="shared" si="46"/>
        <v>2022</v>
      </c>
      <c r="E2980" t="s">
        <v>7624</v>
      </c>
      <c r="F2980" t="s">
        <v>185</v>
      </c>
      <c r="G2980">
        <v>0</v>
      </c>
      <c r="I2980" t="s">
        <v>25</v>
      </c>
      <c r="M2980">
        <v>284541</v>
      </c>
      <c r="N2980" t="s">
        <v>3414</v>
      </c>
      <c r="O2980" t="s">
        <v>3415</v>
      </c>
      <c r="P2980" t="b">
        <v>1</v>
      </c>
      <c r="Q2980" s="2">
        <v>41603</v>
      </c>
      <c r="R2980">
        <v>52839</v>
      </c>
      <c r="S2980">
        <v>0</v>
      </c>
      <c r="T2980">
        <v>480210</v>
      </c>
      <c r="U2980">
        <v>0</v>
      </c>
      <c r="X2980" t="s">
        <v>3416</v>
      </c>
      <c r="Z2980" t="s">
        <v>31</v>
      </c>
    </row>
    <row r="2981" spans="1:26" x14ac:dyDescent="0.35">
      <c r="A2981" t="s">
        <v>25</v>
      </c>
      <c r="B2981">
        <v>468967671</v>
      </c>
      <c r="C2981" t="s">
        <v>7625</v>
      </c>
      <c r="D2981" t="str">
        <f t="shared" si="46"/>
        <v>2022</v>
      </c>
      <c r="E2981" t="s">
        <v>7626</v>
      </c>
      <c r="F2981" t="s">
        <v>28</v>
      </c>
      <c r="G2981">
        <v>0</v>
      </c>
      <c r="I2981" t="s">
        <v>25</v>
      </c>
      <c r="M2981">
        <v>2762379</v>
      </c>
      <c r="N2981" t="s">
        <v>5515</v>
      </c>
      <c r="O2981" t="s">
        <v>5516</v>
      </c>
      <c r="P2981" t="b">
        <v>0</v>
      </c>
      <c r="Q2981" s="2">
        <v>43709</v>
      </c>
      <c r="R2981">
        <v>13861</v>
      </c>
      <c r="S2981">
        <v>17</v>
      </c>
      <c r="T2981">
        <v>2132868</v>
      </c>
      <c r="U2981">
        <v>545</v>
      </c>
      <c r="X2981" t="s">
        <v>5517</v>
      </c>
      <c r="Z2981" t="s">
        <v>31</v>
      </c>
    </row>
    <row r="2982" spans="1:26" x14ac:dyDescent="0.35">
      <c r="A2982" t="s">
        <v>25</v>
      </c>
      <c r="B2982">
        <v>468954550</v>
      </c>
      <c r="C2982" t="s">
        <v>7627</v>
      </c>
      <c r="D2982" t="str">
        <f t="shared" si="46"/>
        <v>2022</v>
      </c>
      <c r="E2982" t="s">
        <v>7628</v>
      </c>
      <c r="F2982" t="s">
        <v>185</v>
      </c>
      <c r="G2982">
        <v>0</v>
      </c>
      <c r="I2982" t="s">
        <v>25</v>
      </c>
      <c r="M2982">
        <v>284225</v>
      </c>
      <c r="N2982" t="s">
        <v>3825</v>
      </c>
      <c r="O2982" t="s">
        <v>3826</v>
      </c>
      <c r="P2982" t="b">
        <v>1</v>
      </c>
      <c r="Q2982" s="2">
        <v>41602</v>
      </c>
      <c r="R2982">
        <v>11144</v>
      </c>
      <c r="S2982">
        <v>8</v>
      </c>
      <c r="T2982">
        <v>1291753</v>
      </c>
      <c r="U2982">
        <v>10</v>
      </c>
      <c r="X2982" t="s">
        <v>3827</v>
      </c>
      <c r="Z2982" t="s">
        <v>31</v>
      </c>
    </row>
    <row r="2983" spans="1:26" x14ac:dyDescent="0.35">
      <c r="A2983" t="s">
        <v>25</v>
      </c>
      <c r="B2983">
        <v>468919105</v>
      </c>
      <c r="C2983" t="s">
        <v>7629</v>
      </c>
      <c r="D2983" t="str">
        <f t="shared" si="46"/>
        <v>2022</v>
      </c>
      <c r="E2983" t="s">
        <v>7630</v>
      </c>
      <c r="F2983" t="s">
        <v>28</v>
      </c>
      <c r="G2983">
        <v>0</v>
      </c>
      <c r="I2983" t="s">
        <v>7631</v>
      </c>
      <c r="J2983">
        <v>468830114</v>
      </c>
      <c r="L2983">
        <v>468919038</v>
      </c>
      <c r="M2983">
        <v>1539027</v>
      </c>
      <c r="N2983" t="s">
        <v>7344</v>
      </c>
      <c r="O2983" t="s">
        <v>7345</v>
      </c>
      <c r="P2983" t="b">
        <v>0</v>
      </c>
      <c r="Q2983" s="2">
        <v>43286</v>
      </c>
      <c r="R2983">
        <v>1562</v>
      </c>
      <c r="S2983">
        <v>102</v>
      </c>
      <c r="T2983">
        <v>81207</v>
      </c>
      <c r="U2983">
        <v>62092</v>
      </c>
      <c r="X2983" t="s">
        <v>7346</v>
      </c>
      <c r="Z2983" t="s">
        <v>37</v>
      </c>
    </row>
    <row r="2984" spans="1:26" x14ac:dyDescent="0.35">
      <c r="A2984" t="s">
        <v>25</v>
      </c>
      <c r="B2984">
        <v>468919038</v>
      </c>
      <c r="C2984" t="s">
        <v>7632</v>
      </c>
      <c r="D2984" t="str">
        <f t="shared" si="46"/>
        <v>2022</v>
      </c>
      <c r="E2984" t="s">
        <v>7633</v>
      </c>
      <c r="F2984" t="s">
        <v>28</v>
      </c>
      <c r="G2984">
        <v>0</v>
      </c>
      <c r="I2984" t="s">
        <v>7392</v>
      </c>
      <c r="J2984">
        <v>468830114</v>
      </c>
      <c r="L2984">
        <v>468918020</v>
      </c>
      <c r="M2984">
        <v>1539027</v>
      </c>
      <c r="N2984" t="s">
        <v>7344</v>
      </c>
      <c r="O2984" t="s">
        <v>7345</v>
      </c>
      <c r="P2984" t="b">
        <v>0</v>
      </c>
      <c r="Q2984" s="2">
        <v>43286</v>
      </c>
      <c r="R2984">
        <v>1562</v>
      </c>
      <c r="S2984">
        <v>102</v>
      </c>
      <c r="T2984">
        <v>81207</v>
      </c>
      <c r="U2984">
        <v>62092</v>
      </c>
      <c r="X2984" t="s">
        <v>7346</v>
      </c>
      <c r="Z2984" t="s">
        <v>31</v>
      </c>
    </row>
    <row r="2985" spans="1:26" x14ac:dyDescent="0.35">
      <c r="A2985" t="s">
        <v>25</v>
      </c>
      <c r="B2985">
        <v>468727065</v>
      </c>
      <c r="C2985" t="s">
        <v>7634</v>
      </c>
      <c r="D2985" t="str">
        <f t="shared" si="46"/>
        <v>2022</v>
      </c>
      <c r="E2985" t="s">
        <v>7635</v>
      </c>
      <c r="F2985" t="s">
        <v>185</v>
      </c>
      <c r="G2985">
        <v>0</v>
      </c>
      <c r="I2985" t="s">
        <v>25</v>
      </c>
      <c r="M2985">
        <v>284225</v>
      </c>
      <c r="N2985" t="s">
        <v>3825</v>
      </c>
      <c r="O2985" t="s">
        <v>3826</v>
      </c>
      <c r="P2985" t="b">
        <v>1</v>
      </c>
      <c r="Q2985" s="2">
        <v>41602</v>
      </c>
      <c r="R2985">
        <v>11144</v>
      </c>
      <c r="S2985">
        <v>8</v>
      </c>
      <c r="T2985">
        <v>1291753</v>
      </c>
      <c r="U2985">
        <v>10</v>
      </c>
      <c r="X2985" t="s">
        <v>3827</v>
      </c>
      <c r="Z2985" t="s">
        <v>31</v>
      </c>
    </row>
    <row r="2986" spans="1:26" x14ac:dyDescent="0.35">
      <c r="A2986" t="s">
        <v>25</v>
      </c>
      <c r="B2986">
        <v>468723613</v>
      </c>
      <c r="C2986" t="s">
        <v>7636</v>
      </c>
      <c r="D2986" t="str">
        <f t="shared" si="46"/>
        <v>2022</v>
      </c>
      <c r="E2986" t="s">
        <v>7637</v>
      </c>
      <c r="F2986" t="s">
        <v>28</v>
      </c>
      <c r="G2986">
        <v>0</v>
      </c>
      <c r="I2986" t="s">
        <v>25</v>
      </c>
      <c r="M2986">
        <v>2762379</v>
      </c>
      <c r="N2986" t="s">
        <v>5515</v>
      </c>
      <c r="O2986" t="s">
        <v>5516</v>
      </c>
      <c r="P2986" t="b">
        <v>0</v>
      </c>
      <c r="Q2986" s="2">
        <v>43709</v>
      </c>
      <c r="R2986">
        <v>13861</v>
      </c>
      <c r="S2986">
        <v>17</v>
      </c>
      <c r="T2986">
        <v>2132868</v>
      </c>
      <c r="U2986">
        <v>545</v>
      </c>
      <c r="X2986" t="s">
        <v>5517</v>
      </c>
      <c r="Z2986" t="s">
        <v>50</v>
      </c>
    </row>
    <row r="2987" spans="1:26" x14ac:dyDescent="0.35">
      <c r="A2987" t="s">
        <v>25</v>
      </c>
      <c r="B2987">
        <v>468279708</v>
      </c>
      <c r="C2987" t="s">
        <v>7638</v>
      </c>
      <c r="D2987" t="str">
        <f t="shared" si="46"/>
        <v>2022</v>
      </c>
      <c r="E2987" t="s">
        <v>7639</v>
      </c>
      <c r="F2987" t="s">
        <v>3712</v>
      </c>
      <c r="G2987">
        <v>0</v>
      </c>
      <c r="I2987" t="s">
        <v>7640</v>
      </c>
      <c r="M2987">
        <v>47688</v>
      </c>
      <c r="N2987" t="s">
        <v>3712</v>
      </c>
      <c r="O2987" t="s">
        <v>3712</v>
      </c>
      <c r="P2987" t="b">
        <v>0</v>
      </c>
      <c r="Q2987" s="2">
        <v>40569</v>
      </c>
      <c r="R2987">
        <v>33511</v>
      </c>
      <c r="S2987">
        <v>870</v>
      </c>
      <c r="T2987">
        <v>2187060</v>
      </c>
      <c r="U2987">
        <v>34</v>
      </c>
      <c r="X2987" t="s">
        <v>3713</v>
      </c>
      <c r="Z2987" t="s">
        <v>31</v>
      </c>
    </row>
    <row r="2988" spans="1:26" x14ac:dyDescent="0.35">
      <c r="A2988" t="s">
        <v>25</v>
      </c>
      <c r="B2988">
        <v>468245679</v>
      </c>
      <c r="C2988" t="s">
        <v>7641</v>
      </c>
      <c r="D2988" t="str">
        <f t="shared" si="46"/>
        <v>2022</v>
      </c>
      <c r="E2988" t="s">
        <v>7642</v>
      </c>
      <c r="F2988" t="s">
        <v>46</v>
      </c>
      <c r="G2988">
        <v>0</v>
      </c>
      <c r="I2988" t="s">
        <v>25</v>
      </c>
      <c r="M2988">
        <v>530439</v>
      </c>
      <c r="N2988" t="s">
        <v>7643</v>
      </c>
      <c r="O2988" t="s">
        <v>7644</v>
      </c>
      <c r="P2988" t="b">
        <v>0</v>
      </c>
      <c r="Q2988" s="2">
        <v>42163</v>
      </c>
      <c r="R2988">
        <v>849</v>
      </c>
      <c r="S2988">
        <v>1166</v>
      </c>
      <c r="T2988">
        <v>10728</v>
      </c>
      <c r="U2988">
        <v>11552</v>
      </c>
      <c r="X2988" t="s">
        <v>7645</v>
      </c>
      <c r="Z2988" t="s">
        <v>37</v>
      </c>
    </row>
    <row r="2989" spans="1:26" x14ac:dyDescent="0.35">
      <c r="A2989" t="s">
        <v>25</v>
      </c>
      <c r="B2989">
        <v>468222862</v>
      </c>
      <c r="C2989" t="s">
        <v>7646</v>
      </c>
      <c r="D2989" t="str">
        <f t="shared" si="46"/>
        <v>2022</v>
      </c>
      <c r="E2989" t="s">
        <v>7647</v>
      </c>
      <c r="F2989" t="s">
        <v>28</v>
      </c>
      <c r="G2989">
        <v>0</v>
      </c>
      <c r="I2989" t="s">
        <v>25</v>
      </c>
      <c r="M2989">
        <v>2762379</v>
      </c>
      <c r="N2989" t="s">
        <v>5515</v>
      </c>
      <c r="O2989" t="s">
        <v>5516</v>
      </c>
      <c r="P2989" t="b">
        <v>0</v>
      </c>
      <c r="Q2989" s="2">
        <v>43709</v>
      </c>
      <c r="R2989">
        <v>13861</v>
      </c>
      <c r="S2989">
        <v>17</v>
      </c>
      <c r="T2989">
        <v>2132868</v>
      </c>
      <c r="U2989">
        <v>545</v>
      </c>
      <c r="X2989" t="s">
        <v>5517</v>
      </c>
      <c r="Z2989" t="s">
        <v>37</v>
      </c>
    </row>
    <row r="2990" spans="1:26" x14ac:dyDescent="0.35">
      <c r="A2990" t="s">
        <v>25</v>
      </c>
      <c r="B2990">
        <v>468222849</v>
      </c>
      <c r="C2990" t="s">
        <v>7648</v>
      </c>
      <c r="D2990" t="str">
        <f t="shared" si="46"/>
        <v>2022</v>
      </c>
      <c r="E2990" t="s">
        <v>7649</v>
      </c>
      <c r="F2990" t="s">
        <v>5222</v>
      </c>
      <c r="G2990">
        <v>0</v>
      </c>
      <c r="I2990" t="s">
        <v>25</v>
      </c>
      <c r="M2990">
        <v>5502381</v>
      </c>
      <c r="N2990" t="s">
        <v>5223</v>
      </c>
      <c r="O2990" t="s">
        <v>5224</v>
      </c>
      <c r="P2990" t="b">
        <v>0</v>
      </c>
      <c r="Q2990" s="2">
        <v>44338</v>
      </c>
      <c r="R2990">
        <v>92</v>
      </c>
      <c r="S2990">
        <v>0</v>
      </c>
      <c r="T2990">
        <v>52779</v>
      </c>
      <c r="U2990">
        <v>0</v>
      </c>
      <c r="X2990" t="s">
        <v>5225</v>
      </c>
      <c r="Z2990" t="s">
        <v>37</v>
      </c>
    </row>
    <row r="2991" spans="1:26" x14ac:dyDescent="0.35">
      <c r="A2991" t="s">
        <v>25</v>
      </c>
      <c r="B2991">
        <v>468132873</v>
      </c>
      <c r="C2991" t="s">
        <v>7650</v>
      </c>
      <c r="D2991" t="str">
        <f t="shared" si="46"/>
        <v>2022</v>
      </c>
      <c r="E2991" t="s">
        <v>7651</v>
      </c>
      <c r="F2991" t="s">
        <v>28</v>
      </c>
      <c r="G2991">
        <v>0</v>
      </c>
      <c r="I2991" t="s">
        <v>25</v>
      </c>
      <c r="M2991">
        <v>8115</v>
      </c>
      <c r="N2991" t="s">
        <v>612</v>
      </c>
      <c r="O2991" t="s">
        <v>613</v>
      </c>
      <c r="P2991" t="b">
        <v>1</v>
      </c>
      <c r="Q2991" s="2">
        <v>40203</v>
      </c>
      <c r="R2991">
        <v>87037</v>
      </c>
      <c r="S2991">
        <v>1008</v>
      </c>
      <c r="T2991">
        <v>135571</v>
      </c>
      <c r="U2991">
        <v>166</v>
      </c>
      <c r="X2991" t="s">
        <v>614</v>
      </c>
      <c r="Z2991" t="s">
        <v>37</v>
      </c>
    </row>
    <row r="2992" spans="1:26" x14ac:dyDescent="0.35">
      <c r="A2992" t="s">
        <v>25</v>
      </c>
      <c r="B2992">
        <v>468087269</v>
      </c>
      <c r="C2992" t="s">
        <v>7652</v>
      </c>
      <c r="D2992" t="str">
        <f t="shared" si="46"/>
        <v>2022</v>
      </c>
      <c r="E2992" t="s">
        <v>7653</v>
      </c>
      <c r="F2992" t="s">
        <v>4829</v>
      </c>
      <c r="G2992">
        <v>0</v>
      </c>
      <c r="I2992" t="s">
        <v>25</v>
      </c>
      <c r="M2992">
        <v>595702</v>
      </c>
      <c r="N2992" t="s">
        <v>4830</v>
      </c>
      <c r="O2992" t="s">
        <v>4831</v>
      </c>
      <c r="P2992" t="b">
        <v>0</v>
      </c>
      <c r="Q2992" s="2">
        <v>42256</v>
      </c>
      <c r="R2992">
        <v>4556</v>
      </c>
      <c r="S2992">
        <v>60</v>
      </c>
      <c r="T2992">
        <v>2137795</v>
      </c>
      <c r="U2992">
        <v>5</v>
      </c>
      <c r="X2992" t="s">
        <v>4832</v>
      </c>
      <c r="Z2992" t="s">
        <v>37</v>
      </c>
    </row>
    <row r="2993" spans="1:26" x14ac:dyDescent="0.35">
      <c r="A2993" t="s">
        <v>25</v>
      </c>
      <c r="B2993">
        <v>468085090</v>
      </c>
      <c r="C2993" t="s">
        <v>7654</v>
      </c>
      <c r="D2993" t="str">
        <f t="shared" si="46"/>
        <v>2022</v>
      </c>
      <c r="E2993" t="s">
        <v>7655</v>
      </c>
      <c r="F2993" t="s">
        <v>2459</v>
      </c>
      <c r="G2993">
        <v>0</v>
      </c>
      <c r="I2993" t="s">
        <v>25</v>
      </c>
      <c r="M2993">
        <v>3372441</v>
      </c>
      <c r="N2993" t="s">
        <v>2460</v>
      </c>
      <c r="O2993" t="s">
        <v>2459</v>
      </c>
      <c r="P2993" t="b">
        <v>0</v>
      </c>
      <c r="Q2993" s="2">
        <v>43949</v>
      </c>
      <c r="R2993">
        <v>4646</v>
      </c>
      <c r="S2993">
        <v>0</v>
      </c>
      <c r="T2993">
        <v>606431</v>
      </c>
      <c r="U2993">
        <v>5</v>
      </c>
      <c r="X2993" t="s">
        <v>2461</v>
      </c>
      <c r="Z2993" t="s">
        <v>37</v>
      </c>
    </row>
    <row r="2994" spans="1:26" x14ac:dyDescent="0.35">
      <c r="A2994" t="s">
        <v>25</v>
      </c>
      <c r="B2994">
        <v>468084963</v>
      </c>
      <c r="C2994" t="s">
        <v>7656</v>
      </c>
      <c r="D2994" t="str">
        <f t="shared" si="46"/>
        <v>2022</v>
      </c>
      <c r="E2994" t="s">
        <v>7657</v>
      </c>
      <c r="F2994" t="s">
        <v>28</v>
      </c>
      <c r="G2994">
        <v>0</v>
      </c>
      <c r="I2994" t="s">
        <v>25</v>
      </c>
      <c r="M2994">
        <v>2762379</v>
      </c>
      <c r="N2994" t="s">
        <v>5515</v>
      </c>
      <c r="O2994" t="s">
        <v>5516</v>
      </c>
      <c r="P2994" t="b">
        <v>0</v>
      </c>
      <c r="Q2994" s="2">
        <v>43709</v>
      </c>
      <c r="R2994">
        <v>13861</v>
      </c>
      <c r="S2994">
        <v>17</v>
      </c>
      <c r="T2994">
        <v>2132868</v>
      </c>
      <c r="U2994">
        <v>545</v>
      </c>
      <c r="X2994" t="s">
        <v>5517</v>
      </c>
      <c r="Z2994" t="s">
        <v>37</v>
      </c>
    </row>
    <row r="2995" spans="1:26" x14ac:dyDescent="0.35">
      <c r="A2995" t="s">
        <v>25</v>
      </c>
      <c r="B2995">
        <v>468084955</v>
      </c>
      <c r="C2995" t="s">
        <v>7658</v>
      </c>
      <c r="D2995" t="str">
        <f t="shared" si="46"/>
        <v>2022</v>
      </c>
      <c r="E2995" t="s">
        <v>7659</v>
      </c>
      <c r="F2995" t="s">
        <v>5241</v>
      </c>
      <c r="G2995">
        <v>0</v>
      </c>
      <c r="I2995" t="s">
        <v>25</v>
      </c>
      <c r="M2995">
        <v>5497774</v>
      </c>
      <c r="N2995" t="s">
        <v>5242</v>
      </c>
      <c r="O2995" t="s">
        <v>5241</v>
      </c>
      <c r="P2995" t="b">
        <v>0</v>
      </c>
      <c r="Q2995" s="2">
        <v>44336</v>
      </c>
      <c r="R2995">
        <v>227</v>
      </c>
      <c r="S2995">
        <v>0</v>
      </c>
      <c r="T2995">
        <v>109049</v>
      </c>
      <c r="U2995">
        <v>0</v>
      </c>
      <c r="X2995" t="s">
        <v>5243</v>
      </c>
      <c r="Z2995" t="s">
        <v>37</v>
      </c>
    </row>
    <row r="2996" spans="1:26" x14ac:dyDescent="0.35">
      <c r="A2996" t="s">
        <v>25</v>
      </c>
      <c r="B2996">
        <v>467796177</v>
      </c>
      <c r="C2996" t="s">
        <v>7660</v>
      </c>
      <c r="D2996" t="str">
        <f t="shared" si="46"/>
        <v>2022</v>
      </c>
      <c r="E2996" t="s">
        <v>7661</v>
      </c>
      <c r="F2996" t="s">
        <v>28</v>
      </c>
      <c r="G2996">
        <v>0</v>
      </c>
      <c r="I2996" t="s">
        <v>25</v>
      </c>
      <c r="M2996">
        <v>2762379</v>
      </c>
      <c r="N2996" t="s">
        <v>5515</v>
      </c>
      <c r="O2996" t="s">
        <v>5516</v>
      </c>
      <c r="P2996" t="b">
        <v>0</v>
      </c>
      <c r="Q2996" s="2">
        <v>43709</v>
      </c>
      <c r="R2996">
        <v>13861</v>
      </c>
      <c r="S2996">
        <v>17</v>
      </c>
      <c r="T2996">
        <v>2132868</v>
      </c>
      <c r="U2996">
        <v>545</v>
      </c>
      <c r="X2996" t="s">
        <v>5517</v>
      </c>
      <c r="Z2996" t="s">
        <v>37</v>
      </c>
    </row>
    <row r="2997" spans="1:26" x14ac:dyDescent="0.35">
      <c r="A2997" t="s">
        <v>25</v>
      </c>
      <c r="B2997">
        <v>467783389</v>
      </c>
      <c r="C2997" t="s">
        <v>7662</v>
      </c>
      <c r="D2997" t="str">
        <f t="shared" si="46"/>
        <v>2022</v>
      </c>
      <c r="E2997" t="s">
        <v>7663</v>
      </c>
      <c r="F2997" t="s">
        <v>185</v>
      </c>
      <c r="G2997">
        <v>0</v>
      </c>
      <c r="I2997" t="s">
        <v>25</v>
      </c>
      <c r="M2997">
        <v>284541</v>
      </c>
      <c r="N2997" t="s">
        <v>3414</v>
      </c>
      <c r="O2997" t="s">
        <v>3415</v>
      </c>
      <c r="P2997" t="b">
        <v>1</v>
      </c>
      <c r="Q2997" s="2">
        <v>41603</v>
      </c>
      <c r="R2997">
        <v>52839</v>
      </c>
      <c r="S2997">
        <v>0</v>
      </c>
      <c r="T2997">
        <v>480210</v>
      </c>
      <c r="U2997">
        <v>0</v>
      </c>
      <c r="X2997" t="s">
        <v>3416</v>
      </c>
      <c r="Z2997" t="s">
        <v>31</v>
      </c>
    </row>
    <row r="2998" spans="1:26" x14ac:dyDescent="0.35">
      <c r="A2998" t="s">
        <v>25</v>
      </c>
      <c r="B2998">
        <v>467676746</v>
      </c>
      <c r="C2998" t="s">
        <v>7664</v>
      </c>
      <c r="D2998" t="str">
        <f t="shared" si="46"/>
        <v>2022</v>
      </c>
      <c r="E2998" t="s">
        <v>7665</v>
      </c>
      <c r="F2998" t="s">
        <v>6863</v>
      </c>
      <c r="G2998">
        <v>0</v>
      </c>
      <c r="I2998" t="s">
        <v>25</v>
      </c>
      <c r="M2998">
        <v>456768</v>
      </c>
      <c r="N2998" t="s">
        <v>6864</v>
      </c>
      <c r="O2998" t="s">
        <v>6863</v>
      </c>
      <c r="P2998" t="b">
        <v>0</v>
      </c>
      <c r="Q2998" s="2">
        <v>42033</v>
      </c>
      <c r="R2998">
        <v>995</v>
      </c>
      <c r="S2998">
        <v>0</v>
      </c>
      <c r="T2998">
        <v>112162</v>
      </c>
      <c r="U2998">
        <v>0</v>
      </c>
      <c r="X2998" t="s">
        <v>6865</v>
      </c>
      <c r="Z2998" t="s">
        <v>37</v>
      </c>
    </row>
    <row r="2999" spans="1:26" x14ac:dyDescent="0.35">
      <c r="A2999" t="s">
        <v>25</v>
      </c>
      <c r="B2999">
        <v>467607606</v>
      </c>
      <c r="C2999" t="s">
        <v>7666</v>
      </c>
      <c r="D2999" t="str">
        <f t="shared" si="46"/>
        <v>2022</v>
      </c>
      <c r="E2999" t="s">
        <v>7667</v>
      </c>
      <c r="F2999" t="s">
        <v>4348</v>
      </c>
      <c r="G2999">
        <v>0</v>
      </c>
      <c r="I2999" t="s">
        <v>25</v>
      </c>
      <c r="M2999">
        <v>56948</v>
      </c>
      <c r="N2999" t="s">
        <v>4349</v>
      </c>
      <c r="O2999" t="s">
        <v>4350</v>
      </c>
      <c r="P2999" t="b">
        <v>0</v>
      </c>
      <c r="Q2999" s="2">
        <v>40606</v>
      </c>
      <c r="R2999">
        <v>4684</v>
      </c>
      <c r="S2999">
        <v>5</v>
      </c>
      <c r="T2999">
        <v>651075</v>
      </c>
      <c r="U2999">
        <v>38</v>
      </c>
      <c r="X2999" t="s">
        <v>4351</v>
      </c>
      <c r="Z2999" t="s">
        <v>31</v>
      </c>
    </row>
    <row r="3000" spans="1:26" x14ac:dyDescent="0.35">
      <c r="A3000" t="s">
        <v>25</v>
      </c>
      <c r="B3000">
        <v>467540250</v>
      </c>
      <c r="C3000" t="s">
        <v>7668</v>
      </c>
      <c r="D3000" t="str">
        <f t="shared" si="46"/>
        <v>2022</v>
      </c>
      <c r="E3000" t="s">
        <v>7669</v>
      </c>
      <c r="F3000" t="s">
        <v>28</v>
      </c>
      <c r="G3000">
        <v>0</v>
      </c>
      <c r="I3000" t="s">
        <v>25</v>
      </c>
      <c r="M3000">
        <v>2762379</v>
      </c>
      <c r="N3000" t="s">
        <v>5515</v>
      </c>
      <c r="O3000" t="s">
        <v>5516</v>
      </c>
      <c r="P3000" t="b">
        <v>0</v>
      </c>
      <c r="Q3000" s="2">
        <v>43709</v>
      </c>
      <c r="R3000">
        <v>13861</v>
      </c>
      <c r="S3000">
        <v>17</v>
      </c>
      <c r="T3000">
        <v>2132868</v>
      </c>
      <c r="U3000">
        <v>545</v>
      </c>
      <c r="X3000" t="s">
        <v>5517</v>
      </c>
      <c r="Z3000" t="s">
        <v>37</v>
      </c>
    </row>
    <row r="3001" spans="1:26" x14ac:dyDescent="0.35">
      <c r="A3001" t="s">
        <v>25</v>
      </c>
      <c r="B3001">
        <v>467540243</v>
      </c>
      <c r="C3001" t="s">
        <v>7670</v>
      </c>
      <c r="D3001" t="str">
        <f t="shared" si="46"/>
        <v>2022</v>
      </c>
      <c r="E3001" t="s">
        <v>7671</v>
      </c>
      <c r="F3001" t="s">
        <v>5222</v>
      </c>
      <c r="G3001">
        <v>0</v>
      </c>
      <c r="I3001" t="s">
        <v>25</v>
      </c>
      <c r="M3001">
        <v>5502381</v>
      </c>
      <c r="N3001" t="s">
        <v>5223</v>
      </c>
      <c r="O3001" t="s">
        <v>5224</v>
      </c>
      <c r="P3001" t="b">
        <v>0</v>
      </c>
      <c r="Q3001" s="2">
        <v>44338</v>
      </c>
      <c r="R3001">
        <v>92</v>
      </c>
      <c r="S3001">
        <v>0</v>
      </c>
      <c r="T3001">
        <v>52779</v>
      </c>
      <c r="U3001">
        <v>0</v>
      </c>
      <c r="X3001" t="s">
        <v>5225</v>
      </c>
      <c r="Z3001" t="s">
        <v>37</v>
      </c>
    </row>
    <row r="3002" spans="1:26" x14ac:dyDescent="0.35">
      <c r="A3002" t="s">
        <v>25</v>
      </c>
      <c r="B3002">
        <v>467521482</v>
      </c>
      <c r="C3002" t="s">
        <v>7672</v>
      </c>
      <c r="D3002" t="str">
        <f t="shared" si="46"/>
        <v>2022</v>
      </c>
      <c r="E3002" t="s">
        <v>7673</v>
      </c>
      <c r="F3002" t="s">
        <v>4829</v>
      </c>
      <c r="G3002">
        <v>0</v>
      </c>
      <c r="I3002" t="s">
        <v>25</v>
      </c>
      <c r="M3002">
        <v>595702</v>
      </c>
      <c r="N3002" t="s">
        <v>4830</v>
      </c>
      <c r="O3002" t="s">
        <v>4831</v>
      </c>
      <c r="P3002" t="b">
        <v>0</v>
      </c>
      <c r="Q3002" s="2">
        <v>42256</v>
      </c>
      <c r="R3002">
        <v>4556</v>
      </c>
      <c r="S3002">
        <v>60</v>
      </c>
      <c r="T3002">
        <v>2137795</v>
      </c>
      <c r="U3002">
        <v>5</v>
      </c>
      <c r="X3002" t="s">
        <v>4832</v>
      </c>
      <c r="Z3002" t="s">
        <v>37</v>
      </c>
    </row>
    <row r="3003" spans="1:26" x14ac:dyDescent="0.35">
      <c r="A3003" t="s">
        <v>25</v>
      </c>
      <c r="B3003">
        <v>467520835</v>
      </c>
      <c r="C3003" t="s">
        <v>7674</v>
      </c>
      <c r="D3003" t="str">
        <f t="shared" si="46"/>
        <v>2022</v>
      </c>
      <c r="E3003" t="s">
        <v>7675</v>
      </c>
      <c r="F3003" t="s">
        <v>2459</v>
      </c>
      <c r="G3003">
        <v>0</v>
      </c>
      <c r="I3003" t="s">
        <v>25</v>
      </c>
      <c r="M3003">
        <v>3372441</v>
      </c>
      <c r="N3003" t="s">
        <v>2460</v>
      </c>
      <c r="O3003" t="s">
        <v>2459</v>
      </c>
      <c r="P3003" t="b">
        <v>0</v>
      </c>
      <c r="Q3003" s="2">
        <v>43949</v>
      </c>
      <c r="R3003">
        <v>4646</v>
      </c>
      <c r="S3003">
        <v>0</v>
      </c>
      <c r="T3003">
        <v>606431</v>
      </c>
      <c r="U3003">
        <v>5</v>
      </c>
      <c r="X3003" t="s">
        <v>2461</v>
      </c>
      <c r="Z3003" t="s">
        <v>37</v>
      </c>
    </row>
    <row r="3004" spans="1:26" x14ac:dyDescent="0.35">
      <c r="A3004" t="s">
        <v>25</v>
      </c>
      <c r="B3004">
        <v>467520795</v>
      </c>
      <c r="C3004" t="s">
        <v>7676</v>
      </c>
      <c r="D3004" t="str">
        <f t="shared" si="46"/>
        <v>2022</v>
      </c>
      <c r="E3004" t="s">
        <v>7677</v>
      </c>
      <c r="F3004" t="s">
        <v>28</v>
      </c>
      <c r="G3004">
        <v>0</v>
      </c>
      <c r="I3004" t="s">
        <v>25</v>
      </c>
      <c r="M3004">
        <v>2762379</v>
      </c>
      <c r="N3004" t="s">
        <v>5515</v>
      </c>
      <c r="O3004" t="s">
        <v>5516</v>
      </c>
      <c r="P3004" t="b">
        <v>0</v>
      </c>
      <c r="Q3004" s="2">
        <v>43709</v>
      </c>
      <c r="R3004">
        <v>13861</v>
      </c>
      <c r="S3004">
        <v>17</v>
      </c>
      <c r="T3004">
        <v>2132868</v>
      </c>
      <c r="U3004">
        <v>545</v>
      </c>
      <c r="X3004" t="s">
        <v>5517</v>
      </c>
      <c r="Z3004" t="s">
        <v>37</v>
      </c>
    </row>
    <row r="3005" spans="1:26" x14ac:dyDescent="0.35">
      <c r="A3005" t="s">
        <v>25</v>
      </c>
      <c r="B3005">
        <v>467520793</v>
      </c>
      <c r="C3005" t="s">
        <v>7678</v>
      </c>
      <c r="D3005" t="str">
        <f t="shared" si="46"/>
        <v>2022</v>
      </c>
      <c r="E3005" t="s">
        <v>7679</v>
      </c>
      <c r="F3005" t="s">
        <v>5241</v>
      </c>
      <c r="G3005">
        <v>0</v>
      </c>
      <c r="I3005" t="s">
        <v>25</v>
      </c>
      <c r="M3005">
        <v>5497774</v>
      </c>
      <c r="N3005" t="s">
        <v>5242</v>
      </c>
      <c r="O3005" t="s">
        <v>5241</v>
      </c>
      <c r="P3005" t="b">
        <v>0</v>
      </c>
      <c r="Q3005" s="2">
        <v>44336</v>
      </c>
      <c r="R3005">
        <v>227</v>
      </c>
      <c r="S3005">
        <v>0</v>
      </c>
      <c r="T3005">
        <v>109049</v>
      </c>
      <c r="U3005">
        <v>0</v>
      </c>
      <c r="X3005" t="s">
        <v>5243</v>
      </c>
      <c r="Z3005" t="s">
        <v>37</v>
      </c>
    </row>
    <row r="3006" spans="1:26" x14ac:dyDescent="0.35">
      <c r="A3006" t="s">
        <v>25</v>
      </c>
      <c r="B3006">
        <v>467402249</v>
      </c>
      <c r="C3006" t="s">
        <v>7680</v>
      </c>
      <c r="D3006" t="str">
        <f t="shared" si="46"/>
        <v>2022</v>
      </c>
      <c r="E3006" t="s">
        <v>7681</v>
      </c>
      <c r="F3006" t="s">
        <v>3718</v>
      </c>
      <c r="G3006">
        <v>0</v>
      </c>
      <c r="I3006" t="s">
        <v>25</v>
      </c>
      <c r="M3006">
        <v>5464888</v>
      </c>
      <c r="N3006" t="s">
        <v>6764</v>
      </c>
      <c r="O3006" t="s">
        <v>6765</v>
      </c>
      <c r="P3006" t="b">
        <v>0</v>
      </c>
      <c r="Q3006" s="2">
        <v>44329</v>
      </c>
      <c r="R3006">
        <v>4237</v>
      </c>
      <c r="S3006">
        <v>19</v>
      </c>
      <c r="T3006">
        <v>125392</v>
      </c>
      <c r="U3006">
        <v>429</v>
      </c>
      <c r="X3006" t="s">
        <v>6766</v>
      </c>
      <c r="Z3006" t="s">
        <v>31</v>
      </c>
    </row>
    <row r="3007" spans="1:26" x14ac:dyDescent="0.35">
      <c r="A3007" t="s">
        <v>25</v>
      </c>
      <c r="B3007">
        <v>467389896</v>
      </c>
      <c r="C3007" t="s">
        <v>7682</v>
      </c>
      <c r="D3007" t="str">
        <f t="shared" si="46"/>
        <v>2022</v>
      </c>
      <c r="E3007" t="s">
        <v>7683</v>
      </c>
      <c r="F3007" t="s">
        <v>3712</v>
      </c>
      <c r="G3007">
        <v>0</v>
      </c>
      <c r="I3007" t="s">
        <v>6733</v>
      </c>
      <c r="M3007">
        <v>47688</v>
      </c>
      <c r="N3007" t="s">
        <v>3712</v>
      </c>
      <c r="O3007" t="s">
        <v>3712</v>
      </c>
      <c r="P3007" t="b">
        <v>0</v>
      </c>
      <c r="Q3007" s="2">
        <v>40569</v>
      </c>
      <c r="R3007">
        <v>33511</v>
      </c>
      <c r="S3007">
        <v>870</v>
      </c>
      <c r="T3007">
        <v>2187060</v>
      </c>
      <c r="U3007">
        <v>34</v>
      </c>
      <c r="X3007" t="s">
        <v>3713</v>
      </c>
      <c r="Z3007" t="s">
        <v>37</v>
      </c>
    </row>
    <row r="3008" spans="1:26" x14ac:dyDescent="0.35">
      <c r="A3008" t="s">
        <v>25</v>
      </c>
      <c r="B3008">
        <v>467338598</v>
      </c>
      <c r="C3008" t="s">
        <v>7684</v>
      </c>
      <c r="D3008" t="str">
        <f t="shared" si="46"/>
        <v>2022</v>
      </c>
      <c r="E3008" t="s">
        <v>7685</v>
      </c>
      <c r="F3008" t="s">
        <v>3712</v>
      </c>
      <c r="G3008">
        <v>0</v>
      </c>
      <c r="I3008" t="s">
        <v>25</v>
      </c>
      <c r="M3008">
        <v>47688</v>
      </c>
      <c r="N3008" t="s">
        <v>3712</v>
      </c>
      <c r="O3008" t="s">
        <v>3712</v>
      </c>
      <c r="P3008" t="b">
        <v>0</v>
      </c>
      <c r="Q3008" s="2">
        <v>40569</v>
      </c>
      <c r="R3008">
        <v>33511</v>
      </c>
      <c r="S3008">
        <v>870</v>
      </c>
      <c r="T3008">
        <v>2187060</v>
      </c>
      <c r="U3008">
        <v>34</v>
      </c>
      <c r="X3008" t="s">
        <v>3713</v>
      </c>
      <c r="Z3008" t="s">
        <v>37</v>
      </c>
    </row>
    <row r="3009" spans="1:26" x14ac:dyDescent="0.35">
      <c r="A3009" t="s">
        <v>25</v>
      </c>
      <c r="B3009">
        <v>467335379</v>
      </c>
      <c r="C3009" t="s">
        <v>7686</v>
      </c>
      <c r="D3009" t="str">
        <f t="shared" si="46"/>
        <v>2022</v>
      </c>
      <c r="E3009" t="s">
        <v>7687</v>
      </c>
      <c r="F3009" t="s">
        <v>4829</v>
      </c>
      <c r="G3009">
        <v>0</v>
      </c>
      <c r="I3009" t="s">
        <v>25</v>
      </c>
      <c r="M3009">
        <v>595702</v>
      </c>
      <c r="N3009" t="s">
        <v>4830</v>
      </c>
      <c r="O3009" t="s">
        <v>4831</v>
      </c>
      <c r="P3009" t="b">
        <v>0</v>
      </c>
      <c r="Q3009" s="2">
        <v>42256</v>
      </c>
      <c r="R3009">
        <v>4556</v>
      </c>
      <c r="S3009">
        <v>60</v>
      </c>
      <c r="T3009">
        <v>2137795</v>
      </c>
      <c r="U3009">
        <v>5</v>
      </c>
      <c r="X3009" t="s">
        <v>4832</v>
      </c>
      <c r="Z3009" t="s">
        <v>37</v>
      </c>
    </row>
    <row r="3010" spans="1:26" x14ac:dyDescent="0.35">
      <c r="A3010" t="s">
        <v>25</v>
      </c>
      <c r="B3010">
        <v>467334625</v>
      </c>
      <c r="C3010" t="s">
        <v>7688</v>
      </c>
      <c r="D3010" t="str">
        <f t="shared" si="46"/>
        <v>2022</v>
      </c>
      <c r="E3010" t="s">
        <v>7689</v>
      </c>
      <c r="F3010" t="s">
        <v>2459</v>
      </c>
      <c r="G3010">
        <v>0</v>
      </c>
      <c r="I3010" t="s">
        <v>25</v>
      </c>
      <c r="M3010">
        <v>3372441</v>
      </c>
      <c r="N3010" t="s">
        <v>2460</v>
      </c>
      <c r="O3010" t="s">
        <v>2459</v>
      </c>
      <c r="P3010" t="b">
        <v>0</v>
      </c>
      <c r="Q3010" s="2">
        <v>43949</v>
      </c>
      <c r="R3010">
        <v>4646</v>
      </c>
      <c r="S3010">
        <v>0</v>
      </c>
      <c r="T3010">
        <v>606431</v>
      </c>
      <c r="U3010">
        <v>5</v>
      </c>
      <c r="X3010" t="s">
        <v>2461</v>
      </c>
      <c r="Z3010" t="s">
        <v>37</v>
      </c>
    </row>
    <row r="3011" spans="1:26" x14ac:dyDescent="0.35">
      <c r="A3011" t="s">
        <v>25</v>
      </c>
      <c r="B3011">
        <v>467334558</v>
      </c>
      <c r="C3011" t="s">
        <v>7690</v>
      </c>
      <c r="D3011" t="str">
        <f t="shared" ref="D3011:D3074" si="47">LEFT(C3011,4)</f>
        <v>2022</v>
      </c>
      <c r="E3011" t="s">
        <v>7691</v>
      </c>
      <c r="F3011" t="s">
        <v>28</v>
      </c>
      <c r="G3011">
        <v>0</v>
      </c>
      <c r="I3011" t="s">
        <v>25</v>
      </c>
      <c r="M3011">
        <v>2762379</v>
      </c>
      <c r="N3011" t="s">
        <v>5515</v>
      </c>
      <c r="O3011" t="s">
        <v>5516</v>
      </c>
      <c r="P3011" t="b">
        <v>0</v>
      </c>
      <c r="Q3011" s="2">
        <v>43709</v>
      </c>
      <c r="R3011">
        <v>13861</v>
      </c>
      <c r="S3011">
        <v>17</v>
      </c>
      <c r="T3011">
        <v>2132868</v>
      </c>
      <c r="U3011">
        <v>545</v>
      </c>
      <c r="X3011" t="s">
        <v>5517</v>
      </c>
      <c r="Z3011" t="s">
        <v>37</v>
      </c>
    </row>
    <row r="3012" spans="1:26" x14ac:dyDescent="0.35">
      <c r="A3012" t="s">
        <v>25</v>
      </c>
      <c r="B3012">
        <v>467334507</v>
      </c>
      <c r="C3012" t="s">
        <v>7692</v>
      </c>
      <c r="D3012" t="str">
        <f t="shared" si="47"/>
        <v>2022</v>
      </c>
      <c r="E3012" t="s">
        <v>7693</v>
      </c>
      <c r="F3012" t="s">
        <v>5241</v>
      </c>
      <c r="G3012">
        <v>0</v>
      </c>
      <c r="I3012" t="s">
        <v>25</v>
      </c>
      <c r="M3012">
        <v>5497774</v>
      </c>
      <c r="N3012" t="s">
        <v>5242</v>
      </c>
      <c r="O3012" t="s">
        <v>5241</v>
      </c>
      <c r="P3012" t="b">
        <v>0</v>
      </c>
      <c r="Q3012" s="2">
        <v>44336</v>
      </c>
      <c r="R3012">
        <v>227</v>
      </c>
      <c r="S3012">
        <v>0</v>
      </c>
      <c r="T3012">
        <v>109049</v>
      </c>
      <c r="U3012">
        <v>0</v>
      </c>
      <c r="X3012" t="s">
        <v>5243</v>
      </c>
      <c r="Z3012" t="s">
        <v>31</v>
      </c>
    </row>
    <row r="3013" spans="1:26" x14ac:dyDescent="0.35">
      <c r="A3013" t="s">
        <v>25</v>
      </c>
      <c r="B3013">
        <v>467328230</v>
      </c>
      <c r="C3013" t="s">
        <v>7694</v>
      </c>
      <c r="D3013" t="str">
        <f t="shared" si="47"/>
        <v>2022</v>
      </c>
      <c r="E3013" t="s">
        <v>7695</v>
      </c>
      <c r="F3013" t="s">
        <v>28</v>
      </c>
      <c r="G3013">
        <v>0</v>
      </c>
      <c r="I3013" t="s">
        <v>25</v>
      </c>
      <c r="M3013">
        <v>2762379</v>
      </c>
      <c r="N3013" t="s">
        <v>5515</v>
      </c>
      <c r="O3013" t="s">
        <v>5516</v>
      </c>
      <c r="P3013" t="b">
        <v>0</v>
      </c>
      <c r="Q3013" s="2">
        <v>43709</v>
      </c>
      <c r="R3013">
        <v>13861</v>
      </c>
      <c r="S3013">
        <v>17</v>
      </c>
      <c r="T3013">
        <v>2132868</v>
      </c>
      <c r="U3013">
        <v>545</v>
      </c>
      <c r="X3013" t="s">
        <v>5517</v>
      </c>
      <c r="Z3013" t="s">
        <v>37</v>
      </c>
    </row>
    <row r="3014" spans="1:26" x14ac:dyDescent="0.35">
      <c r="A3014" t="s">
        <v>25</v>
      </c>
      <c r="B3014">
        <v>467232595</v>
      </c>
      <c r="C3014" t="s">
        <v>7696</v>
      </c>
      <c r="D3014" t="str">
        <f t="shared" si="47"/>
        <v>2022</v>
      </c>
      <c r="E3014" t="s">
        <v>7697</v>
      </c>
      <c r="F3014" t="s">
        <v>185</v>
      </c>
      <c r="G3014">
        <v>1</v>
      </c>
      <c r="I3014" t="s">
        <v>25</v>
      </c>
      <c r="M3014">
        <v>284225</v>
      </c>
      <c r="N3014" t="s">
        <v>3825</v>
      </c>
      <c r="O3014" t="s">
        <v>3826</v>
      </c>
      <c r="P3014" t="b">
        <v>1</v>
      </c>
      <c r="Q3014" s="2">
        <v>41602</v>
      </c>
      <c r="R3014">
        <v>11144</v>
      </c>
      <c r="S3014">
        <v>8</v>
      </c>
      <c r="T3014">
        <v>1291753</v>
      </c>
      <c r="U3014">
        <v>10</v>
      </c>
      <c r="X3014" t="s">
        <v>3827</v>
      </c>
      <c r="Z3014" t="s">
        <v>31</v>
      </c>
    </row>
    <row r="3015" spans="1:26" x14ac:dyDescent="0.35">
      <c r="A3015" t="s">
        <v>25</v>
      </c>
      <c r="B3015">
        <v>467212610</v>
      </c>
      <c r="C3015" t="s">
        <v>7698</v>
      </c>
      <c r="D3015" t="str">
        <f t="shared" si="47"/>
        <v>2022</v>
      </c>
      <c r="E3015" t="s">
        <v>7699</v>
      </c>
      <c r="F3015" t="s">
        <v>4348</v>
      </c>
      <c r="G3015">
        <v>0</v>
      </c>
      <c r="I3015" t="s">
        <v>25</v>
      </c>
      <c r="M3015">
        <v>56948</v>
      </c>
      <c r="N3015" t="s">
        <v>4349</v>
      </c>
      <c r="O3015" t="s">
        <v>4350</v>
      </c>
      <c r="P3015" t="b">
        <v>0</v>
      </c>
      <c r="Q3015" s="2">
        <v>40606</v>
      </c>
      <c r="R3015">
        <v>4684</v>
      </c>
      <c r="S3015">
        <v>5</v>
      </c>
      <c r="T3015">
        <v>651075</v>
      </c>
      <c r="U3015">
        <v>38</v>
      </c>
      <c r="X3015" t="s">
        <v>4351</v>
      </c>
      <c r="Z3015" t="s">
        <v>31</v>
      </c>
    </row>
    <row r="3016" spans="1:26" x14ac:dyDescent="0.35">
      <c r="A3016" t="s">
        <v>25</v>
      </c>
      <c r="B3016">
        <v>467197614</v>
      </c>
      <c r="C3016" t="s">
        <v>7700</v>
      </c>
      <c r="D3016" t="str">
        <f t="shared" si="47"/>
        <v>2022</v>
      </c>
      <c r="E3016" t="s">
        <v>7701</v>
      </c>
      <c r="F3016" t="s">
        <v>287</v>
      </c>
      <c r="G3016">
        <v>0</v>
      </c>
      <c r="I3016" t="s">
        <v>7702</v>
      </c>
      <c r="M3016">
        <v>484574</v>
      </c>
      <c r="N3016" t="s">
        <v>7703</v>
      </c>
      <c r="O3016" t="s">
        <v>7704</v>
      </c>
      <c r="P3016" t="b">
        <v>0</v>
      </c>
      <c r="Q3016" s="2">
        <v>42076</v>
      </c>
      <c r="R3016">
        <v>1687</v>
      </c>
      <c r="S3016">
        <v>451</v>
      </c>
      <c r="T3016">
        <v>28323</v>
      </c>
      <c r="U3016">
        <v>42575</v>
      </c>
      <c r="X3016" t="s">
        <v>7705</v>
      </c>
      <c r="Z3016" t="s">
        <v>37</v>
      </c>
    </row>
    <row r="3017" spans="1:26" x14ac:dyDescent="0.35">
      <c r="A3017" t="s">
        <v>25</v>
      </c>
      <c r="B3017">
        <v>467196233</v>
      </c>
      <c r="C3017" t="s">
        <v>7706</v>
      </c>
      <c r="D3017" t="str">
        <f t="shared" si="47"/>
        <v>2022</v>
      </c>
      <c r="E3017" t="s">
        <v>7707</v>
      </c>
      <c r="F3017" t="s">
        <v>7516</v>
      </c>
      <c r="G3017">
        <v>0</v>
      </c>
      <c r="I3017" t="s">
        <v>25</v>
      </c>
      <c r="M3017">
        <v>2965453</v>
      </c>
      <c r="N3017" t="s">
        <v>7517</v>
      </c>
      <c r="O3017" t="s">
        <v>7516</v>
      </c>
      <c r="P3017" t="b">
        <v>0</v>
      </c>
      <c r="Q3017" s="2">
        <v>43812</v>
      </c>
      <c r="R3017">
        <v>3748</v>
      </c>
      <c r="S3017">
        <v>0</v>
      </c>
      <c r="T3017">
        <v>222087</v>
      </c>
      <c r="U3017">
        <v>42</v>
      </c>
      <c r="X3017" t="s">
        <v>7518</v>
      </c>
      <c r="Z3017" t="s">
        <v>37</v>
      </c>
    </row>
    <row r="3018" spans="1:26" x14ac:dyDescent="0.35">
      <c r="A3018" t="s">
        <v>25</v>
      </c>
      <c r="B3018">
        <v>467194593</v>
      </c>
      <c r="C3018" t="s">
        <v>7708</v>
      </c>
      <c r="D3018" t="str">
        <f t="shared" si="47"/>
        <v>2022</v>
      </c>
      <c r="E3018" t="s">
        <v>7709</v>
      </c>
      <c r="F3018" t="s">
        <v>7516</v>
      </c>
      <c r="G3018">
        <v>0</v>
      </c>
      <c r="I3018" t="s">
        <v>25</v>
      </c>
      <c r="M3018">
        <v>2965453</v>
      </c>
      <c r="N3018" t="s">
        <v>7517</v>
      </c>
      <c r="O3018" t="s">
        <v>7516</v>
      </c>
      <c r="P3018" t="b">
        <v>0</v>
      </c>
      <c r="Q3018" s="2">
        <v>43812</v>
      </c>
      <c r="R3018">
        <v>3748</v>
      </c>
      <c r="S3018">
        <v>0</v>
      </c>
      <c r="T3018">
        <v>222087</v>
      </c>
      <c r="U3018">
        <v>42</v>
      </c>
      <c r="X3018" t="s">
        <v>7518</v>
      </c>
      <c r="Z3018" t="s">
        <v>31</v>
      </c>
    </row>
    <row r="3019" spans="1:26" x14ac:dyDescent="0.35">
      <c r="A3019" t="s">
        <v>25</v>
      </c>
      <c r="B3019">
        <v>467193210</v>
      </c>
      <c r="C3019" t="s">
        <v>7710</v>
      </c>
      <c r="D3019" t="str">
        <f t="shared" si="47"/>
        <v>2022</v>
      </c>
      <c r="E3019" t="s">
        <v>7711</v>
      </c>
      <c r="F3019" t="s">
        <v>7516</v>
      </c>
      <c r="G3019">
        <v>0</v>
      </c>
      <c r="I3019" t="s">
        <v>25</v>
      </c>
      <c r="M3019">
        <v>2965453</v>
      </c>
      <c r="N3019" t="s">
        <v>7517</v>
      </c>
      <c r="O3019" t="s">
        <v>7516</v>
      </c>
      <c r="P3019" t="b">
        <v>0</v>
      </c>
      <c r="Q3019" s="2">
        <v>43812</v>
      </c>
      <c r="R3019">
        <v>3748</v>
      </c>
      <c r="S3019">
        <v>0</v>
      </c>
      <c r="T3019">
        <v>222087</v>
      </c>
      <c r="U3019">
        <v>42</v>
      </c>
      <c r="X3019" t="s">
        <v>7518</v>
      </c>
      <c r="Z3019" t="s">
        <v>31</v>
      </c>
    </row>
    <row r="3020" spans="1:26" x14ac:dyDescent="0.35">
      <c r="A3020" t="s">
        <v>25</v>
      </c>
      <c r="B3020">
        <v>467192088</v>
      </c>
      <c r="C3020" t="s">
        <v>7712</v>
      </c>
      <c r="D3020" t="str">
        <f t="shared" si="47"/>
        <v>2022</v>
      </c>
      <c r="E3020" t="s">
        <v>7709</v>
      </c>
      <c r="F3020" t="s">
        <v>7516</v>
      </c>
      <c r="G3020">
        <v>0</v>
      </c>
      <c r="I3020" t="s">
        <v>25</v>
      </c>
      <c r="M3020">
        <v>2965453</v>
      </c>
      <c r="N3020" t="s">
        <v>7517</v>
      </c>
      <c r="O3020" t="s">
        <v>7516</v>
      </c>
      <c r="P3020" t="b">
        <v>0</v>
      </c>
      <c r="Q3020" s="2">
        <v>43812</v>
      </c>
      <c r="R3020">
        <v>3748</v>
      </c>
      <c r="S3020">
        <v>0</v>
      </c>
      <c r="T3020">
        <v>222087</v>
      </c>
      <c r="U3020">
        <v>42</v>
      </c>
      <c r="X3020" t="s">
        <v>7518</v>
      </c>
      <c r="Z3020" t="s">
        <v>31</v>
      </c>
    </row>
    <row r="3021" spans="1:26" x14ac:dyDescent="0.35">
      <c r="A3021" t="s">
        <v>25</v>
      </c>
      <c r="B3021">
        <v>467190457</v>
      </c>
      <c r="C3021" t="s">
        <v>7713</v>
      </c>
      <c r="D3021" t="str">
        <f t="shared" si="47"/>
        <v>2022</v>
      </c>
      <c r="E3021" t="s">
        <v>7711</v>
      </c>
      <c r="F3021" t="s">
        <v>7516</v>
      </c>
      <c r="G3021">
        <v>0</v>
      </c>
      <c r="I3021" t="s">
        <v>25</v>
      </c>
      <c r="M3021">
        <v>2965453</v>
      </c>
      <c r="N3021" t="s">
        <v>7517</v>
      </c>
      <c r="O3021" t="s">
        <v>7516</v>
      </c>
      <c r="P3021" t="b">
        <v>0</v>
      </c>
      <c r="Q3021" s="2">
        <v>43812</v>
      </c>
      <c r="R3021">
        <v>3748</v>
      </c>
      <c r="S3021">
        <v>0</v>
      </c>
      <c r="T3021">
        <v>222087</v>
      </c>
      <c r="U3021">
        <v>42</v>
      </c>
      <c r="X3021" t="s">
        <v>7518</v>
      </c>
      <c r="Z3021" t="s">
        <v>31</v>
      </c>
    </row>
    <row r="3022" spans="1:26" x14ac:dyDescent="0.35">
      <c r="A3022" t="s">
        <v>25</v>
      </c>
      <c r="B3022">
        <v>467189440</v>
      </c>
      <c r="C3022" t="s">
        <v>7714</v>
      </c>
      <c r="D3022" t="str">
        <f t="shared" si="47"/>
        <v>2022</v>
      </c>
      <c r="E3022" t="s">
        <v>7715</v>
      </c>
      <c r="F3022" t="s">
        <v>185</v>
      </c>
      <c r="G3022">
        <v>0</v>
      </c>
      <c r="I3022" t="s">
        <v>25</v>
      </c>
      <c r="M3022">
        <v>284541</v>
      </c>
      <c r="N3022" t="s">
        <v>3414</v>
      </c>
      <c r="O3022" t="s">
        <v>3415</v>
      </c>
      <c r="P3022" t="b">
        <v>1</v>
      </c>
      <c r="Q3022" s="2">
        <v>41603</v>
      </c>
      <c r="R3022">
        <v>52839</v>
      </c>
      <c r="S3022">
        <v>0</v>
      </c>
      <c r="T3022">
        <v>480210</v>
      </c>
      <c r="U3022">
        <v>0</v>
      </c>
      <c r="X3022" t="s">
        <v>3416</v>
      </c>
      <c r="Z3022" t="s">
        <v>31</v>
      </c>
    </row>
    <row r="3023" spans="1:26" x14ac:dyDescent="0.35">
      <c r="A3023" t="s">
        <v>25</v>
      </c>
      <c r="B3023">
        <v>467186859</v>
      </c>
      <c r="C3023" t="s">
        <v>7716</v>
      </c>
      <c r="D3023" t="str">
        <f t="shared" si="47"/>
        <v>2022</v>
      </c>
      <c r="E3023" t="s">
        <v>7717</v>
      </c>
      <c r="F3023" t="s">
        <v>4348</v>
      </c>
      <c r="G3023">
        <v>0</v>
      </c>
      <c r="I3023" t="s">
        <v>7718</v>
      </c>
      <c r="M3023">
        <v>56948</v>
      </c>
      <c r="N3023" t="s">
        <v>4349</v>
      </c>
      <c r="O3023" t="s">
        <v>4350</v>
      </c>
      <c r="P3023" t="b">
        <v>0</v>
      </c>
      <c r="Q3023" s="2">
        <v>40606</v>
      </c>
      <c r="R3023">
        <v>4684</v>
      </c>
      <c r="S3023">
        <v>5</v>
      </c>
      <c r="T3023">
        <v>651075</v>
      </c>
      <c r="U3023">
        <v>38</v>
      </c>
      <c r="X3023" t="s">
        <v>4351</v>
      </c>
      <c r="Z3023" t="s">
        <v>31</v>
      </c>
    </row>
    <row r="3024" spans="1:26" x14ac:dyDescent="0.35">
      <c r="A3024" t="s">
        <v>25</v>
      </c>
      <c r="B3024">
        <v>467186406</v>
      </c>
      <c r="C3024" t="s">
        <v>7719</v>
      </c>
      <c r="D3024" t="str">
        <f t="shared" si="47"/>
        <v>2022</v>
      </c>
      <c r="E3024" t="s">
        <v>7720</v>
      </c>
      <c r="F3024" t="s">
        <v>7516</v>
      </c>
      <c r="G3024">
        <v>0</v>
      </c>
      <c r="I3024" t="s">
        <v>25</v>
      </c>
      <c r="M3024">
        <v>2965453</v>
      </c>
      <c r="N3024" t="s">
        <v>7517</v>
      </c>
      <c r="O3024" t="s">
        <v>7516</v>
      </c>
      <c r="P3024" t="b">
        <v>0</v>
      </c>
      <c r="Q3024" s="2">
        <v>43812</v>
      </c>
      <c r="R3024">
        <v>3748</v>
      </c>
      <c r="S3024">
        <v>0</v>
      </c>
      <c r="T3024">
        <v>222087</v>
      </c>
      <c r="U3024">
        <v>42</v>
      </c>
      <c r="X3024" t="s">
        <v>7518</v>
      </c>
      <c r="Z3024" t="s">
        <v>37</v>
      </c>
    </row>
    <row r="3025" spans="1:26" x14ac:dyDescent="0.35">
      <c r="A3025" t="s">
        <v>25</v>
      </c>
      <c r="B3025">
        <v>467184222</v>
      </c>
      <c r="C3025" t="s">
        <v>7721</v>
      </c>
      <c r="D3025" t="str">
        <f t="shared" si="47"/>
        <v>2022</v>
      </c>
      <c r="E3025" t="s">
        <v>7722</v>
      </c>
      <c r="F3025" t="s">
        <v>7516</v>
      </c>
      <c r="G3025">
        <v>0</v>
      </c>
      <c r="I3025" t="s">
        <v>25</v>
      </c>
      <c r="M3025">
        <v>2965453</v>
      </c>
      <c r="N3025" t="s">
        <v>7517</v>
      </c>
      <c r="O3025" t="s">
        <v>7516</v>
      </c>
      <c r="P3025" t="b">
        <v>0</v>
      </c>
      <c r="Q3025" s="2">
        <v>43812</v>
      </c>
      <c r="R3025">
        <v>3748</v>
      </c>
      <c r="S3025">
        <v>0</v>
      </c>
      <c r="T3025">
        <v>222087</v>
      </c>
      <c r="U3025">
        <v>42</v>
      </c>
      <c r="X3025" t="s">
        <v>7518</v>
      </c>
      <c r="Z3025" t="s">
        <v>37</v>
      </c>
    </row>
    <row r="3026" spans="1:26" x14ac:dyDescent="0.35">
      <c r="A3026" t="s">
        <v>25</v>
      </c>
      <c r="B3026">
        <v>467179957</v>
      </c>
      <c r="C3026" t="s">
        <v>7723</v>
      </c>
      <c r="D3026" t="str">
        <f t="shared" si="47"/>
        <v>2022</v>
      </c>
      <c r="E3026" t="s">
        <v>7709</v>
      </c>
      <c r="F3026" t="s">
        <v>7516</v>
      </c>
      <c r="G3026">
        <v>0</v>
      </c>
      <c r="I3026" t="s">
        <v>25</v>
      </c>
      <c r="M3026">
        <v>2965453</v>
      </c>
      <c r="N3026" t="s">
        <v>7517</v>
      </c>
      <c r="O3026" t="s">
        <v>7516</v>
      </c>
      <c r="P3026" t="b">
        <v>0</v>
      </c>
      <c r="Q3026" s="2">
        <v>43812</v>
      </c>
      <c r="R3026">
        <v>3748</v>
      </c>
      <c r="S3026">
        <v>0</v>
      </c>
      <c r="T3026">
        <v>222087</v>
      </c>
      <c r="U3026">
        <v>42</v>
      </c>
      <c r="X3026" t="s">
        <v>7518</v>
      </c>
      <c r="Z3026" t="s">
        <v>31</v>
      </c>
    </row>
    <row r="3027" spans="1:26" x14ac:dyDescent="0.35">
      <c r="A3027" t="s">
        <v>25</v>
      </c>
      <c r="B3027">
        <v>467161586</v>
      </c>
      <c r="C3027" t="s">
        <v>7724</v>
      </c>
      <c r="D3027" t="str">
        <f t="shared" si="47"/>
        <v>2022</v>
      </c>
      <c r="E3027" t="s">
        <v>7725</v>
      </c>
      <c r="F3027" t="s">
        <v>4348</v>
      </c>
      <c r="G3027">
        <v>0</v>
      </c>
      <c r="I3027" t="s">
        <v>25</v>
      </c>
      <c r="M3027">
        <v>56948</v>
      </c>
      <c r="N3027" t="s">
        <v>4349</v>
      </c>
      <c r="O3027" t="s">
        <v>4350</v>
      </c>
      <c r="P3027" t="b">
        <v>0</v>
      </c>
      <c r="Q3027" s="2">
        <v>40606</v>
      </c>
      <c r="R3027">
        <v>4684</v>
      </c>
      <c r="S3027">
        <v>5</v>
      </c>
      <c r="T3027">
        <v>651075</v>
      </c>
      <c r="U3027">
        <v>38</v>
      </c>
      <c r="X3027" t="s">
        <v>4351</v>
      </c>
      <c r="Z3027" t="s">
        <v>31</v>
      </c>
    </row>
    <row r="3028" spans="1:26" x14ac:dyDescent="0.35">
      <c r="A3028" t="s">
        <v>25</v>
      </c>
      <c r="B3028">
        <v>467072363</v>
      </c>
      <c r="C3028" t="s">
        <v>7726</v>
      </c>
      <c r="D3028" t="str">
        <f t="shared" si="47"/>
        <v>2022</v>
      </c>
      <c r="E3028" t="s">
        <v>7727</v>
      </c>
      <c r="F3028" t="s">
        <v>4348</v>
      </c>
      <c r="G3028">
        <v>0</v>
      </c>
      <c r="I3028" t="s">
        <v>25</v>
      </c>
      <c r="M3028">
        <v>56948</v>
      </c>
      <c r="N3028" t="s">
        <v>4349</v>
      </c>
      <c r="O3028" t="s">
        <v>4350</v>
      </c>
      <c r="P3028" t="b">
        <v>0</v>
      </c>
      <c r="Q3028" s="2">
        <v>40606</v>
      </c>
      <c r="R3028">
        <v>4684</v>
      </c>
      <c r="S3028">
        <v>5</v>
      </c>
      <c r="T3028">
        <v>651075</v>
      </c>
      <c r="U3028">
        <v>38</v>
      </c>
      <c r="X3028" t="s">
        <v>4351</v>
      </c>
      <c r="Z3028" t="s">
        <v>31</v>
      </c>
    </row>
    <row r="3029" spans="1:26" x14ac:dyDescent="0.35">
      <c r="A3029" t="s">
        <v>25</v>
      </c>
      <c r="B3029">
        <v>467064777</v>
      </c>
      <c r="C3029" t="s">
        <v>7728</v>
      </c>
      <c r="D3029" t="str">
        <f t="shared" si="47"/>
        <v>2022</v>
      </c>
      <c r="E3029" t="s">
        <v>7729</v>
      </c>
      <c r="F3029" t="s">
        <v>28</v>
      </c>
      <c r="G3029">
        <v>3</v>
      </c>
      <c r="I3029" t="s">
        <v>7730</v>
      </c>
      <c r="J3029">
        <v>467050624</v>
      </c>
      <c r="L3029">
        <v>467064693</v>
      </c>
      <c r="M3029">
        <v>1539027</v>
      </c>
      <c r="N3029" t="s">
        <v>7344</v>
      </c>
      <c r="O3029" t="s">
        <v>7345</v>
      </c>
      <c r="P3029" t="b">
        <v>0</v>
      </c>
      <c r="Q3029" s="2">
        <v>43286</v>
      </c>
      <c r="R3029">
        <v>1562</v>
      </c>
      <c r="S3029">
        <v>102</v>
      </c>
      <c r="T3029">
        <v>81207</v>
      </c>
      <c r="U3029">
        <v>62092</v>
      </c>
      <c r="X3029" t="s">
        <v>7346</v>
      </c>
      <c r="Z3029" t="s">
        <v>31</v>
      </c>
    </row>
    <row r="3030" spans="1:26" x14ac:dyDescent="0.35">
      <c r="A3030" t="s">
        <v>25</v>
      </c>
      <c r="B3030">
        <v>467064693</v>
      </c>
      <c r="C3030" t="s">
        <v>7731</v>
      </c>
      <c r="D3030" t="str">
        <f t="shared" si="47"/>
        <v>2022</v>
      </c>
      <c r="E3030" t="s">
        <v>7732</v>
      </c>
      <c r="F3030" t="s">
        <v>28</v>
      </c>
      <c r="G3030">
        <v>0</v>
      </c>
      <c r="I3030" t="s">
        <v>7730</v>
      </c>
      <c r="J3030">
        <v>467050624</v>
      </c>
      <c r="L3030">
        <v>467064529</v>
      </c>
      <c r="M3030">
        <v>1539027</v>
      </c>
      <c r="N3030" t="s">
        <v>7344</v>
      </c>
      <c r="O3030" t="s">
        <v>7345</v>
      </c>
      <c r="P3030" t="b">
        <v>0</v>
      </c>
      <c r="Q3030" s="2">
        <v>43286</v>
      </c>
      <c r="R3030">
        <v>1562</v>
      </c>
      <c r="S3030">
        <v>102</v>
      </c>
      <c r="T3030">
        <v>81207</v>
      </c>
      <c r="U3030">
        <v>62092</v>
      </c>
      <c r="X3030" t="s">
        <v>7346</v>
      </c>
      <c r="Z3030" t="s">
        <v>31</v>
      </c>
    </row>
    <row r="3031" spans="1:26" x14ac:dyDescent="0.35">
      <c r="A3031" t="s">
        <v>25</v>
      </c>
      <c r="B3031">
        <v>467004261</v>
      </c>
      <c r="C3031" t="s">
        <v>7733</v>
      </c>
      <c r="D3031" t="str">
        <f t="shared" si="47"/>
        <v>2022</v>
      </c>
      <c r="E3031" t="s">
        <v>7734</v>
      </c>
      <c r="F3031" t="s">
        <v>28</v>
      </c>
      <c r="G3031">
        <v>0</v>
      </c>
      <c r="H3031" t="s">
        <v>53</v>
      </c>
      <c r="I3031" t="s">
        <v>7735</v>
      </c>
      <c r="M3031">
        <v>1697411</v>
      </c>
      <c r="N3031" t="s">
        <v>7736</v>
      </c>
      <c r="O3031" t="s">
        <v>7737</v>
      </c>
      <c r="P3031" t="b">
        <v>0</v>
      </c>
      <c r="Q3031" s="2">
        <v>43409</v>
      </c>
      <c r="R3031">
        <v>159</v>
      </c>
      <c r="S3031">
        <v>0</v>
      </c>
      <c r="T3031">
        <v>1534</v>
      </c>
      <c r="U3031">
        <v>8</v>
      </c>
      <c r="X3031" t="s">
        <v>7738</v>
      </c>
      <c r="Z3031" t="s">
        <v>31</v>
      </c>
    </row>
    <row r="3032" spans="1:26" x14ac:dyDescent="0.35">
      <c r="A3032" t="s">
        <v>25</v>
      </c>
      <c r="B3032">
        <v>466971365</v>
      </c>
      <c r="C3032" t="s">
        <v>7739</v>
      </c>
      <c r="D3032" t="str">
        <f t="shared" si="47"/>
        <v>2022</v>
      </c>
      <c r="E3032" t="s">
        <v>7740</v>
      </c>
      <c r="F3032" t="s">
        <v>185</v>
      </c>
      <c r="G3032">
        <v>1</v>
      </c>
      <c r="I3032" t="s">
        <v>25</v>
      </c>
      <c r="M3032">
        <v>284225</v>
      </c>
      <c r="N3032" t="s">
        <v>3825</v>
      </c>
      <c r="O3032" t="s">
        <v>3826</v>
      </c>
      <c r="P3032" t="b">
        <v>1</v>
      </c>
      <c r="Q3032" s="2">
        <v>41602</v>
      </c>
      <c r="R3032">
        <v>11144</v>
      </c>
      <c r="S3032">
        <v>8</v>
      </c>
      <c r="T3032">
        <v>1291753</v>
      </c>
      <c r="U3032">
        <v>10</v>
      </c>
      <c r="X3032" t="s">
        <v>3827</v>
      </c>
      <c r="Z3032" t="s">
        <v>31</v>
      </c>
    </row>
    <row r="3033" spans="1:26" x14ac:dyDescent="0.35">
      <c r="A3033" t="s">
        <v>25</v>
      </c>
      <c r="B3033">
        <v>466865387</v>
      </c>
      <c r="C3033" t="s">
        <v>7741</v>
      </c>
      <c r="D3033" t="str">
        <f t="shared" si="47"/>
        <v>2022</v>
      </c>
      <c r="E3033" t="s">
        <v>7742</v>
      </c>
      <c r="F3033" t="s">
        <v>28</v>
      </c>
      <c r="G3033">
        <v>1</v>
      </c>
      <c r="I3033" t="s">
        <v>25</v>
      </c>
      <c r="M3033">
        <v>1134530</v>
      </c>
      <c r="N3033" t="s">
        <v>2589</v>
      </c>
      <c r="O3033" t="s">
        <v>2590</v>
      </c>
      <c r="P3033" t="b">
        <v>1</v>
      </c>
      <c r="Q3033" s="2">
        <v>42940</v>
      </c>
      <c r="R3033">
        <v>612</v>
      </c>
      <c r="S3033">
        <v>1868</v>
      </c>
      <c r="T3033">
        <v>4249</v>
      </c>
      <c r="U3033">
        <v>103</v>
      </c>
      <c r="X3033" t="s">
        <v>2591</v>
      </c>
      <c r="Z3033" t="s">
        <v>31</v>
      </c>
    </row>
    <row r="3034" spans="1:26" x14ac:dyDescent="0.35">
      <c r="A3034" t="s">
        <v>25</v>
      </c>
      <c r="B3034">
        <v>466824095</v>
      </c>
      <c r="C3034" t="s">
        <v>7743</v>
      </c>
      <c r="D3034" t="str">
        <f t="shared" si="47"/>
        <v>2022</v>
      </c>
      <c r="E3034" t="s">
        <v>7744</v>
      </c>
      <c r="F3034" t="s">
        <v>28</v>
      </c>
      <c r="G3034">
        <v>0</v>
      </c>
      <c r="I3034" t="s">
        <v>25</v>
      </c>
      <c r="M3034">
        <v>393673</v>
      </c>
      <c r="N3034" t="s">
        <v>171</v>
      </c>
      <c r="O3034" t="s">
        <v>172</v>
      </c>
      <c r="P3034" t="b">
        <v>0</v>
      </c>
      <c r="Q3034" s="2">
        <v>41880</v>
      </c>
      <c r="R3034">
        <v>2080</v>
      </c>
      <c r="S3034">
        <v>57</v>
      </c>
      <c r="T3034">
        <v>26946</v>
      </c>
      <c r="U3034">
        <v>17051</v>
      </c>
      <c r="X3034" t="s">
        <v>173</v>
      </c>
      <c r="Z3034" t="s">
        <v>50</v>
      </c>
    </row>
    <row r="3035" spans="1:26" x14ac:dyDescent="0.35">
      <c r="A3035" t="s">
        <v>25</v>
      </c>
      <c r="B3035">
        <v>466813543</v>
      </c>
      <c r="C3035" t="s">
        <v>7745</v>
      </c>
      <c r="D3035" t="str">
        <f t="shared" si="47"/>
        <v>2022</v>
      </c>
      <c r="E3035" t="s">
        <v>7746</v>
      </c>
      <c r="F3035" t="s">
        <v>3718</v>
      </c>
      <c r="G3035">
        <v>0</v>
      </c>
      <c r="I3035" t="s">
        <v>25</v>
      </c>
      <c r="M3035">
        <v>5464888</v>
      </c>
      <c r="N3035" t="s">
        <v>6764</v>
      </c>
      <c r="O3035" t="s">
        <v>6765</v>
      </c>
      <c r="P3035" t="b">
        <v>0</v>
      </c>
      <c r="Q3035" s="2">
        <v>44329</v>
      </c>
      <c r="R3035">
        <v>4237</v>
      </c>
      <c r="S3035">
        <v>19</v>
      </c>
      <c r="T3035">
        <v>125392</v>
      </c>
      <c r="U3035">
        <v>429</v>
      </c>
      <c r="X3035" t="s">
        <v>6766</v>
      </c>
      <c r="Z3035" t="s">
        <v>31</v>
      </c>
    </row>
    <row r="3036" spans="1:26" x14ac:dyDescent="0.35">
      <c r="A3036" t="s">
        <v>25</v>
      </c>
      <c r="B3036">
        <v>466766606</v>
      </c>
      <c r="C3036" t="s">
        <v>7747</v>
      </c>
      <c r="D3036" t="str">
        <f t="shared" si="47"/>
        <v>2022</v>
      </c>
      <c r="E3036" t="s">
        <v>7748</v>
      </c>
      <c r="F3036" t="s">
        <v>185</v>
      </c>
      <c r="G3036">
        <v>0</v>
      </c>
      <c r="I3036" t="s">
        <v>25</v>
      </c>
      <c r="M3036">
        <v>284225</v>
      </c>
      <c r="N3036" t="s">
        <v>3825</v>
      </c>
      <c r="O3036" t="s">
        <v>3826</v>
      </c>
      <c r="P3036" t="b">
        <v>1</v>
      </c>
      <c r="Q3036" s="2">
        <v>41602</v>
      </c>
      <c r="R3036">
        <v>11144</v>
      </c>
      <c r="S3036">
        <v>8</v>
      </c>
      <c r="T3036">
        <v>1291753</v>
      </c>
      <c r="U3036">
        <v>10</v>
      </c>
      <c r="X3036" t="s">
        <v>3827</v>
      </c>
      <c r="Z3036" t="s">
        <v>31</v>
      </c>
    </row>
    <row r="3037" spans="1:26" x14ac:dyDescent="0.35">
      <c r="A3037" t="s">
        <v>25</v>
      </c>
      <c r="B3037">
        <v>466756336</v>
      </c>
      <c r="C3037" t="s">
        <v>7749</v>
      </c>
      <c r="D3037" t="str">
        <f t="shared" si="47"/>
        <v>2022</v>
      </c>
      <c r="E3037" t="s">
        <v>7750</v>
      </c>
      <c r="F3037" t="s">
        <v>28</v>
      </c>
      <c r="G3037">
        <v>0</v>
      </c>
      <c r="I3037" t="s">
        <v>25</v>
      </c>
      <c r="M3037">
        <v>2762379</v>
      </c>
      <c r="N3037" t="s">
        <v>5515</v>
      </c>
      <c r="O3037" t="s">
        <v>5516</v>
      </c>
      <c r="P3037" t="b">
        <v>0</v>
      </c>
      <c r="Q3037" s="2">
        <v>43709</v>
      </c>
      <c r="R3037">
        <v>13861</v>
      </c>
      <c r="S3037">
        <v>17</v>
      </c>
      <c r="T3037">
        <v>2132868</v>
      </c>
      <c r="U3037">
        <v>545</v>
      </c>
      <c r="X3037" t="s">
        <v>5517</v>
      </c>
      <c r="Z3037" t="s">
        <v>50</v>
      </c>
    </row>
    <row r="3038" spans="1:26" x14ac:dyDescent="0.35">
      <c r="A3038" t="s">
        <v>25</v>
      </c>
      <c r="B3038">
        <v>466732774</v>
      </c>
      <c r="C3038" t="s">
        <v>7751</v>
      </c>
      <c r="D3038" t="str">
        <f t="shared" si="47"/>
        <v>2022</v>
      </c>
      <c r="E3038" t="s">
        <v>7752</v>
      </c>
      <c r="F3038" t="s">
        <v>4348</v>
      </c>
      <c r="G3038">
        <v>0</v>
      </c>
      <c r="I3038" t="s">
        <v>25</v>
      </c>
      <c r="M3038">
        <v>56948</v>
      </c>
      <c r="N3038" t="s">
        <v>4349</v>
      </c>
      <c r="O3038" t="s">
        <v>4350</v>
      </c>
      <c r="P3038" t="b">
        <v>0</v>
      </c>
      <c r="Q3038" s="2">
        <v>40606</v>
      </c>
      <c r="R3038">
        <v>4684</v>
      </c>
      <c r="S3038">
        <v>5</v>
      </c>
      <c r="T3038">
        <v>651075</v>
      </c>
      <c r="U3038">
        <v>38</v>
      </c>
      <c r="X3038" t="s">
        <v>4351</v>
      </c>
      <c r="Z3038" t="s">
        <v>31</v>
      </c>
    </row>
    <row r="3039" spans="1:26" x14ac:dyDescent="0.35">
      <c r="A3039" t="s">
        <v>25</v>
      </c>
      <c r="B3039">
        <v>466664315</v>
      </c>
      <c r="C3039" t="s">
        <v>7753</v>
      </c>
      <c r="D3039" t="str">
        <f t="shared" si="47"/>
        <v>2022</v>
      </c>
      <c r="E3039" t="s">
        <v>7754</v>
      </c>
      <c r="F3039" t="s">
        <v>28</v>
      </c>
      <c r="G3039">
        <v>0</v>
      </c>
      <c r="I3039" t="s">
        <v>25</v>
      </c>
      <c r="M3039">
        <v>2762379</v>
      </c>
      <c r="N3039" t="s">
        <v>5515</v>
      </c>
      <c r="O3039" t="s">
        <v>5516</v>
      </c>
      <c r="P3039" t="b">
        <v>0</v>
      </c>
      <c r="Q3039" s="2">
        <v>43709</v>
      </c>
      <c r="R3039">
        <v>13861</v>
      </c>
      <c r="S3039">
        <v>17</v>
      </c>
      <c r="T3039">
        <v>2132868</v>
      </c>
      <c r="U3039">
        <v>545</v>
      </c>
      <c r="X3039" t="s">
        <v>5517</v>
      </c>
      <c r="Z3039" t="s">
        <v>31</v>
      </c>
    </row>
    <row r="3040" spans="1:26" x14ac:dyDescent="0.35">
      <c r="A3040" t="s">
        <v>25</v>
      </c>
      <c r="B3040">
        <v>466603239</v>
      </c>
      <c r="C3040" t="s">
        <v>7755</v>
      </c>
      <c r="D3040" t="str">
        <f t="shared" si="47"/>
        <v>2022</v>
      </c>
      <c r="E3040" t="s">
        <v>7756</v>
      </c>
      <c r="F3040" t="s">
        <v>4348</v>
      </c>
      <c r="G3040">
        <v>0</v>
      </c>
      <c r="I3040" t="s">
        <v>25</v>
      </c>
      <c r="M3040">
        <v>56948</v>
      </c>
      <c r="N3040" t="s">
        <v>4349</v>
      </c>
      <c r="O3040" t="s">
        <v>4350</v>
      </c>
      <c r="P3040" t="b">
        <v>0</v>
      </c>
      <c r="Q3040" s="2">
        <v>40606</v>
      </c>
      <c r="R3040">
        <v>4684</v>
      </c>
      <c r="S3040">
        <v>5</v>
      </c>
      <c r="T3040">
        <v>651075</v>
      </c>
      <c r="U3040">
        <v>38</v>
      </c>
      <c r="X3040" t="s">
        <v>4351</v>
      </c>
      <c r="Z3040" t="s">
        <v>31</v>
      </c>
    </row>
    <row r="3041" spans="1:26" x14ac:dyDescent="0.35">
      <c r="A3041" t="s">
        <v>25</v>
      </c>
      <c r="B3041">
        <v>466511347</v>
      </c>
      <c r="C3041" t="s">
        <v>7757</v>
      </c>
      <c r="D3041" t="str">
        <f t="shared" si="47"/>
        <v>2022</v>
      </c>
      <c r="E3041" t="s">
        <v>7758</v>
      </c>
      <c r="F3041" t="s">
        <v>28</v>
      </c>
      <c r="G3041">
        <v>3</v>
      </c>
      <c r="I3041" t="s">
        <v>7759</v>
      </c>
      <c r="M3041">
        <v>6190</v>
      </c>
      <c r="N3041" t="s">
        <v>7760</v>
      </c>
      <c r="O3041" t="s">
        <v>7760</v>
      </c>
      <c r="P3041" t="b">
        <v>0</v>
      </c>
      <c r="Q3041" s="2">
        <v>40113</v>
      </c>
      <c r="R3041">
        <v>34378</v>
      </c>
      <c r="S3041">
        <v>866</v>
      </c>
      <c r="T3041">
        <v>6662</v>
      </c>
      <c r="U3041">
        <v>862</v>
      </c>
      <c r="X3041" t="s">
        <v>7761</v>
      </c>
      <c r="Z3041" t="s">
        <v>31</v>
      </c>
    </row>
    <row r="3042" spans="1:26" x14ac:dyDescent="0.35">
      <c r="A3042" t="s">
        <v>25</v>
      </c>
      <c r="B3042">
        <v>466503188</v>
      </c>
      <c r="C3042" t="s">
        <v>7762</v>
      </c>
      <c r="D3042" t="str">
        <f t="shared" si="47"/>
        <v>2022</v>
      </c>
      <c r="E3042" t="s">
        <v>7763</v>
      </c>
      <c r="F3042" t="s">
        <v>46</v>
      </c>
      <c r="G3042">
        <v>0</v>
      </c>
      <c r="I3042" t="s">
        <v>7764</v>
      </c>
      <c r="M3042">
        <v>850976</v>
      </c>
      <c r="N3042" t="s">
        <v>6802</v>
      </c>
      <c r="O3042" t="s">
        <v>6803</v>
      </c>
      <c r="P3042" t="b">
        <v>1</v>
      </c>
      <c r="Q3042" s="2">
        <v>42643</v>
      </c>
      <c r="R3042">
        <v>44180</v>
      </c>
      <c r="S3042">
        <v>151</v>
      </c>
      <c r="T3042">
        <v>60173</v>
      </c>
      <c r="U3042">
        <v>46034</v>
      </c>
      <c r="X3042" t="s">
        <v>6804</v>
      </c>
      <c r="Z3042" t="s">
        <v>37</v>
      </c>
    </row>
    <row r="3043" spans="1:26" x14ac:dyDescent="0.35">
      <c r="A3043" t="s">
        <v>25</v>
      </c>
      <c r="B3043">
        <v>466502323</v>
      </c>
      <c r="C3043" t="s">
        <v>7765</v>
      </c>
      <c r="D3043" t="str">
        <f t="shared" si="47"/>
        <v>2022</v>
      </c>
      <c r="E3043" t="s">
        <v>7766</v>
      </c>
      <c r="F3043" t="s">
        <v>3718</v>
      </c>
      <c r="G3043">
        <v>0</v>
      </c>
      <c r="I3043" t="s">
        <v>25</v>
      </c>
      <c r="M3043">
        <v>5464888</v>
      </c>
      <c r="N3043" t="s">
        <v>6764</v>
      </c>
      <c r="O3043" t="s">
        <v>6765</v>
      </c>
      <c r="P3043" t="b">
        <v>0</v>
      </c>
      <c r="Q3043" s="2">
        <v>44329</v>
      </c>
      <c r="R3043">
        <v>4237</v>
      </c>
      <c r="S3043">
        <v>19</v>
      </c>
      <c r="T3043">
        <v>125392</v>
      </c>
      <c r="U3043">
        <v>429</v>
      </c>
      <c r="X3043" t="s">
        <v>6766</v>
      </c>
      <c r="Z3043" t="s">
        <v>31</v>
      </c>
    </row>
    <row r="3044" spans="1:26" x14ac:dyDescent="0.35">
      <c r="A3044" t="s">
        <v>25</v>
      </c>
      <c r="B3044">
        <v>466500302</v>
      </c>
      <c r="C3044" t="s">
        <v>7767</v>
      </c>
      <c r="D3044" t="str">
        <f t="shared" si="47"/>
        <v>2022</v>
      </c>
      <c r="E3044" t="s">
        <v>7768</v>
      </c>
      <c r="F3044" t="s">
        <v>185</v>
      </c>
      <c r="G3044">
        <v>0</v>
      </c>
      <c r="I3044" t="s">
        <v>25</v>
      </c>
      <c r="M3044">
        <v>284541</v>
      </c>
      <c r="N3044" t="s">
        <v>3414</v>
      </c>
      <c r="O3044" t="s">
        <v>3415</v>
      </c>
      <c r="P3044" t="b">
        <v>1</v>
      </c>
      <c r="Q3044" s="2">
        <v>41603</v>
      </c>
      <c r="R3044">
        <v>52839</v>
      </c>
      <c r="S3044">
        <v>0</v>
      </c>
      <c r="T3044">
        <v>480210</v>
      </c>
      <c r="U3044">
        <v>0</v>
      </c>
      <c r="X3044" t="s">
        <v>3416</v>
      </c>
      <c r="Z3044" t="s">
        <v>31</v>
      </c>
    </row>
    <row r="3045" spans="1:26" x14ac:dyDescent="0.35">
      <c r="A3045" t="s">
        <v>25</v>
      </c>
      <c r="B3045">
        <v>466498829</v>
      </c>
      <c r="C3045" t="s">
        <v>7769</v>
      </c>
      <c r="D3045" t="str">
        <f t="shared" si="47"/>
        <v>2022</v>
      </c>
      <c r="E3045" t="s">
        <v>7770</v>
      </c>
      <c r="F3045" t="s">
        <v>177</v>
      </c>
      <c r="G3045">
        <v>0</v>
      </c>
      <c r="I3045" t="s">
        <v>25</v>
      </c>
      <c r="M3045">
        <v>348830</v>
      </c>
      <c r="N3045" t="s">
        <v>176</v>
      </c>
      <c r="O3045" t="s">
        <v>177</v>
      </c>
      <c r="P3045" t="b">
        <v>1</v>
      </c>
      <c r="Q3045" s="2">
        <v>41759</v>
      </c>
      <c r="R3045">
        <v>210850</v>
      </c>
      <c r="S3045">
        <v>139</v>
      </c>
      <c r="T3045">
        <v>202130</v>
      </c>
      <c r="U3045">
        <v>1408</v>
      </c>
      <c r="X3045" t="s">
        <v>178</v>
      </c>
      <c r="Z3045" t="s">
        <v>31</v>
      </c>
    </row>
    <row r="3046" spans="1:26" x14ac:dyDescent="0.35">
      <c r="A3046" t="s">
        <v>25</v>
      </c>
      <c r="B3046">
        <v>466497399</v>
      </c>
      <c r="C3046" t="s">
        <v>7771</v>
      </c>
      <c r="D3046" t="str">
        <f t="shared" si="47"/>
        <v>2022</v>
      </c>
      <c r="E3046" t="s">
        <v>7772</v>
      </c>
      <c r="F3046" t="s">
        <v>28</v>
      </c>
      <c r="G3046">
        <v>0</v>
      </c>
      <c r="I3046" t="s">
        <v>25</v>
      </c>
      <c r="M3046">
        <v>8115</v>
      </c>
      <c r="N3046" t="s">
        <v>612</v>
      </c>
      <c r="O3046" t="s">
        <v>613</v>
      </c>
      <c r="P3046" t="b">
        <v>1</v>
      </c>
      <c r="Q3046" s="2">
        <v>40203</v>
      </c>
      <c r="R3046">
        <v>87037</v>
      </c>
      <c r="S3046">
        <v>1008</v>
      </c>
      <c r="T3046">
        <v>135571</v>
      </c>
      <c r="U3046">
        <v>166</v>
      </c>
      <c r="X3046" t="s">
        <v>614</v>
      </c>
      <c r="Z3046" t="s">
        <v>31</v>
      </c>
    </row>
    <row r="3047" spans="1:26" x14ac:dyDescent="0.35">
      <c r="A3047" t="s">
        <v>25</v>
      </c>
      <c r="B3047">
        <v>466495921</v>
      </c>
      <c r="C3047" t="s">
        <v>7773</v>
      </c>
      <c r="D3047" t="str">
        <f t="shared" si="47"/>
        <v>2022</v>
      </c>
      <c r="E3047" t="s">
        <v>7774</v>
      </c>
      <c r="F3047" t="s">
        <v>28</v>
      </c>
      <c r="G3047">
        <v>0</v>
      </c>
      <c r="I3047" t="s">
        <v>25</v>
      </c>
      <c r="M3047">
        <v>8115</v>
      </c>
      <c r="N3047" t="s">
        <v>612</v>
      </c>
      <c r="O3047" t="s">
        <v>613</v>
      </c>
      <c r="P3047" t="b">
        <v>1</v>
      </c>
      <c r="Q3047" s="2">
        <v>40203</v>
      </c>
      <c r="R3047">
        <v>87037</v>
      </c>
      <c r="S3047">
        <v>1008</v>
      </c>
      <c r="T3047">
        <v>135571</v>
      </c>
      <c r="U3047">
        <v>166</v>
      </c>
      <c r="X3047" t="s">
        <v>614</v>
      </c>
      <c r="Z3047" t="s">
        <v>31</v>
      </c>
    </row>
    <row r="3048" spans="1:26" x14ac:dyDescent="0.35">
      <c r="A3048" t="s">
        <v>25</v>
      </c>
      <c r="B3048">
        <v>466486325</v>
      </c>
      <c r="C3048" t="s">
        <v>7775</v>
      </c>
      <c r="D3048" t="str">
        <f t="shared" si="47"/>
        <v>2022</v>
      </c>
      <c r="E3048" t="s">
        <v>7711</v>
      </c>
      <c r="F3048" t="s">
        <v>7516</v>
      </c>
      <c r="G3048">
        <v>0</v>
      </c>
      <c r="I3048" t="s">
        <v>25</v>
      </c>
      <c r="M3048">
        <v>2965453</v>
      </c>
      <c r="N3048" t="s">
        <v>7517</v>
      </c>
      <c r="O3048" t="s">
        <v>7516</v>
      </c>
      <c r="P3048" t="b">
        <v>0</v>
      </c>
      <c r="Q3048" s="2">
        <v>43812</v>
      </c>
      <c r="R3048">
        <v>3748</v>
      </c>
      <c r="S3048">
        <v>0</v>
      </c>
      <c r="T3048">
        <v>222087</v>
      </c>
      <c r="U3048">
        <v>42</v>
      </c>
      <c r="X3048" t="s">
        <v>7518</v>
      </c>
      <c r="Z3048" t="s">
        <v>31</v>
      </c>
    </row>
    <row r="3049" spans="1:26" x14ac:dyDescent="0.35">
      <c r="A3049" t="s">
        <v>25</v>
      </c>
      <c r="B3049">
        <v>466475780</v>
      </c>
      <c r="C3049" t="s">
        <v>7776</v>
      </c>
      <c r="D3049" t="str">
        <f t="shared" si="47"/>
        <v>2022</v>
      </c>
      <c r="E3049" t="s">
        <v>7777</v>
      </c>
      <c r="F3049" t="s">
        <v>4829</v>
      </c>
      <c r="G3049">
        <v>0</v>
      </c>
      <c r="I3049" t="s">
        <v>25</v>
      </c>
      <c r="M3049">
        <v>595702</v>
      </c>
      <c r="N3049" t="s">
        <v>4830</v>
      </c>
      <c r="O3049" t="s">
        <v>4831</v>
      </c>
      <c r="P3049" t="b">
        <v>0</v>
      </c>
      <c r="Q3049" s="2">
        <v>42256</v>
      </c>
      <c r="R3049">
        <v>4556</v>
      </c>
      <c r="S3049">
        <v>60</v>
      </c>
      <c r="T3049">
        <v>2137795</v>
      </c>
      <c r="U3049">
        <v>5</v>
      </c>
      <c r="X3049" t="s">
        <v>4832</v>
      </c>
      <c r="Z3049" t="s">
        <v>31</v>
      </c>
    </row>
    <row r="3050" spans="1:26" x14ac:dyDescent="0.35">
      <c r="A3050" t="s">
        <v>25</v>
      </c>
      <c r="B3050">
        <v>466475772</v>
      </c>
      <c r="C3050" t="s">
        <v>7778</v>
      </c>
      <c r="D3050" t="str">
        <f t="shared" si="47"/>
        <v>2022</v>
      </c>
      <c r="E3050" t="s">
        <v>7779</v>
      </c>
      <c r="F3050" t="s">
        <v>2459</v>
      </c>
      <c r="G3050">
        <v>0</v>
      </c>
      <c r="I3050" t="s">
        <v>25</v>
      </c>
      <c r="M3050">
        <v>3372441</v>
      </c>
      <c r="N3050" t="s">
        <v>2460</v>
      </c>
      <c r="O3050" t="s">
        <v>2459</v>
      </c>
      <c r="P3050" t="b">
        <v>0</v>
      </c>
      <c r="Q3050" s="2">
        <v>43949</v>
      </c>
      <c r="R3050">
        <v>4646</v>
      </c>
      <c r="S3050">
        <v>0</v>
      </c>
      <c r="T3050">
        <v>606431</v>
      </c>
      <c r="U3050">
        <v>5</v>
      </c>
      <c r="X3050" t="s">
        <v>2461</v>
      </c>
      <c r="Z3050" t="s">
        <v>31</v>
      </c>
    </row>
    <row r="3051" spans="1:26" x14ac:dyDescent="0.35">
      <c r="A3051" t="s">
        <v>25</v>
      </c>
      <c r="B3051">
        <v>466475723</v>
      </c>
      <c r="C3051" t="s">
        <v>7780</v>
      </c>
      <c r="D3051" t="str">
        <f t="shared" si="47"/>
        <v>2022</v>
      </c>
      <c r="E3051" t="s">
        <v>7781</v>
      </c>
      <c r="F3051" t="s">
        <v>5241</v>
      </c>
      <c r="G3051">
        <v>0</v>
      </c>
      <c r="I3051" t="s">
        <v>25</v>
      </c>
      <c r="M3051">
        <v>5497774</v>
      </c>
      <c r="N3051" t="s">
        <v>5242</v>
      </c>
      <c r="O3051" t="s">
        <v>5241</v>
      </c>
      <c r="P3051" t="b">
        <v>0</v>
      </c>
      <c r="Q3051" s="2">
        <v>44336</v>
      </c>
      <c r="R3051">
        <v>227</v>
      </c>
      <c r="S3051">
        <v>0</v>
      </c>
      <c r="T3051">
        <v>109049</v>
      </c>
      <c r="U3051">
        <v>0</v>
      </c>
      <c r="X3051" t="s">
        <v>5243</v>
      </c>
      <c r="Z3051" t="s">
        <v>31</v>
      </c>
    </row>
    <row r="3052" spans="1:26" x14ac:dyDescent="0.35">
      <c r="A3052" t="s">
        <v>25</v>
      </c>
      <c r="B3052">
        <v>466475722</v>
      </c>
      <c r="C3052" t="s">
        <v>7780</v>
      </c>
      <c r="D3052" t="str">
        <f t="shared" si="47"/>
        <v>2022</v>
      </c>
      <c r="E3052" t="s">
        <v>7782</v>
      </c>
      <c r="F3052" t="s">
        <v>28</v>
      </c>
      <c r="G3052">
        <v>0</v>
      </c>
      <c r="I3052" t="s">
        <v>25</v>
      </c>
      <c r="M3052">
        <v>2762379</v>
      </c>
      <c r="N3052" t="s">
        <v>5515</v>
      </c>
      <c r="O3052" t="s">
        <v>5516</v>
      </c>
      <c r="P3052" t="b">
        <v>0</v>
      </c>
      <c r="Q3052" s="2">
        <v>43709</v>
      </c>
      <c r="R3052">
        <v>13861</v>
      </c>
      <c r="S3052">
        <v>17</v>
      </c>
      <c r="T3052">
        <v>2132868</v>
      </c>
      <c r="U3052">
        <v>545</v>
      </c>
      <c r="X3052" t="s">
        <v>5517</v>
      </c>
      <c r="Z3052" t="s">
        <v>31</v>
      </c>
    </row>
    <row r="3053" spans="1:26" x14ac:dyDescent="0.35">
      <c r="A3053" t="s">
        <v>25</v>
      </c>
      <c r="B3053">
        <v>466432155</v>
      </c>
      <c r="C3053" t="s">
        <v>7783</v>
      </c>
      <c r="D3053" t="str">
        <f t="shared" si="47"/>
        <v>2022</v>
      </c>
      <c r="E3053" t="s">
        <v>7784</v>
      </c>
      <c r="F3053" t="s">
        <v>4348</v>
      </c>
      <c r="G3053">
        <v>0</v>
      </c>
      <c r="I3053" t="s">
        <v>25</v>
      </c>
      <c r="M3053">
        <v>56948</v>
      </c>
      <c r="N3053" t="s">
        <v>4349</v>
      </c>
      <c r="O3053" t="s">
        <v>4350</v>
      </c>
      <c r="P3053" t="b">
        <v>0</v>
      </c>
      <c r="Q3053" s="2">
        <v>40606</v>
      </c>
      <c r="R3053">
        <v>4684</v>
      </c>
      <c r="S3053">
        <v>5</v>
      </c>
      <c r="T3053">
        <v>651075</v>
      </c>
      <c r="U3053">
        <v>38</v>
      </c>
      <c r="X3053" t="s">
        <v>4351</v>
      </c>
      <c r="Z3053" t="s">
        <v>31</v>
      </c>
    </row>
    <row r="3054" spans="1:26" x14ac:dyDescent="0.35">
      <c r="A3054" t="s">
        <v>25</v>
      </c>
      <c r="B3054">
        <v>466396915</v>
      </c>
      <c r="C3054" t="s">
        <v>7785</v>
      </c>
      <c r="D3054" t="str">
        <f t="shared" si="47"/>
        <v>2022</v>
      </c>
      <c r="E3054" t="s">
        <v>7786</v>
      </c>
      <c r="F3054" t="s">
        <v>4348</v>
      </c>
      <c r="G3054">
        <v>0</v>
      </c>
      <c r="I3054" t="s">
        <v>25</v>
      </c>
      <c r="M3054">
        <v>56948</v>
      </c>
      <c r="N3054" t="s">
        <v>4349</v>
      </c>
      <c r="O3054" t="s">
        <v>4350</v>
      </c>
      <c r="P3054" t="b">
        <v>0</v>
      </c>
      <c r="Q3054" s="2">
        <v>40606</v>
      </c>
      <c r="R3054">
        <v>4684</v>
      </c>
      <c r="S3054">
        <v>5</v>
      </c>
      <c r="T3054">
        <v>651075</v>
      </c>
      <c r="U3054">
        <v>38</v>
      </c>
      <c r="X3054" t="s">
        <v>4351</v>
      </c>
      <c r="Z3054" t="s">
        <v>31</v>
      </c>
    </row>
    <row r="3055" spans="1:26" x14ac:dyDescent="0.35">
      <c r="A3055" t="s">
        <v>25</v>
      </c>
      <c r="B3055">
        <v>466364145</v>
      </c>
      <c r="C3055" t="s">
        <v>7787</v>
      </c>
      <c r="D3055" t="str">
        <f t="shared" si="47"/>
        <v>2022</v>
      </c>
      <c r="E3055" t="s">
        <v>7788</v>
      </c>
      <c r="F3055" t="s">
        <v>4479</v>
      </c>
      <c r="G3055">
        <v>0</v>
      </c>
      <c r="I3055" t="s">
        <v>25</v>
      </c>
      <c r="M3055">
        <v>800154</v>
      </c>
      <c r="N3055" t="s">
        <v>4480</v>
      </c>
      <c r="O3055" t="s">
        <v>4481</v>
      </c>
      <c r="P3055" t="b">
        <v>1</v>
      </c>
      <c r="Q3055" s="2">
        <v>42572</v>
      </c>
      <c r="R3055">
        <v>18289</v>
      </c>
      <c r="S3055">
        <v>350</v>
      </c>
      <c r="T3055">
        <v>397242</v>
      </c>
      <c r="U3055">
        <v>311</v>
      </c>
      <c r="X3055" t="s">
        <v>4482</v>
      </c>
      <c r="Z3055" t="s">
        <v>31</v>
      </c>
    </row>
    <row r="3056" spans="1:26" x14ac:dyDescent="0.35">
      <c r="A3056" t="s">
        <v>25</v>
      </c>
      <c r="B3056">
        <v>466254231</v>
      </c>
      <c r="C3056" t="s">
        <v>7789</v>
      </c>
      <c r="D3056" t="str">
        <f t="shared" si="47"/>
        <v>2022</v>
      </c>
      <c r="E3056" t="s">
        <v>7790</v>
      </c>
      <c r="F3056" t="s">
        <v>3718</v>
      </c>
      <c r="G3056">
        <v>0</v>
      </c>
      <c r="I3056" t="s">
        <v>25</v>
      </c>
      <c r="M3056">
        <v>5464888</v>
      </c>
      <c r="N3056" t="s">
        <v>6764</v>
      </c>
      <c r="O3056" t="s">
        <v>6765</v>
      </c>
      <c r="P3056" t="b">
        <v>0</v>
      </c>
      <c r="Q3056" s="2">
        <v>44329</v>
      </c>
      <c r="R3056">
        <v>4237</v>
      </c>
      <c r="S3056">
        <v>19</v>
      </c>
      <c r="T3056">
        <v>125392</v>
      </c>
      <c r="U3056">
        <v>429</v>
      </c>
      <c r="X3056" t="s">
        <v>6766</v>
      </c>
      <c r="Z3056" t="s">
        <v>31</v>
      </c>
    </row>
    <row r="3057" spans="1:26" x14ac:dyDescent="0.35">
      <c r="A3057" t="s">
        <v>25</v>
      </c>
      <c r="B3057">
        <v>466160084</v>
      </c>
      <c r="C3057" t="s">
        <v>7791</v>
      </c>
      <c r="D3057" t="str">
        <f t="shared" si="47"/>
        <v>2022</v>
      </c>
      <c r="E3057" t="s">
        <v>7792</v>
      </c>
      <c r="F3057" t="s">
        <v>3712</v>
      </c>
      <c r="G3057">
        <v>0</v>
      </c>
      <c r="I3057" t="s">
        <v>7793</v>
      </c>
      <c r="M3057">
        <v>47688</v>
      </c>
      <c r="N3057" t="s">
        <v>3712</v>
      </c>
      <c r="O3057" t="s">
        <v>3712</v>
      </c>
      <c r="P3057" t="b">
        <v>0</v>
      </c>
      <c r="Q3057" s="2">
        <v>40569</v>
      </c>
      <c r="R3057">
        <v>33511</v>
      </c>
      <c r="S3057">
        <v>870</v>
      </c>
      <c r="T3057">
        <v>2187060</v>
      </c>
      <c r="U3057">
        <v>34</v>
      </c>
      <c r="X3057" t="s">
        <v>3713</v>
      </c>
      <c r="Z3057" t="s">
        <v>31</v>
      </c>
    </row>
    <row r="3058" spans="1:26" x14ac:dyDescent="0.35">
      <c r="A3058" t="s">
        <v>25</v>
      </c>
      <c r="B3058">
        <v>465994908</v>
      </c>
      <c r="C3058" t="s">
        <v>7794</v>
      </c>
      <c r="D3058" t="str">
        <f t="shared" si="47"/>
        <v>2022</v>
      </c>
      <c r="E3058" t="s">
        <v>7795</v>
      </c>
      <c r="F3058" t="s">
        <v>3718</v>
      </c>
      <c r="G3058">
        <v>0</v>
      </c>
      <c r="I3058" t="s">
        <v>25</v>
      </c>
      <c r="M3058">
        <v>5464888</v>
      </c>
      <c r="N3058" t="s">
        <v>6764</v>
      </c>
      <c r="O3058" t="s">
        <v>6765</v>
      </c>
      <c r="P3058" t="b">
        <v>0</v>
      </c>
      <c r="Q3058" s="2">
        <v>44329</v>
      </c>
      <c r="R3058">
        <v>4237</v>
      </c>
      <c r="S3058">
        <v>19</v>
      </c>
      <c r="T3058">
        <v>125392</v>
      </c>
      <c r="U3058">
        <v>429</v>
      </c>
      <c r="X3058" t="s">
        <v>6766</v>
      </c>
      <c r="Z3058" t="s">
        <v>31</v>
      </c>
    </row>
    <row r="3059" spans="1:26" x14ac:dyDescent="0.35">
      <c r="A3059" t="s">
        <v>25</v>
      </c>
      <c r="B3059">
        <v>465808772</v>
      </c>
      <c r="C3059" t="s">
        <v>7796</v>
      </c>
      <c r="D3059" t="str">
        <f t="shared" si="47"/>
        <v>2022</v>
      </c>
      <c r="E3059" t="s">
        <v>7797</v>
      </c>
      <c r="F3059" t="s">
        <v>46</v>
      </c>
      <c r="G3059">
        <v>0</v>
      </c>
      <c r="I3059" t="s">
        <v>25</v>
      </c>
      <c r="M3059">
        <v>4639256</v>
      </c>
      <c r="N3059" t="s">
        <v>7798</v>
      </c>
      <c r="O3059" t="s">
        <v>7798</v>
      </c>
      <c r="P3059" t="b">
        <v>0</v>
      </c>
      <c r="Q3059" s="2">
        <v>44216</v>
      </c>
      <c r="R3059">
        <v>26</v>
      </c>
      <c r="S3059">
        <v>12</v>
      </c>
      <c r="T3059">
        <v>2052</v>
      </c>
      <c r="U3059">
        <v>2893</v>
      </c>
      <c r="X3059" t="s">
        <v>7799</v>
      </c>
      <c r="Z3059" t="s">
        <v>37</v>
      </c>
    </row>
    <row r="3060" spans="1:26" x14ac:dyDescent="0.35">
      <c r="A3060" t="s">
        <v>25</v>
      </c>
      <c r="B3060">
        <v>465797133</v>
      </c>
      <c r="C3060" t="s">
        <v>7800</v>
      </c>
      <c r="D3060" t="str">
        <f t="shared" si="47"/>
        <v>2022</v>
      </c>
      <c r="E3060" t="s">
        <v>7801</v>
      </c>
      <c r="F3060" t="s">
        <v>46</v>
      </c>
      <c r="G3060">
        <v>0</v>
      </c>
      <c r="I3060" t="s">
        <v>25</v>
      </c>
      <c r="M3060">
        <v>3740771</v>
      </c>
      <c r="N3060" t="s">
        <v>2911</v>
      </c>
      <c r="O3060" t="s">
        <v>2912</v>
      </c>
      <c r="P3060" t="b">
        <v>0</v>
      </c>
      <c r="Q3060" s="2">
        <v>44017</v>
      </c>
      <c r="R3060">
        <v>41</v>
      </c>
      <c r="S3060">
        <v>35</v>
      </c>
      <c r="T3060">
        <v>2591</v>
      </c>
      <c r="U3060">
        <v>2271</v>
      </c>
      <c r="X3060" t="s">
        <v>2913</v>
      </c>
      <c r="Z3060" t="s">
        <v>50</v>
      </c>
    </row>
    <row r="3061" spans="1:26" x14ac:dyDescent="0.35">
      <c r="A3061" t="s">
        <v>25</v>
      </c>
      <c r="B3061">
        <v>465786223</v>
      </c>
      <c r="C3061" t="s">
        <v>7802</v>
      </c>
      <c r="D3061" t="str">
        <f t="shared" si="47"/>
        <v>2022</v>
      </c>
      <c r="E3061" t="s">
        <v>7803</v>
      </c>
      <c r="F3061" t="s">
        <v>3718</v>
      </c>
      <c r="G3061">
        <v>0</v>
      </c>
      <c r="I3061" t="s">
        <v>25</v>
      </c>
      <c r="M3061">
        <v>5464888</v>
      </c>
      <c r="N3061" t="s">
        <v>6764</v>
      </c>
      <c r="O3061" t="s">
        <v>6765</v>
      </c>
      <c r="P3061" t="b">
        <v>0</v>
      </c>
      <c r="Q3061" s="2">
        <v>44329</v>
      </c>
      <c r="R3061">
        <v>4237</v>
      </c>
      <c r="S3061">
        <v>19</v>
      </c>
      <c r="T3061">
        <v>125392</v>
      </c>
      <c r="U3061">
        <v>429</v>
      </c>
      <c r="X3061" t="s">
        <v>6766</v>
      </c>
      <c r="Z3061" t="s">
        <v>31</v>
      </c>
    </row>
    <row r="3062" spans="1:26" x14ac:dyDescent="0.35">
      <c r="A3062" t="s">
        <v>25</v>
      </c>
      <c r="B3062">
        <v>465545837</v>
      </c>
      <c r="C3062" t="s">
        <v>7804</v>
      </c>
      <c r="D3062" t="str">
        <f t="shared" si="47"/>
        <v>2022</v>
      </c>
      <c r="E3062" t="s">
        <v>7805</v>
      </c>
      <c r="F3062" t="s">
        <v>3718</v>
      </c>
      <c r="G3062">
        <v>0</v>
      </c>
      <c r="I3062" t="s">
        <v>25</v>
      </c>
      <c r="M3062">
        <v>5464888</v>
      </c>
      <c r="N3062" t="s">
        <v>6764</v>
      </c>
      <c r="O3062" t="s">
        <v>6765</v>
      </c>
      <c r="P3062" t="b">
        <v>0</v>
      </c>
      <c r="Q3062" s="2">
        <v>44329</v>
      </c>
      <c r="R3062">
        <v>4237</v>
      </c>
      <c r="S3062">
        <v>19</v>
      </c>
      <c r="T3062">
        <v>125392</v>
      </c>
      <c r="U3062">
        <v>429</v>
      </c>
      <c r="X3062" t="s">
        <v>6766</v>
      </c>
      <c r="Z3062" t="s">
        <v>31</v>
      </c>
    </row>
    <row r="3063" spans="1:26" x14ac:dyDescent="0.35">
      <c r="A3063" t="s">
        <v>25</v>
      </c>
      <c r="B3063">
        <v>465519027</v>
      </c>
      <c r="C3063" t="s">
        <v>7806</v>
      </c>
      <c r="D3063" t="str">
        <f t="shared" si="47"/>
        <v>2022</v>
      </c>
      <c r="E3063" t="s">
        <v>7807</v>
      </c>
      <c r="F3063" t="s">
        <v>6863</v>
      </c>
      <c r="G3063">
        <v>0</v>
      </c>
      <c r="I3063" t="s">
        <v>25</v>
      </c>
      <c r="M3063">
        <v>456768</v>
      </c>
      <c r="N3063" t="s">
        <v>6864</v>
      </c>
      <c r="O3063" t="s">
        <v>6863</v>
      </c>
      <c r="P3063" t="b">
        <v>0</v>
      </c>
      <c r="Q3063" s="2">
        <v>42033</v>
      </c>
      <c r="R3063">
        <v>995</v>
      </c>
      <c r="S3063">
        <v>0</v>
      </c>
      <c r="T3063">
        <v>112162</v>
      </c>
      <c r="U3063">
        <v>0</v>
      </c>
      <c r="X3063" t="s">
        <v>6865</v>
      </c>
      <c r="Z3063" t="s">
        <v>37</v>
      </c>
    </row>
    <row r="3064" spans="1:26" x14ac:dyDescent="0.35">
      <c r="A3064" t="s">
        <v>25</v>
      </c>
      <c r="B3064">
        <v>465449969</v>
      </c>
      <c r="C3064" t="s">
        <v>7808</v>
      </c>
      <c r="D3064" t="str">
        <f t="shared" si="47"/>
        <v>2022</v>
      </c>
      <c r="E3064" t="s">
        <v>7809</v>
      </c>
      <c r="F3064" t="s">
        <v>6863</v>
      </c>
      <c r="G3064">
        <v>0</v>
      </c>
      <c r="I3064" t="s">
        <v>25</v>
      </c>
      <c r="M3064">
        <v>456768</v>
      </c>
      <c r="N3064" t="s">
        <v>6864</v>
      </c>
      <c r="O3064" t="s">
        <v>6863</v>
      </c>
      <c r="P3064" t="b">
        <v>0</v>
      </c>
      <c r="Q3064" s="2">
        <v>42033</v>
      </c>
      <c r="R3064">
        <v>995</v>
      </c>
      <c r="S3064">
        <v>0</v>
      </c>
      <c r="T3064">
        <v>112162</v>
      </c>
      <c r="U3064">
        <v>0</v>
      </c>
      <c r="X3064" t="s">
        <v>6865</v>
      </c>
      <c r="Z3064" t="s">
        <v>37</v>
      </c>
    </row>
    <row r="3065" spans="1:26" x14ac:dyDescent="0.35">
      <c r="A3065" t="s">
        <v>25</v>
      </c>
      <c r="B3065">
        <v>465203722</v>
      </c>
      <c r="C3065" t="s">
        <v>7810</v>
      </c>
      <c r="D3065" t="str">
        <f t="shared" si="47"/>
        <v>2022</v>
      </c>
      <c r="E3065" t="s">
        <v>7811</v>
      </c>
      <c r="F3065" t="s">
        <v>3718</v>
      </c>
      <c r="G3065">
        <v>0</v>
      </c>
      <c r="I3065" t="s">
        <v>25</v>
      </c>
      <c r="M3065">
        <v>5464888</v>
      </c>
      <c r="N3065" t="s">
        <v>6764</v>
      </c>
      <c r="O3065" t="s">
        <v>6765</v>
      </c>
      <c r="P3065" t="b">
        <v>0</v>
      </c>
      <c r="Q3065" s="2">
        <v>44329</v>
      </c>
      <c r="R3065">
        <v>4237</v>
      </c>
      <c r="S3065">
        <v>19</v>
      </c>
      <c r="T3065">
        <v>125392</v>
      </c>
      <c r="U3065">
        <v>429</v>
      </c>
      <c r="X3065" t="s">
        <v>6766</v>
      </c>
      <c r="Z3065" t="s">
        <v>31</v>
      </c>
    </row>
    <row r="3066" spans="1:26" x14ac:dyDescent="0.35">
      <c r="A3066" t="s">
        <v>25</v>
      </c>
      <c r="B3066">
        <v>465102560</v>
      </c>
      <c r="C3066" t="s">
        <v>7812</v>
      </c>
      <c r="D3066" t="str">
        <f t="shared" si="47"/>
        <v>2022</v>
      </c>
      <c r="E3066" t="s">
        <v>7813</v>
      </c>
      <c r="F3066" t="s">
        <v>4348</v>
      </c>
      <c r="G3066">
        <v>0</v>
      </c>
      <c r="I3066" t="s">
        <v>7814</v>
      </c>
      <c r="M3066">
        <v>56948</v>
      </c>
      <c r="N3066" t="s">
        <v>4349</v>
      </c>
      <c r="O3066" t="s">
        <v>4350</v>
      </c>
      <c r="P3066" t="b">
        <v>0</v>
      </c>
      <c r="Q3066" s="2">
        <v>40606</v>
      </c>
      <c r="R3066">
        <v>4684</v>
      </c>
      <c r="S3066">
        <v>5</v>
      </c>
      <c r="T3066">
        <v>651075</v>
      </c>
      <c r="U3066">
        <v>38</v>
      </c>
      <c r="X3066" t="s">
        <v>4351</v>
      </c>
      <c r="Z3066" t="s">
        <v>31</v>
      </c>
    </row>
    <row r="3067" spans="1:26" x14ac:dyDescent="0.35">
      <c r="A3067" t="s">
        <v>25</v>
      </c>
      <c r="B3067">
        <v>465061155</v>
      </c>
      <c r="C3067" t="s">
        <v>7815</v>
      </c>
      <c r="D3067" t="str">
        <f t="shared" si="47"/>
        <v>2022</v>
      </c>
      <c r="E3067" t="s">
        <v>7816</v>
      </c>
      <c r="F3067" t="s">
        <v>4829</v>
      </c>
      <c r="G3067">
        <v>0</v>
      </c>
      <c r="I3067" t="s">
        <v>25</v>
      </c>
      <c r="M3067">
        <v>595702</v>
      </c>
      <c r="N3067" t="s">
        <v>4830</v>
      </c>
      <c r="O3067" t="s">
        <v>4831</v>
      </c>
      <c r="P3067" t="b">
        <v>0</v>
      </c>
      <c r="Q3067" s="2">
        <v>42256</v>
      </c>
      <c r="R3067">
        <v>4556</v>
      </c>
      <c r="S3067">
        <v>60</v>
      </c>
      <c r="T3067">
        <v>2137795</v>
      </c>
      <c r="U3067">
        <v>5</v>
      </c>
      <c r="X3067" t="s">
        <v>4832</v>
      </c>
      <c r="Z3067" t="s">
        <v>37</v>
      </c>
    </row>
    <row r="3068" spans="1:26" x14ac:dyDescent="0.35">
      <c r="A3068" t="s">
        <v>25</v>
      </c>
      <c r="B3068">
        <v>465061026</v>
      </c>
      <c r="C3068" t="s">
        <v>7817</v>
      </c>
      <c r="D3068" t="str">
        <f t="shared" si="47"/>
        <v>2022</v>
      </c>
      <c r="E3068" t="s">
        <v>7818</v>
      </c>
      <c r="F3068" t="s">
        <v>28</v>
      </c>
      <c r="G3068">
        <v>0</v>
      </c>
      <c r="I3068" t="s">
        <v>25</v>
      </c>
      <c r="M3068">
        <v>2762379</v>
      </c>
      <c r="N3068" t="s">
        <v>5515</v>
      </c>
      <c r="O3068" t="s">
        <v>5516</v>
      </c>
      <c r="P3068" t="b">
        <v>0</v>
      </c>
      <c r="Q3068" s="2">
        <v>43709</v>
      </c>
      <c r="R3068">
        <v>13861</v>
      </c>
      <c r="S3068">
        <v>17</v>
      </c>
      <c r="T3068">
        <v>2132868</v>
      </c>
      <c r="U3068">
        <v>545</v>
      </c>
      <c r="X3068" t="s">
        <v>5517</v>
      </c>
      <c r="Z3068" t="s">
        <v>37</v>
      </c>
    </row>
    <row r="3069" spans="1:26" x14ac:dyDescent="0.35">
      <c r="A3069" t="s">
        <v>25</v>
      </c>
      <c r="B3069">
        <v>464806419</v>
      </c>
      <c r="C3069" t="s">
        <v>7819</v>
      </c>
      <c r="D3069" t="str">
        <f t="shared" si="47"/>
        <v>2022</v>
      </c>
      <c r="E3069" t="s">
        <v>7820</v>
      </c>
      <c r="F3069" t="s">
        <v>3712</v>
      </c>
      <c r="G3069">
        <v>0</v>
      </c>
      <c r="I3069" t="s">
        <v>25</v>
      </c>
      <c r="M3069">
        <v>47688</v>
      </c>
      <c r="N3069" t="s">
        <v>3712</v>
      </c>
      <c r="O3069" t="s">
        <v>3712</v>
      </c>
      <c r="P3069" t="b">
        <v>0</v>
      </c>
      <c r="Q3069" s="2">
        <v>40569</v>
      </c>
      <c r="R3069">
        <v>33511</v>
      </c>
      <c r="S3069">
        <v>870</v>
      </c>
      <c r="T3069">
        <v>2187060</v>
      </c>
      <c r="U3069">
        <v>34</v>
      </c>
      <c r="X3069" t="s">
        <v>3713</v>
      </c>
      <c r="Z3069" t="s">
        <v>37</v>
      </c>
    </row>
    <row r="3070" spans="1:26" x14ac:dyDescent="0.35">
      <c r="A3070" t="s">
        <v>25</v>
      </c>
      <c r="B3070">
        <v>464797839</v>
      </c>
      <c r="C3070" t="s">
        <v>7821</v>
      </c>
      <c r="D3070" t="str">
        <f t="shared" si="47"/>
        <v>2022</v>
      </c>
      <c r="E3070" t="s">
        <v>7822</v>
      </c>
      <c r="F3070" t="s">
        <v>4829</v>
      </c>
      <c r="G3070">
        <v>0</v>
      </c>
      <c r="I3070" t="s">
        <v>25</v>
      </c>
      <c r="M3070">
        <v>595702</v>
      </c>
      <c r="N3070" t="s">
        <v>4830</v>
      </c>
      <c r="O3070" t="s">
        <v>4831</v>
      </c>
      <c r="P3070" t="b">
        <v>0</v>
      </c>
      <c r="Q3070" s="2">
        <v>42256</v>
      </c>
      <c r="R3070">
        <v>4556</v>
      </c>
      <c r="S3070">
        <v>60</v>
      </c>
      <c r="T3070">
        <v>2137795</v>
      </c>
      <c r="U3070">
        <v>5</v>
      </c>
      <c r="X3070" t="s">
        <v>4832</v>
      </c>
      <c r="Z3070" t="s">
        <v>37</v>
      </c>
    </row>
    <row r="3071" spans="1:26" x14ac:dyDescent="0.35">
      <c r="A3071" t="s">
        <v>25</v>
      </c>
      <c r="B3071">
        <v>464797208</v>
      </c>
      <c r="C3071" t="s">
        <v>7823</v>
      </c>
      <c r="D3071" t="str">
        <f t="shared" si="47"/>
        <v>2022</v>
      </c>
      <c r="E3071" t="s">
        <v>7824</v>
      </c>
      <c r="F3071" t="s">
        <v>4829</v>
      </c>
      <c r="G3071">
        <v>0</v>
      </c>
      <c r="I3071" t="s">
        <v>25</v>
      </c>
      <c r="M3071">
        <v>595702</v>
      </c>
      <c r="N3071" t="s">
        <v>4830</v>
      </c>
      <c r="O3071" t="s">
        <v>4831</v>
      </c>
      <c r="P3071" t="b">
        <v>0</v>
      </c>
      <c r="Q3071" s="2">
        <v>42256</v>
      </c>
      <c r="R3071">
        <v>4556</v>
      </c>
      <c r="S3071">
        <v>60</v>
      </c>
      <c r="T3071">
        <v>2137795</v>
      </c>
      <c r="U3071">
        <v>5</v>
      </c>
      <c r="X3071" t="s">
        <v>4832</v>
      </c>
      <c r="Z3071" t="s">
        <v>37</v>
      </c>
    </row>
    <row r="3072" spans="1:26" x14ac:dyDescent="0.35">
      <c r="A3072" t="s">
        <v>25</v>
      </c>
      <c r="B3072">
        <v>464797076</v>
      </c>
      <c r="C3072" t="s">
        <v>7825</v>
      </c>
      <c r="D3072" t="str">
        <f t="shared" si="47"/>
        <v>2022</v>
      </c>
      <c r="E3072" t="s">
        <v>7826</v>
      </c>
      <c r="F3072" t="s">
        <v>5222</v>
      </c>
      <c r="G3072">
        <v>0</v>
      </c>
      <c r="I3072" t="s">
        <v>25</v>
      </c>
      <c r="M3072">
        <v>5502381</v>
      </c>
      <c r="N3072" t="s">
        <v>5223</v>
      </c>
      <c r="O3072" t="s">
        <v>5224</v>
      </c>
      <c r="P3072" t="b">
        <v>0</v>
      </c>
      <c r="Q3072" s="2">
        <v>44338</v>
      </c>
      <c r="R3072">
        <v>92</v>
      </c>
      <c r="S3072">
        <v>0</v>
      </c>
      <c r="T3072">
        <v>52779</v>
      </c>
      <c r="U3072">
        <v>0</v>
      </c>
      <c r="X3072" t="s">
        <v>5225</v>
      </c>
      <c r="Z3072" t="s">
        <v>37</v>
      </c>
    </row>
    <row r="3073" spans="1:26" x14ac:dyDescent="0.35">
      <c r="A3073" t="s">
        <v>25</v>
      </c>
      <c r="B3073">
        <v>464797054</v>
      </c>
      <c r="C3073" t="s">
        <v>7827</v>
      </c>
      <c r="D3073" t="str">
        <f t="shared" si="47"/>
        <v>2022</v>
      </c>
      <c r="E3073" t="s">
        <v>7828</v>
      </c>
      <c r="F3073" t="s">
        <v>28</v>
      </c>
      <c r="G3073">
        <v>0</v>
      </c>
      <c r="I3073" t="s">
        <v>25</v>
      </c>
      <c r="M3073">
        <v>2762379</v>
      </c>
      <c r="N3073" t="s">
        <v>5515</v>
      </c>
      <c r="O3073" t="s">
        <v>5516</v>
      </c>
      <c r="P3073" t="b">
        <v>0</v>
      </c>
      <c r="Q3073" s="2">
        <v>43709</v>
      </c>
      <c r="R3073">
        <v>13861</v>
      </c>
      <c r="S3073">
        <v>17</v>
      </c>
      <c r="T3073">
        <v>2132868</v>
      </c>
      <c r="U3073">
        <v>545</v>
      </c>
      <c r="X3073" t="s">
        <v>5517</v>
      </c>
      <c r="Z3073" t="s">
        <v>37</v>
      </c>
    </row>
    <row r="3074" spans="1:26" x14ac:dyDescent="0.35">
      <c r="A3074" t="s">
        <v>25</v>
      </c>
      <c r="B3074">
        <v>464793908</v>
      </c>
      <c r="C3074" t="s">
        <v>7829</v>
      </c>
      <c r="D3074" t="str">
        <f t="shared" si="47"/>
        <v>2022</v>
      </c>
      <c r="E3074" t="s">
        <v>7830</v>
      </c>
      <c r="F3074" t="s">
        <v>2459</v>
      </c>
      <c r="G3074">
        <v>0</v>
      </c>
      <c r="I3074" t="s">
        <v>25</v>
      </c>
      <c r="M3074">
        <v>3372441</v>
      </c>
      <c r="N3074" t="s">
        <v>2460</v>
      </c>
      <c r="O3074" t="s">
        <v>2459</v>
      </c>
      <c r="P3074" t="b">
        <v>0</v>
      </c>
      <c r="Q3074" s="2">
        <v>43949</v>
      </c>
      <c r="R3074">
        <v>4646</v>
      </c>
      <c r="S3074">
        <v>0</v>
      </c>
      <c r="T3074">
        <v>606431</v>
      </c>
      <c r="U3074">
        <v>5</v>
      </c>
      <c r="X3074" t="s">
        <v>2461</v>
      </c>
      <c r="Z3074" t="s">
        <v>37</v>
      </c>
    </row>
    <row r="3075" spans="1:26" x14ac:dyDescent="0.35">
      <c r="A3075" t="s">
        <v>25</v>
      </c>
      <c r="B3075">
        <v>464793694</v>
      </c>
      <c r="C3075" t="s">
        <v>7831</v>
      </c>
      <c r="D3075" t="str">
        <f t="shared" ref="D3075:D3138" si="48">LEFT(C3075,4)</f>
        <v>2022</v>
      </c>
      <c r="E3075" t="s">
        <v>7832</v>
      </c>
      <c r="F3075" t="s">
        <v>28</v>
      </c>
      <c r="G3075">
        <v>0</v>
      </c>
      <c r="I3075" t="s">
        <v>25</v>
      </c>
      <c r="M3075">
        <v>2762379</v>
      </c>
      <c r="N3075" t="s">
        <v>5515</v>
      </c>
      <c r="O3075" t="s">
        <v>5516</v>
      </c>
      <c r="P3075" t="b">
        <v>0</v>
      </c>
      <c r="Q3075" s="2">
        <v>43709</v>
      </c>
      <c r="R3075">
        <v>13861</v>
      </c>
      <c r="S3075">
        <v>17</v>
      </c>
      <c r="T3075">
        <v>2132868</v>
      </c>
      <c r="U3075">
        <v>545</v>
      </c>
      <c r="X3075" t="s">
        <v>5517</v>
      </c>
      <c r="Z3075" t="s">
        <v>37</v>
      </c>
    </row>
    <row r="3076" spans="1:26" x14ac:dyDescent="0.35">
      <c r="A3076" t="s">
        <v>25</v>
      </c>
      <c r="B3076">
        <v>464594237</v>
      </c>
      <c r="C3076" t="s">
        <v>7833</v>
      </c>
      <c r="D3076" t="str">
        <f t="shared" si="48"/>
        <v>2022</v>
      </c>
      <c r="E3076" t="s">
        <v>7834</v>
      </c>
      <c r="F3076" t="s">
        <v>3712</v>
      </c>
      <c r="G3076">
        <v>0</v>
      </c>
      <c r="I3076" t="s">
        <v>7835</v>
      </c>
      <c r="M3076">
        <v>47688</v>
      </c>
      <c r="N3076" t="s">
        <v>3712</v>
      </c>
      <c r="O3076" t="s">
        <v>3712</v>
      </c>
      <c r="P3076" t="b">
        <v>0</v>
      </c>
      <c r="Q3076" s="2">
        <v>40569</v>
      </c>
      <c r="R3076">
        <v>33511</v>
      </c>
      <c r="S3076">
        <v>870</v>
      </c>
      <c r="T3076">
        <v>2187060</v>
      </c>
      <c r="U3076">
        <v>34</v>
      </c>
      <c r="X3076" t="s">
        <v>3713</v>
      </c>
      <c r="Z3076" t="s">
        <v>37</v>
      </c>
    </row>
    <row r="3077" spans="1:26" x14ac:dyDescent="0.35">
      <c r="A3077" t="s">
        <v>25</v>
      </c>
      <c r="B3077">
        <v>464296722</v>
      </c>
      <c r="C3077" t="s">
        <v>7836</v>
      </c>
      <c r="D3077" t="str">
        <f t="shared" si="48"/>
        <v>2022</v>
      </c>
      <c r="E3077" t="s">
        <v>7837</v>
      </c>
      <c r="F3077" t="s">
        <v>28</v>
      </c>
      <c r="G3077">
        <v>0</v>
      </c>
      <c r="I3077" t="s">
        <v>25</v>
      </c>
      <c r="M3077">
        <v>3897686</v>
      </c>
      <c r="N3077" t="s">
        <v>2414</v>
      </c>
      <c r="O3077" t="s">
        <v>2415</v>
      </c>
      <c r="P3077" t="b">
        <v>1</v>
      </c>
      <c r="Q3077" s="2">
        <v>44046</v>
      </c>
      <c r="R3077">
        <v>17271</v>
      </c>
      <c r="S3077">
        <v>0</v>
      </c>
      <c r="T3077">
        <v>74126</v>
      </c>
      <c r="U3077">
        <v>8</v>
      </c>
      <c r="X3077" t="s">
        <v>2416</v>
      </c>
      <c r="Z3077" t="s">
        <v>31</v>
      </c>
    </row>
    <row r="3078" spans="1:26" x14ac:dyDescent="0.35">
      <c r="A3078" t="s">
        <v>25</v>
      </c>
      <c r="B3078">
        <v>464264808</v>
      </c>
      <c r="C3078" t="s">
        <v>7838</v>
      </c>
      <c r="D3078" t="str">
        <f t="shared" si="48"/>
        <v>2022</v>
      </c>
      <c r="E3078" t="s">
        <v>7839</v>
      </c>
      <c r="F3078" t="s">
        <v>3718</v>
      </c>
      <c r="G3078">
        <v>2</v>
      </c>
      <c r="I3078" t="s">
        <v>7840</v>
      </c>
      <c r="M3078">
        <v>689912</v>
      </c>
      <c r="N3078" t="s">
        <v>7841</v>
      </c>
      <c r="O3078" t="s">
        <v>7841</v>
      </c>
      <c r="P3078" t="b">
        <v>0</v>
      </c>
      <c r="Q3078" s="2">
        <v>42417</v>
      </c>
      <c r="R3078">
        <v>24731</v>
      </c>
      <c r="S3078">
        <v>147</v>
      </c>
      <c r="T3078">
        <v>40059</v>
      </c>
      <c r="U3078">
        <v>2790</v>
      </c>
      <c r="X3078" t="s">
        <v>7842</v>
      </c>
      <c r="Z3078" t="s">
        <v>31</v>
      </c>
    </row>
    <row r="3079" spans="1:26" x14ac:dyDescent="0.35">
      <c r="A3079" t="s">
        <v>25</v>
      </c>
      <c r="B3079">
        <v>464227024</v>
      </c>
      <c r="C3079" t="s">
        <v>7843</v>
      </c>
      <c r="D3079" t="str">
        <f t="shared" si="48"/>
        <v>2022</v>
      </c>
      <c r="E3079" t="s">
        <v>7844</v>
      </c>
      <c r="F3079" t="s">
        <v>28</v>
      </c>
      <c r="G3079">
        <v>1</v>
      </c>
      <c r="H3079" t="s">
        <v>53</v>
      </c>
      <c r="I3079" t="s">
        <v>25</v>
      </c>
      <c r="M3079">
        <v>26893</v>
      </c>
      <c r="N3079" t="s">
        <v>7845</v>
      </c>
      <c r="O3079" t="s">
        <v>7846</v>
      </c>
      <c r="P3079" t="b">
        <v>0</v>
      </c>
      <c r="Q3079" s="2">
        <v>40473</v>
      </c>
      <c r="R3079">
        <v>433</v>
      </c>
      <c r="S3079">
        <v>0</v>
      </c>
      <c r="T3079">
        <v>1907</v>
      </c>
      <c r="U3079">
        <v>27</v>
      </c>
      <c r="X3079" t="s">
        <v>7847</v>
      </c>
      <c r="Z3079" t="s">
        <v>31</v>
      </c>
    </row>
    <row r="3080" spans="1:26" x14ac:dyDescent="0.35">
      <c r="A3080" t="s">
        <v>25</v>
      </c>
      <c r="B3080">
        <v>463442793</v>
      </c>
      <c r="C3080" t="s">
        <v>7848</v>
      </c>
      <c r="D3080" t="str">
        <f t="shared" si="48"/>
        <v>2022</v>
      </c>
      <c r="E3080" t="s">
        <v>7849</v>
      </c>
      <c r="F3080" t="s">
        <v>6863</v>
      </c>
      <c r="G3080">
        <v>0</v>
      </c>
      <c r="I3080" t="s">
        <v>25</v>
      </c>
      <c r="M3080">
        <v>456768</v>
      </c>
      <c r="N3080" t="s">
        <v>6864</v>
      </c>
      <c r="O3080" t="s">
        <v>6863</v>
      </c>
      <c r="P3080" t="b">
        <v>0</v>
      </c>
      <c r="Q3080" s="2">
        <v>42033</v>
      </c>
      <c r="R3080">
        <v>995</v>
      </c>
      <c r="S3080">
        <v>0</v>
      </c>
      <c r="T3080">
        <v>112162</v>
      </c>
      <c r="U3080">
        <v>0</v>
      </c>
      <c r="X3080" t="s">
        <v>6865</v>
      </c>
      <c r="Z3080" t="s">
        <v>37</v>
      </c>
    </row>
    <row r="3081" spans="1:26" x14ac:dyDescent="0.35">
      <c r="A3081" t="s">
        <v>25</v>
      </c>
      <c r="B3081">
        <v>463235703</v>
      </c>
      <c r="C3081" t="s">
        <v>7850</v>
      </c>
      <c r="D3081" t="str">
        <f t="shared" si="48"/>
        <v>2022</v>
      </c>
      <c r="E3081" t="s">
        <v>7851</v>
      </c>
      <c r="F3081" t="s">
        <v>28</v>
      </c>
      <c r="G3081">
        <v>0</v>
      </c>
      <c r="H3081" t="s">
        <v>156</v>
      </c>
      <c r="I3081" t="s">
        <v>25</v>
      </c>
      <c r="M3081">
        <v>6662844</v>
      </c>
      <c r="N3081" t="s">
        <v>7852</v>
      </c>
      <c r="O3081" t="s">
        <v>7853</v>
      </c>
      <c r="P3081" t="b">
        <v>0</v>
      </c>
      <c r="Q3081" s="2">
        <v>44713</v>
      </c>
      <c r="R3081">
        <v>0</v>
      </c>
      <c r="S3081">
        <v>0</v>
      </c>
      <c r="T3081">
        <v>4</v>
      </c>
      <c r="U3081">
        <v>26</v>
      </c>
      <c r="X3081" t="s">
        <v>7854</v>
      </c>
      <c r="Z3081" t="s">
        <v>50</v>
      </c>
    </row>
    <row r="3082" spans="1:26" x14ac:dyDescent="0.35">
      <c r="A3082" t="s">
        <v>25</v>
      </c>
      <c r="B3082">
        <v>463192963</v>
      </c>
      <c r="C3082" t="s">
        <v>7855</v>
      </c>
      <c r="D3082" t="str">
        <f t="shared" si="48"/>
        <v>2022</v>
      </c>
      <c r="E3082" t="s">
        <v>7856</v>
      </c>
      <c r="F3082" t="s">
        <v>28</v>
      </c>
      <c r="G3082">
        <v>0</v>
      </c>
      <c r="I3082" t="s">
        <v>7857</v>
      </c>
      <c r="M3082">
        <v>125253</v>
      </c>
      <c r="N3082" t="s">
        <v>2146</v>
      </c>
      <c r="O3082" t="s">
        <v>2147</v>
      </c>
      <c r="P3082" t="b">
        <v>1</v>
      </c>
      <c r="Q3082" s="2">
        <v>40897</v>
      </c>
      <c r="R3082">
        <v>46595</v>
      </c>
      <c r="S3082">
        <v>65</v>
      </c>
      <c r="T3082">
        <v>5176</v>
      </c>
      <c r="U3082">
        <v>127</v>
      </c>
      <c r="X3082" t="s">
        <v>2148</v>
      </c>
      <c r="Z3082" t="s">
        <v>31</v>
      </c>
    </row>
    <row r="3083" spans="1:26" x14ac:dyDescent="0.35">
      <c r="A3083" t="s">
        <v>25</v>
      </c>
      <c r="B3083">
        <v>463112846</v>
      </c>
      <c r="C3083" t="s">
        <v>7858</v>
      </c>
      <c r="D3083" t="str">
        <f t="shared" si="48"/>
        <v>2022</v>
      </c>
      <c r="E3083" t="s">
        <v>7859</v>
      </c>
      <c r="F3083" t="s">
        <v>28</v>
      </c>
      <c r="G3083">
        <v>0</v>
      </c>
      <c r="I3083" t="s">
        <v>25</v>
      </c>
      <c r="M3083">
        <v>4787166</v>
      </c>
      <c r="N3083" t="s">
        <v>3173</v>
      </c>
      <c r="O3083" t="s">
        <v>3174</v>
      </c>
      <c r="P3083" t="b">
        <v>0</v>
      </c>
      <c r="Q3083" s="2">
        <v>44226</v>
      </c>
      <c r="R3083">
        <v>179</v>
      </c>
      <c r="S3083">
        <v>19</v>
      </c>
      <c r="T3083">
        <v>17701</v>
      </c>
      <c r="U3083">
        <v>0</v>
      </c>
      <c r="X3083" t="s">
        <v>3175</v>
      </c>
      <c r="Z3083" t="s">
        <v>31</v>
      </c>
    </row>
    <row r="3084" spans="1:26" x14ac:dyDescent="0.35">
      <c r="A3084" t="s">
        <v>25</v>
      </c>
      <c r="B3084">
        <v>462986648</v>
      </c>
      <c r="C3084" t="s">
        <v>7860</v>
      </c>
      <c r="D3084" t="str">
        <f t="shared" si="48"/>
        <v>2022</v>
      </c>
      <c r="E3084" t="s">
        <v>7861</v>
      </c>
      <c r="F3084" t="s">
        <v>4348</v>
      </c>
      <c r="G3084">
        <v>0</v>
      </c>
      <c r="I3084" t="s">
        <v>7862</v>
      </c>
      <c r="M3084">
        <v>56948</v>
      </c>
      <c r="N3084" t="s">
        <v>4349</v>
      </c>
      <c r="O3084" t="s">
        <v>4350</v>
      </c>
      <c r="P3084" t="b">
        <v>0</v>
      </c>
      <c r="Q3084" s="2">
        <v>40606</v>
      </c>
      <c r="R3084">
        <v>4684</v>
      </c>
      <c r="S3084">
        <v>5</v>
      </c>
      <c r="T3084">
        <v>651075</v>
      </c>
      <c r="U3084">
        <v>38</v>
      </c>
      <c r="X3084" t="s">
        <v>4351</v>
      </c>
      <c r="Z3084" t="s">
        <v>31</v>
      </c>
    </row>
    <row r="3085" spans="1:26" x14ac:dyDescent="0.35">
      <c r="A3085" t="s">
        <v>25</v>
      </c>
      <c r="B3085">
        <v>462977873</v>
      </c>
      <c r="C3085" t="s">
        <v>7863</v>
      </c>
      <c r="D3085" t="str">
        <f t="shared" si="48"/>
        <v>2022</v>
      </c>
      <c r="E3085" t="s">
        <v>7864</v>
      </c>
      <c r="F3085" t="s">
        <v>185</v>
      </c>
      <c r="G3085">
        <v>0</v>
      </c>
      <c r="I3085" t="s">
        <v>25</v>
      </c>
      <c r="M3085">
        <v>284225</v>
      </c>
      <c r="N3085" t="s">
        <v>3825</v>
      </c>
      <c r="O3085" t="s">
        <v>3826</v>
      </c>
      <c r="P3085" t="b">
        <v>1</v>
      </c>
      <c r="Q3085" s="2">
        <v>41602</v>
      </c>
      <c r="R3085">
        <v>11144</v>
      </c>
      <c r="S3085">
        <v>8</v>
      </c>
      <c r="T3085">
        <v>1291753</v>
      </c>
      <c r="U3085">
        <v>10</v>
      </c>
      <c r="X3085" t="s">
        <v>3827</v>
      </c>
      <c r="Z3085" t="s">
        <v>31</v>
      </c>
    </row>
    <row r="3086" spans="1:26" x14ac:dyDescent="0.35">
      <c r="A3086" t="s">
        <v>25</v>
      </c>
      <c r="B3086">
        <v>462912719</v>
      </c>
      <c r="C3086" t="s">
        <v>7865</v>
      </c>
      <c r="D3086" t="str">
        <f t="shared" si="48"/>
        <v>2022</v>
      </c>
      <c r="E3086" t="s">
        <v>7711</v>
      </c>
      <c r="F3086" t="s">
        <v>7516</v>
      </c>
      <c r="G3086">
        <v>0</v>
      </c>
      <c r="I3086" t="s">
        <v>25</v>
      </c>
      <c r="M3086">
        <v>2965453</v>
      </c>
      <c r="N3086" t="s">
        <v>7517</v>
      </c>
      <c r="O3086" t="s">
        <v>7516</v>
      </c>
      <c r="P3086" t="b">
        <v>0</v>
      </c>
      <c r="Q3086" s="2">
        <v>43812</v>
      </c>
      <c r="R3086">
        <v>3748</v>
      </c>
      <c r="S3086">
        <v>0</v>
      </c>
      <c r="T3086">
        <v>222087</v>
      </c>
      <c r="U3086">
        <v>42</v>
      </c>
      <c r="X3086" t="s">
        <v>7518</v>
      </c>
      <c r="Z3086" t="s">
        <v>31</v>
      </c>
    </row>
    <row r="3087" spans="1:26" x14ac:dyDescent="0.35">
      <c r="A3087" t="s">
        <v>25</v>
      </c>
      <c r="B3087">
        <v>462909570</v>
      </c>
      <c r="C3087" t="s">
        <v>7866</v>
      </c>
      <c r="D3087" t="str">
        <f t="shared" si="48"/>
        <v>2022</v>
      </c>
      <c r="E3087" t="s">
        <v>7867</v>
      </c>
      <c r="F3087" t="s">
        <v>28</v>
      </c>
      <c r="G3087">
        <v>0</v>
      </c>
      <c r="H3087" t="s">
        <v>53</v>
      </c>
      <c r="I3087" t="s">
        <v>25</v>
      </c>
      <c r="M3087">
        <v>6221008</v>
      </c>
      <c r="N3087" t="s">
        <v>7868</v>
      </c>
      <c r="O3087" t="s">
        <v>7869</v>
      </c>
      <c r="P3087" t="b">
        <v>0</v>
      </c>
      <c r="Q3087" s="2">
        <v>44563</v>
      </c>
      <c r="R3087">
        <v>0</v>
      </c>
      <c r="S3087">
        <v>0</v>
      </c>
      <c r="T3087">
        <v>1</v>
      </c>
      <c r="U3087">
        <v>0</v>
      </c>
      <c r="X3087" t="s">
        <v>1056</v>
      </c>
      <c r="Z3087" t="s">
        <v>31</v>
      </c>
    </row>
    <row r="3088" spans="1:26" x14ac:dyDescent="0.35">
      <c r="A3088" t="s">
        <v>25</v>
      </c>
      <c r="B3088">
        <v>462907727</v>
      </c>
      <c r="C3088" t="s">
        <v>7870</v>
      </c>
      <c r="D3088" t="str">
        <f t="shared" si="48"/>
        <v>2022</v>
      </c>
      <c r="E3088" t="s">
        <v>7711</v>
      </c>
      <c r="F3088" t="s">
        <v>7516</v>
      </c>
      <c r="G3088">
        <v>0</v>
      </c>
      <c r="I3088" t="s">
        <v>25</v>
      </c>
      <c r="M3088">
        <v>2965453</v>
      </c>
      <c r="N3088" t="s">
        <v>7517</v>
      </c>
      <c r="O3088" t="s">
        <v>7516</v>
      </c>
      <c r="P3088" t="b">
        <v>0</v>
      </c>
      <c r="Q3088" s="2">
        <v>43812</v>
      </c>
      <c r="R3088">
        <v>3748</v>
      </c>
      <c r="S3088">
        <v>0</v>
      </c>
      <c r="T3088">
        <v>222087</v>
      </c>
      <c r="U3088">
        <v>42</v>
      </c>
      <c r="X3088" t="s">
        <v>7518</v>
      </c>
      <c r="Z3088" t="s">
        <v>31</v>
      </c>
    </row>
    <row r="3089" spans="1:26" x14ac:dyDescent="0.35">
      <c r="A3089" t="s">
        <v>25</v>
      </c>
      <c r="B3089">
        <v>462905660</v>
      </c>
      <c r="C3089" t="s">
        <v>7871</v>
      </c>
      <c r="D3089" t="str">
        <f t="shared" si="48"/>
        <v>2022</v>
      </c>
      <c r="E3089" t="s">
        <v>7872</v>
      </c>
      <c r="F3089" t="s">
        <v>3712</v>
      </c>
      <c r="G3089">
        <v>0</v>
      </c>
      <c r="I3089" t="s">
        <v>7873</v>
      </c>
      <c r="M3089">
        <v>47688</v>
      </c>
      <c r="N3089" t="s">
        <v>3712</v>
      </c>
      <c r="O3089" t="s">
        <v>3712</v>
      </c>
      <c r="P3089" t="b">
        <v>0</v>
      </c>
      <c r="Q3089" s="2">
        <v>40569</v>
      </c>
      <c r="R3089">
        <v>33511</v>
      </c>
      <c r="S3089">
        <v>870</v>
      </c>
      <c r="T3089">
        <v>2187060</v>
      </c>
      <c r="U3089">
        <v>34</v>
      </c>
      <c r="X3089" t="s">
        <v>3713</v>
      </c>
      <c r="Z3089" t="s">
        <v>37</v>
      </c>
    </row>
    <row r="3090" spans="1:26" x14ac:dyDescent="0.35">
      <c r="A3090" t="s">
        <v>25</v>
      </c>
      <c r="B3090">
        <v>462896926</v>
      </c>
      <c r="C3090" t="s">
        <v>7874</v>
      </c>
      <c r="D3090" t="str">
        <f t="shared" si="48"/>
        <v>2022</v>
      </c>
      <c r="E3090" t="s">
        <v>7875</v>
      </c>
      <c r="F3090" t="s">
        <v>7516</v>
      </c>
      <c r="G3090">
        <v>0</v>
      </c>
      <c r="I3090" t="s">
        <v>25</v>
      </c>
      <c r="M3090">
        <v>2965453</v>
      </c>
      <c r="N3090" t="s">
        <v>7517</v>
      </c>
      <c r="O3090" t="s">
        <v>7516</v>
      </c>
      <c r="P3090" t="b">
        <v>0</v>
      </c>
      <c r="Q3090" s="2">
        <v>43812</v>
      </c>
      <c r="R3090">
        <v>3748</v>
      </c>
      <c r="S3090">
        <v>0</v>
      </c>
      <c r="T3090">
        <v>222087</v>
      </c>
      <c r="U3090">
        <v>42</v>
      </c>
      <c r="X3090" t="s">
        <v>7518</v>
      </c>
      <c r="Z3090" t="s">
        <v>31</v>
      </c>
    </row>
    <row r="3091" spans="1:26" x14ac:dyDescent="0.35">
      <c r="A3091" t="s">
        <v>25</v>
      </c>
      <c r="B3091">
        <v>462892425</v>
      </c>
      <c r="C3091" t="s">
        <v>7876</v>
      </c>
      <c r="D3091" t="str">
        <f t="shared" si="48"/>
        <v>2022</v>
      </c>
      <c r="E3091" t="s">
        <v>7877</v>
      </c>
      <c r="F3091" t="s">
        <v>4348</v>
      </c>
      <c r="G3091">
        <v>0</v>
      </c>
      <c r="I3091" t="s">
        <v>7878</v>
      </c>
      <c r="M3091">
        <v>56948</v>
      </c>
      <c r="N3091" t="s">
        <v>4349</v>
      </c>
      <c r="O3091" t="s">
        <v>4350</v>
      </c>
      <c r="P3091" t="b">
        <v>0</v>
      </c>
      <c r="Q3091" s="2">
        <v>40606</v>
      </c>
      <c r="R3091">
        <v>4684</v>
      </c>
      <c r="S3091">
        <v>5</v>
      </c>
      <c r="T3091">
        <v>651075</v>
      </c>
      <c r="U3091">
        <v>38</v>
      </c>
      <c r="X3091" t="s">
        <v>4351</v>
      </c>
      <c r="Z3091" t="s">
        <v>31</v>
      </c>
    </row>
    <row r="3092" spans="1:26" x14ac:dyDescent="0.35">
      <c r="A3092" t="s">
        <v>25</v>
      </c>
      <c r="B3092">
        <v>462820784</v>
      </c>
      <c r="C3092" t="s">
        <v>7879</v>
      </c>
      <c r="D3092" t="str">
        <f t="shared" si="48"/>
        <v>2022</v>
      </c>
      <c r="E3092" t="s">
        <v>7880</v>
      </c>
      <c r="F3092" t="s">
        <v>4348</v>
      </c>
      <c r="G3092">
        <v>0</v>
      </c>
      <c r="I3092" t="s">
        <v>25</v>
      </c>
      <c r="M3092">
        <v>56948</v>
      </c>
      <c r="N3092" t="s">
        <v>4349</v>
      </c>
      <c r="O3092" t="s">
        <v>4350</v>
      </c>
      <c r="P3092" t="b">
        <v>0</v>
      </c>
      <c r="Q3092" s="2">
        <v>40606</v>
      </c>
      <c r="R3092">
        <v>4684</v>
      </c>
      <c r="S3092">
        <v>5</v>
      </c>
      <c r="T3092">
        <v>651075</v>
      </c>
      <c r="U3092">
        <v>38</v>
      </c>
      <c r="X3092" t="s">
        <v>4351</v>
      </c>
      <c r="Z3092" t="s">
        <v>31</v>
      </c>
    </row>
    <row r="3093" spans="1:26" x14ac:dyDescent="0.35">
      <c r="A3093" t="s">
        <v>25</v>
      </c>
      <c r="B3093">
        <v>462725547</v>
      </c>
      <c r="C3093" t="s">
        <v>7881</v>
      </c>
      <c r="D3093" t="str">
        <f t="shared" si="48"/>
        <v>2022</v>
      </c>
      <c r="E3093" t="s">
        <v>7882</v>
      </c>
      <c r="F3093" t="s">
        <v>7516</v>
      </c>
      <c r="G3093">
        <v>0</v>
      </c>
      <c r="I3093" t="s">
        <v>25</v>
      </c>
      <c r="M3093">
        <v>2965453</v>
      </c>
      <c r="N3093" t="s">
        <v>7517</v>
      </c>
      <c r="O3093" t="s">
        <v>7516</v>
      </c>
      <c r="P3093" t="b">
        <v>0</v>
      </c>
      <c r="Q3093" s="2">
        <v>43812</v>
      </c>
      <c r="R3093">
        <v>3748</v>
      </c>
      <c r="S3093">
        <v>0</v>
      </c>
      <c r="T3093">
        <v>222087</v>
      </c>
      <c r="U3093">
        <v>42</v>
      </c>
      <c r="X3093" t="s">
        <v>7518</v>
      </c>
      <c r="Z3093" t="s">
        <v>50</v>
      </c>
    </row>
    <row r="3094" spans="1:26" x14ac:dyDescent="0.35">
      <c r="A3094" t="s">
        <v>25</v>
      </c>
      <c r="B3094">
        <v>462663106</v>
      </c>
      <c r="C3094" t="s">
        <v>7883</v>
      </c>
      <c r="D3094" t="str">
        <f t="shared" si="48"/>
        <v>2022</v>
      </c>
      <c r="E3094" t="s">
        <v>7884</v>
      </c>
      <c r="F3094" t="s">
        <v>4829</v>
      </c>
      <c r="G3094">
        <v>0</v>
      </c>
      <c r="I3094" t="s">
        <v>25</v>
      </c>
      <c r="M3094">
        <v>595702</v>
      </c>
      <c r="N3094" t="s">
        <v>4830</v>
      </c>
      <c r="O3094" t="s">
        <v>4831</v>
      </c>
      <c r="P3094" t="b">
        <v>0</v>
      </c>
      <c r="Q3094" s="2">
        <v>42256</v>
      </c>
      <c r="R3094">
        <v>4556</v>
      </c>
      <c r="S3094">
        <v>60</v>
      </c>
      <c r="T3094">
        <v>2137795</v>
      </c>
      <c r="U3094">
        <v>5</v>
      </c>
      <c r="X3094" t="s">
        <v>4832</v>
      </c>
      <c r="Z3094" t="s">
        <v>37</v>
      </c>
    </row>
    <row r="3095" spans="1:26" x14ac:dyDescent="0.35">
      <c r="A3095" t="s">
        <v>25</v>
      </c>
      <c r="B3095">
        <v>462662955</v>
      </c>
      <c r="C3095" t="s">
        <v>7885</v>
      </c>
      <c r="D3095" t="str">
        <f t="shared" si="48"/>
        <v>2022</v>
      </c>
      <c r="E3095" t="s">
        <v>7886</v>
      </c>
      <c r="F3095" t="s">
        <v>28</v>
      </c>
      <c r="G3095">
        <v>0</v>
      </c>
      <c r="I3095" t="s">
        <v>25</v>
      </c>
      <c r="M3095">
        <v>2762379</v>
      </c>
      <c r="N3095" t="s">
        <v>5515</v>
      </c>
      <c r="O3095" t="s">
        <v>5516</v>
      </c>
      <c r="P3095" t="b">
        <v>0</v>
      </c>
      <c r="Q3095" s="2">
        <v>43709</v>
      </c>
      <c r="R3095">
        <v>13861</v>
      </c>
      <c r="S3095">
        <v>17</v>
      </c>
      <c r="T3095">
        <v>2132868</v>
      </c>
      <c r="U3095">
        <v>545</v>
      </c>
      <c r="X3095" t="s">
        <v>5517</v>
      </c>
      <c r="Z3095" t="s">
        <v>37</v>
      </c>
    </row>
    <row r="3096" spans="1:26" x14ac:dyDescent="0.35">
      <c r="A3096" t="s">
        <v>25</v>
      </c>
      <c r="B3096">
        <v>462452696</v>
      </c>
      <c r="C3096" t="s">
        <v>7887</v>
      </c>
      <c r="D3096" t="str">
        <f t="shared" si="48"/>
        <v>2022</v>
      </c>
      <c r="E3096" t="s">
        <v>7888</v>
      </c>
      <c r="F3096" t="s">
        <v>185</v>
      </c>
      <c r="G3096">
        <v>0</v>
      </c>
      <c r="I3096" t="s">
        <v>25</v>
      </c>
      <c r="M3096">
        <v>1034235</v>
      </c>
      <c r="N3096" t="s">
        <v>4155</v>
      </c>
      <c r="O3096" t="s">
        <v>4156</v>
      </c>
      <c r="P3096" t="b">
        <v>1</v>
      </c>
      <c r="Q3096" s="2">
        <v>42845</v>
      </c>
      <c r="R3096">
        <v>4458</v>
      </c>
      <c r="S3096">
        <v>60</v>
      </c>
      <c r="T3096">
        <v>257136</v>
      </c>
      <c r="U3096">
        <v>0</v>
      </c>
      <c r="X3096" t="s">
        <v>4157</v>
      </c>
      <c r="Z3096" t="s">
        <v>31</v>
      </c>
    </row>
    <row r="3097" spans="1:26" x14ac:dyDescent="0.35">
      <c r="A3097" t="s">
        <v>25</v>
      </c>
      <c r="B3097">
        <v>462384889</v>
      </c>
      <c r="C3097" t="s">
        <v>7889</v>
      </c>
      <c r="D3097" t="str">
        <f t="shared" si="48"/>
        <v>2022</v>
      </c>
      <c r="E3097" t="s">
        <v>7890</v>
      </c>
      <c r="F3097" t="s">
        <v>4829</v>
      </c>
      <c r="G3097">
        <v>0</v>
      </c>
      <c r="I3097" t="s">
        <v>25</v>
      </c>
      <c r="M3097">
        <v>595702</v>
      </c>
      <c r="N3097" t="s">
        <v>4830</v>
      </c>
      <c r="O3097" t="s">
        <v>4831</v>
      </c>
      <c r="P3097" t="b">
        <v>0</v>
      </c>
      <c r="Q3097" s="2">
        <v>42256</v>
      </c>
      <c r="R3097">
        <v>4556</v>
      </c>
      <c r="S3097">
        <v>60</v>
      </c>
      <c r="T3097">
        <v>2137795</v>
      </c>
      <c r="U3097">
        <v>5</v>
      </c>
      <c r="X3097" t="s">
        <v>4832</v>
      </c>
      <c r="Z3097" t="s">
        <v>37</v>
      </c>
    </row>
    <row r="3098" spans="1:26" x14ac:dyDescent="0.35">
      <c r="A3098" t="s">
        <v>25</v>
      </c>
      <c r="B3098">
        <v>462384700</v>
      </c>
      <c r="C3098" t="s">
        <v>7891</v>
      </c>
      <c r="D3098" t="str">
        <f t="shared" si="48"/>
        <v>2022</v>
      </c>
      <c r="E3098" t="s">
        <v>7892</v>
      </c>
      <c r="F3098" t="s">
        <v>28</v>
      </c>
      <c r="G3098">
        <v>0</v>
      </c>
      <c r="I3098" t="s">
        <v>25</v>
      </c>
      <c r="M3098">
        <v>2762379</v>
      </c>
      <c r="N3098" t="s">
        <v>5515</v>
      </c>
      <c r="O3098" t="s">
        <v>5516</v>
      </c>
      <c r="P3098" t="b">
        <v>0</v>
      </c>
      <c r="Q3098" s="2">
        <v>43709</v>
      </c>
      <c r="R3098">
        <v>13861</v>
      </c>
      <c r="S3098">
        <v>17</v>
      </c>
      <c r="T3098">
        <v>2132868</v>
      </c>
      <c r="U3098">
        <v>545</v>
      </c>
      <c r="X3098" t="s">
        <v>5517</v>
      </c>
      <c r="Z3098" t="s">
        <v>37</v>
      </c>
    </row>
    <row r="3099" spans="1:26" x14ac:dyDescent="0.35">
      <c r="A3099" t="s">
        <v>25</v>
      </c>
      <c r="B3099">
        <v>462214451</v>
      </c>
      <c r="C3099" t="s">
        <v>7893</v>
      </c>
      <c r="D3099" t="str">
        <f t="shared" si="48"/>
        <v>2022</v>
      </c>
      <c r="E3099" t="s">
        <v>7894</v>
      </c>
      <c r="F3099" t="s">
        <v>185</v>
      </c>
      <c r="G3099">
        <v>0</v>
      </c>
      <c r="I3099" t="s">
        <v>25</v>
      </c>
      <c r="M3099">
        <v>284225</v>
      </c>
      <c r="N3099" t="s">
        <v>3825</v>
      </c>
      <c r="O3099" t="s">
        <v>3826</v>
      </c>
      <c r="P3099" t="b">
        <v>1</v>
      </c>
      <c r="Q3099" s="2">
        <v>41602</v>
      </c>
      <c r="R3099">
        <v>11144</v>
      </c>
      <c r="S3099">
        <v>8</v>
      </c>
      <c r="T3099">
        <v>1291753</v>
      </c>
      <c r="U3099">
        <v>10</v>
      </c>
      <c r="X3099" t="s">
        <v>3827</v>
      </c>
      <c r="Z3099" t="s">
        <v>31</v>
      </c>
    </row>
    <row r="3100" spans="1:26" x14ac:dyDescent="0.35">
      <c r="A3100" t="s">
        <v>25</v>
      </c>
      <c r="B3100">
        <v>462198047</v>
      </c>
      <c r="C3100" t="s">
        <v>7895</v>
      </c>
      <c r="D3100" t="str">
        <f t="shared" si="48"/>
        <v>2022</v>
      </c>
      <c r="E3100" t="s">
        <v>7896</v>
      </c>
      <c r="F3100" t="s">
        <v>28</v>
      </c>
      <c r="G3100">
        <v>0</v>
      </c>
      <c r="I3100" t="s">
        <v>25</v>
      </c>
      <c r="M3100">
        <v>2762379</v>
      </c>
      <c r="N3100" t="s">
        <v>5515</v>
      </c>
      <c r="O3100" t="s">
        <v>5516</v>
      </c>
      <c r="P3100" t="b">
        <v>0</v>
      </c>
      <c r="Q3100" s="2">
        <v>43709</v>
      </c>
      <c r="R3100">
        <v>13861</v>
      </c>
      <c r="S3100">
        <v>17</v>
      </c>
      <c r="T3100">
        <v>2132868</v>
      </c>
      <c r="U3100">
        <v>545</v>
      </c>
      <c r="X3100" t="s">
        <v>5517</v>
      </c>
      <c r="Z3100" t="s">
        <v>50</v>
      </c>
    </row>
    <row r="3101" spans="1:26" x14ac:dyDescent="0.35">
      <c r="A3101" t="s">
        <v>25</v>
      </c>
      <c r="B3101">
        <v>462185837</v>
      </c>
      <c r="C3101" t="s">
        <v>7897</v>
      </c>
      <c r="D3101" t="str">
        <f t="shared" si="48"/>
        <v>2022</v>
      </c>
      <c r="E3101" t="s">
        <v>7898</v>
      </c>
      <c r="F3101" t="s">
        <v>3304</v>
      </c>
      <c r="G3101">
        <v>0</v>
      </c>
      <c r="H3101" t="s">
        <v>53</v>
      </c>
      <c r="I3101" t="s">
        <v>25</v>
      </c>
      <c r="M3101">
        <v>700679</v>
      </c>
      <c r="N3101" t="s">
        <v>3305</v>
      </c>
      <c r="O3101" t="s">
        <v>3304</v>
      </c>
      <c r="P3101" t="b">
        <v>1</v>
      </c>
      <c r="Q3101" s="2">
        <v>42434</v>
      </c>
      <c r="R3101">
        <v>11971</v>
      </c>
      <c r="S3101">
        <v>54</v>
      </c>
      <c r="T3101">
        <v>151208</v>
      </c>
      <c r="U3101">
        <v>33</v>
      </c>
      <c r="X3101" t="s">
        <v>3306</v>
      </c>
      <c r="Z3101" t="s">
        <v>31</v>
      </c>
    </row>
    <row r="3102" spans="1:26" x14ac:dyDescent="0.35">
      <c r="A3102" t="s">
        <v>25</v>
      </c>
      <c r="B3102">
        <v>461932618</v>
      </c>
      <c r="C3102" t="s">
        <v>7899</v>
      </c>
      <c r="D3102" t="str">
        <f t="shared" si="48"/>
        <v>2022</v>
      </c>
      <c r="E3102" t="s">
        <v>7900</v>
      </c>
      <c r="F3102" t="s">
        <v>4348</v>
      </c>
      <c r="G3102">
        <v>0</v>
      </c>
      <c r="I3102" t="s">
        <v>2132</v>
      </c>
      <c r="M3102">
        <v>56948</v>
      </c>
      <c r="N3102" t="s">
        <v>4349</v>
      </c>
      <c r="O3102" t="s">
        <v>4350</v>
      </c>
      <c r="P3102" t="b">
        <v>0</v>
      </c>
      <c r="Q3102" s="2">
        <v>40606</v>
      </c>
      <c r="R3102">
        <v>4684</v>
      </c>
      <c r="S3102">
        <v>5</v>
      </c>
      <c r="T3102">
        <v>651075</v>
      </c>
      <c r="U3102">
        <v>38</v>
      </c>
      <c r="X3102" t="s">
        <v>4351</v>
      </c>
      <c r="Z3102" t="s">
        <v>31</v>
      </c>
    </row>
    <row r="3103" spans="1:26" x14ac:dyDescent="0.35">
      <c r="A3103" t="s">
        <v>25</v>
      </c>
      <c r="B3103">
        <v>461873679</v>
      </c>
      <c r="C3103" t="s">
        <v>7901</v>
      </c>
      <c r="D3103" t="str">
        <f t="shared" si="48"/>
        <v>2022</v>
      </c>
      <c r="E3103" t="s">
        <v>7902</v>
      </c>
      <c r="F3103" t="s">
        <v>28</v>
      </c>
      <c r="G3103">
        <v>0</v>
      </c>
      <c r="I3103" t="s">
        <v>7903</v>
      </c>
      <c r="M3103">
        <v>125253</v>
      </c>
      <c r="N3103" t="s">
        <v>2146</v>
      </c>
      <c r="O3103" t="s">
        <v>2147</v>
      </c>
      <c r="P3103" t="b">
        <v>1</v>
      </c>
      <c r="Q3103" s="2">
        <v>40897</v>
      </c>
      <c r="R3103">
        <v>46595</v>
      </c>
      <c r="S3103">
        <v>65</v>
      </c>
      <c r="T3103">
        <v>5176</v>
      </c>
      <c r="U3103">
        <v>127</v>
      </c>
      <c r="X3103" t="s">
        <v>2148</v>
      </c>
      <c r="Z3103" t="s">
        <v>31</v>
      </c>
    </row>
    <row r="3104" spans="1:26" x14ac:dyDescent="0.35">
      <c r="A3104" t="s">
        <v>25</v>
      </c>
      <c r="B3104">
        <v>461625394</v>
      </c>
      <c r="C3104" t="s">
        <v>7904</v>
      </c>
      <c r="D3104" t="str">
        <f t="shared" si="48"/>
        <v>2022</v>
      </c>
      <c r="E3104" t="s">
        <v>7905</v>
      </c>
      <c r="F3104" t="s">
        <v>185</v>
      </c>
      <c r="G3104">
        <v>0</v>
      </c>
      <c r="I3104" t="s">
        <v>25</v>
      </c>
      <c r="M3104">
        <v>284225</v>
      </c>
      <c r="N3104" t="s">
        <v>3825</v>
      </c>
      <c r="O3104" t="s">
        <v>3826</v>
      </c>
      <c r="P3104" t="b">
        <v>1</v>
      </c>
      <c r="Q3104" s="2">
        <v>41602</v>
      </c>
      <c r="R3104">
        <v>11144</v>
      </c>
      <c r="S3104">
        <v>8</v>
      </c>
      <c r="T3104">
        <v>1291753</v>
      </c>
      <c r="U3104">
        <v>10</v>
      </c>
      <c r="X3104" t="s">
        <v>3827</v>
      </c>
      <c r="Z3104" t="s">
        <v>31</v>
      </c>
    </row>
    <row r="3105" spans="1:26" x14ac:dyDescent="0.35">
      <c r="A3105" t="s">
        <v>25</v>
      </c>
      <c r="B3105">
        <v>461611450</v>
      </c>
      <c r="C3105" t="s">
        <v>7906</v>
      </c>
      <c r="D3105" t="str">
        <f t="shared" si="48"/>
        <v>2022</v>
      </c>
      <c r="E3105" t="s">
        <v>7907</v>
      </c>
      <c r="F3105" t="s">
        <v>3712</v>
      </c>
      <c r="G3105">
        <v>0</v>
      </c>
      <c r="I3105" t="s">
        <v>4434</v>
      </c>
      <c r="M3105">
        <v>47688</v>
      </c>
      <c r="N3105" t="s">
        <v>3712</v>
      </c>
      <c r="O3105" t="s">
        <v>3712</v>
      </c>
      <c r="P3105" t="b">
        <v>0</v>
      </c>
      <c r="Q3105" s="2">
        <v>40569</v>
      </c>
      <c r="R3105">
        <v>33511</v>
      </c>
      <c r="S3105">
        <v>870</v>
      </c>
      <c r="T3105">
        <v>2187060</v>
      </c>
      <c r="U3105">
        <v>34</v>
      </c>
      <c r="X3105" t="s">
        <v>3713</v>
      </c>
      <c r="Z3105" t="s">
        <v>31</v>
      </c>
    </row>
    <row r="3106" spans="1:26" x14ac:dyDescent="0.35">
      <c r="A3106" t="s">
        <v>25</v>
      </c>
      <c r="B3106">
        <v>461386236</v>
      </c>
      <c r="C3106" t="s">
        <v>7908</v>
      </c>
      <c r="D3106" t="str">
        <f t="shared" si="48"/>
        <v>2022</v>
      </c>
      <c r="E3106" t="s">
        <v>7909</v>
      </c>
      <c r="F3106" t="s">
        <v>6863</v>
      </c>
      <c r="G3106">
        <v>0</v>
      </c>
      <c r="I3106" t="s">
        <v>25</v>
      </c>
      <c r="M3106">
        <v>456768</v>
      </c>
      <c r="N3106" t="s">
        <v>6864</v>
      </c>
      <c r="O3106" t="s">
        <v>6863</v>
      </c>
      <c r="P3106" t="b">
        <v>0</v>
      </c>
      <c r="Q3106" s="2">
        <v>42033</v>
      </c>
      <c r="R3106">
        <v>995</v>
      </c>
      <c r="S3106">
        <v>0</v>
      </c>
      <c r="T3106">
        <v>112162</v>
      </c>
      <c r="U3106">
        <v>0</v>
      </c>
      <c r="X3106" t="s">
        <v>6865</v>
      </c>
      <c r="Z3106" t="s">
        <v>31</v>
      </c>
    </row>
    <row r="3107" spans="1:26" x14ac:dyDescent="0.35">
      <c r="A3107" t="s">
        <v>25</v>
      </c>
      <c r="B3107">
        <v>460969069</v>
      </c>
      <c r="C3107" t="s">
        <v>7910</v>
      </c>
      <c r="D3107" t="str">
        <f t="shared" si="48"/>
        <v>2022</v>
      </c>
      <c r="E3107" t="s">
        <v>7911</v>
      </c>
      <c r="F3107" t="s">
        <v>287</v>
      </c>
      <c r="G3107">
        <v>2</v>
      </c>
      <c r="I3107" t="s">
        <v>1656</v>
      </c>
      <c r="J3107">
        <v>460790348</v>
      </c>
      <c r="L3107">
        <v>460968618</v>
      </c>
      <c r="M3107">
        <v>3005715</v>
      </c>
      <c r="N3107" t="s">
        <v>3948</v>
      </c>
      <c r="O3107" t="s">
        <v>3949</v>
      </c>
      <c r="P3107" t="b">
        <v>0</v>
      </c>
      <c r="Q3107" s="2">
        <v>43834</v>
      </c>
      <c r="R3107">
        <v>443</v>
      </c>
      <c r="S3107">
        <v>803</v>
      </c>
      <c r="T3107">
        <v>12574</v>
      </c>
      <c r="U3107">
        <v>24684</v>
      </c>
      <c r="X3107" t="s">
        <v>3950</v>
      </c>
      <c r="Z3107" t="s">
        <v>31</v>
      </c>
    </row>
    <row r="3108" spans="1:26" x14ac:dyDescent="0.35">
      <c r="A3108" t="s">
        <v>25</v>
      </c>
      <c r="B3108">
        <v>460956681</v>
      </c>
      <c r="C3108" t="s">
        <v>7912</v>
      </c>
      <c r="D3108" t="str">
        <f t="shared" si="48"/>
        <v>2022</v>
      </c>
      <c r="E3108" t="s">
        <v>7913</v>
      </c>
      <c r="F3108" t="s">
        <v>46</v>
      </c>
      <c r="G3108">
        <v>1</v>
      </c>
      <c r="I3108" t="s">
        <v>1904</v>
      </c>
      <c r="M3108">
        <v>3740771</v>
      </c>
      <c r="N3108" t="s">
        <v>2911</v>
      </c>
      <c r="O3108" t="s">
        <v>2912</v>
      </c>
      <c r="P3108" t="b">
        <v>0</v>
      </c>
      <c r="Q3108" s="2">
        <v>44017</v>
      </c>
      <c r="R3108">
        <v>41</v>
      </c>
      <c r="S3108">
        <v>35</v>
      </c>
      <c r="T3108">
        <v>2591</v>
      </c>
      <c r="U3108">
        <v>2271</v>
      </c>
      <c r="X3108" t="s">
        <v>2913</v>
      </c>
      <c r="Z3108" t="s">
        <v>31</v>
      </c>
    </row>
    <row r="3109" spans="1:26" x14ac:dyDescent="0.35">
      <c r="A3109" t="s">
        <v>25</v>
      </c>
      <c r="B3109">
        <v>460853689</v>
      </c>
      <c r="C3109" t="s">
        <v>7914</v>
      </c>
      <c r="D3109" t="str">
        <f t="shared" si="48"/>
        <v>2022</v>
      </c>
      <c r="E3109" t="s">
        <v>7915</v>
      </c>
      <c r="F3109" t="s">
        <v>46</v>
      </c>
      <c r="G3109">
        <v>0</v>
      </c>
      <c r="I3109" t="s">
        <v>508</v>
      </c>
      <c r="M3109">
        <v>3740771</v>
      </c>
      <c r="N3109" t="s">
        <v>2911</v>
      </c>
      <c r="O3109" t="s">
        <v>2912</v>
      </c>
      <c r="P3109" t="b">
        <v>0</v>
      </c>
      <c r="Q3109" s="2">
        <v>44017</v>
      </c>
      <c r="R3109">
        <v>41</v>
      </c>
      <c r="S3109">
        <v>35</v>
      </c>
      <c r="T3109">
        <v>2591</v>
      </c>
      <c r="U3109">
        <v>2271</v>
      </c>
      <c r="X3109" t="s">
        <v>2913</v>
      </c>
      <c r="Z3109" t="s">
        <v>50</v>
      </c>
    </row>
    <row r="3110" spans="1:26" x14ac:dyDescent="0.35">
      <c r="A3110" t="s">
        <v>25</v>
      </c>
      <c r="B3110">
        <v>460849753</v>
      </c>
      <c r="C3110" t="s">
        <v>7916</v>
      </c>
      <c r="D3110" t="str">
        <f t="shared" si="48"/>
        <v>2022</v>
      </c>
      <c r="E3110" t="s">
        <v>7917</v>
      </c>
      <c r="F3110" t="s">
        <v>28</v>
      </c>
      <c r="G3110">
        <v>0</v>
      </c>
      <c r="I3110" t="s">
        <v>7918</v>
      </c>
      <c r="M3110">
        <v>3832422</v>
      </c>
      <c r="N3110" t="s">
        <v>5324</v>
      </c>
      <c r="O3110" t="s">
        <v>5325</v>
      </c>
      <c r="P3110" t="b">
        <v>0</v>
      </c>
      <c r="Q3110" s="2">
        <v>44034</v>
      </c>
      <c r="R3110">
        <v>2370</v>
      </c>
      <c r="S3110">
        <v>7</v>
      </c>
      <c r="T3110">
        <v>7626</v>
      </c>
      <c r="U3110">
        <v>413</v>
      </c>
      <c r="X3110" t="s">
        <v>5326</v>
      </c>
      <c r="Z3110" t="s">
        <v>37</v>
      </c>
    </row>
    <row r="3111" spans="1:26" x14ac:dyDescent="0.35">
      <c r="A3111" t="s">
        <v>25</v>
      </c>
      <c r="B3111">
        <v>460696856</v>
      </c>
      <c r="C3111" t="s">
        <v>7919</v>
      </c>
      <c r="D3111" t="str">
        <f t="shared" si="48"/>
        <v>2022</v>
      </c>
      <c r="E3111" t="s">
        <v>7920</v>
      </c>
      <c r="F3111" t="s">
        <v>28</v>
      </c>
      <c r="G3111">
        <v>0</v>
      </c>
      <c r="I3111" t="s">
        <v>7921</v>
      </c>
      <c r="M3111">
        <v>3832422</v>
      </c>
      <c r="N3111" t="s">
        <v>5324</v>
      </c>
      <c r="O3111" t="s">
        <v>5325</v>
      </c>
      <c r="P3111" t="b">
        <v>0</v>
      </c>
      <c r="Q3111" s="2">
        <v>44034</v>
      </c>
      <c r="R3111">
        <v>2370</v>
      </c>
      <c r="S3111">
        <v>7</v>
      </c>
      <c r="T3111">
        <v>7626</v>
      </c>
      <c r="U3111">
        <v>413</v>
      </c>
      <c r="X3111" t="s">
        <v>5326</v>
      </c>
      <c r="Z3111" t="s">
        <v>31</v>
      </c>
    </row>
    <row r="3112" spans="1:26" x14ac:dyDescent="0.35">
      <c r="A3112" t="s">
        <v>25</v>
      </c>
      <c r="B3112">
        <v>460676225</v>
      </c>
      <c r="C3112" t="s">
        <v>7922</v>
      </c>
      <c r="D3112" t="str">
        <f t="shared" si="48"/>
        <v>2022</v>
      </c>
      <c r="E3112" t="s">
        <v>7923</v>
      </c>
      <c r="F3112" t="s">
        <v>28</v>
      </c>
      <c r="G3112">
        <v>1</v>
      </c>
      <c r="I3112" t="s">
        <v>7924</v>
      </c>
      <c r="M3112">
        <v>3832422</v>
      </c>
      <c r="N3112" t="s">
        <v>5324</v>
      </c>
      <c r="O3112" t="s">
        <v>5325</v>
      </c>
      <c r="P3112" t="b">
        <v>0</v>
      </c>
      <c r="Q3112" s="2">
        <v>44034</v>
      </c>
      <c r="R3112">
        <v>2370</v>
      </c>
      <c r="S3112">
        <v>7</v>
      </c>
      <c r="T3112">
        <v>7626</v>
      </c>
      <c r="U3112">
        <v>413</v>
      </c>
      <c r="X3112" t="s">
        <v>5326</v>
      </c>
      <c r="Z3112" t="s">
        <v>31</v>
      </c>
    </row>
    <row r="3113" spans="1:26" x14ac:dyDescent="0.35">
      <c r="A3113" t="s">
        <v>25</v>
      </c>
      <c r="B3113">
        <v>460561974</v>
      </c>
      <c r="C3113" t="s">
        <v>7925</v>
      </c>
      <c r="D3113" t="str">
        <f t="shared" si="48"/>
        <v>2022</v>
      </c>
      <c r="E3113" t="s">
        <v>7926</v>
      </c>
      <c r="F3113" t="s">
        <v>28</v>
      </c>
      <c r="G3113">
        <v>0</v>
      </c>
      <c r="I3113" t="s">
        <v>7924</v>
      </c>
      <c r="M3113">
        <v>3832422</v>
      </c>
      <c r="N3113" t="s">
        <v>5324</v>
      </c>
      <c r="O3113" t="s">
        <v>5325</v>
      </c>
      <c r="P3113" t="b">
        <v>0</v>
      </c>
      <c r="Q3113" s="2">
        <v>44034</v>
      </c>
      <c r="R3113">
        <v>2370</v>
      </c>
      <c r="S3113">
        <v>7</v>
      </c>
      <c r="T3113">
        <v>7626</v>
      </c>
      <c r="U3113">
        <v>413</v>
      </c>
      <c r="X3113" t="s">
        <v>5326</v>
      </c>
      <c r="Z3113" t="s">
        <v>31</v>
      </c>
    </row>
    <row r="3114" spans="1:26" x14ac:dyDescent="0.35">
      <c r="A3114" t="s">
        <v>25</v>
      </c>
      <c r="B3114">
        <v>460401078</v>
      </c>
      <c r="C3114" t="s">
        <v>7927</v>
      </c>
      <c r="D3114" t="str">
        <f t="shared" si="48"/>
        <v>2022</v>
      </c>
      <c r="E3114" t="s">
        <v>7928</v>
      </c>
      <c r="F3114" t="s">
        <v>28</v>
      </c>
      <c r="G3114">
        <v>1</v>
      </c>
      <c r="H3114" t="s">
        <v>53</v>
      </c>
      <c r="I3114" t="s">
        <v>7929</v>
      </c>
      <c r="M3114">
        <v>1697411</v>
      </c>
      <c r="N3114" t="s">
        <v>7736</v>
      </c>
      <c r="O3114" t="s">
        <v>7737</v>
      </c>
      <c r="P3114" t="b">
        <v>0</v>
      </c>
      <c r="Q3114" s="2">
        <v>43409</v>
      </c>
      <c r="R3114">
        <v>159</v>
      </c>
      <c r="S3114">
        <v>0</v>
      </c>
      <c r="T3114">
        <v>1534</v>
      </c>
      <c r="U3114">
        <v>8</v>
      </c>
      <c r="X3114" t="s">
        <v>7738</v>
      </c>
      <c r="Z3114" t="s">
        <v>31</v>
      </c>
    </row>
    <row r="3115" spans="1:26" x14ac:dyDescent="0.35">
      <c r="A3115" t="s">
        <v>25</v>
      </c>
      <c r="B3115">
        <v>460381825</v>
      </c>
      <c r="C3115" t="s">
        <v>7930</v>
      </c>
      <c r="D3115" t="str">
        <f t="shared" si="48"/>
        <v>2022</v>
      </c>
      <c r="E3115" t="s">
        <v>7931</v>
      </c>
      <c r="F3115" t="s">
        <v>4348</v>
      </c>
      <c r="G3115">
        <v>0</v>
      </c>
      <c r="I3115" t="s">
        <v>25</v>
      </c>
      <c r="M3115">
        <v>56948</v>
      </c>
      <c r="N3115" t="s">
        <v>4349</v>
      </c>
      <c r="O3115" t="s">
        <v>4350</v>
      </c>
      <c r="P3115" t="b">
        <v>0</v>
      </c>
      <c r="Q3115" s="2">
        <v>40606</v>
      </c>
      <c r="R3115">
        <v>4684</v>
      </c>
      <c r="S3115">
        <v>5</v>
      </c>
      <c r="T3115">
        <v>651075</v>
      </c>
      <c r="U3115">
        <v>38</v>
      </c>
      <c r="X3115" t="s">
        <v>4351</v>
      </c>
      <c r="Z3115" t="s">
        <v>31</v>
      </c>
    </row>
    <row r="3116" spans="1:26" x14ac:dyDescent="0.35">
      <c r="A3116" t="s">
        <v>25</v>
      </c>
      <c r="B3116">
        <v>460374872</v>
      </c>
      <c r="C3116" t="s">
        <v>7932</v>
      </c>
      <c r="D3116" t="str">
        <f t="shared" si="48"/>
        <v>2022</v>
      </c>
      <c r="E3116" t="s">
        <v>7933</v>
      </c>
      <c r="F3116" t="s">
        <v>28</v>
      </c>
      <c r="G3116">
        <v>0</v>
      </c>
      <c r="I3116" t="s">
        <v>7921</v>
      </c>
      <c r="M3116">
        <v>3832422</v>
      </c>
      <c r="N3116" t="s">
        <v>5324</v>
      </c>
      <c r="O3116" t="s">
        <v>5325</v>
      </c>
      <c r="P3116" t="b">
        <v>0</v>
      </c>
      <c r="Q3116" s="2">
        <v>44034</v>
      </c>
      <c r="R3116">
        <v>2370</v>
      </c>
      <c r="S3116">
        <v>7</v>
      </c>
      <c r="T3116">
        <v>7626</v>
      </c>
      <c r="U3116">
        <v>413</v>
      </c>
      <c r="X3116" t="s">
        <v>5326</v>
      </c>
      <c r="Z3116" t="s">
        <v>31</v>
      </c>
    </row>
    <row r="3117" spans="1:26" x14ac:dyDescent="0.35">
      <c r="A3117" t="s">
        <v>25</v>
      </c>
      <c r="B3117">
        <v>460321165</v>
      </c>
      <c r="C3117" t="s">
        <v>7934</v>
      </c>
      <c r="D3117" t="str">
        <f t="shared" si="48"/>
        <v>2022</v>
      </c>
      <c r="E3117" t="s">
        <v>7935</v>
      </c>
      <c r="F3117" t="s">
        <v>7131</v>
      </c>
      <c r="G3117">
        <v>0</v>
      </c>
      <c r="H3117" t="s">
        <v>53</v>
      </c>
      <c r="I3117" t="s">
        <v>25</v>
      </c>
      <c r="M3117">
        <v>5286511</v>
      </c>
      <c r="N3117" t="s">
        <v>7131</v>
      </c>
      <c r="O3117" t="s">
        <v>7131</v>
      </c>
      <c r="P3117" t="b">
        <v>0</v>
      </c>
      <c r="Q3117" s="2">
        <v>44280</v>
      </c>
      <c r="R3117">
        <v>858</v>
      </c>
      <c r="S3117">
        <v>4</v>
      </c>
      <c r="T3117">
        <v>24191</v>
      </c>
      <c r="U3117">
        <v>130</v>
      </c>
      <c r="X3117" t="s">
        <v>7132</v>
      </c>
      <c r="Z3117" t="s">
        <v>31</v>
      </c>
    </row>
    <row r="3118" spans="1:26" x14ac:dyDescent="0.35">
      <c r="A3118" t="s">
        <v>25</v>
      </c>
      <c r="B3118">
        <v>460283660</v>
      </c>
      <c r="C3118" t="s">
        <v>7936</v>
      </c>
      <c r="D3118" t="str">
        <f t="shared" si="48"/>
        <v>2022</v>
      </c>
      <c r="E3118" t="s">
        <v>7937</v>
      </c>
      <c r="F3118" t="s">
        <v>28</v>
      </c>
      <c r="G3118">
        <v>0</v>
      </c>
      <c r="I3118" t="s">
        <v>7938</v>
      </c>
      <c r="M3118">
        <v>1550174</v>
      </c>
      <c r="N3118" t="s">
        <v>5760</v>
      </c>
      <c r="O3118" t="s">
        <v>5760</v>
      </c>
      <c r="P3118" t="b">
        <v>0</v>
      </c>
      <c r="Q3118" s="2">
        <v>43299</v>
      </c>
      <c r="R3118">
        <v>2089</v>
      </c>
      <c r="S3118">
        <v>28</v>
      </c>
      <c r="T3118">
        <v>15827</v>
      </c>
      <c r="U3118">
        <v>62</v>
      </c>
      <c r="X3118" t="s">
        <v>5761</v>
      </c>
      <c r="Z3118" t="s">
        <v>37</v>
      </c>
    </row>
    <row r="3119" spans="1:26" x14ac:dyDescent="0.35">
      <c r="A3119" t="s">
        <v>25</v>
      </c>
      <c r="B3119">
        <v>459792175</v>
      </c>
      <c r="C3119" t="s">
        <v>7939</v>
      </c>
      <c r="D3119" t="str">
        <f t="shared" si="48"/>
        <v>2022</v>
      </c>
      <c r="E3119" t="s">
        <v>7940</v>
      </c>
      <c r="F3119" t="s">
        <v>4348</v>
      </c>
      <c r="G3119">
        <v>0</v>
      </c>
      <c r="I3119" t="s">
        <v>7941</v>
      </c>
      <c r="M3119">
        <v>56948</v>
      </c>
      <c r="N3119" t="s">
        <v>4349</v>
      </c>
      <c r="O3119" t="s">
        <v>4350</v>
      </c>
      <c r="P3119" t="b">
        <v>0</v>
      </c>
      <c r="Q3119" s="2">
        <v>40606</v>
      </c>
      <c r="R3119">
        <v>4684</v>
      </c>
      <c r="S3119">
        <v>5</v>
      </c>
      <c r="T3119">
        <v>651075</v>
      </c>
      <c r="U3119">
        <v>38</v>
      </c>
      <c r="X3119" t="s">
        <v>4351</v>
      </c>
      <c r="Z3119" t="s">
        <v>31</v>
      </c>
    </row>
    <row r="3120" spans="1:26" x14ac:dyDescent="0.35">
      <c r="A3120" t="s">
        <v>25</v>
      </c>
      <c r="B3120">
        <v>459753523</v>
      </c>
      <c r="C3120" t="s">
        <v>7942</v>
      </c>
      <c r="D3120" t="str">
        <f t="shared" si="48"/>
        <v>2022</v>
      </c>
      <c r="E3120" t="s">
        <v>7943</v>
      </c>
      <c r="F3120" t="s">
        <v>4348</v>
      </c>
      <c r="G3120">
        <v>0</v>
      </c>
      <c r="I3120" t="s">
        <v>25</v>
      </c>
      <c r="M3120">
        <v>56948</v>
      </c>
      <c r="N3120" t="s">
        <v>4349</v>
      </c>
      <c r="O3120" t="s">
        <v>4350</v>
      </c>
      <c r="P3120" t="b">
        <v>0</v>
      </c>
      <c r="Q3120" s="2">
        <v>40606</v>
      </c>
      <c r="R3120">
        <v>4684</v>
      </c>
      <c r="S3120">
        <v>5</v>
      </c>
      <c r="T3120">
        <v>651075</v>
      </c>
      <c r="U3120">
        <v>38</v>
      </c>
      <c r="X3120" t="s">
        <v>4351</v>
      </c>
      <c r="Z3120" t="s">
        <v>31</v>
      </c>
    </row>
    <row r="3121" spans="1:26" x14ac:dyDescent="0.35">
      <c r="A3121" t="s">
        <v>25</v>
      </c>
      <c r="B3121">
        <v>459681054</v>
      </c>
      <c r="C3121" t="s">
        <v>7944</v>
      </c>
      <c r="D3121" t="str">
        <f t="shared" si="48"/>
        <v>2022</v>
      </c>
      <c r="E3121" t="s">
        <v>7945</v>
      </c>
      <c r="F3121" t="s">
        <v>46</v>
      </c>
      <c r="G3121">
        <v>2</v>
      </c>
      <c r="H3121" t="s">
        <v>53</v>
      </c>
      <c r="I3121" t="s">
        <v>7946</v>
      </c>
      <c r="M3121">
        <v>3740771</v>
      </c>
      <c r="N3121" t="s">
        <v>2911</v>
      </c>
      <c r="O3121" t="s">
        <v>2912</v>
      </c>
      <c r="P3121" t="b">
        <v>0</v>
      </c>
      <c r="Q3121" s="2">
        <v>44017</v>
      </c>
      <c r="R3121">
        <v>41</v>
      </c>
      <c r="S3121">
        <v>35</v>
      </c>
      <c r="T3121">
        <v>2591</v>
      </c>
      <c r="U3121">
        <v>2271</v>
      </c>
      <c r="X3121" t="s">
        <v>2913</v>
      </c>
      <c r="Z3121" t="s">
        <v>31</v>
      </c>
    </row>
    <row r="3122" spans="1:26" x14ac:dyDescent="0.35">
      <c r="A3122" t="s">
        <v>25</v>
      </c>
      <c r="B3122">
        <v>459463384</v>
      </c>
      <c r="C3122" t="s">
        <v>7947</v>
      </c>
      <c r="D3122" t="str">
        <f t="shared" si="48"/>
        <v>2022</v>
      </c>
      <c r="E3122" t="s">
        <v>7948</v>
      </c>
      <c r="F3122" t="s">
        <v>3712</v>
      </c>
      <c r="G3122">
        <v>0</v>
      </c>
      <c r="I3122" t="s">
        <v>7949</v>
      </c>
      <c r="M3122">
        <v>47688</v>
      </c>
      <c r="N3122" t="s">
        <v>3712</v>
      </c>
      <c r="O3122" t="s">
        <v>3712</v>
      </c>
      <c r="P3122" t="b">
        <v>0</v>
      </c>
      <c r="Q3122" s="2">
        <v>40569</v>
      </c>
      <c r="R3122">
        <v>33511</v>
      </c>
      <c r="S3122">
        <v>870</v>
      </c>
      <c r="T3122">
        <v>2187060</v>
      </c>
      <c r="U3122">
        <v>34</v>
      </c>
      <c r="X3122" t="s">
        <v>3713</v>
      </c>
      <c r="Z3122" t="s">
        <v>37</v>
      </c>
    </row>
    <row r="3123" spans="1:26" x14ac:dyDescent="0.35">
      <c r="A3123" t="s">
        <v>25</v>
      </c>
      <c r="B3123">
        <v>459225374</v>
      </c>
      <c r="C3123" t="s">
        <v>7950</v>
      </c>
      <c r="D3123" t="str">
        <f t="shared" si="48"/>
        <v>2022</v>
      </c>
      <c r="E3123" t="s">
        <v>7951</v>
      </c>
      <c r="F3123" t="s">
        <v>6863</v>
      </c>
      <c r="G3123">
        <v>0</v>
      </c>
      <c r="I3123" t="s">
        <v>25</v>
      </c>
      <c r="M3123">
        <v>456768</v>
      </c>
      <c r="N3123" t="s">
        <v>6864</v>
      </c>
      <c r="O3123" t="s">
        <v>6863</v>
      </c>
      <c r="P3123" t="b">
        <v>0</v>
      </c>
      <c r="Q3123" s="2">
        <v>42033</v>
      </c>
      <c r="R3123">
        <v>995</v>
      </c>
      <c r="S3123">
        <v>0</v>
      </c>
      <c r="T3123">
        <v>112162</v>
      </c>
      <c r="U3123">
        <v>0</v>
      </c>
      <c r="X3123" t="s">
        <v>6865</v>
      </c>
      <c r="Z3123" t="s">
        <v>37</v>
      </c>
    </row>
    <row r="3124" spans="1:26" x14ac:dyDescent="0.35">
      <c r="A3124" t="s">
        <v>25</v>
      </c>
      <c r="B3124">
        <v>458523772</v>
      </c>
      <c r="C3124" t="s">
        <v>7952</v>
      </c>
      <c r="D3124" t="str">
        <f t="shared" si="48"/>
        <v>2022</v>
      </c>
      <c r="E3124" t="s">
        <v>7953</v>
      </c>
      <c r="F3124" t="s">
        <v>5674</v>
      </c>
      <c r="G3124">
        <v>0</v>
      </c>
      <c r="I3124" t="s">
        <v>25</v>
      </c>
      <c r="M3124">
        <v>909249</v>
      </c>
      <c r="N3124" t="s">
        <v>5675</v>
      </c>
      <c r="O3124" t="s">
        <v>5674</v>
      </c>
      <c r="P3124" t="b">
        <v>0</v>
      </c>
      <c r="Q3124" s="2">
        <v>42728</v>
      </c>
      <c r="R3124">
        <v>3710</v>
      </c>
      <c r="S3124">
        <v>0</v>
      </c>
      <c r="T3124">
        <v>249967</v>
      </c>
      <c r="U3124">
        <v>0</v>
      </c>
      <c r="X3124" t="s">
        <v>5676</v>
      </c>
      <c r="Z3124" t="s">
        <v>31</v>
      </c>
    </row>
    <row r="3125" spans="1:26" x14ac:dyDescent="0.35">
      <c r="A3125" t="s">
        <v>25</v>
      </c>
      <c r="B3125">
        <v>458342043</v>
      </c>
      <c r="C3125" t="s">
        <v>7954</v>
      </c>
      <c r="D3125" t="str">
        <f t="shared" si="48"/>
        <v>2022</v>
      </c>
      <c r="E3125" t="s">
        <v>7955</v>
      </c>
      <c r="F3125" t="s">
        <v>28</v>
      </c>
      <c r="G3125">
        <v>0</v>
      </c>
      <c r="I3125" t="s">
        <v>7956</v>
      </c>
      <c r="J3125">
        <v>458318839</v>
      </c>
      <c r="L3125">
        <v>458341907</v>
      </c>
      <c r="M3125">
        <v>1539027</v>
      </c>
      <c r="N3125" t="s">
        <v>7344</v>
      </c>
      <c r="O3125" t="s">
        <v>7345</v>
      </c>
      <c r="P3125" t="b">
        <v>0</v>
      </c>
      <c r="Q3125" s="2">
        <v>43286</v>
      </c>
      <c r="R3125">
        <v>1562</v>
      </c>
      <c r="S3125">
        <v>102</v>
      </c>
      <c r="T3125">
        <v>81207</v>
      </c>
      <c r="U3125">
        <v>62092</v>
      </c>
      <c r="X3125" t="s">
        <v>7346</v>
      </c>
      <c r="Z3125" t="s">
        <v>37</v>
      </c>
    </row>
    <row r="3126" spans="1:26" x14ac:dyDescent="0.35">
      <c r="A3126" t="s">
        <v>25</v>
      </c>
      <c r="B3126">
        <v>458073658</v>
      </c>
      <c r="C3126" t="s">
        <v>7957</v>
      </c>
      <c r="D3126" t="str">
        <f t="shared" si="48"/>
        <v>2022</v>
      </c>
      <c r="E3126" t="s">
        <v>7958</v>
      </c>
      <c r="F3126" t="s">
        <v>185</v>
      </c>
      <c r="G3126">
        <v>0</v>
      </c>
      <c r="I3126" t="s">
        <v>25</v>
      </c>
      <c r="M3126">
        <v>284225</v>
      </c>
      <c r="N3126" t="s">
        <v>3825</v>
      </c>
      <c r="O3126" t="s">
        <v>3826</v>
      </c>
      <c r="P3126" t="b">
        <v>1</v>
      </c>
      <c r="Q3126" s="2">
        <v>41602</v>
      </c>
      <c r="R3126">
        <v>11144</v>
      </c>
      <c r="S3126">
        <v>8</v>
      </c>
      <c r="T3126">
        <v>1291753</v>
      </c>
      <c r="U3126">
        <v>10</v>
      </c>
      <c r="X3126" t="s">
        <v>3827</v>
      </c>
      <c r="Z3126" t="s">
        <v>31</v>
      </c>
    </row>
    <row r="3127" spans="1:26" x14ac:dyDescent="0.35">
      <c r="A3127" t="s">
        <v>25</v>
      </c>
      <c r="B3127">
        <v>457816343</v>
      </c>
      <c r="C3127" t="s">
        <v>7959</v>
      </c>
      <c r="D3127" t="str">
        <f t="shared" si="48"/>
        <v>2022</v>
      </c>
      <c r="E3127" t="s">
        <v>7960</v>
      </c>
      <c r="F3127" t="s">
        <v>185</v>
      </c>
      <c r="G3127">
        <v>0</v>
      </c>
      <c r="I3127" t="s">
        <v>25</v>
      </c>
      <c r="M3127">
        <v>284541</v>
      </c>
      <c r="N3127" t="s">
        <v>3414</v>
      </c>
      <c r="O3127" t="s">
        <v>3415</v>
      </c>
      <c r="P3127" t="b">
        <v>1</v>
      </c>
      <c r="Q3127" s="2">
        <v>41603</v>
      </c>
      <c r="R3127">
        <v>52839</v>
      </c>
      <c r="S3127">
        <v>0</v>
      </c>
      <c r="T3127">
        <v>480210</v>
      </c>
      <c r="U3127">
        <v>0</v>
      </c>
      <c r="X3127" t="s">
        <v>3416</v>
      </c>
      <c r="Z3127" t="s">
        <v>31</v>
      </c>
    </row>
    <row r="3128" spans="1:26" x14ac:dyDescent="0.35">
      <c r="A3128" t="s">
        <v>25</v>
      </c>
      <c r="B3128">
        <v>457709253</v>
      </c>
      <c r="C3128" t="s">
        <v>7961</v>
      </c>
      <c r="D3128" t="str">
        <f t="shared" si="48"/>
        <v>2022</v>
      </c>
      <c r="E3128" t="s">
        <v>7962</v>
      </c>
      <c r="F3128" t="s">
        <v>4348</v>
      </c>
      <c r="G3128">
        <v>0</v>
      </c>
      <c r="I3128" t="s">
        <v>7963</v>
      </c>
      <c r="M3128">
        <v>56948</v>
      </c>
      <c r="N3128" t="s">
        <v>4349</v>
      </c>
      <c r="O3128" t="s">
        <v>4350</v>
      </c>
      <c r="P3128" t="b">
        <v>0</v>
      </c>
      <c r="Q3128" s="2">
        <v>40606</v>
      </c>
      <c r="R3128">
        <v>4684</v>
      </c>
      <c r="S3128">
        <v>5</v>
      </c>
      <c r="T3128">
        <v>651075</v>
      </c>
      <c r="U3128">
        <v>38</v>
      </c>
      <c r="X3128" t="s">
        <v>4351</v>
      </c>
      <c r="Z3128" t="s">
        <v>31</v>
      </c>
    </row>
    <row r="3129" spans="1:26" x14ac:dyDescent="0.35">
      <c r="A3129" t="s">
        <v>25</v>
      </c>
      <c r="B3129">
        <v>457202606</v>
      </c>
      <c r="C3129" t="s">
        <v>7964</v>
      </c>
      <c r="D3129" t="str">
        <f t="shared" si="48"/>
        <v>2022</v>
      </c>
      <c r="E3129" t="s">
        <v>7965</v>
      </c>
      <c r="F3129" t="s">
        <v>185</v>
      </c>
      <c r="G3129">
        <v>0</v>
      </c>
      <c r="I3129" t="s">
        <v>25</v>
      </c>
      <c r="M3129">
        <v>284225</v>
      </c>
      <c r="N3129" t="s">
        <v>3825</v>
      </c>
      <c r="O3129" t="s">
        <v>3826</v>
      </c>
      <c r="P3129" t="b">
        <v>1</v>
      </c>
      <c r="Q3129" s="2">
        <v>41602</v>
      </c>
      <c r="R3129">
        <v>11144</v>
      </c>
      <c r="S3129">
        <v>8</v>
      </c>
      <c r="T3129">
        <v>1291753</v>
      </c>
      <c r="U3129">
        <v>10</v>
      </c>
      <c r="X3129" t="s">
        <v>3827</v>
      </c>
      <c r="Z3129" t="s">
        <v>31</v>
      </c>
    </row>
    <row r="3130" spans="1:26" x14ac:dyDescent="0.35">
      <c r="A3130" t="s">
        <v>25</v>
      </c>
      <c r="B3130">
        <v>457177092</v>
      </c>
      <c r="C3130" t="s">
        <v>7966</v>
      </c>
      <c r="D3130" t="str">
        <f t="shared" si="48"/>
        <v>2022</v>
      </c>
      <c r="E3130" t="s">
        <v>7967</v>
      </c>
      <c r="F3130" t="s">
        <v>4829</v>
      </c>
      <c r="G3130">
        <v>0</v>
      </c>
      <c r="I3130" t="s">
        <v>25</v>
      </c>
      <c r="M3130">
        <v>595702</v>
      </c>
      <c r="N3130" t="s">
        <v>4830</v>
      </c>
      <c r="O3130" t="s">
        <v>4831</v>
      </c>
      <c r="P3130" t="b">
        <v>0</v>
      </c>
      <c r="Q3130" s="2">
        <v>42256</v>
      </c>
      <c r="R3130">
        <v>4556</v>
      </c>
      <c r="S3130">
        <v>60</v>
      </c>
      <c r="T3130">
        <v>2137795</v>
      </c>
      <c r="U3130">
        <v>5</v>
      </c>
      <c r="X3130" t="s">
        <v>4832</v>
      </c>
      <c r="Z3130" t="s">
        <v>37</v>
      </c>
    </row>
    <row r="3131" spans="1:26" x14ac:dyDescent="0.35">
      <c r="A3131" t="s">
        <v>25</v>
      </c>
      <c r="B3131">
        <v>457175752</v>
      </c>
      <c r="C3131" t="s">
        <v>7968</v>
      </c>
      <c r="D3131" t="str">
        <f t="shared" si="48"/>
        <v>2022</v>
      </c>
      <c r="E3131" t="s">
        <v>7969</v>
      </c>
      <c r="F3131" t="s">
        <v>2459</v>
      </c>
      <c r="G3131">
        <v>0</v>
      </c>
      <c r="I3131" t="s">
        <v>25</v>
      </c>
      <c r="M3131">
        <v>3372441</v>
      </c>
      <c r="N3131" t="s">
        <v>2460</v>
      </c>
      <c r="O3131" t="s">
        <v>2459</v>
      </c>
      <c r="P3131" t="b">
        <v>0</v>
      </c>
      <c r="Q3131" s="2">
        <v>43949</v>
      </c>
      <c r="R3131">
        <v>4646</v>
      </c>
      <c r="S3131">
        <v>0</v>
      </c>
      <c r="T3131">
        <v>606431</v>
      </c>
      <c r="U3131">
        <v>5</v>
      </c>
      <c r="X3131" t="s">
        <v>2461</v>
      </c>
      <c r="Z3131" t="s">
        <v>37</v>
      </c>
    </row>
    <row r="3132" spans="1:26" x14ac:dyDescent="0.35">
      <c r="A3132" t="s">
        <v>25</v>
      </c>
      <c r="B3132">
        <v>457173937</v>
      </c>
      <c r="C3132" t="s">
        <v>7970</v>
      </c>
      <c r="D3132" t="str">
        <f t="shared" si="48"/>
        <v>2022</v>
      </c>
      <c r="E3132" t="s">
        <v>7971</v>
      </c>
      <c r="F3132" t="s">
        <v>28</v>
      </c>
      <c r="G3132">
        <v>0</v>
      </c>
      <c r="I3132" t="s">
        <v>25</v>
      </c>
      <c r="M3132">
        <v>2762379</v>
      </c>
      <c r="N3132" t="s">
        <v>5515</v>
      </c>
      <c r="O3132" t="s">
        <v>5516</v>
      </c>
      <c r="P3132" t="b">
        <v>0</v>
      </c>
      <c r="Q3132" s="2">
        <v>43709</v>
      </c>
      <c r="R3132">
        <v>13861</v>
      </c>
      <c r="S3132">
        <v>17</v>
      </c>
      <c r="T3132">
        <v>2132868</v>
      </c>
      <c r="U3132">
        <v>545</v>
      </c>
      <c r="X3132" t="s">
        <v>5517</v>
      </c>
      <c r="Z3132" t="s">
        <v>37</v>
      </c>
    </row>
    <row r="3133" spans="1:26" x14ac:dyDescent="0.35">
      <c r="A3133" t="s">
        <v>25</v>
      </c>
      <c r="B3133">
        <v>456654840</v>
      </c>
      <c r="C3133" t="s">
        <v>7972</v>
      </c>
      <c r="D3133" t="str">
        <f t="shared" si="48"/>
        <v>2022</v>
      </c>
      <c r="E3133" t="s">
        <v>7973</v>
      </c>
      <c r="F3133" t="s">
        <v>3712</v>
      </c>
      <c r="G3133">
        <v>0</v>
      </c>
      <c r="I3133" t="s">
        <v>7974</v>
      </c>
      <c r="M3133">
        <v>47688</v>
      </c>
      <c r="N3133" t="s">
        <v>3712</v>
      </c>
      <c r="O3133" t="s">
        <v>3712</v>
      </c>
      <c r="P3133" t="b">
        <v>0</v>
      </c>
      <c r="Q3133" s="2">
        <v>40569</v>
      </c>
      <c r="R3133">
        <v>33511</v>
      </c>
      <c r="S3133">
        <v>870</v>
      </c>
      <c r="T3133">
        <v>2187060</v>
      </c>
      <c r="U3133">
        <v>34</v>
      </c>
      <c r="X3133" t="s">
        <v>3713</v>
      </c>
      <c r="Z3133" t="s">
        <v>31</v>
      </c>
    </row>
    <row r="3134" spans="1:26" x14ac:dyDescent="0.35">
      <c r="A3134" t="s">
        <v>25</v>
      </c>
      <c r="B3134">
        <v>456529558</v>
      </c>
      <c r="C3134" t="s">
        <v>7975</v>
      </c>
      <c r="D3134" t="str">
        <f t="shared" si="48"/>
        <v>2022</v>
      </c>
      <c r="E3134" t="s">
        <v>7976</v>
      </c>
      <c r="F3134" t="s">
        <v>287</v>
      </c>
      <c r="G3134">
        <v>1</v>
      </c>
      <c r="I3134" t="s">
        <v>25</v>
      </c>
      <c r="M3134">
        <v>4516160</v>
      </c>
      <c r="N3134" t="s">
        <v>6513</v>
      </c>
      <c r="O3134" t="s">
        <v>6514</v>
      </c>
      <c r="P3134" t="b">
        <v>0</v>
      </c>
      <c r="Q3134" s="2">
        <v>44200</v>
      </c>
      <c r="R3134">
        <v>3</v>
      </c>
      <c r="S3134">
        <v>16</v>
      </c>
      <c r="T3134">
        <v>337</v>
      </c>
      <c r="U3134">
        <v>214</v>
      </c>
      <c r="X3134" t="s">
        <v>6515</v>
      </c>
      <c r="Z3134" t="s">
        <v>37</v>
      </c>
    </row>
    <row r="3135" spans="1:26" x14ac:dyDescent="0.35">
      <c r="A3135" t="s">
        <v>25</v>
      </c>
      <c r="B3135">
        <v>456493323</v>
      </c>
      <c r="C3135" t="s">
        <v>7977</v>
      </c>
      <c r="D3135" t="str">
        <f t="shared" si="48"/>
        <v>2022</v>
      </c>
      <c r="E3135" t="s">
        <v>7978</v>
      </c>
      <c r="F3135" t="s">
        <v>6863</v>
      </c>
      <c r="G3135">
        <v>0</v>
      </c>
      <c r="I3135" t="s">
        <v>25</v>
      </c>
      <c r="M3135">
        <v>456768</v>
      </c>
      <c r="N3135" t="s">
        <v>6864</v>
      </c>
      <c r="O3135" t="s">
        <v>6863</v>
      </c>
      <c r="P3135" t="b">
        <v>0</v>
      </c>
      <c r="Q3135" s="2">
        <v>42033</v>
      </c>
      <c r="R3135">
        <v>995</v>
      </c>
      <c r="S3135">
        <v>0</v>
      </c>
      <c r="T3135">
        <v>112162</v>
      </c>
      <c r="U3135">
        <v>0</v>
      </c>
      <c r="X3135" t="s">
        <v>6865</v>
      </c>
      <c r="Z3135" t="s">
        <v>37</v>
      </c>
    </row>
    <row r="3136" spans="1:26" x14ac:dyDescent="0.35">
      <c r="A3136" t="s">
        <v>25</v>
      </c>
      <c r="B3136">
        <v>456156831</v>
      </c>
      <c r="C3136" t="s">
        <v>7979</v>
      </c>
      <c r="D3136" t="str">
        <f t="shared" si="48"/>
        <v>2022</v>
      </c>
      <c r="E3136" t="s">
        <v>7980</v>
      </c>
      <c r="F3136" t="s">
        <v>185</v>
      </c>
      <c r="G3136">
        <v>0</v>
      </c>
      <c r="I3136" t="s">
        <v>25</v>
      </c>
      <c r="M3136">
        <v>284541</v>
      </c>
      <c r="N3136" t="s">
        <v>3414</v>
      </c>
      <c r="O3136" t="s">
        <v>3415</v>
      </c>
      <c r="P3136" t="b">
        <v>1</v>
      </c>
      <c r="Q3136" s="2">
        <v>41603</v>
      </c>
      <c r="R3136">
        <v>52839</v>
      </c>
      <c r="S3136">
        <v>0</v>
      </c>
      <c r="T3136">
        <v>480210</v>
      </c>
      <c r="U3136">
        <v>0</v>
      </c>
      <c r="X3136" t="s">
        <v>3416</v>
      </c>
      <c r="Z3136" t="s">
        <v>31</v>
      </c>
    </row>
    <row r="3137" spans="1:26" x14ac:dyDescent="0.35">
      <c r="A3137" t="s">
        <v>25</v>
      </c>
      <c r="B3137">
        <v>456081996</v>
      </c>
      <c r="C3137" t="s">
        <v>7981</v>
      </c>
      <c r="D3137" t="str">
        <f t="shared" si="48"/>
        <v>2022</v>
      </c>
      <c r="E3137" t="s">
        <v>7982</v>
      </c>
      <c r="F3137" t="s">
        <v>4348</v>
      </c>
      <c r="G3137">
        <v>0</v>
      </c>
      <c r="I3137" t="s">
        <v>7983</v>
      </c>
      <c r="M3137">
        <v>56948</v>
      </c>
      <c r="N3137" t="s">
        <v>4349</v>
      </c>
      <c r="O3137" t="s">
        <v>4350</v>
      </c>
      <c r="P3137" t="b">
        <v>0</v>
      </c>
      <c r="Q3137" s="2">
        <v>40606</v>
      </c>
      <c r="R3137">
        <v>4684</v>
      </c>
      <c r="S3137">
        <v>5</v>
      </c>
      <c r="T3137">
        <v>651075</v>
      </c>
      <c r="U3137">
        <v>38</v>
      </c>
      <c r="X3137" t="s">
        <v>4351</v>
      </c>
      <c r="Z3137" t="s">
        <v>31</v>
      </c>
    </row>
    <row r="3138" spans="1:26" x14ac:dyDescent="0.35">
      <c r="A3138" t="s">
        <v>25</v>
      </c>
      <c r="B3138">
        <v>455946764</v>
      </c>
      <c r="C3138" t="s">
        <v>7984</v>
      </c>
      <c r="D3138" t="str">
        <f t="shared" si="48"/>
        <v>2022</v>
      </c>
      <c r="E3138" t="s">
        <v>7985</v>
      </c>
      <c r="F3138" t="s">
        <v>28</v>
      </c>
      <c r="G3138">
        <v>0</v>
      </c>
      <c r="I3138" t="s">
        <v>7986</v>
      </c>
      <c r="J3138">
        <v>455929430</v>
      </c>
      <c r="L3138">
        <v>455946741</v>
      </c>
      <c r="M3138">
        <v>1539027</v>
      </c>
      <c r="N3138" t="s">
        <v>7344</v>
      </c>
      <c r="O3138" t="s">
        <v>7345</v>
      </c>
      <c r="P3138" t="b">
        <v>0</v>
      </c>
      <c r="Q3138" s="2">
        <v>43286</v>
      </c>
      <c r="R3138">
        <v>1562</v>
      </c>
      <c r="S3138">
        <v>102</v>
      </c>
      <c r="T3138">
        <v>81207</v>
      </c>
      <c r="U3138">
        <v>62092</v>
      </c>
      <c r="X3138" t="s">
        <v>7346</v>
      </c>
      <c r="Z3138" t="s">
        <v>31</v>
      </c>
    </row>
    <row r="3139" spans="1:26" x14ac:dyDescent="0.35">
      <c r="A3139" t="s">
        <v>25</v>
      </c>
      <c r="B3139">
        <v>455946741</v>
      </c>
      <c r="C3139" t="s">
        <v>7987</v>
      </c>
      <c r="D3139" t="str">
        <f t="shared" ref="D3139:D3202" si="49">LEFT(C3139,4)</f>
        <v>2022</v>
      </c>
      <c r="E3139" t="s">
        <v>7988</v>
      </c>
      <c r="F3139" t="s">
        <v>28</v>
      </c>
      <c r="G3139">
        <v>0</v>
      </c>
      <c r="I3139" t="s">
        <v>7986</v>
      </c>
      <c r="J3139">
        <v>455929430</v>
      </c>
      <c r="L3139">
        <v>455946676</v>
      </c>
      <c r="M3139">
        <v>1539027</v>
      </c>
      <c r="N3139" t="s">
        <v>7344</v>
      </c>
      <c r="O3139" t="s">
        <v>7345</v>
      </c>
      <c r="P3139" t="b">
        <v>0</v>
      </c>
      <c r="Q3139" s="2">
        <v>43286</v>
      </c>
      <c r="R3139">
        <v>1562</v>
      </c>
      <c r="S3139">
        <v>102</v>
      </c>
      <c r="T3139">
        <v>81207</v>
      </c>
      <c r="U3139">
        <v>62092</v>
      </c>
      <c r="X3139" t="s">
        <v>7346</v>
      </c>
      <c r="Z3139" t="s">
        <v>31</v>
      </c>
    </row>
    <row r="3140" spans="1:26" x14ac:dyDescent="0.35">
      <c r="A3140" t="s">
        <v>25</v>
      </c>
      <c r="B3140">
        <v>455931347</v>
      </c>
      <c r="C3140" t="s">
        <v>7989</v>
      </c>
      <c r="D3140" t="str">
        <f t="shared" si="49"/>
        <v>2022</v>
      </c>
      <c r="E3140" t="s">
        <v>7990</v>
      </c>
      <c r="F3140" t="s">
        <v>4479</v>
      </c>
      <c r="G3140">
        <v>0</v>
      </c>
      <c r="I3140" t="s">
        <v>25</v>
      </c>
      <c r="M3140">
        <v>800154</v>
      </c>
      <c r="N3140" t="s">
        <v>4480</v>
      </c>
      <c r="O3140" t="s">
        <v>4481</v>
      </c>
      <c r="P3140" t="b">
        <v>1</v>
      </c>
      <c r="Q3140" s="2">
        <v>42572</v>
      </c>
      <c r="R3140">
        <v>18289</v>
      </c>
      <c r="S3140">
        <v>350</v>
      </c>
      <c r="T3140">
        <v>397242</v>
      </c>
      <c r="U3140">
        <v>311</v>
      </c>
      <c r="X3140" t="s">
        <v>4482</v>
      </c>
      <c r="Z3140" t="s">
        <v>37</v>
      </c>
    </row>
    <row r="3141" spans="1:26" x14ac:dyDescent="0.35">
      <c r="A3141" t="s">
        <v>25</v>
      </c>
      <c r="B3141">
        <v>455912511</v>
      </c>
      <c r="C3141" t="s">
        <v>7991</v>
      </c>
      <c r="D3141" t="str">
        <f t="shared" si="49"/>
        <v>2022</v>
      </c>
      <c r="E3141" t="s">
        <v>7992</v>
      </c>
      <c r="F3141" t="s">
        <v>4425</v>
      </c>
      <c r="G3141">
        <v>0</v>
      </c>
      <c r="I3141" t="s">
        <v>25</v>
      </c>
      <c r="M3141">
        <v>3970531</v>
      </c>
      <c r="N3141" t="s">
        <v>4425</v>
      </c>
      <c r="O3141" t="s">
        <v>4426</v>
      </c>
      <c r="P3141" t="b">
        <v>0</v>
      </c>
      <c r="Q3141" s="2">
        <v>44061</v>
      </c>
      <c r="R3141">
        <v>134</v>
      </c>
      <c r="S3141">
        <v>1</v>
      </c>
      <c r="T3141">
        <v>21059</v>
      </c>
      <c r="U3141">
        <v>20</v>
      </c>
      <c r="X3141" t="s">
        <v>4427</v>
      </c>
      <c r="Z3141" t="s">
        <v>37</v>
      </c>
    </row>
    <row r="3142" spans="1:26" x14ac:dyDescent="0.35">
      <c r="A3142" t="s">
        <v>25</v>
      </c>
      <c r="B3142">
        <v>455911631</v>
      </c>
      <c r="C3142" t="s">
        <v>7993</v>
      </c>
      <c r="D3142" t="str">
        <f t="shared" si="49"/>
        <v>2022</v>
      </c>
      <c r="E3142" t="s">
        <v>7994</v>
      </c>
      <c r="F3142" t="s">
        <v>28</v>
      </c>
      <c r="G3142">
        <v>0</v>
      </c>
      <c r="I3142" t="s">
        <v>25</v>
      </c>
      <c r="M3142">
        <v>2762379</v>
      </c>
      <c r="N3142" t="s">
        <v>5515</v>
      </c>
      <c r="O3142" t="s">
        <v>5516</v>
      </c>
      <c r="P3142" t="b">
        <v>0</v>
      </c>
      <c r="Q3142" s="2">
        <v>43709</v>
      </c>
      <c r="R3142">
        <v>13861</v>
      </c>
      <c r="S3142">
        <v>17</v>
      </c>
      <c r="T3142">
        <v>2132868</v>
      </c>
      <c r="U3142">
        <v>545</v>
      </c>
      <c r="X3142" t="s">
        <v>5517</v>
      </c>
      <c r="Z3142" t="s">
        <v>37</v>
      </c>
    </row>
    <row r="3143" spans="1:26" x14ac:dyDescent="0.35">
      <c r="A3143" t="s">
        <v>25</v>
      </c>
      <c r="B3143">
        <v>455825141</v>
      </c>
      <c r="C3143" t="s">
        <v>7995</v>
      </c>
      <c r="D3143" t="str">
        <f t="shared" si="49"/>
        <v>2022</v>
      </c>
      <c r="E3143" t="s">
        <v>7996</v>
      </c>
      <c r="F3143" t="s">
        <v>4348</v>
      </c>
      <c r="G3143">
        <v>0</v>
      </c>
      <c r="I3143" t="s">
        <v>7997</v>
      </c>
      <c r="M3143">
        <v>56948</v>
      </c>
      <c r="N3143" t="s">
        <v>4349</v>
      </c>
      <c r="O3143" t="s">
        <v>4350</v>
      </c>
      <c r="P3143" t="b">
        <v>0</v>
      </c>
      <c r="Q3143" s="2">
        <v>40606</v>
      </c>
      <c r="R3143">
        <v>4684</v>
      </c>
      <c r="S3143">
        <v>5</v>
      </c>
      <c r="T3143">
        <v>651075</v>
      </c>
      <c r="U3143">
        <v>38</v>
      </c>
      <c r="X3143" t="s">
        <v>4351</v>
      </c>
      <c r="Z3143" t="s">
        <v>31</v>
      </c>
    </row>
    <row r="3144" spans="1:26" x14ac:dyDescent="0.35">
      <c r="A3144" t="s">
        <v>25</v>
      </c>
      <c r="B3144">
        <v>455764234</v>
      </c>
      <c r="C3144" t="s">
        <v>7998</v>
      </c>
      <c r="D3144" t="str">
        <f t="shared" si="49"/>
        <v>2022</v>
      </c>
      <c r="E3144" t="s">
        <v>7999</v>
      </c>
      <c r="F3144" t="s">
        <v>28</v>
      </c>
      <c r="G3144">
        <v>0</v>
      </c>
      <c r="I3144" t="s">
        <v>25</v>
      </c>
      <c r="M3144">
        <v>2762379</v>
      </c>
      <c r="N3144" t="s">
        <v>5515</v>
      </c>
      <c r="O3144" t="s">
        <v>5516</v>
      </c>
      <c r="P3144" t="b">
        <v>0</v>
      </c>
      <c r="Q3144" s="2">
        <v>43709</v>
      </c>
      <c r="R3144">
        <v>13861</v>
      </c>
      <c r="S3144">
        <v>17</v>
      </c>
      <c r="T3144">
        <v>2132868</v>
      </c>
      <c r="U3144">
        <v>545</v>
      </c>
      <c r="X3144" t="s">
        <v>5517</v>
      </c>
      <c r="Z3144" t="s">
        <v>50</v>
      </c>
    </row>
    <row r="3145" spans="1:26" x14ac:dyDescent="0.35">
      <c r="A3145" t="s">
        <v>25</v>
      </c>
      <c r="B3145">
        <v>455747088</v>
      </c>
      <c r="C3145" t="s">
        <v>8000</v>
      </c>
      <c r="D3145" t="str">
        <f t="shared" si="49"/>
        <v>2022</v>
      </c>
      <c r="E3145" t="s">
        <v>8001</v>
      </c>
      <c r="F3145" t="s">
        <v>185</v>
      </c>
      <c r="G3145">
        <v>0</v>
      </c>
      <c r="I3145" t="s">
        <v>25</v>
      </c>
      <c r="M3145">
        <v>284225</v>
      </c>
      <c r="N3145" t="s">
        <v>3825</v>
      </c>
      <c r="O3145" t="s">
        <v>3826</v>
      </c>
      <c r="P3145" t="b">
        <v>1</v>
      </c>
      <c r="Q3145" s="2">
        <v>41602</v>
      </c>
      <c r="R3145">
        <v>11144</v>
      </c>
      <c r="S3145">
        <v>8</v>
      </c>
      <c r="T3145">
        <v>1291753</v>
      </c>
      <c r="U3145">
        <v>10</v>
      </c>
      <c r="X3145" t="s">
        <v>3827</v>
      </c>
      <c r="Z3145" t="s">
        <v>31</v>
      </c>
    </row>
    <row r="3146" spans="1:26" x14ac:dyDescent="0.35">
      <c r="A3146" t="s">
        <v>25</v>
      </c>
      <c r="B3146">
        <v>455733757</v>
      </c>
      <c r="C3146" t="s">
        <v>8002</v>
      </c>
      <c r="D3146" t="str">
        <f t="shared" si="49"/>
        <v>2022</v>
      </c>
      <c r="E3146" t="s">
        <v>8003</v>
      </c>
      <c r="F3146" t="s">
        <v>177</v>
      </c>
      <c r="G3146">
        <v>0</v>
      </c>
      <c r="I3146" t="s">
        <v>25</v>
      </c>
      <c r="M3146">
        <v>348830</v>
      </c>
      <c r="N3146" t="s">
        <v>176</v>
      </c>
      <c r="O3146" t="s">
        <v>177</v>
      </c>
      <c r="P3146" t="b">
        <v>1</v>
      </c>
      <c r="Q3146" s="2">
        <v>41759</v>
      </c>
      <c r="R3146">
        <v>210850</v>
      </c>
      <c r="S3146">
        <v>139</v>
      </c>
      <c r="T3146">
        <v>202130</v>
      </c>
      <c r="U3146">
        <v>1408</v>
      </c>
      <c r="X3146" t="s">
        <v>178</v>
      </c>
      <c r="Z3146" t="s">
        <v>37</v>
      </c>
    </row>
    <row r="3147" spans="1:26" x14ac:dyDescent="0.35">
      <c r="A3147" t="s">
        <v>25</v>
      </c>
      <c r="B3147">
        <v>455729251</v>
      </c>
      <c r="C3147" t="s">
        <v>8004</v>
      </c>
      <c r="D3147" t="str">
        <f t="shared" si="49"/>
        <v>2022</v>
      </c>
      <c r="E3147" t="s">
        <v>8005</v>
      </c>
      <c r="F3147" t="s">
        <v>4348</v>
      </c>
      <c r="G3147">
        <v>0</v>
      </c>
      <c r="I3147" t="s">
        <v>25</v>
      </c>
      <c r="M3147">
        <v>56948</v>
      </c>
      <c r="N3147" t="s">
        <v>4349</v>
      </c>
      <c r="O3147" t="s">
        <v>4350</v>
      </c>
      <c r="P3147" t="b">
        <v>0</v>
      </c>
      <c r="Q3147" s="2">
        <v>40606</v>
      </c>
      <c r="R3147">
        <v>4684</v>
      </c>
      <c r="S3147">
        <v>5</v>
      </c>
      <c r="T3147">
        <v>651075</v>
      </c>
      <c r="U3147">
        <v>38</v>
      </c>
      <c r="X3147" t="s">
        <v>4351</v>
      </c>
      <c r="Z3147" t="s">
        <v>31</v>
      </c>
    </row>
    <row r="3148" spans="1:26" x14ac:dyDescent="0.35">
      <c r="A3148" t="s">
        <v>25</v>
      </c>
      <c r="B3148">
        <v>455719998</v>
      </c>
      <c r="C3148" t="s">
        <v>8006</v>
      </c>
      <c r="D3148" t="str">
        <f t="shared" si="49"/>
        <v>2022</v>
      </c>
      <c r="E3148" t="s">
        <v>8007</v>
      </c>
      <c r="F3148" t="s">
        <v>185</v>
      </c>
      <c r="G3148">
        <v>0</v>
      </c>
      <c r="I3148" t="s">
        <v>25</v>
      </c>
      <c r="M3148">
        <v>284541</v>
      </c>
      <c r="N3148" t="s">
        <v>3414</v>
      </c>
      <c r="O3148" t="s">
        <v>3415</v>
      </c>
      <c r="P3148" t="b">
        <v>1</v>
      </c>
      <c r="Q3148" s="2">
        <v>41603</v>
      </c>
      <c r="R3148">
        <v>52839</v>
      </c>
      <c r="S3148">
        <v>0</v>
      </c>
      <c r="T3148">
        <v>480210</v>
      </c>
      <c r="U3148">
        <v>0</v>
      </c>
      <c r="X3148" t="s">
        <v>3416</v>
      </c>
      <c r="Z3148" t="s">
        <v>31</v>
      </c>
    </row>
    <row r="3149" spans="1:26" x14ac:dyDescent="0.35">
      <c r="A3149" t="s">
        <v>25</v>
      </c>
      <c r="B3149">
        <v>455713205</v>
      </c>
      <c r="C3149" t="s">
        <v>8008</v>
      </c>
      <c r="D3149" t="str">
        <f t="shared" si="49"/>
        <v>2022</v>
      </c>
      <c r="E3149" t="s">
        <v>8009</v>
      </c>
      <c r="F3149" t="s">
        <v>28</v>
      </c>
      <c r="G3149">
        <v>0</v>
      </c>
      <c r="I3149" t="s">
        <v>25</v>
      </c>
      <c r="M3149">
        <v>2762379</v>
      </c>
      <c r="N3149" t="s">
        <v>5515</v>
      </c>
      <c r="O3149" t="s">
        <v>5516</v>
      </c>
      <c r="P3149" t="b">
        <v>0</v>
      </c>
      <c r="Q3149" s="2">
        <v>43709</v>
      </c>
      <c r="R3149">
        <v>13861</v>
      </c>
      <c r="S3149">
        <v>17</v>
      </c>
      <c r="T3149">
        <v>2132868</v>
      </c>
      <c r="U3149">
        <v>545</v>
      </c>
      <c r="X3149" t="s">
        <v>5517</v>
      </c>
      <c r="Z3149" t="s">
        <v>31</v>
      </c>
    </row>
    <row r="3150" spans="1:26" x14ac:dyDescent="0.35">
      <c r="A3150" t="s">
        <v>25</v>
      </c>
      <c r="B3150">
        <v>455705386</v>
      </c>
      <c r="C3150" t="s">
        <v>8010</v>
      </c>
      <c r="D3150" t="str">
        <f t="shared" si="49"/>
        <v>2022</v>
      </c>
      <c r="E3150" t="s">
        <v>8011</v>
      </c>
      <c r="F3150" t="s">
        <v>28</v>
      </c>
      <c r="G3150">
        <v>0</v>
      </c>
      <c r="I3150" t="s">
        <v>25</v>
      </c>
      <c r="M3150">
        <v>2762379</v>
      </c>
      <c r="N3150" t="s">
        <v>5515</v>
      </c>
      <c r="O3150" t="s">
        <v>5516</v>
      </c>
      <c r="P3150" t="b">
        <v>0</v>
      </c>
      <c r="Q3150" s="2">
        <v>43709</v>
      </c>
      <c r="R3150">
        <v>13861</v>
      </c>
      <c r="S3150">
        <v>17</v>
      </c>
      <c r="T3150">
        <v>2132868</v>
      </c>
      <c r="U3150">
        <v>545</v>
      </c>
      <c r="X3150" t="s">
        <v>5517</v>
      </c>
      <c r="Z3150" t="s">
        <v>50</v>
      </c>
    </row>
    <row r="3151" spans="1:26" x14ac:dyDescent="0.35">
      <c r="A3151" t="s">
        <v>25</v>
      </c>
      <c r="B3151">
        <v>455679816</v>
      </c>
      <c r="C3151" t="s">
        <v>8012</v>
      </c>
      <c r="D3151" t="str">
        <f t="shared" si="49"/>
        <v>2022</v>
      </c>
      <c r="E3151" t="s">
        <v>8013</v>
      </c>
      <c r="F3151" t="s">
        <v>28</v>
      </c>
      <c r="G3151">
        <v>0</v>
      </c>
      <c r="I3151" t="s">
        <v>7986</v>
      </c>
      <c r="J3151">
        <v>455671627</v>
      </c>
      <c r="L3151">
        <v>455679187</v>
      </c>
      <c r="M3151">
        <v>1539027</v>
      </c>
      <c r="N3151" t="s">
        <v>7344</v>
      </c>
      <c r="O3151" t="s">
        <v>7345</v>
      </c>
      <c r="P3151" t="b">
        <v>0</v>
      </c>
      <c r="Q3151" s="2">
        <v>43286</v>
      </c>
      <c r="R3151">
        <v>1562</v>
      </c>
      <c r="S3151">
        <v>102</v>
      </c>
      <c r="T3151">
        <v>81207</v>
      </c>
      <c r="U3151">
        <v>62092</v>
      </c>
      <c r="X3151" t="s">
        <v>7346</v>
      </c>
      <c r="Z3151" t="s">
        <v>31</v>
      </c>
    </row>
    <row r="3152" spans="1:26" x14ac:dyDescent="0.35">
      <c r="A3152" t="s">
        <v>25</v>
      </c>
      <c r="B3152">
        <v>455666761</v>
      </c>
      <c r="C3152" t="s">
        <v>8014</v>
      </c>
      <c r="D3152" t="str">
        <f t="shared" si="49"/>
        <v>2022</v>
      </c>
      <c r="E3152" t="s">
        <v>8015</v>
      </c>
      <c r="F3152" t="s">
        <v>185</v>
      </c>
      <c r="G3152">
        <v>0</v>
      </c>
      <c r="I3152" t="s">
        <v>25</v>
      </c>
      <c r="M3152">
        <v>284541</v>
      </c>
      <c r="N3152" t="s">
        <v>3414</v>
      </c>
      <c r="O3152" t="s">
        <v>3415</v>
      </c>
      <c r="P3152" t="b">
        <v>1</v>
      </c>
      <c r="Q3152" s="2">
        <v>41603</v>
      </c>
      <c r="R3152">
        <v>52839</v>
      </c>
      <c r="S3152">
        <v>0</v>
      </c>
      <c r="T3152">
        <v>480210</v>
      </c>
      <c r="U3152">
        <v>0</v>
      </c>
      <c r="X3152" t="s">
        <v>3416</v>
      </c>
      <c r="Z3152" t="s">
        <v>31</v>
      </c>
    </row>
    <row r="3153" spans="1:26" x14ac:dyDescent="0.35">
      <c r="A3153" t="s">
        <v>25</v>
      </c>
      <c r="B3153">
        <v>455632113</v>
      </c>
      <c r="C3153" t="s">
        <v>8016</v>
      </c>
      <c r="D3153" t="str">
        <f t="shared" si="49"/>
        <v>2022</v>
      </c>
      <c r="E3153" t="s">
        <v>8017</v>
      </c>
      <c r="F3153" t="s">
        <v>3712</v>
      </c>
      <c r="G3153">
        <v>0</v>
      </c>
      <c r="I3153" t="s">
        <v>8018</v>
      </c>
      <c r="M3153">
        <v>47688</v>
      </c>
      <c r="N3153" t="s">
        <v>3712</v>
      </c>
      <c r="O3153" t="s">
        <v>3712</v>
      </c>
      <c r="P3153" t="b">
        <v>0</v>
      </c>
      <c r="Q3153" s="2">
        <v>40569</v>
      </c>
      <c r="R3153">
        <v>33511</v>
      </c>
      <c r="S3153">
        <v>870</v>
      </c>
      <c r="T3153">
        <v>2187060</v>
      </c>
      <c r="U3153">
        <v>34</v>
      </c>
      <c r="X3153" t="s">
        <v>3713</v>
      </c>
      <c r="Z3153" t="s">
        <v>37</v>
      </c>
    </row>
    <row r="3154" spans="1:26" x14ac:dyDescent="0.35">
      <c r="A3154" t="s">
        <v>25</v>
      </c>
      <c r="B3154">
        <v>455601457</v>
      </c>
      <c r="C3154" t="s">
        <v>8019</v>
      </c>
      <c r="D3154" t="str">
        <f t="shared" si="49"/>
        <v>2022</v>
      </c>
      <c r="E3154" t="s">
        <v>8020</v>
      </c>
      <c r="F3154" t="s">
        <v>4829</v>
      </c>
      <c r="G3154">
        <v>0</v>
      </c>
      <c r="I3154" t="s">
        <v>25</v>
      </c>
      <c r="M3154">
        <v>595702</v>
      </c>
      <c r="N3154" t="s">
        <v>4830</v>
      </c>
      <c r="O3154" t="s">
        <v>4831</v>
      </c>
      <c r="P3154" t="b">
        <v>0</v>
      </c>
      <c r="Q3154" s="2">
        <v>42256</v>
      </c>
      <c r="R3154">
        <v>4556</v>
      </c>
      <c r="S3154">
        <v>60</v>
      </c>
      <c r="T3154">
        <v>2137795</v>
      </c>
      <c r="U3154">
        <v>5</v>
      </c>
      <c r="X3154" t="s">
        <v>4832</v>
      </c>
      <c r="Z3154" t="s">
        <v>37</v>
      </c>
    </row>
    <row r="3155" spans="1:26" x14ac:dyDescent="0.35">
      <c r="A3155" t="s">
        <v>25</v>
      </c>
      <c r="B3155">
        <v>455601181</v>
      </c>
      <c r="C3155" t="s">
        <v>8021</v>
      </c>
      <c r="D3155" t="str">
        <f t="shared" si="49"/>
        <v>2022</v>
      </c>
      <c r="E3155" t="s">
        <v>8022</v>
      </c>
      <c r="F3155" t="s">
        <v>5222</v>
      </c>
      <c r="G3155">
        <v>0</v>
      </c>
      <c r="I3155" t="s">
        <v>25</v>
      </c>
      <c r="M3155">
        <v>5502381</v>
      </c>
      <c r="N3155" t="s">
        <v>5223</v>
      </c>
      <c r="O3155" t="s">
        <v>5224</v>
      </c>
      <c r="P3155" t="b">
        <v>0</v>
      </c>
      <c r="Q3155" s="2">
        <v>44338</v>
      </c>
      <c r="R3155">
        <v>92</v>
      </c>
      <c r="S3155">
        <v>0</v>
      </c>
      <c r="T3155">
        <v>52779</v>
      </c>
      <c r="U3155">
        <v>0</v>
      </c>
      <c r="X3155" t="s">
        <v>5225</v>
      </c>
      <c r="Z3155" t="s">
        <v>37</v>
      </c>
    </row>
    <row r="3156" spans="1:26" x14ac:dyDescent="0.35">
      <c r="A3156" t="s">
        <v>25</v>
      </c>
      <c r="B3156">
        <v>455601054</v>
      </c>
      <c r="C3156" t="s">
        <v>8023</v>
      </c>
      <c r="D3156" t="str">
        <f t="shared" si="49"/>
        <v>2022</v>
      </c>
      <c r="E3156" t="s">
        <v>8024</v>
      </c>
      <c r="F3156" t="s">
        <v>28</v>
      </c>
      <c r="G3156">
        <v>0</v>
      </c>
      <c r="I3156" t="s">
        <v>25</v>
      </c>
      <c r="M3156">
        <v>2762379</v>
      </c>
      <c r="N3156" t="s">
        <v>5515</v>
      </c>
      <c r="O3156" t="s">
        <v>5516</v>
      </c>
      <c r="P3156" t="b">
        <v>0</v>
      </c>
      <c r="Q3156" s="2">
        <v>43709</v>
      </c>
      <c r="R3156">
        <v>13861</v>
      </c>
      <c r="S3156">
        <v>17</v>
      </c>
      <c r="T3156">
        <v>2132868</v>
      </c>
      <c r="U3156">
        <v>545</v>
      </c>
      <c r="X3156" t="s">
        <v>5517</v>
      </c>
      <c r="Z3156" t="s">
        <v>37</v>
      </c>
    </row>
    <row r="3157" spans="1:26" x14ac:dyDescent="0.35">
      <c r="A3157" t="s">
        <v>25</v>
      </c>
      <c r="B3157">
        <v>455597818</v>
      </c>
      <c r="C3157" t="s">
        <v>8025</v>
      </c>
      <c r="D3157" t="str">
        <f t="shared" si="49"/>
        <v>2022</v>
      </c>
      <c r="E3157" t="s">
        <v>8026</v>
      </c>
      <c r="F3157" t="s">
        <v>4829</v>
      </c>
      <c r="G3157">
        <v>0</v>
      </c>
      <c r="I3157" t="s">
        <v>25</v>
      </c>
      <c r="M3157">
        <v>595702</v>
      </c>
      <c r="N3157" t="s">
        <v>4830</v>
      </c>
      <c r="O3157" t="s">
        <v>4831</v>
      </c>
      <c r="P3157" t="b">
        <v>0</v>
      </c>
      <c r="Q3157" s="2">
        <v>42256</v>
      </c>
      <c r="R3157">
        <v>4556</v>
      </c>
      <c r="S3157">
        <v>60</v>
      </c>
      <c r="T3157">
        <v>2137795</v>
      </c>
      <c r="U3157">
        <v>5</v>
      </c>
      <c r="X3157" t="s">
        <v>4832</v>
      </c>
      <c r="Z3157" t="s">
        <v>37</v>
      </c>
    </row>
    <row r="3158" spans="1:26" x14ac:dyDescent="0.35">
      <c r="A3158" t="s">
        <v>25</v>
      </c>
      <c r="B3158">
        <v>455597793</v>
      </c>
      <c r="C3158" t="s">
        <v>8027</v>
      </c>
      <c r="D3158" t="str">
        <f t="shared" si="49"/>
        <v>2022</v>
      </c>
      <c r="E3158" t="s">
        <v>8028</v>
      </c>
      <c r="F3158" t="s">
        <v>4829</v>
      </c>
      <c r="G3158">
        <v>0</v>
      </c>
      <c r="I3158" t="s">
        <v>25</v>
      </c>
      <c r="M3158">
        <v>595702</v>
      </c>
      <c r="N3158" t="s">
        <v>4830</v>
      </c>
      <c r="O3158" t="s">
        <v>4831</v>
      </c>
      <c r="P3158" t="b">
        <v>0</v>
      </c>
      <c r="Q3158" s="2">
        <v>42256</v>
      </c>
      <c r="R3158">
        <v>4556</v>
      </c>
      <c r="S3158">
        <v>60</v>
      </c>
      <c r="T3158">
        <v>2137795</v>
      </c>
      <c r="U3158">
        <v>5</v>
      </c>
      <c r="X3158" t="s">
        <v>4832</v>
      </c>
      <c r="Z3158" t="s">
        <v>37</v>
      </c>
    </row>
    <row r="3159" spans="1:26" x14ac:dyDescent="0.35">
      <c r="A3159" t="s">
        <v>25</v>
      </c>
      <c r="B3159">
        <v>455596873</v>
      </c>
      <c r="C3159" t="s">
        <v>8029</v>
      </c>
      <c r="D3159" t="str">
        <f t="shared" si="49"/>
        <v>2022</v>
      </c>
      <c r="E3159" t="s">
        <v>8030</v>
      </c>
      <c r="F3159" t="s">
        <v>186</v>
      </c>
      <c r="G3159">
        <v>0</v>
      </c>
      <c r="I3159" t="s">
        <v>25</v>
      </c>
      <c r="M3159">
        <v>74023</v>
      </c>
      <c r="N3159" t="s">
        <v>186</v>
      </c>
      <c r="O3159" t="s">
        <v>186</v>
      </c>
      <c r="P3159" t="b">
        <v>1</v>
      </c>
      <c r="Q3159" s="2">
        <v>40658</v>
      </c>
      <c r="R3159">
        <v>102394</v>
      </c>
      <c r="S3159">
        <v>21</v>
      </c>
      <c r="T3159">
        <v>223121</v>
      </c>
      <c r="U3159">
        <v>22</v>
      </c>
      <c r="X3159" t="s">
        <v>187</v>
      </c>
      <c r="Z3159" t="s">
        <v>31</v>
      </c>
    </row>
    <row r="3160" spans="1:26" x14ac:dyDescent="0.35">
      <c r="A3160" t="s">
        <v>25</v>
      </c>
      <c r="B3160">
        <v>455592130</v>
      </c>
      <c r="C3160" t="s">
        <v>8031</v>
      </c>
      <c r="D3160" t="str">
        <f t="shared" si="49"/>
        <v>2022</v>
      </c>
      <c r="E3160" t="s">
        <v>8032</v>
      </c>
      <c r="F3160" t="s">
        <v>2656</v>
      </c>
      <c r="G3160">
        <v>1</v>
      </c>
      <c r="I3160" t="s">
        <v>25</v>
      </c>
      <c r="M3160">
        <v>627461</v>
      </c>
      <c r="N3160" t="s">
        <v>2657</v>
      </c>
      <c r="O3160" t="s">
        <v>2656</v>
      </c>
      <c r="P3160" t="b">
        <v>0</v>
      </c>
      <c r="Q3160" s="2">
        <v>42312</v>
      </c>
      <c r="R3160">
        <v>3632</v>
      </c>
      <c r="S3160">
        <v>377</v>
      </c>
      <c r="T3160">
        <v>128841</v>
      </c>
      <c r="U3160">
        <v>23</v>
      </c>
      <c r="X3160" t="s">
        <v>2658</v>
      </c>
      <c r="Z3160" t="s">
        <v>31</v>
      </c>
    </row>
    <row r="3161" spans="1:26" x14ac:dyDescent="0.35">
      <c r="A3161" t="s">
        <v>25</v>
      </c>
      <c r="B3161">
        <v>455591275</v>
      </c>
      <c r="C3161" t="s">
        <v>8033</v>
      </c>
      <c r="D3161" t="str">
        <f t="shared" si="49"/>
        <v>2022</v>
      </c>
      <c r="E3161" t="s">
        <v>8034</v>
      </c>
      <c r="F3161" t="s">
        <v>28</v>
      </c>
      <c r="G3161">
        <v>0</v>
      </c>
      <c r="I3161" t="s">
        <v>25</v>
      </c>
      <c r="M3161">
        <v>338677</v>
      </c>
      <c r="N3161" t="s">
        <v>8035</v>
      </c>
      <c r="O3161" t="s">
        <v>8036</v>
      </c>
      <c r="P3161" t="b">
        <v>0</v>
      </c>
      <c r="Q3161" s="2">
        <v>41732</v>
      </c>
      <c r="R3161">
        <v>25656</v>
      </c>
      <c r="S3161">
        <v>64</v>
      </c>
      <c r="T3161">
        <v>43871</v>
      </c>
      <c r="U3161">
        <v>6220</v>
      </c>
      <c r="X3161" t="s">
        <v>8037</v>
      </c>
      <c r="Z3161" t="s">
        <v>31</v>
      </c>
    </row>
    <row r="3162" spans="1:26" x14ac:dyDescent="0.35">
      <c r="A3162" t="s">
        <v>25</v>
      </c>
      <c r="B3162">
        <v>455588415</v>
      </c>
      <c r="C3162" t="s">
        <v>8038</v>
      </c>
      <c r="D3162" t="str">
        <f t="shared" si="49"/>
        <v>2022</v>
      </c>
      <c r="E3162" t="s">
        <v>8039</v>
      </c>
      <c r="F3162" t="s">
        <v>2459</v>
      </c>
      <c r="G3162">
        <v>0</v>
      </c>
      <c r="I3162" t="s">
        <v>25</v>
      </c>
      <c r="M3162">
        <v>3372441</v>
      </c>
      <c r="N3162" t="s">
        <v>2460</v>
      </c>
      <c r="O3162" t="s">
        <v>2459</v>
      </c>
      <c r="P3162" t="b">
        <v>0</v>
      </c>
      <c r="Q3162" s="2">
        <v>43949</v>
      </c>
      <c r="R3162">
        <v>4646</v>
      </c>
      <c r="S3162">
        <v>0</v>
      </c>
      <c r="T3162">
        <v>606431</v>
      </c>
      <c r="U3162">
        <v>5</v>
      </c>
      <c r="X3162" t="s">
        <v>2461</v>
      </c>
      <c r="Z3162" t="s">
        <v>37</v>
      </c>
    </row>
    <row r="3163" spans="1:26" x14ac:dyDescent="0.35">
      <c r="A3163" t="s">
        <v>25</v>
      </c>
      <c r="B3163">
        <v>455588044</v>
      </c>
      <c r="C3163" t="s">
        <v>8040</v>
      </c>
      <c r="D3163" t="str">
        <f t="shared" si="49"/>
        <v>2022</v>
      </c>
      <c r="E3163" t="s">
        <v>8041</v>
      </c>
      <c r="F3163" t="s">
        <v>28</v>
      </c>
      <c r="G3163">
        <v>0</v>
      </c>
      <c r="I3163" t="s">
        <v>25</v>
      </c>
      <c r="M3163">
        <v>2762379</v>
      </c>
      <c r="N3163" t="s">
        <v>5515</v>
      </c>
      <c r="O3163" t="s">
        <v>5516</v>
      </c>
      <c r="P3163" t="b">
        <v>0</v>
      </c>
      <c r="Q3163" s="2">
        <v>43709</v>
      </c>
      <c r="R3163">
        <v>13861</v>
      </c>
      <c r="S3163">
        <v>17</v>
      </c>
      <c r="T3163">
        <v>2132868</v>
      </c>
      <c r="U3163">
        <v>545</v>
      </c>
      <c r="X3163" t="s">
        <v>5517</v>
      </c>
      <c r="Z3163" t="s">
        <v>37</v>
      </c>
    </row>
    <row r="3164" spans="1:26" x14ac:dyDescent="0.35">
      <c r="A3164" t="s">
        <v>25</v>
      </c>
      <c r="B3164">
        <v>455548182</v>
      </c>
      <c r="C3164" t="s">
        <v>8042</v>
      </c>
      <c r="D3164" t="str">
        <f t="shared" si="49"/>
        <v>2022</v>
      </c>
      <c r="E3164" t="s">
        <v>2681</v>
      </c>
      <c r="F3164" t="s">
        <v>2656</v>
      </c>
      <c r="G3164">
        <v>0</v>
      </c>
      <c r="I3164" t="s">
        <v>25</v>
      </c>
      <c r="M3164">
        <v>627461</v>
      </c>
      <c r="N3164" t="s">
        <v>2657</v>
      </c>
      <c r="O3164" t="s">
        <v>2656</v>
      </c>
      <c r="P3164" t="b">
        <v>0</v>
      </c>
      <c r="Q3164" s="2">
        <v>42312</v>
      </c>
      <c r="R3164">
        <v>3632</v>
      </c>
      <c r="S3164">
        <v>377</v>
      </c>
      <c r="T3164">
        <v>128841</v>
      </c>
      <c r="U3164">
        <v>23</v>
      </c>
      <c r="X3164" t="s">
        <v>2658</v>
      </c>
      <c r="Z3164" t="s">
        <v>37</v>
      </c>
    </row>
    <row r="3165" spans="1:26" x14ac:dyDescent="0.35">
      <c r="A3165" t="s">
        <v>25</v>
      </c>
      <c r="B3165">
        <v>455457128</v>
      </c>
      <c r="C3165" t="s">
        <v>8043</v>
      </c>
      <c r="D3165" t="str">
        <f t="shared" si="49"/>
        <v>2022</v>
      </c>
      <c r="E3165" t="s">
        <v>8044</v>
      </c>
      <c r="F3165" t="s">
        <v>186</v>
      </c>
      <c r="G3165">
        <v>0</v>
      </c>
      <c r="I3165" t="s">
        <v>25</v>
      </c>
      <c r="M3165">
        <v>74023</v>
      </c>
      <c r="N3165" t="s">
        <v>186</v>
      </c>
      <c r="O3165" t="s">
        <v>186</v>
      </c>
      <c r="P3165" t="b">
        <v>1</v>
      </c>
      <c r="Q3165" s="2">
        <v>40658</v>
      </c>
      <c r="R3165">
        <v>102394</v>
      </c>
      <c r="S3165">
        <v>21</v>
      </c>
      <c r="T3165">
        <v>223121</v>
      </c>
      <c r="U3165">
        <v>22</v>
      </c>
      <c r="X3165" t="s">
        <v>187</v>
      </c>
      <c r="Z3165" t="s">
        <v>37</v>
      </c>
    </row>
    <row r="3166" spans="1:26" x14ac:dyDescent="0.35">
      <c r="A3166" t="s">
        <v>25</v>
      </c>
      <c r="B3166">
        <v>455456567</v>
      </c>
      <c r="C3166" t="s">
        <v>8045</v>
      </c>
      <c r="D3166" t="str">
        <f t="shared" si="49"/>
        <v>2022</v>
      </c>
      <c r="E3166" t="s">
        <v>5342</v>
      </c>
      <c r="F3166" t="s">
        <v>2656</v>
      </c>
      <c r="G3166">
        <v>0</v>
      </c>
      <c r="I3166" t="s">
        <v>25</v>
      </c>
      <c r="M3166">
        <v>627461</v>
      </c>
      <c r="N3166" t="s">
        <v>2657</v>
      </c>
      <c r="O3166" t="s">
        <v>2656</v>
      </c>
      <c r="P3166" t="b">
        <v>0</v>
      </c>
      <c r="Q3166" s="2">
        <v>42312</v>
      </c>
      <c r="R3166">
        <v>3632</v>
      </c>
      <c r="S3166">
        <v>377</v>
      </c>
      <c r="T3166">
        <v>128841</v>
      </c>
      <c r="U3166">
        <v>23</v>
      </c>
      <c r="X3166" t="s">
        <v>2658</v>
      </c>
      <c r="Z3166" t="s">
        <v>37</v>
      </c>
    </row>
    <row r="3167" spans="1:26" x14ac:dyDescent="0.35">
      <c r="A3167" t="s">
        <v>25</v>
      </c>
      <c r="B3167">
        <v>455382368</v>
      </c>
      <c r="C3167" t="s">
        <v>8046</v>
      </c>
      <c r="D3167" t="str">
        <f t="shared" si="49"/>
        <v>2022</v>
      </c>
      <c r="E3167" t="s">
        <v>8047</v>
      </c>
      <c r="F3167" t="s">
        <v>4479</v>
      </c>
      <c r="G3167">
        <v>0</v>
      </c>
      <c r="I3167" t="s">
        <v>25</v>
      </c>
      <c r="M3167">
        <v>800154</v>
      </c>
      <c r="N3167" t="s">
        <v>4480</v>
      </c>
      <c r="O3167" t="s">
        <v>4481</v>
      </c>
      <c r="P3167" t="b">
        <v>1</v>
      </c>
      <c r="Q3167" s="2">
        <v>42572</v>
      </c>
      <c r="R3167">
        <v>18289</v>
      </c>
      <c r="S3167">
        <v>350</v>
      </c>
      <c r="T3167">
        <v>397242</v>
      </c>
      <c r="U3167">
        <v>311</v>
      </c>
      <c r="X3167" t="s">
        <v>4482</v>
      </c>
      <c r="Z3167" t="s">
        <v>37</v>
      </c>
    </row>
    <row r="3168" spans="1:26" x14ac:dyDescent="0.35">
      <c r="A3168" t="s">
        <v>25</v>
      </c>
      <c r="B3168">
        <v>455351994</v>
      </c>
      <c r="C3168" t="s">
        <v>8048</v>
      </c>
      <c r="D3168" t="str">
        <f t="shared" si="49"/>
        <v>2022</v>
      </c>
      <c r="E3168" t="s">
        <v>8049</v>
      </c>
      <c r="F3168" t="s">
        <v>185</v>
      </c>
      <c r="G3168">
        <v>0</v>
      </c>
      <c r="I3168" t="s">
        <v>25</v>
      </c>
      <c r="M3168">
        <v>284225</v>
      </c>
      <c r="N3168" t="s">
        <v>3825</v>
      </c>
      <c r="O3168" t="s">
        <v>3826</v>
      </c>
      <c r="P3168" t="b">
        <v>1</v>
      </c>
      <c r="Q3168" s="2">
        <v>41602</v>
      </c>
      <c r="R3168">
        <v>11144</v>
      </c>
      <c r="S3168">
        <v>8</v>
      </c>
      <c r="T3168">
        <v>1291753</v>
      </c>
      <c r="U3168">
        <v>10</v>
      </c>
      <c r="X3168" t="s">
        <v>3827</v>
      </c>
      <c r="Z3168" t="s">
        <v>31</v>
      </c>
    </row>
    <row r="3169" spans="1:26" x14ac:dyDescent="0.35">
      <c r="A3169" t="s">
        <v>25</v>
      </c>
      <c r="B3169">
        <v>454694871</v>
      </c>
      <c r="C3169" t="s">
        <v>8050</v>
      </c>
      <c r="D3169" t="str">
        <f t="shared" si="49"/>
        <v>2022</v>
      </c>
      <c r="E3169" t="s">
        <v>8051</v>
      </c>
      <c r="F3169" t="s">
        <v>28</v>
      </c>
      <c r="G3169">
        <v>0</v>
      </c>
      <c r="I3169" t="s">
        <v>8052</v>
      </c>
      <c r="J3169">
        <v>454667245</v>
      </c>
      <c r="L3169">
        <v>454694486</v>
      </c>
      <c r="M3169">
        <v>1539027</v>
      </c>
      <c r="N3169" t="s">
        <v>7344</v>
      </c>
      <c r="O3169" t="s">
        <v>7345</v>
      </c>
      <c r="P3169" t="b">
        <v>0</v>
      </c>
      <c r="Q3169" s="2">
        <v>43286</v>
      </c>
      <c r="R3169">
        <v>1562</v>
      </c>
      <c r="S3169">
        <v>102</v>
      </c>
      <c r="T3169">
        <v>81207</v>
      </c>
      <c r="U3169">
        <v>62092</v>
      </c>
      <c r="X3169" t="s">
        <v>7346</v>
      </c>
      <c r="Z3169" t="s">
        <v>31</v>
      </c>
    </row>
    <row r="3170" spans="1:26" x14ac:dyDescent="0.35">
      <c r="A3170" t="s">
        <v>25</v>
      </c>
      <c r="B3170">
        <v>454694486</v>
      </c>
      <c r="C3170" t="s">
        <v>8053</v>
      </c>
      <c r="D3170" t="str">
        <f t="shared" si="49"/>
        <v>2022</v>
      </c>
      <c r="E3170" t="s">
        <v>8054</v>
      </c>
      <c r="F3170" t="s">
        <v>28</v>
      </c>
      <c r="G3170">
        <v>0</v>
      </c>
      <c r="I3170" t="s">
        <v>8055</v>
      </c>
      <c r="J3170">
        <v>454667245</v>
      </c>
      <c r="L3170">
        <v>454692110</v>
      </c>
      <c r="M3170">
        <v>1539027</v>
      </c>
      <c r="N3170" t="s">
        <v>7344</v>
      </c>
      <c r="O3170" t="s">
        <v>7345</v>
      </c>
      <c r="P3170" t="b">
        <v>0</v>
      </c>
      <c r="Q3170" s="2">
        <v>43286</v>
      </c>
      <c r="R3170">
        <v>1562</v>
      </c>
      <c r="S3170">
        <v>102</v>
      </c>
      <c r="T3170">
        <v>81207</v>
      </c>
      <c r="U3170">
        <v>62092</v>
      </c>
      <c r="X3170" t="s">
        <v>7346</v>
      </c>
      <c r="Z3170" t="s">
        <v>31</v>
      </c>
    </row>
    <row r="3171" spans="1:26" x14ac:dyDescent="0.35">
      <c r="A3171" t="s">
        <v>25</v>
      </c>
      <c r="B3171">
        <v>454517704</v>
      </c>
      <c r="C3171" t="s">
        <v>8056</v>
      </c>
      <c r="D3171" t="str">
        <f t="shared" si="49"/>
        <v>2022</v>
      </c>
      <c r="E3171" t="s">
        <v>8057</v>
      </c>
      <c r="F3171" t="s">
        <v>185</v>
      </c>
      <c r="G3171">
        <v>0</v>
      </c>
      <c r="I3171" t="s">
        <v>25</v>
      </c>
      <c r="M3171">
        <v>284225</v>
      </c>
      <c r="N3171" t="s">
        <v>3825</v>
      </c>
      <c r="O3171" t="s">
        <v>3826</v>
      </c>
      <c r="P3171" t="b">
        <v>1</v>
      </c>
      <c r="Q3171" s="2">
        <v>41602</v>
      </c>
      <c r="R3171">
        <v>11144</v>
      </c>
      <c r="S3171">
        <v>8</v>
      </c>
      <c r="T3171">
        <v>1291753</v>
      </c>
      <c r="U3171">
        <v>10</v>
      </c>
      <c r="X3171" t="s">
        <v>3827</v>
      </c>
      <c r="Z3171" t="s">
        <v>31</v>
      </c>
    </row>
    <row r="3172" spans="1:26" x14ac:dyDescent="0.35">
      <c r="A3172" t="s">
        <v>25</v>
      </c>
      <c r="B3172">
        <v>454514073</v>
      </c>
      <c r="C3172" t="s">
        <v>8058</v>
      </c>
      <c r="D3172" t="str">
        <f t="shared" si="49"/>
        <v>2022</v>
      </c>
      <c r="E3172" t="s">
        <v>8059</v>
      </c>
      <c r="F3172" t="s">
        <v>28</v>
      </c>
      <c r="G3172">
        <v>0</v>
      </c>
      <c r="I3172" t="s">
        <v>25</v>
      </c>
      <c r="M3172">
        <v>2762379</v>
      </c>
      <c r="N3172" t="s">
        <v>5515</v>
      </c>
      <c r="O3172" t="s">
        <v>5516</v>
      </c>
      <c r="P3172" t="b">
        <v>0</v>
      </c>
      <c r="Q3172" s="2">
        <v>43709</v>
      </c>
      <c r="R3172">
        <v>13861</v>
      </c>
      <c r="S3172">
        <v>17</v>
      </c>
      <c r="T3172">
        <v>2132868</v>
      </c>
      <c r="U3172">
        <v>545</v>
      </c>
      <c r="X3172" t="s">
        <v>5517</v>
      </c>
      <c r="Z3172" t="s">
        <v>50</v>
      </c>
    </row>
    <row r="3173" spans="1:26" x14ac:dyDescent="0.35">
      <c r="A3173" t="s">
        <v>25</v>
      </c>
      <c r="B3173">
        <v>454470572</v>
      </c>
      <c r="C3173" t="s">
        <v>8060</v>
      </c>
      <c r="D3173" t="str">
        <f t="shared" si="49"/>
        <v>2022</v>
      </c>
      <c r="E3173" t="s">
        <v>8061</v>
      </c>
      <c r="F3173" t="s">
        <v>28</v>
      </c>
      <c r="G3173">
        <v>0</v>
      </c>
      <c r="I3173" t="s">
        <v>25</v>
      </c>
      <c r="M3173">
        <v>347689</v>
      </c>
      <c r="N3173" t="s">
        <v>8062</v>
      </c>
      <c r="O3173" t="s">
        <v>8062</v>
      </c>
      <c r="P3173" t="b">
        <v>1</v>
      </c>
      <c r="Q3173" s="2">
        <v>41757</v>
      </c>
      <c r="R3173">
        <v>15736</v>
      </c>
      <c r="S3173">
        <v>86</v>
      </c>
      <c r="T3173">
        <v>134331</v>
      </c>
      <c r="U3173">
        <v>729</v>
      </c>
      <c r="X3173" t="s">
        <v>8063</v>
      </c>
      <c r="Z3173" t="s">
        <v>37</v>
      </c>
    </row>
    <row r="3174" spans="1:26" x14ac:dyDescent="0.35">
      <c r="A3174" t="s">
        <v>25</v>
      </c>
      <c r="B3174">
        <v>454465002</v>
      </c>
      <c r="C3174" t="s">
        <v>8064</v>
      </c>
      <c r="D3174" t="str">
        <f t="shared" si="49"/>
        <v>2022</v>
      </c>
      <c r="E3174" t="s">
        <v>8065</v>
      </c>
      <c r="F3174" t="s">
        <v>185</v>
      </c>
      <c r="G3174">
        <v>0</v>
      </c>
      <c r="I3174" t="s">
        <v>25</v>
      </c>
      <c r="M3174">
        <v>284225</v>
      </c>
      <c r="N3174" t="s">
        <v>3825</v>
      </c>
      <c r="O3174" t="s">
        <v>3826</v>
      </c>
      <c r="P3174" t="b">
        <v>1</v>
      </c>
      <c r="Q3174" s="2">
        <v>41602</v>
      </c>
      <c r="R3174">
        <v>11144</v>
      </c>
      <c r="S3174">
        <v>8</v>
      </c>
      <c r="T3174">
        <v>1291753</v>
      </c>
      <c r="U3174">
        <v>10</v>
      </c>
      <c r="X3174" t="s">
        <v>3827</v>
      </c>
      <c r="Z3174" t="s">
        <v>31</v>
      </c>
    </row>
    <row r="3175" spans="1:26" x14ac:dyDescent="0.35">
      <c r="A3175" t="s">
        <v>25</v>
      </c>
      <c r="B3175">
        <v>454462186</v>
      </c>
      <c r="C3175" t="s">
        <v>8066</v>
      </c>
      <c r="D3175" t="str">
        <f t="shared" si="49"/>
        <v>2022</v>
      </c>
      <c r="E3175" t="s">
        <v>8067</v>
      </c>
      <c r="F3175" t="s">
        <v>28</v>
      </c>
      <c r="G3175">
        <v>0</v>
      </c>
      <c r="I3175" t="s">
        <v>25</v>
      </c>
      <c r="M3175">
        <v>2762379</v>
      </c>
      <c r="N3175" t="s">
        <v>5515</v>
      </c>
      <c r="O3175" t="s">
        <v>5516</v>
      </c>
      <c r="P3175" t="b">
        <v>0</v>
      </c>
      <c r="Q3175" s="2">
        <v>43709</v>
      </c>
      <c r="R3175">
        <v>13861</v>
      </c>
      <c r="S3175">
        <v>17</v>
      </c>
      <c r="T3175">
        <v>2132868</v>
      </c>
      <c r="U3175">
        <v>545</v>
      </c>
      <c r="X3175" t="s">
        <v>5517</v>
      </c>
      <c r="Z3175" t="s">
        <v>50</v>
      </c>
    </row>
    <row r="3176" spans="1:26" x14ac:dyDescent="0.35">
      <c r="A3176" t="s">
        <v>25</v>
      </c>
      <c r="B3176">
        <v>454365175</v>
      </c>
      <c r="C3176" t="s">
        <v>8068</v>
      </c>
      <c r="D3176" t="str">
        <f t="shared" si="49"/>
        <v>2022</v>
      </c>
      <c r="E3176" t="s">
        <v>8069</v>
      </c>
      <c r="F3176" t="s">
        <v>4348</v>
      </c>
      <c r="G3176">
        <v>0</v>
      </c>
      <c r="I3176" t="s">
        <v>25</v>
      </c>
      <c r="M3176">
        <v>56948</v>
      </c>
      <c r="N3176" t="s">
        <v>4349</v>
      </c>
      <c r="O3176" t="s">
        <v>4350</v>
      </c>
      <c r="P3176" t="b">
        <v>0</v>
      </c>
      <c r="Q3176" s="2">
        <v>40606</v>
      </c>
      <c r="R3176">
        <v>4684</v>
      </c>
      <c r="S3176">
        <v>5</v>
      </c>
      <c r="T3176">
        <v>651075</v>
      </c>
      <c r="U3176">
        <v>38</v>
      </c>
      <c r="X3176" t="s">
        <v>4351</v>
      </c>
      <c r="Z3176" t="s">
        <v>31</v>
      </c>
    </row>
    <row r="3177" spans="1:26" x14ac:dyDescent="0.35">
      <c r="A3177" t="s">
        <v>25</v>
      </c>
      <c r="B3177">
        <v>454326123</v>
      </c>
      <c r="C3177" t="s">
        <v>8070</v>
      </c>
      <c r="D3177" t="str">
        <f t="shared" si="49"/>
        <v>2022</v>
      </c>
      <c r="E3177" t="s">
        <v>8071</v>
      </c>
      <c r="F3177" t="s">
        <v>6863</v>
      </c>
      <c r="G3177">
        <v>0</v>
      </c>
      <c r="I3177" t="s">
        <v>25</v>
      </c>
      <c r="M3177">
        <v>456768</v>
      </c>
      <c r="N3177" t="s">
        <v>6864</v>
      </c>
      <c r="O3177" t="s">
        <v>6863</v>
      </c>
      <c r="P3177" t="b">
        <v>0</v>
      </c>
      <c r="Q3177" s="2">
        <v>42033</v>
      </c>
      <c r="R3177">
        <v>995</v>
      </c>
      <c r="S3177">
        <v>0</v>
      </c>
      <c r="T3177">
        <v>112162</v>
      </c>
      <c r="U3177">
        <v>0</v>
      </c>
      <c r="X3177" t="s">
        <v>6865</v>
      </c>
      <c r="Z3177" t="s">
        <v>37</v>
      </c>
    </row>
    <row r="3178" spans="1:26" x14ac:dyDescent="0.35">
      <c r="A3178" t="s">
        <v>25</v>
      </c>
      <c r="B3178">
        <v>453618628</v>
      </c>
      <c r="C3178" t="s">
        <v>8072</v>
      </c>
      <c r="D3178" t="str">
        <f t="shared" si="49"/>
        <v>2022</v>
      </c>
      <c r="E3178" t="s">
        <v>8073</v>
      </c>
      <c r="F3178" t="s">
        <v>4348</v>
      </c>
      <c r="G3178">
        <v>0</v>
      </c>
      <c r="I3178" t="s">
        <v>25</v>
      </c>
      <c r="M3178">
        <v>56948</v>
      </c>
      <c r="N3178" t="s">
        <v>4349</v>
      </c>
      <c r="O3178" t="s">
        <v>4350</v>
      </c>
      <c r="P3178" t="b">
        <v>0</v>
      </c>
      <c r="Q3178" s="2">
        <v>40606</v>
      </c>
      <c r="R3178">
        <v>4684</v>
      </c>
      <c r="S3178">
        <v>5</v>
      </c>
      <c r="T3178">
        <v>651075</v>
      </c>
      <c r="U3178">
        <v>38</v>
      </c>
      <c r="X3178" t="s">
        <v>4351</v>
      </c>
      <c r="Z3178" t="s">
        <v>31</v>
      </c>
    </row>
    <row r="3179" spans="1:26" x14ac:dyDescent="0.35">
      <c r="A3179" t="s">
        <v>25</v>
      </c>
      <c r="B3179">
        <v>453555137</v>
      </c>
      <c r="C3179" t="s">
        <v>8074</v>
      </c>
      <c r="D3179" t="str">
        <f t="shared" si="49"/>
        <v>2022</v>
      </c>
      <c r="E3179" t="s">
        <v>8075</v>
      </c>
      <c r="F3179" t="s">
        <v>28</v>
      </c>
      <c r="G3179">
        <v>0</v>
      </c>
      <c r="I3179" t="s">
        <v>963</v>
      </c>
      <c r="J3179">
        <v>453531105</v>
      </c>
      <c r="L3179">
        <v>453554855</v>
      </c>
      <c r="M3179">
        <v>1539027</v>
      </c>
      <c r="N3179" t="s">
        <v>7344</v>
      </c>
      <c r="O3179" t="s">
        <v>7345</v>
      </c>
      <c r="P3179" t="b">
        <v>0</v>
      </c>
      <c r="Q3179" s="2">
        <v>43286</v>
      </c>
      <c r="R3179">
        <v>1562</v>
      </c>
      <c r="S3179">
        <v>102</v>
      </c>
      <c r="T3179">
        <v>81207</v>
      </c>
      <c r="U3179">
        <v>62092</v>
      </c>
      <c r="X3179" t="s">
        <v>7346</v>
      </c>
      <c r="Z3179" t="s">
        <v>31</v>
      </c>
    </row>
    <row r="3180" spans="1:26" x14ac:dyDescent="0.35">
      <c r="A3180" t="s">
        <v>25</v>
      </c>
      <c r="B3180">
        <v>453383859</v>
      </c>
      <c r="C3180" t="s">
        <v>8076</v>
      </c>
      <c r="D3180" t="str">
        <f t="shared" si="49"/>
        <v>2022</v>
      </c>
      <c r="E3180" t="s">
        <v>8077</v>
      </c>
      <c r="F3180" t="s">
        <v>3712</v>
      </c>
      <c r="G3180">
        <v>0</v>
      </c>
      <c r="I3180" t="s">
        <v>8078</v>
      </c>
      <c r="M3180">
        <v>47688</v>
      </c>
      <c r="N3180" t="s">
        <v>3712</v>
      </c>
      <c r="O3180" t="s">
        <v>3712</v>
      </c>
      <c r="P3180" t="b">
        <v>0</v>
      </c>
      <c r="Q3180" s="2">
        <v>40569</v>
      </c>
      <c r="R3180">
        <v>33511</v>
      </c>
      <c r="S3180">
        <v>870</v>
      </c>
      <c r="T3180">
        <v>2187060</v>
      </c>
      <c r="U3180">
        <v>34</v>
      </c>
      <c r="X3180" t="s">
        <v>3713</v>
      </c>
      <c r="Z3180" t="s">
        <v>37</v>
      </c>
    </row>
    <row r="3181" spans="1:26" x14ac:dyDescent="0.35">
      <c r="A3181" t="s">
        <v>25</v>
      </c>
      <c r="B3181">
        <v>453292902</v>
      </c>
      <c r="C3181" t="s">
        <v>8079</v>
      </c>
      <c r="D3181" t="str">
        <f t="shared" si="49"/>
        <v>2022</v>
      </c>
      <c r="E3181" t="s">
        <v>8080</v>
      </c>
      <c r="F3181" t="s">
        <v>287</v>
      </c>
      <c r="G3181">
        <v>0</v>
      </c>
      <c r="H3181" t="s">
        <v>53</v>
      </c>
      <c r="I3181" t="s">
        <v>25</v>
      </c>
      <c r="M3181">
        <v>222493</v>
      </c>
      <c r="N3181" t="s">
        <v>381</v>
      </c>
      <c r="O3181" t="s">
        <v>382</v>
      </c>
      <c r="P3181" t="b">
        <v>0</v>
      </c>
      <c r="Q3181" s="2">
        <v>41357</v>
      </c>
      <c r="R3181">
        <v>1686</v>
      </c>
      <c r="S3181">
        <v>27</v>
      </c>
      <c r="T3181">
        <v>21338</v>
      </c>
      <c r="U3181">
        <v>241</v>
      </c>
      <c r="X3181" t="s">
        <v>383</v>
      </c>
      <c r="Z3181" t="s">
        <v>31</v>
      </c>
    </row>
    <row r="3182" spans="1:26" x14ac:dyDescent="0.35">
      <c r="A3182" t="s">
        <v>25</v>
      </c>
      <c r="B3182">
        <v>453109546</v>
      </c>
      <c r="C3182" t="s">
        <v>8081</v>
      </c>
      <c r="D3182" t="str">
        <f t="shared" si="49"/>
        <v>2022</v>
      </c>
      <c r="E3182" t="s">
        <v>8082</v>
      </c>
      <c r="F3182" t="s">
        <v>28</v>
      </c>
      <c r="G3182">
        <v>0</v>
      </c>
      <c r="I3182" t="s">
        <v>25</v>
      </c>
      <c r="M3182">
        <v>5780433</v>
      </c>
      <c r="N3182" t="s">
        <v>2377</v>
      </c>
      <c r="O3182" t="s">
        <v>2378</v>
      </c>
      <c r="P3182" t="b">
        <v>0</v>
      </c>
      <c r="Q3182" s="2">
        <v>44414</v>
      </c>
      <c r="R3182">
        <v>180</v>
      </c>
      <c r="S3182">
        <v>0</v>
      </c>
      <c r="T3182">
        <v>6257</v>
      </c>
      <c r="U3182">
        <v>53</v>
      </c>
      <c r="X3182" t="s">
        <v>2379</v>
      </c>
      <c r="Z3182" t="s">
        <v>37</v>
      </c>
    </row>
    <row r="3183" spans="1:26" x14ac:dyDescent="0.35">
      <c r="A3183" t="s">
        <v>25</v>
      </c>
      <c r="B3183">
        <v>452922800</v>
      </c>
      <c r="C3183" t="s">
        <v>8083</v>
      </c>
      <c r="D3183" t="str">
        <f t="shared" si="49"/>
        <v>2022</v>
      </c>
      <c r="E3183" t="s">
        <v>8084</v>
      </c>
      <c r="F3183" t="s">
        <v>4348</v>
      </c>
      <c r="G3183">
        <v>0</v>
      </c>
      <c r="I3183" t="s">
        <v>25</v>
      </c>
      <c r="M3183">
        <v>56948</v>
      </c>
      <c r="N3183" t="s">
        <v>4349</v>
      </c>
      <c r="O3183" t="s">
        <v>4350</v>
      </c>
      <c r="P3183" t="b">
        <v>0</v>
      </c>
      <c r="Q3183" s="2">
        <v>40606</v>
      </c>
      <c r="R3183">
        <v>4684</v>
      </c>
      <c r="S3183">
        <v>5</v>
      </c>
      <c r="T3183">
        <v>651075</v>
      </c>
      <c r="U3183">
        <v>38</v>
      </c>
      <c r="X3183" t="s">
        <v>4351</v>
      </c>
      <c r="Z3183" t="s">
        <v>31</v>
      </c>
    </row>
    <row r="3184" spans="1:26" x14ac:dyDescent="0.35">
      <c r="A3184" t="s">
        <v>25</v>
      </c>
      <c r="B3184">
        <v>452803736</v>
      </c>
      <c r="C3184" t="s">
        <v>8085</v>
      </c>
      <c r="D3184" t="str">
        <f t="shared" si="49"/>
        <v>2022</v>
      </c>
      <c r="E3184" t="s">
        <v>8086</v>
      </c>
      <c r="F3184" t="s">
        <v>28</v>
      </c>
      <c r="G3184">
        <v>0</v>
      </c>
      <c r="I3184" t="s">
        <v>25</v>
      </c>
      <c r="M3184">
        <v>2762379</v>
      </c>
      <c r="N3184" t="s">
        <v>5515</v>
      </c>
      <c r="O3184" t="s">
        <v>5516</v>
      </c>
      <c r="P3184" t="b">
        <v>0</v>
      </c>
      <c r="Q3184" s="2">
        <v>43709</v>
      </c>
      <c r="R3184">
        <v>13861</v>
      </c>
      <c r="S3184">
        <v>17</v>
      </c>
      <c r="T3184">
        <v>2132868</v>
      </c>
      <c r="U3184">
        <v>545</v>
      </c>
      <c r="X3184" t="s">
        <v>5517</v>
      </c>
      <c r="Z3184" t="s">
        <v>50</v>
      </c>
    </row>
    <row r="3185" spans="1:26" x14ac:dyDescent="0.35">
      <c r="A3185" t="s">
        <v>25</v>
      </c>
      <c r="B3185">
        <v>452801915</v>
      </c>
      <c r="C3185" t="s">
        <v>8087</v>
      </c>
      <c r="D3185" t="str">
        <f t="shared" si="49"/>
        <v>2022</v>
      </c>
      <c r="E3185" t="s">
        <v>8088</v>
      </c>
      <c r="F3185" t="s">
        <v>28</v>
      </c>
      <c r="G3185">
        <v>0</v>
      </c>
      <c r="I3185" t="s">
        <v>25</v>
      </c>
      <c r="M3185">
        <v>3960872</v>
      </c>
      <c r="N3185" t="s">
        <v>200</v>
      </c>
      <c r="O3185" t="s">
        <v>200</v>
      </c>
      <c r="P3185" t="b">
        <v>1</v>
      </c>
      <c r="Q3185" s="2">
        <v>44059</v>
      </c>
      <c r="R3185">
        <v>42513</v>
      </c>
      <c r="S3185">
        <v>189</v>
      </c>
      <c r="T3185">
        <v>91059</v>
      </c>
      <c r="U3185">
        <v>6800</v>
      </c>
      <c r="X3185" t="s">
        <v>201</v>
      </c>
      <c r="Z3185" t="s">
        <v>50</v>
      </c>
    </row>
    <row r="3186" spans="1:26" x14ac:dyDescent="0.35">
      <c r="A3186" t="s">
        <v>25</v>
      </c>
      <c r="B3186">
        <v>452797250</v>
      </c>
      <c r="C3186" t="s">
        <v>8089</v>
      </c>
      <c r="D3186" t="str">
        <f t="shared" si="49"/>
        <v>2022</v>
      </c>
      <c r="E3186" t="s">
        <v>8090</v>
      </c>
      <c r="F3186" t="s">
        <v>185</v>
      </c>
      <c r="G3186">
        <v>0</v>
      </c>
      <c r="I3186" t="s">
        <v>25</v>
      </c>
      <c r="M3186">
        <v>284225</v>
      </c>
      <c r="N3186" t="s">
        <v>3825</v>
      </c>
      <c r="O3186" t="s">
        <v>3826</v>
      </c>
      <c r="P3186" t="b">
        <v>1</v>
      </c>
      <c r="Q3186" s="2">
        <v>41602</v>
      </c>
      <c r="R3186">
        <v>11144</v>
      </c>
      <c r="S3186">
        <v>8</v>
      </c>
      <c r="T3186">
        <v>1291753</v>
      </c>
      <c r="U3186">
        <v>10</v>
      </c>
      <c r="X3186" t="s">
        <v>3827</v>
      </c>
      <c r="Z3186" t="s">
        <v>31</v>
      </c>
    </row>
    <row r="3187" spans="1:26" x14ac:dyDescent="0.35">
      <c r="A3187" t="s">
        <v>25</v>
      </c>
      <c r="B3187">
        <v>452615697</v>
      </c>
      <c r="C3187" t="s">
        <v>8091</v>
      </c>
      <c r="D3187" t="str">
        <f t="shared" si="49"/>
        <v>2022</v>
      </c>
      <c r="E3187" t="s">
        <v>6316</v>
      </c>
      <c r="F3187" t="s">
        <v>4348</v>
      </c>
      <c r="G3187">
        <v>0</v>
      </c>
      <c r="I3187" t="s">
        <v>25</v>
      </c>
      <c r="M3187">
        <v>56948</v>
      </c>
      <c r="N3187" t="s">
        <v>4349</v>
      </c>
      <c r="O3187" t="s">
        <v>4350</v>
      </c>
      <c r="P3187" t="b">
        <v>0</v>
      </c>
      <c r="Q3187" s="2">
        <v>40606</v>
      </c>
      <c r="R3187">
        <v>4684</v>
      </c>
      <c r="S3187">
        <v>5</v>
      </c>
      <c r="T3187">
        <v>651075</v>
      </c>
      <c r="U3187">
        <v>38</v>
      </c>
      <c r="X3187" t="s">
        <v>4351</v>
      </c>
      <c r="Z3187" t="s">
        <v>37</v>
      </c>
    </row>
    <row r="3188" spans="1:26" x14ac:dyDescent="0.35">
      <c r="A3188" t="s">
        <v>25</v>
      </c>
      <c r="B3188">
        <v>452605770</v>
      </c>
      <c r="C3188" t="s">
        <v>8092</v>
      </c>
      <c r="D3188" t="str">
        <f t="shared" si="49"/>
        <v>2022</v>
      </c>
      <c r="E3188" t="s">
        <v>8093</v>
      </c>
      <c r="F3188" t="s">
        <v>185</v>
      </c>
      <c r="G3188">
        <v>0</v>
      </c>
      <c r="I3188" t="s">
        <v>25</v>
      </c>
      <c r="M3188">
        <v>284225</v>
      </c>
      <c r="N3188" t="s">
        <v>3825</v>
      </c>
      <c r="O3188" t="s">
        <v>3826</v>
      </c>
      <c r="P3188" t="b">
        <v>1</v>
      </c>
      <c r="Q3188" s="2">
        <v>41602</v>
      </c>
      <c r="R3188">
        <v>11144</v>
      </c>
      <c r="S3188">
        <v>8</v>
      </c>
      <c r="T3188">
        <v>1291753</v>
      </c>
      <c r="U3188">
        <v>10</v>
      </c>
      <c r="X3188" t="s">
        <v>3827</v>
      </c>
      <c r="Z3188" t="s">
        <v>31</v>
      </c>
    </row>
    <row r="3189" spans="1:26" x14ac:dyDescent="0.35">
      <c r="A3189" t="s">
        <v>25</v>
      </c>
      <c r="B3189">
        <v>452349763</v>
      </c>
      <c r="C3189" t="s">
        <v>8094</v>
      </c>
      <c r="D3189" t="str">
        <f t="shared" si="49"/>
        <v>2022</v>
      </c>
      <c r="E3189" t="s">
        <v>8095</v>
      </c>
      <c r="F3189" t="s">
        <v>3712</v>
      </c>
      <c r="G3189">
        <v>1</v>
      </c>
      <c r="I3189" t="s">
        <v>8096</v>
      </c>
      <c r="M3189">
        <v>47688</v>
      </c>
      <c r="N3189" t="s">
        <v>3712</v>
      </c>
      <c r="O3189" t="s">
        <v>3712</v>
      </c>
      <c r="P3189" t="b">
        <v>0</v>
      </c>
      <c r="Q3189" s="2">
        <v>40569</v>
      </c>
      <c r="R3189">
        <v>33511</v>
      </c>
      <c r="S3189">
        <v>870</v>
      </c>
      <c r="T3189">
        <v>2187060</v>
      </c>
      <c r="U3189">
        <v>34</v>
      </c>
      <c r="X3189" t="s">
        <v>3713</v>
      </c>
      <c r="Z3189" t="s">
        <v>37</v>
      </c>
    </row>
    <row r="3190" spans="1:26" x14ac:dyDescent="0.35">
      <c r="A3190" t="s">
        <v>25</v>
      </c>
      <c r="B3190">
        <v>452302507</v>
      </c>
      <c r="C3190" t="s">
        <v>8097</v>
      </c>
      <c r="D3190" t="str">
        <f t="shared" si="49"/>
        <v>2022</v>
      </c>
      <c r="E3190" t="s">
        <v>8098</v>
      </c>
      <c r="F3190" t="s">
        <v>3712</v>
      </c>
      <c r="G3190">
        <v>0</v>
      </c>
      <c r="I3190" t="s">
        <v>8099</v>
      </c>
      <c r="M3190">
        <v>47688</v>
      </c>
      <c r="N3190" t="s">
        <v>3712</v>
      </c>
      <c r="O3190" t="s">
        <v>3712</v>
      </c>
      <c r="P3190" t="b">
        <v>0</v>
      </c>
      <c r="Q3190" s="2">
        <v>40569</v>
      </c>
      <c r="R3190">
        <v>33511</v>
      </c>
      <c r="S3190">
        <v>870</v>
      </c>
      <c r="T3190">
        <v>2187060</v>
      </c>
      <c r="U3190">
        <v>34</v>
      </c>
      <c r="X3190" t="s">
        <v>3713</v>
      </c>
      <c r="Z3190" t="s">
        <v>50</v>
      </c>
    </row>
    <row r="3191" spans="1:26" x14ac:dyDescent="0.35">
      <c r="A3191" t="s">
        <v>25</v>
      </c>
      <c r="B3191">
        <v>452205376</v>
      </c>
      <c r="C3191" t="s">
        <v>8100</v>
      </c>
      <c r="D3191" t="str">
        <f t="shared" si="49"/>
        <v>2022</v>
      </c>
      <c r="E3191" t="s">
        <v>8101</v>
      </c>
      <c r="F3191" t="s">
        <v>6863</v>
      </c>
      <c r="G3191">
        <v>0</v>
      </c>
      <c r="I3191" t="s">
        <v>25</v>
      </c>
      <c r="M3191">
        <v>456768</v>
      </c>
      <c r="N3191" t="s">
        <v>6864</v>
      </c>
      <c r="O3191" t="s">
        <v>6863</v>
      </c>
      <c r="P3191" t="b">
        <v>0</v>
      </c>
      <c r="Q3191" s="2">
        <v>42033</v>
      </c>
      <c r="R3191">
        <v>995</v>
      </c>
      <c r="S3191">
        <v>0</v>
      </c>
      <c r="T3191">
        <v>112162</v>
      </c>
      <c r="U3191">
        <v>0</v>
      </c>
      <c r="X3191" t="s">
        <v>6865</v>
      </c>
      <c r="Z3191" t="s">
        <v>37</v>
      </c>
    </row>
    <row r="3192" spans="1:26" x14ac:dyDescent="0.35">
      <c r="A3192" t="s">
        <v>25</v>
      </c>
      <c r="B3192">
        <v>451959213</v>
      </c>
      <c r="C3192" t="s">
        <v>8102</v>
      </c>
      <c r="D3192" t="str">
        <f t="shared" si="49"/>
        <v>2022</v>
      </c>
      <c r="E3192" t="s">
        <v>8103</v>
      </c>
      <c r="F3192" t="s">
        <v>28</v>
      </c>
      <c r="G3192">
        <v>0</v>
      </c>
      <c r="I3192" t="s">
        <v>25</v>
      </c>
      <c r="M3192">
        <v>3960872</v>
      </c>
      <c r="N3192" t="s">
        <v>200</v>
      </c>
      <c r="O3192" t="s">
        <v>200</v>
      </c>
      <c r="P3192" t="b">
        <v>1</v>
      </c>
      <c r="Q3192" s="2">
        <v>44059</v>
      </c>
      <c r="R3192">
        <v>42513</v>
      </c>
      <c r="S3192">
        <v>189</v>
      </c>
      <c r="T3192">
        <v>91059</v>
      </c>
      <c r="U3192">
        <v>6800</v>
      </c>
      <c r="X3192" t="s">
        <v>201</v>
      </c>
      <c r="Z3192" t="s">
        <v>31</v>
      </c>
    </row>
    <row r="3193" spans="1:26" x14ac:dyDescent="0.35">
      <c r="A3193" t="s">
        <v>25</v>
      </c>
      <c r="B3193">
        <v>451954525</v>
      </c>
      <c r="C3193" t="s">
        <v>8104</v>
      </c>
      <c r="D3193" t="str">
        <f t="shared" si="49"/>
        <v>2022</v>
      </c>
      <c r="E3193" t="s">
        <v>8105</v>
      </c>
      <c r="F3193" t="s">
        <v>4829</v>
      </c>
      <c r="G3193">
        <v>0</v>
      </c>
      <c r="I3193" t="s">
        <v>25</v>
      </c>
      <c r="M3193">
        <v>595702</v>
      </c>
      <c r="N3193" t="s">
        <v>4830</v>
      </c>
      <c r="O3193" t="s">
        <v>4831</v>
      </c>
      <c r="P3193" t="b">
        <v>0</v>
      </c>
      <c r="Q3193" s="2">
        <v>42256</v>
      </c>
      <c r="R3193">
        <v>4556</v>
      </c>
      <c r="S3193">
        <v>60</v>
      </c>
      <c r="T3193">
        <v>2137795</v>
      </c>
      <c r="U3193">
        <v>5</v>
      </c>
      <c r="X3193" t="s">
        <v>4832</v>
      </c>
      <c r="Z3193" t="s">
        <v>37</v>
      </c>
    </row>
    <row r="3194" spans="1:26" x14ac:dyDescent="0.35">
      <c r="A3194" t="s">
        <v>25</v>
      </c>
      <c r="B3194">
        <v>451954403</v>
      </c>
      <c r="C3194" t="s">
        <v>8106</v>
      </c>
      <c r="D3194" t="str">
        <f t="shared" si="49"/>
        <v>2022</v>
      </c>
      <c r="E3194" t="s">
        <v>8107</v>
      </c>
      <c r="F3194" t="s">
        <v>28</v>
      </c>
      <c r="G3194">
        <v>0</v>
      </c>
      <c r="I3194" t="s">
        <v>25</v>
      </c>
      <c r="M3194">
        <v>2762379</v>
      </c>
      <c r="N3194" t="s">
        <v>5515</v>
      </c>
      <c r="O3194" t="s">
        <v>5516</v>
      </c>
      <c r="P3194" t="b">
        <v>0</v>
      </c>
      <c r="Q3194" s="2">
        <v>43709</v>
      </c>
      <c r="R3194">
        <v>13861</v>
      </c>
      <c r="S3194">
        <v>17</v>
      </c>
      <c r="T3194">
        <v>2132868</v>
      </c>
      <c r="U3194">
        <v>545</v>
      </c>
      <c r="X3194" t="s">
        <v>5517</v>
      </c>
      <c r="Z3194" t="s">
        <v>37</v>
      </c>
    </row>
    <row r="3195" spans="1:26" x14ac:dyDescent="0.35">
      <c r="A3195" t="s">
        <v>25</v>
      </c>
      <c r="B3195">
        <v>451937582</v>
      </c>
      <c r="C3195" t="s">
        <v>8108</v>
      </c>
      <c r="D3195" t="str">
        <f t="shared" si="49"/>
        <v>2022</v>
      </c>
      <c r="E3195" t="s">
        <v>8109</v>
      </c>
      <c r="F3195" t="s">
        <v>185</v>
      </c>
      <c r="G3195">
        <v>0</v>
      </c>
      <c r="I3195" t="s">
        <v>25</v>
      </c>
      <c r="M3195">
        <v>284225</v>
      </c>
      <c r="N3195" t="s">
        <v>3825</v>
      </c>
      <c r="O3195" t="s">
        <v>3826</v>
      </c>
      <c r="P3195" t="b">
        <v>1</v>
      </c>
      <c r="Q3195" s="2">
        <v>41602</v>
      </c>
      <c r="R3195">
        <v>11144</v>
      </c>
      <c r="S3195">
        <v>8</v>
      </c>
      <c r="T3195">
        <v>1291753</v>
      </c>
      <c r="U3195">
        <v>10</v>
      </c>
      <c r="X3195" t="s">
        <v>3827</v>
      </c>
      <c r="Z3195" t="s">
        <v>31</v>
      </c>
    </row>
    <row r="3196" spans="1:26" x14ac:dyDescent="0.35">
      <c r="A3196" t="s">
        <v>25</v>
      </c>
      <c r="B3196">
        <v>451931343</v>
      </c>
      <c r="C3196" t="s">
        <v>8110</v>
      </c>
      <c r="D3196" t="str">
        <f t="shared" si="49"/>
        <v>2022</v>
      </c>
      <c r="E3196" t="s">
        <v>8111</v>
      </c>
      <c r="F3196" t="s">
        <v>28</v>
      </c>
      <c r="G3196">
        <v>0</v>
      </c>
      <c r="I3196" t="s">
        <v>25</v>
      </c>
      <c r="M3196">
        <v>2762379</v>
      </c>
      <c r="N3196" t="s">
        <v>5515</v>
      </c>
      <c r="O3196" t="s">
        <v>5516</v>
      </c>
      <c r="P3196" t="b">
        <v>0</v>
      </c>
      <c r="Q3196" s="2">
        <v>43709</v>
      </c>
      <c r="R3196">
        <v>13861</v>
      </c>
      <c r="S3196">
        <v>17</v>
      </c>
      <c r="T3196">
        <v>2132868</v>
      </c>
      <c r="U3196">
        <v>545</v>
      </c>
      <c r="X3196" t="s">
        <v>5517</v>
      </c>
      <c r="Z3196" t="s">
        <v>31</v>
      </c>
    </row>
    <row r="3197" spans="1:26" x14ac:dyDescent="0.35">
      <c r="A3197" t="s">
        <v>25</v>
      </c>
      <c r="B3197">
        <v>451706546</v>
      </c>
      <c r="C3197" t="s">
        <v>8112</v>
      </c>
      <c r="D3197" t="str">
        <f t="shared" si="49"/>
        <v>2022</v>
      </c>
      <c r="E3197" t="s">
        <v>8113</v>
      </c>
      <c r="F3197" t="s">
        <v>4348</v>
      </c>
      <c r="G3197">
        <v>0</v>
      </c>
      <c r="I3197" t="s">
        <v>25</v>
      </c>
      <c r="M3197">
        <v>56948</v>
      </c>
      <c r="N3197" t="s">
        <v>4349</v>
      </c>
      <c r="O3197" t="s">
        <v>4350</v>
      </c>
      <c r="P3197" t="b">
        <v>0</v>
      </c>
      <c r="Q3197" s="2">
        <v>40606</v>
      </c>
      <c r="R3197">
        <v>4684</v>
      </c>
      <c r="S3197">
        <v>5</v>
      </c>
      <c r="T3197">
        <v>651075</v>
      </c>
      <c r="U3197">
        <v>38</v>
      </c>
      <c r="X3197" t="s">
        <v>4351</v>
      </c>
      <c r="Z3197" t="s">
        <v>31</v>
      </c>
    </row>
    <row r="3198" spans="1:26" x14ac:dyDescent="0.35">
      <c r="A3198" t="s">
        <v>25</v>
      </c>
      <c r="B3198">
        <v>451548180</v>
      </c>
      <c r="C3198" t="s">
        <v>8114</v>
      </c>
      <c r="D3198" t="str">
        <f t="shared" si="49"/>
        <v>2022</v>
      </c>
      <c r="E3198" t="s">
        <v>8115</v>
      </c>
      <c r="F3198" t="s">
        <v>46</v>
      </c>
      <c r="G3198">
        <v>0</v>
      </c>
      <c r="H3198" t="s">
        <v>53</v>
      </c>
      <c r="I3198" t="s">
        <v>25</v>
      </c>
      <c r="J3198">
        <v>451548180</v>
      </c>
      <c r="M3198">
        <v>5883032</v>
      </c>
      <c r="N3198" t="s">
        <v>8116</v>
      </c>
      <c r="O3198" t="s">
        <v>8117</v>
      </c>
      <c r="P3198" t="b">
        <v>0</v>
      </c>
      <c r="Q3198" s="2">
        <v>44447</v>
      </c>
      <c r="R3198">
        <v>23</v>
      </c>
      <c r="S3198">
        <v>4</v>
      </c>
      <c r="T3198">
        <v>2114</v>
      </c>
      <c r="U3198">
        <v>907</v>
      </c>
      <c r="X3198" t="s">
        <v>8118</v>
      </c>
      <c r="Z3198" t="s">
        <v>31</v>
      </c>
    </row>
    <row r="3199" spans="1:26" x14ac:dyDescent="0.35">
      <c r="A3199" t="s">
        <v>25</v>
      </c>
      <c r="B3199">
        <v>451501458</v>
      </c>
      <c r="C3199" t="s">
        <v>8119</v>
      </c>
      <c r="D3199" t="str">
        <f t="shared" si="49"/>
        <v>2022</v>
      </c>
      <c r="E3199" t="s">
        <v>8120</v>
      </c>
      <c r="F3199" t="s">
        <v>46</v>
      </c>
      <c r="G3199">
        <v>0</v>
      </c>
      <c r="I3199" t="s">
        <v>8121</v>
      </c>
      <c r="M3199">
        <v>4639256</v>
      </c>
      <c r="N3199" t="s">
        <v>7798</v>
      </c>
      <c r="O3199" t="s">
        <v>7798</v>
      </c>
      <c r="P3199" t="b">
        <v>0</v>
      </c>
      <c r="Q3199" s="2">
        <v>44216</v>
      </c>
      <c r="R3199">
        <v>26</v>
      </c>
      <c r="S3199">
        <v>12</v>
      </c>
      <c r="T3199">
        <v>2052</v>
      </c>
      <c r="U3199">
        <v>2893</v>
      </c>
      <c r="X3199" t="s">
        <v>7799</v>
      </c>
      <c r="Z3199" t="s">
        <v>37</v>
      </c>
    </row>
    <row r="3200" spans="1:26" x14ac:dyDescent="0.35">
      <c r="A3200" t="s">
        <v>25</v>
      </c>
      <c r="B3200">
        <v>451471797</v>
      </c>
      <c r="C3200" t="s">
        <v>8122</v>
      </c>
      <c r="D3200" t="str">
        <f t="shared" si="49"/>
        <v>2022</v>
      </c>
      <c r="E3200" t="s">
        <v>8123</v>
      </c>
      <c r="F3200" t="s">
        <v>28</v>
      </c>
      <c r="G3200">
        <v>0</v>
      </c>
      <c r="I3200" t="s">
        <v>8124</v>
      </c>
      <c r="M3200">
        <v>2762379</v>
      </c>
      <c r="N3200" t="s">
        <v>5515</v>
      </c>
      <c r="O3200" t="s">
        <v>5516</v>
      </c>
      <c r="P3200" t="b">
        <v>0</v>
      </c>
      <c r="Q3200" s="2">
        <v>43709</v>
      </c>
      <c r="R3200">
        <v>13861</v>
      </c>
      <c r="S3200">
        <v>17</v>
      </c>
      <c r="T3200">
        <v>2132868</v>
      </c>
      <c r="U3200">
        <v>545</v>
      </c>
      <c r="X3200" t="s">
        <v>5517</v>
      </c>
      <c r="Z3200" t="s">
        <v>50</v>
      </c>
    </row>
    <row r="3201" spans="1:26" x14ac:dyDescent="0.35">
      <c r="A3201" t="s">
        <v>25</v>
      </c>
      <c r="B3201">
        <v>451207109</v>
      </c>
      <c r="C3201" t="s">
        <v>8125</v>
      </c>
      <c r="D3201" t="str">
        <f t="shared" si="49"/>
        <v>2022</v>
      </c>
      <c r="E3201" t="s">
        <v>8126</v>
      </c>
      <c r="F3201" t="s">
        <v>4348</v>
      </c>
      <c r="G3201">
        <v>0</v>
      </c>
      <c r="I3201" t="s">
        <v>25</v>
      </c>
      <c r="M3201">
        <v>56948</v>
      </c>
      <c r="N3201" t="s">
        <v>4349</v>
      </c>
      <c r="O3201" t="s">
        <v>4350</v>
      </c>
      <c r="P3201" t="b">
        <v>0</v>
      </c>
      <c r="Q3201" s="2">
        <v>40606</v>
      </c>
      <c r="R3201">
        <v>4684</v>
      </c>
      <c r="S3201">
        <v>5</v>
      </c>
      <c r="T3201">
        <v>651075</v>
      </c>
      <c r="U3201">
        <v>38</v>
      </c>
      <c r="X3201" t="s">
        <v>4351</v>
      </c>
      <c r="Z3201" t="s">
        <v>31</v>
      </c>
    </row>
    <row r="3202" spans="1:26" x14ac:dyDescent="0.35">
      <c r="A3202" t="s">
        <v>25</v>
      </c>
      <c r="B3202">
        <v>451201900</v>
      </c>
      <c r="C3202" t="s">
        <v>8127</v>
      </c>
      <c r="D3202" t="str">
        <f t="shared" si="49"/>
        <v>2022</v>
      </c>
      <c r="E3202" t="s">
        <v>8128</v>
      </c>
      <c r="F3202" t="s">
        <v>7516</v>
      </c>
      <c r="G3202">
        <v>0</v>
      </c>
      <c r="I3202" t="s">
        <v>25</v>
      </c>
      <c r="M3202">
        <v>2965453</v>
      </c>
      <c r="N3202" t="s">
        <v>7517</v>
      </c>
      <c r="O3202" t="s">
        <v>7516</v>
      </c>
      <c r="P3202" t="b">
        <v>0</v>
      </c>
      <c r="Q3202" s="2">
        <v>43812</v>
      </c>
      <c r="R3202">
        <v>3748</v>
      </c>
      <c r="S3202">
        <v>0</v>
      </c>
      <c r="T3202">
        <v>222087</v>
      </c>
      <c r="U3202">
        <v>42</v>
      </c>
      <c r="X3202" t="s">
        <v>7518</v>
      </c>
      <c r="Z3202" t="s">
        <v>37</v>
      </c>
    </row>
    <row r="3203" spans="1:26" x14ac:dyDescent="0.35">
      <c r="A3203" t="s">
        <v>25</v>
      </c>
      <c r="B3203">
        <v>451199888</v>
      </c>
      <c r="C3203" t="s">
        <v>8129</v>
      </c>
      <c r="D3203" t="str">
        <f t="shared" ref="D3203:D3266" si="50">LEFT(C3203,4)</f>
        <v>2022</v>
      </c>
      <c r="E3203" t="s">
        <v>8130</v>
      </c>
      <c r="F3203" t="s">
        <v>7516</v>
      </c>
      <c r="G3203">
        <v>0</v>
      </c>
      <c r="I3203" t="s">
        <v>25</v>
      </c>
      <c r="M3203">
        <v>2965453</v>
      </c>
      <c r="N3203" t="s">
        <v>7517</v>
      </c>
      <c r="O3203" t="s">
        <v>7516</v>
      </c>
      <c r="P3203" t="b">
        <v>0</v>
      </c>
      <c r="Q3203" s="2">
        <v>43812</v>
      </c>
      <c r="R3203">
        <v>3748</v>
      </c>
      <c r="S3203">
        <v>0</v>
      </c>
      <c r="T3203">
        <v>222087</v>
      </c>
      <c r="U3203">
        <v>42</v>
      </c>
      <c r="X3203" t="s">
        <v>7518</v>
      </c>
      <c r="Z3203" t="s">
        <v>31</v>
      </c>
    </row>
    <row r="3204" spans="1:26" x14ac:dyDescent="0.35">
      <c r="A3204" t="s">
        <v>25</v>
      </c>
      <c r="B3204">
        <v>451197261</v>
      </c>
      <c r="C3204" t="s">
        <v>8131</v>
      </c>
      <c r="D3204" t="str">
        <f t="shared" si="50"/>
        <v>2022</v>
      </c>
      <c r="E3204" t="s">
        <v>8132</v>
      </c>
      <c r="F3204" t="s">
        <v>7516</v>
      </c>
      <c r="G3204">
        <v>0</v>
      </c>
      <c r="I3204" t="s">
        <v>25</v>
      </c>
      <c r="M3204">
        <v>2965453</v>
      </c>
      <c r="N3204" t="s">
        <v>7517</v>
      </c>
      <c r="O3204" t="s">
        <v>7516</v>
      </c>
      <c r="P3204" t="b">
        <v>0</v>
      </c>
      <c r="Q3204" s="2">
        <v>43812</v>
      </c>
      <c r="R3204">
        <v>3748</v>
      </c>
      <c r="S3204">
        <v>0</v>
      </c>
      <c r="T3204">
        <v>222087</v>
      </c>
      <c r="U3204">
        <v>42</v>
      </c>
      <c r="X3204" t="s">
        <v>7518</v>
      </c>
      <c r="Z3204" t="s">
        <v>37</v>
      </c>
    </row>
    <row r="3205" spans="1:26" x14ac:dyDescent="0.35">
      <c r="A3205" t="s">
        <v>25</v>
      </c>
      <c r="B3205">
        <v>451196509</v>
      </c>
      <c r="C3205" t="s">
        <v>8133</v>
      </c>
      <c r="D3205" t="str">
        <f t="shared" si="50"/>
        <v>2022</v>
      </c>
      <c r="E3205" t="s">
        <v>8134</v>
      </c>
      <c r="F3205" t="s">
        <v>4348</v>
      </c>
      <c r="G3205">
        <v>0</v>
      </c>
      <c r="I3205" t="s">
        <v>25</v>
      </c>
      <c r="M3205">
        <v>56948</v>
      </c>
      <c r="N3205" t="s">
        <v>4349</v>
      </c>
      <c r="O3205" t="s">
        <v>4350</v>
      </c>
      <c r="P3205" t="b">
        <v>0</v>
      </c>
      <c r="Q3205" s="2">
        <v>40606</v>
      </c>
      <c r="R3205">
        <v>4684</v>
      </c>
      <c r="S3205">
        <v>5</v>
      </c>
      <c r="T3205">
        <v>651075</v>
      </c>
      <c r="U3205">
        <v>38</v>
      </c>
      <c r="X3205" t="s">
        <v>4351</v>
      </c>
      <c r="Z3205" t="s">
        <v>31</v>
      </c>
    </row>
    <row r="3206" spans="1:26" x14ac:dyDescent="0.35">
      <c r="A3206" t="s">
        <v>25</v>
      </c>
      <c r="B3206">
        <v>451194403</v>
      </c>
      <c r="C3206" t="s">
        <v>8135</v>
      </c>
      <c r="D3206" t="str">
        <f t="shared" si="50"/>
        <v>2022</v>
      </c>
      <c r="E3206" t="s">
        <v>8136</v>
      </c>
      <c r="F3206" t="s">
        <v>7516</v>
      </c>
      <c r="G3206">
        <v>0</v>
      </c>
      <c r="I3206" t="s">
        <v>25</v>
      </c>
      <c r="M3206">
        <v>2965453</v>
      </c>
      <c r="N3206" t="s">
        <v>7517</v>
      </c>
      <c r="O3206" t="s">
        <v>7516</v>
      </c>
      <c r="P3206" t="b">
        <v>0</v>
      </c>
      <c r="Q3206" s="2">
        <v>43812</v>
      </c>
      <c r="R3206">
        <v>3748</v>
      </c>
      <c r="S3206">
        <v>0</v>
      </c>
      <c r="T3206">
        <v>222087</v>
      </c>
      <c r="U3206">
        <v>42</v>
      </c>
      <c r="X3206" t="s">
        <v>7518</v>
      </c>
      <c r="Z3206" t="s">
        <v>31</v>
      </c>
    </row>
    <row r="3207" spans="1:26" x14ac:dyDescent="0.35">
      <c r="A3207" t="s">
        <v>25</v>
      </c>
      <c r="B3207">
        <v>451189923</v>
      </c>
      <c r="C3207" t="s">
        <v>8137</v>
      </c>
      <c r="D3207" t="str">
        <f t="shared" si="50"/>
        <v>2022</v>
      </c>
      <c r="E3207" t="s">
        <v>8136</v>
      </c>
      <c r="F3207" t="s">
        <v>7516</v>
      </c>
      <c r="G3207">
        <v>0</v>
      </c>
      <c r="I3207" t="s">
        <v>25</v>
      </c>
      <c r="M3207">
        <v>2965453</v>
      </c>
      <c r="N3207" t="s">
        <v>7517</v>
      </c>
      <c r="O3207" t="s">
        <v>7516</v>
      </c>
      <c r="P3207" t="b">
        <v>0</v>
      </c>
      <c r="Q3207" s="2">
        <v>43812</v>
      </c>
      <c r="R3207">
        <v>3748</v>
      </c>
      <c r="S3207">
        <v>0</v>
      </c>
      <c r="T3207">
        <v>222087</v>
      </c>
      <c r="U3207">
        <v>42</v>
      </c>
      <c r="X3207" t="s">
        <v>7518</v>
      </c>
      <c r="Z3207" t="s">
        <v>31</v>
      </c>
    </row>
    <row r="3208" spans="1:26" x14ac:dyDescent="0.35">
      <c r="A3208" t="s">
        <v>25</v>
      </c>
      <c r="B3208">
        <v>451185755</v>
      </c>
      <c r="C3208" t="s">
        <v>8138</v>
      </c>
      <c r="D3208" t="str">
        <f t="shared" si="50"/>
        <v>2022</v>
      </c>
      <c r="E3208" t="s">
        <v>8139</v>
      </c>
      <c r="F3208" t="s">
        <v>7516</v>
      </c>
      <c r="G3208">
        <v>0</v>
      </c>
      <c r="I3208" t="s">
        <v>25</v>
      </c>
      <c r="M3208">
        <v>2965453</v>
      </c>
      <c r="N3208" t="s">
        <v>7517</v>
      </c>
      <c r="O3208" t="s">
        <v>7516</v>
      </c>
      <c r="P3208" t="b">
        <v>0</v>
      </c>
      <c r="Q3208" s="2">
        <v>43812</v>
      </c>
      <c r="R3208">
        <v>3748</v>
      </c>
      <c r="S3208">
        <v>0</v>
      </c>
      <c r="T3208">
        <v>222087</v>
      </c>
      <c r="U3208">
        <v>42</v>
      </c>
      <c r="X3208" t="s">
        <v>7518</v>
      </c>
      <c r="Z3208" t="s">
        <v>37</v>
      </c>
    </row>
    <row r="3209" spans="1:26" x14ac:dyDescent="0.35">
      <c r="A3209" t="s">
        <v>25</v>
      </c>
      <c r="B3209">
        <v>450785308</v>
      </c>
      <c r="C3209" t="s">
        <v>8140</v>
      </c>
      <c r="D3209" t="str">
        <f t="shared" si="50"/>
        <v>2022</v>
      </c>
      <c r="E3209" t="s">
        <v>8141</v>
      </c>
      <c r="F3209" t="s">
        <v>46</v>
      </c>
      <c r="G3209">
        <v>0</v>
      </c>
      <c r="I3209" t="s">
        <v>4176</v>
      </c>
      <c r="M3209">
        <v>564326</v>
      </c>
      <c r="N3209" t="s">
        <v>8142</v>
      </c>
      <c r="O3209" t="s">
        <v>8143</v>
      </c>
      <c r="P3209" t="b">
        <v>0</v>
      </c>
      <c r="Q3209" s="2">
        <v>42221</v>
      </c>
      <c r="R3209">
        <v>19</v>
      </c>
      <c r="S3209">
        <v>73</v>
      </c>
      <c r="T3209">
        <v>308</v>
      </c>
      <c r="U3209">
        <v>58</v>
      </c>
      <c r="X3209" t="s">
        <v>303</v>
      </c>
      <c r="Z3209" t="s">
        <v>31</v>
      </c>
    </row>
    <row r="3210" spans="1:26" x14ac:dyDescent="0.35">
      <c r="A3210" t="s">
        <v>25</v>
      </c>
      <c r="B3210">
        <v>450543387</v>
      </c>
      <c r="C3210" t="s">
        <v>8144</v>
      </c>
      <c r="D3210" t="str">
        <f t="shared" si="50"/>
        <v>2022</v>
      </c>
      <c r="E3210" t="s">
        <v>8145</v>
      </c>
      <c r="F3210" t="s">
        <v>185</v>
      </c>
      <c r="G3210">
        <v>1</v>
      </c>
      <c r="I3210" t="s">
        <v>25</v>
      </c>
      <c r="M3210">
        <v>284225</v>
      </c>
      <c r="N3210" t="s">
        <v>3825</v>
      </c>
      <c r="O3210" t="s">
        <v>3826</v>
      </c>
      <c r="P3210" t="b">
        <v>1</v>
      </c>
      <c r="Q3210" s="2">
        <v>41602</v>
      </c>
      <c r="R3210">
        <v>11144</v>
      </c>
      <c r="S3210">
        <v>8</v>
      </c>
      <c r="T3210">
        <v>1291753</v>
      </c>
      <c r="U3210">
        <v>10</v>
      </c>
      <c r="X3210" t="s">
        <v>3827</v>
      </c>
      <c r="Z3210" t="s">
        <v>31</v>
      </c>
    </row>
    <row r="3211" spans="1:26" x14ac:dyDescent="0.35">
      <c r="A3211" t="s">
        <v>25</v>
      </c>
      <c r="B3211">
        <v>450528189</v>
      </c>
      <c r="C3211" t="s">
        <v>8146</v>
      </c>
      <c r="D3211" t="str">
        <f t="shared" si="50"/>
        <v>2022</v>
      </c>
      <c r="E3211" t="s">
        <v>8147</v>
      </c>
      <c r="F3211" t="s">
        <v>28</v>
      </c>
      <c r="G3211">
        <v>0</v>
      </c>
      <c r="I3211" t="s">
        <v>8148</v>
      </c>
      <c r="M3211">
        <v>8115</v>
      </c>
      <c r="N3211" t="s">
        <v>612</v>
      </c>
      <c r="O3211" t="s">
        <v>613</v>
      </c>
      <c r="P3211" t="b">
        <v>1</v>
      </c>
      <c r="Q3211" s="2">
        <v>40203</v>
      </c>
      <c r="R3211">
        <v>87037</v>
      </c>
      <c r="S3211">
        <v>1008</v>
      </c>
      <c r="T3211">
        <v>135571</v>
      </c>
      <c r="U3211">
        <v>166</v>
      </c>
      <c r="X3211" t="s">
        <v>614</v>
      </c>
      <c r="Z3211" t="s">
        <v>37</v>
      </c>
    </row>
    <row r="3212" spans="1:26" x14ac:dyDescent="0.35">
      <c r="A3212" t="s">
        <v>25</v>
      </c>
      <c r="B3212">
        <v>450513479</v>
      </c>
      <c r="C3212" t="s">
        <v>8149</v>
      </c>
      <c r="D3212" t="str">
        <f t="shared" si="50"/>
        <v>2022</v>
      </c>
      <c r="E3212" t="s">
        <v>8150</v>
      </c>
      <c r="F3212" t="s">
        <v>7516</v>
      </c>
      <c r="G3212">
        <v>0</v>
      </c>
      <c r="I3212" t="s">
        <v>25</v>
      </c>
      <c r="M3212">
        <v>2965453</v>
      </c>
      <c r="N3212" t="s">
        <v>7517</v>
      </c>
      <c r="O3212" t="s">
        <v>7516</v>
      </c>
      <c r="P3212" t="b">
        <v>0</v>
      </c>
      <c r="Q3212" s="2">
        <v>43812</v>
      </c>
      <c r="R3212">
        <v>3748</v>
      </c>
      <c r="S3212">
        <v>0</v>
      </c>
      <c r="T3212">
        <v>222087</v>
      </c>
      <c r="U3212">
        <v>42</v>
      </c>
      <c r="X3212" t="s">
        <v>7518</v>
      </c>
      <c r="Z3212" t="s">
        <v>31</v>
      </c>
    </row>
    <row r="3213" spans="1:26" x14ac:dyDescent="0.35">
      <c r="A3213" t="s">
        <v>25</v>
      </c>
      <c r="B3213">
        <v>450509716</v>
      </c>
      <c r="C3213" t="s">
        <v>8151</v>
      </c>
      <c r="D3213" t="str">
        <f t="shared" si="50"/>
        <v>2022</v>
      </c>
      <c r="E3213" t="s">
        <v>8152</v>
      </c>
      <c r="F3213" t="s">
        <v>3712</v>
      </c>
      <c r="G3213">
        <v>0</v>
      </c>
      <c r="I3213" t="s">
        <v>25</v>
      </c>
      <c r="M3213">
        <v>47688</v>
      </c>
      <c r="N3213" t="s">
        <v>3712</v>
      </c>
      <c r="O3213" t="s">
        <v>3712</v>
      </c>
      <c r="P3213" t="b">
        <v>0</v>
      </c>
      <c r="Q3213" s="2">
        <v>40569</v>
      </c>
      <c r="R3213">
        <v>33511</v>
      </c>
      <c r="S3213">
        <v>870</v>
      </c>
      <c r="T3213">
        <v>2187060</v>
      </c>
      <c r="U3213">
        <v>34</v>
      </c>
      <c r="X3213" t="s">
        <v>3713</v>
      </c>
      <c r="Z3213" t="s">
        <v>37</v>
      </c>
    </row>
    <row r="3214" spans="1:26" x14ac:dyDescent="0.35">
      <c r="A3214" t="s">
        <v>25</v>
      </c>
      <c r="B3214">
        <v>450508034</v>
      </c>
      <c r="C3214" t="s">
        <v>8153</v>
      </c>
      <c r="D3214" t="str">
        <f t="shared" si="50"/>
        <v>2022</v>
      </c>
      <c r="E3214" t="s">
        <v>8154</v>
      </c>
      <c r="F3214" t="s">
        <v>4829</v>
      </c>
      <c r="G3214">
        <v>0</v>
      </c>
      <c r="I3214" t="s">
        <v>25</v>
      </c>
      <c r="M3214">
        <v>595702</v>
      </c>
      <c r="N3214" t="s">
        <v>4830</v>
      </c>
      <c r="O3214" t="s">
        <v>4831</v>
      </c>
      <c r="P3214" t="b">
        <v>0</v>
      </c>
      <c r="Q3214" s="2">
        <v>42256</v>
      </c>
      <c r="R3214">
        <v>4556</v>
      </c>
      <c r="S3214">
        <v>60</v>
      </c>
      <c r="T3214">
        <v>2137795</v>
      </c>
      <c r="U3214">
        <v>5</v>
      </c>
      <c r="X3214" t="s">
        <v>4832</v>
      </c>
      <c r="Z3214" t="s">
        <v>37</v>
      </c>
    </row>
    <row r="3215" spans="1:26" x14ac:dyDescent="0.35">
      <c r="A3215" t="s">
        <v>25</v>
      </c>
      <c r="B3215">
        <v>450507945</v>
      </c>
      <c r="C3215" t="s">
        <v>8155</v>
      </c>
      <c r="D3215" t="str">
        <f t="shared" si="50"/>
        <v>2022</v>
      </c>
      <c r="E3215" t="s">
        <v>8156</v>
      </c>
      <c r="F3215" t="s">
        <v>2459</v>
      </c>
      <c r="G3215">
        <v>0</v>
      </c>
      <c r="I3215" t="s">
        <v>25</v>
      </c>
      <c r="M3215">
        <v>3372441</v>
      </c>
      <c r="N3215" t="s">
        <v>2460</v>
      </c>
      <c r="O3215" t="s">
        <v>2459</v>
      </c>
      <c r="P3215" t="b">
        <v>0</v>
      </c>
      <c r="Q3215" s="2">
        <v>43949</v>
      </c>
      <c r="R3215">
        <v>4646</v>
      </c>
      <c r="S3215">
        <v>0</v>
      </c>
      <c r="T3215">
        <v>606431</v>
      </c>
      <c r="U3215">
        <v>5</v>
      </c>
      <c r="X3215" t="s">
        <v>2461</v>
      </c>
      <c r="Z3215" t="s">
        <v>37</v>
      </c>
    </row>
    <row r="3216" spans="1:26" x14ac:dyDescent="0.35">
      <c r="A3216" t="s">
        <v>25</v>
      </c>
      <c r="B3216">
        <v>450507919</v>
      </c>
      <c r="C3216" t="s">
        <v>8157</v>
      </c>
      <c r="D3216" t="str">
        <f t="shared" si="50"/>
        <v>2022</v>
      </c>
      <c r="E3216" t="s">
        <v>8158</v>
      </c>
      <c r="F3216" t="s">
        <v>28</v>
      </c>
      <c r="G3216">
        <v>0</v>
      </c>
      <c r="I3216" t="s">
        <v>25</v>
      </c>
      <c r="M3216">
        <v>2762379</v>
      </c>
      <c r="N3216" t="s">
        <v>5515</v>
      </c>
      <c r="O3216" t="s">
        <v>5516</v>
      </c>
      <c r="P3216" t="b">
        <v>0</v>
      </c>
      <c r="Q3216" s="2">
        <v>43709</v>
      </c>
      <c r="R3216">
        <v>13861</v>
      </c>
      <c r="S3216">
        <v>17</v>
      </c>
      <c r="T3216">
        <v>2132868</v>
      </c>
      <c r="U3216">
        <v>545</v>
      </c>
      <c r="X3216" t="s">
        <v>5517</v>
      </c>
      <c r="Z3216" t="s">
        <v>37</v>
      </c>
    </row>
    <row r="3217" spans="1:26" x14ac:dyDescent="0.35">
      <c r="A3217" t="s">
        <v>25</v>
      </c>
      <c r="B3217">
        <v>450507915</v>
      </c>
      <c r="C3217" t="s">
        <v>8159</v>
      </c>
      <c r="D3217" t="str">
        <f t="shared" si="50"/>
        <v>2022</v>
      </c>
      <c r="E3217" t="s">
        <v>8160</v>
      </c>
      <c r="F3217" t="s">
        <v>5241</v>
      </c>
      <c r="G3217">
        <v>0</v>
      </c>
      <c r="I3217" t="s">
        <v>25</v>
      </c>
      <c r="M3217">
        <v>5497774</v>
      </c>
      <c r="N3217" t="s">
        <v>5242</v>
      </c>
      <c r="O3217" t="s">
        <v>5241</v>
      </c>
      <c r="P3217" t="b">
        <v>0</v>
      </c>
      <c r="Q3217" s="2">
        <v>44336</v>
      </c>
      <c r="R3217">
        <v>227</v>
      </c>
      <c r="S3217">
        <v>0</v>
      </c>
      <c r="T3217">
        <v>109049</v>
      </c>
      <c r="U3217">
        <v>0</v>
      </c>
      <c r="X3217" t="s">
        <v>5243</v>
      </c>
      <c r="Z3217" t="s">
        <v>31</v>
      </c>
    </row>
    <row r="3218" spans="1:26" x14ac:dyDescent="0.35">
      <c r="A3218" t="s">
        <v>25</v>
      </c>
      <c r="B3218">
        <v>450498615</v>
      </c>
      <c r="C3218" t="s">
        <v>8161</v>
      </c>
      <c r="D3218" t="str">
        <f t="shared" si="50"/>
        <v>2022</v>
      </c>
      <c r="E3218" t="s">
        <v>8162</v>
      </c>
      <c r="F3218" t="s">
        <v>4348</v>
      </c>
      <c r="G3218">
        <v>0</v>
      </c>
      <c r="I3218" t="s">
        <v>25</v>
      </c>
      <c r="M3218">
        <v>56948</v>
      </c>
      <c r="N3218" t="s">
        <v>4349</v>
      </c>
      <c r="O3218" t="s">
        <v>4350</v>
      </c>
      <c r="P3218" t="b">
        <v>0</v>
      </c>
      <c r="Q3218" s="2">
        <v>40606</v>
      </c>
      <c r="R3218">
        <v>4684</v>
      </c>
      <c r="S3218">
        <v>5</v>
      </c>
      <c r="T3218">
        <v>651075</v>
      </c>
      <c r="U3218">
        <v>38</v>
      </c>
      <c r="X3218" t="s">
        <v>4351</v>
      </c>
      <c r="Z3218" t="s">
        <v>31</v>
      </c>
    </row>
    <row r="3219" spans="1:26" x14ac:dyDescent="0.35">
      <c r="A3219" t="s">
        <v>25</v>
      </c>
      <c r="B3219">
        <v>450079931</v>
      </c>
      <c r="C3219" t="s">
        <v>8163</v>
      </c>
      <c r="D3219" t="str">
        <f t="shared" si="50"/>
        <v>2022</v>
      </c>
      <c r="E3219" t="s">
        <v>8164</v>
      </c>
      <c r="F3219" t="s">
        <v>4829</v>
      </c>
      <c r="G3219">
        <v>0</v>
      </c>
      <c r="I3219" t="s">
        <v>25</v>
      </c>
      <c r="M3219">
        <v>595702</v>
      </c>
      <c r="N3219" t="s">
        <v>4830</v>
      </c>
      <c r="O3219" t="s">
        <v>4831</v>
      </c>
      <c r="P3219" t="b">
        <v>0</v>
      </c>
      <c r="Q3219" s="2">
        <v>42256</v>
      </c>
      <c r="R3219">
        <v>4556</v>
      </c>
      <c r="S3219">
        <v>60</v>
      </c>
      <c r="T3219">
        <v>2137795</v>
      </c>
      <c r="U3219">
        <v>5</v>
      </c>
      <c r="X3219" t="s">
        <v>4832</v>
      </c>
      <c r="Z3219" t="s">
        <v>37</v>
      </c>
    </row>
    <row r="3220" spans="1:26" x14ac:dyDescent="0.35">
      <c r="A3220" t="s">
        <v>25</v>
      </c>
      <c r="B3220">
        <v>450073694</v>
      </c>
      <c r="C3220" t="s">
        <v>8165</v>
      </c>
      <c r="D3220" t="str">
        <f t="shared" si="50"/>
        <v>2022</v>
      </c>
      <c r="E3220" t="s">
        <v>8166</v>
      </c>
      <c r="F3220" t="s">
        <v>2459</v>
      </c>
      <c r="G3220">
        <v>0</v>
      </c>
      <c r="I3220" t="s">
        <v>25</v>
      </c>
      <c r="M3220">
        <v>3372441</v>
      </c>
      <c r="N3220" t="s">
        <v>2460</v>
      </c>
      <c r="O3220" t="s">
        <v>2459</v>
      </c>
      <c r="P3220" t="b">
        <v>0</v>
      </c>
      <c r="Q3220" s="2">
        <v>43949</v>
      </c>
      <c r="R3220">
        <v>4646</v>
      </c>
      <c r="S3220">
        <v>0</v>
      </c>
      <c r="T3220">
        <v>606431</v>
      </c>
      <c r="U3220">
        <v>5</v>
      </c>
      <c r="X3220" t="s">
        <v>2461</v>
      </c>
      <c r="Z3220" t="s">
        <v>37</v>
      </c>
    </row>
    <row r="3221" spans="1:26" x14ac:dyDescent="0.35">
      <c r="A3221" t="s">
        <v>25</v>
      </c>
      <c r="B3221">
        <v>450073577</v>
      </c>
      <c r="C3221" t="s">
        <v>8167</v>
      </c>
      <c r="D3221" t="str">
        <f t="shared" si="50"/>
        <v>2022</v>
      </c>
      <c r="E3221" t="s">
        <v>8168</v>
      </c>
      <c r="F3221" t="s">
        <v>28</v>
      </c>
      <c r="G3221">
        <v>0</v>
      </c>
      <c r="I3221" t="s">
        <v>25</v>
      </c>
      <c r="M3221">
        <v>2762379</v>
      </c>
      <c r="N3221" t="s">
        <v>5515</v>
      </c>
      <c r="O3221" t="s">
        <v>5516</v>
      </c>
      <c r="P3221" t="b">
        <v>0</v>
      </c>
      <c r="Q3221" s="2">
        <v>43709</v>
      </c>
      <c r="R3221">
        <v>13861</v>
      </c>
      <c r="S3221">
        <v>17</v>
      </c>
      <c r="T3221">
        <v>2132868</v>
      </c>
      <c r="U3221">
        <v>545</v>
      </c>
      <c r="X3221" t="s">
        <v>5517</v>
      </c>
      <c r="Z3221" t="s">
        <v>37</v>
      </c>
    </row>
    <row r="3222" spans="1:26" x14ac:dyDescent="0.35">
      <c r="A3222" t="s">
        <v>25</v>
      </c>
      <c r="B3222">
        <v>449573005</v>
      </c>
      <c r="C3222" t="s">
        <v>8169</v>
      </c>
      <c r="D3222" t="str">
        <f t="shared" si="50"/>
        <v>2022</v>
      </c>
      <c r="E3222" t="s">
        <v>8170</v>
      </c>
      <c r="F3222" t="s">
        <v>6863</v>
      </c>
      <c r="G3222">
        <v>0</v>
      </c>
      <c r="I3222" t="s">
        <v>25</v>
      </c>
      <c r="M3222">
        <v>456768</v>
      </c>
      <c r="N3222" t="s">
        <v>6864</v>
      </c>
      <c r="O3222" t="s">
        <v>6863</v>
      </c>
      <c r="P3222" t="b">
        <v>0</v>
      </c>
      <c r="Q3222" s="2">
        <v>42033</v>
      </c>
      <c r="R3222">
        <v>995</v>
      </c>
      <c r="S3222">
        <v>0</v>
      </c>
      <c r="T3222">
        <v>112162</v>
      </c>
      <c r="U3222">
        <v>0</v>
      </c>
      <c r="X3222" t="s">
        <v>6865</v>
      </c>
      <c r="Z3222" t="s">
        <v>31</v>
      </c>
    </row>
    <row r="3223" spans="1:26" x14ac:dyDescent="0.35">
      <c r="A3223" t="s">
        <v>25</v>
      </c>
      <c r="B3223">
        <v>449473512</v>
      </c>
      <c r="C3223" t="s">
        <v>8171</v>
      </c>
      <c r="D3223" t="str">
        <f t="shared" si="50"/>
        <v>2022</v>
      </c>
      <c r="E3223" t="s">
        <v>8172</v>
      </c>
      <c r="F3223" t="s">
        <v>3712</v>
      </c>
      <c r="G3223">
        <v>0</v>
      </c>
      <c r="I3223" t="s">
        <v>25</v>
      </c>
      <c r="M3223">
        <v>47688</v>
      </c>
      <c r="N3223" t="s">
        <v>3712</v>
      </c>
      <c r="O3223" t="s">
        <v>3712</v>
      </c>
      <c r="P3223" t="b">
        <v>0</v>
      </c>
      <c r="Q3223" s="2">
        <v>40569</v>
      </c>
      <c r="R3223">
        <v>33511</v>
      </c>
      <c r="S3223">
        <v>870</v>
      </c>
      <c r="T3223">
        <v>2187060</v>
      </c>
      <c r="U3223">
        <v>34</v>
      </c>
      <c r="X3223" t="s">
        <v>3713</v>
      </c>
      <c r="Z3223" t="s">
        <v>31</v>
      </c>
    </row>
    <row r="3224" spans="1:26" x14ac:dyDescent="0.35">
      <c r="A3224" t="s">
        <v>25</v>
      </c>
      <c r="B3224">
        <v>449186256</v>
      </c>
      <c r="C3224" t="s">
        <v>8173</v>
      </c>
      <c r="D3224" t="str">
        <f t="shared" si="50"/>
        <v>2022</v>
      </c>
      <c r="E3224" t="s">
        <v>8174</v>
      </c>
      <c r="F3224" t="s">
        <v>46</v>
      </c>
      <c r="G3224">
        <v>5</v>
      </c>
      <c r="I3224" t="s">
        <v>8175</v>
      </c>
      <c r="J3224">
        <v>449186256</v>
      </c>
      <c r="M3224">
        <v>5252210</v>
      </c>
      <c r="N3224" t="s">
        <v>8176</v>
      </c>
      <c r="O3224" t="s">
        <v>8177</v>
      </c>
      <c r="P3224" t="b">
        <v>0</v>
      </c>
      <c r="Q3224" s="2">
        <v>44272</v>
      </c>
      <c r="R3224">
        <v>28</v>
      </c>
      <c r="S3224">
        <v>2</v>
      </c>
      <c r="T3224">
        <v>4033</v>
      </c>
      <c r="U3224">
        <v>3346</v>
      </c>
      <c r="X3224" t="s">
        <v>237</v>
      </c>
      <c r="Z3224" t="s">
        <v>50</v>
      </c>
    </row>
    <row r="3225" spans="1:26" x14ac:dyDescent="0.35">
      <c r="A3225" t="s">
        <v>25</v>
      </c>
      <c r="B3225">
        <v>448632345</v>
      </c>
      <c r="C3225" t="s">
        <v>8178</v>
      </c>
      <c r="D3225" t="str">
        <f t="shared" si="50"/>
        <v>2022</v>
      </c>
      <c r="E3225" t="s">
        <v>8179</v>
      </c>
      <c r="F3225" t="s">
        <v>28</v>
      </c>
      <c r="G3225">
        <v>1</v>
      </c>
      <c r="I3225" t="s">
        <v>8180</v>
      </c>
      <c r="J3225">
        <v>448484026</v>
      </c>
      <c r="L3225">
        <v>448632168</v>
      </c>
      <c r="M3225">
        <v>1539027</v>
      </c>
      <c r="N3225" t="s">
        <v>7344</v>
      </c>
      <c r="O3225" t="s">
        <v>7345</v>
      </c>
      <c r="P3225" t="b">
        <v>0</v>
      </c>
      <c r="Q3225" s="2">
        <v>43286</v>
      </c>
      <c r="R3225">
        <v>1562</v>
      </c>
      <c r="S3225">
        <v>102</v>
      </c>
      <c r="T3225">
        <v>81207</v>
      </c>
      <c r="U3225">
        <v>62092</v>
      </c>
      <c r="X3225" t="s">
        <v>7346</v>
      </c>
      <c r="Z3225" t="s">
        <v>31</v>
      </c>
    </row>
    <row r="3226" spans="1:26" x14ac:dyDescent="0.35">
      <c r="A3226" t="s">
        <v>25</v>
      </c>
      <c r="B3226">
        <v>448545116</v>
      </c>
      <c r="C3226" t="s">
        <v>8181</v>
      </c>
      <c r="D3226" t="str">
        <f t="shared" si="50"/>
        <v>2022</v>
      </c>
      <c r="E3226" t="s">
        <v>7501</v>
      </c>
      <c r="F3226" t="s">
        <v>28</v>
      </c>
      <c r="G3226">
        <v>0</v>
      </c>
      <c r="H3226" t="s">
        <v>53</v>
      </c>
      <c r="I3226" t="s">
        <v>25</v>
      </c>
      <c r="M3226">
        <v>299240</v>
      </c>
      <c r="N3226" t="s">
        <v>6932</v>
      </c>
      <c r="O3226" t="s">
        <v>6933</v>
      </c>
      <c r="P3226" t="b">
        <v>0</v>
      </c>
      <c r="Q3226" s="2">
        <v>41649</v>
      </c>
      <c r="R3226">
        <v>690</v>
      </c>
      <c r="S3226">
        <v>7</v>
      </c>
      <c r="T3226">
        <v>121061</v>
      </c>
      <c r="U3226">
        <v>4156</v>
      </c>
      <c r="X3226" t="s">
        <v>6934</v>
      </c>
      <c r="Z3226" t="s">
        <v>31</v>
      </c>
    </row>
    <row r="3227" spans="1:26" x14ac:dyDescent="0.35">
      <c r="A3227" t="s">
        <v>25</v>
      </c>
      <c r="B3227">
        <v>448390209</v>
      </c>
      <c r="C3227" t="s">
        <v>8182</v>
      </c>
      <c r="D3227" t="str">
        <f t="shared" si="50"/>
        <v>2022</v>
      </c>
      <c r="E3227" t="s">
        <v>8183</v>
      </c>
      <c r="F3227" t="s">
        <v>28</v>
      </c>
      <c r="G3227">
        <v>0</v>
      </c>
      <c r="H3227" t="s">
        <v>53</v>
      </c>
      <c r="I3227" t="s">
        <v>25</v>
      </c>
      <c r="J3227">
        <v>448390209</v>
      </c>
      <c r="M3227">
        <v>222493</v>
      </c>
      <c r="N3227" t="s">
        <v>381</v>
      </c>
      <c r="O3227" t="s">
        <v>382</v>
      </c>
      <c r="P3227" t="b">
        <v>0</v>
      </c>
      <c r="Q3227" s="2">
        <v>41357</v>
      </c>
      <c r="R3227">
        <v>1686</v>
      </c>
      <c r="S3227">
        <v>27</v>
      </c>
      <c r="T3227">
        <v>21338</v>
      </c>
      <c r="U3227">
        <v>241</v>
      </c>
      <c r="X3227" t="s">
        <v>383</v>
      </c>
      <c r="Z3227" t="s">
        <v>31</v>
      </c>
    </row>
    <row r="3228" spans="1:26" x14ac:dyDescent="0.35">
      <c r="A3228" t="s">
        <v>25</v>
      </c>
      <c r="B3228">
        <v>448194987</v>
      </c>
      <c r="C3228" t="s">
        <v>8184</v>
      </c>
      <c r="D3228" t="str">
        <f t="shared" si="50"/>
        <v>2022</v>
      </c>
      <c r="E3228" t="s">
        <v>8185</v>
      </c>
      <c r="F3228" t="s">
        <v>3712</v>
      </c>
      <c r="G3228">
        <v>0</v>
      </c>
      <c r="I3228" t="s">
        <v>25</v>
      </c>
      <c r="M3228">
        <v>47688</v>
      </c>
      <c r="N3228" t="s">
        <v>3712</v>
      </c>
      <c r="O3228" t="s">
        <v>3712</v>
      </c>
      <c r="P3228" t="b">
        <v>0</v>
      </c>
      <c r="Q3228" s="2">
        <v>40569</v>
      </c>
      <c r="R3228">
        <v>33511</v>
      </c>
      <c r="S3228">
        <v>870</v>
      </c>
      <c r="T3228">
        <v>2187060</v>
      </c>
      <c r="U3228">
        <v>34</v>
      </c>
      <c r="X3228" t="s">
        <v>3713</v>
      </c>
      <c r="Z3228" t="s">
        <v>31</v>
      </c>
    </row>
    <row r="3229" spans="1:26" x14ac:dyDescent="0.35">
      <c r="A3229" t="s">
        <v>25</v>
      </c>
      <c r="B3229">
        <v>448180369</v>
      </c>
      <c r="C3229" t="s">
        <v>8186</v>
      </c>
      <c r="D3229" t="str">
        <f t="shared" si="50"/>
        <v>2022</v>
      </c>
      <c r="E3229" t="s">
        <v>8187</v>
      </c>
      <c r="F3229" t="s">
        <v>4829</v>
      </c>
      <c r="G3229">
        <v>0</v>
      </c>
      <c r="I3229" t="s">
        <v>25</v>
      </c>
      <c r="M3229">
        <v>595702</v>
      </c>
      <c r="N3229" t="s">
        <v>4830</v>
      </c>
      <c r="O3229" t="s">
        <v>4831</v>
      </c>
      <c r="P3229" t="b">
        <v>0</v>
      </c>
      <c r="Q3229" s="2">
        <v>42256</v>
      </c>
      <c r="R3229">
        <v>4556</v>
      </c>
      <c r="S3229">
        <v>60</v>
      </c>
      <c r="T3229">
        <v>2137795</v>
      </c>
      <c r="U3229">
        <v>5</v>
      </c>
      <c r="X3229" t="s">
        <v>4832</v>
      </c>
      <c r="Z3229" t="s">
        <v>31</v>
      </c>
    </row>
    <row r="3230" spans="1:26" x14ac:dyDescent="0.35">
      <c r="A3230" t="s">
        <v>25</v>
      </c>
      <c r="B3230">
        <v>448177143</v>
      </c>
      <c r="C3230" t="s">
        <v>8188</v>
      </c>
      <c r="D3230" t="str">
        <f t="shared" si="50"/>
        <v>2022</v>
      </c>
      <c r="E3230" t="s">
        <v>8189</v>
      </c>
      <c r="F3230" t="s">
        <v>2459</v>
      </c>
      <c r="G3230">
        <v>0</v>
      </c>
      <c r="I3230" t="s">
        <v>25</v>
      </c>
      <c r="M3230">
        <v>3372441</v>
      </c>
      <c r="N3230" t="s">
        <v>2460</v>
      </c>
      <c r="O3230" t="s">
        <v>2459</v>
      </c>
      <c r="P3230" t="b">
        <v>0</v>
      </c>
      <c r="Q3230" s="2">
        <v>43949</v>
      </c>
      <c r="R3230">
        <v>4646</v>
      </c>
      <c r="S3230">
        <v>0</v>
      </c>
      <c r="T3230">
        <v>606431</v>
      </c>
      <c r="U3230">
        <v>5</v>
      </c>
      <c r="X3230" t="s">
        <v>2461</v>
      </c>
      <c r="Z3230" t="s">
        <v>31</v>
      </c>
    </row>
    <row r="3231" spans="1:26" x14ac:dyDescent="0.35">
      <c r="A3231" t="s">
        <v>25</v>
      </c>
      <c r="B3231">
        <v>448176810</v>
      </c>
      <c r="C3231" t="s">
        <v>8190</v>
      </c>
      <c r="D3231" t="str">
        <f t="shared" si="50"/>
        <v>2022</v>
      </c>
      <c r="E3231" t="s">
        <v>8191</v>
      </c>
      <c r="F3231" t="s">
        <v>28</v>
      </c>
      <c r="G3231">
        <v>0</v>
      </c>
      <c r="I3231" t="s">
        <v>25</v>
      </c>
      <c r="M3231">
        <v>2762379</v>
      </c>
      <c r="N3231" t="s">
        <v>5515</v>
      </c>
      <c r="O3231" t="s">
        <v>5516</v>
      </c>
      <c r="P3231" t="b">
        <v>0</v>
      </c>
      <c r="Q3231" s="2">
        <v>43709</v>
      </c>
      <c r="R3231">
        <v>13861</v>
      </c>
      <c r="S3231">
        <v>17</v>
      </c>
      <c r="T3231">
        <v>2132868</v>
      </c>
      <c r="U3231">
        <v>545</v>
      </c>
      <c r="X3231" t="s">
        <v>5517</v>
      </c>
      <c r="Z3231" t="s">
        <v>31</v>
      </c>
    </row>
    <row r="3232" spans="1:26" x14ac:dyDescent="0.35">
      <c r="A3232" t="s">
        <v>25</v>
      </c>
      <c r="B3232">
        <v>448079146</v>
      </c>
      <c r="C3232" t="s">
        <v>8192</v>
      </c>
      <c r="D3232" t="str">
        <f t="shared" si="50"/>
        <v>2022</v>
      </c>
      <c r="E3232" t="s">
        <v>8193</v>
      </c>
      <c r="F3232" t="s">
        <v>28</v>
      </c>
      <c r="G3232">
        <v>0</v>
      </c>
      <c r="I3232" t="s">
        <v>25</v>
      </c>
      <c r="M3232">
        <v>4521122</v>
      </c>
      <c r="N3232" t="s">
        <v>7496</v>
      </c>
      <c r="O3232" t="s">
        <v>7496</v>
      </c>
      <c r="P3232" t="b">
        <v>0</v>
      </c>
      <c r="Q3232" s="2">
        <v>44201</v>
      </c>
      <c r="R3232">
        <v>293</v>
      </c>
      <c r="S3232">
        <v>2</v>
      </c>
      <c r="T3232">
        <v>59015</v>
      </c>
      <c r="U3232">
        <v>36</v>
      </c>
      <c r="X3232" t="s">
        <v>7497</v>
      </c>
      <c r="Z3232" t="s">
        <v>31</v>
      </c>
    </row>
    <row r="3233" spans="1:26" x14ac:dyDescent="0.35">
      <c r="A3233" t="s">
        <v>25</v>
      </c>
      <c r="B3233">
        <v>447933184</v>
      </c>
      <c r="C3233" t="s">
        <v>8194</v>
      </c>
      <c r="D3233" t="str">
        <f t="shared" si="50"/>
        <v>2022</v>
      </c>
      <c r="E3233" t="s">
        <v>7898</v>
      </c>
      <c r="F3233" t="s">
        <v>3304</v>
      </c>
      <c r="G3233">
        <v>0</v>
      </c>
      <c r="H3233" t="s">
        <v>53</v>
      </c>
      <c r="I3233" t="s">
        <v>25</v>
      </c>
      <c r="M3233">
        <v>700679</v>
      </c>
      <c r="N3233" t="s">
        <v>3305</v>
      </c>
      <c r="O3233" t="s">
        <v>3304</v>
      </c>
      <c r="P3233" t="b">
        <v>1</v>
      </c>
      <c r="Q3233" s="2">
        <v>42434</v>
      </c>
      <c r="R3233">
        <v>11971</v>
      </c>
      <c r="S3233">
        <v>54</v>
      </c>
      <c r="T3233">
        <v>151208</v>
      </c>
      <c r="U3233">
        <v>33</v>
      </c>
      <c r="X3233" t="s">
        <v>3306</v>
      </c>
      <c r="Z3233" t="s">
        <v>31</v>
      </c>
    </row>
    <row r="3234" spans="1:26" x14ac:dyDescent="0.35">
      <c r="A3234" t="s">
        <v>25</v>
      </c>
      <c r="B3234">
        <v>447920860</v>
      </c>
      <c r="C3234" t="s">
        <v>8195</v>
      </c>
      <c r="D3234" t="str">
        <f t="shared" si="50"/>
        <v>2022</v>
      </c>
      <c r="E3234" t="s">
        <v>8196</v>
      </c>
      <c r="F3234" t="s">
        <v>3712</v>
      </c>
      <c r="G3234">
        <v>0</v>
      </c>
      <c r="I3234" t="s">
        <v>8197</v>
      </c>
      <c r="M3234">
        <v>47688</v>
      </c>
      <c r="N3234" t="s">
        <v>3712</v>
      </c>
      <c r="O3234" t="s">
        <v>3712</v>
      </c>
      <c r="P3234" t="b">
        <v>0</v>
      </c>
      <c r="Q3234" s="2">
        <v>40569</v>
      </c>
      <c r="R3234">
        <v>33511</v>
      </c>
      <c r="S3234">
        <v>870</v>
      </c>
      <c r="T3234">
        <v>2187060</v>
      </c>
      <c r="U3234">
        <v>34</v>
      </c>
      <c r="X3234" t="s">
        <v>3713</v>
      </c>
      <c r="Z3234" t="s">
        <v>31</v>
      </c>
    </row>
    <row r="3235" spans="1:26" x14ac:dyDescent="0.35">
      <c r="A3235" t="s">
        <v>25</v>
      </c>
      <c r="B3235">
        <v>447916313</v>
      </c>
      <c r="C3235" t="s">
        <v>8198</v>
      </c>
      <c r="D3235" t="str">
        <f t="shared" si="50"/>
        <v>2022</v>
      </c>
      <c r="E3235" t="s">
        <v>8199</v>
      </c>
      <c r="F3235" t="s">
        <v>28</v>
      </c>
      <c r="G3235">
        <v>0</v>
      </c>
      <c r="I3235" t="s">
        <v>25</v>
      </c>
      <c r="M3235">
        <v>893536</v>
      </c>
      <c r="N3235" t="s">
        <v>8200</v>
      </c>
      <c r="O3235" t="s">
        <v>8201</v>
      </c>
      <c r="P3235" t="b">
        <v>0</v>
      </c>
      <c r="Q3235" s="2">
        <v>42708</v>
      </c>
      <c r="R3235">
        <v>36921</v>
      </c>
      <c r="S3235">
        <v>1039</v>
      </c>
      <c r="T3235">
        <v>68094</v>
      </c>
      <c r="U3235">
        <v>6748</v>
      </c>
      <c r="X3235" t="s">
        <v>8202</v>
      </c>
      <c r="Z3235" t="s">
        <v>31</v>
      </c>
    </row>
    <row r="3236" spans="1:26" x14ac:dyDescent="0.35">
      <c r="A3236" t="s">
        <v>25</v>
      </c>
      <c r="B3236">
        <v>447740528</v>
      </c>
      <c r="C3236" t="s">
        <v>8203</v>
      </c>
      <c r="D3236" t="str">
        <f t="shared" si="50"/>
        <v>2022</v>
      </c>
      <c r="E3236" t="s">
        <v>8204</v>
      </c>
      <c r="F3236" t="s">
        <v>28</v>
      </c>
      <c r="G3236">
        <v>0</v>
      </c>
      <c r="I3236" t="s">
        <v>8205</v>
      </c>
      <c r="J3236">
        <v>447729267</v>
      </c>
      <c r="L3236">
        <v>447740304</v>
      </c>
      <c r="M3236">
        <v>1539027</v>
      </c>
      <c r="N3236" t="s">
        <v>7344</v>
      </c>
      <c r="O3236" t="s">
        <v>7345</v>
      </c>
      <c r="P3236" t="b">
        <v>0</v>
      </c>
      <c r="Q3236" s="2">
        <v>43286</v>
      </c>
      <c r="R3236">
        <v>1562</v>
      </c>
      <c r="S3236">
        <v>102</v>
      </c>
      <c r="T3236">
        <v>81207</v>
      </c>
      <c r="U3236">
        <v>62092</v>
      </c>
      <c r="X3236" t="s">
        <v>7346</v>
      </c>
      <c r="Z3236" t="s">
        <v>31</v>
      </c>
    </row>
    <row r="3237" spans="1:26" x14ac:dyDescent="0.35">
      <c r="A3237" t="s">
        <v>25</v>
      </c>
      <c r="B3237">
        <v>447740304</v>
      </c>
      <c r="C3237" t="s">
        <v>8206</v>
      </c>
      <c r="D3237" t="str">
        <f t="shared" si="50"/>
        <v>2022</v>
      </c>
      <c r="E3237" t="s">
        <v>8207</v>
      </c>
      <c r="F3237" t="s">
        <v>28</v>
      </c>
      <c r="G3237">
        <v>1</v>
      </c>
      <c r="I3237" t="s">
        <v>8208</v>
      </c>
      <c r="J3237">
        <v>447729267</v>
      </c>
      <c r="L3237">
        <v>447740114</v>
      </c>
      <c r="M3237">
        <v>1539027</v>
      </c>
      <c r="N3237" t="s">
        <v>7344</v>
      </c>
      <c r="O3237" t="s">
        <v>7345</v>
      </c>
      <c r="P3237" t="b">
        <v>0</v>
      </c>
      <c r="Q3237" s="2">
        <v>43286</v>
      </c>
      <c r="R3237">
        <v>1562</v>
      </c>
      <c r="S3237">
        <v>102</v>
      </c>
      <c r="T3237">
        <v>81207</v>
      </c>
      <c r="U3237">
        <v>62092</v>
      </c>
      <c r="X3237" t="s">
        <v>7346</v>
      </c>
      <c r="Z3237" t="s">
        <v>31</v>
      </c>
    </row>
    <row r="3238" spans="1:26" x14ac:dyDescent="0.35">
      <c r="A3238" t="s">
        <v>25</v>
      </c>
      <c r="B3238">
        <v>447721602</v>
      </c>
      <c r="C3238" t="s">
        <v>8209</v>
      </c>
      <c r="D3238" t="str">
        <f t="shared" si="50"/>
        <v>2022</v>
      </c>
      <c r="E3238" t="s">
        <v>8210</v>
      </c>
      <c r="F3238" t="s">
        <v>28</v>
      </c>
      <c r="G3238">
        <v>1</v>
      </c>
      <c r="I3238" t="s">
        <v>8211</v>
      </c>
      <c r="M3238">
        <v>850976</v>
      </c>
      <c r="N3238" t="s">
        <v>6802</v>
      </c>
      <c r="O3238" t="s">
        <v>6803</v>
      </c>
      <c r="P3238" t="b">
        <v>1</v>
      </c>
      <c r="Q3238" s="2">
        <v>42643</v>
      </c>
      <c r="R3238">
        <v>44180</v>
      </c>
      <c r="S3238">
        <v>151</v>
      </c>
      <c r="T3238">
        <v>60173</v>
      </c>
      <c r="U3238">
        <v>46034</v>
      </c>
      <c r="X3238" t="s">
        <v>6804</v>
      </c>
      <c r="Z3238" t="s">
        <v>50</v>
      </c>
    </row>
    <row r="3239" spans="1:26" x14ac:dyDescent="0.35">
      <c r="A3239" t="s">
        <v>25</v>
      </c>
      <c r="B3239">
        <v>447682616</v>
      </c>
      <c r="C3239" t="s">
        <v>8212</v>
      </c>
      <c r="D3239" t="str">
        <f t="shared" si="50"/>
        <v>2022</v>
      </c>
      <c r="E3239" t="s">
        <v>8213</v>
      </c>
      <c r="F3239" t="s">
        <v>28</v>
      </c>
      <c r="G3239">
        <v>1</v>
      </c>
      <c r="I3239" t="s">
        <v>25</v>
      </c>
      <c r="M3239">
        <v>8468</v>
      </c>
      <c r="N3239" t="s">
        <v>91</v>
      </c>
      <c r="O3239" t="s">
        <v>92</v>
      </c>
      <c r="P3239" t="b">
        <v>1</v>
      </c>
      <c r="Q3239" s="2">
        <v>40217</v>
      </c>
      <c r="R3239">
        <v>71638</v>
      </c>
      <c r="S3239">
        <v>87</v>
      </c>
      <c r="T3239">
        <v>49340</v>
      </c>
      <c r="U3239">
        <v>14459</v>
      </c>
      <c r="X3239" t="s">
        <v>93</v>
      </c>
      <c r="Z3239" t="s">
        <v>37</v>
      </c>
    </row>
    <row r="3240" spans="1:26" x14ac:dyDescent="0.35">
      <c r="A3240" t="s">
        <v>25</v>
      </c>
      <c r="B3240">
        <v>447642379</v>
      </c>
      <c r="C3240" t="s">
        <v>8214</v>
      </c>
      <c r="D3240" t="str">
        <f t="shared" si="50"/>
        <v>2022</v>
      </c>
      <c r="E3240" t="s">
        <v>8215</v>
      </c>
      <c r="F3240" t="s">
        <v>28</v>
      </c>
      <c r="G3240">
        <v>0</v>
      </c>
      <c r="I3240" t="s">
        <v>8216</v>
      </c>
      <c r="M3240">
        <v>2762379</v>
      </c>
      <c r="N3240" t="s">
        <v>5515</v>
      </c>
      <c r="O3240" t="s">
        <v>5516</v>
      </c>
      <c r="P3240" t="b">
        <v>0</v>
      </c>
      <c r="Q3240" s="2">
        <v>43709</v>
      </c>
      <c r="R3240">
        <v>13861</v>
      </c>
      <c r="S3240">
        <v>17</v>
      </c>
      <c r="T3240">
        <v>2132868</v>
      </c>
      <c r="U3240">
        <v>545</v>
      </c>
      <c r="X3240" t="s">
        <v>5517</v>
      </c>
      <c r="Z3240" t="s">
        <v>37</v>
      </c>
    </row>
    <row r="3241" spans="1:26" x14ac:dyDescent="0.35">
      <c r="A3241" t="s">
        <v>25</v>
      </c>
      <c r="B3241">
        <v>447639107</v>
      </c>
      <c r="C3241" t="s">
        <v>8217</v>
      </c>
      <c r="D3241" t="str">
        <f t="shared" si="50"/>
        <v>2022</v>
      </c>
      <c r="E3241" t="s">
        <v>8218</v>
      </c>
      <c r="F3241" t="s">
        <v>287</v>
      </c>
      <c r="G3241">
        <v>1</v>
      </c>
      <c r="H3241" t="s">
        <v>53</v>
      </c>
      <c r="I3241" t="s">
        <v>8219</v>
      </c>
      <c r="M3241">
        <v>4451239</v>
      </c>
      <c r="N3241" t="s">
        <v>625</v>
      </c>
      <c r="O3241" t="s">
        <v>626</v>
      </c>
      <c r="P3241" t="b">
        <v>0</v>
      </c>
      <c r="Q3241" s="2">
        <v>44185</v>
      </c>
      <c r="R3241">
        <v>41284</v>
      </c>
      <c r="S3241">
        <v>43</v>
      </c>
      <c r="T3241">
        <v>34748</v>
      </c>
      <c r="U3241">
        <v>1984</v>
      </c>
      <c r="X3241" t="s">
        <v>627</v>
      </c>
      <c r="Z3241" t="s">
        <v>31</v>
      </c>
    </row>
    <row r="3242" spans="1:26" x14ac:dyDescent="0.35">
      <c r="A3242" t="s">
        <v>25</v>
      </c>
      <c r="B3242">
        <v>447631237</v>
      </c>
      <c r="C3242" t="s">
        <v>8220</v>
      </c>
      <c r="D3242" t="str">
        <f t="shared" si="50"/>
        <v>2022</v>
      </c>
      <c r="E3242" t="s">
        <v>8221</v>
      </c>
      <c r="F3242" t="s">
        <v>28</v>
      </c>
      <c r="G3242">
        <v>1</v>
      </c>
      <c r="H3242" t="s">
        <v>53</v>
      </c>
      <c r="I3242" t="s">
        <v>8222</v>
      </c>
      <c r="M3242">
        <v>1084932</v>
      </c>
      <c r="N3242" t="s">
        <v>8223</v>
      </c>
      <c r="O3242" t="s">
        <v>8224</v>
      </c>
      <c r="P3242" t="b">
        <v>0</v>
      </c>
      <c r="Q3242" s="2">
        <v>42894</v>
      </c>
      <c r="R3242">
        <v>5531</v>
      </c>
      <c r="S3242">
        <v>6</v>
      </c>
      <c r="T3242">
        <v>4673</v>
      </c>
      <c r="U3242">
        <v>532</v>
      </c>
      <c r="X3242" t="s">
        <v>8225</v>
      </c>
      <c r="Z3242" t="s">
        <v>31</v>
      </c>
    </row>
    <row r="3243" spans="1:26" x14ac:dyDescent="0.35">
      <c r="A3243" t="s">
        <v>25</v>
      </c>
      <c r="B3243">
        <v>447603529</v>
      </c>
      <c r="C3243" t="s">
        <v>8226</v>
      </c>
      <c r="D3243" t="str">
        <f t="shared" si="50"/>
        <v>2022</v>
      </c>
      <c r="E3243" t="s">
        <v>8227</v>
      </c>
      <c r="F3243" t="s">
        <v>28</v>
      </c>
      <c r="G3243">
        <v>0</v>
      </c>
      <c r="I3243" t="s">
        <v>25</v>
      </c>
      <c r="M3243">
        <v>2762379</v>
      </c>
      <c r="N3243" t="s">
        <v>5515</v>
      </c>
      <c r="O3243" t="s">
        <v>5516</v>
      </c>
      <c r="P3243" t="b">
        <v>0</v>
      </c>
      <c r="Q3243" s="2">
        <v>43709</v>
      </c>
      <c r="R3243">
        <v>13861</v>
      </c>
      <c r="S3243">
        <v>17</v>
      </c>
      <c r="T3243">
        <v>2132868</v>
      </c>
      <c r="U3243">
        <v>545</v>
      </c>
      <c r="X3243" t="s">
        <v>5517</v>
      </c>
      <c r="Z3243" t="s">
        <v>31</v>
      </c>
    </row>
    <row r="3244" spans="1:26" x14ac:dyDescent="0.35">
      <c r="A3244" t="s">
        <v>25</v>
      </c>
      <c r="B3244">
        <v>447564371</v>
      </c>
      <c r="C3244" t="s">
        <v>8228</v>
      </c>
      <c r="D3244" t="str">
        <f t="shared" si="50"/>
        <v>2022</v>
      </c>
      <c r="E3244" t="s">
        <v>8229</v>
      </c>
      <c r="F3244" t="s">
        <v>185</v>
      </c>
      <c r="G3244">
        <v>0</v>
      </c>
      <c r="I3244" t="s">
        <v>25</v>
      </c>
      <c r="M3244">
        <v>284225</v>
      </c>
      <c r="N3244" t="s">
        <v>3825</v>
      </c>
      <c r="O3244" t="s">
        <v>3826</v>
      </c>
      <c r="P3244" t="b">
        <v>1</v>
      </c>
      <c r="Q3244" s="2">
        <v>41602</v>
      </c>
      <c r="R3244">
        <v>11144</v>
      </c>
      <c r="S3244">
        <v>8</v>
      </c>
      <c r="T3244">
        <v>1291753</v>
      </c>
      <c r="U3244">
        <v>10</v>
      </c>
      <c r="X3244" t="s">
        <v>3827</v>
      </c>
      <c r="Z3244" t="s">
        <v>31</v>
      </c>
    </row>
    <row r="3245" spans="1:26" x14ac:dyDescent="0.35">
      <c r="A3245" t="s">
        <v>25</v>
      </c>
      <c r="B3245">
        <v>447149451</v>
      </c>
      <c r="C3245" t="s">
        <v>8230</v>
      </c>
      <c r="D3245" t="str">
        <f t="shared" si="50"/>
        <v>2022</v>
      </c>
      <c r="E3245" t="s">
        <v>8231</v>
      </c>
      <c r="F3245" t="s">
        <v>6863</v>
      </c>
      <c r="G3245">
        <v>0</v>
      </c>
      <c r="I3245" t="s">
        <v>25</v>
      </c>
      <c r="M3245">
        <v>456768</v>
      </c>
      <c r="N3245" t="s">
        <v>6864</v>
      </c>
      <c r="O3245" t="s">
        <v>6863</v>
      </c>
      <c r="P3245" t="b">
        <v>0</v>
      </c>
      <c r="Q3245" s="2">
        <v>42033</v>
      </c>
      <c r="R3245">
        <v>995</v>
      </c>
      <c r="S3245">
        <v>0</v>
      </c>
      <c r="T3245">
        <v>112162</v>
      </c>
      <c r="U3245">
        <v>0</v>
      </c>
      <c r="X3245" t="s">
        <v>6865</v>
      </c>
      <c r="Z3245" t="s">
        <v>37</v>
      </c>
    </row>
    <row r="3246" spans="1:26" x14ac:dyDescent="0.35">
      <c r="A3246" t="s">
        <v>25</v>
      </c>
      <c r="B3246">
        <v>446163636</v>
      </c>
      <c r="C3246" t="s">
        <v>8232</v>
      </c>
      <c r="D3246" t="str">
        <f t="shared" si="50"/>
        <v>2022</v>
      </c>
      <c r="E3246" t="s">
        <v>8233</v>
      </c>
      <c r="F3246" t="s">
        <v>28</v>
      </c>
      <c r="G3246">
        <v>0</v>
      </c>
      <c r="I3246" t="s">
        <v>25</v>
      </c>
      <c r="M3246">
        <v>2762379</v>
      </c>
      <c r="N3246" t="s">
        <v>5515</v>
      </c>
      <c r="O3246" t="s">
        <v>5516</v>
      </c>
      <c r="P3246" t="b">
        <v>0</v>
      </c>
      <c r="Q3246" s="2">
        <v>43709</v>
      </c>
      <c r="R3246">
        <v>13861</v>
      </c>
      <c r="S3246">
        <v>17</v>
      </c>
      <c r="T3246">
        <v>2132868</v>
      </c>
      <c r="U3246">
        <v>545</v>
      </c>
      <c r="X3246" t="s">
        <v>5517</v>
      </c>
      <c r="Z3246" t="s">
        <v>50</v>
      </c>
    </row>
    <row r="3247" spans="1:26" x14ac:dyDescent="0.35">
      <c r="A3247" t="s">
        <v>25</v>
      </c>
      <c r="B3247">
        <v>446162493</v>
      </c>
      <c r="C3247" t="s">
        <v>8234</v>
      </c>
      <c r="D3247" t="str">
        <f t="shared" si="50"/>
        <v>2022</v>
      </c>
      <c r="E3247" t="s">
        <v>8235</v>
      </c>
      <c r="F3247" t="s">
        <v>4829</v>
      </c>
      <c r="G3247">
        <v>0</v>
      </c>
      <c r="I3247" t="s">
        <v>25</v>
      </c>
      <c r="M3247">
        <v>595702</v>
      </c>
      <c r="N3247" t="s">
        <v>4830</v>
      </c>
      <c r="O3247" t="s">
        <v>4831</v>
      </c>
      <c r="P3247" t="b">
        <v>0</v>
      </c>
      <c r="Q3247" s="2">
        <v>42256</v>
      </c>
      <c r="R3247">
        <v>4556</v>
      </c>
      <c r="S3247">
        <v>60</v>
      </c>
      <c r="T3247">
        <v>2137795</v>
      </c>
      <c r="U3247">
        <v>5</v>
      </c>
      <c r="X3247" t="s">
        <v>4832</v>
      </c>
      <c r="Z3247" t="s">
        <v>37</v>
      </c>
    </row>
    <row r="3248" spans="1:26" x14ac:dyDescent="0.35">
      <c r="A3248" t="s">
        <v>25</v>
      </c>
      <c r="B3248">
        <v>446162235</v>
      </c>
      <c r="C3248" t="s">
        <v>8236</v>
      </c>
      <c r="D3248" t="str">
        <f t="shared" si="50"/>
        <v>2022</v>
      </c>
      <c r="E3248" t="s">
        <v>8237</v>
      </c>
      <c r="F3248" t="s">
        <v>4829</v>
      </c>
      <c r="G3248">
        <v>0</v>
      </c>
      <c r="I3248" t="s">
        <v>25</v>
      </c>
      <c r="M3248">
        <v>595702</v>
      </c>
      <c r="N3248" t="s">
        <v>4830</v>
      </c>
      <c r="O3248" t="s">
        <v>4831</v>
      </c>
      <c r="P3248" t="b">
        <v>0</v>
      </c>
      <c r="Q3248" s="2">
        <v>42256</v>
      </c>
      <c r="R3248">
        <v>4556</v>
      </c>
      <c r="S3248">
        <v>60</v>
      </c>
      <c r="T3248">
        <v>2137795</v>
      </c>
      <c r="U3248">
        <v>5</v>
      </c>
      <c r="X3248" t="s">
        <v>4832</v>
      </c>
      <c r="Z3248" t="s">
        <v>37</v>
      </c>
    </row>
    <row r="3249" spans="1:26" x14ac:dyDescent="0.35">
      <c r="A3249" t="s">
        <v>25</v>
      </c>
      <c r="B3249">
        <v>446161955</v>
      </c>
      <c r="C3249" t="s">
        <v>8238</v>
      </c>
      <c r="D3249" t="str">
        <f t="shared" si="50"/>
        <v>2022</v>
      </c>
      <c r="E3249" t="s">
        <v>8239</v>
      </c>
      <c r="F3249" t="s">
        <v>4829</v>
      </c>
      <c r="G3249">
        <v>0</v>
      </c>
      <c r="I3249" t="s">
        <v>25</v>
      </c>
      <c r="M3249">
        <v>595702</v>
      </c>
      <c r="N3249" t="s">
        <v>4830</v>
      </c>
      <c r="O3249" t="s">
        <v>4831</v>
      </c>
      <c r="P3249" t="b">
        <v>0</v>
      </c>
      <c r="Q3249" s="2">
        <v>42256</v>
      </c>
      <c r="R3249">
        <v>4556</v>
      </c>
      <c r="S3249">
        <v>60</v>
      </c>
      <c r="T3249">
        <v>2137795</v>
      </c>
      <c r="U3249">
        <v>5</v>
      </c>
      <c r="X3249" t="s">
        <v>4832</v>
      </c>
      <c r="Z3249" t="s">
        <v>50</v>
      </c>
    </row>
    <row r="3250" spans="1:26" x14ac:dyDescent="0.35">
      <c r="A3250" t="s">
        <v>25</v>
      </c>
      <c r="B3250">
        <v>446161902</v>
      </c>
      <c r="C3250" t="s">
        <v>8240</v>
      </c>
      <c r="D3250" t="str">
        <f t="shared" si="50"/>
        <v>2022</v>
      </c>
      <c r="E3250" t="s">
        <v>8241</v>
      </c>
      <c r="F3250" t="s">
        <v>4829</v>
      </c>
      <c r="G3250">
        <v>0</v>
      </c>
      <c r="I3250" t="s">
        <v>25</v>
      </c>
      <c r="M3250">
        <v>595702</v>
      </c>
      <c r="N3250" t="s">
        <v>4830</v>
      </c>
      <c r="O3250" t="s">
        <v>4831</v>
      </c>
      <c r="P3250" t="b">
        <v>0</v>
      </c>
      <c r="Q3250" s="2">
        <v>42256</v>
      </c>
      <c r="R3250">
        <v>4556</v>
      </c>
      <c r="S3250">
        <v>60</v>
      </c>
      <c r="T3250">
        <v>2137795</v>
      </c>
      <c r="U3250">
        <v>5</v>
      </c>
      <c r="X3250" t="s">
        <v>4832</v>
      </c>
      <c r="Z3250" t="s">
        <v>50</v>
      </c>
    </row>
    <row r="3251" spans="1:26" x14ac:dyDescent="0.35">
      <c r="A3251" t="s">
        <v>25</v>
      </c>
      <c r="B3251">
        <v>446161740</v>
      </c>
      <c r="C3251" t="s">
        <v>8242</v>
      </c>
      <c r="D3251" t="str">
        <f t="shared" si="50"/>
        <v>2022</v>
      </c>
      <c r="E3251" t="s">
        <v>8243</v>
      </c>
      <c r="F3251" t="s">
        <v>28</v>
      </c>
      <c r="G3251">
        <v>0</v>
      </c>
      <c r="I3251" t="s">
        <v>25</v>
      </c>
      <c r="M3251">
        <v>2762379</v>
      </c>
      <c r="N3251" t="s">
        <v>5515</v>
      </c>
      <c r="O3251" t="s">
        <v>5516</v>
      </c>
      <c r="P3251" t="b">
        <v>0</v>
      </c>
      <c r="Q3251" s="2">
        <v>43709</v>
      </c>
      <c r="R3251">
        <v>13861</v>
      </c>
      <c r="S3251">
        <v>17</v>
      </c>
      <c r="T3251">
        <v>2132868</v>
      </c>
      <c r="U3251">
        <v>545</v>
      </c>
      <c r="X3251" t="s">
        <v>5517</v>
      </c>
      <c r="Z3251" t="s">
        <v>37</v>
      </c>
    </row>
    <row r="3252" spans="1:26" x14ac:dyDescent="0.35">
      <c r="A3252" t="s">
        <v>25</v>
      </c>
      <c r="B3252">
        <v>445728327</v>
      </c>
      <c r="C3252" t="s">
        <v>8244</v>
      </c>
      <c r="D3252" t="str">
        <f t="shared" si="50"/>
        <v>2022</v>
      </c>
      <c r="E3252" t="s">
        <v>8245</v>
      </c>
      <c r="F3252" t="s">
        <v>4348</v>
      </c>
      <c r="G3252">
        <v>0</v>
      </c>
      <c r="I3252" t="s">
        <v>25</v>
      </c>
      <c r="M3252">
        <v>56948</v>
      </c>
      <c r="N3252" t="s">
        <v>4349</v>
      </c>
      <c r="O3252" t="s">
        <v>4350</v>
      </c>
      <c r="P3252" t="b">
        <v>0</v>
      </c>
      <c r="Q3252" s="2">
        <v>40606</v>
      </c>
      <c r="R3252">
        <v>4684</v>
      </c>
      <c r="S3252">
        <v>5</v>
      </c>
      <c r="T3252">
        <v>651075</v>
      </c>
      <c r="U3252">
        <v>38</v>
      </c>
      <c r="X3252" t="s">
        <v>4351</v>
      </c>
      <c r="Z3252" t="s">
        <v>31</v>
      </c>
    </row>
    <row r="3253" spans="1:26" x14ac:dyDescent="0.35">
      <c r="A3253" t="s">
        <v>25</v>
      </c>
      <c r="B3253">
        <v>445628848</v>
      </c>
      <c r="C3253" t="s">
        <v>8246</v>
      </c>
      <c r="D3253" t="str">
        <f t="shared" si="50"/>
        <v>2022</v>
      </c>
      <c r="E3253" t="s">
        <v>8247</v>
      </c>
      <c r="F3253" t="s">
        <v>7516</v>
      </c>
      <c r="G3253">
        <v>0</v>
      </c>
      <c r="I3253" t="s">
        <v>25</v>
      </c>
      <c r="M3253">
        <v>2965453</v>
      </c>
      <c r="N3253" t="s">
        <v>7517</v>
      </c>
      <c r="O3253" t="s">
        <v>7516</v>
      </c>
      <c r="P3253" t="b">
        <v>0</v>
      </c>
      <c r="Q3253" s="2">
        <v>43812</v>
      </c>
      <c r="R3253">
        <v>3748</v>
      </c>
      <c r="S3253">
        <v>0</v>
      </c>
      <c r="T3253">
        <v>222087</v>
      </c>
      <c r="U3253">
        <v>42</v>
      </c>
      <c r="X3253" t="s">
        <v>7518</v>
      </c>
      <c r="Z3253" t="s">
        <v>37</v>
      </c>
    </row>
    <row r="3254" spans="1:26" x14ac:dyDescent="0.35">
      <c r="A3254" t="s">
        <v>25</v>
      </c>
      <c r="B3254">
        <v>445623526</v>
      </c>
      <c r="C3254" t="s">
        <v>8248</v>
      </c>
      <c r="D3254" t="str">
        <f t="shared" si="50"/>
        <v>2022</v>
      </c>
      <c r="E3254" t="s">
        <v>8249</v>
      </c>
      <c r="F3254" t="s">
        <v>7516</v>
      </c>
      <c r="G3254">
        <v>0</v>
      </c>
      <c r="I3254" t="s">
        <v>25</v>
      </c>
      <c r="M3254">
        <v>2965453</v>
      </c>
      <c r="N3254" t="s">
        <v>7517</v>
      </c>
      <c r="O3254" t="s">
        <v>7516</v>
      </c>
      <c r="P3254" t="b">
        <v>0</v>
      </c>
      <c r="Q3254" s="2">
        <v>43812</v>
      </c>
      <c r="R3254">
        <v>3748</v>
      </c>
      <c r="S3254">
        <v>0</v>
      </c>
      <c r="T3254">
        <v>222087</v>
      </c>
      <c r="U3254">
        <v>42</v>
      </c>
      <c r="X3254" t="s">
        <v>7518</v>
      </c>
      <c r="Z3254" t="s">
        <v>31</v>
      </c>
    </row>
    <row r="3255" spans="1:26" x14ac:dyDescent="0.35">
      <c r="A3255" t="s">
        <v>25</v>
      </c>
      <c r="B3255">
        <v>445619557</v>
      </c>
      <c r="C3255" t="s">
        <v>8250</v>
      </c>
      <c r="D3255" t="str">
        <f t="shared" si="50"/>
        <v>2022</v>
      </c>
      <c r="E3255" t="s">
        <v>8251</v>
      </c>
      <c r="F3255" t="s">
        <v>7516</v>
      </c>
      <c r="G3255">
        <v>0</v>
      </c>
      <c r="I3255" t="s">
        <v>25</v>
      </c>
      <c r="M3255">
        <v>2965453</v>
      </c>
      <c r="N3255" t="s">
        <v>7517</v>
      </c>
      <c r="O3255" t="s">
        <v>7516</v>
      </c>
      <c r="P3255" t="b">
        <v>0</v>
      </c>
      <c r="Q3255" s="2">
        <v>43812</v>
      </c>
      <c r="R3255">
        <v>3748</v>
      </c>
      <c r="S3255">
        <v>0</v>
      </c>
      <c r="T3255">
        <v>222087</v>
      </c>
      <c r="U3255">
        <v>42</v>
      </c>
      <c r="X3255" t="s">
        <v>7518</v>
      </c>
      <c r="Z3255" t="s">
        <v>31</v>
      </c>
    </row>
    <row r="3256" spans="1:26" x14ac:dyDescent="0.35">
      <c r="A3256" t="s">
        <v>25</v>
      </c>
      <c r="B3256">
        <v>445615236</v>
      </c>
      <c r="C3256" t="s">
        <v>8252</v>
      </c>
      <c r="D3256" t="str">
        <f t="shared" si="50"/>
        <v>2022</v>
      </c>
      <c r="E3256" t="s">
        <v>8249</v>
      </c>
      <c r="F3256" t="s">
        <v>7516</v>
      </c>
      <c r="G3256">
        <v>0</v>
      </c>
      <c r="I3256" t="s">
        <v>25</v>
      </c>
      <c r="M3256">
        <v>2965453</v>
      </c>
      <c r="N3256" t="s">
        <v>7517</v>
      </c>
      <c r="O3256" t="s">
        <v>7516</v>
      </c>
      <c r="P3256" t="b">
        <v>0</v>
      </c>
      <c r="Q3256" s="2">
        <v>43812</v>
      </c>
      <c r="R3256">
        <v>3748</v>
      </c>
      <c r="S3256">
        <v>0</v>
      </c>
      <c r="T3256">
        <v>222087</v>
      </c>
      <c r="U3256">
        <v>42</v>
      </c>
      <c r="X3256" t="s">
        <v>7518</v>
      </c>
      <c r="Z3256" t="s">
        <v>31</v>
      </c>
    </row>
    <row r="3257" spans="1:26" x14ac:dyDescent="0.35">
      <c r="A3257" t="s">
        <v>25</v>
      </c>
      <c r="B3257">
        <v>445609572</v>
      </c>
      <c r="C3257" t="s">
        <v>8253</v>
      </c>
      <c r="D3257" t="str">
        <f t="shared" si="50"/>
        <v>2022</v>
      </c>
      <c r="E3257" t="s">
        <v>8254</v>
      </c>
      <c r="F3257" t="s">
        <v>185</v>
      </c>
      <c r="G3257">
        <v>0</v>
      </c>
      <c r="I3257" t="s">
        <v>25</v>
      </c>
      <c r="M3257">
        <v>284541</v>
      </c>
      <c r="N3257" t="s">
        <v>3414</v>
      </c>
      <c r="O3257" t="s">
        <v>3415</v>
      </c>
      <c r="P3257" t="b">
        <v>1</v>
      </c>
      <c r="Q3257" s="2">
        <v>41603</v>
      </c>
      <c r="R3257">
        <v>52839</v>
      </c>
      <c r="S3257">
        <v>0</v>
      </c>
      <c r="T3257">
        <v>480210</v>
      </c>
      <c r="U3257">
        <v>0</v>
      </c>
      <c r="X3257" t="s">
        <v>3416</v>
      </c>
      <c r="Z3257" t="s">
        <v>31</v>
      </c>
    </row>
    <row r="3258" spans="1:26" x14ac:dyDescent="0.35">
      <c r="A3258" t="s">
        <v>25</v>
      </c>
      <c r="B3258">
        <v>445597647</v>
      </c>
      <c r="C3258" t="s">
        <v>8255</v>
      </c>
      <c r="D3258" t="str">
        <f t="shared" si="50"/>
        <v>2022</v>
      </c>
      <c r="E3258" t="s">
        <v>8256</v>
      </c>
      <c r="F3258" t="s">
        <v>4348</v>
      </c>
      <c r="G3258">
        <v>0</v>
      </c>
      <c r="I3258" t="s">
        <v>25</v>
      </c>
      <c r="M3258">
        <v>56948</v>
      </c>
      <c r="N3258" t="s">
        <v>4349</v>
      </c>
      <c r="O3258" t="s">
        <v>4350</v>
      </c>
      <c r="P3258" t="b">
        <v>0</v>
      </c>
      <c r="Q3258" s="2">
        <v>40606</v>
      </c>
      <c r="R3258">
        <v>4684</v>
      </c>
      <c r="S3258">
        <v>5</v>
      </c>
      <c r="T3258">
        <v>651075</v>
      </c>
      <c r="U3258">
        <v>38</v>
      </c>
      <c r="X3258" t="s">
        <v>4351</v>
      </c>
      <c r="Z3258" t="s">
        <v>31</v>
      </c>
    </row>
    <row r="3259" spans="1:26" x14ac:dyDescent="0.35">
      <c r="A3259" t="s">
        <v>25</v>
      </c>
      <c r="B3259">
        <v>445329072</v>
      </c>
      <c r="C3259" t="s">
        <v>8257</v>
      </c>
      <c r="D3259" t="str">
        <f t="shared" si="50"/>
        <v>2022</v>
      </c>
      <c r="E3259" t="s">
        <v>8258</v>
      </c>
      <c r="F3259" t="s">
        <v>3712</v>
      </c>
      <c r="G3259">
        <v>0</v>
      </c>
      <c r="I3259" t="s">
        <v>8259</v>
      </c>
      <c r="M3259">
        <v>47688</v>
      </c>
      <c r="N3259" t="s">
        <v>3712</v>
      </c>
      <c r="O3259" t="s">
        <v>3712</v>
      </c>
      <c r="P3259" t="b">
        <v>0</v>
      </c>
      <c r="Q3259" s="2">
        <v>40569</v>
      </c>
      <c r="R3259">
        <v>33511</v>
      </c>
      <c r="S3259">
        <v>870</v>
      </c>
      <c r="T3259">
        <v>2187060</v>
      </c>
      <c r="U3259">
        <v>34</v>
      </c>
      <c r="X3259" t="s">
        <v>3713</v>
      </c>
      <c r="Z3259" t="s">
        <v>31</v>
      </c>
    </row>
    <row r="3260" spans="1:26" x14ac:dyDescent="0.35">
      <c r="A3260" t="s">
        <v>25</v>
      </c>
      <c r="B3260">
        <v>445274030</v>
      </c>
      <c r="C3260" t="s">
        <v>8260</v>
      </c>
      <c r="D3260" t="str">
        <f t="shared" si="50"/>
        <v>2022</v>
      </c>
      <c r="E3260" t="s">
        <v>8261</v>
      </c>
      <c r="F3260" t="s">
        <v>287</v>
      </c>
      <c r="G3260">
        <v>0</v>
      </c>
      <c r="H3260" t="s">
        <v>53</v>
      </c>
      <c r="I3260" t="s">
        <v>25</v>
      </c>
      <c r="M3260">
        <v>222493</v>
      </c>
      <c r="N3260" t="s">
        <v>381</v>
      </c>
      <c r="O3260" t="s">
        <v>382</v>
      </c>
      <c r="P3260" t="b">
        <v>0</v>
      </c>
      <c r="Q3260" s="2">
        <v>41357</v>
      </c>
      <c r="R3260">
        <v>1686</v>
      </c>
      <c r="S3260">
        <v>27</v>
      </c>
      <c r="T3260">
        <v>21338</v>
      </c>
      <c r="U3260">
        <v>241</v>
      </c>
      <c r="X3260" t="s">
        <v>383</v>
      </c>
      <c r="Z3260" t="s">
        <v>31</v>
      </c>
    </row>
    <row r="3261" spans="1:26" x14ac:dyDescent="0.35">
      <c r="A3261" t="s">
        <v>25</v>
      </c>
      <c r="B3261">
        <v>445265987</v>
      </c>
      <c r="C3261" t="s">
        <v>8262</v>
      </c>
      <c r="D3261" t="str">
        <f t="shared" si="50"/>
        <v>2022</v>
      </c>
      <c r="E3261" t="s">
        <v>8263</v>
      </c>
      <c r="F3261" t="s">
        <v>28</v>
      </c>
      <c r="G3261">
        <v>0</v>
      </c>
      <c r="H3261" t="s">
        <v>53</v>
      </c>
      <c r="I3261" t="s">
        <v>25</v>
      </c>
      <c r="M3261">
        <v>5130289</v>
      </c>
      <c r="N3261" t="s">
        <v>8264</v>
      </c>
      <c r="O3261" t="s">
        <v>8265</v>
      </c>
      <c r="P3261" t="b">
        <v>0</v>
      </c>
      <c r="Q3261" s="2">
        <v>44251</v>
      </c>
      <c r="R3261">
        <v>7</v>
      </c>
      <c r="S3261">
        <v>27</v>
      </c>
      <c r="T3261">
        <v>105</v>
      </c>
      <c r="U3261">
        <v>381</v>
      </c>
      <c r="X3261" t="s">
        <v>8266</v>
      </c>
      <c r="Z3261" t="s">
        <v>31</v>
      </c>
    </row>
    <row r="3262" spans="1:26" x14ac:dyDescent="0.35">
      <c r="A3262" t="s">
        <v>25</v>
      </c>
      <c r="B3262">
        <v>445214069</v>
      </c>
      <c r="C3262" t="s">
        <v>8267</v>
      </c>
      <c r="D3262" t="str">
        <f t="shared" si="50"/>
        <v>2022</v>
      </c>
      <c r="E3262" t="s">
        <v>8268</v>
      </c>
      <c r="F3262" t="s">
        <v>28</v>
      </c>
      <c r="G3262">
        <v>0</v>
      </c>
      <c r="I3262" t="s">
        <v>711</v>
      </c>
      <c r="M3262">
        <v>2762379</v>
      </c>
      <c r="N3262" t="s">
        <v>5515</v>
      </c>
      <c r="O3262" t="s">
        <v>5516</v>
      </c>
      <c r="P3262" t="b">
        <v>0</v>
      </c>
      <c r="Q3262" s="2">
        <v>43709</v>
      </c>
      <c r="R3262">
        <v>13861</v>
      </c>
      <c r="S3262">
        <v>17</v>
      </c>
      <c r="T3262">
        <v>2132868</v>
      </c>
      <c r="U3262">
        <v>545</v>
      </c>
      <c r="X3262" t="s">
        <v>5517</v>
      </c>
      <c r="Z3262" t="s">
        <v>37</v>
      </c>
    </row>
    <row r="3263" spans="1:26" x14ac:dyDescent="0.35">
      <c r="A3263" t="s">
        <v>25</v>
      </c>
      <c r="B3263">
        <v>445120812</v>
      </c>
      <c r="C3263" t="s">
        <v>8269</v>
      </c>
      <c r="D3263" t="str">
        <f t="shared" si="50"/>
        <v>2022</v>
      </c>
      <c r="E3263" t="s">
        <v>8270</v>
      </c>
      <c r="F3263" t="s">
        <v>28</v>
      </c>
      <c r="G3263">
        <v>0</v>
      </c>
      <c r="I3263" t="s">
        <v>8271</v>
      </c>
      <c r="M3263">
        <v>2762379</v>
      </c>
      <c r="N3263" t="s">
        <v>5515</v>
      </c>
      <c r="O3263" t="s">
        <v>5516</v>
      </c>
      <c r="P3263" t="b">
        <v>0</v>
      </c>
      <c r="Q3263" s="2">
        <v>43709</v>
      </c>
      <c r="R3263">
        <v>13861</v>
      </c>
      <c r="S3263">
        <v>17</v>
      </c>
      <c r="T3263">
        <v>2132868</v>
      </c>
      <c r="U3263">
        <v>545</v>
      </c>
      <c r="X3263" t="s">
        <v>5517</v>
      </c>
      <c r="Z3263" t="s">
        <v>37</v>
      </c>
    </row>
    <row r="3264" spans="1:26" x14ac:dyDescent="0.35">
      <c r="A3264" t="s">
        <v>25</v>
      </c>
      <c r="B3264">
        <v>445119334</v>
      </c>
      <c r="C3264" t="s">
        <v>8272</v>
      </c>
      <c r="D3264" t="str">
        <f t="shared" si="50"/>
        <v>2022</v>
      </c>
      <c r="E3264" t="s">
        <v>8273</v>
      </c>
      <c r="F3264" t="s">
        <v>28</v>
      </c>
      <c r="G3264">
        <v>0</v>
      </c>
      <c r="I3264" t="s">
        <v>25</v>
      </c>
      <c r="M3264">
        <v>3960872</v>
      </c>
      <c r="N3264" t="s">
        <v>200</v>
      </c>
      <c r="O3264" t="s">
        <v>200</v>
      </c>
      <c r="P3264" t="b">
        <v>1</v>
      </c>
      <c r="Q3264" s="2">
        <v>44059</v>
      </c>
      <c r="R3264">
        <v>42513</v>
      </c>
      <c r="S3264">
        <v>189</v>
      </c>
      <c r="T3264">
        <v>91059</v>
      </c>
      <c r="U3264">
        <v>6800</v>
      </c>
      <c r="X3264" t="s">
        <v>201</v>
      </c>
      <c r="Z3264" t="s">
        <v>31</v>
      </c>
    </row>
    <row r="3265" spans="1:26" x14ac:dyDescent="0.35">
      <c r="A3265" t="s">
        <v>25</v>
      </c>
      <c r="B3265">
        <v>445110259</v>
      </c>
      <c r="C3265" t="s">
        <v>8274</v>
      </c>
      <c r="D3265" t="str">
        <f t="shared" si="50"/>
        <v>2022</v>
      </c>
      <c r="E3265" t="s">
        <v>8275</v>
      </c>
      <c r="F3265" t="s">
        <v>185</v>
      </c>
      <c r="G3265">
        <v>0</v>
      </c>
      <c r="I3265" t="s">
        <v>25</v>
      </c>
      <c r="M3265">
        <v>284225</v>
      </c>
      <c r="N3265" t="s">
        <v>3825</v>
      </c>
      <c r="O3265" t="s">
        <v>3826</v>
      </c>
      <c r="P3265" t="b">
        <v>1</v>
      </c>
      <c r="Q3265" s="2">
        <v>41602</v>
      </c>
      <c r="R3265">
        <v>11144</v>
      </c>
      <c r="S3265">
        <v>8</v>
      </c>
      <c r="T3265">
        <v>1291753</v>
      </c>
      <c r="U3265">
        <v>10</v>
      </c>
      <c r="X3265" t="s">
        <v>3827</v>
      </c>
      <c r="Z3265" t="s">
        <v>31</v>
      </c>
    </row>
    <row r="3266" spans="1:26" x14ac:dyDescent="0.35">
      <c r="A3266" t="s">
        <v>25</v>
      </c>
      <c r="B3266">
        <v>445096483</v>
      </c>
      <c r="C3266" t="s">
        <v>8276</v>
      </c>
      <c r="D3266" t="str">
        <f t="shared" si="50"/>
        <v>2022</v>
      </c>
      <c r="E3266" t="s">
        <v>8277</v>
      </c>
      <c r="F3266" t="s">
        <v>28</v>
      </c>
      <c r="G3266">
        <v>0</v>
      </c>
      <c r="I3266" t="s">
        <v>25</v>
      </c>
      <c r="M3266">
        <v>2762379</v>
      </c>
      <c r="N3266" t="s">
        <v>5515</v>
      </c>
      <c r="O3266" t="s">
        <v>5516</v>
      </c>
      <c r="P3266" t="b">
        <v>0</v>
      </c>
      <c r="Q3266" s="2">
        <v>43709</v>
      </c>
      <c r="R3266">
        <v>13861</v>
      </c>
      <c r="S3266">
        <v>17</v>
      </c>
      <c r="T3266">
        <v>2132868</v>
      </c>
      <c r="U3266">
        <v>545</v>
      </c>
      <c r="X3266" t="s">
        <v>5517</v>
      </c>
      <c r="Z3266" t="s">
        <v>50</v>
      </c>
    </row>
    <row r="3267" spans="1:26" x14ac:dyDescent="0.35">
      <c r="A3267" t="s">
        <v>25</v>
      </c>
      <c r="B3267">
        <v>444983688</v>
      </c>
      <c r="C3267" t="s">
        <v>8278</v>
      </c>
      <c r="D3267" t="str">
        <f t="shared" ref="D3267:D3330" si="51">LEFT(C3267,4)</f>
        <v>2022</v>
      </c>
      <c r="E3267" t="s">
        <v>8279</v>
      </c>
      <c r="F3267" t="s">
        <v>4348</v>
      </c>
      <c r="G3267">
        <v>0</v>
      </c>
      <c r="I3267" t="s">
        <v>25</v>
      </c>
      <c r="M3267">
        <v>56948</v>
      </c>
      <c r="N3267" t="s">
        <v>4349</v>
      </c>
      <c r="O3267" t="s">
        <v>4350</v>
      </c>
      <c r="P3267" t="b">
        <v>0</v>
      </c>
      <c r="Q3267" s="2">
        <v>40606</v>
      </c>
      <c r="R3267">
        <v>4684</v>
      </c>
      <c r="S3267">
        <v>5</v>
      </c>
      <c r="T3267">
        <v>651075</v>
      </c>
      <c r="U3267">
        <v>38</v>
      </c>
      <c r="X3267" t="s">
        <v>4351</v>
      </c>
      <c r="Z3267" t="s">
        <v>31</v>
      </c>
    </row>
    <row r="3268" spans="1:26" x14ac:dyDescent="0.35">
      <c r="A3268" t="s">
        <v>25</v>
      </c>
      <c r="B3268">
        <v>444959699</v>
      </c>
      <c r="C3268" t="s">
        <v>8280</v>
      </c>
      <c r="D3268" t="str">
        <f t="shared" si="51"/>
        <v>2022</v>
      </c>
      <c r="E3268" t="s">
        <v>8281</v>
      </c>
      <c r="F3268" t="s">
        <v>28</v>
      </c>
      <c r="G3268">
        <v>0</v>
      </c>
      <c r="I3268" t="s">
        <v>8282</v>
      </c>
      <c r="J3268">
        <v>444949998</v>
      </c>
      <c r="L3268">
        <v>444959369</v>
      </c>
      <c r="M3268">
        <v>1539027</v>
      </c>
      <c r="N3268" t="s">
        <v>7344</v>
      </c>
      <c r="O3268" t="s">
        <v>7345</v>
      </c>
      <c r="P3268" t="b">
        <v>0</v>
      </c>
      <c r="Q3268" s="2">
        <v>43286</v>
      </c>
      <c r="R3268">
        <v>1562</v>
      </c>
      <c r="S3268">
        <v>102</v>
      </c>
      <c r="T3268">
        <v>81207</v>
      </c>
      <c r="U3268">
        <v>62092</v>
      </c>
      <c r="X3268" t="s">
        <v>7346</v>
      </c>
      <c r="Z3268" t="s">
        <v>31</v>
      </c>
    </row>
    <row r="3269" spans="1:26" x14ac:dyDescent="0.35">
      <c r="A3269" t="s">
        <v>25</v>
      </c>
      <c r="B3269">
        <v>444805289</v>
      </c>
      <c r="C3269" t="s">
        <v>8283</v>
      </c>
      <c r="D3269" t="str">
        <f t="shared" si="51"/>
        <v>2022</v>
      </c>
      <c r="E3269" t="s">
        <v>8284</v>
      </c>
      <c r="F3269" t="s">
        <v>28</v>
      </c>
      <c r="G3269">
        <v>1</v>
      </c>
      <c r="I3269" t="s">
        <v>8285</v>
      </c>
      <c r="M3269">
        <v>3960872</v>
      </c>
      <c r="N3269" t="s">
        <v>200</v>
      </c>
      <c r="O3269" t="s">
        <v>200</v>
      </c>
      <c r="P3269" t="b">
        <v>1</v>
      </c>
      <c r="Q3269" s="2">
        <v>44059</v>
      </c>
      <c r="R3269">
        <v>42513</v>
      </c>
      <c r="S3269">
        <v>189</v>
      </c>
      <c r="T3269">
        <v>91059</v>
      </c>
      <c r="U3269">
        <v>6800</v>
      </c>
      <c r="X3269" t="s">
        <v>201</v>
      </c>
      <c r="Z3269" t="s">
        <v>31</v>
      </c>
    </row>
    <row r="3270" spans="1:26" x14ac:dyDescent="0.35">
      <c r="A3270" t="s">
        <v>25</v>
      </c>
      <c r="B3270">
        <v>444555458</v>
      </c>
      <c r="C3270" t="s">
        <v>8286</v>
      </c>
      <c r="D3270" t="str">
        <f t="shared" si="51"/>
        <v>2022</v>
      </c>
      <c r="E3270" t="s">
        <v>8287</v>
      </c>
      <c r="F3270" t="s">
        <v>4348</v>
      </c>
      <c r="G3270">
        <v>1</v>
      </c>
      <c r="I3270" t="s">
        <v>8288</v>
      </c>
      <c r="M3270">
        <v>56948</v>
      </c>
      <c r="N3270" t="s">
        <v>4349</v>
      </c>
      <c r="O3270" t="s">
        <v>4350</v>
      </c>
      <c r="P3270" t="b">
        <v>0</v>
      </c>
      <c r="Q3270" s="2">
        <v>40606</v>
      </c>
      <c r="R3270">
        <v>4684</v>
      </c>
      <c r="S3270">
        <v>5</v>
      </c>
      <c r="T3270">
        <v>651075</v>
      </c>
      <c r="U3270">
        <v>38</v>
      </c>
      <c r="X3270" t="s">
        <v>4351</v>
      </c>
      <c r="Z3270" t="s">
        <v>31</v>
      </c>
    </row>
    <row r="3271" spans="1:26" x14ac:dyDescent="0.35">
      <c r="A3271" t="s">
        <v>25</v>
      </c>
      <c r="B3271">
        <v>444534534</v>
      </c>
      <c r="C3271" t="s">
        <v>8289</v>
      </c>
      <c r="D3271" t="str">
        <f t="shared" si="51"/>
        <v>2022</v>
      </c>
      <c r="E3271" t="s">
        <v>8290</v>
      </c>
      <c r="F3271" t="s">
        <v>46</v>
      </c>
      <c r="G3271">
        <v>0</v>
      </c>
      <c r="I3271" t="s">
        <v>25</v>
      </c>
      <c r="J3271">
        <v>444505564</v>
      </c>
      <c r="L3271">
        <v>444532727</v>
      </c>
      <c r="M3271">
        <v>3740771</v>
      </c>
      <c r="N3271" t="s">
        <v>2911</v>
      </c>
      <c r="O3271" t="s">
        <v>2912</v>
      </c>
      <c r="P3271" t="b">
        <v>0</v>
      </c>
      <c r="Q3271" s="2">
        <v>44017</v>
      </c>
      <c r="R3271">
        <v>41</v>
      </c>
      <c r="S3271">
        <v>35</v>
      </c>
      <c r="T3271">
        <v>2591</v>
      </c>
      <c r="U3271">
        <v>2271</v>
      </c>
      <c r="X3271" t="s">
        <v>2913</v>
      </c>
      <c r="Z3271" t="s">
        <v>50</v>
      </c>
    </row>
    <row r="3272" spans="1:26" x14ac:dyDescent="0.35">
      <c r="A3272" t="s">
        <v>25</v>
      </c>
      <c r="B3272">
        <v>444448356</v>
      </c>
      <c r="C3272" t="s">
        <v>8291</v>
      </c>
      <c r="D3272" t="str">
        <f t="shared" si="51"/>
        <v>2022</v>
      </c>
      <c r="E3272" t="s">
        <v>8292</v>
      </c>
      <c r="F3272" t="s">
        <v>8293</v>
      </c>
      <c r="G3272">
        <v>0</v>
      </c>
      <c r="I3272" t="s">
        <v>25</v>
      </c>
      <c r="M3272">
        <v>1471971</v>
      </c>
      <c r="N3272" t="s">
        <v>29</v>
      </c>
      <c r="O3272" t="s">
        <v>29</v>
      </c>
      <c r="P3272" t="b">
        <v>0</v>
      </c>
      <c r="Q3272" s="2">
        <v>43205</v>
      </c>
      <c r="R3272">
        <v>4591</v>
      </c>
      <c r="S3272">
        <v>3</v>
      </c>
      <c r="T3272">
        <v>122083</v>
      </c>
      <c r="U3272">
        <v>1250</v>
      </c>
      <c r="X3272" t="s">
        <v>30</v>
      </c>
      <c r="Z3272" t="s">
        <v>37</v>
      </c>
    </row>
    <row r="3273" spans="1:26" x14ac:dyDescent="0.35">
      <c r="A3273" t="s">
        <v>25</v>
      </c>
      <c r="B3273">
        <v>444411252</v>
      </c>
      <c r="C3273" t="s">
        <v>8294</v>
      </c>
      <c r="D3273" t="str">
        <f t="shared" si="51"/>
        <v>2022</v>
      </c>
      <c r="E3273" t="s">
        <v>8295</v>
      </c>
      <c r="F3273" t="s">
        <v>28</v>
      </c>
      <c r="G3273">
        <v>0</v>
      </c>
      <c r="H3273" t="s">
        <v>53</v>
      </c>
      <c r="I3273" t="s">
        <v>25</v>
      </c>
      <c r="M3273">
        <v>222493</v>
      </c>
      <c r="N3273" t="s">
        <v>381</v>
      </c>
      <c r="O3273" t="s">
        <v>382</v>
      </c>
      <c r="P3273" t="b">
        <v>0</v>
      </c>
      <c r="Q3273" s="2">
        <v>41357</v>
      </c>
      <c r="R3273">
        <v>1686</v>
      </c>
      <c r="S3273">
        <v>27</v>
      </c>
      <c r="T3273">
        <v>21338</v>
      </c>
      <c r="U3273">
        <v>241</v>
      </c>
      <c r="X3273" t="s">
        <v>383</v>
      </c>
      <c r="Z3273" t="s">
        <v>31</v>
      </c>
    </row>
    <row r="3274" spans="1:26" x14ac:dyDescent="0.35">
      <c r="A3274" t="s">
        <v>25</v>
      </c>
      <c r="B3274">
        <v>444376409</v>
      </c>
      <c r="C3274" t="s">
        <v>8296</v>
      </c>
      <c r="D3274" t="str">
        <f t="shared" si="51"/>
        <v>2022</v>
      </c>
      <c r="E3274" t="s">
        <v>8297</v>
      </c>
      <c r="F3274" t="s">
        <v>4348</v>
      </c>
      <c r="G3274">
        <v>0</v>
      </c>
      <c r="I3274" t="s">
        <v>8298</v>
      </c>
      <c r="J3274">
        <v>444376409</v>
      </c>
      <c r="M3274">
        <v>56948</v>
      </c>
      <c r="N3274" t="s">
        <v>4349</v>
      </c>
      <c r="O3274" t="s">
        <v>4350</v>
      </c>
      <c r="P3274" t="b">
        <v>0</v>
      </c>
      <c r="Q3274" s="2">
        <v>40606</v>
      </c>
      <c r="R3274">
        <v>4684</v>
      </c>
      <c r="S3274">
        <v>5</v>
      </c>
      <c r="T3274">
        <v>651075</v>
      </c>
      <c r="U3274">
        <v>38</v>
      </c>
      <c r="X3274" t="s">
        <v>4351</v>
      </c>
      <c r="Z3274" t="s">
        <v>31</v>
      </c>
    </row>
    <row r="3275" spans="1:26" x14ac:dyDescent="0.35">
      <c r="A3275" t="s">
        <v>25</v>
      </c>
      <c r="B3275">
        <v>444361648</v>
      </c>
      <c r="C3275" t="s">
        <v>8299</v>
      </c>
      <c r="D3275" t="str">
        <f t="shared" si="51"/>
        <v>2022</v>
      </c>
      <c r="E3275" t="s">
        <v>8300</v>
      </c>
      <c r="F3275" t="s">
        <v>6863</v>
      </c>
      <c r="G3275">
        <v>0</v>
      </c>
      <c r="I3275" t="s">
        <v>25</v>
      </c>
      <c r="M3275">
        <v>456768</v>
      </c>
      <c r="N3275" t="s">
        <v>6864</v>
      </c>
      <c r="O3275" t="s">
        <v>6863</v>
      </c>
      <c r="P3275" t="b">
        <v>0</v>
      </c>
      <c r="Q3275" s="2">
        <v>42033</v>
      </c>
      <c r="R3275">
        <v>995</v>
      </c>
      <c r="S3275">
        <v>0</v>
      </c>
      <c r="T3275">
        <v>112162</v>
      </c>
      <c r="U3275">
        <v>0</v>
      </c>
      <c r="X3275" t="s">
        <v>6865</v>
      </c>
      <c r="Z3275" t="s">
        <v>31</v>
      </c>
    </row>
    <row r="3276" spans="1:26" x14ac:dyDescent="0.35">
      <c r="A3276" t="s">
        <v>25</v>
      </c>
      <c r="B3276">
        <v>444309402</v>
      </c>
      <c r="C3276" t="s">
        <v>8301</v>
      </c>
      <c r="D3276" t="str">
        <f t="shared" si="51"/>
        <v>2022</v>
      </c>
      <c r="E3276" t="s">
        <v>8302</v>
      </c>
      <c r="F3276" t="s">
        <v>4348</v>
      </c>
      <c r="G3276">
        <v>0</v>
      </c>
      <c r="I3276" t="s">
        <v>25</v>
      </c>
      <c r="M3276">
        <v>56948</v>
      </c>
      <c r="N3276" t="s">
        <v>4349</v>
      </c>
      <c r="O3276" t="s">
        <v>4350</v>
      </c>
      <c r="P3276" t="b">
        <v>0</v>
      </c>
      <c r="Q3276" s="2">
        <v>40606</v>
      </c>
      <c r="R3276">
        <v>4684</v>
      </c>
      <c r="S3276">
        <v>5</v>
      </c>
      <c r="T3276">
        <v>651075</v>
      </c>
      <c r="U3276">
        <v>38</v>
      </c>
      <c r="X3276" t="s">
        <v>4351</v>
      </c>
      <c r="Z3276" t="s">
        <v>31</v>
      </c>
    </row>
    <row r="3277" spans="1:26" x14ac:dyDescent="0.35">
      <c r="A3277" t="s">
        <v>25</v>
      </c>
      <c r="B3277">
        <v>443932504</v>
      </c>
      <c r="C3277" t="s">
        <v>8303</v>
      </c>
      <c r="D3277" t="str">
        <f t="shared" si="51"/>
        <v>2022</v>
      </c>
      <c r="E3277" t="s">
        <v>8304</v>
      </c>
      <c r="F3277" t="s">
        <v>4348</v>
      </c>
      <c r="G3277">
        <v>0</v>
      </c>
      <c r="I3277" t="s">
        <v>8305</v>
      </c>
      <c r="M3277">
        <v>56948</v>
      </c>
      <c r="N3277" t="s">
        <v>4349</v>
      </c>
      <c r="O3277" t="s">
        <v>4350</v>
      </c>
      <c r="P3277" t="b">
        <v>0</v>
      </c>
      <c r="Q3277" s="2">
        <v>40606</v>
      </c>
      <c r="R3277">
        <v>4684</v>
      </c>
      <c r="S3277">
        <v>5</v>
      </c>
      <c r="T3277">
        <v>651075</v>
      </c>
      <c r="U3277">
        <v>38</v>
      </c>
      <c r="X3277" t="s">
        <v>4351</v>
      </c>
      <c r="Z3277" t="s">
        <v>31</v>
      </c>
    </row>
    <row r="3278" spans="1:26" x14ac:dyDescent="0.35">
      <c r="A3278" t="s">
        <v>25</v>
      </c>
      <c r="B3278">
        <v>443879400</v>
      </c>
      <c r="C3278" t="s">
        <v>8306</v>
      </c>
      <c r="D3278" t="str">
        <f t="shared" si="51"/>
        <v>2022</v>
      </c>
      <c r="E3278" t="s">
        <v>8307</v>
      </c>
      <c r="F3278" t="s">
        <v>4348</v>
      </c>
      <c r="G3278">
        <v>0</v>
      </c>
      <c r="I3278" t="s">
        <v>25</v>
      </c>
      <c r="M3278">
        <v>56948</v>
      </c>
      <c r="N3278" t="s">
        <v>4349</v>
      </c>
      <c r="O3278" t="s">
        <v>4350</v>
      </c>
      <c r="P3278" t="b">
        <v>0</v>
      </c>
      <c r="Q3278" s="2">
        <v>40606</v>
      </c>
      <c r="R3278">
        <v>4684</v>
      </c>
      <c r="S3278">
        <v>5</v>
      </c>
      <c r="T3278">
        <v>651075</v>
      </c>
      <c r="U3278">
        <v>38</v>
      </c>
      <c r="X3278" t="s">
        <v>4351</v>
      </c>
      <c r="Z3278" t="s">
        <v>31</v>
      </c>
    </row>
    <row r="3279" spans="1:26" x14ac:dyDescent="0.35">
      <c r="A3279" t="s">
        <v>25</v>
      </c>
      <c r="B3279">
        <v>443521528</v>
      </c>
      <c r="C3279" t="s">
        <v>8308</v>
      </c>
      <c r="D3279" t="str">
        <f t="shared" si="51"/>
        <v>2022</v>
      </c>
      <c r="E3279" t="s">
        <v>8309</v>
      </c>
      <c r="F3279" t="s">
        <v>46</v>
      </c>
      <c r="G3279">
        <v>0</v>
      </c>
      <c r="H3279" t="s">
        <v>53</v>
      </c>
      <c r="I3279" t="s">
        <v>711</v>
      </c>
      <c r="M3279">
        <v>564326</v>
      </c>
      <c r="N3279" t="s">
        <v>8142</v>
      </c>
      <c r="O3279" t="s">
        <v>8143</v>
      </c>
      <c r="P3279" t="b">
        <v>0</v>
      </c>
      <c r="Q3279" s="2">
        <v>42221</v>
      </c>
      <c r="R3279">
        <v>19</v>
      </c>
      <c r="S3279">
        <v>73</v>
      </c>
      <c r="T3279">
        <v>308</v>
      </c>
      <c r="U3279">
        <v>58</v>
      </c>
      <c r="X3279" t="s">
        <v>303</v>
      </c>
      <c r="Z3279" t="s">
        <v>31</v>
      </c>
    </row>
    <row r="3280" spans="1:26" x14ac:dyDescent="0.35">
      <c r="A3280" t="s">
        <v>25</v>
      </c>
      <c r="B3280">
        <v>443198119</v>
      </c>
      <c r="C3280" t="s">
        <v>8310</v>
      </c>
      <c r="D3280" t="str">
        <f t="shared" si="51"/>
        <v>2022</v>
      </c>
      <c r="E3280" t="s">
        <v>8193</v>
      </c>
      <c r="F3280" t="s">
        <v>28</v>
      </c>
      <c r="G3280">
        <v>0</v>
      </c>
      <c r="I3280" t="s">
        <v>25</v>
      </c>
      <c r="M3280">
        <v>4521122</v>
      </c>
      <c r="N3280" t="s">
        <v>7496</v>
      </c>
      <c r="O3280" t="s">
        <v>7496</v>
      </c>
      <c r="P3280" t="b">
        <v>0</v>
      </c>
      <c r="Q3280" s="2">
        <v>44201</v>
      </c>
      <c r="R3280">
        <v>293</v>
      </c>
      <c r="S3280">
        <v>2</v>
      </c>
      <c r="T3280">
        <v>59015</v>
      </c>
      <c r="U3280">
        <v>36</v>
      </c>
      <c r="X3280" t="s">
        <v>7497</v>
      </c>
      <c r="Z3280" t="s">
        <v>31</v>
      </c>
    </row>
    <row r="3281" spans="1:26" x14ac:dyDescent="0.35">
      <c r="A3281" t="s">
        <v>25</v>
      </c>
      <c r="B3281">
        <v>443059956</v>
      </c>
      <c r="C3281" t="s">
        <v>8311</v>
      </c>
      <c r="D3281" t="str">
        <f t="shared" si="51"/>
        <v>2022</v>
      </c>
      <c r="E3281" t="s">
        <v>8312</v>
      </c>
      <c r="F3281" t="s">
        <v>46</v>
      </c>
      <c r="G3281">
        <v>2</v>
      </c>
      <c r="H3281" t="s">
        <v>53</v>
      </c>
      <c r="I3281" t="s">
        <v>8313</v>
      </c>
      <c r="J3281">
        <v>443059956</v>
      </c>
      <c r="M3281">
        <v>5537533</v>
      </c>
      <c r="N3281" t="s">
        <v>8314</v>
      </c>
      <c r="O3281" t="s">
        <v>8314</v>
      </c>
      <c r="P3281" t="b">
        <v>0</v>
      </c>
      <c r="Q3281" s="2">
        <v>44348</v>
      </c>
      <c r="R3281">
        <v>0</v>
      </c>
      <c r="S3281">
        <v>0</v>
      </c>
      <c r="T3281">
        <v>68</v>
      </c>
      <c r="U3281">
        <v>12</v>
      </c>
      <c r="X3281" t="s">
        <v>648</v>
      </c>
      <c r="Z3281" t="s">
        <v>31</v>
      </c>
    </row>
    <row r="3282" spans="1:26" x14ac:dyDescent="0.35">
      <c r="A3282" t="s">
        <v>25</v>
      </c>
      <c r="B3282">
        <v>442986279</v>
      </c>
      <c r="C3282" t="s">
        <v>8315</v>
      </c>
      <c r="D3282" t="str">
        <f t="shared" si="51"/>
        <v>2022</v>
      </c>
      <c r="E3282" t="s">
        <v>8316</v>
      </c>
      <c r="F3282" t="s">
        <v>28</v>
      </c>
      <c r="G3282">
        <v>0</v>
      </c>
      <c r="H3282" t="s">
        <v>156</v>
      </c>
      <c r="I3282" t="s">
        <v>25</v>
      </c>
      <c r="M3282">
        <v>568088</v>
      </c>
      <c r="N3282" t="s">
        <v>8317</v>
      </c>
      <c r="O3282" t="s">
        <v>8318</v>
      </c>
      <c r="P3282" t="b">
        <v>0</v>
      </c>
      <c r="Q3282" s="2">
        <v>42227</v>
      </c>
      <c r="R3282">
        <v>129</v>
      </c>
      <c r="S3282">
        <v>75</v>
      </c>
      <c r="T3282">
        <v>5430</v>
      </c>
      <c r="U3282">
        <v>1477</v>
      </c>
      <c r="X3282" t="s">
        <v>8319</v>
      </c>
      <c r="Z3282" t="s">
        <v>50</v>
      </c>
    </row>
    <row r="3283" spans="1:26" x14ac:dyDescent="0.35">
      <c r="A3283" t="s">
        <v>25</v>
      </c>
      <c r="B3283">
        <v>442937551</v>
      </c>
      <c r="C3283" t="s">
        <v>8320</v>
      </c>
      <c r="D3283" t="str">
        <f t="shared" si="51"/>
        <v>2022</v>
      </c>
      <c r="E3283" t="s">
        <v>8321</v>
      </c>
      <c r="F3283" t="s">
        <v>287</v>
      </c>
      <c r="G3283">
        <v>0</v>
      </c>
      <c r="H3283" t="s">
        <v>53</v>
      </c>
      <c r="I3283" t="s">
        <v>25</v>
      </c>
      <c r="M3283">
        <v>5678260</v>
      </c>
      <c r="N3283" t="s">
        <v>6558</v>
      </c>
      <c r="O3283" t="s">
        <v>6558</v>
      </c>
      <c r="P3283" t="b">
        <v>0</v>
      </c>
      <c r="Q3283" s="2">
        <v>44383</v>
      </c>
      <c r="R3283">
        <v>3</v>
      </c>
      <c r="S3283">
        <v>11</v>
      </c>
      <c r="T3283">
        <v>245</v>
      </c>
      <c r="U3283">
        <v>154</v>
      </c>
      <c r="X3283" t="s">
        <v>303</v>
      </c>
      <c r="Z3283" t="s">
        <v>31</v>
      </c>
    </row>
    <row r="3284" spans="1:26" x14ac:dyDescent="0.35">
      <c r="A3284" t="s">
        <v>25</v>
      </c>
      <c r="B3284">
        <v>442080170</v>
      </c>
      <c r="C3284" t="s">
        <v>8322</v>
      </c>
      <c r="D3284" t="str">
        <f t="shared" si="51"/>
        <v>2022</v>
      </c>
      <c r="E3284" t="s">
        <v>8323</v>
      </c>
      <c r="F3284" t="s">
        <v>4348</v>
      </c>
      <c r="G3284">
        <v>0</v>
      </c>
      <c r="I3284" t="s">
        <v>7565</v>
      </c>
      <c r="M3284">
        <v>56948</v>
      </c>
      <c r="N3284" t="s">
        <v>4349</v>
      </c>
      <c r="O3284" t="s">
        <v>4350</v>
      </c>
      <c r="P3284" t="b">
        <v>0</v>
      </c>
      <c r="Q3284" s="2">
        <v>40606</v>
      </c>
      <c r="R3284">
        <v>4684</v>
      </c>
      <c r="S3284">
        <v>5</v>
      </c>
      <c r="T3284">
        <v>651075</v>
      </c>
      <c r="U3284">
        <v>38</v>
      </c>
      <c r="X3284" t="s">
        <v>4351</v>
      </c>
      <c r="Z3284" t="s">
        <v>31</v>
      </c>
    </row>
    <row r="3285" spans="1:26" x14ac:dyDescent="0.35">
      <c r="A3285" t="s">
        <v>25</v>
      </c>
      <c r="B3285">
        <v>441997985</v>
      </c>
      <c r="C3285" t="s">
        <v>8324</v>
      </c>
      <c r="D3285" t="str">
        <f t="shared" si="51"/>
        <v>2022</v>
      </c>
      <c r="E3285" t="s">
        <v>8325</v>
      </c>
      <c r="F3285" t="s">
        <v>28</v>
      </c>
      <c r="G3285">
        <v>9</v>
      </c>
      <c r="I3285" t="s">
        <v>8326</v>
      </c>
      <c r="J3285">
        <v>441997985</v>
      </c>
      <c r="M3285">
        <v>1140968</v>
      </c>
      <c r="N3285" t="s">
        <v>2713</v>
      </c>
      <c r="O3285" t="s">
        <v>2714</v>
      </c>
      <c r="P3285" t="b">
        <v>0</v>
      </c>
      <c r="Q3285" s="2">
        <v>42946</v>
      </c>
      <c r="R3285">
        <v>161</v>
      </c>
      <c r="S3285">
        <v>355</v>
      </c>
      <c r="T3285">
        <v>456</v>
      </c>
      <c r="U3285">
        <v>2192</v>
      </c>
      <c r="X3285" t="s">
        <v>2715</v>
      </c>
      <c r="Z3285" t="s">
        <v>31</v>
      </c>
    </row>
    <row r="3286" spans="1:26" x14ac:dyDescent="0.35">
      <c r="A3286" t="s">
        <v>25</v>
      </c>
      <c r="B3286">
        <v>441960576</v>
      </c>
      <c r="C3286" t="s">
        <v>8327</v>
      </c>
      <c r="D3286" t="str">
        <f t="shared" si="51"/>
        <v>2022</v>
      </c>
      <c r="E3286" t="s">
        <v>8328</v>
      </c>
      <c r="F3286" t="s">
        <v>28</v>
      </c>
      <c r="G3286">
        <v>0</v>
      </c>
      <c r="I3286" t="s">
        <v>25</v>
      </c>
      <c r="M3286">
        <v>9807</v>
      </c>
      <c r="N3286" t="s">
        <v>8329</v>
      </c>
      <c r="O3286" t="s">
        <v>8330</v>
      </c>
      <c r="P3286" t="b">
        <v>0</v>
      </c>
      <c r="Q3286" s="2">
        <v>40250</v>
      </c>
      <c r="R3286">
        <v>47071</v>
      </c>
      <c r="S3286">
        <v>30</v>
      </c>
      <c r="T3286">
        <v>16880</v>
      </c>
      <c r="U3286">
        <v>37</v>
      </c>
      <c r="X3286" t="s">
        <v>8331</v>
      </c>
      <c r="Z3286" t="s">
        <v>50</v>
      </c>
    </row>
    <row r="3287" spans="1:26" x14ac:dyDescent="0.35">
      <c r="A3287" t="s">
        <v>25</v>
      </c>
      <c r="B3287">
        <v>441768602</v>
      </c>
      <c r="C3287" t="s">
        <v>8332</v>
      </c>
      <c r="D3287" t="str">
        <f t="shared" si="51"/>
        <v>2022</v>
      </c>
      <c r="E3287" t="s">
        <v>8333</v>
      </c>
      <c r="F3287" t="s">
        <v>8293</v>
      </c>
      <c r="G3287">
        <v>0</v>
      </c>
      <c r="I3287" t="s">
        <v>25</v>
      </c>
      <c r="M3287">
        <v>1471971</v>
      </c>
      <c r="N3287" t="s">
        <v>29</v>
      </c>
      <c r="O3287" t="s">
        <v>29</v>
      </c>
      <c r="P3287" t="b">
        <v>0</v>
      </c>
      <c r="Q3287" s="2">
        <v>43205</v>
      </c>
      <c r="R3287">
        <v>4591</v>
      </c>
      <c r="S3287">
        <v>3</v>
      </c>
      <c r="T3287">
        <v>122083</v>
      </c>
      <c r="U3287">
        <v>1250</v>
      </c>
      <c r="X3287" t="s">
        <v>30</v>
      </c>
      <c r="Z3287" t="s">
        <v>37</v>
      </c>
    </row>
    <row r="3288" spans="1:26" x14ac:dyDescent="0.35">
      <c r="A3288" t="s">
        <v>25</v>
      </c>
      <c r="B3288">
        <v>441650605</v>
      </c>
      <c r="C3288" t="s">
        <v>8334</v>
      </c>
      <c r="D3288" t="str">
        <f t="shared" si="51"/>
        <v>2022</v>
      </c>
      <c r="E3288" t="s">
        <v>8335</v>
      </c>
      <c r="F3288" t="s">
        <v>4479</v>
      </c>
      <c r="G3288">
        <v>0</v>
      </c>
      <c r="I3288" t="s">
        <v>25</v>
      </c>
      <c r="M3288">
        <v>800154</v>
      </c>
      <c r="N3288" t="s">
        <v>4480</v>
      </c>
      <c r="O3288" t="s">
        <v>4481</v>
      </c>
      <c r="P3288" t="b">
        <v>1</v>
      </c>
      <c r="Q3288" s="2">
        <v>42572</v>
      </c>
      <c r="R3288">
        <v>18289</v>
      </c>
      <c r="S3288">
        <v>350</v>
      </c>
      <c r="T3288">
        <v>397242</v>
      </c>
      <c r="U3288">
        <v>311</v>
      </c>
      <c r="X3288" t="s">
        <v>4482</v>
      </c>
      <c r="Z3288" t="s">
        <v>37</v>
      </c>
    </row>
    <row r="3289" spans="1:26" x14ac:dyDescent="0.35">
      <c r="A3289" t="s">
        <v>25</v>
      </c>
      <c r="B3289">
        <v>441608864</v>
      </c>
      <c r="C3289" t="s">
        <v>8336</v>
      </c>
      <c r="D3289" t="str">
        <f t="shared" si="51"/>
        <v>2022</v>
      </c>
      <c r="E3289" t="s">
        <v>8337</v>
      </c>
      <c r="F3289" t="s">
        <v>7516</v>
      </c>
      <c r="G3289">
        <v>0</v>
      </c>
      <c r="I3289" t="s">
        <v>25</v>
      </c>
      <c r="M3289">
        <v>2965453</v>
      </c>
      <c r="N3289" t="s">
        <v>7517</v>
      </c>
      <c r="O3289" t="s">
        <v>7516</v>
      </c>
      <c r="P3289" t="b">
        <v>0</v>
      </c>
      <c r="Q3289" s="2">
        <v>43812</v>
      </c>
      <c r="R3289">
        <v>3748</v>
      </c>
      <c r="S3289">
        <v>0</v>
      </c>
      <c r="T3289">
        <v>222087</v>
      </c>
      <c r="U3289">
        <v>42</v>
      </c>
      <c r="X3289" t="s">
        <v>7518</v>
      </c>
      <c r="Z3289" t="s">
        <v>37</v>
      </c>
    </row>
    <row r="3290" spans="1:26" x14ac:dyDescent="0.35">
      <c r="A3290" t="s">
        <v>25</v>
      </c>
      <c r="B3290">
        <v>441603114</v>
      </c>
      <c r="C3290" t="s">
        <v>8338</v>
      </c>
      <c r="D3290" t="str">
        <f t="shared" si="51"/>
        <v>2022</v>
      </c>
      <c r="E3290" t="s">
        <v>8339</v>
      </c>
      <c r="F3290" t="s">
        <v>6863</v>
      </c>
      <c r="G3290">
        <v>0</v>
      </c>
      <c r="I3290" t="s">
        <v>25</v>
      </c>
      <c r="M3290">
        <v>456768</v>
      </c>
      <c r="N3290" t="s">
        <v>6864</v>
      </c>
      <c r="O3290" t="s">
        <v>6863</v>
      </c>
      <c r="P3290" t="b">
        <v>0</v>
      </c>
      <c r="Q3290" s="2">
        <v>42033</v>
      </c>
      <c r="R3290">
        <v>995</v>
      </c>
      <c r="S3290">
        <v>0</v>
      </c>
      <c r="T3290">
        <v>112162</v>
      </c>
      <c r="U3290">
        <v>0</v>
      </c>
      <c r="X3290" t="s">
        <v>6865</v>
      </c>
      <c r="Z3290" t="s">
        <v>37</v>
      </c>
    </row>
    <row r="3291" spans="1:26" x14ac:dyDescent="0.35">
      <c r="A3291" t="s">
        <v>25</v>
      </c>
      <c r="B3291">
        <v>441599889</v>
      </c>
      <c r="C3291" t="s">
        <v>8340</v>
      </c>
      <c r="D3291" t="str">
        <f t="shared" si="51"/>
        <v>2022</v>
      </c>
      <c r="E3291" t="s">
        <v>8341</v>
      </c>
      <c r="F3291" t="s">
        <v>7516</v>
      </c>
      <c r="G3291">
        <v>0</v>
      </c>
      <c r="I3291" t="s">
        <v>25</v>
      </c>
      <c r="M3291">
        <v>2965453</v>
      </c>
      <c r="N3291" t="s">
        <v>7517</v>
      </c>
      <c r="O3291" t="s">
        <v>7516</v>
      </c>
      <c r="P3291" t="b">
        <v>0</v>
      </c>
      <c r="Q3291" s="2">
        <v>43812</v>
      </c>
      <c r="R3291">
        <v>3748</v>
      </c>
      <c r="S3291">
        <v>0</v>
      </c>
      <c r="T3291">
        <v>222087</v>
      </c>
      <c r="U3291">
        <v>42</v>
      </c>
      <c r="X3291" t="s">
        <v>7518</v>
      </c>
      <c r="Z3291" t="s">
        <v>37</v>
      </c>
    </row>
    <row r="3292" spans="1:26" x14ac:dyDescent="0.35">
      <c r="A3292" t="s">
        <v>25</v>
      </c>
      <c r="B3292">
        <v>441582289</v>
      </c>
      <c r="C3292" t="s">
        <v>8342</v>
      </c>
      <c r="D3292" t="str">
        <f t="shared" si="51"/>
        <v>2022</v>
      </c>
      <c r="E3292" t="s">
        <v>8343</v>
      </c>
      <c r="F3292" t="s">
        <v>28</v>
      </c>
      <c r="G3292">
        <v>0</v>
      </c>
      <c r="I3292" t="s">
        <v>8344</v>
      </c>
      <c r="J3292">
        <v>441578066</v>
      </c>
      <c r="L3292">
        <v>441582134</v>
      </c>
      <c r="M3292">
        <v>1539027</v>
      </c>
      <c r="N3292" t="s">
        <v>7344</v>
      </c>
      <c r="O3292" t="s">
        <v>7345</v>
      </c>
      <c r="P3292" t="b">
        <v>0</v>
      </c>
      <c r="Q3292" s="2">
        <v>43286</v>
      </c>
      <c r="R3292">
        <v>1562</v>
      </c>
      <c r="S3292">
        <v>102</v>
      </c>
      <c r="T3292">
        <v>81207</v>
      </c>
      <c r="U3292">
        <v>62092</v>
      </c>
      <c r="X3292" t="s">
        <v>7346</v>
      </c>
      <c r="Z3292" t="s">
        <v>31</v>
      </c>
    </row>
    <row r="3293" spans="1:26" x14ac:dyDescent="0.35">
      <c r="A3293" t="s">
        <v>25</v>
      </c>
      <c r="B3293">
        <v>441582134</v>
      </c>
      <c r="C3293" t="s">
        <v>8345</v>
      </c>
      <c r="D3293" t="str">
        <f t="shared" si="51"/>
        <v>2022</v>
      </c>
      <c r="E3293" t="s">
        <v>8346</v>
      </c>
      <c r="F3293" t="s">
        <v>28</v>
      </c>
      <c r="G3293">
        <v>0</v>
      </c>
      <c r="I3293" t="s">
        <v>8344</v>
      </c>
      <c r="J3293">
        <v>441578066</v>
      </c>
      <c r="L3293">
        <v>441582062</v>
      </c>
      <c r="M3293">
        <v>1539027</v>
      </c>
      <c r="N3293" t="s">
        <v>7344</v>
      </c>
      <c r="O3293" t="s">
        <v>7345</v>
      </c>
      <c r="P3293" t="b">
        <v>0</v>
      </c>
      <c r="Q3293" s="2">
        <v>43286</v>
      </c>
      <c r="R3293">
        <v>1562</v>
      </c>
      <c r="S3293">
        <v>102</v>
      </c>
      <c r="T3293">
        <v>81207</v>
      </c>
      <c r="U3293">
        <v>62092</v>
      </c>
      <c r="X3293" t="s">
        <v>7346</v>
      </c>
      <c r="Z3293" t="s">
        <v>31</v>
      </c>
    </row>
    <row r="3294" spans="1:26" x14ac:dyDescent="0.35">
      <c r="A3294" t="s">
        <v>25</v>
      </c>
      <c r="B3294">
        <v>441582062</v>
      </c>
      <c r="C3294" t="s">
        <v>8347</v>
      </c>
      <c r="D3294" t="str">
        <f t="shared" si="51"/>
        <v>2022</v>
      </c>
      <c r="E3294" t="s">
        <v>8348</v>
      </c>
      <c r="F3294" t="s">
        <v>28</v>
      </c>
      <c r="G3294">
        <v>1</v>
      </c>
      <c r="I3294" t="s">
        <v>8344</v>
      </c>
      <c r="J3294">
        <v>441578066</v>
      </c>
      <c r="L3294">
        <v>441581501</v>
      </c>
      <c r="M3294">
        <v>1539027</v>
      </c>
      <c r="N3294" t="s">
        <v>7344</v>
      </c>
      <c r="O3294" t="s">
        <v>7345</v>
      </c>
      <c r="P3294" t="b">
        <v>0</v>
      </c>
      <c r="Q3294" s="2">
        <v>43286</v>
      </c>
      <c r="R3294">
        <v>1562</v>
      </c>
      <c r="S3294">
        <v>102</v>
      </c>
      <c r="T3294">
        <v>81207</v>
      </c>
      <c r="U3294">
        <v>62092</v>
      </c>
      <c r="X3294" t="s">
        <v>7346</v>
      </c>
      <c r="Z3294" t="s">
        <v>31</v>
      </c>
    </row>
    <row r="3295" spans="1:26" x14ac:dyDescent="0.35">
      <c r="A3295" t="s">
        <v>25</v>
      </c>
      <c r="B3295">
        <v>441558047</v>
      </c>
      <c r="C3295" t="s">
        <v>8349</v>
      </c>
      <c r="D3295" t="str">
        <f t="shared" si="51"/>
        <v>2022</v>
      </c>
      <c r="E3295" t="s">
        <v>8350</v>
      </c>
      <c r="F3295" t="s">
        <v>28</v>
      </c>
      <c r="G3295">
        <v>0</v>
      </c>
      <c r="I3295" t="s">
        <v>25</v>
      </c>
      <c r="M3295">
        <v>299240</v>
      </c>
      <c r="N3295" t="s">
        <v>6932</v>
      </c>
      <c r="O3295" t="s">
        <v>6933</v>
      </c>
      <c r="P3295" t="b">
        <v>0</v>
      </c>
      <c r="Q3295" s="2">
        <v>41649</v>
      </c>
      <c r="R3295">
        <v>690</v>
      </c>
      <c r="S3295">
        <v>7</v>
      </c>
      <c r="T3295">
        <v>121061</v>
      </c>
      <c r="U3295">
        <v>4156</v>
      </c>
      <c r="X3295" t="s">
        <v>6934</v>
      </c>
      <c r="Z3295" t="s">
        <v>31</v>
      </c>
    </row>
    <row r="3296" spans="1:26" x14ac:dyDescent="0.35">
      <c r="A3296" t="s">
        <v>25</v>
      </c>
      <c r="B3296">
        <v>441515145</v>
      </c>
      <c r="C3296" t="s">
        <v>8351</v>
      </c>
      <c r="D3296" t="str">
        <f t="shared" si="51"/>
        <v>2022</v>
      </c>
      <c r="E3296" t="s">
        <v>8352</v>
      </c>
      <c r="F3296" t="s">
        <v>7516</v>
      </c>
      <c r="G3296">
        <v>0</v>
      </c>
      <c r="I3296" t="s">
        <v>25</v>
      </c>
      <c r="M3296">
        <v>2965453</v>
      </c>
      <c r="N3296" t="s">
        <v>7517</v>
      </c>
      <c r="O3296" t="s">
        <v>7516</v>
      </c>
      <c r="P3296" t="b">
        <v>0</v>
      </c>
      <c r="Q3296" s="2">
        <v>43812</v>
      </c>
      <c r="R3296">
        <v>3748</v>
      </c>
      <c r="S3296">
        <v>0</v>
      </c>
      <c r="T3296">
        <v>222087</v>
      </c>
      <c r="U3296">
        <v>42</v>
      </c>
      <c r="X3296" t="s">
        <v>7518</v>
      </c>
      <c r="Z3296" t="s">
        <v>50</v>
      </c>
    </row>
    <row r="3297" spans="1:26" x14ac:dyDescent="0.35">
      <c r="A3297" t="s">
        <v>25</v>
      </c>
      <c r="B3297">
        <v>441476210</v>
      </c>
      <c r="C3297" t="s">
        <v>8353</v>
      </c>
      <c r="D3297" t="str">
        <f t="shared" si="51"/>
        <v>2022</v>
      </c>
      <c r="E3297" t="s">
        <v>8354</v>
      </c>
      <c r="F3297" t="s">
        <v>28</v>
      </c>
      <c r="G3297">
        <v>0</v>
      </c>
      <c r="H3297" t="s">
        <v>53</v>
      </c>
      <c r="I3297" t="s">
        <v>25</v>
      </c>
      <c r="M3297">
        <v>1223497</v>
      </c>
      <c r="N3297" t="s">
        <v>3237</v>
      </c>
      <c r="O3297" t="s">
        <v>3237</v>
      </c>
      <c r="P3297" t="b">
        <v>0</v>
      </c>
      <c r="Q3297" s="2">
        <v>43020</v>
      </c>
      <c r="R3297">
        <v>42</v>
      </c>
      <c r="S3297">
        <v>86</v>
      </c>
      <c r="T3297">
        <v>8979</v>
      </c>
      <c r="U3297">
        <v>1209</v>
      </c>
      <c r="X3297" t="s">
        <v>1189</v>
      </c>
      <c r="Z3297" t="s">
        <v>31</v>
      </c>
    </row>
    <row r="3298" spans="1:26" x14ac:dyDescent="0.35">
      <c r="A3298" t="s">
        <v>25</v>
      </c>
      <c r="B3298">
        <v>441369443</v>
      </c>
      <c r="C3298" t="s">
        <v>8355</v>
      </c>
      <c r="D3298" t="str">
        <f t="shared" si="51"/>
        <v>2022</v>
      </c>
      <c r="E3298" t="s">
        <v>8356</v>
      </c>
      <c r="F3298" t="s">
        <v>46</v>
      </c>
      <c r="G3298">
        <v>0</v>
      </c>
      <c r="H3298" t="s">
        <v>53</v>
      </c>
      <c r="I3298" t="s">
        <v>8357</v>
      </c>
      <c r="M3298">
        <v>3740771</v>
      </c>
      <c r="N3298" t="s">
        <v>2911</v>
      </c>
      <c r="O3298" t="s">
        <v>2912</v>
      </c>
      <c r="P3298" t="b">
        <v>0</v>
      </c>
      <c r="Q3298" s="2">
        <v>44017</v>
      </c>
      <c r="R3298">
        <v>41</v>
      </c>
      <c r="S3298">
        <v>35</v>
      </c>
      <c r="T3298">
        <v>2591</v>
      </c>
      <c r="U3298">
        <v>2271</v>
      </c>
      <c r="X3298" t="s">
        <v>2913</v>
      </c>
      <c r="Z3298" t="s">
        <v>31</v>
      </c>
    </row>
    <row r="3299" spans="1:26" x14ac:dyDescent="0.35">
      <c r="A3299" t="s">
        <v>25</v>
      </c>
      <c r="B3299">
        <v>441245904</v>
      </c>
      <c r="C3299" t="s">
        <v>8358</v>
      </c>
      <c r="D3299" t="str">
        <f t="shared" si="51"/>
        <v>2022</v>
      </c>
      <c r="E3299" t="s">
        <v>8193</v>
      </c>
      <c r="F3299" t="s">
        <v>28</v>
      </c>
      <c r="G3299">
        <v>0</v>
      </c>
      <c r="I3299" t="s">
        <v>25</v>
      </c>
      <c r="M3299">
        <v>4521122</v>
      </c>
      <c r="N3299" t="s">
        <v>7496</v>
      </c>
      <c r="O3299" t="s">
        <v>7496</v>
      </c>
      <c r="P3299" t="b">
        <v>0</v>
      </c>
      <c r="Q3299" s="2">
        <v>44201</v>
      </c>
      <c r="R3299">
        <v>293</v>
      </c>
      <c r="S3299">
        <v>2</v>
      </c>
      <c r="T3299">
        <v>59015</v>
      </c>
      <c r="U3299">
        <v>36</v>
      </c>
      <c r="X3299" t="s">
        <v>7497</v>
      </c>
      <c r="Z3299" t="s">
        <v>31</v>
      </c>
    </row>
    <row r="3300" spans="1:26" x14ac:dyDescent="0.35">
      <c r="A3300" t="s">
        <v>25</v>
      </c>
      <c r="B3300">
        <v>441216158</v>
      </c>
      <c r="C3300" t="s">
        <v>8359</v>
      </c>
      <c r="D3300" t="str">
        <f t="shared" si="51"/>
        <v>2022</v>
      </c>
      <c r="E3300" t="s">
        <v>8360</v>
      </c>
      <c r="F3300" t="s">
        <v>4348</v>
      </c>
      <c r="G3300">
        <v>0</v>
      </c>
      <c r="I3300" t="s">
        <v>25</v>
      </c>
      <c r="M3300">
        <v>56948</v>
      </c>
      <c r="N3300" t="s">
        <v>4349</v>
      </c>
      <c r="O3300" t="s">
        <v>4350</v>
      </c>
      <c r="P3300" t="b">
        <v>0</v>
      </c>
      <c r="Q3300" s="2">
        <v>40606</v>
      </c>
      <c r="R3300">
        <v>4684</v>
      </c>
      <c r="S3300">
        <v>5</v>
      </c>
      <c r="T3300">
        <v>651075</v>
      </c>
      <c r="U3300">
        <v>38</v>
      </c>
      <c r="X3300" t="s">
        <v>4351</v>
      </c>
      <c r="Z3300" t="s">
        <v>31</v>
      </c>
    </row>
    <row r="3301" spans="1:26" x14ac:dyDescent="0.35">
      <c r="A3301" t="s">
        <v>25</v>
      </c>
      <c r="B3301">
        <v>441085128</v>
      </c>
      <c r="C3301" t="s">
        <v>8361</v>
      </c>
      <c r="D3301" t="str">
        <f t="shared" si="51"/>
        <v>2022</v>
      </c>
      <c r="E3301" t="s">
        <v>8362</v>
      </c>
      <c r="F3301" t="s">
        <v>4829</v>
      </c>
      <c r="G3301">
        <v>0</v>
      </c>
      <c r="I3301" t="s">
        <v>25</v>
      </c>
      <c r="M3301">
        <v>595702</v>
      </c>
      <c r="N3301" t="s">
        <v>4830</v>
      </c>
      <c r="O3301" t="s">
        <v>4831</v>
      </c>
      <c r="P3301" t="b">
        <v>0</v>
      </c>
      <c r="Q3301" s="2">
        <v>42256</v>
      </c>
      <c r="R3301">
        <v>4556</v>
      </c>
      <c r="S3301">
        <v>60</v>
      </c>
      <c r="T3301">
        <v>2137795</v>
      </c>
      <c r="U3301">
        <v>5</v>
      </c>
      <c r="X3301" t="s">
        <v>4832</v>
      </c>
      <c r="Z3301" t="s">
        <v>50</v>
      </c>
    </row>
    <row r="3302" spans="1:26" x14ac:dyDescent="0.35">
      <c r="A3302" t="s">
        <v>25</v>
      </c>
      <c r="B3302">
        <v>441084890</v>
      </c>
      <c r="C3302" t="s">
        <v>8363</v>
      </c>
      <c r="D3302" t="str">
        <f t="shared" si="51"/>
        <v>2022</v>
      </c>
      <c r="E3302" t="s">
        <v>8364</v>
      </c>
      <c r="F3302" t="s">
        <v>28</v>
      </c>
      <c r="G3302">
        <v>0</v>
      </c>
      <c r="I3302" t="s">
        <v>25</v>
      </c>
      <c r="M3302">
        <v>2762379</v>
      </c>
      <c r="N3302" t="s">
        <v>5515</v>
      </c>
      <c r="O3302" t="s">
        <v>5516</v>
      </c>
      <c r="P3302" t="b">
        <v>0</v>
      </c>
      <c r="Q3302" s="2">
        <v>43709</v>
      </c>
      <c r="R3302">
        <v>13861</v>
      </c>
      <c r="S3302">
        <v>17</v>
      </c>
      <c r="T3302">
        <v>2132868</v>
      </c>
      <c r="U3302">
        <v>545</v>
      </c>
      <c r="X3302" t="s">
        <v>5517</v>
      </c>
      <c r="Z3302" t="s">
        <v>37</v>
      </c>
    </row>
    <row r="3303" spans="1:26" x14ac:dyDescent="0.35">
      <c r="A3303" t="s">
        <v>25</v>
      </c>
      <c r="B3303">
        <v>440731508</v>
      </c>
      <c r="C3303" t="s">
        <v>8365</v>
      </c>
      <c r="D3303" t="str">
        <f t="shared" si="51"/>
        <v>2022</v>
      </c>
      <c r="E3303" t="s">
        <v>8366</v>
      </c>
      <c r="F3303" t="s">
        <v>28</v>
      </c>
      <c r="G3303">
        <v>0</v>
      </c>
      <c r="I3303" t="s">
        <v>25</v>
      </c>
      <c r="M3303">
        <v>299240</v>
      </c>
      <c r="N3303" t="s">
        <v>6932</v>
      </c>
      <c r="O3303" t="s">
        <v>6933</v>
      </c>
      <c r="P3303" t="b">
        <v>0</v>
      </c>
      <c r="Q3303" s="2">
        <v>41649</v>
      </c>
      <c r="R3303">
        <v>690</v>
      </c>
      <c r="S3303">
        <v>7</v>
      </c>
      <c r="T3303">
        <v>121061</v>
      </c>
      <c r="U3303">
        <v>4156</v>
      </c>
      <c r="X3303" t="s">
        <v>6934</v>
      </c>
      <c r="Z3303" t="s">
        <v>37</v>
      </c>
    </row>
    <row r="3304" spans="1:26" x14ac:dyDescent="0.35">
      <c r="A3304" t="s">
        <v>25</v>
      </c>
      <c r="B3304">
        <v>440376046</v>
      </c>
      <c r="C3304" t="s">
        <v>8367</v>
      </c>
      <c r="D3304" t="str">
        <f t="shared" si="51"/>
        <v>2022</v>
      </c>
      <c r="E3304" t="s">
        <v>8368</v>
      </c>
      <c r="F3304" t="s">
        <v>4829</v>
      </c>
      <c r="G3304">
        <v>0</v>
      </c>
      <c r="I3304" t="s">
        <v>25</v>
      </c>
      <c r="M3304">
        <v>595702</v>
      </c>
      <c r="N3304" t="s">
        <v>4830</v>
      </c>
      <c r="O3304" t="s">
        <v>4831</v>
      </c>
      <c r="P3304" t="b">
        <v>0</v>
      </c>
      <c r="Q3304" s="2">
        <v>42256</v>
      </c>
      <c r="R3304">
        <v>4556</v>
      </c>
      <c r="S3304">
        <v>60</v>
      </c>
      <c r="T3304">
        <v>2137795</v>
      </c>
      <c r="U3304">
        <v>5</v>
      </c>
      <c r="X3304" t="s">
        <v>4832</v>
      </c>
      <c r="Z3304" t="s">
        <v>31</v>
      </c>
    </row>
    <row r="3305" spans="1:26" x14ac:dyDescent="0.35">
      <c r="A3305" t="s">
        <v>25</v>
      </c>
      <c r="B3305">
        <v>440373508</v>
      </c>
      <c r="C3305" t="s">
        <v>8369</v>
      </c>
      <c r="D3305" t="str">
        <f t="shared" si="51"/>
        <v>2022</v>
      </c>
      <c r="E3305" t="s">
        <v>8370</v>
      </c>
      <c r="F3305" t="s">
        <v>2459</v>
      </c>
      <c r="G3305">
        <v>0</v>
      </c>
      <c r="I3305" t="s">
        <v>25</v>
      </c>
      <c r="M3305">
        <v>3372441</v>
      </c>
      <c r="N3305" t="s">
        <v>2460</v>
      </c>
      <c r="O3305" t="s">
        <v>2459</v>
      </c>
      <c r="P3305" t="b">
        <v>0</v>
      </c>
      <c r="Q3305" s="2">
        <v>43949</v>
      </c>
      <c r="R3305">
        <v>4646</v>
      </c>
      <c r="S3305">
        <v>0</v>
      </c>
      <c r="T3305">
        <v>606431</v>
      </c>
      <c r="U3305">
        <v>5</v>
      </c>
      <c r="X3305" t="s">
        <v>2461</v>
      </c>
      <c r="Z3305" t="s">
        <v>31</v>
      </c>
    </row>
    <row r="3306" spans="1:26" x14ac:dyDescent="0.35">
      <c r="A3306" t="s">
        <v>25</v>
      </c>
      <c r="B3306">
        <v>440373141</v>
      </c>
      <c r="C3306" t="s">
        <v>8371</v>
      </c>
      <c r="D3306" t="str">
        <f t="shared" si="51"/>
        <v>2022</v>
      </c>
      <c r="E3306" t="s">
        <v>8372</v>
      </c>
      <c r="F3306" t="s">
        <v>28</v>
      </c>
      <c r="G3306">
        <v>0</v>
      </c>
      <c r="I3306" t="s">
        <v>25</v>
      </c>
      <c r="M3306">
        <v>2762379</v>
      </c>
      <c r="N3306" t="s">
        <v>5515</v>
      </c>
      <c r="O3306" t="s">
        <v>5516</v>
      </c>
      <c r="P3306" t="b">
        <v>0</v>
      </c>
      <c r="Q3306" s="2">
        <v>43709</v>
      </c>
      <c r="R3306">
        <v>13861</v>
      </c>
      <c r="S3306">
        <v>17</v>
      </c>
      <c r="T3306">
        <v>2132868</v>
      </c>
      <c r="U3306">
        <v>545</v>
      </c>
      <c r="X3306" t="s">
        <v>5517</v>
      </c>
      <c r="Z3306" t="s">
        <v>31</v>
      </c>
    </row>
    <row r="3307" spans="1:26" x14ac:dyDescent="0.35">
      <c r="A3307" t="s">
        <v>25</v>
      </c>
      <c r="B3307">
        <v>440196514</v>
      </c>
      <c r="C3307" t="s">
        <v>8373</v>
      </c>
      <c r="D3307" t="str">
        <f t="shared" si="51"/>
        <v>2022</v>
      </c>
      <c r="E3307" t="s">
        <v>8374</v>
      </c>
      <c r="F3307" t="s">
        <v>46</v>
      </c>
      <c r="G3307">
        <v>3</v>
      </c>
      <c r="I3307" t="s">
        <v>800</v>
      </c>
      <c r="M3307">
        <v>2106278</v>
      </c>
      <c r="N3307" t="s">
        <v>55</v>
      </c>
      <c r="O3307" t="s">
        <v>56</v>
      </c>
      <c r="P3307" t="b">
        <v>0</v>
      </c>
      <c r="Q3307" s="2">
        <v>43613</v>
      </c>
      <c r="R3307">
        <v>12</v>
      </c>
      <c r="S3307">
        <v>25</v>
      </c>
      <c r="T3307">
        <v>272</v>
      </c>
      <c r="U3307">
        <v>461</v>
      </c>
      <c r="X3307" t="s">
        <v>57</v>
      </c>
      <c r="Z3307" t="s">
        <v>31</v>
      </c>
    </row>
    <row r="3308" spans="1:26" x14ac:dyDescent="0.35">
      <c r="A3308" t="s">
        <v>25</v>
      </c>
      <c r="B3308">
        <v>440139923</v>
      </c>
      <c r="C3308" t="s">
        <v>8375</v>
      </c>
      <c r="D3308" t="str">
        <f t="shared" si="51"/>
        <v>2022</v>
      </c>
      <c r="E3308" t="s">
        <v>8376</v>
      </c>
      <c r="F3308" t="s">
        <v>185</v>
      </c>
      <c r="G3308">
        <v>0</v>
      </c>
      <c r="I3308" t="s">
        <v>25</v>
      </c>
      <c r="M3308">
        <v>284225</v>
      </c>
      <c r="N3308" t="s">
        <v>3825</v>
      </c>
      <c r="O3308" t="s">
        <v>3826</v>
      </c>
      <c r="P3308" t="b">
        <v>1</v>
      </c>
      <c r="Q3308" s="2">
        <v>41602</v>
      </c>
      <c r="R3308">
        <v>11144</v>
      </c>
      <c r="S3308">
        <v>8</v>
      </c>
      <c r="T3308">
        <v>1291753</v>
      </c>
      <c r="U3308">
        <v>10</v>
      </c>
      <c r="X3308" t="s">
        <v>3827</v>
      </c>
      <c r="Z3308" t="s">
        <v>31</v>
      </c>
    </row>
    <row r="3309" spans="1:26" x14ac:dyDescent="0.35">
      <c r="A3309" t="s">
        <v>25</v>
      </c>
      <c r="B3309">
        <v>439993991</v>
      </c>
      <c r="C3309" t="s">
        <v>8377</v>
      </c>
      <c r="D3309" t="str">
        <f t="shared" si="51"/>
        <v>2022</v>
      </c>
      <c r="E3309" t="s">
        <v>8378</v>
      </c>
      <c r="F3309" t="s">
        <v>28</v>
      </c>
      <c r="G3309">
        <v>0</v>
      </c>
      <c r="I3309" t="s">
        <v>25</v>
      </c>
      <c r="M3309">
        <v>1324624</v>
      </c>
      <c r="N3309" t="s">
        <v>8379</v>
      </c>
      <c r="O3309" t="s">
        <v>8380</v>
      </c>
      <c r="P3309" t="b">
        <v>0</v>
      </c>
      <c r="Q3309" s="2">
        <v>43088</v>
      </c>
      <c r="R3309">
        <v>1</v>
      </c>
      <c r="S3309">
        <v>4</v>
      </c>
      <c r="T3309">
        <v>1143</v>
      </c>
      <c r="U3309">
        <v>25</v>
      </c>
      <c r="X3309" t="s">
        <v>303</v>
      </c>
      <c r="Z3309" t="s">
        <v>37</v>
      </c>
    </row>
    <row r="3310" spans="1:26" x14ac:dyDescent="0.35">
      <c r="A3310" t="s">
        <v>25</v>
      </c>
      <c r="B3310">
        <v>439740827</v>
      </c>
      <c r="C3310" t="s">
        <v>8381</v>
      </c>
      <c r="D3310" t="str">
        <f t="shared" si="51"/>
        <v>2022</v>
      </c>
      <c r="E3310" t="s">
        <v>8382</v>
      </c>
      <c r="F3310" t="s">
        <v>28</v>
      </c>
      <c r="G3310">
        <v>0</v>
      </c>
      <c r="I3310" t="s">
        <v>25</v>
      </c>
      <c r="M3310">
        <v>3897686</v>
      </c>
      <c r="N3310" t="s">
        <v>2414</v>
      </c>
      <c r="O3310" t="s">
        <v>2415</v>
      </c>
      <c r="P3310" t="b">
        <v>1</v>
      </c>
      <c r="Q3310" s="2">
        <v>44046</v>
      </c>
      <c r="R3310">
        <v>17271</v>
      </c>
      <c r="S3310">
        <v>0</v>
      </c>
      <c r="T3310">
        <v>74126</v>
      </c>
      <c r="U3310">
        <v>8</v>
      </c>
      <c r="X3310" t="s">
        <v>2416</v>
      </c>
      <c r="Z3310" t="s">
        <v>37</v>
      </c>
    </row>
    <row r="3311" spans="1:26" x14ac:dyDescent="0.35">
      <c r="A3311" t="s">
        <v>25</v>
      </c>
      <c r="B3311">
        <v>439690902</v>
      </c>
      <c r="C3311" t="s">
        <v>8383</v>
      </c>
      <c r="D3311" t="str">
        <f t="shared" si="51"/>
        <v>2022</v>
      </c>
      <c r="E3311" t="s">
        <v>8384</v>
      </c>
      <c r="F3311" t="s">
        <v>4348</v>
      </c>
      <c r="G3311">
        <v>0</v>
      </c>
      <c r="I3311" t="s">
        <v>8385</v>
      </c>
      <c r="M3311">
        <v>56948</v>
      </c>
      <c r="N3311" t="s">
        <v>4349</v>
      </c>
      <c r="O3311" t="s">
        <v>4350</v>
      </c>
      <c r="P3311" t="b">
        <v>0</v>
      </c>
      <c r="Q3311" s="2">
        <v>40606</v>
      </c>
      <c r="R3311">
        <v>4684</v>
      </c>
      <c r="S3311">
        <v>5</v>
      </c>
      <c r="T3311">
        <v>651075</v>
      </c>
      <c r="U3311">
        <v>38</v>
      </c>
      <c r="X3311" t="s">
        <v>4351</v>
      </c>
      <c r="Z3311" t="s">
        <v>31</v>
      </c>
    </row>
    <row r="3312" spans="1:26" x14ac:dyDescent="0.35">
      <c r="A3312" t="s">
        <v>25</v>
      </c>
      <c r="B3312">
        <v>439629146</v>
      </c>
      <c r="C3312" t="s">
        <v>8386</v>
      </c>
      <c r="D3312" t="str">
        <f t="shared" si="51"/>
        <v>2022</v>
      </c>
      <c r="E3312" t="s">
        <v>8387</v>
      </c>
      <c r="F3312" t="s">
        <v>287</v>
      </c>
      <c r="G3312">
        <v>2</v>
      </c>
      <c r="I3312" t="s">
        <v>8388</v>
      </c>
      <c r="J3312">
        <v>439353217</v>
      </c>
      <c r="L3312">
        <v>439353217</v>
      </c>
      <c r="M3312">
        <v>3005715</v>
      </c>
      <c r="N3312" t="s">
        <v>3948</v>
      </c>
      <c r="O3312" t="s">
        <v>3949</v>
      </c>
      <c r="P3312" t="b">
        <v>0</v>
      </c>
      <c r="Q3312" s="2">
        <v>43834</v>
      </c>
      <c r="R3312">
        <v>443</v>
      </c>
      <c r="S3312">
        <v>803</v>
      </c>
      <c r="T3312">
        <v>12574</v>
      </c>
      <c r="U3312">
        <v>24684</v>
      </c>
      <c r="X3312" t="s">
        <v>3950</v>
      </c>
      <c r="Z3312" t="s">
        <v>50</v>
      </c>
    </row>
    <row r="3313" spans="1:26" x14ac:dyDescent="0.35">
      <c r="A3313" t="s">
        <v>25</v>
      </c>
      <c r="B3313">
        <v>439575132</v>
      </c>
      <c r="C3313" t="s">
        <v>8389</v>
      </c>
      <c r="D3313" t="str">
        <f t="shared" si="51"/>
        <v>2022</v>
      </c>
      <c r="E3313" t="s">
        <v>8390</v>
      </c>
      <c r="F3313" t="s">
        <v>7516</v>
      </c>
      <c r="G3313">
        <v>0</v>
      </c>
      <c r="I3313" t="s">
        <v>25</v>
      </c>
      <c r="M3313">
        <v>2965453</v>
      </c>
      <c r="N3313" t="s">
        <v>7517</v>
      </c>
      <c r="O3313" t="s">
        <v>7516</v>
      </c>
      <c r="P3313" t="b">
        <v>0</v>
      </c>
      <c r="Q3313" s="2">
        <v>43812</v>
      </c>
      <c r="R3313">
        <v>3748</v>
      </c>
      <c r="S3313">
        <v>0</v>
      </c>
      <c r="T3313">
        <v>222087</v>
      </c>
      <c r="U3313">
        <v>42</v>
      </c>
      <c r="X3313" t="s">
        <v>7518</v>
      </c>
      <c r="Z3313" t="s">
        <v>50</v>
      </c>
    </row>
    <row r="3314" spans="1:26" x14ac:dyDescent="0.35">
      <c r="A3314" t="s">
        <v>25</v>
      </c>
      <c r="B3314">
        <v>439288927</v>
      </c>
      <c r="C3314" t="s">
        <v>8391</v>
      </c>
      <c r="D3314" t="str">
        <f t="shared" si="51"/>
        <v>2022</v>
      </c>
      <c r="E3314" t="s">
        <v>8392</v>
      </c>
      <c r="F3314" t="s">
        <v>3712</v>
      </c>
      <c r="G3314">
        <v>0</v>
      </c>
      <c r="I3314" t="s">
        <v>8393</v>
      </c>
      <c r="M3314">
        <v>47688</v>
      </c>
      <c r="N3314" t="s">
        <v>3712</v>
      </c>
      <c r="O3314" t="s">
        <v>3712</v>
      </c>
      <c r="P3314" t="b">
        <v>0</v>
      </c>
      <c r="Q3314" s="2">
        <v>40569</v>
      </c>
      <c r="R3314">
        <v>33511</v>
      </c>
      <c r="S3314">
        <v>870</v>
      </c>
      <c r="T3314">
        <v>2187060</v>
      </c>
      <c r="U3314">
        <v>34</v>
      </c>
      <c r="X3314" t="s">
        <v>3713</v>
      </c>
      <c r="Z3314" t="s">
        <v>31</v>
      </c>
    </row>
    <row r="3315" spans="1:26" x14ac:dyDescent="0.35">
      <c r="A3315" t="s">
        <v>25</v>
      </c>
      <c r="B3315">
        <v>439258764</v>
      </c>
      <c r="C3315" t="s">
        <v>8394</v>
      </c>
      <c r="D3315" t="str">
        <f t="shared" si="51"/>
        <v>2022</v>
      </c>
      <c r="E3315" t="s">
        <v>8395</v>
      </c>
      <c r="F3315" t="s">
        <v>185</v>
      </c>
      <c r="G3315">
        <v>0</v>
      </c>
      <c r="I3315" t="s">
        <v>25</v>
      </c>
      <c r="M3315">
        <v>1034235</v>
      </c>
      <c r="N3315" t="s">
        <v>4155</v>
      </c>
      <c r="O3315" t="s">
        <v>4156</v>
      </c>
      <c r="P3315" t="b">
        <v>1</v>
      </c>
      <c r="Q3315" s="2">
        <v>42845</v>
      </c>
      <c r="R3315">
        <v>4458</v>
      </c>
      <c r="S3315">
        <v>60</v>
      </c>
      <c r="T3315">
        <v>257136</v>
      </c>
      <c r="U3315">
        <v>0</v>
      </c>
      <c r="X3315" t="s">
        <v>4157</v>
      </c>
      <c r="Z3315" t="s">
        <v>31</v>
      </c>
    </row>
    <row r="3316" spans="1:26" x14ac:dyDescent="0.35">
      <c r="A3316" t="s">
        <v>25</v>
      </c>
      <c r="B3316">
        <v>439233208</v>
      </c>
      <c r="C3316" t="s">
        <v>8396</v>
      </c>
      <c r="D3316" t="str">
        <f t="shared" si="51"/>
        <v>2022</v>
      </c>
      <c r="E3316" t="s">
        <v>8397</v>
      </c>
      <c r="F3316" t="s">
        <v>4348</v>
      </c>
      <c r="G3316">
        <v>0</v>
      </c>
      <c r="I3316" t="s">
        <v>25</v>
      </c>
      <c r="M3316">
        <v>56948</v>
      </c>
      <c r="N3316" t="s">
        <v>4349</v>
      </c>
      <c r="O3316" t="s">
        <v>4350</v>
      </c>
      <c r="P3316" t="b">
        <v>0</v>
      </c>
      <c r="Q3316" s="2">
        <v>40606</v>
      </c>
      <c r="R3316">
        <v>4684</v>
      </c>
      <c r="S3316">
        <v>5</v>
      </c>
      <c r="T3316">
        <v>651075</v>
      </c>
      <c r="U3316">
        <v>38</v>
      </c>
      <c r="X3316" t="s">
        <v>4351</v>
      </c>
      <c r="Z3316" t="s">
        <v>31</v>
      </c>
    </row>
    <row r="3317" spans="1:26" x14ac:dyDescent="0.35">
      <c r="A3317" t="s">
        <v>25</v>
      </c>
      <c r="B3317">
        <v>439219060</v>
      </c>
      <c r="C3317" t="s">
        <v>8398</v>
      </c>
      <c r="D3317" t="str">
        <f t="shared" si="51"/>
        <v>2022</v>
      </c>
      <c r="E3317" t="s">
        <v>8399</v>
      </c>
      <c r="F3317" t="s">
        <v>3718</v>
      </c>
      <c r="G3317">
        <v>0</v>
      </c>
      <c r="I3317" t="s">
        <v>25</v>
      </c>
      <c r="M3317">
        <v>5464888</v>
      </c>
      <c r="N3317" t="s">
        <v>6764</v>
      </c>
      <c r="O3317" t="s">
        <v>6765</v>
      </c>
      <c r="P3317" t="b">
        <v>0</v>
      </c>
      <c r="Q3317" s="2">
        <v>44329</v>
      </c>
      <c r="R3317">
        <v>4237</v>
      </c>
      <c r="S3317">
        <v>19</v>
      </c>
      <c r="T3317">
        <v>125392</v>
      </c>
      <c r="U3317">
        <v>429</v>
      </c>
      <c r="X3317" t="s">
        <v>6766</v>
      </c>
      <c r="Z3317" t="s">
        <v>31</v>
      </c>
    </row>
    <row r="3318" spans="1:26" x14ac:dyDescent="0.35">
      <c r="A3318" t="s">
        <v>25</v>
      </c>
      <c r="B3318">
        <v>439211357</v>
      </c>
      <c r="C3318" t="s">
        <v>8400</v>
      </c>
      <c r="D3318" t="str">
        <f t="shared" si="51"/>
        <v>2022</v>
      </c>
      <c r="E3318" t="s">
        <v>8401</v>
      </c>
      <c r="F3318" t="s">
        <v>4829</v>
      </c>
      <c r="G3318">
        <v>0</v>
      </c>
      <c r="I3318" t="s">
        <v>25</v>
      </c>
      <c r="M3318">
        <v>595702</v>
      </c>
      <c r="N3318" t="s">
        <v>4830</v>
      </c>
      <c r="O3318" t="s">
        <v>4831</v>
      </c>
      <c r="P3318" t="b">
        <v>0</v>
      </c>
      <c r="Q3318" s="2">
        <v>42256</v>
      </c>
      <c r="R3318">
        <v>4556</v>
      </c>
      <c r="S3318">
        <v>60</v>
      </c>
      <c r="T3318">
        <v>2137795</v>
      </c>
      <c r="U3318">
        <v>5</v>
      </c>
      <c r="X3318" t="s">
        <v>4832</v>
      </c>
      <c r="Z3318" t="s">
        <v>37</v>
      </c>
    </row>
    <row r="3319" spans="1:26" x14ac:dyDescent="0.35">
      <c r="A3319" t="s">
        <v>25</v>
      </c>
      <c r="B3319">
        <v>439211201</v>
      </c>
      <c r="C3319" t="s">
        <v>8402</v>
      </c>
      <c r="D3319" t="str">
        <f t="shared" si="51"/>
        <v>2022</v>
      </c>
      <c r="E3319" t="s">
        <v>8403</v>
      </c>
      <c r="F3319" t="s">
        <v>28</v>
      </c>
      <c r="G3319">
        <v>0</v>
      </c>
      <c r="I3319" t="s">
        <v>25</v>
      </c>
      <c r="M3319">
        <v>2762379</v>
      </c>
      <c r="N3319" t="s">
        <v>5515</v>
      </c>
      <c r="O3319" t="s">
        <v>5516</v>
      </c>
      <c r="P3319" t="b">
        <v>0</v>
      </c>
      <c r="Q3319" s="2">
        <v>43709</v>
      </c>
      <c r="R3319">
        <v>13861</v>
      </c>
      <c r="S3319">
        <v>17</v>
      </c>
      <c r="T3319">
        <v>2132868</v>
      </c>
      <c r="U3319">
        <v>545</v>
      </c>
      <c r="X3319" t="s">
        <v>5517</v>
      </c>
      <c r="Z3319" t="s">
        <v>37</v>
      </c>
    </row>
    <row r="3320" spans="1:26" x14ac:dyDescent="0.35">
      <c r="A3320" t="s">
        <v>25</v>
      </c>
      <c r="B3320">
        <v>439148372</v>
      </c>
      <c r="C3320" t="s">
        <v>8404</v>
      </c>
      <c r="D3320" t="str">
        <f t="shared" si="51"/>
        <v>2022</v>
      </c>
      <c r="E3320" t="s">
        <v>8405</v>
      </c>
      <c r="F3320" t="s">
        <v>4348</v>
      </c>
      <c r="G3320">
        <v>0</v>
      </c>
      <c r="I3320" t="s">
        <v>8406</v>
      </c>
      <c r="M3320">
        <v>56948</v>
      </c>
      <c r="N3320" t="s">
        <v>4349</v>
      </c>
      <c r="O3320" t="s">
        <v>4350</v>
      </c>
      <c r="P3320" t="b">
        <v>0</v>
      </c>
      <c r="Q3320" s="2">
        <v>40606</v>
      </c>
      <c r="R3320">
        <v>4684</v>
      </c>
      <c r="S3320">
        <v>5</v>
      </c>
      <c r="T3320">
        <v>651075</v>
      </c>
      <c r="U3320">
        <v>38</v>
      </c>
      <c r="X3320" t="s">
        <v>4351</v>
      </c>
      <c r="Z3320" t="s">
        <v>31</v>
      </c>
    </row>
    <row r="3321" spans="1:26" x14ac:dyDescent="0.35">
      <c r="A3321" t="s">
        <v>25</v>
      </c>
      <c r="B3321">
        <v>439072793</v>
      </c>
      <c r="C3321" t="s">
        <v>8407</v>
      </c>
      <c r="D3321" t="str">
        <f t="shared" si="51"/>
        <v>2022</v>
      </c>
      <c r="E3321" t="s">
        <v>8408</v>
      </c>
      <c r="F3321" t="s">
        <v>28</v>
      </c>
      <c r="G3321">
        <v>0</v>
      </c>
      <c r="I3321" t="s">
        <v>5087</v>
      </c>
      <c r="J3321">
        <v>439072793</v>
      </c>
      <c r="M3321">
        <v>434458</v>
      </c>
      <c r="N3321" t="s">
        <v>8409</v>
      </c>
      <c r="O3321" t="s">
        <v>8410</v>
      </c>
      <c r="P3321" t="b">
        <v>0</v>
      </c>
      <c r="Q3321" s="2">
        <v>41983</v>
      </c>
      <c r="R3321">
        <v>19</v>
      </c>
      <c r="S3321">
        <v>77</v>
      </c>
      <c r="T3321">
        <v>341</v>
      </c>
      <c r="U3321">
        <v>158</v>
      </c>
      <c r="X3321" t="s">
        <v>8411</v>
      </c>
      <c r="Z3321" t="s">
        <v>31</v>
      </c>
    </row>
    <row r="3322" spans="1:26" x14ac:dyDescent="0.35">
      <c r="A3322" t="s">
        <v>25</v>
      </c>
      <c r="B3322">
        <v>438962913</v>
      </c>
      <c r="C3322" t="s">
        <v>8412</v>
      </c>
      <c r="D3322" t="str">
        <f t="shared" si="51"/>
        <v>2022</v>
      </c>
      <c r="E3322" t="s">
        <v>8413</v>
      </c>
      <c r="F3322" t="s">
        <v>8293</v>
      </c>
      <c r="G3322">
        <v>0</v>
      </c>
      <c r="I3322" t="s">
        <v>25</v>
      </c>
      <c r="M3322">
        <v>1471971</v>
      </c>
      <c r="N3322" t="s">
        <v>29</v>
      </c>
      <c r="O3322" t="s">
        <v>29</v>
      </c>
      <c r="P3322" t="b">
        <v>0</v>
      </c>
      <c r="Q3322" s="2">
        <v>43205</v>
      </c>
      <c r="R3322">
        <v>4591</v>
      </c>
      <c r="S3322">
        <v>3</v>
      </c>
      <c r="T3322">
        <v>122083</v>
      </c>
      <c r="U3322">
        <v>1250</v>
      </c>
      <c r="X3322" t="s">
        <v>30</v>
      </c>
      <c r="Z3322" t="s">
        <v>37</v>
      </c>
    </row>
    <row r="3323" spans="1:26" x14ac:dyDescent="0.35">
      <c r="A3323" t="s">
        <v>25</v>
      </c>
      <c r="B3323">
        <v>438936189</v>
      </c>
      <c r="C3323" t="s">
        <v>8414</v>
      </c>
      <c r="D3323" t="str">
        <f t="shared" si="51"/>
        <v>2022</v>
      </c>
      <c r="E3323" t="s">
        <v>8415</v>
      </c>
      <c r="F3323" t="s">
        <v>6863</v>
      </c>
      <c r="G3323">
        <v>0</v>
      </c>
      <c r="I3323" t="s">
        <v>25</v>
      </c>
      <c r="M3323">
        <v>456768</v>
      </c>
      <c r="N3323" t="s">
        <v>6864</v>
      </c>
      <c r="O3323" t="s">
        <v>6863</v>
      </c>
      <c r="P3323" t="b">
        <v>0</v>
      </c>
      <c r="Q3323" s="2">
        <v>42033</v>
      </c>
      <c r="R3323">
        <v>995</v>
      </c>
      <c r="S3323">
        <v>0</v>
      </c>
      <c r="T3323">
        <v>112162</v>
      </c>
      <c r="U3323">
        <v>0</v>
      </c>
      <c r="X3323" t="s">
        <v>6865</v>
      </c>
      <c r="Z3323" t="s">
        <v>37</v>
      </c>
    </row>
    <row r="3324" spans="1:26" x14ac:dyDescent="0.35">
      <c r="A3324" t="s">
        <v>25</v>
      </c>
      <c r="B3324">
        <v>438780664</v>
      </c>
      <c r="C3324" t="s">
        <v>8416</v>
      </c>
      <c r="D3324" t="str">
        <f t="shared" si="51"/>
        <v>2022</v>
      </c>
      <c r="E3324" t="s">
        <v>8417</v>
      </c>
      <c r="F3324" t="s">
        <v>46</v>
      </c>
      <c r="G3324">
        <v>0</v>
      </c>
      <c r="H3324" t="s">
        <v>156</v>
      </c>
      <c r="I3324" t="s">
        <v>25</v>
      </c>
      <c r="J3324">
        <v>438780664</v>
      </c>
      <c r="M3324">
        <v>374513</v>
      </c>
      <c r="N3324" t="s">
        <v>3869</v>
      </c>
      <c r="O3324" t="s">
        <v>3870</v>
      </c>
      <c r="P3324" t="b">
        <v>0</v>
      </c>
      <c r="Q3324" s="2">
        <v>41831</v>
      </c>
      <c r="R3324">
        <v>29</v>
      </c>
      <c r="S3324">
        <v>23</v>
      </c>
      <c r="T3324">
        <v>2329</v>
      </c>
      <c r="U3324">
        <v>231</v>
      </c>
      <c r="X3324" t="s">
        <v>2586</v>
      </c>
      <c r="Z3324" t="s">
        <v>50</v>
      </c>
    </row>
    <row r="3325" spans="1:26" x14ac:dyDescent="0.35">
      <c r="A3325" t="s">
        <v>25</v>
      </c>
      <c r="B3325">
        <v>438704023</v>
      </c>
      <c r="C3325" t="s">
        <v>8418</v>
      </c>
      <c r="D3325" t="str">
        <f t="shared" si="51"/>
        <v>2022</v>
      </c>
      <c r="E3325" t="s">
        <v>8419</v>
      </c>
      <c r="F3325" t="s">
        <v>28</v>
      </c>
      <c r="G3325">
        <v>1</v>
      </c>
      <c r="H3325" t="s">
        <v>53</v>
      </c>
      <c r="I3325" t="s">
        <v>25</v>
      </c>
      <c r="M3325">
        <v>1140968</v>
      </c>
      <c r="N3325" t="s">
        <v>2713</v>
      </c>
      <c r="O3325" t="s">
        <v>2714</v>
      </c>
      <c r="P3325" t="b">
        <v>0</v>
      </c>
      <c r="Q3325" s="2">
        <v>42946</v>
      </c>
      <c r="R3325">
        <v>161</v>
      </c>
      <c r="S3325">
        <v>355</v>
      </c>
      <c r="T3325">
        <v>456</v>
      </c>
      <c r="U3325">
        <v>2192</v>
      </c>
      <c r="X3325" t="s">
        <v>2715</v>
      </c>
      <c r="Z3325" t="s">
        <v>31</v>
      </c>
    </row>
    <row r="3326" spans="1:26" x14ac:dyDescent="0.35">
      <c r="A3326" t="s">
        <v>25</v>
      </c>
      <c r="B3326">
        <v>438655021</v>
      </c>
      <c r="C3326" t="s">
        <v>8420</v>
      </c>
      <c r="D3326" t="str">
        <f t="shared" si="51"/>
        <v>2022</v>
      </c>
      <c r="E3326" t="s">
        <v>8421</v>
      </c>
      <c r="F3326" t="s">
        <v>3718</v>
      </c>
      <c r="G3326">
        <v>0</v>
      </c>
      <c r="I3326" t="s">
        <v>25</v>
      </c>
      <c r="M3326">
        <v>5464888</v>
      </c>
      <c r="N3326" t="s">
        <v>6764</v>
      </c>
      <c r="O3326" t="s">
        <v>6765</v>
      </c>
      <c r="P3326" t="b">
        <v>0</v>
      </c>
      <c r="Q3326" s="2">
        <v>44329</v>
      </c>
      <c r="R3326">
        <v>4237</v>
      </c>
      <c r="S3326">
        <v>19</v>
      </c>
      <c r="T3326">
        <v>125392</v>
      </c>
      <c r="U3326">
        <v>429</v>
      </c>
      <c r="X3326" t="s">
        <v>6766</v>
      </c>
      <c r="Z3326" t="s">
        <v>31</v>
      </c>
    </row>
    <row r="3327" spans="1:26" x14ac:dyDescent="0.35">
      <c r="A3327" t="s">
        <v>25</v>
      </c>
      <c r="B3327">
        <v>438617246</v>
      </c>
      <c r="C3327" t="s">
        <v>8422</v>
      </c>
      <c r="D3327" t="str">
        <f t="shared" si="51"/>
        <v>2022</v>
      </c>
      <c r="E3327" t="s">
        <v>8423</v>
      </c>
      <c r="F3327" t="s">
        <v>28</v>
      </c>
      <c r="G3327">
        <v>0</v>
      </c>
      <c r="H3327" t="s">
        <v>53</v>
      </c>
      <c r="I3327" t="s">
        <v>25</v>
      </c>
      <c r="M3327">
        <v>1223497</v>
      </c>
      <c r="N3327" t="s">
        <v>3237</v>
      </c>
      <c r="O3327" t="s">
        <v>3237</v>
      </c>
      <c r="P3327" t="b">
        <v>0</v>
      </c>
      <c r="Q3327" s="2">
        <v>43020</v>
      </c>
      <c r="R3327">
        <v>42</v>
      </c>
      <c r="S3327">
        <v>86</v>
      </c>
      <c r="T3327">
        <v>8979</v>
      </c>
      <c r="U3327">
        <v>1209</v>
      </c>
      <c r="X3327" t="s">
        <v>1189</v>
      </c>
      <c r="Z3327" t="s">
        <v>31</v>
      </c>
    </row>
    <row r="3328" spans="1:26" x14ac:dyDescent="0.35">
      <c r="A3328" t="s">
        <v>25</v>
      </c>
      <c r="B3328">
        <v>438320834</v>
      </c>
      <c r="C3328" t="s">
        <v>8424</v>
      </c>
      <c r="D3328" t="str">
        <f t="shared" si="51"/>
        <v>2022</v>
      </c>
      <c r="E3328" t="s">
        <v>8399</v>
      </c>
      <c r="F3328" t="s">
        <v>3718</v>
      </c>
      <c r="G3328">
        <v>0</v>
      </c>
      <c r="I3328" t="s">
        <v>25</v>
      </c>
      <c r="M3328">
        <v>5464888</v>
      </c>
      <c r="N3328" t="s">
        <v>6764</v>
      </c>
      <c r="O3328" t="s">
        <v>6765</v>
      </c>
      <c r="P3328" t="b">
        <v>0</v>
      </c>
      <c r="Q3328" s="2">
        <v>44329</v>
      </c>
      <c r="R3328">
        <v>4237</v>
      </c>
      <c r="S3328">
        <v>19</v>
      </c>
      <c r="T3328">
        <v>125392</v>
      </c>
      <c r="U3328">
        <v>429</v>
      </c>
      <c r="X3328" t="s">
        <v>6766</v>
      </c>
      <c r="Z3328" t="s">
        <v>31</v>
      </c>
    </row>
    <row r="3329" spans="1:26" x14ac:dyDescent="0.35">
      <c r="A3329" t="s">
        <v>25</v>
      </c>
      <c r="B3329">
        <v>438284624</v>
      </c>
      <c r="C3329" t="s">
        <v>8425</v>
      </c>
      <c r="D3329" t="str">
        <f t="shared" si="51"/>
        <v>2022</v>
      </c>
      <c r="E3329" t="s">
        <v>8426</v>
      </c>
      <c r="F3329" t="s">
        <v>287</v>
      </c>
      <c r="G3329">
        <v>0</v>
      </c>
      <c r="H3329" t="s">
        <v>53</v>
      </c>
      <c r="I3329" t="s">
        <v>25</v>
      </c>
      <c r="J3329">
        <v>438284624</v>
      </c>
      <c r="M3329">
        <v>5678260</v>
      </c>
      <c r="N3329" t="s">
        <v>6558</v>
      </c>
      <c r="O3329" t="s">
        <v>6558</v>
      </c>
      <c r="P3329" t="b">
        <v>0</v>
      </c>
      <c r="Q3329" s="2">
        <v>44383</v>
      </c>
      <c r="R3329">
        <v>3</v>
      </c>
      <c r="S3329">
        <v>11</v>
      </c>
      <c r="T3329">
        <v>245</v>
      </c>
      <c r="U3329">
        <v>154</v>
      </c>
      <c r="X3329" t="s">
        <v>303</v>
      </c>
      <c r="Z3329" t="s">
        <v>31</v>
      </c>
    </row>
    <row r="3330" spans="1:26" x14ac:dyDescent="0.35">
      <c r="A3330" t="s">
        <v>25</v>
      </c>
      <c r="B3330">
        <v>438183029</v>
      </c>
      <c r="C3330" t="s">
        <v>8427</v>
      </c>
      <c r="D3330" t="str">
        <f t="shared" si="51"/>
        <v>2022</v>
      </c>
      <c r="E3330" t="s">
        <v>8428</v>
      </c>
      <c r="F3330" t="s">
        <v>4348</v>
      </c>
      <c r="G3330">
        <v>0</v>
      </c>
      <c r="I3330" t="s">
        <v>25</v>
      </c>
      <c r="M3330">
        <v>56948</v>
      </c>
      <c r="N3330" t="s">
        <v>4349</v>
      </c>
      <c r="O3330" t="s">
        <v>4350</v>
      </c>
      <c r="P3330" t="b">
        <v>0</v>
      </c>
      <c r="Q3330" s="2">
        <v>40606</v>
      </c>
      <c r="R3330">
        <v>4684</v>
      </c>
      <c r="S3330">
        <v>5</v>
      </c>
      <c r="T3330">
        <v>651075</v>
      </c>
      <c r="U3330">
        <v>38</v>
      </c>
      <c r="X3330" t="s">
        <v>4351</v>
      </c>
      <c r="Z3330" t="s">
        <v>31</v>
      </c>
    </row>
    <row r="3331" spans="1:26" x14ac:dyDescent="0.35">
      <c r="A3331" t="s">
        <v>25</v>
      </c>
      <c r="B3331">
        <v>438163981</v>
      </c>
      <c r="C3331" t="s">
        <v>8429</v>
      </c>
      <c r="D3331" t="str">
        <f t="shared" ref="D3331:D3394" si="52">LEFT(C3331,4)</f>
        <v>2022</v>
      </c>
      <c r="E3331" t="s">
        <v>8430</v>
      </c>
      <c r="F3331" t="s">
        <v>4348</v>
      </c>
      <c r="G3331">
        <v>0</v>
      </c>
      <c r="I3331" t="s">
        <v>8431</v>
      </c>
      <c r="M3331">
        <v>56948</v>
      </c>
      <c r="N3331" t="s">
        <v>4349</v>
      </c>
      <c r="O3331" t="s">
        <v>4350</v>
      </c>
      <c r="P3331" t="b">
        <v>0</v>
      </c>
      <c r="Q3331" s="2">
        <v>40606</v>
      </c>
      <c r="R3331">
        <v>4684</v>
      </c>
      <c r="S3331">
        <v>5</v>
      </c>
      <c r="T3331">
        <v>651075</v>
      </c>
      <c r="U3331">
        <v>38</v>
      </c>
      <c r="X3331" t="s">
        <v>4351</v>
      </c>
      <c r="Z3331" t="s">
        <v>31</v>
      </c>
    </row>
    <row r="3332" spans="1:26" x14ac:dyDescent="0.35">
      <c r="A3332" t="s">
        <v>25</v>
      </c>
      <c r="B3332">
        <v>438151069</v>
      </c>
      <c r="C3332" t="s">
        <v>8432</v>
      </c>
      <c r="D3332" t="str">
        <f t="shared" si="52"/>
        <v>2022</v>
      </c>
      <c r="E3332" t="s">
        <v>8433</v>
      </c>
      <c r="F3332" t="s">
        <v>185</v>
      </c>
      <c r="G3332">
        <v>0</v>
      </c>
      <c r="I3332" t="s">
        <v>25</v>
      </c>
      <c r="M3332">
        <v>284225</v>
      </c>
      <c r="N3332" t="s">
        <v>3825</v>
      </c>
      <c r="O3332" t="s">
        <v>3826</v>
      </c>
      <c r="P3332" t="b">
        <v>1</v>
      </c>
      <c r="Q3332" s="2">
        <v>41602</v>
      </c>
      <c r="R3332">
        <v>11144</v>
      </c>
      <c r="S3332">
        <v>8</v>
      </c>
      <c r="T3332">
        <v>1291753</v>
      </c>
      <c r="U3332">
        <v>10</v>
      </c>
      <c r="X3332" t="s">
        <v>3827</v>
      </c>
      <c r="Z3332" t="s">
        <v>31</v>
      </c>
    </row>
    <row r="3333" spans="1:26" x14ac:dyDescent="0.35">
      <c r="A3333" t="s">
        <v>25</v>
      </c>
      <c r="B3333">
        <v>438068090</v>
      </c>
      <c r="C3333" t="s">
        <v>8434</v>
      </c>
      <c r="D3333" t="str">
        <f t="shared" si="52"/>
        <v>2022</v>
      </c>
      <c r="E3333" t="s">
        <v>8435</v>
      </c>
      <c r="F3333" t="s">
        <v>7516</v>
      </c>
      <c r="G3333">
        <v>0</v>
      </c>
      <c r="I3333" t="s">
        <v>25</v>
      </c>
      <c r="M3333">
        <v>2965453</v>
      </c>
      <c r="N3333" t="s">
        <v>7517</v>
      </c>
      <c r="O3333" t="s">
        <v>7516</v>
      </c>
      <c r="P3333" t="b">
        <v>0</v>
      </c>
      <c r="Q3333" s="2">
        <v>43812</v>
      </c>
      <c r="R3333">
        <v>3748</v>
      </c>
      <c r="S3333">
        <v>0</v>
      </c>
      <c r="T3333">
        <v>222087</v>
      </c>
      <c r="U3333">
        <v>42</v>
      </c>
      <c r="X3333" t="s">
        <v>7518</v>
      </c>
      <c r="Z3333" t="s">
        <v>37</v>
      </c>
    </row>
    <row r="3334" spans="1:26" x14ac:dyDescent="0.35">
      <c r="A3334" t="s">
        <v>25</v>
      </c>
      <c r="B3334">
        <v>438059697</v>
      </c>
      <c r="C3334" t="s">
        <v>8436</v>
      </c>
      <c r="D3334" t="str">
        <f t="shared" si="52"/>
        <v>2022</v>
      </c>
      <c r="E3334" t="s">
        <v>8437</v>
      </c>
      <c r="F3334" t="s">
        <v>8438</v>
      </c>
      <c r="G3334">
        <v>0</v>
      </c>
      <c r="I3334" t="s">
        <v>25</v>
      </c>
      <c r="M3334">
        <v>692735</v>
      </c>
      <c r="N3334" t="s">
        <v>8438</v>
      </c>
      <c r="O3334" t="s">
        <v>8438</v>
      </c>
      <c r="P3334" t="b">
        <v>1</v>
      </c>
      <c r="Q3334" s="2">
        <v>42422</v>
      </c>
      <c r="R3334">
        <v>35873</v>
      </c>
      <c r="S3334">
        <v>272</v>
      </c>
      <c r="T3334">
        <v>52449</v>
      </c>
      <c r="U3334">
        <v>411</v>
      </c>
      <c r="X3334" t="s">
        <v>8439</v>
      </c>
      <c r="Z3334" t="s">
        <v>31</v>
      </c>
    </row>
    <row r="3335" spans="1:26" x14ac:dyDescent="0.35">
      <c r="A3335" t="s">
        <v>25</v>
      </c>
      <c r="B3335">
        <v>438058654</v>
      </c>
      <c r="C3335" t="s">
        <v>8440</v>
      </c>
      <c r="D3335" t="str">
        <f t="shared" si="52"/>
        <v>2022</v>
      </c>
      <c r="E3335" t="s">
        <v>8421</v>
      </c>
      <c r="F3335" t="s">
        <v>3718</v>
      </c>
      <c r="G3335">
        <v>0</v>
      </c>
      <c r="I3335" t="s">
        <v>25</v>
      </c>
      <c r="M3335">
        <v>5464888</v>
      </c>
      <c r="N3335" t="s">
        <v>6764</v>
      </c>
      <c r="O3335" t="s">
        <v>6765</v>
      </c>
      <c r="P3335" t="b">
        <v>0</v>
      </c>
      <c r="Q3335" s="2">
        <v>44329</v>
      </c>
      <c r="R3335">
        <v>4237</v>
      </c>
      <c r="S3335">
        <v>19</v>
      </c>
      <c r="T3335">
        <v>125392</v>
      </c>
      <c r="U3335">
        <v>429</v>
      </c>
      <c r="X3335" t="s">
        <v>6766</v>
      </c>
      <c r="Z3335" t="s">
        <v>31</v>
      </c>
    </row>
    <row r="3336" spans="1:26" x14ac:dyDescent="0.35">
      <c r="A3336" t="s">
        <v>25</v>
      </c>
      <c r="B3336">
        <v>438021657</v>
      </c>
      <c r="C3336" t="s">
        <v>8441</v>
      </c>
      <c r="D3336" t="str">
        <f t="shared" si="52"/>
        <v>2022</v>
      </c>
      <c r="E3336" t="s">
        <v>8421</v>
      </c>
      <c r="F3336" t="s">
        <v>3718</v>
      </c>
      <c r="G3336">
        <v>0</v>
      </c>
      <c r="I3336" t="s">
        <v>25</v>
      </c>
      <c r="M3336">
        <v>5464888</v>
      </c>
      <c r="N3336" t="s">
        <v>6764</v>
      </c>
      <c r="O3336" t="s">
        <v>6765</v>
      </c>
      <c r="P3336" t="b">
        <v>0</v>
      </c>
      <c r="Q3336" s="2">
        <v>44329</v>
      </c>
      <c r="R3336">
        <v>4237</v>
      </c>
      <c r="S3336">
        <v>19</v>
      </c>
      <c r="T3336">
        <v>125392</v>
      </c>
      <c r="U3336">
        <v>429</v>
      </c>
      <c r="X3336" t="s">
        <v>6766</v>
      </c>
      <c r="Z3336" t="s">
        <v>31</v>
      </c>
    </row>
    <row r="3337" spans="1:26" x14ac:dyDescent="0.35">
      <c r="A3337" t="s">
        <v>25</v>
      </c>
      <c r="B3337">
        <v>438016792</v>
      </c>
      <c r="C3337" t="s">
        <v>8442</v>
      </c>
      <c r="D3337" t="str">
        <f t="shared" si="52"/>
        <v>2022</v>
      </c>
      <c r="E3337" t="s">
        <v>8443</v>
      </c>
      <c r="F3337" t="s">
        <v>185</v>
      </c>
      <c r="G3337">
        <v>0</v>
      </c>
      <c r="I3337" t="s">
        <v>8444</v>
      </c>
      <c r="M3337">
        <v>1572122</v>
      </c>
      <c r="N3337" t="s">
        <v>8445</v>
      </c>
      <c r="O3337" t="s">
        <v>8446</v>
      </c>
      <c r="P3337" t="b">
        <v>0</v>
      </c>
      <c r="Q3337" s="2">
        <v>43322</v>
      </c>
      <c r="R3337">
        <v>6790</v>
      </c>
      <c r="S3337">
        <v>12</v>
      </c>
      <c r="T3337">
        <v>17064</v>
      </c>
      <c r="U3337">
        <v>46</v>
      </c>
      <c r="X3337" t="s">
        <v>8447</v>
      </c>
      <c r="Z3337" t="s">
        <v>37</v>
      </c>
    </row>
    <row r="3338" spans="1:26" x14ac:dyDescent="0.35">
      <c r="A3338" t="s">
        <v>25</v>
      </c>
      <c r="B3338">
        <v>438005063</v>
      </c>
      <c r="C3338" t="s">
        <v>8448</v>
      </c>
      <c r="D3338" t="str">
        <f t="shared" si="52"/>
        <v>2022</v>
      </c>
      <c r="E3338" t="s">
        <v>8449</v>
      </c>
      <c r="F3338" t="s">
        <v>3180</v>
      </c>
      <c r="G3338">
        <v>0</v>
      </c>
      <c r="H3338" t="s">
        <v>53</v>
      </c>
      <c r="I3338" t="s">
        <v>8450</v>
      </c>
      <c r="M3338">
        <v>1514501</v>
      </c>
      <c r="N3338" t="s">
        <v>3181</v>
      </c>
      <c r="O3338" t="s">
        <v>3182</v>
      </c>
      <c r="P3338" t="b">
        <v>0</v>
      </c>
      <c r="Q3338" s="2">
        <v>43258</v>
      </c>
      <c r="R3338">
        <v>4100</v>
      </c>
      <c r="S3338">
        <v>55</v>
      </c>
      <c r="T3338">
        <v>62527</v>
      </c>
      <c r="U3338">
        <v>1665</v>
      </c>
      <c r="X3338" t="s">
        <v>3183</v>
      </c>
      <c r="Z3338" t="s">
        <v>31</v>
      </c>
    </row>
    <row r="3339" spans="1:26" x14ac:dyDescent="0.35">
      <c r="A3339" t="s">
        <v>25</v>
      </c>
      <c r="B3339">
        <v>437991493</v>
      </c>
      <c r="C3339" t="s">
        <v>8451</v>
      </c>
      <c r="D3339" t="str">
        <f t="shared" si="52"/>
        <v>2022</v>
      </c>
      <c r="E3339" t="s">
        <v>8452</v>
      </c>
      <c r="F3339" t="s">
        <v>4348</v>
      </c>
      <c r="G3339">
        <v>0</v>
      </c>
      <c r="I3339" t="s">
        <v>25</v>
      </c>
      <c r="M3339">
        <v>56948</v>
      </c>
      <c r="N3339" t="s">
        <v>4349</v>
      </c>
      <c r="O3339" t="s">
        <v>4350</v>
      </c>
      <c r="P3339" t="b">
        <v>0</v>
      </c>
      <c r="Q3339" s="2">
        <v>40606</v>
      </c>
      <c r="R3339">
        <v>4684</v>
      </c>
      <c r="S3339">
        <v>5</v>
      </c>
      <c r="T3339">
        <v>651075</v>
      </c>
      <c r="U3339">
        <v>38</v>
      </c>
      <c r="X3339" t="s">
        <v>4351</v>
      </c>
      <c r="Z3339" t="s">
        <v>31</v>
      </c>
    </row>
    <row r="3340" spans="1:26" x14ac:dyDescent="0.35">
      <c r="A3340" t="s">
        <v>25</v>
      </c>
      <c r="B3340">
        <v>437922360</v>
      </c>
      <c r="C3340" t="s">
        <v>8453</v>
      </c>
      <c r="D3340" t="str">
        <f t="shared" si="52"/>
        <v>2022</v>
      </c>
      <c r="E3340" t="s">
        <v>8454</v>
      </c>
      <c r="F3340" t="s">
        <v>3718</v>
      </c>
      <c r="G3340">
        <v>0</v>
      </c>
      <c r="I3340" t="s">
        <v>25</v>
      </c>
      <c r="M3340">
        <v>5464888</v>
      </c>
      <c r="N3340" t="s">
        <v>6764</v>
      </c>
      <c r="O3340" t="s">
        <v>6765</v>
      </c>
      <c r="P3340" t="b">
        <v>0</v>
      </c>
      <c r="Q3340" s="2">
        <v>44329</v>
      </c>
      <c r="R3340">
        <v>4237</v>
      </c>
      <c r="S3340">
        <v>19</v>
      </c>
      <c r="T3340">
        <v>125392</v>
      </c>
      <c r="U3340">
        <v>429</v>
      </c>
      <c r="X3340" t="s">
        <v>6766</v>
      </c>
      <c r="Z3340" t="s">
        <v>31</v>
      </c>
    </row>
    <row r="3341" spans="1:26" x14ac:dyDescent="0.35">
      <c r="A3341" t="s">
        <v>25</v>
      </c>
      <c r="B3341">
        <v>437906022</v>
      </c>
      <c r="C3341" t="s">
        <v>8455</v>
      </c>
      <c r="D3341" t="str">
        <f t="shared" si="52"/>
        <v>2022</v>
      </c>
      <c r="E3341" t="s">
        <v>8456</v>
      </c>
      <c r="F3341" t="s">
        <v>4348</v>
      </c>
      <c r="G3341">
        <v>0</v>
      </c>
      <c r="I3341" t="s">
        <v>25</v>
      </c>
      <c r="M3341">
        <v>56948</v>
      </c>
      <c r="N3341" t="s">
        <v>4349</v>
      </c>
      <c r="O3341" t="s">
        <v>4350</v>
      </c>
      <c r="P3341" t="b">
        <v>0</v>
      </c>
      <c r="Q3341" s="2">
        <v>40606</v>
      </c>
      <c r="R3341">
        <v>4684</v>
      </c>
      <c r="S3341">
        <v>5</v>
      </c>
      <c r="T3341">
        <v>651075</v>
      </c>
      <c r="U3341">
        <v>38</v>
      </c>
      <c r="X3341" t="s">
        <v>4351</v>
      </c>
      <c r="Z3341" t="s">
        <v>31</v>
      </c>
    </row>
    <row r="3342" spans="1:26" x14ac:dyDescent="0.35">
      <c r="A3342" t="s">
        <v>25</v>
      </c>
      <c r="B3342">
        <v>437889616</v>
      </c>
      <c r="C3342" t="s">
        <v>8457</v>
      </c>
      <c r="D3342" t="str">
        <f t="shared" si="52"/>
        <v>2022</v>
      </c>
      <c r="E3342" t="s">
        <v>8458</v>
      </c>
      <c r="F3342" t="s">
        <v>4348</v>
      </c>
      <c r="G3342">
        <v>0</v>
      </c>
      <c r="I3342" t="s">
        <v>25</v>
      </c>
      <c r="M3342">
        <v>56948</v>
      </c>
      <c r="N3342" t="s">
        <v>4349</v>
      </c>
      <c r="O3342" t="s">
        <v>4350</v>
      </c>
      <c r="P3342" t="b">
        <v>0</v>
      </c>
      <c r="Q3342" s="2">
        <v>40606</v>
      </c>
      <c r="R3342">
        <v>4684</v>
      </c>
      <c r="S3342">
        <v>5</v>
      </c>
      <c r="T3342">
        <v>651075</v>
      </c>
      <c r="U3342">
        <v>38</v>
      </c>
      <c r="X3342" t="s">
        <v>4351</v>
      </c>
      <c r="Z3342" t="s">
        <v>31</v>
      </c>
    </row>
    <row r="3343" spans="1:26" x14ac:dyDescent="0.35">
      <c r="A3343" t="s">
        <v>25</v>
      </c>
      <c r="B3343">
        <v>437690352</v>
      </c>
      <c r="C3343" t="s">
        <v>8459</v>
      </c>
      <c r="D3343" t="str">
        <f t="shared" si="52"/>
        <v>2022</v>
      </c>
      <c r="E3343" t="s">
        <v>8460</v>
      </c>
      <c r="F3343" t="s">
        <v>28</v>
      </c>
      <c r="G3343">
        <v>0</v>
      </c>
      <c r="I3343" t="s">
        <v>25</v>
      </c>
      <c r="M3343">
        <v>917499</v>
      </c>
      <c r="N3343" t="s">
        <v>1454</v>
      </c>
      <c r="O3343" t="s">
        <v>1454</v>
      </c>
      <c r="P3343" t="b">
        <v>0</v>
      </c>
      <c r="Q3343" s="2">
        <v>42740</v>
      </c>
      <c r="R3343">
        <v>2057</v>
      </c>
      <c r="S3343">
        <v>9</v>
      </c>
      <c r="T3343">
        <v>51748</v>
      </c>
      <c r="U3343">
        <v>6475</v>
      </c>
      <c r="X3343" t="s">
        <v>1455</v>
      </c>
      <c r="Z3343" t="s">
        <v>50</v>
      </c>
    </row>
    <row r="3344" spans="1:26" x14ac:dyDescent="0.35">
      <c r="A3344" t="s">
        <v>25</v>
      </c>
      <c r="B3344">
        <v>437612521</v>
      </c>
      <c r="C3344" t="s">
        <v>8461</v>
      </c>
      <c r="D3344" t="str">
        <f t="shared" si="52"/>
        <v>2022</v>
      </c>
      <c r="E3344" t="s">
        <v>8462</v>
      </c>
      <c r="F3344" t="s">
        <v>28</v>
      </c>
      <c r="G3344">
        <v>0</v>
      </c>
      <c r="H3344" t="s">
        <v>53</v>
      </c>
      <c r="I3344" t="s">
        <v>25</v>
      </c>
      <c r="M3344">
        <v>1223497</v>
      </c>
      <c r="N3344" t="s">
        <v>3237</v>
      </c>
      <c r="O3344" t="s">
        <v>3237</v>
      </c>
      <c r="P3344" t="b">
        <v>0</v>
      </c>
      <c r="Q3344" s="2">
        <v>43020</v>
      </c>
      <c r="R3344">
        <v>42</v>
      </c>
      <c r="S3344">
        <v>86</v>
      </c>
      <c r="T3344">
        <v>8979</v>
      </c>
      <c r="U3344">
        <v>1209</v>
      </c>
      <c r="X3344" t="s">
        <v>1189</v>
      </c>
      <c r="Z3344" t="s">
        <v>31</v>
      </c>
    </row>
    <row r="3345" spans="1:26" x14ac:dyDescent="0.35">
      <c r="A3345" t="s">
        <v>25</v>
      </c>
      <c r="B3345">
        <v>437566098</v>
      </c>
      <c r="C3345" t="s">
        <v>8463</v>
      </c>
      <c r="D3345" t="str">
        <f t="shared" si="52"/>
        <v>2022</v>
      </c>
      <c r="E3345" t="s">
        <v>8464</v>
      </c>
      <c r="F3345" t="s">
        <v>287</v>
      </c>
      <c r="G3345">
        <v>0</v>
      </c>
      <c r="H3345" t="s">
        <v>53</v>
      </c>
      <c r="I3345" t="s">
        <v>25</v>
      </c>
      <c r="M3345">
        <v>5678260</v>
      </c>
      <c r="N3345" t="s">
        <v>6558</v>
      </c>
      <c r="O3345" t="s">
        <v>6558</v>
      </c>
      <c r="P3345" t="b">
        <v>0</v>
      </c>
      <c r="Q3345" s="2">
        <v>44383</v>
      </c>
      <c r="R3345">
        <v>3</v>
      </c>
      <c r="S3345">
        <v>11</v>
      </c>
      <c r="T3345">
        <v>245</v>
      </c>
      <c r="U3345">
        <v>154</v>
      </c>
      <c r="X3345" t="s">
        <v>303</v>
      </c>
      <c r="Z3345" t="s">
        <v>31</v>
      </c>
    </row>
    <row r="3346" spans="1:26" x14ac:dyDescent="0.35">
      <c r="A3346" t="s">
        <v>25</v>
      </c>
      <c r="B3346">
        <v>437563881</v>
      </c>
      <c r="C3346" t="s">
        <v>8465</v>
      </c>
      <c r="D3346" t="str">
        <f t="shared" si="52"/>
        <v>2022</v>
      </c>
      <c r="E3346" t="s">
        <v>8466</v>
      </c>
      <c r="F3346" t="s">
        <v>287</v>
      </c>
      <c r="G3346">
        <v>0</v>
      </c>
      <c r="H3346" t="s">
        <v>53</v>
      </c>
      <c r="I3346" t="s">
        <v>25</v>
      </c>
      <c r="M3346">
        <v>5678260</v>
      </c>
      <c r="N3346" t="s">
        <v>6558</v>
      </c>
      <c r="O3346" t="s">
        <v>6558</v>
      </c>
      <c r="P3346" t="b">
        <v>0</v>
      </c>
      <c r="Q3346" s="2">
        <v>44383</v>
      </c>
      <c r="R3346">
        <v>3</v>
      </c>
      <c r="S3346">
        <v>11</v>
      </c>
      <c r="T3346">
        <v>245</v>
      </c>
      <c r="U3346">
        <v>154</v>
      </c>
      <c r="X3346" t="s">
        <v>303</v>
      </c>
      <c r="Z3346" t="s">
        <v>31</v>
      </c>
    </row>
    <row r="3347" spans="1:26" x14ac:dyDescent="0.35">
      <c r="A3347" t="s">
        <v>25</v>
      </c>
      <c r="B3347">
        <v>437474570</v>
      </c>
      <c r="C3347" t="s">
        <v>8467</v>
      </c>
      <c r="D3347" t="str">
        <f t="shared" si="52"/>
        <v>2022</v>
      </c>
      <c r="E3347" t="s">
        <v>8468</v>
      </c>
      <c r="F3347" t="s">
        <v>28</v>
      </c>
      <c r="G3347">
        <v>0</v>
      </c>
      <c r="I3347" t="s">
        <v>25</v>
      </c>
      <c r="M3347">
        <v>299240</v>
      </c>
      <c r="N3347" t="s">
        <v>6932</v>
      </c>
      <c r="O3347" t="s">
        <v>6933</v>
      </c>
      <c r="P3347" t="b">
        <v>0</v>
      </c>
      <c r="Q3347" s="2">
        <v>41649</v>
      </c>
      <c r="R3347">
        <v>690</v>
      </c>
      <c r="S3347">
        <v>7</v>
      </c>
      <c r="T3347">
        <v>121061</v>
      </c>
      <c r="U3347">
        <v>4156</v>
      </c>
      <c r="X3347" t="s">
        <v>6934</v>
      </c>
      <c r="Z3347" t="s">
        <v>37</v>
      </c>
    </row>
    <row r="3348" spans="1:26" x14ac:dyDescent="0.35">
      <c r="A3348" t="s">
        <v>25</v>
      </c>
      <c r="B3348">
        <v>437467607</v>
      </c>
      <c r="C3348" t="s">
        <v>8469</v>
      </c>
      <c r="D3348" t="str">
        <f t="shared" si="52"/>
        <v>2022</v>
      </c>
      <c r="E3348" t="s">
        <v>8470</v>
      </c>
      <c r="F3348" t="s">
        <v>46</v>
      </c>
      <c r="G3348">
        <v>1</v>
      </c>
      <c r="H3348" t="s">
        <v>53</v>
      </c>
      <c r="I3348" t="s">
        <v>8471</v>
      </c>
      <c r="J3348">
        <v>436889106</v>
      </c>
      <c r="L3348">
        <v>437465520</v>
      </c>
      <c r="M3348">
        <v>1476383</v>
      </c>
      <c r="N3348" t="s">
        <v>5434</v>
      </c>
      <c r="O3348" t="s">
        <v>5435</v>
      </c>
      <c r="P3348" t="b">
        <v>0</v>
      </c>
      <c r="Q3348" s="2">
        <v>43210</v>
      </c>
      <c r="R3348">
        <v>115</v>
      </c>
      <c r="S3348">
        <v>22</v>
      </c>
      <c r="T3348">
        <v>8276</v>
      </c>
      <c r="U3348">
        <v>3997</v>
      </c>
      <c r="X3348" t="s">
        <v>5436</v>
      </c>
      <c r="Z3348" t="s">
        <v>31</v>
      </c>
    </row>
    <row r="3349" spans="1:26" x14ac:dyDescent="0.35">
      <c r="A3349" t="s">
        <v>25</v>
      </c>
      <c r="B3349">
        <v>437453143</v>
      </c>
      <c r="C3349" t="s">
        <v>8472</v>
      </c>
      <c r="D3349" t="str">
        <f t="shared" si="52"/>
        <v>2022</v>
      </c>
      <c r="E3349" t="s">
        <v>8473</v>
      </c>
      <c r="F3349" t="s">
        <v>4348</v>
      </c>
      <c r="G3349">
        <v>0</v>
      </c>
      <c r="I3349" t="s">
        <v>25</v>
      </c>
      <c r="M3349">
        <v>56948</v>
      </c>
      <c r="N3349" t="s">
        <v>4349</v>
      </c>
      <c r="O3349" t="s">
        <v>4350</v>
      </c>
      <c r="P3349" t="b">
        <v>0</v>
      </c>
      <c r="Q3349" s="2">
        <v>40606</v>
      </c>
      <c r="R3349">
        <v>4684</v>
      </c>
      <c r="S3349">
        <v>5</v>
      </c>
      <c r="T3349">
        <v>651075</v>
      </c>
      <c r="U3349">
        <v>38</v>
      </c>
      <c r="X3349" t="s">
        <v>4351</v>
      </c>
      <c r="Z3349" t="s">
        <v>31</v>
      </c>
    </row>
    <row r="3350" spans="1:26" x14ac:dyDescent="0.35">
      <c r="A3350" t="s">
        <v>25</v>
      </c>
      <c r="B3350">
        <v>437365377</v>
      </c>
      <c r="C3350" t="s">
        <v>8474</v>
      </c>
      <c r="D3350" t="str">
        <f t="shared" si="52"/>
        <v>2022</v>
      </c>
      <c r="E3350" t="s">
        <v>8475</v>
      </c>
      <c r="F3350" t="s">
        <v>4348</v>
      </c>
      <c r="G3350">
        <v>0</v>
      </c>
      <c r="I3350" t="s">
        <v>25</v>
      </c>
      <c r="M3350">
        <v>56948</v>
      </c>
      <c r="N3350" t="s">
        <v>4349</v>
      </c>
      <c r="O3350" t="s">
        <v>4350</v>
      </c>
      <c r="P3350" t="b">
        <v>0</v>
      </c>
      <c r="Q3350" s="2">
        <v>40606</v>
      </c>
      <c r="R3350">
        <v>4684</v>
      </c>
      <c r="S3350">
        <v>5</v>
      </c>
      <c r="T3350">
        <v>651075</v>
      </c>
      <c r="U3350">
        <v>38</v>
      </c>
      <c r="X3350" t="s">
        <v>4351</v>
      </c>
      <c r="Z3350" t="s">
        <v>31</v>
      </c>
    </row>
    <row r="3351" spans="1:26" x14ac:dyDescent="0.35">
      <c r="A3351" t="s">
        <v>25</v>
      </c>
      <c r="B3351">
        <v>437108461</v>
      </c>
      <c r="C3351" t="s">
        <v>8476</v>
      </c>
      <c r="D3351" t="str">
        <f t="shared" si="52"/>
        <v>2022</v>
      </c>
      <c r="E3351" t="s">
        <v>8477</v>
      </c>
      <c r="F3351" t="s">
        <v>46</v>
      </c>
      <c r="G3351">
        <v>0</v>
      </c>
      <c r="H3351" t="s">
        <v>53</v>
      </c>
      <c r="I3351" t="s">
        <v>7702</v>
      </c>
      <c r="J3351">
        <v>437108256</v>
      </c>
      <c r="L3351">
        <v>437108256</v>
      </c>
      <c r="M3351">
        <v>5252210</v>
      </c>
      <c r="N3351" t="s">
        <v>8176</v>
      </c>
      <c r="O3351" t="s">
        <v>8177</v>
      </c>
      <c r="P3351" t="b">
        <v>0</v>
      </c>
      <c r="Q3351" s="2">
        <v>44272</v>
      </c>
      <c r="R3351">
        <v>28</v>
      </c>
      <c r="S3351">
        <v>2</v>
      </c>
      <c r="T3351">
        <v>4033</v>
      </c>
      <c r="U3351">
        <v>3346</v>
      </c>
      <c r="X3351" t="s">
        <v>237</v>
      </c>
      <c r="Z3351" t="s">
        <v>31</v>
      </c>
    </row>
    <row r="3352" spans="1:26" x14ac:dyDescent="0.35">
      <c r="A3352" t="s">
        <v>25</v>
      </c>
      <c r="B3352">
        <v>437002372</v>
      </c>
      <c r="C3352" t="s">
        <v>8478</v>
      </c>
      <c r="D3352" t="str">
        <f t="shared" si="52"/>
        <v>2022</v>
      </c>
      <c r="E3352" t="s">
        <v>8479</v>
      </c>
      <c r="F3352" t="s">
        <v>46</v>
      </c>
      <c r="G3352">
        <v>2</v>
      </c>
      <c r="H3352" t="s">
        <v>53</v>
      </c>
      <c r="I3352" t="s">
        <v>691</v>
      </c>
      <c r="M3352">
        <v>5252210</v>
      </c>
      <c r="N3352" t="s">
        <v>8176</v>
      </c>
      <c r="O3352" t="s">
        <v>8177</v>
      </c>
      <c r="P3352" t="b">
        <v>0</v>
      </c>
      <c r="Q3352" s="2">
        <v>44272</v>
      </c>
      <c r="R3352">
        <v>28</v>
      </c>
      <c r="S3352">
        <v>2</v>
      </c>
      <c r="T3352">
        <v>4033</v>
      </c>
      <c r="U3352">
        <v>3346</v>
      </c>
      <c r="X3352" t="s">
        <v>237</v>
      </c>
      <c r="Z3352" t="s">
        <v>31</v>
      </c>
    </row>
    <row r="3353" spans="1:26" x14ac:dyDescent="0.35">
      <c r="A3353" t="s">
        <v>25</v>
      </c>
      <c r="B3353">
        <v>436669308</v>
      </c>
      <c r="C3353" t="s">
        <v>8480</v>
      </c>
      <c r="D3353" t="str">
        <f t="shared" si="52"/>
        <v>2022</v>
      </c>
      <c r="E3353" t="s">
        <v>8481</v>
      </c>
      <c r="F3353" t="s">
        <v>3712</v>
      </c>
      <c r="G3353">
        <v>2</v>
      </c>
      <c r="I3353" t="s">
        <v>6470</v>
      </c>
      <c r="M3353">
        <v>47688</v>
      </c>
      <c r="N3353" t="s">
        <v>3712</v>
      </c>
      <c r="O3353" t="s">
        <v>3712</v>
      </c>
      <c r="P3353" t="b">
        <v>0</v>
      </c>
      <c r="Q3353" s="2">
        <v>40569</v>
      </c>
      <c r="R3353">
        <v>33511</v>
      </c>
      <c r="S3353">
        <v>870</v>
      </c>
      <c r="T3353">
        <v>2187060</v>
      </c>
      <c r="U3353">
        <v>34</v>
      </c>
      <c r="X3353" t="s">
        <v>3713</v>
      </c>
      <c r="Z3353" t="s">
        <v>31</v>
      </c>
    </row>
    <row r="3354" spans="1:26" x14ac:dyDescent="0.35">
      <c r="A3354" t="s">
        <v>25</v>
      </c>
      <c r="B3354">
        <v>436313927</v>
      </c>
      <c r="C3354" t="s">
        <v>8482</v>
      </c>
      <c r="D3354" t="str">
        <f t="shared" si="52"/>
        <v>2022</v>
      </c>
      <c r="E3354" t="s">
        <v>8483</v>
      </c>
      <c r="F3354" t="s">
        <v>5674</v>
      </c>
      <c r="G3354">
        <v>1</v>
      </c>
      <c r="I3354" t="s">
        <v>8484</v>
      </c>
      <c r="M3354">
        <v>909249</v>
      </c>
      <c r="N3354" t="s">
        <v>5675</v>
      </c>
      <c r="O3354" t="s">
        <v>5674</v>
      </c>
      <c r="P3354" t="b">
        <v>0</v>
      </c>
      <c r="Q3354" s="2">
        <v>42728</v>
      </c>
      <c r="R3354">
        <v>3710</v>
      </c>
      <c r="S3354">
        <v>0</v>
      </c>
      <c r="T3354">
        <v>249967</v>
      </c>
      <c r="U3354">
        <v>0</v>
      </c>
      <c r="X3354" t="s">
        <v>5676</v>
      </c>
      <c r="Z3354" t="s">
        <v>37</v>
      </c>
    </row>
    <row r="3355" spans="1:26" x14ac:dyDescent="0.35">
      <c r="A3355" t="s">
        <v>25</v>
      </c>
      <c r="B3355">
        <v>436260337</v>
      </c>
      <c r="C3355" t="s">
        <v>8485</v>
      </c>
      <c r="D3355" t="str">
        <f t="shared" si="52"/>
        <v>2022</v>
      </c>
      <c r="E3355" t="s">
        <v>8486</v>
      </c>
      <c r="F3355" t="s">
        <v>3718</v>
      </c>
      <c r="G3355">
        <v>0</v>
      </c>
      <c r="I3355" t="s">
        <v>25</v>
      </c>
      <c r="M3355">
        <v>5464888</v>
      </c>
      <c r="N3355" t="s">
        <v>6764</v>
      </c>
      <c r="O3355" t="s">
        <v>6765</v>
      </c>
      <c r="P3355" t="b">
        <v>0</v>
      </c>
      <c r="Q3355" s="2">
        <v>44329</v>
      </c>
      <c r="R3355">
        <v>4237</v>
      </c>
      <c r="S3355">
        <v>19</v>
      </c>
      <c r="T3355">
        <v>125392</v>
      </c>
      <c r="U3355">
        <v>429</v>
      </c>
      <c r="X3355" t="s">
        <v>6766</v>
      </c>
      <c r="Z3355" t="s">
        <v>31</v>
      </c>
    </row>
    <row r="3356" spans="1:26" x14ac:dyDescent="0.35">
      <c r="A3356" t="s">
        <v>25</v>
      </c>
      <c r="B3356">
        <v>436190529</v>
      </c>
      <c r="C3356" t="s">
        <v>8487</v>
      </c>
      <c r="D3356" t="str">
        <f t="shared" si="52"/>
        <v>2022</v>
      </c>
      <c r="E3356" t="s">
        <v>8488</v>
      </c>
      <c r="F3356" t="s">
        <v>6863</v>
      </c>
      <c r="G3356">
        <v>0</v>
      </c>
      <c r="I3356" t="s">
        <v>25</v>
      </c>
      <c r="M3356">
        <v>456768</v>
      </c>
      <c r="N3356" t="s">
        <v>6864</v>
      </c>
      <c r="O3356" t="s">
        <v>6863</v>
      </c>
      <c r="P3356" t="b">
        <v>0</v>
      </c>
      <c r="Q3356" s="2">
        <v>42033</v>
      </c>
      <c r="R3356">
        <v>995</v>
      </c>
      <c r="S3356">
        <v>0</v>
      </c>
      <c r="T3356">
        <v>112162</v>
      </c>
      <c r="U3356">
        <v>0</v>
      </c>
      <c r="X3356" t="s">
        <v>6865</v>
      </c>
      <c r="Z3356" t="s">
        <v>31</v>
      </c>
    </row>
    <row r="3357" spans="1:26" x14ac:dyDescent="0.35">
      <c r="A3357" t="s">
        <v>25</v>
      </c>
      <c r="B3357">
        <v>436095914</v>
      </c>
      <c r="C3357" t="s">
        <v>8489</v>
      </c>
      <c r="D3357" t="str">
        <f t="shared" si="52"/>
        <v>2022</v>
      </c>
      <c r="E3357" t="s">
        <v>8490</v>
      </c>
      <c r="F3357" t="s">
        <v>4348</v>
      </c>
      <c r="G3357">
        <v>0</v>
      </c>
      <c r="I3357" t="s">
        <v>25</v>
      </c>
      <c r="M3357">
        <v>56948</v>
      </c>
      <c r="N3357" t="s">
        <v>4349</v>
      </c>
      <c r="O3357" t="s">
        <v>4350</v>
      </c>
      <c r="P3357" t="b">
        <v>0</v>
      </c>
      <c r="Q3357" s="2">
        <v>40606</v>
      </c>
      <c r="R3357">
        <v>4684</v>
      </c>
      <c r="S3357">
        <v>5</v>
      </c>
      <c r="T3357">
        <v>651075</v>
      </c>
      <c r="U3357">
        <v>38</v>
      </c>
      <c r="X3357" t="s">
        <v>4351</v>
      </c>
      <c r="Z3357" t="s">
        <v>31</v>
      </c>
    </row>
    <row r="3358" spans="1:26" x14ac:dyDescent="0.35">
      <c r="A3358" t="s">
        <v>25</v>
      </c>
      <c r="B3358">
        <v>436022635</v>
      </c>
      <c r="C3358" t="s">
        <v>8491</v>
      </c>
      <c r="D3358" t="str">
        <f t="shared" si="52"/>
        <v>2022</v>
      </c>
      <c r="E3358" t="s">
        <v>8492</v>
      </c>
      <c r="F3358" t="s">
        <v>3718</v>
      </c>
      <c r="G3358">
        <v>0</v>
      </c>
      <c r="I3358" t="s">
        <v>25</v>
      </c>
      <c r="M3358">
        <v>5464888</v>
      </c>
      <c r="N3358" t="s">
        <v>6764</v>
      </c>
      <c r="O3358" t="s">
        <v>6765</v>
      </c>
      <c r="P3358" t="b">
        <v>0</v>
      </c>
      <c r="Q3358" s="2">
        <v>44329</v>
      </c>
      <c r="R3358">
        <v>4237</v>
      </c>
      <c r="S3358">
        <v>19</v>
      </c>
      <c r="T3358">
        <v>125392</v>
      </c>
      <c r="U3358">
        <v>429</v>
      </c>
      <c r="X3358" t="s">
        <v>6766</v>
      </c>
      <c r="Z3358" t="s">
        <v>31</v>
      </c>
    </row>
    <row r="3359" spans="1:26" x14ac:dyDescent="0.35">
      <c r="A3359" t="s">
        <v>25</v>
      </c>
      <c r="B3359">
        <v>435933984</v>
      </c>
      <c r="C3359" t="s">
        <v>8493</v>
      </c>
      <c r="D3359" t="str">
        <f t="shared" si="52"/>
        <v>2022</v>
      </c>
      <c r="E3359" t="s">
        <v>8494</v>
      </c>
      <c r="F3359" t="s">
        <v>3718</v>
      </c>
      <c r="G3359">
        <v>0</v>
      </c>
      <c r="I3359" t="s">
        <v>25</v>
      </c>
      <c r="M3359">
        <v>5464888</v>
      </c>
      <c r="N3359" t="s">
        <v>6764</v>
      </c>
      <c r="O3359" t="s">
        <v>6765</v>
      </c>
      <c r="P3359" t="b">
        <v>0</v>
      </c>
      <c r="Q3359" s="2">
        <v>44329</v>
      </c>
      <c r="R3359">
        <v>4237</v>
      </c>
      <c r="S3359">
        <v>19</v>
      </c>
      <c r="T3359">
        <v>125392</v>
      </c>
      <c r="U3359">
        <v>429</v>
      </c>
      <c r="X3359" t="s">
        <v>6766</v>
      </c>
      <c r="Z3359" t="s">
        <v>31</v>
      </c>
    </row>
    <row r="3360" spans="1:26" x14ac:dyDescent="0.35">
      <c r="A3360" t="s">
        <v>25</v>
      </c>
      <c r="B3360">
        <v>435875277</v>
      </c>
      <c r="C3360" t="s">
        <v>8495</v>
      </c>
      <c r="D3360" t="str">
        <f t="shared" si="52"/>
        <v>2022</v>
      </c>
      <c r="E3360" t="s">
        <v>8496</v>
      </c>
      <c r="F3360" t="s">
        <v>4348</v>
      </c>
      <c r="G3360">
        <v>0</v>
      </c>
      <c r="I3360" t="s">
        <v>25</v>
      </c>
      <c r="M3360">
        <v>56948</v>
      </c>
      <c r="N3360" t="s">
        <v>4349</v>
      </c>
      <c r="O3360" t="s">
        <v>4350</v>
      </c>
      <c r="P3360" t="b">
        <v>0</v>
      </c>
      <c r="Q3360" s="2">
        <v>40606</v>
      </c>
      <c r="R3360">
        <v>4684</v>
      </c>
      <c r="S3360">
        <v>5</v>
      </c>
      <c r="T3360">
        <v>651075</v>
      </c>
      <c r="U3360">
        <v>38</v>
      </c>
      <c r="X3360" t="s">
        <v>4351</v>
      </c>
      <c r="Z3360" t="s">
        <v>31</v>
      </c>
    </row>
    <row r="3361" spans="1:26" x14ac:dyDescent="0.35">
      <c r="A3361" t="s">
        <v>25</v>
      </c>
      <c r="B3361">
        <v>435853260</v>
      </c>
      <c r="C3361" t="s">
        <v>8497</v>
      </c>
      <c r="D3361" t="str">
        <f t="shared" si="52"/>
        <v>2022</v>
      </c>
      <c r="E3361" t="s">
        <v>8468</v>
      </c>
      <c r="F3361" t="s">
        <v>28</v>
      </c>
      <c r="G3361">
        <v>0</v>
      </c>
      <c r="I3361" t="s">
        <v>25</v>
      </c>
      <c r="M3361">
        <v>299240</v>
      </c>
      <c r="N3361" t="s">
        <v>6932</v>
      </c>
      <c r="O3361" t="s">
        <v>6933</v>
      </c>
      <c r="P3361" t="b">
        <v>0</v>
      </c>
      <c r="Q3361" s="2">
        <v>41649</v>
      </c>
      <c r="R3361">
        <v>690</v>
      </c>
      <c r="S3361">
        <v>7</v>
      </c>
      <c r="T3361">
        <v>121061</v>
      </c>
      <c r="U3361">
        <v>4156</v>
      </c>
      <c r="X3361" t="s">
        <v>6934</v>
      </c>
      <c r="Z3361" t="s">
        <v>37</v>
      </c>
    </row>
    <row r="3362" spans="1:26" x14ac:dyDescent="0.35">
      <c r="A3362" t="s">
        <v>25</v>
      </c>
      <c r="B3362">
        <v>435612300</v>
      </c>
      <c r="C3362" t="s">
        <v>8498</v>
      </c>
      <c r="D3362" t="str">
        <f t="shared" si="52"/>
        <v>2022</v>
      </c>
      <c r="E3362" t="s">
        <v>8499</v>
      </c>
      <c r="F3362" t="s">
        <v>28</v>
      </c>
      <c r="G3362">
        <v>0</v>
      </c>
      <c r="I3362" t="s">
        <v>25</v>
      </c>
      <c r="M3362">
        <v>2762379</v>
      </c>
      <c r="N3362" t="s">
        <v>5515</v>
      </c>
      <c r="O3362" t="s">
        <v>5516</v>
      </c>
      <c r="P3362" t="b">
        <v>0</v>
      </c>
      <c r="Q3362" s="2">
        <v>43709</v>
      </c>
      <c r="R3362">
        <v>13861</v>
      </c>
      <c r="S3362">
        <v>17</v>
      </c>
      <c r="T3362">
        <v>2132868</v>
      </c>
      <c r="U3362">
        <v>545</v>
      </c>
      <c r="X3362" t="s">
        <v>5517</v>
      </c>
      <c r="Z3362" t="s">
        <v>37</v>
      </c>
    </row>
    <row r="3363" spans="1:26" x14ac:dyDescent="0.35">
      <c r="A3363" t="s">
        <v>25</v>
      </c>
      <c r="B3363">
        <v>435527786</v>
      </c>
      <c r="C3363" t="s">
        <v>8500</v>
      </c>
      <c r="D3363" t="str">
        <f t="shared" si="52"/>
        <v>2022</v>
      </c>
      <c r="E3363" t="s">
        <v>8501</v>
      </c>
      <c r="F3363" t="s">
        <v>8293</v>
      </c>
      <c r="G3363">
        <v>0</v>
      </c>
      <c r="I3363" t="s">
        <v>25</v>
      </c>
      <c r="M3363">
        <v>1471971</v>
      </c>
      <c r="N3363" t="s">
        <v>29</v>
      </c>
      <c r="O3363" t="s">
        <v>29</v>
      </c>
      <c r="P3363" t="b">
        <v>0</v>
      </c>
      <c r="Q3363" s="2">
        <v>43205</v>
      </c>
      <c r="R3363">
        <v>4591</v>
      </c>
      <c r="S3363">
        <v>3</v>
      </c>
      <c r="T3363">
        <v>122083</v>
      </c>
      <c r="U3363">
        <v>1250</v>
      </c>
      <c r="X3363" t="s">
        <v>30</v>
      </c>
      <c r="Z3363" t="s">
        <v>37</v>
      </c>
    </row>
    <row r="3364" spans="1:26" x14ac:dyDescent="0.35">
      <c r="A3364" t="s">
        <v>25</v>
      </c>
      <c r="B3364">
        <v>435477827</v>
      </c>
      <c r="C3364" t="s">
        <v>8502</v>
      </c>
      <c r="D3364" t="str">
        <f t="shared" si="52"/>
        <v>2022</v>
      </c>
      <c r="E3364" t="s">
        <v>8503</v>
      </c>
      <c r="F3364" t="s">
        <v>3718</v>
      </c>
      <c r="G3364">
        <v>0</v>
      </c>
      <c r="I3364" t="s">
        <v>25</v>
      </c>
      <c r="M3364">
        <v>5464888</v>
      </c>
      <c r="N3364" t="s">
        <v>6764</v>
      </c>
      <c r="O3364" t="s">
        <v>6765</v>
      </c>
      <c r="P3364" t="b">
        <v>0</v>
      </c>
      <c r="Q3364" s="2">
        <v>44329</v>
      </c>
      <c r="R3364">
        <v>4237</v>
      </c>
      <c r="S3364">
        <v>19</v>
      </c>
      <c r="T3364">
        <v>125392</v>
      </c>
      <c r="U3364">
        <v>429</v>
      </c>
      <c r="X3364" t="s">
        <v>6766</v>
      </c>
      <c r="Z3364" t="s">
        <v>31</v>
      </c>
    </row>
    <row r="3365" spans="1:26" x14ac:dyDescent="0.35">
      <c r="A3365" t="s">
        <v>25</v>
      </c>
      <c r="B3365">
        <v>435256665</v>
      </c>
      <c r="C3365" t="s">
        <v>8504</v>
      </c>
      <c r="D3365" t="str">
        <f t="shared" si="52"/>
        <v>2022</v>
      </c>
      <c r="E3365" t="s">
        <v>8505</v>
      </c>
      <c r="F3365" t="s">
        <v>28</v>
      </c>
      <c r="G3365">
        <v>0</v>
      </c>
      <c r="I3365" t="s">
        <v>25</v>
      </c>
      <c r="M3365">
        <v>2762379</v>
      </c>
      <c r="N3365" t="s">
        <v>5515</v>
      </c>
      <c r="O3365" t="s">
        <v>5516</v>
      </c>
      <c r="P3365" t="b">
        <v>0</v>
      </c>
      <c r="Q3365" s="2">
        <v>43709</v>
      </c>
      <c r="R3365">
        <v>13861</v>
      </c>
      <c r="S3365">
        <v>17</v>
      </c>
      <c r="T3365">
        <v>2132868</v>
      </c>
      <c r="U3365">
        <v>545</v>
      </c>
      <c r="X3365" t="s">
        <v>5517</v>
      </c>
      <c r="Z3365" t="s">
        <v>37</v>
      </c>
    </row>
    <row r="3366" spans="1:26" x14ac:dyDescent="0.35">
      <c r="A3366" t="s">
        <v>25</v>
      </c>
      <c r="B3366">
        <v>435254413</v>
      </c>
      <c r="C3366" t="s">
        <v>8506</v>
      </c>
      <c r="D3366" t="str">
        <f t="shared" si="52"/>
        <v>2022</v>
      </c>
      <c r="E3366" t="s">
        <v>8507</v>
      </c>
      <c r="F3366" t="s">
        <v>4829</v>
      </c>
      <c r="G3366">
        <v>0</v>
      </c>
      <c r="I3366" t="s">
        <v>25</v>
      </c>
      <c r="M3366">
        <v>595702</v>
      </c>
      <c r="N3366" t="s">
        <v>4830</v>
      </c>
      <c r="O3366" t="s">
        <v>4831</v>
      </c>
      <c r="P3366" t="b">
        <v>0</v>
      </c>
      <c r="Q3366" s="2">
        <v>42256</v>
      </c>
      <c r="R3366">
        <v>4556</v>
      </c>
      <c r="S3366">
        <v>60</v>
      </c>
      <c r="T3366">
        <v>2137795</v>
      </c>
      <c r="U3366">
        <v>5</v>
      </c>
      <c r="X3366" t="s">
        <v>4832</v>
      </c>
      <c r="Z3366" t="s">
        <v>37</v>
      </c>
    </row>
    <row r="3367" spans="1:26" x14ac:dyDescent="0.35">
      <c r="A3367" t="s">
        <v>25</v>
      </c>
      <c r="B3367">
        <v>435124539</v>
      </c>
      <c r="C3367" t="s">
        <v>8508</v>
      </c>
      <c r="D3367" t="str">
        <f t="shared" si="52"/>
        <v>2022</v>
      </c>
      <c r="E3367" t="s">
        <v>8509</v>
      </c>
      <c r="F3367" t="s">
        <v>4829</v>
      </c>
      <c r="G3367">
        <v>0</v>
      </c>
      <c r="I3367" t="s">
        <v>25</v>
      </c>
      <c r="M3367">
        <v>595702</v>
      </c>
      <c r="N3367" t="s">
        <v>4830</v>
      </c>
      <c r="O3367" t="s">
        <v>4831</v>
      </c>
      <c r="P3367" t="b">
        <v>0</v>
      </c>
      <c r="Q3367" s="2">
        <v>42256</v>
      </c>
      <c r="R3367">
        <v>4556</v>
      </c>
      <c r="S3367">
        <v>60</v>
      </c>
      <c r="T3367">
        <v>2137795</v>
      </c>
      <c r="U3367">
        <v>5</v>
      </c>
      <c r="X3367" t="s">
        <v>4832</v>
      </c>
      <c r="Z3367" t="s">
        <v>37</v>
      </c>
    </row>
    <row r="3368" spans="1:26" x14ac:dyDescent="0.35">
      <c r="A3368" t="s">
        <v>25</v>
      </c>
      <c r="B3368">
        <v>435124356</v>
      </c>
      <c r="C3368" t="s">
        <v>8510</v>
      </c>
      <c r="D3368" t="str">
        <f t="shared" si="52"/>
        <v>2022</v>
      </c>
      <c r="E3368" t="s">
        <v>8511</v>
      </c>
      <c r="F3368" t="s">
        <v>28</v>
      </c>
      <c r="G3368">
        <v>0</v>
      </c>
      <c r="I3368" t="s">
        <v>25</v>
      </c>
      <c r="M3368">
        <v>2762379</v>
      </c>
      <c r="N3368" t="s">
        <v>5515</v>
      </c>
      <c r="O3368" t="s">
        <v>5516</v>
      </c>
      <c r="P3368" t="b">
        <v>0</v>
      </c>
      <c r="Q3368" s="2">
        <v>43709</v>
      </c>
      <c r="R3368">
        <v>13861</v>
      </c>
      <c r="S3368">
        <v>17</v>
      </c>
      <c r="T3368">
        <v>2132868</v>
      </c>
      <c r="U3368">
        <v>545</v>
      </c>
      <c r="X3368" t="s">
        <v>5517</v>
      </c>
      <c r="Z3368" t="s">
        <v>37</v>
      </c>
    </row>
    <row r="3369" spans="1:26" x14ac:dyDescent="0.35">
      <c r="A3369" t="s">
        <v>25</v>
      </c>
      <c r="B3369">
        <v>435062447</v>
      </c>
      <c r="C3369" t="s">
        <v>8512</v>
      </c>
      <c r="D3369" t="str">
        <f t="shared" si="52"/>
        <v>2022</v>
      </c>
      <c r="E3369" t="s">
        <v>8513</v>
      </c>
      <c r="F3369" t="s">
        <v>46</v>
      </c>
      <c r="G3369">
        <v>0</v>
      </c>
      <c r="H3369" t="s">
        <v>53</v>
      </c>
      <c r="I3369" t="s">
        <v>25</v>
      </c>
      <c r="M3369">
        <v>5170299</v>
      </c>
      <c r="N3369" t="s">
        <v>8514</v>
      </c>
      <c r="O3369" t="s">
        <v>8514</v>
      </c>
      <c r="P3369" t="b">
        <v>0</v>
      </c>
      <c r="Q3369" s="2">
        <v>44257</v>
      </c>
      <c r="R3369">
        <v>3</v>
      </c>
      <c r="S3369">
        <v>6</v>
      </c>
      <c r="T3369">
        <v>194</v>
      </c>
      <c r="U3369">
        <v>87</v>
      </c>
      <c r="X3369" t="s">
        <v>8515</v>
      </c>
      <c r="Z3369" t="s">
        <v>31</v>
      </c>
    </row>
    <row r="3370" spans="1:26" x14ac:dyDescent="0.35">
      <c r="A3370" t="s">
        <v>25</v>
      </c>
      <c r="B3370">
        <v>434832327</v>
      </c>
      <c r="C3370" t="s">
        <v>8516</v>
      </c>
      <c r="D3370" t="str">
        <f t="shared" si="52"/>
        <v>2022</v>
      </c>
      <c r="E3370" t="s">
        <v>8517</v>
      </c>
      <c r="F3370" t="s">
        <v>287</v>
      </c>
      <c r="G3370">
        <v>0</v>
      </c>
      <c r="I3370" t="s">
        <v>25</v>
      </c>
      <c r="M3370">
        <v>584243</v>
      </c>
      <c r="N3370" t="s">
        <v>289</v>
      </c>
      <c r="O3370" t="s">
        <v>290</v>
      </c>
      <c r="P3370" t="b">
        <v>0</v>
      </c>
      <c r="Q3370" s="2">
        <v>42242</v>
      </c>
      <c r="R3370">
        <v>85</v>
      </c>
      <c r="S3370">
        <v>137</v>
      </c>
      <c r="T3370">
        <v>8390</v>
      </c>
      <c r="U3370">
        <v>6608</v>
      </c>
      <c r="X3370" t="s">
        <v>291</v>
      </c>
      <c r="Z3370" t="s">
        <v>37</v>
      </c>
    </row>
    <row r="3371" spans="1:26" x14ac:dyDescent="0.35">
      <c r="A3371" t="s">
        <v>25</v>
      </c>
      <c r="B3371">
        <v>434744806</v>
      </c>
      <c r="C3371" t="s">
        <v>8518</v>
      </c>
      <c r="D3371" t="str">
        <f t="shared" si="52"/>
        <v>2022</v>
      </c>
      <c r="E3371" t="s">
        <v>8519</v>
      </c>
      <c r="F3371" t="s">
        <v>28</v>
      </c>
      <c r="G3371">
        <v>0</v>
      </c>
      <c r="I3371" t="s">
        <v>25</v>
      </c>
      <c r="M3371">
        <v>299240</v>
      </c>
      <c r="N3371" t="s">
        <v>6932</v>
      </c>
      <c r="O3371" t="s">
        <v>6933</v>
      </c>
      <c r="P3371" t="b">
        <v>0</v>
      </c>
      <c r="Q3371" s="2">
        <v>41649</v>
      </c>
      <c r="R3371">
        <v>690</v>
      </c>
      <c r="S3371">
        <v>7</v>
      </c>
      <c r="T3371">
        <v>121061</v>
      </c>
      <c r="U3371">
        <v>4156</v>
      </c>
      <c r="X3371" t="s">
        <v>6934</v>
      </c>
      <c r="Z3371" t="s">
        <v>37</v>
      </c>
    </row>
    <row r="3372" spans="1:26" x14ac:dyDescent="0.35">
      <c r="A3372" t="s">
        <v>25</v>
      </c>
      <c r="B3372">
        <v>434659472</v>
      </c>
      <c r="C3372" t="s">
        <v>8520</v>
      </c>
      <c r="D3372" t="str">
        <f t="shared" si="52"/>
        <v>2022</v>
      </c>
      <c r="E3372" t="s">
        <v>8521</v>
      </c>
      <c r="F3372" t="s">
        <v>46</v>
      </c>
      <c r="G3372">
        <v>11</v>
      </c>
      <c r="H3372" t="s">
        <v>53</v>
      </c>
      <c r="I3372" t="s">
        <v>711</v>
      </c>
      <c r="M3372">
        <v>5252210</v>
      </c>
      <c r="N3372" t="s">
        <v>8176</v>
      </c>
      <c r="O3372" t="s">
        <v>8177</v>
      </c>
      <c r="P3372" t="b">
        <v>0</v>
      </c>
      <c r="Q3372" s="2">
        <v>44272</v>
      </c>
      <c r="R3372">
        <v>28</v>
      </c>
      <c r="S3372">
        <v>2</v>
      </c>
      <c r="T3372">
        <v>4033</v>
      </c>
      <c r="U3372">
        <v>3346</v>
      </c>
      <c r="X3372" t="s">
        <v>237</v>
      </c>
      <c r="Z3372" t="s">
        <v>31</v>
      </c>
    </row>
    <row r="3373" spans="1:26" x14ac:dyDescent="0.35">
      <c r="A3373" t="s">
        <v>25</v>
      </c>
      <c r="B3373">
        <v>434517065</v>
      </c>
      <c r="C3373" t="s">
        <v>8522</v>
      </c>
      <c r="D3373" t="str">
        <f t="shared" si="52"/>
        <v>2022</v>
      </c>
      <c r="E3373" t="s">
        <v>8523</v>
      </c>
      <c r="F3373" t="s">
        <v>4829</v>
      </c>
      <c r="G3373">
        <v>0</v>
      </c>
      <c r="I3373" t="s">
        <v>25</v>
      </c>
      <c r="M3373">
        <v>595702</v>
      </c>
      <c r="N3373" t="s">
        <v>4830</v>
      </c>
      <c r="O3373" t="s">
        <v>4831</v>
      </c>
      <c r="P3373" t="b">
        <v>0</v>
      </c>
      <c r="Q3373" s="2">
        <v>42256</v>
      </c>
      <c r="R3373">
        <v>4556</v>
      </c>
      <c r="S3373">
        <v>60</v>
      </c>
      <c r="T3373">
        <v>2137795</v>
      </c>
      <c r="U3373">
        <v>5</v>
      </c>
      <c r="X3373" t="s">
        <v>4832</v>
      </c>
      <c r="Z3373" t="s">
        <v>37</v>
      </c>
    </row>
    <row r="3374" spans="1:26" x14ac:dyDescent="0.35">
      <c r="A3374" t="s">
        <v>25</v>
      </c>
      <c r="B3374">
        <v>434516916</v>
      </c>
      <c r="C3374" t="s">
        <v>8524</v>
      </c>
      <c r="D3374" t="str">
        <f t="shared" si="52"/>
        <v>2022</v>
      </c>
      <c r="E3374" t="s">
        <v>8525</v>
      </c>
      <c r="F3374" t="s">
        <v>28</v>
      </c>
      <c r="G3374">
        <v>0</v>
      </c>
      <c r="I3374" t="s">
        <v>25</v>
      </c>
      <c r="M3374">
        <v>2762379</v>
      </c>
      <c r="N3374" t="s">
        <v>5515</v>
      </c>
      <c r="O3374" t="s">
        <v>5516</v>
      </c>
      <c r="P3374" t="b">
        <v>0</v>
      </c>
      <c r="Q3374" s="2">
        <v>43709</v>
      </c>
      <c r="R3374">
        <v>13861</v>
      </c>
      <c r="S3374">
        <v>17</v>
      </c>
      <c r="T3374">
        <v>2132868</v>
      </c>
      <c r="U3374">
        <v>545</v>
      </c>
      <c r="X3374" t="s">
        <v>5517</v>
      </c>
      <c r="Z3374" t="s">
        <v>37</v>
      </c>
    </row>
    <row r="3375" spans="1:26" x14ac:dyDescent="0.35">
      <c r="A3375" t="s">
        <v>25</v>
      </c>
      <c r="B3375">
        <v>434438994</v>
      </c>
      <c r="C3375" t="s">
        <v>8526</v>
      </c>
      <c r="D3375" t="str">
        <f t="shared" si="52"/>
        <v>2022</v>
      </c>
      <c r="E3375" t="s">
        <v>8527</v>
      </c>
      <c r="F3375" t="s">
        <v>3718</v>
      </c>
      <c r="G3375">
        <v>0</v>
      </c>
      <c r="I3375" t="s">
        <v>25</v>
      </c>
      <c r="M3375">
        <v>5464888</v>
      </c>
      <c r="N3375" t="s">
        <v>6764</v>
      </c>
      <c r="O3375" t="s">
        <v>6765</v>
      </c>
      <c r="P3375" t="b">
        <v>0</v>
      </c>
      <c r="Q3375" s="2">
        <v>44329</v>
      </c>
      <c r="R3375">
        <v>4237</v>
      </c>
      <c r="S3375">
        <v>19</v>
      </c>
      <c r="T3375">
        <v>125392</v>
      </c>
      <c r="U3375">
        <v>429</v>
      </c>
      <c r="X3375" t="s">
        <v>6766</v>
      </c>
      <c r="Z3375" t="s">
        <v>31</v>
      </c>
    </row>
    <row r="3376" spans="1:26" x14ac:dyDescent="0.35">
      <c r="A3376" t="s">
        <v>25</v>
      </c>
      <c r="B3376">
        <v>434438467</v>
      </c>
      <c r="C3376" t="s">
        <v>8528</v>
      </c>
      <c r="D3376" t="str">
        <f t="shared" si="52"/>
        <v>2022</v>
      </c>
      <c r="E3376" t="s">
        <v>8529</v>
      </c>
      <c r="F3376" t="s">
        <v>4348</v>
      </c>
      <c r="G3376">
        <v>0</v>
      </c>
      <c r="I3376" t="s">
        <v>25</v>
      </c>
      <c r="M3376">
        <v>56948</v>
      </c>
      <c r="N3376" t="s">
        <v>4349</v>
      </c>
      <c r="O3376" t="s">
        <v>4350</v>
      </c>
      <c r="P3376" t="b">
        <v>0</v>
      </c>
      <c r="Q3376" s="2">
        <v>40606</v>
      </c>
      <c r="R3376">
        <v>4684</v>
      </c>
      <c r="S3376">
        <v>5</v>
      </c>
      <c r="T3376">
        <v>651075</v>
      </c>
      <c r="U3376">
        <v>38</v>
      </c>
      <c r="X3376" t="s">
        <v>4351</v>
      </c>
      <c r="Z3376" t="s">
        <v>31</v>
      </c>
    </row>
    <row r="3377" spans="1:26" x14ac:dyDescent="0.35">
      <c r="A3377" t="s">
        <v>25</v>
      </c>
      <c r="B3377">
        <v>434101904</v>
      </c>
      <c r="C3377" t="s">
        <v>8530</v>
      </c>
      <c r="D3377" t="str">
        <f t="shared" si="52"/>
        <v>2022</v>
      </c>
      <c r="E3377" t="s">
        <v>8531</v>
      </c>
      <c r="F3377" t="s">
        <v>4348</v>
      </c>
      <c r="G3377">
        <v>0</v>
      </c>
      <c r="I3377" t="s">
        <v>8532</v>
      </c>
      <c r="M3377">
        <v>56948</v>
      </c>
      <c r="N3377" t="s">
        <v>4349</v>
      </c>
      <c r="O3377" t="s">
        <v>4350</v>
      </c>
      <c r="P3377" t="b">
        <v>0</v>
      </c>
      <c r="Q3377" s="2">
        <v>40606</v>
      </c>
      <c r="R3377">
        <v>4684</v>
      </c>
      <c r="S3377">
        <v>5</v>
      </c>
      <c r="T3377">
        <v>651075</v>
      </c>
      <c r="U3377">
        <v>38</v>
      </c>
      <c r="X3377" t="s">
        <v>4351</v>
      </c>
      <c r="Z3377" t="s">
        <v>31</v>
      </c>
    </row>
    <row r="3378" spans="1:26" x14ac:dyDescent="0.35">
      <c r="A3378" t="s">
        <v>25</v>
      </c>
      <c r="B3378">
        <v>434056541</v>
      </c>
      <c r="C3378" t="s">
        <v>8533</v>
      </c>
      <c r="D3378" t="str">
        <f t="shared" si="52"/>
        <v>2022</v>
      </c>
      <c r="E3378" t="s">
        <v>8534</v>
      </c>
      <c r="F3378" t="s">
        <v>28</v>
      </c>
      <c r="G3378">
        <v>0</v>
      </c>
      <c r="I3378" t="s">
        <v>25</v>
      </c>
      <c r="M3378">
        <v>3897686</v>
      </c>
      <c r="N3378" t="s">
        <v>2414</v>
      </c>
      <c r="O3378" t="s">
        <v>2415</v>
      </c>
      <c r="P3378" t="b">
        <v>1</v>
      </c>
      <c r="Q3378" s="2">
        <v>44046</v>
      </c>
      <c r="R3378">
        <v>17271</v>
      </c>
      <c r="S3378">
        <v>0</v>
      </c>
      <c r="T3378">
        <v>74126</v>
      </c>
      <c r="U3378">
        <v>8</v>
      </c>
      <c r="X3378" t="s">
        <v>2416</v>
      </c>
      <c r="Z3378" t="s">
        <v>37</v>
      </c>
    </row>
    <row r="3379" spans="1:26" x14ac:dyDescent="0.35">
      <c r="A3379" t="s">
        <v>25</v>
      </c>
      <c r="B3379">
        <v>434006560</v>
      </c>
      <c r="C3379" t="s">
        <v>8535</v>
      </c>
      <c r="D3379" t="str">
        <f t="shared" si="52"/>
        <v>2022</v>
      </c>
      <c r="E3379" t="s">
        <v>8536</v>
      </c>
      <c r="F3379" t="s">
        <v>3718</v>
      </c>
      <c r="G3379">
        <v>0</v>
      </c>
      <c r="I3379" t="s">
        <v>25</v>
      </c>
      <c r="M3379">
        <v>5464888</v>
      </c>
      <c r="N3379" t="s">
        <v>6764</v>
      </c>
      <c r="O3379" t="s">
        <v>6765</v>
      </c>
      <c r="P3379" t="b">
        <v>0</v>
      </c>
      <c r="Q3379" s="2">
        <v>44329</v>
      </c>
      <c r="R3379">
        <v>4237</v>
      </c>
      <c r="S3379">
        <v>19</v>
      </c>
      <c r="T3379">
        <v>125392</v>
      </c>
      <c r="U3379">
        <v>429</v>
      </c>
      <c r="X3379" t="s">
        <v>6766</v>
      </c>
      <c r="Z3379" t="s">
        <v>31</v>
      </c>
    </row>
    <row r="3380" spans="1:26" x14ac:dyDescent="0.35">
      <c r="A3380" t="s">
        <v>25</v>
      </c>
      <c r="B3380">
        <v>434002068</v>
      </c>
      <c r="C3380" t="s">
        <v>8537</v>
      </c>
      <c r="D3380" t="str">
        <f t="shared" si="52"/>
        <v>2022</v>
      </c>
      <c r="E3380" t="s">
        <v>8538</v>
      </c>
      <c r="F3380" t="s">
        <v>8293</v>
      </c>
      <c r="G3380">
        <v>0</v>
      </c>
      <c r="I3380" t="s">
        <v>25</v>
      </c>
      <c r="M3380">
        <v>1471971</v>
      </c>
      <c r="N3380" t="s">
        <v>29</v>
      </c>
      <c r="O3380" t="s">
        <v>29</v>
      </c>
      <c r="P3380" t="b">
        <v>0</v>
      </c>
      <c r="Q3380" s="2">
        <v>43205</v>
      </c>
      <c r="R3380">
        <v>4591</v>
      </c>
      <c r="S3380">
        <v>3</v>
      </c>
      <c r="T3380">
        <v>122083</v>
      </c>
      <c r="U3380">
        <v>1250</v>
      </c>
      <c r="X3380" t="s">
        <v>30</v>
      </c>
      <c r="Z3380" t="s">
        <v>37</v>
      </c>
    </row>
    <row r="3381" spans="1:26" x14ac:dyDescent="0.35">
      <c r="A3381" t="s">
        <v>25</v>
      </c>
      <c r="B3381">
        <v>433993530</v>
      </c>
      <c r="C3381" t="s">
        <v>8539</v>
      </c>
      <c r="D3381" t="str">
        <f t="shared" si="52"/>
        <v>2022</v>
      </c>
      <c r="E3381" t="s">
        <v>8540</v>
      </c>
      <c r="F3381" t="s">
        <v>4348</v>
      </c>
      <c r="G3381">
        <v>0</v>
      </c>
      <c r="I3381" t="s">
        <v>25</v>
      </c>
      <c r="M3381">
        <v>56948</v>
      </c>
      <c r="N3381" t="s">
        <v>4349</v>
      </c>
      <c r="O3381" t="s">
        <v>4350</v>
      </c>
      <c r="P3381" t="b">
        <v>0</v>
      </c>
      <c r="Q3381" s="2">
        <v>40606</v>
      </c>
      <c r="R3381">
        <v>4684</v>
      </c>
      <c r="S3381">
        <v>5</v>
      </c>
      <c r="T3381">
        <v>651075</v>
      </c>
      <c r="U3381">
        <v>38</v>
      </c>
      <c r="X3381" t="s">
        <v>4351</v>
      </c>
      <c r="Z3381" t="s">
        <v>31</v>
      </c>
    </row>
    <row r="3382" spans="1:26" x14ac:dyDescent="0.35">
      <c r="A3382" t="s">
        <v>25</v>
      </c>
      <c r="B3382">
        <v>433927592</v>
      </c>
      <c r="C3382" t="s">
        <v>8541</v>
      </c>
      <c r="D3382" t="str">
        <f t="shared" si="52"/>
        <v>2022</v>
      </c>
      <c r="E3382" t="s">
        <v>8542</v>
      </c>
      <c r="F3382" t="s">
        <v>3718</v>
      </c>
      <c r="G3382">
        <v>0</v>
      </c>
      <c r="I3382" t="s">
        <v>25</v>
      </c>
      <c r="M3382">
        <v>5464888</v>
      </c>
      <c r="N3382" t="s">
        <v>6764</v>
      </c>
      <c r="O3382" t="s">
        <v>6765</v>
      </c>
      <c r="P3382" t="b">
        <v>0</v>
      </c>
      <c r="Q3382" s="2">
        <v>44329</v>
      </c>
      <c r="R3382">
        <v>4237</v>
      </c>
      <c r="S3382">
        <v>19</v>
      </c>
      <c r="T3382">
        <v>125392</v>
      </c>
      <c r="U3382">
        <v>429</v>
      </c>
      <c r="X3382" t="s">
        <v>6766</v>
      </c>
      <c r="Z3382" t="s">
        <v>31</v>
      </c>
    </row>
    <row r="3383" spans="1:26" x14ac:dyDescent="0.35">
      <c r="A3383" t="s">
        <v>25</v>
      </c>
      <c r="B3383">
        <v>433885223</v>
      </c>
      <c r="C3383" t="s">
        <v>8543</v>
      </c>
      <c r="D3383" t="str">
        <f t="shared" si="52"/>
        <v>2022</v>
      </c>
      <c r="E3383" t="s">
        <v>8544</v>
      </c>
      <c r="F3383" t="s">
        <v>287</v>
      </c>
      <c r="G3383">
        <v>5</v>
      </c>
      <c r="I3383" t="s">
        <v>25</v>
      </c>
      <c r="J3383">
        <v>433885223</v>
      </c>
      <c r="M3383">
        <v>3005715</v>
      </c>
      <c r="N3383" t="s">
        <v>3948</v>
      </c>
      <c r="O3383" t="s">
        <v>3949</v>
      </c>
      <c r="P3383" t="b">
        <v>0</v>
      </c>
      <c r="Q3383" s="2">
        <v>43834</v>
      </c>
      <c r="R3383">
        <v>443</v>
      </c>
      <c r="S3383">
        <v>803</v>
      </c>
      <c r="T3383">
        <v>12574</v>
      </c>
      <c r="U3383">
        <v>24684</v>
      </c>
      <c r="X3383" t="s">
        <v>3950</v>
      </c>
      <c r="Z3383" t="s">
        <v>31</v>
      </c>
    </row>
    <row r="3384" spans="1:26" x14ac:dyDescent="0.35">
      <c r="A3384" t="s">
        <v>25</v>
      </c>
      <c r="B3384">
        <v>433843357</v>
      </c>
      <c r="C3384" t="s">
        <v>8545</v>
      </c>
      <c r="D3384" t="str">
        <f t="shared" si="52"/>
        <v>2022</v>
      </c>
      <c r="E3384" t="s">
        <v>8546</v>
      </c>
      <c r="F3384" t="s">
        <v>28</v>
      </c>
      <c r="G3384">
        <v>0</v>
      </c>
      <c r="I3384" t="s">
        <v>25</v>
      </c>
      <c r="M3384">
        <v>299240</v>
      </c>
      <c r="N3384" t="s">
        <v>6932</v>
      </c>
      <c r="O3384" t="s">
        <v>6933</v>
      </c>
      <c r="P3384" t="b">
        <v>0</v>
      </c>
      <c r="Q3384" s="2">
        <v>41649</v>
      </c>
      <c r="R3384">
        <v>690</v>
      </c>
      <c r="S3384">
        <v>7</v>
      </c>
      <c r="T3384">
        <v>121061</v>
      </c>
      <c r="U3384">
        <v>4156</v>
      </c>
      <c r="X3384" t="s">
        <v>6934</v>
      </c>
      <c r="Z3384" t="s">
        <v>37</v>
      </c>
    </row>
    <row r="3385" spans="1:26" x14ac:dyDescent="0.35">
      <c r="A3385" t="s">
        <v>25</v>
      </c>
      <c r="B3385">
        <v>433819985</v>
      </c>
      <c r="C3385" t="s">
        <v>8547</v>
      </c>
      <c r="D3385" t="str">
        <f t="shared" si="52"/>
        <v>2022</v>
      </c>
      <c r="E3385" t="s">
        <v>8548</v>
      </c>
      <c r="F3385" t="s">
        <v>3718</v>
      </c>
      <c r="G3385">
        <v>0</v>
      </c>
      <c r="I3385" t="s">
        <v>25</v>
      </c>
      <c r="M3385">
        <v>5464888</v>
      </c>
      <c r="N3385" t="s">
        <v>6764</v>
      </c>
      <c r="O3385" t="s">
        <v>6765</v>
      </c>
      <c r="P3385" t="b">
        <v>0</v>
      </c>
      <c r="Q3385" s="2">
        <v>44329</v>
      </c>
      <c r="R3385">
        <v>4237</v>
      </c>
      <c r="S3385">
        <v>19</v>
      </c>
      <c r="T3385">
        <v>125392</v>
      </c>
      <c r="U3385">
        <v>429</v>
      </c>
      <c r="X3385" t="s">
        <v>6766</v>
      </c>
      <c r="Z3385" t="s">
        <v>31</v>
      </c>
    </row>
    <row r="3386" spans="1:26" x14ac:dyDescent="0.35">
      <c r="A3386" t="s">
        <v>25</v>
      </c>
      <c r="B3386">
        <v>433734702</v>
      </c>
      <c r="C3386" t="s">
        <v>8549</v>
      </c>
      <c r="D3386" t="str">
        <f t="shared" si="52"/>
        <v>2022</v>
      </c>
      <c r="E3386" t="s">
        <v>8193</v>
      </c>
      <c r="F3386" t="s">
        <v>28</v>
      </c>
      <c r="G3386">
        <v>0</v>
      </c>
      <c r="I3386" t="s">
        <v>25</v>
      </c>
      <c r="M3386">
        <v>4521122</v>
      </c>
      <c r="N3386" t="s">
        <v>7496</v>
      </c>
      <c r="O3386" t="s">
        <v>7496</v>
      </c>
      <c r="P3386" t="b">
        <v>0</v>
      </c>
      <c r="Q3386" s="2">
        <v>44201</v>
      </c>
      <c r="R3386">
        <v>293</v>
      </c>
      <c r="S3386">
        <v>2</v>
      </c>
      <c r="T3386">
        <v>59015</v>
      </c>
      <c r="U3386">
        <v>36</v>
      </c>
      <c r="X3386" t="s">
        <v>7497</v>
      </c>
      <c r="Z3386" t="s">
        <v>31</v>
      </c>
    </row>
    <row r="3387" spans="1:26" x14ac:dyDescent="0.35">
      <c r="A3387" t="s">
        <v>25</v>
      </c>
      <c r="B3387">
        <v>433669782</v>
      </c>
      <c r="C3387" t="s">
        <v>8550</v>
      </c>
      <c r="D3387" t="str">
        <f t="shared" si="52"/>
        <v>2022</v>
      </c>
      <c r="E3387" t="s">
        <v>8551</v>
      </c>
      <c r="F3387" t="s">
        <v>7131</v>
      </c>
      <c r="G3387">
        <v>0</v>
      </c>
      <c r="I3387" t="s">
        <v>25</v>
      </c>
      <c r="M3387">
        <v>5286511</v>
      </c>
      <c r="N3387" t="s">
        <v>7131</v>
      </c>
      <c r="O3387" t="s">
        <v>7131</v>
      </c>
      <c r="P3387" t="b">
        <v>0</v>
      </c>
      <c r="Q3387" s="2">
        <v>44280</v>
      </c>
      <c r="R3387">
        <v>858</v>
      </c>
      <c r="S3387">
        <v>4</v>
      </c>
      <c r="T3387">
        <v>24191</v>
      </c>
      <c r="U3387">
        <v>130</v>
      </c>
      <c r="X3387" t="s">
        <v>7132</v>
      </c>
      <c r="Z3387" t="s">
        <v>37</v>
      </c>
    </row>
    <row r="3388" spans="1:26" x14ac:dyDescent="0.35">
      <c r="A3388" t="s">
        <v>25</v>
      </c>
      <c r="B3388">
        <v>433640379</v>
      </c>
      <c r="C3388" t="s">
        <v>8552</v>
      </c>
      <c r="D3388" t="str">
        <f t="shared" si="52"/>
        <v>2022</v>
      </c>
      <c r="E3388" t="s">
        <v>8553</v>
      </c>
      <c r="F3388" t="s">
        <v>6863</v>
      </c>
      <c r="G3388">
        <v>0</v>
      </c>
      <c r="I3388" t="s">
        <v>25</v>
      </c>
      <c r="M3388">
        <v>456768</v>
      </c>
      <c r="N3388" t="s">
        <v>6864</v>
      </c>
      <c r="O3388" t="s">
        <v>6863</v>
      </c>
      <c r="P3388" t="b">
        <v>0</v>
      </c>
      <c r="Q3388" s="2">
        <v>42033</v>
      </c>
      <c r="R3388">
        <v>995</v>
      </c>
      <c r="S3388">
        <v>0</v>
      </c>
      <c r="T3388">
        <v>112162</v>
      </c>
      <c r="U3388">
        <v>0</v>
      </c>
      <c r="X3388" t="s">
        <v>6865</v>
      </c>
      <c r="Z3388" t="s">
        <v>37</v>
      </c>
    </row>
    <row r="3389" spans="1:26" x14ac:dyDescent="0.35">
      <c r="A3389" t="s">
        <v>25</v>
      </c>
      <c r="B3389">
        <v>433573834</v>
      </c>
      <c r="C3389" t="s">
        <v>8554</v>
      </c>
      <c r="D3389" t="str">
        <f t="shared" si="52"/>
        <v>2022</v>
      </c>
      <c r="E3389" t="s">
        <v>8555</v>
      </c>
      <c r="F3389" t="s">
        <v>3718</v>
      </c>
      <c r="G3389">
        <v>0</v>
      </c>
      <c r="I3389" t="s">
        <v>25</v>
      </c>
      <c r="M3389">
        <v>5464888</v>
      </c>
      <c r="N3389" t="s">
        <v>6764</v>
      </c>
      <c r="O3389" t="s">
        <v>6765</v>
      </c>
      <c r="P3389" t="b">
        <v>0</v>
      </c>
      <c r="Q3389" s="2">
        <v>44329</v>
      </c>
      <c r="R3389">
        <v>4237</v>
      </c>
      <c r="S3389">
        <v>19</v>
      </c>
      <c r="T3389">
        <v>125392</v>
      </c>
      <c r="U3389">
        <v>429</v>
      </c>
      <c r="X3389" t="s">
        <v>6766</v>
      </c>
      <c r="Z3389" t="s">
        <v>31</v>
      </c>
    </row>
    <row r="3390" spans="1:26" x14ac:dyDescent="0.35">
      <c r="A3390" t="s">
        <v>25</v>
      </c>
      <c r="B3390">
        <v>433472119</v>
      </c>
      <c r="C3390" t="s">
        <v>8556</v>
      </c>
      <c r="D3390" t="str">
        <f t="shared" si="52"/>
        <v>2022</v>
      </c>
      <c r="E3390" t="s">
        <v>8557</v>
      </c>
      <c r="F3390" t="s">
        <v>28</v>
      </c>
      <c r="G3390">
        <v>1</v>
      </c>
      <c r="I3390" t="s">
        <v>8558</v>
      </c>
      <c r="M3390">
        <v>11403</v>
      </c>
      <c r="N3390" t="s">
        <v>2551</v>
      </c>
      <c r="O3390" t="s">
        <v>2552</v>
      </c>
      <c r="P3390" t="b">
        <v>1</v>
      </c>
      <c r="Q3390" s="2">
        <v>40263</v>
      </c>
      <c r="R3390">
        <v>43557</v>
      </c>
      <c r="S3390">
        <v>111</v>
      </c>
      <c r="T3390">
        <v>48358</v>
      </c>
      <c r="U3390">
        <v>2667</v>
      </c>
      <c r="X3390" t="s">
        <v>2553</v>
      </c>
      <c r="Z3390" t="s">
        <v>37</v>
      </c>
    </row>
    <row r="3391" spans="1:26" x14ac:dyDescent="0.35">
      <c r="A3391" t="s">
        <v>25</v>
      </c>
      <c r="B3391">
        <v>433342672</v>
      </c>
      <c r="C3391" t="s">
        <v>8559</v>
      </c>
      <c r="D3391" t="str">
        <f t="shared" si="52"/>
        <v>2022</v>
      </c>
      <c r="E3391" t="s">
        <v>8560</v>
      </c>
      <c r="F3391" t="s">
        <v>4348</v>
      </c>
      <c r="G3391">
        <v>0</v>
      </c>
      <c r="I3391" t="s">
        <v>25</v>
      </c>
      <c r="M3391">
        <v>56948</v>
      </c>
      <c r="N3391" t="s">
        <v>4349</v>
      </c>
      <c r="O3391" t="s">
        <v>4350</v>
      </c>
      <c r="P3391" t="b">
        <v>0</v>
      </c>
      <c r="Q3391" s="2">
        <v>40606</v>
      </c>
      <c r="R3391">
        <v>4684</v>
      </c>
      <c r="S3391">
        <v>5</v>
      </c>
      <c r="T3391">
        <v>651075</v>
      </c>
      <c r="U3391">
        <v>38</v>
      </c>
      <c r="X3391" t="s">
        <v>4351</v>
      </c>
      <c r="Z3391" t="s">
        <v>31</v>
      </c>
    </row>
    <row r="3392" spans="1:26" x14ac:dyDescent="0.35">
      <c r="A3392" t="s">
        <v>25</v>
      </c>
      <c r="B3392">
        <v>433334964</v>
      </c>
      <c r="C3392" t="s">
        <v>8561</v>
      </c>
      <c r="D3392" t="str">
        <f t="shared" si="52"/>
        <v>2022</v>
      </c>
      <c r="E3392" t="s">
        <v>8562</v>
      </c>
      <c r="F3392" t="s">
        <v>287</v>
      </c>
      <c r="G3392">
        <v>0</v>
      </c>
      <c r="H3392" t="s">
        <v>53</v>
      </c>
      <c r="I3392" t="s">
        <v>25</v>
      </c>
      <c r="M3392">
        <v>222493</v>
      </c>
      <c r="N3392" t="s">
        <v>381</v>
      </c>
      <c r="O3392" t="s">
        <v>382</v>
      </c>
      <c r="P3392" t="b">
        <v>0</v>
      </c>
      <c r="Q3392" s="2">
        <v>41357</v>
      </c>
      <c r="R3392">
        <v>1686</v>
      </c>
      <c r="S3392">
        <v>27</v>
      </c>
      <c r="T3392">
        <v>21338</v>
      </c>
      <c r="U3392">
        <v>241</v>
      </c>
      <c r="X3392" t="s">
        <v>383</v>
      </c>
      <c r="Z3392" t="s">
        <v>31</v>
      </c>
    </row>
    <row r="3393" spans="1:26" x14ac:dyDescent="0.35">
      <c r="A3393" t="s">
        <v>25</v>
      </c>
      <c r="B3393">
        <v>433178708</v>
      </c>
      <c r="C3393" t="s">
        <v>8563</v>
      </c>
      <c r="D3393" t="str">
        <f t="shared" si="52"/>
        <v>2022</v>
      </c>
      <c r="E3393" t="s">
        <v>8564</v>
      </c>
      <c r="F3393" t="s">
        <v>287</v>
      </c>
      <c r="G3393">
        <v>0</v>
      </c>
      <c r="H3393" t="s">
        <v>53</v>
      </c>
      <c r="I3393" t="s">
        <v>8565</v>
      </c>
      <c r="M3393">
        <v>1359376</v>
      </c>
      <c r="N3393" t="s">
        <v>6203</v>
      </c>
      <c r="O3393" t="s">
        <v>6204</v>
      </c>
      <c r="P3393" t="b">
        <v>0</v>
      </c>
      <c r="Q3393" s="2">
        <v>43109</v>
      </c>
      <c r="R3393">
        <v>65</v>
      </c>
      <c r="S3393">
        <v>46</v>
      </c>
      <c r="T3393">
        <v>7556</v>
      </c>
      <c r="U3393">
        <v>4038</v>
      </c>
      <c r="X3393" t="s">
        <v>6205</v>
      </c>
      <c r="Z3393" t="s">
        <v>31</v>
      </c>
    </row>
    <row r="3394" spans="1:26" x14ac:dyDescent="0.35">
      <c r="A3394" t="s">
        <v>25</v>
      </c>
      <c r="B3394">
        <v>432880288</v>
      </c>
      <c r="C3394" t="s">
        <v>8566</v>
      </c>
      <c r="D3394" t="str">
        <f t="shared" si="52"/>
        <v>2022</v>
      </c>
      <c r="E3394" t="s">
        <v>8567</v>
      </c>
      <c r="F3394" t="s">
        <v>28</v>
      </c>
      <c r="G3394">
        <v>0</v>
      </c>
      <c r="H3394" t="s">
        <v>53</v>
      </c>
      <c r="I3394" t="s">
        <v>25</v>
      </c>
      <c r="M3394">
        <v>299240</v>
      </c>
      <c r="N3394" t="s">
        <v>6932</v>
      </c>
      <c r="O3394" t="s">
        <v>6933</v>
      </c>
      <c r="P3394" t="b">
        <v>0</v>
      </c>
      <c r="Q3394" s="2">
        <v>41649</v>
      </c>
      <c r="R3394">
        <v>690</v>
      </c>
      <c r="S3394">
        <v>7</v>
      </c>
      <c r="T3394">
        <v>121061</v>
      </c>
      <c r="U3394">
        <v>4156</v>
      </c>
      <c r="X3394" t="s">
        <v>6934</v>
      </c>
      <c r="Z3394" t="s">
        <v>31</v>
      </c>
    </row>
    <row r="3395" spans="1:26" x14ac:dyDescent="0.35">
      <c r="A3395" t="s">
        <v>25</v>
      </c>
      <c r="B3395">
        <v>432864972</v>
      </c>
      <c r="C3395" t="s">
        <v>8568</v>
      </c>
      <c r="D3395" t="str">
        <f t="shared" ref="D3395:D3458" si="53">LEFT(C3395,4)</f>
        <v>2022</v>
      </c>
      <c r="E3395" t="s">
        <v>8569</v>
      </c>
      <c r="F3395" t="s">
        <v>4829</v>
      </c>
      <c r="G3395">
        <v>0</v>
      </c>
      <c r="I3395" t="s">
        <v>25</v>
      </c>
      <c r="M3395">
        <v>595702</v>
      </c>
      <c r="N3395" t="s">
        <v>4830</v>
      </c>
      <c r="O3395" t="s">
        <v>4831</v>
      </c>
      <c r="P3395" t="b">
        <v>0</v>
      </c>
      <c r="Q3395" s="2">
        <v>42256</v>
      </c>
      <c r="R3395">
        <v>4556</v>
      </c>
      <c r="S3395">
        <v>60</v>
      </c>
      <c r="T3395">
        <v>2137795</v>
      </c>
      <c r="U3395">
        <v>5</v>
      </c>
      <c r="X3395" t="s">
        <v>4832</v>
      </c>
      <c r="Z3395" t="s">
        <v>37</v>
      </c>
    </row>
    <row r="3396" spans="1:26" x14ac:dyDescent="0.35">
      <c r="A3396" t="s">
        <v>25</v>
      </c>
      <c r="B3396">
        <v>432864632</v>
      </c>
      <c r="C3396" t="s">
        <v>8570</v>
      </c>
      <c r="D3396" t="str">
        <f t="shared" si="53"/>
        <v>2022</v>
      </c>
      <c r="E3396" t="s">
        <v>8571</v>
      </c>
      <c r="F3396" t="s">
        <v>5222</v>
      </c>
      <c r="G3396">
        <v>0</v>
      </c>
      <c r="I3396" t="s">
        <v>25</v>
      </c>
      <c r="M3396">
        <v>5502381</v>
      </c>
      <c r="N3396" t="s">
        <v>5223</v>
      </c>
      <c r="O3396" t="s">
        <v>5224</v>
      </c>
      <c r="P3396" t="b">
        <v>0</v>
      </c>
      <c r="Q3396" s="2">
        <v>44338</v>
      </c>
      <c r="R3396">
        <v>92</v>
      </c>
      <c r="S3396">
        <v>0</v>
      </c>
      <c r="T3396">
        <v>52779</v>
      </c>
      <c r="U3396">
        <v>0</v>
      </c>
      <c r="X3396" t="s">
        <v>5225</v>
      </c>
      <c r="Z3396" t="s">
        <v>37</v>
      </c>
    </row>
    <row r="3397" spans="1:26" x14ac:dyDescent="0.35">
      <c r="A3397" t="s">
        <v>25</v>
      </c>
      <c r="B3397">
        <v>432864611</v>
      </c>
      <c r="C3397" t="s">
        <v>8572</v>
      </c>
      <c r="D3397" t="str">
        <f t="shared" si="53"/>
        <v>2022</v>
      </c>
      <c r="E3397" t="s">
        <v>8573</v>
      </c>
      <c r="F3397" t="s">
        <v>28</v>
      </c>
      <c r="G3397">
        <v>0</v>
      </c>
      <c r="I3397" t="s">
        <v>25</v>
      </c>
      <c r="M3397">
        <v>2762379</v>
      </c>
      <c r="N3397" t="s">
        <v>5515</v>
      </c>
      <c r="O3397" t="s">
        <v>5516</v>
      </c>
      <c r="P3397" t="b">
        <v>0</v>
      </c>
      <c r="Q3397" s="2">
        <v>43709</v>
      </c>
      <c r="R3397">
        <v>13861</v>
      </c>
      <c r="S3397">
        <v>17</v>
      </c>
      <c r="T3397">
        <v>2132868</v>
      </c>
      <c r="U3397">
        <v>545</v>
      </c>
      <c r="X3397" t="s">
        <v>5517</v>
      </c>
      <c r="Z3397" t="s">
        <v>37</v>
      </c>
    </row>
    <row r="3398" spans="1:26" x14ac:dyDescent="0.35">
      <c r="A3398" t="s">
        <v>25</v>
      </c>
      <c r="B3398">
        <v>432860701</v>
      </c>
      <c r="C3398" t="s">
        <v>8574</v>
      </c>
      <c r="D3398" t="str">
        <f t="shared" si="53"/>
        <v>2022</v>
      </c>
      <c r="E3398" t="s">
        <v>8575</v>
      </c>
      <c r="F3398" t="s">
        <v>3712</v>
      </c>
      <c r="G3398">
        <v>0</v>
      </c>
      <c r="I3398" t="s">
        <v>25</v>
      </c>
      <c r="M3398">
        <v>47688</v>
      </c>
      <c r="N3398" t="s">
        <v>3712</v>
      </c>
      <c r="O3398" t="s">
        <v>3712</v>
      </c>
      <c r="P3398" t="b">
        <v>0</v>
      </c>
      <c r="Q3398" s="2">
        <v>40569</v>
      </c>
      <c r="R3398">
        <v>33511</v>
      </c>
      <c r="S3398">
        <v>870</v>
      </c>
      <c r="T3398">
        <v>2187060</v>
      </c>
      <c r="U3398">
        <v>34</v>
      </c>
      <c r="X3398" t="s">
        <v>3713</v>
      </c>
      <c r="Z3398" t="s">
        <v>37</v>
      </c>
    </row>
    <row r="3399" spans="1:26" x14ac:dyDescent="0.35">
      <c r="A3399" t="s">
        <v>25</v>
      </c>
      <c r="B3399">
        <v>432844105</v>
      </c>
      <c r="C3399" t="s">
        <v>8576</v>
      </c>
      <c r="D3399" t="str">
        <f t="shared" si="53"/>
        <v>2022</v>
      </c>
      <c r="E3399" t="s">
        <v>8577</v>
      </c>
      <c r="F3399" t="s">
        <v>185</v>
      </c>
      <c r="G3399">
        <v>0</v>
      </c>
      <c r="I3399" t="s">
        <v>25</v>
      </c>
      <c r="M3399">
        <v>284225</v>
      </c>
      <c r="N3399" t="s">
        <v>3825</v>
      </c>
      <c r="O3399" t="s">
        <v>3826</v>
      </c>
      <c r="P3399" t="b">
        <v>1</v>
      </c>
      <c r="Q3399" s="2">
        <v>41602</v>
      </c>
      <c r="R3399">
        <v>11144</v>
      </c>
      <c r="S3399">
        <v>8</v>
      </c>
      <c r="T3399">
        <v>1291753</v>
      </c>
      <c r="U3399">
        <v>10</v>
      </c>
      <c r="X3399" t="s">
        <v>3827</v>
      </c>
      <c r="Z3399" t="s">
        <v>31</v>
      </c>
    </row>
    <row r="3400" spans="1:26" x14ac:dyDescent="0.35">
      <c r="A3400" t="s">
        <v>25</v>
      </c>
      <c r="B3400">
        <v>432838825</v>
      </c>
      <c r="C3400" t="s">
        <v>8578</v>
      </c>
      <c r="D3400" t="str">
        <f t="shared" si="53"/>
        <v>2022</v>
      </c>
      <c r="E3400" t="s">
        <v>8579</v>
      </c>
      <c r="F3400" t="s">
        <v>4829</v>
      </c>
      <c r="G3400">
        <v>0</v>
      </c>
      <c r="I3400" t="s">
        <v>25</v>
      </c>
      <c r="M3400">
        <v>595702</v>
      </c>
      <c r="N3400" t="s">
        <v>4830</v>
      </c>
      <c r="O3400" t="s">
        <v>4831</v>
      </c>
      <c r="P3400" t="b">
        <v>0</v>
      </c>
      <c r="Q3400" s="2">
        <v>42256</v>
      </c>
      <c r="R3400">
        <v>4556</v>
      </c>
      <c r="S3400">
        <v>60</v>
      </c>
      <c r="T3400">
        <v>2137795</v>
      </c>
      <c r="U3400">
        <v>5</v>
      </c>
      <c r="X3400" t="s">
        <v>4832</v>
      </c>
      <c r="Z3400" t="s">
        <v>37</v>
      </c>
    </row>
    <row r="3401" spans="1:26" x14ac:dyDescent="0.35">
      <c r="A3401" t="s">
        <v>25</v>
      </c>
      <c r="B3401">
        <v>432830142</v>
      </c>
      <c r="C3401" t="s">
        <v>8580</v>
      </c>
      <c r="D3401" t="str">
        <f t="shared" si="53"/>
        <v>2022</v>
      </c>
      <c r="E3401" t="s">
        <v>8581</v>
      </c>
      <c r="F3401" t="s">
        <v>2459</v>
      </c>
      <c r="G3401">
        <v>0</v>
      </c>
      <c r="I3401" t="s">
        <v>25</v>
      </c>
      <c r="M3401">
        <v>3372441</v>
      </c>
      <c r="N3401" t="s">
        <v>2460</v>
      </c>
      <c r="O3401" t="s">
        <v>2459</v>
      </c>
      <c r="P3401" t="b">
        <v>0</v>
      </c>
      <c r="Q3401" s="2">
        <v>43949</v>
      </c>
      <c r="R3401">
        <v>4646</v>
      </c>
      <c r="S3401">
        <v>0</v>
      </c>
      <c r="T3401">
        <v>606431</v>
      </c>
      <c r="U3401">
        <v>5</v>
      </c>
      <c r="X3401" t="s">
        <v>2461</v>
      </c>
      <c r="Z3401" t="s">
        <v>37</v>
      </c>
    </row>
    <row r="3402" spans="1:26" x14ac:dyDescent="0.35">
      <c r="A3402" t="s">
        <v>25</v>
      </c>
      <c r="B3402">
        <v>432829821</v>
      </c>
      <c r="C3402" t="s">
        <v>8582</v>
      </c>
      <c r="D3402" t="str">
        <f t="shared" si="53"/>
        <v>2022</v>
      </c>
      <c r="E3402" t="s">
        <v>8583</v>
      </c>
      <c r="F3402" t="s">
        <v>28</v>
      </c>
      <c r="G3402">
        <v>0</v>
      </c>
      <c r="I3402" t="s">
        <v>25</v>
      </c>
      <c r="M3402">
        <v>2762379</v>
      </c>
      <c r="N3402" t="s">
        <v>5515</v>
      </c>
      <c r="O3402" t="s">
        <v>5516</v>
      </c>
      <c r="P3402" t="b">
        <v>0</v>
      </c>
      <c r="Q3402" s="2">
        <v>43709</v>
      </c>
      <c r="R3402">
        <v>13861</v>
      </c>
      <c r="S3402">
        <v>17</v>
      </c>
      <c r="T3402">
        <v>2132868</v>
      </c>
      <c r="U3402">
        <v>545</v>
      </c>
      <c r="X3402" t="s">
        <v>5517</v>
      </c>
      <c r="Z3402" t="s">
        <v>37</v>
      </c>
    </row>
    <row r="3403" spans="1:26" x14ac:dyDescent="0.35">
      <c r="A3403" t="s">
        <v>25</v>
      </c>
      <c r="B3403">
        <v>432817504</v>
      </c>
      <c r="C3403" t="s">
        <v>8584</v>
      </c>
      <c r="D3403" t="str">
        <f t="shared" si="53"/>
        <v>2022</v>
      </c>
      <c r="E3403" t="s">
        <v>8585</v>
      </c>
      <c r="F3403" t="s">
        <v>287</v>
      </c>
      <c r="G3403">
        <v>0</v>
      </c>
      <c r="H3403" t="s">
        <v>53</v>
      </c>
      <c r="I3403" t="s">
        <v>25</v>
      </c>
      <c r="M3403">
        <v>5678260</v>
      </c>
      <c r="N3403" t="s">
        <v>6558</v>
      </c>
      <c r="O3403" t="s">
        <v>6558</v>
      </c>
      <c r="P3403" t="b">
        <v>0</v>
      </c>
      <c r="Q3403" s="2">
        <v>44383</v>
      </c>
      <c r="R3403">
        <v>3</v>
      </c>
      <c r="S3403">
        <v>11</v>
      </c>
      <c r="T3403">
        <v>245</v>
      </c>
      <c r="U3403">
        <v>154</v>
      </c>
      <c r="X3403" t="s">
        <v>303</v>
      </c>
      <c r="Z3403" t="s">
        <v>31</v>
      </c>
    </row>
    <row r="3404" spans="1:26" x14ac:dyDescent="0.35">
      <c r="A3404" t="s">
        <v>25</v>
      </c>
      <c r="B3404">
        <v>432815562</v>
      </c>
      <c r="C3404" t="s">
        <v>8586</v>
      </c>
      <c r="D3404" t="str">
        <f t="shared" si="53"/>
        <v>2022</v>
      </c>
      <c r="E3404" t="s">
        <v>8587</v>
      </c>
      <c r="F3404" t="s">
        <v>7131</v>
      </c>
      <c r="G3404">
        <v>0</v>
      </c>
      <c r="I3404" t="s">
        <v>25</v>
      </c>
      <c r="M3404">
        <v>5286511</v>
      </c>
      <c r="N3404" t="s">
        <v>7131</v>
      </c>
      <c r="O3404" t="s">
        <v>7131</v>
      </c>
      <c r="P3404" t="b">
        <v>0</v>
      </c>
      <c r="Q3404" s="2">
        <v>44280</v>
      </c>
      <c r="R3404">
        <v>858</v>
      </c>
      <c r="S3404">
        <v>4</v>
      </c>
      <c r="T3404">
        <v>24191</v>
      </c>
      <c r="U3404">
        <v>130</v>
      </c>
      <c r="X3404" t="s">
        <v>7132</v>
      </c>
      <c r="Z3404" t="s">
        <v>37</v>
      </c>
    </row>
    <row r="3405" spans="1:26" x14ac:dyDescent="0.35">
      <c r="A3405" t="s">
        <v>25</v>
      </c>
      <c r="B3405">
        <v>432795109</v>
      </c>
      <c r="C3405" t="s">
        <v>8588</v>
      </c>
      <c r="D3405" t="str">
        <f t="shared" si="53"/>
        <v>2022</v>
      </c>
      <c r="E3405" t="s">
        <v>8589</v>
      </c>
      <c r="F3405" t="s">
        <v>287</v>
      </c>
      <c r="G3405">
        <v>2</v>
      </c>
      <c r="H3405" t="s">
        <v>53</v>
      </c>
      <c r="I3405" t="s">
        <v>8590</v>
      </c>
      <c r="M3405">
        <v>1359376</v>
      </c>
      <c r="N3405" t="s">
        <v>6203</v>
      </c>
      <c r="O3405" t="s">
        <v>6204</v>
      </c>
      <c r="P3405" t="b">
        <v>0</v>
      </c>
      <c r="Q3405" s="2">
        <v>43109</v>
      </c>
      <c r="R3405">
        <v>65</v>
      </c>
      <c r="S3405">
        <v>46</v>
      </c>
      <c r="T3405">
        <v>7556</v>
      </c>
      <c r="U3405">
        <v>4038</v>
      </c>
      <c r="X3405" t="s">
        <v>6205</v>
      </c>
      <c r="Z3405" t="s">
        <v>31</v>
      </c>
    </row>
    <row r="3406" spans="1:26" x14ac:dyDescent="0.35">
      <c r="A3406" t="s">
        <v>25</v>
      </c>
      <c r="B3406">
        <v>432594654</v>
      </c>
      <c r="C3406" t="s">
        <v>8591</v>
      </c>
      <c r="D3406" t="str">
        <f t="shared" si="53"/>
        <v>2022</v>
      </c>
      <c r="E3406" t="s">
        <v>8592</v>
      </c>
      <c r="F3406" t="s">
        <v>46</v>
      </c>
      <c r="G3406">
        <v>0</v>
      </c>
      <c r="H3406" t="s">
        <v>53</v>
      </c>
      <c r="I3406" t="s">
        <v>8593</v>
      </c>
      <c r="M3406">
        <v>3303105</v>
      </c>
      <c r="N3406" t="s">
        <v>8594</v>
      </c>
      <c r="O3406" t="s">
        <v>8595</v>
      </c>
      <c r="P3406" t="b">
        <v>0</v>
      </c>
      <c r="Q3406" s="2">
        <v>43934</v>
      </c>
      <c r="R3406">
        <v>3</v>
      </c>
      <c r="S3406">
        <v>21</v>
      </c>
      <c r="T3406">
        <v>533</v>
      </c>
      <c r="U3406">
        <v>157</v>
      </c>
      <c r="X3406" t="s">
        <v>8596</v>
      </c>
      <c r="Z3406" t="s">
        <v>31</v>
      </c>
    </row>
    <row r="3407" spans="1:26" x14ac:dyDescent="0.35">
      <c r="A3407" t="s">
        <v>25</v>
      </c>
      <c r="B3407">
        <v>432553359</v>
      </c>
      <c r="C3407" t="s">
        <v>8597</v>
      </c>
      <c r="D3407" t="str">
        <f t="shared" si="53"/>
        <v>2022</v>
      </c>
      <c r="E3407" t="s">
        <v>8598</v>
      </c>
      <c r="F3407" t="s">
        <v>3718</v>
      </c>
      <c r="G3407">
        <v>0</v>
      </c>
      <c r="I3407" t="s">
        <v>25</v>
      </c>
      <c r="M3407">
        <v>5464888</v>
      </c>
      <c r="N3407" t="s">
        <v>6764</v>
      </c>
      <c r="O3407" t="s">
        <v>6765</v>
      </c>
      <c r="P3407" t="b">
        <v>0</v>
      </c>
      <c r="Q3407" s="2">
        <v>44329</v>
      </c>
      <c r="R3407">
        <v>4237</v>
      </c>
      <c r="S3407">
        <v>19</v>
      </c>
      <c r="T3407">
        <v>125392</v>
      </c>
      <c r="U3407">
        <v>429</v>
      </c>
      <c r="X3407" t="s">
        <v>6766</v>
      </c>
      <c r="Z3407" t="s">
        <v>31</v>
      </c>
    </row>
    <row r="3408" spans="1:26" x14ac:dyDescent="0.35">
      <c r="A3408" t="s">
        <v>25</v>
      </c>
      <c r="B3408">
        <v>432540840</v>
      </c>
      <c r="C3408" t="s">
        <v>8599</v>
      </c>
      <c r="D3408" t="str">
        <f t="shared" si="53"/>
        <v>2022</v>
      </c>
      <c r="E3408" t="s">
        <v>8600</v>
      </c>
      <c r="F3408" t="s">
        <v>287</v>
      </c>
      <c r="G3408">
        <v>2</v>
      </c>
      <c r="I3408" t="s">
        <v>8601</v>
      </c>
      <c r="M3408">
        <v>4451239</v>
      </c>
      <c r="N3408" t="s">
        <v>625</v>
      </c>
      <c r="O3408" t="s">
        <v>626</v>
      </c>
      <c r="P3408" t="b">
        <v>0</v>
      </c>
      <c r="Q3408" s="2">
        <v>44185</v>
      </c>
      <c r="R3408">
        <v>41284</v>
      </c>
      <c r="S3408">
        <v>43</v>
      </c>
      <c r="T3408">
        <v>34748</v>
      </c>
      <c r="U3408">
        <v>1984</v>
      </c>
      <c r="X3408" t="s">
        <v>627</v>
      </c>
      <c r="Z3408" t="s">
        <v>50</v>
      </c>
    </row>
    <row r="3409" spans="1:26" x14ac:dyDescent="0.35">
      <c r="A3409" t="s">
        <v>25</v>
      </c>
      <c r="B3409">
        <v>432416539</v>
      </c>
      <c r="C3409" t="s">
        <v>8602</v>
      </c>
      <c r="D3409" t="str">
        <f t="shared" si="53"/>
        <v>2022</v>
      </c>
      <c r="E3409" t="s">
        <v>8603</v>
      </c>
      <c r="F3409" t="s">
        <v>28</v>
      </c>
      <c r="G3409">
        <v>0</v>
      </c>
      <c r="H3409" t="s">
        <v>53</v>
      </c>
      <c r="I3409" t="s">
        <v>8604</v>
      </c>
      <c r="M3409">
        <v>70365</v>
      </c>
      <c r="N3409" t="s">
        <v>5551</v>
      </c>
      <c r="O3409" t="s">
        <v>5552</v>
      </c>
      <c r="P3409" t="b">
        <v>1</v>
      </c>
      <c r="Q3409" s="2">
        <v>40644</v>
      </c>
      <c r="R3409">
        <v>91977</v>
      </c>
      <c r="S3409">
        <v>16</v>
      </c>
      <c r="T3409">
        <v>61818</v>
      </c>
      <c r="U3409">
        <v>12135</v>
      </c>
      <c r="X3409" t="s">
        <v>5553</v>
      </c>
      <c r="Z3409" t="s">
        <v>31</v>
      </c>
    </row>
    <row r="3410" spans="1:26" x14ac:dyDescent="0.35">
      <c r="A3410" t="s">
        <v>25</v>
      </c>
      <c r="B3410">
        <v>432236058</v>
      </c>
      <c r="C3410" t="s">
        <v>8605</v>
      </c>
      <c r="D3410" t="str">
        <f t="shared" si="53"/>
        <v>2022</v>
      </c>
      <c r="E3410" t="s">
        <v>8606</v>
      </c>
      <c r="F3410" t="s">
        <v>28</v>
      </c>
      <c r="G3410">
        <v>0</v>
      </c>
      <c r="H3410" t="s">
        <v>53</v>
      </c>
      <c r="I3410" t="s">
        <v>25</v>
      </c>
      <c r="M3410">
        <v>4441042</v>
      </c>
      <c r="N3410" t="s">
        <v>8607</v>
      </c>
      <c r="O3410" t="s">
        <v>8608</v>
      </c>
      <c r="P3410" t="b">
        <v>0</v>
      </c>
      <c r="Q3410" s="2">
        <v>44182</v>
      </c>
      <c r="R3410">
        <v>8</v>
      </c>
      <c r="S3410">
        <v>6</v>
      </c>
      <c r="T3410">
        <v>674</v>
      </c>
      <c r="U3410">
        <v>749</v>
      </c>
      <c r="X3410" t="s">
        <v>8609</v>
      </c>
      <c r="Z3410" t="s">
        <v>31</v>
      </c>
    </row>
    <row r="3411" spans="1:26" x14ac:dyDescent="0.35">
      <c r="A3411" t="s">
        <v>25</v>
      </c>
      <c r="B3411">
        <v>432230316</v>
      </c>
      <c r="C3411" t="s">
        <v>8610</v>
      </c>
      <c r="D3411" t="str">
        <f t="shared" si="53"/>
        <v>2022</v>
      </c>
      <c r="E3411" t="s">
        <v>8611</v>
      </c>
      <c r="F3411" t="s">
        <v>28</v>
      </c>
      <c r="G3411">
        <v>0</v>
      </c>
      <c r="I3411" t="s">
        <v>25</v>
      </c>
      <c r="M3411">
        <v>2762379</v>
      </c>
      <c r="N3411" t="s">
        <v>5515</v>
      </c>
      <c r="O3411" t="s">
        <v>5516</v>
      </c>
      <c r="P3411" t="b">
        <v>0</v>
      </c>
      <c r="Q3411" s="2">
        <v>43709</v>
      </c>
      <c r="R3411">
        <v>13861</v>
      </c>
      <c r="S3411">
        <v>17</v>
      </c>
      <c r="T3411">
        <v>2132868</v>
      </c>
      <c r="U3411">
        <v>545</v>
      </c>
      <c r="X3411" t="s">
        <v>5517</v>
      </c>
      <c r="Z3411" t="s">
        <v>37</v>
      </c>
    </row>
    <row r="3412" spans="1:26" x14ac:dyDescent="0.35">
      <c r="A3412" t="s">
        <v>25</v>
      </c>
      <c r="B3412">
        <v>432209293</v>
      </c>
      <c r="C3412" t="s">
        <v>8612</v>
      </c>
      <c r="D3412" t="str">
        <f t="shared" si="53"/>
        <v>2022</v>
      </c>
      <c r="E3412" t="s">
        <v>8613</v>
      </c>
      <c r="F3412" t="s">
        <v>287</v>
      </c>
      <c r="G3412">
        <v>2</v>
      </c>
      <c r="H3412" t="s">
        <v>53</v>
      </c>
      <c r="I3412" t="s">
        <v>8601</v>
      </c>
      <c r="M3412">
        <v>4451239</v>
      </c>
      <c r="N3412" t="s">
        <v>625</v>
      </c>
      <c r="O3412" t="s">
        <v>626</v>
      </c>
      <c r="P3412" t="b">
        <v>0</v>
      </c>
      <c r="Q3412" s="2">
        <v>44185</v>
      </c>
      <c r="R3412">
        <v>41284</v>
      </c>
      <c r="S3412">
        <v>43</v>
      </c>
      <c r="T3412">
        <v>34748</v>
      </c>
      <c r="U3412">
        <v>1984</v>
      </c>
      <c r="X3412" t="s">
        <v>627</v>
      </c>
      <c r="Z3412" t="s">
        <v>31</v>
      </c>
    </row>
    <row r="3413" spans="1:26" x14ac:dyDescent="0.35">
      <c r="A3413" t="s">
        <v>25</v>
      </c>
      <c r="B3413">
        <v>432202063</v>
      </c>
      <c r="C3413" t="s">
        <v>8614</v>
      </c>
      <c r="D3413" t="str">
        <f t="shared" si="53"/>
        <v>2022</v>
      </c>
      <c r="E3413" t="s">
        <v>8615</v>
      </c>
      <c r="F3413" t="s">
        <v>3712</v>
      </c>
      <c r="G3413">
        <v>0</v>
      </c>
      <c r="I3413" t="s">
        <v>8616</v>
      </c>
      <c r="M3413">
        <v>47688</v>
      </c>
      <c r="N3413" t="s">
        <v>3712</v>
      </c>
      <c r="O3413" t="s">
        <v>3712</v>
      </c>
      <c r="P3413" t="b">
        <v>0</v>
      </c>
      <c r="Q3413" s="2">
        <v>40569</v>
      </c>
      <c r="R3413">
        <v>33511</v>
      </c>
      <c r="S3413">
        <v>870</v>
      </c>
      <c r="T3413">
        <v>2187060</v>
      </c>
      <c r="U3413">
        <v>34</v>
      </c>
      <c r="X3413" t="s">
        <v>3713</v>
      </c>
      <c r="Z3413" t="s">
        <v>31</v>
      </c>
    </row>
    <row r="3414" spans="1:26" x14ac:dyDescent="0.35">
      <c r="A3414" t="s">
        <v>25</v>
      </c>
      <c r="B3414">
        <v>432111491</v>
      </c>
      <c r="C3414" t="s">
        <v>8617</v>
      </c>
      <c r="D3414" t="str">
        <f t="shared" si="53"/>
        <v>2022</v>
      </c>
      <c r="E3414" t="s">
        <v>8618</v>
      </c>
      <c r="F3414" t="s">
        <v>6863</v>
      </c>
      <c r="G3414">
        <v>0</v>
      </c>
      <c r="I3414" t="s">
        <v>25</v>
      </c>
      <c r="M3414">
        <v>456768</v>
      </c>
      <c r="N3414" t="s">
        <v>6864</v>
      </c>
      <c r="O3414" t="s">
        <v>6863</v>
      </c>
      <c r="P3414" t="b">
        <v>0</v>
      </c>
      <c r="Q3414" s="2">
        <v>42033</v>
      </c>
      <c r="R3414">
        <v>995</v>
      </c>
      <c r="S3414">
        <v>0</v>
      </c>
      <c r="T3414">
        <v>112162</v>
      </c>
      <c r="U3414">
        <v>0</v>
      </c>
      <c r="X3414" t="s">
        <v>6865</v>
      </c>
      <c r="Z3414" t="s">
        <v>31</v>
      </c>
    </row>
    <row r="3415" spans="1:26" x14ac:dyDescent="0.35">
      <c r="A3415" t="s">
        <v>25</v>
      </c>
      <c r="B3415">
        <v>432097297</v>
      </c>
      <c r="C3415" t="s">
        <v>8619</v>
      </c>
      <c r="D3415" t="str">
        <f t="shared" si="53"/>
        <v>2022</v>
      </c>
      <c r="E3415" t="s">
        <v>8620</v>
      </c>
      <c r="F3415" t="s">
        <v>7131</v>
      </c>
      <c r="G3415">
        <v>0</v>
      </c>
      <c r="I3415" t="s">
        <v>25</v>
      </c>
      <c r="M3415">
        <v>5286511</v>
      </c>
      <c r="N3415" t="s">
        <v>7131</v>
      </c>
      <c r="O3415" t="s">
        <v>7131</v>
      </c>
      <c r="P3415" t="b">
        <v>0</v>
      </c>
      <c r="Q3415" s="2">
        <v>44280</v>
      </c>
      <c r="R3415">
        <v>858</v>
      </c>
      <c r="S3415">
        <v>4</v>
      </c>
      <c r="T3415">
        <v>24191</v>
      </c>
      <c r="U3415">
        <v>130</v>
      </c>
      <c r="X3415" t="s">
        <v>7132</v>
      </c>
      <c r="Z3415" t="s">
        <v>37</v>
      </c>
    </row>
    <row r="3416" spans="1:26" x14ac:dyDescent="0.35">
      <c r="A3416" t="s">
        <v>25</v>
      </c>
      <c r="B3416">
        <v>432034908</v>
      </c>
      <c r="C3416" t="s">
        <v>8621</v>
      </c>
      <c r="D3416" t="str">
        <f t="shared" si="53"/>
        <v>2022</v>
      </c>
      <c r="E3416" t="s">
        <v>8622</v>
      </c>
      <c r="F3416" t="s">
        <v>28</v>
      </c>
      <c r="G3416">
        <v>0</v>
      </c>
      <c r="I3416" t="s">
        <v>8623</v>
      </c>
      <c r="M3416">
        <v>2762379</v>
      </c>
      <c r="N3416" t="s">
        <v>5515</v>
      </c>
      <c r="O3416" t="s">
        <v>5516</v>
      </c>
      <c r="P3416" t="b">
        <v>0</v>
      </c>
      <c r="Q3416" s="2">
        <v>43709</v>
      </c>
      <c r="R3416">
        <v>13861</v>
      </c>
      <c r="S3416">
        <v>17</v>
      </c>
      <c r="T3416">
        <v>2132868</v>
      </c>
      <c r="U3416">
        <v>545</v>
      </c>
      <c r="X3416" t="s">
        <v>5517</v>
      </c>
      <c r="Z3416" t="s">
        <v>37</v>
      </c>
    </row>
    <row r="3417" spans="1:26" x14ac:dyDescent="0.35">
      <c r="A3417" t="s">
        <v>25</v>
      </c>
      <c r="B3417">
        <v>431957411</v>
      </c>
      <c r="C3417" t="s">
        <v>8624</v>
      </c>
      <c r="D3417" t="str">
        <f t="shared" si="53"/>
        <v>2022</v>
      </c>
      <c r="E3417" t="s">
        <v>8625</v>
      </c>
      <c r="F3417" t="s">
        <v>287</v>
      </c>
      <c r="G3417">
        <v>1</v>
      </c>
      <c r="H3417" t="s">
        <v>53</v>
      </c>
      <c r="I3417" t="s">
        <v>8626</v>
      </c>
      <c r="M3417">
        <v>4474787</v>
      </c>
      <c r="N3417" t="s">
        <v>3990</v>
      </c>
      <c r="O3417" t="s">
        <v>3991</v>
      </c>
      <c r="P3417" t="b">
        <v>0</v>
      </c>
      <c r="Q3417" s="2">
        <v>44191</v>
      </c>
      <c r="R3417">
        <v>111</v>
      </c>
      <c r="S3417">
        <v>0</v>
      </c>
      <c r="T3417">
        <v>3837</v>
      </c>
      <c r="U3417">
        <v>2232</v>
      </c>
      <c r="X3417" t="s">
        <v>3992</v>
      </c>
      <c r="Z3417" t="s">
        <v>31</v>
      </c>
    </row>
    <row r="3418" spans="1:26" x14ac:dyDescent="0.35">
      <c r="A3418" t="s">
        <v>25</v>
      </c>
      <c r="B3418">
        <v>431893834</v>
      </c>
      <c r="C3418" t="s">
        <v>8627</v>
      </c>
      <c r="D3418" t="str">
        <f t="shared" si="53"/>
        <v>2022</v>
      </c>
      <c r="E3418" t="s">
        <v>8628</v>
      </c>
      <c r="F3418" t="s">
        <v>185</v>
      </c>
      <c r="G3418">
        <v>0</v>
      </c>
      <c r="I3418" t="s">
        <v>25</v>
      </c>
      <c r="M3418">
        <v>284541</v>
      </c>
      <c r="N3418" t="s">
        <v>3414</v>
      </c>
      <c r="O3418" t="s">
        <v>3415</v>
      </c>
      <c r="P3418" t="b">
        <v>1</v>
      </c>
      <c r="Q3418" s="2">
        <v>41603</v>
      </c>
      <c r="R3418">
        <v>52839</v>
      </c>
      <c r="S3418">
        <v>0</v>
      </c>
      <c r="T3418">
        <v>480210</v>
      </c>
      <c r="U3418">
        <v>0</v>
      </c>
      <c r="X3418" t="s">
        <v>3416</v>
      </c>
      <c r="Z3418" t="s">
        <v>31</v>
      </c>
    </row>
    <row r="3419" spans="1:26" x14ac:dyDescent="0.35">
      <c r="A3419" t="s">
        <v>25</v>
      </c>
      <c r="B3419">
        <v>431840958</v>
      </c>
      <c r="C3419" t="s">
        <v>8629</v>
      </c>
      <c r="D3419" t="str">
        <f t="shared" si="53"/>
        <v>2022</v>
      </c>
      <c r="E3419" t="s">
        <v>8630</v>
      </c>
      <c r="F3419" t="s">
        <v>3718</v>
      </c>
      <c r="G3419">
        <v>0</v>
      </c>
      <c r="I3419" t="s">
        <v>25</v>
      </c>
      <c r="M3419">
        <v>5464888</v>
      </c>
      <c r="N3419" t="s">
        <v>6764</v>
      </c>
      <c r="O3419" t="s">
        <v>6765</v>
      </c>
      <c r="P3419" t="b">
        <v>0</v>
      </c>
      <c r="Q3419" s="2">
        <v>44329</v>
      </c>
      <c r="R3419">
        <v>4237</v>
      </c>
      <c r="S3419">
        <v>19</v>
      </c>
      <c r="T3419">
        <v>125392</v>
      </c>
      <c r="U3419">
        <v>429</v>
      </c>
      <c r="X3419" t="s">
        <v>6766</v>
      </c>
      <c r="Z3419" t="s">
        <v>31</v>
      </c>
    </row>
    <row r="3420" spans="1:26" x14ac:dyDescent="0.35">
      <c r="A3420" t="s">
        <v>25</v>
      </c>
      <c r="B3420">
        <v>431814905</v>
      </c>
      <c r="C3420" t="s">
        <v>8631</v>
      </c>
      <c r="D3420" t="str">
        <f t="shared" si="53"/>
        <v>2022</v>
      </c>
      <c r="E3420" t="s">
        <v>8632</v>
      </c>
      <c r="F3420" t="s">
        <v>3712</v>
      </c>
      <c r="G3420">
        <v>0</v>
      </c>
      <c r="I3420" t="s">
        <v>25</v>
      </c>
      <c r="M3420">
        <v>47688</v>
      </c>
      <c r="N3420" t="s">
        <v>3712</v>
      </c>
      <c r="O3420" t="s">
        <v>3712</v>
      </c>
      <c r="P3420" t="b">
        <v>0</v>
      </c>
      <c r="Q3420" s="2">
        <v>40569</v>
      </c>
      <c r="R3420">
        <v>33511</v>
      </c>
      <c r="S3420">
        <v>870</v>
      </c>
      <c r="T3420">
        <v>2187060</v>
      </c>
      <c r="U3420">
        <v>34</v>
      </c>
      <c r="X3420" t="s">
        <v>3713</v>
      </c>
      <c r="Z3420" t="s">
        <v>31</v>
      </c>
    </row>
    <row r="3421" spans="1:26" x14ac:dyDescent="0.35">
      <c r="A3421" t="s">
        <v>25</v>
      </c>
      <c r="B3421">
        <v>431810165</v>
      </c>
      <c r="C3421" t="s">
        <v>8633</v>
      </c>
      <c r="D3421" t="str">
        <f t="shared" si="53"/>
        <v>2022</v>
      </c>
      <c r="E3421" t="s">
        <v>8634</v>
      </c>
      <c r="F3421" t="s">
        <v>3404</v>
      </c>
      <c r="G3421">
        <v>0</v>
      </c>
      <c r="I3421" t="s">
        <v>25</v>
      </c>
      <c r="M3421">
        <v>4311695</v>
      </c>
      <c r="N3421" t="s">
        <v>3405</v>
      </c>
      <c r="O3421" t="s">
        <v>3406</v>
      </c>
      <c r="P3421" t="b">
        <v>0</v>
      </c>
      <c r="Q3421" s="2">
        <v>44152</v>
      </c>
      <c r="R3421">
        <v>192</v>
      </c>
      <c r="S3421">
        <v>0</v>
      </c>
      <c r="T3421">
        <v>15545</v>
      </c>
      <c r="U3421">
        <v>6</v>
      </c>
      <c r="X3421" t="s">
        <v>3407</v>
      </c>
      <c r="Z3421" t="s">
        <v>31</v>
      </c>
    </row>
    <row r="3422" spans="1:26" x14ac:dyDescent="0.35">
      <c r="A3422" t="s">
        <v>25</v>
      </c>
      <c r="B3422">
        <v>431755331</v>
      </c>
      <c r="C3422" t="s">
        <v>8635</v>
      </c>
      <c r="D3422" t="str">
        <f t="shared" si="53"/>
        <v>2022</v>
      </c>
      <c r="E3422" t="s">
        <v>8636</v>
      </c>
      <c r="F3422" t="s">
        <v>3718</v>
      </c>
      <c r="G3422">
        <v>0</v>
      </c>
      <c r="I3422" t="s">
        <v>25</v>
      </c>
      <c r="M3422">
        <v>5464888</v>
      </c>
      <c r="N3422" t="s">
        <v>6764</v>
      </c>
      <c r="O3422" t="s">
        <v>6765</v>
      </c>
      <c r="P3422" t="b">
        <v>0</v>
      </c>
      <c r="Q3422" s="2">
        <v>44329</v>
      </c>
      <c r="R3422">
        <v>4237</v>
      </c>
      <c r="S3422">
        <v>19</v>
      </c>
      <c r="T3422">
        <v>125392</v>
      </c>
      <c r="U3422">
        <v>429</v>
      </c>
      <c r="X3422" t="s">
        <v>6766</v>
      </c>
      <c r="Z3422" t="s">
        <v>31</v>
      </c>
    </row>
    <row r="3423" spans="1:26" x14ac:dyDescent="0.35">
      <c r="A3423" t="s">
        <v>25</v>
      </c>
      <c r="B3423">
        <v>431692410</v>
      </c>
      <c r="C3423" t="s">
        <v>8637</v>
      </c>
      <c r="D3423" t="str">
        <f t="shared" si="53"/>
        <v>2022</v>
      </c>
      <c r="E3423" t="s">
        <v>8638</v>
      </c>
      <c r="F3423" t="s">
        <v>3404</v>
      </c>
      <c r="G3423">
        <v>0</v>
      </c>
      <c r="I3423" t="s">
        <v>25</v>
      </c>
      <c r="M3423">
        <v>4311695</v>
      </c>
      <c r="N3423" t="s">
        <v>3405</v>
      </c>
      <c r="O3423" t="s">
        <v>3406</v>
      </c>
      <c r="P3423" t="b">
        <v>0</v>
      </c>
      <c r="Q3423" s="2">
        <v>44152</v>
      </c>
      <c r="R3423">
        <v>192</v>
      </c>
      <c r="S3423">
        <v>0</v>
      </c>
      <c r="T3423">
        <v>15545</v>
      </c>
      <c r="U3423">
        <v>6</v>
      </c>
      <c r="X3423" t="s">
        <v>3407</v>
      </c>
      <c r="Z3423" t="s">
        <v>31</v>
      </c>
    </row>
    <row r="3424" spans="1:26" x14ac:dyDescent="0.35">
      <c r="A3424" t="s">
        <v>25</v>
      </c>
      <c r="B3424">
        <v>431649331</v>
      </c>
      <c r="C3424" t="s">
        <v>8639</v>
      </c>
      <c r="D3424" t="str">
        <f t="shared" si="53"/>
        <v>2022</v>
      </c>
      <c r="E3424" t="s">
        <v>8640</v>
      </c>
      <c r="F3424" t="s">
        <v>185</v>
      </c>
      <c r="G3424">
        <v>0</v>
      </c>
      <c r="I3424" t="s">
        <v>25</v>
      </c>
      <c r="M3424">
        <v>284541</v>
      </c>
      <c r="N3424" t="s">
        <v>3414</v>
      </c>
      <c r="O3424" t="s">
        <v>3415</v>
      </c>
      <c r="P3424" t="b">
        <v>1</v>
      </c>
      <c r="Q3424" s="2">
        <v>41603</v>
      </c>
      <c r="R3424">
        <v>52839</v>
      </c>
      <c r="S3424">
        <v>0</v>
      </c>
      <c r="T3424">
        <v>480210</v>
      </c>
      <c r="U3424">
        <v>0</v>
      </c>
      <c r="X3424" t="s">
        <v>3416</v>
      </c>
      <c r="Z3424" t="s">
        <v>31</v>
      </c>
    </row>
    <row r="3425" spans="1:26" x14ac:dyDescent="0.35">
      <c r="A3425" t="s">
        <v>25</v>
      </c>
      <c r="B3425">
        <v>431642286</v>
      </c>
      <c r="C3425" t="s">
        <v>8641</v>
      </c>
      <c r="D3425" t="str">
        <f t="shared" si="53"/>
        <v>2022</v>
      </c>
      <c r="E3425" t="s">
        <v>8642</v>
      </c>
      <c r="F3425" t="s">
        <v>4348</v>
      </c>
      <c r="G3425">
        <v>0</v>
      </c>
      <c r="I3425" t="s">
        <v>25</v>
      </c>
      <c r="M3425">
        <v>56948</v>
      </c>
      <c r="N3425" t="s">
        <v>4349</v>
      </c>
      <c r="O3425" t="s">
        <v>4350</v>
      </c>
      <c r="P3425" t="b">
        <v>0</v>
      </c>
      <c r="Q3425" s="2">
        <v>40606</v>
      </c>
      <c r="R3425">
        <v>4684</v>
      </c>
      <c r="S3425">
        <v>5</v>
      </c>
      <c r="T3425">
        <v>651075</v>
      </c>
      <c r="U3425">
        <v>38</v>
      </c>
      <c r="X3425" t="s">
        <v>4351</v>
      </c>
      <c r="Z3425" t="s">
        <v>31</v>
      </c>
    </row>
    <row r="3426" spans="1:26" x14ac:dyDescent="0.35">
      <c r="A3426" t="s">
        <v>25</v>
      </c>
      <c r="B3426">
        <v>431635472</v>
      </c>
      <c r="C3426" t="s">
        <v>8643</v>
      </c>
      <c r="D3426" t="str">
        <f t="shared" si="53"/>
        <v>2022</v>
      </c>
      <c r="E3426" t="s">
        <v>8644</v>
      </c>
      <c r="F3426" t="s">
        <v>3180</v>
      </c>
      <c r="G3426">
        <v>0</v>
      </c>
      <c r="H3426" t="s">
        <v>53</v>
      </c>
      <c r="I3426" t="s">
        <v>25</v>
      </c>
      <c r="M3426">
        <v>1514501</v>
      </c>
      <c r="N3426" t="s">
        <v>3181</v>
      </c>
      <c r="O3426" t="s">
        <v>3182</v>
      </c>
      <c r="P3426" t="b">
        <v>0</v>
      </c>
      <c r="Q3426" s="2">
        <v>43258</v>
      </c>
      <c r="R3426">
        <v>4100</v>
      </c>
      <c r="S3426">
        <v>55</v>
      </c>
      <c r="T3426">
        <v>62527</v>
      </c>
      <c r="U3426">
        <v>1665</v>
      </c>
      <c r="X3426" t="s">
        <v>3183</v>
      </c>
      <c r="Z3426" t="s">
        <v>31</v>
      </c>
    </row>
    <row r="3427" spans="1:26" x14ac:dyDescent="0.35">
      <c r="A3427" t="s">
        <v>25</v>
      </c>
      <c r="B3427">
        <v>431574559</v>
      </c>
      <c r="C3427" t="s">
        <v>8645</v>
      </c>
      <c r="D3427" t="str">
        <f t="shared" si="53"/>
        <v>2022</v>
      </c>
      <c r="E3427" t="s">
        <v>8646</v>
      </c>
      <c r="F3427" t="s">
        <v>4479</v>
      </c>
      <c r="G3427">
        <v>0</v>
      </c>
      <c r="I3427" t="s">
        <v>25</v>
      </c>
      <c r="M3427">
        <v>800154</v>
      </c>
      <c r="N3427" t="s">
        <v>4480</v>
      </c>
      <c r="O3427" t="s">
        <v>4481</v>
      </c>
      <c r="P3427" t="b">
        <v>1</v>
      </c>
      <c r="Q3427" s="2">
        <v>42572</v>
      </c>
      <c r="R3427">
        <v>18289</v>
      </c>
      <c r="S3427">
        <v>350</v>
      </c>
      <c r="T3427">
        <v>397242</v>
      </c>
      <c r="U3427">
        <v>311</v>
      </c>
      <c r="X3427" t="s">
        <v>4482</v>
      </c>
      <c r="Z3427" t="s">
        <v>37</v>
      </c>
    </row>
    <row r="3428" spans="1:26" x14ac:dyDescent="0.35">
      <c r="A3428" t="s">
        <v>25</v>
      </c>
      <c r="B3428">
        <v>431573568</v>
      </c>
      <c r="C3428" t="s">
        <v>8647</v>
      </c>
      <c r="D3428" t="str">
        <f t="shared" si="53"/>
        <v>2022</v>
      </c>
      <c r="E3428" t="s">
        <v>8648</v>
      </c>
      <c r="F3428" t="s">
        <v>46</v>
      </c>
      <c r="G3428">
        <v>0</v>
      </c>
      <c r="H3428" t="s">
        <v>156</v>
      </c>
      <c r="I3428" t="s">
        <v>25</v>
      </c>
      <c r="M3428">
        <v>5088675</v>
      </c>
      <c r="N3428" t="s">
        <v>480</v>
      </c>
      <c r="O3428" t="s">
        <v>481</v>
      </c>
      <c r="P3428" t="b">
        <v>0</v>
      </c>
      <c r="Q3428" s="2">
        <v>44246</v>
      </c>
      <c r="R3428">
        <v>132</v>
      </c>
      <c r="S3428">
        <v>36</v>
      </c>
      <c r="T3428">
        <v>12318</v>
      </c>
      <c r="U3428">
        <v>27293</v>
      </c>
      <c r="X3428" t="s">
        <v>482</v>
      </c>
      <c r="Z3428" t="s">
        <v>50</v>
      </c>
    </row>
    <row r="3429" spans="1:26" x14ac:dyDescent="0.35">
      <c r="A3429" t="s">
        <v>25</v>
      </c>
      <c r="B3429">
        <v>431553473</v>
      </c>
      <c r="C3429" t="s">
        <v>8649</v>
      </c>
      <c r="D3429" t="str">
        <f t="shared" si="53"/>
        <v>2022</v>
      </c>
      <c r="E3429" t="s">
        <v>8650</v>
      </c>
      <c r="F3429" t="s">
        <v>4425</v>
      </c>
      <c r="G3429">
        <v>0</v>
      </c>
      <c r="I3429" t="s">
        <v>25</v>
      </c>
      <c r="M3429">
        <v>3970531</v>
      </c>
      <c r="N3429" t="s">
        <v>4425</v>
      </c>
      <c r="O3429" t="s">
        <v>4426</v>
      </c>
      <c r="P3429" t="b">
        <v>0</v>
      </c>
      <c r="Q3429" s="2">
        <v>44061</v>
      </c>
      <c r="R3429">
        <v>134</v>
      </c>
      <c r="S3429">
        <v>1</v>
      </c>
      <c r="T3429">
        <v>21059</v>
      </c>
      <c r="U3429">
        <v>20</v>
      </c>
      <c r="X3429" t="s">
        <v>4427</v>
      </c>
      <c r="Z3429" t="s">
        <v>37</v>
      </c>
    </row>
    <row r="3430" spans="1:26" x14ac:dyDescent="0.35">
      <c r="A3430" t="s">
        <v>25</v>
      </c>
      <c r="B3430">
        <v>431550572</v>
      </c>
      <c r="C3430" t="s">
        <v>8651</v>
      </c>
      <c r="D3430" t="str">
        <f t="shared" si="53"/>
        <v>2022</v>
      </c>
      <c r="E3430" t="s">
        <v>8652</v>
      </c>
      <c r="F3430" t="s">
        <v>4829</v>
      </c>
      <c r="G3430">
        <v>0</v>
      </c>
      <c r="I3430" t="s">
        <v>25</v>
      </c>
      <c r="M3430">
        <v>595702</v>
      </c>
      <c r="N3430" t="s">
        <v>4830</v>
      </c>
      <c r="O3430" t="s">
        <v>4831</v>
      </c>
      <c r="P3430" t="b">
        <v>0</v>
      </c>
      <c r="Q3430" s="2">
        <v>42256</v>
      </c>
      <c r="R3430">
        <v>4556</v>
      </c>
      <c r="S3430">
        <v>60</v>
      </c>
      <c r="T3430">
        <v>2137795</v>
      </c>
      <c r="U3430">
        <v>5</v>
      </c>
      <c r="X3430" t="s">
        <v>4832</v>
      </c>
      <c r="Z3430" t="s">
        <v>37</v>
      </c>
    </row>
    <row r="3431" spans="1:26" x14ac:dyDescent="0.35">
      <c r="A3431" t="s">
        <v>25</v>
      </c>
      <c r="B3431">
        <v>431550417</v>
      </c>
      <c r="C3431" t="s">
        <v>8653</v>
      </c>
      <c r="D3431" t="str">
        <f t="shared" si="53"/>
        <v>2022</v>
      </c>
      <c r="E3431" t="s">
        <v>8654</v>
      </c>
      <c r="F3431" t="s">
        <v>28</v>
      </c>
      <c r="G3431">
        <v>0</v>
      </c>
      <c r="I3431" t="s">
        <v>25</v>
      </c>
      <c r="M3431">
        <v>2762379</v>
      </c>
      <c r="N3431" t="s">
        <v>5515</v>
      </c>
      <c r="O3431" t="s">
        <v>5516</v>
      </c>
      <c r="P3431" t="b">
        <v>0</v>
      </c>
      <c r="Q3431" s="2">
        <v>43709</v>
      </c>
      <c r="R3431">
        <v>13861</v>
      </c>
      <c r="S3431">
        <v>17</v>
      </c>
      <c r="T3431">
        <v>2132868</v>
      </c>
      <c r="U3431">
        <v>545</v>
      </c>
      <c r="X3431" t="s">
        <v>5517</v>
      </c>
      <c r="Z3431" t="s">
        <v>37</v>
      </c>
    </row>
    <row r="3432" spans="1:26" x14ac:dyDescent="0.35">
      <c r="A3432" t="s">
        <v>25</v>
      </c>
      <c r="B3432">
        <v>431537330</v>
      </c>
      <c r="C3432" t="s">
        <v>8655</v>
      </c>
      <c r="D3432" t="str">
        <f t="shared" si="53"/>
        <v>2022</v>
      </c>
      <c r="E3432" t="s">
        <v>8656</v>
      </c>
      <c r="F3432" t="s">
        <v>287</v>
      </c>
      <c r="G3432">
        <v>0</v>
      </c>
      <c r="H3432" t="s">
        <v>53</v>
      </c>
      <c r="I3432" t="s">
        <v>25</v>
      </c>
      <c r="M3432">
        <v>5678260</v>
      </c>
      <c r="N3432" t="s">
        <v>6558</v>
      </c>
      <c r="O3432" t="s">
        <v>6558</v>
      </c>
      <c r="P3432" t="b">
        <v>0</v>
      </c>
      <c r="Q3432" s="2">
        <v>44383</v>
      </c>
      <c r="R3432">
        <v>3</v>
      </c>
      <c r="S3432">
        <v>11</v>
      </c>
      <c r="T3432">
        <v>245</v>
      </c>
      <c r="U3432">
        <v>154</v>
      </c>
      <c r="X3432" t="s">
        <v>303</v>
      </c>
      <c r="Z3432" t="s">
        <v>31</v>
      </c>
    </row>
    <row r="3433" spans="1:26" x14ac:dyDescent="0.35">
      <c r="A3433" t="s">
        <v>25</v>
      </c>
      <c r="B3433">
        <v>431536980</v>
      </c>
      <c r="C3433" t="s">
        <v>8657</v>
      </c>
      <c r="D3433" t="str">
        <f t="shared" si="53"/>
        <v>2022</v>
      </c>
      <c r="E3433" t="s">
        <v>8658</v>
      </c>
      <c r="F3433" t="s">
        <v>287</v>
      </c>
      <c r="G3433">
        <v>0</v>
      </c>
      <c r="I3433" t="s">
        <v>25</v>
      </c>
      <c r="M3433">
        <v>5678260</v>
      </c>
      <c r="N3433" t="s">
        <v>6558</v>
      </c>
      <c r="O3433" t="s">
        <v>6558</v>
      </c>
      <c r="P3433" t="b">
        <v>0</v>
      </c>
      <c r="Q3433" s="2">
        <v>44383</v>
      </c>
      <c r="R3433">
        <v>3</v>
      </c>
      <c r="S3433">
        <v>11</v>
      </c>
      <c r="T3433">
        <v>245</v>
      </c>
      <c r="U3433">
        <v>154</v>
      </c>
      <c r="X3433" t="s">
        <v>303</v>
      </c>
      <c r="Z3433" t="s">
        <v>37</v>
      </c>
    </row>
    <row r="3434" spans="1:26" x14ac:dyDescent="0.35">
      <c r="A3434" t="s">
        <v>25</v>
      </c>
      <c r="B3434">
        <v>431443839</v>
      </c>
      <c r="C3434" t="s">
        <v>8659</v>
      </c>
      <c r="D3434" t="str">
        <f t="shared" si="53"/>
        <v>2022</v>
      </c>
      <c r="E3434" t="s">
        <v>8660</v>
      </c>
      <c r="F3434" t="s">
        <v>185</v>
      </c>
      <c r="G3434">
        <v>0</v>
      </c>
      <c r="I3434" t="s">
        <v>25</v>
      </c>
      <c r="M3434">
        <v>284225</v>
      </c>
      <c r="N3434" t="s">
        <v>3825</v>
      </c>
      <c r="O3434" t="s">
        <v>3826</v>
      </c>
      <c r="P3434" t="b">
        <v>1</v>
      </c>
      <c r="Q3434" s="2">
        <v>41602</v>
      </c>
      <c r="R3434">
        <v>11144</v>
      </c>
      <c r="S3434">
        <v>8</v>
      </c>
      <c r="T3434">
        <v>1291753</v>
      </c>
      <c r="U3434">
        <v>10</v>
      </c>
      <c r="X3434" t="s">
        <v>3827</v>
      </c>
      <c r="Z3434" t="s">
        <v>31</v>
      </c>
    </row>
    <row r="3435" spans="1:26" x14ac:dyDescent="0.35">
      <c r="A3435" t="s">
        <v>25</v>
      </c>
      <c r="B3435">
        <v>431443832</v>
      </c>
      <c r="C3435" t="s">
        <v>8661</v>
      </c>
      <c r="D3435" t="str">
        <f t="shared" si="53"/>
        <v>2022</v>
      </c>
      <c r="E3435" t="s">
        <v>8662</v>
      </c>
      <c r="F3435" t="s">
        <v>185</v>
      </c>
      <c r="G3435">
        <v>1</v>
      </c>
      <c r="I3435" t="s">
        <v>25</v>
      </c>
      <c r="M3435">
        <v>284225</v>
      </c>
      <c r="N3435" t="s">
        <v>3825</v>
      </c>
      <c r="O3435" t="s">
        <v>3826</v>
      </c>
      <c r="P3435" t="b">
        <v>1</v>
      </c>
      <c r="Q3435" s="2">
        <v>41602</v>
      </c>
      <c r="R3435">
        <v>11144</v>
      </c>
      <c r="S3435">
        <v>8</v>
      </c>
      <c r="T3435">
        <v>1291753</v>
      </c>
      <c r="U3435">
        <v>10</v>
      </c>
      <c r="X3435" t="s">
        <v>3827</v>
      </c>
      <c r="Z3435" t="s">
        <v>31</v>
      </c>
    </row>
    <row r="3436" spans="1:26" x14ac:dyDescent="0.35">
      <c r="A3436" t="s">
        <v>25</v>
      </c>
      <c r="B3436">
        <v>431443473</v>
      </c>
      <c r="C3436" t="s">
        <v>8663</v>
      </c>
      <c r="D3436" t="str">
        <f t="shared" si="53"/>
        <v>2022</v>
      </c>
      <c r="E3436" t="s">
        <v>8664</v>
      </c>
      <c r="F3436" t="s">
        <v>185</v>
      </c>
      <c r="G3436">
        <v>0</v>
      </c>
      <c r="I3436" t="s">
        <v>25</v>
      </c>
      <c r="M3436">
        <v>284225</v>
      </c>
      <c r="N3436" t="s">
        <v>3825</v>
      </c>
      <c r="O3436" t="s">
        <v>3826</v>
      </c>
      <c r="P3436" t="b">
        <v>1</v>
      </c>
      <c r="Q3436" s="2">
        <v>41602</v>
      </c>
      <c r="R3436">
        <v>11144</v>
      </c>
      <c r="S3436">
        <v>8</v>
      </c>
      <c r="T3436">
        <v>1291753</v>
      </c>
      <c r="U3436">
        <v>10</v>
      </c>
      <c r="X3436" t="s">
        <v>3827</v>
      </c>
      <c r="Z3436" t="s">
        <v>31</v>
      </c>
    </row>
    <row r="3437" spans="1:26" x14ac:dyDescent="0.35">
      <c r="A3437" t="s">
        <v>25</v>
      </c>
      <c r="B3437">
        <v>431442781</v>
      </c>
      <c r="C3437" t="s">
        <v>8665</v>
      </c>
      <c r="D3437" t="str">
        <f t="shared" si="53"/>
        <v>2022</v>
      </c>
      <c r="E3437" t="s">
        <v>8666</v>
      </c>
      <c r="F3437" t="s">
        <v>28</v>
      </c>
      <c r="G3437">
        <v>0</v>
      </c>
      <c r="I3437" t="s">
        <v>25</v>
      </c>
      <c r="M3437">
        <v>1134530</v>
      </c>
      <c r="N3437" t="s">
        <v>2589</v>
      </c>
      <c r="O3437" t="s">
        <v>2590</v>
      </c>
      <c r="P3437" t="b">
        <v>1</v>
      </c>
      <c r="Q3437" s="2">
        <v>42940</v>
      </c>
      <c r="R3437">
        <v>612</v>
      </c>
      <c r="S3437">
        <v>1868</v>
      </c>
      <c r="T3437">
        <v>4249</v>
      </c>
      <c r="U3437">
        <v>103</v>
      </c>
      <c r="X3437" t="s">
        <v>2591</v>
      </c>
      <c r="Z3437" t="s">
        <v>50</v>
      </c>
    </row>
    <row r="3438" spans="1:26" x14ac:dyDescent="0.35">
      <c r="A3438" t="s">
        <v>25</v>
      </c>
      <c r="B3438">
        <v>431420497</v>
      </c>
      <c r="C3438" t="s">
        <v>8667</v>
      </c>
      <c r="D3438" t="str">
        <f t="shared" si="53"/>
        <v>2022</v>
      </c>
      <c r="E3438" t="s">
        <v>8668</v>
      </c>
      <c r="F3438" t="s">
        <v>287</v>
      </c>
      <c r="G3438">
        <v>0</v>
      </c>
      <c r="H3438" t="s">
        <v>53</v>
      </c>
      <c r="I3438" t="s">
        <v>25</v>
      </c>
      <c r="M3438">
        <v>5678260</v>
      </c>
      <c r="N3438" t="s">
        <v>6558</v>
      </c>
      <c r="O3438" t="s">
        <v>6558</v>
      </c>
      <c r="P3438" t="b">
        <v>0</v>
      </c>
      <c r="Q3438" s="2">
        <v>44383</v>
      </c>
      <c r="R3438">
        <v>3</v>
      </c>
      <c r="S3438">
        <v>11</v>
      </c>
      <c r="T3438">
        <v>245</v>
      </c>
      <c r="U3438">
        <v>154</v>
      </c>
      <c r="X3438" t="s">
        <v>303</v>
      </c>
      <c r="Z3438" t="s">
        <v>31</v>
      </c>
    </row>
    <row r="3439" spans="1:26" x14ac:dyDescent="0.35">
      <c r="A3439" t="s">
        <v>25</v>
      </c>
      <c r="B3439">
        <v>431375848</v>
      </c>
      <c r="C3439" t="s">
        <v>8669</v>
      </c>
      <c r="D3439" t="str">
        <f t="shared" si="53"/>
        <v>2022</v>
      </c>
      <c r="E3439" t="s">
        <v>8670</v>
      </c>
      <c r="F3439" t="s">
        <v>185</v>
      </c>
      <c r="G3439">
        <v>1</v>
      </c>
      <c r="I3439" t="s">
        <v>25</v>
      </c>
      <c r="M3439">
        <v>284225</v>
      </c>
      <c r="N3439" t="s">
        <v>3825</v>
      </c>
      <c r="O3439" t="s">
        <v>3826</v>
      </c>
      <c r="P3439" t="b">
        <v>1</v>
      </c>
      <c r="Q3439" s="2">
        <v>41602</v>
      </c>
      <c r="R3439">
        <v>11144</v>
      </c>
      <c r="S3439">
        <v>8</v>
      </c>
      <c r="T3439">
        <v>1291753</v>
      </c>
      <c r="U3439">
        <v>10</v>
      </c>
      <c r="X3439" t="s">
        <v>3827</v>
      </c>
      <c r="Z3439" t="s">
        <v>31</v>
      </c>
    </row>
    <row r="3440" spans="1:26" x14ac:dyDescent="0.35">
      <c r="A3440" t="s">
        <v>25</v>
      </c>
      <c r="B3440">
        <v>431346636</v>
      </c>
      <c r="C3440" t="s">
        <v>8671</v>
      </c>
      <c r="D3440" t="str">
        <f t="shared" si="53"/>
        <v>2022</v>
      </c>
      <c r="E3440" t="s">
        <v>8672</v>
      </c>
      <c r="F3440" t="s">
        <v>185</v>
      </c>
      <c r="G3440">
        <v>0</v>
      </c>
      <c r="I3440" t="s">
        <v>25</v>
      </c>
      <c r="M3440">
        <v>284541</v>
      </c>
      <c r="N3440" t="s">
        <v>3414</v>
      </c>
      <c r="O3440" t="s">
        <v>3415</v>
      </c>
      <c r="P3440" t="b">
        <v>1</v>
      </c>
      <c r="Q3440" s="2">
        <v>41603</v>
      </c>
      <c r="R3440">
        <v>52839</v>
      </c>
      <c r="S3440">
        <v>0</v>
      </c>
      <c r="T3440">
        <v>480210</v>
      </c>
      <c r="U3440">
        <v>0</v>
      </c>
      <c r="X3440" t="s">
        <v>3416</v>
      </c>
      <c r="Z3440" t="s">
        <v>31</v>
      </c>
    </row>
    <row r="3441" spans="1:26" x14ac:dyDescent="0.35">
      <c r="A3441" t="s">
        <v>25</v>
      </c>
      <c r="B3441">
        <v>431332676</v>
      </c>
      <c r="C3441" t="s">
        <v>8673</v>
      </c>
      <c r="D3441" t="str">
        <f t="shared" si="53"/>
        <v>2022</v>
      </c>
      <c r="E3441" t="s">
        <v>8674</v>
      </c>
      <c r="F3441" t="s">
        <v>28</v>
      </c>
      <c r="G3441">
        <v>0</v>
      </c>
      <c r="I3441" t="s">
        <v>8675</v>
      </c>
      <c r="M3441">
        <v>8115</v>
      </c>
      <c r="N3441" t="s">
        <v>612</v>
      </c>
      <c r="O3441" t="s">
        <v>613</v>
      </c>
      <c r="P3441" t="b">
        <v>1</v>
      </c>
      <c r="Q3441" s="2">
        <v>40203</v>
      </c>
      <c r="R3441">
        <v>87037</v>
      </c>
      <c r="S3441">
        <v>1008</v>
      </c>
      <c r="T3441">
        <v>135571</v>
      </c>
      <c r="U3441">
        <v>166</v>
      </c>
      <c r="X3441" t="s">
        <v>614</v>
      </c>
      <c r="Z3441" t="s">
        <v>37</v>
      </c>
    </row>
    <row r="3442" spans="1:26" x14ac:dyDescent="0.35">
      <c r="A3442" t="s">
        <v>25</v>
      </c>
      <c r="B3442">
        <v>431329922</v>
      </c>
      <c r="C3442" t="s">
        <v>8676</v>
      </c>
      <c r="D3442" t="str">
        <f t="shared" si="53"/>
        <v>2022</v>
      </c>
      <c r="E3442" t="s">
        <v>8677</v>
      </c>
      <c r="F3442" t="s">
        <v>3712</v>
      </c>
      <c r="G3442">
        <v>1</v>
      </c>
      <c r="I3442" t="s">
        <v>8678</v>
      </c>
      <c r="M3442">
        <v>47688</v>
      </c>
      <c r="N3442" t="s">
        <v>3712</v>
      </c>
      <c r="O3442" t="s">
        <v>3712</v>
      </c>
      <c r="P3442" t="b">
        <v>0</v>
      </c>
      <c r="Q3442" s="2">
        <v>40569</v>
      </c>
      <c r="R3442">
        <v>33511</v>
      </c>
      <c r="S3442">
        <v>870</v>
      </c>
      <c r="T3442">
        <v>2187060</v>
      </c>
      <c r="U3442">
        <v>34</v>
      </c>
      <c r="X3442" t="s">
        <v>3713</v>
      </c>
      <c r="Z3442" t="s">
        <v>37</v>
      </c>
    </row>
    <row r="3443" spans="1:26" x14ac:dyDescent="0.35">
      <c r="A3443" t="s">
        <v>25</v>
      </c>
      <c r="B3443">
        <v>431329865</v>
      </c>
      <c r="C3443" t="s">
        <v>8679</v>
      </c>
      <c r="D3443" t="str">
        <f t="shared" si="53"/>
        <v>2022</v>
      </c>
      <c r="E3443" t="s">
        <v>8680</v>
      </c>
      <c r="F3443" t="s">
        <v>8293</v>
      </c>
      <c r="G3443">
        <v>0</v>
      </c>
      <c r="I3443" t="s">
        <v>25</v>
      </c>
      <c r="M3443">
        <v>1471971</v>
      </c>
      <c r="N3443" t="s">
        <v>29</v>
      </c>
      <c r="O3443" t="s">
        <v>29</v>
      </c>
      <c r="P3443" t="b">
        <v>0</v>
      </c>
      <c r="Q3443" s="2">
        <v>43205</v>
      </c>
      <c r="R3443">
        <v>4591</v>
      </c>
      <c r="S3443">
        <v>3</v>
      </c>
      <c r="T3443">
        <v>122083</v>
      </c>
      <c r="U3443">
        <v>1250</v>
      </c>
      <c r="X3443" t="s">
        <v>30</v>
      </c>
      <c r="Z3443" t="s">
        <v>50</v>
      </c>
    </row>
    <row r="3444" spans="1:26" x14ac:dyDescent="0.35">
      <c r="A3444" t="s">
        <v>25</v>
      </c>
      <c r="B3444">
        <v>431329860</v>
      </c>
      <c r="C3444" t="s">
        <v>8681</v>
      </c>
      <c r="D3444" t="str">
        <f t="shared" si="53"/>
        <v>2022</v>
      </c>
      <c r="E3444" t="s">
        <v>8682</v>
      </c>
      <c r="F3444" t="s">
        <v>8293</v>
      </c>
      <c r="G3444">
        <v>0</v>
      </c>
      <c r="I3444" t="s">
        <v>25</v>
      </c>
      <c r="M3444">
        <v>1471971</v>
      </c>
      <c r="N3444" t="s">
        <v>29</v>
      </c>
      <c r="O3444" t="s">
        <v>29</v>
      </c>
      <c r="P3444" t="b">
        <v>0</v>
      </c>
      <c r="Q3444" s="2">
        <v>43205</v>
      </c>
      <c r="R3444">
        <v>4591</v>
      </c>
      <c r="S3444">
        <v>3</v>
      </c>
      <c r="T3444">
        <v>122083</v>
      </c>
      <c r="U3444">
        <v>1250</v>
      </c>
      <c r="X3444" t="s">
        <v>30</v>
      </c>
      <c r="Z3444" t="s">
        <v>31</v>
      </c>
    </row>
    <row r="3445" spans="1:26" x14ac:dyDescent="0.35">
      <c r="A3445" t="s">
        <v>25</v>
      </c>
      <c r="B3445">
        <v>431329855</v>
      </c>
      <c r="C3445" t="s">
        <v>8683</v>
      </c>
      <c r="D3445" t="str">
        <f t="shared" si="53"/>
        <v>2022</v>
      </c>
      <c r="E3445" t="s">
        <v>8684</v>
      </c>
      <c r="F3445" t="s">
        <v>8293</v>
      </c>
      <c r="G3445">
        <v>0</v>
      </c>
      <c r="I3445" t="s">
        <v>25</v>
      </c>
      <c r="M3445">
        <v>1471971</v>
      </c>
      <c r="N3445" t="s">
        <v>29</v>
      </c>
      <c r="O3445" t="s">
        <v>29</v>
      </c>
      <c r="P3445" t="b">
        <v>0</v>
      </c>
      <c r="Q3445" s="2">
        <v>43205</v>
      </c>
      <c r="R3445">
        <v>4591</v>
      </c>
      <c r="S3445">
        <v>3</v>
      </c>
      <c r="T3445">
        <v>122083</v>
      </c>
      <c r="U3445">
        <v>1250</v>
      </c>
      <c r="X3445" t="s">
        <v>30</v>
      </c>
      <c r="Z3445" t="s">
        <v>31</v>
      </c>
    </row>
    <row r="3446" spans="1:26" x14ac:dyDescent="0.35">
      <c r="A3446" t="s">
        <v>25</v>
      </c>
      <c r="B3446">
        <v>431324110</v>
      </c>
      <c r="C3446" t="s">
        <v>8685</v>
      </c>
      <c r="D3446" t="str">
        <f t="shared" si="53"/>
        <v>2022</v>
      </c>
      <c r="E3446" t="s">
        <v>8686</v>
      </c>
      <c r="F3446" t="s">
        <v>185</v>
      </c>
      <c r="G3446">
        <v>0</v>
      </c>
      <c r="I3446" t="s">
        <v>25</v>
      </c>
      <c r="M3446">
        <v>284225</v>
      </c>
      <c r="N3446" t="s">
        <v>3825</v>
      </c>
      <c r="O3446" t="s">
        <v>3826</v>
      </c>
      <c r="P3446" t="b">
        <v>1</v>
      </c>
      <c r="Q3446" s="2">
        <v>41602</v>
      </c>
      <c r="R3446">
        <v>11144</v>
      </c>
      <c r="S3446">
        <v>8</v>
      </c>
      <c r="T3446">
        <v>1291753</v>
      </c>
      <c r="U3446">
        <v>10</v>
      </c>
      <c r="X3446" t="s">
        <v>3827</v>
      </c>
      <c r="Z3446" t="s">
        <v>31</v>
      </c>
    </row>
    <row r="3447" spans="1:26" x14ac:dyDescent="0.35">
      <c r="A3447" t="s">
        <v>25</v>
      </c>
      <c r="B3447">
        <v>431323058</v>
      </c>
      <c r="C3447" t="s">
        <v>8687</v>
      </c>
      <c r="D3447" t="str">
        <f t="shared" si="53"/>
        <v>2022</v>
      </c>
      <c r="E3447" t="s">
        <v>8688</v>
      </c>
      <c r="F3447" t="s">
        <v>185</v>
      </c>
      <c r="G3447">
        <v>0</v>
      </c>
      <c r="I3447" t="s">
        <v>25</v>
      </c>
      <c r="M3447">
        <v>284225</v>
      </c>
      <c r="N3447" t="s">
        <v>3825</v>
      </c>
      <c r="O3447" t="s">
        <v>3826</v>
      </c>
      <c r="P3447" t="b">
        <v>1</v>
      </c>
      <c r="Q3447" s="2">
        <v>41602</v>
      </c>
      <c r="R3447">
        <v>11144</v>
      </c>
      <c r="S3447">
        <v>8</v>
      </c>
      <c r="T3447">
        <v>1291753</v>
      </c>
      <c r="U3447">
        <v>10</v>
      </c>
      <c r="X3447" t="s">
        <v>3827</v>
      </c>
      <c r="Z3447" t="s">
        <v>31</v>
      </c>
    </row>
    <row r="3448" spans="1:26" x14ac:dyDescent="0.35">
      <c r="A3448" t="s">
        <v>25</v>
      </c>
      <c r="B3448">
        <v>431322092</v>
      </c>
      <c r="C3448" t="s">
        <v>8689</v>
      </c>
      <c r="D3448" t="str">
        <f t="shared" si="53"/>
        <v>2022</v>
      </c>
      <c r="E3448" t="s">
        <v>8690</v>
      </c>
      <c r="F3448" t="s">
        <v>177</v>
      </c>
      <c r="G3448">
        <v>0</v>
      </c>
      <c r="I3448" t="s">
        <v>25</v>
      </c>
      <c r="M3448">
        <v>348830</v>
      </c>
      <c r="N3448" t="s">
        <v>176</v>
      </c>
      <c r="O3448" t="s">
        <v>177</v>
      </c>
      <c r="P3448" t="b">
        <v>1</v>
      </c>
      <c r="Q3448" s="2">
        <v>41759</v>
      </c>
      <c r="R3448">
        <v>210850</v>
      </c>
      <c r="S3448">
        <v>139</v>
      </c>
      <c r="T3448">
        <v>202130</v>
      </c>
      <c r="U3448">
        <v>1408</v>
      </c>
      <c r="X3448" t="s">
        <v>178</v>
      </c>
      <c r="Z3448" t="s">
        <v>37</v>
      </c>
    </row>
    <row r="3449" spans="1:26" x14ac:dyDescent="0.35">
      <c r="A3449" t="s">
        <v>25</v>
      </c>
      <c r="B3449">
        <v>431318477</v>
      </c>
      <c r="C3449" t="s">
        <v>8691</v>
      </c>
      <c r="D3449" t="str">
        <f t="shared" si="53"/>
        <v>2022</v>
      </c>
      <c r="E3449" t="s">
        <v>8692</v>
      </c>
      <c r="F3449" t="s">
        <v>28</v>
      </c>
      <c r="G3449">
        <v>0</v>
      </c>
      <c r="I3449" t="s">
        <v>25</v>
      </c>
      <c r="M3449">
        <v>2762379</v>
      </c>
      <c r="N3449" t="s">
        <v>5515</v>
      </c>
      <c r="O3449" t="s">
        <v>5516</v>
      </c>
      <c r="P3449" t="b">
        <v>0</v>
      </c>
      <c r="Q3449" s="2">
        <v>43709</v>
      </c>
      <c r="R3449">
        <v>13861</v>
      </c>
      <c r="S3449">
        <v>17</v>
      </c>
      <c r="T3449">
        <v>2132868</v>
      </c>
      <c r="U3449">
        <v>545</v>
      </c>
      <c r="X3449" t="s">
        <v>5517</v>
      </c>
      <c r="Z3449" t="s">
        <v>50</v>
      </c>
    </row>
    <row r="3450" spans="1:26" x14ac:dyDescent="0.35">
      <c r="A3450" t="s">
        <v>25</v>
      </c>
      <c r="B3450">
        <v>431316566</v>
      </c>
      <c r="C3450" t="s">
        <v>8693</v>
      </c>
      <c r="D3450" t="str">
        <f t="shared" si="53"/>
        <v>2022</v>
      </c>
      <c r="E3450" t="s">
        <v>8694</v>
      </c>
      <c r="F3450" t="s">
        <v>28</v>
      </c>
      <c r="G3450">
        <v>0</v>
      </c>
      <c r="I3450" t="s">
        <v>25</v>
      </c>
      <c r="M3450">
        <v>2762379</v>
      </c>
      <c r="N3450" t="s">
        <v>5515</v>
      </c>
      <c r="O3450" t="s">
        <v>5516</v>
      </c>
      <c r="P3450" t="b">
        <v>0</v>
      </c>
      <c r="Q3450" s="2">
        <v>43709</v>
      </c>
      <c r="R3450">
        <v>13861</v>
      </c>
      <c r="S3450">
        <v>17</v>
      </c>
      <c r="T3450">
        <v>2132868</v>
      </c>
      <c r="U3450">
        <v>545</v>
      </c>
      <c r="X3450" t="s">
        <v>5517</v>
      </c>
      <c r="Z3450" t="s">
        <v>31</v>
      </c>
    </row>
    <row r="3451" spans="1:26" x14ac:dyDescent="0.35">
      <c r="A3451" t="s">
        <v>25</v>
      </c>
      <c r="B3451">
        <v>431313449</v>
      </c>
      <c r="C3451" t="s">
        <v>8695</v>
      </c>
      <c r="D3451" t="str">
        <f t="shared" si="53"/>
        <v>2022</v>
      </c>
      <c r="E3451" t="s">
        <v>8696</v>
      </c>
      <c r="F3451" t="s">
        <v>28</v>
      </c>
      <c r="G3451">
        <v>0</v>
      </c>
      <c r="I3451" t="s">
        <v>25</v>
      </c>
      <c r="M3451">
        <v>2762379</v>
      </c>
      <c r="N3451" t="s">
        <v>5515</v>
      </c>
      <c r="O3451" t="s">
        <v>5516</v>
      </c>
      <c r="P3451" t="b">
        <v>0</v>
      </c>
      <c r="Q3451" s="2">
        <v>43709</v>
      </c>
      <c r="R3451">
        <v>13861</v>
      </c>
      <c r="S3451">
        <v>17</v>
      </c>
      <c r="T3451">
        <v>2132868</v>
      </c>
      <c r="U3451">
        <v>545</v>
      </c>
      <c r="X3451" t="s">
        <v>5517</v>
      </c>
      <c r="Z3451" t="s">
        <v>31</v>
      </c>
    </row>
    <row r="3452" spans="1:26" x14ac:dyDescent="0.35">
      <c r="A3452" t="s">
        <v>25</v>
      </c>
      <c r="B3452">
        <v>431302322</v>
      </c>
      <c r="C3452" t="s">
        <v>8697</v>
      </c>
      <c r="D3452" t="str">
        <f t="shared" si="53"/>
        <v>2022</v>
      </c>
      <c r="E3452" t="s">
        <v>8698</v>
      </c>
      <c r="F3452" t="s">
        <v>46</v>
      </c>
      <c r="G3452">
        <v>2</v>
      </c>
      <c r="I3452" t="s">
        <v>8699</v>
      </c>
      <c r="M3452">
        <v>2106278</v>
      </c>
      <c r="N3452" t="s">
        <v>55</v>
      </c>
      <c r="O3452" t="s">
        <v>56</v>
      </c>
      <c r="P3452" t="b">
        <v>0</v>
      </c>
      <c r="Q3452" s="2">
        <v>43613</v>
      </c>
      <c r="R3452">
        <v>12</v>
      </c>
      <c r="S3452">
        <v>25</v>
      </c>
      <c r="T3452">
        <v>272</v>
      </c>
      <c r="U3452">
        <v>461</v>
      </c>
      <c r="X3452" t="s">
        <v>57</v>
      </c>
      <c r="Z3452" t="s">
        <v>31</v>
      </c>
    </row>
    <row r="3453" spans="1:26" x14ac:dyDescent="0.35">
      <c r="A3453" t="s">
        <v>25</v>
      </c>
      <c r="B3453">
        <v>431298800</v>
      </c>
      <c r="C3453" t="s">
        <v>8700</v>
      </c>
      <c r="D3453" t="str">
        <f t="shared" si="53"/>
        <v>2022</v>
      </c>
      <c r="E3453" t="s">
        <v>8701</v>
      </c>
      <c r="F3453" t="s">
        <v>287</v>
      </c>
      <c r="G3453">
        <v>0</v>
      </c>
      <c r="H3453" t="s">
        <v>53</v>
      </c>
      <c r="I3453" t="s">
        <v>25</v>
      </c>
      <c r="M3453">
        <v>5678260</v>
      </c>
      <c r="N3453" t="s">
        <v>6558</v>
      </c>
      <c r="O3453" t="s">
        <v>6558</v>
      </c>
      <c r="P3453" t="b">
        <v>0</v>
      </c>
      <c r="Q3453" s="2">
        <v>44383</v>
      </c>
      <c r="R3453">
        <v>3</v>
      </c>
      <c r="S3453">
        <v>11</v>
      </c>
      <c r="T3453">
        <v>245</v>
      </c>
      <c r="U3453">
        <v>154</v>
      </c>
      <c r="X3453" t="s">
        <v>303</v>
      </c>
      <c r="Z3453" t="s">
        <v>31</v>
      </c>
    </row>
    <row r="3454" spans="1:26" x14ac:dyDescent="0.35">
      <c r="A3454" t="s">
        <v>25</v>
      </c>
      <c r="B3454">
        <v>431296075</v>
      </c>
      <c r="C3454" t="s">
        <v>8702</v>
      </c>
      <c r="D3454" t="str">
        <f t="shared" si="53"/>
        <v>2022</v>
      </c>
      <c r="E3454" t="s">
        <v>8703</v>
      </c>
      <c r="F3454" t="s">
        <v>8293</v>
      </c>
      <c r="G3454">
        <v>0</v>
      </c>
      <c r="I3454" t="s">
        <v>25</v>
      </c>
      <c r="M3454">
        <v>1471971</v>
      </c>
      <c r="N3454" t="s">
        <v>29</v>
      </c>
      <c r="O3454" t="s">
        <v>29</v>
      </c>
      <c r="P3454" t="b">
        <v>0</v>
      </c>
      <c r="Q3454" s="2">
        <v>43205</v>
      </c>
      <c r="R3454">
        <v>4591</v>
      </c>
      <c r="S3454">
        <v>3</v>
      </c>
      <c r="T3454">
        <v>122083</v>
      </c>
      <c r="U3454">
        <v>1250</v>
      </c>
      <c r="X3454" t="s">
        <v>30</v>
      </c>
      <c r="Z3454" t="s">
        <v>31</v>
      </c>
    </row>
    <row r="3455" spans="1:26" x14ac:dyDescent="0.35">
      <c r="A3455" t="s">
        <v>25</v>
      </c>
      <c r="B3455">
        <v>431289612</v>
      </c>
      <c r="C3455" t="s">
        <v>8704</v>
      </c>
      <c r="D3455" t="str">
        <f t="shared" si="53"/>
        <v>2022</v>
      </c>
      <c r="E3455" t="s">
        <v>8705</v>
      </c>
      <c r="F3455" t="s">
        <v>185</v>
      </c>
      <c r="G3455">
        <v>1</v>
      </c>
      <c r="I3455" t="s">
        <v>25</v>
      </c>
      <c r="M3455">
        <v>284225</v>
      </c>
      <c r="N3455" t="s">
        <v>3825</v>
      </c>
      <c r="O3455" t="s">
        <v>3826</v>
      </c>
      <c r="P3455" t="b">
        <v>1</v>
      </c>
      <c r="Q3455" s="2">
        <v>41602</v>
      </c>
      <c r="R3455">
        <v>11144</v>
      </c>
      <c r="S3455">
        <v>8</v>
      </c>
      <c r="T3455">
        <v>1291753</v>
      </c>
      <c r="U3455">
        <v>10</v>
      </c>
      <c r="X3455" t="s">
        <v>3827</v>
      </c>
      <c r="Z3455" t="s">
        <v>31</v>
      </c>
    </row>
    <row r="3456" spans="1:26" x14ac:dyDescent="0.35">
      <c r="A3456" t="s">
        <v>25</v>
      </c>
      <c r="B3456">
        <v>431285118</v>
      </c>
      <c r="C3456" t="s">
        <v>8706</v>
      </c>
      <c r="D3456" t="str">
        <f t="shared" si="53"/>
        <v>2022</v>
      </c>
      <c r="E3456" t="s">
        <v>8707</v>
      </c>
      <c r="F3456" t="s">
        <v>28</v>
      </c>
      <c r="G3456">
        <v>1</v>
      </c>
      <c r="I3456" t="s">
        <v>25</v>
      </c>
      <c r="M3456">
        <v>2762379</v>
      </c>
      <c r="N3456" t="s">
        <v>5515</v>
      </c>
      <c r="O3456" t="s">
        <v>5516</v>
      </c>
      <c r="P3456" t="b">
        <v>0</v>
      </c>
      <c r="Q3456" s="2">
        <v>43709</v>
      </c>
      <c r="R3456">
        <v>13861</v>
      </c>
      <c r="S3456">
        <v>17</v>
      </c>
      <c r="T3456">
        <v>2132868</v>
      </c>
      <c r="U3456">
        <v>545</v>
      </c>
      <c r="X3456" t="s">
        <v>5517</v>
      </c>
      <c r="Z3456" t="s">
        <v>31</v>
      </c>
    </row>
    <row r="3457" spans="1:26" x14ac:dyDescent="0.35">
      <c r="A3457" t="s">
        <v>25</v>
      </c>
      <c r="B3457">
        <v>431281520</v>
      </c>
      <c r="C3457" t="s">
        <v>8708</v>
      </c>
      <c r="D3457" t="str">
        <f t="shared" si="53"/>
        <v>2022</v>
      </c>
      <c r="E3457" t="s">
        <v>8709</v>
      </c>
      <c r="F3457" t="s">
        <v>8710</v>
      </c>
      <c r="G3457">
        <v>1</v>
      </c>
      <c r="I3457" t="s">
        <v>25</v>
      </c>
      <c r="M3457">
        <v>3057652</v>
      </c>
      <c r="N3457" t="s">
        <v>8710</v>
      </c>
      <c r="O3457" t="s">
        <v>8711</v>
      </c>
      <c r="P3457" t="b">
        <v>0</v>
      </c>
      <c r="Q3457" s="2">
        <v>43857</v>
      </c>
      <c r="R3457">
        <v>2435</v>
      </c>
      <c r="S3457">
        <v>1315</v>
      </c>
      <c r="T3457">
        <v>97674</v>
      </c>
      <c r="U3457">
        <v>755</v>
      </c>
      <c r="X3457" t="s">
        <v>8712</v>
      </c>
      <c r="Z3457" t="s">
        <v>37</v>
      </c>
    </row>
    <row r="3458" spans="1:26" x14ac:dyDescent="0.35">
      <c r="A3458" t="s">
        <v>25</v>
      </c>
      <c r="B3458">
        <v>431269701</v>
      </c>
      <c r="C3458" t="s">
        <v>8713</v>
      </c>
      <c r="D3458" t="str">
        <f t="shared" si="53"/>
        <v>2022</v>
      </c>
      <c r="E3458" t="s">
        <v>8714</v>
      </c>
      <c r="F3458" t="s">
        <v>287</v>
      </c>
      <c r="G3458">
        <v>0</v>
      </c>
      <c r="H3458" t="s">
        <v>53</v>
      </c>
      <c r="I3458" t="s">
        <v>25</v>
      </c>
      <c r="M3458">
        <v>222493</v>
      </c>
      <c r="N3458" t="s">
        <v>381</v>
      </c>
      <c r="O3458" t="s">
        <v>382</v>
      </c>
      <c r="P3458" t="b">
        <v>0</v>
      </c>
      <c r="Q3458" s="2">
        <v>41357</v>
      </c>
      <c r="R3458">
        <v>1686</v>
      </c>
      <c r="S3458">
        <v>27</v>
      </c>
      <c r="T3458">
        <v>21338</v>
      </c>
      <c r="U3458">
        <v>241</v>
      </c>
      <c r="X3458" t="s">
        <v>383</v>
      </c>
      <c r="Z3458" t="s">
        <v>31</v>
      </c>
    </row>
    <row r="3459" spans="1:26" x14ac:dyDescent="0.35">
      <c r="A3459" t="s">
        <v>25</v>
      </c>
      <c r="B3459">
        <v>431230799</v>
      </c>
      <c r="C3459" t="s">
        <v>8715</v>
      </c>
      <c r="D3459" t="str">
        <f t="shared" ref="D3459:D3522" si="54">LEFT(C3459,4)</f>
        <v>2022</v>
      </c>
      <c r="E3459" t="s">
        <v>8716</v>
      </c>
      <c r="F3459" t="s">
        <v>185</v>
      </c>
      <c r="G3459">
        <v>0</v>
      </c>
      <c r="I3459" t="s">
        <v>25</v>
      </c>
      <c r="M3459">
        <v>284541</v>
      </c>
      <c r="N3459" t="s">
        <v>3414</v>
      </c>
      <c r="O3459" t="s">
        <v>3415</v>
      </c>
      <c r="P3459" t="b">
        <v>1</v>
      </c>
      <c r="Q3459" s="2">
        <v>41603</v>
      </c>
      <c r="R3459">
        <v>52839</v>
      </c>
      <c r="S3459">
        <v>0</v>
      </c>
      <c r="T3459">
        <v>480210</v>
      </c>
      <c r="U3459">
        <v>0</v>
      </c>
      <c r="X3459" t="s">
        <v>3416</v>
      </c>
      <c r="Z3459" t="s">
        <v>31</v>
      </c>
    </row>
    <row r="3460" spans="1:26" x14ac:dyDescent="0.35">
      <c r="A3460" t="s">
        <v>25</v>
      </c>
      <c r="B3460">
        <v>431230682</v>
      </c>
      <c r="C3460" t="s">
        <v>8717</v>
      </c>
      <c r="D3460" t="str">
        <f t="shared" si="54"/>
        <v>2022</v>
      </c>
      <c r="E3460" t="s">
        <v>8718</v>
      </c>
      <c r="F3460" t="s">
        <v>185</v>
      </c>
      <c r="G3460">
        <v>0</v>
      </c>
      <c r="I3460" t="s">
        <v>25</v>
      </c>
      <c r="M3460">
        <v>284541</v>
      </c>
      <c r="N3460" t="s">
        <v>3414</v>
      </c>
      <c r="O3460" t="s">
        <v>3415</v>
      </c>
      <c r="P3460" t="b">
        <v>1</v>
      </c>
      <c r="Q3460" s="2">
        <v>41603</v>
      </c>
      <c r="R3460">
        <v>52839</v>
      </c>
      <c r="S3460">
        <v>0</v>
      </c>
      <c r="T3460">
        <v>480210</v>
      </c>
      <c r="U3460">
        <v>0</v>
      </c>
      <c r="X3460" t="s">
        <v>3416</v>
      </c>
      <c r="Z3460" t="s">
        <v>31</v>
      </c>
    </row>
    <row r="3461" spans="1:26" x14ac:dyDescent="0.35">
      <c r="A3461" t="s">
        <v>25</v>
      </c>
      <c r="B3461">
        <v>431214217</v>
      </c>
      <c r="C3461" t="s">
        <v>8719</v>
      </c>
      <c r="D3461" t="str">
        <f t="shared" si="54"/>
        <v>2022</v>
      </c>
      <c r="E3461" t="s">
        <v>8720</v>
      </c>
      <c r="F3461" t="s">
        <v>287</v>
      </c>
      <c r="G3461">
        <v>1</v>
      </c>
      <c r="I3461" t="s">
        <v>8721</v>
      </c>
      <c r="J3461">
        <v>431214217</v>
      </c>
      <c r="M3461">
        <v>1567686</v>
      </c>
      <c r="N3461" t="s">
        <v>8722</v>
      </c>
      <c r="O3461" t="s">
        <v>8723</v>
      </c>
      <c r="P3461" t="b">
        <v>0</v>
      </c>
      <c r="Q3461" s="2">
        <v>43318</v>
      </c>
      <c r="R3461">
        <v>665</v>
      </c>
      <c r="S3461">
        <v>50</v>
      </c>
      <c r="T3461">
        <v>43997</v>
      </c>
      <c r="U3461">
        <v>16306</v>
      </c>
      <c r="X3461" t="s">
        <v>8724</v>
      </c>
      <c r="Z3461" t="s">
        <v>50</v>
      </c>
    </row>
    <row r="3462" spans="1:26" x14ac:dyDescent="0.35">
      <c r="A3462" t="s">
        <v>25</v>
      </c>
      <c r="B3462">
        <v>431201498</v>
      </c>
      <c r="C3462" t="s">
        <v>8725</v>
      </c>
      <c r="D3462" t="str">
        <f t="shared" si="54"/>
        <v>2022</v>
      </c>
      <c r="E3462" t="s">
        <v>8726</v>
      </c>
      <c r="F3462" t="s">
        <v>287</v>
      </c>
      <c r="G3462">
        <v>1</v>
      </c>
      <c r="H3462" t="s">
        <v>156</v>
      </c>
      <c r="I3462" t="s">
        <v>25</v>
      </c>
      <c r="J3462">
        <v>431201498</v>
      </c>
      <c r="M3462">
        <v>222493</v>
      </c>
      <c r="N3462" t="s">
        <v>381</v>
      </c>
      <c r="O3462" t="s">
        <v>382</v>
      </c>
      <c r="P3462" t="b">
        <v>0</v>
      </c>
      <c r="Q3462" s="2">
        <v>41357</v>
      </c>
      <c r="R3462">
        <v>1686</v>
      </c>
      <c r="S3462">
        <v>27</v>
      </c>
      <c r="T3462">
        <v>21338</v>
      </c>
      <c r="U3462">
        <v>241</v>
      </c>
      <c r="X3462" t="s">
        <v>383</v>
      </c>
      <c r="Z3462" t="s">
        <v>50</v>
      </c>
    </row>
    <row r="3463" spans="1:26" x14ac:dyDescent="0.35">
      <c r="A3463" t="s">
        <v>25</v>
      </c>
      <c r="B3463">
        <v>431194056</v>
      </c>
      <c r="C3463" t="s">
        <v>8727</v>
      </c>
      <c r="D3463" t="str">
        <f t="shared" si="54"/>
        <v>2022</v>
      </c>
      <c r="E3463" t="s">
        <v>8728</v>
      </c>
      <c r="F3463" t="s">
        <v>3718</v>
      </c>
      <c r="G3463">
        <v>0</v>
      </c>
      <c r="I3463" t="s">
        <v>25</v>
      </c>
      <c r="M3463">
        <v>5464888</v>
      </c>
      <c r="N3463" t="s">
        <v>6764</v>
      </c>
      <c r="O3463" t="s">
        <v>6765</v>
      </c>
      <c r="P3463" t="b">
        <v>0</v>
      </c>
      <c r="Q3463" s="2">
        <v>44329</v>
      </c>
      <c r="R3463">
        <v>4237</v>
      </c>
      <c r="S3463">
        <v>19</v>
      </c>
      <c r="T3463">
        <v>125392</v>
      </c>
      <c r="U3463">
        <v>429</v>
      </c>
      <c r="X3463" t="s">
        <v>6766</v>
      </c>
      <c r="Z3463" t="s">
        <v>31</v>
      </c>
    </row>
    <row r="3464" spans="1:26" x14ac:dyDescent="0.35">
      <c r="A3464" t="s">
        <v>25</v>
      </c>
      <c r="B3464">
        <v>431177653</v>
      </c>
      <c r="C3464" t="s">
        <v>8729</v>
      </c>
      <c r="D3464" t="str">
        <f t="shared" si="54"/>
        <v>2022</v>
      </c>
      <c r="E3464" t="s">
        <v>8730</v>
      </c>
      <c r="F3464" t="s">
        <v>287</v>
      </c>
      <c r="G3464">
        <v>1</v>
      </c>
      <c r="H3464" t="s">
        <v>53</v>
      </c>
      <c r="I3464" t="s">
        <v>25</v>
      </c>
      <c r="M3464">
        <v>222493</v>
      </c>
      <c r="N3464" t="s">
        <v>381</v>
      </c>
      <c r="O3464" t="s">
        <v>382</v>
      </c>
      <c r="P3464" t="b">
        <v>0</v>
      </c>
      <c r="Q3464" s="2">
        <v>41357</v>
      </c>
      <c r="R3464">
        <v>1686</v>
      </c>
      <c r="S3464">
        <v>27</v>
      </c>
      <c r="T3464">
        <v>21338</v>
      </c>
      <c r="U3464">
        <v>241</v>
      </c>
      <c r="X3464" t="s">
        <v>383</v>
      </c>
      <c r="Z3464" t="s">
        <v>31</v>
      </c>
    </row>
    <row r="3465" spans="1:26" x14ac:dyDescent="0.35">
      <c r="A3465" t="s">
        <v>25</v>
      </c>
      <c r="B3465">
        <v>431171819</v>
      </c>
      <c r="C3465" t="s">
        <v>8731</v>
      </c>
      <c r="D3465" t="str">
        <f t="shared" si="54"/>
        <v>2022</v>
      </c>
      <c r="E3465" t="s">
        <v>8732</v>
      </c>
      <c r="F3465" t="s">
        <v>287</v>
      </c>
      <c r="G3465">
        <v>0</v>
      </c>
      <c r="I3465" t="s">
        <v>25</v>
      </c>
      <c r="M3465">
        <v>222493</v>
      </c>
      <c r="N3465" t="s">
        <v>381</v>
      </c>
      <c r="O3465" t="s">
        <v>382</v>
      </c>
      <c r="P3465" t="b">
        <v>0</v>
      </c>
      <c r="Q3465" s="2">
        <v>41357</v>
      </c>
      <c r="R3465">
        <v>1686</v>
      </c>
      <c r="S3465">
        <v>27</v>
      </c>
      <c r="T3465">
        <v>21338</v>
      </c>
      <c r="U3465">
        <v>241</v>
      </c>
      <c r="X3465" t="s">
        <v>383</v>
      </c>
      <c r="Z3465" t="s">
        <v>31</v>
      </c>
    </row>
    <row r="3466" spans="1:26" x14ac:dyDescent="0.35">
      <c r="A3466" t="s">
        <v>25</v>
      </c>
      <c r="B3466">
        <v>431157143</v>
      </c>
      <c r="C3466" t="s">
        <v>8733</v>
      </c>
      <c r="D3466" t="str">
        <f t="shared" si="54"/>
        <v>2022</v>
      </c>
      <c r="E3466" t="s">
        <v>8734</v>
      </c>
      <c r="F3466" t="s">
        <v>3712</v>
      </c>
      <c r="G3466">
        <v>0</v>
      </c>
      <c r="I3466" t="s">
        <v>25</v>
      </c>
      <c r="M3466">
        <v>47688</v>
      </c>
      <c r="N3466" t="s">
        <v>3712</v>
      </c>
      <c r="O3466" t="s">
        <v>3712</v>
      </c>
      <c r="P3466" t="b">
        <v>0</v>
      </c>
      <c r="Q3466" s="2">
        <v>40569</v>
      </c>
      <c r="R3466">
        <v>33511</v>
      </c>
      <c r="S3466">
        <v>870</v>
      </c>
      <c r="T3466">
        <v>2187060</v>
      </c>
      <c r="U3466">
        <v>34</v>
      </c>
      <c r="X3466" t="s">
        <v>3713</v>
      </c>
      <c r="Z3466" t="s">
        <v>37</v>
      </c>
    </row>
    <row r="3467" spans="1:26" x14ac:dyDescent="0.35">
      <c r="A3467" t="s">
        <v>25</v>
      </c>
      <c r="B3467">
        <v>431145498</v>
      </c>
      <c r="C3467" t="s">
        <v>8735</v>
      </c>
      <c r="D3467" t="str">
        <f t="shared" si="54"/>
        <v>2022</v>
      </c>
      <c r="E3467" t="s">
        <v>8736</v>
      </c>
      <c r="F3467" t="s">
        <v>186</v>
      </c>
      <c r="G3467">
        <v>0</v>
      </c>
      <c r="I3467" t="s">
        <v>25</v>
      </c>
      <c r="M3467">
        <v>74023</v>
      </c>
      <c r="N3467" t="s">
        <v>186</v>
      </c>
      <c r="O3467" t="s">
        <v>186</v>
      </c>
      <c r="P3467" t="b">
        <v>1</v>
      </c>
      <c r="Q3467" s="2">
        <v>40658</v>
      </c>
      <c r="R3467">
        <v>102394</v>
      </c>
      <c r="S3467">
        <v>21</v>
      </c>
      <c r="T3467">
        <v>223121</v>
      </c>
      <c r="U3467">
        <v>22</v>
      </c>
      <c r="X3467" t="s">
        <v>187</v>
      </c>
      <c r="Z3467" t="s">
        <v>31</v>
      </c>
    </row>
    <row r="3468" spans="1:26" x14ac:dyDescent="0.35">
      <c r="A3468" t="s">
        <v>25</v>
      </c>
      <c r="B3468">
        <v>431139563</v>
      </c>
      <c r="C3468" t="s">
        <v>8737</v>
      </c>
      <c r="D3468" t="str">
        <f t="shared" si="54"/>
        <v>2022</v>
      </c>
      <c r="E3468" t="s">
        <v>8738</v>
      </c>
      <c r="F3468" t="s">
        <v>5222</v>
      </c>
      <c r="G3468">
        <v>0</v>
      </c>
      <c r="I3468" t="s">
        <v>25</v>
      </c>
      <c r="M3468">
        <v>5502381</v>
      </c>
      <c r="N3468" t="s">
        <v>5223</v>
      </c>
      <c r="O3468" t="s">
        <v>5224</v>
      </c>
      <c r="P3468" t="b">
        <v>0</v>
      </c>
      <c r="Q3468" s="2">
        <v>44338</v>
      </c>
      <c r="R3468">
        <v>92</v>
      </c>
      <c r="S3468">
        <v>0</v>
      </c>
      <c r="T3468">
        <v>52779</v>
      </c>
      <c r="U3468">
        <v>0</v>
      </c>
      <c r="X3468" t="s">
        <v>5225</v>
      </c>
      <c r="Z3468" t="s">
        <v>37</v>
      </c>
    </row>
    <row r="3469" spans="1:26" x14ac:dyDescent="0.35">
      <c r="A3469" t="s">
        <v>25</v>
      </c>
      <c r="B3469">
        <v>431139552</v>
      </c>
      <c r="C3469" t="s">
        <v>8739</v>
      </c>
      <c r="D3469" t="str">
        <f t="shared" si="54"/>
        <v>2022</v>
      </c>
      <c r="E3469" t="s">
        <v>8740</v>
      </c>
      <c r="F3469" t="s">
        <v>28</v>
      </c>
      <c r="G3469">
        <v>0</v>
      </c>
      <c r="I3469" t="s">
        <v>25</v>
      </c>
      <c r="M3469">
        <v>2762379</v>
      </c>
      <c r="N3469" t="s">
        <v>5515</v>
      </c>
      <c r="O3469" t="s">
        <v>5516</v>
      </c>
      <c r="P3469" t="b">
        <v>0</v>
      </c>
      <c r="Q3469" s="2">
        <v>43709</v>
      </c>
      <c r="R3469">
        <v>13861</v>
      </c>
      <c r="S3469">
        <v>17</v>
      </c>
      <c r="T3469">
        <v>2132868</v>
      </c>
      <c r="U3469">
        <v>545</v>
      </c>
      <c r="X3469" t="s">
        <v>5517</v>
      </c>
      <c r="Z3469" t="s">
        <v>37</v>
      </c>
    </row>
    <row r="3470" spans="1:26" x14ac:dyDescent="0.35">
      <c r="A3470" t="s">
        <v>25</v>
      </c>
      <c r="B3470">
        <v>431131317</v>
      </c>
      <c r="C3470" t="s">
        <v>8741</v>
      </c>
      <c r="D3470" t="str">
        <f t="shared" si="54"/>
        <v>2022</v>
      </c>
      <c r="E3470" t="s">
        <v>8742</v>
      </c>
      <c r="F3470" t="s">
        <v>4829</v>
      </c>
      <c r="G3470">
        <v>0</v>
      </c>
      <c r="I3470" t="s">
        <v>25</v>
      </c>
      <c r="M3470">
        <v>595702</v>
      </c>
      <c r="N3470" t="s">
        <v>4830</v>
      </c>
      <c r="O3470" t="s">
        <v>4831</v>
      </c>
      <c r="P3470" t="b">
        <v>0</v>
      </c>
      <c r="Q3470" s="2">
        <v>42256</v>
      </c>
      <c r="R3470">
        <v>4556</v>
      </c>
      <c r="S3470">
        <v>60</v>
      </c>
      <c r="T3470">
        <v>2137795</v>
      </c>
      <c r="U3470">
        <v>5</v>
      </c>
      <c r="X3470" t="s">
        <v>4832</v>
      </c>
      <c r="Z3470" t="s">
        <v>37</v>
      </c>
    </row>
    <row r="3471" spans="1:26" x14ac:dyDescent="0.35">
      <c r="A3471" t="s">
        <v>25</v>
      </c>
      <c r="B3471">
        <v>431130267</v>
      </c>
      <c r="C3471" t="s">
        <v>8743</v>
      </c>
      <c r="D3471" t="str">
        <f t="shared" si="54"/>
        <v>2022</v>
      </c>
      <c r="E3471" t="s">
        <v>8744</v>
      </c>
      <c r="F3471" t="s">
        <v>287</v>
      </c>
      <c r="G3471">
        <v>3</v>
      </c>
      <c r="H3471" t="s">
        <v>53</v>
      </c>
      <c r="I3471" t="s">
        <v>25</v>
      </c>
      <c r="J3471">
        <v>431130267</v>
      </c>
      <c r="M3471">
        <v>5678260</v>
      </c>
      <c r="N3471" t="s">
        <v>6558</v>
      </c>
      <c r="O3471" t="s">
        <v>6558</v>
      </c>
      <c r="P3471" t="b">
        <v>0</v>
      </c>
      <c r="Q3471" s="2">
        <v>44383</v>
      </c>
      <c r="R3471">
        <v>3</v>
      </c>
      <c r="S3471">
        <v>11</v>
      </c>
      <c r="T3471">
        <v>245</v>
      </c>
      <c r="U3471">
        <v>154</v>
      </c>
      <c r="X3471" t="s">
        <v>303</v>
      </c>
      <c r="Z3471" t="s">
        <v>31</v>
      </c>
    </row>
    <row r="3472" spans="1:26" x14ac:dyDescent="0.35">
      <c r="A3472" t="s">
        <v>25</v>
      </c>
      <c r="B3472">
        <v>431128198</v>
      </c>
      <c r="C3472" t="s">
        <v>8745</v>
      </c>
      <c r="D3472" t="str">
        <f t="shared" si="54"/>
        <v>2022</v>
      </c>
      <c r="E3472" t="s">
        <v>8746</v>
      </c>
      <c r="F3472" t="s">
        <v>28</v>
      </c>
      <c r="G3472">
        <v>1</v>
      </c>
      <c r="I3472" t="s">
        <v>25</v>
      </c>
      <c r="M3472">
        <v>850976</v>
      </c>
      <c r="N3472" t="s">
        <v>6802</v>
      </c>
      <c r="O3472" t="s">
        <v>6803</v>
      </c>
      <c r="P3472" t="b">
        <v>1</v>
      </c>
      <c r="Q3472" s="2">
        <v>42643</v>
      </c>
      <c r="R3472">
        <v>44180</v>
      </c>
      <c r="S3472">
        <v>151</v>
      </c>
      <c r="T3472">
        <v>60173</v>
      </c>
      <c r="U3472">
        <v>46034</v>
      </c>
      <c r="X3472" t="s">
        <v>6804</v>
      </c>
      <c r="Z3472" t="s">
        <v>37</v>
      </c>
    </row>
    <row r="3473" spans="1:26" x14ac:dyDescent="0.35">
      <c r="A3473" t="s">
        <v>25</v>
      </c>
      <c r="B3473">
        <v>431126284</v>
      </c>
      <c r="C3473" t="s">
        <v>8747</v>
      </c>
      <c r="D3473" t="str">
        <f t="shared" si="54"/>
        <v>2022</v>
      </c>
      <c r="E3473" t="s">
        <v>8748</v>
      </c>
      <c r="F3473" t="s">
        <v>2656</v>
      </c>
      <c r="G3473">
        <v>0</v>
      </c>
      <c r="I3473" t="s">
        <v>25</v>
      </c>
      <c r="M3473">
        <v>627461</v>
      </c>
      <c r="N3473" t="s">
        <v>2657</v>
      </c>
      <c r="O3473" t="s">
        <v>2656</v>
      </c>
      <c r="P3473" t="b">
        <v>0</v>
      </c>
      <c r="Q3473" s="2">
        <v>42312</v>
      </c>
      <c r="R3473">
        <v>3632</v>
      </c>
      <c r="S3473">
        <v>377</v>
      </c>
      <c r="T3473">
        <v>128841</v>
      </c>
      <c r="U3473">
        <v>23</v>
      </c>
      <c r="X3473" t="s">
        <v>2658</v>
      </c>
      <c r="Z3473" t="s">
        <v>31</v>
      </c>
    </row>
    <row r="3474" spans="1:26" x14ac:dyDescent="0.35">
      <c r="A3474" t="s">
        <v>25</v>
      </c>
      <c r="B3474">
        <v>431125230</v>
      </c>
      <c r="C3474" t="s">
        <v>8749</v>
      </c>
      <c r="D3474" t="str">
        <f t="shared" si="54"/>
        <v>2022</v>
      </c>
      <c r="E3474" t="s">
        <v>8750</v>
      </c>
      <c r="F3474" t="s">
        <v>2459</v>
      </c>
      <c r="G3474">
        <v>0</v>
      </c>
      <c r="I3474" t="s">
        <v>25</v>
      </c>
      <c r="M3474">
        <v>3372441</v>
      </c>
      <c r="N3474" t="s">
        <v>2460</v>
      </c>
      <c r="O3474" t="s">
        <v>2459</v>
      </c>
      <c r="P3474" t="b">
        <v>0</v>
      </c>
      <c r="Q3474" s="2">
        <v>43949</v>
      </c>
      <c r="R3474">
        <v>4646</v>
      </c>
      <c r="S3474">
        <v>0</v>
      </c>
      <c r="T3474">
        <v>606431</v>
      </c>
      <c r="U3474">
        <v>5</v>
      </c>
      <c r="X3474" t="s">
        <v>2461</v>
      </c>
      <c r="Z3474" t="s">
        <v>37</v>
      </c>
    </row>
    <row r="3475" spans="1:26" x14ac:dyDescent="0.35">
      <c r="A3475" t="s">
        <v>25</v>
      </c>
      <c r="B3475">
        <v>431124661</v>
      </c>
      <c r="C3475" t="s">
        <v>8751</v>
      </c>
      <c r="D3475" t="str">
        <f t="shared" si="54"/>
        <v>2022</v>
      </c>
      <c r="E3475" t="s">
        <v>8752</v>
      </c>
      <c r="F3475" t="s">
        <v>28</v>
      </c>
      <c r="G3475">
        <v>0</v>
      </c>
      <c r="I3475" t="s">
        <v>25</v>
      </c>
      <c r="M3475">
        <v>2762379</v>
      </c>
      <c r="N3475" t="s">
        <v>5515</v>
      </c>
      <c r="O3475" t="s">
        <v>5516</v>
      </c>
      <c r="P3475" t="b">
        <v>0</v>
      </c>
      <c r="Q3475" s="2">
        <v>43709</v>
      </c>
      <c r="R3475">
        <v>13861</v>
      </c>
      <c r="S3475">
        <v>17</v>
      </c>
      <c r="T3475">
        <v>2132868</v>
      </c>
      <c r="U3475">
        <v>545</v>
      </c>
      <c r="X3475" t="s">
        <v>5517</v>
      </c>
      <c r="Z3475" t="s">
        <v>37</v>
      </c>
    </row>
    <row r="3476" spans="1:26" x14ac:dyDescent="0.35">
      <c r="A3476" t="s">
        <v>25</v>
      </c>
      <c r="B3476">
        <v>431119135</v>
      </c>
      <c r="C3476" t="s">
        <v>8753</v>
      </c>
      <c r="D3476" t="str">
        <f t="shared" si="54"/>
        <v>2022</v>
      </c>
      <c r="E3476" t="s">
        <v>8754</v>
      </c>
      <c r="F3476" t="s">
        <v>46</v>
      </c>
      <c r="G3476">
        <v>1</v>
      </c>
      <c r="H3476" t="s">
        <v>156</v>
      </c>
      <c r="I3476" t="s">
        <v>8755</v>
      </c>
      <c r="M3476">
        <v>3841966</v>
      </c>
      <c r="N3476" t="s">
        <v>8756</v>
      </c>
      <c r="O3476" t="s">
        <v>8756</v>
      </c>
      <c r="P3476" t="b">
        <v>0</v>
      </c>
      <c r="Q3476" s="2">
        <v>44035</v>
      </c>
      <c r="R3476">
        <v>243</v>
      </c>
      <c r="S3476">
        <v>2</v>
      </c>
      <c r="T3476">
        <v>1668</v>
      </c>
      <c r="U3476">
        <v>104</v>
      </c>
      <c r="X3476" t="s">
        <v>8757</v>
      </c>
      <c r="Z3476" t="s">
        <v>50</v>
      </c>
    </row>
    <row r="3477" spans="1:26" x14ac:dyDescent="0.35">
      <c r="A3477" t="s">
        <v>25</v>
      </c>
      <c r="B3477">
        <v>431071698</v>
      </c>
      <c r="C3477" t="s">
        <v>8758</v>
      </c>
      <c r="D3477" t="str">
        <f t="shared" si="54"/>
        <v>2022</v>
      </c>
      <c r="E3477" t="s">
        <v>2681</v>
      </c>
      <c r="F3477" t="s">
        <v>2656</v>
      </c>
      <c r="G3477">
        <v>0</v>
      </c>
      <c r="I3477" t="s">
        <v>25</v>
      </c>
      <c r="M3477">
        <v>627461</v>
      </c>
      <c r="N3477" t="s">
        <v>2657</v>
      </c>
      <c r="O3477" t="s">
        <v>2656</v>
      </c>
      <c r="P3477" t="b">
        <v>0</v>
      </c>
      <c r="Q3477" s="2">
        <v>42312</v>
      </c>
      <c r="R3477">
        <v>3632</v>
      </c>
      <c r="S3477">
        <v>377</v>
      </c>
      <c r="T3477">
        <v>128841</v>
      </c>
      <c r="U3477">
        <v>23</v>
      </c>
      <c r="X3477" t="s">
        <v>2658</v>
      </c>
      <c r="Z3477" t="s">
        <v>37</v>
      </c>
    </row>
    <row r="3478" spans="1:26" x14ac:dyDescent="0.35">
      <c r="A3478" t="s">
        <v>25</v>
      </c>
      <c r="B3478">
        <v>431045196</v>
      </c>
      <c r="C3478" t="s">
        <v>8759</v>
      </c>
      <c r="D3478" t="str">
        <f t="shared" si="54"/>
        <v>2022</v>
      </c>
      <c r="E3478" t="s">
        <v>8760</v>
      </c>
      <c r="F3478" t="s">
        <v>287</v>
      </c>
      <c r="G3478">
        <v>0</v>
      </c>
      <c r="I3478" t="s">
        <v>8761</v>
      </c>
      <c r="M3478">
        <v>1567686</v>
      </c>
      <c r="N3478" t="s">
        <v>8722</v>
      </c>
      <c r="O3478" t="s">
        <v>8723</v>
      </c>
      <c r="P3478" t="b">
        <v>0</v>
      </c>
      <c r="Q3478" s="2">
        <v>43318</v>
      </c>
      <c r="R3478">
        <v>665</v>
      </c>
      <c r="S3478">
        <v>50</v>
      </c>
      <c r="T3478">
        <v>43997</v>
      </c>
      <c r="U3478">
        <v>16306</v>
      </c>
      <c r="X3478" t="s">
        <v>8724</v>
      </c>
      <c r="Z3478" t="s">
        <v>50</v>
      </c>
    </row>
    <row r="3479" spans="1:26" x14ac:dyDescent="0.35">
      <c r="A3479" t="s">
        <v>25</v>
      </c>
      <c r="B3479">
        <v>431001029</v>
      </c>
      <c r="C3479" t="s">
        <v>8762</v>
      </c>
      <c r="D3479" t="str">
        <f t="shared" si="54"/>
        <v>2022</v>
      </c>
      <c r="E3479" t="s">
        <v>8763</v>
      </c>
      <c r="F3479" t="s">
        <v>8710</v>
      </c>
      <c r="G3479">
        <v>0</v>
      </c>
      <c r="I3479" t="s">
        <v>25</v>
      </c>
      <c r="M3479">
        <v>3057652</v>
      </c>
      <c r="N3479" t="s">
        <v>8710</v>
      </c>
      <c r="O3479" t="s">
        <v>8711</v>
      </c>
      <c r="P3479" t="b">
        <v>0</v>
      </c>
      <c r="Q3479" s="2">
        <v>43857</v>
      </c>
      <c r="R3479">
        <v>2435</v>
      </c>
      <c r="S3479">
        <v>1315</v>
      </c>
      <c r="T3479">
        <v>97674</v>
      </c>
      <c r="U3479">
        <v>755</v>
      </c>
      <c r="X3479" t="s">
        <v>8712</v>
      </c>
      <c r="Z3479" t="s">
        <v>37</v>
      </c>
    </row>
    <row r="3480" spans="1:26" x14ac:dyDescent="0.35">
      <c r="A3480" t="s">
        <v>25</v>
      </c>
      <c r="B3480">
        <v>430964591</v>
      </c>
      <c r="C3480" t="s">
        <v>8764</v>
      </c>
      <c r="D3480" t="str">
        <f t="shared" si="54"/>
        <v>2022</v>
      </c>
      <c r="E3480" t="s">
        <v>8765</v>
      </c>
      <c r="F3480" t="s">
        <v>28</v>
      </c>
      <c r="G3480">
        <v>0</v>
      </c>
      <c r="I3480" t="s">
        <v>8675</v>
      </c>
      <c r="M3480">
        <v>11403</v>
      </c>
      <c r="N3480" t="s">
        <v>2551</v>
      </c>
      <c r="O3480" t="s">
        <v>2552</v>
      </c>
      <c r="P3480" t="b">
        <v>1</v>
      </c>
      <c r="Q3480" s="2">
        <v>40263</v>
      </c>
      <c r="R3480">
        <v>43557</v>
      </c>
      <c r="S3480">
        <v>111</v>
      </c>
      <c r="T3480">
        <v>48358</v>
      </c>
      <c r="U3480">
        <v>2667</v>
      </c>
      <c r="X3480" t="s">
        <v>2553</v>
      </c>
      <c r="Z3480" t="s">
        <v>37</v>
      </c>
    </row>
    <row r="3481" spans="1:26" x14ac:dyDescent="0.35">
      <c r="A3481" t="s">
        <v>25</v>
      </c>
      <c r="B3481">
        <v>430960801</v>
      </c>
      <c r="C3481" t="s">
        <v>8766</v>
      </c>
      <c r="D3481" t="str">
        <f t="shared" si="54"/>
        <v>2022</v>
      </c>
      <c r="E3481" t="s">
        <v>8767</v>
      </c>
      <c r="F3481" t="s">
        <v>186</v>
      </c>
      <c r="G3481">
        <v>0</v>
      </c>
      <c r="I3481" t="s">
        <v>25</v>
      </c>
      <c r="M3481">
        <v>74023</v>
      </c>
      <c r="N3481" t="s">
        <v>186</v>
      </c>
      <c r="O3481" t="s">
        <v>186</v>
      </c>
      <c r="P3481" t="b">
        <v>1</v>
      </c>
      <c r="Q3481" s="2">
        <v>40658</v>
      </c>
      <c r="R3481">
        <v>102394</v>
      </c>
      <c r="S3481">
        <v>21</v>
      </c>
      <c r="T3481">
        <v>223121</v>
      </c>
      <c r="U3481">
        <v>22</v>
      </c>
      <c r="X3481" t="s">
        <v>187</v>
      </c>
      <c r="Z3481" t="s">
        <v>37</v>
      </c>
    </row>
    <row r="3482" spans="1:26" x14ac:dyDescent="0.35">
      <c r="A3482" t="s">
        <v>25</v>
      </c>
      <c r="B3482">
        <v>430960253</v>
      </c>
      <c r="C3482" t="s">
        <v>8768</v>
      </c>
      <c r="D3482" t="str">
        <f t="shared" si="54"/>
        <v>2022</v>
      </c>
      <c r="E3482" t="s">
        <v>5342</v>
      </c>
      <c r="F3482" t="s">
        <v>2656</v>
      </c>
      <c r="G3482">
        <v>0</v>
      </c>
      <c r="I3482" t="s">
        <v>25</v>
      </c>
      <c r="M3482">
        <v>627461</v>
      </c>
      <c r="N3482" t="s">
        <v>2657</v>
      </c>
      <c r="O3482" t="s">
        <v>2656</v>
      </c>
      <c r="P3482" t="b">
        <v>0</v>
      </c>
      <c r="Q3482" s="2">
        <v>42312</v>
      </c>
      <c r="R3482">
        <v>3632</v>
      </c>
      <c r="S3482">
        <v>377</v>
      </c>
      <c r="T3482">
        <v>128841</v>
      </c>
      <c r="U3482">
        <v>23</v>
      </c>
      <c r="X3482" t="s">
        <v>2658</v>
      </c>
      <c r="Z3482" t="s">
        <v>37</v>
      </c>
    </row>
    <row r="3483" spans="1:26" x14ac:dyDescent="0.35">
      <c r="A3483" t="s">
        <v>25</v>
      </c>
      <c r="B3483">
        <v>430955057</v>
      </c>
      <c r="C3483" t="s">
        <v>8769</v>
      </c>
      <c r="D3483" t="str">
        <f t="shared" si="54"/>
        <v>2022</v>
      </c>
      <c r="E3483" t="s">
        <v>8770</v>
      </c>
      <c r="F3483" t="s">
        <v>287</v>
      </c>
      <c r="G3483">
        <v>1</v>
      </c>
      <c r="H3483" t="s">
        <v>53</v>
      </c>
      <c r="I3483" t="s">
        <v>25</v>
      </c>
      <c r="M3483">
        <v>5678260</v>
      </c>
      <c r="N3483" t="s">
        <v>6558</v>
      </c>
      <c r="O3483" t="s">
        <v>6558</v>
      </c>
      <c r="P3483" t="b">
        <v>0</v>
      </c>
      <c r="Q3483" s="2">
        <v>44383</v>
      </c>
      <c r="R3483">
        <v>3</v>
      </c>
      <c r="S3483">
        <v>11</v>
      </c>
      <c r="T3483">
        <v>245</v>
      </c>
      <c r="U3483">
        <v>154</v>
      </c>
      <c r="X3483" t="s">
        <v>303</v>
      </c>
      <c r="Z3483" t="s">
        <v>31</v>
      </c>
    </row>
    <row r="3484" spans="1:26" x14ac:dyDescent="0.35">
      <c r="A3484" t="s">
        <v>25</v>
      </c>
      <c r="B3484">
        <v>430940766</v>
      </c>
      <c r="C3484" t="s">
        <v>8771</v>
      </c>
      <c r="D3484" t="str">
        <f t="shared" si="54"/>
        <v>2022</v>
      </c>
      <c r="E3484" t="s">
        <v>8772</v>
      </c>
      <c r="F3484" t="s">
        <v>287</v>
      </c>
      <c r="G3484">
        <v>0</v>
      </c>
      <c r="H3484" t="s">
        <v>53</v>
      </c>
      <c r="I3484" t="s">
        <v>25</v>
      </c>
      <c r="M3484">
        <v>5678260</v>
      </c>
      <c r="N3484" t="s">
        <v>6558</v>
      </c>
      <c r="O3484" t="s">
        <v>6558</v>
      </c>
      <c r="P3484" t="b">
        <v>0</v>
      </c>
      <c r="Q3484" s="2">
        <v>44383</v>
      </c>
      <c r="R3484">
        <v>3</v>
      </c>
      <c r="S3484">
        <v>11</v>
      </c>
      <c r="T3484">
        <v>245</v>
      </c>
      <c r="U3484">
        <v>154</v>
      </c>
      <c r="X3484" t="s">
        <v>303</v>
      </c>
      <c r="Z3484" t="s">
        <v>31</v>
      </c>
    </row>
    <row r="3485" spans="1:26" x14ac:dyDescent="0.35">
      <c r="A3485" t="s">
        <v>25</v>
      </c>
      <c r="B3485">
        <v>430899211</v>
      </c>
      <c r="C3485" t="s">
        <v>8773</v>
      </c>
      <c r="D3485" t="str">
        <f t="shared" si="54"/>
        <v>2022</v>
      </c>
      <c r="E3485" t="s">
        <v>8774</v>
      </c>
      <c r="F3485" t="s">
        <v>287</v>
      </c>
      <c r="G3485">
        <v>4</v>
      </c>
      <c r="H3485" t="s">
        <v>53</v>
      </c>
      <c r="I3485" t="s">
        <v>345</v>
      </c>
      <c r="J3485">
        <v>430899211</v>
      </c>
      <c r="M3485">
        <v>1359376</v>
      </c>
      <c r="N3485" t="s">
        <v>6203</v>
      </c>
      <c r="O3485" t="s">
        <v>6204</v>
      </c>
      <c r="P3485" t="b">
        <v>0</v>
      </c>
      <c r="Q3485" s="2">
        <v>43109</v>
      </c>
      <c r="R3485">
        <v>65</v>
      </c>
      <c r="S3485">
        <v>46</v>
      </c>
      <c r="T3485">
        <v>7556</v>
      </c>
      <c r="U3485">
        <v>4038</v>
      </c>
      <c r="X3485" t="s">
        <v>6205</v>
      </c>
      <c r="Z3485" t="s">
        <v>31</v>
      </c>
    </row>
    <row r="3486" spans="1:26" x14ac:dyDescent="0.35">
      <c r="A3486" t="s">
        <v>25</v>
      </c>
      <c r="B3486">
        <v>430893943</v>
      </c>
      <c r="C3486" t="s">
        <v>8775</v>
      </c>
      <c r="D3486" t="str">
        <f t="shared" si="54"/>
        <v>2022</v>
      </c>
      <c r="E3486" t="s">
        <v>8776</v>
      </c>
      <c r="F3486" t="s">
        <v>3712</v>
      </c>
      <c r="G3486">
        <v>0</v>
      </c>
      <c r="I3486" t="s">
        <v>8777</v>
      </c>
      <c r="M3486">
        <v>47688</v>
      </c>
      <c r="N3486" t="s">
        <v>3712</v>
      </c>
      <c r="O3486" t="s">
        <v>3712</v>
      </c>
      <c r="P3486" t="b">
        <v>0</v>
      </c>
      <c r="Q3486" s="2">
        <v>40569</v>
      </c>
      <c r="R3486">
        <v>33511</v>
      </c>
      <c r="S3486">
        <v>870</v>
      </c>
      <c r="T3486">
        <v>2187060</v>
      </c>
      <c r="U3486">
        <v>34</v>
      </c>
      <c r="X3486" t="s">
        <v>3713</v>
      </c>
      <c r="Z3486" t="s">
        <v>37</v>
      </c>
    </row>
    <row r="3487" spans="1:26" x14ac:dyDescent="0.35">
      <c r="A3487" t="s">
        <v>25</v>
      </c>
      <c r="B3487">
        <v>430888087</v>
      </c>
      <c r="C3487" t="s">
        <v>8778</v>
      </c>
      <c r="D3487" t="str">
        <f t="shared" si="54"/>
        <v>2022</v>
      </c>
      <c r="E3487" t="s">
        <v>8779</v>
      </c>
      <c r="F3487" t="s">
        <v>185</v>
      </c>
      <c r="G3487">
        <v>0</v>
      </c>
      <c r="I3487" t="s">
        <v>25</v>
      </c>
      <c r="M3487">
        <v>284541</v>
      </c>
      <c r="N3487" t="s">
        <v>3414</v>
      </c>
      <c r="O3487" t="s">
        <v>3415</v>
      </c>
      <c r="P3487" t="b">
        <v>1</v>
      </c>
      <c r="Q3487" s="2">
        <v>41603</v>
      </c>
      <c r="R3487">
        <v>52839</v>
      </c>
      <c r="S3487">
        <v>0</v>
      </c>
      <c r="T3487">
        <v>480210</v>
      </c>
      <c r="U3487">
        <v>0</v>
      </c>
      <c r="X3487" t="s">
        <v>3416</v>
      </c>
      <c r="Z3487" t="s">
        <v>31</v>
      </c>
    </row>
    <row r="3488" spans="1:26" x14ac:dyDescent="0.35">
      <c r="A3488" t="s">
        <v>25</v>
      </c>
      <c r="B3488">
        <v>430869672</v>
      </c>
      <c r="C3488" t="s">
        <v>8780</v>
      </c>
      <c r="D3488" t="str">
        <f t="shared" si="54"/>
        <v>2022</v>
      </c>
      <c r="E3488" t="s">
        <v>8781</v>
      </c>
      <c r="F3488" t="s">
        <v>4479</v>
      </c>
      <c r="G3488">
        <v>0</v>
      </c>
      <c r="I3488" t="s">
        <v>25</v>
      </c>
      <c r="M3488">
        <v>800154</v>
      </c>
      <c r="N3488" t="s">
        <v>4480</v>
      </c>
      <c r="O3488" t="s">
        <v>4481</v>
      </c>
      <c r="P3488" t="b">
        <v>1</v>
      </c>
      <c r="Q3488" s="2">
        <v>42572</v>
      </c>
      <c r="R3488">
        <v>18289</v>
      </c>
      <c r="S3488">
        <v>350</v>
      </c>
      <c r="T3488">
        <v>397242</v>
      </c>
      <c r="U3488">
        <v>311</v>
      </c>
      <c r="X3488" t="s">
        <v>4482</v>
      </c>
      <c r="Z3488" t="s">
        <v>37</v>
      </c>
    </row>
    <row r="3489" spans="1:26" x14ac:dyDescent="0.35">
      <c r="A3489" t="s">
        <v>25</v>
      </c>
      <c r="B3489">
        <v>430826750</v>
      </c>
      <c r="C3489" t="s">
        <v>8782</v>
      </c>
      <c r="D3489" t="str">
        <f t="shared" si="54"/>
        <v>2022</v>
      </c>
      <c r="E3489" t="s">
        <v>8783</v>
      </c>
      <c r="F3489" t="s">
        <v>3718</v>
      </c>
      <c r="G3489">
        <v>0</v>
      </c>
      <c r="I3489" t="s">
        <v>25</v>
      </c>
      <c r="M3489">
        <v>5464888</v>
      </c>
      <c r="N3489" t="s">
        <v>6764</v>
      </c>
      <c r="O3489" t="s">
        <v>6765</v>
      </c>
      <c r="P3489" t="b">
        <v>0</v>
      </c>
      <c r="Q3489" s="2">
        <v>44329</v>
      </c>
      <c r="R3489">
        <v>4237</v>
      </c>
      <c r="S3489">
        <v>19</v>
      </c>
      <c r="T3489">
        <v>125392</v>
      </c>
      <c r="U3489">
        <v>429</v>
      </c>
      <c r="X3489" t="s">
        <v>6766</v>
      </c>
      <c r="Z3489" t="s">
        <v>31</v>
      </c>
    </row>
    <row r="3490" spans="1:26" x14ac:dyDescent="0.35">
      <c r="A3490" t="s">
        <v>25</v>
      </c>
      <c r="B3490">
        <v>430803541</v>
      </c>
      <c r="C3490" t="s">
        <v>8784</v>
      </c>
      <c r="D3490" t="str">
        <f t="shared" si="54"/>
        <v>2022</v>
      </c>
      <c r="E3490" t="s">
        <v>8785</v>
      </c>
      <c r="F3490" t="s">
        <v>28</v>
      </c>
      <c r="G3490">
        <v>1</v>
      </c>
      <c r="I3490" t="s">
        <v>25</v>
      </c>
      <c r="M3490">
        <v>893536</v>
      </c>
      <c r="N3490" t="s">
        <v>8200</v>
      </c>
      <c r="O3490" t="s">
        <v>8201</v>
      </c>
      <c r="P3490" t="b">
        <v>0</v>
      </c>
      <c r="Q3490" s="2">
        <v>42708</v>
      </c>
      <c r="R3490">
        <v>36921</v>
      </c>
      <c r="S3490">
        <v>1039</v>
      </c>
      <c r="T3490">
        <v>68094</v>
      </c>
      <c r="U3490">
        <v>6748</v>
      </c>
      <c r="X3490" t="s">
        <v>8202</v>
      </c>
      <c r="Z3490" t="s">
        <v>37</v>
      </c>
    </row>
    <row r="3491" spans="1:26" x14ac:dyDescent="0.35">
      <c r="A3491" t="s">
        <v>25</v>
      </c>
      <c r="B3491">
        <v>430743473</v>
      </c>
      <c r="C3491" t="s">
        <v>8786</v>
      </c>
      <c r="D3491" t="str">
        <f t="shared" si="54"/>
        <v>2022</v>
      </c>
      <c r="E3491" t="s">
        <v>8787</v>
      </c>
      <c r="F3491" t="s">
        <v>287</v>
      </c>
      <c r="G3491">
        <v>1</v>
      </c>
      <c r="H3491" t="s">
        <v>53</v>
      </c>
      <c r="I3491" t="s">
        <v>345</v>
      </c>
      <c r="M3491">
        <v>1359376</v>
      </c>
      <c r="N3491" t="s">
        <v>6203</v>
      </c>
      <c r="O3491" t="s">
        <v>6204</v>
      </c>
      <c r="P3491" t="b">
        <v>0</v>
      </c>
      <c r="Q3491" s="2">
        <v>43109</v>
      </c>
      <c r="R3491">
        <v>65</v>
      </c>
      <c r="S3491">
        <v>46</v>
      </c>
      <c r="T3491">
        <v>7556</v>
      </c>
      <c r="U3491">
        <v>4038</v>
      </c>
      <c r="X3491" t="s">
        <v>6205</v>
      </c>
      <c r="Z3491" t="s">
        <v>31</v>
      </c>
    </row>
    <row r="3492" spans="1:26" x14ac:dyDescent="0.35">
      <c r="A3492" t="s">
        <v>25</v>
      </c>
      <c r="B3492">
        <v>430692144</v>
      </c>
      <c r="C3492" t="s">
        <v>8788</v>
      </c>
      <c r="D3492" t="str">
        <f t="shared" si="54"/>
        <v>2022</v>
      </c>
      <c r="E3492" t="s">
        <v>8789</v>
      </c>
      <c r="F3492" t="s">
        <v>7131</v>
      </c>
      <c r="G3492">
        <v>0</v>
      </c>
      <c r="I3492" t="s">
        <v>25</v>
      </c>
      <c r="M3492">
        <v>5286511</v>
      </c>
      <c r="N3492" t="s">
        <v>7131</v>
      </c>
      <c r="O3492" t="s">
        <v>7131</v>
      </c>
      <c r="P3492" t="b">
        <v>0</v>
      </c>
      <c r="Q3492" s="2">
        <v>44280</v>
      </c>
      <c r="R3492">
        <v>858</v>
      </c>
      <c r="S3492">
        <v>4</v>
      </c>
      <c r="T3492">
        <v>24191</v>
      </c>
      <c r="U3492">
        <v>130</v>
      </c>
      <c r="X3492" t="s">
        <v>7132</v>
      </c>
      <c r="Z3492" t="s">
        <v>37</v>
      </c>
    </row>
    <row r="3493" spans="1:26" x14ac:dyDescent="0.35">
      <c r="A3493" t="s">
        <v>25</v>
      </c>
      <c r="B3493">
        <v>430619793</v>
      </c>
      <c r="C3493" t="s">
        <v>8790</v>
      </c>
      <c r="D3493" t="str">
        <f t="shared" si="54"/>
        <v>2022</v>
      </c>
      <c r="E3493" t="s">
        <v>8791</v>
      </c>
      <c r="F3493" t="s">
        <v>28</v>
      </c>
      <c r="G3493">
        <v>0</v>
      </c>
      <c r="I3493" t="s">
        <v>25</v>
      </c>
      <c r="J3493">
        <v>430619793</v>
      </c>
      <c r="M3493">
        <v>3897686</v>
      </c>
      <c r="N3493" t="s">
        <v>2414</v>
      </c>
      <c r="O3493" t="s">
        <v>2415</v>
      </c>
      <c r="P3493" t="b">
        <v>1</v>
      </c>
      <c r="Q3493" s="2">
        <v>44046</v>
      </c>
      <c r="R3493">
        <v>17271</v>
      </c>
      <c r="S3493">
        <v>0</v>
      </c>
      <c r="T3493">
        <v>74126</v>
      </c>
      <c r="U3493">
        <v>8</v>
      </c>
      <c r="X3493" t="s">
        <v>2416</v>
      </c>
      <c r="Z3493" t="s">
        <v>31</v>
      </c>
    </row>
    <row r="3494" spans="1:26" x14ac:dyDescent="0.35">
      <c r="A3494" t="s">
        <v>25</v>
      </c>
      <c r="B3494">
        <v>430565785</v>
      </c>
      <c r="C3494" t="s">
        <v>8792</v>
      </c>
      <c r="D3494" t="str">
        <f t="shared" si="54"/>
        <v>2022</v>
      </c>
      <c r="E3494" t="s">
        <v>8793</v>
      </c>
      <c r="F3494" t="s">
        <v>28</v>
      </c>
      <c r="G3494">
        <v>0</v>
      </c>
      <c r="H3494" t="s">
        <v>53</v>
      </c>
      <c r="I3494" t="s">
        <v>25</v>
      </c>
      <c r="M3494">
        <v>568088</v>
      </c>
      <c r="N3494" t="s">
        <v>8317</v>
      </c>
      <c r="O3494" t="s">
        <v>8318</v>
      </c>
      <c r="P3494" t="b">
        <v>0</v>
      </c>
      <c r="Q3494" s="2">
        <v>42227</v>
      </c>
      <c r="R3494">
        <v>129</v>
      </c>
      <c r="S3494">
        <v>75</v>
      </c>
      <c r="T3494">
        <v>5430</v>
      </c>
      <c r="U3494">
        <v>1477</v>
      </c>
      <c r="X3494" t="s">
        <v>8319</v>
      </c>
      <c r="Z3494" t="s">
        <v>31</v>
      </c>
    </row>
    <row r="3495" spans="1:26" x14ac:dyDescent="0.35">
      <c r="A3495" t="s">
        <v>25</v>
      </c>
      <c r="B3495">
        <v>430429102</v>
      </c>
      <c r="C3495" t="s">
        <v>8794</v>
      </c>
      <c r="D3495" t="str">
        <f t="shared" si="54"/>
        <v>2022</v>
      </c>
      <c r="E3495" t="s">
        <v>8795</v>
      </c>
      <c r="F3495" t="s">
        <v>8293</v>
      </c>
      <c r="G3495">
        <v>0</v>
      </c>
      <c r="I3495" t="s">
        <v>25</v>
      </c>
      <c r="M3495">
        <v>1471971</v>
      </c>
      <c r="N3495" t="s">
        <v>29</v>
      </c>
      <c r="O3495" t="s">
        <v>29</v>
      </c>
      <c r="P3495" t="b">
        <v>0</v>
      </c>
      <c r="Q3495" s="2">
        <v>43205</v>
      </c>
      <c r="R3495">
        <v>4591</v>
      </c>
      <c r="S3495">
        <v>3</v>
      </c>
      <c r="T3495">
        <v>122083</v>
      </c>
      <c r="U3495">
        <v>1250</v>
      </c>
      <c r="X3495" t="s">
        <v>30</v>
      </c>
      <c r="Z3495" t="s">
        <v>37</v>
      </c>
    </row>
    <row r="3496" spans="1:26" x14ac:dyDescent="0.35">
      <c r="A3496" t="s">
        <v>25</v>
      </c>
      <c r="B3496">
        <v>430421797</v>
      </c>
      <c r="C3496" t="s">
        <v>8796</v>
      </c>
      <c r="D3496" t="str">
        <f t="shared" si="54"/>
        <v>2022</v>
      </c>
      <c r="E3496" t="s">
        <v>8797</v>
      </c>
      <c r="F3496" t="s">
        <v>28</v>
      </c>
      <c r="G3496">
        <v>0</v>
      </c>
      <c r="I3496" t="s">
        <v>25</v>
      </c>
      <c r="M3496">
        <v>2762379</v>
      </c>
      <c r="N3496" t="s">
        <v>5515</v>
      </c>
      <c r="O3496" t="s">
        <v>5516</v>
      </c>
      <c r="P3496" t="b">
        <v>0</v>
      </c>
      <c r="Q3496" s="2">
        <v>43709</v>
      </c>
      <c r="R3496">
        <v>13861</v>
      </c>
      <c r="S3496">
        <v>17</v>
      </c>
      <c r="T3496">
        <v>2132868</v>
      </c>
      <c r="U3496">
        <v>545</v>
      </c>
      <c r="X3496" t="s">
        <v>5517</v>
      </c>
      <c r="Z3496" t="s">
        <v>37</v>
      </c>
    </row>
    <row r="3497" spans="1:26" x14ac:dyDescent="0.35">
      <c r="A3497" t="s">
        <v>25</v>
      </c>
      <c r="B3497">
        <v>430362808</v>
      </c>
      <c r="C3497" t="s">
        <v>8798</v>
      </c>
      <c r="D3497" t="str">
        <f t="shared" si="54"/>
        <v>2022</v>
      </c>
      <c r="E3497" t="s">
        <v>8799</v>
      </c>
      <c r="F3497" t="s">
        <v>3718</v>
      </c>
      <c r="G3497">
        <v>0</v>
      </c>
      <c r="I3497" t="s">
        <v>25</v>
      </c>
      <c r="M3497">
        <v>5464888</v>
      </c>
      <c r="N3497" t="s">
        <v>6764</v>
      </c>
      <c r="O3497" t="s">
        <v>6765</v>
      </c>
      <c r="P3497" t="b">
        <v>0</v>
      </c>
      <c r="Q3497" s="2">
        <v>44329</v>
      </c>
      <c r="R3497">
        <v>4237</v>
      </c>
      <c r="S3497">
        <v>19</v>
      </c>
      <c r="T3497">
        <v>125392</v>
      </c>
      <c r="U3497">
        <v>429</v>
      </c>
      <c r="X3497" t="s">
        <v>6766</v>
      </c>
      <c r="Z3497" t="s">
        <v>31</v>
      </c>
    </row>
    <row r="3498" spans="1:26" x14ac:dyDescent="0.35">
      <c r="A3498" t="s">
        <v>25</v>
      </c>
      <c r="B3498">
        <v>430325702</v>
      </c>
      <c r="C3498" t="s">
        <v>8800</v>
      </c>
      <c r="D3498" t="str">
        <f t="shared" si="54"/>
        <v>2022</v>
      </c>
      <c r="E3498" t="s">
        <v>8801</v>
      </c>
      <c r="F3498" t="s">
        <v>185</v>
      </c>
      <c r="G3498">
        <v>0</v>
      </c>
      <c r="I3498" t="s">
        <v>25</v>
      </c>
      <c r="M3498">
        <v>284225</v>
      </c>
      <c r="N3498" t="s">
        <v>3825</v>
      </c>
      <c r="O3498" t="s">
        <v>3826</v>
      </c>
      <c r="P3498" t="b">
        <v>1</v>
      </c>
      <c r="Q3498" s="2">
        <v>41602</v>
      </c>
      <c r="R3498">
        <v>11144</v>
      </c>
      <c r="S3498">
        <v>8</v>
      </c>
      <c r="T3498">
        <v>1291753</v>
      </c>
      <c r="U3498">
        <v>10</v>
      </c>
      <c r="X3498" t="s">
        <v>3827</v>
      </c>
      <c r="Z3498" t="s">
        <v>31</v>
      </c>
    </row>
    <row r="3499" spans="1:26" x14ac:dyDescent="0.35">
      <c r="A3499" t="s">
        <v>25</v>
      </c>
      <c r="B3499">
        <v>430245880</v>
      </c>
      <c r="C3499" t="s">
        <v>8802</v>
      </c>
      <c r="D3499" t="str">
        <f t="shared" si="54"/>
        <v>2022</v>
      </c>
      <c r="E3499" t="s">
        <v>8803</v>
      </c>
      <c r="F3499" t="s">
        <v>28</v>
      </c>
      <c r="G3499">
        <v>1</v>
      </c>
      <c r="I3499" t="s">
        <v>25</v>
      </c>
      <c r="M3499">
        <v>11403</v>
      </c>
      <c r="N3499" t="s">
        <v>2551</v>
      </c>
      <c r="O3499" t="s">
        <v>2552</v>
      </c>
      <c r="P3499" t="b">
        <v>1</v>
      </c>
      <c r="Q3499" s="2">
        <v>40263</v>
      </c>
      <c r="R3499">
        <v>43557</v>
      </c>
      <c r="S3499">
        <v>111</v>
      </c>
      <c r="T3499">
        <v>48358</v>
      </c>
      <c r="U3499">
        <v>2667</v>
      </c>
      <c r="X3499" t="s">
        <v>2553</v>
      </c>
      <c r="Z3499" t="s">
        <v>31</v>
      </c>
    </row>
    <row r="3500" spans="1:26" x14ac:dyDescent="0.35">
      <c r="A3500" t="s">
        <v>25</v>
      </c>
      <c r="B3500">
        <v>430240367</v>
      </c>
      <c r="C3500" t="s">
        <v>8804</v>
      </c>
      <c r="D3500" t="str">
        <f t="shared" si="54"/>
        <v>2022</v>
      </c>
      <c r="E3500" t="s">
        <v>8805</v>
      </c>
      <c r="F3500" t="s">
        <v>46</v>
      </c>
      <c r="G3500">
        <v>1</v>
      </c>
      <c r="H3500" t="s">
        <v>53</v>
      </c>
      <c r="I3500" t="s">
        <v>25</v>
      </c>
      <c r="M3500">
        <v>5088675</v>
      </c>
      <c r="N3500" t="s">
        <v>480</v>
      </c>
      <c r="O3500" t="s">
        <v>481</v>
      </c>
      <c r="P3500" t="b">
        <v>0</v>
      </c>
      <c r="Q3500" s="2">
        <v>44246</v>
      </c>
      <c r="R3500">
        <v>132</v>
      </c>
      <c r="S3500">
        <v>36</v>
      </c>
      <c r="T3500">
        <v>12318</v>
      </c>
      <c r="U3500">
        <v>27293</v>
      </c>
      <c r="X3500" t="s">
        <v>482</v>
      </c>
      <c r="Z3500" t="s">
        <v>31</v>
      </c>
    </row>
    <row r="3501" spans="1:26" x14ac:dyDescent="0.35">
      <c r="A3501" t="s">
        <v>25</v>
      </c>
      <c r="B3501">
        <v>430143844</v>
      </c>
      <c r="C3501" t="s">
        <v>8806</v>
      </c>
      <c r="D3501" t="str">
        <f t="shared" si="54"/>
        <v>2022</v>
      </c>
      <c r="E3501" t="s">
        <v>8807</v>
      </c>
      <c r="F3501" t="s">
        <v>28</v>
      </c>
      <c r="G3501">
        <v>0</v>
      </c>
      <c r="I3501" t="s">
        <v>25</v>
      </c>
      <c r="M3501">
        <v>3897686</v>
      </c>
      <c r="N3501" t="s">
        <v>2414</v>
      </c>
      <c r="O3501" t="s">
        <v>2415</v>
      </c>
      <c r="P3501" t="b">
        <v>1</v>
      </c>
      <c r="Q3501" s="2">
        <v>44046</v>
      </c>
      <c r="R3501">
        <v>17271</v>
      </c>
      <c r="S3501">
        <v>0</v>
      </c>
      <c r="T3501">
        <v>74126</v>
      </c>
      <c r="U3501">
        <v>8</v>
      </c>
      <c r="X3501" t="s">
        <v>2416</v>
      </c>
      <c r="Z3501" t="s">
        <v>37</v>
      </c>
    </row>
    <row r="3502" spans="1:26" x14ac:dyDescent="0.35">
      <c r="A3502" t="s">
        <v>25</v>
      </c>
      <c r="B3502">
        <v>430104266</v>
      </c>
      <c r="C3502" t="s">
        <v>8808</v>
      </c>
      <c r="D3502" t="str">
        <f t="shared" si="54"/>
        <v>2022</v>
      </c>
      <c r="E3502" t="s">
        <v>8809</v>
      </c>
      <c r="F3502" t="s">
        <v>28</v>
      </c>
      <c r="G3502">
        <v>0</v>
      </c>
      <c r="I3502" t="s">
        <v>25</v>
      </c>
      <c r="M3502">
        <v>3897686</v>
      </c>
      <c r="N3502" t="s">
        <v>2414</v>
      </c>
      <c r="O3502" t="s">
        <v>2415</v>
      </c>
      <c r="P3502" t="b">
        <v>1</v>
      </c>
      <c r="Q3502" s="2">
        <v>44046</v>
      </c>
      <c r="R3502">
        <v>17271</v>
      </c>
      <c r="S3502">
        <v>0</v>
      </c>
      <c r="T3502">
        <v>74126</v>
      </c>
      <c r="U3502">
        <v>8</v>
      </c>
      <c r="X3502" t="s">
        <v>2416</v>
      </c>
      <c r="Z3502" t="s">
        <v>37</v>
      </c>
    </row>
    <row r="3503" spans="1:26" x14ac:dyDescent="0.35">
      <c r="A3503" t="s">
        <v>25</v>
      </c>
      <c r="B3503">
        <v>430011516</v>
      </c>
      <c r="C3503" t="s">
        <v>8810</v>
      </c>
      <c r="D3503" t="str">
        <f t="shared" si="54"/>
        <v>2022</v>
      </c>
      <c r="E3503" t="s">
        <v>8811</v>
      </c>
      <c r="F3503" t="s">
        <v>287</v>
      </c>
      <c r="G3503">
        <v>0</v>
      </c>
      <c r="I3503" t="s">
        <v>8812</v>
      </c>
      <c r="M3503">
        <v>760210</v>
      </c>
      <c r="N3503" t="s">
        <v>8813</v>
      </c>
      <c r="O3503" t="s">
        <v>8814</v>
      </c>
      <c r="P3503" t="b">
        <v>0</v>
      </c>
      <c r="Q3503" s="2">
        <v>42515</v>
      </c>
      <c r="R3503">
        <v>22</v>
      </c>
      <c r="S3503">
        <v>63</v>
      </c>
      <c r="T3503">
        <v>1063</v>
      </c>
      <c r="U3503">
        <v>1038</v>
      </c>
      <c r="X3503" t="s">
        <v>8815</v>
      </c>
      <c r="Z3503" t="s">
        <v>37</v>
      </c>
    </row>
    <row r="3504" spans="1:26" x14ac:dyDescent="0.35">
      <c r="A3504" t="s">
        <v>25</v>
      </c>
      <c r="B3504">
        <v>429991649</v>
      </c>
      <c r="C3504" t="s">
        <v>8816</v>
      </c>
      <c r="D3504" t="str">
        <f t="shared" si="54"/>
        <v>2022</v>
      </c>
      <c r="E3504" t="s">
        <v>8817</v>
      </c>
      <c r="F3504" t="s">
        <v>28</v>
      </c>
      <c r="G3504">
        <v>0</v>
      </c>
      <c r="I3504" t="s">
        <v>8818</v>
      </c>
      <c r="J3504">
        <v>415256191</v>
      </c>
      <c r="L3504">
        <v>429991534</v>
      </c>
      <c r="M3504">
        <v>1539027</v>
      </c>
      <c r="N3504" t="s">
        <v>7344</v>
      </c>
      <c r="O3504" t="s">
        <v>7345</v>
      </c>
      <c r="P3504" t="b">
        <v>0</v>
      </c>
      <c r="Q3504" s="2">
        <v>43286</v>
      </c>
      <c r="R3504">
        <v>1562</v>
      </c>
      <c r="S3504">
        <v>102</v>
      </c>
      <c r="T3504">
        <v>81207</v>
      </c>
      <c r="U3504">
        <v>62092</v>
      </c>
      <c r="X3504" t="s">
        <v>7346</v>
      </c>
      <c r="Z3504" t="s">
        <v>31</v>
      </c>
    </row>
    <row r="3505" spans="1:26" x14ac:dyDescent="0.35">
      <c r="A3505" t="s">
        <v>25</v>
      </c>
      <c r="B3505">
        <v>429991534</v>
      </c>
      <c r="C3505" t="s">
        <v>8819</v>
      </c>
      <c r="D3505" t="str">
        <f t="shared" si="54"/>
        <v>2022</v>
      </c>
      <c r="E3505" t="s">
        <v>8820</v>
      </c>
      <c r="F3505" t="s">
        <v>28</v>
      </c>
      <c r="G3505">
        <v>0</v>
      </c>
      <c r="I3505" t="s">
        <v>8821</v>
      </c>
      <c r="J3505">
        <v>415256191</v>
      </c>
      <c r="L3505">
        <v>429987983</v>
      </c>
      <c r="M3505">
        <v>1539027</v>
      </c>
      <c r="N3505" t="s">
        <v>7344</v>
      </c>
      <c r="O3505" t="s">
        <v>7345</v>
      </c>
      <c r="P3505" t="b">
        <v>0</v>
      </c>
      <c r="Q3505" s="2">
        <v>43286</v>
      </c>
      <c r="R3505">
        <v>1562</v>
      </c>
      <c r="S3505">
        <v>102</v>
      </c>
      <c r="T3505">
        <v>81207</v>
      </c>
      <c r="U3505">
        <v>62092</v>
      </c>
      <c r="X3505" t="s">
        <v>7346</v>
      </c>
      <c r="Z3505" t="s">
        <v>31</v>
      </c>
    </row>
    <row r="3506" spans="1:26" x14ac:dyDescent="0.35">
      <c r="A3506" t="s">
        <v>25</v>
      </c>
      <c r="B3506">
        <v>429943558</v>
      </c>
      <c r="C3506" t="s">
        <v>8822</v>
      </c>
      <c r="D3506" t="str">
        <f t="shared" si="54"/>
        <v>2022</v>
      </c>
      <c r="E3506" t="s">
        <v>8823</v>
      </c>
      <c r="F3506" t="s">
        <v>3712</v>
      </c>
      <c r="G3506">
        <v>0</v>
      </c>
      <c r="I3506" t="s">
        <v>8824</v>
      </c>
      <c r="M3506">
        <v>47688</v>
      </c>
      <c r="N3506" t="s">
        <v>3712</v>
      </c>
      <c r="O3506" t="s">
        <v>3712</v>
      </c>
      <c r="P3506" t="b">
        <v>0</v>
      </c>
      <c r="Q3506" s="2">
        <v>40569</v>
      </c>
      <c r="R3506">
        <v>33511</v>
      </c>
      <c r="S3506">
        <v>870</v>
      </c>
      <c r="T3506">
        <v>2187060</v>
      </c>
      <c r="U3506">
        <v>34</v>
      </c>
      <c r="X3506" t="s">
        <v>3713</v>
      </c>
      <c r="Z3506" t="s">
        <v>37</v>
      </c>
    </row>
    <row r="3507" spans="1:26" x14ac:dyDescent="0.35">
      <c r="A3507" t="s">
        <v>25</v>
      </c>
      <c r="B3507">
        <v>429932834</v>
      </c>
      <c r="C3507" t="s">
        <v>8825</v>
      </c>
      <c r="D3507" t="str">
        <f t="shared" si="54"/>
        <v>2022</v>
      </c>
      <c r="E3507" t="s">
        <v>8826</v>
      </c>
      <c r="F3507" t="s">
        <v>5674</v>
      </c>
      <c r="G3507">
        <v>8</v>
      </c>
      <c r="I3507" t="s">
        <v>8827</v>
      </c>
      <c r="J3507">
        <v>429932834</v>
      </c>
      <c r="M3507">
        <v>909249</v>
      </c>
      <c r="N3507" t="s">
        <v>5675</v>
      </c>
      <c r="O3507" t="s">
        <v>5674</v>
      </c>
      <c r="P3507" t="b">
        <v>0</v>
      </c>
      <c r="Q3507" s="2">
        <v>42728</v>
      </c>
      <c r="R3507">
        <v>3710</v>
      </c>
      <c r="S3507">
        <v>0</v>
      </c>
      <c r="T3507">
        <v>249967</v>
      </c>
      <c r="U3507">
        <v>0</v>
      </c>
      <c r="X3507" t="s">
        <v>5676</v>
      </c>
      <c r="Z3507" t="s">
        <v>37</v>
      </c>
    </row>
    <row r="3508" spans="1:26" x14ac:dyDescent="0.35">
      <c r="A3508" t="s">
        <v>25</v>
      </c>
      <c r="B3508">
        <v>429928657</v>
      </c>
      <c r="C3508" t="s">
        <v>8828</v>
      </c>
      <c r="D3508" t="str">
        <f t="shared" si="54"/>
        <v>2022</v>
      </c>
      <c r="E3508" t="s">
        <v>8829</v>
      </c>
      <c r="F3508" t="s">
        <v>7131</v>
      </c>
      <c r="G3508">
        <v>0</v>
      </c>
      <c r="I3508" t="s">
        <v>25</v>
      </c>
      <c r="M3508">
        <v>5286511</v>
      </c>
      <c r="N3508" t="s">
        <v>7131</v>
      </c>
      <c r="O3508" t="s">
        <v>7131</v>
      </c>
      <c r="P3508" t="b">
        <v>0</v>
      </c>
      <c r="Q3508" s="2">
        <v>44280</v>
      </c>
      <c r="R3508">
        <v>858</v>
      </c>
      <c r="S3508">
        <v>4</v>
      </c>
      <c r="T3508">
        <v>24191</v>
      </c>
      <c r="U3508">
        <v>130</v>
      </c>
      <c r="X3508" t="s">
        <v>7132</v>
      </c>
      <c r="Z3508" t="s">
        <v>37</v>
      </c>
    </row>
    <row r="3509" spans="1:26" x14ac:dyDescent="0.35">
      <c r="A3509" t="s">
        <v>25</v>
      </c>
      <c r="B3509">
        <v>429755136</v>
      </c>
      <c r="C3509" t="s">
        <v>8830</v>
      </c>
      <c r="D3509" t="str">
        <f t="shared" si="54"/>
        <v>2022</v>
      </c>
      <c r="E3509" t="s">
        <v>8831</v>
      </c>
      <c r="F3509" t="s">
        <v>5674</v>
      </c>
      <c r="G3509">
        <v>0</v>
      </c>
      <c r="I3509" t="s">
        <v>8832</v>
      </c>
      <c r="M3509">
        <v>909249</v>
      </c>
      <c r="N3509" t="s">
        <v>5675</v>
      </c>
      <c r="O3509" t="s">
        <v>5674</v>
      </c>
      <c r="P3509" t="b">
        <v>0</v>
      </c>
      <c r="Q3509" s="2">
        <v>42728</v>
      </c>
      <c r="R3509">
        <v>3710</v>
      </c>
      <c r="S3509">
        <v>0</v>
      </c>
      <c r="T3509">
        <v>249967</v>
      </c>
      <c r="U3509">
        <v>0</v>
      </c>
      <c r="X3509" t="s">
        <v>5676</v>
      </c>
      <c r="Z3509" t="s">
        <v>31</v>
      </c>
    </row>
    <row r="3510" spans="1:26" x14ac:dyDescent="0.35">
      <c r="A3510" t="s">
        <v>25</v>
      </c>
      <c r="B3510">
        <v>429736592</v>
      </c>
      <c r="C3510" t="s">
        <v>8833</v>
      </c>
      <c r="D3510" t="str">
        <f t="shared" si="54"/>
        <v>2022</v>
      </c>
      <c r="E3510" t="s">
        <v>8834</v>
      </c>
      <c r="F3510" t="s">
        <v>287</v>
      </c>
      <c r="G3510">
        <v>2</v>
      </c>
      <c r="I3510" t="s">
        <v>25</v>
      </c>
      <c r="M3510">
        <v>3534179</v>
      </c>
      <c r="N3510" t="s">
        <v>8835</v>
      </c>
      <c r="O3510" t="s">
        <v>8836</v>
      </c>
      <c r="P3510" t="b">
        <v>0</v>
      </c>
      <c r="Q3510" s="2">
        <v>43983</v>
      </c>
      <c r="R3510">
        <v>10</v>
      </c>
      <c r="S3510">
        <v>22</v>
      </c>
      <c r="T3510">
        <v>292</v>
      </c>
      <c r="U3510">
        <v>480</v>
      </c>
      <c r="X3510" t="s">
        <v>8837</v>
      </c>
      <c r="Z3510" t="s">
        <v>31</v>
      </c>
    </row>
    <row r="3511" spans="1:26" x14ac:dyDescent="0.35">
      <c r="A3511" t="s">
        <v>25</v>
      </c>
      <c r="B3511">
        <v>429594781</v>
      </c>
      <c r="C3511" t="s">
        <v>8838</v>
      </c>
      <c r="D3511" t="str">
        <f t="shared" si="54"/>
        <v>2022</v>
      </c>
      <c r="E3511" t="s">
        <v>8839</v>
      </c>
      <c r="F3511" t="s">
        <v>185</v>
      </c>
      <c r="G3511">
        <v>0</v>
      </c>
      <c r="I3511" t="s">
        <v>25</v>
      </c>
      <c r="M3511">
        <v>284541</v>
      </c>
      <c r="N3511" t="s">
        <v>3414</v>
      </c>
      <c r="O3511" t="s">
        <v>3415</v>
      </c>
      <c r="P3511" t="b">
        <v>1</v>
      </c>
      <c r="Q3511" s="2">
        <v>41603</v>
      </c>
      <c r="R3511">
        <v>52839</v>
      </c>
      <c r="S3511">
        <v>0</v>
      </c>
      <c r="T3511">
        <v>480210</v>
      </c>
      <c r="U3511">
        <v>0</v>
      </c>
      <c r="X3511" t="s">
        <v>3416</v>
      </c>
      <c r="Z3511" t="s">
        <v>31</v>
      </c>
    </row>
    <row r="3512" spans="1:26" x14ac:dyDescent="0.35">
      <c r="A3512" t="s">
        <v>25</v>
      </c>
      <c r="B3512">
        <v>429530219</v>
      </c>
      <c r="C3512" t="s">
        <v>8840</v>
      </c>
      <c r="D3512" t="str">
        <f t="shared" si="54"/>
        <v>2022</v>
      </c>
      <c r="E3512" t="s">
        <v>8841</v>
      </c>
      <c r="F3512" t="s">
        <v>287</v>
      </c>
      <c r="G3512">
        <v>5</v>
      </c>
      <c r="H3512" t="s">
        <v>53</v>
      </c>
      <c r="I3512" t="s">
        <v>8842</v>
      </c>
      <c r="M3512">
        <v>222493</v>
      </c>
      <c r="N3512" t="s">
        <v>381</v>
      </c>
      <c r="O3512" t="s">
        <v>382</v>
      </c>
      <c r="P3512" t="b">
        <v>0</v>
      </c>
      <c r="Q3512" s="2">
        <v>41357</v>
      </c>
      <c r="R3512">
        <v>1686</v>
      </c>
      <c r="S3512">
        <v>27</v>
      </c>
      <c r="T3512">
        <v>21338</v>
      </c>
      <c r="U3512">
        <v>241</v>
      </c>
      <c r="X3512" t="s">
        <v>383</v>
      </c>
      <c r="Z3512" t="s">
        <v>31</v>
      </c>
    </row>
    <row r="3513" spans="1:26" x14ac:dyDescent="0.35">
      <c r="A3513" t="s">
        <v>25</v>
      </c>
      <c r="B3513">
        <v>429522271</v>
      </c>
      <c r="C3513" t="s">
        <v>8843</v>
      </c>
      <c r="D3513" t="str">
        <f t="shared" si="54"/>
        <v>2022</v>
      </c>
      <c r="E3513" t="s">
        <v>8844</v>
      </c>
      <c r="F3513" t="s">
        <v>3718</v>
      </c>
      <c r="G3513">
        <v>0</v>
      </c>
      <c r="I3513" t="s">
        <v>25</v>
      </c>
      <c r="M3513">
        <v>5464888</v>
      </c>
      <c r="N3513" t="s">
        <v>6764</v>
      </c>
      <c r="O3513" t="s">
        <v>6765</v>
      </c>
      <c r="P3513" t="b">
        <v>0</v>
      </c>
      <c r="Q3513" s="2">
        <v>44329</v>
      </c>
      <c r="R3513">
        <v>4237</v>
      </c>
      <c r="S3513">
        <v>19</v>
      </c>
      <c r="T3513">
        <v>125392</v>
      </c>
      <c r="U3513">
        <v>429</v>
      </c>
      <c r="X3513" t="s">
        <v>6766</v>
      </c>
      <c r="Z3513" t="s">
        <v>31</v>
      </c>
    </row>
    <row r="3514" spans="1:26" x14ac:dyDescent="0.35">
      <c r="A3514" t="s">
        <v>25</v>
      </c>
      <c r="B3514">
        <v>429519829</v>
      </c>
      <c r="C3514" t="s">
        <v>8845</v>
      </c>
      <c r="D3514" t="str">
        <f t="shared" si="54"/>
        <v>2022</v>
      </c>
      <c r="E3514" t="s">
        <v>8846</v>
      </c>
      <c r="F3514" t="s">
        <v>4348</v>
      </c>
      <c r="G3514">
        <v>0</v>
      </c>
      <c r="I3514" t="s">
        <v>25</v>
      </c>
      <c r="M3514">
        <v>56948</v>
      </c>
      <c r="N3514" t="s">
        <v>4349</v>
      </c>
      <c r="O3514" t="s">
        <v>4350</v>
      </c>
      <c r="P3514" t="b">
        <v>0</v>
      </c>
      <c r="Q3514" s="2">
        <v>40606</v>
      </c>
      <c r="R3514">
        <v>4684</v>
      </c>
      <c r="S3514">
        <v>5</v>
      </c>
      <c r="T3514">
        <v>651075</v>
      </c>
      <c r="U3514">
        <v>38</v>
      </c>
      <c r="X3514" t="s">
        <v>4351</v>
      </c>
      <c r="Z3514" t="s">
        <v>31</v>
      </c>
    </row>
    <row r="3515" spans="1:26" x14ac:dyDescent="0.35">
      <c r="A3515" t="s">
        <v>25</v>
      </c>
      <c r="B3515">
        <v>429484424</v>
      </c>
      <c r="C3515" t="s">
        <v>8847</v>
      </c>
      <c r="D3515" t="str">
        <f t="shared" si="54"/>
        <v>2022</v>
      </c>
      <c r="E3515" t="s">
        <v>8848</v>
      </c>
      <c r="F3515" t="s">
        <v>4479</v>
      </c>
      <c r="G3515">
        <v>0</v>
      </c>
      <c r="I3515" t="s">
        <v>25</v>
      </c>
      <c r="M3515">
        <v>800154</v>
      </c>
      <c r="N3515" t="s">
        <v>4480</v>
      </c>
      <c r="O3515" t="s">
        <v>4481</v>
      </c>
      <c r="P3515" t="b">
        <v>1</v>
      </c>
      <c r="Q3515" s="2">
        <v>42572</v>
      </c>
      <c r="R3515">
        <v>18289</v>
      </c>
      <c r="S3515">
        <v>350</v>
      </c>
      <c r="T3515">
        <v>397242</v>
      </c>
      <c r="U3515">
        <v>311</v>
      </c>
      <c r="X3515" t="s">
        <v>4482</v>
      </c>
      <c r="Z3515" t="s">
        <v>37</v>
      </c>
    </row>
    <row r="3516" spans="1:26" x14ac:dyDescent="0.35">
      <c r="A3516" t="s">
        <v>25</v>
      </c>
      <c r="B3516">
        <v>429391605</v>
      </c>
      <c r="C3516" t="s">
        <v>8849</v>
      </c>
      <c r="D3516" t="str">
        <f t="shared" si="54"/>
        <v>2022</v>
      </c>
      <c r="E3516" t="s">
        <v>8850</v>
      </c>
      <c r="F3516" t="s">
        <v>4348</v>
      </c>
      <c r="G3516">
        <v>0</v>
      </c>
      <c r="I3516" t="s">
        <v>25</v>
      </c>
      <c r="M3516">
        <v>56948</v>
      </c>
      <c r="N3516" t="s">
        <v>4349</v>
      </c>
      <c r="O3516" t="s">
        <v>4350</v>
      </c>
      <c r="P3516" t="b">
        <v>0</v>
      </c>
      <c r="Q3516" s="2">
        <v>40606</v>
      </c>
      <c r="R3516">
        <v>4684</v>
      </c>
      <c r="S3516">
        <v>5</v>
      </c>
      <c r="T3516">
        <v>651075</v>
      </c>
      <c r="U3516">
        <v>38</v>
      </c>
      <c r="X3516" t="s">
        <v>4351</v>
      </c>
      <c r="Z3516" t="s">
        <v>31</v>
      </c>
    </row>
    <row r="3517" spans="1:26" x14ac:dyDescent="0.35">
      <c r="A3517" t="s">
        <v>25</v>
      </c>
      <c r="B3517">
        <v>429385236</v>
      </c>
      <c r="C3517" t="s">
        <v>8851</v>
      </c>
      <c r="D3517" t="str">
        <f t="shared" si="54"/>
        <v>2022</v>
      </c>
      <c r="E3517" t="s">
        <v>8852</v>
      </c>
      <c r="F3517" t="s">
        <v>28</v>
      </c>
      <c r="G3517">
        <v>0</v>
      </c>
      <c r="I3517" t="s">
        <v>25</v>
      </c>
      <c r="J3517">
        <v>429385236</v>
      </c>
      <c r="M3517">
        <v>1800445</v>
      </c>
      <c r="N3517" t="s">
        <v>6985</v>
      </c>
      <c r="O3517" t="s">
        <v>6986</v>
      </c>
      <c r="P3517" t="b">
        <v>0</v>
      </c>
      <c r="Q3517" s="2">
        <v>43473</v>
      </c>
      <c r="R3517">
        <v>116</v>
      </c>
      <c r="S3517">
        <v>6</v>
      </c>
      <c r="T3517">
        <v>3329</v>
      </c>
      <c r="U3517">
        <v>373</v>
      </c>
      <c r="X3517" t="s">
        <v>6987</v>
      </c>
      <c r="Z3517" t="s">
        <v>31</v>
      </c>
    </row>
    <row r="3518" spans="1:26" x14ac:dyDescent="0.35">
      <c r="A3518" t="s">
        <v>25</v>
      </c>
      <c r="B3518">
        <v>429369326</v>
      </c>
      <c r="C3518" t="s">
        <v>8853</v>
      </c>
      <c r="D3518" t="str">
        <f t="shared" si="54"/>
        <v>2022</v>
      </c>
      <c r="E3518" t="s">
        <v>8854</v>
      </c>
      <c r="F3518" t="s">
        <v>4348</v>
      </c>
      <c r="G3518">
        <v>0</v>
      </c>
      <c r="I3518" t="s">
        <v>8855</v>
      </c>
      <c r="M3518">
        <v>56948</v>
      </c>
      <c r="N3518" t="s">
        <v>4349</v>
      </c>
      <c r="O3518" t="s">
        <v>4350</v>
      </c>
      <c r="P3518" t="b">
        <v>0</v>
      </c>
      <c r="Q3518" s="2">
        <v>40606</v>
      </c>
      <c r="R3518">
        <v>4684</v>
      </c>
      <c r="S3518">
        <v>5</v>
      </c>
      <c r="T3518">
        <v>651075</v>
      </c>
      <c r="U3518">
        <v>38</v>
      </c>
      <c r="X3518" t="s">
        <v>4351</v>
      </c>
      <c r="Z3518" t="s">
        <v>31</v>
      </c>
    </row>
    <row r="3519" spans="1:26" x14ac:dyDescent="0.35">
      <c r="A3519" t="s">
        <v>25</v>
      </c>
      <c r="B3519">
        <v>429288429</v>
      </c>
      <c r="C3519" t="s">
        <v>8856</v>
      </c>
      <c r="D3519" t="str">
        <f t="shared" si="54"/>
        <v>2022</v>
      </c>
      <c r="E3519" t="s">
        <v>8857</v>
      </c>
      <c r="F3519" t="s">
        <v>28</v>
      </c>
      <c r="G3519">
        <v>0</v>
      </c>
      <c r="H3519" t="s">
        <v>53</v>
      </c>
      <c r="I3519" t="s">
        <v>25</v>
      </c>
      <c r="M3519">
        <v>568088</v>
      </c>
      <c r="N3519" t="s">
        <v>8317</v>
      </c>
      <c r="O3519" t="s">
        <v>8318</v>
      </c>
      <c r="P3519" t="b">
        <v>0</v>
      </c>
      <c r="Q3519" s="2">
        <v>42227</v>
      </c>
      <c r="R3519">
        <v>129</v>
      </c>
      <c r="S3519">
        <v>75</v>
      </c>
      <c r="T3519">
        <v>5430</v>
      </c>
      <c r="U3519">
        <v>1477</v>
      </c>
      <c r="X3519" t="s">
        <v>8319</v>
      </c>
      <c r="Z3519" t="s">
        <v>31</v>
      </c>
    </row>
    <row r="3520" spans="1:26" x14ac:dyDescent="0.35">
      <c r="A3520" t="s">
        <v>25</v>
      </c>
      <c r="B3520">
        <v>429264476</v>
      </c>
      <c r="C3520" t="s">
        <v>8858</v>
      </c>
      <c r="D3520" t="str">
        <f t="shared" si="54"/>
        <v>2022</v>
      </c>
      <c r="E3520" t="s">
        <v>8859</v>
      </c>
      <c r="F3520" t="s">
        <v>6863</v>
      </c>
      <c r="G3520">
        <v>0</v>
      </c>
      <c r="I3520" t="s">
        <v>25</v>
      </c>
      <c r="M3520">
        <v>456768</v>
      </c>
      <c r="N3520" t="s">
        <v>6864</v>
      </c>
      <c r="O3520" t="s">
        <v>6863</v>
      </c>
      <c r="P3520" t="b">
        <v>0</v>
      </c>
      <c r="Q3520" s="2">
        <v>42033</v>
      </c>
      <c r="R3520">
        <v>995</v>
      </c>
      <c r="S3520">
        <v>0</v>
      </c>
      <c r="T3520">
        <v>112162</v>
      </c>
      <c r="U3520">
        <v>0</v>
      </c>
      <c r="X3520" t="s">
        <v>6865</v>
      </c>
      <c r="Z3520" t="s">
        <v>37</v>
      </c>
    </row>
    <row r="3521" spans="1:26" x14ac:dyDescent="0.35">
      <c r="A3521" t="s">
        <v>25</v>
      </c>
      <c r="B3521">
        <v>429238354</v>
      </c>
      <c r="C3521" t="s">
        <v>8860</v>
      </c>
      <c r="D3521" t="str">
        <f t="shared" si="54"/>
        <v>2022</v>
      </c>
      <c r="E3521" t="s">
        <v>8861</v>
      </c>
      <c r="F3521" t="s">
        <v>3718</v>
      </c>
      <c r="G3521">
        <v>0</v>
      </c>
      <c r="I3521" t="s">
        <v>25</v>
      </c>
      <c r="M3521">
        <v>5464888</v>
      </c>
      <c r="N3521" t="s">
        <v>6764</v>
      </c>
      <c r="O3521" t="s">
        <v>6765</v>
      </c>
      <c r="P3521" t="b">
        <v>0</v>
      </c>
      <c r="Q3521" s="2">
        <v>44329</v>
      </c>
      <c r="R3521">
        <v>4237</v>
      </c>
      <c r="S3521">
        <v>19</v>
      </c>
      <c r="T3521">
        <v>125392</v>
      </c>
      <c r="U3521">
        <v>429</v>
      </c>
      <c r="X3521" t="s">
        <v>6766</v>
      </c>
      <c r="Z3521" t="s">
        <v>31</v>
      </c>
    </row>
    <row r="3522" spans="1:26" x14ac:dyDescent="0.35">
      <c r="A3522" t="s">
        <v>25</v>
      </c>
      <c r="B3522">
        <v>429193565</v>
      </c>
      <c r="C3522" t="s">
        <v>8862</v>
      </c>
      <c r="D3522" t="str">
        <f t="shared" si="54"/>
        <v>2022</v>
      </c>
      <c r="E3522" t="s">
        <v>8863</v>
      </c>
      <c r="F3522" t="s">
        <v>28</v>
      </c>
      <c r="G3522">
        <v>0</v>
      </c>
      <c r="H3522" t="s">
        <v>53</v>
      </c>
      <c r="I3522" t="s">
        <v>25</v>
      </c>
      <c r="M3522">
        <v>299240</v>
      </c>
      <c r="N3522" t="s">
        <v>6932</v>
      </c>
      <c r="O3522" t="s">
        <v>6933</v>
      </c>
      <c r="P3522" t="b">
        <v>0</v>
      </c>
      <c r="Q3522" s="2">
        <v>41649</v>
      </c>
      <c r="R3522">
        <v>690</v>
      </c>
      <c r="S3522">
        <v>7</v>
      </c>
      <c r="T3522">
        <v>121061</v>
      </c>
      <c r="U3522">
        <v>4156</v>
      </c>
      <c r="X3522" t="s">
        <v>6934</v>
      </c>
      <c r="Z3522" t="s">
        <v>31</v>
      </c>
    </row>
    <row r="3523" spans="1:26" x14ac:dyDescent="0.35">
      <c r="A3523" t="s">
        <v>25</v>
      </c>
      <c r="B3523">
        <v>429009493</v>
      </c>
      <c r="C3523" t="s">
        <v>8864</v>
      </c>
      <c r="D3523" t="str">
        <f t="shared" ref="D3523:D3586" si="55">LEFT(C3523,4)</f>
        <v>2022</v>
      </c>
      <c r="E3523" t="s">
        <v>8865</v>
      </c>
      <c r="F3523" t="s">
        <v>28</v>
      </c>
      <c r="G3523">
        <v>0</v>
      </c>
      <c r="I3523" t="s">
        <v>711</v>
      </c>
      <c r="M3523">
        <v>1800445</v>
      </c>
      <c r="N3523" t="s">
        <v>6985</v>
      </c>
      <c r="O3523" t="s">
        <v>6986</v>
      </c>
      <c r="P3523" t="b">
        <v>0</v>
      </c>
      <c r="Q3523" s="2">
        <v>43473</v>
      </c>
      <c r="R3523">
        <v>116</v>
      </c>
      <c r="S3523">
        <v>6</v>
      </c>
      <c r="T3523">
        <v>3329</v>
      </c>
      <c r="U3523">
        <v>373</v>
      </c>
      <c r="X3523" t="s">
        <v>6987</v>
      </c>
      <c r="Z3523" t="s">
        <v>31</v>
      </c>
    </row>
    <row r="3524" spans="1:26" x14ac:dyDescent="0.35">
      <c r="A3524" t="s">
        <v>25</v>
      </c>
      <c r="B3524">
        <v>428983308</v>
      </c>
      <c r="C3524" t="s">
        <v>8866</v>
      </c>
      <c r="D3524" t="str">
        <f t="shared" si="55"/>
        <v>2022</v>
      </c>
      <c r="E3524" t="s">
        <v>8867</v>
      </c>
      <c r="F3524" t="s">
        <v>4348</v>
      </c>
      <c r="G3524">
        <v>0</v>
      </c>
      <c r="I3524" t="s">
        <v>25</v>
      </c>
      <c r="M3524">
        <v>56948</v>
      </c>
      <c r="N3524" t="s">
        <v>4349</v>
      </c>
      <c r="O3524" t="s">
        <v>4350</v>
      </c>
      <c r="P3524" t="b">
        <v>0</v>
      </c>
      <c r="Q3524" s="2">
        <v>40606</v>
      </c>
      <c r="R3524">
        <v>4684</v>
      </c>
      <c r="S3524">
        <v>5</v>
      </c>
      <c r="T3524">
        <v>651075</v>
      </c>
      <c r="U3524">
        <v>38</v>
      </c>
      <c r="X3524" t="s">
        <v>4351</v>
      </c>
      <c r="Z3524" t="s">
        <v>31</v>
      </c>
    </row>
    <row r="3525" spans="1:26" x14ac:dyDescent="0.35">
      <c r="A3525" t="s">
        <v>25</v>
      </c>
      <c r="B3525">
        <v>428632574</v>
      </c>
      <c r="C3525" t="s">
        <v>8868</v>
      </c>
      <c r="D3525" t="str">
        <f t="shared" si="55"/>
        <v>2022</v>
      </c>
      <c r="E3525" t="s">
        <v>8869</v>
      </c>
      <c r="F3525" t="s">
        <v>287</v>
      </c>
      <c r="G3525">
        <v>0</v>
      </c>
      <c r="I3525" t="s">
        <v>8870</v>
      </c>
      <c r="M3525">
        <v>1567686</v>
      </c>
      <c r="N3525" t="s">
        <v>8722</v>
      </c>
      <c r="O3525" t="s">
        <v>8723</v>
      </c>
      <c r="P3525" t="b">
        <v>0</v>
      </c>
      <c r="Q3525" s="2">
        <v>43318</v>
      </c>
      <c r="R3525">
        <v>665</v>
      </c>
      <c r="S3525">
        <v>50</v>
      </c>
      <c r="T3525">
        <v>43997</v>
      </c>
      <c r="U3525">
        <v>16306</v>
      </c>
      <c r="X3525" t="s">
        <v>8724</v>
      </c>
      <c r="Z3525" t="s">
        <v>37</v>
      </c>
    </row>
    <row r="3526" spans="1:26" x14ac:dyDescent="0.35">
      <c r="A3526" t="s">
        <v>25</v>
      </c>
      <c r="B3526">
        <v>428569795</v>
      </c>
      <c r="C3526" t="s">
        <v>8871</v>
      </c>
      <c r="D3526" t="str">
        <f t="shared" si="55"/>
        <v>2022</v>
      </c>
      <c r="E3526" t="s">
        <v>8872</v>
      </c>
      <c r="F3526" t="s">
        <v>287</v>
      </c>
      <c r="G3526">
        <v>0</v>
      </c>
      <c r="I3526" t="s">
        <v>8873</v>
      </c>
      <c r="M3526">
        <v>1567686</v>
      </c>
      <c r="N3526" t="s">
        <v>8722</v>
      </c>
      <c r="O3526" t="s">
        <v>8723</v>
      </c>
      <c r="P3526" t="b">
        <v>0</v>
      </c>
      <c r="Q3526" s="2">
        <v>43318</v>
      </c>
      <c r="R3526">
        <v>665</v>
      </c>
      <c r="S3526">
        <v>50</v>
      </c>
      <c r="T3526">
        <v>43997</v>
      </c>
      <c r="U3526">
        <v>16306</v>
      </c>
      <c r="X3526" t="s">
        <v>8724</v>
      </c>
      <c r="Z3526" t="s">
        <v>37</v>
      </c>
    </row>
    <row r="3527" spans="1:26" x14ac:dyDescent="0.35">
      <c r="A3527" t="s">
        <v>25</v>
      </c>
      <c r="B3527">
        <v>428394822</v>
      </c>
      <c r="C3527" t="s">
        <v>8874</v>
      </c>
      <c r="D3527" t="str">
        <f t="shared" si="55"/>
        <v>2022</v>
      </c>
      <c r="E3527" t="s">
        <v>8875</v>
      </c>
      <c r="F3527" t="s">
        <v>4348</v>
      </c>
      <c r="G3527">
        <v>0</v>
      </c>
      <c r="I3527" t="s">
        <v>25</v>
      </c>
      <c r="M3527">
        <v>56948</v>
      </c>
      <c r="N3527" t="s">
        <v>4349</v>
      </c>
      <c r="O3527" t="s">
        <v>4350</v>
      </c>
      <c r="P3527" t="b">
        <v>0</v>
      </c>
      <c r="Q3527" s="2">
        <v>40606</v>
      </c>
      <c r="R3527">
        <v>4684</v>
      </c>
      <c r="S3527">
        <v>5</v>
      </c>
      <c r="T3527">
        <v>651075</v>
      </c>
      <c r="U3527">
        <v>38</v>
      </c>
      <c r="X3527" t="s">
        <v>4351</v>
      </c>
      <c r="Z3527" t="s">
        <v>31</v>
      </c>
    </row>
    <row r="3528" spans="1:26" x14ac:dyDescent="0.35">
      <c r="A3528" t="s">
        <v>25</v>
      </c>
      <c r="B3528">
        <v>428335528</v>
      </c>
      <c r="C3528" t="s">
        <v>8876</v>
      </c>
      <c r="D3528" t="str">
        <f t="shared" si="55"/>
        <v>2022</v>
      </c>
      <c r="E3528" t="s">
        <v>8877</v>
      </c>
      <c r="F3528" t="s">
        <v>28</v>
      </c>
      <c r="G3528">
        <v>1</v>
      </c>
      <c r="I3528" t="s">
        <v>963</v>
      </c>
      <c r="J3528">
        <v>428326938</v>
      </c>
      <c r="L3528">
        <v>428335364</v>
      </c>
      <c r="M3528">
        <v>1539027</v>
      </c>
      <c r="N3528" t="s">
        <v>7344</v>
      </c>
      <c r="O3528" t="s">
        <v>7345</v>
      </c>
      <c r="P3528" t="b">
        <v>0</v>
      </c>
      <c r="Q3528" s="2">
        <v>43286</v>
      </c>
      <c r="R3528">
        <v>1562</v>
      </c>
      <c r="S3528">
        <v>102</v>
      </c>
      <c r="T3528">
        <v>81207</v>
      </c>
      <c r="U3528">
        <v>62092</v>
      </c>
      <c r="X3528" t="s">
        <v>7346</v>
      </c>
      <c r="Z3528" t="s">
        <v>31</v>
      </c>
    </row>
    <row r="3529" spans="1:26" x14ac:dyDescent="0.35">
      <c r="A3529" t="s">
        <v>25</v>
      </c>
      <c r="B3529">
        <v>428335364</v>
      </c>
      <c r="C3529" t="s">
        <v>8878</v>
      </c>
      <c r="D3529" t="str">
        <f t="shared" si="55"/>
        <v>2022</v>
      </c>
      <c r="E3529" t="s">
        <v>8879</v>
      </c>
      <c r="F3529" t="s">
        <v>28</v>
      </c>
      <c r="G3529">
        <v>1</v>
      </c>
      <c r="I3529" t="s">
        <v>963</v>
      </c>
      <c r="J3529">
        <v>428326938</v>
      </c>
      <c r="L3529">
        <v>428334989</v>
      </c>
      <c r="M3529">
        <v>1539027</v>
      </c>
      <c r="N3529" t="s">
        <v>7344</v>
      </c>
      <c r="O3529" t="s">
        <v>7345</v>
      </c>
      <c r="P3529" t="b">
        <v>0</v>
      </c>
      <c r="Q3529" s="2">
        <v>43286</v>
      </c>
      <c r="R3529">
        <v>1562</v>
      </c>
      <c r="S3529">
        <v>102</v>
      </c>
      <c r="T3529">
        <v>81207</v>
      </c>
      <c r="U3529">
        <v>62092</v>
      </c>
      <c r="X3529" t="s">
        <v>7346</v>
      </c>
      <c r="Z3529" t="s">
        <v>31</v>
      </c>
    </row>
    <row r="3530" spans="1:26" x14ac:dyDescent="0.35">
      <c r="A3530" t="s">
        <v>25</v>
      </c>
      <c r="B3530">
        <v>428157798</v>
      </c>
      <c r="C3530" t="s">
        <v>8880</v>
      </c>
      <c r="D3530" t="str">
        <f t="shared" si="55"/>
        <v>2022</v>
      </c>
      <c r="E3530" t="s">
        <v>8881</v>
      </c>
      <c r="F3530" t="s">
        <v>287</v>
      </c>
      <c r="G3530">
        <v>1</v>
      </c>
      <c r="I3530" t="s">
        <v>8882</v>
      </c>
      <c r="J3530">
        <v>428157798</v>
      </c>
      <c r="M3530">
        <v>1567686</v>
      </c>
      <c r="N3530" t="s">
        <v>8722</v>
      </c>
      <c r="O3530" t="s">
        <v>8723</v>
      </c>
      <c r="P3530" t="b">
        <v>0</v>
      </c>
      <c r="Q3530" s="2">
        <v>43318</v>
      </c>
      <c r="R3530">
        <v>665</v>
      </c>
      <c r="S3530">
        <v>50</v>
      </c>
      <c r="T3530">
        <v>43997</v>
      </c>
      <c r="U3530">
        <v>16306</v>
      </c>
      <c r="X3530" t="s">
        <v>8724</v>
      </c>
      <c r="Z3530" t="s">
        <v>50</v>
      </c>
    </row>
    <row r="3531" spans="1:26" x14ac:dyDescent="0.35">
      <c r="A3531" t="s">
        <v>25</v>
      </c>
      <c r="B3531">
        <v>428087295</v>
      </c>
      <c r="C3531" t="s">
        <v>8883</v>
      </c>
      <c r="D3531" t="str">
        <f t="shared" si="55"/>
        <v>2022</v>
      </c>
      <c r="E3531" t="s">
        <v>8884</v>
      </c>
      <c r="F3531" t="s">
        <v>46</v>
      </c>
      <c r="G3531">
        <v>0</v>
      </c>
      <c r="I3531" t="s">
        <v>25</v>
      </c>
      <c r="M3531">
        <v>2106278</v>
      </c>
      <c r="N3531" t="s">
        <v>55</v>
      </c>
      <c r="O3531" t="s">
        <v>56</v>
      </c>
      <c r="P3531" t="b">
        <v>0</v>
      </c>
      <c r="Q3531" s="2">
        <v>43613</v>
      </c>
      <c r="R3531">
        <v>12</v>
      </c>
      <c r="S3531">
        <v>25</v>
      </c>
      <c r="T3531">
        <v>272</v>
      </c>
      <c r="U3531">
        <v>461</v>
      </c>
      <c r="X3531" t="s">
        <v>57</v>
      </c>
      <c r="Z3531" t="s">
        <v>37</v>
      </c>
    </row>
    <row r="3532" spans="1:26" x14ac:dyDescent="0.35">
      <c r="A3532" t="s">
        <v>25</v>
      </c>
      <c r="B3532">
        <v>428071397</v>
      </c>
      <c r="C3532" t="s">
        <v>8885</v>
      </c>
      <c r="D3532" t="str">
        <f t="shared" si="55"/>
        <v>2022</v>
      </c>
      <c r="E3532" t="s">
        <v>8886</v>
      </c>
      <c r="F3532" t="s">
        <v>287</v>
      </c>
      <c r="G3532">
        <v>1</v>
      </c>
      <c r="I3532" t="s">
        <v>5167</v>
      </c>
      <c r="J3532">
        <v>428071397</v>
      </c>
      <c r="M3532">
        <v>1567686</v>
      </c>
      <c r="N3532" t="s">
        <v>8722</v>
      </c>
      <c r="O3532" t="s">
        <v>8723</v>
      </c>
      <c r="P3532" t="b">
        <v>0</v>
      </c>
      <c r="Q3532" s="2">
        <v>43318</v>
      </c>
      <c r="R3532">
        <v>665</v>
      </c>
      <c r="S3532">
        <v>50</v>
      </c>
      <c r="T3532">
        <v>43997</v>
      </c>
      <c r="U3532">
        <v>16306</v>
      </c>
      <c r="X3532" t="s">
        <v>8724</v>
      </c>
      <c r="Z3532" t="s">
        <v>37</v>
      </c>
    </row>
    <row r="3533" spans="1:26" x14ac:dyDescent="0.35">
      <c r="A3533" t="s">
        <v>25</v>
      </c>
      <c r="B3533">
        <v>428028582</v>
      </c>
      <c r="C3533" t="s">
        <v>8887</v>
      </c>
      <c r="D3533" t="str">
        <f t="shared" si="55"/>
        <v>2022</v>
      </c>
      <c r="E3533" t="s">
        <v>8888</v>
      </c>
      <c r="F3533" t="s">
        <v>287</v>
      </c>
      <c r="G3533">
        <v>0</v>
      </c>
      <c r="H3533" t="s">
        <v>53</v>
      </c>
      <c r="I3533" t="s">
        <v>8889</v>
      </c>
      <c r="J3533">
        <v>428028582</v>
      </c>
      <c r="M3533">
        <v>1359376</v>
      </c>
      <c r="N3533" t="s">
        <v>6203</v>
      </c>
      <c r="O3533" t="s">
        <v>6204</v>
      </c>
      <c r="P3533" t="b">
        <v>0</v>
      </c>
      <c r="Q3533" s="2">
        <v>43109</v>
      </c>
      <c r="R3533">
        <v>65</v>
      </c>
      <c r="S3533">
        <v>46</v>
      </c>
      <c r="T3533">
        <v>7556</v>
      </c>
      <c r="U3533">
        <v>4038</v>
      </c>
      <c r="X3533" t="s">
        <v>6205</v>
      </c>
      <c r="Z3533" t="s">
        <v>31</v>
      </c>
    </row>
    <row r="3534" spans="1:26" x14ac:dyDescent="0.35">
      <c r="A3534" t="s">
        <v>25</v>
      </c>
      <c r="B3534">
        <v>427902427</v>
      </c>
      <c r="C3534" t="s">
        <v>8890</v>
      </c>
      <c r="D3534" t="str">
        <f t="shared" si="55"/>
        <v>2022</v>
      </c>
      <c r="E3534" t="s">
        <v>8567</v>
      </c>
      <c r="F3534" t="s">
        <v>28</v>
      </c>
      <c r="G3534">
        <v>0</v>
      </c>
      <c r="H3534" t="s">
        <v>53</v>
      </c>
      <c r="I3534" t="s">
        <v>25</v>
      </c>
      <c r="M3534">
        <v>299240</v>
      </c>
      <c r="N3534" t="s">
        <v>6932</v>
      </c>
      <c r="O3534" t="s">
        <v>6933</v>
      </c>
      <c r="P3534" t="b">
        <v>0</v>
      </c>
      <c r="Q3534" s="2">
        <v>41649</v>
      </c>
      <c r="R3534">
        <v>690</v>
      </c>
      <c r="S3534">
        <v>7</v>
      </c>
      <c r="T3534">
        <v>121061</v>
      </c>
      <c r="U3534">
        <v>4156</v>
      </c>
      <c r="X3534" t="s">
        <v>6934</v>
      </c>
      <c r="Z3534" t="s">
        <v>31</v>
      </c>
    </row>
    <row r="3535" spans="1:26" x14ac:dyDescent="0.35">
      <c r="A3535" t="s">
        <v>25</v>
      </c>
      <c r="B3535">
        <v>427825465</v>
      </c>
      <c r="C3535" t="s">
        <v>8891</v>
      </c>
      <c r="D3535" t="str">
        <f t="shared" si="55"/>
        <v>2022</v>
      </c>
      <c r="E3535" t="s">
        <v>8892</v>
      </c>
      <c r="F3535" t="s">
        <v>46</v>
      </c>
      <c r="G3535">
        <v>0</v>
      </c>
      <c r="I3535" t="s">
        <v>25</v>
      </c>
      <c r="M3535">
        <v>2936228</v>
      </c>
      <c r="N3535" t="s">
        <v>8893</v>
      </c>
      <c r="O3535" t="s">
        <v>8894</v>
      </c>
      <c r="P3535" t="b">
        <v>0</v>
      </c>
      <c r="Q3535" s="2">
        <v>43796</v>
      </c>
      <c r="R3535">
        <v>101</v>
      </c>
      <c r="S3535">
        <v>17</v>
      </c>
      <c r="T3535">
        <v>4707</v>
      </c>
      <c r="U3535">
        <v>438</v>
      </c>
      <c r="X3535" t="s">
        <v>8895</v>
      </c>
      <c r="Z3535" t="s">
        <v>37</v>
      </c>
    </row>
    <row r="3536" spans="1:26" x14ac:dyDescent="0.35">
      <c r="A3536" t="s">
        <v>25</v>
      </c>
      <c r="B3536">
        <v>427767612</v>
      </c>
      <c r="C3536" t="s">
        <v>8896</v>
      </c>
      <c r="D3536" t="str">
        <f t="shared" si="55"/>
        <v>2022</v>
      </c>
      <c r="E3536" t="s">
        <v>8897</v>
      </c>
      <c r="F3536" t="s">
        <v>46</v>
      </c>
      <c r="G3536">
        <v>0</v>
      </c>
      <c r="I3536" t="s">
        <v>25</v>
      </c>
      <c r="M3536">
        <v>2106278</v>
      </c>
      <c r="N3536" t="s">
        <v>55</v>
      </c>
      <c r="O3536" t="s">
        <v>56</v>
      </c>
      <c r="P3536" t="b">
        <v>0</v>
      </c>
      <c r="Q3536" s="2">
        <v>43613</v>
      </c>
      <c r="R3536">
        <v>12</v>
      </c>
      <c r="S3536">
        <v>25</v>
      </c>
      <c r="T3536">
        <v>272</v>
      </c>
      <c r="U3536">
        <v>461</v>
      </c>
      <c r="X3536" t="s">
        <v>57</v>
      </c>
      <c r="Z3536" t="s">
        <v>50</v>
      </c>
    </row>
    <row r="3537" spans="1:26" x14ac:dyDescent="0.35">
      <c r="A3537" t="s">
        <v>25</v>
      </c>
      <c r="B3537">
        <v>427556385</v>
      </c>
      <c r="C3537" t="s">
        <v>8898</v>
      </c>
      <c r="D3537" t="str">
        <f t="shared" si="55"/>
        <v>2022</v>
      </c>
      <c r="E3537" t="s">
        <v>8899</v>
      </c>
      <c r="F3537" t="s">
        <v>4348</v>
      </c>
      <c r="G3537">
        <v>0</v>
      </c>
      <c r="I3537" t="s">
        <v>25</v>
      </c>
      <c r="M3537">
        <v>56948</v>
      </c>
      <c r="N3537" t="s">
        <v>4349</v>
      </c>
      <c r="O3537" t="s">
        <v>4350</v>
      </c>
      <c r="P3537" t="b">
        <v>0</v>
      </c>
      <c r="Q3537" s="2">
        <v>40606</v>
      </c>
      <c r="R3537">
        <v>4684</v>
      </c>
      <c r="S3537">
        <v>5</v>
      </c>
      <c r="T3537">
        <v>651075</v>
      </c>
      <c r="U3537">
        <v>38</v>
      </c>
      <c r="X3537" t="s">
        <v>4351</v>
      </c>
      <c r="Z3537" t="s">
        <v>31</v>
      </c>
    </row>
    <row r="3538" spans="1:26" x14ac:dyDescent="0.35">
      <c r="A3538" t="s">
        <v>25</v>
      </c>
      <c r="B3538">
        <v>427525380</v>
      </c>
      <c r="C3538" t="s">
        <v>8900</v>
      </c>
      <c r="D3538" t="str">
        <f t="shared" si="55"/>
        <v>2022</v>
      </c>
      <c r="E3538" t="s">
        <v>8901</v>
      </c>
      <c r="F3538" t="s">
        <v>185</v>
      </c>
      <c r="G3538">
        <v>0</v>
      </c>
      <c r="I3538" t="s">
        <v>25</v>
      </c>
      <c r="M3538">
        <v>284225</v>
      </c>
      <c r="N3538" t="s">
        <v>3825</v>
      </c>
      <c r="O3538" t="s">
        <v>3826</v>
      </c>
      <c r="P3538" t="b">
        <v>1</v>
      </c>
      <c r="Q3538" s="2">
        <v>41602</v>
      </c>
      <c r="R3538">
        <v>11144</v>
      </c>
      <c r="S3538">
        <v>8</v>
      </c>
      <c r="T3538">
        <v>1291753</v>
      </c>
      <c r="U3538">
        <v>10</v>
      </c>
      <c r="X3538" t="s">
        <v>3827</v>
      </c>
      <c r="Z3538" t="s">
        <v>31</v>
      </c>
    </row>
    <row r="3539" spans="1:26" x14ac:dyDescent="0.35">
      <c r="A3539" t="s">
        <v>25</v>
      </c>
      <c r="B3539">
        <v>427438883</v>
      </c>
      <c r="C3539" t="s">
        <v>8902</v>
      </c>
      <c r="D3539" t="str">
        <f t="shared" si="55"/>
        <v>2022</v>
      </c>
      <c r="E3539" t="s">
        <v>8903</v>
      </c>
      <c r="F3539" t="s">
        <v>287</v>
      </c>
      <c r="G3539">
        <v>4</v>
      </c>
      <c r="I3539" t="s">
        <v>25</v>
      </c>
      <c r="M3539">
        <v>4451239</v>
      </c>
      <c r="N3539" t="s">
        <v>625</v>
      </c>
      <c r="O3539" t="s">
        <v>626</v>
      </c>
      <c r="P3539" t="b">
        <v>0</v>
      </c>
      <c r="Q3539" s="2">
        <v>44185</v>
      </c>
      <c r="R3539">
        <v>41284</v>
      </c>
      <c r="S3539">
        <v>43</v>
      </c>
      <c r="T3539">
        <v>34748</v>
      </c>
      <c r="U3539">
        <v>1984</v>
      </c>
      <c r="X3539" t="s">
        <v>627</v>
      </c>
      <c r="Z3539" t="s">
        <v>31</v>
      </c>
    </row>
    <row r="3540" spans="1:26" x14ac:dyDescent="0.35">
      <c r="A3540" t="s">
        <v>25</v>
      </c>
      <c r="B3540">
        <v>427426745</v>
      </c>
      <c r="C3540" t="s">
        <v>8904</v>
      </c>
      <c r="D3540" t="str">
        <f t="shared" si="55"/>
        <v>2022</v>
      </c>
      <c r="E3540" t="s">
        <v>7513</v>
      </c>
      <c r="F3540" t="s">
        <v>3712</v>
      </c>
      <c r="G3540">
        <v>0</v>
      </c>
      <c r="I3540" t="s">
        <v>25</v>
      </c>
      <c r="M3540">
        <v>47688</v>
      </c>
      <c r="N3540" t="s">
        <v>3712</v>
      </c>
      <c r="O3540" t="s">
        <v>3712</v>
      </c>
      <c r="P3540" t="b">
        <v>0</v>
      </c>
      <c r="Q3540" s="2">
        <v>40569</v>
      </c>
      <c r="R3540">
        <v>33511</v>
      </c>
      <c r="S3540">
        <v>870</v>
      </c>
      <c r="T3540">
        <v>2187060</v>
      </c>
      <c r="U3540">
        <v>34</v>
      </c>
      <c r="X3540" t="s">
        <v>3713</v>
      </c>
      <c r="Z3540" t="s">
        <v>31</v>
      </c>
    </row>
    <row r="3541" spans="1:26" x14ac:dyDescent="0.35">
      <c r="A3541" t="s">
        <v>25</v>
      </c>
      <c r="B3541">
        <v>427183511</v>
      </c>
      <c r="C3541" t="s">
        <v>8905</v>
      </c>
      <c r="D3541" t="str">
        <f t="shared" si="55"/>
        <v>2022</v>
      </c>
      <c r="E3541" t="s">
        <v>8906</v>
      </c>
      <c r="F3541" t="s">
        <v>7516</v>
      </c>
      <c r="G3541">
        <v>0</v>
      </c>
      <c r="I3541" t="s">
        <v>25</v>
      </c>
      <c r="M3541">
        <v>2965453</v>
      </c>
      <c r="N3541" t="s">
        <v>7517</v>
      </c>
      <c r="O3541" t="s">
        <v>7516</v>
      </c>
      <c r="P3541" t="b">
        <v>0</v>
      </c>
      <c r="Q3541" s="2">
        <v>43812</v>
      </c>
      <c r="R3541">
        <v>3748</v>
      </c>
      <c r="S3541">
        <v>0</v>
      </c>
      <c r="T3541">
        <v>222087</v>
      </c>
      <c r="U3541">
        <v>42</v>
      </c>
      <c r="X3541" t="s">
        <v>7518</v>
      </c>
      <c r="Z3541" t="s">
        <v>37</v>
      </c>
    </row>
    <row r="3542" spans="1:26" x14ac:dyDescent="0.35">
      <c r="A3542" t="s">
        <v>25</v>
      </c>
      <c r="B3542">
        <v>427181899</v>
      </c>
      <c r="C3542" t="s">
        <v>8907</v>
      </c>
      <c r="D3542" t="str">
        <f t="shared" si="55"/>
        <v>2022</v>
      </c>
      <c r="E3542" t="s">
        <v>8908</v>
      </c>
      <c r="F3542" t="s">
        <v>28</v>
      </c>
      <c r="G3542">
        <v>0</v>
      </c>
      <c r="I3542" t="s">
        <v>963</v>
      </c>
      <c r="J3542">
        <v>427152773</v>
      </c>
      <c r="L3542">
        <v>427181842</v>
      </c>
      <c r="M3542">
        <v>1539027</v>
      </c>
      <c r="N3542" t="s">
        <v>7344</v>
      </c>
      <c r="O3542" t="s">
        <v>7345</v>
      </c>
      <c r="P3542" t="b">
        <v>0</v>
      </c>
      <c r="Q3542" s="2">
        <v>43286</v>
      </c>
      <c r="R3542">
        <v>1562</v>
      </c>
      <c r="S3542">
        <v>102</v>
      </c>
      <c r="T3542">
        <v>81207</v>
      </c>
      <c r="U3542">
        <v>62092</v>
      </c>
      <c r="X3542" t="s">
        <v>7346</v>
      </c>
      <c r="Z3542" t="s">
        <v>31</v>
      </c>
    </row>
    <row r="3543" spans="1:26" x14ac:dyDescent="0.35">
      <c r="A3543" t="s">
        <v>25</v>
      </c>
      <c r="B3543">
        <v>427181842</v>
      </c>
      <c r="C3543" t="s">
        <v>8909</v>
      </c>
      <c r="D3543" t="str">
        <f t="shared" si="55"/>
        <v>2022</v>
      </c>
      <c r="E3543" t="s">
        <v>8910</v>
      </c>
      <c r="F3543" t="s">
        <v>28</v>
      </c>
      <c r="G3543">
        <v>0</v>
      </c>
      <c r="I3543" t="s">
        <v>996</v>
      </c>
      <c r="J3543">
        <v>427152773</v>
      </c>
      <c r="L3543">
        <v>427181758</v>
      </c>
      <c r="M3543">
        <v>1539027</v>
      </c>
      <c r="N3543" t="s">
        <v>7344</v>
      </c>
      <c r="O3543" t="s">
        <v>7345</v>
      </c>
      <c r="P3543" t="b">
        <v>0</v>
      </c>
      <c r="Q3543" s="2">
        <v>43286</v>
      </c>
      <c r="R3543">
        <v>1562</v>
      </c>
      <c r="S3543">
        <v>102</v>
      </c>
      <c r="T3543">
        <v>81207</v>
      </c>
      <c r="U3543">
        <v>62092</v>
      </c>
      <c r="X3543" t="s">
        <v>7346</v>
      </c>
      <c r="Z3543" t="s">
        <v>31</v>
      </c>
    </row>
    <row r="3544" spans="1:26" x14ac:dyDescent="0.35">
      <c r="A3544" t="s">
        <v>25</v>
      </c>
      <c r="B3544">
        <v>427181758</v>
      </c>
      <c r="C3544" t="s">
        <v>8911</v>
      </c>
      <c r="D3544" t="str">
        <f t="shared" si="55"/>
        <v>2022</v>
      </c>
      <c r="E3544" t="s">
        <v>8912</v>
      </c>
      <c r="F3544" t="s">
        <v>28</v>
      </c>
      <c r="G3544">
        <v>0</v>
      </c>
      <c r="I3544" t="s">
        <v>996</v>
      </c>
      <c r="J3544">
        <v>427152773</v>
      </c>
      <c r="L3544">
        <v>427178896</v>
      </c>
      <c r="M3544">
        <v>1539027</v>
      </c>
      <c r="N3544" t="s">
        <v>7344</v>
      </c>
      <c r="O3544" t="s">
        <v>7345</v>
      </c>
      <c r="P3544" t="b">
        <v>0</v>
      </c>
      <c r="Q3544" s="2">
        <v>43286</v>
      </c>
      <c r="R3544">
        <v>1562</v>
      </c>
      <c r="S3544">
        <v>102</v>
      </c>
      <c r="T3544">
        <v>81207</v>
      </c>
      <c r="U3544">
        <v>62092</v>
      </c>
      <c r="X3544" t="s">
        <v>7346</v>
      </c>
      <c r="Z3544" t="s">
        <v>31</v>
      </c>
    </row>
    <row r="3545" spans="1:26" x14ac:dyDescent="0.35">
      <c r="A3545" t="s">
        <v>25</v>
      </c>
      <c r="B3545">
        <v>427175922</v>
      </c>
      <c r="C3545" t="s">
        <v>8913</v>
      </c>
      <c r="D3545" t="str">
        <f t="shared" si="55"/>
        <v>2022</v>
      </c>
      <c r="E3545" t="s">
        <v>8914</v>
      </c>
      <c r="F3545" t="s">
        <v>7516</v>
      </c>
      <c r="G3545">
        <v>0</v>
      </c>
      <c r="I3545" t="s">
        <v>25</v>
      </c>
      <c r="M3545">
        <v>2965453</v>
      </c>
      <c r="N3545" t="s">
        <v>7517</v>
      </c>
      <c r="O3545" t="s">
        <v>7516</v>
      </c>
      <c r="P3545" t="b">
        <v>0</v>
      </c>
      <c r="Q3545" s="2">
        <v>43812</v>
      </c>
      <c r="R3545">
        <v>3748</v>
      </c>
      <c r="S3545">
        <v>0</v>
      </c>
      <c r="T3545">
        <v>222087</v>
      </c>
      <c r="U3545">
        <v>42</v>
      </c>
      <c r="X3545" t="s">
        <v>7518</v>
      </c>
      <c r="Z3545" t="s">
        <v>37</v>
      </c>
    </row>
    <row r="3546" spans="1:26" x14ac:dyDescent="0.35">
      <c r="A3546" t="s">
        <v>25</v>
      </c>
      <c r="B3546">
        <v>427170078</v>
      </c>
      <c r="C3546" t="s">
        <v>8915</v>
      </c>
      <c r="D3546" t="str">
        <f t="shared" si="55"/>
        <v>2022</v>
      </c>
      <c r="E3546" t="s">
        <v>8916</v>
      </c>
      <c r="F3546" t="s">
        <v>7516</v>
      </c>
      <c r="G3546">
        <v>0</v>
      </c>
      <c r="I3546" t="s">
        <v>25</v>
      </c>
      <c r="M3546">
        <v>2965453</v>
      </c>
      <c r="N3546" t="s">
        <v>7517</v>
      </c>
      <c r="O3546" t="s">
        <v>7516</v>
      </c>
      <c r="P3546" t="b">
        <v>0</v>
      </c>
      <c r="Q3546" s="2">
        <v>43812</v>
      </c>
      <c r="R3546">
        <v>3748</v>
      </c>
      <c r="S3546">
        <v>0</v>
      </c>
      <c r="T3546">
        <v>222087</v>
      </c>
      <c r="U3546">
        <v>42</v>
      </c>
      <c r="X3546" t="s">
        <v>7518</v>
      </c>
      <c r="Z3546" t="s">
        <v>31</v>
      </c>
    </row>
    <row r="3547" spans="1:26" x14ac:dyDescent="0.35">
      <c r="A3547" t="s">
        <v>25</v>
      </c>
      <c r="B3547">
        <v>427163114</v>
      </c>
      <c r="C3547" t="s">
        <v>8917</v>
      </c>
      <c r="D3547" t="str">
        <f t="shared" si="55"/>
        <v>2022</v>
      </c>
      <c r="E3547" t="s">
        <v>8918</v>
      </c>
      <c r="F3547" t="s">
        <v>7516</v>
      </c>
      <c r="G3547">
        <v>0</v>
      </c>
      <c r="I3547" t="s">
        <v>25</v>
      </c>
      <c r="M3547">
        <v>2965453</v>
      </c>
      <c r="N3547" t="s">
        <v>7517</v>
      </c>
      <c r="O3547" t="s">
        <v>7516</v>
      </c>
      <c r="P3547" t="b">
        <v>0</v>
      </c>
      <c r="Q3547" s="2">
        <v>43812</v>
      </c>
      <c r="R3547">
        <v>3748</v>
      </c>
      <c r="S3547">
        <v>0</v>
      </c>
      <c r="T3547">
        <v>222087</v>
      </c>
      <c r="U3547">
        <v>42</v>
      </c>
      <c r="X3547" t="s">
        <v>7518</v>
      </c>
      <c r="Z3547" t="s">
        <v>37</v>
      </c>
    </row>
    <row r="3548" spans="1:26" x14ac:dyDescent="0.35">
      <c r="A3548" t="s">
        <v>25</v>
      </c>
      <c r="B3548">
        <v>427155469</v>
      </c>
      <c r="C3548" t="s">
        <v>8919</v>
      </c>
      <c r="D3548" t="str">
        <f t="shared" si="55"/>
        <v>2022</v>
      </c>
      <c r="E3548" t="s">
        <v>8920</v>
      </c>
      <c r="F3548" t="s">
        <v>7516</v>
      </c>
      <c r="G3548">
        <v>0</v>
      </c>
      <c r="I3548" t="s">
        <v>25</v>
      </c>
      <c r="M3548">
        <v>2965453</v>
      </c>
      <c r="N3548" t="s">
        <v>7517</v>
      </c>
      <c r="O3548" t="s">
        <v>7516</v>
      </c>
      <c r="P3548" t="b">
        <v>0</v>
      </c>
      <c r="Q3548" s="2">
        <v>43812</v>
      </c>
      <c r="R3548">
        <v>3748</v>
      </c>
      <c r="S3548">
        <v>0</v>
      </c>
      <c r="T3548">
        <v>222087</v>
      </c>
      <c r="U3548">
        <v>42</v>
      </c>
      <c r="X3548" t="s">
        <v>7518</v>
      </c>
      <c r="Z3548" t="s">
        <v>31</v>
      </c>
    </row>
    <row r="3549" spans="1:26" x14ac:dyDescent="0.35">
      <c r="A3549" t="s">
        <v>25</v>
      </c>
      <c r="B3549">
        <v>427153209</v>
      </c>
      <c r="C3549" t="s">
        <v>8921</v>
      </c>
      <c r="D3549" t="str">
        <f t="shared" si="55"/>
        <v>2022</v>
      </c>
      <c r="E3549" t="s">
        <v>8922</v>
      </c>
      <c r="F3549" t="s">
        <v>28</v>
      </c>
      <c r="G3549">
        <v>0</v>
      </c>
      <c r="I3549" t="s">
        <v>25</v>
      </c>
      <c r="M3549">
        <v>5255980</v>
      </c>
      <c r="N3549" t="s">
        <v>8923</v>
      </c>
      <c r="O3549" t="s">
        <v>318</v>
      </c>
      <c r="P3549" t="b">
        <v>0</v>
      </c>
      <c r="Q3549" s="2">
        <v>44273</v>
      </c>
      <c r="R3549">
        <v>21</v>
      </c>
      <c r="S3549">
        <v>18</v>
      </c>
      <c r="T3549">
        <v>2269</v>
      </c>
      <c r="U3549">
        <v>558</v>
      </c>
      <c r="X3549" t="s">
        <v>1497</v>
      </c>
      <c r="Z3549" t="s">
        <v>31</v>
      </c>
    </row>
    <row r="3550" spans="1:26" x14ac:dyDescent="0.35">
      <c r="A3550" t="s">
        <v>25</v>
      </c>
      <c r="B3550">
        <v>427152542</v>
      </c>
      <c r="C3550" t="s">
        <v>8924</v>
      </c>
      <c r="D3550" t="str">
        <f t="shared" si="55"/>
        <v>2022</v>
      </c>
      <c r="E3550" t="s">
        <v>8925</v>
      </c>
      <c r="F3550" t="s">
        <v>8926</v>
      </c>
      <c r="G3550">
        <v>0</v>
      </c>
      <c r="H3550" t="s">
        <v>53</v>
      </c>
      <c r="I3550" t="s">
        <v>25</v>
      </c>
      <c r="M3550">
        <v>1401393</v>
      </c>
      <c r="N3550" t="s">
        <v>8927</v>
      </c>
      <c r="O3550" t="s">
        <v>8928</v>
      </c>
      <c r="P3550" t="b">
        <v>0</v>
      </c>
      <c r="Q3550" s="2">
        <v>43137</v>
      </c>
      <c r="R3550">
        <v>22117</v>
      </c>
      <c r="S3550">
        <v>198</v>
      </c>
      <c r="T3550">
        <v>29829</v>
      </c>
      <c r="U3550">
        <v>2038</v>
      </c>
      <c r="X3550" t="s">
        <v>8929</v>
      </c>
      <c r="Z3550" t="s">
        <v>31</v>
      </c>
    </row>
    <row r="3551" spans="1:26" x14ac:dyDescent="0.35">
      <c r="A3551" t="s">
        <v>25</v>
      </c>
      <c r="B3551">
        <v>427149602</v>
      </c>
      <c r="C3551" t="s">
        <v>8930</v>
      </c>
      <c r="D3551" t="str">
        <f t="shared" si="55"/>
        <v>2022</v>
      </c>
      <c r="E3551" t="s">
        <v>8931</v>
      </c>
      <c r="F3551" t="s">
        <v>4348</v>
      </c>
      <c r="G3551">
        <v>0</v>
      </c>
      <c r="I3551" t="s">
        <v>8932</v>
      </c>
      <c r="M3551">
        <v>56948</v>
      </c>
      <c r="N3551" t="s">
        <v>4349</v>
      </c>
      <c r="O3551" t="s">
        <v>4350</v>
      </c>
      <c r="P3551" t="b">
        <v>0</v>
      </c>
      <c r="Q3551" s="2">
        <v>40606</v>
      </c>
      <c r="R3551">
        <v>4684</v>
      </c>
      <c r="S3551">
        <v>5</v>
      </c>
      <c r="T3551">
        <v>651075</v>
      </c>
      <c r="U3551">
        <v>38</v>
      </c>
      <c r="X3551" t="s">
        <v>4351</v>
      </c>
      <c r="Z3551" t="s">
        <v>31</v>
      </c>
    </row>
    <row r="3552" spans="1:26" x14ac:dyDescent="0.35">
      <c r="A3552" t="s">
        <v>25</v>
      </c>
      <c r="B3552">
        <v>427146187</v>
      </c>
      <c r="C3552" t="s">
        <v>8933</v>
      </c>
      <c r="D3552" t="str">
        <f t="shared" si="55"/>
        <v>2022</v>
      </c>
      <c r="E3552" t="s">
        <v>8934</v>
      </c>
      <c r="F3552" t="s">
        <v>8935</v>
      </c>
      <c r="G3552">
        <v>0</v>
      </c>
      <c r="H3552" t="s">
        <v>53</v>
      </c>
      <c r="I3552" t="s">
        <v>25</v>
      </c>
      <c r="M3552">
        <v>5512016</v>
      </c>
      <c r="N3552" t="s">
        <v>8936</v>
      </c>
      <c r="O3552" t="s">
        <v>8937</v>
      </c>
      <c r="P3552" t="b">
        <v>0</v>
      </c>
      <c r="Q3552" s="2">
        <v>44342</v>
      </c>
      <c r="R3552">
        <v>478</v>
      </c>
      <c r="S3552">
        <v>0</v>
      </c>
      <c r="T3552">
        <v>11911</v>
      </c>
      <c r="U3552">
        <v>14</v>
      </c>
      <c r="X3552" t="s">
        <v>8938</v>
      </c>
      <c r="Z3552" t="s">
        <v>31</v>
      </c>
    </row>
    <row r="3553" spans="1:26" x14ac:dyDescent="0.35">
      <c r="A3553" t="s">
        <v>25</v>
      </c>
      <c r="B3553">
        <v>427118939</v>
      </c>
      <c r="C3553" t="s">
        <v>8939</v>
      </c>
      <c r="D3553" t="str">
        <f t="shared" si="55"/>
        <v>2022</v>
      </c>
      <c r="E3553" t="s">
        <v>8940</v>
      </c>
      <c r="F3553" t="s">
        <v>4348</v>
      </c>
      <c r="G3553">
        <v>0</v>
      </c>
      <c r="I3553" t="s">
        <v>25</v>
      </c>
      <c r="M3553">
        <v>56948</v>
      </c>
      <c r="N3553" t="s">
        <v>4349</v>
      </c>
      <c r="O3553" t="s">
        <v>4350</v>
      </c>
      <c r="P3553" t="b">
        <v>0</v>
      </c>
      <c r="Q3553" s="2">
        <v>40606</v>
      </c>
      <c r="R3553">
        <v>4684</v>
      </c>
      <c r="S3553">
        <v>5</v>
      </c>
      <c r="T3553">
        <v>651075</v>
      </c>
      <c r="U3553">
        <v>38</v>
      </c>
      <c r="X3553" t="s">
        <v>4351</v>
      </c>
      <c r="Z3553" t="s">
        <v>31</v>
      </c>
    </row>
    <row r="3554" spans="1:26" x14ac:dyDescent="0.35">
      <c r="A3554" t="s">
        <v>25</v>
      </c>
      <c r="B3554">
        <v>427058958</v>
      </c>
      <c r="C3554" t="s">
        <v>8941</v>
      </c>
      <c r="D3554" t="str">
        <f t="shared" si="55"/>
        <v>2022</v>
      </c>
      <c r="E3554" t="s">
        <v>8942</v>
      </c>
      <c r="F3554" t="s">
        <v>3712</v>
      </c>
      <c r="G3554">
        <v>1</v>
      </c>
      <c r="I3554" t="s">
        <v>8943</v>
      </c>
      <c r="M3554">
        <v>47688</v>
      </c>
      <c r="N3554" t="s">
        <v>3712</v>
      </c>
      <c r="O3554" t="s">
        <v>3712</v>
      </c>
      <c r="P3554" t="b">
        <v>0</v>
      </c>
      <c r="Q3554" s="2">
        <v>40569</v>
      </c>
      <c r="R3554">
        <v>33511</v>
      </c>
      <c r="S3554">
        <v>870</v>
      </c>
      <c r="T3554">
        <v>2187060</v>
      </c>
      <c r="U3554">
        <v>34</v>
      </c>
      <c r="X3554" t="s">
        <v>3713</v>
      </c>
      <c r="Z3554" t="s">
        <v>37</v>
      </c>
    </row>
    <row r="3555" spans="1:26" x14ac:dyDescent="0.35">
      <c r="A3555" t="s">
        <v>25</v>
      </c>
      <c r="B3555">
        <v>427057914</v>
      </c>
      <c r="C3555" t="s">
        <v>8944</v>
      </c>
      <c r="D3555" t="str">
        <f t="shared" si="55"/>
        <v>2022</v>
      </c>
      <c r="E3555" t="s">
        <v>8945</v>
      </c>
      <c r="F3555" t="s">
        <v>28</v>
      </c>
      <c r="G3555">
        <v>0</v>
      </c>
      <c r="I3555" t="s">
        <v>8946</v>
      </c>
      <c r="J3555">
        <v>427052990</v>
      </c>
      <c r="L3555">
        <v>427057742</v>
      </c>
      <c r="M3555">
        <v>1539027</v>
      </c>
      <c r="N3555" t="s">
        <v>7344</v>
      </c>
      <c r="O3555" t="s">
        <v>7345</v>
      </c>
      <c r="P3555" t="b">
        <v>0</v>
      </c>
      <c r="Q3555" s="2">
        <v>43286</v>
      </c>
      <c r="R3555">
        <v>1562</v>
      </c>
      <c r="S3555">
        <v>102</v>
      </c>
      <c r="T3555">
        <v>81207</v>
      </c>
      <c r="U3555">
        <v>62092</v>
      </c>
      <c r="X3555" t="s">
        <v>7346</v>
      </c>
      <c r="Z3555" t="s">
        <v>31</v>
      </c>
    </row>
    <row r="3556" spans="1:26" x14ac:dyDescent="0.35">
      <c r="A3556" t="s">
        <v>25</v>
      </c>
      <c r="B3556">
        <v>427045421</v>
      </c>
      <c r="C3556" t="s">
        <v>8947</v>
      </c>
      <c r="D3556" t="str">
        <f t="shared" si="55"/>
        <v>2022</v>
      </c>
      <c r="E3556" t="s">
        <v>8948</v>
      </c>
      <c r="F3556" t="s">
        <v>28</v>
      </c>
      <c r="G3556">
        <v>0</v>
      </c>
      <c r="I3556" t="s">
        <v>800</v>
      </c>
      <c r="J3556">
        <v>415256191</v>
      </c>
      <c r="L3556">
        <v>427028418</v>
      </c>
      <c r="M3556">
        <v>1539027</v>
      </c>
      <c r="N3556" t="s">
        <v>7344</v>
      </c>
      <c r="O3556" t="s">
        <v>7345</v>
      </c>
      <c r="P3556" t="b">
        <v>0</v>
      </c>
      <c r="Q3556" s="2">
        <v>43286</v>
      </c>
      <c r="R3556">
        <v>1562</v>
      </c>
      <c r="S3556">
        <v>102</v>
      </c>
      <c r="T3556">
        <v>81207</v>
      </c>
      <c r="U3556">
        <v>62092</v>
      </c>
      <c r="X3556" t="s">
        <v>7346</v>
      </c>
      <c r="Z3556" t="s">
        <v>37</v>
      </c>
    </row>
    <row r="3557" spans="1:26" x14ac:dyDescent="0.35">
      <c r="A3557" t="s">
        <v>25</v>
      </c>
      <c r="B3557">
        <v>427016220</v>
      </c>
      <c r="C3557" t="s">
        <v>8949</v>
      </c>
      <c r="D3557" t="str">
        <f t="shared" si="55"/>
        <v>2022</v>
      </c>
      <c r="E3557" t="s">
        <v>8950</v>
      </c>
      <c r="F3557" t="s">
        <v>4348</v>
      </c>
      <c r="G3557">
        <v>0</v>
      </c>
      <c r="I3557" t="s">
        <v>25</v>
      </c>
      <c r="M3557">
        <v>56948</v>
      </c>
      <c r="N3557" t="s">
        <v>4349</v>
      </c>
      <c r="O3557" t="s">
        <v>4350</v>
      </c>
      <c r="P3557" t="b">
        <v>0</v>
      </c>
      <c r="Q3557" s="2">
        <v>40606</v>
      </c>
      <c r="R3557">
        <v>4684</v>
      </c>
      <c r="S3557">
        <v>5</v>
      </c>
      <c r="T3557">
        <v>651075</v>
      </c>
      <c r="U3557">
        <v>38</v>
      </c>
      <c r="X3557" t="s">
        <v>4351</v>
      </c>
      <c r="Z3557" t="s">
        <v>31</v>
      </c>
    </row>
    <row r="3558" spans="1:26" x14ac:dyDescent="0.35">
      <c r="A3558" t="s">
        <v>25</v>
      </c>
      <c r="B3558">
        <v>427007099</v>
      </c>
      <c r="C3558" t="s">
        <v>8951</v>
      </c>
      <c r="D3558" t="str">
        <f t="shared" si="55"/>
        <v>2022</v>
      </c>
      <c r="E3558" t="s">
        <v>8952</v>
      </c>
      <c r="F3558" t="s">
        <v>7131</v>
      </c>
      <c r="G3558">
        <v>0</v>
      </c>
      <c r="I3558" t="s">
        <v>25</v>
      </c>
      <c r="M3558">
        <v>5286511</v>
      </c>
      <c r="N3558" t="s">
        <v>7131</v>
      </c>
      <c r="O3558" t="s">
        <v>7131</v>
      </c>
      <c r="P3558" t="b">
        <v>0</v>
      </c>
      <c r="Q3558" s="2">
        <v>44280</v>
      </c>
      <c r="R3558">
        <v>858</v>
      </c>
      <c r="S3558">
        <v>4</v>
      </c>
      <c r="T3558">
        <v>24191</v>
      </c>
      <c r="U3558">
        <v>130</v>
      </c>
      <c r="X3558" t="s">
        <v>7132</v>
      </c>
      <c r="Z3558" t="s">
        <v>37</v>
      </c>
    </row>
    <row r="3559" spans="1:26" x14ac:dyDescent="0.35">
      <c r="A3559" t="s">
        <v>25</v>
      </c>
      <c r="B3559">
        <v>426966392</v>
      </c>
      <c r="C3559" t="s">
        <v>8953</v>
      </c>
      <c r="D3559" t="str">
        <f t="shared" si="55"/>
        <v>2022</v>
      </c>
      <c r="E3559" t="s">
        <v>8954</v>
      </c>
      <c r="F3559" t="s">
        <v>28</v>
      </c>
      <c r="G3559">
        <v>4</v>
      </c>
      <c r="I3559" t="s">
        <v>8955</v>
      </c>
      <c r="M3559">
        <v>84223</v>
      </c>
      <c r="N3559" t="s">
        <v>217</v>
      </c>
      <c r="O3559" t="s">
        <v>218</v>
      </c>
      <c r="P3559" t="b">
        <v>0</v>
      </c>
      <c r="Q3559" s="2">
        <v>40705</v>
      </c>
      <c r="R3559">
        <v>253</v>
      </c>
      <c r="S3559">
        <v>61</v>
      </c>
      <c r="T3559">
        <v>24908</v>
      </c>
      <c r="U3559">
        <v>14414</v>
      </c>
      <c r="X3559" t="s">
        <v>219</v>
      </c>
      <c r="Z3559" t="s">
        <v>50</v>
      </c>
    </row>
    <row r="3560" spans="1:26" x14ac:dyDescent="0.35">
      <c r="A3560" t="s">
        <v>25</v>
      </c>
      <c r="B3560">
        <v>426947434</v>
      </c>
      <c r="C3560" t="s">
        <v>8956</v>
      </c>
      <c r="D3560" t="str">
        <f t="shared" si="55"/>
        <v>2022</v>
      </c>
      <c r="E3560" t="s">
        <v>8957</v>
      </c>
      <c r="F3560" t="s">
        <v>287</v>
      </c>
      <c r="G3560">
        <v>1</v>
      </c>
      <c r="I3560" t="s">
        <v>8958</v>
      </c>
      <c r="J3560">
        <v>426947434</v>
      </c>
      <c r="M3560">
        <v>1567686</v>
      </c>
      <c r="N3560" t="s">
        <v>8722</v>
      </c>
      <c r="O3560" t="s">
        <v>8723</v>
      </c>
      <c r="P3560" t="b">
        <v>0</v>
      </c>
      <c r="Q3560" s="2">
        <v>43318</v>
      </c>
      <c r="R3560">
        <v>665</v>
      </c>
      <c r="S3560">
        <v>50</v>
      </c>
      <c r="T3560">
        <v>43997</v>
      </c>
      <c r="U3560">
        <v>16306</v>
      </c>
      <c r="X3560" t="s">
        <v>8724</v>
      </c>
      <c r="Z3560" t="s">
        <v>50</v>
      </c>
    </row>
    <row r="3561" spans="1:26" x14ac:dyDescent="0.35">
      <c r="A3561" t="s">
        <v>25</v>
      </c>
      <c r="B3561">
        <v>426916089</v>
      </c>
      <c r="C3561" t="s">
        <v>8959</v>
      </c>
      <c r="D3561" t="str">
        <f t="shared" si="55"/>
        <v>2022</v>
      </c>
      <c r="E3561" t="s">
        <v>8960</v>
      </c>
      <c r="F3561" t="s">
        <v>287</v>
      </c>
      <c r="G3561">
        <v>2</v>
      </c>
      <c r="H3561" t="s">
        <v>53</v>
      </c>
      <c r="I3561" t="s">
        <v>8961</v>
      </c>
      <c r="J3561">
        <v>426916089</v>
      </c>
      <c r="M3561">
        <v>1359376</v>
      </c>
      <c r="N3561" t="s">
        <v>6203</v>
      </c>
      <c r="O3561" t="s">
        <v>6204</v>
      </c>
      <c r="P3561" t="b">
        <v>0</v>
      </c>
      <c r="Q3561" s="2">
        <v>43109</v>
      </c>
      <c r="R3561">
        <v>65</v>
      </c>
      <c r="S3561">
        <v>46</v>
      </c>
      <c r="T3561">
        <v>7556</v>
      </c>
      <c r="U3561">
        <v>4038</v>
      </c>
      <c r="X3561" t="s">
        <v>6205</v>
      </c>
      <c r="Z3561" t="s">
        <v>31</v>
      </c>
    </row>
    <row r="3562" spans="1:26" x14ac:dyDescent="0.35">
      <c r="A3562" t="s">
        <v>25</v>
      </c>
      <c r="B3562">
        <v>426890157</v>
      </c>
      <c r="C3562" t="s">
        <v>8962</v>
      </c>
      <c r="D3562" t="str">
        <f t="shared" si="55"/>
        <v>2022</v>
      </c>
      <c r="E3562" t="s">
        <v>8963</v>
      </c>
      <c r="F3562" t="s">
        <v>3712</v>
      </c>
      <c r="G3562">
        <v>0</v>
      </c>
      <c r="I3562" t="s">
        <v>8964</v>
      </c>
      <c r="M3562">
        <v>47688</v>
      </c>
      <c r="N3562" t="s">
        <v>3712</v>
      </c>
      <c r="O3562" t="s">
        <v>3712</v>
      </c>
      <c r="P3562" t="b">
        <v>0</v>
      </c>
      <c r="Q3562" s="2">
        <v>40569</v>
      </c>
      <c r="R3562">
        <v>33511</v>
      </c>
      <c r="S3562">
        <v>870</v>
      </c>
      <c r="T3562">
        <v>2187060</v>
      </c>
      <c r="U3562">
        <v>34</v>
      </c>
      <c r="X3562" t="s">
        <v>3713</v>
      </c>
      <c r="Z3562" t="s">
        <v>37</v>
      </c>
    </row>
    <row r="3563" spans="1:26" x14ac:dyDescent="0.35">
      <c r="A3563" t="s">
        <v>25</v>
      </c>
      <c r="B3563">
        <v>426632763</v>
      </c>
      <c r="C3563" t="s">
        <v>8965</v>
      </c>
      <c r="D3563" t="str">
        <f t="shared" si="55"/>
        <v>2022</v>
      </c>
      <c r="E3563" t="s">
        <v>8966</v>
      </c>
      <c r="F3563" t="s">
        <v>7131</v>
      </c>
      <c r="G3563">
        <v>0</v>
      </c>
      <c r="I3563" t="s">
        <v>25</v>
      </c>
      <c r="M3563">
        <v>5286511</v>
      </c>
      <c r="N3563" t="s">
        <v>7131</v>
      </c>
      <c r="O3563" t="s">
        <v>7131</v>
      </c>
      <c r="P3563" t="b">
        <v>0</v>
      </c>
      <c r="Q3563" s="2">
        <v>44280</v>
      </c>
      <c r="R3563">
        <v>858</v>
      </c>
      <c r="S3563">
        <v>4</v>
      </c>
      <c r="T3563">
        <v>24191</v>
      </c>
      <c r="U3563">
        <v>130</v>
      </c>
      <c r="X3563" t="s">
        <v>7132</v>
      </c>
      <c r="Z3563" t="s">
        <v>37</v>
      </c>
    </row>
    <row r="3564" spans="1:26" x14ac:dyDescent="0.35">
      <c r="A3564" t="s">
        <v>25</v>
      </c>
      <c r="B3564">
        <v>426597217</v>
      </c>
      <c r="C3564" t="s">
        <v>8967</v>
      </c>
      <c r="D3564" t="str">
        <f t="shared" si="55"/>
        <v>2022</v>
      </c>
      <c r="E3564" t="s">
        <v>8968</v>
      </c>
      <c r="F3564" t="s">
        <v>4348</v>
      </c>
      <c r="G3564">
        <v>0</v>
      </c>
      <c r="I3564" t="s">
        <v>8969</v>
      </c>
      <c r="M3564">
        <v>56948</v>
      </c>
      <c r="N3564" t="s">
        <v>4349</v>
      </c>
      <c r="O3564" t="s">
        <v>4350</v>
      </c>
      <c r="P3564" t="b">
        <v>0</v>
      </c>
      <c r="Q3564" s="2">
        <v>40606</v>
      </c>
      <c r="R3564">
        <v>4684</v>
      </c>
      <c r="S3564">
        <v>5</v>
      </c>
      <c r="T3564">
        <v>651075</v>
      </c>
      <c r="U3564">
        <v>38</v>
      </c>
      <c r="X3564" t="s">
        <v>4351</v>
      </c>
      <c r="Z3564" t="s">
        <v>31</v>
      </c>
    </row>
    <row r="3565" spans="1:26" x14ac:dyDescent="0.35">
      <c r="A3565" t="s">
        <v>25</v>
      </c>
      <c r="B3565">
        <v>426541377</v>
      </c>
      <c r="C3565" t="s">
        <v>8970</v>
      </c>
      <c r="D3565" t="str">
        <f t="shared" si="55"/>
        <v>2022</v>
      </c>
      <c r="E3565" t="s">
        <v>8971</v>
      </c>
      <c r="F3565" t="s">
        <v>28</v>
      </c>
      <c r="G3565">
        <v>1</v>
      </c>
      <c r="I3565" t="s">
        <v>8972</v>
      </c>
      <c r="J3565">
        <v>426541377</v>
      </c>
      <c r="M3565">
        <v>3611862</v>
      </c>
      <c r="N3565" t="s">
        <v>8973</v>
      </c>
      <c r="O3565" t="s">
        <v>8973</v>
      </c>
      <c r="P3565" t="b">
        <v>0</v>
      </c>
      <c r="Q3565" s="2">
        <v>43994</v>
      </c>
      <c r="R3565">
        <v>164</v>
      </c>
      <c r="S3565">
        <v>0</v>
      </c>
      <c r="T3565">
        <v>2033</v>
      </c>
      <c r="U3565">
        <v>6575</v>
      </c>
      <c r="X3565" t="s">
        <v>8974</v>
      </c>
      <c r="Z3565" t="s">
        <v>37</v>
      </c>
    </row>
    <row r="3566" spans="1:26" x14ac:dyDescent="0.35">
      <c r="A3566" t="s">
        <v>25</v>
      </c>
      <c r="B3566">
        <v>426438342</v>
      </c>
      <c r="C3566" t="s">
        <v>8975</v>
      </c>
      <c r="D3566" t="str">
        <f t="shared" si="55"/>
        <v>2022</v>
      </c>
      <c r="E3566" t="s">
        <v>8976</v>
      </c>
      <c r="F3566" t="s">
        <v>28</v>
      </c>
      <c r="G3566">
        <v>1</v>
      </c>
      <c r="I3566" t="s">
        <v>25</v>
      </c>
      <c r="M3566">
        <v>11403</v>
      </c>
      <c r="N3566" t="s">
        <v>2551</v>
      </c>
      <c r="O3566" t="s">
        <v>2552</v>
      </c>
      <c r="P3566" t="b">
        <v>1</v>
      </c>
      <c r="Q3566" s="2">
        <v>40263</v>
      </c>
      <c r="R3566">
        <v>43557</v>
      </c>
      <c r="S3566">
        <v>111</v>
      </c>
      <c r="T3566">
        <v>48358</v>
      </c>
      <c r="U3566">
        <v>2667</v>
      </c>
      <c r="X3566" t="s">
        <v>2553</v>
      </c>
      <c r="Z3566" t="s">
        <v>31</v>
      </c>
    </row>
    <row r="3567" spans="1:26" x14ac:dyDescent="0.35">
      <c r="A3567" t="s">
        <v>25</v>
      </c>
      <c r="B3567">
        <v>426331483</v>
      </c>
      <c r="C3567" t="s">
        <v>8977</v>
      </c>
      <c r="D3567" t="str">
        <f t="shared" si="55"/>
        <v>2022</v>
      </c>
      <c r="E3567" t="s">
        <v>8978</v>
      </c>
      <c r="F3567" t="s">
        <v>28</v>
      </c>
      <c r="G3567">
        <v>0</v>
      </c>
      <c r="H3567" t="s">
        <v>53</v>
      </c>
      <c r="I3567" t="s">
        <v>508</v>
      </c>
      <c r="M3567">
        <v>1180488</v>
      </c>
      <c r="N3567" t="s">
        <v>5018</v>
      </c>
      <c r="O3567" t="s">
        <v>5018</v>
      </c>
      <c r="P3567" t="b">
        <v>0</v>
      </c>
      <c r="Q3567" s="2">
        <v>42984</v>
      </c>
      <c r="R3567">
        <v>339</v>
      </c>
      <c r="S3567">
        <v>31</v>
      </c>
      <c r="T3567">
        <v>14884</v>
      </c>
      <c r="U3567">
        <v>1513</v>
      </c>
      <c r="X3567" t="s">
        <v>5019</v>
      </c>
      <c r="Z3567" t="s">
        <v>31</v>
      </c>
    </row>
    <row r="3568" spans="1:26" x14ac:dyDescent="0.35">
      <c r="A3568" t="s">
        <v>25</v>
      </c>
      <c r="B3568">
        <v>426317201</v>
      </c>
      <c r="C3568" t="s">
        <v>8979</v>
      </c>
      <c r="D3568" t="str">
        <f t="shared" si="55"/>
        <v>2022</v>
      </c>
      <c r="E3568" t="s">
        <v>8980</v>
      </c>
      <c r="F3568" t="s">
        <v>287</v>
      </c>
      <c r="G3568">
        <v>0</v>
      </c>
      <c r="H3568" t="s">
        <v>53</v>
      </c>
      <c r="I3568" t="s">
        <v>25</v>
      </c>
      <c r="M3568">
        <v>5678260</v>
      </c>
      <c r="N3568" t="s">
        <v>6558</v>
      </c>
      <c r="O3568" t="s">
        <v>6558</v>
      </c>
      <c r="P3568" t="b">
        <v>0</v>
      </c>
      <c r="Q3568" s="2">
        <v>44383</v>
      </c>
      <c r="R3568">
        <v>3</v>
      </c>
      <c r="S3568">
        <v>11</v>
      </c>
      <c r="T3568">
        <v>245</v>
      </c>
      <c r="U3568">
        <v>154</v>
      </c>
      <c r="X3568" t="s">
        <v>303</v>
      </c>
      <c r="Z3568" t="s">
        <v>31</v>
      </c>
    </row>
    <row r="3569" spans="1:26" x14ac:dyDescent="0.35">
      <c r="A3569" t="s">
        <v>25</v>
      </c>
      <c r="B3569">
        <v>426315981</v>
      </c>
      <c r="C3569" t="s">
        <v>8981</v>
      </c>
      <c r="D3569" t="str">
        <f t="shared" si="55"/>
        <v>2022</v>
      </c>
      <c r="E3569" t="s">
        <v>8982</v>
      </c>
      <c r="F3569" t="s">
        <v>28</v>
      </c>
      <c r="G3569">
        <v>0</v>
      </c>
      <c r="I3569" t="s">
        <v>508</v>
      </c>
      <c r="M3569">
        <v>10211</v>
      </c>
      <c r="N3569" t="s">
        <v>6053</v>
      </c>
      <c r="O3569" t="s">
        <v>6054</v>
      </c>
      <c r="P3569" t="b">
        <v>0</v>
      </c>
      <c r="Q3569" s="2">
        <v>40252</v>
      </c>
      <c r="R3569">
        <v>61722</v>
      </c>
      <c r="S3569">
        <v>266</v>
      </c>
      <c r="T3569">
        <v>57504</v>
      </c>
      <c r="U3569">
        <v>2271</v>
      </c>
      <c r="X3569" t="s">
        <v>6055</v>
      </c>
      <c r="Z3569" t="s">
        <v>37</v>
      </c>
    </row>
    <row r="3570" spans="1:26" x14ac:dyDescent="0.35">
      <c r="A3570" t="s">
        <v>25</v>
      </c>
      <c r="B3570">
        <v>426314272</v>
      </c>
      <c r="C3570" t="s">
        <v>8983</v>
      </c>
      <c r="D3570" t="str">
        <f t="shared" si="55"/>
        <v>2022</v>
      </c>
      <c r="E3570" t="s">
        <v>8984</v>
      </c>
      <c r="F3570" t="s">
        <v>28</v>
      </c>
      <c r="G3570">
        <v>1</v>
      </c>
      <c r="I3570" t="s">
        <v>25</v>
      </c>
      <c r="M3570">
        <v>82091</v>
      </c>
      <c r="N3570" t="s">
        <v>8985</v>
      </c>
      <c r="O3570" t="s">
        <v>8986</v>
      </c>
      <c r="P3570" t="b">
        <v>0</v>
      </c>
      <c r="Q3570" s="2">
        <v>40696</v>
      </c>
      <c r="R3570">
        <v>33854</v>
      </c>
      <c r="S3570">
        <v>1868</v>
      </c>
      <c r="T3570">
        <v>23943</v>
      </c>
      <c r="U3570">
        <v>139</v>
      </c>
      <c r="X3570" t="s">
        <v>8987</v>
      </c>
      <c r="Z3570" t="s">
        <v>37</v>
      </c>
    </row>
    <row r="3571" spans="1:26" x14ac:dyDescent="0.35">
      <c r="A3571" t="s">
        <v>25</v>
      </c>
      <c r="B3571">
        <v>426261303</v>
      </c>
      <c r="C3571" t="s">
        <v>8988</v>
      </c>
      <c r="D3571" t="str">
        <f t="shared" si="55"/>
        <v>2022</v>
      </c>
      <c r="E3571" t="s">
        <v>8989</v>
      </c>
      <c r="F3571" t="s">
        <v>28</v>
      </c>
      <c r="G3571">
        <v>0</v>
      </c>
      <c r="I3571" t="s">
        <v>25</v>
      </c>
      <c r="M3571">
        <v>1140968</v>
      </c>
      <c r="N3571" t="s">
        <v>2713</v>
      </c>
      <c r="O3571" t="s">
        <v>2714</v>
      </c>
      <c r="P3571" t="b">
        <v>0</v>
      </c>
      <c r="Q3571" s="2">
        <v>42946</v>
      </c>
      <c r="R3571">
        <v>161</v>
      </c>
      <c r="S3571">
        <v>355</v>
      </c>
      <c r="T3571">
        <v>456</v>
      </c>
      <c r="U3571">
        <v>2192</v>
      </c>
      <c r="X3571" t="s">
        <v>2715</v>
      </c>
      <c r="Z3571" t="s">
        <v>31</v>
      </c>
    </row>
    <row r="3572" spans="1:26" x14ac:dyDescent="0.35">
      <c r="A3572" t="s">
        <v>25</v>
      </c>
      <c r="B3572">
        <v>426097712</v>
      </c>
      <c r="C3572" t="s">
        <v>8990</v>
      </c>
      <c r="D3572" t="str">
        <f t="shared" si="55"/>
        <v>2022</v>
      </c>
      <c r="E3572" t="s">
        <v>8991</v>
      </c>
      <c r="F3572" t="s">
        <v>287</v>
      </c>
      <c r="G3572">
        <v>0</v>
      </c>
      <c r="H3572" t="s">
        <v>53</v>
      </c>
      <c r="I3572" t="s">
        <v>25</v>
      </c>
      <c r="M3572">
        <v>1359376</v>
      </c>
      <c r="N3572" t="s">
        <v>6203</v>
      </c>
      <c r="O3572" t="s">
        <v>6204</v>
      </c>
      <c r="P3572" t="b">
        <v>0</v>
      </c>
      <c r="Q3572" s="2">
        <v>43109</v>
      </c>
      <c r="R3572">
        <v>65</v>
      </c>
      <c r="S3572">
        <v>46</v>
      </c>
      <c r="T3572">
        <v>7556</v>
      </c>
      <c r="U3572">
        <v>4038</v>
      </c>
      <c r="X3572" t="s">
        <v>6205</v>
      </c>
      <c r="Z3572" t="s">
        <v>31</v>
      </c>
    </row>
    <row r="3573" spans="1:26" x14ac:dyDescent="0.35">
      <c r="A3573" t="s">
        <v>25</v>
      </c>
      <c r="B3573">
        <v>425914838</v>
      </c>
      <c r="C3573" t="s">
        <v>8992</v>
      </c>
      <c r="D3573" t="str">
        <f t="shared" si="55"/>
        <v>2022</v>
      </c>
      <c r="E3573" t="s">
        <v>8993</v>
      </c>
      <c r="F3573" t="s">
        <v>185</v>
      </c>
      <c r="G3573">
        <v>0</v>
      </c>
      <c r="I3573" t="s">
        <v>25</v>
      </c>
      <c r="M3573">
        <v>284225</v>
      </c>
      <c r="N3573" t="s">
        <v>3825</v>
      </c>
      <c r="O3573" t="s">
        <v>3826</v>
      </c>
      <c r="P3573" t="b">
        <v>1</v>
      </c>
      <c r="Q3573" s="2">
        <v>41602</v>
      </c>
      <c r="R3573">
        <v>11144</v>
      </c>
      <c r="S3573">
        <v>8</v>
      </c>
      <c r="T3573">
        <v>1291753</v>
      </c>
      <c r="U3573">
        <v>10</v>
      </c>
      <c r="X3573" t="s">
        <v>3827</v>
      </c>
      <c r="Z3573" t="s">
        <v>31</v>
      </c>
    </row>
    <row r="3574" spans="1:26" x14ac:dyDescent="0.35">
      <c r="A3574" t="s">
        <v>25</v>
      </c>
      <c r="B3574">
        <v>425857493</v>
      </c>
      <c r="C3574" t="s">
        <v>8994</v>
      </c>
      <c r="D3574" t="str">
        <f t="shared" si="55"/>
        <v>2022</v>
      </c>
      <c r="E3574" t="s">
        <v>8995</v>
      </c>
      <c r="F3574" t="s">
        <v>3712</v>
      </c>
      <c r="G3574">
        <v>0</v>
      </c>
      <c r="I3574" t="s">
        <v>25</v>
      </c>
      <c r="M3574">
        <v>47688</v>
      </c>
      <c r="N3574" t="s">
        <v>3712</v>
      </c>
      <c r="O3574" t="s">
        <v>3712</v>
      </c>
      <c r="P3574" t="b">
        <v>0</v>
      </c>
      <c r="Q3574" s="2">
        <v>40569</v>
      </c>
      <c r="R3574">
        <v>33511</v>
      </c>
      <c r="S3574">
        <v>870</v>
      </c>
      <c r="T3574">
        <v>2187060</v>
      </c>
      <c r="U3574">
        <v>34</v>
      </c>
      <c r="X3574" t="s">
        <v>3713</v>
      </c>
      <c r="Z3574" t="s">
        <v>31</v>
      </c>
    </row>
    <row r="3575" spans="1:26" x14ac:dyDescent="0.35">
      <c r="A3575" t="s">
        <v>25</v>
      </c>
      <c r="B3575">
        <v>425854291</v>
      </c>
      <c r="C3575" t="s">
        <v>8996</v>
      </c>
      <c r="D3575" t="str">
        <f t="shared" si="55"/>
        <v>2022</v>
      </c>
      <c r="E3575" t="s">
        <v>8997</v>
      </c>
      <c r="F3575" t="s">
        <v>6863</v>
      </c>
      <c r="G3575">
        <v>0</v>
      </c>
      <c r="I3575" t="s">
        <v>25</v>
      </c>
      <c r="M3575">
        <v>456768</v>
      </c>
      <c r="N3575" t="s">
        <v>6864</v>
      </c>
      <c r="O3575" t="s">
        <v>6863</v>
      </c>
      <c r="P3575" t="b">
        <v>0</v>
      </c>
      <c r="Q3575" s="2">
        <v>42033</v>
      </c>
      <c r="R3575">
        <v>995</v>
      </c>
      <c r="S3575">
        <v>0</v>
      </c>
      <c r="T3575">
        <v>112162</v>
      </c>
      <c r="U3575">
        <v>0</v>
      </c>
      <c r="X3575" t="s">
        <v>6865</v>
      </c>
      <c r="Z3575" t="s">
        <v>37</v>
      </c>
    </row>
    <row r="3576" spans="1:26" x14ac:dyDescent="0.35">
      <c r="A3576" t="s">
        <v>25</v>
      </c>
      <c r="B3576">
        <v>425619826</v>
      </c>
      <c r="C3576" t="s">
        <v>8998</v>
      </c>
      <c r="D3576" t="str">
        <f t="shared" si="55"/>
        <v>2022</v>
      </c>
      <c r="E3576" t="s">
        <v>8999</v>
      </c>
      <c r="F3576" t="s">
        <v>46</v>
      </c>
      <c r="G3576">
        <v>0</v>
      </c>
      <c r="H3576" t="s">
        <v>53</v>
      </c>
      <c r="I3576" t="s">
        <v>25</v>
      </c>
      <c r="M3576">
        <v>5088675</v>
      </c>
      <c r="N3576" t="s">
        <v>480</v>
      </c>
      <c r="O3576" t="s">
        <v>481</v>
      </c>
      <c r="P3576" t="b">
        <v>0</v>
      </c>
      <c r="Q3576" s="2">
        <v>44246</v>
      </c>
      <c r="R3576">
        <v>132</v>
      </c>
      <c r="S3576">
        <v>36</v>
      </c>
      <c r="T3576">
        <v>12318</v>
      </c>
      <c r="U3576">
        <v>27293</v>
      </c>
      <c r="X3576" t="s">
        <v>482</v>
      </c>
      <c r="Z3576" t="s">
        <v>31</v>
      </c>
    </row>
    <row r="3577" spans="1:26" x14ac:dyDescent="0.35">
      <c r="A3577" t="s">
        <v>25</v>
      </c>
      <c r="B3577">
        <v>425498195</v>
      </c>
      <c r="C3577" t="s">
        <v>9000</v>
      </c>
      <c r="D3577" t="str">
        <f t="shared" si="55"/>
        <v>2022</v>
      </c>
      <c r="E3577" t="s">
        <v>9001</v>
      </c>
      <c r="F3577" t="s">
        <v>28</v>
      </c>
      <c r="G3577">
        <v>2</v>
      </c>
      <c r="I3577" t="s">
        <v>9002</v>
      </c>
      <c r="M3577">
        <v>2762379</v>
      </c>
      <c r="N3577" t="s">
        <v>5515</v>
      </c>
      <c r="O3577" t="s">
        <v>5516</v>
      </c>
      <c r="P3577" t="b">
        <v>0</v>
      </c>
      <c r="Q3577" s="2">
        <v>43709</v>
      </c>
      <c r="R3577">
        <v>13861</v>
      </c>
      <c r="S3577">
        <v>17</v>
      </c>
      <c r="T3577">
        <v>2132868</v>
      </c>
      <c r="U3577">
        <v>545</v>
      </c>
      <c r="X3577" t="s">
        <v>5517</v>
      </c>
      <c r="Z3577" t="s">
        <v>37</v>
      </c>
    </row>
    <row r="3578" spans="1:26" x14ac:dyDescent="0.35">
      <c r="A3578" t="s">
        <v>25</v>
      </c>
      <c r="B3578">
        <v>425443984</v>
      </c>
      <c r="C3578" t="s">
        <v>9003</v>
      </c>
      <c r="D3578" t="str">
        <f t="shared" si="55"/>
        <v>2022</v>
      </c>
      <c r="E3578" t="s">
        <v>9004</v>
      </c>
      <c r="F3578" t="s">
        <v>96</v>
      </c>
      <c r="G3578">
        <v>0</v>
      </c>
      <c r="I3578" t="s">
        <v>25</v>
      </c>
      <c r="M3578">
        <v>296805</v>
      </c>
      <c r="N3578" t="s">
        <v>96</v>
      </c>
      <c r="O3578" t="s">
        <v>96</v>
      </c>
      <c r="P3578" t="b">
        <v>1</v>
      </c>
      <c r="Q3578" s="2">
        <v>41644</v>
      </c>
      <c r="R3578">
        <v>31086</v>
      </c>
      <c r="S3578">
        <v>343</v>
      </c>
      <c r="T3578">
        <v>388184</v>
      </c>
      <c r="U3578">
        <v>566</v>
      </c>
      <c r="X3578" t="s">
        <v>97</v>
      </c>
      <c r="Z3578" t="s">
        <v>31</v>
      </c>
    </row>
    <row r="3579" spans="1:26" x14ac:dyDescent="0.35">
      <c r="A3579" t="s">
        <v>25</v>
      </c>
      <c r="B3579">
        <v>425434684</v>
      </c>
      <c r="C3579" t="s">
        <v>9005</v>
      </c>
      <c r="D3579" t="str">
        <f t="shared" si="55"/>
        <v>2022</v>
      </c>
      <c r="E3579" t="s">
        <v>9006</v>
      </c>
      <c r="F3579" t="s">
        <v>7131</v>
      </c>
      <c r="G3579">
        <v>0</v>
      </c>
      <c r="I3579" t="s">
        <v>25</v>
      </c>
      <c r="M3579">
        <v>5286511</v>
      </c>
      <c r="N3579" t="s">
        <v>7131</v>
      </c>
      <c r="O3579" t="s">
        <v>7131</v>
      </c>
      <c r="P3579" t="b">
        <v>0</v>
      </c>
      <c r="Q3579" s="2">
        <v>44280</v>
      </c>
      <c r="R3579">
        <v>858</v>
      </c>
      <c r="S3579">
        <v>4</v>
      </c>
      <c r="T3579">
        <v>24191</v>
      </c>
      <c r="U3579">
        <v>130</v>
      </c>
      <c r="X3579" t="s">
        <v>7132</v>
      </c>
      <c r="Z3579" t="s">
        <v>37</v>
      </c>
    </row>
    <row r="3580" spans="1:26" x14ac:dyDescent="0.35">
      <c r="A3580" t="s">
        <v>25</v>
      </c>
      <c r="B3580">
        <v>425392423</v>
      </c>
      <c r="C3580" t="s">
        <v>9007</v>
      </c>
      <c r="D3580" t="str">
        <f t="shared" si="55"/>
        <v>2022</v>
      </c>
      <c r="E3580" t="s">
        <v>9008</v>
      </c>
      <c r="F3580" t="s">
        <v>28</v>
      </c>
      <c r="G3580">
        <v>0</v>
      </c>
      <c r="H3580" t="s">
        <v>53</v>
      </c>
      <c r="I3580" t="s">
        <v>25</v>
      </c>
      <c r="M3580">
        <v>666688</v>
      </c>
      <c r="N3580" t="s">
        <v>9009</v>
      </c>
      <c r="O3580" t="s">
        <v>9010</v>
      </c>
      <c r="P3580" t="b">
        <v>0</v>
      </c>
      <c r="Q3580" s="2">
        <v>42377</v>
      </c>
      <c r="R3580">
        <v>21</v>
      </c>
      <c r="S3580">
        <v>78</v>
      </c>
      <c r="T3580">
        <v>843</v>
      </c>
      <c r="U3580">
        <v>243</v>
      </c>
      <c r="X3580" t="s">
        <v>9011</v>
      </c>
      <c r="Z3580" t="s">
        <v>31</v>
      </c>
    </row>
    <row r="3581" spans="1:26" x14ac:dyDescent="0.35">
      <c r="A3581" t="s">
        <v>25</v>
      </c>
      <c r="B3581">
        <v>425186859</v>
      </c>
      <c r="C3581" t="s">
        <v>9012</v>
      </c>
      <c r="D3581" t="str">
        <f t="shared" si="55"/>
        <v>2022</v>
      </c>
      <c r="E3581" t="s">
        <v>9013</v>
      </c>
      <c r="F3581" t="s">
        <v>185</v>
      </c>
      <c r="G3581">
        <v>0</v>
      </c>
      <c r="I3581" t="s">
        <v>25</v>
      </c>
      <c r="M3581">
        <v>284225</v>
      </c>
      <c r="N3581" t="s">
        <v>3825</v>
      </c>
      <c r="O3581" t="s">
        <v>3826</v>
      </c>
      <c r="P3581" t="b">
        <v>1</v>
      </c>
      <c r="Q3581" s="2">
        <v>41602</v>
      </c>
      <c r="R3581">
        <v>11144</v>
      </c>
      <c r="S3581">
        <v>8</v>
      </c>
      <c r="T3581">
        <v>1291753</v>
      </c>
      <c r="U3581">
        <v>10</v>
      </c>
      <c r="X3581" t="s">
        <v>3827</v>
      </c>
      <c r="Z3581" t="s">
        <v>31</v>
      </c>
    </row>
    <row r="3582" spans="1:26" x14ac:dyDescent="0.35">
      <c r="A3582" t="s">
        <v>25</v>
      </c>
      <c r="B3582">
        <v>425079613</v>
      </c>
      <c r="C3582" t="s">
        <v>9014</v>
      </c>
      <c r="D3582" t="str">
        <f t="shared" si="55"/>
        <v>2022</v>
      </c>
      <c r="E3582" t="s">
        <v>9015</v>
      </c>
      <c r="F3582" t="s">
        <v>3718</v>
      </c>
      <c r="G3582">
        <v>0</v>
      </c>
      <c r="I3582" t="s">
        <v>25</v>
      </c>
      <c r="M3582">
        <v>5464888</v>
      </c>
      <c r="N3582" t="s">
        <v>6764</v>
      </c>
      <c r="O3582" t="s">
        <v>6765</v>
      </c>
      <c r="P3582" t="b">
        <v>0</v>
      </c>
      <c r="Q3582" s="2">
        <v>44329</v>
      </c>
      <c r="R3582">
        <v>4237</v>
      </c>
      <c r="S3582">
        <v>19</v>
      </c>
      <c r="T3582">
        <v>125392</v>
      </c>
      <c r="U3582">
        <v>429</v>
      </c>
      <c r="X3582" t="s">
        <v>6766</v>
      </c>
      <c r="Z3582" t="s">
        <v>31</v>
      </c>
    </row>
    <row r="3583" spans="1:26" x14ac:dyDescent="0.35">
      <c r="A3583" t="s">
        <v>25</v>
      </c>
      <c r="B3583">
        <v>424945442</v>
      </c>
      <c r="C3583" t="s">
        <v>9016</v>
      </c>
      <c r="D3583" t="str">
        <f t="shared" si="55"/>
        <v>2022</v>
      </c>
      <c r="E3583" t="s">
        <v>9017</v>
      </c>
      <c r="F3583" t="s">
        <v>3712</v>
      </c>
      <c r="G3583">
        <v>0</v>
      </c>
      <c r="I3583" t="s">
        <v>9018</v>
      </c>
      <c r="M3583">
        <v>47688</v>
      </c>
      <c r="N3583" t="s">
        <v>3712</v>
      </c>
      <c r="O3583" t="s">
        <v>3712</v>
      </c>
      <c r="P3583" t="b">
        <v>0</v>
      </c>
      <c r="Q3583" s="2">
        <v>40569</v>
      </c>
      <c r="R3583">
        <v>33511</v>
      </c>
      <c r="S3583">
        <v>870</v>
      </c>
      <c r="T3583">
        <v>2187060</v>
      </c>
      <c r="U3583">
        <v>34</v>
      </c>
      <c r="X3583" t="s">
        <v>3713</v>
      </c>
      <c r="Z3583" t="s">
        <v>31</v>
      </c>
    </row>
    <row r="3584" spans="1:26" x14ac:dyDescent="0.35">
      <c r="A3584" t="s">
        <v>25</v>
      </c>
      <c r="B3584">
        <v>424788409</v>
      </c>
      <c r="C3584" t="s">
        <v>9019</v>
      </c>
      <c r="D3584" t="str">
        <f t="shared" si="55"/>
        <v>2022</v>
      </c>
      <c r="E3584" t="s">
        <v>9020</v>
      </c>
      <c r="F3584" t="s">
        <v>4348</v>
      </c>
      <c r="G3584">
        <v>0</v>
      </c>
      <c r="I3584" t="s">
        <v>9021</v>
      </c>
      <c r="M3584">
        <v>56948</v>
      </c>
      <c r="N3584" t="s">
        <v>4349</v>
      </c>
      <c r="O3584" t="s">
        <v>4350</v>
      </c>
      <c r="P3584" t="b">
        <v>0</v>
      </c>
      <c r="Q3584" s="2">
        <v>40606</v>
      </c>
      <c r="R3584">
        <v>4684</v>
      </c>
      <c r="S3584">
        <v>5</v>
      </c>
      <c r="T3584">
        <v>651075</v>
      </c>
      <c r="U3584">
        <v>38</v>
      </c>
      <c r="X3584" t="s">
        <v>4351</v>
      </c>
      <c r="Z3584" t="s">
        <v>31</v>
      </c>
    </row>
    <row r="3585" spans="1:26" x14ac:dyDescent="0.35">
      <c r="A3585" t="s">
        <v>25</v>
      </c>
      <c r="B3585">
        <v>424693286</v>
      </c>
      <c r="C3585" t="s">
        <v>9022</v>
      </c>
      <c r="D3585" t="str">
        <f t="shared" si="55"/>
        <v>2022</v>
      </c>
      <c r="E3585" t="s">
        <v>9023</v>
      </c>
      <c r="F3585" t="s">
        <v>46</v>
      </c>
      <c r="G3585">
        <v>0</v>
      </c>
      <c r="H3585" t="s">
        <v>53</v>
      </c>
      <c r="I3585" t="s">
        <v>25</v>
      </c>
      <c r="M3585">
        <v>5088675</v>
      </c>
      <c r="N3585" t="s">
        <v>480</v>
      </c>
      <c r="O3585" t="s">
        <v>481</v>
      </c>
      <c r="P3585" t="b">
        <v>0</v>
      </c>
      <c r="Q3585" s="2">
        <v>44246</v>
      </c>
      <c r="R3585">
        <v>132</v>
      </c>
      <c r="S3585">
        <v>36</v>
      </c>
      <c r="T3585">
        <v>12318</v>
      </c>
      <c r="U3585">
        <v>27293</v>
      </c>
      <c r="X3585" t="s">
        <v>482</v>
      </c>
      <c r="Z3585" t="s">
        <v>31</v>
      </c>
    </row>
    <row r="3586" spans="1:26" x14ac:dyDescent="0.35">
      <c r="A3586" t="s">
        <v>25</v>
      </c>
      <c r="B3586">
        <v>424668435</v>
      </c>
      <c r="C3586" t="s">
        <v>9024</v>
      </c>
      <c r="D3586" t="str">
        <f t="shared" si="55"/>
        <v>2022</v>
      </c>
      <c r="E3586" t="s">
        <v>9025</v>
      </c>
      <c r="F3586" t="s">
        <v>28</v>
      </c>
      <c r="G3586">
        <v>0</v>
      </c>
      <c r="I3586" t="s">
        <v>9026</v>
      </c>
      <c r="J3586">
        <v>424668435</v>
      </c>
      <c r="M3586">
        <v>153976</v>
      </c>
      <c r="N3586" t="s">
        <v>9027</v>
      </c>
      <c r="O3586" t="s">
        <v>9027</v>
      </c>
      <c r="P3586" t="b">
        <v>0</v>
      </c>
      <c r="Q3586" s="2">
        <v>41032</v>
      </c>
      <c r="R3586">
        <v>36918</v>
      </c>
      <c r="S3586">
        <v>144</v>
      </c>
      <c r="T3586">
        <v>16838</v>
      </c>
      <c r="U3586">
        <v>4650</v>
      </c>
      <c r="X3586" t="s">
        <v>9028</v>
      </c>
      <c r="Z3586" t="s">
        <v>37</v>
      </c>
    </row>
    <row r="3587" spans="1:26" x14ac:dyDescent="0.35">
      <c r="A3587" t="s">
        <v>25</v>
      </c>
      <c r="B3587">
        <v>424499044</v>
      </c>
      <c r="C3587" t="s">
        <v>9029</v>
      </c>
      <c r="D3587" t="str">
        <f t="shared" ref="D3587:D3650" si="56">LEFT(C3587,4)</f>
        <v>2022</v>
      </c>
      <c r="E3587" t="s">
        <v>9030</v>
      </c>
      <c r="F3587" t="s">
        <v>185</v>
      </c>
      <c r="G3587">
        <v>0</v>
      </c>
      <c r="I3587" t="s">
        <v>25</v>
      </c>
      <c r="M3587">
        <v>284541</v>
      </c>
      <c r="N3587" t="s">
        <v>3414</v>
      </c>
      <c r="O3587" t="s">
        <v>3415</v>
      </c>
      <c r="P3587" t="b">
        <v>1</v>
      </c>
      <c r="Q3587" s="2">
        <v>41603</v>
      </c>
      <c r="R3587">
        <v>52839</v>
      </c>
      <c r="S3587">
        <v>0</v>
      </c>
      <c r="T3587">
        <v>480210</v>
      </c>
      <c r="U3587">
        <v>0</v>
      </c>
      <c r="X3587" t="s">
        <v>3416</v>
      </c>
      <c r="Z3587" t="s">
        <v>31</v>
      </c>
    </row>
    <row r="3588" spans="1:26" x14ac:dyDescent="0.35">
      <c r="A3588" t="s">
        <v>25</v>
      </c>
      <c r="B3588">
        <v>424473472</v>
      </c>
      <c r="C3588" t="s">
        <v>9031</v>
      </c>
      <c r="D3588" t="str">
        <f t="shared" si="56"/>
        <v>2022</v>
      </c>
      <c r="E3588" t="s">
        <v>9032</v>
      </c>
      <c r="F3588" t="s">
        <v>8293</v>
      </c>
      <c r="G3588">
        <v>0</v>
      </c>
      <c r="I3588" t="s">
        <v>25</v>
      </c>
      <c r="M3588">
        <v>1471971</v>
      </c>
      <c r="N3588" t="s">
        <v>29</v>
      </c>
      <c r="O3588" t="s">
        <v>29</v>
      </c>
      <c r="P3588" t="b">
        <v>0</v>
      </c>
      <c r="Q3588" s="2">
        <v>43205</v>
      </c>
      <c r="R3588">
        <v>4591</v>
      </c>
      <c r="S3588">
        <v>3</v>
      </c>
      <c r="T3588">
        <v>122083</v>
      </c>
      <c r="U3588">
        <v>1250</v>
      </c>
      <c r="X3588" t="s">
        <v>30</v>
      </c>
      <c r="Z3588" t="s">
        <v>37</v>
      </c>
    </row>
    <row r="3589" spans="1:26" x14ac:dyDescent="0.35">
      <c r="A3589" t="s">
        <v>25</v>
      </c>
      <c r="B3589">
        <v>424365826</v>
      </c>
      <c r="C3589" t="s">
        <v>9033</v>
      </c>
      <c r="D3589" t="str">
        <f t="shared" si="56"/>
        <v>2022</v>
      </c>
      <c r="E3589" t="s">
        <v>9034</v>
      </c>
      <c r="F3589" t="s">
        <v>287</v>
      </c>
      <c r="G3589">
        <v>1</v>
      </c>
      <c r="I3589" t="s">
        <v>25</v>
      </c>
      <c r="M3589">
        <v>329860</v>
      </c>
      <c r="N3589" t="s">
        <v>9035</v>
      </c>
      <c r="O3589" t="s">
        <v>9036</v>
      </c>
      <c r="P3589" t="b">
        <v>1</v>
      </c>
      <c r="Q3589" s="2">
        <v>41712</v>
      </c>
      <c r="R3589">
        <v>23040</v>
      </c>
      <c r="S3589">
        <v>142</v>
      </c>
      <c r="T3589">
        <v>5100</v>
      </c>
      <c r="U3589">
        <v>3207</v>
      </c>
      <c r="X3589" t="s">
        <v>9037</v>
      </c>
      <c r="Z3589" t="s">
        <v>37</v>
      </c>
    </row>
    <row r="3590" spans="1:26" x14ac:dyDescent="0.35">
      <c r="A3590" t="s">
        <v>25</v>
      </c>
      <c r="B3590">
        <v>424310380</v>
      </c>
      <c r="C3590" t="s">
        <v>9038</v>
      </c>
      <c r="D3590" t="str">
        <f t="shared" si="56"/>
        <v>2022</v>
      </c>
      <c r="E3590" t="s">
        <v>9032</v>
      </c>
      <c r="F3590" t="s">
        <v>8293</v>
      </c>
      <c r="G3590">
        <v>0</v>
      </c>
      <c r="I3590" t="s">
        <v>25</v>
      </c>
      <c r="M3590">
        <v>1471971</v>
      </c>
      <c r="N3590" t="s">
        <v>29</v>
      </c>
      <c r="O3590" t="s">
        <v>29</v>
      </c>
      <c r="P3590" t="b">
        <v>0</v>
      </c>
      <c r="Q3590" s="2">
        <v>43205</v>
      </c>
      <c r="R3590">
        <v>4591</v>
      </c>
      <c r="S3590">
        <v>3</v>
      </c>
      <c r="T3590">
        <v>122083</v>
      </c>
      <c r="U3590">
        <v>1250</v>
      </c>
      <c r="X3590" t="s">
        <v>30</v>
      </c>
      <c r="Z3590" t="s">
        <v>37</v>
      </c>
    </row>
    <row r="3591" spans="1:26" x14ac:dyDescent="0.35">
      <c r="A3591" t="s">
        <v>25</v>
      </c>
      <c r="B3591">
        <v>424284365</v>
      </c>
      <c r="C3591" t="s">
        <v>9039</v>
      </c>
      <c r="D3591" t="str">
        <f t="shared" si="56"/>
        <v>2022</v>
      </c>
      <c r="E3591" t="s">
        <v>9040</v>
      </c>
      <c r="F3591" t="s">
        <v>4829</v>
      </c>
      <c r="G3591">
        <v>0</v>
      </c>
      <c r="I3591" t="s">
        <v>25</v>
      </c>
      <c r="M3591">
        <v>595702</v>
      </c>
      <c r="N3591" t="s">
        <v>4830</v>
      </c>
      <c r="O3591" t="s">
        <v>4831</v>
      </c>
      <c r="P3591" t="b">
        <v>0</v>
      </c>
      <c r="Q3591" s="2">
        <v>42256</v>
      </c>
      <c r="R3591">
        <v>4556</v>
      </c>
      <c r="S3591">
        <v>60</v>
      </c>
      <c r="T3591">
        <v>2137795</v>
      </c>
      <c r="U3591">
        <v>5</v>
      </c>
      <c r="X3591" t="s">
        <v>4832</v>
      </c>
      <c r="Z3591" t="s">
        <v>37</v>
      </c>
    </row>
    <row r="3592" spans="1:26" x14ac:dyDescent="0.35">
      <c r="A3592" t="s">
        <v>25</v>
      </c>
      <c r="B3592">
        <v>424280758</v>
      </c>
      <c r="C3592" t="s">
        <v>9041</v>
      </c>
      <c r="D3592" t="str">
        <f t="shared" si="56"/>
        <v>2022</v>
      </c>
      <c r="E3592" t="s">
        <v>9042</v>
      </c>
      <c r="F3592" t="s">
        <v>2459</v>
      </c>
      <c r="G3592">
        <v>0</v>
      </c>
      <c r="I3592" t="s">
        <v>25</v>
      </c>
      <c r="M3592">
        <v>3372441</v>
      </c>
      <c r="N3592" t="s">
        <v>2460</v>
      </c>
      <c r="O3592" t="s">
        <v>2459</v>
      </c>
      <c r="P3592" t="b">
        <v>0</v>
      </c>
      <c r="Q3592" s="2">
        <v>43949</v>
      </c>
      <c r="R3592">
        <v>4646</v>
      </c>
      <c r="S3592">
        <v>0</v>
      </c>
      <c r="T3592">
        <v>606431</v>
      </c>
      <c r="U3592">
        <v>5</v>
      </c>
      <c r="X3592" t="s">
        <v>2461</v>
      </c>
      <c r="Z3592" t="s">
        <v>37</v>
      </c>
    </row>
    <row r="3593" spans="1:26" x14ac:dyDescent="0.35">
      <c r="A3593" t="s">
        <v>25</v>
      </c>
      <c r="B3593">
        <v>424280447</v>
      </c>
      <c r="C3593" t="s">
        <v>9043</v>
      </c>
      <c r="D3593" t="str">
        <f t="shared" si="56"/>
        <v>2022</v>
      </c>
      <c r="E3593" t="s">
        <v>9044</v>
      </c>
      <c r="F3593" t="s">
        <v>28</v>
      </c>
      <c r="G3593">
        <v>0</v>
      </c>
      <c r="I3593" t="s">
        <v>25</v>
      </c>
      <c r="M3593">
        <v>2762379</v>
      </c>
      <c r="N3593" t="s">
        <v>5515</v>
      </c>
      <c r="O3593" t="s">
        <v>5516</v>
      </c>
      <c r="P3593" t="b">
        <v>0</v>
      </c>
      <c r="Q3593" s="2">
        <v>43709</v>
      </c>
      <c r="R3593">
        <v>13861</v>
      </c>
      <c r="S3593">
        <v>17</v>
      </c>
      <c r="T3593">
        <v>2132868</v>
      </c>
      <c r="U3593">
        <v>545</v>
      </c>
      <c r="X3593" t="s">
        <v>5517</v>
      </c>
      <c r="Z3593" t="s">
        <v>37</v>
      </c>
    </row>
    <row r="3594" spans="1:26" x14ac:dyDescent="0.35">
      <c r="A3594" t="s">
        <v>25</v>
      </c>
      <c r="B3594">
        <v>424231197</v>
      </c>
      <c r="C3594" t="s">
        <v>9045</v>
      </c>
      <c r="D3594" t="str">
        <f t="shared" si="56"/>
        <v>2022</v>
      </c>
      <c r="E3594" t="s">
        <v>9046</v>
      </c>
      <c r="F3594" t="s">
        <v>28</v>
      </c>
      <c r="G3594">
        <v>0</v>
      </c>
      <c r="H3594" t="s">
        <v>53</v>
      </c>
      <c r="I3594" t="s">
        <v>25</v>
      </c>
      <c r="M3594">
        <v>3829135</v>
      </c>
      <c r="N3594" t="s">
        <v>9047</v>
      </c>
      <c r="O3594" t="s">
        <v>9048</v>
      </c>
      <c r="P3594" t="b">
        <v>0</v>
      </c>
      <c r="Q3594" s="2">
        <v>44033</v>
      </c>
      <c r="R3594">
        <v>57</v>
      </c>
      <c r="S3594">
        <v>43</v>
      </c>
      <c r="T3594">
        <v>692</v>
      </c>
      <c r="U3594">
        <v>989</v>
      </c>
      <c r="X3594" t="s">
        <v>9049</v>
      </c>
      <c r="Z3594" t="s">
        <v>31</v>
      </c>
    </row>
    <row r="3595" spans="1:26" x14ac:dyDescent="0.35">
      <c r="A3595" t="s">
        <v>25</v>
      </c>
      <c r="B3595">
        <v>424027334</v>
      </c>
      <c r="C3595" t="s">
        <v>9050</v>
      </c>
      <c r="D3595" t="str">
        <f t="shared" si="56"/>
        <v>2022</v>
      </c>
      <c r="E3595" t="s">
        <v>9051</v>
      </c>
      <c r="F3595" t="s">
        <v>185</v>
      </c>
      <c r="G3595">
        <v>0</v>
      </c>
      <c r="I3595" t="s">
        <v>25</v>
      </c>
      <c r="M3595">
        <v>284541</v>
      </c>
      <c r="N3595" t="s">
        <v>3414</v>
      </c>
      <c r="O3595" t="s">
        <v>3415</v>
      </c>
      <c r="P3595" t="b">
        <v>1</v>
      </c>
      <c r="Q3595" s="2">
        <v>41603</v>
      </c>
      <c r="R3595">
        <v>52839</v>
      </c>
      <c r="S3595">
        <v>0</v>
      </c>
      <c r="T3595">
        <v>480210</v>
      </c>
      <c r="U3595">
        <v>0</v>
      </c>
      <c r="X3595" t="s">
        <v>3416</v>
      </c>
      <c r="Z3595" t="s">
        <v>31</v>
      </c>
    </row>
    <row r="3596" spans="1:26" x14ac:dyDescent="0.35">
      <c r="A3596" t="s">
        <v>25</v>
      </c>
      <c r="B3596">
        <v>423698188</v>
      </c>
      <c r="C3596" t="s">
        <v>9052</v>
      </c>
      <c r="D3596" t="str">
        <f t="shared" si="56"/>
        <v>2022</v>
      </c>
      <c r="E3596" t="s">
        <v>9053</v>
      </c>
      <c r="F3596" t="s">
        <v>46</v>
      </c>
      <c r="G3596">
        <v>0</v>
      </c>
      <c r="I3596" t="s">
        <v>711</v>
      </c>
      <c r="M3596">
        <v>391833</v>
      </c>
      <c r="N3596" t="s">
        <v>9054</v>
      </c>
      <c r="O3596" t="s">
        <v>9055</v>
      </c>
      <c r="P3596" t="b">
        <v>0</v>
      </c>
      <c r="Q3596" s="2">
        <v>41876</v>
      </c>
      <c r="R3596">
        <v>35035</v>
      </c>
      <c r="S3596">
        <v>170</v>
      </c>
      <c r="T3596">
        <v>14609</v>
      </c>
      <c r="U3596">
        <v>8841</v>
      </c>
      <c r="X3596" t="s">
        <v>9056</v>
      </c>
      <c r="Z3596" t="s">
        <v>31</v>
      </c>
    </row>
    <row r="3597" spans="1:26" x14ac:dyDescent="0.35">
      <c r="A3597" t="s">
        <v>25</v>
      </c>
      <c r="B3597">
        <v>423584115</v>
      </c>
      <c r="C3597" t="s">
        <v>9057</v>
      </c>
      <c r="D3597" t="str">
        <f t="shared" si="56"/>
        <v>2022</v>
      </c>
      <c r="E3597" t="s">
        <v>9058</v>
      </c>
      <c r="F3597" t="s">
        <v>8293</v>
      </c>
      <c r="G3597">
        <v>0</v>
      </c>
      <c r="I3597" t="s">
        <v>25</v>
      </c>
      <c r="M3597">
        <v>1471971</v>
      </c>
      <c r="N3597" t="s">
        <v>29</v>
      </c>
      <c r="O3597" t="s">
        <v>29</v>
      </c>
      <c r="P3597" t="b">
        <v>0</v>
      </c>
      <c r="Q3597" s="2">
        <v>43205</v>
      </c>
      <c r="R3597">
        <v>4591</v>
      </c>
      <c r="S3597">
        <v>3</v>
      </c>
      <c r="T3597">
        <v>122083</v>
      </c>
      <c r="U3597">
        <v>1250</v>
      </c>
      <c r="X3597" t="s">
        <v>30</v>
      </c>
      <c r="Z3597" t="s">
        <v>31</v>
      </c>
    </row>
    <row r="3598" spans="1:26" x14ac:dyDescent="0.35">
      <c r="A3598" t="s">
        <v>25</v>
      </c>
      <c r="B3598">
        <v>423561664</v>
      </c>
      <c r="C3598" t="s">
        <v>9059</v>
      </c>
      <c r="D3598" t="str">
        <f t="shared" si="56"/>
        <v>2022</v>
      </c>
      <c r="E3598" t="s">
        <v>9060</v>
      </c>
      <c r="F3598" t="s">
        <v>28</v>
      </c>
      <c r="G3598">
        <v>0</v>
      </c>
      <c r="I3598" t="s">
        <v>25</v>
      </c>
      <c r="M3598">
        <v>2762379</v>
      </c>
      <c r="N3598" t="s">
        <v>5515</v>
      </c>
      <c r="O3598" t="s">
        <v>5516</v>
      </c>
      <c r="P3598" t="b">
        <v>0</v>
      </c>
      <c r="Q3598" s="2">
        <v>43709</v>
      </c>
      <c r="R3598">
        <v>13861</v>
      </c>
      <c r="S3598">
        <v>17</v>
      </c>
      <c r="T3598">
        <v>2132868</v>
      </c>
      <c r="U3598">
        <v>545</v>
      </c>
      <c r="X3598" t="s">
        <v>5517</v>
      </c>
      <c r="Z3598" t="s">
        <v>31</v>
      </c>
    </row>
    <row r="3599" spans="1:26" x14ac:dyDescent="0.35">
      <c r="A3599" t="s">
        <v>25</v>
      </c>
      <c r="B3599">
        <v>423559331</v>
      </c>
      <c r="C3599" t="s">
        <v>9061</v>
      </c>
      <c r="D3599" t="str">
        <f t="shared" si="56"/>
        <v>2022</v>
      </c>
      <c r="E3599" t="s">
        <v>9062</v>
      </c>
      <c r="F3599" t="s">
        <v>185</v>
      </c>
      <c r="G3599">
        <v>0</v>
      </c>
      <c r="I3599" t="s">
        <v>25</v>
      </c>
      <c r="M3599">
        <v>284225</v>
      </c>
      <c r="N3599" t="s">
        <v>3825</v>
      </c>
      <c r="O3599" t="s">
        <v>3826</v>
      </c>
      <c r="P3599" t="b">
        <v>1</v>
      </c>
      <c r="Q3599" s="2">
        <v>41602</v>
      </c>
      <c r="R3599">
        <v>11144</v>
      </c>
      <c r="S3599">
        <v>8</v>
      </c>
      <c r="T3599">
        <v>1291753</v>
      </c>
      <c r="U3599">
        <v>10</v>
      </c>
      <c r="X3599" t="s">
        <v>3827</v>
      </c>
      <c r="Z3599" t="s">
        <v>31</v>
      </c>
    </row>
    <row r="3600" spans="1:26" x14ac:dyDescent="0.35">
      <c r="A3600" t="s">
        <v>25</v>
      </c>
      <c r="B3600">
        <v>423325594</v>
      </c>
      <c r="C3600" t="s">
        <v>9063</v>
      </c>
      <c r="D3600" t="str">
        <f t="shared" si="56"/>
        <v>2022</v>
      </c>
      <c r="E3600" t="s">
        <v>9064</v>
      </c>
      <c r="F3600" t="s">
        <v>4348</v>
      </c>
      <c r="G3600">
        <v>0</v>
      </c>
      <c r="I3600" t="s">
        <v>25</v>
      </c>
      <c r="M3600">
        <v>56948</v>
      </c>
      <c r="N3600" t="s">
        <v>4349</v>
      </c>
      <c r="O3600" t="s">
        <v>4350</v>
      </c>
      <c r="P3600" t="b">
        <v>0</v>
      </c>
      <c r="Q3600" s="2">
        <v>40606</v>
      </c>
      <c r="R3600">
        <v>4684</v>
      </c>
      <c r="S3600">
        <v>5</v>
      </c>
      <c r="T3600">
        <v>651075</v>
      </c>
      <c r="U3600">
        <v>38</v>
      </c>
      <c r="X3600" t="s">
        <v>4351</v>
      </c>
      <c r="Z3600" t="s">
        <v>31</v>
      </c>
    </row>
    <row r="3601" spans="1:26" x14ac:dyDescent="0.35">
      <c r="A3601" t="s">
        <v>25</v>
      </c>
      <c r="B3601">
        <v>422697732</v>
      </c>
      <c r="C3601" t="s">
        <v>9065</v>
      </c>
      <c r="D3601" t="str">
        <f t="shared" si="56"/>
        <v>2022</v>
      </c>
      <c r="E3601" t="s">
        <v>9066</v>
      </c>
      <c r="F3601" t="s">
        <v>185</v>
      </c>
      <c r="G3601">
        <v>0</v>
      </c>
      <c r="I3601" t="s">
        <v>25</v>
      </c>
      <c r="M3601">
        <v>3100678</v>
      </c>
      <c r="N3601" t="s">
        <v>9067</v>
      </c>
      <c r="O3601" t="s">
        <v>9068</v>
      </c>
      <c r="P3601" t="b">
        <v>1</v>
      </c>
      <c r="Q3601" s="2">
        <v>43877</v>
      </c>
      <c r="R3601">
        <v>889</v>
      </c>
      <c r="S3601">
        <v>44</v>
      </c>
      <c r="T3601">
        <v>6663</v>
      </c>
      <c r="U3601">
        <v>131</v>
      </c>
      <c r="X3601" t="s">
        <v>9069</v>
      </c>
      <c r="Z3601" t="s">
        <v>37</v>
      </c>
    </row>
    <row r="3602" spans="1:26" x14ac:dyDescent="0.35">
      <c r="A3602" t="s">
        <v>25</v>
      </c>
      <c r="B3602">
        <v>422659448</v>
      </c>
      <c r="C3602" t="s">
        <v>9070</v>
      </c>
      <c r="D3602" t="str">
        <f t="shared" si="56"/>
        <v>2022</v>
      </c>
      <c r="E3602" t="s">
        <v>9071</v>
      </c>
      <c r="F3602" t="s">
        <v>6863</v>
      </c>
      <c r="G3602">
        <v>0</v>
      </c>
      <c r="I3602" t="s">
        <v>25</v>
      </c>
      <c r="M3602">
        <v>456768</v>
      </c>
      <c r="N3602" t="s">
        <v>6864</v>
      </c>
      <c r="O3602" t="s">
        <v>6863</v>
      </c>
      <c r="P3602" t="b">
        <v>0</v>
      </c>
      <c r="Q3602" s="2">
        <v>42033</v>
      </c>
      <c r="R3602">
        <v>995</v>
      </c>
      <c r="S3602">
        <v>0</v>
      </c>
      <c r="T3602">
        <v>112162</v>
      </c>
      <c r="U3602">
        <v>0</v>
      </c>
      <c r="X3602" t="s">
        <v>6865</v>
      </c>
      <c r="Z3602" t="s">
        <v>37</v>
      </c>
    </row>
    <row r="3603" spans="1:26" x14ac:dyDescent="0.35">
      <c r="A3603" t="s">
        <v>25</v>
      </c>
      <c r="B3603">
        <v>422612893</v>
      </c>
      <c r="C3603" t="s">
        <v>9072</v>
      </c>
      <c r="D3603" t="str">
        <f t="shared" si="56"/>
        <v>2022</v>
      </c>
      <c r="E3603" t="s">
        <v>9073</v>
      </c>
      <c r="F3603" t="s">
        <v>28</v>
      </c>
      <c r="G3603">
        <v>0</v>
      </c>
      <c r="I3603" t="s">
        <v>25</v>
      </c>
      <c r="M3603">
        <v>2841918</v>
      </c>
      <c r="N3603" t="s">
        <v>9074</v>
      </c>
      <c r="O3603" t="s">
        <v>9075</v>
      </c>
      <c r="P3603" t="b">
        <v>0</v>
      </c>
      <c r="Q3603" s="2">
        <v>43742</v>
      </c>
      <c r="R3603">
        <v>44</v>
      </c>
      <c r="S3603">
        <v>106</v>
      </c>
      <c r="T3603">
        <v>3791</v>
      </c>
      <c r="U3603">
        <v>4721</v>
      </c>
      <c r="X3603" t="s">
        <v>9076</v>
      </c>
      <c r="Z3603" t="s">
        <v>31</v>
      </c>
    </row>
    <row r="3604" spans="1:26" x14ac:dyDescent="0.35">
      <c r="A3604" t="s">
        <v>25</v>
      </c>
      <c r="B3604">
        <v>422542502</v>
      </c>
      <c r="C3604" t="s">
        <v>9077</v>
      </c>
      <c r="D3604" t="str">
        <f t="shared" si="56"/>
        <v>2022</v>
      </c>
      <c r="E3604" t="s">
        <v>9078</v>
      </c>
      <c r="F3604" t="s">
        <v>185</v>
      </c>
      <c r="G3604">
        <v>0</v>
      </c>
      <c r="I3604" t="s">
        <v>25</v>
      </c>
      <c r="M3604">
        <v>3100678</v>
      </c>
      <c r="N3604" t="s">
        <v>9067</v>
      </c>
      <c r="O3604" t="s">
        <v>9068</v>
      </c>
      <c r="P3604" t="b">
        <v>1</v>
      </c>
      <c r="Q3604" s="2">
        <v>43877</v>
      </c>
      <c r="R3604">
        <v>889</v>
      </c>
      <c r="S3604">
        <v>44</v>
      </c>
      <c r="T3604">
        <v>6663</v>
      </c>
      <c r="U3604">
        <v>131</v>
      </c>
      <c r="X3604" t="s">
        <v>9069</v>
      </c>
      <c r="Z3604" t="s">
        <v>31</v>
      </c>
    </row>
    <row r="3605" spans="1:26" x14ac:dyDescent="0.35">
      <c r="A3605" t="s">
        <v>25</v>
      </c>
      <c r="B3605">
        <v>422500035</v>
      </c>
      <c r="C3605" t="s">
        <v>9079</v>
      </c>
      <c r="D3605" t="str">
        <f t="shared" si="56"/>
        <v>2022</v>
      </c>
      <c r="E3605" t="s">
        <v>9080</v>
      </c>
      <c r="F3605" t="s">
        <v>7131</v>
      </c>
      <c r="G3605">
        <v>0</v>
      </c>
      <c r="I3605" t="s">
        <v>25</v>
      </c>
      <c r="M3605">
        <v>5286511</v>
      </c>
      <c r="N3605" t="s">
        <v>7131</v>
      </c>
      <c r="O3605" t="s">
        <v>7131</v>
      </c>
      <c r="P3605" t="b">
        <v>0</v>
      </c>
      <c r="Q3605" s="2">
        <v>44280</v>
      </c>
      <c r="R3605">
        <v>858</v>
      </c>
      <c r="S3605">
        <v>4</v>
      </c>
      <c r="T3605">
        <v>24191</v>
      </c>
      <c r="U3605">
        <v>130</v>
      </c>
      <c r="X3605" t="s">
        <v>7132</v>
      </c>
      <c r="Z3605" t="s">
        <v>37</v>
      </c>
    </row>
    <row r="3606" spans="1:26" x14ac:dyDescent="0.35">
      <c r="A3606" t="s">
        <v>25</v>
      </c>
      <c r="B3606">
        <v>422499911</v>
      </c>
      <c r="C3606" t="s">
        <v>9081</v>
      </c>
      <c r="D3606" t="str">
        <f t="shared" si="56"/>
        <v>2022</v>
      </c>
      <c r="E3606" t="s">
        <v>9082</v>
      </c>
      <c r="F3606" t="s">
        <v>3712</v>
      </c>
      <c r="G3606">
        <v>0</v>
      </c>
      <c r="I3606" t="s">
        <v>9083</v>
      </c>
      <c r="M3606">
        <v>47688</v>
      </c>
      <c r="N3606" t="s">
        <v>3712</v>
      </c>
      <c r="O3606" t="s">
        <v>3712</v>
      </c>
      <c r="P3606" t="b">
        <v>0</v>
      </c>
      <c r="Q3606" s="2">
        <v>40569</v>
      </c>
      <c r="R3606">
        <v>33511</v>
      </c>
      <c r="S3606">
        <v>870</v>
      </c>
      <c r="T3606">
        <v>2187060</v>
      </c>
      <c r="U3606">
        <v>34</v>
      </c>
      <c r="X3606" t="s">
        <v>3713</v>
      </c>
      <c r="Z3606" t="s">
        <v>37</v>
      </c>
    </row>
    <row r="3607" spans="1:26" x14ac:dyDescent="0.35">
      <c r="A3607" t="s">
        <v>25</v>
      </c>
      <c r="B3607">
        <v>422359759</v>
      </c>
      <c r="C3607" t="s">
        <v>9084</v>
      </c>
      <c r="D3607" t="str">
        <f t="shared" si="56"/>
        <v>2021</v>
      </c>
      <c r="E3607" t="s">
        <v>9085</v>
      </c>
      <c r="F3607" t="s">
        <v>4348</v>
      </c>
      <c r="G3607">
        <v>0</v>
      </c>
      <c r="I3607" t="s">
        <v>25</v>
      </c>
      <c r="M3607">
        <v>56948</v>
      </c>
      <c r="N3607" t="s">
        <v>4349</v>
      </c>
      <c r="O3607" t="s">
        <v>4350</v>
      </c>
      <c r="P3607" t="b">
        <v>0</v>
      </c>
      <c r="Q3607" s="2">
        <v>40606</v>
      </c>
      <c r="R3607">
        <v>4684</v>
      </c>
      <c r="S3607">
        <v>5</v>
      </c>
      <c r="T3607">
        <v>651075</v>
      </c>
      <c r="U3607">
        <v>38</v>
      </c>
      <c r="X3607" t="s">
        <v>4351</v>
      </c>
      <c r="Z3607" t="s">
        <v>31</v>
      </c>
    </row>
    <row r="3608" spans="1:26" x14ac:dyDescent="0.35">
      <c r="A3608" t="s">
        <v>25</v>
      </c>
      <c r="B3608">
        <v>422273969</v>
      </c>
      <c r="C3608" t="s">
        <v>9086</v>
      </c>
      <c r="D3608" t="str">
        <f t="shared" si="56"/>
        <v>2021</v>
      </c>
      <c r="E3608" t="s">
        <v>9087</v>
      </c>
      <c r="F3608" t="s">
        <v>8293</v>
      </c>
      <c r="G3608">
        <v>0</v>
      </c>
      <c r="I3608" t="s">
        <v>25</v>
      </c>
      <c r="M3608">
        <v>1471971</v>
      </c>
      <c r="N3608" t="s">
        <v>29</v>
      </c>
      <c r="O3608" t="s">
        <v>29</v>
      </c>
      <c r="P3608" t="b">
        <v>0</v>
      </c>
      <c r="Q3608" s="2">
        <v>43205</v>
      </c>
      <c r="R3608">
        <v>4591</v>
      </c>
      <c r="S3608">
        <v>3</v>
      </c>
      <c r="T3608">
        <v>122083</v>
      </c>
      <c r="U3608">
        <v>1250</v>
      </c>
      <c r="X3608" t="s">
        <v>30</v>
      </c>
      <c r="Z3608" t="s">
        <v>37</v>
      </c>
    </row>
    <row r="3609" spans="1:26" x14ac:dyDescent="0.35">
      <c r="A3609" t="s">
        <v>25</v>
      </c>
      <c r="B3609">
        <v>422148656</v>
      </c>
      <c r="C3609" t="s">
        <v>9088</v>
      </c>
      <c r="D3609" t="str">
        <f t="shared" si="56"/>
        <v>2021</v>
      </c>
      <c r="E3609" t="s">
        <v>9087</v>
      </c>
      <c r="F3609" t="s">
        <v>8293</v>
      </c>
      <c r="G3609">
        <v>0</v>
      </c>
      <c r="I3609" t="s">
        <v>25</v>
      </c>
      <c r="M3609">
        <v>1471971</v>
      </c>
      <c r="N3609" t="s">
        <v>29</v>
      </c>
      <c r="O3609" t="s">
        <v>29</v>
      </c>
      <c r="P3609" t="b">
        <v>0</v>
      </c>
      <c r="Q3609" s="2">
        <v>43205</v>
      </c>
      <c r="R3609">
        <v>4591</v>
      </c>
      <c r="S3609">
        <v>3</v>
      </c>
      <c r="T3609">
        <v>122083</v>
      </c>
      <c r="U3609">
        <v>1250</v>
      </c>
      <c r="X3609" t="s">
        <v>30</v>
      </c>
      <c r="Z3609" t="s">
        <v>37</v>
      </c>
    </row>
    <row r="3610" spans="1:26" x14ac:dyDescent="0.35">
      <c r="A3610" t="s">
        <v>25</v>
      </c>
      <c r="B3610">
        <v>422039640</v>
      </c>
      <c r="C3610" t="s">
        <v>9089</v>
      </c>
      <c r="D3610" t="str">
        <f t="shared" si="56"/>
        <v>2021</v>
      </c>
      <c r="E3610" t="s">
        <v>9090</v>
      </c>
      <c r="F3610" t="s">
        <v>4348</v>
      </c>
      <c r="G3610">
        <v>0</v>
      </c>
      <c r="I3610" t="s">
        <v>25</v>
      </c>
      <c r="M3610">
        <v>56948</v>
      </c>
      <c r="N3610" t="s">
        <v>4349</v>
      </c>
      <c r="O3610" t="s">
        <v>4350</v>
      </c>
      <c r="P3610" t="b">
        <v>0</v>
      </c>
      <c r="Q3610" s="2">
        <v>40606</v>
      </c>
      <c r="R3610">
        <v>4684</v>
      </c>
      <c r="S3610">
        <v>5</v>
      </c>
      <c r="T3610">
        <v>651075</v>
      </c>
      <c r="U3610">
        <v>38</v>
      </c>
      <c r="X3610" t="s">
        <v>4351</v>
      </c>
      <c r="Z3610" t="s">
        <v>31</v>
      </c>
    </row>
    <row r="3611" spans="1:26" x14ac:dyDescent="0.35">
      <c r="A3611" t="s">
        <v>25</v>
      </c>
      <c r="B3611">
        <v>421945247</v>
      </c>
      <c r="C3611" t="s">
        <v>9091</v>
      </c>
      <c r="D3611" t="str">
        <f t="shared" si="56"/>
        <v>2021</v>
      </c>
      <c r="E3611" t="s">
        <v>9092</v>
      </c>
      <c r="F3611" t="s">
        <v>28</v>
      </c>
      <c r="G3611">
        <v>0</v>
      </c>
      <c r="I3611" t="s">
        <v>25</v>
      </c>
      <c r="M3611">
        <v>2762379</v>
      </c>
      <c r="N3611" t="s">
        <v>5515</v>
      </c>
      <c r="O3611" t="s">
        <v>5516</v>
      </c>
      <c r="P3611" t="b">
        <v>0</v>
      </c>
      <c r="Q3611" s="2">
        <v>43709</v>
      </c>
      <c r="R3611">
        <v>13861</v>
      </c>
      <c r="S3611">
        <v>17</v>
      </c>
      <c r="T3611">
        <v>2132868</v>
      </c>
      <c r="U3611">
        <v>545</v>
      </c>
      <c r="X3611" t="s">
        <v>5517</v>
      </c>
      <c r="Z3611" t="s">
        <v>31</v>
      </c>
    </row>
    <row r="3612" spans="1:26" x14ac:dyDescent="0.35">
      <c r="A3612" t="s">
        <v>25</v>
      </c>
      <c r="B3612">
        <v>421598482</v>
      </c>
      <c r="C3612" t="s">
        <v>9093</v>
      </c>
      <c r="D3612" t="str">
        <f t="shared" si="56"/>
        <v>2021</v>
      </c>
      <c r="E3612" t="s">
        <v>9094</v>
      </c>
      <c r="F3612" t="s">
        <v>28</v>
      </c>
      <c r="G3612">
        <v>2</v>
      </c>
      <c r="I3612" t="s">
        <v>25</v>
      </c>
      <c r="M3612">
        <v>1180488</v>
      </c>
      <c r="N3612" t="s">
        <v>5018</v>
      </c>
      <c r="O3612" t="s">
        <v>5018</v>
      </c>
      <c r="P3612" t="b">
        <v>0</v>
      </c>
      <c r="Q3612" s="2">
        <v>42984</v>
      </c>
      <c r="R3612">
        <v>339</v>
      </c>
      <c r="S3612">
        <v>31</v>
      </c>
      <c r="T3612">
        <v>14884</v>
      </c>
      <c r="U3612">
        <v>1513</v>
      </c>
      <c r="X3612" t="s">
        <v>5019</v>
      </c>
      <c r="Z3612" t="s">
        <v>31</v>
      </c>
    </row>
    <row r="3613" spans="1:26" x14ac:dyDescent="0.35">
      <c r="A3613" t="s">
        <v>25</v>
      </c>
      <c r="B3613">
        <v>421107207</v>
      </c>
      <c r="C3613" t="s">
        <v>9095</v>
      </c>
      <c r="D3613" t="str">
        <f t="shared" si="56"/>
        <v>2021</v>
      </c>
      <c r="E3613" t="s">
        <v>9096</v>
      </c>
      <c r="F3613" t="s">
        <v>28</v>
      </c>
      <c r="G3613">
        <v>1</v>
      </c>
      <c r="I3613" t="s">
        <v>9097</v>
      </c>
      <c r="M3613">
        <v>23961</v>
      </c>
      <c r="N3613" t="s">
        <v>9098</v>
      </c>
      <c r="O3613" t="s">
        <v>9099</v>
      </c>
      <c r="P3613" t="b">
        <v>1</v>
      </c>
      <c r="Q3613" s="2">
        <v>40439</v>
      </c>
      <c r="R3613">
        <v>48979</v>
      </c>
      <c r="S3613">
        <v>559</v>
      </c>
      <c r="T3613">
        <v>28409</v>
      </c>
      <c r="U3613">
        <v>1125</v>
      </c>
      <c r="X3613" t="s">
        <v>9100</v>
      </c>
      <c r="Z3613" t="s">
        <v>37</v>
      </c>
    </row>
    <row r="3614" spans="1:26" x14ac:dyDescent="0.35">
      <c r="A3614" t="s">
        <v>25</v>
      </c>
      <c r="B3614">
        <v>421095554</v>
      </c>
      <c r="C3614" t="s">
        <v>9101</v>
      </c>
      <c r="D3614" t="str">
        <f t="shared" si="56"/>
        <v>2021</v>
      </c>
      <c r="E3614" t="s">
        <v>9102</v>
      </c>
      <c r="F3614" t="s">
        <v>28</v>
      </c>
      <c r="G3614">
        <v>0</v>
      </c>
      <c r="I3614" t="s">
        <v>25</v>
      </c>
      <c r="M3614">
        <v>4441042</v>
      </c>
      <c r="N3614" t="s">
        <v>8607</v>
      </c>
      <c r="O3614" t="s">
        <v>8608</v>
      </c>
      <c r="P3614" t="b">
        <v>0</v>
      </c>
      <c r="Q3614" s="2">
        <v>44182</v>
      </c>
      <c r="R3614">
        <v>8</v>
      </c>
      <c r="S3614">
        <v>6</v>
      </c>
      <c r="T3614">
        <v>674</v>
      </c>
      <c r="U3614">
        <v>749</v>
      </c>
      <c r="X3614" t="s">
        <v>8609</v>
      </c>
      <c r="Z3614" t="s">
        <v>37</v>
      </c>
    </row>
    <row r="3615" spans="1:26" x14ac:dyDescent="0.35">
      <c r="A3615" t="s">
        <v>25</v>
      </c>
      <c r="B3615">
        <v>420935009</v>
      </c>
      <c r="C3615" t="s">
        <v>9103</v>
      </c>
      <c r="D3615" t="str">
        <f t="shared" si="56"/>
        <v>2021</v>
      </c>
      <c r="E3615" t="s">
        <v>9104</v>
      </c>
      <c r="F3615" t="s">
        <v>3712</v>
      </c>
      <c r="G3615">
        <v>1</v>
      </c>
      <c r="I3615" t="s">
        <v>9105</v>
      </c>
      <c r="M3615">
        <v>47688</v>
      </c>
      <c r="N3615" t="s">
        <v>3712</v>
      </c>
      <c r="O3615" t="s">
        <v>3712</v>
      </c>
      <c r="P3615" t="b">
        <v>0</v>
      </c>
      <c r="Q3615" s="2">
        <v>40569</v>
      </c>
      <c r="R3615">
        <v>33511</v>
      </c>
      <c r="S3615">
        <v>870</v>
      </c>
      <c r="T3615">
        <v>2187060</v>
      </c>
      <c r="U3615">
        <v>34</v>
      </c>
      <c r="X3615" t="s">
        <v>3713</v>
      </c>
      <c r="Z3615" t="s">
        <v>37</v>
      </c>
    </row>
    <row r="3616" spans="1:26" x14ac:dyDescent="0.35">
      <c r="A3616" t="s">
        <v>25</v>
      </c>
      <c r="B3616">
        <v>420815999</v>
      </c>
      <c r="C3616" t="s">
        <v>9106</v>
      </c>
      <c r="D3616" t="str">
        <f t="shared" si="56"/>
        <v>2021</v>
      </c>
      <c r="E3616" t="s">
        <v>9107</v>
      </c>
      <c r="F3616" t="s">
        <v>28</v>
      </c>
      <c r="G3616">
        <v>0</v>
      </c>
      <c r="I3616" t="s">
        <v>25</v>
      </c>
      <c r="M3616">
        <v>9807</v>
      </c>
      <c r="N3616" t="s">
        <v>8329</v>
      </c>
      <c r="O3616" t="s">
        <v>8330</v>
      </c>
      <c r="P3616" t="b">
        <v>0</v>
      </c>
      <c r="Q3616" s="2">
        <v>40250</v>
      </c>
      <c r="R3616">
        <v>47071</v>
      </c>
      <c r="S3616">
        <v>30</v>
      </c>
      <c r="T3616">
        <v>16880</v>
      </c>
      <c r="U3616">
        <v>37</v>
      </c>
      <c r="X3616" t="s">
        <v>8331</v>
      </c>
      <c r="Z3616" t="s">
        <v>31</v>
      </c>
    </row>
    <row r="3617" spans="1:26" x14ac:dyDescent="0.35">
      <c r="A3617" t="s">
        <v>25</v>
      </c>
      <c r="B3617">
        <v>420809682</v>
      </c>
      <c r="C3617" t="s">
        <v>9108</v>
      </c>
      <c r="D3617" t="str">
        <f t="shared" si="56"/>
        <v>2021</v>
      </c>
      <c r="E3617" t="s">
        <v>9109</v>
      </c>
      <c r="F3617" t="s">
        <v>28</v>
      </c>
      <c r="G3617">
        <v>0</v>
      </c>
      <c r="I3617" t="s">
        <v>7702</v>
      </c>
      <c r="M3617">
        <v>5780433</v>
      </c>
      <c r="N3617" t="s">
        <v>2377</v>
      </c>
      <c r="O3617" t="s">
        <v>2378</v>
      </c>
      <c r="P3617" t="b">
        <v>0</v>
      </c>
      <c r="Q3617" s="2">
        <v>44414</v>
      </c>
      <c r="R3617">
        <v>180</v>
      </c>
      <c r="S3617">
        <v>0</v>
      </c>
      <c r="T3617">
        <v>6257</v>
      </c>
      <c r="U3617">
        <v>53</v>
      </c>
      <c r="X3617" t="s">
        <v>2379</v>
      </c>
      <c r="Z3617" t="s">
        <v>31</v>
      </c>
    </row>
    <row r="3618" spans="1:26" x14ac:dyDescent="0.35">
      <c r="A3618" t="s">
        <v>25</v>
      </c>
      <c r="B3618">
        <v>420758196</v>
      </c>
      <c r="C3618" t="s">
        <v>9110</v>
      </c>
      <c r="D3618" t="str">
        <f t="shared" si="56"/>
        <v>2021</v>
      </c>
      <c r="E3618" t="s">
        <v>9111</v>
      </c>
      <c r="F3618" t="s">
        <v>4348</v>
      </c>
      <c r="G3618">
        <v>0</v>
      </c>
      <c r="I3618" t="s">
        <v>8288</v>
      </c>
      <c r="M3618">
        <v>56948</v>
      </c>
      <c r="N3618" t="s">
        <v>4349</v>
      </c>
      <c r="O3618" t="s">
        <v>4350</v>
      </c>
      <c r="P3618" t="b">
        <v>0</v>
      </c>
      <c r="Q3618" s="2">
        <v>40606</v>
      </c>
      <c r="R3618">
        <v>4684</v>
      </c>
      <c r="S3618">
        <v>5</v>
      </c>
      <c r="T3618">
        <v>651075</v>
      </c>
      <c r="U3618">
        <v>38</v>
      </c>
      <c r="X3618" t="s">
        <v>4351</v>
      </c>
      <c r="Z3618" t="s">
        <v>31</v>
      </c>
    </row>
    <row r="3619" spans="1:26" x14ac:dyDescent="0.35">
      <c r="A3619" t="s">
        <v>25</v>
      </c>
      <c r="B3619">
        <v>420668642</v>
      </c>
      <c r="C3619" t="s">
        <v>9112</v>
      </c>
      <c r="D3619" t="str">
        <f t="shared" si="56"/>
        <v>2021</v>
      </c>
      <c r="E3619" t="s">
        <v>9113</v>
      </c>
      <c r="F3619" t="s">
        <v>4348</v>
      </c>
      <c r="G3619">
        <v>0</v>
      </c>
      <c r="I3619" t="s">
        <v>25</v>
      </c>
      <c r="M3619">
        <v>56948</v>
      </c>
      <c r="N3619" t="s">
        <v>4349</v>
      </c>
      <c r="O3619" t="s">
        <v>4350</v>
      </c>
      <c r="P3619" t="b">
        <v>0</v>
      </c>
      <c r="Q3619" s="2">
        <v>40606</v>
      </c>
      <c r="R3619">
        <v>4684</v>
      </c>
      <c r="S3619">
        <v>5</v>
      </c>
      <c r="T3619">
        <v>651075</v>
      </c>
      <c r="U3619">
        <v>38</v>
      </c>
      <c r="X3619" t="s">
        <v>4351</v>
      </c>
      <c r="Z3619" t="s">
        <v>31</v>
      </c>
    </row>
    <row r="3620" spans="1:26" x14ac:dyDescent="0.35">
      <c r="A3620" t="s">
        <v>25</v>
      </c>
      <c r="B3620">
        <v>420659058</v>
      </c>
      <c r="C3620" t="s">
        <v>9114</v>
      </c>
      <c r="D3620" t="str">
        <f t="shared" si="56"/>
        <v>2021</v>
      </c>
      <c r="E3620" t="s">
        <v>9115</v>
      </c>
      <c r="F3620" t="s">
        <v>3712</v>
      </c>
      <c r="G3620">
        <v>2</v>
      </c>
      <c r="I3620" t="s">
        <v>2132</v>
      </c>
      <c r="M3620">
        <v>47688</v>
      </c>
      <c r="N3620" t="s">
        <v>3712</v>
      </c>
      <c r="O3620" t="s">
        <v>3712</v>
      </c>
      <c r="P3620" t="b">
        <v>0</v>
      </c>
      <c r="Q3620" s="2">
        <v>40569</v>
      </c>
      <c r="R3620">
        <v>33511</v>
      </c>
      <c r="S3620">
        <v>870</v>
      </c>
      <c r="T3620">
        <v>2187060</v>
      </c>
      <c r="U3620">
        <v>34</v>
      </c>
      <c r="X3620" t="s">
        <v>3713</v>
      </c>
      <c r="Z3620" t="s">
        <v>31</v>
      </c>
    </row>
    <row r="3621" spans="1:26" x14ac:dyDescent="0.35">
      <c r="A3621" t="s">
        <v>25</v>
      </c>
      <c r="B3621">
        <v>420484327</v>
      </c>
      <c r="C3621" t="s">
        <v>9116</v>
      </c>
      <c r="D3621" t="str">
        <f t="shared" si="56"/>
        <v>2021</v>
      </c>
      <c r="E3621" t="s">
        <v>9117</v>
      </c>
      <c r="F3621" t="s">
        <v>28</v>
      </c>
      <c r="G3621">
        <v>0</v>
      </c>
      <c r="H3621" t="s">
        <v>53</v>
      </c>
      <c r="I3621" t="s">
        <v>25</v>
      </c>
      <c r="M3621">
        <v>23091</v>
      </c>
      <c r="N3621" t="s">
        <v>4987</v>
      </c>
      <c r="O3621" t="s">
        <v>4988</v>
      </c>
      <c r="P3621" t="b">
        <v>0</v>
      </c>
      <c r="Q3621" s="2">
        <v>40426</v>
      </c>
      <c r="R3621">
        <v>5706</v>
      </c>
      <c r="S3621">
        <v>2</v>
      </c>
      <c r="T3621">
        <v>18083</v>
      </c>
      <c r="U3621">
        <v>89</v>
      </c>
      <c r="X3621" t="s">
        <v>4989</v>
      </c>
      <c r="Z3621" t="s">
        <v>31</v>
      </c>
    </row>
    <row r="3622" spans="1:26" x14ac:dyDescent="0.35">
      <c r="A3622" t="s">
        <v>25</v>
      </c>
      <c r="B3622">
        <v>420258457</v>
      </c>
      <c r="C3622" t="s">
        <v>9118</v>
      </c>
      <c r="D3622" t="str">
        <f t="shared" si="56"/>
        <v>2021</v>
      </c>
      <c r="E3622" t="s">
        <v>9119</v>
      </c>
      <c r="F3622" t="s">
        <v>6863</v>
      </c>
      <c r="G3622">
        <v>0</v>
      </c>
      <c r="I3622" t="s">
        <v>25</v>
      </c>
      <c r="M3622">
        <v>456768</v>
      </c>
      <c r="N3622" t="s">
        <v>6864</v>
      </c>
      <c r="O3622" t="s">
        <v>6863</v>
      </c>
      <c r="P3622" t="b">
        <v>0</v>
      </c>
      <c r="Q3622" s="2">
        <v>42033</v>
      </c>
      <c r="R3622">
        <v>995</v>
      </c>
      <c r="S3622">
        <v>0</v>
      </c>
      <c r="T3622">
        <v>112162</v>
      </c>
      <c r="U3622">
        <v>0</v>
      </c>
      <c r="X3622" t="s">
        <v>6865</v>
      </c>
      <c r="Z3622" t="s">
        <v>31</v>
      </c>
    </row>
    <row r="3623" spans="1:26" x14ac:dyDescent="0.35">
      <c r="A3623" t="s">
        <v>25</v>
      </c>
      <c r="B3623">
        <v>420163075</v>
      </c>
      <c r="C3623" t="s">
        <v>9120</v>
      </c>
      <c r="D3623" t="str">
        <f t="shared" si="56"/>
        <v>2021</v>
      </c>
      <c r="E3623" t="s">
        <v>9121</v>
      </c>
      <c r="F3623" t="s">
        <v>9122</v>
      </c>
      <c r="G3623">
        <v>0</v>
      </c>
      <c r="H3623" t="s">
        <v>53</v>
      </c>
      <c r="I3623" t="s">
        <v>25</v>
      </c>
      <c r="M3623">
        <v>4213405</v>
      </c>
      <c r="N3623" t="s">
        <v>9123</v>
      </c>
      <c r="O3623" t="s">
        <v>9123</v>
      </c>
      <c r="P3623" t="b">
        <v>0</v>
      </c>
      <c r="Q3623" s="2">
        <v>44124</v>
      </c>
      <c r="R3623">
        <v>520</v>
      </c>
      <c r="S3623">
        <v>1</v>
      </c>
      <c r="T3623">
        <v>4202</v>
      </c>
      <c r="U3623">
        <v>9</v>
      </c>
      <c r="X3623" t="s">
        <v>9124</v>
      </c>
      <c r="Z3623" t="s">
        <v>31</v>
      </c>
    </row>
    <row r="3624" spans="1:26" x14ac:dyDescent="0.35">
      <c r="A3624" t="s">
        <v>25</v>
      </c>
      <c r="B3624">
        <v>420144697</v>
      </c>
      <c r="C3624" t="s">
        <v>9125</v>
      </c>
      <c r="D3624" t="str">
        <f t="shared" si="56"/>
        <v>2021</v>
      </c>
      <c r="E3624" t="s">
        <v>9126</v>
      </c>
      <c r="F3624" t="s">
        <v>28</v>
      </c>
      <c r="G3624">
        <v>0</v>
      </c>
      <c r="I3624" t="s">
        <v>25</v>
      </c>
      <c r="M3624">
        <v>5780433</v>
      </c>
      <c r="N3624" t="s">
        <v>2377</v>
      </c>
      <c r="O3624" t="s">
        <v>2378</v>
      </c>
      <c r="P3624" t="b">
        <v>0</v>
      </c>
      <c r="Q3624" s="2">
        <v>44414</v>
      </c>
      <c r="R3624">
        <v>180</v>
      </c>
      <c r="S3624">
        <v>0</v>
      </c>
      <c r="T3624">
        <v>6257</v>
      </c>
      <c r="U3624">
        <v>53</v>
      </c>
      <c r="X3624" t="s">
        <v>2379</v>
      </c>
      <c r="Z3624" t="s">
        <v>37</v>
      </c>
    </row>
    <row r="3625" spans="1:26" x14ac:dyDescent="0.35">
      <c r="A3625" t="s">
        <v>25</v>
      </c>
      <c r="B3625">
        <v>420137811</v>
      </c>
      <c r="C3625" t="s">
        <v>9127</v>
      </c>
      <c r="D3625" t="str">
        <f t="shared" si="56"/>
        <v>2021</v>
      </c>
      <c r="E3625" t="s">
        <v>9128</v>
      </c>
      <c r="F3625" t="s">
        <v>46</v>
      </c>
      <c r="G3625">
        <v>2</v>
      </c>
      <c r="I3625" t="s">
        <v>25</v>
      </c>
      <c r="M3625">
        <v>5</v>
      </c>
      <c r="N3625" t="s">
        <v>1671</v>
      </c>
      <c r="O3625" t="s">
        <v>1672</v>
      </c>
      <c r="P3625" t="b">
        <v>1</v>
      </c>
      <c r="Q3625" s="2">
        <v>40005</v>
      </c>
      <c r="R3625">
        <v>293747</v>
      </c>
      <c r="S3625">
        <v>2113</v>
      </c>
      <c r="T3625">
        <v>208401</v>
      </c>
      <c r="U3625">
        <v>105175</v>
      </c>
      <c r="X3625" t="s">
        <v>1673</v>
      </c>
      <c r="Z3625" t="s">
        <v>31</v>
      </c>
    </row>
    <row r="3626" spans="1:26" x14ac:dyDescent="0.35">
      <c r="A3626" t="s">
        <v>25</v>
      </c>
      <c r="B3626">
        <v>420137068</v>
      </c>
      <c r="C3626" t="s">
        <v>9129</v>
      </c>
      <c r="D3626" t="str">
        <f t="shared" si="56"/>
        <v>2021</v>
      </c>
      <c r="E3626" t="s">
        <v>9130</v>
      </c>
      <c r="F3626" t="s">
        <v>28</v>
      </c>
      <c r="G3626">
        <v>1</v>
      </c>
      <c r="I3626" t="s">
        <v>25</v>
      </c>
      <c r="M3626">
        <v>77</v>
      </c>
      <c r="N3626" t="s">
        <v>9131</v>
      </c>
      <c r="O3626" t="s">
        <v>9132</v>
      </c>
      <c r="P3626" t="b">
        <v>0</v>
      </c>
      <c r="Q3626" s="2">
        <v>40039</v>
      </c>
      <c r="R3626">
        <v>4496</v>
      </c>
      <c r="S3626">
        <v>27</v>
      </c>
      <c r="T3626">
        <v>6789</v>
      </c>
      <c r="U3626">
        <v>510</v>
      </c>
      <c r="X3626" t="s">
        <v>9133</v>
      </c>
      <c r="Z3626" t="s">
        <v>37</v>
      </c>
    </row>
    <row r="3627" spans="1:26" x14ac:dyDescent="0.35">
      <c r="A3627" t="s">
        <v>25</v>
      </c>
      <c r="B3627">
        <v>420083384</v>
      </c>
      <c r="C3627" t="s">
        <v>9134</v>
      </c>
      <c r="D3627" t="str">
        <f t="shared" si="56"/>
        <v>2021</v>
      </c>
      <c r="E3627" t="s">
        <v>9135</v>
      </c>
      <c r="F3627" t="s">
        <v>3712</v>
      </c>
      <c r="G3627">
        <v>0</v>
      </c>
      <c r="I3627" t="s">
        <v>6275</v>
      </c>
      <c r="M3627">
        <v>47688</v>
      </c>
      <c r="N3627" t="s">
        <v>3712</v>
      </c>
      <c r="O3627" t="s">
        <v>3712</v>
      </c>
      <c r="P3627" t="b">
        <v>0</v>
      </c>
      <c r="Q3627" s="2">
        <v>40569</v>
      </c>
      <c r="R3627">
        <v>33511</v>
      </c>
      <c r="S3627">
        <v>870</v>
      </c>
      <c r="T3627">
        <v>2187060</v>
      </c>
      <c r="U3627">
        <v>34</v>
      </c>
      <c r="X3627" t="s">
        <v>3713</v>
      </c>
      <c r="Z3627" t="s">
        <v>37</v>
      </c>
    </row>
    <row r="3628" spans="1:26" x14ac:dyDescent="0.35">
      <c r="A3628" t="s">
        <v>25</v>
      </c>
      <c r="B3628">
        <v>420058904</v>
      </c>
      <c r="C3628" t="s">
        <v>9136</v>
      </c>
      <c r="D3628" t="str">
        <f t="shared" si="56"/>
        <v>2021</v>
      </c>
      <c r="E3628" t="s">
        <v>9137</v>
      </c>
      <c r="F3628" t="s">
        <v>28</v>
      </c>
      <c r="G3628">
        <v>0</v>
      </c>
      <c r="I3628" t="s">
        <v>25</v>
      </c>
      <c r="M3628">
        <v>4441042</v>
      </c>
      <c r="N3628" t="s">
        <v>8607</v>
      </c>
      <c r="O3628" t="s">
        <v>8608</v>
      </c>
      <c r="P3628" t="b">
        <v>0</v>
      </c>
      <c r="Q3628" s="2">
        <v>44182</v>
      </c>
      <c r="R3628">
        <v>8</v>
      </c>
      <c r="S3628">
        <v>6</v>
      </c>
      <c r="T3628">
        <v>674</v>
      </c>
      <c r="U3628">
        <v>749</v>
      </c>
      <c r="X3628" t="s">
        <v>8609</v>
      </c>
      <c r="Z3628" t="s">
        <v>37</v>
      </c>
    </row>
    <row r="3629" spans="1:26" x14ac:dyDescent="0.35">
      <c r="A3629" t="s">
        <v>25</v>
      </c>
      <c r="B3629">
        <v>419884220</v>
      </c>
      <c r="C3629" t="s">
        <v>9138</v>
      </c>
      <c r="D3629" t="str">
        <f t="shared" si="56"/>
        <v>2021</v>
      </c>
      <c r="E3629" t="s">
        <v>9139</v>
      </c>
      <c r="F3629" t="s">
        <v>4348</v>
      </c>
      <c r="G3629">
        <v>0</v>
      </c>
      <c r="I3629" t="s">
        <v>9140</v>
      </c>
      <c r="M3629">
        <v>56948</v>
      </c>
      <c r="N3629" t="s">
        <v>4349</v>
      </c>
      <c r="O3629" t="s">
        <v>4350</v>
      </c>
      <c r="P3629" t="b">
        <v>0</v>
      </c>
      <c r="Q3629" s="2">
        <v>40606</v>
      </c>
      <c r="R3629">
        <v>4684</v>
      </c>
      <c r="S3629">
        <v>5</v>
      </c>
      <c r="T3629">
        <v>651075</v>
      </c>
      <c r="U3629">
        <v>38</v>
      </c>
      <c r="X3629" t="s">
        <v>4351</v>
      </c>
      <c r="Z3629" t="s">
        <v>31</v>
      </c>
    </row>
    <row r="3630" spans="1:26" x14ac:dyDescent="0.35">
      <c r="A3630" t="s">
        <v>25</v>
      </c>
      <c r="B3630">
        <v>419764460</v>
      </c>
      <c r="C3630" t="s">
        <v>9141</v>
      </c>
      <c r="D3630" t="str">
        <f t="shared" si="56"/>
        <v>2021</v>
      </c>
      <c r="E3630" t="s">
        <v>9142</v>
      </c>
      <c r="F3630" t="s">
        <v>28</v>
      </c>
      <c r="G3630">
        <v>6</v>
      </c>
      <c r="H3630" t="s">
        <v>53</v>
      </c>
      <c r="I3630" t="s">
        <v>9143</v>
      </c>
      <c r="J3630">
        <v>419764460</v>
      </c>
      <c r="M3630">
        <v>1556362</v>
      </c>
      <c r="N3630" t="s">
        <v>9144</v>
      </c>
      <c r="O3630" t="s">
        <v>9145</v>
      </c>
      <c r="P3630" t="b">
        <v>0</v>
      </c>
      <c r="Q3630" s="2">
        <v>43306</v>
      </c>
      <c r="R3630">
        <v>9</v>
      </c>
      <c r="S3630">
        <v>0</v>
      </c>
      <c r="T3630">
        <v>487</v>
      </c>
      <c r="U3630">
        <v>71</v>
      </c>
      <c r="X3630" t="s">
        <v>1056</v>
      </c>
      <c r="Z3630" t="s">
        <v>31</v>
      </c>
    </row>
    <row r="3631" spans="1:26" x14ac:dyDescent="0.35">
      <c r="A3631" t="s">
        <v>25</v>
      </c>
      <c r="B3631">
        <v>419681248</v>
      </c>
      <c r="C3631" t="s">
        <v>9146</v>
      </c>
      <c r="D3631" t="str">
        <f t="shared" si="56"/>
        <v>2021</v>
      </c>
      <c r="E3631" t="s">
        <v>9147</v>
      </c>
      <c r="F3631" t="s">
        <v>8293</v>
      </c>
      <c r="G3631">
        <v>0</v>
      </c>
      <c r="I3631" t="s">
        <v>25</v>
      </c>
      <c r="M3631">
        <v>1471971</v>
      </c>
      <c r="N3631" t="s">
        <v>29</v>
      </c>
      <c r="O3631" t="s">
        <v>29</v>
      </c>
      <c r="P3631" t="b">
        <v>0</v>
      </c>
      <c r="Q3631" s="2">
        <v>43205</v>
      </c>
      <c r="R3631">
        <v>4591</v>
      </c>
      <c r="S3631">
        <v>3</v>
      </c>
      <c r="T3631">
        <v>122083</v>
      </c>
      <c r="U3631">
        <v>1250</v>
      </c>
      <c r="X3631" t="s">
        <v>30</v>
      </c>
      <c r="Z3631" t="s">
        <v>37</v>
      </c>
    </row>
    <row r="3632" spans="1:26" x14ac:dyDescent="0.35">
      <c r="A3632" t="s">
        <v>25</v>
      </c>
      <c r="B3632">
        <v>419677134</v>
      </c>
      <c r="C3632" t="s">
        <v>9148</v>
      </c>
      <c r="D3632" t="str">
        <f t="shared" si="56"/>
        <v>2021</v>
      </c>
      <c r="E3632" t="s">
        <v>9149</v>
      </c>
      <c r="F3632" t="s">
        <v>28</v>
      </c>
      <c r="G3632">
        <v>1</v>
      </c>
      <c r="I3632" t="s">
        <v>25</v>
      </c>
      <c r="M3632">
        <v>3788973</v>
      </c>
      <c r="N3632" t="s">
        <v>9150</v>
      </c>
      <c r="O3632" t="s">
        <v>9151</v>
      </c>
      <c r="P3632" t="b">
        <v>0</v>
      </c>
      <c r="Q3632" s="2">
        <v>44026</v>
      </c>
      <c r="R3632">
        <v>434</v>
      </c>
      <c r="S3632">
        <v>0</v>
      </c>
      <c r="T3632">
        <v>4240</v>
      </c>
      <c r="U3632">
        <v>238</v>
      </c>
      <c r="X3632" t="s">
        <v>9152</v>
      </c>
      <c r="Z3632" t="s">
        <v>31</v>
      </c>
    </row>
    <row r="3633" spans="1:26" x14ac:dyDescent="0.35">
      <c r="A3633" t="s">
        <v>25</v>
      </c>
      <c r="B3633">
        <v>419613924</v>
      </c>
      <c r="C3633" t="s">
        <v>9153</v>
      </c>
      <c r="D3633" t="str">
        <f t="shared" si="56"/>
        <v>2021</v>
      </c>
      <c r="E3633" t="s">
        <v>9154</v>
      </c>
      <c r="F3633" t="s">
        <v>28</v>
      </c>
      <c r="G3633">
        <v>0</v>
      </c>
      <c r="I3633" t="s">
        <v>25</v>
      </c>
      <c r="M3633">
        <v>893536</v>
      </c>
      <c r="N3633" t="s">
        <v>8200</v>
      </c>
      <c r="O3633" t="s">
        <v>8201</v>
      </c>
      <c r="P3633" t="b">
        <v>0</v>
      </c>
      <c r="Q3633" s="2">
        <v>42708</v>
      </c>
      <c r="R3633">
        <v>36921</v>
      </c>
      <c r="S3633">
        <v>1039</v>
      </c>
      <c r="T3633">
        <v>68094</v>
      </c>
      <c r="U3633">
        <v>6748</v>
      </c>
      <c r="X3633" t="s">
        <v>8202</v>
      </c>
      <c r="Z3633" t="s">
        <v>31</v>
      </c>
    </row>
    <row r="3634" spans="1:26" x14ac:dyDescent="0.35">
      <c r="A3634" t="s">
        <v>25</v>
      </c>
      <c r="B3634">
        <v>419539318</v>
      </c>
      <c r="C3634" t="s">
        <v>9155</v>
      </c>
      <c r="D3634" t="str">
        <f t="shared" si="56"/>
        <v>2021</v>
      </c>
      <c r="E3634" t="s">
        <v>9147</v>
      </c>
      <c r="F3634" t="s">
        <v>8293</v>
      </c>
      <c r="G3634">
        <v>0</v>
      </c>
      <c r="I3634" t="s">
        <v>25</v>
      </c>
      <c r="M3634">
        <v>1471971</v>
      </c>
      <c r="N3634" t="s">
        <v>29</v>
      </c>
      <c r="O3634" t="s">
        <v>29</v>
      </c>
      <c r="P3634" t="b">
        <v>0</v>
      </c>
      <c r="Q3634" s="2">
        <v>43205</v>
      </c>
      <c r="R3634">
        <v>4591</v>
      </c>
      <c r="S3634">
        <v>3</v>
      </c>
      <c r="T3634">
        <v>122083</v>
      </c>
      <c r="U3634">
        <v>1250</v>
      </c>
      <c r="X3634" t="s">
        <v>30</v>
      </c>
      <c r="Z3634" t="s">
        <v>37</v>
      </c>
    </row>
    <row r="3635" spans="1:26" x14ac:dyDescent="0.35">
      <c r="A3635" t="s">
        <v>25</v>
      </c>
      <c r="B3635">
        <v>419532372</v>
      </c>
      <c r="C3635" t="s">
        <v>9156</v>
      </c>
      <c r="D3635" t="str">
        <f t="shared" si="56"/>
        <v>2021</v>
      </c>
      <c r="E3635" t="s">
        <v>9157</v>
      </c>
      <c r="F3635" t="s">
        <v>28</v>
      </c>
      <c r="G3635">
        <v>0</v>
      </c>
      <c r="I3635" t="s">
        <v>9158</v>
      </c>
      <c r="J3635">
        <v>415256191</v>
      </c>
      <c r="L3635">
        <v>419531966</v>
      </c>
      <c r="M3635">
        <v>1539027</v>
      </c>
      <c r="N3635" t="s">
        <v>7344</v>
      </c>
      <c r="O3635" t="s">
        <v>7345</v>
      </c>
      <c r="P3635" t="b">
        <v>0</v>
      </c>
      <c r="Q3635" s="2">
        <v>43286</v>
      </c>
      <c r="R3635">
        <v>1562</v>
      </c>
      <c r="S3635">
        <v>102</v>
      </c>
      <c r="T3635">
        <v>81207</v>
      </c>
      <c r="U3635">
        <v>62092</v>
      </c>
      <c r="X3635" t="s">
        <v>7346</v>
      </c>
      <c r="Z3635" t="s">
        <v>31</v>
      </c>
    </row>
    <row r="3636" spans="1:26" x14ac:dyDescent="0.35">
      <c r="A3636" t="s">
        <v>25</v>
      </c>
      <c r="B3636">
        <v>419531966</v>
      </c>
      <c r="C3636" t="s">
        <v>9159</v>
      </c>
      <c r="D3636" t="str">
        <f t="shared" si="56"/>
        <v>2021</v>
      </c>
      <c r="E3636" t="s">
        <v>9160</v>
      </c>
      <c r="F3636" t="s">
        <v>28</v>
      </c>
      <c r="G3636">
        <v>0</v>
      </c>
      <c r="I3636" t="s">
        <v>9158</v>
      </c>
      <c r="J3636">
        <v>415256191</v>
      </c>
      <c r="L3636">
        <v>419525100</v>
      </c>
      <c r="M3636">
        <v>1539027</v>
      </c>
      <c r="N3636" t="s">
        <v>7344</v>
      </c>
      <c r="O3636" t="s">
        <v>7345</v>
      </c>
      <c r="P3636" t="b">
        <v>0</v>
      </c>
      <c r="Q3636" s="2">
        <v>43286</v>
      </c>
      <c r="R3636">
        <v>1562</v>
      </c>
      <c r="S3636">
        <v>102</v>
      </c>
      <c r="T3636">
        <v>81207</v>
      </c>
      <c r="U3636">
        <v>62092</v>
      </c>
      <c r="X3636" t="s">
        <v>7346</v>
      </c>
      <c r="Z3636" t="s">
        <v>31</v>
      </c>
    </row>
    <row r="3637" spans="1:26" x14ac:dyDescent="0.35">
      <c r="A3637" t="s">
        <v>25</v>
      </c>
      <c r="B3637">
        <v>419522474</v>
      </c>
      <c r="C3637" t="s">
        <v>9161</v>
      </c>
      <c r="D3637" t="str">
        <f t="shared" si="56"/>
        <v>2021</v>
      </c>
      <c r="E3637" t="s">
        <v>9162</v>
      </c>
      <c r="F3637" t="s">
        <v>28</v>
      </c>
      <c r="G3637">
        <v>0</v>
      </c>
      <c r="I3637" t="s">
        <v>25</v>
      </c>
      <c r="M3637">
        <v>1550174</v>
      </c>
      <c r="N3637" t="s">
        <v>5760</v>
      </c>
      <c r="O3637" t="s">
        <v>5760</v>
      </c>
      <c r="P3637" t="b">
        <v>0</v>
      </c>
      <c r="Q3637" s="2">
        <v>43299</v>
      </c>
      <c r="R3637">
        <v>2089</v>
      </c>
      <c r="S3637">
        <v>28</v>
      </c>
      <c r="T3637">
        <v>15827</v>
      </c>
      <c r="U3637">
        <v>62</v>
      </c>
      <c r="X3637" t="s">
        <v>5761</v>
      </c>
      <c r="Z3637" t="s">
        <v>37</v>
      </c>
    </row>
    <row r="3638" spans="1:26" x14ac:dyDescent="0.35">
      <c r="A3638" t="s">
        <v>25</v>
      </c>
      <c r="B3638">
        <v>419467093</v>
      </c>
      <c r="C3638" t="s">
        <v>9163</v>
      </c>
      <c r="D3638" t="str">
        <f t="shared" si="56"/>
        <v>2021</v>
      </c>
      <c r="E3638" t="s">
        <v>9164</v>
      </c>
      <c r="F3638" t="s">
        <v>28</v>
      </c>
      <c r="G3638">
        <v>0</v>
      </c>
      <c r="I3638" t="s">
        <v>25</v>
      </c>
      <c r="M3638">
        <v>1180488</v>
      </c>
      <c r="N3638" t="s">
        <v>5018</v>
      </c>
      <c r="O3638" t="s">
        <v>5018</v>
      </c>
      <c r="P3638" t="b">
        <v>0</v>
      </c>
      <c r="Q3638" s="2">
        <v>42984</v>
      </c>
      <c r="R3638">
        <v>339</v>
      </c>
      <c r="S3638">
        <v>31</v>
      </c>
      <c r="T3638">
        <v>14884</v>
      </c>
      <c r="U3638">
        <v>1513</v>
      </c>
      <c r="X3638" t="s">
        <v>5019</v>
      </c>
      <c r="Z3638" t="s">
        <v>37</v>
      </c>
    </row>
    <row r="3639" spans="1:26" x14ac:dyDescent="0.35">
      <c r="A3639" t="s">
        <v>25</v>
      </c>
      <c r="B3639">
        <v>419404860</v>
      </c>
      <c r="C3639" t="s">
        <v>9165</v>
      </c>
      <c r="D3639" t="str">
        <f t="shared" si="56"/>
        <v>2021</v>
      </c>
      <c r="E3639" t="s">
        <v>9166</v>
      </c>
      <c r="F3639" t="s">
        <v>28</v>
      </c>
      <c r="G3639">
        <v>1</v>
      </c>
      <c r="I3639" t="s">
        <v>9167</v>
      </c>
      <c r="M3639">
        <v>850976</v>
      </c>
      <c r="N3639" t="s">
        <v>6802</v>
      </c>
      <c r="O3639" t="s">
        <v>6803</v>
      </c>
      <c r="P3639" t="b">
        <v>1</v>
      </c>
      <c r="Q3639" s="2">
        <v>42643</v>
      </c>
      <c r="R3639">
        <v>44180</v>
      </c>
      <c r="S3639">
        <v>151</v>
      </c>
      <c r="T3639">
        <v>60173</v>
      </c>
      <c r="U3639">
        <v>46034</v>
      </c>
      <c r="X3639" t="s">
        <v>6804</v>
      </c>
      <c r="Z3639" t="s">
        <v>50</v>
      </c>
    </row>
    <row r="3640" spans="1:26" x14ac:dyDescent="0.35">
      <c r="A3640" t="s">
        <v>25</v>
      </c>
      <c r="B3640">
        <v>419275511</v>
      </c>
      <c r="C3640" t="s">
        <v>9168</v>
      </c>
      <c r="D3640" t="str">
        <f t="shared" si="56"/>
        <v>2021</v>
      </c>
      <c r="E3640" t="s">
        <v>9169</v>
      </c>
      <c r="F3640" t="s">
        <v>46</v>
      </c>
      <c r="G3640">
        <v>0</v>
      </c>
      <c r="I3640" t="s">
        <v>25</v>
      </c>
      <c r="M3640">
        <v>5440282</v>
      </c>
      <c r="N3640" t="s">
        <v>9170</v>
      </c>
      <c r="O3640" t="s">
        <v>9171</v>
      </c>
      <c r="P3640" t="b">
        <v>0</v>
      </c>
      <c r="Q3640" s="2">
        <v>44322</v>
      </c>
      <c r="R3640">
        <v>18895</v>
      </c>
      <c r="S3640">
        <v>97</v>
      </c>
      <c r="T3640">
        <v>13617</v>
      </c>
      <c r="U3640">
        <v>2769</v>
      </c>
      <c r="X3640" t="s">
        <v>9172</v>
      </c>
      <c r="Z3640" t="s">
        <v>31</v>
      </c>
    </row>
    <row r="3641" spans="1:26" x14ac:dyDescent="0.35">
      <c r="A3641" t="s">
        <v>25</v>
      </c>
      <c r="B3641">
        <v>419266536</v>
      </c>
      <c r="C3641" t="s">
        <v>9173</v>
      </c>
      <c r="D3641" t="str">
        <f t="shared" si="56"/>
        <v>2021</v>
      </c>
      <c r="E3641" t="s">
        <v>9174</v>
      </c>
      <c r="F3641" t="s">
        <v>185</v>
      </c>
      <c r="G3641">
        <v>0</v>
      </c>
      <c r="I3641" t="s">
        <v>25</v>
      </c>
      <c r="M3641">
        <v>284225</v>
      </c>
      <c r="N3641" t="s">
        <v>3825</v>
      </c>
      <c r="O3641" t="s">
        <v>3826</v>
      </c>
      <c r="P3641" t="b">
        <v>1</v>
      </c>
      <c r="Q3641" s="2">
        <v>41602</v>
      </c>
      <c r="R3641">
        <v>11144</v>
      </c>
      <c r="S3641">
        <v>8</v>
      </c>
      <c r="T3641">
        <v>1291753</v>
      </c>
      <c r="U3641">
        <v>10</v>
      </c>
      <c r="X3641" t="s">
        <v>3827</v>
      </c>
      <c r="Z3641" t="s">
        <v>31</v>
      </c>
    </row>
    <row r="3642" spans="1:26" x14ac:dyDescent="0.35">
      <c r="A3642" t="s">
        <v>25</v>
      </c>
      <c r="B3642">
        <v>419265369</v>
      </c>
      <c r="C3642" t="s">
        <v>9175</v>
      </c>
      <c r="D3642" t="str">
        <f t="shared" si="56"/>
        <v>2021</v>
      </c>
      <c r="E3642" t="s">
        <v>9176</v>
      </c>
      <c r="F3642" t="s">
        <v>8293</v>
      </c>
      <c r="G3642">
        <v>0</v>
      </c>
      <c r="I3642" t="s">
        <v>25</v>
      </c>
      <c r="M3642">
        <v>1471971</v>
      </c>
      <c r="N3642" t="s">
        <v>29</v>
      </c>
      <c r="O3642" t="s">
        <v>29</v>
      </c>
      <c r="P3642" t="b">
        <v>0</v>
      </c>
      <c r="Q3642" s="2">
        <v>43205</v>
      </c>
      <c r="R3642">
        <v>4591</v>
      </c>
      <c r="S3642">
        <v>3</v>
      </c>
      <c r="T3642">
        <v>122083</v>
      </c>
      <c r="U3642">
        <v>1250</v>
      </c>
      <c r="X3642" t="s">
        <v>30</v>
      </c>
      <c r="Z3642" t="s">
        <v>31</v>
      </c>
    </row>
    <row r="3643" spans="1:26" x14ac:dyDescent="0.35">
      <c r="A3643" t="s">
        <v>25</v>
      </c>
      <c r="B3643">
        <v>419259875</v>
      </c>
      <c r="C3643" t="s">
        <v>9177</v>
      </c>
      <c r="D3643" t="str">
        <f t="shared" si="56"/>
        <v>2021</v>
      </c>
      <c r="E3643" t="s">
        <v>9178</v>
      </c>
      <c r="F3643" t="s">
        <v>28</v>
      </c>
      <c r="G3643">
        <v>0</v>
      </c>
      <c r="I3643" t="s">
        <v>25</v>
      </c>
      <c r="M3643">
        <v>2762379</v>
      </c>
      <c r="N3643" t="s">
        <v>5515</v>
      </c>
      <c r="O3643" t="s">
        <v>5516</v>
      </c>
      <c r="P3643" t="b">
        <v>0</v>
      </c>
      <c r="Q3643" s="2">
        <v>43709</v>
      </c>
      <c r="R3643">
        <v>13861</v>
      </c>
      <c r="S3643">
        <v>17</v>
      </c>
      <c r="T3643">
        <v>2132868</v>
      </c>
      <c r="U3643">
        <v>545</v>
      </c>
      <c r="X3643" t="s">
        <v>5517</v>
      </c>
      <c r="Z3643" t="s">
        <v>31</v>
      </c>
    </row>
    <row r="3644" spans="1:26" x14ac:dyDescent="0.35">
      <c r="A3644" t="s">
        <v>25</v>
      </c>
      <c r="B3644">
        <v>419241752</v>
      </c>
      <c r="C3644" t="s">
        <v>9179</v>
      </c>
      <c r="D3644" t="str">
        <f t="shared" si="56"/>
        <v>2021</v>
      </c>
      <c r="E3644" t="s">
        <v>117</v>
      </c>
      <c r="F3644" t="s">
        <v>46</v>
      </c>
      <c r="G3644">
        <v>1</v>
      </c>
      <c r="I3644" t="s">
        <v>25</v>
      </c>
      <c r="M3644">
        <v>3397706</v>
      </c>
      <c r="N3644" t="s">
        <v>4488</v>
      </c>
      <c r="O3644" t="s">
        <v>4489</v>
      </c>
      <c r="P3644" t="b">
        <v>0</v>
      </c>
      <c r="Q3644" s="2">
        <v>43954</v>
      </c>
      <c r="R3644">
        <v>114</v>
      </c>
      <c r="S3644">
        <v>49</v>
      </c>
      <c r="T3644">
        <v>1180</v>
      </c>
      <c r="U3644">
        <v>2278</v>
      </c>
      <c r="X3644" t="s">
        <v>4490</v>
      </c>
      <c r="Z3644" t="s">
        <v>37</v>
      </c>
    </row>
    <row r="3645" spans="1:26" x14ac:dyDescent="0.35">
      <c r="A3645" t="s">
        <v>25</v>
      </c>
      <c r="B3645">
        <v>419219956</v>
      </c>
      <c r="C3645" t="s">
        <v>9180</v>
      </c>
      <c r="D3645" t="str">
        <f t="shared" si="56"/>
        <v>2021</v>
      </c>
      <c r="E3645" t="s">
        <v>9181</v>
      </c>
      <c r="F3645" t="s">
        <v>28</v>
      </c>
      <c r="G3645">
        <v>1</v>
      </c>
      <c r="I3645" t="s">
        <v>9182</v>
      </c>
      <c r="M3645">
        <v>2920884</v>
      </c>
      <c r="N3645" t="s">
        <v>9183</v>
      </c>
      <c r="O3645" t="s">
        <v>9184</v>
      </c>
      <c r="P3645" t="b">
        <v>0</v>
      </c>
      <c r="Q3645" s="2">
        <v>43785</v>
      </c>
      <c r="R3645">
        <v>75</v>
      </c>
      <c r="S3645">
        <v>2</v>
      </c>
      <c r="T3645">
        <v>5666</v>
      </c>
      <c r="U3645">
        <v>196</v>
      </c>
      <c r="X3645" t="s">
        <v>432</v>
      </c>
      <c r="Z3645" t="s">
        <v>31</v>
      </c>
    </row>
    <row r="3646" spans="1:26" x14ac:dyDescent="0.35">
      <c r="A3646" t="s">
        <v>25</v>
      </c>
      <c r="B3646">
        <v>418964876</v>
      </c>
      <c r="C3646" t="s">
        <v>9185</v>
      </c>
      <c r="D3646" t="str">
        <f t="shared" si="56"/>
        <v>2021</v>
      </c>
      <c r="E3646" t="s">
        <v>9186</v>
      </c>
      <c r="F3646" t="s">
        <v>46</v>
      </c>
      <c r="G3646">
        <v>1</v>
      </c>
      <c r="I3646" t="s">
        <v>25</v>
      </c>
      <c r="M3646">
        <v>2106278</v>
      </c>
      <c r="N3646" t="s">
        <v>55</v>
      </c>
      <c r="O3646" t="s">
        <v>56</v>
      </c>
      <c r="P3646" t="b">
        <v>0</v>
      </c>
      <c r="Q3646" s="2">
        <v>43613</v>
      </c>
      <c r="R3646">
        <v>12</v>
      </c>
      <c r="S3646">
        <v>25</v>
      </c>
      <c r="T3646">
        <v>272</v>
      </c>
      <c r="U3646">
        <v>461</v>
      </c>
      <c r="X3646" t="s">
        <v>57</v>
      </c>
      <c r="Z3646" t="s">
        <v>37</v>
      </c>
    </row>
    <row r="3647" spans="1:26" x14ac:dyDescent="0.35">
      <c r="A3647" t="s">
        <v>25</v>
      </c>
      <c r="B3647">
        <v>418949812</v>
      </c>
      <c r="C3647" t="s">
        <v>9187</v>
      </c>
      <c r="D3647" t="str">
        <f t="shared" si="56"/>
        <v>2021</v>
      </c>
      <c r="E3647" t="s">
        <v>9188</v>
      </c>
      <c r="F3647" t="s">
        <v>46</v>
      </c>
      <c r="G3647">
        <v>0</v>
      </c>
      <c r="H3647" t="s">
        <v>156</v>
      </c>
      <c r="I3647" t="s">
        <v>487</v>
      </c>
      <c r="J3647">
        <v>418875600</v>
      </c>
      <c r="L3647">
        <v>418945278</v>
      </c>
      <c r="M3647">
        <v>1476383</v>
      </c>
      <c r="N3647" t="s">
        <v>5434</v>
      </c>
      <c r="O3647" t="s">
        <v>5435</v>
      </c>
      <c r="P3647" t="b">
        <v>0</v>
      </c>
      <c r="Q3647" s="2">
        <v>43210</v>
      </c>
      <c r="R3647">
        <v>115</v>
      </c>
      <c r="S3647">
        <v>22</v>
      </c>
      <c r="T3647">
        <v>8276</v>
      </c>
      <c r="U3647">
        <v>3997</v>
      </c>
      <c r="X3647" t="s">
        <v>5436</v>
      </c>
      <c r="Z3647" t="s">
        <v>50</v>
      </c>
    </row>
    <row r="3648" spans="1:26" x14ac:dyDescent="0.35">
      <c r="A3648" t="s">
        <v>25</v>
      </c>
      <c r="B3648">
        <v>418524137</v>
      </c>
      <c r="C3648" t="s">
        <v>9189</v>
      </c>
      <c r="D3648" t="str">
        <f t="shared" si="56"/>
        <v>2021</v>
      </c>
      <c r="E3648" t="s">
        <v>9190</v>
      </c>
      <c r="F3648" t="s">
        <v>3712</v>
      </c>
      <c r="G3648">
        <v>0</v>
      </c>
      <c r="I3648" t="s">
        <v>9191</v>
      </c>
      <c r="M3648">
        <v>47688</v>
      </c>
      <c r="N3648" t="s">
        <v>3712</v>
      </c>
      <c r="O3648" t="s">
        <v>3712</v>
      </c>
      <c r="P3648" t="b">
        <v>0</v>
      </c>
      <c r="Q3648" s="2">
        <v>40569</v>
      </c>
      <c r="R3648">
        <v>33511</v>
      </c>
      <c r="S3648">
        <v>870</v>
      </c>
      <c r="T3648">
        <v>2187060</v>
      </c>
      <c r="U3648">
        <v>34</v>
      </c>
      <c r="X3648" t="s">
        <v>3713</v>
      </c>
      <c r="Z3648" t="s">
        <v>37</v>
      </c>
    </row>
    <row r="3649" spans="1:26" x14ac:dyDescent="0.35">
      <c r="A3649" t="s">
        <v>25</v>
      </c>
      <c r="B3649">
        <v>418204070</v>
      </c>
      <c r="C3649" t="s">
        <v>9192</v>
      </c>
      <c r="D3649" t="str">
        <f t="shared" si="56"/>
        <v>2021</v>
      </c>
      <c r="E3649" t="s">
        <v>9193</v>
      </c>
      <c r="F3649" t="s">
        <v>8293</v>
      </c>
      <c r="G3649">
        <v>1</v>
      </c>
      <c r="I3649" t="s">
        <v>25</v>
      </c>
      <c r="M3649">
        <v>1471971</v>
      </c>
      <c r="N3649" t="s">
        <v>29</v>
      </c>
      <c r="O3649" t="s">
        <v>29</v>
      </c>
      <c r="P3649" t="b">
        <v>0</v>
      </c>
      <c r="Q3649" s="2">
        <v>43205</v>
      </c>
      <c r="R3649">
        <v>4591</v>
      </c>
      <c r="S3649">
        <v>3</v>
      </c>
      <c r="T3649">
        <v>122083</v>
      </c>
      <c r="U3649">
        <v>1250</v>
      </c>
      <c r="X3649" t="s">
        <v>30</v>
      </c>
      <c r="Z3649" t="s">
        <v>31</v>
      </c>
    </row>
    <row r="3650" spans="1:26" x14ac:dyDescent="0.35">
      <c r="A3650" t="s">
        <v>25</v>
      </c>
      <c r="B3650">
        <v>418202948</v>
      </c>
      <c r="C3650" t="s">
        <v>9194</v>
      </c>
      <c r="D3650" t="str">
        <f t="shared" si="56"/>
        <v>2021</v>
      </c>
      <c r="E3650" t="s">
        <v>9195</v>
      </c>
      <c r="F3650" t="s">
        <v>185</v>
      </c>
      <c r="G3650">
        <v>0</v>
      </c>
      <c r="I3650" t="s">
        <v>25</v>
      </c>
      <c r="M3650">
        <v>284225</v>
      </c>
      <c r="N3650" t="s">
        <v>3825</v>
      </c>
      <c r="O3650" t="s">
        <v>3826</v>
      </c>
      <c r="P3650" t="b">
        <v>1</v>
      </c>
      <c r="Q3650" s="2">
        <v>41602</v>
      </c>
      <c r="R3650">
        <v>11144</v>
      </c>
      <c r="S3650">
        <v>8</v>
      </c>
      <c r="T3650">
        <v>1291753</v>
      </c>
      <c r="U3650">
        <v>10</v>
      </c>
      <c r="X3650" t="s">
        <v>3827</v>
      </c>
      <c r="Z3650" t="s">
        <v>31</v>
      </c>
    </row>
    <row r="3651" spans="1:26" x14ac:dyDescent="0.35">
      <c r="A3651" t="s">
        <v>25</v>
      </c>
      <c r="B3651">
        <v>418190589</v>
      </c>
      <c r="C3651" t="s">
        <v>9196</v>
      </c>
      <c r="D3651" t="str">
        <f t="shared" ref="D3651:D3714" si="57">LEFT(C3651,4)</f>
        <v>2021</v>
      </c>
      <c r="E3651" t="s">
        <v>9197</v>
      </c>
      <c r="F3651" t="s">
        <v>28</v>
      </c>
      <c r="G3651">
        <v>0</v>
      </c>
      <c r="I3651" t="s">
        <v>25</v>
      </c>
      <c r="M3651">
        <v>2762379</v>
      </c>
      <c r="N3651" t="s">
        <v>5515</v>
      </c>
      <c r="O3651" t="s">
        <v>5516</v>
      </c>
      <c r="P3651" t="b">
        <v>0</v>
      </c>
      <c r="Q3651" s="2">
        <v>43709</v>
      </c>
      <c r="R3651">
        <v>13861</v>
      </c>
      <c r="S3651">
        <v>17</v>
      </c>
      <c r="T3651">
        <v>2132868</v>
      </c>
      <c r="U3651">
        <v>545</v>
      </c>
      <c r="X3651" t="s">
        <v>5517</v>
      </c>
      <c r="Z3651" t="s">
        <v>31</v>
      </c>
    </row>
    <row r="3652" spans="1:26" x14ac:dyDescent="0.35">
      <c r="A3652" t="s">
        <v>25</v>
      </c>
      <c r="B3652">
        <v>417776747</v>
      </c>
      <c r="C3652" t="s">
        <v>9198</v>
      </c>
      <c r="D3652" t="str">
        <f t="shared" si="57"/>
        <v>2021</v>
      </c>
      <c r="E3652" t="s">
        <v>9199</v>
      </c>
      <c r="F3652" t="s">
        <v>4829</v>
      </c>
      <c r="G3652">
        <v>0</v>
      </c>
      <c r="I3652" t="s">
        <v>25</v>
      </c>
      <c r="M3652">
        <v>595702</v>
      </c>
      <c r="N3652" t="s">
        <v>4830</v>
      </c>
      <c r="O3652" t="s">
        <v>4831</v>
      </c>
      <c r="P3652" t="b">
        <v>0</v>
      </c>
      <c r="Q3652" s="2">
        <v>42256</v>
      </c>
      <c r="R3652">
        <v>4556</v>
      </c>
      <c r="S3652">
        <v>60</v>
      </c>
      <c r="T3652">
        <v>2137795</v>
      </c>
      <c r="U3652">
        <v>5</v>
      </c>
      <c r="X3652" t="s">
        <v>4832</v>
      </c>
      <c r="Z3652" t="s">
        <v>37</v>
      </c>
    </row>
    <row r="3653" spans="1:26" x14ac:dyDescent="0.35">
      <c r="A3653" t="s">
        <v>25</v>
      </c>
      <c r="B3653">
        <v>417772177</v>
      </c>
      <c r="C3653" t="s">
        <v>9200</v>
      </c>
      <c r="D3653" t="str">
        <f t="shared" si="57"/>
        <v>2021</v>
      </c>
      <c r="E3653" t="s">
        <v>9201</v>
      </c>
      <c r="F3653" t="s">
        <v>2459</v>
      </c>
      <c r="G3653">
        <v>0</v>
      </c>
      <c r="I3653" t="s">
        <v>25</v>
      </c>
      <c r="M3653">
        <v>3372441</v>
      </c>
      <c r="N3653" t="s">
        <v>2460</v>
      </c>
      <c r="O3653" t="s">
        <v>2459</v>
      </c>
      <c r="P3653" t="b">
        <v>0</v>
      </c>
      <c r="Q3653" s="2">
        <v>43949</v>
      </c>
      <c r="R3653">
        <v>4646</v>
      </c>
      <c r="S3653">
        <v>0</v>
      </c>
      <c r="T3653">
        <v>606431</v>
      </c>
      <c r="U3653">
        <v>5</v>
      </c>
      <c r="X3653" t="s">
        <v>2461</v>
      </c>
      <c r="Z3653" t="s">
        <v>37</v>
      </c>
    </row>
    <row r="3654" spans="1:26" x14ac:dyDescent="0.35">
      <c r="A3654" t="s">
        <v>25</v>
      </c>
      <c r="B3654">
        <v>417772099</v>
      </c>
      <c r="C3654" t="s">
        <v>9202</v>
      </c>
      <c r="D3654" t="str">
        <f t="shared" si="57"/>
        <v>2021</v>
      </c>
      <c r="E3654" t="s">
        <v>9203</v>
      </c>
      <c r="F3654" t="s">
        <v>28</v>
      </c>
      <c r="G3654">
        <v>0</v>
      </c>
      <c r="I3654" t="s">
        <v>25</v>
      </c>
      <c r="M3654">
        <v>2762379</v>
      </c>
      <c r="N3654" t="s">
        <v>5515</v>
      </c>
      <c r="O3654" t="s">
        <v>5516</v>
      </c>
      <c r="P3654" t="b">
        <v>0</v>
      </c>
      <c r="Q3654" s="2">
        <v>43709</v>
      </c>
      <c r="R3654">
        <v>13861</v>
      </c>
      <c r="S3654">
        <v>17</v>
      </c>
      <c r="T3654">
        <v>2132868</v>
      </c>
      <c r="U3654">
        <v>545</v>
      </c>
      <c r="X3654" t="s">
        <v>5517</v>
      </c>
      <c r="Z3654" t="s">
        <v>37</v>
      </c>
    </row>
    <row r="3655" spans="1:26" x14ac:dyDescent="0.35">
      <c r="A3655" t="s">
        <v>25</v>
      </c>
      <c r="B3655">
        <v>417771960</v>
      </c>
      <c r="C3655" t="s">
        <v>9204</v>
      </c>
      <c r="D3655" t="str">
        <f t="shared" si="57"/>
        <v>2021</v>
      </c>
      <c r="E3655" t="s">
        <v>9205</v>
      </c>
      <c r="F3655" t="s">
        <v>5241</v>
      </c>
      <c r="G3655">
        <v>0</v>
      </c>
      <c r="I3655" t="s">
        <v>25</v>
      </c>
      <c r="M3655">
        <v>5497774</v>
      </c>
      <c r="N3655" t="s">
        <v>5242</v>
      </c>
      <c r="O3655" t="s">
        <v>5241</v>
      </c>
      <c r="P3655" t="b">
        <v>0</v>
      </c>
      <c r="Q3655" s="2">
        <v>44336</v>
      </c>
      <c r="R3655">
        <v>227</v>
      </c>
      <c r="S3655">
        <v>0</v>
      </c>
      <c r="T3655">
        <v>109049</v>
      </c>
      <c r="U3655">
        <v>0</v>
      </c>
      <c r="X3655" t="s">
        <v>5243</v>
      </c>
      <c r="Z3655" t="s">
        <v>31</v>
      </c>
    </row>
    <row r="3656" spans="1:26" x14ac:dyDescent="0.35">
      <c r="A3656" t="s">
        <v>25</v>
      </c>
      <c r="B3656">
        <v>417745280</v>
      </c>
      <c r="C3656" t="s">
        <v>9206</v>
      </c>
      <c r="D3656" t="str">
        <f t="shared" si="57"/>
        <v>2021</v>
      </c>
      <c r="E3656" t="s">
        <v>9207</v>
      </c>
      <c r="F3656" t="s">
        <v>3712</v>
      </c>
      <c r="G3656">
        <v>0</v>
      </c>
      <c r="I3656" t="s">
        <v>25</v>
      </c>
      <c r="M3656">
        <v>47688</v>
      </c>
      <c r="N3656" t="s">
        <v>3712</v>
      </c>
      <c r="O3656" t="s">
        <v>3712</v>
      </c>
      <c r="P3656" t="b">
        <v>0</v>
      </c>
      <c r="Q3656" s="2">
        <v>40569</v>
      </c>
      <c r="R3656">
        <v>33511</v>
      </c>
      <c r="S3656">
        <v>870</v>
      </c>
      <c r="T3656">
        <v>2187060</v>
      </c>
      <c r="U3656">
        <v>34</v>
      </c>
      <c r="X3656" t="s">
        <v>3713</v>
      </c>
      <c r="Z3656" t="s">
        <v>37</v>
      </c>
    </row>
    <row r="3657" spans="1:26" x14ac:dyDescent="0.35">
      <c r="A3657" t="s">
        <v>25</v>
      </c>
      <c r="B3657">
        <v>417603035</v>
      </c>
      <c r="C3657" t="s">
        <v>9208</v>
      </c>
      <c r="D3657" t="str">
        <f t="shared" si="57"/>
        <v>2021</v>
      </c>
      <c r="E3657" t="s">
        <v>117</v>
      </c>
      <c r="F3657" t="s">
        <v>46</v>
      </c>
      <c r="G3657">
        <v>1</v>
      </c>
      <c r="H3657" t="s">
        <v>53</v>
      </c>
      <c r="I3657" t="s">
        <v>25</v>
      </c>
      <c r="M3657">
        <v>3397706</v>
      </c>
      <c r="N3657" t="s">
        <v>4488</v>
      </c>
      <c r="O3657" t="s">
        <v>4489</v>
      </c>
      <c r="P3657" t="b">
        <v>0</v>
      </c>
      <c r="Q3657" s="2">
        <v>43954</v>
      </c>
      <c r="R3657">
        <v>114</v>
      </c>
      <c r="S3657">
        <v>49</v>
      </c>
      <c r="T3657">
        <v>1180</v>
      </c>
      <c r="U3657">
        <v>2278</v>
      </c>
      <c r="X3657" t="s">
        <v>4490</v>
      </c>
      <c r="Z3657" t="s">
        <v>31</v>
      </c>
    </row>
    <row r="3658" spans="1:26" x14ac:dyDescent="0.35">
      <c r="A3658" t="s">
        <v>25</v>
      </c>
      <c r="B3658">
        <v>417372281</v>
      </c>
      <c r="C3658" t="s">
        <v>9209</v>
      </c>
      <c r="D3658" t="str">
        <f t="shared" si="57"/>
        <v>2021</v>
      </c>
      <c r="E3658" t="s">
        <v>9210</v>
      </c>
      <c r="F3658" t="s">
        <v>185</v>
      </c>
      <c r="G3658">
        <v>0</v>
      </c>
      <c r="I3658" t="s">
        <v>25</v>
      </c>
      <c r="M3658">
        <v>284225</v>
      </c>
      <c r="N3658" t="s">
        <v>3825</v>
      </c>
      <c r="O3658" t="s">
        <v>3826</v>
      </c>
      <c r="P3658" t="b">
        <v>1</v>
      </c>
      <c r="Q3658" s="2">
        <v>41602</v>
      </c>
      <c r="R3658">
        <v>11144</v>
      </c>
      <c r="S3658">
        <v>8</v>
      </c>
      <c r="T3658">
        <v>1291753</v>
      </c>
      <c r="U3658">
        <v>10</v>
      </c>
      <c r="X3658" t="s">
        <v>3827</v>
      </c>
      <c r="Z3658" t="s">
        <v>31</v>
      </c>
    </row>
    <row r="3659" spans="1:26" x14ac:dyDescent="0.35">
      <c r="A3659" t="s">
        <v>25</v>
      </c>
      <c r="B3659">
        <v>417369159</v>
      </c>
      <c r="C3659" t="s">
        <v>9211</v>
      </c>
      <c r="D3659" t="str">
        <f t="shared" si="57"/>
        <v>2021</v>
      </c>
      <c r="E3659" t="s">
        <v>9212</v>
      </c>
      <c r="F3659" t="s">
        <v>8293</v>
      </c>
      <c r="G3659">
        <v>0</v>
      </c>
      <c r="I3659" t="s">
        <v>25</v>
      </c>
      <c r="M3659">
        <v>1471971</v>
      </c>
      <c r="N3659" t="s">
        <v>29</v>
      </c>
      <c r="O3659" t="s">
        <v>29</v>
      </c>
      <c r="P3659" t="b">
        <v>0</v>
      </c>
      <c r="Q3659" s="2">
        <v>43205</v>
      </c>
      <c r="R3659">
        <v>4591</v>
      </c>
      <c r="S3659">
        <v>3</v>
      </c>
      <c r="T3659">
        <v>122083</v>
      </c>
      <c r="U3659">
        <v>1250</v>
      </c>
      <c r="X3659" t="s">
        <v>30</v>
      </c>
      <c r="Z3659" t="s">
        <v>31</v>
      </c>
    </row>
    <row r="3660" spans="1:26" x14ac:dyDescent="0.35">
      <c r="A3660" t="s">
        <v>25</v>
      </c>
      <c r="B3660">
        <v>417359732</v>
      </c>
      <c r="C3660" t="s">
        <v>9213</v>
      </c>
      <c r="D3660" t="str">
        <f t="shared" si="57"/>
        <v>2021</v>
      </c>
      <c r="E3660" t="s">
        <v>9214</v>
      </c>
      <c r="F3660" t="s">
        <v>28</v>
      </c>
      <c r="G3660">
        <v>0</v>
      </c>
      <c r="I3660" t="s">
        <v>25</v>
      </c>
      <c r="M3660">
        <v>2762379</v>
      </c>
      <c r="N3660" t="s">
        <v>5515</v>
      </c>
      <c r="O3660" t="s">
        <v>5516</v>
      </c>
      <c r="P3660" t="b">
        <v>0</v>
      </c>
      <c r="Q3660" s="2">
        <v>43709</v>
      </c>
      <c r="R3660">
        <v>13861</v>
      </c>
      <c r="S3660">
        <v>17</v>
      </c>
      <c r="T3660">
        <v>2132868</v>
      </c>
      <c r="U3660">
        <v>545</v>
      </c>
      <c r="X3660" t="s">
        <v>5517</v>
      </c>
      <c r="Z3660" t="s">
        <v>31</v>
      </c>
    </row>
    <row r="3661" spans="1:26" x14ac:dyDescent="0.35">
      <c r="A3661" t="s">
        <v>25</v>
      </c>
      <c r="B3661">
        <v>417339890</v>
      </c>
      <c r="C3661" t="s">
        <v>9215</v>
      </c>
      <c r="D3661" t="str">
        <f t="shared" si="57"/>
        <v>2021</v>
      </c>
      <c r="E3661" t="s">
        <v>9216</v>
      </c>
      <c r="F3661" t="s">
        <v>177</v>
      </c>
      <c r="G3661">
        <v>1</v>
      </c>
      <c r="I3661" t="s">
        <v>711</v>
      </c>
      <c r="M3661">
        <v>348830</v>
      </c>
      <c r="N3661" t="s">
        <v>176</v>
      </c>
      <c r="O3661" t="s">
        <v>177</v>
      </c>
      <c r="P3661" t="b">
        <v>1</v>
      </c>
      <c r="Q3661" s="2">
        <v>41759</v>
      </c>
      <c r="R3661">
        <v>210850</v>
      </c>
      <c r="S3661">
        <v>139</v>
      </c>
      <c r="T3661">
        <v>202130</v>
      </c>
      <c r="U3661">
        <v>1408</v>
      </c>
      <c r="X3661" t="s">
        <v>178</v>
      </c>
      <c r="Z3661" t="s">
        <v>50</v>
      </c>
    </row>
    <row r="3662" spans="1:26" x14ac:dyDescent="0.35">
      <c r="A3662" t="s">
        <v>25</v>
      </c>
      <c r="B3662">
        <v>417339806</v>
      </c>
      <c r="C3662" t="s">
        <v>9217</v>
      </c>
      <c r="D3662" t="str">
        <f t="shared" si="57"/>
        <v>2021</v>
      </c>
      <c r="E3662" t="s">
        <v>9218</v>
      </c>
      <c r="F3662" t="s">
        <v>185</v>
      </c>
      <c r="G3662">
        <v>0</v>
      </c>
      <c r="I3662" t="s">
        <v>25</v>
      </c>
      <c r="M3662">
        <v>284225</v>
      </c>
      <c r="N3662" t="s">
        <v>3825</v>
      </c>
      <c r="O3662" t="s">
        <v>3826</v>
      </c>
      <c r="P3662" t="b">
        <v>1</v>
      </c>
      <c r="Q3662" s="2">
        <v>41602</v>
      </c>
      <c r="R3662">
        <v>11144</v>
      </c>
      <c r="S3662">
        <v>8</v>
      </c>
      <c r="T3662">
        <v>1291753</v>
      </c>
      <c r="U3662">
        <v>10</v>
      </c>
      <c r="X3662" t="s">
        <v>3827</v>
      </c>
      <c r="Z3662" t="s">
        <v>31</v>
      </c>
    </row>
    <row r="3663" spans="1:26" x14ac:dyDescent="0.35">
      <c r="A3663" t="s">
        <v>25</v>
      </c>
      <c r="B3663">
        <v>417318533</v>
      </c>
      <c r="C3663" t="s">
        <v>9219</v>
      </c>
      <c r="D3663" t="str">
        <f t="shared" si="57"/>
        <v>2021</v>
      </c>
      <c r="E3663" t="s">
        <v>9220</v>
      </c>
      <c r="F3663" t="s">
        <v>8293</v>
      </c>
      <c r="G3663">
        <v>0</v>
      </c>
      <c r="I3663" t="s">
        <v>25</v>
      </c>
      <c r="M3663">
        <v>1471971</v>
      </c>
      <c r="N3663" t="s">
        <v>29</v>
      </c>
      <c r="O3663" t="s">
        <v>29</v>
      </c>
      <c r="P3663" t="b">
        <v>0</v>
      </c>
      <c r="Q3663" s="2">
        <v>43205</v>
      </c>
      <c r="R3663">
        <v>4591</v>
      </c>
      <c r="S3663">
        <v>3</v>
      </c>
      <c r="T3663">
        <v>122083</v>
      </c>
      <c r="U3663">
        <v>1250</v>
      </c>
      <c r="X3663" t="s">
        <v>30</v>
      </c>
      <c r="Z3663" t="s">
        <v>37</v>
      </c>
    </row>
    <row r="3664" spans="1:26" x14ac:dyDescent="0.35">
      <c r="A3664" t="s">
        <v>25</v>
      </c>
      <c r="B3664">
        <v>417211152</v>
      </c>
      <c r="C3664" t="s">
        <v>9221</v>
      </c>
      <c r="D3664" t="str">
        <f t="shared" si="57"/>
        <v>2021</v>
      </c>
      <c r="E3664" t="s">
        <v>9222</v>
      </c>
      <c r="F3664" t="s">
        <v>28</v>
      </c>
      <c r="G3664">
        <v>0</v>
      </c>
      <c r="I3664" t="s">
        <v>963</v>
      </c>
      <c r="J3664">
        <v>415256191</v>
      </c>
      <c r="L3664">
        <v>417210905</v>
      </c>
      <c r="M3664">
        <v>1539027</v>
      </c>
      <c r="N3664" t="s">
        <v>7344</v>
      </c>
      <c r="O3664" t="s">
        <v>7345</v>
      </c>
      <c r="P3664" t="b">
        <v>0</v>
      </c>
      <c r="Q3664" s="2">
        <v>43286</v>
      </c>
      <c r="R3664">
        <v>1562</v>
      </c>
      <c r="S3664">
        <v>102</v>
      </c>
      <c r="T3664">
        <v>81207</v>
      </c>
      <c r="U3664">
        <v>62092</v>
      </c>
      <c r="X3664" t="s">
        <v>7346</v>
      </c>
      <c r="Z3664" t="s">
        <v>31</v>
      </c>
    </row>
    <row r="3665" spans="1:26" x14ac:dyDescent="0.35">
      <c r="A3665" t="s">
        <v>25</v>
      </c>
      <c r="B3665">
        <v>417210905</v>
      </c>
      <c r="C3665" t="s">
        <v>9223</v>
      </c>
      <c r="D3665" t="str">
        <f t="shared" si="57"/>
        <v>2021</v>
      </c>
      <c r="E3665" t="s">
        <v>9224</v>
      </c>
      <c r="F3665" t="s">
        <v>28</v>
      </c>
      <c r="G3665">
        <v>0</v>
      </c>
      <c r="I3665" t="s">
        <v>7956</v>
      </c>
      <c r="J3665">
        <v>415256191</v>
      </c>
      <c r="L3665">
        <v>417210716</v>
      </c>
      <c r="M3665">
        <v>1539027</v>
      </c>
      <c r="N3665" t="s">
        <v>7344</v>
      </c>
      <c r="O3665" t="s">
        <v>7345</v>
      </c>
      <c r="P3665" t="b">
        <v>0</v>
      </c>
      <c r="Q3665" s="2">
        <v>43286</v>
      </c>
      <c r="R3665">
        <v>1562</v>
      </c>
      <c r="S3665">
        <v>102</v>
      </c>
      <c r="T3665">
        <v>81207</v>
      </c>
      <c r="U3665">
        <v>62092</v>
      </c>
      <c r="X3665" t="s">
        <v>7346</v>
      </c>
      <c r="Z3665" t="s">
        <v>31</v>
      </c>
    </row>
    <row r="3666" spans="1:26" x14ac:dyDescent="0.35">
      <c r="A3666" t="s">
        <v>25</v>
      </c>
      <c r="B3666">
        <v>417210716</v>
      </c>
      <c r="C3666" t="s">
        <v>9225</v>
      </c>
      <c r="D3666" t="str">
        <f t="shared" si="57"/>
        <v>2021</v>
      </c>
      <c r="E3666" t="s">
        <v>9226</v>
      </c>
      <c r="F3666" t="s">
        <v>28</v>
      </c>
      <c r="G3666">
        <v>0</v>
      </c>
      <c r="I3666" t="s">
        <v>7956</v>
      </c>
      <c r="J3666">
        <v>415256191</v>
      </c>
      <c r="L3666">
        <v>417197929</v>
      </c>
      <c r="M3666">
        <v>1539027</v>
      </c>
      <c r="N3666" t="s">
        <v>7344</v>
      </c>
      <c r="O3666" t="s">
        <v>7345</v>
      </c>
      <c r="P3666" t="b">
        <v>0</v>
      </c>
      <c r="Q3666" s="2">
        <v>43286</v>
      </c>
      <c r="R3666">
        <v>1562</v>
      </c>
      <c r="S3666">
        <v>102</v>
      </c>
      <c r="T3666">
        <v>81207</v>
      </c>
      <c r="U3666">
        <v>62092</v>
      </c>
      <c r="X3666" t="s">
        <v>7346</v>
      </c>
      <c r="Z3666" t="s">
        <v>37</v>
      </c>
    </row>
    <row r="3667" spans="1:26" x14ac:dyDescent="0.35">
      <c r="A3667" t="s">
        <v>25</v>
      </c>
      <c r="B3667">
        <v>417168109</v>
      </c>
      <c r="C3667" t="s">
        <v>9227</v>
      </c>
      <c r="D3667" t="str">
        <f t="shared" si="57"/>
        <v>2021</v>
      </c>
      <c r="E3667" t="s">
        <v>9220</v>
      </c>
      <c r="F3667" t="s">
        <v>8293</v>
      </c>
      <c r="G3667">
        <v>0</v>
      </c>
      <c r="I3667" t="s">
        <v>25</v>
      </c>
      <c r="M3667">
        <v>1471971</v>
      </c>
      <c r="N3667" t="s">
        <v>29</v>
      </c>
      <c r="O3667" t="s">
        <v>29</v>
      </c>
      <c r="P3667" t="b">
        <v>0</v>
      </c>
      <c r="Q3667" s="2">
        <v>43205</v>
      </c>
      <c r="R3667">
        <v>4591</v>
      </c>
      <c r="S3667">
        <v>3</v>
      </c>
      <c r="T3667">
        <v>122083</v>
      </c>
      <c r="U3667">
        <v>1250</v>
      </c>
      <c r="X3667" t="s">
        <v>30</v>
      </c>
      <c r="Z3667" t="s">
        <v>37</v>
      </c>
    </row>
    <row r="3668" spans="1:26" x14ac:dyDescent="0.35">
      <c r="A3668" t="s">
        <v>25</v>
      </c>
      <c r="B3668">
        <v>416858542</v>
      </c>
      <c r="C3668" t="s">
        <v>9228</v>
      </c>
      <c r="D3668" t="str">
        <f t="shared" si="57"/>
        <v>2021</v>
      </c>
      <c r="E3668" t="s">
        <v>9229</v>
      </c>
      <c r="F3668" t="s">
        <v>4348</v>
      </c>
      <c r="G3668">
        <v>0</v>
      </c>
      <c r="I3668" t="s">
        <v>25</v>
      </c>
      <c r="M3668">
        <v>56948</v>
      </c>
      <c r="N3668" t="s">
        <v>4349</v>
      </c>
      <c r="O3668" t="s">
        <v>4350</v>
      </c>
      <c r="P3668" t="b">
        <v>0</v>
      </c>
      <c r="Q3668" s="2">
        <v>40606</v>
      </c>
      <c r="R3668">
        <v>4684</v>
      </c>
      <c r="S3668">
        <v>5</v>
      </c>
      <c r="T3668">
        <v>651075</v>
      </c>
      <c r="U3668">
        <v>38</v>
      </c>
      <c r="X3668" t="s">
        <v>4351</v>
      </c>
      <c r="Z3668" t="s">
        <v>31</v>
      </c>
    </row>
    <row r="3669" spans="1:26" x14ac:dyDescent="0.35">
      <c r="A3669" t="s">
        <v>25</v>
      </c>
      <c r="B3669">
        <v>416733235</v>
      </c>
      <c r="C3669" t="s">
        <v>9230</v>
      </c>
      <c r="D3669" t="str">
        <f t="shared" si="57"/>
        <v>2021</v>
      </c>
      <c r="E3669" t="s">
        <v>9231</v>
      </c>
      <c r="F3669" t="s">
        <v>6863</v>
      </c>
      <c r="G3669">
        <v>0</v>
      </c>
      <c r="I3669" t="s">
        <v>25</v>
      </c>
      <c r="M3669">
        <v>456768</v>
      </c>
      <c r="N3669" t="s">
        <v>6864</v>
      </c>
      <c r="O3669" t="s">
        <v>6863</v>
      </c>
      <c r="P3669" t="b">
        <v>0</v>
      </c>
      <c r="Q3669" s="2">
        <v>42033</v>
      </c>
      <c r="R3669">
        <v>995</v>
      </c>
      <c r="S3669">
        <v>0</v>
      </c>
      <c r="T3669">
        <v>112162</v>
      </c>
      <c r="U3669">
        <v>0</v>
      </c>
      <c r="X3669" t="s">
        <v>6865</v>
      </c>
      <c r="Z3669" t="s">
        <v>37</v>
      </c>
    </row>
    <row r="3670" spans="1:26" x14ac:dyDescent="0.35">
      <c r="A3670" t="s">
        <v>25</v>
      </c>
      <c r="B3670">
        <v>416535528</v>
      </c>
      <c r="C3670" t="s">
        <v>9232</v>
      </c>
      <c r="D3670" t="str">
        <f t="shared" si="57"/>
        <v>2021</v>
      </c>
      <c r="E3670" t="s">
        <v>9233</v>
      </c>
      <c r="F3670" t="s">
        <v>28</v>
      </c>
      <c r="G3670">
        <v>0</v>
      </c>
      <c r="I3670" t="s">
        <v>25</v>
      </c>
      <c r="M3670">
        <v>5780433</v>
      </c>
      <c r="N3670" t="s">
        <v>2377</v>
      </c>
      <c r="O3670" t="s">
        <v>2378</v>
      </c>
      <c r="P3670" t="b">
        <v>0</v>
      </c>
      <c r="Q3670" s="2">
        <v>44414</v>
      </c>
      <c r="R3670">
        <v>180</v>
      </c>
      <c r="S3670">
        <v>0</v>
      </c>
      <c r="T3670">
        <v>6257</v>
      </c>
      <c r="U3670">
        <v>53</v>
      </c>
      <c r="X3670" t="s">
        <v>2379</v>
      </c>
      <c r="Z3670" t="s">
        <v>50</v>
      </c>
    </row>
    <row r="3671" spans="1:26" x14ac:dyDescent="0.35">
      <c r="A3671" t="s">
        <v>25</v>
      </c>
      <c r="B3671">
        <v>416445094</v>
      </c>
      <c r="C3671" t="s">
        <v>9234</v>
      </c>
      <c r="D3671" t="str">
        <f t="shared" si="57"/>
        <v>2021</v>
      </c>
      <c r="E3671" t="s">
        <v>9235</v>
      </c>
      <c r="F3671" t="s">
        <v>28</v>
      </c>
      <c r="G3671">
        <v>1</v>
      </c>
      <c r="H3671" t="s">
        <v>53</v>
      </c>
      <c r="I3671" t="s">
        <v>25</v>
      </c>
      <c r="M3671">
        <v>6102417</v>
      </c>
      <c r="N3671" t="s">
        <v>9236</v>
      </c>
      <c r="O3671" t="s">
        <v>9237</v>
      </c>
      <c r="P3671" t="b">
        <v>0</v>
      </c>
      <c r="Q3671" s="2">
        <v>44515</v>
      </c>
      <c r="R3671">
        <v>17</v>
      </c>
      <c r="S3671">
        <v>0</v>
      </c>
      <c r="T3671">
        <v>824</v>
      </c>
      <c r="U3671">
        <v>246</v>
      </c>
      <c r="X3671" t="s">
        <v>9238</v>
      </c>
      <c r="Z3671" t="s">
        <v>31</v>
      </c>
    </row>
    <row r="3672" spans="1:26" x14ac:dyDescent="0.35">
      <c r="A3672" t="s">
        <v>25</v>
      </c>
      <c r="B3672">
        <v>416303977</v>
      </c>
      <c r="C3672" t="s">
        <v>9239</v>
      </c>
      <c r="D3672" t="str">
        <f t="shared" si="57"/>
        <v>2021</v>
      </c>
      <c r="E3672" t="s">
        <v>9240</v>
      </c>
      <c r="F3672" t="s">
        <v>28</v>
      </c>
      <c r="G3672">
        <v>1</v>
      </c>
      <c r="I3672" t="s">
        <v>9241</v>
      </c>
      <c r="J3672">
        <v>416303977</v>
      </c>
      <c r="M3672">
        <v>16911</v>
      </c>
      <c r="N3672" t="s">
        <v>6189</v>
      </c>
      <c r="O3672" t="s">
        <v>6190</v>
      </c>
      <c r="P3672" t="b">
        <v>1</v>
      </c>
      <c r="Q3672" s="2">
        <v>40340</v>
      </c>
      <c r="R3672">
        <v>72611</v>
      </c>
      <c r="S3672">
        <v>2169</v>
      </c>
      <c r="T3672">
        <v>35268</v>
      </c>
      <c r="U3672">
        <v>71</v>
      </c>
      <c r="X3672" t="s">
        <v>6191</v>
      </c>
      <c r="Z3672" t="s">
        <v>37</v>
      </c>
    </row>
    <row r="3673" spans="1:26" x14ac:dyDescent="0.35">
      <c r="A3673" t="s">
        <v>25</v>
      </c>
      <c r="B3673">
        <v>416302851</v>
      </c>
      <c r="C3673" t="s">
        <v>9242</v>
      </c>
      <c r="D3673" t="str">
        <f t="shared" si="57"/>
        <v>2021</v>
      </c>
      <c r="E3673" t="s">
        <v>9243</v>
      </c>
      <c r="F3673" t="s">
        <v>4348</v>
      </c>
      <c r="G3673">
        <v>0</v>
      </c>
      <c r="I3673" t="s">
        <v>9244</v>
      </c>
      <c r="M3673">
        <v>56948</v>
      </c>
      <c r="N3673" t="s">
        <v>4349</v>
      </c>
      <c r="O3673" t="s">
        <v>4350</v>
      </c>
      <c r="P3673" t="b">
        <v>0</v>
      </c>
      <c r="Q3673" s="2">
        <v>40606</v>
      </c>
      <c r="R3673">
        <v>4684</v>
      </c>
      <c r="S3673">
        <v>5</v>
      </c>
      <c r="T3673">
        <v>651075</v>
      </c>
      <c r="U3673">
        <v>38</v>
      </c>
      <c r="X3673" t="s">
        <v>4351</v>
      </c>
      <c r="Z3673" t="s">
        <v>31</v>
      </c>
    </row>
    <row r="3674" spans="1:26" x14ac:dyDescent="0.35">
      <c r="A3674" t="s">
        <v>25</v>
      </c>
      <c r="B3674">
        <v>416279525</v>
      </c>
      <c r="C3674" t="s">
        <v>9245</v>
      </c>
      <c r="D3674" t="str">
        <f t="shared" si="57"/>
        <v>2021</v>
      </c>
      <c r="E3674" t="s">
        <v>8567</v>
      </c>
      <c r="F3674" t="s">
        <v>28</v>
      </c>
      <c r="G3674">
        <v>0</v>
      </c>
      <c r="H3674" t="s">
        <v>53</v>
      </c>
      <c r="I3674" t="s">
        <v>25</v>
      </c>
      <c r="M3674">
        <v>299240</v>
      </c>
      <c r="N3674" t="s">
        <v>6932</v>
      </c>
      <c r="O3674" t="s">
        <v>6933</v>
      </c>
      <c r="P3674" t="b">
        <v>0</v>
      </c>
      <c r="Q3674" s="2">
        <v>41649</v>
      </c>
      <c r="R3674">
        <v>690</v>
      </c>
      <c r="S3674">
        <v>7</v>
      </c>
      <c r="T3674">
        <v>121061</v>
      </c>
      <c r="U3674">
        <v>4156</v>
      </c>
      <c r="X3674" t="s">
        <v>6934</v>
      </c>
      <c r="Z3674" t="s">
        <v>31</v>
      </c>
    </row>
    <row r="3675" spans="1:26" x14ac:dyDescent="0.35">
      <c r="A3675" t="s">
        <v>25</v>
      </c>
      <c r="B3675">
        <v>415892232</v>
      </c>
      <c r="C3675" t="s">
        <v>9246</v>
      </c>
      <c r="D3675" t="str">
        <f t="shared" si="57"/>
        <v>2021</v>
      </c>
      <c r="E3675" t="s">
        <v>9247</v>
      </c>
      <c r="F3675" t="s">
        <v>9122</v>
      </c>
      <c r="G3675">
        <v>0</v>
      </c>
      <c r="H3675" t="s">
        <v>53</v>
      </c>
      <c r="I3675" t="s">
        <v>25</v>
      </c>
      <c r="M3675">
        <v>4213405</v>
      </c>
      <c r="N3675" t="s">
        <v>9123</v>
      </c>
      <c r="O3675" t="s">
        <v>9123</v>
      </c>
      <c r="P3675" t="b">
        <v>0</v>
      </c>
      <c r="Q3675" s="2">
        <v>44124</v>
      </c>
      <c r="R3675">
        <v>520</v>
      </c>
      <c r="S3675">
        <v>1</v>
      </c>
      <c r="T3675">
        <v>4202</v>
      </c>
      <c r="U3675">
        <v>9</v>
      </c>
      <c r="X3675" t="s">
        <v>9124</v>
      </c>
      <c r="Z3675" t="s">
        <v>31</v>
      </c>
    </row>
    <row r="3676" spans="1:26" x14ac:dyDescent="0.35">
      <c r="A3676" t="s">
        <v>25</v>
      </c>
      <c r="B3676">
        <v>415769972</v>
      </c>
      <c r="C3676" t="s">
        <v>9248</v>
      </c>
      <c r="D3676" t="str">
        <f t="shared" si="57"/>
        <v>2021</v>
      </c>
      <c r="E3676" t="s">
        <v>9249</v>
      </c>
      <c r="F3676" t="s">
        <v>4348</v>
      </c>
      <c r="G3676">
        <v>0</v>
      </c>
      <c r="I3676" t="s">
        <v>25</v>
      </c>
      <c r="M3676">
        <v>56948</v>
      </c>
      <c r="N3676" t="s">
        <v>4349</v>
      </c>
      <c r="O3676" t="s">
        <v>4350</v>
      </c>
      <c r="P3676" t="b">
        <v>0</v>
      </c>
      <c r="Q3676" s="2">
        <v>40606</v>
      </c>
      <c r="R3676">
        <v>4684</v>
      </c>
      <c r="S3676">
        <v>5</v>
      </c>
      <c r="T3676">
        <v>651075</v>
      </c>
      <c r="U3676">
        <v>38</v>
      </c>
      <c r="X3676" t="s">
        <v>4351</v>
      </c>
      <c r="Z3676" t="s">
        <v>31</v>
      </c>
    </row>
    <row r="3677" spans="1:26" x14ac:dyDescent="0.35">
      <c r="A3677" t="s">
        <v>25</v>
      </c>
      <c r="B3677">
        <v>415768262</v>
      </c>
      <c r="C3677" t="s">
        <v>9250</v>
      </c>
      <c r="D3677" t="str">
        <f t="shared" si="57"/>
        <v>2021</v>
      </c>
      <c r="E3677" t="s">
        <v>9251</v>
      </c>
      <c r="F3677" t="s">
        <v>9122</v>
      </c>
      <c r="G3677">
        <v>0</v>
      </c>
      <c r="H3677" t="s">
        <v>53</v>
      </c>
      <c r="I3677" t="s">
        <v>9252</v>
      </c>
      <c r="M3677">
        <v>4213405</v>
      </c>
      <c r="N3677" t="s">
        <v>9123</v>
      </c>
      <c r="O3677" t="s">
        <v>9123</v>
      </c>
      <c r="P3677" t="b">
        <v>0</v>
      </c>
      <c r="Q3677" s="2">
        <v>44124</v>
      </c>
      <c r="R3677">
        <v>520</v>
      </c>
      <c r="S3677">
        <v>1</v>
      </c>
      <c r="T3677">
        <v>4202</v>
      </c>
      <c r="U3677">
        <v>9</v>
      </c>
      <c r="X3677" t="s">
        <v>9124</v>
      </c>
      <c r="Z3677" t="s">
        <v>31</v>
      </c>
    </row>
    <row r="3678" spans="1:26" x14ac:dyDescent="0.35">
      <c r="A3678" t="s">
        <v>25</v>
      </c>
      <c r="B3678">
        <v>415613112</v>
      </c>
      <c r="C3678" t="s">
        <v>9253</v>
      </c>
      <c r="D3678" t="str">
        <f t="shared" si="57"/>
        <v>2021</v>
      </c>
      <c r="E3678" t="s">
        <v>9254</v>
      </c>
      <c r="F3678" t="s">
        <v>4348</v>
      </c>
      <c r="G3678">
        <v>0</v>
      </c>
      <c r="I3678" t="s">
        <v>25</v>
      </c>
      <c r="M3678">
        <v>56948</v>
      </c>
      <c r="N3678" t="s">
        <v>4349</v>
      </c>
      <c r="O3678" t="s">
        <v>4350</v>
      </c>
      <c r="P3678" t="b">
        <v>0</v>
      </c>
      <c r="Q3678" s="2">
        <v>40606</v>
      </c>
      <c r="R3678">
        <v>4684</v>
      </c>
      <c r="S3678">
        <v>5</v>
      </c>
      <c r="T3678">
        <v>651075</v>
      </c>
      <c r="U3678">
        <v>38</v>
      </c>
      <c r="X3678" t="s">
        <v>4351</v>
      </c>
      <c r="Z3678" t="s">
        <v>31</v>
      </c>
    </row>
    <row r="3679" spans="1:26" x14ac:dyDescent="0.35">
      <c r="A3679" t="s">
        <v>25</v>
      </c>
      <c r="B3679">
        <v>415609451</v>
      </c>
      <c r="C3679" t="s">
        <v>9255</v>
      </c>
      <c r="D3679" t="str">
        <f t="shared" si="57"/>
        <v>2021</v>
      </c>
      <c r="E3679" t="s">
        <v>9256</v>
      </c>
      <c r="F3679" t="s">
        <v>46</v>
      </c>
      <c r="G3679">
        <v>0</v>
      </c>
      <c r="I3679" t="s">
        <v>9257</v>
      </c>
      <c r="M3679">
        <v>323598</v>
      </c>
      <c r="N3679" t="s">
        <v>9258</v>
      </c>
      <c r="O3679" t="s">
        <v>9259</v>
      </c>
      <c r="P3679" t="b">
        <v>0</v>
      </c>
      <c r="Q3679" s="2">
        <v>41702</v>
      </c>
      <c r="R3679">
        <v>28040</v>
      </c>
      <c r="S3679">
        <v>1781</v>
      </c>
      <c r="T3679">
        <v>61461</v>
      </c>
      <c r="U3679">
        <v>36897</v>
      </c>
      <c r="X3679" t="s">
        <v>9260</v>
      </c>
      <c r="Z3679" t="s">
        <v>31</v>
      </c>
    </row>
    <row r="3680" spans="1:26" x14ac:dyDescent="0.35">
      <c r="A3680" t="s">
        <v>25</v>
      </c>
      <c r="B3680">
        <v>415555209</v>
      </c>
      <c r="C3680" t="s">
        <v>9261</v>
      </c>
      <c r="D3680" t="str">
        <f t="shared" si="57"/>
        <v>2021</v>
      </c>
      <c r="E3680" t="s">
        <v>9262</v>
      </c>
      <c r="F3680" t="s">
        <v>7131</v>
      </c>
      <c r="G3680">
        <v>0</v>
      </c>
      <c r="I3680" t="s">
        <v>25</v>
      </c>
      <c r="M3680">
        <v>5286511</v>
      </c>
      <c r="N3680" t="s">
        <v>7131</v>
      </c>
      <c r="O3680" t="s">
        <v>7131</v>
      </c>
      <c r="P3680" t="b">
        <v>0</v>
      </c>
      <c r="Q3680" s="2">
        <v>44280</v>
      </c>
      <c r="R3680">
        <v>858</v>
      </c>
      <c r="S3680">
        <v>4</v>
      </c>
      <c r="T3680">
        <v>24191</v>
      </c>
      <c r="U3680">
        <v>130</v>
      </c>
      <c r="X3680" t="s">
        <v>7132</v>
      </c>
      <c r="Z3680" t="s">
        <v>37</v>
      </c>
    </row>
    <row r="3681" spans="1:26" x14ac:dyDescent="0.35">
      <c r="A3681" t="s">
        <v>25</v>
      </c>
      <c r="B3681">
        <v>415480940</v>
      </c>
      <c r="C3681" t="s">
        <v>9263</v>
      </c>
      <c r="D3681" t="str">
        <f t="shared" si="57"/>
        <v>2021</v>
      </c>
      <c r="E3681" t="s">
        <v>9264</v>
      </c>
      <c r="F3681" t="s">
        <v>28</v>
      </c>
      <c r="G3681">
        <v>0</v>
      </c>
      <c r="I3681" t="s">
        <v>25</v>
      </c>
      <c r="M3681">
        <v>2762379</v>
      </c>
      <c r="N3681" t="s">
        <v>5515</v>
      </c>
      <c r="O3681" t="s">
        <v>5516</v>
      </c>
      <c r="P3681" t="b">
        <v>0</v>
      </c>
      <c r="Q3681" s="2">
        <v>43709</v>
      </c>
      <c r="R3681">
        <v>13861</v>
      </c>
      <c r="S3681">
        <v>17</v>
      </c>
      <c r="T3681">
        <v>2132868</v>
      </c>
      <c r="U3681">
        <v>545</v>
      </c>
      <c r="X3681" t="s">
        <v>5517</v>
      </c>
      <c r="Z3681" t="s">
        <v>31</v>
      </c>
    </row>
    <row r="3682" spans="1:26" x14ac:dyDescent="0.35">
      <c r="A3682" t="s">
        <v>25</v>
      </c>
      <c r="B3682">
        <v>415176899</v>
      </c>
      <c r="C3682" t="s">
        <v>9265</v>
      </c>
      <c r="D3682" t="str">
        <f t="shared" si="57"/>
        <v>2021</v>
      </c>
      <c r="E3682" t="s">
        <v>9266</v>
      </c>
      <c r="F3682" t="s">
        <v>7131</v>
      </c>
      <c r="G3682">
        <v>0</v>
      </c>
      <c r="I3682" t="s">
        <v>25</v>
      </c>
      <c r="M3682">
        <v>5286511</v>
      </c>
      <c r="N3682" t="s">
        <v>7131</v>
      </c>
      <c r="O3682" t="s">
        <v>7131</v>
      </c>
      <c r="P3682" t="b">
        <v>0</v>
      </c>
      <c r="Q3682" s="2">
        <v>44280</v>
      </c>
      <c r="R3682">
        <v>858</v>
      </c>
      <c r="S3682">
        <v>4</v>
      </c>
      <c r="T3682">
        <v>24191</v>
      </c>
      <c r="U3682">
        <v>130</v>
      </c>
      <c r="X3682" t="s">
        <v>7132</v>
      </c>
      <c r="Z3682" t="s">
        <v>37</v>
      </c>
    </row>
    <row r="3683" spans="1:26" x14ac:dyDescent="0.35">
      <c r="A3683" t="s">
        <v>25</v>
      </c>
      <c r="B3683">
        <v>414771601</v>
      </c>
      <c r="C3683" t="s">
        <v>9267</v>
      </c>
      <c r="D3683" t="str">
        <f t="shared" si="57"/>
        <v>2021</v>
      </c>
      <c r="E3683" t="s">
        <v>8567</v>
      </c>
      <c r="F3683" t="s">
        <v>28</v>
      </c>
      <c r="G3683">
        <v>0</v>
      </c>
      <c r="H3683" t="s">
        <v>53</v>
      </c>
      <c r="I3683" t="s">
        <v>25</v>
      </c>
      <c r="M3683">
        <v>299240</v>
      </c>
      <c r="N3683" t="s">
        <v>6932</v>
      </c>
      <c r="O3683" t="s">
        <v>6933</v>
      </c>
      <c r="P3683" t="b">
        <v>0</v>
      </c>
      <c r="Q3683" s="2">
        <v>41649</v>
      </c>
      <c r="R3683">
        <v>690</v>
      </c>
      <c r="S3683">
        <v>7</v>
      </c>
      <c r="T3683">
        <v>121061</v>
      </c>
      <c r="U3683">
        <v>4156</v>
      </c>
      <c r="X3683" t="s">
        <v>6934</v>
      </c>
      <c r="Z3683" t="s">
        <v>31</v>
      </c>
    </row>
    <row r="3684" spans="1:26" x14ac:dyDescent="0.35">
      <c r="A3684" t="s">
        <v>25</v>
      </c>
      <c r="B3684">
        <v>414749838</v>
      </c>
      <c r="C3684" t="s">
        <v>9268</v>
      </c>
      <c r="D3684" t="str">
        <f t="shared" si="57"/>
        <v>2021</v>
      </c>
      <c r="E3684" t="s">
        <v>9269</v>
      </c>
      <c r="F3684" t="s">
        <v>3712</v>
      </c>
      <c r="G3684">
        <v>0</v>
      </c>
      <c r="I3684" t="s">
        <v>9270</v>
      </c>
      <c r="M3684">
        <v>47688</v>
      </c>
      <c r="N3684" t="s">
        <v>3712</v>
      </c>
      <c r="O3684" t="s">
        <v>3712</v>
      </c>
      <c r="P3684" t="b">
        <v>0</v>
      </c>
      <c r="Q3684" s="2">
        <v>40569</v>
      </c>
      <c r="R3684">
        <v>33511</v>
      </c>
      <c r="S3684">
        <v>870</v>
      </c>
      <c r="T3684">
        <v>2187060</v>
      </c>
      <c r="U3684">
        <v>34</v>
      </c>
      <c r="X3684" t="s">
        <v>3713</v>
      </c>
      <c r="Z3684" t="s">
        <v>31</v>
      </c>
    </row>
    <row r="3685" spans="1:26" x14ac:dyDescent="0.35">
      <c r="A3685" t="s">
        <v>25</v>
      </c>
      <c r="B3685">
        <v>413916987</v>
      </c>
      <c r="C3685" t="s">
        <v>9271</v>
      </c>
      <c r="D3685" t="str">
        <f t="shared" si="57"/>
        <v>2021</v>
      </c>
      <c r="E3685" t="s">
        <v>8863</v>
      </c>
      <c r="F3685" t="s">
        <v>28</v>
      </c>
      <c r="G3685">
        <v>0</v>
      </c>
      <c r="H3685" t="s">
        <v>53</v>
      </c>
      <c r="I3685" t="s">
        <v>25</v>
      </c>
      <c r="J3685">
        <v>413916987</v>
      </c>
      <c r="M3685">
        <v>299240</v>
      </c>
      <c r="N3685" t="s">
        <v>6932</v>
      </c>
      <c r="O3685" t="s">
        <v>6933</v>
      </c>
      <c r="P3685" t="b">
        <v>0</v>
      </c>
      <c r="Q3685" s="2">
        <v>41649</v>
      </c>
      <c r="R3685">
        <v>690</v>
      </c>
      <c r="S3685">
        <v>7</v>
      </c>
      <c r="T3685">
        <v>121061</v>
      </c>
      <c r="U3685">
        <v>4156</v>
      </c>
      <c r="X3685" t="s">
        <v>6934</v>
      </c>
      <c r="Z3685" t="s">
        <v>31</v>
      </c>
    </row>
    <row r="3686" spans="1:26" x14ac:dyDescent="0.35">
      <c r="A3686" t="s">
        <v>25</v>
      </c>
      <c r="B3686">
        <v>413810496</v>
      </c>
      <c r="C3686" t="s">
        <v>9272</v>
      </c>
      <c r="D3686" t="str">
        <f t="shared" si="57"/>
        <v>2021</v>
      </c>
      <c r="E3686" t="s">
        <v>9273</v>
      </c>
      <c r="F3686" t="s">
        <v>4348</v>
      </c>
      <c r="G3686">
        <v>0</v>
      </c>
      <c r="I3686" t="s">
        <v>25</v>
      </c>
      <c r="M3686">
        <v>56948</v>
      </c>
      <c r="N3686" t="s">
        <v>4349</v>
      </c>
      <c r="O3686" t="s">
        <v>4350</v>
      </c>
      <c r="P3686" t="b">
        <v>0</v>
      </c>
      <c r="Q3686" s="2">
        <v>40606</v>
      </c>
      <c r="R3686">
        <v>4684</v>
      </c>
      <c r="S3686">
        <v>5</v>
      </c>
      <c r="T3686">
        <v>651075</v>
      </c>
      <c r="U3686">
        <v>38</v>
      </c>
      <c r="X3686" t="s">
        <v>4351</v>
      </c>
      <c r="Z3686" t="s">
        <v>31</v>
      </c>
    </row>
    <row r="3687" spans="1:26" x14ac:dyDescent="0.35">
      <c r="A3687" t="s">
        <v>25</v>
      </c>
      <c r="B3687">
        <v>413547049</v>
      </c>
      <c r="C3687" t="s">
        <v>9274</v>
      </c>
      <c r="D3687" t="str">
        <f t="shared" si="57"/>
        <v>2021</v>
      </c>
      <c r="E3687" t="s">
        <v>9275</v>
      </c>
      <c r="F3687" t="s">
        <v>6863</v>
      </c>
      <c r="G3687">
        <v>0</v>
      </c>
      <c r="I3687" t="s">
        <v>25</v>
      </c>
      <c r="M3687">
        <v>456768</v>
      </c>
      <c r="N3687" t="s">
        <v>6864</v>
      </c>
      <c r="O3687" t="s">
        <v>6863</v>
      </c>
      <c r="P3687" t="b">
        <v>0</v>
      </c>
      <c r="Q3687" s="2">
        <v>42033</v>
      </c>
      <c r="R3687">
        <v>995</v>
      </c>
      <c r="S3687">
        <v>0</v>
      </c>
      <c r="T3687">
        <v>112162</v>
      </c>
      <c r="U3687">
        <v>0</v>
      </c>
      <c r="X3687" t="s">
        <v>6865</v>
      </c>
      <c r="Z3687" t="s">
        <v>37</v>
      </c>
    </row>
    <row r="3688" spans="1:26" x14ac:dyDescent="0.35">
      <c r="A3688" t="s">
        <v>25</v>
      </c>
      <c r="B3688">
        <v>413207348</v>
      </c>
      <c r="C3688" t="s">
        <v>9276</v>
      </c>
      <c r="D3688" t="str">
        <f t="shared" si="57"/>
        <v>2021</v>
      </c>
      <c r="E3688" t="s">
        <v>9277</v>
      </c>
      <c r="F3688" t="s">
        <v>28</v>
      </c>
      <c r="G3688">
        <v>0</v>
      </c>
      <c r="I3688" t="s">
        <v>25</v>
      </c>
      <c r="M3688">
        <v>3897686</v>
      </c>
      <c r="N3688" t="s">
        <v>2414</v>
      </c>
      <c r="O3688" t="s">
        <v>2415</v>
      </c>
      <c r="P3688" t="b">
        <v>1</v>
      </c>
      <c r="Q3688" s="2">
        <v>44046</v>
      </c>
      <c r="R3688">
        <v>17271</v>
      </c>
      <c r="S3688">
        <v>0</v>
      </c>
      <c r="T3688">
        <v>74126</v>
      </c>
      <c r="U3688">
        <v>8</v>
      </c>
      <c r="X3688" t="s">
        <v>2416</v>
      </c>
      <c r="Z3688" t="s">
        <v>37</v>
      </c>
    </row>
    <row r="3689" spans="1:26" x14ac:dyDescent="0.35">
      <c r="A3689" t="s">
        <v>25</v>
      </c>
      <c r="B3689">
        <v>413113534</v>
      </c>
      <c r="C3689" t="s">
        <v>9278</v>
      </c>
      <c r="D3689" t="str">
        <f t="shared" si="57"/>
        <v>2021</v>
      </c>
      <c r="E3689" t="s">
        <v>9279</v>
      </c>
      <c r="F3689" t="s">
        <v>4348</v>
      </c>
      <c r="G3689">
        <v>0</v>
      </c>
      <c r="I3689" t="s">
        <v>9280</v>
      </c>
      <c r="M3689">
        <v>56948</v>
      </c>
      <c r="N3689" t="s">
        <v>4349</v>
      </c>
      <c r="O3689" t="s">
        <v>4350</v>
      </c>
      <c r="P3689" t="b">
        <v>0</v>
      </c>
      <c r="Q3689" s="2">
        <v>40606</v>
      </c>
      <c r="R3689">
        <v>4684</v>
      </c>
      <c r="S3689">
        <v>5</v>
      </c>
      <c r="T3689">
        <v>651075</v>
      </c>
      <c r="U3689">
        <v>38</v>
      </c>
      <c r="X3689" t="s">
        <v>4351</v>
      </c>
      <c r="Z3689" t="s">
        <v>31</v>
      </c>
    </row>
    <row r="3690" spans="1:26" x14ac:dyDescent="0.35">
      <c r="A3690" t="s">
        <v>25</v>
      </c>
      <c r="B3690">
        <v>413089922</v>
      </c>
      <c r="C3690" t="s">
        <v>9281</v>
      </c>
      <c r="D3690" t="str">
        <f t="shared" si="57"/>
        <v>2021</v>
      </c>
      <c r="E3690" t="s">
        <v>9282</v>
      </c>
      <c r="F3690" t="s">
        <v>4348</v>
      </c>
      <c r="G3690">
        <v>0</v>
      </c>
      <c r="I3690" t="s">
        <v>25</v>
      </c>
      <c r="M3690">
        <v>56948</v>
      </c>
      <c r="N3690" t="s">
        <v>4349</v>
      </c>
      <c r="O3690" t="s">
        <v>4350</v>
      </c>
      <c r="P3690" t="b">
        <v>0</v>
      </c>
      <c r="Q3690" s="2">
        <v>40606</v>
      </c>
      <c r="R3690">
        <v>4684</v>
      </c>
      <c r="S3690">
        <v>5</v>
      </c>
      <c r="T3690">
        <v>651075</v>
      </c>
      <c r="U3690">
        <v>38</v>
      </c>
      <c r="X3690" t="s">
        <v>4351</v>
      </c>
      <c r="Z3690" t="s">
        <v>31</v>
      </c>
    </row>
    <row r="3691" spans="1:26" x14ac:dyDescent="0.35">
      <c r="A3691" t="s">
        <v>25</v>
      </c>
      <c r="B3691">
        <v>412823061</v>
      </c>
      <c r="C3691" t="s">
        <v>9283</v>
      </c>
      <c r="D3691" t="str">
        <f t="shared" si="57"/>
        <v>2021</v>
      </c>
      <c r="E3691" t="s">
        <v>9284</v>
      </c>
      <c r="F3691" t="s">
        <v>4348</v>
      </c>
      <c r="G3691">
        <v>0</v>
      </c>
      <c r="I3691" t="s">
        <v>25</v>
      </c>
      <c r="M3691">
        <v>56948</v>
      </c>
      <c r="N3691" t="s">
        <v>4349</v>
      </c>
      <c r="O3691" t="s">
        <v>4350</v>
      </c>
      <c r="P3691" t="b">
        <v>0</v>
      </c>
      <c r="Q3691" s="2">
        <v>40606</v>
      </c>
      <c r="R3691">
        <v>4684</v>
      </c>
      <c r="S3691">
        <v>5</v>
      </c>
      <c r="T3691">
        <v>651075</v>
      </c>
      <c r="U3691">
        <v>38</v>
      </c>
      <c r="X3691" t="s">
        <v>4351</v>
      </c>
      <c r="Z3691" t="s">
        <v>50</v>
      </c>
    </row>
    <row r="3692" spans="1:26" x14ac:dyDescent="0.35">
      <c r="A3692" t="s">
        <v>25</v>
      </c>
      <c r="B3692">
        <v>412616346</v>
      </c>
      <c r="C3692" t="s">
        <v>9285</v>
      </c>
      <c r="D3692" t="str">
        <f t="shared" si="57"/>
        <v>2021</v>
      </c>
      <c r="E3692" t="s">
        <v>9286</v>
      </c>
      <c r="F3692" t="s">
        <v>4348</v>
      </c>
      <c r="G3692">
        <v>0</v>
      </c>
      <c r="I3692" t="s">
        <v>25</v>
      </c>
      <c r="M3692">
        <v>56948</v>
      </c>
      <c r="N3692" t="s">
        <v>4349</v>
      </c>
      <c r="O3692" t="s">
        <v>4350</v>
      </c>
      <c r="P3692" t="b">
        <v>0</v>
      </c>
      <c r="Q3692" s="2">
        <v>40606</v>
      </c>
      <c r="R3692">
        <v>4684</v>
      </c>
      <c r="S3692">
        <v>5</v>
      </c>
      <c r="T3692">
        <v>651075</v>
      </c>
      <c r="U3692">
        <v>38</v>
      </c>
      <c r="X3692" t="s">
        <v>4351</v>
      </c>
      <c r="Z3692" t="s">
        <v>31</v>
      </c>
    </row>
    <row r="3693" spans="1:26" x14ac:dyDescent="0.35">
      <c r="A3693" t="s">
        <v>25</v>
      </c>
      <c r="B3693">
        <v>412469957</v>
      </c>
      <c r="C3693" t="s">
        <v>9287</v>
      </c>
      <c r="D3693" t="str">
        <f t="shared" si="57"/>
        <v>2021</v>
      </c>
      <c r="E3693" t="s">
        <v>9288</v>
      </c>
      <c r="F3693" t="s">
        <v>4348</v>
      </c>
      <c r="G3693">
        <v>0</v>
      </c>
      <c r="I3693" t="s">
        <v>25</v>
      </c>
      <c r="M3693">
        <v>56948</v>
      </c>
      <c r="N3693" t="s">
        <v>4349</v>
      </c>
      <c r="O3693" t="s">
        <v>4350</v>
      </c>
      <c r="P3693" t="b">
        <v>0</v>
      </c>
      <c r="Q3693" s="2">
        <v>40606</v>
      </c>
      <c r="R3693">
        <v>4684</v>
      </c>
      <c r="S3693">
        <v>5</v>
      </c>
      <c r="T3693">
        <v>651075</v>
      </c>
      <c r="U3693">
        <v>38</v>
      </c>
      <c r="X3693" t="s">
        <v>4351</v>
      </c>
      <c r="Z3693" t="s">
        <v>31</v>
      </c>
    </row>
    <row r="3694" spans="1:26" x14ac:dyDescent="0.35">
      <c r="A3694" t="s">
        <v>25</v>
      </c>
      <c r="B3694">
        <v>412225722</v>
      </c>
      <c r="C3694" t="s">
        <v>9289</v>
      </c>
      <c r="D3694" t="str">
        <f t="shared" si="57"/>
        <v>2021</v>
      </c>
      <c r="E3694" t="s">
        <v>9290</v>
      </c>
      <c r="F3694" t="s">
        <v>4348</v>
      </c>
      <c r="G3694">
        <v>0</v>
      </c>
      <c r="I3694" t="s">
        <v>25</v>
      </c>
      <c r="M3694">
        <v>56948</v>
      </c>
      <c r="N3694" t="s">
        <v>4349</v>
      </c>
      <c r="O3694" t="s">
        <v>4350</v>
      </c>
      <c r="P3694" t="b">
        <v>0</v>
      </c>
      <c r="Q3694" s="2">
        <v>40606</v>
      </c>
      <c r="R3694">
        <v>4684</v>
      </c>
      <c r="S3694">
        <v>5</v>
      </c>
      <c r="T3694">
        <v>651075</v>
      </c>
      <c r="U3694">
        <v>38</v>
      </c>
      <c r="X3694" t="s">
        <v>4351</v>
      </c>
      <c r="Z3694" t="s">
        <v>31</v>
      </c>
    </row>
    <row r="3695" spans="1:26" x14ac:dyDescent="0.35">
      <c r="A3695" t="s">
        <v>25</v>
      </c>
      <c r="B3695">
        <v>412098562</v>
      </c>
      <c r="C3695" t="s">
        <v>9291</v>
      </c>
      <c r="D3695" t="str">
        <f t="shared" si="57"/>
        <v>2021</v>
      </c>
      <c r="E3695" t="s">
        <v>9292</v>
      </c>
      <c r="F3695" t="s">
        <v>28</v>
      </c>
      <c r="G3695">
        <v>0</v>
      </c>
      <c r="H3695" t="s">
        <v>53</v>
      </c>
      <c r="I3695" t="s">
        <v>25</v>
      </c>
      <c r="J3695">
        <v>412098412</v>
      </c>
      <c r="L3695">
        <v>412098412</v>
      </c>
      <c r="M3695">
        <v>6141470</v>
      </c>
      <c r="N3695" t="s">
        <v>9293</v>
      </c>
      <c r="O3695" t="s">
        <v>9294</v>
      </c>
      <c r="P3695" t="b">
        <v>0</v>
      </c>
      <c r="Q3695" s="2">
        <v>44528</v>
      </c>
      <c r="R3695">
        <v>5</v>
      </c>
      <c r="S3695">
        <v>0</v>
      </c>
      <c r="T3695">
        <v>449</v>
      </c>
      <c r="U3695">
        <v>9</v>
      </c>
      <c r="X3695" t="s">
        <v>9295</v>
      </c>
      <c r="Z3695" t="s">
        <v>31</v>
      </c>
    </row>
    <row r="3696" spans="1:26" x14ac:dyDescent="0.35">
      <c r="A3696" t="s">
        <v>25</v>
      </c>
      <c r="B3696">
        <v>412060256</v>
      </c>
      <c r="C3696" t="s">
        <v>9296</v>
      </c>
      <c r="D3696" t="str">
        <f t="shared" si="57"/>
        <v>2021</v>
      </c>
      <c r="E3696" t="s">
        <v>9297</v>
      </c>
      <c r="F3696" t="s">
        <v>3712</v>
      </c>
      <c r="G3696">
        <v>0</v>
      </c>
      <c r="I3696" t="s">
        <v>9298</v>
      </c>
      <c r="M3696">
        <v>47688</v>
      </c>
      <c r="N3696" t="s">
        <v>3712</v>
      </c>
      <c r="O3696" t="s">
        <v>3712</v>
      </c>
      <c r="P3696" t="b">
        <v>0</v>
      </c>
      <c r="Q3696" s="2">
        <v>40569</v>
      </c>
      <c r="R3696">
        <v>33511</v>
      </c>
      <c r="S3696">
        <v>870</v>
      </c>
      <c r="T3696">
        <v>2187060</v>
      </c>
      <c r="U3696">
        <v>34</v>
      </c>
      <c r="X3696" t="s">
        <v>3713</v>
      </c>
      <c r="Z3696" t="s">
        <v>37</v>
      </c>
    </row>
    <row r="3697" spans="1:26" x14ac:dyDescent="0.35">
      <c r="A3697" t="s">
        <v>25</v>
      </c>
      <c r="B3697">
        <v>411989832</v>
      </c>
      <c r="C3697" t="s">
        <v>9299</v>
      </c>
      <c r="D3697" t="str">
        <f t="shared" si="57"/>
        <v>2021</v>
      </c>
      <c r="E3697" t="s">
        <v>9300</v>
      </c>
      <c r="F3697" t="s">
        <v>4348</v>
      </c>
      <c r="G3697">
        <v>0</v>
      </c>
      <c r="I3697" t="s">
        <v>25</v>
      </c>
      <c r="M3697">
        <v>56948</v>
      </c>
      <c r="N3697" t="s">
        <v>4349</v>
      </c>
      <c r="O3697" t="s">
        <v>4350</v>
      </c>
      <c r="P3697" t="b">
        <v>0</v>
      </c>
      <c r="Q3697" s="2">
        <v>40606</v>
      </c>
      <c r="R3697">
        <v>4684</v>
      </c>
      <c r="S3697">
        <v>5</v>
      </c>
      <c r="T3697">
        <v>651075</v>
      </c>
      <c r="U3697">
        <v>38</v>
      </c>
      <c r="X3697" t="s">
        <v>4351</v>
      </c>
      <c r="Z3697" t="s">
        <v>31</v>
      </c>
    </row>
    <row r="3698" spans="1:26" x14ac:dyDescent="0.35">
      <c r="A3698" t="s">
        <v>25</v>
      </c>
      <c r="B3698">
        <v>411957483</v>
      </c>
      <c r="C3698" t="s">
        <v>9301</v>
      </c>
      <c r="D3698" t="str">
        <f t="shared" si="57"/>
        <v>2021</v>
      </c>
      <c r="E3698" t="s">
        <v>9302</v>
      </c>
      <c r="F3698" t="s">
        <v>28</v>
      </c>
      <c r="G3698">
        <v>0</v>
      </c>
      <c r="I3698" t="s">
        <v>25</v>
      </c>
      <c r="J3698">
        <v>411957229</v>
      </c>
      <c r="L3698">
        <v>411957229</v>
      </c>
      <c r="M3698">
        <v>6141703</v>
      </c>
      <c r="N3698" t="s">
        <v>9303</v>
      </c>
      <c r="O3698" t="s">
        <v>9304</v>
      </c>
      <c r="P3698" t="b">
        <v>0</v>
      </c>
      <c r="Q3698" s="2">
        <v>44528</v>
      </c>
      <c r="R3698">
        <v>1</v>
      </c>
      <c r="S3698">
        <v>0</v>
      </c>
      <c r="T3698">
        <v>219</v>
      </c>
      <c r="U3698">
        <v>0</v>
      </c>
      <c r="X3698" t="s">
        <v>9305</v>
      </c>
      <c r="Z3698" t="s">
        <v>31</v>
      </c>
    </row>
    <row r="3699" spans="1:26" x14ac:dyDescent="0.35">
      <c r="A3699" t="s">
        <v>25</v>
      </c>
      <c r="B3699">
        <v>411912135</v>
      </c>
      <c r="C3699" t="s">
        <v>9306</v>
      </c>
      <c r="D3699" t="str">
        <f t="shared" si="57"/>
        <v>2021</v>
      </c>
      <c r="E3699" t="s">
        <v>9307</v>
      </c>
      <c r="F3699" t="s">
        <v>28</v>
      </c>
      <c r="G3699">
        <v>0</v>
      </c>
      <c r="I3699" t="s">
        <v>25</v>
      </c>
      <c r="J3699">
        <v>411911785</v>
      </c>
      <c r="L3699">
        <v>411911785</v>
      </c>
      <c r="M3699">
        <v>6141703</v>
      </c>
      <c r="N3699" t="s">
        <v>9303</v>
      </c>
      <c r="O3699" t="s">
        <v>9304</v>
      </c>
      <c r="P3699" t="b">
        <v>0</v>
      </c>
      <c r="Q3699" s="2">
        <v>44528</v>
      </c>
      <c r="R3699">
        <v>1</v>
      </c>
      <c r="S3699">
        <v>0</v>
      </c>
      <c r="T3699">
        <v>219</v>
      </c>
      <c r="U3699">
        <v>0</v>
      </c>
      <c r="X3699" t="s">
        <v>9305</v>
      </c>
      <c r="Z3699" t="s">
        <v>31</v>
      </c>
    </row>
    <row r="3700" spans="1:26" x14ac:dyDescent="0.35">
      <c r="A3700" t="s">
        <v>25</v>
      </c>
      <c r="B3700">
        <v>411908462</v>
      </c>
      <c r="C3700" t="s">
        <v>9308</v>
      </c>
      <c r="D3700" t="str">
        <f t="shared" si="57"/>
        <v>2021</v>
      </c>
      <c r="E3700" t="s">
        <v>9309</v>
      </c>
      <c r="F3700" t="s">
        <v>287</v>
      </c>
      <c r="G3700">
        <v>1</v>
      </c>
      <c r="I3700" t="s">
        <v>25</v>
      </c>
      <c r="M3700">
        <v>584243</v>
      </c>
      <c r="N3700" t="s">
        <v>289</v>
      </c>
      <c r="O3700" t="s">
        <v>290</v>
      </c>
      <c r="P3700" t="b">
        <v>0</v>
      </c>
      <c r="Q3700" s="2">
        <v>42242</v>
      </c>
      <c r="R3700">
        <v>85</v>
      </c>
      <c r="S3700">
        <v>137</v>
      </c>
      <c r="T3700">
        <v>8390</v>
      </c>
      <c r="U3700">
        <v>6608</v>
      </c>
      <c r="X3700" t="s">
        <v>291</v>
      </c>
      <c r="Z3700" t="s">
        <v>31</v>
      </c>
    </row>
    <row r="3701" spans="1:26" x14ac:dyDescent="0.35">
      <c r="A3701" t="s">
        <v>25</v>
      </c>
      <c r="B3701">
        <v>411900937</v>
      </c>
      <c r="C3701" t="s">
        <v>9310</v>
      </c>
      <c r="D3701" t="str">
        <f t="shared" si="57"/>
        <v>2021</v>
      </c>
      <c r="E3701" t="s">
        <v>9311</v>
      </c>
      <c r="F3701" t="s">
        <v>28</v>
      </c>
      <c r="G3701">
        <v>0</v>
      </c>
      <c r="I3701" t="s">
        <v>25</v>
      </c>
      <c r="J3701">
        <v>411899935</v>
      </c>
      <c r="L3701">
        <v>411899935</v>
      </c>
      <c r="M3701">
        <v>6141703</v>
      </c>
      <c r="N3701" t="s">
        <v>9303</v>
      </c>
      <c r="O3701" t="s">
        <v>9304</v>
      </c>
      <c r="P3701" t="b">
        <v>0</v>
      </c>
      <c r="Q3701" s="2">
        <v>44528</v>
      </c>
      <c r="R3701">
        <v>1</v>
      </c>
      <c r="S3701">
        <v>0</v>
      </c>
      <c r="T3701">
        <v>219</v>
      </c>
      <c r="U3701">
        <v>0</v>
      </c>
      <c r="X3701" t="s">
        <v>9305</v>
      </c>
      <c r="Z3701" t="s">
        <v>31</v>
      </c>
    </row>
    <row r="3702" spans="1:26" x14ac:dyDescent="0.35">
      <c r="A3702" t="s">
        <v>25</v>
      </c>
      <c r="B3702">
        <v>411882370</v>
      </c>
      <c r="C3702" t="s">
        <v>9312</v>
      </c>
      <c r="D3702" t="str">
        <f t="shared" si="57"/>
        <v>2021</v>
      </c>
      <c r="E3702" t="s">
        <v>9313</v>
      </c>
      <c r="F3702" t="s">
        <v>28</v>
      </c>
      <c r="G3702">
        <v>0</v>
      </c>
      <c r="I3702" t="s">
        <v>25</v>
      </c>
      <c r="J3702">
        <v>411882084</v>
      </c>
      <c r="L3702">
        <v>411882084</v>
      </c>
      <c r="M3702">
        <v>6141703</v>
      </c>
      <c r="N3702" t="s">
        <v>9303</v>
      </c>
      <c r="O3702" t="s">
        <v>9304</v>
      </c>
      <c r="P3702" t="b">
        <v>0</v>
      </c>
      <c r="Q3702" s="2">
        <v>44528</v>
      </c>
      <c r="R3702">
        <v>1</v>
      </c>
      <c r="S3702">
        <v>0</v>
      </c>
      <c r="T3702">
        <v>219</v>
      </c>
      <c r="U3702">
        <v>0</v>
      </c>
      <c r="X3702" t="s">
        <v>9305</v>
      </c>
      <c r="Z3702" t="s">
        <v>31</v>
      </c>
    </row>
    <row r="3703" spans="1:26" x14ac:dyDescent="0.35">
      <c r="A3703" t="s">
        <v>25</v>
      </c>
      <c r="B3703">
        <v>411815247</v>
      </c>
      <c r="C3703" t="s">
        <v>9314</v>
      </c>
      <c r="D3703" t="str">
        <f t="shared" si="57"/>
        <v>2021</v>
      </c>
      <c r="E3703" t="s">
        <v>9315</v>
      </c>
      <c r="F3703" t="s">
        <v>28</v>
      </c>
      <c r="G3703">
        <v>0</v>
      </c>
      <c r="I3703" t="s">
        <v>25</v>
      </c>
      <c r="J3703">
        <v>411813510</v>
      </c>
      <c r="L3703">
        <v>411813510</v>
      </c>
      <c r="M3703">
        <v>6141703</v>
      </c>
      <c r="N3703" t="s">
        <v>9303</v>
      </c>
      <c r="O3703" t="s">
        <v>9304</v>
      </c>
      <c r="P3703" t="b">
        <v>0</v>
      </c>
      <c r="Q3703" s="2">
        <v>44528</v>
      </c>
      <c r="R3703">
        <v>1</v>
      </c>
      <c r="S3703">
        <v>0</v>
      </c>
      <c r="T3703">
        <v>219</v>
      </c>
      <c r="U3703">
        <v>0</v>
      </c>
      <c r="X3703" t="s">
        <v>9305</v>
      </c>
      <c r="Z3703" t="s">
        <v>31</v>
      </c>
    </row>
    <row r="3704" spans="1:26" x14ac:dyDescent="0.35">
      <c r="A3704" t="s">
        <v>25</v>
      </c>
      <c r="B3704">
        <v>411808530</v>
      </c>
      <c r="C3704" t="s">
        <v>9316</v>
      </c>
      <c r="D3704" t="str">
        <f t="shared" si="57"/>
        <v>2021</v>
      </c>
      <c r="E3704" t="s">
        <v>9317</v>
      </c>
      <c r="F3704" t="s">
        <v>4829</v>
      </c>
      <c r="G3704">
        <v>0</v>
      </c>
      <c r="I3704" t="s">
        <v>25</v>
      </c>
      <c r="M3704">
        <v>595702</v>
      </c>
      <c r="N3704" t="s">
        <v>4830</v>
      </c>
      <c r="O3704" t="s">
        <v>4831</v>
      </c>
      <c r="P3704" t="b">
        <v>0</v>
      </c>
      <c r="Q3704" s="2">
        <v>42256</v>
      </c>
      <c r="R3704">
        <v>4556</v>
      </c>
      <c r="S3704">
        <v>60</v>
      </c>
      <c r="T3704">
        <v>2137795</v>
      </c>
      <c r="U3704">
        <v>5</v>
      </c>
      <c r="X3704" t="s">
        <v>4832</v>
      </c>
      <c r="Z3704" t="s">
        <v>31</v>
      </c>
    </row>
    <row r="3705" spans="1:26" x14ac:dyDescent="0.35">
      <c r="A3705" t="s">
        <v>25</v>
      </c>
      <c r="B3705">
        <v>411804096</v>
      </c>
      <c r="C3705" t="s">
        <v>9318</v>
      </c>
      <c r="D3705" t="str">
        <f t="shared" si="57"/>
        <v>2021</v>
      </c>
      <c r="E3705" t="s">
        <v>9319</v>
      </c>
      <c r="F3705" t="s">
        <v>2459</v>
      </c>
      <c r="G3705">
        <v>0</v>
      </c>
      <c r="I3705" t="s">
        <v>25</v>
      </c>
      <c r="M3705">
        <v>3372441</v>
      </c>
      <c r="N3705" t="s">
        <v>2460</v>
      </c>
      <c r="O3705" t="s">
        <v>2459</v>
      </c>
      <c r="P3705" t="b">
        <v>0</v>
      </c>
      <c r="Q3705" s="2">
        <v>43949</v>
      </c>
      <c r="R3705">
        <v>4646</v>
      </c>
      <c r="S3705">
        <v>0</v>
      </c>
      <c r="T3705">
        <v>606431</v>
      </c>
      <c r="U3705">
        <v>5</v>
      </c>
      <c r="X3705" t="s">
        <v>2461</v>
      </c>
      <c r="Z3705" t="s">
        <v>31</v>
      </c>
    </row>
    <row r="3706" spans="1:26" x14ac:dyDescent="0.35">
      <c r="A3706" t="s">
        <v>25</v>
      </c>
      <c r="B3706">
        <v>411803698</v>
      </c>
      <c r="C3706" t="s">
        <v>9320</v>
      </c>
      <c r="D3706" t="str">
        <f t="shared" si="57"/>
        <v>2021</v>
      </c>
      <c r="E3706" t="s">
        <v>9321</v>
      </c>
      <c r="F3706" t="s">
        <v>28</v>
      </c>
      <c r="G3706">
        <v>0</v>
      </c>
      <c r="I3706" t="s">
        <v>25</v>
      </c>
      <c r="M3706">
        <v>2762379</v>
      </c>
      <c r="N3706" t="s">
        <v>5515</v>
      </c>
      <c r="O3706" t="s">
        <v>5516</v>
      </c>
      <c r="P3706" t="b">
        <v>0</v>
      </c>
      <c r="Q3706" s="2">
        <v>43709</v>
      </c>
      <c r="R3706">
        <v>13861</v>
      </c>
      <c r="S3706">
        <v>17</v>
      </c>
      <c r="T3706">
        <v>2132868</v>
      </c>
      <c r="U3706">
        <v>545</v>
      </c>
      <c r="X3706" t="s">
        <v>5517</v>
      </c>
      <c r="Z3706" t="s">
        <v>31</v>
      </c>
    </row>
    <row r="3707" spans="1:26" x14ac:dyDescent="0.35">
      <c r="A3707" t="s">
        <v>25</v>
      </c>
      <c r="B3707">
        <v>411785195</v>
      </c>
      <c r="C3707" t="s">
        <v>9322</v>
      </c>
      <c r="D3707" t="str">
        <f t="shared" si="57"/>
        <v>2021</v>
      </c>
      <c r="E3707" t="s">
        <v>9323</v>
      </c>
      <c r="F3707" t="s">
        <v>28</v>
      </c>
      <c r="G3707">
        <v>0</v>
      </c>
      <c r="I3707" t="s">
        <v>25</v>
      </c>
      <c r="J3707">
        <v>411784887</v>
      </c>
      <c r="L3707">
        <v>411784887</v>
      </c>
      <c r="M3707">
        <v>6141703</v>
      </c>
      <c r="N3707" t="s">
        <v>9303</v>
      </c>
      <c r="O3707" t="s">
        <v>9304</v>
      </c>
      <c r="P3707" t="b">
        <v>0</v>
      </c>
      <c r="Q3707" s="2">
        <v>44528</v>
      </c>
      <c r="R3707">
        <v>1</v>
      </c>
      <c r="S3707">
        <v>0</v>
      </c>
      <c r="T3707">
        <v>219</v>
      </c>
      <c r="U3707">
        <v>0</v>
      </c>
      <c r="X3707" t="s">
        <v>9305</v>
      </c>
      <c r="Z3707" t="s">
        <v>31</v>
      </c>
    </row>
    <row r="3708" spans="1:26" x14ac:dyDescent="0.35">
      <c r="A3708" t="s">
        <v>25</v>
      </c>
      <c r="B3708">
        <v>411732009</v>
      </c>
      <c r="C3708" t="s">
        <v>9324</v>
      </c>
      <c r="D3708" t="str">
        <f t="shared" si="57"/>
        <v>2021</v>
      </c>
      <c r="E3708" t="s">
        <v>9292</v>
      </c>
      <c r="F3708" t="s">
        <v>28</v>
      </c>
      <c r="G3708">
        <v>0</v>
      </c>
      <c r="I3708" t="s">
        <v>25</v>
      </c>
      <c r="J3708">
        <v>411709654</v>
      </c>
      <c r="L3708">
        <v>411709654</v>
      </c>
      <c r="M3708">
        <v>6141703</v>
      </c>
      <c r="N3708" t="s">
        <v>9303</v>
      </c>
      <c r="O3708" t="s">
        <v>9304</v>
      </c>
      <c r="P3708" t="b">
        <v>0</v>
      </c>
      <c r="Q3708" s="2">
        <v>44528</v>
      </c>
      <c r="R3708">
        <v>1</v>
      </c>
      <c r="S3708">
        <v>0</v>
      </c>
      <c r="T3708">
        <v>219</v>
      </c>
      <c r="U3708">
        <v>0</v>
      </c>
      <c r="X3708" t="s">
        <v>9305</v>
      </c>
      <c r="Z3708" t="s">
        <v>31</v>
      </c>
    </row>
    <row r="3709" spans="1:26" x14ac:dyDescent="0.35">
      <c r="A3709" t="s">
        <v>25</v>
      </c>
      <c r="B3709">
        <v>411724451</v>
      </c>
      <c r="C3709" t="s">
        <v>9325</v>
      </c>
      <c r="D3709" t="str">
        <f t="shared" si="57"/>
        <v>2021</v>
      </c>
      <c r="E3709" t="s">
        <v>9292</v>
      </c>
      <c r="F3709" t="s">
        <v>28</v>
      </c>
      <c r="G3709">
        <v>0</v>
      </c>
      <c r="I3709" t="s">
        <v>25</v>
      </c>
      <c r="J3709">
        <v>411706925</v>
      </c>
      <c r="L3709">
        <v>411706925</v>
      </c>
      <c r="M3709">
        <v>6144681</v>
      </c>
      <c r="N3709" t="s">
        <v>9326</v>
      </c>
      <c r="O3709" t="s">
        <v>9326</v>
      </c>
      <c r="P3709" t="b">
        <v>0</v>
      </c>
      <c r="Q3709" s="2">
        <v>44529</v>
      </c>
      <c r="R3709">
        <v>0</v>
      </c>
      <c r="S3709">
        <v>0</v>
      </c>
      <c r="T3709">
        <v>7</v>
      </c>
      <c r="U3709">
        <v>0</v>
      </c>
      <c r="X3709" t="s">
        <v>9327</v>
      </c>
      <c r="Z3709" t="s">
        <v>31</v>
      </c>
    </row>
    <row r="3710" spans="1:26" x14ac:dyDescent="0.35">
      <c r="A3710" t="s">
        <v>25</v>
      </c>
      <c r="B3710">
        <v>411513734</v>
      </c>
      <c r="C3710" t="s">
        <v>9328</v>
      </c>
      <c r="D3710" t="str">
        <f t="shared" si="57"/>
        <v>2021</v>
      </c>
      <c r="E3710" t="s">
        <v>9329</v>
      </c>
      <c r="F3710" t="s">
        <v>28</v>
      </c>
      <c r="G3710">
        <v>1</v>
      </c>
      <c r="I3710" t="s">
        <v>153</v>
      </c>
      <c r="J3710">
        <v>411513734</v>
      </c>
      <c r="M3710">
        <v>257806</v>
      </c>
      <c r="N3710" t="s">
        <v>9330</v>
      </c>
      <c r="O3710" t="s">
        <v>9331</v>
      </c>
      <c r="P3710" t="b">
        <v>0</v>
      </c>
      <c r="Q3710" s="2">
        <v>41520</v>
      </c>
      <c r="R3710">
        <v>83548</v>
      </c>
      <c r="S3710">
        <v>102</v>
      </c>
      <c r="T3710">
        <v>55471</v>
      </c>
      <c r="U3710">
        <v>7370</v>
      </c>
      <c r="X3710" t="s">
        <v>9332</v>
      </c>
      <c r="Z3710" t="s">
        <v>37</v>
      </c>
    </row>
    <row r="3711" spans="1:26" x14ac:dyDescent="0.35">
      <c r="A3711" t="s">
        <v>25</v>
      </c>
      <c r="B3711">
        <v>411387056</v>
      </c>
      <c r="C3711" t="s">
        <v>9333</v>
      </c>
      <c r="D3711" t="str">
        <f t="shared" si="57"/>
        <v>2021</v>
      </c>
      <c r="E3711" t="s">
        <v>9334</v>
      </c>
      <c r="F3711" t="s">
        <v>28</v>
      </c>
      <c r="G3711">
        <v>0</v>
      </c>
      <c r="I3711" t="s">
        <v>25</v>
      </c>
      <c r="M3711">
        <v>6143754</v>
      </c>
      <c r="N3711" t="s">
        <v>9335</v>
      </c>
      <c r="O3711" t="s">
        <v>9336</v>
      </c>
      <c r="P3711" t="b">
        <v>0</v>
      </c>
      <c r="Q3711" s="2">
        <v>44529</v>
      </c>
      <c r="R3711">
        <v>0</v>
      </c>
      <c r="S3711">
        <v>0</v>
      </c>
      <c r="T3711">
        <v>1</v>
      </c>
      <c r="U3711">
        <v>0</v>
      </c>
      <c r="X3711" t="s">
        <v>9337</v>
      </c>
      <c r="Z3711" t="s">
        <v>37</v>
      </c>
    </row>
    <row r="3712" spans="1:26" x14ac:dyDescent="0.35">
      <c r="A3712" t="s">
        <v>25</v>
      </c>
      <c r="B3712">
        <v>411079916</v>
      </c>
      <c r="C3712" t="s">
        <v>9338</v>
      </c>
      <c r="D3712" t="str">
        <f t="shared" si="57"/>
        <v>2021</v>
      </c>
      <c r="E3712" t="s">
        <v>9339</v>
      </c>
      <c r="F3712" t="s">
        <v>28</v>
      </c>
      <c r="G3712">
        <v>0</v>
      </c>
      <c r="I3712" t="s">
        <v>25</v>
      </c>
      <c r="M3712">
        <v>6141470</v>
      </c>
      <c r="N3712" t="s">
        <v>9293</v>
      </c>
      <c r="O3712" t="s">
        <v>9294</v>
      </c>
      <c r="P3712" t="b">
        <v>0</v>
      </c>
      <c r="Q3712" s="2">
        <v>44528</v>
      </c>
      <c r="R3712">
        <v>5</v>
      </c>
      <c r="S3712">
        <v>0</v>
      </c>
      <c r="T3712">
        <v>449</v>
      </c>
      <c r="U3712">
        <v>9</v>
      </c>
      <c r="X3712" t="s">
        <v>9295</v>
      </c>
      <c r="Z3712" t="s">
        <v>31</v>
      </c>
    </row>
    <row r="3713" spans="1:26" x14ac:dyDescent="0.35">
      <c r="A3713" t="s">
        <v>25</v>
      </c>
      <c r="B3713">
        <v>410988882</v>
      </c>
      <c r="C3713" t="s">
        <v>9340</v>
      </c>
      <c r="D3713" t="str">
        <f t="shared" si="57"/>
        <v>2021</v>
      </c>
      <c r="E3713" t="s">
        <v>9341</v>
      </c>
      <c r="F3713" t="s">
        <v>28</v>
      </c>
      <c r="G3713">
        <v>0</v>
      </c>
      <c r="I3713" t="s">
        <v>25</v>
      </c>
      <c r="M3713">
        <v>6142491</v>
      </c>
      <c r="N3713" t="s">
        <v>9342</v>
      </c>
      <c r="O3713" t="s">
        <v>9343</v>
      </c>
      <c r="P3713" t="b">
        <v>0</v>
      </c>
      <c r="Q3713" s="2">
        <v>44529</v>
      </c>
      <c r="R3713">
        <v>0</v>
      </c>
      <c r="S3713">
        <v>0</v>
      </c>
      <c r="T3713">
        <v>1</v>
      </c>
      <c r="U3713">
        <v>0</v>
      </c>
      <c r="X3713" t="s">
        <v>9344</v>
      </c>
      <c r="Z3713" t="s">
        <v>37</v>
      </c>
    </row>
    <row r="3714" spans="1:26" x14ac:dyDescent="0.35">
      <c r="A3714" t="s">
        <v>25</v>
      </c>
      <c r="B3714">
        <v>410885201</v>
      </c>
      <c r="C3714" t="s">
        <v>9345</v>
      </c>
      <c r="D3714" t="str">
        <f t="shared" si="57"/>
        <v>2021</v>
      </c>
      <c r="E3714" t="s">
        <v>9346</v>
      </c>
      <c r="F3714" t="s">
        <v>46</v>
      </c>
      <c r="G3714">
        <v>0</v>
      </c>
      <c r="I3714" t="s">
        <v>25</v>
      </c>
      <c r="M3714">
        <v>1036074</v>
      </c>
      <c r="N3714" t="s">
        <v>9347</v>
      </c>
      <c r="O3714" t="s">
        <v>9347</v>
      </c>
      <c r="P3714" t="b">
        <v>0</v>
      </c>
      <c r="Q3714" s="2">
        <v>42848</v>
      </c>
      <c r="R3714">
        <v>1</v>
      </c>
      <c r="S3714">
        <v>59</v>
      </c>
      <c r="T3714">
        <v>78</v>
      </c>
      <c r="U3714">
        <v>28</v>
      </c>
      <c r="X3714" t="s">
        <v>9348</v>
      </c>
      <c r="Z3714" t="s">
        <v>31</v>
      </c>
    </row>
    <row r="3715" spans="1:26" x14ac:dyDescent="0.35">
      <c r="A3715" t="s">
        <v>25</v>
      </c>
      <c r="B3715">
        <v>410836784</v>
      </c>
      <c r="C3715" t="s">
        <v>9349</v>
      </c>
      <c r="D3715" t="str">
        <f t="shared" ref="D3715:D3778" si="58">LEFT(C3715,4)</f>
        <v>2021</v>
      </c>
      <c r="E3715" t="s">
        <v>9350</v>
      </c>
      <c r="F3715" t="s">
        <v>28</v>
      </c>
      <c r="G3715">
        <v>0</v>
      </c>
      <c r="H3715" t="s">
        <v>53</v>
      </c>
      <c r="I3715" t="s">
        <v>25</v>
      </c>
      <c r="M3715">
        <v>6133425</v>
      </c>
      <c r="N3715" t="s">
        <v>9351</v>
      </c>
      <c r="O3715" t="s">
        <v>9352</v>
      </c>
      <c r="P3715" t="b">
        <v>0</v>
      </c>
      <c r="Q3715" s="2">
        <v>44525</v>
      </c>
      <c r="R3715">
        <v>0</v>
      </c>
      <c r="S3715">
        <v>0</v>
      </c>
      <c r="T3715">
        <v>64</v>
      </c>
      <c r="U3715">
        <v>0</v>
      </c>
      <c r="X3715" t="s">
        <v>9353</v>
      </c>
      <c r="Z3715" t="s">
        <v>31</v>
      </c>
    </row>
    <row r="3716" spans="1:26" x14ac:dyDescent="0.35">
      <c r="A3716" t="s">
        <v>25</v>
      </c>
      <c r="B3716">
        <v>410797598</v>
      </c>
      <c r="C3716" t="s">
        <v>9354</v>
      </c>
      <c r="D3716" t="str">
        <f t="shared" si="58"/>
        <v>2021</v>
      </c>
      <c r="E3716" t="s">
        <v>9355</v>
      </c>
      <c r="F3716" t="s">
        <v>4479</v>
      </c>
      <c r="G3716">
        <v>0</v>
      </c>
      <c r="I3716" t="s">
        <v>25</v>
      </c>
      <c r="M3716">
        <v>800154</v>
      </c>
      <c r="N3716" t="s">
        <v>4480</v>
      </c>
      <c r="O3716" t="s">
        <v>4481</v>
      </c>
      <c r="P3716" t="b">
        <v>1</v>
      </c>
      <c r="Q3716" s="2">
        <v>42572</v>
      </c>
      <c r="R3716">
        <v>18289</v>
      </c>
      <c r="S3716">
        <v>350</v>
      </c>
      <c r="T3716">
        <v>397242</v>
      </c>
      <c r="U3716">
        <v>311</v>
      </c>
      <c r="X3716" t="s">
        <v>4482</v>
      </c>
      <c r="Z3716" t="s">
        <v>37</v>
      </c>
    </row>
    <row r="3717" spans="1:26" x14ac:dyDescent="0.35">
      <c r="A3717" t="s">
        <v>25</v>
      </c>
      <c r="B3717">
        <v>410547500</v>
      </c>
      <c r="C3717" t="s">
        <v>9356</v>
      </c>
      <c r="D3717" t="str">
        <f t="shared" si="58"/>
        <v>2021</v>
      </c>
      <c r="E3717" t="s">
        <v>8567</v>
      </c>
      <c r="F3717" t="s">
        <v>28</v>
      </c>
      <c r="G3717">
        <v>0</v>
      </c>
      <c r="H3717" t="s">
        <v>53</v>
      </c>
      <c r="I3717" t="s">
        <v>25</v>
      </c>
      <c r="M3717">
        <v>299240</v>
      </c>
      <c r="N3717" t="s">
        <v>6932</v>
      </c>
      <c r="O3717" t="s">
        <v>6933</v>
      </c>
      <c r="P3717" t="b">
        <v>0</v>
      </c>
      <c r="Q3717" s="2">
        <v>41649</v>
      </c>
      <c r="R3717">
        <v>690</v>
      </c>
      <c r="S3717">
        <v>7</v>
      </c>
      <c r="T3717">
        <v>121061</v>
      </c>
      <c r="U3717">
        <v>4156</v>
      </c>
      <c r="X3717" t="s">
        <v>6934</v>
      </c>
      <c r="Z3717" t="s">
        <v>31</v>
      </c>
    </row>
    <row r="3718" spans="1:26" x14ac:dyDescent="0.35">
      <c r="A3718" t="s">
        <v>25</v>
      </c>
      <c r="B3718">
        <v>410185195</v>
      </c>
      <c r="C3718" t="s">
        <v>9357</v>
      </c>
      <c r="D3718" t="str">
        <f t="shared" si="58"/>
        <v>2021</v>
      </c>
      <c r="E3718" t="s">
        <v>9358</v>
      </c>
      <c r="F3718" t="s">
        <v>3712</v>
      </c>
      <c r="G3718">
        <v>0</v>
      </c>
      <c r="I3718" t="s">
        <v>3500</v>
      </c>
      <c r="M3718">
        <v>47688</v>
      </c>
      <c r="N3718" t="s">
        <v>3712</v>
      </c>
      <c r="O3718" t="s">
        <v>3712</v>
      </c>
      <c r="P3718" t="b">
        <v>0</v>
      </c>
      <c r="Q3718" s="2">
        <v>40569</v>
      </c>
      <c r="R3718">
        <v>33511</v>
      </c>
      <c r="S3718">
        <v>870</v>
      </c>
      <c r="T3718">
        <v>2187060</v>
      </c>
      <c r="U3718">
        <v>34</v>
      </c>
      <c r="X3718" t="s">
        <v>3713</v>
      </c>
      <c r="Z3718" t="s">
        <v>31</v>
      </c>
    </row>
    <row r="3719" spans="1:26" x14ac:dyDescent="0.35">
      <c r="A3719" t="s">
        <v>25</v>
      </c>
      <c r="B3719">
        <v>409890664</v>
      </c>
      <c r="C3719" t="s">
        <v>9359</v>
      </c>
      <c r="D3719" t="str">
        <f t="shared" si="58"/>
        <v>2021</v>
      </c>
      <c r="E3719" t="s">
        <v>9360</v>
      </c>
      <c r="F3719" t="s">
        <v>28</v>
      </c>
      <c r="G3719">
        <v>0</v>
      </c>
      <c r="I3719" t="s">
        <v>25</v>
      </c>
      <c r="M3719">
        <v>5254218</v>
      </c>
      <c r="N3719" t="s">
        <v>6341</v>
      </c>
      <c r="O3719" t="s">
        <v>6341</v>
      </c>
      <c r="P3719" t="b">
        <v>0</v>
      </c>
      <c r="Q3719" s="2">
        <v>44273</v>
      </c>
      <c r="R3719">
        <v>490</v>
      </c>
      <c r="S3719">
        <v>11</v>
      </c>
      <c r="T3719">
        <v>18457</v>
      </c>
      <c r="U3719">
        <v>64</v>
      </c>
      <c r="X3719" t="s">
        <v>6342</v>
      </c>
      <c r="Z3719" t="s">
        <v>37</v>
      </c>
    </row>
    <row r="3720" spans="1:26" x14ac:dyDescent="0.35">
      <c r="A3720" t="s">
        <v>25</v>
      </c>
      <c r="B3720">
        <v>409634312</v>
      </c>
      <c r="C3720" t="s">
        <v>9361</v>
      </c>
      <c r="D3720" t="str">
        <f t="shared" si="58"/>
        <v>2021</v>
      </c>
      <c r="E3720" t="s">
        <v>9362</v>
      </c>
      <c r="F3720" t="s">
        <v>7516</v>
      </c>
      <c r="G3720">
        <v>0</v>
      </c>
      <c r="I3720" t="s">
        <v>25</v>
      </c>
      <c r="M3720">
        <v>2965453</v>
      </c>
      <c r="N3720" t="s">
        <v>7517</v>
      </c>
      <c r="O3720" t="s">
        <v>7516</v>
      </c>
      <c r="P3720" t="b">
        <v>0</v>
      </c>
      <c r="Q3720" s="2">
        <v>43812</v>
      </c>
      <c r="R3720">
        <v>3748</v>
      </c>
      <c r="S3720">
        <v>0</v>
      </c>
      <c r="T3720">
        <v>222087</v>
      </c>
      <c r="U3720">
        <v>42</v>
      </c>
      <c r="X3720" t="s">
        <v>7518</v>
      </c>
      <c r="Z3720" t="s">
        <v>50</v>
      </c>
    </row>
    <row r="3721" spans="1:26" x14ac:dyDescent="0.35">
      <c r="A3721" t="s">
        <v>25</v>
      </c>
      <c r="B3721">
        <v>409620389</v>
      </c>
      <c r="C3721" t="s">
        <v>9363</v>
      </c>
      <c r="D3721" t="str">
        <f t="shared" si="58"/>
        <v>2021</v>
      </c>
      <c r="E3721" t="s">
        <v>9364</v>
      </c>
      <c r="F3721" t="s">
        <v>7516</v>
      </c>
      <c r="G3721">
        <v>0</v>
      </c>
      <c r="I3721" t="s">
        <v>25</v>
      </c>
      <c r="M3721">
        <v>2965453</v>
      </c>
      <c r="N3721" t="s">
        <v>7517</v>
      </c>
      <c r="O3721" t="s">
        <v>7516</v>
      </c>
      <c r="P3721" t="b">
        <v>0</v>
      </c>
      <c r="Q3721" s="2">
        <v>43812</v>
      </c>
      <c r="R3721">
        <v>3748</v>
      </c>
      <c r="S3721">
        <v>0</v>
      </c>
      <c r="T3721">
        <v>222087</v>
      </c>
      <c r="U3721">
        <v>42</v>
      </c>
      <c r="X3721" t="s">
        <v>7518</v>
      </c>
      <c r="Z3721" t="s">
        <v>50</v>
      </c>
    </row>
    <row r="3722" spans="1:26" x14ac:dyDescent="0.35">
      <c r="A3722" t="s">
        <v>25</v>
      </c>
      <c r="B3722">
        <v>409442800</v>
      </c>
      <c r="C3722" t="s">
        <v>9365</v>
      </c>
      <c r="D3722" t="str">
        <f t="shared" si="58"/>
        <v>2021</v>
      </c>
      <c r="E3722" t="s">
        <v>9366</v>
      </c>
      <c r="F3722" t="s">
        <v>7131</v>
      </c>
      <c r="G3722">
        <v>0</v>
      </c>
      <c r="I3722" t="s">
        <v>25</v>
      </c>
      <c r="M3722">
        <v>5286511</v>
      </c>
      <c r="N3722" t="s">
        <v>7131</v>
      </c>
      <c r="O3722" t="s">
        <v>7131</v>
      </c>
      <c r="P3722" t="b">
        <v>0</v>
      </c>
      <c r="Q3722" s="2">
        <v>44280</v>
      </c>
      <c r="R3722">
        <v>858</v>
      </c>
      <c r="S3722">
        <v>4</v>
      </c>
      <c r="T3722">
        <v>24191</v>
      </c>
      <c r="U3722">
        <v>130</v>
      </c>
      <c r="X3722" t="s">
        <v>7132</v>
      </c>
      <c r="Z3722" t="s">
        <v>37</v>
      </c>
    </row>
    <row r="3723" spans="1:26" x14ac:dyDescent="0.35">
      <c r="A3723" t="s">
        <v>25</v>
      </c>
      <c r="B3723">
        <v>409397389</v>
      </c>
      <c r="C3723" t="s">
        <v>9367</v>
      </c>
      <c r="D3723" t="str">
        <f t="shared" si="58"/>
        <v>2021</v>
      </c>
      <c r="E3723" t="s">
        <v>9368</v>
      </c>
      <c r="F3723" t="s">
        <v>5674</v>
      </c>
      <c r="G3723">
        <v>0</v>
      </c>
      <c r="I3723" t="s">
        <v>9369</v>
      </c>
      <c r="M3723">
        <v>909249</v>
      </c>
      <c r="N3723" t="s">
        <v>5675</v>
      </c>
      <c r="O3723" t="s">
        <v>5674</v>
      </c>
      <c r="P3723" t="b">
        <v>0</v>
      </c>
      <c r="Q3723" s="2">
        <v>42728</v>
      </c>
      <c r="R3723">
        <v>3710</v>
      </c>
      <c r="S3723">
        <v>0</v>
      </c>
      <c r="T3723">
        <v>249967</v>
      </c>
      <c r="U3723">
        <v>0</v>
      </c>
      <c r="X3723" t="s">
        <v>5676</v>
      </c>
      <c r="Z3723" t="s">
        <v>37</v>
      </c>
    </row>
    <row r="3724" spans="1:26" x14ac:dyDescent="0.35">
      <c r="A3724" t="s">
        <v>25</v>
      </c>
      <c r="B3724">
        <v>409043325</v>
      </c>
      <c r="C3724" t="s">
        <v>9370</v>
      </c>
      <c r="D3724" t="str">
        <f t="shared" si="58"/>
        <v>2021</v>
      </c>
      <c r="E3724" t="s">
        <v>9371</v>
      </c>
      <c r="F3724" t="s">
        <v>3712</v>
      </c>
      <c r="G3724">
        <v>0</v>
      </c>
      <c r="I3724" t="s">
        <v>9372</v>
      </c>
      <c r="M3724">
        <v>47688</v>
      </c>
      <c r="N3724" t="s">
        <v>3712</v>
      </c>
      <c r="O3724" t="s">
        <v>3712</v>
      </c>
      <c r="P3724" t="b">
        <v>0</v>
      </c>
      <c r="Q3724" s="2">
        <v>40569</v>
      </c>
      <c r="R3724">
        <v>33511</v>
      </c>
      <c r="S3724">
        <v>870</v>
      </c>
      <c r="T3724">
        <v>2187060</v>
      </c>
      <c r="U3724">
        <v>34</v>
      </c>
      <c r="X3724" t="s">
        <v>3713</v>
      </c>
      <c r="Z3724" t="s">
        <v>37</v>
      </c>
    </row>
    <row r="3725" spans="1:26" x14ac:dyDescent="0.35">
      <c r="A3725" t="s">
        <v>25</v>
      </c>
      <c r="B3725">
        <v>408996919</v>
      </c>
      <c r="C3725" t="s">
        <v>9373</v>
      </c>
      <c r="D3725" t="str">
        <f t="shared" si="58"/>
        <v>2021</v>
      </c>
      <c r="E3725" t="s">
        <v>9374</v>
      </c>
      <c r="F3725" t="s">
        <v>28</v>
      </c>
      <c r="G3725">
        <v>0</v>
      </c>
      <c r="I3725" t="s">
        <v>25</v>
      </c>
      <c r="M3725">
        <v>2762379</v>
      </c>
      <c r="N3725" t="s">
        <v>5515</v>
      </c>
      <c r="O3725" t="s">
        <v>5516</v>
      </c>
      <c r="P3725" t="b">
        <v>0</v>
      </c>
      <c r="Q3725" s="2">
        <v>43709</v>
      </c>
      <c r="R3725">
        <v>13861</v>
      </c>
      <c r="S3725">
        <v>17</v>
      </c>
      <c r="T3725">
        <v>2132868</v>
      </c>
      <c r="U3725">
        <v>545</v>
      </c>
      <c r="X3725" t="s">
        <v>5517</v>
      </c>
      <c r="Z3725" t="s">
        <v>50</v>
      </c>
    </row>
    <row r="3726" spans="1:26" x14ac:dyDescent="0.35">
      <c r="A3726" t="s">
        <v>25</v>
      </c>
      <c r="B3726">
        <v>408995075</v>
      </c>
      <c r="C3726" t="s">
        <v>9375</v>
      </c>
      <c r="D3726" t="str">
        <f t="shared" si="58"/>
        <v>2021</v>
      </c>
      <c r="E3726" t="s">
        <v>9376</v>
      </c>
      <c r="F3726" t="s">
        <v>4829</v>
      </c>
      <c r="G3726">
        <v>0</v>
      </c>
      <c r="I3726" t="s">
        <v>25</v>
      </c>
      <c r="M3726">
        <v>595702</v>
      </c>
      <c r="N3726" t="s">
        <v>4830</v>
      </c>
      <c r="O3726" t="s">
        <v>4831</v>
      </c>
      <c r="P3726" t="b">
        <v>0</v>
      </c>
      <c r="Q3726" s="2">
        <v>42256</v>
      </c>
      <c r="R3726">
        <v>4556</v>
      </c>
      <c r="S3726">
        <v>60</v>
      </c>
      <c r="T3726">
        <v>2137795</v>
      </c>
      <c r="U3726">
        <v>5</v>
      </c>
      <c r="X3726" t="s">
        <v>4832</v>
      </c>
      <c r="Z3726" t="s">
        <v>37</v>
      </c>
    </row>
    <row r="3727" spans="1:26" x14ac:dyDescent="0.35">
      <c r="A3727" t="s">
        <v>25</v>
      </c>
      <c r="B3727">
        <v>408994902</v>
      </c>
      <c r="C3727" t="s">
        <v>9377</v>
      </c>
      <c r="D3727" t="str">
        <f t="shared" si="58"/>
        <v>2021</v>
      </c>
      <c r="E3727" t="s">
        <v>9378</v>
      </c>
      <c r="F3727" t="s">
        <v>4829</v>
      </c>
      <c r="G3727">
        <v>0</v>
      </c>
      <c r="I3727" t="s">
        <v>25</v>
      </c>
      <c r="M3727">
        <v>595702</v>
      </c>
      <c r="N3727" t="s">
        <v>4830</v>
      </c>
      <c r="O3727" t="s">
        <v>4831</v>
      </c>
      <c r="P3727" t="b">
        <v>0</v>
      </c>
      <c r="Q3727" s="2">
        <v>42256</v>
      </c>
      <c r="R3727">
        <v>4556</v>
      </c>
      <c r="S3727">
        <v>60</v>
      </c>
      <c r="T3727">
        <v>2137795</v>
      </c>
      <c r="U3727">
        <v>5</v>
      </c>
      <c r="X3727" t="s">
        <v>4832</v>
      </c>
      <c r="Z3727" t="s">
        <v>37</v>
      </c>
    </row>
    <row r="3728" spans="1:26" x14ac:dyDescent="0.35">
      <c r="A3728" t="s">
        <v>25</v>
      </c>
      <c r="B3728">
        <v>408994736</v>
      </c>
      <c r="C3728" t="s">
        <v>9379</v>
      </c>
      <c r="D3728" t="str">
        <f t="shared" si="58"/>
        <v>2021</v>
      </c>
      <c r="E3728" t="s">
        <v>9380</v>
      </c>
      <c r="F3728" t="s">
        <v>28</v>
      </c>
      <c r="G3728">
        <v>0</v>
      </c>
      <c r="I3728" t="s">
        <v>25</v>
      </c>
      <c r="M3728">
        <v>2762379</v>
      </c>
      <c r="N3728" t="s">
        <v>5515</v>
      </c>
      <c r="O3728" t="s">
        <v>5516</v>
      </c>
      <c r="P3728" t="b">
        <v>0</v>
      </c>
      <c r="Q3728" s="2">
        <v>43709</v>
      </c>
      <c r="R3728">
        <v>13861</v>
      </c>
      <c r="S3728">
        <v>17</v>
      </c>
      <c r="T3728">
        <v>2132868</v>
      </c>
      <c r="U3728">
        <v>545</v>
      </c>
      <c r="X3728" t="s">
        <v>5517</v>
      </c>
      <c r="Z3728" t="s">
        <v>50</v>
      </c>
    </row>
    <row r="3729" spans="1:26" x14ac:dyDescent="0.35">
      <c r="A3729" t="s">
        <v>25</v>
      </c>
      <c r="B3729">
        <v>408943752</v>
      </c>
      <c r="C3729" t="s">
        <v>9381</v>
      </c>
      <c r="D3729" t="str">
        <f t="shared" si="58"/>
        <v>2021</v>
      </c>
      <c r="E3729" t="s">
        <v>9382</v>
      </c>
      <c r="F3729" t="s">
        <v>4829</v>
      </c>
      <c r="G3729">
        <v>0</v>
      </c>
      <c r="I3729" t="s">
        <v>25</v>
      </c>
      <c r="M3729">
        <v>595702</v>
      </c>
      <c r="N3729" t="s">
        <v>4830</v>
      </c>
      <c r="O3729" t="s">
        <v>4831</v>
      </c>
      <c r="P3729" t="b">
        <v>0</v>
      </c>
      <c r="Q3729" s="2">
        <v>42256</v>
      </c>
      <c r="R3729">
        <v>4556</v>
      </c>
      <c r="S3729">
        <v>60</v>
      </c>
      <c r="T3729">
        <v>2137795</v>
      </c>
      <c r="U3729">
        <v>5</v>
      </c>
      <c r="X3729" t="s">
        <v>4832</v>
      </c>
      <c r="Z3729" t="s">
        <v>31</v>
      </c>
    </row>
    <row r="3730" spans="1:26" x14ac:dyDescent="0.35">
      <c r="A3730" t="s">
        <v>25</v>
      </c>
      <c r="B3730">
        <v>408937594</v>
      </c>
      <c r="C3730" t="s">
        <v>9383</v>
      </c>
      <c r="D3730" t="str">
        <f t="shared" si="58"/>
        <v>2021</v>
      </c>
      <c r="E3730" t="s">
        <v>9384</v>
      </c>
      <c r="F3730" t="s">
        <v>2459</v>
      </c>
      <c r="G3730">
        <v>1</v>
      </c>
      <c r="I3730" t="s">
        <v>25</v>
      </c>
      <c r="M3730">
        <v>3372441</v>
      </c>
      <c r="N3730" t="s">
        <v>2460</v>
      </c>
      <c r="O3730" t="s">
        <v>2459</v>
      </c>
      <c r="P3730" t="b">
        <v>0</v>
      </c>
      <c r="Q3730" s="2">
        <v>43949</v>
      </c>
      <c r="R3730">
        <v>4646</v>
      </c>
      <c r="S3730">
        <v>0</v>
      </c>
      <c r="T3730">
        <v>606431</v>
      </c>
      <c r="U3730">
        <v>5</v>
      </c>
      <c r="X3730" t="s">
        <v>2461</v>
      </c>
      <c r="Z3730" t="s">
        <v>31</v>
      </c>
    </row>
    <row r="3731" spans="1:26" x14ac:dyDescent="0.35">
      <c r="A3731" t="s">
        <v>25</v>
      </c>
      <c r="B3731">
        <v>408937182</v>
      </c>
      <c r="C3731" t="s">
        <v>9385</v>
      </c>
      <c r="D3731" t="str">
        <f t="shared" si="58"/>
        <v>2021</v>
      </c>
      <c r="E3731" t="s">
        <v>9386</v>
      </c>
      <c r="F3731" t="s">
        <v>28</v>
      </c>
      <c r="G3731">
        <v>0</v>
      </c>
      <c r="I3731" t="s">
        <v>25</v>
      </c>
      <c r="M3731">
        <v>2762379</v>
      </c>
      <c r="N3731" t="s">
        <v>5515</v>
      </c>
      <c r="O3731" t="s">
        <v>5516</v>
      </c>
      <c r="P3731" t="b">
        <v>0</v>
      </c>
      <c r="Q3731" s="2">
        <v>43709</v>
      </c>
      <c r="R3731">
        <v>13861</v>
      </c>
      <c r="S3731">
        <v>17</v>
      </c>
      <c r="T3731">
        <v>2132868</v>
      </c>
      <c r="U3731">
        <v>545</v>
      </c>
      <c r="X3731" t="s">
        <v>5517</v>
      </c>
      <c r="Z3731" t="s">
        <v>31</v>
      </c>
    </row>
    <row r="3732" spans="1:26" x14ac:dyDescent="0.35">
      <c r="A3732" t="s">
        <v>25</v>
      </c>
      <c r="B3732">
        <v>408923612</v>
      </c>
      <c r="C3732" t="s">
        <v>9387</v>
      </c>
      <c r="D3732" t="str">
        <f t="shared" si="58"/>
        <v>2021</v>
      </c>
      <c r="E3732" t="s">
        <v>9388</v>
      </c>
      <c r="F3732" t="s">
        <v>7131</v>
      </c>
      <c r="G3732">
        <v>0</v>
      </c>
      <c r="I3732" t="s">
        <v>25</v>
      </c>
      <c r="M3732">
        <v>5286511</v>
      </c>
      <c r="N3732" t="s">
        <v>7131</v>
      </c>
      <c r="O3732" t="s">
        <v>7131</v>
      </c>
      <c r="P3732" t="b">
        <v>0</v>
      </c>
      <c r="Q3732" s="2">
        <v>44280</v>
      </c>
      <c r="R3732">
        <v>858</v>
      </c>
      <c r="S3732">
        <v>4</v>
      </c>
      <c r="T3732">
        <v>24191</v>
      </c>
      <c r="U3732">
        <v>130</v>
      </c>
      <c r="X3732" t="s">
        <v>7132</v>
      </c>
      <c r="Z3732" t="s">
        <v>37</v>
      </c>
    </row>
    <row r="3733" spans="1:26" x14ac:dyDescent="0.35">
      <c r="A3733" t="s">
        <v>25</v>
      </c>
      <c r="B3733">
        <v>408848323</v>
      </c>
      <c r="C3733" t="s">
        <v>9389</v>
      </c>
      <c r="D3733" t="str">
        <f t="shared" si="58"/>
        <v>2021</v>
      </c>
      <c r="E3733" t="s">
        <v>9390</v>
      </c>
      <c r="F3733" t="s">
        <v>28</v>
      </c>
      <c r="G3733">
        <v>1</v>
      </c>
      <c r="I3733" t="s">
        <v>25</v>
      </c>
      <c r="J3733">
        <v>408848323</v>
      </c>
      <c r="M3733">
        <v>3897686</v>
      </c>
      <c r="N3733" t="s">
        <v>2414</v>
      </c>
      <c r="O3733" t="s">
        <v>2415</v>
      </c>
      <c r="P3733" t="b">
        <v>1</v>
      </c>
      <c r="Q3733" s="2">
        <v>44046</v>
      </c>
      <c r="R3733">
        <v>17271</v>
      </c>
      <c r="S3733">
        <v>0</v>
      </c>
      <c r="T3733">
        <v>74126</v>
      </c>
      <c r="U3733">
        <v>8</v>
      </c>
      <c r="X3733" t="s">
        <v>2416</v>
      </c>
      <c r="Z3733" t="s">
        <v>37</v>
      </c>
    </row>
    <row r="3734" spans="1:26" x14ac:dyDescent="0.35">
      <c r="A3734" t="s">
        <v>25</v>
      </c>
      <c r="B3734">
        <v>408846779</v>
      </c>
      <c r="C3734" t="s">
        <v>9391</v>
      </c>
      <c r="D3734" t="str">
        <f t="shared" si="58"/>
        <v>2021</v>
      </c>
      <c r="E3734" t="s">
        <v>9392</v>
      </c>
      <c r="F3734" t="s">
        <v>46</v>
      </c>
      <c r="G3734">
        <v>1</v>
      </c>
      <c r="H3734" t="s">
        <v>53</v>
      </c>
      <c r="I3734" t="s">
        <v>25</v>
      </c>
      <c r="M3734">
        <v>5088675</v>
      </c>
      <c r="N3734" t="s">
        <v>480</v>
      </c>
      <c r="O3734" t="s">
        <v>481</v>
      </c>
      <c r="P3734" t="b">
        <v>0</v>
      </c>
      <c r="Q3734" s="2">
        <v>44246</v>
      </c>
      <c r="R3734">
        <v>132</v>
      </c>
      <c r="S3734">
        <v>36</v>
      </c>
      <c r="T3734">
        <v>12318</v>
      </c>
      <c r="U3734">
        <v>27293</v>
      </c>
      <c r="X3734" t="s">
        <v>482</v>
      </c>
      <c r="Z3734" t="s">
        <v>31</v>
      </c>
    </row>
    <row r="3735" spans="1:26" x14ac:dyDescent="0.35">
      <c r="A3735" t="s">
        <v>25</v>
      </c>
      <c r="B3735">
        <v>408074593</v>
      </c>
      <c r="C3735" t="s">
        <v>9393</v>
      </c>
      <c r="D3735" t="str">
        <f t="shared" si="58"/>
        <v>2021</v>
      </c>
      <c r="E3735" t="s">
        <v>9394</v>
      </c>
      <c r="F3735" t="s">
        <v>46</v>
      </c>
      <c r="G3735">
        <v>0</v>
      </c>
      <c r="H3735" t="s">
        <v>53</v>
      </c>
      <c r="I3735" t="s">
        <v>25</v>
      </c>
      <c r="M3735">
        <v>5088675</v>
      </c>
      <c r="N3735" t="s">
        <v>480</v>
      </c>
      <c r="O3735" t="s">
        <v>481</v>
      </c>
      <c r="P3735" t="b">
        <v>0</v>
      </c>
      <c r="Q3735" s="2">
        <v>44246</v>
      </c>
      <c r="R3735">
        <v>132</v>
      </c>
      <c r="S3735">
        <v>36</v>
      </c>
      <c r="T3735">
        <v>12318</v>
      </c>
      <c r="U3735">
        <v>27293</v>
      </c>
      <c r="X3735" t="s">
        <v>482</v>
      </c>
      <c r="Z3735" t="s">
        <v>31</v>
      </c>
    </row>
    <row r="3736" spans="1:26" x14ac:dyDescent="0.35">
      <c r="A3736" t="s">
        <v>25</v>
      </c>
      <c r="B3736">
        <v>407664233</v>
      </c>
      <c r="C3736" t="s">
        <v>9395</v>
      </c>
      <c r="D3736" t="str">
        <f t="shared" si="58"/>
        <v>2021</v>
      </c>
      <c r="E3736" t="s">
        <v>8863</v>
      </c>
      <c r="F3736" t="s">
        <v>28</v>
      </c>
      <c r="G3736">
        <v>0</v>
      </c>
      <c r="H3736" t="s">
        <v>53</v>
      </c>
      <c r="I3736" t="s">
        <v>25</v>
      </c>
      <c r="M3736">
        <v>299240</v>
      </c>
      <c r="N3736" t="s">
        <v>6932</v>
      </c>
      <c r="O3736" t="s">
        <v>6933</v>
      </c>
      <c r="P3736" t="b">
        <v>0</v>
      </c>
      <c r="Q3736" s="2">
        <v>41649</v>
      </c>
      <c r="R3736">
        <v>690</v>
      </c>
      <c r="S3736">
        <v>7</v>
      </c>
      <c r="T3736">
        <v>121061</v>
      </c>
      <c r="U3736">
        <v>4156</v>
      </c>
      <c r="X3736" t="s">
        <v>6934</v>
      </c>
      <c r="Z3736" t="s">
        <v>31</v>
      </c>
    </row>
    <row r="3737" spans="1:26" x14ac:dyDescent="0.35">
      <c r="A3737" t="s">
        <v>25</v>
      </c>
      <c r="B3737">
        <v>407553377</v>
      </c>
      <c r="C3737" t="s">
        <v>9396</v>
      </c>
      <c r="D3737" t="str">
        <f t="shared" si="58"/>
        <v>2021</v>
      </c>
      <c r="E3737" t="s">
        <v>9397</v>
      </c>
      <c r="F3737" t="s">
        <v>46</v>
      </c>
      <c r="G3737">
        <v>0</v>
      </c>
      <c r="H3737" t="s">
        <v>53</v>
      </c>
      <c r="I3737" t="s">
        <v>25</v>
      </c>
      <c r="M3737">
        <v>5088675</v>
      </c>
      <c r="N3737" t="s">
        <v>480</v>
      </c>
      <c r="O3737" t="s">
        <v>481</v>
      </c>
      <c r="P3737" t="b">
        <v>0</v>
      </c>
      <c r="Q3737" s="2">
        <v>44246</v>
      </c>
      <c r="R3737">
        <v>132</v>
      </c>
      <c r="S3737">
        <v>36</v>
      </c>
      <c r="T3737">
        <v>12318</v>
      </c>
      <c r="U3737">
        <v>27293</v>
      </c>
      <c r="X3737" t="s">
        <v>482</v>
      </c>
      <c r="Z3737" t="s">
        <v>31</v>
      </c>
    </row>
    <row r="3738" spans="1:26" x14ac:dyDescent="0.35">
      <c r="A3738" t="s">
        <v>25</v>
      </c>
      <c r="B3738">
        <v>407524354</v>
      </c>
      <c r="C3738" t="s">
        <v>9398</v>
      </c>
      <c r="D3738" t="str">
        <f t="shared" si="58"/>
        <v>2021</v>
      </c>
      <c r="E3738" t="s">
        <v>9399</v>
      </c>
      <c r="F3738" t="s">
        <v>46</v>
      </c>
      <c r="G3738">
        <v>0</v>
      </c>
      <c r="H3738" t="s">
        <v>53</v>
      </c>
      <c r="I3738" t="s">
        <v>25</v>
      </c>
      <c r="M3738">
        <v>5088675</v>
      </c>
      <c r="N3738" t="s">
        <v>480</v>
      </c>
      <c r="O3738" t="s">
        <v>481</v>
      </c>
      <c r="P3738" t="b">
        <v>0</v>
      </c>
      <c r="Q3738" s="2">
        <v>44246</v>
      </c>
      <c r="R3738">
        <v>132</v>
      </c>
      <c r="S3738">
        <v>36</v>
      </c>
      <c r="T3738">
        <v>12318</v>
      </c>
      <c r="U3738">
        <v>27293</v>
      </c>
      <c r="X3738" t="s">
        <v>482</v>
      </c>
      <c r="Z3738" t="s">
        <v>31</v>
      </c>
    </row>
    <row r="3739" spans="1:26" x14ac:dyDescent="0.35">
      <c r="A3739" t="s">
        <v>25</v>
      </c>
      <c r="B3739">
        <v>407479805</v>
      </c>
      <c r="C3739" t="s">
        <v>9400</v>
      </c>
      <c r="D3739" t="str">
        <f t="shared" si="58"/>
        <v>2021</v>
      </c>
      <c r="E3739" t="s">
        <v>9401</v>
      </c>
      <c r="F3739" t="s">
        <v>46</v>
      </c>
      <c r="G3739">
        <v>0</v>
      </c>
      <c r="H3739" t="s">
        <v>53</v>
      </c>
      <c r="I3739" t="s">
        <v>25</v>
      </c>
      <c r="M3739">
        <v>5088675</v>
      </c>
      <c r="N3739" t="s">
        <v>480</v>
      </c>
      <c r="O3739" t="s">
        <v>481</v>
      </c>
      <c r="P3739" t="b">
        <v>0</v>
      </c>
      <c r="Q3739" s="2">
        <v>44246</v>
      </c>
      <c r="R3739">
        <v>132</v>
      </c>
      <c r="S3739">
        <v>36</v>
      </c>
      <c r="T3739">
        <v>12318</v>
      </c>
      <c r="U3739">
        <v>27293</v>
      </c>
      <c r="X3739" t="s">
        <v>482</v>
      </c>
      <c r="Z3739" t="s">
        <v>31</v>
      </c>
    </row>
    <row r="3740" spans="1:26" x14ac:dyDescent="0.35">
      <c r="A3740" t="s">
        <v>25</v>
      </c>
      <c r="B3740">
        <v>407445587</v>
      </c>
      <c r="C3740" t="s">
        <v>9402</v>
      </c>
      <c r="D3740" t="str">
        <f t="shared" si="58"/>
        <v>2021</v>
      </c>
      <c r="E3740" t="s">
        <v>9403</v>
      </c>
      <c r="F3740" t="s">
        <v>3712</v>
      </c>
      <c r="G3740">
        <v>0</v>
      </c>
      <c r="I3740" t="s">
        <v>9404</v>
      </c>
      <c r="M3740">
        <v>47688</v>
      </c>
      <c r="N3740" t="s">
        <v>3712</v>
      </c>
      <c r="O3740" t="s">
        <v>3712</v>
      </c>
      <c r="P3740" t="b">
        <v>0</v>
      </c>
      <c r="Q3740" s="2">
        <v>40569</v>
      </c>
      <c r="R3740">
        <v>33511</v>
      </c>
      <c r="S3740">
        <v>870</v>
      </c>
      <c r="T3740">
        <v>2187060</v>
      </c>
      <c r="U3740">
        <v>34</v>
      </c>
      <c r="X3740" t="s">
        <v>3713</v>
      </c>
      <c r="Z3740" t="s">
        <v>37</v>
      </c>
    </row>
    <row r="3741" spans="1:26" x14ac:dyDescent="0.35">
      <c r="A3741" t="s">
        <v>25</v>
      </c>
      <c r="B3741">
        <v>407054774</v>
      </c>
      <c r="C3741" t="s">
        <v>9405</v>
      </c>
      <c r="D3741" t="str">
        <f t="shared" si="58"/>
        <v>2021</v>
      </c>
      <c r="E3741" t="s">
        <v>9406</v>
      </c>
      <c r="F3741" t="s">
        <v>28</v>
      </c>
      <c r="G3741">
        <v>0</v>
      </c>
      <c r="I3741" t="s">
        <v>25</v>
      </c>
      <c r="M3741">
        <v>5254218</v>
      </c>
      <c r="N3741" t="s">
        <v>6341</v>
      </c>
      <c r="O3741" t="s">
        <v>6341</v>
      </c>
      <c r="P3741" t="b">
        <v>0</v>
      </c>
      <c r="Q3741" s="2">
        <v>44273</v>
      </c>
      <c r="R3741">
        <v>490</v>
      </c>
      <c r="S3741">
        <v>11</v>
      </c>
      <c r="T3741">
        <v>18457</v>
      </c>
      <c r="U3741">
        <v>64</v>
      </c>
      <c r="X3741" t="s">
        <v>6342</v>
      </c>
      <c r="Z3741" t="s">
        <v>37</v>
      </c>
    </row>
    <row r="3742" spans="1:26" x14ac:dyDescent="0.35">
      <c r="A3742" t="s">
        <v>25</v>
      </c>
      <c r="B3742">
        <v>406947408</v>
      </c>
      <c r="C3742" t="s">
        <v>9407</v>
      </c>
      <c r="D3742" t="str">
        <f t="shared" si="58"/>
        <v>2021</v>
      </c>
      <c r="E3742" t="s">
        <v>9408</v>
      </c>
      <c r="F3742" t="s">
        <v>46</v>
      </c>
      <c r="G3742">
        <v>0</v>
      </c>
      <c r="H3742" t="s">
        <v>53</v>
      </c>
      <c r="I3742" t="s">
        <v>25</v>
      </c>
      <c r="M3742">
        <v>5088675</v>
      </c>
      <c r="N3742" t="s">
        <v>480</v>
      </c>
      <c r="O3742" t="s">
        <v>481</v>
      </c>
      <c r="P3742" t="b">
        <v>0</v>
      </c>
      <c r="Q3742" s="2">
        <v>44246</v>
      </c>
      <c r="R3742">
        <v>132</v>
      </c>
      <c r="S3742">
        <v>36</v>
      </c>
      <c r="T3742">
        <v>12318</v>
      </c>
      <c r="U3742">
        <v>27293</v>
      </c>
      <c r="X3742" t="s">
        <v>482</v>
      </c>
      <c r="Z3742" t="s">
        <v>31</v>
      </c>
    </row>
    <row r="3743" spans="1:26" x14ac:dyDescent="0.35">
      <c r="A3743" t="s">
        <v>25</v>
      </c>
      <c r="B3743">
        <v>406866442</v>
      </c>
      <c r="C3743" t="s">
        <v>9409</v>
      </c>
      <c r="D3743" t="str">
        <f t="shared" si="58"/>
        <v>2021</v>
      </c>
      <c r="E3743" t="s">
        <v>9410</v>
      </c>
      <c r="F3743" t="s">
        <v>46</v>
      </c>
      <c r="G3743">
        <v>0</v>
      </c>
      <c r="H3743" t="s">
        <v>53</v>
      </c>
      <c r="I3743" t="s">
        <v>25</v>
      </c>
      <c r="M3743">
        <v>5088675</v>
      </c>
      <c r="N3743" t="s">
        <v>480</v>
      </c>
      <c r="O3743" t="s">
        <v>481</v>
      </c>
      <c r="P3743" t="b">
        <v>0</v>
      </c>
      <c r="Q3743" s="2">
        <v>44246</v>
      </c>
      <c r="R3743">
        <v>132</v>
      </c>
      <c r="S3743">
        <v>36</v>
      </c>
      <c r="T3743">
        <v>12318</v>
      </c>
      <c r="U3743">
        <v>27293</v>
      </c>
      <c r="X3743" t="s">
        <v>482</v>
      </c>
      <c r="Z3743" t="s">
        <v>31</v>
      </c>
    </row>
    <row r="3744" spans="1:26" x14ac:dyDescent="0.35">
      <c r="A3744" t="s">
        <v>25</v>
      </c>
      <c r="B3744">
        <v>406623580</v>
      </c>
      <c r="C3744" t="s">
        <v>9411</v>
      </c>
      <c r="D3744" t="str">
        <f t="shared" si="58"/>
        <v>2021</v>
      </c>
      <c r="E3744" t="s">
        <v>9412</v>
      </c>
      <c r="F3744" t="s">
        <v>28</v>
      </c>
      <c r="G3744">
        <v>1</v>
      </c>
      <c r="H3744" t="s">
        <v>53</v>
      </c>
      <c r="I3744" t="s">
        <v>25</v>
      </c>
      <c r="M3744">
        <v>6099869</v>
      </c>
      <c r="N3744" t="s">
        <v>9413</v>
      </c>
      <c r="O3744" t="s">
        <v>9414</v>
      </c>
      <c r="P3744" t="b">
        <v>0</v>
      </c>
      <c r="Q3744" s="2">
        <v>44514</v>
      </c>
      <c r="R3744">
        <v>2</v>
      </c>
      <c r="S3744">
        <v>0</v>
      </c>
      <c r="T3744">
        <v>291</v>
      </c>
      <c r="U3744">
        <v>19</v>
      </c>
      <c r="X3744" t="s">
        <v>9415</v>
      </c>
      <c r="Z3744" t="s">
        <v>31</v>
      </c>
    </row>
    <row r="3745" spans="1:26" x14ac:dyDescent="0.35">
      <c r="A3745" t="s">
        <v>25</v>
      </c>
      <c r="B3745">
        <v>406622945</v>
      </c>
      <c r="C3745" t="s">
        <v>9416</v>
      </c>
      <c r="D3745" t="str">
        <f t="shared" si="58"/>
        <v>2021</v>
      </c>
      <c r="E3745" t="s">
        <v>9417</v>
      </c>
      <c r="F3745" t="s">
        <v>28</v>
      </c>
      <c r="G3745">
        <v>1</v>
      </c>
      <c r="I3745" t="s">
        <v>9418</v>
      </c>
      <c r="M3745">
        <v>2762379</v>
      </c>
      <c r="N3745" t="s">
        <v>5515</v>
      </c>
      <c r="O3745" t="s">
        <v>5516</v>
      </c>
      <c r="P3745" t="b">
        <v>0</v>
      </c>
      <c r="Q3745" s="2">
        <v>43709</v>
      </c>
      <c r="R3745">
        <v>13861</v>
      </c>
      <c r="S3745">
        <v>17</v>
      </c>
      <c r="T3745">
        <v>2132868</v>
      </c>
      <c r="U3745">
        <v>545</v>
      </c>
      <c r="X3745" t="s">
        <v>5517</v>
      </c>
      <c r="Z3745" t="s">
        <v>37</v>
      </c>
    </row>
    <row r="3746" spans="1:26" x14ac:dyDescent="0.35">
      <c r="A3746" t="s">
        <v>25</v>
      </c>
      <c r="B3746">
        <v>406556770</v>
      </c>
      <c r="C3746" t="s">
        <v>9419</v>
      </c>
      <c r="D3746" t="str">
        <f t="shared" si="58"/>
        <v>2021</v>
      </c>
      <c r="E3746" t="s">
        <v>9420</v>
      </c>
      <c r="F3746" t="s">
        <v>46</v>
      </c>
      <c r="G3746">
        <v>0</v>
      </c>
      <c r="I3746" t="s">
        <v>25</v>
      </c>
      <c r="M3746">
        <v>5088675</v>
      </c>
      <c r="N3746" t="s">
        <v>480</v>
      </c>
      <c r="O3746" t="s">
        <v>481</v>
      </c>
      <c r="P3746" t="b">
        <v>0</v>
      </c>
      <c r="Q3746" s="2">
        <v>44246</v>
      </c>
      <c r="R3746">
        <v>132</v>
      </c>
      <c r="S3746">
        <v>36</v>
      </c>
      <c r="T3746">
        <v>12318</v>
      </c>
      <c r="U3746">
        <v>27293</v>
      </c>
      <c r="X3746" t="s">
        <v>482</v>
      </c>
      <c r="Z3746" t="s">
        <v>37</v>
      </c>
    </row>
    <row r="3747" spans="1:26" x14ac:dyDescent="0.35">
      <c r="A3747" t="s">
        <v>25</v>
      </c>
      <c r="B3747">
        <v>406428533</v>
      </c>
      <c r="C3747" t="s">
        <v>9421</v>
      </c>
      <c r="D3747" t="str">
        <f t="shared" si="58"/>
        <v>2021</v>
      </c>
      <c r="E3747" t="s">
        <v>9406</v>
      </c>
      <c r="F3747" t="s">
        <v>28</v>
      </c>
      <c r="G3747">
        <v>0</v>
      </c>
      <c r="I3747" t="s">
        <v>25</v>
      </c>
      <c r="J3747">
        <v>406428533</v>
      </c>
      <c r="M3747">
        <v>5254218</v>
      </c>
      <c r="N3747" t="s">
        <v>6341</v>
      </c>
      <c r="O3747" t="s">
        <v>6341</v>
      </c>
      <c r="P3747" t="b">
        <v>0</v>
      </c>
      <c r="Q3747" s="2">
        <v>44273</v>
      </c>
      <c r="R3747">
        <v>490</v>
      </c>
      <c r="S3747">
        <v>11</v>
      </c>
      <c r="T3747">
        <v>18457</v>
      </c>
      <c r="U3747">
        <v>64</v>
      </c>
      <c r="X3747" t="s">
        <v>6342</v>
      </c>
      <c r="Z3747" t="s">
        <v>37</v>
      </c>
    </row>
    <row r="3748" spans="1:26" x14ac:dyDescent="0.35">
      <c r="A3748" t="s">
        <v>25</v>
      </c>
      <c r="B3748">
        <v>406377310</v>
      </c>
      <c r="C3748" t="s">
        <v>9422</v>
      </c>
      <c r="D3748" t="str">
        <f t="shared" si="58"/>
        <v>2021</v>
      </c>
      <c r="E3748" t="s">
        <v>9423</v>
      </c>
      <c r="F3748" t="s">
        <v>46</v>
      </c>
      <c r="G3748">
        <v>1</v>
      </c>
      <c r="H3748" t="s">
        <v>53</v>
      </c>
      <c r="I3748" t="s">
        <v>25</v>
      </c>
      <c r="M3748">
        <v>5088675</v>
      </c>
      <c r="N3748" t="s">
        <v>480</v>
      </c>
      <c r="O3748" t="s">
        <v>481</v>
      </c>
      <c r="P3748" t="b">
        <v>0</v>
      </c>
      <c r="Q3748" s="2">
        <v>44246</v>
      </c>
      <c r="R3748">
        <v>132</v>
      </c>
      <c r="S3748">
        <v>36</v>
      </c>
      <c r="T3748">
        <v>12318</v>
      </c>
      <c r="U3748">
        <v>27293</v>
      </c>
      <c r="X3748" t="s">
        <v>482</v>
      </c>
      <c r="Z3748" t="s">
        <v>31</v>
      </c>
    </row>
    <row r="3749" spans="1:26" x14ac:dyDescent="0.35">
      <c r="A3749" t="s">
        <v>25</v>
      </c>
      <c r="B3749">
        <v>406356868</v>
      </c>
      <c r="C3749" t="s">
        <v>9424</v>
      </c>
      <c r="D3749" t="str">
        <f t="shared" si="58"/>
        <v>2021</v>
      </c>
      <c r="E3749" t="s">
        <v>9425</v>
      </c>
      <c r="F3749" t="s">
        <v>287</v>
      </c>
      <c r="G3749">
        <v>2</v>
      </c>
      <c r="H3749" t="s">
        <v>53</v>
      </c>
      <c r="I3749" t="s">
        <v>508</v>
      </c>
      <c r="J3749">
        <v>406319248</v>
      </c>
      <c r="L3749">
        <v>406319248</v>
      </c>
      <c r="M3749">
        <v>1393721</v>
      </c>
      <c r="N3749" t="s">
        <v>9426</v>
      </c>
      <c r="O3749" t="s">
        <v>468</v>
      </c>
      <c r="P3749" t="b">
        <v>0</v>
      </c>
      <c r="Q3749" s="2">
        <v>43131</v>
      </c>
      <c r="R3749">
        <v>15</v>
      </c>
      <c r="S3749">
        <v>26</v>
      </c>
      <c r="T3749">
        <v>961</v>
      </c>
      <c r="U3749">
        <v>1337</v>
      </c>
      <c r="X3749" t="s">
        <v>9427</v>
      </c>
      <c r="Z3749" t="s">
        <v>31</v>
      </c>
    </row>
    <row r="3750" spans="1:26" x14ac:dyDescent="0.35">
      <c r="A3750" t="s">
        <v>25</v>
      </c>
      <c r="B3750">
        <v>406342855</v>
      </c>
      <c r="C3750" t="s">
        <v>9428</v>
      </c>
      <c r="D3750" t="str">
        <f t="shared" si="58"/>
        <v>2021</v>
      </c>
      <c r="E3750" t="s">
        <v>9429</v>
      </c>
      <c r="F3750" t="s">
        <v>287</v>
      </c>
      <c r="G3750">
        <v>2</v>
      </c>
      <c r="H3750" t="s">
        <v>53</v>
      </c>
      <c r="I3750" t="s">
        <v>6275</v>
      </c>
      <c r="M3750">
        <v>1393721</v>
      </c>
      <c r="N3750" t="s">
        <v>9426</v>
      </c>
      <c r="O3750" t="s">
        <v>468</v>
      </c>
      <c r="P3750" t="b">
        <v>0</v>
      </c>
      <c r="Q3750" s="2">
        <v>43131</v>
      </c>
      <c r="R3750">
        <v>15</v>
      </c>
      <c r="S3750">
        <v>26</v>
      </c>
      <c r="T3750">
        <v>961</v>
      </c>
      <c r="U3750">
        <v>1337</v>
      </c>
      <c r="X3750" t="s">
        <v>9427</v>
      </c>
      <c r="Z3750" t="s">
        <v>31</v>
      </c>
    </row>
    <row r="3751" spans="1:26" x14ac:dyDescent="0.35">
      <c r="A3751" t="s">
        <v>25</v>
      </c>
      <c r="B3751">
        <v>406338187</v>
      </c>
      <c r="C3751" t="s">
        <v>9430</v>
      </c>
      <c r="D3751" t="str">
        <f t="shared" si="58"/>
        <v>2021</v>
      </c>
      <c r="E3751" t="s">
        <v>9431</v>
      </c>
      <c r="F3751" t="s">
        <v>46</v>
      </c>
      <c r="G3751">
        <v>0</v>
      </c>
      <c r="H3751" t="s">
        <v>53</v>
      </c>
      <c r="I3751" t="s">
        <v>25</v>
      </c>
      <c r="M3751">
        <v>5088675</v>
      </c>
      <c r="N3751" t="s">
        <v>480</v>
      </c>
      <c r="O3751" t="s">
        <v>481</v>
      </c>
      <c r="P3751" t="b">
        <v>0</v>
      </c>
      <c r="Q3751" s="2">
        <v>44246</v>
      </c>
      <c r="R3751">
        <v>132</v>
      </c>
      <c r="S3751">
        <v>36</v>
      </c>
      <c r="T3751">
        <v>12318</v>
      </c>
      <c r="U3751">
        <v>27293</v>
      </c>
      <c r="X3751" t="s">
        <v>482</v>
      </c>
      <c r="Z3751" t="s">
        <v>31</v>
      </c>
    </row>
    <row r="3752" spans="1:26" x14ac:dyDescent="0.35">
      <c r="A3752" t="s">
        <v>25</v>
      </c>
      <c r="B3752">
        <v>406298265</v>
      </c>
      <c r="C3752" t="s">
        <v>9432</v>
      </c>
      <c r="D3752" t="str">
        <f t="shared" si="58"/>
        <v>2021</v>
      </c>
      <c r="E3752" t="s">
        <v>9433</v>
      </c>
      <c r="F3752" t="s">
        <v>28</v>
      </c>
      <c r="G3752">
        <v>2</v>
      </c>
      <c r="H3752" t="s">
        <v>53</v>
      </c>
      <c r="I3752" t="s">
        <v>25</v>
      </c>
      <c r="M3752">
        <v>3829135</v>
      </c>
      <c r="N3752" t="s">
        <v>9047</v>
      </c>
      <c r="O3752" t="s">
        <v>9048</v>
      </c>
      <c r="P3752" t="b">
        <v>0</v>
      </c>
      <c r="Q3752" s="2">
        <v>44033</v>
      </c>
      <c r="R3752">
        <v>57</v>
      </c>
      <c r="S3752">
        <v>43</v>
      </c>
      <c r="T3752">
        <v>692</v>
      </c>
      <c r="U3752">
        <v>989</v>
      </c>
      <c r="X3752" t="s">
        <v>9049</v>
      </c>
      <c r="Z3752" t="s">
        <v>31</v>
      </c>
    </row>
    <row r="3753" spans="1:26" x14ac:dyDescent="0.35">
      <c r="A3753" t="s">
        <v>25</v>
      </c>
      <c r="B3753">
        <v>406291172</v>
      </c>
      <c r="C3753" t="s">
        <v>9434</v>
      </c>
      <c r="D3753" t="str">
        <f t="shared" si="58"/>
        <v>2021</v>
      </c>
      <c r="E3753" t="s">
        <v>9435</v>
      </c>
      <c r="F3753" t="s">
        <v>46</v>
      </c>
      <c r="G3753">
        <v>0</v>
      </c>
      <c r="H3753" t="s">
        <v>53</v>
      </c>
      <c r="I3753" t="s">
        <v>25</v>
      </c>
      <c r="M3753">
        <v>5088675</v>
      </c>
      <c r="N3753" t="s">
        <v>480</v>
      </c>
      <c r="O3753" t="s">
        <v>481</v>
      </c>
      <c r="P3753" t="b">
        <v>0</v>
      </c>
      <c r="Q3753" s="2">
        <v>44246</v>
      </c>
      <c r="R3753">
        <v>132</v>
      </c>
      <c r="S3753">
        <v>36</v>
      </c>
      <c r="T3753">
        <v>12318</v>
      </c>
      <c r="U3753">
        <v>27293</v>
      </c>
      <c r="X3753" t="s">
        <v>482</v>
      </c>
      <c r="Z3753" t="s">
        <v>31</v>
      </c>
    </row>
    <row r="3754" spans="1:26" x14ac:dyDescent="0.35">
      <c r="A3754" t="s">
        <v>25</v>
      </c>
      <c r="B3754">
        <v>406261448</v>
      </c>
      <c r="C3754" t="s">
        <v>9436</v>
      </c>
      <c r="D3754" t="str">
        <f t="shared" si="58"/>
        <v>2021</v>
      </c>
      <c r="E3754" t="s">
        <v>9437</v>
      </c>
      <c r="F3754" t="s">
        <v>46</v>
      </c>
      <c r="G3754">
        <v>3</v>
      </c>
      <c r="I3754" t="s">
        <v>9438</v>
      </c>
      <c r="J3754">
        <v>406261448</v>
      </c>
      <c r="M3754">
        <v>10439</v>
      </c>
      <c r="N3754" t="s">
        <v>9439</v>
      </c>
      <c r="O3754" t="s">
        <v>9440</v>
      </c>
      <c r="P3754" t="b">
        <v>0</v>
      </c>
      <c r="Q3754" s="2">
        <v>40254</v>
      </c>
      <c r="R3754">
        <v>65</v>
      </c>
      <c r="S3754">
        <v>7</v>
      </c>
      <c r="T3754">
        <v>5185</v>
      </c>
      <c r="U3754">
        <v>4600</v>
      </c>
      <c r="X3754" t="s">
        <v>9441</v>
      </c>
      <c r="Z3754" t="s">
        <v>37</v>
      </c>
    </row>
    <row r="3755" spans="1:26" x14ac:dyDescent="0.35">
      <c r="A3755" t="s">
        <v>25</v>
      </c>
      <c r="B3755">
        <v>406193982</v>
      </c>
      <c r="C3755" t="s">
        <v>9442</v>
      </c>
      <c r="D3755" t="str">
        <f t="shared" si="58"/>
        <v>2021</v>
      </c>
      <c r="E3755" t="s">
        <v>9443</v>
      </c>
      <c r="F3755" t="s">
        <v>46</v>
      </c>
      <c r="G3755">
        <v>2</v>
      </c>
      <c r="H3755" t="s">
        <v>53</v>
      </c>
      <c r="I3755" t="s">
        <v>25</v>
      </c>
      <c r="M3755">
        <v>5088675</v>
      </c>
      <c r="N3755" t="s">
        <v>480</v>
      </c>
      <c r="O3755" t="s">
        <v>481</v>
      </c>
      <c r="P3755" t="b">
        <v>0</v>
      </c>
      <c r="Q3755" s="2">
        <v>44246</v>
      </c>
      <c r="R3755">
        <v>132</v>
      </c>
      <c r="S3755">
        <v>36</v>
      </c>
      <c r="T3755">
        <v>12318</v>
      </c>
      <c r="U3755">
        <v>27293</v>
      </c>
      <c r="X3755" t="s">
        <v>482</v>
      </c>
      <c r="Z3755" t="s">
        <v>31</v>
      </c>
    </row>
    <row r="3756" spans="1:26" x14ac:dyDescent="0.35">
      <c r="A3756" t="s">
        <v>25</v>
      </c>
      <c r="B3756">
        <v>406192940</v>
      </c>
      <c r="C3756" t="s">
        <v>9444</v>
      </c>
      <c r="D3756" t="str">
        <f t="shared" si="58"/>
        <v>2021</v>
      </c>
      <c r="E3756" t="s">
        <v>9445</v>
      </c>
      <c r="F3756" t="s">
        <v>46</v>
      </c>
      <c r="G3756">
        <v>1</v>
      </c>
      <c r="H3756" t="s">
        <v>53</v>
      </c>
      <c r="I3756" t="s">
        <v>25</v>
      </c>
      <c r="M3756">
        <v>5088675</v>
      </c>
      <c r="N3756" t="s">
        <v>480</v>
      </c>
      <c r="O3756" t="s">
        <v>481</v>
      </c>
      <c r="P3756" t="b">
        <v>0</v>
      </c>
      <c r="Q3756" s="2">
        <v>44246</v>
      </c>
      <c r="R3756">
        <v>132</v>
      </c>
      <c r="S3756">
        <v>36</v>
      </c>
      <c r="T3756">
        <v>12318</v>
      </c>
      <c r="U3756">
        <v>27293</v>
      </c>
      <c r="X3756" t="s">
        <v>482</v>
      </c>
      <c r="Z3756" t="s">
        <v>31</v>
      </c>
    </row>
    <row r="3757" spans="1:26" x14ac:dyDescent="0.35">
      <c r="A3757" t="s">
        <v>25</v>
      </c>
      <c r="B3757">
        <v>406153596</v>
      </c>
      <c r="C3757" t="s">
        <v>9446</v>
      </c>
      <c r="D3757" t="str">
        <f t="shared" si="58"/>
        <v>2021</v>
      </c>
      <c r="E3757" t="s">
        <v>9447</v>
      </c>
      <c r="F3757" t="s">
        <v>46</v>
      </c>
      <c r="G3757">
        <v>1</v>
      </c>
      <c r="H3757" t="s">
        <v>53</v>
      </c>
      <c r="I3757" t="s">
        <v>25</v>
      </c>
      <c r="M3757">
        <v>5088675</v>
      </c>
      <c r="N3757" t="s">
        <v>480</v>
      </c>
      <c r="O3757" t="s">
        <v>481</v>
      </c>
      <c r="P3757" t="b">
        <v>0</v>
      </c>
      <c r="Q3757" s="2">
        <v>44246</v>
      </c>
      <c r="R3757">
        <v>132</v>
      </c>
      <c r="S3757">
        <v>36</v>
      </c>
      <c r="T3757">
        <v>12318</v>
      </c>
      <c r="U3757">
        <v>27293</v>
      </c>
      <c r="X3757" t="s">
        <v>482</v>
      </c>
      <c r="Z3757" t="s">
        <v>31</v>
      </c>
    </row>
    <row r="3758" spans="1:26" x14ac:dyDescent="0.35">
      <c r="A3758" t="s">
        <v>25</v>
      </c>
      <c r="B3758">
        <v>406070693</v>
      </c>
      <c r="C3758" t="s">
        <v>9448</v>
      </c>
      <c r="D3758" t="str">
        <f t="shared" si="58"/>
        <v>2021</v>
      </c>
      <c r="E3758" t="s">
        <v>9449</v>
      </c>
      <c r="F3758" t="s">
        <v>46</v>
      </c>
      <c r="G3758">
        <v>2</v>
      </c>
      <c r="H3758" t="s">
        <v>53</v>
      </c>
      <c r="I3758" t="s">
        <v>487</v>
      </c>
      <c r="M3758">
        <v>1476383</v>
      </c>
      <c r="N3758" t="s">
        <v>5434</v>
      </c>
      <c r="O3758" t="s">
        <v>5435</v>
      </c>
      <c r="P3758" t="b">
        <v>0</v>
      </c>
      <c r="Q3758" s="2">
        <v>43210</v>
      </c>
      <c r="R3758">
        <v>115</v>
      </c>
      <c r="S3758">
        <v>22</v>
      </c>
      <c r="T3758">
        <v>8276</v>
      </c>
      <c r="U3758">
        <v>3997</v>
      </c>
      <c r="X3758" t="s">
        <v>5436</v>
      </c>
      <c r="Z3758" t="s">
        <v>31</v>
      </c>
    </row>
    <row r="3759" spans="1:26" x14ac:dyDescent="0.35">
      <c r="A3759" t="s">
        <v>25</v>
      </c>
      <c r="B3759">
        <v>405998522</v>
      </c>
      <c r="C3759" t="s">
        <v>9450</v>
      </c>
      <c r="D3759" t="str">
        <f t="shared" si="58"/>
        <v>2021</v>
      </c>
      <c r="E3759" t="s">
        <v>9451</v>
      </c>
      <c r="F3759" t="s">
        <v>4348</v>
      </c>
      <c r="G3759">
        <v>0</v>
      </c>
      <c r="I3759" t="s">
        <v>25</v>
      </c>
      <c r="M3759">
        <v>56948</v>
      </c>
      <c r="N3759" t="s">
        <v>4349</v>
      </c>
      <c r="O3759" t="s">
        <v>4350</v>
      </c>
      <c r="P3759" t="b">
        <v>0</v>
      </c>
      <c r="Q3759" s="2">
        <v>40606</v>
      </c>
      <c r="R3759">
        <v>4684</v>
      </c>
      <c r="S3759">
        <v>5</v>
      </c>
      <c r="T3759">
        <v>651075</v>
      </c>
      <c r="U3759">
        <v>38</v>
      </c>
      <c r="X3759" t="s">
        <v>4351</v>
      </c>
      <c r="Z3759" t="s">
        <v>31</v>
      </c>
    </row>
    <row r="3760" spans="1:26" x14ac:dyDescent="0.35">
      <c r="A3760" t="s">
        <v>25</v>
      </c>
      <c r="B3760">
        <v>405998519</v>
      </c>
      <c r="C3760" t="s">
        <v>9452</v>
      </c>
      <c r="D3760" t="str">
        <f t="shared" si="58"/>
        <v>2021</v>
      </c>
      <c r="E3760" t="s">
        <v>9453</v>
      </c>
      <c r="F3760" t="s">
        <v>3712</v>
      </c>
      <c r="G3760">
        <v>1</v>
      </c>
      <c r="I3760" t="s">
        <v>9454</v>
      </c>
      <c r="M3760">
        <v>47688</v>
      </c>
      <c r="N3760" t="s">
        <v>3712</v>
      </c>
      <c r="O3760" t="s">
        <v>3712</v>
      </c>
      <c r="P3760" t="b">
        <v>0</v>
      </c>
      <c r="Q3760" s="2">
        <v>40569</v>
      </c>
      <c r="R3760">
        <v>33511</v>
      </c>
      <c r="S3760">
        <v>870</v>
      </c>
      <c r="T3760">
        <v>2187060</v>
      </c>
      <c r="U3760">
        <v>34</v>
      </c>
      <c r="X3760" t="s">
        <v>3713</v>
      </c>
      <c r="Z3760" t="s">
        <v>37</v>
      </c>
    </row>
    <row r="3761" spans="1:26" x14ac:dyDescent="0.35">
      <c r="A3761" t="s">
        <v>25</v>
      </c>
      <c r="B3761">
        <v>405932531</v>
      </c>
      <c r="C3761" t="s">
        <v>9455</v>
      </c>
      <c r="D3761" t="str">
        <f t="shared" si="58"/>
        <v>2021</v>
      </c>
      <c r="E3761" t="s">
        <v>9456</v>
      </c>
      <c r="F3761" t="s">
        <v>28</v>
      </c>
      <c r="G3761">
        <v>0</v>
      </c>
      <c r="I3761" t="s">
        <v>25</v>
      </c>
      <c r="M3761">
        <v>805184</v>
      </c>
      <c r="N3761" t="s">
        <v>3560</v>
      </c>
      <c r="O3761" t="s">
        <v>3560</v>
      </c>
      <c r="P3761" t="b">
        <v>0</v>
      </c>
      <c r="Q3761" s="2">
        <v>42578</v>
      </c>
      <c r="R3761">
        <v>11996</v>
      </c>
      <c r="S3761">
        <v>154</v>
      </c>
      <c r="T3761">
        <v>28275</v>
      </c>
      <c r="U3761">
        <v>5367</v>
      </c>
      <c r="X3761" t="s">
        <v>3561</v>
      </c>
      <c r="Z3761" t="s">
        <v>31</v>
      </c>
    </row>
    <row r="3762" spans="1:26" x14ac:dyDescent="0.35">
      <c r="A3762" t="s">
        <v>25</v>
      </c>
      <c r="B3762">
        <v>405910966</v>
      </c>
      <c r="C3762" t="s">
        <v>9457</v>
      </c>
      <c r="D3762" t="str">
        <f t="shared" si="58"/>
        <v>2021</v>
      </c>
      <c r="E3762" t="s">
        <v>9458</v>
      </c>
      <c r="F3762" t="s">
        <v>6863</v>
      </c>
      <c r="G3762">
        <v>0</v>
      </c>
      <c r="I3762" t="s">
        <v>25</v>
      </c>
      <c r="M3762">
        <v>456768</v>
      </c>
      <c r="N3762" t="s">
        <v>6864</v>
      </c>
      <c r="O3762" t="s">
        <v>6863</v>
      </c>
      <c r="P3762" t="b">
        <v>0</v>
      </c>
      <c r="Q3762" s="2">
        <v>42033</v>
      </c>
      <c r="R3762">
        <v>995</v>
      </c>
      <c r="S3762">
        <v>0</v>
      </c>
      <c r="T3762">
        <v>112162</v>
      </c>
      <c r="U3762">
        <v>0</v>
      </c>
      <c r="X3762" t="s">
        <v>6865</v>
      </c>
      <c r="Z3762" t="s">
        <v>37</v>
      </c>
    </row>
    <row r="3763" spans="1:26" x14ac:dyDescent="0.35">
      <c r="A3763" t="s">
        <v>25</v>
      </c>
      <c r="B3763">
        <v>405824530</v>
      </c>
      <c r="C3763" t="s">
        <v>9459</v>
      </c>
      <c r="D3763" t="str">
        <f t="shared" si="58"/>
        <v>2021</v>
      </c>
      <c r="E3763" t="s">
        <v>9460</v>
      </c>
      <c r="F3763" t="s">
        <v>46</v>
      </c>
      <c r="G3763">
        <v>1</v>
      </c>
      <c r="H3763" t="s">
        <v>53</v>
      </c>
      <c r="I3763" t="s">
        <v>25</v>
      </c>
      <c r="M3763">
        <v>5088675</v>
      </c>
      <c r="N3763" t="s">
        <v>480</v>
      </c>
      <c r="O3763" t="s">
        <v>481</v>
      </c>
      <c r="P3763" t="b">
        <v>0</v>
      </c>
      <c r="Q3763" s="2">
        <v>44246</v>
      </c>
      <c r="R3763">
        <v>132</v>
      </c>
      <c r="S3763">
        <v>36</v>
      </c>
      <c r="T3763">
        <v>12318</v>
      </c>
      <c r="U3763">
        <v>27293</v>
      </c>
      <c r="X3763" t="s">
        <v>482</v>
      </c>
      <c r="Z3763" t="s">
        <v>31</v>
      </c>
    </row>
    <row r="3764" spans="1:26" x14ac:dyDescent="0.35">
      <c r="A3764" t="s">
        <v>25</v>
      </c>
      <c r="B3764">
        <v>405556414</v>
      </c>
      <c r="C3764" t="s">
        <v>9461</v>
      </c>
      <c r="D3764" t="str">
        <f t="shared" si="58"/>
        <v>2021</v>
      </c>
      <c r="E3764" t="s">
        <v>9462</v>
      </c>
      <c r="F3764" t="s">
        <v>46</v>
      </c>
      <c r="G3764">
        <v>0</v>
      </c>
      <c r="H3764" t="s">
        <v>53</v>
      </c>
      <c r="I3764" t="s">
        <v>25</v>
      </c>
      <c r="M3764">
        <v>5088675</v>
      </c>
      <c r="N3764" t="s">
        <v>480</v>
      </c>
      <c r="O3764" t="s">
        <v>481</v>
      </c>
      <c r="P3764" t="b">
        <v>0</v>
      </c>
      <c r="Q3764" s="2">
        <v>44246</v>
      </c>
      <c r="R3764">
        <v>132</v>
      </c>
      <c r="S3764">
        <v>36</v>
      </c>
      <c r="T3764">
        <v>12318</v>
      </c>
      <c r="U3764">
        <v>27293</v>
      </c>
      <c r="X3764" t="s">
        <v>482</v>
      </c>
      <c r="Z3764" t="s">
        <v>31</v>
      </c>
    </row>
    <row r="3765" spans="1:26" x14ac:dyDescent="0.35">
      <c r="A3765" t="s">
        <v>25</v>
      </c>
      <c r="B3765">
        <v>405509113</v>
      </c>
      <c r="C3765" t="s">
        <v>9463</v>
      </c>
      <c r="D3765" t="str">
        <f t="shared" si="58"/>
        <v>2021</v>
      </c>
      <c r="E3765" t="s">
        <v>9464</v>
      </c>
      <c r="F3765" t="s">
        <v>46</v>
      </c>
      <c r="G3765">
        <v>0</v>
      </c>
      <c r="I3765" t="s">
        <v>25</v>
      </c>
      <c r="M3765">
        <v>4416931</v>
      </c>
      <c r="N3765" t="s">
        <v>9465</v>
      </c>
      <c r="O3765" t="s">
        <v>9466</v>
      </c>
      <c r="P3765" t="b">
        <v>0</v>
      </c>
      <c r="Q3765" s="2">
        <v>44176</v>
      </c>
      <c r="R3765">
        <v>1100</v>
      </c>
      <c r="S3765">
        <v>31</v>
      </c>
      <c r="T3765">
        <v>28475</v>
      </c>
      <c r="U3765">
        <v>5105</v>
      </c>
      <c r="X3765" t="s">
        <v>9467</v>
      </c>
      <c r="Z3765" t="s">
        <v>50</v>
      </c>
    </row>
    <row r="3766" spans="1:26" x14ac:dyDescent="0.35">
      <c r="A3766" t="s">
        <v>25</v>
      </c>
      <c r="B3766">
        <v>405481046</v>
      </c>
      <c r="C3766" t="s">
        <v>9468</v>
      </c>
      <c r="D3766" t="str">
        <f t="shared" si="58"/>
        <v>2021</v>
      </c>
      <c r="E3766" t="s">
        <v>9469</v>
      </c>
      <c r="F3766" t="s">
        <v>185</v>
      </c>
      <c r="G3766">
        <v>0</v>
      </c>
      <c r="I3766" t="s">
        <v>25</v>
      </c>
      <c r="M3766">
        <v>284225</v>
      </c>
      <c r="N3766" t="s">
        <v>3825</v>
      </c>
      <c r="O3766" t="s">
        <v>3826</v>
      </c>
      <c r="P3766" t="b">
        <v>1</v>
      </c>
      <c r="Q3766" s="2">
        <v>41602</v>
      </c>
      <c r="R3766">
        <v>11144</v>
      </c>
      <c r="S3766">
        <v>8</v>
      </c>
      <c r="T3766">
        <v>1291753</v>
      </c>
      <c r="U3766">
        <v>10</v>
      </c>
      <c r="X3766" t="s">
        <v>3827</v>
      </c>
      <c r="Z3766" t="s">
        <v>31</v>
      </c>
    </row>
    <row r="3767" spans="1:26" x14ac:dyDescent="0.35">
      <c r="A3767" t="s">
        <v>25</v>
      </c>
      <c r="B3767">
        <v>405339656</v>
      </c>
      <c r="C3767" t="s">
        <v>9470</v>
      </c>
      <c r="D3767" t="str">
        <f t="shared" si="58"/>
        <v>2021</v>
      </c>
      <c r="E3767" t="s">
        <v>9471</v>
      </c>
      <c r="F3767" t="s">
        <v>28</v>
      </c>
      <c r="G3767">
        <v>1</v>
      </c>
      <c r="I3767" t="s">
        <v>25</v>
      </c>
      <c r="J3767">
        <v>405339656</v>
      </c>
      <c r="M3767">
        <v>3897686</v>
      </c>
      <c r="N3767" t="s">
        <v>2414</v>
      </c>
      <c r="O3767" t="s">
        <v>2415</v>
      </c>
      <c r="P3767" t="b">
        <v>1</v>
      </c>
      <c r="Q3767" s="2">
        <v>44046</v>
      </c>
      <c r="R3767">
        <v>17271</v>
      </c>
      <c r="S3767">
        <v>0</v>
      </c>
      <c r="T3767">
        <v>74126</v>
      </c>
      <c r="U3767">
        <v>8</v>
      </c>
      <c r="X3767" t="s">
        <v>2416</v>
      </c>
      <c r="Z3767" t="s">
        <v>37</v>
      </c>
    </row>
    <row r="3768" spans="1:26" x14ac:dyDescent="0.35">
      <c r="A3768" t="s">
        <v>25</v>
      </c>
      <c r="B3768">
        <v>405254331</v>
      </c>
      <c r="C3768" t="s">
        <v>9472</v>
      </c>
      <c r="D3768" t="str">
        <f t="shared" si="58"/>
        <v>2021</v>
      </c>
      <c r="E3768" t="s">
        <v>9473</v>
      </c>
      <c r="F3768" t="s">
        <v>46</v>
      </c>
      <c r="G3768">
        <v>1</v>
      </c>
      <c r="I3768" t="s">
        <v>25</v>
      </c>
      <c r="M3768">
        <v>3649840</v>
      </c>
      <c r="N3768" t="s">
        <v>9474</v>
      </c>
      <c r="O3768" t="s">
        <v>9474</v>
      </c>
      <c r="P3768" t="b">
        <v>0</v>
      </c>
      <c r="Q3768" s="2">
        <v>44000</v>
      </c>
      <c r="R3768">
        <v>14</v>
      </c>
      <c r="S3768">
        <v>9</v>
      </c>
      <c r="T3768">
        <v>7763</v>
      </c>
      <c r="U3768">
        <v>823</v>
      </c>
      <c r="X3768" t="s">
        <v>237</v>
      </c>
      <c r="Z3768" t="s">
        <v>31</v>
      </c>
    </row>
    <row r="3769" spans="1:26" x14ac:dyDescent="0.35">
      <c r="A3769" t="s">
        <v>25</v>
      </c>
      <c r="B3769">
        <v>405250895</v>
      </c>
      <c r="C3769" t="s">
        <v>9475</v>
      </c>
      <c r="D3769" t="str">
        <f t="shared" si="58"/>
        <v>2021</v>
      </c>
      <c r="E3769" t="s">
        <v>9476</v>
      </c>
      <c r="F3769" t="s">
        <v>46</v>
      </c>
      <c r="G3769">
        <v>4</v>
      </c>
      <c r="H3769" t="s">
        <v>53</v>
      </c>
      <c r="I3769" t="s">
        <v>9477</v>
      </c>
      <c r="M3769">
        <v>4345887</v>
      </c>
      <c r="N3769" t="s">
        <v>9478</v>
      </c>
      <c r="O3769" t="s">
        <v>9479</v>
      </c>
      <c r="P3769" t="b">
        <v>0</v>
      </c>
      <c r="Q3769" s="2">
        <v>44160</v>
      </c>
      <c r="R3769">
        <v>200</v>
      </c>
      <c r="S3769">
        <v>30</v>
      </c>
      <c r="T3769">
        <v>23479</v>
      </c>
      <c r="U3769">
        <v>24703</v>
      </c>
      <c r="X3769" t="s">
        <v>9480</v>
      </c>
      <c r="Z3769" t="s">
        <v>31</v>
      </c>
    </row>
    <row r="3770" spans="1:26" x14ac:dyDescent="0.35">
      <c r="A3770" t="s">
        <v>25</v>
      </c>
      <c r="B3770">
        <v>405248655</v>
      </c>
      <c r="C3770" t="s">
        <v>9481</v>
      </c>
      <c r="D3770" t="str">
        <f t="shared" si="58"/>
        <v>2021</v>
      </c>
      <c r="E3770" t="s">
        <v>9482</v>
      </c>
      <c r="F3770" t="s">
        <v>46</v>
      </c>
      <c r="G3770">
        <v>1</v>
      </c>
      <c r="H3770" t="s">
        <v>53</v>
      </c>
      <c r="I3770" t="s">
        <v>25</v>
      </c>
      <c r="J3770">
        <v>405248655</v>
      </c>
      <c r="M3770">
        <v>4623339</v>
      </c>
      <c r="N3770" t="s">
        <v>9483</v>
      </c>
      <c r="O3770" t="s">
        <v>318</v>
      </c>
      <c r="P3770" t="b">
        <v>0</v>
      </c>
      <c r="Q3770" s="2">
        <v>44214</v>
      </c>
      <c r="R3770">
        <v>35</v>
      </c>
      <c r="S3770">
        <v>49</v>
      </c>
      <c r="T3770">
        <v>1583</v>
      </c>
      <c r="U3770">
        <v>5107</v>
      </c>
      <c r="X3770" t="s">
        <v>9484</v>
      </c>
      <c r="Z3770" t="s">
        <v>31</v>
      </c>
    </row>
    <row r="3771" spans="1:26" x14ac:dyDescent="0.35">
      <c r="A3771" t="s">
        <v>25</v>
      </c>
      <c r="B3771">
        <v>405189293</v>
      </c>
      <c r="C3771" t="s">
        <v>9485</v>
      </c>
      <c r="D3771" t="str">
        <f t="shared" si="58"/>
        <v>2021</v>
      </c>
      <c r="E3771" t="s">
        <v>9486</v>
      </c>
      <c r="F3771" t="s">
        <v>28</v>
      </c>
      <c r="G3771">
        <v>1</v>
      </c>
      <c r="I3771" t="s">
        <v>25</v>
      </c>
      <c r="M3771">
        <v>169952</v>
      </c>
      <c r="N3771" t="s">
        <v>9487</v>
      </c>
      <c r="O3771" t="s">
        <v>9488</v>
      </c>
      <c r="P3771" t="b">
        <v>1</v>
      </c>
      <c r="Q3771" s="2">
        <v>41108</v>
      </c>
      <c r="R3771">
        <v>49088</v>
      </c>
      <c r="S3771">
        <v>1125</v>
      </c>
      <c r="T3771">
        <v>23583</v>
      </c>
      <c r="U3771">
        <v>1490</v>
      </c>
      <c r="X3771" t="s">
        <v>9489</v>
      </c>
      <c r="Z3771" t="s">
        <v>31</v>
      </c>
    </row>
    <row r="3772" spans="1:26" x14ac:dyDescent="0.35">
      <c r="A3772" t="s">
        <v>25</v>
      </c>
      <c r="B3772">
        <v>404992578</v>
      </c>
      <c r="C3772" t="s">
        <v>9490</v>
      </c>
      <c r="D3772" t="str">
        <f t="shared" si="58"/>
        <v>2021</v>
      </c>
      <c r="E3772" t="s">
        <v>9406</v>
      </c>
      <c r="F3772" t="s">
        <v>28</v>
      </c>
      <c r="G3772">
        <v>0</v>
      </c>
      <c r="I3772" t="s">
        <v>25</v>
      </c>
      <c r="J3772">
        <v>404992578</v>
      </c>
      <c r="M3772">
        <v>5254218</v>
      </c>
      <c r="N3772" t="s">
        <v>6341</v>
      </c>
      <c r="O3772" t="s">
        <v>6341</v>
      </c>
      <c r="P3772" t="b">
        <v>0</v>
      </c>
      <c r="Q3772" s="2">
        <v>44273</v>
      </c>
      <c r="R3772">
        <v>490</v>
      </c>
      <c r="S3772">
        <v>11</v>
      </c>
      <c r="T3772">
        <v>18457</v>
      </c>
      <c r="U3772">
        <v>64</v>
      </c>
      <c r="X3772" t="s">
        <v>6342</v>
      </c>
      <c r="Z3772" t="s">
        <v>37</v>
      </c>
    </row>
    <row r="3773" spans="1:26" x14ac:dyDescent="0.35">
      <c r="A3773" t="s">
        <v>25</v>
      </c>
      <c r="B3773">
        <v>404987794</v>
      </c>
      <c r="C3773" t="s">
        <v>9491</v>
      </c>
      <c r="D3773" t="str">
        <f t="shared" si="58"/>
        <v>2021</v>
      </c>
      <c r="E3773" t="s">
        <v>9492</v>
      </c>
      <c r="F3773" t="s">
        <v>46</v>
      </c>
      <c r="G3773">
        <v>0</v>
      </c>
      <c r="H3773" t="s">
        <v>53</v>
      </c>
      <c r="I3773" t="s">
        <v>25</v>
      </c>
      <c r="M3773">
        <v>5088675</v>
      </c>
      <c r="N3773" t="s">
        <v>480</v>
      </c>
      <c r="O3773" t="s">
        <v>481</v>
      </c>
      <c r="P3773" t="b">
        <v>0</v>
      </c>
      <c r="Q3773" s="2">
        <v>44246</v>
      </c>
      <c r="R3773">
        <v>132</v>
      </c>
      <c r="S3773">
        <v>36</v>
      </c>
      <c r="T3773">
        <v>12318</v>
      </c>
      <c r="U3773">
        <v>27293</v>
      </c>
      <c r="X3773" t="s">
        <v>482</v>
      </c>
      <c r="Z3773" t="s">
        <v>31</v>
      </c>
    </row>
    <row r="3774" spans="1:26" x14ac:dyDescent="0.35">
      <c r="A3774" t="s">
        <v>25</v>
      </c>
      <c r="B3774">
        <v>404981915</v>
      </c>
      <c r="C3774" t="s">
        <v>9493</v>
      </c>
      <c r="D3774" t="str">
        <f t="shared" si="58"/>
        <v>2021</v>
      </c>
      <c r="E3774" t="s">
        <v>9399</v>
      </c>
      <c r="F3774" t="s">
        <v>46</v>
      </c>
      <c r="G3774">
        <v>0</v>
      </c>
      <c r="H3774" t="s">
        <v>53</v>
      </c>
      <c r="I3774" t="s">
        <v>25</v>
      </c>
      <c r="M3774">
        <v>5088675</v>
      </c>
      <c r="N3774" t="s">
        <v>480</v>
      </c>
      <c r="O3774" t="s">
        <v>481</v>
      </c>
      <c r="P3774" t="b">
        <v>0</v>
      </c>
      <c r="Q3774" s="2">
        <v>44246</v>
      </c>
      <c r="R3774">
        <v>132</v>
      </c>
      <c r="S3774">
        <v>36</v>
      </c>
      <c r="T3774">
        <v>12318</v>
      </c>
      <c r="U3774">
        <v>27293</v>
      </c>
      <c r="X3774" t="s">
        <v>482</v>
      </c>
      <c r="Z3774" t="s">
        <v>31</v>
      </c>
    </row>
    <row r="3775" spans="1:26" x14ac:dyDescent="0.35">
      <c r="A3775" t="s">
        <v>25</v>
      </c>
      <c r="B3775">
        <v>404962489</v>
      </c>
      <c r="C3775" t="s">
        <v>9494</v>
      </c>
      <c r="D3775" t="str">
        <f t="shared" si="58"/>
        <v>2021</v>
      </c>
      <c r="E3775" t="s">
        <v>9495</v>
      </c>
      <c r="F3775" t="s">
        <v>287</v>
      </c>
      <c r="G3775">
        <v>0</v>
      </c>
      <c r="H3775" t="s">
        <v>53</v>
      </c>
      <c r="I3775" t="s">
        <v>9496</v>
      </c>
      <c r="J3775">
        <v>404904299</v>
      </c>
      <c r="L3775">
        <v>404904299</v>
      </c>
      <c r="M3775">
        <v>1393721</v>
      </c>
      <c r="N3775" t="s">
        <v>9426</v>
      </c>
      <c r="O3775" t="s">
        <v>468</v>
      </c>
      <c r="P3775" t="b">
        <v>0</v>
      </c>
      <c r="Q3775" s="2">
        <v>43131</v>
      </c>
      <c r="R3775">
        <v>15</v>
      </c>
      <c r="S3775">
        <v>26</v>
      </c>
      <c r="T3775">
        <v>961</v>
      </c>
      <c r="U3775">
        <v>1337</v>
      </c>
      <c r="X3775" t="s">
        <v>9427</v>
      </c>
      <c r="Z3775" t="s">
        <v>31</v>
      </c>
    </row>
    <row r="3776" spans="1:26" x14ac:dyDescent="0.35">
      <c r="A3776" t="s">
        <v>25</v>
      </c>
      <c r="B3776">
        <v>404887311</v>
      </c>
      <c r="C3776" t="s">
        <v>9497</v>
      </c>
      <c r="D3776" t="str">
        <f t="shared" si="58"/>
        <v>2021</v>
      </c>
      <c r="E3776" t="s">
        <v>9498</v>
      </c>
      <c r="F3776" t="s">
        <v>7131</v>
      </c>
      <c r="G3776">
        <v>0</v>
      </c>
      <c r="H3776" t="s">
        <v>53</v>
      </c>
      <c r="I3776" t="s">
        <v>25</v>
      </c>
      <c r="M3776">
        <v>5286511</v>
      </c>
      <c r="N3776" t="s">
        <v>7131</v>
      </c>
      <c r="O3776" t="s">
        <v>7131</v>
      </c>
      <c r="P3776" t="b">
        <v>0</v>
      </c>
      <c r="Q3776" s="2">
        <v>44280</v>
      </c>
      <c r="R3776">
        <v>858</v>
      </c>
      <c r="S3776">
        <v>4</v>
      </c>
      <c r="T3776">
        <v>24191</v>
      </c>
      <c r="U3776">
        <v>130</v>
      </c>
      <c r="X3776" t="s">
        <v>7132</v>
      </c>
      <c r="Z3776" t="s">
        <v>31</v>
      </c>
    </row>
    <row r="3777" spans="1:26" x14ac:dyDescent="0.35">
      <c r="A3777" t="s">
        <v>25</v>
      </c>
      <c r="B3777">
        <v>404845382</v>
      </c>
      <c r="C3777" t="s">
        <v>9499</v>
      </c>
      <c r="D3777" t="str">
        <f t="shared" si="58"/>
        <v>2021</v>
      </c>
      <c r="E3777" t="s">
        <v>9500</v>
      </c>
      <c r="F3777" t="s">
        <v>287</v>
      </c>
      <c r="G3777">
        <v>3</v>
      </c>
      <c r="H3777" t="s">
        <v>53</v>
      </c>
      <c r="I3777" t="s">
        <v>9501</v>
      </c>
      <c r="M3777">
        <v>1393721</v>
      </c>
      <c r="N3777" t="s">
        <v>9426</v>
      </c>
      <c r="O3777" t="s">
        <v>468</v>
      </c>
      <c r="P3777" t="b">
        <v>0</v>
      </c>
      <c r="Q3777" s="2">
        <v>43131</v>
      </c>
      <c r="R3777">
        <v>15</v>
      </c>
      <c r="S3777">
        <v>26</v>
      </c>
      <c r="T3777">
        <v>961</v>
      </c>
      <c r="U3777">
        <v>1337</v>
      </c>
      <c r="X3777" t="s">
        <v>9427</v>
      </c>
      <c r="Z3777" t="s">
        <v>31</v>
      </c>
    </row>
    <row r="3778" spans="1:26" x14ac:dyDescent="0.35">
      <c r="A3778" t="s">
        <v>25</v>
      </c>
      <c r="B3778">
        <v>404812511</v>
      </c>
      <c r="C3778" t="s">
        <v>9502</v>
      </c>
      <c r="D3778" t="str">
        <f t="shared" si="58"/>
        <v>2021</v>
      </c>
      <c r="E3778" t="s">
        <v>9445</v>
      </c>
      <c r="F3778" t="s">
        <v>46</v>
      </c>
      <c r="G3778">
        <v>0</v>
      </c>
      <c r="H3778" t="s">
        <v>53</v>
      </c>
      <c r="I3778" t="s">
        <v>25</v>
      </c>
      <c r="M3778">
        <v>5088675</v>
      </c>
      <c r="N3778" t="s">
        <v>480</v>
      </c>
      <c r="O3778" t="s">
        <v>481</v>
      </c>
      <c r="P3778" t="b">
        <v>0</v>
      </c>
      <c r="Q3778" s="2">
        <v>44246</v>
      </c>
      <c r="R3778">
        <v>132</v>
      </c>
      <c r="S3778">
        <v>36</v>
      </c>
      <c r="T3778">
        <v>12318</v>
      </c>
      <c r="U3778">
        <v>27293</v>
      </c>
      <c r="X3778" t="s">
        <v>482</v>
      </c>
      <c r="Z3778" t="s">
        <v>31</v>
      </c>
    </row>
    <row r="3779" spans="1:26" x14ac:dyDescent="0.35">
      <c r="A3779" t="s">
        <v>25</v>
      </c>
      <c r="B3779">
        <v>404803197</v>
      </c>
      <c r="C3779" t="s">
        <v>9503</v>
      </c>
      <c r="D3779" t="str">
        <f t="shared" ref="D3779:D3842" si="59">LEFT(C3779,4)</f>
        <v>2021</v>
      </c>
      <c r="E3779" t="s">
        <v>9504</v>
      </c>
      <c r="F3779" t="s">
        <v>46</v>
      </c>
      <c r="G3779">
        <v>1</v>
      </c>
      <c r="H3779" t="s">
        <v>53</v>
      </c>
      <c r="I3779" t="s">
        <v>25</v>
      </c>
      <c r="M3779">
        <v>5088675</v>
      </c>
      <c r="N3779" t="s">
        <v>480</v>
      </c>
      <c r="O3779" t="s">
        <v>481</v>
      </c>
      <c r="P3779" t="b">
        <v>0</v>
      </c>
      <c r="Q3779" s="2">
        <v>44246</v>
      </c>
      <c r="R3779">
        <v>132</v>
      </c>
      <c r="S3779">
        <v>36</v>
      </c>
      <c r="T3779">
        <v>12318</v>
      </c>
      <c r="U3779">
        <v>27293</v>
      </c>
      <c r="X3779" t="s">
        <v>482</v>
      </c>
      <c r="Z3779" t="s">
        <v>31</v>
      </c>
    </row>
    <row r="3780" spans="1:26" x14ac:dyDescent="0.35">
      <c r="A3780" t="s">
        <v>25</v>
      </c>
      <c r="B3780">
        <v>404370440</v>
      </c>
      <c r="C3780" t="s">
        <v>9505</v>
      </c>
      <c r="D3780" t="str">
        <f t="shared" si="59"/>
        <v>2021</v>
      </c>
      <c r="E3780" t="s">
        <v>9506</v>
      </c>
      <c r="F3780" t="s">
        <v>28</v>
      </c>
      <c r="G3780">
        <v>0</v>
      </c>
      <c r="I3780" t="s">
        <v>25</v>
      </c>
      <c r="M3780">
        <v>6028651</v>
      </c>
      <c r="N3780" t="s">
        <v>9507</v>
      </c>
      <c r="O3780" t="s">
        <v>9508</v>
      </c>
      <c r="P3780" t="b">
        <v>0</v>
      </c>
      <c r="Q3780" s="2">
        <v>44495</v>
      </c>
      <c r="R3780">
        <v>52</v>
      </c>
      <c r="S3780">
        <v>0</v>
      </c>
      <c r="T3780">
        <v>2706</v>
      </c>
      <c r="U3780">
        <v>2</v>
      </c>
      <c r="X3780" t="s">
        <v>9509</v>
      </c>
      <c r="Z3780" t="s">
        <v>31</v>
      </c>
    </row>
    <row r="3781" spans="1:26" x14ac:dyDescent="0.35">
      <c r="A3781" t="s">
        <v>25</v>
      </c>
      <c r="B3781">
        <v>404274718</v>
      </c>
      <c r="C3781" t="s">
        <v>9510</v>
      </c>
      <c r="D3781" t="str">
        <f t="shared" si="59"/>
        <v>2021</v>
      </c>
      <c r="E3781" t="s">
        <v>9511</v>
      </c>
      <c r="F3781" t="s">
        <v>46</v>
      </c>
      <c r="G3781">
        <v>2</v>
      </c>
      <c r="H3781" t="s">
        <v>53</v>
      </c>
      <c r="I3781" t="s">
        <v>25</v>
      </c>
      <c r="M3781">
        <v>5088675</v>
      </c>
      <c r="N3781" t="s">
        <v>480</v>
      </c>
      <c r="O3781" t="s">
        <v>481</v>
      </c>
      <c r="P3781" t="b">
        <v>0</v>
      </c>
      <c r="Q3781" s="2">
        <v>44246</v>
      </c>
      <c r="R3781">
        <v>132</v>
      </c>
      <c r="S3781">
        <v>36</v>
      </c>
      <c r="T3781">
        <v>12318</v>
      </c>
      <c r="U3781">
        <v>27293</v>
      </c>
      <c r="X3781" t="s">
        <v>482</v>
      </c>
      <c r="Z3781" t="s">
        <v>31</v>
      </c>
    </row>
    <row r="3782" spans="1:26" x14ac:dyDescent="0.35">
      <c r="A3782" t="s">
        <v>25</v>
      </c>
      <c r="B3782">
        <v>404245816</v>
      </c>
      <c r="C3782" t="s">
        <v>9512</v>
      </c>
      <c r="D3782" t="str">
        <f t="shared" si="59"/>
        <v>2021</v>
      </c>
      <c r="E3782" t="s">
        <v>9513</v>
      </c>
      <c r="F3782" t="s">
        <v>46</v>
      </c>
      <c r="G3782">
        <v>1</v>
      </c>
      <c r="H3782" t="s">
        <v>53</v>
      </c>
      <c r="I3782" t="s">
        <v>25</v>
      </c>
      <c r="M3782">
        <v>5088675</v>
      </c>
      <c r="N3782" t="s">
        <v>480</v>
      </c>
      <c r="O3782" t="s">
        <v>481</v>
      </c>
      <c r="P3782" t="b">
        <v>0</v>
      </c>
      <c r="Q3782" s="2">
        <v>44246</v>
      </c>
      <c r="R3782">
        <v>132</v>
      </c>
      <c r="S3782">
        <v>36</v>
      </c>
      <c r="T3782">
        <v>12318</v>
      </c>
      <c r="U3782">
        <v>27293</v>
      </c>
      <c r="X3782" t="s">
        <v>482</v>
      </c>
      <c r="Z3782" t="s">
        <v>31</v>
      </c>
    </row>
    <row r="3783" spans="1:26" x14ac:dyDescent="0.35">
      <c r="A3783" t="s">
        <v>25</v>
      </c>
      <c r="B3783">
        <v>404222482</v>
      </c>
      <c r="C3783" t="s">
        <v>9514</v>
      </c>
      <c r="D3783" t="str">
        <f t="shared" si="59"/>
        <v>2021</v>
      </c>
      <c r="E3783" t="s">
        <v>9515</v>
      </c>
      <c r="F3783" t="s">
        <v>46</v>
      </c>
      <c r="G3783">
        <v>1</v>
      </c>
      <c r="H3783" t="s">
        <v>53</v>
      </c>
      <c r="I3783" t="s">
        <v>25</v>
      </c>
      <c r="M3783">
        <v>5088675</v>
      </c>
      <c r="N3783" t="s">
        <v>480</v>
      </c>
      <c r="O3783" t="s">
        <v>481</v>
      </c>
      <c r="P3783" t="b">
        <v>0</v>
      </c>
      <c r="Q3783" s="2">
        <v>44246</v>
      </c>
      <c r="R3783">
        <v>132</v>
      </c>
      <c r="S3783">
        <v>36</v>
      </c>
      <c r="T3783">
        <v>12318</v>
      </c>
      <c r="U3783">
        <v>27293</v>
      </c>
      <c r="X3783" t="s">
        <v>482</v>
      </c>
      <c r="Z3783" t="s">
        <v>31</v>
      </c>
    </row>
    <row r="3784" spans="1:26" x14ac:dyDescent="0.35">
      <c r="A3784" t="s">
        <v>25</v>
      </c>
      <c r="B3784">
        <v>404215982</v>
      </c>
      <c r="C3784" t="s">
        <v>9516</v>
      </c>
      <c r="D3784" t="str">
        <f t="shared" si="59"/>
        <v>2021</v>
      </c>
      <c r="E3784" t="s">
        <v>117</v>
      </c>
      <c r="F3784" t="s">
        <v>46</v>
      </c>
      <c r="G3784">
        <v>0</v>
      </c>
      <c r="H3784" t="s">
        <v>53</v>
      </c>
      <c r="I3784" t="s">
        <v>25</v>
      </c>
      <c r="M3784">
        <v>5088675</v>
      </c>
      <c r="N3784" t="s">
        <v>480</v>
      </c>
      <c r="O3784" t="s">
        <v>481</v>
      </c>
      <c r="P3784" t="b">
        <v>0</v>
      </c>
      <c r="Q3784" s="2">
        <v>44246</v>
      </c>
      <c r="R3784">
        <v>132</v>
      </c>
      <c r="S3784">
        <v>36</v>
      </c>
      <c r="T3784">
        <v>12318</v>
      </c>
      <c r="U3784">
        <v>27293</v>
      </c>
      <c r="X3784" t="s">
        <v>482</v>
      </c>
      <c r="Z3784" t="s">
        <v>31</v>
      </c>
    </row>
    <row r="3785" spans="1:26" x14ac:dyDescent="0.35">
      <c r="A3785" t="s">
        <v>25</v>
      </c>
      <c r="B3785">
        <v>404177170</v>
      </c>
      <c r="C3785" t="s">
        <v>9517</v>
      </c>
      <c r="D3785" t="str">
        <f t="shared" si="59"/>
        <v>2021</v>
      </c>
      <c r="E3785" t="s">
        <v>9518</v>
      </c>
      <c r="F3785" t="s">
        <v>287</v>
      </c>
      <c r="G3785">
        <v>2</v>
      </c>
      <c r="H3785" t="s">
        <v>53</v>
      </c>
      <c r="I3785" t="s">
        <v>508</v>
      </c>
      <c r="M3785">
        <v>1393721</v>
      </c>
      <c r="N3785" t="s">
        <v>9426</v>
      </c>
      <c r="O3785" t="s">
        <v>468</v>
      </c>
      <c r="P3785" t="b">
        <v>0</v>
      </c>
      <c r="Q3785" s="2">
        <v>43131</v>
      </c>
      <c r="R3785">
        <v>15</v>
      </c>
      <c r="S3785">
        <v>26</v>
      </c>
      <c r="T3785">
        <v>961</v>
      </c>
      <c r="U3785">
        <v>1337</v>
      </c>
      <c r="X3785" t="s">
        <v>9427</v>
      </c>
      <c r="Z3785" t="s">
        <v>31</v>
      </c>
    </row>
    <row r="3786" spans="1:26" x14ac:dyDescent="0.35">
      <c r="A3786" t="s">
        <v>25</v>
      </c>
      <c r="B3786">
        <v>404057016</v>
      </c>
      <c r="C3786" t="s">
        <v>9519</v>
      </c>
      <c r="D3786" t="str">
        <f t="shared" si="59"/>
        <v>2021</v>
      </c>
      <c r="E3786" t="s">
        <v>117</v>
      </c>
      <c r="F3786" t="s">
        <v>46</v>
      </c>
      <c r="G3786">
        <v>0</v>
      </c>
      <c r="H3786" t="s">
        <v>53</v>
      </c>
      <c r="I3786" t="s">
        <v>25</v>
      </c>
      <c r="M3786">
        <v>5088675</v>
      </c>
      <c r="N3786" t="s">
        <v>480</v>
      </c>
      <c r="O3786" t="s">
        <v>481</v>
      </c>
      <c r="P3786" t="b">
        <v>0</v>
      </c>
      <c r="Q3786" s="2">
        <v>44246</v>
      </c>
      <c r="R3786">
        <v>132</v>
      </c>
      <c r="S3786">
        <v>36</v>
      </c>
      <c r="T3786">
        <v>12318</v>
      </c>
      <c r="U3786">
        <v>27293</v>
      </c>
      <c r="X3786" t="s">
        <v>482</v>
      </c>
      <c r="Z3786" t="s">
        <v>31</v>
      </c>
    </row>
    <row r="3787" spans="1:26" x14ac:dyDescent="0.35">
      <c r="A3787" t="s">
        <v>25</v>
      </c>
      <c r="B3787">
        <v>403994229</v>
      </c>
      <c r="C3787" t="s">
        <v>9520</v>
      </c>
      <c r="D3787" t="str">
        <f t="shared" si="59"/>
        <v>2021</v>
      </c>
      <c r="E3787" t="s">
        <v>9406</v>
      </c>
      <c r="F3787" t="s">
        <v>28</v>
      </c>
      <c r="G3787">
        <v>0</v>
      </c>
      <c r="I3787" t="s">
        <v>25</v>
      </c>
      <c r="M3787">
        <v>5254218</v>
      </c>
      <c r="N3787" t="s">
        <v>6341</v>
      </c>
      <c r="O3787" t="s">
        <v>6341</v>
      </c>
      <c r="P3787" t="b">
        <v>0</v>
      </c>
      <c r="Q3787" s="2">
        <v>44273</v>
      </c>
      <c r="R3787">
        <v>490</v>
      </c>
      <c r="S3787">
        <v>11</v>
      </c>
      <c r="T3787">
        <v>18457</v>
      </c>
      <c r="U3787">
        <v>64</v>
      </c>
      <c r="X3787" t="s">
        <v>6342</v>
      </c>
      <c r="Z3787" t="s">
        <v>37</v>
      </c>
    </row>
    <row r="3788" spans="1:26" x14ac:dyDescent="0.35">
      <c r="A3788" t="s">
        <v>25</v>
      </c>
      <c r="B3788">
        <v>403840915</v>
      </c>
      <c r="C3788" t="s">
        <v>9521</v>
      </c>
      <c r="D3788" t="str">
        <f t="shared" si="59"/>
        <v>2021</v>
      </c>
      <c r="E3788" t="s">
        <v>9522</v>
      </c>
      <c r="F3788" t="s">
        <v>7131</v>
      </c>
      <c r="G3788">
        <v>0</v>
      </c>
      <c r="H3788" t="s">
        <v>53</v>
      </c>
      <c r="I3788" t="s">
        <v>25</v>
      </c>
      <c r="M3788">
        <v>5286511</v>
      </c>
      <c r="N3788" t="s">
        <v>7131</v>
      </c>
      <c r="O3788" t="s">
        <v>7131</v>
      </c>
      <c r="P3788" t="b">
        <v>0</v>
      </c>
      <c r="Q3788" s="2">
        <v>44280</v>
      </c>
      <c r="R3788">
        <v>858</v>
      </c>
      <c r="S3788">
        <v>4</v>
      </c>
      <c r="T3788">
        <v>24191</v>
      </c>
      <c r="U3788">
        <v>130</v>
      </c>
      <c r="X3788" t="s">
        <v>7132</v>
      </c>
      <c r="Z3788" t="s">
        <v>31</v>
      </c>
    </row>
    <row r="3789" spans="1:26" x14ac:dyDescent="0.35">
      <c r="A3789" t="s">
        <v>25</v>
      </c>
      <c r="B3789">
        <v>403817249</v>
      </c>
      <c r="C3789" t="s">
        <v>9523</v>
      </c>
      <c r="D3789" t="str">
        <f t="shared" si="59"/>
        <v>2021</v>
      </c>
      <c r="E3789" t="s">
        <v>8567</v>
      </c>
      <c r="F3789" t="s">
        <v>28</v>
      </c>
      <c r="G3789">
        <v>0</v>
      </c>
      <c r="H3789" t="s">
        <v>53</v>
      </c>
      <c r="I3789" t="s">
        <v>25</v>
      </c>
      <c r="M3789">
        <v>299240</v>
      </c>
      <c r="N3789" t="s">
        <v>6932</v>
      </c>
      <c r="O3789" t="s">
        <v>6933</v>
      </c>
      <c r="P3789" t="b">
        <v>0</v>
      </c>
      <c r="Q3789" s="2">
        <v>41649</v>
      </c>
      <c r="R3789">
        <v>690</v>
      </c>
      <c r="S3789">
        <v>7</v>
      </c>
      <c r="T3789">
        <v>121061</v>
      </c>
      <c r="U3789">
        <v>4156</v>
      </c>
      <c r="X3789" t="s">
        <v>6934</v>
      </c>
      <c r="Z3789" t="s">
        <v>31</v>
      </c>
    </row>
    <row r="3790" spans="1:26" x14ac:dyDescent="0.35">
      <c r="A3790" t="s">
        <v>25</v>
      </c>
      <c r="B3790">
        <v>403746429</v>
      </c>
      <c r="C3790" t="s">
        <v>9524</v>
      </c>
      <c r="D3790" t="str">
        <f t="shared" si="59"/>
        <v>2021</v>
      </c>
      <c r="E3790" t="s">
        <v>9445</v>
      </c>
      <c r="F3790" t="s">
        <v>46</v>
      </c>
      <c r="G3790">
        <v>0</v>
      </c>
      <c r="H3790" t="s">
        <v>53</v>
      </c>
      <c r="I3790" t="s">
        <v>25</v>
      </c>
      <c r="M3790">
        <v>5088675</v>
      </c>
      <c r="N3790" t="s">
        <v>480</v>
      </c>
      <c r="O3790" t="s">
        <v>481</v>
      </c>
      <c r="P3790" t="b">
        <v>0</v>
      </c>
      <c r="Q3790" s="2">
        <v>44246</v>
      </c>
      <c r="R3790">
        <v>132</v>
      </c>
      <c r="S3790">
        <v>36</v>
      </c>
      <c r="T3790">
        <v>12318</v>
      </c>
      <c r="U3790">
        <v>27293</v>
      </c>
      <c r="X3790" t="s">
        <v>482</v>
      </c>
      <c r="Z3790" t="s">
        <v>31</v>
      </c>
    </row>
    <row r="3791" spans="1:26" x14ac:dyDescent="0.35">
      <c r="A3791" t="s">
        <v>25</v>
      </c>
      <c r="B3791">
        <v>403686937</v>
      </c>
      <c r="C3791" t="s">
        <v>9525</v>
      </c>
      <c r="D3791" t="str">
        <f t="shared" si="59"/>
        <v>2021</v>
      </c>
      <c r="E3791" t="s">
        <v>9526</v>
      </c>
      <c r="F3791" t="s">
        <v>3712</v>
      </c>
      <c r="G3791">
        <v>0</v>
      </c>
      <c r="I3791" t="s">
        <v>9527</v>
      </c>
      <c r="M3791">
        <v>47688</v>
      </c>
      <c r="N3791" t="s">
        <v>3712</v>
      </c>
      <c r="O3791" t="s">
        <v>3712</v>
      </c>
      <c r="P3791" t="b">
        <v>0</v>
      </c>
      <c r="Q3791" s="2">
        <v>40569</v>
      </c>
      <c r="R3791">
        <v>33511</v>
      </c>
      <c r="S3791">
        <v>870</v>
      </c>
      <c r="T3791">
        <v>2187060</v>
      </c>
      <c r="U3791">
        <v>34</v>
      </c>
      <c r="X3791" t="s">
        <v>3713</v>
      </c>
      <c r="Z3791" t="s">
        <v>31</v>
      </c>
    </row>
    <row r="3792" spans="1:26" x14ac:dyDescent="0.35">
      <c r="A3792" t="s">
        <v>25</v>
      </c>
      <c r="B3792">
        <v>403657205</v>
      </c>
      <c r="C3792" t="s">
        <v>9528</v>
      </c>
      <c r="D3792" t="str">
        <f t="shared" si="59"/>
        <v>2021</v>
      </c>
      <c r="E3792" t="s">
        <v>9529</v>
      </c>
      <c r="F3792" t="s">
        <v>46</v>
      </c>
      <c r="G3792">
        <v>0</v>
      </c>
      <c r="H3792" t="s">
        <v>53</v>
      </c>
      <c r="I3792" t="s">
        <v>9530</v>
      </c>
      <c r="M3792">
        <v>5088675</v>
      </c>
      <c r="N3792" t="s">
        <v>480</v>
      </c>
      <c r="O3792" t="s">
        <v>481</v>
      </c>
      <c r="P3792" t="b">
        <v>0</v>
      </c>
      <c r="Q3792" s="2">
        <v>44246</v>
      </c>
      <c r="R3792">
        <v>132</v>
      </c>
      <c r="S3792">
        <v>36</v>
      </c>
      <c r="T3792">
        <v>12318</v>
      </c>
      <c r="U3792">
        <v>27293</v>
      </c>
      <c r="X3792" t="s">
        <v>482</v>
      </c>
      <c r="Z3792" t="s">
        <v>31</v>
      </c>
    </row>
    <row r="3793" spans="1:26" x14ac:dyDescent="0.35">
      <c r="A3793" t="s">
        <v>25</v>
      </c>
      <c r="B3793">
        <v>403650596</v>
      </c>
      <c r="C3793" t="s">
        <v>9531</v>
      </c>
      <c r="D3793" t="str">
        <f t="shared" si="59"/>
        <v>2021</v>
      </c>
      <c r="E3793" t="s">
        <v>9532</v>
      </c>
      <c r="F3793" t="s">
        <v>46</v>
      </c>
      <c r="G3793">
        <v>1</v>
      </c>
      <c r="H3793" t="s">
        <v>53</v>
      </c>
      <c r="I3793" t="s">
        <v>9533</v>
      </c>
      <c r="J3793">
        <v>403650596</v>
      </c>
      <c r="M3793">
        <v>5088675</v>
      </c>
      <c r="N3793" t="s">
        <v>480</v>
      </c>
      <c r="O3793" t="s">
        <v>481</v>
      </c>
      <c r="P3793" t="b">
        <v>0</v>
      </c>
      <c r="Q3793" s="2">
        <v>44246</v>
      </c>
      <c r="R3793">
        <v>132</v>
      </c>
      <c r="S3793">
        <v>36</v>
      </c>
      <c r="T3793">
        <v>12318</v>
      </c>
      <c r="U3793">
        <v>27293</v>
      </c>
      <c r="X3793" t="s">
        <v>482</v>
      </c>
      <c r="Z3793" t="s">
        <v>31</v>
      </c>
    </row>
    <row r="3794" spans="1:26" x14ac:dyDescent="0.35">
      <c r="A3794" t="s">
        <v>25</v>
      </c>
      <c r="B3794">
        <v>403650212</v>
      </c>
      <c r="C3794" t="s">
        <v>9534</v>
      </c>
      <c r="D3794" t="str">
        <f t="shared" si="59"/>
        <v>2021</v>
      </c>
      <c r="E3794" t="s">
        <v>117</v>
      </c>
      <c r="F3794" t="s">
        <v>46</v>
      </c>
      <c r="G3794">
        <v>0</v>
      </c>
      <c r="H3794" t="s">
        <v>53</v>
      </c>
      <c r="I3794" t="s">
        <v>25</v>
      </c>
      <c r="M3794">
        <v>5088675</v>
      </c>
      <c r="N3794" t="s">
        <v>480</v>
      </c>
      <c r="O3794" t="s">
        <v>481</v>
      </c>
      <c r="P3794" t="b">
        <v>0</v>
      </c>
      <c r="Q3794" s="2">
        <v>44246</v>
      </c>
      <c r="R3794">
        <v>132</v>
      </c>
      <c r="S3794">
        <v>36</v>
      </c>
      <c r="T3794">
        <v>12318</v>
      </c>
      <c r="U3794">
        <v>27293</v>
      </c>
      <c r="X3794" t="s">
        <v>482</v>
      </c>
      <c r="Z3794" t="s">
        <v>31</v>
      </c>
    </row>
    <row r="3795" spans="1:26" x14ac:dyDescent="0.35">
      <c r="A3795" t="s">
        <v>25</v>
      </c>
      <c r="B3795">
        <v>403391174</v>
      </c>
      <c r="C3795" t="s">
        <v>9535</v>
      </c>
      <c r="D3795" t="str">
        <f t="shared" si="59"/>
        <v>2021</v>
      </c>
      <c r="E3795" t="s">
        <v>9536</v>
      </c>
      <c r="F3795" t="s">
        <v>28</v>
      </c>
      <c r="G3795">
        <v>0</v>
      </c>
      <c r="H3795" t="s">
        <v>53</v>
      </c>
      <c r="I3795" t="s">
        <v>9537</v>
      </c>
      <c r="J3795">
        <v>403057918</v>
      </c>
      <c r="L3795">
        <v>403298234</v>
      </c>
      <c r="M3795">
        <v>1001628</v>
      </c>
      <c r="N3795" t="s">
        <v>9538</v>
      </c>
      <c r="O3795" t="s">
        <v>9538</v>
      </c>
      <c r="P3795" t="b">
        <v>0</v>
      </c>
      <c r="Q3795" s="2">
        <v>42813</v>
      </c>
      <c r="R3795">
        <v>784</v>
      </c>
      <c r="S3795">
        <v>153</v>
      </c>
      <c r="T3795">
        <v>31942</v>
      </c>
      <c r="U3795">
        <v>24634</v>
      </c>
      <c r="X3795" t="s">
        <v>9539</v>
      </c>
      <c r="Z3795" t="s">
        <v>31</v>
      </c>
    </row>
    <row r="3796" spans="1:26" x14ac:dyDescent="0.35">
      <c r="A3796" t="s">
        <v>25</v>
      </c>
      <c r="B3796">
        <v>403389734</v>
      </c>
      <c r="C3796" t="s">
        <v>9540</v>
      </c>
      <c r="D3796" t="str">
        <f t="shared" si="59"/>
        <v>2021</v>
      </c>
      <c r="E3796" t="s">
        <v>9541</v>
      </c>
      <c r="F3796" t="s">
        <v>28</v>
      </c>
      <c r="G3796">
        <v>0</v>
      </c>
      <c r="I3796" t="s">
        <v>25</v>
      </c>
      <c r="J3796">
        <v>388789768</v>
      </c>
      <c r="L3796">
        <v>403388841</v>
      </c>
      <c r="M3796">
        <v>4352623</v>
      </c>
      <c r="N3796" t="s">
        <v>9542</v>
      </c>
      <c r="O3796" t="s">
        <v>9542</v>
      </c>
      <c r="P3796" t="b">
        <v>0</v>
      </c>
      <c r="Q3796" s="2">
        <v>44162</v>
      </c>
      <c r="R3796">
        <v>178</v>
      </c>
      <c r="S3796">
        <v>39</v>
      </c>
      <c r="T3796">
        <v>4249</v>
      </c>
      <c r="U3796">
        <v>3175</v>
      </c>
      <c r="X3796" t="s">
        <v>9543</v>
      </c>
      <c r="Z3796" t="s">
        <v>31</v>
      </c>
    </row>
    <row r="3797" spans="1:26" x14ac:dyDescent="0.35">
      <c r="A3797" t="s">
        <v>25</v>
      </c>
      <c r="B3797">
        <v>403388424</v>
      </c>
      <c r="C3797" t="s">
        <v>9544</v>
      </c>
      <c r="D3797" t="str">
        <f t="shared" si="59"/>
        <v>2021</v>
      </c>
      <c r="E3797" t="s">
        <v>9545</v>
      </c>
      <c r="F3797" t="s">
        <v>28</v>
      </c>
      <c r="G3797">
        <v>0</v>
      </c>
      <c r="I3797" t="s">
        <v>9546</v>
      </c>
      <c r="J3797">
        <v>388789768</v>
      </c>
      <c r="L3797">
        <v>403277027</v>
      </c>
      <c r="M3797">
        <v>4352623</v>
      </c>
      <c r="N3797" t="s">
        <v>9542</v>
      </c>
      <c r="O3797" t="s">
        <v>9542</v>
      </c>
      <c r="P3797" t="b">
        <v>0</v>
      </c>
      <c r="Q3797" s="2">
        <v>44162</v>
      </c>
      <c r="R3797">
        <v>178</v>
      </c>
      <c r="S3797">
        <v>39</v>
      </c>
      <c r="T3797">
        <v>4249</v>
      </c>
      <c r="U3797">
        <v>3175</v>
      </c>
      <c r="X3797" t="s">
        <v>9543</v>
      </c>
      <c r="Z3797" t="s">
        <v>31</v>
      </c>
    </row>
    <row r="3798" spans="1:26" x14ac:dyDescent="0.35">
      <c r="A3798" t="s">
        <v>25</v>
      </c>
      <c r="B3798">
        <v>403224306</v>
      </c>
      <c r="C3798" t="s">
        <v>9547</v>
      </c>
      <c r="D3798" t="str">
        <f t="shared" si="59"/>
        <v>2021</v>
      </c>
      <c r="E3798" t="s">
        <v>9548</v>
      </c>
      <c r="F3798" t="s">
        <v>287</v>
      </c>
      <c r="G3798">
        <v>1</v>
      </c>
      <c r="I3798" t="s">
        <v>25</v>
      </c>
      <c r="M3798">
        <v>584243</v>
      </c>
      <c r="N3798" t="s">
        <v>289</v>
      </c>
      <c r="O3798" t="s">
        <v>290</v>
      </c>
      <c r="P3798" t="b">
        <v>0</v>
      </c>
      <c r="Q3798" s="2">
        <v>42242</v>
      </c>
      <c r="R3798">
        <v>85</v>
      </c>
      <c r="S3798">
        <v>137</v>
      </c>
      <c r="T3798">
        <v>8390</v>
      </c>
      <c r="U3798">
        <v>6608</v>
      </c>
      <c r="X3798" t="s">
        <v>291</v>
      </c>
      <c r="Z3798" t="s">
        <v>31</v>
      </c>
    </row>
    <row r="3799" spans="1:26" x14ac:dyDescent="0.35">
      <c r="A3799" t="s">
        <v>25</v>
      </c>
      <c r="B3799">
        <v>403174713</v>
      </c>
      <c r="C3799" t="s">
        <v>9549</v>
      </c>
      <c r="D3799" t="str">
        <f t="shared" si="59"/>
        <v>2021</v>
      </c>
      <c r="E3799" t="s">
        <v>9550</v>
      </c>
      <c r="F3799" t="s">
        <v>46</v>
      </c>
      <c r="G3799">
        <v>2</v>
      </c>
      <c r="H3799" t="s">
        <v>53</v>
      </c>
      <c r="I3799" t="s">
        <v>3804</v>
      </c>
      <c r="M3799">
        <v>5088675</v>
      </c>
      <c r="N3799" t="s">
        <v>480</v>
      </c>
      <c r="O3799" t="s">
        <v>481</v>
      </c>
      <c r="P3799" t="b">
        <v>0</v>
      </c>
      <c r="Q3799" s="2">
        <v>44246</v>
      </c>
      <c r="R3799">
        <v>132</v>
      </c>
      <c r="S3799">
        <v>36</v>
      </c>
      <c r="T3799">
        <v>12318</v>
      </c>
      <c r="U3799">
        <v>27293</v>
      </c>
      <c r="X3799" t="s">
        <v>482</v>
      </c>
      <c r="Z3799" t="s">
        <v>31</v>
      </c>
    </row>
    <row r="3800" spans="1:26" x14ac:dyDescent="0.35">
      <c r="A3800" t="s">
        <v>25</v>
      </c>
      <c r="B3800">
        <v>403174311</v>
      </c>
      <c r="C3800" t="s">
        <v>9551</v>
      </c>
      <c r="D3800" t="str">
        <f t="shared" si="59"/>
        <v>2021</v>
      </c>
      <c r="E3800" t="s">
        <v>9552</v>
      </c>
      <c r="F3800" t="s">
        <v>46</v>
      </c>
      <c r="G3800">
        <v>6</v>
      </c>
      <c r="H3800" t="s">
        <v>53</v>
      </c>
      <c r="I3800" t="s">
        <v>9553</v>
      </c>
      <c r="M3800">
        <v>5088675</v>
      </c>
      <c r="N3800" t="s">
        <v>480</v>
      </c>
      <c r="O3800" t="s">
        <v>481</v>
      </c>
      <c r="P3800" t="b">
        <v>0</v>
      </c>
      <c r="Q3800" s="2">
        <v>44246</v>
      </c>
      <c r="R3800">
        <v>132</v>
      </c>
      <c r="S3800">
        <v>36</v>
      </c>
      <c r="T3800">
        <v>12318</v>
      </c>
      <c r="U3800">
        <v>27293</v>
      </c>
      <c r="X3800" t="s">
        <v>482</v>
      </c>
      <c r="Z3800" t="s">
        <v>31</v>
      </c>
    </row>
    <row r="3801" spans="1:26" x14ac:dyDescent="0.35">
      <c r="A3801" t="s">
        <v>25</v>
      </c>
      <c r="B3801">
        <v>403173519</v>
      </c>
      <c r="C3801" t="s">
        <v>9554</v>
      </c>
      <c r="D3801" t="str">
        <f t="shared" si="59"/>
        <v>2021</v>
      </c>
      <c r="E3801" t="s">
        <v>9555</v>
      </c>
      <c r="F3801" t="s">
        <v>46</v>
      </c>
      <c r="G3801">
        <v>1</v>
      </c>
      <c r="H3801" t="s">
        <v>53</v>
      </c>
      <c r="I3801" t="s">
        <v>1754</v>
      </c>
      <c r="M3801">
        <v>5088675</v>
      </c>
      <c r="N3801" t="s">
        <v>480</v>
      </c>
      <c r="O3801" t="s">
        <v>481</v>
      </c>
      <c r="P3801" t="b">
        <v>0</v>
      </c>
      <c r="Q3801" s="2">
        <v>44246</v>
      </c>
      <c r="R3801">
        <v>132</v>
      </c>
      <c r="S3801">
        <v>36</v>
      </c>
      <c r="T3801">
        <v>12318</v>
      </c>
      <c r="U3801">
        <v>27293</v>
      </c>
      <c r="X3801" t="s">
        <v>482</v>
      </c>
      <c r="Z3801" t="s">
        <v>31</v>
      </c>
    </row>
    <row r="3802" spans="1:26" x14ac:dyDescent="0.35">
      <c r="A3802" t="s">
        <v>25</v>
      </c>
      <c r="B3802">
        <v>403173095</v>
      </c>
      <c r="C3802" t="s">
        <v>9556</v>
      </c>
      <c r="D3802" t="str">
        <f t="shared" si="59"/>
        <v>2021</v>
      </c>
      <c r="E3802" t="s">
        <v>9557</v>
      </c>
      <c r="F3802" t="s">
        <v>46</v>
      </c>
      <c r="G3802">
        <v>0</v>
      </c>
      <c r="H3802" t="s">
        <v>53</v>
      </c>
      <c r="I3802" t="s">
        <v>9558</v>
      </c>
      <c r="M3802">
        <v>5088675</v>
      </c>
      <c r="N3802" t="s">
        <v>480</v>
      </c>
      <c r="O3802" t="s">
        <v>481</v>
      </c>
      <c r="P3802" t="b">
        <v>0</v>
      </c>
      <c r="Q3802" s="2">
        <v>44246</v>
      </c>
      <c r="R3802">
        <v>132</v>
      </c>
      <c r="S3802">
        <v>36</v>
      </c>
      <c r="T3802">
        <v>12318</v>
      </c>
      <c r="U3802">
        <v>27293</v>
      </c>
      <c r="X3802" t="s">
        <v>482</v>
      </c>
      <c r="Z3802" t="s">
        <v>31</v>
      </c>
    </row>
    <row r="3803" spans="1:26" x14ac:dyDescent="0.35">
      <c r="A3803" t="s">
        <v>25</v>
      </c>
      <c r="B3803">
        <v>403172372</v>
      </c>
      <c r="C3803" t="s">
        <v>9559</v>
      </c>
      <c r="D3803" t="str">
        <f t="shared" si="59"/>
        <v>2021</v>
      </c>
      <c r="E3803" t="s">
        <v>117</v>
      </c>
      <c r="F3803" t="s">
        <v>46</v>
      </c>
      <c r="G3803">
        <v>0</v>
      </c>
      <c r="H3803" t="s">
        <v>53</v>
      </c>
      <c r="I3803" t="s">
        <v>25</v>
      </c>
      <c r="M3803">
        <v>5088675</v>
      </c>
      <c r="N3803" t="s">
        <v>480</v>
      </c>
      <c r="O3803" t="s">
        <v>481</v>
      </c>
      <c r="P3803" t="b">
        <v>0</v>
      </c>
      <c r="Q3803" s="2">
        <v>44246</v>
      </c>
      <c r="R3803">
        <v>132</v>
      </c>
      <c r="S3803">
        <v>36</v>
      </c>
      <c r="T3803">
        <v>12318</v>
      </c>
      <c r="U3803">
        <v>27293</v>
      </c>
      <c r="X3803" t="s">
        <v>482</v>
      </c>
      <c r="Z3803" t="s">
        <v>31</v>
      </c>
    </row>
    <row r="3804" spans="1:26" x14ac:dyDescent="0.35">
      <c r="A3804" t="s">
        <v>25</v>
      </c>
      <c r="B3804">
        <v>402849963</v>
      </c>
      <c r="C3804" t="s">
        <v>9560</v>
      </c>
      <c r="D3804" t="str">
        <f t="shared" si="59"/>
        <v>2021</v>
      </c>
      <c r="E3804" t="s">
        <v>9410</v>
      </c>
      <c r="F3804" t="s">
        <v>46</v>
      </c>
      <c r="G3804">
        <v>0</v>
      </c>
      <c r="H3804" t="s">
        <v>53</v>
      </c>
      <c r="I3804" t="s">
        <v>25</v>
      </c>
      <c r="M3804">
        <v>5088675</v>
      </c>
      <c r="N3804" t="s">
        <v>480</v>
      </c>
      <c r="O3804" t="s">
        <v>481</v>
      </c>
      <c r="P3804" t="b">
        <v>0</v>
      </c>
      <c r="Q3804" s="2">
        <v>44246</v>
      </c>
      <c r="R3804">
        <v>132</v>
      </c>
      <c r="S3804">
        <v>36</v>
      </c>
      <c r="T3804">
        <v>12318</v>
      </c>
      <c r="U3804">
        <v>27293</v>
      </c>
      <c r="X3804" t="s">
        <v>482</v>
      </c>
      <c r="Z3804" t="s">
        <v>31</v>
      </c>
    </row>
    <row r="3805" spans="1:26" x14ac:dyDescent="0.35">
      <c r="A3805" t="s">
        <v>25</v>
      </c>
      <c r="B3805">
        <v>402584698</v>
      </c>
      <c r="C3805" t="s">
        <v>9561</v>
      </c>
      <c r="D3805" t="str">
        <f t="shared" si="59"/>
        <v>2021</v>
      </c>
      <c r="E3805" t="s">
        <v>9562</v>
      </c>
      <c r="F3805" t="s">
        <v>287</v>
      </c>
      <c r="G3805">
        <v>1</v>
      </c>
      <c r="H3805" t="s">
        <v>53</v>
      </c>
      <c r="I3805" t="s">
        <v>508</v>
      </c>
      <c r="J3805">
        <v>402558700</v>
      </c>
      <c r="L3805">
        <v>402558700</v>
      </c>
      <c r="M3805">
        <v>1393721</v>
      </c>
      <c r="N3805" t="s">
        <v>9426</v>
      </c>
      <c r="O3805" t="s">
        <v>468</v>
      </c>
      <c r="P3805" t="b">
        <v>0</v>
      </c>
      <c r="Q3805" s="2">
        <v>43131</v>
      </c>
      <c r="R3805">
        <v>15</v>
      </c>
      <c r="S3805">
        <v>26</v>
      </c>
      <c r="T3805">
        <v>961</v>
      </c>
      <c r="U3805">
        <v>1337</v>
      </c>
      <c r="X3805" t="s">
        <v>9427</v>
      </c>
      <c r="Z3805" t="s">
        <v>31</v>
      </c>
    </row>
    <row r="3806" spans="1:26" x14ac:dyDescent="0.35">
      <c r="A3806" t="s">
        <v>25</v>
      </c>
      <c r="B3806">
        <v>402487359</v>
      </c>
      <c r="C3806" t="s">
        <v>9563</v>
      </c>
      <c r="D3806" t="str">
        <f t="shared" si="59"/>
        <v>2021</v>
      </c>
      <c r="E3806" t="s">
        <v>9564</v>
      </c>
      <c r="F3806" t="s">
        <v>46</v>
      </c>
      <c r="G3806">
        <v>0</v>
      </c>
      <c r="H3806" t="s">
        <v>53</v>
      </c>
      <c r="I3806" t="s">
        <v>9565</v>
      </c>
      <c r="M3806">
        <v>805184</v>
      </c>
      <c r="N3806" t="s">
        <v>3560</v>
      </c>
      <c r="O3806" t="s">
        <v>3560</v>
      </c>
      <c r="P3806" t="b">
        <v>0</v>
      </c>
      <c r="Q3806" s="2">
        <v>42578</v>
      </c>
      <c r="R3806">
        <v>11996</v>
      </c>
      <c r="S3806">
        <v>154</v>
      </c>
      <c r="T3806">
        <v>28275</v>
      </c>
      <c r="U3806">
        <v>5367</v>
      </c>
      <c r="X3806" t="s">
        <v>3561</v>
      </c>
      <c r="Z3806" t="s">
        <v>31</v>
      </c>
    </row>
    <row r="3807" spans="1:26" x14ac:dyDescent="0.35">
      <c r="A3807" t="s">
        <v>25</v>
      </c>
      <c r="B3807">
        <v>402413609</v>
      </c>
      <c r="C3807" t="s">
        <v>9566</v>
      </c>
      <c r="D3807" t="str">
        <f t="shared" si="59"/>
        <v>2021</v>
      </c>
      <c r="E3807" t="s">
        <v>9567</v>
      </c>
      <c r="F3807" t="s">
        <v>28</v>
      </c>
      <c r="G3807">
        <v>0</v>
      </c>
      <c r="I3807" t="s">
        <v>25</v>
      </c>
      <c r="M3807">
        <v>3897686</v>
      </c>
      <c r="N3807" t="s">
        <v>2414</v>
      </c>
      <c r="O3807" t="s">
        <v>2415</v>
      </c>
      <c r="P3807" t="b">
        <v>1</v>
      </c>
      <c r="Q3807" s="2">
        <v>44046</v>
      </c>
      <c r="R3807">
        <v>17271</v>
      </c>
      <c r="S3807">
        <v>0</v>
      </c>
      <c r="T3807">
        <v>74126</v>
      </c>
      <c r="U3807">
        <v>8</v>
      </c>
      <c r="X3807" t="s">
        <v>2416</v>
      </c>
      <c r="Z3807" t="s">
        <v>37</v>
      </c>
    </row>
    <row r="3808" spans="1:26" x14ac:dyDescent="0.35">
      <c r="A3808" t="s">
        <v>25</v>
      </c>
      <c r="B3808">
        <v>402285114</v>
      </c>
      <c r="C3808" t="s">
        <v>9568</v>
      </c>
      <c r="D3808" t="str">
        <f t="shared" si="59"/>
        <v>2021</v>
      </c>
      <c r="E3808" t="s">
        <v>9569</v>
      </c>
      <c r="F3808" t="s">
        <v>3712</v>
      </c>
      <c r="G3808">
        <v>0</v>
      </c>
      <c r="I3808" t="s">
        <v>25</v>
      </c>
      <c r="M3808">
        <v>47688</v>
      </c>
      <c r="N3808" t="s">
        <v>3712</v>
      </c>
      <c r="O3808" t="s">
        <v>3712</v>
      </c>
      <c r="P3808" t="b">
        <v>0</v>
      </c>
      <c r="Q3808" s="2">
        <v>40569</v>
      </c>
      <c r="R3808">
        <v>33511</v>
      </c>
      <c r="S3808">
        <v>870</v>
      </c>
      <c r="T3808">
        <v>2187060</v>
      </c>
      <c r="U3808">
        <v>34</v>
      </c>
      <c r="X3808" t="s">
        <v>3713</v>
      </c>
      <c r="Z3808" t="s">
        <v>37</v>
      </c>
    </row>
    <row r="3809" spans="1:26" x14ac:dyDescent="0.35">
      <c r="A3809" t="s">
        <v>25</v>
      </c>
      <c r="B3809">
        <v>402101076</v>
      </c>
      <c r="C3809" t="s">
        <v>9570</v>
      </c>
      <c r="D3809" t="str">
        <f t="shared" si="59"/>
        <v>2021</v>
      </c>
      <c r="E3809" t="s">
        <v>9571</v>
      </c>
      <c r="F3809" t="s">
        <v>28</v>
      </c>
      <c r="G3809">
        <v>0</v>
      </c>
      <c r="H3809" t="s">
        <v>53</v>
      </c>
      <c r="I3809" t="s">
        <v>9572</v>
      </c>
      <c r="J3809">
        <v>402098586</v>
      </c>
      <c r="L3809">
        <v>402101049</v>
      </c>
      <c r="M3809">
        <v>6073602</v>
      </c>
      <c r="N3809" t="s">
        <v>9573</v>
      </c>
      <c r="O3809" t="s">
        <v>9574</v>
      </c>
      <c r="P3809" t="b">
        <v>0</v>
      </c>
      <c r="Q3809" s="2">
        <v>44507</v>
      </c>
      <c r="R3809">
        <v>0</v>
      </c>
      <c r="S3809">
        <v>0</v>
      </c>
      <c r="T3809">
        <v>37</v>
      </c>
      <c r="U3809">
        <v>5</v>
      </c>
      <c r="X3809" t="s">
        <v>9575</v>
      </c>
      <c r="Z3809" t="s">
        <v>31</v>
      </c>
    </row>
    <row r="3810" spans="1:26" x14ac:dyDescent="0.35">
      <c r="A3810" t="s">
        <v>25</v>
      </c>
      <c r="B3810">
        <v>402100469</v>
      </c>
      <c r="C3810" t="s">
        <v>9576</v>
      </c>
      <c r="D3810" t="str">
        <f t="shared" si="59"/>
        <v>2021</v>
      </c>
      <c r="E3810" t="s">
        <v>9577</v>
      </c>
      <c r="F3810" t="s">
        <v>28</v>
      </c>
      <c r="G3810">
        <v>0</v>
      </c>
      <c r="H3810" t="s">
        <v>53</v>
      </c>
      <c r="I3810" t="s">
        <v>9572</v>
      </c>
      <c r="J3810">
        <v>402074819</v>
      </c>
      <c r="L3810">
        <v>402100136</v>
      </c>
      <c r="M3810">
        <v>6073602</v>
      </c>
      <c r="N3810" t="s">
        <v>9573</v>
      </c>
      <c r="O3810" t="s">
        <v>9574</v>
      </c>
      <c r="P3810" t="b">
        <v>0</v>
      </c>
      <c r="Q3810" s="2">
        <v>44507</v>
      </c>
      <c r="R3810">
        <v>0</v>
      </c>
      <c r="S3810">
        <v>0</v>
      </c>
      <c r="T3810">
        <v>37</v>
      </c>
      <c r="U3810">
        <v>5</v>
      </c>
      <c r="X3810" t="s">
        <v>9575</v>
      </c>
      <c r="Z3810" t="s">
        <v>31</v>
      </c>
    </row>
    <row r="3811" spans="1:26" x14ac:dyDescent="0.35">
      <c r="A3811" t="s">
        <v>25</v>
      </c>
      <c r="B3811">
        <v>402091976</v>
      </c>
      <c r="C3811" t="s">
        <v>9578</v>
      </c>
      <c r="D3811" t="str">
        <f t="shared" si="59"/>
        <v>2021</v>
      </c>
      <c r="E3811" t="s">
        <v>9579</v>
      </c>
      <c r="F3811" t="s">
        <v>28</v>
      </c>
      <c r="G3811">
        <v>0</v>
      </c>
      <c r="H3811" t="s">
        <v>53</v>
      </c>
      <c r="I3811" t="s">
        <v>8699</v>
      </c>
      <c r="M3811">
        <v>6073602</v>
      </c>
      <c r="N3811" t="s">
        <v>9573</v>
      </c>
      <c r="O3811" t="s">
        <v>9574</v>
      </c>
      <c r="P3811" t="b">
        <v>0</v>
      </c>
      <c r="Q3811" s="2">
        <v>44507</v>
      </c>
      <c r="R3811">
        <v>0</v>
      </c>
      <c r="S3811">
        <v>0</v>
      </c>
      <c r="T3811">
        <v>37</v>
      </c>
      <c r="U3811">
        <v>5</v>
      </c>
      <c r="X3811" t="s">
        <v>9575</v>
      </c>
      <c r="Z3811" t="s">
        <v>31</v>
      </c>
    </row>
    <row r="3812" spans="1:26" x14ac:dyDescent="0.35">
      <c r="A3812" t="s">
        <v>25</v>
      </c>
      <c r="B3812">
        <v>402085402</v>
      </c>
      <c r="C3812" t="s">
        <v>9580</v>
      </c>
      <c r="D3812" t="str">
        <f t="shared" si="59"/>
        <v>2021</v>
      </c>
      <c r="E3812" t="s">
        <v>9581</v>
      </c>
      <c r="F3812" t="s">
        <v>28</v>
      </c>
      <c r="G3812">
        <v>1</v>
      </c>
      <c r="H3812" t="s">
        <v>53</v>
      </c>
      <c r="I3812" t="s">
        <v>25</v>
      </c>
      <c r="J3812">
        <v>402075325</v>
      </c>
      <c r="L3812">
        <v>402083872</v>
      </c>
      <c r="M3812">
        <v>6073602</v>
      </c>
      <c r="N3812" t="s">
        <v>9573</v>
      </c>
      <c r="O3812" t="s">
        <v>9574</v>
      </c>
      <c r="P3812" t="b">
        <v>0</v>
      </c>
      <c r="Q3812" s="2">
        <v>44507</v>
      </c>
      <c r="R3812">
        <v>0</v>
      </c>
      <c r="S3812">
        <v>0</v>
      </c>
      <c r="T3812">
        <v>37</v>
      </c>
      <c r="U3812">
        <v>5</v>
      </c>
      <c r="X3812" t="s">
        <v>9575</v>
      </c>
      <c r="Z3812" t="s">
        <v>31</v>
      </c>
    </row>
    <row r="3813" spans="1:26" x14ac:dyDescent="0.35">
      <c r="A3813" t="s">
        <v>25</v>
      </c>
      <c r="B3813">
        <v>402080279</v>
      </c>
      <c r="C3813" t="s">
        <v>9582</v>
      </c>
      <c r="D3813" t="str">
        <f t="shared" si="59"/>
        <v>2021</v>
      </c>
      <c r="E3813" t="s">
        <v>9583</v>
      </c>
      <c r="F3813" t="s">
        <v>28</v>
      </c>
      <c r="G3813">
        <v>0</v>
      </c>
      <c r="H3813" t="s">
        <v>53</v>
      </c>
      <c r="I3813" t="s">
        <v>4037</v>
      </c>
      <c r="J3813">
        <v>402078172</v>
      </c>
      <c r="L3813">
        <v>402078521</v>
      </c>
      <c r="M3813">
        <v>6073602</v>
      </c>
      <c r="N3813" t="s">
        <v>9573</v>
      </c>
      <c r="O3813" t="s">
        <v>9574</v>
      </c>
      <c r="P3813" t="b">
        <v>0</v>
      </c>
      <c r="Q3813" s="2">
        <v>44507</v>
      </c>
      <c r="R3813">
        <v>0</v>
      </c>
      <c r="S3813">
        <v>0</v>
      </c>
      <c r="T3813">
        <v>37</v>
      </c>
      <c r="U3813">
        <v>5</v>
      </c>
      <c r="X3813" t="s">
        <v>9575</v>
      </c>
      <c r="Z3813" t="s">
        <v>31</v>
      </c>
    </row>
    <row r="3814" spans="1:26" x14ac:dyDescent="0.35">
      <c r="A3814" t="s">
        <v>25</v>
      </c>
      <c r="B3814">
        <v>402063578</v>
      </c>
      <c r="C3814" t="s">
        <v>9584</v>
      </c>
      <c r="D3814" t="str">
        <f t="shared" si="59"/>
        <v>2021</v>
      </c>
      <c r="E3814" t="s">
        <v>9585</v>
      </c>
      <c r="F3814" t="s">
        <v>46</v>
      </c>
      <c r="G3814">
        <v>0</v>
      </c>
      <c r="H3814" t="s">
        <v>53</v>
      </c>
      <c r="I3814" t="s">
        <v>25</v>
      </c>
      <c r="M3814">
        <v>1518380</v>
      </c>
      <c r="N3814" t="s">
        <v>9586</v>
      </c>
      <c r="O3814" t="s">
        <v>9587</v>
      </c>
      <c r="P3814" t="b">
        <v>0</v>
      </c>
      <c r="Q3814" s="2">
        <v>43263</v>
      </c>
      <c r="R3814">
        <v>7</v>
      </c>
      <c r="S3814">
        <v>5</v>
      </c>
      <c r="T3814">
        <v>317</v>
      </c>
      <c r="U3814">
        <v>306</v>
      </c>
      <c r="X3814" t="s">
        <v>9588</v>
      </c>
      <c r="Z3814" t="s">
        <v>31</v>
      </c>
    </row>
    <row r="3815" spans="1:26" x14ac:dyDescent="0.35">
      <c r="A3815" t="s">
        <v>25</v>
      </c>
      <c r="B3815">
        <v>402044948</v>
      </c>
      <c r="C3815" t="s">
        <v>9589</v>
      </c>
      <c r="D3815" t="str">
        <f t="shared" si="59"/>
        <v>2021</v>
      </c>
      <c r="E3815" t="s">
        <v>9590</v>
      </c>
      <c r="F3815" t="s">
        <v>3712</v>
      </c>
      <c r="G3815">
        <v>0</v>
      </c>
      <c r="I3815" t="s">
        <v>9591</v>
      </c>
      <c r="M3815">
        <v>47688</v>
      </c>
      <c r="N3815" t="s">
        <v>3712</v>
      </c>
      <c r="O3815" t="s">
        <v>3712</v>
      </c>
      <c r="P3815" t="b">
        <v>0</v>
      </c>
      <c r="Q3815" s="2">
        <v>40569</v>
      </c>
      <c r="R3815">
        <v>33511</v>
      </c>
      <c r="S3815">
        <v>870</v>
      </c>
      <c r="T3815">
        <v>2187060</v>
      </c>
      <c r="U3815">
        <v>34</v>
      </c>
      <c r="X3815" t="s">
        <v>3713</v>
      </c>
      <c r="Z3815" t="s">
        <v>31</v>
      </c>
    </row>
    <row r="3816" spans="1:26" x14ac:dyDescent="0.35">
      <c r="A3816" t="s">
        <v>25</v>
      </c>
      <c r="B3816">
        <v>402024861</v>
      </c>
      <c r="C3816" t="s">
        <v>9592</v>
      </c>
      <c r="D3816" t="str">
        <f t="shared" si="59"/>
        <v>2021</v>
      </c>
      <c r="E3816" t="s">
        <v>9593</v>
      </c>
      <c r="F3816" t="s">
        <v>28</v>
      </c>
      <c r="G3816">
        <v>0</v>
      </c>
      <c r="H3816" t="s">
        <v>156</v>
      </c>
      <c r="I3816" t="s">
        <v>9594</v>
      </c>
      <c r="J3816">
        <v>401995518</v>
      </c>
      <c r="L3816">
        <v>401995518</v>
      </c>
      <c r="M3816">
        <v>6073602</v>
      </c>
      <c r="N3816" t="s">
        <v>9573</v>
      </c>
      <c r="O3816" t="s">
        <v>9574</v>
      </c>
      <c r="P3816" t="b">
        <v>0</v>
      </c>
      <c r="Q3816" s="2">
        <v>44507</v>
      </c>
      <c r="R3816">
        <v>0</v>
      </c>
      <c r="S3816">
        <v>0</v>
      </c>
      <c r="T3816">
        <v>37</v>
      </c>
      <c r="U3816">
        <v>5</v>
      </c>
      <c r="X3816" t="s">
        <v>9575</v>
      </c>
      <c r="Z3816" t="s">
        <v>50</v>
      </c>
    </row>
    <row r="3817" spans="1:26" x14ac:dyDescent="0.35">
      <c r="A3817" t="s">
        <v>25</v>
      </c>
      <c r="B3817">
        <v>402024365</v>
      </c>
      <c r="C3817" t="s">
        <v>9595</v>
      </c>
      <c r="D3817" t="str">
        <f t="shared" si="59"/>
        <v>2021</v>
      </c>
      <c r="E3817" t="s">
        <v>9596</v>
      </c>
      <c r="F3817" t="s">
        <v>28</v>
      </c>
      <c r="G3817">
        <v>0</v>
      </c>
      <c r="H3817" t="s">
        <v>53</v>
      </c>
      <c r="I3817" t="s">
        <v>9594</v>
      </c>
      <c r="J3817">
        <v>402017506</v>
      </c>
      <c r="L3817">
        <v>402017506</v>
      </c>
      <c r="M3817">
        <v>6073602</v>
      </c>
      <c r="N3817" t="s">
        <v>9573</v>
      </c>
      <c r="O3817" t="s">
        <v>9574</v>
      </c>
      <c r="P3817" t="b">
        <v>0</v>
      </c>
      <c r="Q3817" s="2">
        <v>44507</v>
      </c>
      <c r="R3817">
        <v>0</v>
      </c>
      <c r="S3817">
        <v>0</v>
      </c>
      <c r="T3817">
        <v>37</v>
      </c>
      <c r="U3817">
        <v>5</v>
      </c>
      <c r="X3817" t="s">
        <v>9575</v>
      </c>
      <c r="Z3817" t="s">
        <v>31</v>
      </c>
    </row>
    <row r="3818" spans="1:26" x14ac:dyDescent="0.35">
      <c r="A3818" t="s">
        <v>25</v>
      </c>
      <c r="B3818">
        <v>402024063</v>
      </c>
      <c r="C3818" t="s">
        <v>9597</v>
      </c>
      <c r="D3818" t="str">
        <f t="shared" si="59"/>
        <v>2021</v>
      </c>
      <c r="E3818" t="s">
        <v>9598</v>
      </c>
      <c r="F3818" t="s">
        <v>28</v>
      </c>
      <c r="G3818">
        <v>1</v>
      </c>
      <c r="H3818" t="s">
        <v>53</v>
      </c>
      <c r="I3818" t="s">
        <v>9594</v>
      </c>
      <c r="J3818">
        <v>401649784</v>
      </c>
      <c r="L3818">
        <v>401721432</v>
      </c>
      <c r="M3818">
        <v>6073602</v>
      </c>
      <c r="N3818" t="s">
        <v>9573</v>
      </c>
      <c r="O3818" t="s">
        <v>9574</v>
      </c>
      <c r="P3818" t="b">
        <v>0</v>
      </c>
      <c r="Q3818" s="2">
        <v>44507</v>
      </c>
      <c r="R3818">
        <v>0</v>
      </c>
      <c r="S3818">
        <v>0</v>
      </c>
      <c r="T3818">
        <v>37</v>
      </c>
      <c r="U3818">
        <v>5</v>
      </c>
      <c r="X3818" t="s">
        <v>9575</v>
      </c>
      <c r="Z3818" t="s">
        <v>31</v>
      </c>
    </row>
    <row r="3819" spans="1:26" x14ac:dyDescent="0.35">
      <c r="A3819" t="s">
        <v>25</v>
      </c>
      <c r="B3819">
        <v>402023629</v>
      </c>
      <c r="C3819" t="s">
        <v>9599</v>
      </c>
      <c r="D3819" t="str">
        <f t="shared" si="59"/>
        <v>2021</v>
      </c>
      <c r="E3819" t="s">
        <v>9600</v>
      </c>
      <c r="F3819" t="s">
        <v>28</v>
      </c>
      <c r="G3819">
        <v>0</v>
      </c>
      <c r="H3819" t="s">
        <v>53</v>
      </c>
      <c r="I3819" t="s">
        <v>9594</v>
      </c>
      <c r="J3819">
        <v>402019390</v>
      </c>
      <c r="L3819">
        <v>402021784</v>
      </c>
      <c r="M3819">
        <v>6073602</v>
      </c>
      <c r="N3819" t="s">
        <v>9573</v>
      </c>
      <c r="O3819" t="s">
        <v>9574</v>
      </c>
      <c r="P3819" t="b">
        <v>0</v>
      </c>
      <c r="Q3819" s="2">
        <v>44507</v>
      </c>
      <c r="R3819">
        <v>0</v>
      </c>
      <c r="S3819">
        <v>0</v>
      </c>
      <c r="T3819">
        <v>37</v>
      </c>
      <c r="U3819">
        <v>5</v>
      </c>
      <c r="X3819" t="s">
        <v>9575</v>
      </c>
      <c r="Z3819" t="s">
        <v>31</v>
      </c>
    </row>
    <row r="3820" spans="1:26" x14ac:dyDescent="0.35">
      <c r="A3820" t="s">
        <v>25</v>
      </c>
      <c r="B3820">
        <v>401924382</v>
      </c>
      <c r="C3820" t="s">
        <v>9601</v>
      </c>
      <c r="D3820" t="str">
        <f t="shared" si="59"/>
        <v>2021</v>
      </c>
      <c r="E3820" t="s">
        <v>9602</v>
      </c>
      <c r="F3820" t="s">
        <v>28</v>
      </c>
      <c r="G3820">
        <v>0</v>
      </c>
      <c r="H3820" t="s">
        <v>53</v>
      </c>
      <c r="I3820" t="s">
        <v>9603</v>
      </c>
      <c r="M3820">
        <v>6072929</v>
      </c>
      <c r="N3820" t="s">
        <v>9604</v>
      </c>
      <c r="O3820" t="s">
        <v>9605</v>
      </c>
      <c r="P3820" t="b">
        <v>0</v>
      </c>
      <c r="Q3820" s="2">
        <v>44506</v>
      </c>
      <c r="R3820">
        <v>0</v>
      </c>
      <c r="S3820">
        <v>0</v>
      </c>
      <c r="T3820">
        <v>2</v>
      </c>
      <c r="U3820">
        <v>0</v>
      </c>
      <c r="X3820" t="s">
        <v>9606</v>
      </c>
      <c r="Z3820" t="s">
        <v>31</v>
      </c>
    </row>
    <row r="3821" spans="1:26" x14ac:dyDescent="0.35">
      <c r="A3821" t="s">
        <v>25</v>
      </c>
      <c r="B3821">
        <v>401847052</v>
      </c>
      <c r="C3821" t="s">
        <v>9607</v>
      </c>
      <c r="D3821" t="str">
        <f t="shared" si="59"/>
        <v>2021</v>
      </c>
      <c r="E3821" t="s">
        <v>9608</v>
      </c>
      <c r="F3821" t="s">
        <v>3712</v>
      </c>
      <c r="G3821">
        <v>0</v>
      </c>
      <c r="I3821" t="s">
        <v>9609</v>
      </c>
      <c r="M3821">
        <v>47688</v>
      </c>
      <c r="N3821" t="s">
        <v>3712</v>
      </c>
      <c r="O3821" t="s">
        <v>3712</v>
      </c>
      <c r="P3821" t="b">
        <v>0</v>
      </c>
      <c r="Q3821" s="2">
        <v>40569</v>
      </c>
      <c r="R3821">
        <v>33511</v>
      </c>
      <c r="S3821">
        <v>870</v>
      </c>
      <c r="T3821">
        <v>2187060</v>
      </c>
      <c r="U3821">
        <v>34</v>
      </c>
      <c r="X3821" t="s">
        <v>3713</v>
      </c>
      <c r="Z3821" t="s">
        <v>37</v>
      </c>
    </row>
    <row r="3822" spans="1:26" x14ac:dyDescent="0.35">
      <c r="A3822" t="s">
        <v>25</v>
      </c>
      <c r="B3822">
        <v>401826495</v>
      </c>
      <c r="C3822" t="s">
        <v>9610</v>
      </c>
      <c r="D3822" t="str">
        <f t="shared" si="59"/>
        <v>2021</v>
      </c>
      <c r="E3822" t="s">
        <v>9611</v>
      </c>
      <c r="F3822" t="s">
        <v>6863</v>
      </c>
      <c r="G3822">
        <v>0</v>
      </c>
      <c r="I3822" t="s">
        <v>25</v>
      </c>
      <c r="M3822">
        <v>456768</v>
      </c>
      <c r="N3822" t="s">
        <v>6864</v>
      </c>
      <c r="O3822" t="s">
        <v>6863</v>
      </c>
      <c r="P3822" t="b">
        <v>0</v>
      </c>
      <c r="Q3822" s="2">
        <v>42033</v>
      </c>
      <c r="R3822">
        <v>995</v>
      </c>
      <c r="S3822">
        <v>0</v>
      </c>
      <c r="T3822">
        <v>112162</v>
      </c>
      <c r="U3822">
        <v>0</v>
      </c>
      <c r="X3822" t="s">
        <v>6865</v>
      </c>
      <c r="Z3822" t="s">
        <v>37</v>
      </c>
    </row>
    <row r="3823" spans="1:26" x14ac:dyDescent="0.35">
      <c r="A3823" t="s">
        <v>25</v>
      </c>
      <c r="B3823">
        <v>401706111</v>
      </c>
      <c r="C3823" t="s">
        <v>9612</v>
      </c>
      <c r="D3823" t="str">
        <f t="shared" si="59"/>
        <v>2021</v>
      </c>
      <c r="E3823" t="s">
        <v>9613</v>
      </c>
      <c r="F3823" t="s">
        <v>7131</v>
      </c>
      <c r="G3823">
        <v>0</v>
      </c>
      <c r="H3823" t="s">
        <v>53</v>
      </c>
      <c r="I3823" t="s">
        <v>25</v>
      </c>
      <c r="M3823">
        <v>5286511</v>
      </c>
      <c r="N3823" t="s">
        <v>7131</v>
      </c>
      <c r="O3823" t="s">
        <v>7131</v>
      </c>
      <c r="P3823" t="b">
        <v>0</v>
      </c>
      <c r="Q3823" s="2">
        <v>44280</v>
      </c>
      <c r="R3823">
        <v>858</v>
      </c>
      <c r="S3823">
        <v>4</v>
      </c>
      <c r="T3823">
        <v>24191</v>
      </c>
      <c r="U3823">
        <v>130</v>
      </c>
      <c r="X3823" t="s">
        <v>7132</v>
      </c>
      <c r="Z3823" t="s">
        <v>31</v>
      </c>
    </row>
    <row r="3824" spans="1:26" x14ac:dyDescent="0.35">
      <c r="A3824" t="s">
        <v>25</v>
      </c>
      <c r="B3824">
        <v>401694089</v>
      </c>
      <c r="C3824" t="s">
        <v>9614</v>
      </c>
      <c r="D3824" t="str">
        <f t="shared" si="59"/>
        <v>2021</v>
      </c>
      <c r="E3824" t="s">
        <v>9615</v>
      </c>
      <c r="F3824" t="s">
        <v>4829</v>
      </c>
      <c r="G3824">
        <v>0</v>
      </c>
      <c r="I3824" t="s">
        <v>25</v>
      </c>
      <c r="M3824">
        <v>595702</v>
      </c>
      <c r="N3824" t="s">
        <v>4830</v>
      </c>
      <c r="O3824" t="s">
        <v>4831</v>
      </c>
      <c r="P3824" t="b">
        <v>0</v>
      </c>
      <c r="Q3824" s="2">
        <v>42256</v>
      </c>
      <c r="R3824">
        <v>4556</v>
      </c>
      <c r="S3824">
        <v>60</v>
      </c>
      <c r="T3824">
        <v>2137795</v>
      </c>
      <c r="U3824">
        <v>5</v>
      </c>
      <c r="X3824" t="s">
        <v>4832</v>
      </c>
      <c r="Z3824" t="s">
        <v>31</v>
      </c>
    </row>
    <row r="3825" spans="1:26" x14ac:dyDescent="0.35">
      <c r="A3825" t="s">
        <v>25</v>
      </c>
      <c r="B3825">
        <v>401693965</v>
      </c>
      <c r="C3825" t="s">
        <v>9616</v>
      </c>
      <c r="D3825" t="str">
        <f t="shared" si="59"/>
        <v>2021</v>
      </c>
      <c r="E3825" t="s">
        <v>9617</v>
      </c>
      <c r="F3825" t="s">
        <v>4829</v>
      </c>
      <c r="G3825">
        <v>0</v>
      </c>
      <c r="I3825" t="s">
        <v>25</v>
      </c>
      <c r="M3825">
        <v>595702</v>
      </c>
      <c r="N3825" t="s">
        <v>4830</v>
      </c>
      <c r="O3825" t="s">
        <v>4831</v>
      </c>
      <c r="P3825" t="b">
        <v>0</v>
      </c>
      <c r="Q3825" s="2">
        <v>42256</v>
      </c>
      <c r="R3825">
        <v>4556</v>
      </c>
      <c r="S3825">
        <v>60</v>
      </c>
      <c r="T3825">
        <v>2137795</v>
      </c>
      <c r="U3825">
        <v>5</v>
      </c>
      <c r="X3825" t="s">
        <v>4832</v>
      </c>
      <c r="Z3825" t="s">
        <v>31</v>
      </c>
    </row>
    <row r="3826" spans="1:26" x14ac:dyDescent="0.35">
      <c r="A3826" t="s">
        <v>25</v>
      </c>
      <c r="B3826">
        <v>401692721</v>
      </c>
      <c r="C3826" t="s">
        <v>9618</v>
      </c>
      <c r="D3826" t="str">
        <f t="shared" si="59"/>
        <v>2021</v>
      </c>
      <c r="E3826" t="s">
        <v>9619</v>
      </c>
      <c r="F3826" t="s">
        <v>4829</v>
      </c>
      <c r="G3826">
        <v>0</v>
      </c>
      <c r="I3826" t="s">
        <v>25</v>
      </c>
      <c r="M3826">
        <v>595702</v>
      </c>
      <c r="N3826" t="s">
        <v>4830</v>
      </c>
      <c r="O3826" t="s">
        <v>4831</v>
      </c>
      <c r="P3826" t="b">
        <v>0</v>
      </c>
      <c r="Q3826" s="2">
        <v>42256</v>
      </c>
      <c r="R3826">
        <v>4556</v>
      </c>
      <c r="S3826">
        <v>60</v>
      </c>
      <c r="T3826">
        <v>2137795</v>
      </c>
      <c r="U3826">
        <v>5</v>
      </c>
      <c r="X3826" t="s">
        <v>4832</v>
      </c>
      <c r="Z3826" t="s">
        <v>31</v>
      </c>
    </row>
    <row r="3827" spans="1:26" x14ac:dyDescent="0.35">
      <c r="A3827" t="s">
        <v>25</v>
      </c>
      <c r="B3827">
        <v>401692661</v>
      </c>
      <c r="C3827" t="s">
        <v>9620</v>
      </c>
      <c r="D3827" t="str">
        <f t="shared" si="59"/>
        <v>2021</v>
      </c>
      <c r="E3827" t="s">
        <v>9621</v>
      </c>
      <c r="F3827" t="s">
        <v>4829</v>
      </c>
      <c r="G3827">
        <v>0</v>
      </c>
      <c r="I3827" t="s">
        <v>25</v>
      </c>
      <c r="M3827">
        <v>595702</v>
      </c>
      <c r="N3827" t="s">
        <v>4830</v>
      </c>
      <c r="O3827" t="s">
        <v>4831</v>
      </c>
      <c r="P3827" t="b">
        <v>0</v>
      </c>
      <c r="Q3827" s="2">
        <v>42256</v>
      </c>
      <c r="R3827">
        <v>4556</v>
      </c>
      <c r="S3827">
        <v>60</v>
      </c>
      <c r="T3827">
        <v>2137795</v>
      </c>
      <c r="U3827">
        <v>5</v>
      </c>
      <c r="X3827" t="s">
        <v>4832</v>
      </c>
      <c r="Z3827" t="s">
        <v>37</v>
      </c>
    </row>
    <row r="3828" spans="1:26" x14ac:dyDescent="0.35">
      <c r="A3828" t="s">
        <v>25</v>
      </c>
      <c r="B3828">
        <v>401692571</v>
      </c>
      <c r="C3828" t="s">
        <v>9622</v>
      </c>
      <c r="D3828" t="str">
        <f t="shared" si="59"/>
        <v>2021</v>
      </c>
      <c r="E3828" t="s">
        <v>9623</v>
      </c>
      <c r="F3828" t="s">
        <v>28</v>
      </c>
      <c r="G3828">
        <v>0</v>
      </c>
      <c r="I3828" t="s">
        <v>25</v>
      </c>
      <c r="M3828">
        <v>2762379</v>
      </c>
      <c r="N3828" t="s">
        <v>5515</v>
      </c>
      <c r="O3828" t="s">
        <v>5516</v>
      </c>
      <c r="P3828" t="b">
        <v>0</v>
      </c>
      <c r="Q3828" s="2">
        <v>43709</v>
      </c>
      <c r="R3828">
        <v>13861</v>
      </c>
      <c r="S3828">
        <v>17</v>
      </c>
      <c r="T3828">
        <v>2132868</v>
      </c>
      <c r="U3828">
        <v>545</v>
      </c>
      <c r="X3828" t="s">
        <v>5517</v>
      </c>
      <c r="Z3828" t="s">
        <v>31</v>
      </c>
    </row>
    <row r="3829" spans="1:26" x14ac:dyDescent="0.35">
      <c r="A3829" t="s">
        <v>25</v>
      </c>
      <c r="B3829">
        <v>401692461</v>
      </c>
      <c r="C3829" t="s">
        <v>9624</v>
      </c>
      <c r="D3829" t="str">
        <f t="shared" si="59"/>
        <v>2021</v>
      </c>
      <c r="E3829" t="s">
        <v>9625</v>
      </c>
      <c r="F3829" t="s">
        <v>4829</v>
      </c>
      <c r="G3829">
        <v>0</v>
      </c>
      <c r="I3829" t="s">
        <v>25</v>
      </c>
      <c r="M3829">
        <v>595702</v>
      </c>
      <c r="N3829" t="s">
        <v>4830</v>
      </c>
      <c r="O3829" t="s">
        <v>4831</v>
      </c>
      <c r="P3829" t="b">
        <v>0</v>
      </c>
      <c r="Q3829" s="2">
        <v>42256</v>
      </c>
      <c r="R3829">
        <v>4556</v>
      </c>
      <c r="S3829">
        <v>60</v>
      </c>
      <c r="T3829">
        <v>2137795</v>
      </c>
      <c r="U3829">
        <v>5</v>
      </c>
      <c r="X3829" t="s">
        <v>4832</v>
      </c>
      <c r="Z3829" t="s">
        <v>31</v>
      </c>
    </row>
    <row r="3830" spans="1:26" x14ac:dyDescent="0.35">
      <c r="A3830" t="s">
        <v>25</v>
      </c>
      <c r="B3830">
        <v>401692194</v>
      </c>
      <c r="C3830" t="s">
        <v>9626</v>
      </c>
      <c r="D3830" t="str">
        <f t="shared" si="59"/>
        <v>2021</v>
      </c>
      <c r="E3830" t="s">
        <v>9627</v>
      </c>
      <c r="F3830" t="s">
        <v>4829</v>
      </c>
      <c r="G3830">
        <v>0</v>
      </c>
      <c r="I3830" t="s">
        <v>25</v>
      </c>
      <c r="M3830">
        <v>595702</v>
      </c>
      <c r="N3830" t="s">
        <v>4830</v>
      </c>
      <c r="O3830" t="s">
        <v>4831</v>
      </c>
      <c r="P3830" t="b">
        <v>0</v>
      </c>
      <c r="Q3830" s="2">
        <v>42256</v>
      </c>
      <c r="R3830">
        <v>4556</v>
      </c>
      <c r="S3830">
        <v>60</v>
      </c>
      <c r="T3830">
        <v>2137795</v>
      </c>
      <c r="U3830">
        <v>5</v>
      </c>
      <c r="X3830" t="s">
        <v>4832</v>
      </c>
      <c r="Z3830" t="s">
        <v>31</v>
      </c>
    </row>
    <row r="3831" spans="1:26" x14ac:dyDescent="0.35">
      <c r="A3831" t="s">
        <v>25</v>
      </c>
      <c r="B3831">
        <v>401691609</v>
      </c>
      <c r="C3831" t="s">
        <v>9628</v>
      </c>
      <c r="D3831" t="str">
        <f t="shared" si="59"/>
        <v>2021</v>
      </c>
      <c r="E3831" t="s">
        <v>9629</v>
      </c>
      <c r="F3831" t="s">
        <v>4829</v>
      </c>
      <c r="G3831">
        <v>0</v>
      </c>
      <c r="I3831" t="s">
        <v>25</v>
      </c>
      <c r="M3831">
        <v>595702</v>
      </c>
      <c r="N3831" t="s">
        <v>4830</v>
      </c>
      <c r="O3831" t="s">
        <v>4831</v>
      </c>
      <c r="P3831" t="b">
        <v>0</v>
      </c>
      <c r="Q3831" s="2">
        <v>42256</v>
      </c>
      <c r="R3831">
        <v>4556</v>
      </c>
      <c r="S3831">
        <v>60</v>
      </c>
      <c r="T3831">
        <v>2137795</v>
      </c>
      <c r="U3831">
        <v>5</v>
      </c>
      <c r="X3831" t="s">
        <v>4832</v>
      </c>
      <c r="Z3831" t="s">
        <v>31</v>
      </c>
    </row>
    <row r="3832" spans="1:26" x14ac:dyDescent="0.35">
      <c r="A3832" t="s">
        <v>25</v>
      </c>
      <c r="B3832">
        <v>401690408</v>
      </c>
      <c r="C3832" t="s">
        <v>9630</v>
      </c>
      <c r="D3832" t="str">
        <f t="shared" si="59"/>
        <v>2021</v>
      </c>
      <c r="E3832" t="s">
        <v>9631</v>
      </c>
      <c r="F3832" t="s">
        <v>4829</v>
      </c>
      <c r="G3832">
        <v>0</v>
      </c>
      <c r="I3832" t="s">
        <v>25</v>
      </c>
      <c r="M3832">
        <v>595702</v>
      </c>
      <c r="N3832" t="s">
        <v>4830</v>
      </c>
      <c r="O3832" t="s">
        <v>4831</v>
      </c>
      <c r="P3832" t="b">
        <v>0</v>
      </c>
      <c r="Q3832" s="2">
        <v>42256</v>
      </c>
      <c r="R3832">
        <v>4556</v>
      </c>
      <c r="S3832">
        <v>60</v>
      </c>
      <c r="T3832">
        <v>2137795</v>
      </c>
      <c r="U3832">
        <v>5</v>
      </c>
      <c r="X3832" t="s">
        <v>4832</v>
      </c>
      <c r="Z3832" t="s">
        <v>31</v>
      </c>
    </row>
    <row r="3833" spans="1:26" x14ac:dyDescent="0.35">
      <c r="A3833" t="s">
        <v>25</v>
      </c>
      <c r="B3833">
        <v>401689864</v>
      </c>
      <c r="C3833" t="s">
        <v>9632</v>
      </c>
      <c r="D3833" t="str">
        <f t="shared" si="59"/>
        <v>2021</v>
      </c>
      <c r="E3833" t="s">
        <v>9633</v>
      </c>
      <c r="F3833" t="s">
        <v>4829</v>
      </c>
      <c r="G3833">
        <v>0</v>
      </c>
      <c r="I3833" t="s">
        <v>25</v>
      </c>
      <c r="M3833">
        <v>595702</v>
      </c>
      <c r="N3833" t="s">
        <v>4830</v>
      </c>
      <c r="O3833" t="s">
        <v>4831</v>
      </c>
      <c r="P3833" t="b">
        <v>0</v>
      </c>
      <c r="Q3833" s="2">
        <v>42256</v>
      </c>
      <c r="R3833">
        <v>4556</v>
      </c>
      <c r="S3833">
        <v>60</v>
      </c>
      <c r="T3833">
        <v>2137795</v>
      </c>
      <c r="U3833">
        <v>5</v>
      </c>
      <c r="X3833" t="s">
        <v>4832</v>
      </c>
      <c r="Z3833" t="s">
        <v>31</v>
      </c>
    </row>
    <row r="3834" spans="1:26" x14ac:dyDescent="0.35">
      <c r="A3834" t="s">
        <v>25</v>
      </c>
      <c r="B3834">
        <v>401689772</v>
      </c>
      <c r="C3834" t="s">
        <v>9634</v>
      </c>
      <c r="D3834" t="str">
        <f t="shared" si="59"/>
        <v>2021</v>
      </c>
      <c r="E3834" t="s">
        <v>9635</v>
      </c>
      <c r="F3834" t="s">
        <v>4829</v>
      </c>
      <c r="G3834">
        <v>0</v>
      </c>
      <c r="I3834" t="s">
        <v>25</v>
      </c>
      <c r="M3834">
        <v>595702</v>
      </c>
      <c r="N3834" t="s">
        <v>4830</v>
      </c>
      <c r="O3834" t="s">
        <v>4831</v>
      </c>
      <c r="P3834" t="b">
        <v>0</v>
      </c>
      <c r="Q3834" s="2">
        <v>42256</v>
      </c>
      <c r="R3834">
        <v>4556</v>
      </c>
      <c r="S3834">
        <v>60</v>
      </c>
      <c r="T3834">
        <v>2137795</v>
      </c>
      <c r="U3834">
        <v>5</v>
      </c>
      <c r="X3834" t="s">
        <v>4832</v>
      </c>
      <c r="Z3834" t="s">
        <v>31</v>
      </c>
    </row>
    <row r="3835" spans="1:26" x14ac:dyDescent="0.35">
      <c r="A3835" t="s">
        <v>25</v>
      </c>
      <c r="B3835">
        <v>401689479</v>
      </c>
      <c r="C3835" t="s">
        <v>9636</v>
      </c>
      <c r="D3835" t="str">
        <f t="shared" si="59"/>
        <v>2021</v>
      </c>
      <c r="E3835" t="s">
        <v>9637</v>
      </c>
      <c r="F3835" t="s">
        <v>28</v>
      </c>
      <c r="G3835">
        <v>0</v>
      </c>
      <c r="I3835" t="s">
        <v>25</v>
      </c>
      <c r="M3835">
        <v>2762379</v>
      </c>
      <c r="N3835" t="s">
        <v>5515</v>
      </c>
      <c r="O3835" t="s">
        <v>5516</v>
      </c>
      <c r="P3835" t="b">
        <v>0</v>
      </c>
      <c r="Q3835" s="2">
        <v>43709</v>
      </c>
      <c r="R3835">
        <v>13861</v>
      </c>
      <c r="S3835">
        <v>17</v>
      </c>
      <c r="T3835">
        <v>2132868</v>
      </c>
      <c r="U3835">
        <v>545</v>
      </c>
      <c r="X3835" t="s">
        <v>5517</v>
      </c>
      <c r="Z3835" t="s">
        <v>31</v>
      </c>
    </row>
    <row r="3836" spans="1:26" x14ac:dyDescent="0.35">
      <c r="A3836" t="s">
        <v>25</v>
      </c>
      <c r="B3836">
        <v>401687349</v>
      </c>
      <c r="C3836" t="s">
        <v>9638</v>
      </c>
      <c r="D3836" t="str">
        <f t="shared" si="59"/>
        <v>2021</v>
      </c>
      <c r="E3836" t="s">
        <v>9639</v>
      </c>
      <c r="F3836" t="s">
        <v>4829</v>
      </c>
      <c r="G3836">
        <v>0</v>
      </c>
      <c r="I3836" t="s">
        <v>25</v>
      </c>
      <c r="M3836">
        <v>595702</v>
      </c>
      <c r="N3836" t="s">
        <v>4830</v>
      </c>
      <c r="O3836" t="s">
        <v>4831</v>
      </c>
      <c r="P3836" t="b">
        <v>0</v>
      </c>
      <c r="Q3836" s="2">
        <v>42256</v>
      </c>
      <c r="R3836">
        <v>4556</v>
      </c>
      <c r="S3836">
        <v>60</v>
      </c>
      <c r="T3836">
        <v>2137795</v>
      </c>
      <c r="U3836">
        <v>5</v>
      </c>
      <c r="X3836" t="s">
        <v>4832</v>
      </c>
      <c r="Z3836" t="s">
        <v>37</v>
      </c>
    </row>
    <row r="3837" spans="1:26" x14ac:dyDescent="0.35">
      <c r="A3837" t="s">
        <v>25</v>
      </c>
      <c r="B3837">
        <v>401687054</v>
      </c>
      <c r="C3837" t="s">
        <v>9640</v>
      </c>
      <c r="D3837" t="str">
        <f t="shared" si="59"/>
        <v>2021</v>
      </c>
      <c r="E3837" t="s">
        <v>9641</v>
      </c>
      <c r="F3837" t="s">
        <v>28</v>
      </c>
      <c r="G3837">
        <v>0</v>
      </c>
      <c r="I3837" t="s">
        <v>25</v>
      </c>
      <c r="M3837">
        <v>2762379</v>
      </c>
      <c r="N3837" t="s">
        <v>5515</v>
      </c>
      <c r="O3837" t="s">
        <v>5516</v>
      </c>
      <c r="P3837" t="b">
        <v>0</v>
      </c>
      <c r="Q3837" s="2">
        <v>43709</v>
      </c>
      <c r="R3837">
        <v>13861</v>
      </c>
      <c r="S3837">
        <v>17</v>
      </c>
      <c r="T3837">
        <v>2132868</v>
      </c>
      <c r="U3837">
        <v>545</v>
      </c>
      <c r="X3837" t="s">
        <v>5517</v>
      </c>
      <c r="Z3837" t="s">
        <v>37</v>
      </c>
    </row>
    <row r="3838" spans="1:26" x14ac:dyDescent="0.35">
      <c r="A3838" t="s">
        <v>25</v>
      </c>
      <c r="B3838">
        <v>401661425</v>
      </c>
      <c r="C3838" t="s">
        <v>9642</v>
      </c>
      <c r="D3838" t="str">
        <f t="shared" si="59"/>
        <v>2021</v>
      </c>
      <c r="E3838" t="s">
        <v>9643</v>
      </c>
      <c r="F3838" t="s">
        <v>287</v>
      </c>
      <c r="G3838">
        <v>4</v>
      </c>
      <c r="H3838" t="s">
        <v>53</v>
      </c>
      <c r="I3838" t="s">
        <v>508</v>
      </c>
      <c r="J3838">
        <v>401661425</v>
      </c>
      <c r="M3838">
        <v>1393721</v>
      </c>
      <c r="N3838" t="s">
        <v>9426</v>
      </c>
      <c r="O3838" t="s">
        <v>468</v>
      </c>
      <c r="P3838" t="b">
        <v>0</v>
      </c>
      <c r="Q3838" s="2">
        <v>43131</v>
      </c>
      <c r="R3838">
        <v>15</v>
      </c>
      <c r="S3838">
        <v>26</v>
      </c>
      <c r="T3838">
        <v>961</v>
      </c>
      <c r="U3838">
        <v>1337</v>
      </c>
      <c r="X3838" t="s">
        <v>9427</v>
      </c>
      <c r="Z3838" t="s">
        <v>31</v>
      </c>
    </row>
    <row r="3839" spans="1:26" x14ac:dyDescent="0.35">
      <c r="A3839" t="s">
        <v>25</v>
      </c>
      <c r="B3839">
        <v>401620431</v>
      </c>
      <c r="C3839" t="s">
        <v>9644</v>
      </c>
      <c r="D3839" t="str">
        <f t="shared" si="59"/>
        <v>2021</v>
      </c>
      <c r="E3839" t="s">
        <v>9645</v>
      </c>
      <c r="F3839" t="s">
        <v>4348</v>
      </c>
      <c r="G3839">
        <v>0</v>
      </c>
      <c r="I3839" t="s">
        <v>6947</v>
      </c>
      <c r="M3839">
        <v>56948</v>
      </c>
      <c r="N3839" t="s">
        <v>4349</v>
      </c>
      <c r="O3839" t="s">
        <v>4350</v>
      </c>
      <c r="P3839" t="b">
        <v>0</v>
      </c>
      <c r="Q3839" s="2">
        <v>40606</v>
      </c>
      <c r="R3839">
        <v>4684</v>
      </c>
      <c r="S3839">
        <v>5</v>
      </c>
      <c r="T3839">
        <v>651075</v>
      </c>
      <c r="U3839">
        <v>38</v>
      </c>
      <c r="X3839" t="s">
        <v>4351</v>
      </c>
      <c r="Z3839" t="s">
        <v>31</v>
      </c>
    </row>
    <row r="3840" spans="1:26" x14ac:dyDescent="0.35">
      <c r="A3840" t="s">
        <v>25</v>
      </c>
      <c r="B3840">
        <v>401540759</v>
      </c>
      <c r="C3840" t="s">
        <v>9646</v>
      </c>
      <c r="D3840" t="str">
        <f t="shared" si="59"/>
        <v>2021</v>
      </c>
      <c r="E3840" t="s">
        <v>9647</v>
      </c>
      <c r="F3840" t="s">
        <v>3712</v>
      </c>
      <c r="G3840">
        <v>1</v>
      </c>
      <c r="I3840" t="s">
        <v>25</v>
      </c>
      <c r="M3840">
        <v>47688</v>
      </c>
      <c r="N3840" t="s">
        <v>3712</v>
      </c>
      <c r="O3840" t="s">
        <v>3712</v>
      </c>
      <c r="P3840" t="b">
        <v>0</v>
      </c>
      <c r="Q3840" s="2">
        <v>40569</v>
      </c>
      <c r="R3840">
        <v>33511</v>
      </c>
      <c r="S3840">
        <v>870</v>
      </c>
      <c r="T3840">
        <v>2187060</v>
      </c>
      <c r="U3840">
        <v>34</v>
      </c>
      <c r="X3840" t="s">
        <v>3713</v>
      </c>
      <c r="Z3840" t="s">
        <v>37</v>
      </c>
    </row>
    <row r="3841" spans="1:26" x14ac:dyDescent="0.35">
      <c r="A3841" t="s">
        <v>25</v>
      </c>
      <c r="B3841">
        <v>401540659</v>
      </c>
      <c r="C3841" t="s">
        <v>9648</v>
      </c>
      <c r="D3841" t="str">
        <f t="shared" si="59"/>
        <v>2021</v>
      </c>
      <c r="E3841" t="s">
        <v>9649</v>
      </c>
      <c r="F3841" t="s">
        <v>4829</v>
      </c>
      <c r="G3841">
        <v>0</v>
      </c>
      <c r="I3841" t="s">
        <v>25</v>
      </c>
      <c r="M3841">
        <v>595702</v>
      </c>
      <c r="N3841" t="s">
        <v>4830</v>
      </c>
      <c r="O3841" t="s">
        <v>4831</v>
      </c>
      <c r="P3841" t="b">
        <v>0</v>
      </c>
      <c r="Q3841" s="2">
        <v>42256</v>
      </c>
      <c r="R3841">
        <v>4556</v>
      </c>
      <c r="S3841">
        <v>60</v>
      </c>
      <c r="T3841">
        <v>2137795</v>
      </c>
      <c r="U3841">
        <v>5</v>
      </c>
      <c r="X3841" t="s">
        <v>4832</v>
      </c>
      <c r="Z3841" t="s">
        <v>37</v>
      </c>
    </row>
    <row r="3842" spans="1:26" x14ac:dyDescent="0.35">
      <c r="A3842" t="s">
        <v>25</v>
      </c>
      <c r="B3842">
        <v>401534106</v>
      </c>
      <c r="C3842" t="s">
        <v>9650</v>
      </c>
      <c r="D3842" t="str">
        <f t="shared" si="59"/>
        <v>2021</v>
      </c>
      <c r="E3842" t="s">
        <v>9651</v>
      </c>
      <c r="F3842" t="s">
        <v>2459</v>
      </c>
      <c r="G3842">
        <v>0</v>
      </c>
      <c r="I3842" t="s">
        <v>25</v>
      </c>
      <c r="M3842">
        <v>3372441</v>
      </c>
      <c r="N3842" t="s">
        <v>2460</v>
      </c>
      <c r="O3842" t="s">
        <v>2459</v>
      </c>
      <c r="P3842" t="b">
        <v>0</v>
      </c>
      <c r="Q3842" s="2">
        <v>43949</v>
      </c>
      <c r="R3842">
        <v>4646</v>
      </c>
      <c r="S3842">
        <v>0</v>
      </c>
      <c r="T3842">
        <v>606431</v>
      </c>
      <c r="U3842">
        <v>5</v>
      </c>
      <c r="X3842" t="s">
        <v>2461</v>
      </c>
      <c r="Z3842" t="s">
        <v>37</v>
      </c>
    </row>
    <row r="3843" spans="1:26" x14ac:dyDescent="0.35">
      <c r="A3843" t="s">
        <v>25</v>
      </c>
      <c r="B3843">
        <v>401533798</v>
      </c>
      <c r="C3843" t="s">
        <v>9652</v>
      </c>
      <c r="D3843" t="str">
        <f t="shared" ref="D3843:D3906" si="60">LEFT(C3843,4)</f>
        <v>2021</v>
      </c>
      <c r="E3843" t="s">
        <v>9653</v>
      </c>
      <c r="F3843" t="s">
        <v>28</v>
      </c>
      <c r="G3843">
        <v>0</v>
      </c>
      <c r="I3843" t="s">
        <v>25</v>
      </c>
      <c r="M3843">
        <v>2762379</v>
      </c>
      <c r="N3843" t="s">
        <v>5515</v>
      </c>
      <c r="O3843" t="s">
        <v>5516</v>
      </c>
      <c r="P3843" t="b">
        <v>0</v>
      </c>
      <c r="Q3843" s="2">
        <v>43709</v>
      </c>
      <c r="R3843">
        <v>13861</v>
      </c>
      <c r="S3843">
        <v>17</v>
      </c>
      <c r="T3843">
        <v>2132868</v>
      </c>
      <c r="U3843">
        <v>545</v>
      </c>
      <c r="X3843" t="s">
        <v>5517</v>
      </c>
      <c r="Z3843" t="s">
        <v>37</v>
      </c>
    </row>
    <row r="3844" spans="1:26" x14ac:dyDescent="0.35">
      <c r="A3844" t="s">
        <v>25</v>
      </c>
      <c r="B3844">
        <v>401533767</v>
      </c>
      <c r="C3844" t="s">
        <v>9654</v>
      </c>
      <c r="D3844" t="str">
        <f t="shared" si="60"/>
        <v>2021</v>
      </c>
      <c r="E3844" t="s">
        <v>9655</v>
      </c>
      <c r="F3844" t="s">
        <v>5241</v>
      </c>
      <c r="G3844">
        <v>0</v>
      </c>
      <c r="I3844" t="s">
        <v>25</v>
      </c>
      <c r="M3844">
        <v>5497774</v>
      </c>
      <c r="N3844" t="s">
        <v>5242</v>
      </c>
      <c r="O3844" t="s">
        <v>5241</v>
      </c>
      <c r="P3844" t="b">
        <v>0</v>
      </c>
      <c r="Q3844" s="2">
        <v>44336</v>
      </c>
      <c r="R3844">
        <v>227</v>
      </c>
      <c r="S3844">
        <v>0</v>
      </c>
      <c r="T3844">
        <v>109049</v>
      </c>
      <c r="U3844">
        <v>0</v>
      </c>
      <c r="X3844" t="s">
        <v>5243</v>
      </c>
      <c r="Z3844" t="s">
        <v>31</v>
      </c>
    </row>
    <row r="3845" spans="1:26" x14ac:dyDescent="0.35">
      <c r="A3845" t="s">
        <v>25</v>
      </c>
      <c r="B3845">
        <v>401352337</v>
      </c>
      <c r="C3845" t="s">
        <v>9656</v>
      </c>
      <c r="D3845" t="str">
        <f t="shared" si="60"/>
        <v>2021</v>
      </c>
      <c r="E3845" t="s">
        <v>9657</v>
      </c>
      <c r="F3845" t="s">
        <v>8293</v>
      </c>
      <c r="G3845">
        <v>0</v>
      </c>
      <c r="I3845" t="s">
        <v>25</v>
      </c>
      <c r="M3845">
        <v>1471971</v>
      </c>
      <c r="N3845" t="s">
        <v>29</v>
      </c>
      <c r="O3845" t="s">
        <v>29</v>
      </c>
      <c r="P3845" t="b">
        <v>0</v>
      </c>
      <c r="Q3845" s="2">
        <v>43205</v>
      </c>
      <c r="R3845">
        <v>4591</v>
      </c>
      <c r="S3845">
        <v>3</v>
      </c>
      <c r="T3845">
        <v>122083</v>
      </c>
      <c r="U3845">
        <v>1250</v>
      </c>
      <c r="X3845" t="s">
        <v>30</v>
      </c>
      <c r="Z3845" t="s">
        <v>37</v>
      </c>
    </row>
    <row r="3846" spans="1:26" x14ac:dyDescent="0.35">
      <c r="A3846" t="s">
        <v>25</v>
      </c>
      <c r="B3846">
        <v>401331205</v>
      </c>
      <c r="C3846" t="s">
        <v>9658</v>
      </c>
      <c r="D3846" t="str">
        <f t="shared" si="60"/>
        <v>2021</v>
      </c>
      <c r="E3846" t="s">
        <v>9659</v>
      </c>
      <c r="F3846" t="s">
        <v>7516</v>
      </c>
      <c r="G3846">
        <v>0</v>
      </c>
      <c r="I3846" t="s">
        <v>25</v>
      </c>
      <c r="M3846">
        <v>2965453</v>
      </c>
      <c r="N3846" t="s">
        <v>7517</v>
      </c>
      <c r="O3846" t="s">
        <v>7516</v>
      </c>
      <c r="P3846" t="b">
        <v>0</v>
      </c>
      <c r="Q3846" s="2">
        <v>43812</v>
      </c>
      <c r="R3846">
        <v>3748</v>
      </c>
      <c r="S3846">
        <v>0</v>
      </c>
      <c r="T3846">
        <v>222087</v>
      </c>
      <c r="U3846">
        <v>42</v>
      </c>
      <c r="X3846" t="s">
        <v>7518</v>
      </c>
      <c r="Z3846" t="s">
        <v>50</v>
      </c>
    </row>
    <row r="3847" spans="1:26" x14ac:dyDescent="0.35">
      <c r="A3847" t="s">
        <v>25</v>
      </c>
      <c r="B3847">
        <v>401300074</v>
      </c>
      <c r="C3847" t="s">
        <v>9660</v>
      </c>
      <c r="D3847" t="str">
        <f t="shared" si="60"/>
        <v>2021</v>
      </c>
      <c r="E3847" t="s">
        <v>9661</v>
      </c>
      <c r="F3847" t="s">
        <v>7516</v>
      </c>
      <c r="G3847">
        <v>0</v>
      </c>
      <c r="I3847" t="s">
        <v>25</v>
      </c>
      <c r="M3847">
        <v>2965453</v>
      </c>
      <c r="N3847" t="s">
        <v>7517</v>
      </c>
      <c r="O3847" t="s">
        <v>7516</v>
      </c>
      <c r="P3847" t="b">
        <v>0</v>
      </c>
      <c r="Q3847" s="2">
        <v>43812</v>
      </c>
      <c r="R3847">
        <v>3748</v>
      </c>
      <c r="S3847">
        <v>0</v>
      </c>
      <c r="T3847">
        <v>222087</v>
      </c>
      <c r="U3847">
        <v>42</v>
      </c>
      <c r="X3847" t="s">
        <v>7518</v>
      </c>
      <c r="Z3847" t="s">
        <v>31</v>
      </c>
    </row>
    <row r="3848" spans="1:26" x14ac:dyDescent="0.35">
      <c r="A3848" t="s">
        <v>25</v>
      </c>
      <c r="B3848">
        <v>401281486</v>
      </c>
      <c r="C3848" t="s">
        <v>9662</v>
      </c>
      <c r="D3848" t="str">
        <f t="shared" si="60"/>
        <v>2021</v>
      </c>
      <c r="E3848" t="s">
        <v>9663</v>
      </c>
      <c r="F3848" t="s">
        <v>7516</v>
      </c>
      <c r="G3848">
        <v>0</v>
      </c>
      <c r="I3848" t="s">
        <v>25</v>
      </c>
      <c r="M3848">
        <v>2965453</v>
      </c>
      <c r="N3848" t="s">
        <v>7517</v>
      </c>
      <c r="O3848" t="s">
        <v>7516</v>
      </c>
      <c r="P3848" t="b">
        <v>0</v>
      </c>
      <c r="Q3848" s="2">
        <v>43812</v>
      </c>
      <c r="R3848">
        <v>3748</v>
      </c>
      <c r="S3848">
        <v>0</v>
      </c>
      <c r="T3848">
        <v>222087</v>
      </c>
      <c r="U3848">
        <v>42</v>
      </c>
      <c r="X3848" t="s">
        <v>7518</v>
      </c>
      <c r="Z3848" t="s">
        <v>31</v>
      </c>
    </row>
    <row r="3849" spans="1:26" x14ac:dyDescent="0.35">
      <c r="A3849" t="s">
        <v>25</v>
      </c>
      <c r="B3849">
        <v>401276200</v>
      </c>
      <c r="C3849" t="s">
        <v>9664</v>
      </c>
      <c r="D3849" t="str">
        <f t="shared" si="60"/>
        <v>2021</v>
      </c>
      <c r="E3849" t="s">
        <v>9665</v>
      </c>
      <c r="F3849" t="s">
        <v>4348</v>
      </c>
      <c r="G3849">
        <v>0</v>
      </c>
      <c r="I3849" t="s">
        <v>25</v>
      </c>
      <c r="M3849">
        <v>56948</v>
      </c>
      <c r="N3849" t="s">
        <v>4349</v>
      </c>
      <c r="O3849" t="s">
        <v>4350</v>
      </c>
      <c r="P3849" t="b">
        <v>0</v>
      </c>
      <c r="Q3849" s="2">
        <v>40606</v>
      </c>
      <c r="R3849">
        <v>4684</v>
      </c>
      <c r="S3849">
        <v>5</v>
      </c>
      <c r="T3849">
        <v>651075</v>
      </c>
      <c r="U3849">
        <v>38</v>
      </c>
      <c r="X3849" t="s">
        <v>4351</v>
      </c>
      <c r="Z3849" t="s">
        <v>31</v>
      </c>
    </row>
    <row r="3850" spans="1:26" x14ac:dyDescent="0.35">
      <c r="A3850" t="s">
        <v>25</v>
      </c>
      <c r="B3850">
        <v>401125151</v>
      </c>
      <c r="C3850" t="s">
        <v>9666</v>
      </c>
      <c r="D3850" t="str">
        <f t="shared" si="60"/>
        <v>2021</v>
      </c>
      <c r="E3850" t="s">
        <v>9667</v>
      </c>
      <c r="F3850" t="s">
        <v>8293</v>
      </c>
      <c r="G3850">
        <v>0</v>
      </c>
      <c r="I3850" t="s">
        <v>25</v>
      </c>
      <c r="M3850">
        <v>1471971</v>
      </c>
      <c r="N3850" t="s">
        <v>29</v>
      </c>
      <c r="O3850" t="s">
        <v>29</v>
      </c>
      <c r="P3850" t="b">
        <v>0</v>
      </c>
      <c r="Q3850" s="2">
        <v>43205</v>
      </c>
      <c r="R3850">
        <v>4591</v>
      </c>
      <c r="S3850">
        <v>3</v>
      </c>
      <c r="T3850">
        <v>122083</v>
      </c>
      <c r="U3850">
        <v>1250</v>
      </c>
      <c r="X3850" t="s">
        <v>30</v>
      </c>
      <c r="Z3850" t="s">
        <v>37</v>
      </c>
    </row>
    <row r="3851" spans="1:26" x14ac:dyDescent="0.35">
      <c r="A3851" t="s">
        <v>25</v>
      </c>
      <c r="B3851">
        <v>401119363</v>
      </c>
      <c r="C3851" t="s">
        <v>9668</v>
      </c>
      <c r="D3851" t="str">
        <f t="shared" si="60"/>
        <v>2021</v>
      </c>
      <c r="E3851" t="s">
        <v>9669</v>
      </c>
      <c r="F3851" t="s">
        <v>185</v>
      </c>
      <c r="G3851">
        <v>0</v>
      </c>
      <c r="I3851" t="s">
        <v>25</v>
      </c>
      <c r="M3851">
        <v>284225</v>
      </c>
      <c r="N3851" t="s">
        <v>3825</v>
      </c>
      <c r="O3851" t="s">
        <v>3826</v>
      </c>
      <c r="P3851" t="b">
        <v>1</v>
      </c>
      <c r="Q3851" s="2">
        <v>41602</v>
      </c>
      <c r="R3851">
        <v>11144</v>
      </c>
      <c r="S3851">
        <v>8</v>
      </c>
      <c r="T3851">
        <v>1291753</v>
      </c>
      <c r="U3851">
        <v>10</v>
      </c>
      <c r="X3851" t="s">
        <v>3827</v>
      </c>
      <c r="Z3851" t="s">
        <v>31</v>
      </c>
    </row>
    <row r="3852" spans="1:26" x14ac:dyDescent="0.35">
      <c r="A3852" t="s">
        <v>25</v>
      </c>
      <c r="B3852">
        <v>401086583</v>
      </c>
      <c r="C3852" t="s">
        <v>9670</v>
      </c>
      <c r="D3852" t="str">
        <f t="shared" si="60"/>
        <v>2021</v>
      </c>
      <c r="E3852" t="s">
        <v>9671</v>
      </c>
      <c r="F3852" t="s">
        <v>4829</v>
      </c>
      <c r="G3852">
        <v>0</v>
      </c>
      <c r="I3852" t="s">
        <v>25</v>
      </c>
      <c r="M3852">
        <v>595702</v>
      </c>
      <c r="N3852" t="s">
        <v>4830</v>
      </c>
      <c r="O3852" t="s">
        <v>4831</v>
      </c>
      <c r="P3852" t="b">
        <v>0</v>
      </c>
      <c r="Q3852" s="2">
        <v>42256</v>
      </c>
      <c r="R3852">
        <v>4556</v>
      </c>
      <c r="S3852">
        <v>60</v>
      </c>
      <c r="T3852">
        <v>2137795</v>
      </c>
      <c r="U3852">
        <v>5</v>
      </c>
      <c r="X3852" t="s">
        <v>4832</v>
      </c>
      <c r="Z3852" t="s">
        <v>37</v>
      </c>
    </row>
    <row r="3853" spans="1:26" x14ac:dyDescent="0.35">
      <c r="A3853" t="s">
        <v>25</v>
      </c>
      <c r="B3853">
        <v>401081299</v>
      </c>
      <c r="C3853" t="s">
        <v>9672</v>
      </c>
      <c r="D3853" t="str">
        <f t="shared" si="60"/>
        <v>2021</v>
      </c>
      <c r="E3853" t="s">
        <v>9673</v>
      </c>
      <c r="F3853" t="s">
        <v>2459</v>
      </c>
      <c r="G3853">
        <v>0</v>
      </c>
      <c r="I3853" t="s">
        <v>25</v>
      </c>
      <c r="M3853">
        <v>3372441</v>
      </c>
      <c r="N3853" t="s">
        <v>2460</v>
      </c>
      <c r="O3853" t="s">
        <v>2459</v>
      </c>
      <c r="P3853" t="b">
        <v>0</v>
      </c>
      <c r="Q3853" s="2">
        <v>43949</v>
      </c>
      <c r="R3853">
        <v>4646</v>
      </c>
      <c r="S3853">
        <v>0</v>
      </c>
      <c r="T3853">
        <v>606431</v>
      </c>
      <c r="U3853">
        <v>5</v>
      </c>
      <c r="X3853" t="s">
        <v>2461</v>
      </c>
      <c r="Z3853" t="s">
        <v>37</v>
      </c>
    </row>
    <row r="3854" spans="1:26" x14ac:dyDescent="0.35">
      <c r="A3854" t="s">
        <v>25</v>
      </c>
      <c r="B3854">
        <v>401080491</v>
      </c>
      <c r="C3854" t="s">
        <v>9674</v>
      </c>
      <c r="D3854" t="str">
        <f t="shared" si="60"/>
        <v>2021</v>
      </c>
      <c r="E3854" t="s">
        <v>9675</v>
      </c>
      <c r="F3854" t="s">
        <v>28</v>
      </c>
      <c r="G3854">
        <v>0</v>
      </c>
      <c r="I3854" t="s">
        <v>25</v>
      </c>
      <c r="M3854">
        <v>2762379</v>
      </c>
      <c r="N3854" t="s">
        <v>5515</v>
      </c>
      <c r="O3854" t="s">
        <v>5516</v>
      </c>
      <c r="P3854" t="b">
        <v>0</v>
      </c>
      <c r="Q3854" s="2">
        <v>43709</v>
      </c>
      <c r="R3854">
        <v>13861</v>
      </c>
      <c r="S3854">
        <v>17</v>
      </c>
      <c r="T3854">
        <v>2132868</v>
      </c>
      <c r="U3854">
        <v>545</v>
      </c>
      <c r="X3854" t="s">
        <v>5517</v>
      </c>
      <c r="Z3854" t="s">
        <v>37</v>
      </c>
    </row>
    <row r="3855" spans="1:26" x14ac:dyDescent="0.35">
      <c r="A3855" t="s">
        <v>25</v>
      </c>
      <c r="B3855">
        <v>401059113</v>
      </c>
      <c r="C3855" t="s">
        <v>9676</v>
      </c>
      <c r="D3855" t="str">
        <f t="shared" si="60"/>
        <v>2021</v>
      </c>
      <c r="E3855" t="s">
        <v>9677</v>
      </c>
      <c r="F3855" t="s">
        <v>46</v>
      </c>
      <c r="G3855">
        <v>0</v>
      </c>
      <c r="H3855" t="s">
        <v>53</v>
      </c>
      <c r="I3855" t="s">
        <v>25</v>
      </c>
      <c r="M3855">
        <v>5088675</v>
      </c>
      <c r="N3855" t="s">
        <v>480</v>
      </c>
      <c r="O3855" t="s">
        <v>481</v>
      </c>
      <c r="P3855" t="b">
        <v>0</v>
      </c>
      <c r="Q3855" s="2">
        <v>44246</v>
      </c>
      <c r="R3855">
        <v>132</v>
      </c>
      <c r="S3855">
        <v>36</v>
      </c>
      <c r="T3855">
        <v>12318</v>
      </c>
      <c r="U3855">
        <v>27293</v>
      </c>
      <c r="X3855" t="s">
        <v>482</v>
      </c>
      <c r="Z3855" t="s">
        <v>31</v>
      </c>
    </row>
    <row r="3856" spans="1:26" x14ac:dyDescent="0.35">
      <c r="A3856" t="s">
        <v>25</v>
      </c>
      <c r="B3856">
        <v>400992530</v>
      </c>
      <c r="C3856" t="s">
        <v>9678</v>
      </c>
      <c r="D3856" t="str">
        <f t="shared" si="60"/>
        <v>2021</v>
      </c>
      <c r="E3856" t="s">
        <v>9679</v>
      </c>
      <c r="F3856" t="s">
        <v>287</v>
      </c>
      <c r="G3856">
        <v>1</v>
      </c>
      <c r="H3856" t="s">
        <v>53</v>
      </c>
      <c r="I3856" t="s">
        <v>25</v>
      </c>
      <c r="J3856">
        <v>400992530</v>
      </c>
      <c r="M3856">
        <v>275879</v>
      </c>
      <c r="N3856" t="s">
        <v>1611</v>
      </c>
      <c r="O3856" t="s">
        <v>1611</v>
      </c>
      <c r="P3856" t="b">
        <v>0</v>
      </c>
      <c r="Q3856" s="2">
        <v>41578</v>
      </c>
      <c r="R3856">
        <v>286</v>
      </c>
      <c r="S3856">
        <v>79</v>
      </c>
      <c r="T3856">
        <v>26084</v>
      </c>
      <c r="U3856">
        <v>12413</v>
      </c>
      <c r="X3856" t="s">
        <v>1612</v>
      </c>
      <c r="Z3856" t="s">
        <v>31</v>
      </c>
    </row>
    <row r="3857" spans="1:26" x14ac:dyDescent="0.35">
      <c r="A3857" t="s">
        <v>25</v>
      </c>
      <c r="B3857">
        <v>400918029</v>
      </c>
      <c r="C3857" t="s">
        <v>9680</v>
      </c>
      <c r="D3857" t="str">
        <f t="shared" si="60"/>
        <v>2021</v>
      </c>
      <c r="E3857" t="s">
        <v>9681</v>
      </c>
      <c r="F3857" t="s">
        <v>46</v>
      </c>
      <c r="G3857">
        <v>2</v>
      </c>
      <c r="H3857" t="s">
        <v>53</v>
      </c>
      <c r="I3857" t="s">
        <v>25</v>
      </c>
      <c r="M3857">
        <v>1635109</v>
      </c>
      <c r="N3857" t="s">
        <v>9682</v>
      </c>
      <c r="O3857" t="s">
        <v>9683</v>
      </c>
      <c r="P3857" t="b">
        <v>0</v>
      </c>
      <c r="Q3857" s="2">
        <v>43373</v>
      </c>
      <c r="R3857">
        <v>19</v>
      </c>
      <c r="S3857">
        <v>76</v>
      </c>
      <c r="T3857">
        <v>61</v>
      </c>
      <c r="U3857">
        <v>4429</v>
      </c>
      <c r="X3857" t="s">
        <v>9684</v>
      </c>
      <c r="Z3857" t="s">
        <v>31</v>
      </c>
    </row>
    <row r="3858" spans="1:26" x14ac:dyDescent="0.35">
      <c r="A3858" t="s">
        <v>25</v>
      </c>
      <c r="B3858">
        <v>400465139</v>
      </c>
      <c r="C3858" t="s">
        <v>9685</v>
      </c>
      <c r="D3858" t="str">
        <f t="shared" si="60"/>
        <v>2021</v>
      </c>
      <c r="E3858" t="s">
        <v>9686</v>
      </c>
      <c r="F3858" t="s">
        <v>28</v>
      </c>
      <c r="G3858">
        <v>0</v>
      </c>
      <c r="I3858" t="s">
        <v>25</v>
      </c>
      <c r="M3858">
        <v>2762379</v>
      </c>
      <c r="N3858" t="s">
        <v>5515</v>
      </c>
      <c r="O3858" t="s">
        <v>5516</v>
      </c>
      <c r="P3858" t="b">
        <v>0</v>
      </c>
      <c r="Q3858" s="2">
        <v>43709</v>
      </c>
      <c r="R3858">
        <v>13861</v>
      </c>
      <c r="S3858">
        <v>17</v>
      </c>
      <c r="T3858">
        <v>2132868</v>
      </c>
      <c r="U3858">
        <v>545</v>
      </c>
      <c r="X3858" t="s">
        <v>5517</v>
      </c>
      <c r="Z3858" t="s">
        <v>50</v>
      </c>
    </row>
    <row r="3859" spans="1:26" x14ac:dyDescent="0.35">
      <c r="A3859" t="s">
        <v>25</v>
      </c>
      <c r="B3859">
        <v>400464178</v>
      </c>
      <c r="C3859" t="s">
        <v>9687</v>
      </c>
      <c r="D3859" t="str">
        <f t="shared" si="60"/>
        <v>2021</v>
      </c>
      <c r="E3859" t="s">
        <v>9688</v>
      </c>
      <c r="F3859" t="s">
        <v>4829</v>
      </c>
      <c r="G3859">
        <v>0</v>
      </c>
      <c r="I3859" t="s">
        <v>25</v>
      </c>
      <c r="M3859">
        <v>595702</v>
      </c>
      <c r="N3859" t="s">
        <v>4830</v>
      </c>
      <c r="O3859" t="s">
        <v>4831</v>
      </c>
      <c r="P3859" t="b">
        <v>0</v>
      </c>
      <c r="Q3859" s="2">
        <v>42256</v>
      </c>
      <c r="R3859">
        <v>4556</v>
      </c>
      <c r="S3859">
        <v>60</v>
      </c>
      <c r="T3859">
        <v>2137795</v>
      </c>
      <c r="U3859">
        <v>5</v>
      </c>
      <c r="X3859" t="s">
        <v>4832</v>
      </c>
      <c r="Z3859" t="s">
        <v>37</v>
      </c>
    </row>
    <row r="3860" spans="1:26" x14ac:dyDescent="0.35">
      <c r="A3860" t="s">
        <v>25</v>
      </c>
      <c r="B3860">
        <v>400460874</v>
      </c>
      <c r="C3860" t="s">
        <v>9689</v>
      </c>
      <c r="D3860" t="str">
        <f t="shared" si="60"/>
        <v>2021</v>
      </c>
      <c r="E3860" t="s">
        <v>9690</v>
      </c>
      <c r="F3860" t="s">
        <v>4829</v>
      </c>
      <c r="G3860">
        <v>0</v>
      </c>
      <c r="I3860" t="s">
        <v>25</v>
      </c>
      <c r="M3860">
        <v>595702</v>
      </c>
      <c r="N3860" t="s">
        <v>4830</v>
      </c>
      <c r="O3860" t="s">
        <v>4831</v>
      </c>
      <c r="P3860" t="b">
        <v>0</v>
      </c>
      <c r="Q3860" s="2">
        <v>42256</v>
      </c>
      <c r="R3860">
        <v>4556</v>
      </c>
      <c r="S3860">
        <v>60</v>
      </c>
      <c r="T3860">
        <v>2137795</v>
      </c>
      <c r="U3860">
        <v>5</v>
      </c>
      <c r="X3860" t="s">
        <v>4832</v>
      </c>
      <c r="Z3860" t="s">
        <v>50</v>
      </c>
    </row>
    <row r="3861" spans="1:26" x14ac:dyDescent="0.35">
      <c r="A3861" t="s">
        <v>25</v>
      </c>
      <c r="B3861">
        <v>400460139</v>
      </c>
      <c r="C3861" t="s">
        <v>9691</v>
      </c>
      <c r="D3861" t="str">
        <f t="shared" si="60"/>
        <v>2021</v>
      </c>
      <c r="E3861" t="s">
        <v>9692</v>
      </c>
      <c r="F3861" t="s">
        <v>28</v>
      </c>
      <c r="G3861">
        <v>0</v>
      </c>
      <c r="I3861" t="s">
        <v>25</v>
      </c>
      <c r="M3861">
        <v>2762379</v>
      </c>
      <c r="N3861" t="s">
        <v>5515</v>
      </c>
      <c r="O3861" t="s">
        <v>5516</v>
      </c>
      <c r="P3861" t="b">
        <v>0</v>
      </c>
      <c r="Q3861" s="2">
        <v>43709</v>
      </c>
      <c r="R3861">
        <v>13861</v>
      </c>
      <c r="S3861">
        <v>17</v>
      </c>
      <c r="T3861">
        <v>2132868</v>
      </c>
      <c r="U3861">
        <v>545</v>
      </c>
      <c r="X3861" t="s">
        <v>5517</v>
      </c>
      <c r="Z3861" t="s">
        <v>50</v>
      </c>
    </row>
    <row r="3862" spans="1:26" x14ac:dyDescent="0.35">
      <c r="A3862" t="s">
        <v>25</v>
      </c>
      <c r="B3862">
        <v>400016413</v>
      </c>
      <c r="C3862" t="s">
        <v>9693</v>
      </c>
      <c r="D3862" t="str">
        <f t="shared" si="60"/>
        <v>2021</v>
      </c>
      <c r="E3862" t="s">
        <v>9694</v>
      </c>
      <c r="F3862" t="s">
        <v>3712</v>
      </c>
      <c r="G3862">
        <v>5</v>
      </c>
      <c r="I3862" t="s">
        <v>9695</v>
      </c>
      <c r="M3862">
        <v>47688</v>
      </c>
      <c r="N3862" t="s">
        <v>3712</v>
      </c>
      <c r="O3862" t="s">
        <v>3712</v>
      </c>
      <c r="P3862" t="b">
        <v>0</v>
      </c>
      <c r="Q3862" s="2">
        <v>40569</v>
      </c>
      <c r="R3862">
        <v>33511</v>
      </c>
      <c r="S3862">
        <v>870</v>
      </c>
      <c r="T3862">
        <v>2187060</v>
      </c>
      <c r="U3862">
        <v>34</v>
      </c>
      <c r="X3862" t="s">
        <v>3713</v>
      </c>
      <c r="Z3862" t="s">
        <v>31</v>
      </c>
    </row>
    <row r="3863" spans="1:26" x14ac:dyDescent="0.35">
      <c r="A3863" t="s">
        <v>25</v>
      </c>
      <c r="B3863">
        <v>399645520</v>
      </c>
      <c r="C3863" t="s">
        <v>9696</v>
      </c>
      <c r="D3863" t="str">
        <f t="shared" si="60"/>
        <v>2021</v>
      </c>
      <c r="E3863" t="s">
        <v>9697</v>
      </c>
      <c r="F3863" t="s">
        <v>4348</v>
      </c>
      <c r="G3863">
        <v>0</v>
      </c>
      <c r="I3863" t="s">
        <v>9698</v>
      </c>
      <c r="M3863">
        <v>56948</v>
      </c>
      <c r="N3863" t="s">
        <v>4349</v>
      </c>
      <c r="O3863" t="s">
        <v>4350</v>
      </c>
      <c r="P3863" t="b">
        <v>0</v>
      </c>
      <c r="Q3863" s="2">
        <v>40606</v>
      </c>
      <c r="R3863">
        <v>4684</v>
      </c>
      <c r="S3863">
        <v>5</v>
      </c>
      <c r="T3863">
        <v>651075</v>
      </c>
      <c r="U3863">
        <v>38</v>
      </c>
      <c r="X3863" t="s">
        <v>4351</v>
      </c>
      <c r="Z3863" t="s">
        <v>31</v>
      </c>
    </row>
    <row r="3864" spans="1:26" x14ac:dyDescent="0.35">
      <c r="A3864" t="s">
        <v>25</v>
      </c>
      <c r="B3864">
        <v>399471567</v>
      </c>
      <c r="C3864" t="s">
        <v>9699</v>
      </c>
      <c r="D3864" t="str">
        <f t="shared" si="60"/>
        <v>2021</v>
      </c>
      <c r="E3864" t="s">
        <v>9700</v>
      </c>
      <c r="F3864" t="s">
        <v>28</v>
      </c>
      <c r="G3864">
        <v>0</v>
      </c>
      <c r="I3864" t="s">
        <v>9701</v>
      </c>
      <c r="M3864">
        <v>1543064</v>
      </c>
      <c r="N3864" t="s">
        <v>9702</v>
      </c>
      <c r="O3864" t="s">
        <v>9703</v>
      </c>
      <c r="P3864" t="b">
        <v>0</v>
      </c>
      <c r="Q3864" s="2">
        <v>43291</v>
      </c>
      <c r="R3864">
        <v>26</v>
      </c>
      <c r="S3864">
        <v>39</v>
      </c>
      <c r="T3864">
        <v>176</v>
      </c>
      <c r="U3864">
        <v>631</v>
      </c>
      <c r="X3864" t="s">
        <v>9704</v>
      </c>
      <c r="Z3864" t="s">
        <v>37</v>
      </c>
    </row>
    <row r="3865" spans="1:26" x14ac:dyDescent="0.35">
      <c r="A3865" t="s">
        <v>25</v>
      </c>
      <c r="B3865">
        <v>399356062</v>
      </c>
      <c r="C3865" t="s">
        <v>9705</v>
      </c>
      <c r="D3865" t="str">
        <f t="shared" si="60"/>
        <v>2021</v>
      </c>
      <c r="E3865" t="s">
        <v>9406</v>
      </c>
      <c r="F3865" t="s">
        <v>28</v>
      </c>
      <c r="G3865">
        <v>0</v>
      </c>
      <c r="I3865" t="s">
        <v>25</v>
      </c>
      <c r="M3865">
        <v>5254218</v>
      </c>
      <c r="N3865" t="s">
        <v>6341</v>
      </c>
      <c r="O3865" t="s">
        <v>6341</v>
      </c>
      <c r="P3865" t="b">
        <v>0</v>
      </c>
      <c r="Q3865" s="2">
        <v>44273</v>
      </c>
      <c r="R3865">
        <v>490</v>
      </c>
      <c r="S3865">
        <v>11</v>
      </c>
      <c r="T3865">
        <v>18457</v>
      </c>
      <c r="U3865">
        <v>64</v>
      </c>
      <c r="X3865" t="s">
        <v>6342</v>
      </c>
      <c r="Z3865" t="s">
        <v>37</v>
      </c>
    </row>
    <row r="3866" spans="1:26" x14ac:dyDescent="0.35">
      <c r="A3866" t="s">
        <v>25</v>
      </c>
      <c r="B3866">
        <v>399242099</v>
      </c>
      <c r="C3866" t="s">
        <v>9706</v>
      </c>
      <c r="D3866" t="str">
        <f t="shared" si="60"/>
        <v>2021</v>
      </c>
      <c r="E3866" t="s">
        <v>9707</v>
      </c>
      <c r="F3866" t="s">
        <v>46</v>
      </c>
      <c r="G3866">
        <v>0</v>
      </c>
      <c r="I3866" t="s">
        <v>25</v>
      </c>
      <c r="M3866">
        <v>4416931</v>
      </c>
      <c r="N3866" t="s">
        <v>9465</v>
      </c>
      <c r="O3866" t="s">
        <v>9466</v>
      </c>
      <c r="P3866" t="b">
        <v>0</v>
      </c>
      <c r="Q3866" s="2">
        <v>44176</v>
      </c>
      <c r="R3866">
        <v>1100</v>
      </c>
      <c r="S3866">
        <v>31</v>
      </c>
      <c r="T3866">
        <v>28475</v>
      </c>
      <c r="U3866">
        <v>5105</v>
      </c>
      <c r="X3866" t="s">
        <v>9467</v>
      </c>
      <c r="Z3866" t="s">
        <v>37</v>
      </c>
    </row>
    <row r="3867" spans="1:26" x14ac:dyDescent="0.35">
      <c r="A3867" t="s">
        <v>25</v>
      </c>
      <c r="B3867">
        <v>399175358</v>
      </c>
      <c r="C3867" t="s">
        <v>9708</v>
      </c>
      <c r="D3867" t="str">
        <f t="shared" si="60"/>
        <v>2021</v>
      </c>
      <c r="E3867" t="s">
        <v>9709</v>
      </c>
      <c r="F3867" t="s">
        <v>7131</v>
      </c>
      <c r="G3867">
        <v>0</v>
      </c>
      <c r="H3867" t="s">
        <v>53</v>
      </c>
      <c r="I3867" t="s">
        <v>25</v>
      </c>
      <c r="M3867">
        <v>5286511</v>
      </c>
      <c r="N3867" t="s">
        <v>7131</v>
      </c>
      <c r="O3867" t="s">
        <v>7131</v>
      </c>
      <c r="P3867" t="b">
        <v>0</v>
      </c>
      <c r="Q3867" s="2">
        <v>44280</v>
      </c>
      <c r="R3867">
        <v>858</v>
      </c>
      <c r="S3867">
        <v>4</v>
      </c>
      <c r="T3867">
        <v>24191</v>
      </c>
      <c r="U3867">
        <v>130</v>
      </c>
      <c r="X3867" t="s">
        <v>7132</v>
      </c>
      <c r="Z3867" t="s">
        <v>31</v>
      </c>
    </row>
    <row r="3868" spans="1:26" x14ac:dyDescent="0.35">
      <c r="A3868" t="s">
        <v>25</v>
      </c>
      <c r="B3868">
        <v>399146152</v>
      </c>
      <c r="C3868" t="s">
        <v>9710</v>
      </c>
      <c r="D3868" t="str">
        <f t="shared" si="60"/>
        <v>2021</v>
      </c>
      <c r="E3868" t="s">
        <v>9711</v>
      </c>
      <c r="F3868" t="s">
        <v>3712</v>
      </c>
      <c r="G3868">
        <v>0</v>
      </c>
      <c r="I3868" t="s">
        <v>9712</v>
      </c>
      <c r="M3868">
        <v>47688</v>
      </c>
      <c r="N3868" t="s">
        <v>3712</v>
      </c>
      <c r="O3868" t="s">
        <v>3712</v>
      </c>
      <c r="P3868" t="b">
        <v>0</v>
      </c>
      <c r="Q3868" s="2">
        <v>40569</v>
      </c>
      <c r="R3868">
        <v>33511</v>
      </c>
      <c r="S3868">
        <v>870</v>
      </c>
      <c r="T3868">
        <v>2187060</v>
      </c>
      <c r="U3868">
        <v>34</v>
      </c>
      <c r="X3868" t="s">
        <v>3713</v>
      </c>
      <c r="Z3868" t="s">
        <v>37</v>
      </c>
    </row>
    <row r="3869" spans="1:26" x14ac:dyDescent="0.35">
      <c r="A3869" t="s">
        <v>25</v>
      </c>
      <c r="B3869">
        <v>399085649</v>
      </c>
      <c r="C3869" t="s">
        <v>9713</v>
      </c>
      <c r="D3869" t="str">
        <f t="shared" si="60"/>
        <v>2021</v>
      </c>
      <c r="E3869" t="s">
        <v>9714</v>
      </c>
      <c r="F3869" t="s">
        <v>287</v>
      </c>
      <c r="G3869">
        <v>1</v>
      </c>
      <c r="H3869" t="s">
        <v>53</v>
      </c>
      <c r="I3869" t="s">
        <v>25</v>
      </c>
      <c r="M3869">
        <v>1393721</v>
      </c>
      <c r="N3869" t="s">
        <v>9426</v>
      </c>
      <c r="O3869" t="s">
        <v>468</v>
      </c>
      <c r="P3869" t="b">
        <v>0</v>
      </c>
      <c r="Q3869" s="2">
        <v>43131</v>
      </c>
      <c r="R3869">
        <v>15</v>
      </c>
      <c r="S3869">
        <v>26</v>
      </c>
      <c r="T3869">
        <v>961</v>
      </c>
      <c r="U3869">
        <v>1337</v>
      </c>
      <c r="X3869" t="s">
        <v>9427</v>
      </c>
      <c r="Z3869" t="s">
        <v>31</v>
      </c>
    </row>
    <row r="3870" spans="1:26" x14ac:dyDescent="0.35">
      <c r="A3870" t="s">
        <v>25</v>
      </c>
      <c r="B3870">
        <v>399023666</v>
      </c>
      <c r="C3870" t="s">
        <v>9715</v>
      </c>
      <c r="D3870" t="str">
        <f t="shared" si="60"/>
        <v>2021</v>
      </c>
      <c r="E3870" t="s">
        <v>9716</v>
      </c>
      <c r="F3870" t="s">
        <v>28</v>
      </c>
      <c r="G3870">
        <v>0</v>
      </c>
      <c r="I3870" t="s">
        <v>25</v>
      </c>
      <c r="M3870">
        <v>9807</v>
      </c>
      <c r="N3870" t="s">
        <v>8329</v>
      </c>
      <c r="O3870" t="s">
        <v>8330</v>
      </c>
      <c r="P3870" t="b">
        <v>0</v>
      </c>
      <c r="Q3870" s="2">
        <v>40250</v>
      </c>
      <c r="R3870">
        <v>47071</v>
      </c>
      <c r="S3870">
        <v>30</v>
      </c>
      <c r="T3870">
        <v>16880</v>
      </c>
      <c r="U3870">
        <v>37</v>
      </c>
      <c r="X3870" t="s">
        <v>8331</v>
      </c>
      <c r="Z3870" t="s">
        <v>31</v>
      </c>
    </row>
    <row r="3871" spans="1:26" x14ac:dyDescent="0.35">
      <c r="A3871" t="s">
        <v>25</v>
      </c>
      <c r="B3871">
        <v>399001800</v>
      </c>
      <c r="C3871" t="s">
        <v>9717</v>
      </c>
      <c r="D3871" t="str">
        <f t="shared" si="60"/>
        <v>2021</v>
      </c>
      <c r="E3871" t="s">
        <v>9709</v>
      </c>
      <c r="F3871" t="s">
        <v>7131</v>
      </c>
      <c r="G3871">
        <v>0</v>
      </c>
      <c r="H3871" t="s">
        <v>53</v>
      </c>
      <c r="I3871" t="s">
        <v>25</v>
      </c>
      <c r="M3871">
        <v>5286511</v>
      </c>
      <c r="N3871" t="s">
        <v>7131</v>
      </c>
      <c r="O3871" t="s">
        <v>7131</v>
      </c>
      <c r="P3871" t="b">
        <v>0</v>
      </c>
      <c r="Q3871" s="2">
        <v>44280</v>
      </c>
      <c r="R3871">
        <v>858</v>
      </c>
      <c r="S3871">
        <v>4</v>
      </c>
      <c r="T3871">
        <v>24191</v>
      </c>
      <c r="U3871">
        <v>130</v>
      </c>
      <c r="X3871" t="s">
        <v>7132</v>
      </c>
      <c r="Z3871" t="s">
        <v>31</v>
      </c>
    </row>
    <row r="3872" spans="1:26" x14ac:dyDescent="0.35">
      <c r="A3872" t="s">
        <v>25</v>
      </c>
      <c r="B3872">
        <v>398888413</v>
      </c>
      <c r="C3872" t="s">
        <v>9718</v>
      </c>
      <c r="D3872" t="str">
        <f t="shared" si="60"/>
        <v>2021</v>
      </c>
      <c r="E3872" t="s">
        <v>9719</v>
      </c>
      <c r="F3872" t="s">
        <v>7516</v>
      </c>
      <c r="G3872">
        <v>0</v>
      </c>
      <c r="I3872" t="s">
        <v>25</v>
      </c>
      <c r="M3872">
        <v>2965453</v>
      </c>
      <c r="N3872" t="s">
        <v>7517</v>
      </c>
      <c r="O3872" t="s">
        <v>7516</v>
      </c>
      <c r="P3872" t="b">
        <v>0</v>
      </c>
      <c r="Q3872" s="2">
        <v>43812</v>
      </c>
      <c r="R3872">
        <v>3748</v>
      </c>
      <c r="S3872">
        <v>0</v>
      </c>
      <c r="T3872">
        <v>222087</v>
      </c>
      <c r="U3872">
        <v>42</v>
      </c>
      <c r="X3872" t="s">
        <v>7518</v>
      </c>
      <c r="Z3872" t="s">
        <v>37</v>
      </c>
    </row>
    <row r="3873" spans="1:26" x14ac:dyDescent="0.35">
      <c r="A3873" t="s">
        <v>25</v>
      </c>
      <c r="B3873">
        <v>398879611</v>
      </c>
      <c r="C3873" t="s">
        <v>9720</v>
      </c>
      <c r="D3873" t="str">
        <f t="shared" si="60"/>
        <v>2021</v>
      </c>
      <c r="E3873" t="s">
        <v>9719</v>
      </c>
      <c r="F3873" t="s">
        <v>7516</v>
      </c>
      <c r="G3873">
        <v>0</v>
      </c>
      <c r="I3873" t="s">
        <v>25</v>
      </c>
      <c r="M3873">
        <v>2965453</v>
      </c>
      <c r="N3873" t="s">
        <v>7517</v>
      </c>
      <c r="O3873" t="s">
        <v>7516</v>
      </c>
      <c r="P3873" t="b">
        <v>0</v>
      </c>
      <c r="Q3873" s="2">
        <v>43812</v>
      </c>
      <c r="R3873">
        <v>3748</v>
      </c>
      <c r="S3873">
        <v>0</v>
      </c>
      <c r="T3873">
        <v>222087</v>
      </c>
      <c r="U3873">
        <v>42</v>
      </c>
      <c r="X3873" t="s">
        <v>7518</v>
      </c>
      <c r="Z3873" t="s">
        <v>37</v>
      </c>
    </row>
    <row r="3874" spans="1:26" x14ac:dyDescent="0.35">
      <c r="A3874" t="s">
        <v>25</v>
      </c>
      <c r="B3874">
        <v>398872634</v>
      </c>
      <c r="C3874" t="s">
        <v>9721</v>
      </c>
      <c r="D3874" t="str">
        <f t="shared" si="60"/>
        <v>2021</v>
      </c>
      <c r="E3874" t="s">
        <v>9722</v>
      </c>
      <c r="F3874" t="s">
        <v>7516</v>
      </c>
      <c r="G3874">
        <v>0</v>
      </c>
      <c r="I3874" t="s">
        <v>25</v>
      </c>
      <c r="M3874">
        <v>2965453</v>
      </c>
      <c r="N3874" t="s">
        <v>7517</v>
      </c>
      <c r="O3874" t="s">
        <v>7516</v>
      </c>
      <c r="P3874" t="b">
        <v>0</v>
      </c>
      <c r="Q3874" s="2">
        <v>43812</v>
      </c>
      <c r="R3874">
        <v>3748</v>
      </c>
      <c r="S3874">
        <v>0</v>
      </c>
      <c r="T3874">
        <v>222087</v>
      </c>
      <c r="U3874">
        <v>42</v>
      </c>
      <c r="X3874" t="s">
        <v>7518</v>
      </c>
      <c r="Z3874" t="s">
        <v>37</v>
      </c>
    </row>
    <row r="3875" spans="1:26" x14ac:dyDescent="0.35">
      <c r="A3875" t="s">
        <v>25</v>
      </c>
      <c r="B3875">
        <v>398870019</v>
      </c>
      <c r="C3875" t="s">
        <v>9723</v>
      </c>
      <c r="D3875" t="str">
        <f t="shared" si="60"/>
        <v>2021</v>
      </c>
      <c r="E3875" t="s">
        <v>9724</v>
      </c>
      <c r="F3875" t="s">
        <v>185</v>
      </c>
      <c r="G3875">
        <v>0</v>
      </c>
      <c r="I3875" t="s">
        <v>25</v>
      </c>
      <c r="M3875">
        <v>284541</v>
      </c>
      <c r="N3875" t="s">
        <v>3414</v>
      </c>
      <c r="O3875" t="s">
        <v>3415</v>
      </c>
      <c r="P3875" t="b">
        <v>1</v>
      </c>
      <c r="Q3875" s="2">
        <v>41603</v>
      </c>
      <c r="R3875">
        <v>52839</v>
      </c>
      <c r="S3875">
        <v>0</v>
      </c>
      <c r="T3875">
        <v>480210</v>
      </c>
      <c r="U3875">
        <v>0</v>
      </c>
      <c r="X3875" t="s">
        <v>3416</v>
      </c>
      <c r="Z3875" t="s">
        <v>31</v>
      </c>
    </row>
    <row r="3876" spans="1:26" x14ac:dyDescent="0.35">
      <c r="A3876" t="s">
        <v>25</v>
      </c>
      <c r="B3876">
        <v>398867818</v>
      </c>
      <c r="C3876" t="s">
        <v>9725</v>
      </c>
      <c r="D3876" t="str">
        <f t="shared" si="60"/>
        <v>2021</v>
      </c>
      <c r="E3876" t="s">
        <v>9726</v>
      </c>
      <c r="F3876" t="s">
        <v>7516</v>
      </c>
      <c r="G3876">
        <v>0</v>
      </c>
      <c r="I3876" t="s">
        <v>25</v>
      </c>
      <c r="M3876">
        <v>2965453</v>
      </c>
      <c r="N3876" t="s">
        <v>7517</v>
      </c>
      <c r="O3876" t="s">
        <v>7516</v>
      </c>
      <c r="P3876" t="b">
        <v>0</v>
      </c>
      <c r="Q3876" s="2">
        <v>43812</v>
      </c>
      <c r="R3876">
        <v>3748</v>
      </c>
      <c r="S3876">
        <v>0</v>
      </c>
      <c r="T3876">
        <v>222087</v>
      </c>
      <c r="U3876">
        <v>42</v>
      </c>
      <c r="X3876" t="s">
        <v>7518</v>
      </c>
      <c r="Z3876" t="s">
        <v>37</v>
      </c>
    </row>
    <row r="3877" spans="1:26" x14ac:dyDescent="0.35">
      <c r="A3877" t="s">
        <v>25</v>
      </c>
      <c r="B3877">
        <v>398852418</v>
      </c>
      <c r="C3877" t="s">
        <v>9727</v>
      </c>
      <c r="D3877" t="str">
        <f t="shared" si="60"/>
        <v>2021</v>
      </c>
      <c r="E3877" t="s">
        <v>9728</v>
      </c>
      <c r="F3877" t="s">
        <v>46</v>
      </c>
      <c r="G3877">
        <v>0</v>
      </c>
      <c r="I3877" t="s">
        <v>25</v>
      </c>
      <c r="M3877">
        <v>4416931</v>
      </c>
      <c r="N3877" t="s">
        <v>9465</v>
      </c>
      <c r="O3877" t="s">
        <v>9466</v>
      </c>
      <c r="P3877" t="b">
        <v>0</v>
      </c>
      <c r="Q3877" s="2">
        <v>44176</v>
      </c>
      <c r="R3877">
        <v>1100</v>
      </c>
      <c r="S3877">
        <v>31</v>
      </c>
      <c r="T3877">
        <v>28475</v>
      </c>
      <c r="U3877">
        <v>5105</v>
      </c>
      <c r="X3877" t="s">
        <v>9467</v>
      </c>
      <c r="Z3877" t="s">
        <v>37</v>
      </c>
    </row>
    <row r="3878" spans="1:26" x14ac:dyDescent="0.35">
      <c r="A3878" t="s">
        <v>25</v>
      </c>
      <c r="B3878">
        <v>398795472</v>
      </c>
      <c r="C3878" t="s">
        <v>9729</v>
      </c>
      <c r="D3878" t="str">
        <f t="shared" si="60"/>
        <v>2021</v>
      </c>
      <c r="E3878" t="s">
        <v>9730</v>
      </c>
      <c r="F3878" t="s">
        <v>28</v>
      </c>
      <c r="G3878">
        <v>0</v>
      </c>
      <c r="H3878" t="s">
        <v>53</v>
      </c>
      <c r="I3878" t="s">
        <v>25</v>
      </c>
      <c r="M3878">
        <v>14110</v>
      </c>
      <c r="N3878" t="s">
        <v>2310</v>
      </c>
      <c r="O3878" t="s">
        <v>2311</v>
      </c>
      <c r="P3878" t="b">
        <v>0</v>
      </c>
      <c r="Q3878" s="2">
        <v>40298</v>
      </c>
      <c r="R3878">
        <v>4292</v>
      </c>
      <c r="S3878">
        <v>14</v>
      </c>
      <c r="T3878">
        <v>5771</v>
      </c>
      <c r="U3878">
        <v>35</v>
      </c>
      <c r="X3878" t="s">
        <v>2312</v>
      </c>
      <c r="Z3878" t="s">
        <v>31</v>
      </c>
    </row>
    <row r="3879" spans="1:26" x14ac:dyDescent="0.35">
      <c r="A3879" t="s">
        <v>25</v>
      </c>
      <c r="B3879">
        <v>398529172</v>
      </c>
      <c r="C3879" t="s">
        <v>9731</v>
      </c>
      <c r="D3879" t="str">
        <f t="shared" si="60"/>
        <v>2021</v>
      </c>
      <c r="E3879" t="s">
        <v>8567</v>
      </c>
      <c r="F3879" t="s">
        <v>28</v>
      </c>
      <c r="G3879">
        <v>0</v>
      </c>
      <c r="H3879" t="s">
        <v>53</v>
      </c>
      <c r="I3879" t="s">
        <v>25</v>
      </c>
      <c r="M3879">
        <v>299240</v>
      </c>
      <c r="N3879" t="s">
        <v>6932</v>
      </c>
      <c r="O3879" t="s">
        <v>6933</v>
      </c>
      <c r="P3879" t="b">
        <v>0</v>
      </c>
      <c r="Q3879" s="2">
        <v>41649</v>
      </c>
      <c r="R3879">
        <v>690</v>
      </c>
      <c r="S3879">
        <v>7</v>
      </c>
      <c r="T3879">
        <v>121061</v>
      </c>
      <c r="U3879">
        <v>4156</v>
      </c>
      <c r="X3879" t="s">
        <v>6934</v>
      </c>
      <c r="Z3879" t="s">
        <v>31</v>
      </c>
    </row>
    <row r="3880" spans="1:26" x14ac:dyDescent="0.35">
      <c r="A3880" t="s">
        <v>25</v>
      </c>
      <c r="B3880">
        <v>398420593</v>
      </c>
      <c r="C3880" t="s">
        <v>9732</v>
      </c>
      <c r="D3880" t="str">
        <f t="shared" si="60"/>
        <v>2021</v>
      </c>
      <c r="E3880" t="s">
        <v>9733</v>
      </c>
      <c r="F3880" t="s">
        <v>3712</v>
      </c>
      <c r="G3880">
        <v>0</v>
      </c>
      <c r="I3880" t="s">
        <v>9734</v>
      </c>
      <c r="M3880">
        <v>47688</v>
      </c>
      <c r="N3880" t="s">
        <v>3712</v>
      </c>
      <c r="O3880" t="s">
        <v>3712</v>
      </c>
      <c r="P3880" t="b">
        <v>0</v>
      </c>
      <c r="Q3880" s="2">
        <v>40569</v>
      </c>
      <c r="R3880">
        <v>33511</v>
      </c>
      <c r="S3880">
        <v>870</v>
      </c>
      <c r="T3880">
        <v>2187060</v>
      </c>
      <c r="U3880">
        <v>34</v>
      </c>
      <c r="X3880" t="s">
        <v>3713</v>
      </c>
      <c r="Z3880" t="s">
        <v>31</v>
      </c>
    </row>
    <row r="3881" spans="1:26" x14ac:dyDescent="0.35">
      <c r="A3881" t="s">
        <v>25</v>
      </c>
      <c r="B3881">
        <v>398233729</v>
      </c>
      <c r="C3881" t="s">
        <v>9735</v>
      </c>
      <c r="D3881" t="str">
        <f t="shared" si="60"/>
        <v>2021</v>
      </c>
      <c r="E3881" t="s">
        <v>9736</v>
      </c>
      <c r="F3881" t="s">
        <v>28</v>
      </c>
      <c r="G3881">
        <v>0</v>
      </c>
      <c r="I3881" t="s">
        <v>9737</v>
      </c>
      <c r="M3881">
        <v>801339</v>
      </c>
      <c r="N3881" t="s">
        <v>9738</v>
      </c>
      <c r="O3881" t="s">
        <v>9739</v>
      </c>
      <c r="P3881" t="b">
        <v>0</v>
      </c>
      <c r="Q3881" s="2">
        <v>42573</v>
      </c>
      <c r="R3881">
        <v>41</v>
      </c>
      <c r="S3881">
        <v>29</v>
      </c>
      <c r="T3881">
        <v>9339</v>
      </c>
      <c r="U3881">
        <v>313</v>
      </c>
      <c r="X3881" t="s">
        <v>9740</v>
      </c>
      <c r="Z3881" t="s">
        <v>37</v>
      </c>
    </row>
    <row r="3882" spans="1:26" x14ac:dyDescent="0.35">
      <c r="A3882" t="s">
        <v>25</v>
      </c>
      <c r="B3882">
        <v>398199814</v>
      </c>
      <c r="C3882" t="s">
        <v>9741</v>
      </c>
      <c r="D3882" t="str">
        <f t="shared" si="60"/>
        <v>2021</v>
      </c>
      <c r="E3882" t="s">
        <v>9742</v>
      </c>
      <c r="F3882" t="s">
        <v>287</v>
      </c>
      <c r="G3882">
        <v>1</v>
      </c>
      <c r="H3882" t="s">
        <v>53</v>
      </c>
      <c r="I3882" t="s">
        <v>508</v>
      </c>
      <c r="J3882">
        <v>398133757</v>
      </c>
      <c r="L3882">
        <v>398133757</v>
      </c>
      <c r="M3882">
        <v>1393721</v>
      </c>
      <c r="N3882" t="s">
        <v>9426</v>
      </c>
      <c r="O3882" t="s">
        <v>468</v>
      </c>
      <c r="P3882" t="b">
        <v>0</v>
      </c>
      <c r="Q3882" s="2">
        <v>43131</v>
      </c>
      <c r="R3882">
        <v>15</v>
      </c>
      <c r="S3882">
        <v>26</v>
      </c>
      <c r="T3882">
        <v>961</v>
      </c>
      <c r="U3882">
        <v>1337</v>
      </c>
      <c r="X3882" t="s">
        <v>9427</v>
      </c>
      <c r="Z3882" t="s">
        <v>31</v>
      </c>
    </row>
    <row r="3883" spans="1:26" x14ac:dyDescent="0.35">
      <c r="A3883" t="s">
        <v>25</v>
      </c>
      <c r="B3883">
        <v>398199431</v>
      </c>
      <c r="C3883" t="s">
        <v>9743</v>
      </c>
      <c r="D3883" t="str">
        <f t="shared" si="60"/>
        <v>2021</v>
      </c>
      <c r="E3883" t="s">
        <v>9744</v>
      </c>
      <c r="F3883" t="s">
        <v>287</v>
      </c>
      <c r="G3883">
        <v>0</v>
      </c>
      <c r="H3883" t="s">
        <v>53</v>
      </c>
      <c r="I3883" t="s">
        <v>25</v>
      </c>
      <c r="J3883">
        <v>398170307</v>
      </c>
      <c r="L3883">
        <v>398170307</v>
      </c>
      <c r="M3883">
        <v>1393721</v>
      </c>
      <c r="N3883" t="s">
        <v>9426</v>
      </c>
      <c r="O3883" t="s">
        <v>468</v>
      </c>
      <c r="P3883" t="b">
        <v>0</v>
      </c>
      <c r="Q3883" s="2">
        <v>43131</v>
      </c>
      <c r="R3883">
        <v>15</v>
      </c>
      <c r="S3883">
        <v>26</v>
      </c>
      <c r="T3883">
        <v>961</v>
      </c>
      <c r="U3883">
        <v>1337</v>
      </c>
      <c r="X3883" t="s">
        <v>9427</v>
      </c>
      <c r="Z3883" t="s">
        <v>31</v>
      </c>
    </row>
    <row r="3884" spans="1:26" x14ac:dyDescent="0.35">
      <c r="A3884" t="s">
        <v>25</v>
      </c>
      <c r="B3884">
        <v>398196049</v>
      </c>
      <c r="C3884" t="s">
        <v>9745</v>
      </c>
      <c r="D3884" t="str">
        <f t="shared" si="60"/>
        <v>2021</v>
      </c>
      <c r="E3884" t="s">
        <v>9746</v>
      </c>
      <c r="F3884" t="s">
        <v>287</v>
      </c>
      <c r="G3884">
        <v>0</v>
      </c>
      <c r="H3884" t="s">
        <v>53</v>
      </c>
      <c r="I3884" t="s">
        <v>508</v>
      </c>
      <c r="M3884">
        <v>1393721</v>
      </c>
      <c r="N3884" t="s">
        <v>9426</v>
      </c>
      <c r="O3884" t="s">
        <v>468</v>
      </c>
      <c r="P3884" t="b">
        <v>0</v>
      </c>
      <c r="Q3884" s="2">
        <v>43131</v>
      </c>
      <c r="R3884">
        <v>15</v>
      </c>
      <c r="S3884">
        <v>26</v>
      </c>
      <c r="T3884">
        <v>961</v>
      </c>
      <c r="U3884">
        <v>1337</v>
      </c>
      <c r="X3884" t="s">
        <v>9427</v>
      </c>
      <c r="Z3884" t="s">
        <v>31</v>
      </c>
    </row>
    <row r="3885" spans="1:26" x14ac:dyDescent="0.35">
      <c r="A3885" t="s">
        <v>25</v>
      </c>
      <c r="B3885">
        <v>398152643</v>
      </c>
      <c r="C3885" t="s">
        <v>9747</v>
      </c>
      <c r="D3885" t="str">
        <f t="shared" si="60"/>
        <v>2021</v>
      </c>
      <c r="E3885" t="s">
        <v>9748</v>
      </c>
      <c r="F3885" t="s">
        <v>287</v>
      </c>
      <c r="G3885">
        <v>1</v>
      </c>
      <c r="I3885" t="s">
        <v>25</v>
      </c>
      <c r="M3885">
        <v>275879</v>
      </c>
      <c r="N3885" t="s">
        <v>1611</v>
      </c>
      <c r="O3885" t="s">
        <v>1611</v>
      </c>
      <c r="P3885" t="b">
        <v>0</v>
      </c>
      <c r="Q3885" s="2">
        <v>41578</v>
      </c>
      <c r="R3885">
        <v>286</v>
      </c>
      <c r="S3885">
        <v>79</v>
      </c>
      <c r="T3885">
        <v>26084</v>
      </c>
      <c r="U3885">
        <v>12413</v>
      </c>
      <c r="X3885" t="s">
        <v>1612</v>
      </c>
      <c r="Z3885" t="s">
        <v>37</v>
      </c>
    </row>
    <row r="3886" spans="1:26" x14ac:dyDescent="0.35">
      <c r="A3886" t="s">
        <v>25</v>
      </c>
      <c r="B3886">
        <v>398098539</v>
      </c>
      <c r="C3886" t="s">
        <v>9749</v>
      </c>
      <c r="D3886" t="str">
        <f t="shared" si="60"/>
        <v>2021</v>
      </c>
      <c r="E3886" t="s">
        <v>9750</v>
      </c>
      <c r="F3886" t="s">
        <v>287</v>
      </c>
      <c r="G3886">
        <v>0</v>
      </c>
      <c r="H3886" t="s">
        <v>53</v>
      </c>
      <c r="I3886" t="s">
        <v>25</v>
      </c>
      <c r="M3886">
        <v>1393721</v>
      </c>
      <c r="N3886" t="s">
        <v>9426</v>
      </c>
      <c r="O3886" t="s">
        <v>468</v>
      </c>
      <c r="P3886" t="b">
        <v>0</v>
      </c>
      <c r="Q3886" s="2">
        <v>43131</v>
      </c>
      <c r="R3886">
        <v>15</v>
      </c>
      <c r="S3886">
        <v>26</v>
      </c>
      <c r="T3886">
        <v>961</v>
      </c>
      <c r="U3886">
        <v>1337</v>
      </c>
      <c r="X3886" t="s">
        <v>9427</v>
      </c>
      <c r="Z3886" t="s">
        <v>31</v>
      </c>
    </row>
    <row r="3887" spans="1:26" x14ac:dyDescent="0.35">
      <c r="A3887" t="s">
        <v>25</v>
      </c>
      <c r="B3887">
        <v>397933387</v>
      </c>
      <c r="C3887" t="s">
        <v>9751</v>
      </c>
      <c r="D3887" t="str">
        <f t="shared" si="60"/>
        <v>2021</v>
      </c>
      <c r="E3887" t="s">
        <v>9752</v>
      </c>
      <c r="F3887" t="s">
        <v>185</v>
      </c>
      <c r="G3887">
        <v>0</v>
      </c>
      <c r="I3887" t="s">
        <v>25</v>
      </c>
      <c r="M3887">
        <v>284541</v>
      </c>
      <c r="N3887" t="s">
        <v>3414</v>
      </c>
      <c r="O3887" t="s">
        <v>3415</v>
      </c>
      <c r="P3887" t="b">
        <v>1</v>
      </c>
      <c r="Q3887" s="2">
        <v>41603</v>
      </c>
      <c r="R3887">
        <v>52839</v>
      </c>
      <c r="S3887">
        <v>0</v>
      </c>
      <c r="T3887">
        <v>480210</v>
      </c>
      <c r="U3887">
        <v>0</v>
      </c>
      <c r="X3887" t="s">
        <v>3416</v>
      </c>
      <c r="Z3887" t="s">
        <v>31</v>
      </c>
    </row>
    <row r="3888" spans="1:26" x14ac:dyDescent="0.35">
      <c r="A3888" t="s">
        <v>25</v>
      </c>
      <c r="B3888">
        <v>397750928</v>
      </c>
      <c r="C3888" t="s">
        <v>9753</v>
      </c>
      <c r="D3888" t="str">
        <f t="shared" si="60"/>
        <v>2021</v>
      </c>
      <c r="E3888" t="s">
        <v>9754</v>
      </c>
      <c r="F3888" t="s">
        <v>4425</v>
      </c>
      <c r="G3888">
        <v>0</v>
      </c>
      <c r="I3888" t="s">
        <v>25</v>
      </c>
      <c r="M3888">
        <v>3970531</v>
      </c>
      <c r="N3888" t="s">
        <v>4425</v>
      </c>
      <c r="O3888" t="s">
        <v>4426</v>
      </c>
      <c r="P3888" t="b">
        <v>0</v>
      </c>
      <c r="Q3888" s="2">
        <v>44061</v>
      </c>
      <c r="R3888">
        <v>134</v>
      </c>
      <c r="S3888">
        <v>1</v>
      </c>
      <c r="T3888">
        <v>21059</v>
      </c>
      <c r="U3888">
        <v>20</v>
      </c>
      <c r="X3888" t="s">
        <v>4427</v>
      </c>
      <c r="Z3888" t="s">
        <v>37</v>
      </c>
    </row>
    <row r="3889" spans="1:26" x14ac:dyDescent="0.35">
      <c r="A3889" t="s">
        <v>25</v>
      </c>
      <c r="B3889">
        <v>397687345</v>
      </c>
      <c r="C3889" t="s">
        <v>9755</v>
      </c>
      <c r="D3889" t="str">
        <f t="shared" si="60"/>
        <v>2021</v>
      </c>
      <c r="E3889" t="s">
        <v>9756</v>
      </c>
      <c r="F3889" t="s">
        <v>4479</v>
      </c>
      <c r="G3889">
        <v>0</v>
      </c>
      <c r="I3889" t="s">
        <v>25</v>
      </c>
      <c r="M3889">
        <v>800154</v>
      </c>
      <c r="N3889" t="s">
        <v>4480</v>
      </c>
      <c r="O3889" t="s">
        <v>4481</v>
      </c>
      <c r="P3889" t="b">
        <v>1</v>
      </c>
      <c r="Q3889" s="2">
        <v>42572</v>
      </c>
      <c r="R3889">
        <v>18289</v>
      </c>
      <c r="S3889">
        <v>350</v>
      </c>
      <c r="T3889">
        <v>397242</v>
      </c>
      <c r="U3889">
        <v>311</v>
      </c>
      <c r="X3889" t="s">
        <v>4482</v>
      </c>
      <c r="Z3889" t="s">
        <v>37</v>
      </c>
    </row>
    <row r="3890" spans="1:26" x14ac:dyDescent="0.35">
      <c r="A3890" t="s">
        <v>25</v>
      </c>
      <c r="B3890">
        <v>397668714</v>
      </c>
      <c r="C3890" t="s">
        <v>9757</v>
      </c>
      <c r="D3890" t="str">
        <f t="shared" si="60"/>
        <v>2021</v>
      </c>
      <c r="E3890" t="s">
        <v>9758</v>
      </c>
      <c r="F3890" t="s">
        <v>28</v>
      </c>
      <c r="G3890">
        <v>0</v>
      </c>
      <c r="I3890" t="s">
        <v>25</v>
      </c>
      <c r="M3890">
        <v>2762379</v>
      </c>
      <c r="N3890" t="s">
        <v>5515</v>
      </c>
      <c r="O3890" t="s">
        <v>5516</v>
      </c>
      <c r="P3890" t="b">
        <v>0</v>
      </c>
      <c r="Q3890" s="2">
        <v>43709</v>
      </c>
      <c r="R3890">
        <v>13861</v>
      </c>
      <c r="S3890">
        <v>17</v>
      </c>
      <c r="T3890">
        <v>2132868</v>
      </c>
      <c r="U3890">
        <v>545</v>
      </c>
      <c r="X3890" t="s">
        <v>5517</v>
      </c>
      <c r="Z3890" t="s">
        <v>37</v>
      </c>
    </row>
    <row r="3891" spans="1:26" x14ac:dyDescent="0.35">
      <c r="A3891" t="s">
        <v>25</v>
      </c>
      <c r="B3891">
        <v>397606006</v>
      </c>
      <c r="C3891" t="s">
        <v>9759</v>
      </c>
      <c r="D3891" t="str">
        <f t="shared" si="60"/>
        <v>2021</v>
      </c>
      <c r="E3891" t="s">
        <v>9760</v>
      </c>
      <c r="F3891" t="s">
        <v>28</v>
      </c>
      <c r="G3891">
        <v>0</v>
      </c>
      <c r="I3891" t="s">
        <v>25</v>
      </c>
      <c r="M3891">
        <v>2762379</v>
      </c>
      <c r="N3891" t="s">
        <v>5515</v>
      </c>
      <c r="O3891" t="s">
        <v>5516</v>
      </c>
      <c r="P3891" t="b">
        <v>0</v>
      </c>
      <c r="Q3891" s="2">
        <v>43709</v>
      </c>
      <c r="R3891">
        <v>13861</v>
      </c>
      <c r="S3891">
        <v>17</v>
      </c>
      <c r="T3891">
        <v>2132868</v>
      </c>
      <c r="U3891">
        <v>545</v>
      </c>
      <c r="X3891" t="s">
        <v>5517</v>
      </c>
      <c r="Z3891" t="s">
        <v>37</v>
      </c>
    </row>
    <row r="3892" spans="1:26" x14ac:dyDescent="0.35">
      <c r="A3892" t="s">
        <v>25</v>
      </c>
      <c r="B3892">
        <v>397582909</v>
      </c>
      <c r="C3892" t="s">
        <v>9761</v>
      </c>
      <c r="D3892" t="str">
        <f t="shared" si="60"/>
        <v>2021</v>
      </c>
      <c r="E3892" t="s">
        <v>9762</v>
      </c>
      <c r="F3892" t="s">
        <v>7131</v>
      </c>
      <c r="G3892">
        <v>0</v>
      </c>
      <c r="H3892" t="s">
        <v>53</v>
      </c>
      <c r="I3892" t="s">
        <v>25</v>
      </c>
      <c r="M3892">
        <v>5286511</v>
      </c>
      <c r="N3892" t="s">
        <v>7131</v>
      </c>
      <c r="O3892" t="s">
        <v>7131</v>
      </c>
      <c r="P3892" t="b">
        <v>0</v>
      </c>
      <c r="Q3892" s="2">
        <v>44280</v>
      </c>
      <c r="R3892">
        <v>858</v>
      </c>
      <c r="S3892">
        <v>4</v>
      </c>
      <c r="T3892">
        <v>24191</v>
      </c>
      <c r="U3892">
        <v>130</v>
      </c>
      <c r="X3892" t="s">
        <v>7132</v>
      </c>
      <c r="Z3892" t="s">
        <v>31</v>
      </c>
    </row>
    <row r="3893" spans="1:26" x14ac:dyDescent="0.35">
      <c r="A3893" t="s">
        <v>25</v>
      </c>
      <c r="B3893">
        <v>397398428</v>
      </c>
      <c r="C3893" t="s">
        <v>9763</v>
      </c>
      <c r="D3893" t="str">
        <f t="shared" si="60"/>
        <v>2021</v>
      </c>
      <c r="E3893" t="s">
        <v>9764</v>
      </c>
      <c r="F3893" t="s">
        <v>185</v>
      </c>
      <c r="G3893">
        <v>1</v>
      </c>
      <c r="I3893" t="s">
        <v>25</v>
      </c>
      <c r="M3893">
        <v>284225</v>
      </c>
      <c r="N3893" t="s">
        <v>3825</v>
      </c>
      <c r="O3893" t="s">
        <v>3826</v>
      </c>
      <c r="P3893" t="b">
        <v>1</v>
      </c>
      <c r="Q3893" s="2">
        <v>41602</v>
      </c>
      <c r="R3893">
        <v>11144</v>
      </c>
      <c r="S3893">
        <v>8</v>
      </c>
      <c r="T3893">
        <v>1291753</v>
      </c>
      <c r="U3893">
        <v>10</v>
      </c>
      <c r="X3893" t="s">
        <v>3827</v>
      </c>
      <c r="Z3893" t="s">
        <v>31</v>
      </c>
    </row>
    <row r="3894" spans="1:26" x14ac:dyDescent="0.35">
      <c r="A3894" t="s">
        <v>25</v>
      </c>
      <c r="B3894">
        <v>397395152</v>
      </c>
      <c r="C3894" t="s">
        <v>9765</v>
      </c>
      <c r="D3894" t="str">
        <f t="shared" si="60"/>
        <v>2021</v>
      </c>
      <c r="E3894" t="s">
        <v>9766</v>
      </c>
      <c r="F3894" t="s">
        <v>8293</v>
      </c>
      <c r="G3894">
        <v>0</v>
      </c>
      <c r="I3894" t="s">
        <v>25</v>
      </c>
      <c r="M3894">
        <v>1471971</v>
      </c>
      <c r="N3894" t="s">
        <v>29</v>
      </c>
      <c r="O3894" t="s">
        <v>29</v>
      </c>
      <c r="P3894" t="b">
        <v>0</v>
      </c>
      <c r="Q3894" s="2">
        <v>43205</v>
      </c>
      <c r="R3894">
        <v>4591</v>
      </c>
      <c r="S3894">
        <v>3</v>
      </c>
      <c r="T3894">
        <v>122083</v>
      </c>
      <c r="U3894">
        <v>1250</v>
      </c>
      <c r="X3894" t="s">
        <v>30</v>
      </c>
      <c r="Z3894" t="s">
        <v>31</v>
      </c>
    </row>
    <row r="3895" spans="1:26" x14ac:dyDescent="0.35">
      <c r="A3895" t="s">
        <v>25</v>
      </c>
      <c r="B3895">
        <v>397395053</v>
      </c>
      <c r="C3895" t="s">
        <v>9767</v>
      </c>
      <c r="D3895" t="str">
        <f t="shared" si="60"/>
        <v>2021</v>
      </c>
      <c r="E3895" t="s">
        <v>9768</v>
      </c>
      <c r="F3895" t="s">
        <v>185</v>
      </c>
      <c r="G3895">
        <v>1</v>
      </c>
      <c r="I3895" t="s">
        <v>25</v>
      </c>
      <c r="M3895">
        <v>284225</v>
      </c>
      <c r="N3895" t="s">
        <v>3825</v>
      </c>
      <c r="O3895" t="s">
        <v>3826</v>
      </c>
      <c r="P3895" t="b">
        <v>1</v>
      </c>
      <c r="Q3895" s="2">
        <v>41602</v>
      </c>
      <c r="R3895">
        <v>11144</v>
      </c>
      <c r="S3895">
        <v>8</v>
      </c>
      <c r="T3895">
        <v>1291753</v>
      </c>
      <c r="U3895">
        <v>10</v>
      </c>
      <c r="X3895" t="s">
        <v>3827</v>
      </c>
      <c r="Z3895" t="s">
        <v>31</v>
      </c>
    </row>
    <row r="3896" spans="1:26" x14ac:dyDescent="0.35">
      <c r="A3896" t="s">
        <v>25</v>
      </c>
      <c r="B3896">
        <v>397395029</v>
      </c>
      <c r="C3896" t="s">
        <v>9769</v>
      </c>
      <c r="D3896" t="str">
        <f t="shared" si="60"/>
        <v>2021</v>
      </c>
      <c r="E3896" t="s">
        <v>9770</v>
      </c>
      <c r="F3896" t="s">
        <v>185</v>
      </c>
      <c r="G3896">
        <v>1</v>
      </c>
      <c r="I3896" t="s">
        <v>25</v>
      </c>
      <c r="M3896">
        <v>284225</v>
      </c>
      <c r="N3896" t="s">
        <v>3825</v>
      </c>
      <c r="O3896" t="s">
        <v>3826</v>
      </c>
      <c r="P3896" t="b">
        <v>1</v>
      </c>
      <c r="Q3896" s="2">
        <v>41602</v>
      </c>
      <c r="R3896">
        <v>11144</v>
      </c>
      <c r="S3896">
        <v>8</v>
      </c>
      <c r="T3896">
        <v>1291753</v>
      </c>
      <c r="U3896">
        <v>10</v>
      </c>
      <c r="X3896" t="s">
        <v>3827</v>
      </c>
      <c r="Z3896" t="s">
        <v>31</v>
      </c>
    </row>
    <row r="3897" spans="1:26" x14ac:dyDescent="0.35">
      <c r="A3897" t="s">
        <v>25</v>
      </c>
      <c r="B3897">
        <v>397395016</v>
      </c>
      <c r="C3897" t="s">
        <v>9771</v>
      </c>
      <c r="D3897" t="str">
        <f t="shared" si="60"/>
        <v>2021</v>
      </c>
      <c r="E3897" t="s">
        <v>9772</v>
      </c>
      <c r="F3897" t="s">
        <v>185</v>
      </c>
      <c r="G3897">
        <v>1</v>
      </c>
      <c r="I3897" t="s">
        <v>25</v>
      </c>
      <c r="M3897">
        <v>284225</v>
      </c>
      <c r="N3897" t="s">
        <v>3825</v>
      </c>
      <c r="O3897" t="s">
        <v>3826</v>
      </c>
      <c r="P3897" t="b">
        <v>1</v>
      </c>
      <c r="Q3897" s="2">
        <v>41602</v>
      </c>
      <c r="R3897">
        <v>11144</v>
      </c>
      <c r="S3897">
        <v>8</v>
      </c>
      <c r="T3897">
        <v>1291753</v>
      </c>
      <c r="U3897">
        <v>10</v>
      </c>
      <c r="X3897" t="s">
        <v>3827</v>
      </c>
      <c r="Z3897" t="s">
        <v>31</v>
      </c>
    </row>
    <row r="3898" spans="1:26" x14ac:dyDescent="0.35">
      <c r="A3898" t="s">
        <v>25</v>
      </c>
      <c r="B3898">
        <v>397394997</v>
      </c>
      <c r="C3898" t="s">
        <v>9773</v>
      </c>
      <c r="D3898" t="str">
        <f t="shared" si="60"/>
        <v>2021</v>
      </c>
      <c r="E3898" t="s">
        <v>9774</v>
      </c>
      <c r="F3898" t="s">
        <v>185</v>
      </c>
      <c r="G3898">
        <v>1</v>
      </c>
      <c r="I3898" t="s">
        <v>25</v>
      </c>
      <c r="M3898">
        <v>284225</v>
      </c>
      <c r="N3898" t="s">
        <v>3825</v>
      </c>
      <c r="O3898" t="s">
        <v>3826</v>
      </c>
      <c r="P3898" t="b">
        <v>1</v>
      </c>
      <c r="Q3898" s="2">
        <v>41602</v>
      </c>
      <c r="R3898">
        <v>11144</v>
      </c>
      <c r="S3898">
        <v>8</v>
      </c>
      <c r="T3898">
        <v>1291753</v>
      </c>
      <c r="U3898">
        <v>10</v>
      </c>
      <c r="X3898" t="s">
        <v>3827</v>
      </c>
      <c r="Z3898" t="s">
        <v>31</v>
      </c>
    </row>
    <row r="3899" spans="1:26" x14ac:dyDescent="0.35">
      <c r="A3899" t="s">
        <v>25</v>
      </c>
      <c r="B3899">
        <v>397394984</v>
      </c>
      <c r="C3899" t="s">
        <v>9775</v>
      </c>
      <c r="D3899" t="str">
        <f t="shared" si="60"/>
        <v>2021</v>
      </c>
      <c r="E3899" t="s">
        <v>9776</v>
      </c>
      <c r="F3899" t="s">
        <v>8293</v>
      </c>
      <c r="G3899">
        <v>0</v>
      </c>
      <c r="I3899" t="s">
        <v>25</v>
      </c>
      <c r="M3899">
        <v>1471971</v>
      </c>
      <c r="N3899" t="s">
        <v>29</v>
      </c>
      <c r="O3899" t="s">
        <v>29</v>
      </c>
      <c r="P3899" t="b">
        <v>0</v>
      </c>
      <c r="Q3899" s="2">
        <v>43205</v>
      </c>
      <c r="R3899">
        <v>4591</v>
      </c>
      <c r="S3899">
        <v>3</v>
      </c>
      <c r="T3899">
        <v>122083</v>
      </c>
      <c r="U3899">
        <v>1250</v>
      </c>
      <c r="X3899" t="s">
        <v>30</v>
      </c>
      <c r="Z3899" t="s">
        <v>31</v>
      </c>
    </row>
    <row r="3900" spans="1:26" x14ac:dyDescent="0.35">
      <c r="A3900" t="s">
        <v>25</v>
      </c>
      <c r="B3900">
        <v>397394018</v>
      </c>
      <c r="C3900" t="s">
        <v>9777</v>
      </c>
      <c r="D3900" t="str">
        <f t="shared" si="60"/>
        <v>2021</v>
      </c>
      <c r="E3900" t="s">
        <v>9778</v>
      </c>
      <c r="F3900" t="s">
        <v>185</v>
      </c>
      <c r="G3900">
        <v>1</v>
      </c>
      <c r="I3900" t="s">
        <v>25</v>
      </c>
      <c r="M3900">
        <v>284225</v>
      </c>
      <c r="N3900" t="s">
        <v>3825</v>
      </c>
      <c r="O3900" t="s">
        <v>3826</v>
      </c>
      <c r="P3900" t="b">
        <v>1</v>
      </c>
      <c r="Q3900" s="2">
        <v>41602</v>
      </c>
      <c r="R3900">
        <v>11144</v>
      </c>
      <c r="S3900">
        <v>8</v>
      </c>
      <c r="T3900">
        <v>1291753</v>
      </c>
      <c r="U3900">
        <v>10</v>
      </c>
      <c r="X3900" t="s">
        <v>3827</v>
      </c>
      <c r="Z3900" t="s">
        <v>31</v>
      </c>
    </row>
    <row r="3901" spans="1:26" x14ac:dyDescent="0.35">
      <c r="A3901" t="s">
        <v>25</v>
      </c>
      <c r="B3901">
        <v>397389721</v>
      </c>
      <c r="C3901" t="s">
        <v>9779</v>
      </c>
      <c r="D3901" t="str">
        <f t="shared" si="60"/>
        <v>2021</v>
      </c>
      <c r="E3901" t="s">
        <v>9780</v>
      </c>
      <c r="F3901" t="s">
        <v>28</v>
      </c>
      <c r="G3901">
        <v>0</v>
      </c>
      <c r="I3901" t="s">
        <v>25</v>
      </c>
      <c r="M3901">
        <v>2762379</v>
      </c>
      <c r="N3901" t="s">
        <v>5515</v>
      </c>
      <c r="O3901" t="s">
        <v>5516</v>
      </c>
      <c r="P3901" t="b">
        <v>0</v>
      </c>
      <c r="Q3901" s="2">
        <v>43709</v>
      </c>
      <c r="R3901">
        <v>13861</v>
      </c>
      <c r="S3901">
        <v>17</v>
      </c>
      <c r="T3901">
        <v>2132868</v>
      </c>
      <c r="U3901">
        <v>545</v>
      </c>
      <c r="X3901" t="s">
        <v>5517</v>
      </c>
      <c r="Z3901" t="s">
        <v>31</v>
      </c>
    </row>
    <row r="3902" spans="1:26" x14ac:dyDescent="0.35">
      <c r="A3902" t="s">
        <v>25</v>
      </c>
      <c r="B3902">
        <v>397362844</v>
      </c>
      <c r="C3902" t="s">
        <v>9781</v>
      </c>
      <c r="D3902" t="str">
        <f t="shared" si="60"/>
        <v>2021</v>
      </c>
      <c r="E3902" t="s">
        <v>9782</v>
      </c>
      <c r="F3902" t="s">
        <v>185</v>
      </c>
      <c r="G3902">
        <v>1</v>
      </c>
      <c r="I3902" t="s">
        <v>25</v>
      </c>
      <c r="M3902">
        <v>5861220</v>
      </c>
      <c r="N3902" t="s">
        <v>9783</v>
      </c>
      <c r="O3902" t="s">
        <v>9784</v>
      </c>
      <c r="P3902" t="b">
        <v>0</v>
      </c>
      <c r="Q3902" s="2">
        <v>44440</v>
      </c>
      <c r="R3902">
        <v>70</v>
      </c>
      <c r="S3902">
        <v>0</v>
      </c>
      <c r="T3902">
        <v>8252</v>
      </c>
      <c r="U3902">
        <v>0</v>
      </c>
      <c r="X3902" t="s">
        <v>9785</v>
      </c>
      <c r="Z3902" t="s">
        <v>31</v>
      </c>
    </row>
    <row r="3903" spans="1:26" x14ac:dyDescent="0.35">
      <c r="A3903" t="s">
        <v>25</v>
      </c>
      <c r="B3903">
        <v>397356664</v>
      </c>
      <c r="C3903" t="s">
        <v>9786</v>
      </c>
      <c r="D3903" t="str">
        <f t="shared" si="60"/>
        <v>2021</v>
      </c>
      <c r="E3903" t="s">
        <v>9787</v>
      </c>
      <c r="F3903" t="s">
        <v>28</v>
      </c>
      <c r="G3903">
        <v>0</v>
      </c>
      <c r="I3903" t="s">
        <v>25</v>
      </c>
      <c r="M3903">
        <v>2762379</v>
      </c>
      <c r="N3903" t="s">
        <v>5515</v>
      </c>
      <c r="O3903" t="s">
        <v>5516</v>
      </c>
      <c r="P3903" t="b">
        <v>0</v>
      </c>
      <c r="Q3903" s="2">
        <v>43709</v>
      </c>
      <c r="R3903">
        <v>13861</v>
      </c>
      <c r="S3903">
        <v>17</v>
      </c>
      <c r="T3903">
        <v>2132868</v>
      </c>
      <c r="U3903">
        <v>545</v>
      </c>
      <c r="X3903" t="s">
        <v>5517</v>
      </c>
      <c r="Z3903" t="s">
        <v>31</v>
      </c>
    </row>
    <row r="3904" spans="1:26" x14ac:dyDescent="0.35">
      <c r="A3904" t="s">
        <v>25</v>
      </c>
      <c r="B3904">
        <v>397351244</v>
      </c>
      <c r="C3904" t="s">
        <v>9788</v>
      </c>
      <c r="D3904" t="str">
        <f t="shared" si="60"/>
        <v>2021</v>
      </c>
      <c r="E3904" t="s">
        <v>9789</v>
      </c>
      <c r="F3904" t="s">
        <v>185</v>
      </c>
      <c r="G3904">
        <v>1</v>
      </c>
      <c r="I3904" t="s">
        <v>25</v>
      </c>
      <c r="M3904">
        <v>284225</v>
      </c>
      <c r="N3904" t="s">
        <v>3825</v>
      </c>
      <c r="O3904" t="s">
        <v>3826</v>
      </c>
      <c r="P3904" t="b">
        <v>1</v>
      </c>
      <c r="Q3904" s="2">
        <v>41602</v>
      </c>
      <c r="R3904">
        <v>11144</v>
      </c>
      <c r="S3904">
        <v>8</v>
      </c>
      <c r="T3904">
        <v>1291753</v>
      </c>
      <c r="U3904">
        <v>10</v>
      </c>
      <c r="X3904" t="s">
        <v>3827</v>
      </c>
      <c r="Z3904" t="s">
        <v>31</v>
      </c>
    </row>
    <row r="3905" spans="1:26" x14ac:dyDescent="0.35">
      <c r="A3905" t="s">
        <v>25</v>
      </c>
      <c r="B3905">
        <v>397344505</v>
      </c>
      <c r="C3905" t="s">
        <v>9790</v>
      </c>
      <c r="D3905" t="str">
        <f t="shared" si="60"/>
        <v>2021</v>
      </c>
      <c r="E3905" t="s">
        <v>9791</v>
      </c>
      <c r="F3905" t="s">
        <v>8293</v>
      </c>
      <c r="G3905">
        <v>0</v>
      </c>
      <c r="I3905" t="s">
        <v>25</v>
      </c>
      <c r="M3905">
        <v>1471971</v>
      </c>
      <c r="N3905" t="s">
        <v>29</v>
      </c>
      <c r="O3905" t="s">
        <v>29</v>
      </c>
      <c r="P3905" t="b">
        <v>0</v>
      </c>
      <c r="Q3905" s="2">
        <v>43205</v>
      </c>
      <c r="R3905">
        <v>4591</v>
      </c>
      <c r="S3905">
        <v>3</v>
      </c>
      <c r="T3905">
        <v>122083</v>
      </c>
      <c r="U3905">
        <v>1250</v>
      </c>
      <c r="X3905" t="s">
        <v>30</v>
      </c>
      <c r="Z3905" t="s">
        <v>31</v>
      </c>
    </row>
    <row r="3906" spans="1:26" x14ac:dyDescent="0.35">
      <c r="A3906" t="s">
        <v>25</v>
      </c>
      <c r="B3906">
        <v>397344482</v>
      </c>
      <c r="C3906" t="s">
        <v>9792</v>
      </c>
      <c r="D3906" t="str">
        <f t="shared" si="60"/>
        <v>2021</v>
      </c>
      <c r="E3906" t="s">
        <v>9793</v>
      </c>
      <c r="F3906" t="s">
        <v>8293</v>
      </c>
      <c r="G3906">
        <v>0</v>
      </c>
      <c r="I3906" t="s">
        <v>25</v>
      </c>
      <c r="M3906">
        <v>1471971</v>
      </c>
      <c r="N3906" t="s">
        <v>29</v>
      </c>
      <c r="O3906" t="s">
        <v>29</v>
      </c>
      <c r="P3906" t="b">
        <v>0</v>
      </c>
      <c r="Q3906" s="2">
        <v>43205</v>
      </c>
      <c r="R3906">
        <v>4591</v>
      </c>
      <c r="S3906">
        <v>3</v>
      </c>
      <c r="T3906">
        <v>122083</v>
      </c>
      <c r="U3906">
        <v>1250</v>
      </c>
      <c r="X3906" t="s">
        <v>30</v>
      </c>
      <c r="Z3906" t="s">
        <v>31</v>
      </c>
    </row>
    <row r="3907" spans="1:26" x14ac:dyDescent="0.35">
      <c r="A3907" t="s">
        <v>25</v>
      </c>
      <c r="B3907">
        <v>397344461</v>
      </c>
      <c r="C3907" t="s">
        <v>9794</v>
      </c>
      <c r="D3907" t="str">
        <f t="shared" ref="D3907:D3970" si="61">LEFT(C3907,4)</f>
        <v>2021</v>
      </c>
      <c r="E3907" t="s">
        <v>9795</v>
      </c>
      <c r="F3907" t="s">
        <v>8293</v>
      </c>
      <c r="G3907">
        <v>0</v>
      </c>
      <c r="I3907" t="s">
        <v>25</v>
      </c>
      <c r="M3907">
        <v>1471971</v>
      </c>
      <c r="N3907" t="s">
        <v>29</v>
      </c>
      <c r="O3907" t="s">
        <v>29</v>
      </c>
      <c r="P3907" t="b">
        <v>0</v>
      </c>
      <c r="Q3907" s="2">
        <v>43205</v>
      </c>
      <c r="R3907">
        <v>4591</v>
      </c>
      <c r="S3907">
        <v>3</v>
      </c>
      <c r="T3907">
        <v>122083</v>
      </c>
      <c r="U3907">
        <v>1250</v>
      </c>
      <c r="X3907" t="s">
        <v>30</v>
      </c>
      <c r="Z3907" t="s">
        <v>31</v>
      </c>
    </row>
    <row r="3908" spans="1:26" x14ac:dyDescent="0.35">
      <c r="A3908" t="s">
        <v>25</v>
      </c>
      <c r="B3908">
        <v>397340939</v>
      </c>
      <c r="C3908" t="s">
        <v>9796</v>
      </c>
      <c r="D3908" t="str">
        <f t="shared" si="61"/>
        <v>2021</v>
      </c>
      <c r="E3908" t="s">
        <v>9797</v>
      </c>
      <c r="F3908" t="s">
        <v>28</v>
      </c>
      <c r="G3908">
        <v>0</v>
      </c>
      <c r="H3908" t="s">
        <v>53</v>
      </c>
      <c r="I3908" t="s">
        <v>25</v>
      </c>
      <c r="M3908">
        <v>5829971</v>
      </c>
      <c r="N3908" t="s">
        <v>9798</v>
      </c>
      <c r="O3908" t="s">
        <v>9799</v>
      </c>
      <c r="P3908" t="b">
        <v>0</v>
      </c>
      <c r="Q3908" s="2">
        <v>44435</v>
      </c>
      <c r="R3908">
        <v>12</v>
      </c>
      <c r="S3908">
        <v>11</v>
      </c>
      <c r="T3908">
        <v>218</v>
      </c>
      <c r="U3908">
        <v>44</v>
      </c>
      <c r="X3908" t="s">
        <v>9800</v>
      </c>
      <c r="Z3908" t="s">
        <v>31</v>
      </c>
    </row>
    <row r="3909" spans="1:26" x14ac:dyDescent="0.35">
      <c r="A3909" t="s">
        <v>25</v>
      </c>
      <c r="B3909">
        <v>397335202</v>
      </c>
      <c r="C3909" t="s">
        <v>9801</v>
      </c>
      <c r="D3909" t="str">
        <f t="shared" si="61"/>
        <v>2021</v>
      </c>
      <c r="E3909" t="s">
        <v>9802</v>
      </c>
      <c r="F3909" t="s">
        <v>28</v>
      </c>
      <c r="G3909">
        <v>0</v>
      </c>
      <c r="I3909" t="s">
        <v>25</v>
      </c>
      <c r="M3909">
        <v>2762379</v>
      </c>
      <c r="N3909" t="s">
        <v>5515</v>
      </c>
      <c r="O3909" t="s">
        <v>5516</v>
      </c>
      <c r="P3909" t="b">
        <v>0</v>
      </c>
      <c r="Q3909" s="2">
        <v>43709</v>
      </c>
      <c r="R3909">
        <v>13861</v>
      </c>
      <c r="S3909">
        <v>17</v>
      </c>
      <c r="T3909">
        <v>2132868</v>
      </c>
      <c r="U3909">
        <v>545</v>
      </c>
      <c r="X3909" t="s">
        <v>5517</v>
      </c>
      <c r="Z3909" t="s">
        <v>31</v>
      </c>
    </row>
    <row r="3910" spans="1:26" x14ac:dyDescent="0.35">
      <c r="A3910" t="s">
        <v>25</v>
      </c>
      <c r="B3910">
        <v>397323965</v>
      </c>
      <c r="C3910" t="s">
        <v>9803</v>
      </c>
      <c r="D3910" t="str">
        <f t="shared" si="61"/>
        <v>2021</v>
      </c>
      <c r="E3910" t="s">
        <v>9804</v>
      </c>
      <c r="F3910" t="s">
        <v>28</v>
      </c>
      <c r="G3910">
        <v>0</v>
      </c>
      <c r="I3910" t="s">
        <v>9805</v>
      </c>
      <c r="M3910">
        <v>109541</v>
      </c>
      <c r="N3910" t="s">
        <v>9806</v>
      </c>
      <c r="O3910" t="s">
        <v>9807</v>
      </c>
      <c r="P3910" t="b">
        <v>1</v>
      </c>
      <c r="Q3910" s="2">
        <v>40819</v>
      </c>
      <c r="R3910">
        <v>58109</v>
      </c>
      <c r="S3910">
        <v>281</v>
      </c>
      <c r="T3910">
        <v>24150</v>
      </c>
      <c r="U3910">
        <v>23</v>
      </c>
      <c r="X3910" t="s">
        <v>9808</v>
      </c>
      <c r="Z3910" t="s">
        <v>31</v>
      </c>
    </row>
    <row r="3911" spans="1:26" x14ac:dyDescent="0.35">
      <c r="A3911" t="s">
        <v>25</v>
      </c>
      <c r="B3911">
        <v>397321497</v>
      </c>
      <c r="C3911" t="s">
        <v>9809</v>
      </c>
      <c r="D3911" t="str">
        <f t="shared" si="61"/>
        <v>2021</v>
      </c>
      <c r="E3911" t="s">
        <v>9810</v>
      </c>
      <c r="F3911" t="s">
        <v>28</v>
      </c>
      <c r="G3911">
        <v>0</v>
      </c>
      <c r="I3911" t="s">
        <v>25</v>
      </c>
      <c r="M3911">
        <v>84223</v>
      </c>
      <c r="N3911" t="s">
        <v>217</v>
      </c>
      <c r="O3911" t="s">
        <v>218</v>
      </c>
      <c r="P3911" t="b">
        <v>0</v>
      </c>
      <c r="Q3911" s="2">
        <v>40705</v>
      </c>
      <c r="R3911">
        <v>253</v>
      </c>
      <c r="S3911">
        <v>61</v>
      </c>
      <c r="T3911">
        <v>24908</v>
      </c>
      <c r="U3911">
        <v>14414</v>
      </c>
      <c r="X3911" t="s">
        <v>219</v>
      </c>
      <c r="Z3911" t="s">
        <v>37</v>
      </c>
    </row>
    <row r="3912" spans="1:26" x14ac:dyDescent="0.35">
      <c r="A3912" t="s">
        <v>25</v>
      </c>
      <c r="B3912">
        <v>397320707</v>
      </c>
      <c r="C3912" t="s">
        <v>9811</v>
      </c>
      <c r="D3912" t="str">
        <f t="shared" si="61"/>
        <v>2021</v>
      </c>
      <c r="E3912" t="s">
        <v>9812</v>
      </c>
      <c r="F3912" t="s">
        <v>28</v>
      </c>
      <c r="G3912">
        <v>0</v>
      </c>
      <c r="I3912" t="s">
        <v>25</v>
      </c>
      <c r="M3912">
        <v>84223</v>
      </c>
      <c r="N3912" t="s">
        <v>217</v>
      </c>
      <c r="O3912" t="s">
        <v>218</v>
      </c>
      <c r="P3912" t="b">
        <v>0</v>
      </c>
      <c r="Q3912" s="2">
        <v>40705</v>
      </c>
      <c r="R3912">
        <v>253</v>
      </c>
      <c r="S3912">
        <v>61</v>
      </c>
      <c r="T3912">
        <v>24908</v>
      </c>
      <c r="U3912">
        <v>14414</v>
      </c>
      <c r="X3912" t="s">
        <v>219</v>
      </c>
      <c r="Z3912" t="s">
        <v>37</v>
      </c>
    </row>
    <row r="3913" spans="1:26" x14ac:dyDescent="0.35">
      <c r="A3913" t="s">
        <v>25</v>
      </c>
      <c r="B3913">
        <v>397318067</v>
      </c>
      <c r="C3913" t="s">
        <v>9813</v>
      </c>
      <c r="D3913" t="str">
        <f t="shared" si="61"/>
        <v>2021</v>
      </c>
      <c r="E3913" t="s">
        <v>9814</v>
      </c>
      <c r="F3913" t="s">
        <v>46</v>
      </c>
      <c r="G3913">
        <v>0</v>
      </c>
      <c r="I3913" t="s">
        <v>25</v>
      </c>
      <c r="M3913">
        <v>1518380</v>
      </c>
      <c r="N3913" t="s">
        <v>9586</v>
      </c>
      <c r="O3913" t="s">
        <v>9587</v>
      </c>
      <c r="P3913" t="b">
        <v>0</v>
      </c>
      <c r="Q3913" s="2">
        <v>43263</v>
      </c>
      <c r="R3913">
        <v>7</v>
      </c>
      <c r="S3913">
        <v>5</v>
      </c>
      <c r="T3913">
        <v>317</v>
      </c>
      <c r="U3913">
        <v>306</v>
      </c>
      <c r="X3913" t="s">
        <v>9588</v>
      </c>
      <c r="Z3913" t="s">
        <v>37</v>
      </c>
    </row>
    <row r="3914" spans="1:26" x14ac:dyDescent="0.35">
      <c r="A3914" t="s">
        <v>25</v>
      </c>
      <c r="B3914">
        <v>397314017</v>
      </c>
      <c r="C3914" t="s">
        <v>9815</v>
      </c>
      <c r="D3914" t="str">
        <f t="shared" si="61"/>
        <v>2021</v>
      </c>
      <c r="E3914" t="s">
        <v>9816</v>
      </c>
      <c r="F3914" t="s">
        <v>185</v>
      </c>
      <c r="G3914">
        <v>1</v>
      </c>
      <c r="I3914" t="s">
        <v>25</v>
      </c>
      <c r="M3914">
        <v>284225</v>
      </c>
      <c r="N3914" t="s">
        <v>3825</v>
      </c>
      <c r="O3914" t="s">
        <v>3826</v>
      </c>
      <c r="P3914" t="b">
        <v>1</v>
      </c>
      <c r="Q3914" s="2">
        <v>41602</v>
      </c>
      <c r="R3914">
        <v>11144</v>
      </c>
      <c r="S3914">
        <v>8</v>
      </c>
      <c r="T3914">
        <v>1291753</v>
      </c>
      <c r="U3914">
        <v>10</v>
      </c>
      <c r="X3914" t="s">
        <v>3827</v>
      </c>
      <c r="Z3914" t="s">
        <v>31</v>
      </c>
    </row>
    <row r="3915" spans="1:26" x14ac:dyDescent="0.35">
      <c r="A3915" t="s">
        <v>25</v>
      </c>
      <c r="B3915">
        <v>397305181</v>
      </c>
      <c r="C3915" t="s">
        <v>9817</v>
      </c>
      <c r="D3915" t="str">
        <f t="shared" si="61"/>
        <v>2021</v>
      </c>
      <c r="E3915" t="s">
        <v>9818</v>
      </c>
      <c r="F3915" t="s">
        <v>28</v>
      </c>
      <c r="G3915">
        <v>0</v>
      </c>
      <c r="I3915" t="s">
        <v>25</v>
      </c>
      <c r="M3915">
        <v>2762379</v>
      </c>
      <c r="N3915" t="s">
        <v>5515</v>
      </c>
      <c r="O3915" t="s">
        <v>5516</v>
      </c>
      <c r="P3915" t="b">
        <v>0</v>
      </c>
      <c r="Q3915" s="2">
        <v>43709</v>
      </c>
      <c r="R3915">
        <v>13861</v>
      </c>
      <c r="S3915">
        <v>17</v>
      </c>
      <c r="T3915">
        <v>2132868</v>
      </c>
      <c r="U3915">
        <v>545</v>
      </c>
      <c r="X3915" t="s">
        <v>5517</v>
      </c>
      <c r="Z3915" t="s">
        <v>31</v>
      </c>
    </row>
    <row r="3916" spans="1:26" x14ac:dyDescent="0.35">
      <c r="A3916" t="s">
        <v>25</v>
      </c>
      <c r="B3916">
        <v>397303048</v>
      </c>
      <c r="C3916" t="s">
        <v>9819</v>
      </c>
      <c r="D3916" t="str">
        <f t="shared" si="61"/>
        <v>2021</v>
      </c>
      <c r="E3916" t="s">
        <v>9820</v>
      </c>
      <c r="F3916" t="s">
        <v>5674</v>
      </c>
      <c r="G3916">
        <v>0</v>
      </c>
      <c r="I3916" t="s">
        <v>9821</v>
      </c>
      <c r="M3916">
        <v>909249</v>
      </c>
      <c r="N3916" t="s">
        <v>5675</v>
      </c>
      <c r="O3916" t="s">
        <v>5674</v>
      </c>
      <c r="P3916" t="b">
        <v>0</v>
      </c>
      <c r="Q3916" s="2">
        <v>42728</v>
      </c>
      <c r="R3916">
        <v>3710</v>
      </c>
      <c r="S3916">
        <v>0</v>
      </c>
      <c r="T3916">
        <v>249967</v>
      </c>
      <c r="U3916">
        <v>0</v>
      </c>
      <c r="X3916" t="s">
        <v>5676</v>
      </c>
      <c r="Z3916" t="s">
        <v>37</v>
      </c>
    </row>
    <row r="3917" spans="1:26" x14ac:dyDescent="0.35">
      <c r="A3917" t="s">
        <v>25</v>
      </c>
      <c r="B3917">
        <v>397288413</v>
      </c>
      <c r="C3917" t="s">
        <v>9822</v>
      </c>
      <c r="D3917" t="str">
        <f t="shared" si="61"/>
        <v>2021</v>
      </c>
      <c r="E3917" t="s">
        <v>9823</v>
      </c>
      <c r="F3917" t="s">
        <v>28</v>
      </c>
      <c r="G3917">
        <v>0</v>
      </c>
      <c r="I3917" t="s">
        <v>25</v>
      </c>
      <c r="M3917">
        <v>2762379</v>
      </c>
      <c r="N3917" t="s">
        <v>5515</v>
      </c>
      <c r="O3917" t="s">
        <v>5516</v>
      </c>
      <c r="P3917" t="b">
        <v>0</v>
      </c>
      <c r="Q3917" s="2">
        <v>43709</v>
      </c>
      <c r="R3917">
        <v>13861</v>
      </c>
      <c r="S3917">
        <v>17</v>
      </c>
      <c r="T3917">
        <v>2132868</v>
      </c>
      <c r="U3917">
        <v>545</v>
      </c>
      <c r="X3917" t="s">
        <v>5517</v>
      </c>
      <c r="Z3917" t="s">
        <v>31</v>
      </c>
    </row>
    <row r="3918" spans="1:26" x14ac:dyDescent="0.35">
      <c r="A3918" t="s">
        <v>25</v>
      </c>
      <c r="B3918">
        <v>397286228</v>
      </c>
      <c r="C3918" t="s">
        <v>9824</v>
      </c>
      <c r="D3918" t="str">
        <f t="shared" si="61"/>
        <v>2021</v>
      </c>
      <c r="E3918" t="s">
        <v>9825</v>
      </c>
      <c r="F3918" t="s">
        <v>185</v>
      </c>
      <c r="G3918">
        <v>1</v>
      </c>
      <c r="I3918" t="s">
        <v>25</v>
      </c>
      <c r="M3918">
        <v>284225</v>
      </c>
      <c r="N3918" t="s">
        <v>3825</v>
      </c>
      <c r="O3918" t="s">
        <v>3826</v>
      </c>
      <c r="P3918" t="b">
        <v>1</v>
      </c>
      <c r="Q3918" s="2">
        <v>41602</v>
      </c>
      <c r="R3918">
        <v>11144</v>
      </c>
      <c r="S3918">
        <v>8</v>
      </c>
      <c r="T3918">
        <v>1291753</v>
      </c>
      <c r="U3918">
        <v>10</v>
      </c>
      <c r="X3918" t="s">
        <v>3827</v>
      </c>
      <c r="Z3918" t="s">
        <v>31</v>
      </c>
    </row>
    <row r="3919" spans="1:26" x14ac:dyDescent="0.35">
      <c r="A3919" t="s">
        <v>25</v>
      </c>
      <c r="B3919">
        <v>397285825</v>
      </c>
      <c r="C3919" t="s">
        <v>9826</v>
      </c>
      <c r="D3919" t="str">
        <f t="shared" si="61"/>
        <v>2021</v>
      </c>
      <c r="E3919" t="s">
        <v>9827</v>
      </c>
      <c r="F3919" t="s">
        <v>185</v>
      </c>
      <c r="G3919">
        <v>1</v>
      </c>
      <c r="I3919" t="s">
        <v>25</v>
      </c>
      <c r="M3919">
        <v>284225</v>
      </c>
      <c r="N3919" t="s">
        <v>3825</v>
      </c>
      <c r="O3919" t="s">
        <v>3826</v>
      </c>
      <c r="P3919" t="b">
        <v>1</v>
      </c>
      <c r="Q3919" s="2">
        <v>41602</v>
      </c>
      <c r="R3919">
        <v>11144</v>
      </c>
      <c r="S3919">
        <v>8</v>
      </c>
      <c r="T3919">
        <v>1291753</v>
      </c>
      <c r="U3919">
        <v>10</v>
      </c>
      <c r="X3919" t="s">
        <v>3827</v>
      </c>
      <c r="Z3919" t="s">
        <v>31</v>
      </c>
    </row>
    <row r="3920" spans="1:26" x14ac:dyDescent="0.35">
      <c r="A3920" t="s">
        <v>25</v>
      </c>
      <c r="B3920">
        <v>397272680</v>
      </c>
      <c r="C3920" t="s">
        <v>9828</v>
      </c>
      <c r="D3920" t="str">
        <f t="shared" si="61"/>
        <v>2021</v>
      </c>
      <c r="E3920" t="s">
        <v>9829</v>
      </c>
      <c r="F3920" t="s">
        <v>177</v>
      </c>
      <c r="G3920">
        <v>0</v>
      </c>
      <c r="I3920" t="s">
        <v>25</v>
      </c>
      <c r="M3920">
        <v>348830</v>
      </c>
      <c r="N3920" t="s">
        <v>176</v>
      </c>
      <c r="O3920" t="s">
        <v>177</v>
      </c>
      <c r="P3920" t="b">
        <v>1</v>
      </c>
      <c r="Q3920" s="2">
        <v>41759</v>
      </c>
      <c r="R3920">
        <v>210850</v>
      </c>
      <c r="S3920">
        <v>139</v>
      </c>
      <c r="T3920">
        <v>202130</v>
      </c>
      <c r="U3920">
        <v>1408</v>
      </c>
      <c r="X3920" t="s">
        <v>178</v>
      </c>
      <c r="Z3920" t="s">
        <v>31</v>
      </c>
    </row>
    <row r="3921" spans="1:26" x14ac:dyDescent="0.35">
      <c r="A3921" t="s">
        <v>25</v>
      </c>
      <c r="B3921">
        <v>397271075</v>
      </c>
      <c r="C3921" t="s">
        <v>9830</v>
      </c>
      <c r="D3921" t="str">
        <f t="shared" si="61"/>
        <v>2021</v>
      </c>
      <c r="E3921" t="s">
        <v>9831</v>
      </c>
      <c r="F3921" t="s">
        <v>8293</v>
      </c>
      <c r="G3921">
        <v>0</v>
      </c>
      <c r="I3921" t="s">
        <v>25</v>
      </c>
      <c r="M3921">
        <v>1471971</v>
      </c>
      <c r="N3921" t="s">
        <v>29</v>
      </c>
      <c r="O3921" t="s">
        <v>29</v>
      </c>
      <c r="P3921" t="b">
        <v>0</v>
      </c>
      <c r="Q3921" s="2">
        <v>43205</v>
      </c>
      <c r="R3921">
        <v>4591</v>
      </c>
      <c r="S3921">
        <v>3</v>
      </c>
      <c r="T3921">
        <v>122083</v>
      </c>
      <c r="U3921">
        <v>1250</v>
      </c>
      <c r="X3921" t="s">
        <v>30</v>
      </c>
      <c r="Z3921" t="s">
        <v>31</v>
      </c>
    </row>
    <row r="3922" spans="1:26" x14ac:dyDescent="0.35">
      <c r="A3922" t="s">
        <v>25</v>
      </c>
      <c r="B3922">
        <v>397270921</v>
      </c>
      <c r="C3922" t="s">
        <v>9832</v>
      </c>
      <c r="D3922" t="str">
        <f t="shared" si="61"/>
        <v>2021</v>
      </c>
      <c r="E3922" t="s">
        <v>9833</v>
      </c>
      <c r="F3922" t="s">
        <v>185</v>
      </c>
      <c r="G3922">
        <v>1</v>
      </c>
      <c r="I3922" t="s">
        <v>25</v>
      </c>
      <c r="M3922">
        <v>284225</v>
      </c>
      <c r="N3922" t="s">
        <v>3825</v>
      </c>
      <c r="O3922" t="s">
        <v>3826</v>
      </c>
      <c r="P3922" t="b">
        <v>1</v>
      </c>
      <c r="Q3922" s="2">
        <v>41602</v>
      </c>
      <c r="R3922">
        <v>11144</v>
      </c>
      <c r="S3922">
        <v>8</v>
      </c>
      <c r="T3922">
        <v>1291753</v>
      </c>
      <c r="U3922">
        <v>10</v>
      </c>
      <c r="X3922" t="s">
        <v>3827</v>
      </c>
      <c r="Z3922" t="s">
        <v>31</v>
      </c>
    </row>
    <row r="3923" spans="1:26" x14ac:dyDescent="0.35">
      <c r="A3923" t="s">
        <v>25</v>
      </c>
      <c r="B3923">
        <v>397261786</v>
      </c>
      <c r="C3923" t="s">
        <v>9834</v>
      </c>
      <c r="D3923" t="str">
        <f t="shared" si="61"/>
        <v>2021</v>
      </c>
      <c r="E3923" t="s">
        <v>9835</v>
      </c>
      <c r="F3923" t="s">
        <v>46</v>
      </c>
      <c r="G3923">
        <v>3</v>
      </c>
      <c r="H3923" t="s">
        <v>53</v>
      </c>
      <c r="I3923" t="s">
        <v>9836</v>
      </c>
      <c r="M3923">
        <v>303266</v>
      </c>
      <c r="N3923" t="s">
        <v>9837</v>
      </c>
      <c r="O3923" t="s">
        <v>9838</v>
      </c>
      <c r="P3923" t="b">
        <v>0</v>
      </c>
      <c r="Q3923" s="2">
        <v>41660</v>
      </c>
      <c r="R3923">
        <v>87</v>
      </c>
      <c r="S3923">
        <v>38</v>
      </c>
      <c r="T3923">
        <v>6022</v>
      </c>
      <c r="U3923">
        <v>9238</v>
      </c>
      <c r="X3923" t="s">
        <v>9839</v>
      </c>
      <c r="Z3923" t="s">
        <v>31</v>
      </c>
    </row>
    <row r="3924" spans="1:26" x14ac:dyDescent="0.35">
      <c r="A3924" t="s">
        <v>25</v>
      </c>
      <c r="B3924">
        <v>397256078</v>
      </c>
      <c r="C3924" t="s">
        <v>9840</v>
      </c>
      <c r="D3924" t="str">
        <f t="shared" si="61"/>
        <v>2021</v>
      </c>
      <c r="E3924" t="s">
        <v>9841</v>
      </c>
      <c r="F3924" t="s">
        <v>185</v>
      </c>
      <c r="G3924">
        <v>1</v>
      </c>
      <c r="I3924" t="s">
        <v>25</v>
      </c>
      <c r="M3924">
        <v>284225</v>
      </c>
      <c r="N3924" t="s">
        <v>3825</v>
      </c>
      <c r="O3924" t="s">
        <v>3826</v>
      </c>
      <c r="P3924" t="b">
        <v>1</v>
      </c>
      <c r="Q3924" s="2">
        <v>41602</v>
      </c>
      <c r="R3924">
        <v>11144</v>
      </c>
      <c r="S3924">
        <v>8</v>
      </c>
      <c r="T3924">
        <v>1291753</v>
      </c>
      <c r="U3924">
        <v>10</v>
      </c>
      <c r="X3924" t="s">
        <v>3827</v>
      </c>
      <c r="Z3924" t="s">
        <v>31</v>
      </c>
    </row>
    <row r="3925" spans="1:26" x14ac:dyDescent="0.35">
      <c r="A3925" t="s">
        <v>25</v>
      </c>
      <c r="B3925">
        <v>397254784</v>
      </c>
      <c r="C3925" t="s">
        <v>9842</v>
      </c>
      <c r="D3925" t="str">
        <f t="shared" si="61"/>
        <v>2021</v>
      </c>
      <c r="E3925" t="s">
        <v>9843</v>
      </c>
      <c r="F3925" t="s">
        <v>185</v>
      </c>
      <c r="G3925">
        <v>1</v>
      </c>
      <c r="I3925" t="s">
        <v>25</v>
      </c>
      <c r="M3925">
        <v>284225</v>
      </c>
      <c r="N3925" t="s">
        <v>3825</v>
      </c>
      <c r="O3925" t="s">
        <v>3826</v>
      </c>
      <c r="P3925" t="b">
        <v>1</v>
      </c>
      <c r="Q3925" s="2">
        <v>41602</v>
      </c>
      <c r="R3925">
        <v>11144</v>
      </c>
      <c r="S3925">
        <v>8</v>
      </c>
      <c r="T3925">
        <v>1291753</v>
      </c>
      <c r="U3925">
        <v>10</v>
      </c>
      <c r="X3925" t="s">
        <v>3827</v>
      </c>
      <c r="Z3925" t="s">
        <v>31</v>
      </c>
    </row>
    <row r="3926" spans="1:26" x14ac:dyDescent="0.35">
      <c r="A3926" t="s">
        <v>25</v>
      </c>
      <c r="B3926">
        <v>397245147</v>
      </c>
      <c r="C3926" t="s">
        <v>9844</v>
      </c>
      <c r="D3926" t="str">
        <f t="shared" si="61"/>
        <v>2021</v>
      </c>
      <c r="E3926" t="s">
        <v>9845</v>
      </c>
      <c r="F3926" t="s">
        <v>28</v>
      </c>
      <c r="G3926">
        <v>0</v>
      </c>
      <c r="I3926" t="s">
        <v>25</v>
      </c>
      <c r="M3926">
        <v>2762379</v>
      </c>
      <c r="N3926" t="s">
        <v>5515</v>
      </c>
      <c r="O3926" t="s">
        <v>5516</v>
      </c>
      <c r="P3926" t="b">
        <v>0</v>
      </c>
      <c r="Q3926" s="2">
        <v>43709</v>
      </c>
      <c r="R3926">
        <v>13861</v>
      </c>
      <c r="S3926">
        <v>17</v>
      </c>
      <c r="T3926">
        <v>2132868</v>
      </c>
      <c r="U3926">
        <v>545</v>
      </c>
      <c r="X3926" t="s">
        <v>5517</v>
      </c>
      <c r="Z3926" t="s">
        <v>31</v>
      </c>
    </row>
    <row r="3927" spans="1:26" x14ac:dyDescent="0.35">
      <c r="A3927" t="s">
        <v>25</v>
      </c>
      <c r="B3927">
        <v>397237866</v>
      </c>
      <c r="C3927" t="s">
        <v>9846</v>
      </c>
      <c r="D3927" t="str">
        <f t="shared" si="61"/>
        <v>2021</v>
      </c>
      <c r="E3927" t="s">
        <v>9847</v>
      </c>
      <c r="F3927" t="s">
        <v>8293</v>
      </c>
      <c r="G3927">
        <v>0</v>
      </c>
      <c r="I3927" t="s">
        <v>25</v>
      </c>
      <c r="M3927">
        <v>1471971</v>
      </c>
      <c r="N3927" t="s">
        <v>29</v>
      </c>
      <c r="O3927" t="s">
        <v>29</v>
      </c>
      <c r="P3927" t="b">
        <v>0</v>
      </c>
      <c r="Q3927" s="2">
        <v>43205</v>
      </c>
      <c r="R3927">
        <v>4591</v>
      </c>
      <c r="S3927">
        <v>3</v>
      </c>
      <c r="T3927">
        <v>122083</v>
      </c>
      <c r="U3927">
        <v>1250</v>
      </c>
      <c r="X3927" t="s">
        <v>30</v>
      </c>
      <c r="Z3927" t="s">
        <v>31</v>
      </c>
    </row>
    <row r="3928" spans="1:26" x14ac:dyDescent="0.35">
      <c r="A3928" t="s">
        <v>25</v>
      </c>
      <c r="B3928">
        <v>397235249</v>
      </c>
      <c r="C3928" t="s">
        <v>9848</v>
      </c>
      <c r="D3928" t="str">
        <f t="shared" si="61"/>
        <v>2021</v>
      </c>
      <c r="E3928" t="s">
        <v>9849</v>
      </c>
      <c r="F3928" t="s">
        <v>3712</v>
      </c>
      <c r="G3928">
        <v>0</v>
      </c>
      <c r="I3928" t="s">
        <v>9850</v>
      </c>
      <c r="M3928">
        <v>47688</v>
      </c>
      <c r="N3928" t="s">
        <v>3712</v>
      </c>
      <c r="O3928" t="s">
        <v>3712</v>
      </c>
      <c r="P3928" t="b">
        <v>0</v>
      </c>
      <c r="Q3928" s="2">
        <v>40569</v>
      </c>
      <c r="R3928">
        <v>33511</v>
      </c>
      <c r="S3928">
        <v>870</v>
      </c>
      <c r="T3928">
        <v>2187060</v>
      </c>
      <c r="U3928">
        <v>34</v>
      </c>
      <c r="X3928" t="s">
        <v>3713</v>
      </c>
      <c r="Z3928" t="s">
        <v>37</v>
      </c>
    </row>
    <row r="3929" spans="1:26" x14ac:dyDescent="0.35">
      <c r="A3929" t="s">
        <v>25</v>
      </c>
      <c r="B3929">
        <v>397227236</v>
      </c>
      <c r="C3929" t="s">
        <v>9851</v>
      </c>
      <c r="D3929" t="str">
        <f t="shared" si="61"/>
        <v>2021</v>
      </c>
      <c r="E3929" t="s">
        <v>9852</v>
      </c>
      <c r="F3929" t="s">
        <v>28</v>
      </c>
      <c r="G3929">
        <v>0</v>
      </c>
      <c r="I3929" t="s">
        <v>25</v>
      </c>
      <c r="M3929">
        <v>2762379</v>
      </c>
      <c r="N3929" t="s">
        <v>5515</v>
      </c>
      <c r="O3929" t="s">
        <v>5516</v>
      </c>
      <c r="P3929" t="b">
        <v>0</v>
      </c>
      <c r="Q3929" s="2">
        <v>43709</v>
      </c>
      <c r="R3929">
        <v>13861</v>
      </c>
      <c r="S3929">
        <v>17</v>
      </c>
      <c r="T3929">
        <v>2132868</v>
      </c>
      <c r="U3929">
        <v>545</v>
      </c>
      <c r="X3929" t="s">
        <v>5517</v>
      </c>
      <c r="Z3929" t="s">
        <v>31</v>
      </c>
    </row>
    <row r="3930" spans="1:26" x14ac:dyDescent="0.35">
      <c r="A3930" t="s">
        <v>25</v>
      </c>
      <c r="B3930">
        <v>397176893</v>
      </c>
      <c r="C3930" t="s">
        <v>9853</v>
      </c>
      <c r="D3930" t="str">
        <f t="shared" si="61"/>
        <v>2021</v>
      </c>
      <c r="E3930" t="s">
        <v>9854</v>
      </c>
      <c r="F3930" t="s">
        <v>28</v>
      </c>
      <c r="G3930">
        <v>0</v>
      </c>
      <c r="I3930" t="s">
        <v>25</v>
      </c>
      <c r="M3930">
        <v>4521122</v>
      </c>
      <c r="N3930" t="s">
        <v>7496</v>
      </c>
      <c r="O3930" t="s">
        <v>7496</v>
      </c>
      <c r="P3930" t="b">
        <v>0</v>
      </c>
      <c r="Q3930" s="2">
        <v>44201</v>
      </c>
      <c r="R3930">
        <v>293</v>
      </c>
      <c r="S3930">
        <v>2</v>
      </c>
      <c r="T3930">
        <v>59015</v>
      </c>
      <c r="U3930">
        <v>36</v>
      </c>
      <c r="X3930" t="s">
        <v>7497</v>
      </c>
      <c r="Z3930" t="s">
        <v>31</v>
      </c>
    </row>
    <row r="3931" spans="1:26" x14ac:dyDescent="0.35">
      <c r="A3931" t="s">
        <v>25</v>
      </c>
      <c r="B3931">
        <v>397117082</v>
      </c>
      <c r="C3931" t="s">
        <v>9855</v>
      </c>
      <c r="D3931" t="str">
        <f t="shared" si="61"/>
        <v>2021</v>
      </c>
      <c r="E3931" t="s">
        <v>9856</v>
      </c>
      <c r="F3931" t="s">
        <v>185</v>
      </c>
      <c r="G3931">
        <v>0</v>
      </c>
      <c r="I3931" t="s">
        <v>25</v>
      </c>
      <c r="M3931">
        <v>284541</v>
      </c>
      <c r="N3931" t="s">
        <v>3414</v>
      </c>
      <c r="O3931" t="s">
        <v>3415</v>
      </c>
      <c r="P3931" t="b">
        <v>1</v>
      </c>
      <c r="Q3931" s="2">
        <v>41603</v>
      </c>
      <c r="R3931">
        <v>52839</v>
      </c>
      <c r="S3931">
        <v>0</v>
      </c>
      <c r="T3931">
        <v>480210</v>
      </c>
      <c r="U3931">
        <v>0</v>
      </c>
      <c r="X3931" t="s">
        <v>3416</v>
      </c>
      <c r="Z3931" t="s">
        <v>31</v>
      </c>
    </row>
    <row r="3932" spans="1:26" x14ac:dyDescent="0.35">
      <c r="A3932" t="s">
        <v>25</v>
      </c>
      <c r="B3932">
        <v>397044005</v>
      </c>
      <c r="C3932" t="s">
        <v>9857</v>
      </c>
      <c r="D3932" t="str">
        <f t="shared" si="61"/>
        <v>2021</v>
      </c>
      <c r="E3932" t="s">
        <v>9858</v>
      </c>
      <c r="F3932" t="s">
        <v>185</v>
      </c>
      <c r="G3932">
        <v>0</v>
      </c>
      <c r="I3932" t="s">
        <v>25</v>
      </c>
      <c r="M3932">
        <v>284541</v>
      </c>
      <c r="N3932" t="s">
        <v>3414</v>
      </c>
      <c r="O3932" t="s">
        <v>3415</v>
      </c>
      <c r="P3932" t="b">
        <v>1</v>
      </c>
      <c r="Q3932" s="2">
        <v>41603</v>
      </c>
      <c r="R3932">
        <v>52839</v>
      </c>
      <c r="S3932">
        <v>0</v>
      </c>
      <c r="T3932">
        <v>480210</v>
      </c>
      <c r="U3932">
        <v>0</v>
      </c>
      <c r="X3932" t="s">
        <v>3416</v>
      </c>
      <c r="Z3932" t="s">
        <v>31</v>
      </c>
    </row>
    <row r="3933" spans="1:26" x14ac:dyDescent="0.35">
      <c r="A3933" t="s">
        <v>25</v>
      </c>
      <c r="B3933">
        <v>397029934</v>
      </c>
      <c r="C3933" t="s">
        <v>9859</v>
      </c>
      <c r="D3933" t="str">
        <f t="shared" si="61"/>
        <v>2021</v>
      </c>
      <c r="E3933" t="s">
        <v>9860</v>
      </c>
      <c r="F3933" t="s">
        <v>46</v>
      </c>
      <c r="G3933">
        <v>1</v>
      </c>
      <c r="I3933" t="s">
        <v>153</v>
      </c>
      <c r="M3933">
        <v>326883</v>
      </c>
      <c r="N3933" t="s">
        <v>9861</v>
      </c>
      <c r="O3933" t="s">
        <v>9862</v>
      </c>
      <c r="P3933" t="b">
        <v>0</v>
      </c>
      <c r="Q3933" s="2">
        <v>41707</v>
      </c>
      <c r="R3933">
        <v>127</v>
      </c>
      <c r="S3933">
        <v>156</v>
      </c>
      <c r="T3933">
        <v>8939</v>
      </c>
      <c r="U3933">
        <v>9024</v>
      </c>
      <c r="X3933" t="s">
        <v>9863</v>
      </c>
      <c r="Z3933" t="s">
        <v>31</v>
      </c>
    </row>
    <row r="3934" spans="1:26" x14ac:dyDescent="0.35">
      <c r="A3934" t="s">
        <v>25</v>
      </c>
      <c r="B3934">
        <v>397019739</v>
      </c>
      <c r="C3934" t="s">
        <v>9864</v>
      </c>
      <c r="D3934" t="str">
        <f t="shared" si="61"/>
        <v>2021</v>
      </c>
      <c r="E3934" t="s">
        <v>9865</v>
      </c>
      <c r="F3934" t="s">
        <v>46</v>
      </c>
      <c r="G3934">
        <v>3</v>
      </c>
      <c r="I3934" t="s">
        <v>25</v>
      </c>
      <c r="M3934">
        <v>2106278</v>
      </c>
      <c r="N3934" t="s">
        <v>55</v>
      </c>
      <c r="O3934" t="s">
        <v>56</v>
      </c>
      <c r="P3934" t="b">
        <v>0</v>
      </c>
      <c r="Q3934" s="2">
        <v>43613</v>
      </c>
      <c r="R3934">
        <v>12</v>
      </c>
      <c r="S3934">
        <v>25</v>
      </c>
      <c r="T3934">
        <v>272</v>
      </c>
      <c r="U3934">
        <v>461</v>
      </c>
      <c r="X3934" t="s">
        <v>57</v>
      </c>
      <c r="Z3934" t="s">
        <v>31</v>
      </c>
    </row>
    <row r="3935" spans="1:26" x14ac:dyDescent="0.35">
      <c r="A3935" t="s">
        <v>25</v>
      </c>
      <c r="B3935">
        <v>397011649</v>
      </c>
      <c r="C3935" t="s">
        <v>9866</v>
      </c>
      <c r="D3935" t="str">
        <f t="shared" si="61"/>
        <v>2021</v>
      </c>
      <c r="E3935" t="s">
        <v>9867</v>
      </c>
      <c r="F3935" t="s">
        <v>46</v>
      </c>
      <c r="G3935">
        <v>5</v>
      </c>
      <c r="H3935" t="s">
        <v>53</v>
      </c>
      <c r="I3935" t="s">
        <v>9868</v>
      </c>
      <c r="M3935">
        <v>805184</v>
      </c>
      <c r="N3935" t="s">
        <v>3560</v>
      </c>
      <c r="O3935" t="s">
        <v>3560</v>
      </c>
      <c r="P3935" t="b">
        <v>0</v>
      </c>
      <c r="Q3935" s="2">
        <v>42578</v>
      </c>
      <c r="R3935">
        <v>11996</v>
      </c>
      <c r="S3935">
        <v>154</v>
      </c>
      <c r="T3935">
        <v>28275</v>
      </c>
      <c r="U3935">
        <v>5367</v>
      </c>
      <c r="X3935" t="s">
        <v>3561</v>
      </c>
      <c r="Z3935" t="s">
        <v>31</v>
      </c>
    </row>
    <row r="3936" spans="1:26" x14ac:dyDescent="0.35">
      <c r="A3936" t="s">
        <v>25</v>
      </c>
      <c r="B3936">
        <v>396997978</v>
      </c>
      <c r="C3936" t="s">
        <v>9869</v>
      </c>
      <c r="D3936" t="str">
        <f t="shared" si="61"/>
        <v>2021</v>
      </c>
      <c r="E3936" t="s">
        <v>9870</v>
      </c>
      <c r="F3936" t="s">
        <v>4829</v>
      </c>
      <c r="G3936">
        <v>0</v>
      </c>
      <c r="I3936" t="s">
        <v>25</v>
      </c>
      <c r="M3936">
        <v>595702</v>
      </c>
      <c r="N3936" t="s">
        <v>4830</v>
      </c>
      <c r="O3936" t="s">
        <v>4831</v>
      </c>
      <c r="P3936" t="b">
        <v>0</v>
      </c>
      <c r="Q3936" s="2">
        <v>42256</v>
      </c>
      <c r="R3936">
        <v>4556</v>
      </c>
      <c r="S3936">
        <v>60</v>
      </c>
      <c r="T3936">
        <v>2137795</v>
      </c>
      <c r="U3936">
        <v>5</v>
      </c>
      <c r="X3936" t="s">
        <v>4832</v>
      </c>
      <c r="Z3936" t="s">
        <v>37</v>
      </c>
    </row>
    <row r="3937" spans="1:26" x14ac:dyDescent="0.35">
      <c r="A3937" t="s">
        <v>25</v>
      </c>
      <c r="B3937">
        <v>396993175</v>
      </c>
      <c r="C3937" t="s">
        <v>9871</v>
      </c>
      <c r="D3937" t="str">
        <f t="shared" si="61"/>
        <v>2021</v>
      </c>
      <c r="E3937" t="s">
        <v>9872</v>
      </c>
      <c r="F3937" t="s">
        <v>28</v>
      </c>
      <c r="G3937">
        <v>0</v>
      </c>
      <c r="I3937" t="s">
        <v>25</v>
      </c>
      <c r="M3937">
        <v>2762379</v>
      </c>
      <c r="N3937" t="s">
        <v>5515</v>
      </c>
      <c r="O3937" t="s">
        <v>5516</v>
      </c>
      <c r="P3937" t="b">
        <v>0</v>
      </c>
      <c r="Q3937" s="2">
        <v>43709</v>
      </c>
      <c r="R3937">
        <v>13861</v>
      </c>
      <c r="S3937">
        <v>17</v>
      </c>
      <c r="T3937">
        <v>2132868</v>
      </c>
      <c r="U3937">
        <v>545</v>
      </c>
      <c r="X3937" t="s">
        <v>5517</v>
      </c>
      <c r="Z3937" t="s">
        <v>37</v>
      </c>
    </row>
    <row r="3938" spans="1:26" x14ac:dyDescent="0.35">
      <c r="A3938" t="s">
        <v>25</v>
      </c>
      <c r="B3938">
        <v>396976024</v>
      </c>
      <c r="C3938" t="s">
        <v>9873</v>
      </c>
      <c r="D3938" t="str">
        <f t="shared" si="61"/>
        <v>2021</v>
      </c>
      <c r="E3938" t="s">
        <v>9874</v>
      </c>
      <c r="F3938" t="s">
        <v>186</v>
      </c>
      <c r="G3938">
        <v>0</v>
      </c>
      <c r="I3938" t="s">
        <v>25</v>
      </c>
      <c r="M3938">
        <v>74023</v>
      </c>
      <c r="N3938" t="s">
        <v>186</v>
      </c>
      <c r="O3938" t="s">
        <v>186</v>
      </c>
      <c r="P3938" t="b">
        <v>1</v>
      </c>
      <c r="Q3938" s="2">
        <v>40658</v>
      </c>
      <c r="R3938">
        <v>102394</v>
      </c>
      <c r="S3938">
        <v>21</v>
      </c>
      <c r="T3938">
        <v>223121</v>
      </c>
      <c r="U3938">
        <v>22</v>
      </c>
      <c r="X3938" t="s">
        <v>187</v>
      </c>
      <c r="Z3938" t="s">
        <v>31</v>
      </c>
    </row>
    <row r="3939" spans="1:26" x14ac:dyDescent="0.35">
      <c r="A3939" t="s">
        <v>25</v>
      </c>
      <c r="B3939">
        <v>396974435</v>
      </c>
      <c r="C3939" t="s">
        <v>9875</v>
      </c>
      <c r="D3939" t="str">
        <f t="shared" si="61"/>
        <v>2021</v>
      </c>
      <c r="E3939" t="s">
        <v>9876</v>
      </c>
      <c r="F3939" t="s">
        <v>287</v>
      </c>
      <c r="G3939">
        <v>0</v>
      </c>
      <c r="I3939" t="s">
        <v>1150</v>
      </c>
      <c r="M3939">
        <v>84223</v>
      </c>
      <c r="N3939" t="s">
        <v>217</v>
      </c>
      <c r="O3939" t="s">
        <v>218</v>
      </c>
      <c r="P3939" t="b">
        <v>0</v>
      </c>
      <c r="Q3939" s="2">
        <v>40705</v>
      </c>
      <c r="R3939">
        <v>253</v>
      </c>
      <c r="S3939">
        <v>61</v>
      </c>
      <c r="T3939">
        <v>24908</v>
      </c>
      <c r="U3939">
        <v>14414</v>
      </c>
      <c r="X3939" t="s">
        <v>219</v>
      </c>
      <c r="Z3939" t="s">
        <v>31</v>
      </c>
    </row>
    <row r="3940" spans="1:26" x14ac:dyDescent="0.35">
      <c r="A3940" t="s">
        <v>25</v>
      </c>
      <c r="B3940">
        <v>396969278</v>
      </c>
      <c r="C3940" t="s">
        <v>9877</v>
      </c>
      <c r="D3940" t="str">
        <f t="shared" si="61"/>
        <v>2021</v>
      </c>
      <c r="E3940" t="s">
        <v>9878</v>
      </c>
      <c r="F3940" t="s">
        <v>46</v>
      </c>
      <c r="G3940">
        <v>0</v>
      </c>
      <c r="I3940" t="s">
        <v>25</v>
      </c>
      <c r="M3940">
        <v>326883</v>
      </c>
      <c r="N3940" t="s">
        <v>9861</v>
      </c>
      <c r="O3940" t="s">
        <v>9862</v>
      </c>
      <c r="P3940" t="b">
        <v>0</v>
      </c>
      <c r="Q3940" s="2">
        <v>41707</v>
      </c>
      <c r="R3940">
        <v>127</v>
      </c>
      <c r="S3940">
        <v>156</v>
      </c>
      <c r="T3940">
        <v>8939</v>
      </c>
      <c r="U3940">
        <v>9024</v>
      </c>
      <c r="X3940" t="s">
        <v>9863</v>
      </c>
      <c r="Z3940" t="s">
        <v>50</v>
      </c>
    </row>
    <row r="3941" spans="1:26" x14ac:dyDescent="0.35">
      <c r="A3941" t="s">
        <v>25</v>
      </c>
      <c r="B3941">
        <v>396968212</v>
      </c>
      <c r="C3941" t="s">
        <v>9879</v>
      </c>
      <c r="D3941" t="str">
        <f t="shared" si="61"/>
        <v>2021</v>
      </c>
      <c r="E3941" t="s">
        <v>9880</v>
      </c>
      <c r="F3941" t="s">
        <v>2656</v>
      </c>
      <c r="G3941">
        <v>1</v>
      </c>
      <c r="I3941" t="s">
        <v>25</v>
      </c>
      <c r="M3941">
        <v>627461</v>
      </c>
      <c r="N3941" t="s">
        <v>2657</v>
      </c>
      <c r="O3941" t="s">
        <v>2656</v>
      </c>
      <c r="P3941" t="b">
        <v>0</v>
      </c>
      <c r="Q3941" s="2">
        <v>42312</v>
      </c>
      <c r="R3941">
        <v>3632</v>
      </c>
      <c r="S3941">
        <v>377</v>
      </c>
      <c r="T3941">
        <v>128841</v>
      </c>
      <c r="U3941">
        <v>23</v>
      </c>
      <c r="X3941" t="s">
        <v>2658</v>
      </c>
      <c r="Z3941" t="s">
        <v>37</v>
      </c>
    </row>
    <row r="3942" spans="1:26" x14ac:dyDescent="0.35">
      <c r="A3942" t="s">
        <v>25</v>
      </c>
      <c r="B3942">
        <v>396966025</v>
      </c>
      <c r="C3942" t="s">
        <v>9881</v>
      </c>
      <c r="D3942" t="str">
        <f t="shared" si="61"/>
        <v>2021</v>
      </c>
      <c r="E3942" t="s">
        <v>9882</v>
      </c>
      <c r="F3942" t="s">
        <v>4829</v>
      </c>
      <c r="G3942">
        <v>0</v>
      </c>
      <c r="I3942" t="s">
        <v>25</v>
      </c>
      <c r="M3942">
        <v>595702</v>
      </c>
      <c r="N3942" t="s">
        <v>4830</v>
      </c>
      <c r="O3942" t="s">
        <v>4831</v>
      </c>
      <c r="P3942" t="b">
        <v>0</v>
      </c>
      <c r="Q3942" s="2">
        <v>42256</v>
      </c>
      <c r="R3942">
        <v>4556</v>
      </c>
      <c r="S3942">
        <v>60</v>
      </c>
      <c r="T3942">
        <v>2137795</v>
      </c>
      <c r="U3942">
        <v>5</v>
      </c>
      <c r="X3942" t="s">
        <v>4832</v>
      </c>
      <c r="Z3942" t="s">
        <v>37</v>
      </c>
    </row>
    <row r="3943" spans="1:26" x14ac:dyDescent="0.35">
      <c r="A3943" t="s">
        <v>25</v>
      </c>
      <c r="B3943">
        <v>396965957</v>
      </c>
      <c r="C3943" t="s">
        <v>9883</v>
      </c>
      <c r="D3943" t="str">
        <f t="shared" si="61"/>
        <v>2021</v>
      </c>
      <c r="E3943" t="s">
        <v>9884</v>
      </c>
      <c r="F3943" t="s">
        <v>4829</v>
      </c>
      <c r="G3943">
        <v>0</v>
      </c>
      <c r="I3943" t="s">
        <v>25</v>
      </c>
      <c r="M3943">
        <v>595702</v>
      </c>
      <c r="N3943" t="s">
        <v>4830</v>
      </c>
      <c r="O3943" t="s">
        <v>4831</v>
      </c>
      <c r="P3943" t="b">
        <v>0</v>
      </c>
      <c r="Q3943" s="2">
        <v>42256</v>
      </c>
      <c r="R3943">
        <v>4556</v>
      </c>
      <c r="S3943">
        <v>60</v>
      </c>
      <c r="T3943">
        <v>2137795</v>
      </c>
      <c r="U3943">
        <v>5</v>
      </c>
      <c r="X3943" t="s">
        <v>4832</v>
      </c>
      <c r="Z3943" t="s">
        <v>37</v>
      </c>
    </row>
    <row r="3944" spans="1:26" x14ac:dyDescent="0.35">
      <c r="A3944" t="s">
        <v>25</v>
      </c>
      <c r="B3944">
        <v>396962782</v>
      </c>
      <c r="C3944" t="s">
        <v>9885</v>
      </c>
      <c r="D3944" t="str">
        <f t="shared" si="61"/>
        <v>2021</v>
      </c>
      <c r="E3944" t="s">
        <v>9886</v>
      </c>
      <c r="F3944" t="s">
        <v>2459</v>
      </c>
      <c r="G3944">
        <v>0</v>
      </c>
      <c r="I3944" t="s">
        <v>25</v>
      </c>
      <c r="M3944">
        <v>3372441</v>
      </c>
      <c r="N3944" t="s">
        <v>2460</v>
      </c>
      <c r="O3944" t="s">
        <v>2459</v>
      </c>
      <c r="P3944" t="b">
        <v>0</v>
      </c>
      <c r="Q3944" s="2">
        <v>43949</v>
      </c>
      <c r="R3944">
        <v>4646</v>
      </c>
      <c r="S3944">
        <v>0</v>
      </c>
      <c r="T3944">
        <v>606431</v>
      </c>
      <c r="U3944">
        <v>5</v>
      </c>
      <c r="X3944" t="s">
        <v>2461</v>
      </c>
      <c r="Z3944" t="s">
        <v>37</v>
      </c>
    </row>
    <row r="3945" spans="1:26" x14ac:dyDescent="0.35">
      <c r="A3945" t="s">
        <v>25</v>
      </c>
      <c r="B3945">
        <v>396962201</v>
      </c>
      <c r="C3945" t="s">
        <v>9887</v>
      </c>
      <c r="D3945" t="str">
        <f t="shared" si="61"/>
        <v>2021</v>
      </c>
      <c r="E3945" t="s">
        <v>9888</v>
      </c>
      <c r="F3945" t="s">
        <v>5241</v>
      </c>
      <c r="G3945">
        <v>0</v>
      </c>
      <c r="I3945" t="s">
        <v>25</v>
      </c>
      <c r="M3945">
        <v>5497774</v>
      </c>
      <c r="N3945" t="s">
        <v>5242</v>
      </c>
      <c r="O3945" t="s">
        <v>5241</v>
      </c>
      <c r="P3945" t="b">
        <v>0</v>
      </c>
      <c r="Q3945" s="2">
        <v>44336</v>
      </c>
      <c r="R3945">
        <v>227</v>
      </c>
      <c r="S3945">
        <v>0</v>
      </c>
      <c r="T3945">
        <v>109049</v>
      </c>
      <c r="U3945">
        <v>0</v>
      </c>
      <c r="X3945" t="s">
        <v>5243</v>
      </c>
      <c r="Z3945" t="s">
        <v>31</v>
      </c>
    </row>
    <row r="3946" spans="1:26" x14ac:dyDescent="0.35">
      <c r="A3946" t="s">
        <v>25</v>
      </c>
      <c r="B3946">
        <v>396962082</v>
      </c>
      <c r="C3946" t="s">
        <v>9889</v>
      </c>
      <c r="D3946" t="str">
        <f t="shared" si="61"/>
        <v>2021</v>
      </c>
      <c r="E3946" t="s">
        <v>9890</v>
      </c>
      <c r="F3946" t="s">
        <v>28</v>
      </c>
      <c r="G3946">
        <v>1</v>
      </c>
      <c r="I3946" t="s">
        <v>25</v>
      </c>
      <c r="M3946">
        <v>2762379</v>
      </c>
      <c r="N3946" t="s">
        <v>5515</v>
      </c>
      <c r="O3946" t="s">
        <v>5516</v>
      </c>
      <c r="P3946" t="b">
        <v>0</v>
      </c>
      <c r="Q3946" s="2">
        <v>43709</v>
      </c>
      <c r="R3946">
        <v>13861</v>
      </c>
      <c r="S3946">
        <v>17</v>
      </c>
      <c r="T3946">
        <v>2132868</v>
      </c>
      <c r="U3946">
        <v>545</v>
      </c>
      <c r="X3946" t="s">
        <v>5517</v>
      </c>
      <c r="Z3946" t="s">
        <v>37</v>
      </c>
    </row>
    <row r="3947" spans="1:26" x14ac:dyDescent="0.35">
      <c r="A3947" t="s">
        <v>25</v>
      </c>
      <c r="B3947">
        <v>396766441</v>
      </c>
      <c r="C3947" t="s">
        <v>9891</v>
      </c>
      <c r="D3947" t="str">
        <f t="shared" si="61"/>
        <v>2021</v>
      </c>
      <c r="E3947" t="s">
        <v>9892</v>
      </c>
      <c r="F3947" t="s">
        <v>4479</v>
      </c>
      <c r="G3947">
        <v>0</v>
      </c>
      <c r="I3947" t="s">
        <v>25</v>
      </c>
      <c r="M3947">
        <v>800154</v>
      </c>
      <c r="N3947" t="s">
        <v>4480</v>
      </c>
      <c r="O3947" t="s">
        <v>4481</v>
      </c>
      <c r="P3947" t="b">
        <v>1</v>
      </c>
      <c r="Q3947" s="2">
        <v>42572</v>
      </c>
      <c r="R3947">
        <v>18289</v>
      </c>
      <c r="S3947">
        <v>350</v>
      </c>
      <c r="T3947">
        <v>397242</v>
      </c>
      <c r="U3947">
        <v>311</v>
      </c>
      <c r="X3947" t="s">
        <v>4482</v>
      </c>
      <c r="Z3947" t="s">
        <v>37</v>
      </c>
    </row>
    <row r="3948" spans="1:26" x14ac:dyDescent="0.35">
      <c r="A3948" t="s">
        <v>25</v>
      </c>
      <c r="B3948">
        <v>396723416</v>
      </c>
      <c r="C3948" t="s">
        <v>9893</v>
      </c>
      <c r="D3948" t="str">
        <f t="shared" si="61"/>
        <v>2021</v>
      </c>
      <c r="E3948" t="s">
        <v>9894</v>
      </c>
      <c r="F3948" t="s">
        <v>186</v>
      </c>
      <c r="G3948">
        <v>0</v>
      </c>
      <c r="I3948" t="s">
        <v>25</v>
      </c>
      <c r="M3948">
        <v>74023</v>
      </c>
      <c r="N3948" t="s">
        <v>186</v>
      </c>
      <c r="O3948" t="s">
        <v>186</v>
      </c>
      <c r="P3948" t="b">
        <v>1</v>
      </c>
      <c r="Q3948" s="2">
        <v>40658</v>
      </c>
      <c r="R3948">
        <v>102394</v>
      </c>
      <c r="S3948">
        <v>21</v>
      </c>
      <c r="T3948">
        <v>223121</v>
      </c>
      <c r="U3948">
        <v>22</v>
      </c>
      <c r="X3948" t="s">
        <v>187</v>
      </c>
      <c r="Z3948" t="s">
        <v>37</v>
      </c>
    </row>
    <row r="3949" spans="1:26" x14ac:dyDescent="0.35">
      <c r="A3949" t="s">
        <v>25</v>
      </c>
      <c r="B3949">
        <v>396718885</v>
      </c>
      <c r="C3949" t="s">
        <v>9895</v>
      </c>
      <c r="D3949" t="str">
        <f t="shared" si="61"/>
        <v>2021</v>
      </c>
      <c r="E3949" t="s">
        <v>5342</v>
      </c>
      <c r="F3949" t="s">
        <v>2656</v>
      </c>
      <c r="G3949">
        <v>0</v>
      </c>
      <c r="I3949" t="s">
        <v>25</v>
      </c>
      <c r="M3949">
        <v>627461</v>
      </c>
      <c r="N3949" t="s">
        <v>2657</v>
      </c>
      <c r="O3949" t="s">
        <v>2656</v>
      </c>
      <c r="P3949" t="b">
        <v>0</v>
      </c>
      <c r="Q3949" s="2">
        <v>42312</v>
      </c>
      <c r="R3949">
        <v>3632</v>
      </c>
      <c r="S3949">
        <v>377</v>
      </c>
      <c r="T3949">
        <v>128841</v>
      </c>
      <c r="U3949">
        <v>23</v>
      </c>
      <c r="X3949" t="s">
        <v>2658</v>
      </c>
      <c r="Z3949" t="s">
        <v>37</v>
      </c>
    </row>
    <row r="3950" spans="1:26" x14ac:dyDescent="0.35">
      <c r="A3950" t="s">
        <v>25</v>
      </c>
      <c r="B3950">
        <v>396714319</v>
      </c>
      <c r="C3950" t="s">
        <v>9896</v>
      </c>
      <c r="D3950" t="str">
        <f t="shared" si="61"/>
        <v>2021</v>
      </c>
      <c r="E3950" t="s">
        <v>9897</v>
      </c>
      <c r="F3950" t="s">
        <v>287</v>
      </c>
      <c r="G3950">
        <v>0</v>
      </c>
      <c r="I3950" t="s">
        <v>25</v>
      </c>
      <c r="M3950">
        <v>84223</v>
      </c>
      <c r="N3950" t="s">
        <v>217</v>
      </c>
      <c r="O3950" t="s">
        <v>218</v>
      </c>
      <c r="P3950" t="b">
        <v>0</v>
      </c>
      <c r="Q3950" s="2">
        <v>40705</v>
      </c>
      <c r="R3950">
        <v>253</v>
      </c>
      <c r="S3950">
        <v>61</v>
      </c>
      <c r="T3950">
        <v>24908</v>
      </c>
      <c r="U3950">
        <v>14414</v>
      </c>
      <c r="X3950" t="s">
        <v>219</v>
      </c>
      <c r="Z3950" t="s">
        <v>50</v>
      </c>
    </row>
    <row r="3951" spans="1:26" x14ac:dyDescent="0.35">
      <c r="A3951" t="s">
        <v>25</v>
      </c>
      <c r="B3951">
        <v>396528078</v>
      </c>
      <c r="C3951" t="s">
        <v>9898</v>
      </c>
      <c r="D3951" t="str">
        <f t="shared" si="61"/>
        <v>2021</v>
      </c>
      <c r="E3951" t="s">
        <v>9899</v>
      </c>
      <c r="F3951" t="s">
        <v>6863</v>
      </c>
      <c r="G3951">
        <v>0</v>
      </c>
      <c r="I3951" t="s">
        <v>25</v>
      </c>
      <c r="M3951">
        <v>456768</v>
      </c>
      <c r="N3951" t="s">
        <v>6864</v>
      </c>
      <c r="O3951" t="s">
        <v>6863</v>
      </c>
      <c r="P3951" t="b">
        <v>0</v>
      </c>
      <c r="Q3951" s="2">
        <v>42033</v>
      </c>
      <c r="R3951">
        <v>995</v>
      </c>
      <c r="S3951">
        <v>0</v>
      </c>
      <c r="T3951">
        <v>112162</v>
      </c>
      <c r="U3951">
        <v>0</v>
      </c>
      <c r="X3951" t="s">
        <v>6865</v>
      </c>
      <c r="Z3951" t="s">
        <v>31</v>
      </c>
    </row>
    <row r="3952" spans="1:26" x14ac:dyDescent="0.35">
      <c r="A3952" t="s">
        <v>25</v>
      </c>
      <c r="B3952">
        <v>396494697</v>
      </c>
      <c r="C3952" t="s">
        <v>9900</v>
      </c>
      <c r="D3952" t="str">
        <f t="shared" si="61"/>
        <v>2021</v>
      </c>
      <c r="E3952" t="s">
        <v>9901</v>
      </c>
      <c r="F3952" t="s">
        <v>3180</v>
      </c>
      <c r="G3952">
        <v>0</v>
      </c>
      <c r="H3952" t="s">
        <v>156</v>
      </c>
      <c r="I3952" t="s">
        <v>25</v>
      </c>
      <c r="M3952">
        <v>1514501</v>
      </c>
      <c r="N3952" t="s">
        <v>3181</v>
      </c>
      <c r="O3952" t="s">
        <v>3182</v>
      </c>
      <c r="P3952" t="b">
        <v>0</v>
      </c>
      <c r="Q3952" s="2">
        <v>43258</v>
      </c>
      <c r="R3952">
        <v>4100</v>
      </c>
      <c r="S3952">
        <v>55</v>
      </c>
      <c r="T3952">
        <v>62527</v>
      </c>
      <c r="U3952">
        <v>1665</v>
      </c>
      <c r="X3952" t="s">
        <v>3183</v>
      </c>
      <c r="Z3952" t="s">
        <v>50</v>
      </c>
    </row>
    <row r="3953" spans="1:26" x14ac:dyDescent="0.35">
      <c r="A3953" t="s">
        <v>25</v>
      </c>
      <c r="B3953">
        <v>395974828</v>
      </c>
      <c r="C3953" t="s">
        <v>9902</v>
      </c>
      <c r="D3953" t="str">
        <f t="shared" si="61"/>
        <v>2021</v>
      </c>
      <c r="E3953" t="s">
        <v>9903</v>
      </c>
      <c r="F3953" t="s">
        <v>28</v>
      </c>
      <c r="G3953">
        <v>0</v>
      </c>
      <c r="I3953" t="s">
        <v>25</v>
      </c>
      <c r="M3953">
        <v>2762379</v>
      </c>
      <c r="N3953" t="s">
        <v>5515</v>
      </c>
      <c r="O3953" t="s">
        <v>5516</v>
      </c>
      <c r="P3953" t="b">
        <v>0</v>
      </c>
      <c r="Q3953" s="2">
        <v>43709</v>
      </c>
      <c r="R3953">
        <v>13861</v>
      </c>
      <c r="S3953">
        <v>17</v>
      </c>
      <c r="T3953">
        <v>2132868</v>
      </c>
      <c r="U3953">
        <v>545</v>
      </c>
      <c r="X3953" t="s">
        <v>5517</v>
      </c>
      <c r="Z3953" t="s">
        <v>37</v>
      </c>
    </row>
    <row r="3954" spans="1:26" x14ac:dyDescent="0.35">
      <c r="A3954" t="s">
        <v>25</v>
      </c>
      <c r="B3954">
        <v>395974597</v>
      </c>
      <c r="C3954" t="s">
        <v>9904</v>
      </c>
      <c r="D3954" t="str">
        <f t="shared" si="61"/>
        <v>2021</v>
      </c>
      <c r="E3954" t="s">
        <v>9905</v>
      </c>
      <c r="F3954" t="s">
        <v>5241</v>
      </c>
      <c r="G3954">
        <v>0</v>
      </c>
      <c r="I3954" t="s">
        <v>25</v>
      </c>
      <c r="M3954">
        <v>5497774</v>
      </c>
      <c r="N3954" t="s">
        <v>5242</v>
      </c>
      <c r="O3954" t="s">
        <v>5241</v>
      </c>
      <c r="P3954" t="b">
        <v>0</v>
      </c>
      <c r="Q3954" s="2">
        <v>44336</v>
      </c>
      <c r="R3954">
        <v>227</v>
      </c>
      <c r="S3954">
        <v>0</v>
      </c>
      <c r="T3954">
        <v>109049</v>
      </c>
      <c r="U3954">
        <v>0</v>
      </c>
      <c r="X3954" t="s">
        <v>5243</v>
      </c>
      <c r="Z3954" t="s">
        <v>31</v>
      </c>
    </row>
    <row r="3955" spans="1:26" x14ac:dyDescent="0.35">
      <c r="A3955" t="s">
        <v>25</v>
      </c>
      <c r="B3955">
        <v>395204403</v>
      </c>
      <c r="C3955" t="s">
        <v>9906</v>
      </c>
      <c r="D3955" t="str">
        <f t="shared" si="61"/>
        <v>2021</v>
      </c>
      <c r="E3955" t="s">
        <v>9907</v>
      </c>
      <c r="F3955" t="s">
        <v>4348</v>
      </c>
      <c r="G3955">
        <v>0</v>
      </c>
      <c r="I3955" t="s">
        <v>25</v>
      </c>
      <c r="M3955">
        <v>56948</v>
      </c>
      <c r="N3955" t="s">
        <v>4349</v>
      </c>
      <c r="O3955" t="s">
        <v>4350</v>
      </c>
      <c r="P3955" t="b">
        <v>0</v>
      </c>
      <c r="Q3955" s="2">
        <v>40606</v>
      </c>
      <c r="R3955">
        <v>4684</v>
      </c>
      <c r="S3955">
        <v>5</v>
      </c>
      <c r="T3955">
        <v>651075</v>
      </c>
      <c r="U3955">
        <v>38</v>
      </c>
      <c r="X3955" t="s">
        <v>4351</v>
      </c>
      <c r="Z3955" t="s">
        <v>31</v>
      </c>
    </row>
    <row r="3956" spans="1:26" x14ac:dyDescent="0.35">
      <c r="A3956" t="s">
        <v>25</v>
      </c>
      <c r="B3956">
        <v>395152585</v>
      </c>
      <c r="C3956" t="s">
        <v>9908</v>
      </c>
      <c r="D3956" t="str">
        <f t="shared" si="61"/>
        <v>2021</v>
      </c>
      <c r="E3956" t="s">
        <v>9909</v>
      </c>
      <c r="F3956" t="s">
        <v>4479</v>
      </c>
      <c r="G3956">
        <v>0</v>
      </c>
      <c r="I3956" t="s">
        <v>25</v>
      </c>
      <c r="M3956">
        <v>800154</v>
      </c>
      <c r="N3956" t="s">
        <v>4480</v>
      </c>
      <c r="O3956" t="s">
        <v>4481</v>
      </c>
      <c r="P3956" t="b">
        <v>1</v>
      </c>
      <c r="Q3956" s="2">
        <v>42572</v>
      </c>
      <c r="R3956">
        <v>18289</v>
      </c>
      <c r="S3956">
        <v>350</v>
      </c>
      <c r="T3956">
        <v>397242</v>
      </c>
      <c r="U3956">
        <v>311</v>
      </c>
      <c r="X3956" t="s">
        <v>4482</v>
      </c>
      <c r="Z3956" t="s">
        <v>37</v>
      </c>
    </row>
    <row r="3957" spans="1:26" x14ac:dyDescent="0.35">
      <c r="A3957" t="s">
        <v>25</v>
      </c>
      <c r="B3957">
        <v>394847161</v>
      </c>
      <c r="C3957" t="s">
        <v>9910</v>
      </c>
      <c r="D3957" t="str">
        <f t="shared" si="61"/>
        <v>2021</v>
      </c>
      <c r="E3957" t="s">
        <v>9911</v>
      </c>
      <c r="F3957" t="s">
        <v>28</v>
      </c>
      <c r="G3957">
        <v>0</v>
      </c>
      <c r="I3957" t="s">
        <v>25</v>
      </c>
      <c r="M3957">
        <v>4486491</v>
      </c>
      <c r="N3957" t="s">
        <v>9912</v>
      </c>
      <c r="O3957" t="s">
        <v>9913</v>
      </c>
      <c r="P3957" t="b">
        <v>0</v>
      </c>
      <c r="Q3957" s="2">
        <v>44194</v>
      </c>
      <c r="R3957">
        <v>6</v>
      </c>
      <c r="S3957">
        <v>5</v>
      </c>
      <c r="T3957">
        <v>651</v>
      </c>
      <c r="U3957">
        <v>1988</v>
      </c>
      <c r="X3957" t="s">
        <v>1189</v>
      </c>
      <c r="Z3957" t="s">
        <v>37</v>
      </c>
    </row>
    <row r="3958" spans="1:26" x14ac:dyDescent="0.35">
      <c r="A3958" t="s">
        <v>25</v>
      </c>
      <c r="B3958">
        <v>394842453</v>
      </c>
      <c r="C3958" t="s">
        <v>9914</v>
      </c>
      <c r="D3958" t="str">
        <f t="shared" si="61"/>
        <v>2021</v>
      </c>
      <c r="E3958" t="s">
        <v>9915</v>
      </c>
      <c r="F3958" t="s">
        <v>28</v>
      </c>
      <c r="G3958">
        <v>0</v>
      </c>
      <c r="H3958" t="s">
        <v>53</v>
      </c>
      <c r="I3958" t="s">
        <v>9916</v>
      </c>
      <c r="M3958">
        <v>14110</v>
      </c>
      <c r="N3958" t="s">
        <v>2310</v>
      </c>
      <c r="O3958" t="s">
        <v>2311</v>
      </c>
      <c r="P3958" t="b">
        <v>0</v>
      </c>
      <c r="Q3958" s="2">
        <v>40298</v>
      </c>
      <c r="R3958">
        <v>4292</v>
      </c>
      <c r="S3958">
        <v>14</v>
      </c>
      <c r="T3958">
        <v>5771</v>
      </c>
      <c r="U3958">
        <v>35</v>
      </c>
      <c r="X3958" t="s">
        <v>2312</v>
      </c>
      <c r="Z3958" t="s">
        <v>31</v>
      </c>
    </row>
    <row r="3959" spans="1:26" x14ac:dyDescent="0.35">
      <c r="A3959" t="s">
        <v>25</v>
      </c>
      <c r="B3959">
        <v>394840867</v>
      </c>
      <c r="C3959" t="s">
        <v>9917</v>
      </c>
      <c r="D3959" t="str">
        <f t="shared" si="61"/>
        <v>2021</v>
      </c>
      <c r="E3959" t="s">
        <v>9918</v>
      </c>
      <c r="F3959" t="s">
        <v>7516</v>
      </c>
      <c r="G3959">
        <v>0</v>
      </c>
      <c r="I3959" t="s">
        <v>25</v>
      </c>
      <c r="M3959">
        <v>2965453</v>
      </c>
      <c r="N3959" t="s">
        <v>7517</v>
      </c>
      <c r="O3959" t="s">
        <v>7516</v>
      </c>
      <c r="P3959" t="b">
        <v>0</v>
      </c>
      <c r="Q3959" s="2">
        <v>43812</v>
      </c>
      <c r="R3959">
        <v>3748</v>
      </c>
      <c r="S3959">
        <v>0</v>
      </c>
      <c r="T3959">
        <v>222087</v>
      </c>
      <c r="U3959">
        <v>42</v>
      </c>
      <c r="X3959" t="s">
        <v>7518</v>
      </c>
      <c r="Z3959" t="s">
        <v>31</v>
      </c>
    </row>
    <row r="3960" spans="1:26" x14ac:dyDescent="0.35">
      <c r="A3960" t="s">
        <v>25</v>
      </c>
      <c r="B3960">
        <v>394829655</v>
      </c>
      <c r="C3960" t="s">
        <v>9919</v>
      </c>
      <c r="D3960" t="str">
        <f t="shared" si="61"/>
        <v>2021</v>
      </c>
      <c r="E3960" t="s">
        <v>9920</v>
      </c>
      <c r="F3960" t="s">
        <v>7516</v>
      </c>
      <c r="G3960">
        <v>0</v>
      </c>
      <c r="I3960" t="s">
        <v>25</v>
      </c>
      <c r="M3960">
        <v>2965453</v>
      </c>
      <c r="N3960" t="s">
        <v>7517</v>
      </c>
      <c r="O3960" t="s">
        <v>7516</v>
      </c>
      <c r="P3960" t="b">
        <v>0</v>
      </c>
      <c r="Q3960" s="2">
        <v>43812</v>
      </c>
      <c r="R3960">
        <v>3748</v>
      </c>
      <c r="S3960">
        <v>0</v>
      </c>
      <c r="T3960">
        <v>222087</v>
      </c>
      <c r="U3960">
        <v>42</v>
      </c>
      <c r="X3960" t="s">
        <v>7518</v>
      </c>
      <c r="Z3960" t="s">
        <v>37</v>
      </c>
    </row>
    <row r="3961" spans="1:26" x14ac:dyDescent="0.35">
      <c r="A3961" t="s">
        <v>25</v>
      </c>
      <c r="B3961">
        <v>394816975</v>
      </c>
      <c r="C3961" t="s">
        <v>9921</v>
      </c>
      <c r="D3961" t="str">
        <f t="shared" si="61"/>
        <v>2021</v>
      </c>
      <c r="E3961" t="s">
        <v>9922</v>
      </c>
      <c r="F3961" t="s">
        <v>7516</v>
      </c>
      <c r="G3961">
        <v>0</v>
      </c>
      <c r="I3961" t="s">
        <v>25</v>
      </c>
      <c r="M3961">
        <v>2965453</v>
      </c>
      <c r="N3961" t="s">
        <v>7517</v>
      </c>
      <c r="O3961" t="s">
        <v>7516</v>
      </c>
      <c r="P3961" t="b">
        <v>0</v>
      </c>
      <c r="Q3961" s="2">
        <v>43812</v>
      </c>
      <c r="R3961">
        <v>3748</v>
      </c>
      <c r="S3961">
        <v>0</v>
      </c>
      <c r="T3961">
        <v>222087</v>
      </c>
      <c r="U3961">
        <v>42</v>
      </c>
      <c r="X3961" t="s">
        <v>7518</v>
      </c>
      <c r="Z3961" t="s">
        <v>37</v>
      </c>
    </row>
    <row r="3962" spans="1:26" x14ac:dyDescent="0.35">
      <c r="A3962" t="s">
        <v>25</v>
      </c>
      <c r="B3962">
        <v>394803561</v>
      </c>
      <c r="C3962" t="s">
        <v>9923</v>
      </c>
      <c r="D3962" t="str">
        <f t="shared" si="61"/>
        <v>2021</v>
      </c>
      <c r="E3962" t="s">
        <v>9924</v>
      </c>
      <c r="F3962" t="s">
        <v>7516</v>
      </c>
      <c r="G3962">
        <v>0</v>
      </c>
      <c r="I3962" t="s">
        <v>25</v>
      </c>
      <c r="M3962">
        <v>2965453</v>
      </c>
      <c r="N3962" t="s">
        <v>7517</v>
      </c>
      <c r="O3962" t="s">
        <v>7516</v>
      </c>
      <c r="P3962" t="b">
        <v>0</v>
      </c>
      <c r="Q3962" s="2">
        <v>43812</v>
      </c>
      <c r="R3962">
        <v>3748</v>
      </c>
      <c r="S3962">
        <v>0</v>
      </c>
      <c r="T3962">
        <v>222087</v>
      </c>
      <c r="U3962">
        <v>42</v>
      </c>
      <c r="X3962" t="s">
        <v>7518</v>
      </c>
      <c r="Z3962" t="s">
        <v>31</v>
      </c>
    </row>
    <row r="3963" spans="1:26" x14ac:dyDescent="0.35">
      <c r="A3963" t="s">
        <v>25</v>
      </c>
      <c r="B3963">
        <v>394800152</v>
      </c>
      <c r="C3963" t="s">
        <v>9925</v>
      </c>
      <c r="D3963" t="str">
        <f t="shared" si="61"/>
        <v>2021</v>
      </c>
      <c r="E3963" t="s">
        <v>9926</v>
      </c>
      <c r="F3963" t="s">
        <v>46</v>
      </c>
      <c r="G3963">
        <v>0</v>
      </c>
      <c r="H3963" t="s">
        <v>53</v>
      </c>
      <c r="I3963" t="s">
        <v>25</v>
      </c>
      <c r="M3963">
        <v>3330381</v>
      </c>
      <c r="N3963" t="s">
        <v>9927</v>
      </c>
      <c r="O3963" t="s">
        <v>9928</v>
      </c>
      <c r="P3963" t="b">
        <v>0</v>
      </c>
      <c r="Q3963" s="2">
        <v>43941</v>
      </c>
      <c r="R3963">
        <v>24</v>
      </c>
      <c r="S3963">
        <v>6</v>
      </c>
      <c r="T3963">
        <v>1936</v>
      </c>
      <c r="U3963">
        <v>657</v>
      </c>
      <c r="X3963" t="s">
        <v>9929</v>
      </c>
      <c r="Z3963" t="s">
        <v>31</v>
      </c>
    </row>
    <row r="3964" spans="1:26" x14ac:dyDescent="0.35">
      <c r="A3964" t="s">
        <v>25</v>
      </c>
      <c r="B3964">
        <v>394797691</v>
      </c>
      <c r="C3964" t="s">
        <v>9930</v>
      </c>
      <c r="D3964" t="str">
        <f t="shared" si="61"/>
        <v>2021</v>
      </c>
      <c r="E3964" t="s">
        <v>9931</v>
      </c>
      <c r="F3964" t="s">
        <v>46</v>
      </c>
      <c r="G3964">
        <v>1</v>
      </c>
      <c r="I3964" t="s">
        <v>25</v>
      </c>
      <c r="M3964">
        <v>3946266</v>
      </c>
      <c r="N3964" t="s">
        <v>9932</v>
      </c>
      <c r="O3964" t="s">
        <v>9933</v>
      </c>
      <c r="P3964" t="b">
        <v>0</v>
      </c>
      <c r="Q3964" s="2">
        <v>44056</v>
      </c>
      <c r="R3964">
        <v>41</v>
      </c>
      <c r="S3964">
        <v>72</v>
      </c>
      <c r="T3964">
        <v>2449</v>
      </c>
      <c r="U3964">
        <v>1869</v>
      </c>
      <c r="X3964" t="s">
        <v>9934</v>
      </c>
      <c r="Z3964" t="s">
        <v>37</v>
      </c>
    </row>
    <row r="3965" spans="1:26" x14ac:dyDescent="0.35">
      <c r="A3965" t="s">
        <v>25</v>
      </c>
      <c r="B3965">
        <v>394792484</v>
      </c>
      <c r="C3965" t="s">
        <v>9935</v>
      </c>
      <c r="D3965" t="str">
        <f t="shared" si="61"/>
        <v>2021</v>
      </c>
      <c r="E3965" t="s">
        <v>9936</v>
      </c>
      <c r="F3965" t="s">
        <v>7516</v>
      </c>
      <c r="G3965">
        <v>0</v>
      </c>
      <c r="I3965" t="s">
        <v>25</v>
      </c>
      <c r="M3965">
        <v>2965453</v>
      </c>
      <c r="N3965" t="s">
        <v>7517</v>
      </c>
      <c r="O3965" t="s">
        <v>7516</v>
      </c>
      <c r="P3965" t="b">
        <v>0</v>
      </c>
      <c r="Q3965" s="2">
        <v>43812</v>
      </c>
      <c r="R3965">
        <v>3748</v>
      </c>
      <c r="S3965">
        <v>0</v>
      </c>
      <c r="T3965">
        <v>222087</v>
      </c>
      <c r="U3965">
        <v>42</v>
      </c>
      <c r="X3965" t="s">
        <v>7518</v>
      </c>
      <c r="Z3965" t="s">
        <v>37</v>
      </c>
    </row>
    <row r="3966" spans="1:26" x14ac:dyDescent="0.35">
      <c r="A3966" t="s">
        <v>25</v>
      </c>
      <c r="B3966">
        <v>394746200</v>
      </c>
      <c r="C3966" t="s">
        <v>9937</v>
      </c>
      <c r="D3966" t="str">
        <f t="shared" si="61"/>
        <v>2021</v>
      </c>
      <c r="E3966" t="s">
        <v>9938</v>
      </c>
      <c r="F3966" t="s">
        <v>4348</v>
      </c>
      <c r="G3966">
        <v>0</v>
      </c>
      <c r="I3966" t="s">
        <v>25</v>
      </c>
      <c r="M3966">
        <v>56948</v>
      </c>
      <c r="N3966" t="s">
        <v>4349</v>
      </c>
      <c r="O3966" t="s">
        <v>4350</v>
      </c>
      <c r="P3966" t="b">
        <v>0</v>
      </c>
      <c r="Q3966" s="2">
        <v>40606</v>
      </c>
      <c r="R3966">
        <v>4684</v>
      </c>
      <c r="S3966">
        <v>5</v>
      </c>
      <c r="T3966">
        <v>651075</v>
      </c>
      <c r="U3966">
        <v>38</v>
      </c>
      <c r="X3966" t="s">
        <v>4351</v>
      </c>
      <c r="Z3966" t="s">
        <v>31</v>
      </c>
    </row>
    <row r="3967" spans="1:26" x14ac:dyDescent="0.35">
      <c r="A3967" t="s">
        <v>25</v>
      </c>
      <c r="B3967">
        <v>394704523</v>
      </c>
      <c r="C3967" t="s">
        <v>9939</v>
      </c>
      <c r="D3967" t="str">
        <f t="shared" si="61"/>
        <v>2021</v>
      </c>
      <c r="E3967" t="s">
        <v>9940</v>
      </c>
      <c r="F3967" t="s">
        <v>287</v>
      </c>
      <c r="G3967">
        <v>0</v>
      </c>
      <c r="I3967" t="s">
        <v>9941</v>
      </c>
      <c r="M3967">
        <v>5956413</v>
      </c>
      <c r="N3967" t="s">
        <v>9942</v>
      </c>
      <c r="O3967" t="s">
        <v>9943</v>
      </c>
      <c r="P3967" t="b">
        <v>0</v>
      </c>
      <c r="Q3967" s="2">
        <v>44471</v>
      </c>
      <c r="R3967">
        <v>23</v>
      </c>
      <c r="S3967">
        <v>240</v>
      </c>
      <c r="T3967">
        <v>55</v>
      </c>
      <c r="U3967">
        <v>289</v>
      </c>
      <c r="X3967" t="s">
        <v>9944</v>
      </c>
      <c r="Z3967" t="s">
        <v>37</v>
      </c>
    </row>
    <row r="3968" spans="1:26" x14ac:dyDescent="0.35">
      <c r="A3968" t="s">
        <v>25</v>
      </c>
      <c r="B3968">
        <v>394566751</v>
      </c>
      <c r="C3968" t="s">
        <v>9945</v>
      </c>
      <c r="D3968" t="str">
        <f t="shared" si="61"/>
        <v>2021</v>
      </c>
      <c r="E3968" t="s">
        <v>9946</v>
      </c>
      <c r="F3968" t="s">
        <v>28</v>
      </c>
      <c r="G3968">
        <v>3</v>
      </c>
      <c r="I3968" t="s">
        <v>9941</v>
      </c>
      <c r="J3968">
        <v>394566751</v>
      </c>
      <c r="M3968">
        <v>13621</v>
      </c>
      <c r="N3968" t="s">
        <v>706</v>
      </c>
      <c r="O3968" t="s">
        <v>707</v>
      </c>
      <c r="P3968" t="b">
        <v>1</v>
      </c>
      <c r="Q3968" s="2">
        <v>40291</v>
      </c>
      <c r="R3968">
        <v>193517</v>
      </c>
      <c r="S3968">
        <v>80</v>
      </c>
      <c r="T3968">
        <v>6092</v>
      </c>
      <c r="U3968">
        <v>885</v>
      </c>
      <c r="X3968" t="s">
        <v>708</v>
      </c>
      <c r="Z3968" t="s">
        <v>31</v>
      </c>
    </row>
    <row r="3969" spans="1:26" x14ac:dyDescent="0.35">
      <c r="A3969" t="s">
        <v>25</v>
      </c>
      <c r="B3969">
        <v>394465517</v>
      </c>
      <c r="C3969" t="s">
        <v>9947</v>
      </c>
      <c r="D3969" t="str">
        <f t="shared" si="61"/>
        <v>2021</v>
      </c>
      <c r="E3969" t="s">
        <v>9948</v>
      </c>
      <c r="F3969" t="s">
        <v>3712</v>
      </c>
      <c r="G3969">
        <v>0</v>
      </c>
      <c r="I3969" t="s">
        <v>9949</v>
      </c>
      <c r="M3969">
        <v>47688</v>
      </c>
      <c r="N3969" t="s">
        <v>3712</v>
      </c>
      <c r="O3969" t="s">
        <v>3712</v>
      </c>
      <c r="P3969" t="b">
        <v>0</v>
      </c>
      <c r="Q3969" s="2">
        <v>40569</v>
      </c>
      <c r="R3969">
        <v>33511</v>
      </c>
      <c r="S3969">
        <v>870</v>
      </c>
      <c r="T3969">
        <v>2187060</v>
      </c>
      <c r="U3969">
        <v>34</v>
      </c>
      <c r="X3969" t="s">
        <v>3713</v>
      </c>
      <c r="Z3969" t="s">
        <v>37</v>
      </c>
    </row>
    <row r="3970" spans="1:26" x14ac:dyDescent="0.35">
      <c r="A3970" t="s">
        <v>25</v>
      </c>
      <c r="B3970">
        <v>394433743</v>
      </c>
      <c r="C3970" t="s">
        <v>9950</v>
      </c>
      <c r="D3970" t="str">
        <f t="shared" si="61"/>
        <v>2021</v>
      </c>
      <c r="E3970" t="s">
        <v>9951</v>
      </c>
      <c r="F3970" t="s">
        <v>3712</v>
      </c>
      <c r="G3970">
        <v>0</v>
      </c>
      <c r="I3970" t="s">
        <v>9952</v>
      </c>
      <c r="M3970">
        <v>47688</v>
      </c>
      <c r="N3970" t="s">
        <v>3712</v>
      </c>
      <c r="O3970" t="s">
        <v>3712</v>
      </c>
      <c r="P3970" t="b">
        <v>0</v>
      </c>
      <c r="Q3970" s="2">
        <v>40569</v>
      </c>
      <c r="R3970">
        <v>33511</v>
      </c>
      <c r="S3970">
        <v>870</v>
      </c>
      <c r="T3970">
        <v>2187060</v>
      </c>
      <c r="U3970">
        <v>34</v>
      </c>
      <c r="X3970" t="s">
        <v>3713</v>
      </c>
      <c r="Z3970" t="s">
        <v>31</v>
      </c>
    </row>
    <row r="3971" spans="1:26" x14ac:dyDescent="0.35">
      <c r="A3971" t="s">
        <v>25</v>
      </c>
      <c r="B3971">
        <v>394414786</v>
      </c>
      <c r="C3971" t="s">
        <v>9953</v>
      </c>
      <c r="D3971" t="str">
        <f t="shared" ref="D3971:D4034" si="62">LEFT(C3971,4)</f>
        <v>2021</v>
      </c>
      <c r="E3971" t="s">
        <v>9954</v>
      </c>
      <c r="F3971" t="s">
        <v>28</v>
      </c>
      <c r="G3971">
        <v>1</v>
      </c>
      <c r="I3971" t="s">
        <v>9955</v>
      </c>
      <c r="M3971">
        <v>2762379</v>
      </c>
      <c r="N3971" t="s">
        <v>5515</v>
      </c>
      <c r="O3971" t="s">
        <v>5516</v>
      </c>
      <c r="P3971" t="b">
        <v>0</v>
      </c>
      <c r="Q3971" s="2">
        <v>43709</v>
      </c>
      <c r="R3971">
        <v>13861</v>
      </c>
      <c r="S3971">
        <v>17</v>
      </c>
      <c r="T3971">
        <v>2132868</v>
      </c>
      <c r="U3971">
        <v>545</v>
      </c>
      <c r="X3971" t="s">
        <v>5517</v>
      </c>
      <c r="Z3971" t="s">
        <v>37</v>
      </c>
    </row>
    <row r="3972" spans="1:26" x14ac:dyDescent="0.35">
      <c r="A3972" t="s">
        <v>25</v>
      </c>
      <c r="B3972">
        <v>394231822</v>
      </c>
      <c r="C3972" t="s">
        <v>9956</v>
      </c>
      <c r="D3972" t="str">
        <f t="shared" si="62"/>
        <v>2021</v>
      </c>
      <c r="E3972" t="s">
        <v>9957</v>
      </c>
      <c r="F3972" t="s">
        <v>46</v>
      </c>
      <c r="G3972">
        <v>0</v>
      </c>
      <c r="I3972" t="s">
        <v>25</v>
      </c>
      <c r="M3972">
        <v>761422</v>
      </c>
      <c r="N3972" t="s">
        <v>9958</v>
      </c>
      <c r="O3972" t="s">
        <v>9959</v>
      </c>
      <c r="P3972" t="b">
        <v>0</v>
      </c>
      <c r="Q3972" s="2">
        <v>42516</v>
      </c>
      <c r="R3972">
        <v>43</v>
      </c>
      <c r="S3972">
        <v>133</v>
      </c>
      <c r="T3972">
        <v>3110</v>
      </c>
      <c r="U3972">
        <v>902</v>
      </c>
      <c r="X3972" t="s">
        <v>9960</v>
      </c>
      <c r="Z3972" t="s">
        <v>50</v>
      </c>
    </row>
    <row r="3973" spans="1:26" x14ac:dyDescent="0.35">
      <c r="A3973" t="s">
        <v>25</v>
      </c>
      <c r="B3973">
        <v>393861211</v>
      </c>
      <c r="C3973" t="s">
        <v>9961</v>
      </c>
      <c r="D3973" t="str">
        <f t="shared" si="62"/>
        <v>2021</v>
      </c>
      <c r="E3973" t="s">
        <v>9962</v>
      </c>
      <c r="F3973" t="s">
        <v>3718</v>
      </c>
      <c r="G3973">
        <v>0</v>
      </c>
      <c r="I3973" t="s">
        <v>25</v>
      </c>
      <c r="M3973">
        <v>5464888</v>
      </c>
      <c r="N3973" t="s">
        <v>6764</v>
      </c>
      <c r="O3973" t="s">
        <v>6765</v>
      </c>
      <c r="P3973" t="b">
        <v>0</v>
      </c>
      <c r="Q3973" s="2">
        <v>44329</v>
      </c>
      <c r="R3973">
        <v>4237</v>
      </c>
      <c r="S3973">
        <v>19</v>
      </c>
      <c r="T3973">
        <v>125392</v>
      </c>
      <c r="U3973">
        <v>429</v>
      </c>
      <c r="X3973" t="s">
        <v>6766</v>
      </c>
      <c r="Z3973" t="s">
        <v>31</v>
      </c>
    </row>
    <row r="3974" spans="1:26" x14ac:dyDescent="0.35">
      <c r="A3974" t="s">
        <v>25</v>
      </c>
      <c r="B3974">
        <v>393844069</v>
      </c>
      <c r="C3974" t="s">
        <v>9963</v>
      </c>
      <c r="D3974" t="str">
        <f t="shared" si="62"/>
        <v>2021</v>
      </c>
      <c r="E3974" t="s">
        <v>9964</v>
      </c>
      <c r="F3974" t="s">
        <v>4348</v>
      </c>
      <c r="G3974">
        <v>0</v>
      </c>
      <c r="I3974" t="s">
        <v>9965</v>
      </c>
      <c r="M3974">
        <v>56948</v>
      </c>
      <c r="N3974" t="s">
        <v>4349</v>
      </c>
      <c r="O3974" t="s">
        <v>4350</v>
      </c>
      <c r="P3974" t="b">
        <v>0</v>
      </c>
      <c r="Q3974" s="2">
        <v>40606</v>
      </c>
      <c r="R3974">
        <v>4684</v>
      </c>
      <c r="S3974">
        <v>5</v>
      </c>
      <c r="T3974">
        <v>651075</v>
      </c>
      <c r="U3974">
        <v>38</v>
      </c>
      <c r="X3974" t="s">
        <v>4351</v>
      </c>
      <c r="Z3974" t="s">
        <v>31</v>
      </c>
    </row>
    <row r="3975" spans="1:26" x14ac:dyDescent="0.35">
      <c r="A3975" t="s">
        <v>25</v>
      </c>
      <c r="B3975">
        <v>393758411</v>
      </c>
      <c r="C3975" t="s">
        <v>9966</v>
      </c>
      <c r="D3975" t="str">
        <f t="shared" si="62"/>
        <v>2021</v>
      </c>
      <c r="E3975" t="s">
        <v>9967</v>
      </c>
      <c r="F3975" t="s">
        <v>287</v>
      </c>
      <c r="G3975">
        <v>0</v>
      </c>
      <c r="I3975" t="s">
        <v>25</v>
      </c>
      <c r="M3975">
        <v>1834130</v>
      </c>
      <c r="N3975" t="s">
        <v>9968</v>
      </c>
      <c r="O3975" t="s">
        <v>9969</v>
      </c>
      <c r="P3975" t="b">
        <v>0</v>
      </c>
      <c r="Q3975" s="2">
        <v>43494</v>
      </c>
      <c r="R3975">
        <v>30</v>
      </c>
      <c r="S3975">
        <v>18</v>
      </c>
      <c r="T3975">
        <v>1771</v>
      </c>
      <c r="U3975">
        <v>27</v>
      </c>
      <c r="X3975" t="s">
        <v>9970</v>
      </c>
      <c r="Z3975" t="s">
        <v>31</v>
      </c>
    </row>
    <row r="3976" spans="1:26" x14ac:dyDescent="0.35">
      <c r="A3976" t="s">
        <v>25</v>
      </c>
      <c r="B3976">
        <v>393675759</v>
      </c>
      <c r="C3976" t="s">
        <v>9971</v>
      </c>
      <c r="D3976" t="str">
        <f t="shared" si="62"/>
        <v>2021</v>
      </c>
      <c r="E3976" t="s">
        <v>9972</v>
      </c>
      <c r="F3976" t="s">
        <v>28</v>
      </c>
      <c r="G3976">
        <v>0</v>
      </c>
      <c r="I3976" t="s">
        <v>25</v>
      </c>
      <c r="M3976">
        <v>347689</v>
      </c>
      <c r="N3976" t="s">
        <v>8062</v>
      </c>
      <c r="O3976" t="s">
        <v>8062</v>
      </c>
      <c r="P3976" t="b">
        <v>1</v>
      </c>
      <c r="Q3976" s="2">
        <v>41757</v>
      </c>
      <c r="R3976">
        <v>15736</v>
      </c>
      <c r="S3976">
        <v>86</v>
      </c>
      <c r="T3976">
        <v>134331</v>
      </c>
      <c r="U3976">
        <v>729</v>
      </c>
      <c r="X3976" t="s">
        <v>8063</v>
      </c>
      <c r="Z3976" t="s">
        <v>37</v>
      </c>
    </row>
    <row r="3977" spans="1:26" x14ac:dyDescent="0.35">
      <c r="A3977" t="s">
        <v>25</v>
      </c>
      <c r="B3977">
        <v>393636523</v>
      </c>
      <c r="C3977" t="s">
        <v>9973</v>
      </c>
      <c r="D3977" t="str">
        <f t="shared" si="62"/>
        <v>2021</v>
      </c>
      <c r="E3977" t="s">
        <v>9974</v>
      </c>
      <c r="F3977" t="s">
        <v>28</v>
      </c>
      <c r="G3977">
        <v>0</v>
      </c>
      <c r="H3977" t="s">
        <v>53</v>
      </c>
      <c r="I3977" t="s">
        <v>25</v>
      </c>
      <c r="M3977">
        <v>299240</v>
      </c>
      <c r="N3977" t="s">
        <v>6932</v>
      </c>
      <c r="O3977" t="s">
        <v>6933</v>
      </c>
      <c r="P3977" t="b">
        <v>0</v>
      </c>
      <c r="Q3977" s="2">
        <v>41649</v>
      </c>
      <c r="R3977">
        <v>690</v>
      </c>
      <c r="S3977">
        <v>7</v>
      </c>
      <c r="T3977">
        <v>121061</v>
      </c>
      <c r="U3977">
        <v>4156</v>
      </c>
      <c r="X3977" t="s">
        <v>6934</v>
      </c>
      <c r="Z3977" t="s">
        <v>31</v>
      </c>
    </row>
    <row r="3978" spans="1:26" x14ac:dyDescent="0.35">
      <c r="A3978" t="s">
        <v>25</v>
      </c>
      <c r="B3978">
        <v>393579956</v>
      </c>
      <c r="C3978" t="s">
        <v>9975</v>
      </c>
      <c r="D3978" t="str">
        <f t="shared" si="62"/>
        <v>2021</v>
      </c>
      <c r="E3978" t="s">
        <v>9976</v>
      </c>
      <c r="F3978" t="s">
        <v>3718</v>
      </c>
      <c r="G3978">
        <v>0</v>
      </c>
      <c r="I3978" t="s">
        <v>25</v>
      </c>
      <c r="M3978">
        <v>5464888</v>
      </c>
      <c r="N3978" t="s">
        <v>6764</v>
      </c>
      <c r="O3978" t="s">
        <v>6765</v>
      </c>
      <c r="P3978" t="b">
        <v>0</v>
      </c>
      <c r="Q3978" s="2">
        <v>44329</v>
      </c>
      <c r="R3978">
        <v>4237</v>
      </c>
      <c r="S3978">
        <v>19</v>
      </c>
      <c r="T3978">
        <v>125392</v>
      </c>
      <c r="U3978">
        <v>429</v>
      </c>
      <c r="X3978" t="s">
        <v>6766</v>
      </c>
      <c r="Z3978" t="s">
        <v>31</v>
      </c>
    </row>
    <row r="3979" spans="1:26" x14ac:dyDescent="0.35">
      <c r="A3979" t="s">
        <v>25</v>
      </c>
      <c r="B3979">
        <v>393530254</v>
      </c>
      <c r="C3979" t="s">
        <v>9977</v>
      </c>
      <c r="D3979" t="str">
        <f t="shared" si="62"/>
        <v>2021</v>
      </c>
      <c r="E3979" t="s">
        <v>9978</v>
      </c>
      <c r="F3979" t="s">
        <v>3718</v>
      </c>
      <c r="G3979">
        <v>0</v>
      </c>
      <c r="I3979" t="s">
        <v>25</v>
      </c>
      <c r="M3979">
        <v>5464888</v>
      </c>
      <c r="N3979" t="s">
        <v>6764</v>
      </c>
      <c r="O3979" t="s">
        <v>6765</v>
      </c>
      <c r="P3979" t="b">
        <v>0</v>
      </c>
      <c r="Q3979" s="2">
        <v>44329</v>
      </c>
      <c r="R3979">
        <v>4237</v>
      </c>
      <c r="S3979">
        <v>19</v>
      </c>
      <c r="T3979">
        <v>125392</v>
      </c>
      <c r="U3979">
        <v>429</v>
      </c>
      <c r="X3979" t="s">
        <v>6766</v>
      </c>
      <c r="Z3979" t="s">
        <v>31</v>
      </c>
    </row>
    <row r="3980" spans="1:26" x14ac:dyDescent="0.35">
      <c r="A3980" t="s">
        <v>25</v>
      </c>
      <c r="B3980">
        <v>393524198</v>
      </c>
      <c r="C3980" t="s">
        <v>9979</v>
      </c>
      <c r="D3980" t="str">
        <f t="shared" si="62"/>
        <v>2021</v>
      </c>
      <c r="E3980" t="s">
        <v>9980</v>
      </c>
      <c r="F3980" t="s">
        <v>3718</v>
      </c>
      <c r="G3980">
        <v>0</v>
      </c>
      <c r="I3980" t="s">
        <v>25</v>
      </c>
      <c r="M3980">
        <v>5464888</v>
      </c>
      <c r="N3980" t="s">
        <v>6764</v>
      </c>
      <c r="O3980" t="s">
        <v>6765</v>
      </c>
      <c r="P3980" t="b">
        <v>0</v>
      </c>
      <c r="Q3980" s="2">
        <v>44329</v>
      </c>
      <c r="R3980">
        <v>4237</v>
      </c>
      <c r="S3980">
        <v>19</v>
      </c>
      <c r="T3980">
        <v>125392</v>
      </c>
      <c r="U3980">
        <v>429</v>
      </c>
      <c r="X3980" t="s">
        <v>6766</v>
      </c>
      <c r="Z3980" t="s">
        <v>31</v>
      </c>
    </row>
    <row r="3981" spans="1:26" x14ac:dyDescent="0.35">
      <c r="A3981" t="s">
        <v>25</v>
      </c>
      <c r="B3981">
        <v>393483978</v>
      </c>
      <c r="C3981" t="s">
        <v>9981</v>
      </c>
      <c r="D3981" t="str">
        <f t="shared" si="62"/>
        <v>2021</v>
      </c>
      <c r="E3981" t="s">
        <v>9982</v>
      </c>
      <c r="F3981" t="s">
        <v>28</v>
      </c>
      <c r="G3981">
        <v>0</v>
      </c>
      <c r="I3981" t="s">
        <v>25</v>
      </c>
      <c r="M3981">
        <v>1550174</v>
      </c>
      <c r="N3981" t="s">
        <v>5760</v>
      </c>
      <c r="O3981" t="s">
        <v>5760</v>
      </c>
      <c r="P3981" t="b">
        <v>0</v>
      </c>
      <c r="Q3981" s="2">
        <v>43299</v>
      </c>
      <c r="R3981">
        <v>2089</v>
      </c>
      <c r="S3981">
        <v>28</v>
      </c>
      <c r="T3981">
        <v>15827</v>
      </c>
      <c r="U3981">
        <v>62</v>
      </c>
      <c r="X3981" t="s">
        <v>5761</v>
      </c>
      <c r="Z3981" t="s">
        <v>37</v>
      </c>
    </row>
    <row r="3982" spans="1:26" x14ac:dyDescent="0.35">
      <c r="A3982" t="s">
        <v>25</v>
      </c>
      <c r="B3982">
        <v>393272636</v>
      </c>
      <c r="C3982" t="s">
        <v>9983</v>
      </c>
      <c r="D3982" t="str">
        <f t="shared" si="62"/>
        <v>2021</v>
      </c>
      <c r="E3982" t="s">
        <v>9984</v>
      </c>
      <c r="F3982" t="s">
        <v>46</v>
      </c>
      <c r="G3982">
        <v>3</v>
      </c>
      <c r="H3982" t="s">
        <v>53</v>
      </c>
      <c r="I3982" t="s">
        <v>487</v>
      </c>
      <c r="J3982">
        <v>393263732</v>
      </c>
      <c r="L3982">
        <v>393263732</v>
      </c>
      <c r="M3982">
        <v>1476383</v>
      </c>
      <c r="N3982" t="s">
        <v>5434</v>
      </c>
      <c r="O3982" t="s">
        <v>5435</v>
      </c>
      <c r="P3982" t="b">
        <v>0</v>
      </c>
      <c r="Q3982" s="2">
        <v>43210</v>
      </c>
      <c r="R3982">
        <v>115</v>
      </c>
      <c r="S3982">
        <v>22</v>
      </c>
      <c r="T3982">
        <v>8276</v>
      </c>
      <c r="U3982">
        <v>3997</v>
      </c>
      <c r="X3982" t="s">
        <v>5436</v>
      </c>
      <c r="Z3982" t="s">
        <v>31</v>
      </c>
    </row>
    <row r="3983" spans="1:26" x14ac:dyDescent="0.35">
      <c r="A3983" t="s">
        <v>25</v>
      </c>
      <c r="B3983">
        <v>393116370</v>
      </c>
      <c r="C3983" t="s">
        <v>9985</v>
      </c>
      <c r="D3983" t="str">
        <f t="shared" si="62"/>
        <v>2021</v>
      </c>
      <c r="E3983" t="s">
        <v>9986</v>
      </c>
      <c r="F3983" t="s">
        <v>3718</v>
      </c>
      <c r="G3983">
        <v>0</v>
      </c>
      <c r="I3983" t="s">
        <v>25</v>
      </c>
      <c r="M3983">
        <v>5464888</v>
      </c>
      <c r="N3983" t="s">
        <v>6764</v>
      </c>
      <c r="O3983" t="s">
        <v>6765</v>
      </c>
      <c r="P3983" t="b">
        <v>0</v>
      </c>
      <c r="Q3983" s="2">
        <v>44329</v>
      </c>
      <c r="R3983">
        <v>4237</v>
      </c>
      <c r="S3983">
        <v>19</v>
      </c>
      <c r="T3983">
        <v>125392</v>
      </c>
      <c r="U3983">
        <v>429</v>
      </c>
      <c r="X3983" t="s">
        <v>6766</v>
      </c>
      <c r="Z3983" t="s">
        <v>31</v>
      </c>
    </row>
    <row r="3984" spans="1:26" x14ac:dyDescent="0.35">
      <c r="A3984" t="s">
        <v>25</v>
      </c>
      <c r="B3984">
        <v>393074086</v>
      </c>
      <c r="C3984" t="s">
        <v>9987</v>
      </c>
      <c r="D3984" t="str">
        <f t="shared" si="62"/>
        <v>2021</v>
      </c>
      <c r="E3984" t="s">
        <v>9986</v>
      </c>
      <c r="F3984" t="s">
        <v>3718</v>
      </c>
      <c r="G3984">
        <v>0</v>
      </c>
      <c r="I3984" t="s">
        <v>25</v>
      </c>
      <c r="M3984">
        <v>5464888</v>
      </c>
      <c r="N3984" t="s">
        <v>6764</v>
      </c>
      <c r="O3984" t="s">
        <v>6765</v>
      </c>
      <c r="P3984" t="b">
        <v>0</v>
      </c>
      <c r="Q3984" s="2">
        <v>44329</v>
      </c>
      <c r="R3984">
        <v>4237</v>
      </c>
      <c r="S3984">
        <v>19</v>
      </c>
      <c r="T3984">
        <v>125392</v>
      </c>
      <c r="U3984">
        <v>429</v>
      </c>
      <c r="X3984" t="s">
        <v>6766</v>
      </c>
      <c r="Z3984" t="s">
        <v>31</v>
      </c>
    </row>
    <row r="3985" spans="1:26" x14ac:dyDescent="0.35">
      <c r="A3985" t="s">
        <v>25</v>
      </c>
      <c r="B3985">
        <v>392906538</v>
      </c>
      <c r="C3985" t="s">
        <v>9988</v>
      </c>
      <c r="D3985" t="str">
        <f t="shared" si="62"/>
        <v>2021</v>
      </c>
      <c r="E3985" t="s">
        <v>9989</v>
      </c>
      <c r="F3985" t="s">
        <v>4348</v>
      </c>
      <c r="G3985">
        <v>0</v>
      </c>
      <c r="I3985" t="s">
        <v>25</v>
      </c>
      <c r="M3985">
        <v>56948</v>
      </c>
      <c r="N3985" t="s">
        <v>4349</v>
      </c>
      <c r="O3985" t="s">
        <v>4350</v>
      </c>
      <c r="P3985" t="b">
        <v>0</v>
      </c>
      <c r="Q3985" s="2">
        <v>40606</v>
      </c>
      <c r="R3985">
        <v>4684</v>
      </c>
      <c r="S3985">
        <v>5</v>
      </c>
      <c r="T3985">
        <v>651075</v>
      </c>
      <c r="U3985">
        <v>38</v>
      </c>
      <c r="X3985" t="s">
        <v>4351</v>
      </c>
      <c r="Z3985" t="s">
        <v>31</v>
      </c>
    </row>
    <row r="3986" spans="1:26" x14ac:dyDescent="0.35">
      <c r="A3986" t="s">
        <v>25</v>
      </c>
      <c r="B3986">
        <v>392713906</v>
      </c>
      <c r="C3986" t="s">
        <v>9990</v>
      </c>
      <c r="D3986" t="str">
        <f t="shared" si="62"/>
        <v>2021</v>
      </c>
      <c r="E3986" t="s">
        <v>9991</v>
      </c>
      <c r="F3986" t="s">
        <v>28</v>
      </c>
      <c r="G3986">
        <v>0</v>
      </c>
      <c r="I3986" t="s">
        <v>25</v>
      </c>
      <c r="M3986">
        <v>1216862</v>
      </c>
      <c r="N3986" t="s">
        <v>9992</v>
      </c>
      <c r="O3986" t="s">
        <v>9993</v>
      </c>
      <c r="P3986" t="b">
        <v>0</v>
      </c>
      <c r="Q3986" s="2">
        <v>43015</v>
      </c>
      <c r="R3986">
        <v>748</v>
      </c>
      <c r="S3986">
        <v>1</v>
      </c>
      <c r="T3986">
        <v>25285</v>
      </c>
      <c r="U3986">
        <v>0</v>
      </c>
      <c r="X3986" t="s">
        <v>9994</v>
      </c>
      <c r="Z3986" t="s">
        <v>37</v>
      </c>
    </row>
    <row r="3987" spans="1:26" x14ac:dyDescent="0.35">
      <c r="A3987" t="s">
        <v>25</v>
      </c>
      <c r="B3987">
        <v>392651351</v>
      </c>
      <c r="C3987" t="s">
        <v>9995</v>
      </c>
      <c r="D3987" t="str">
        <f t="shared" si="62"/>
        <v>2021</v>
      </c>
      <c r="E3987" t="s">
        <v>9996</v>
      </c>
      <c r="F3987" t="s">
        <v>28</v>
      </c>
      <c r="G3987">
        <v>0</v>
      </c>
      <c r="H3987" t="s">
        <v>53</v>
      </c>
      <c r="I3987" t="s">
        <v>25</v>
      </c>
      <c r="M3987">
        <v>299240</v>
      </c>
      <c r="N3987" t="s">
        <v>6932</v>
      </c>
      <c r="O3987" t="s">
        <v>6933</v>
      </c>
      <c r="P3987" t="b">
        <v>0</v>
      </c>
      <c r="Q3987" s="2">
        <v>41649</v>
      </c>
      <c r="R3987">
        <v>690</v>
      </c>
      <c r="S3987">
        <v>7</v>
      </c>
      <c r="T3987">
        <v>121061</v>
      </c>
      <c r="U3987">
        <v>4156</v>
      </c>
      <c r="X3987" t="s">
        <v>6934</v>
      </c>
      <c r="Z3987" t="s">
        <v>31</v>
      </c>
    </row>
    <row r="3988" spans="1:26" x14ac:dyDescent="0.35">
      <c r="A3988" t="s">
        <v>25</v>
      </c>
      <c r="B3988">
        <v>392204222</v>
      </c>
      <c r="C3988" t="s">
        <v>9997</v>
      </c>
      <c r="D3988" t="str">
        <f t="shared" si="62"/>
        <v>2021</v>
      </c>
      <c r="E3988" t="s">
        <v>9854</v>
      </c>
      <c r="F3988" t="s">
        <v>28</v>
      </c>
      <c r="G3988">
        <v>0</v>
      </c>
      <c r="I3988" t="s">
        <v>25</v>
      </c>
      <c r="M3988">
        <v>4521122</v>
      </c>
      <c r="N3988" t="s">
        <v>7496</v>
      </c>
      <c r="O3988" t="s">
        <v>7496</v>
      </c>
      <c r="P3988" t="b">
        <v>0</v>
      </c>
      <c r="Q3988" s="2">
        <v>44201</v>
      </c>
      <c r="R3988">
        <v>293</v>
      </c>
      <c r="S3988">
        <v>2</v>
      </c>
      <c r="T3988">
        <v>59015</v>
      </c>
      <c r="U3988">
        <v>36</v>
      </c>
      <c r="X3988" t="s">
        <v>7497</v>
      </c>
      <c r="Z3988" t="s">
        <v>31</v>
      </c>
    </row>
    <row r="3989" spans="1:26" x14ac:dyDescent="0.35">
      <c r="A3989" t="s">
        <v>25</v>
      </c>
      <c r="B3989">
        <v>392087533</v>
      </c>
      <c r="C3989" t="s">
        <v>9998</v>
      </c>
      <c r="D3989" t="str">
        <f t="shared" si="62"/>
        <v>2021</v>
      </c>
      <c r="E3989" t="s">
        <v>9999</v>
      </c>
      <c r="F3989" t="s">
        <v>4348</v>
      </c>
      <c r="G3989">
        <v>0</v>
      </c>
      <c r="I3989" t="s">
        <v>25</v>
      </c>
      <c r="M3989">
        <v>56948</v>
      </c>
      <c r="N3989" t="s">
        <v>4349</v>
      </c>
      <c r="O3989" t="s">
        <v>4350</v>
      </c>
      <c r="P3989" t="b">
        <v>0</v>
      </c>
      <c r="Q3989" s="2">
        <v>40606</v>
      </c>
      <c r="R3989">
        <v>4684</v>
      </c>
      <c r="S3989">
        <v>5</v>
      </c>
      <c r="T3989">
        <v>651075</v>
      </c>
      <c r="U3989">
        <v>38</v>
      </c>
      <c r="X3989" t="s">
        <v>4351</v>
      </c>
      <c r="Z3989" t="s">
        <v>31</v>
      </c>
    </row>
    <row r="3990" spans="1:26" x14ac:dyDescent="0.35">
      <c r="A3990" t="s">
        <v>25</v>
      </c>
      <c r="B3990">
        <v>392062942</v>
      </c>
      <c r="C3990" t="s">
        <v>10000</v>
      </c>
      <c r="D3990" t="str">
        <f t="shared" si="62"/>
        <v>2021</v>
      </c>
      <c r="E3990" t="s">
        <v>10001</v>
      </c>
      <c r="F3990" t="s">
        <v>4348</v>
      </c>
      <c r="G3990">
        <v>0</v>
      </c>
      <c r="I3990" t="s">
        <v>25</v>
      </c>
      <c r="M3990">
        <v>56948</v>
      </c>
      <c r="N3990" t="s">
        <v>4349</v>
      </c>
      <c r="O3990" t="s">
        <v>4350</v>
      </c>
      <c r="P3990" t="b">
        <v>0</v>
      </c>
      <c r="Q3990" s="2">
        <v>40606</v>
      </c>
      <c r="R3990">
        <v>4684</v>
      </c>
      <c r="S3990">
        <v>5</v>
      </c>
      <c r="T3990">
        <v>651075</v>
      </c>
      <c r="U3990">
        <v>38</v>
      </c>
      <c r="X3990" t="s">
        <v>4351</v>
      </c>
      <c r="Z3990" t="s">
        <v>31</v>
      </c>
    </row>
    <row r="3991" spans="1:26" x14ac:dyDescent="0.35">
      <c r="A3991" t="s">
        <v>25</v>
      </c>
      <c r="B3991">
        <v>392060635</v>
      </c>
      <c r="C3991" t="s">
        <v>10002</v>
      </c>
      <c r="D3991" t="str">
        <f t="shared" si="62"/>
        <v>2021</v>
      </c>
      <c r="E3991" t="s">
        <v>10003</v>
      </c>
      <c r="F3991" t="s">
        <v>4348</v>
      </c>
      <c r="G3991">
        <v>0</v>
      </c>
      <c r="I3991" t="s">
        <v>25</v>
      </c>
      <c r="M3991">
        <v>56948</v>
      </c>
      <c r="N3991" t="s">
        <v>4349</v>
      </c>
      <c r="O3991" t="s">
        <v>4350</v>
      </c>
      <c r="P3991" t="b">
        <v>0</v>
      </c>
      <c r="Q3991" s="2">
        <v>40606</v>
      </c>
      <c r="R3991">
        <v>4684</v>
      </c>
      <c r="S3991">
        <v>5</v>
      </c>
      <c r="T3991">
        <v>651075</v>
      </c>
      <c r="U3991">
        <v>38</v>
      </c>
      <c r="X3991" t="s">
        <v>4351</v>
      </c>
      <c r="Z3991" t="s">
        <v>31</v>
      </c>
    </row>
    <row r="3992" spans="1:26" x14ac:dyDescent="0.35">
      <c r="A3992" t="s">
        <v>25</v>
      </c>
      <c r="B3992">
        <v>392044896</v>
      </c>
      <c r="C3992" t="s">
        <v>10004</v>
      </c>
      <c r="D3992" t="str">
        <f t="shared" si="62"/>
        <v>2021</v>
      </c>
      <c r="E3992" t="s">
        <v>10005</v>
      </c>
      <c r="F3992" t="s">
        <v>6863</v>
      </c>
      <c r="G3992">
        <v>0</v>
      </c>
      <c r="I3992" t="s">
        <v>25</v>
      </c>
      <c r="M3992">
        <v>456768</v>
      </c>
      <c r="N3992" t="s">
        <v>6864</v>
      </c>
      <c r="O3992" t="s">
        <v>6863</v>
      </c>
      <c r="P3992" t="b">
        <v>0</v>
      </c>
      <c r="Q3992" s="2">
        <v>42033</v>
      </c>
      <c r="R3992">
        <v>995</v>
      </c>
      <c r="S3992">
        <v>0</v>
      </c>
      <c r="T3992">
        <v>112162</v>
      </c>
      <c r="U3992">
        <v>0</v>
      </c>
      <c r="X3992" t="s">
        <v>6865</v>
      </c>
      <c r="Z3992" t="s">
        <v>37</v>
      </c>
    </row>
    <row r="3993" spans="1:26" x14ac:dyDescent="0.35">
      <c r="A3993" t="s">
        <v>25</v>
      </c>
      <c r="B3993">
        <v>391556555</v>
      </c>
      <c r="C3993" t="s">
        <v>10006</v>
      </c>
      <c r="D3993" t="str">
        <f t="shared" si="62"/>
        <v>2021</v>
      </c>
      <c r="E3993" t="s">
        <v>10007</v>
      </c>
      <c r="F3993" t="s">
        <v>4348</v>
      </c>
      <c r="G3993">
        <v>0</v>
      </c>
      <c r="I3993" t="s">
        <v>25</v>
      </c>
      <c r="M3993">
        <v>56948</v>
      </c>
      <c r="N3993" t="s">
        <v>4349</v>
      </c>
      <c r="O3993" t="s">
        <v>4350</v>
      </c>
      <c r="P3993" t="b">
        <v>0</v>
      </c>
      <c r="Q3993" s="2">
        <v>40606</v>
      </c>
      <c r="R3993">
        <v>4684</v>
      </c>
      <c r="S3993">
        <v>5</v>
      </c>
      <c r="T3993">
        <v>651075</v>
      </c>
      <c r="U3993">
        <v>38</v>
      </c>
      <c r="X3993" t="s">
        <v>4351</v>
      </c>
      <c r="Z3993" t="s">
        <v>31</v>
      </c>
    </row>
    <row r="3994" spans="1:26" x14ac:dyDescent="0.35">
      <c r="A3994" t="s">
        <v>25</v>
      </c>
      <c r="B3994">
        <v>391538737</v>
      </c>
      <c r="C3994" t="s">
        <v>10008</v>
      </c>
      <c r="D3994" t="str">
        <f t="shared" si="62"/>
        <v>2021</v>
      </c>
      <c r="E3994" t="s">
        <v>10009</v>
      </c>
      <c r="F3994" t="s">
        <v>28</v>
      </c>
      <c r="G3994">
        <v>0</v>
      </c>
      <c r="I3994" t="s">
        <v>8623</v>
      </c>
      <c r="M3994">
        <v>2762379</v>
      </c>
      <c r="N3994" t="s">
        <v>5515</v>
      </c>
      <c r="O3994" t="s">
        <v>5516</v>
      </c>
      <c r="P3994" t="b">
        <v>0</v>
      </c>
      <c r="Q3994" s="2">
        <v>43709</v>
      </c>
      <c r="R3994">
        <v>13861</v>
      </c>
      <c r="S3994">
        <v>17</v>
      </c>
      <c r="T3994">
        <v>2132868</v>
      </c>
      <c r="U3994">
        <v>545</v>
      </c>
      <c r="X3994" t="s">
        <v>5517</v>
      </c>
      <c r="Z3994" t="s">
        <v>37</v>
      </c>
    </row>
    <row r="3995" spans="1:26" x14ac:dyDescent="0.35">
      <c r="A3995" t="s">
        <v>25</v>
      </c>
      <c r="B3995">
        <v>391459053</v>
      </c>
      <c r="C3995" t="s">
        <v>10010</v>
      </c>
      <c r="D3995" t="str">
        <f t="shared" si="62"/>
        <v>2021</v>
      </c>
      <c r="E3995" t="s">
        <v>10011</v>
      </c>
      <c r="F3995" t="s">
        <v>185</v>
      </c>
      <c r="G3995">
        <v>0</v>
      </c>
      <c r="I3995" t="s">
        <v>25</v>
      </c>
      <c r="M3995">
        <v>284225</v>
      </c>
      <c r="N3995" t="s">
        <v>3825</v>
      </c>
      <c r="O3995" t="s">
        <v>3826</v>
      </c>
      <c r="P3995" t="b">
        <v>1</v>
      </c>
      <c r="Q3995" s="2">
        <v>41602</v>
      </c>
      <c r="R3995">
        <v>11144</v>
      </c>
      <c r="S3995">
        <v>8</v>
      </c>
      <c r="T3995">
        <v>1291753</v>
      </c>
      <c r="U3995">
        <v>10</v>
      </c>
      <c r="X3995" t="s">
        <v>3827</v>
      </c>
      <c r="Z3995" t="s">
        <v>31</v>
      </c>
    </row>
    <row r="3996" spans="1:26" x14ac:dyDescent="0.35">
      <c r="A3996" t="s">
        <v>25</v>
      </c>
      <c r="B3996">
        <v>391447290</v>
      </c>
      <c r="C3996" t="s">
        <v>10012</v>
      </c>
      <c r="D3996" t="str">
        <f t="shared" si="62"/>
        <v>2021</v>
      </c>
      <c r="E3996" t="s">
        <v>10013</v>
      </c>
      <c r="F3996" t="s">
        <v>8293</v>
      </c>
      <c r="G3996">
        <v>0</v>
      </c>
      <c r="I3996" t="s">
        <v>25</v>
      </c>
      <c r="M3996">
        <v>1471971</v>
      </c>
      <c r="N3996" t="s">
        <v>29</v>
      </c>
      <c r="O3996" t="s">
        <v>29</v>
      </c>
      <c r="P3996" t="b">
        <v>0</v>
      </c>
      <c r="Q3996" s="2">
        <v>43205</v>
      </c>
      <c r="R3996">
        <v>4591</v>
      </c>
      <c r="S3996">
        <v>3</v>
      </c>
      <c r="T3996">
        <v>122083</v>
      </c>
      <c r="U3996">
        <v>1250</v>
      </c>
      <c r="X3996" t="s">
        <v>30</v>
      </c>
      <c r="Z3996" t="s">
        <v>37</v>
      </c>
    </row>
    <row r="3997" spans="1:26" x14ac:dyDescent="0.35">
      <c r="A3997" t="s">
        <v>25</v>
      </c>
      <c r="B3997">
        <v>391445427</v>
      </c>
      <c r="C3997" t="s">
        <v>10014</v>
      </c>
      <c r="D3997" t="str">
        <f t="shared" si="62"/>
        <v>2021</v>
      </c>
      <c r="E3997" t="s">
        <v>10015</v>
      </c>
      <c r="F3997" t="s">
        <v>4348</v>
      </c>
      <c r="G3997">
        <v>0</v>
      </c>
      <c r="I3997" t="s">
        <v>25</v>
      </c>
      <c r="M3997">
        <v>56948</v>
      </c>
      <c r="N3997" t="s">
        <v>4349</v>
      </c>
      <c r="O3997" t="s">
        <v>4350</v>
      </c>
      <c r="P3997" t="b">
        <v>0</v>
      </c>
      <c r="Q3997" s="2">
        <v>40606</v>
      </c>
      <c r="R3997">
        <v>4684</v>
      </c>
      <c r="S3997">
        <v>5</v>
      </c>
      <c r="T3997">
        <v>651075</v>
      </c>
      <c r="U3997">
        <v>38</v>
      </c>
      <c r="X3997" t="s">
        <v>4351</v>
      </c>
      <c r="Z3997" t="s">
        <v>31</v>
      </c>
    </row>
    <row r="3998" spans="1:26" x14ac:dyDescent="0.35">
      <c r="A3998" t="s">
        <v>25</v>
      </c>
      <c r="B3998">
        <v>391440667</v>
      </c>
      <c r="C3998" t="s">
        <v>10016</v>
      </c>
      <c r="D3998" t="str">
        <f t="shared" si="62"/>
        <v>2021</v>
      </c>
      <c r="E3998" t="s">
        <v>10017</v>
      </c>
      <c r="F3998" t="s">
        <v>28</v>
      </c>
      <c r="G3998">
        <v>0</v>
      </c>
      <c r="I3998" t="s">
        <v>25</v>
      </c>
      <c r="M3998">
        <v>2762379</v>
      </c>
      <c r="N3998" t="s">
        <v>5515</v>
      </c>
      <c r="O3998" t="s">
        <v>5516</v>
      </c>
      <c r="P3998" t="b">
        <v>0</v>
      </c>
      <c r="Q3998" s="2">
        <v>43709</v>
      </c>
      <c r="R3998">
        <v>13861</v>
      </c>
      <c r="S3998">
        <v>17</v>
      </c>
      <c r="T3998">
        <v>2132868</v>
      </c>
      <c r="U3998">
        <v>545</v>
      </c>
      <c r="X3998" t="s">
        <v>5517</v>
      </c>
      <c r="Z3998" t="s">
        <v>37</v>
      </c>
    </row>
    <row r="3999" spans="1:26" x14ac:dyDescent="0.35">
      <c r="A3999" t="s">
        <v>25</v>
      </c>
      <c r="B3999">
        <v>391311799</v>
      </c>
      <c r="C3999" t="s">
        <v>10018</v>
      </c>
      <c r="D3999" t="str">
        <f t="shared" si="62"/>
        <v>2021</v>
      </c>
      <c r="E3999" t="s">
        <v>10019</v>
      </c>
      <c r="F3999" t="s">
        <v>4348</v>
      </c>
      <c r="G3999">
        <v>0</v>
      </c>
      <c r="I3999" t="s">
        <v>25</v>
      </c>
      <c r="M3999">
        <v>56948</v>
      </c>
      <c r="N3999" t="s">
        <v>4349</v>
      </c>
      <c r="O3999" t="s">
        <v>4350</v>
      </c>
      <c r="P3999" t="b">
        <v>0</v>
      </c>
      <c r="Q3999" s="2">
        <v>40606</v>
      </c>
      <c r="R3999">
        <v>4684</v>
      </c>
      <c r="S3999">
        <v>5</v>
      </c>
      <c r="T3999">
        <v>651075</v>
      </c>
      <c r="U3999">
        <v>38</v>
      </c>
      <c r="X3999" t="s">
        <v>4351</v>
      </c>
      <c r="Z3999" t="s">
        <v>31</v>
      </c>
    </row>
    <row r="4000" spans="1:26" x14ac:dyDescent="0.35">
      <c r="A4000" t="s">
        <v>25</v>
      </c>
      <c r="B4000">
        <v>391278827</v>
      </c>
      <c r="C4000" t="s">
        <v>10020</v>
      </c>
      <c r="D4000" t="str">
        <f t="shared" si="62"/>
        <v>2021</v>
      </c>
      <c r="E4000" t="s">
        <v>10021</v>
      </c>
      <c r="F4000" t="s">
        <v>185</v>
      </c>
      <c r="G4000">
        <v>0</v>
      </c>
      <c r="I4000" t="s">
        <v>25</v>
      </c>
      <c r="M4000">
        <v>284225</v>
      </c>
      <c r="N4000" t="s">
        <v>3825</v>
      </c>
      <c r="O4000" t="s">
        <v>3826</v>
      </c>
      <c r="P4000" t="b">
        <v>1</v>
      </c>
      <c r="Q4000" s="2">
        <v>41602</v>
      </c>
      <c r="R4000">
        <v>11144</v>
      </c>
      <c r="S4000">
        <v>8</v>
      </c>
      <c r="T4000">
        <v>1291753</v>
      </c>
      <c r="U4000">
        <v>10</v>
      </c>
      <c r="X4000" t="s">
        <v>3827</v>
      </c>
      <c r="Z4000" t="s">
        <v>31</v>
      </c>
    </row>
    <row r="4001" spans="1:26" x14ac:dyDescent="0.35">
      <c r="A4001" t="s">
        <v>25</v>
      </c>
      <c r="B4001">
        <v>391155553</v>
      </c>
      <c r="C4001" t="s">
        <v>10022</v>
      </c>
      <c r="D4001" t="str">
        <f t="shared" si="62"/>
        <v>2021</v>
      </c>
      <c r="E4001" t="s">
        <v>10023</v>
      </c>
      <c r="F4001" t="s">
        <v>46</v>
      </c>
      <c r="G4001">
        <v>1</v>
      </c>
      <c r="I4001" t="s">
        <v>10024</v>
      </c>
      <c r="J4001">
        <v>391127557</v>
      </c>
      <c r="L4001">
        <v>391127557</v>
      </c>
      <c r="M4001">
        <v>391833</v>
      </c>
      <c r="N4001" t="s">
        <v>9054</v>
      </c>
      <c r="O4001" t="s">
        <v>9055</v>
      </c>
      <c r="P4001" t="b">
        <v>0</v>
      </c>
      <c r="Q4001" s="2">
        <v>41876</v>
      </c>
      <c r="R4001">
        <v>35035</v>
      </c>
      <c r="S4001">
        <v>170</v>
      </c>
      <c r="T4001">
        <v>14609</v>
      </c>
      <c r="U4001">
        <v>8841</v>
      </c>
      <c r="X4001" t="s">
        <v>9056</v>
      </c>
      <c r="Z4001" t="s">
        <v>31</v>
      </c>
    </row>
    <row r="4002" spans="1:26" x14ac:dyDescent="0.35">
      <c r="A4002" t="s">
        <v>25</v>
      </c>
      <c r="B4002">
        <v>391043402</v>
      </c>
      <c r="C4002" t="s">
        <v>10025</v>
      </c>
      <c r="D4002" t="str">
        <f t="shared" si="62"/>
        <v>2021</v>
      </c>
      <c r="E4002" t="s">
        <v>10026</v>
      </c>
      <c r="F4002" t="s">
        <v>28</v>
      </c>
      <c r="G4002">
        <v>1</v>
      </c>
      <c r="I4002" t="s">
        <v>10027</v>
      </c>
      <c r="J4002">
        <v>391043402</v>
      </c>
      <c r="M4002">
        <v>2762379</v>
      </c>
      <c r="N4002" t="s">
        <v>5515</v>
      </c>
      <c r="O4002" t="s">
        <v>5516</v>
      </c>
      <c r="P4002" t="b">
        <v>0</v>
      </c>
      <c r="Q4002" s="2">
        <v>43709</v>
      </c>
      <c r="R4002">
        <v>13861</v>
      </c>
      <c r="S4002">
        <v>17</v>
      </c>
      <c r="T4002">
        <v>2132868</v>
      </c>
      <c r="U4002">
        <v>545</v>
      </c>
      <c r="X4002" t="s">
        <v>5517</v>
      </c>
      <c r="Z4002" t="s">
        <v>37</v>
      </c>
    </row>
    <row r="4003" spans="1:26" x14ac:dyDescent="0.35">
      <c r="A4003" t="s">
        <v>25</v>
      </c>
      <c r="B4003">
        <v>390741996</v>
      </c>
      <c r="C4003" t="s">
        <v>10028</v>
      </c>
      <c r="D4003" t="str">
        <f t="shared" si="62"/>
        <v>2021</v>
      </c>
      <c r="E4003" t="s">
        <v>10029</v>
      </c>
      <c r="F4003" t="s">
        <v>46</v>
      </c>
      <c r="G4003">
        <v>0</v>
      </c>
      <c r="I4003" t="s">
        <v>25</v>
      </c>
      <c r="M4003">
        <v>2106278</v>
      </c>
      <c r="N4003" t="s">
        <v>55</v>
      </c>
      <c r="O4003" t="s">
        <v>56</v>
      </c>
      <c r="P4003" t="b">
        <v>0</v>
      </c>
      <c r="Q4003" s="2">
        <v>43613</v>
      </c>
      <c r="R4003">
        <v>12</v>
      </c>
      <c r="S4003">
        <v>25</v>
      </c>
      <c r="T4003">
        <v>272</v>
      </c>
      <c r="U4003">
        <v>461</v>
      </c>
      <c r="X4003" t="s">
        <v>57</v>
      </c>
      <c r="Z4003" t="s">
        <v>50</v>
      </c>
    </row>
    <row r="4004" spans="1:26" x14ac:dyDescent="0.35">
      <c r="A4004" t="s">
        <v>25</v>
      </c>
      <c r="B4004">
        <v>390618836</v>
      </c>
      <c r="C4004" t="s">
        <v>10030</v>
      </c>
      <c r="D4004" t="str">
        <f t="shared" si="62"/>
        <v>2021</v>
      </c>
      <c r="E4004" t="s">
        <v>10031</v>
      </c>
      <c r="F4004" t="s">
        <v>3712</v>
      </c>
      <c r="G4004">
        <v>0</v>
      </c>
      <c r="I4004" t="s">
        <v>10032</v>
      </c>
      <c r="M4004">
        <v>47688</v>
      </c>
      <c r="N4004" t="s">
        <v>3712</v>
      </c>
      <c r="O4004" t="s">
        <v>3712</v>
      </c>
      <c r="P4004" t="b">
        <v>0</v>
      </c>
      <c r="Q4004" s="2">
        <v>40569</v>
      </c>
      <c r="R4004">
        <v>33511</v>
      </c>
      <c r="S4004">
        <v>870</v>
      </c>
      <c r="T4004">
        <v>2187060</v>
      </c>
      <c r="U4004">
        <v>34</v>
      </c>
      <c r="X4004" t="s">
        <v>3713</v>
      </c>
      <c r="Z4004" t="s">
        <v>31</v>
      </c>
    </row>
    <row r="4005" spans="1:26" x14ac:dyDescent="0.35">
      <c r="A4005" t="s">
        <v>25</v>
      </c>
      <c r="B4005">
        <v>390569879</v>
      </c>
      <c r="C4005" t="s">
        <v>10033</v>
      </c>
      <c r="D4005" t="str">
        <f t="shared" si="62"/>
        <v>2021</v>
      </c>
      <c r="E4005" t="s">
        <v>10034</v>
      </c>
      <c r="F4005" t="s">
        <v>5674</v>
      </c>
      <c r="G4005">
        <v>0</v>
      </c>
      <c r="I4005" t="s">
        <v>10035</v>
      </c>
      <c r="M4005">
        <v>909249</v>
      </c>
      <c r="N4005" t="s">
        <v>5675</v>
      </c>
      <c r="O4005" t="s">
        <v>5674</v>
      </c>
      <c r="P4005" t="b">
        <v>0</v>
      </c>
      <c r="Q4005" s="2">
        <v>42728</v>
      </c>
      <c r="R4005">
        <v>3710</v>
      </c>
      <c r="S4005">
        <v>0</v>
      </c>
      <c r="T4005">
        <v>249967</v>
      </c>
      <c r="U4005">
        <v>0</v>
      </c>
      <c r="X4005" t="s">
        <v>5676</v>
      </c>
      <c r="Z4005" t="s">
        <v>37</v>
      </c>
    </row>
    <row r="4006" spans="1:26" x14ac:dyDescent="0.35">
      <c r="A4006" t="s">
        <v>25</v>
      </c>
      <c r="B4006">
        <v>390120600</v>
      </c>
      <c r="C4006" t="s">
        <v>10036</v>
      </c>
      <c r="D4006" t="str">
        <f t="shared" si="62"/>
        <v>2021</v>
      </c>
      <c r="E4006" t="s">
        <v>10037</v>
      </c>
      <c r="F4006" t="s">
        <v>4348</v>
      </c>
      <c r="G4006">
        <v>0</v>
      </c>
      <c r="I4006" t="s">
        <v>25</v>
      </c>
      <c r="M4006">
        <v>56948</v>
      </c>
      <c r="N4006" t="s">
        <v>4349</v>
      </c>
      <c r="O4006" t="s">
        <v>4350</v>
      </c>
      <c r="P4006" t="b">
        <v>0</v>
      </c>
      <c r="Q4006" s="2">
        <v>40606</v>
      </c>
      <c r="R4006">
        <v>4684</v>
      </c>
      <c r="S4006">
        <v>5</v>
      </c>
      <c r="T4006">
        <v>651075</v>
      </c>
      <c r="U4006">
        <v>38</v>
      </c>
      <c r="X4006" t="s">
        <v>4351</v>
      </c>
      <c r="Z4006" t="s">
        <v>31</v>
      </c>
    </row>
    <row r="4007" spans="1:26" x14ac:dyDescent="0.35">
      <c r="A4007" t="s">
        <v>25</v>
      </c>
      <c r="B4007">
        <v>390089390</v>
      </c>
      <c r="C4007" t="s">
        <v>10038</v>
      </c>
      <c r="D4007" t="str">
        <f t="shared" si="62"/>
        <v>2021</v>
      </c>
      <c r="E4007" t="s">
        <v>10039</v>
      </c>
      <c r="F4007" t="s">
        <v>28</v>
      </c>
      <c r="G4007">
        <v>1</v>
      </c>
      <c r="I4007" t="s">
        <v>25</v>
      </c>
      <c r="M4007">
        <v>1335920</v>
      </c>
      <c r="N4007" t="s">
        <v>10040</v>
      </c>
      <c r="O4007" t="s">
        <v>10041</v>
      </c>
      <c r="P4007" t="b">
        <v>0</v>
      </c>
      <c r="Q4007" s="2">
        <v>43096</v>
      </c>
      <c r="R4007">
        <v>29</v>
      </c>
      <c r="S4007">
        <v>101</v>
      </c>
      <c r="T4007">
        <v>589</v>
      </c>
      <c r="U4007">
        <v>243</v>
      </c>
      <c r="X4007" t="s">
        <v>10042</v>
      </c>
      <c r="Z4007" t="s">
        <v>50</v>
      </c>
    </row>
    <row r="4008" spans="1:26" x14ac:dyDescent="0.35">
      <c r="A4008" t="s">
        <v>25</v>
      </c>
      <c r="B4008">
        <v>390050174</v>
      </c>
      <c r="C4008" t="s">
        <v>10043</v>
      </c>
      <c r="D4008" t="str">
        <f t="shared" si="62"/>
        <v>2021</v>
      </c>
      <c r="E4008" t="s">
        <v>10044</v>
      </c>
      <c r="F4008" t="s">
        <v>287</v>
      </c>
      <c r="G4008">
        <v>1</v>
      </c>
      <c r="H4008" t="s">
        <v>53</v>
      </c>
      <c r="I4008" t="s">
        <v>25</v>
      </c>
      <c r="M4008">
        <v>191284</v>
      </c>
      <c r="N4008" t="s">
        <v>10045</v>
      </c>
      <c r="O4008" t="s">
        <v>10045</v>
      </c>
      <c r="P4008" t="b">
        <v>0</v>
      </c>
      <c r="Q4008" s="2">
        <v>41207</v>
      </c>
      <c r="R4008">
        <v>49</v>
      </c>
      <c r="S4008">
        <v>39</v>
      </c>
      <c r="T4008">
        <v>5702</v>
      </c>
      <c r="U4008">
        <v>6662</v>
      </c>
      <c r="X4008" t="s">
        <v>10046</v>
      </c>
      <c r="Z4008" t="s">
        <v>31</v>
      </c>
    </row>
    <row r="4009" spans="1:26" x14ac:dyDescent="0.35">
      <c r="A4009" t="s">
        <v>25</v>
      </c>
      <c r="B4009">
        <v>389882881</v>
      </c>
      <c r="C4009" t="s">
        <v>10047</v>
      </c>
      <c r="D4009" t="str">
        <f t="shared" si="62"/>
        <v>2021</v>
      </c>
      <c r="E4009" t="s">
        <v>10048</v>
      </c>
      <c r="F4009" t="s">
        <v>28</v>
      </c>
      <c r="G4009">
        <v>0</v>
      </c>
      <c r="I4009" t="s">
        <v>25</v>
      </c>
      <c r="M4009">
        <v>1216862</v>
      </c>
      <c r="N4009" t="s">
        <v>9992</v>
      </c>
      <c r="O4009" t="s">
        <v>9993</v>
      </c>
      <c r="P4009" t="b">
        <v>0</v>
      </c>
      <c r="Q4009" s="2">
        <v>43015</v>
      </c>
      <c r="R4009">
        <v>748</v>
      </c>
      <c r="S4009">
        <v>1</v>
      </c>
      <c r="T4009">
        <v>25285</v>
      </c>
      <c r="U4009">
        <v>0</v>
      </c>
      <c r="X4009" t="s">
        <v>9994</v>
      </c>
      <c r="Z4009" t="s">
        <v>37</v>
      </c>
    </row>
    <row r="4010" spans="1:26" x14ac:dyDescent="0.35">
      <c r="A4010" t="s">
        <v>25</v>
      </c>
      <c r="B4010">
        <v>389879244</v>
      </c>
      <c r="C4010" t="s">
        <v>10049</v>
      </c>
      <c r="D4010" t="str">
        <f t="shared" si="62"/>
        <v>2021</v>
      </c>
      <c r="E4010" t="s">
        <v>10050</v>
      </c>
      <c r="F4010" t="s">
        <v>28</v>
      </c>
      <c r="G4010">
        <v>0</v>
      </c>
      <c r="I4010" t="s">
        <v>25</v>
      </c>
      <c r="M4010">
        <v>1550174</v>
      </c>
      <c r="N4010" t="s">
        <v>5760</v>
      </c>
      <c r="O4010" t="s">
        <v>5760</v>
      </c>
      <c r="P4010" t="b">
        <v>0</v>
      </c>
      <c r="Q4010" s="2">
        <v>43299</v>
      </c>
      <c r="R4010">
        <v>2089</v>
      </c>
      <c r="S4010">
        <v>28</v>
      </c>
      <c r="T4010">
        <v>15827</v>
      </c>
      <c r="U4010">
        <v>62</v>
      </c>
      <c r="X4010" t="s">
        <v>5761</v>
      </c>
      <c r="Z4010" t="s">
        <v>37</v>
      </c>
    </row>
    <row r="4011" spans="1:26" x14ac:dyDescent="0.35">
      <c r="A4011" t="s">
        <v>25</v>
      </c>
      <c r="B4011">
        <v>389878362</v>
      </c>
      <c r="C4011" t="s">
        <v>10051</v>
      </c>
      <c r="D4011" t="str">
        <f t="shared" si="62"/>
        <v>2021</v>
      </c>
      <c r="E4011" t="s">
        <v>10052</v>
      </c>
      <c r="F4011" t="s">
        <v>46</v>
      </c>
      <c r="G4011">
        <v>0</v>
      </c>
      <c r="I4011" t="s">
        <v>25</v>
      </c>
      <c r="M4011">
        <v>1335920</v>
      </c>
      <c r="N4011" t="s">
        <v>10040</v>
      </c>
      <c r="O4011" t="s">
        <v>10041</v>
      </c>
      <c r="P4011" t="b">
        <v>0</v>
      </c>
      <c r="Q4011" s="2">
        <v>43096</v>
      </c>
      <c r="R4011">
        <v>29</v>
      </c>
      <c r="S4011">
        <v>101</v>
      </c>
      <c r="T4011">
        <v>589</v>
      </c>
      <c r="U4011">
        <v>243</v>
      </c>
      <c r="X4011" t="s">
        <v>10042</v>
      </c>
      <c r="Z4011" t="s">
        <v>50</v>
      </c>
    </row>
    <row r="4012" spans="1:26" x14ac:dyDescent="0.35">
      <c r="A4012" t="s">
        <v>25</v>
      </c>
      <c r="B4012">
        <v>389751929</v>
      </c>
      <c r="C4012" t="s">
        <v>10053</v>
      </c>
      <c r="D4012" t="str">
        <f t="shared" si="62"/>
        <v>2021</v>
      </c>
      <c r="E4012" t="s">
        <v>10054</v>
      </c>
      <c r="F4012" t="s">
        <v>287</v>
      </c>
      <c r="G4012">
        <v>0</v>
      </c>
      <c r="H4012" t="s">
        <v>156</v>
      </c>
      <c r="I4012" t="s">
        <v>25</v>
      </c>
      <c r="M4012">
        <v>191284</v>
      </c>
      <c r="N4012" t="s">
        <v>10045</v>
      </c>
      <c r="O4012" t="s">
        <v>10045</v>
      </c>
      <c r="P4012" t="b">
        <v>0</v>
      </c>
      <c r="Q4012" s="2">
        <v>41207</v>
      </c>
      <c r="R4012">
        <v>49</v>
      </c>
      <c r="S4012">
        <v>39</v>
      </c>
      <c r="T4012">
        <v>5702</v>
      </c>
      <c r="U4012">
        <v>6662</v>
      </c>
      <c r="X4012" t="s">
        <v>10046</v>
      </c>
      <c r="Z4012" t="s">
        <v>50</v>
      </c>
    </row>
    <row r="4013" spans="1:26" x14ac:dyDescent="0.35">
      <c r="A4013" t="s">
        <v>25</v>
      </c>
      <c r="B4013">
        <v>389751683</v>
      </c>
      <c r="C4013" t="s">
        <v>10055</v>
      </c>
      <c r="D4013" t="str">
        <f t="shared" si="62"/>
        <v>2021</v>
      </c>
      <c r="E4013" t="s">
        <v>10056</v>
      </c>
      <c r="F4013" t="s">
        <v>287</v>
      </c>
      <c r="G4013">
        <v>0</v>
      </c>
      <c r="H4013" t="s">
        <v>156</v>
      </c>
      <c r="I4013" t="s">
        <v>25</v>
      </c>
      <c r="M4013">
        <v>191284</v>
      </c>
      <c r="N4013" t="s">
        <v>10045</v>
      </c>
      <c r="O4013" t="s">
        <v>10045</v>
      </c>
      <c r="P4013" t="b">
        <v>0</v>
      </c>
      <c r="Q4013" s="2">
        <v>41207</v>
      </c>
      <c r="R4013">
        <v>49</v>
      </c>
      <c r="S4013">
        <v>39</v>
      </c>
      <c r="T4013">
        <v>5702</v>
      </c>
      <c r="U4013">
        <v>6662</v>
      </c>
      <c r="X4013" t="s">
        <v>10046</v>
      </c>
      <c r="Z4013" t="s">
        <v>50</v>
      </c>
    </row>
    <row r="4014" spans="1:26" x14ac:dyDescent="0.35">
      <c r="A4014" t="s">
        <v>25</v>
      </c>
      <c r="B4014">
        <v>389417682</v>
      </c>
      <c r="C4014" t="s">
        <v>10057</v>
      </c>
      <c r="D4014" t="str">
        <f t="shared" si="62"/>
        <v>2021</v>
      </c>
      <c r="E4014" t="s">
        <v>10058</v>
      </c>
      <c r="F4014" t="s">
        <v>4479</v>
      </c>
      <c r="G4014">
        <v>0</v>
      </c>
      <c r="I4014" t="s">
        <v>25</v>
      </c>
      <c r="M4014">
        <v>800154</v>
      </c>
      <c r="N4014" t="s">
        <v>4480</v>
      </c>
      <c r="O4014" t="s">
        <v>4481</v>
      </c>
      <c r="P4014" t="b">
        <v>1</v>
      </c>
      <c r="Q4014" s="2">
        <v>42572</v>
      </c>
      <c r="R4014">
        <v>18289</v>
      </c>
      <c r="S4014">
        <v>350</v>
      </c>
      <c r="T4014">
        <v>397242</v>
      </c>
      <c r="U4014">
        <v>311</v>
      </c>
      <c r="X4014" t="s">
        <v>4482</v>
      </c>
      <c r="Z4014" t="s">
        <v>37</v>
      </c>
    </row>
    <row r="4015" spans="1:26" x14ac:dyDescent="0.35">
      <c r="A4015" t="s">
        <v>25</v>
      </c>
      <c r="B4015">
        <v>389269255</v>
      </c>
      <c r="C4015" t="s">
        <v>10059</v>
      </c>
      <c r="D4015" t="str">
        <f t="shared" si="62"/>
        <v>2021</v>
      </c>
      <c r="E4015" t="s">
        <v>9974</v>
      </c>
      <c r="F4015" t="s">
        <v>28</v>
      </c>
      <c r="G4015">
        <v>0</v>
      </c>
      <c r="H4015" t="s">
        <v>53</v>
      </c>
      <c r="I4015" t="s">
        <v>25</v>
      </c>
      <c r="M4015">
        <v>299240</v>
      </c>
      <c r="N4015" t="s">
        <v>6932</v>
      </c>
      <c r="O4015" t="s">
        <v>6933</v>
      </c>
      <c r="P4015" t="b">
        <v>0</v>
      </c>
      <c r="Q4015" s="2">
        <v>41649</v>
      </c>
      <c r="R4015">
        <v>690</v>
      </c>
      <c r="S4015">
        <v>7</v>
      </c>
      <c r="T4015">
        <v>121061</v>
      </c>
      <c r="U4015">
        <v>4156</v>
      </c>
      <c r="X4015" t="s">
        <v>6934</v>
      </c>
      <c r="Z4015" t="s">
        <v>31</v>
      </c>
    </row>
    <row r="4016" spans="1:26" x14ac:dyDescent="0.35">
      <c r="A4016" t="s">
        <v>25</v>
      </c>
      <c r="B4016">
        <v>389231124</v>
      </c>
      <c r="C4016" t="s">
        <v>10060</v>
      </c>
      <c r="D4016" t="str">
        <f t="shared" si="62"/>
        <v>2021</v>
      </c>
      <c r="E4016" t="s">
        <v>10061</v>
      </c>
      <c r="F4016" t="s">
        <v>3180</v>
      </c>
      <c r="G4016">
        <v>1</v>
      </c>
      <c r="H4016" t="s">
        <v>53</v>
      </c>
      <c r="I4016" t="s">
        <v>25</v>
      </c>
      <c r="M4016">
        <v>1514501</v>
      </c>
      <c r="N4016" t="s">
        <v>3181</v>
      </c>
      <c r="O4016" t="s">
        <v>3182</v>
      </c>
      <c r="P4016" t="b">
        <v>0</v>
      </c>
      <c r="Q4016" s="2">
        <v>43258</v>
      </c>
      <c r="R4016">
        <v>4100</v>
      </c>
      <c r="S4016">
        <v>55</v>
      </c>
      <c r="T4016">
        <v>62527</v>
      </c>
      <c r="U4016">
        <v>1665</v>
      </c>
      <c r="X4016" t="s">
        <v>3183</v>
      </c>
      <c r="Z4016" t="s">
        <v>31</v>
      </c>
    </row>
    <row r="4017" spans="1:26" x14ac:dyDescent="0.35">
      <c r="A4017" t="s">
        <v>25</v>
      </c>
      <c r="B4017">
        <v>389018312</v>
      </c>
      <c r="C4017" t="s">
        <v>10062</v>
      </c>
      <c r="D4017" t="str">
        <f t="shared" si="62"/>
        <v>2021</v>
      </c>
      <c r="E4017" t="s">
        <v>10063</v>
      </c>
      <c r="F4017" t="s">
        <v>4348</v>
      </c>
      <c r="G4017">
        <v>0</v>
      </c>
      <c r="I4017" t="s">
        <v>10064</v>
      </c>
      <c r="M4017">
        <v>56948</v>
      </c>
      <c r="N4017" t="s">
        <v>4349</v>
      </c>
      <c r="O4017" t="s">
        <v>4350</v>
      </c>
      <c r="P4017" t="b">
        <v>0</v>
      </c>
      <c r="Q4017" s="2">
        <v>40606</v>
      </c>
      <c r="R4017">
        <v>4684</v>
      </c>
      <c r="S4017">
        <v>5</v>
      </c>
      <c r="T4017">
        <v>651075</v>
      </c>
      <c r="U4017">
        <v>38</v>
      </c>
      <c r="X4017" t="s">
        <v>4351</v>
      </c>
      <c r="Z4017" t="s">
        <v>31</v>
      </c>
    </row>
    <row r="4018" spans="1:26" x14ac:dyDescent="0.35">
      <c r="A4018" t="s">
        <v>25</v>
      </c>
      <c r="B4018">
        <v>389002334</v>
      </c>
      <c r="C4018" t="s">
        <v>10065</v>
      </c>
      <c r="D4018" t="str">
        <f t="shared" si="62"/>
        <v>2021</v>
      </c>
      <c r="E4018" t="s">
        <v>10066</v>
      </c>
      <c r="F4018" t="s">
        <v>28</v>
      </c>
      <c r="G4018">
        <v>2</v>
      </c>
      <c r="H4018" t="s">
        <v>53</v>
      </c>
      <c r="I4018" t="s">
        <v>10067</v>
      </c>
      <c r="J4018">
        <v>389002334</v>
      </c>
      <c r="M4018">
        <v>1956121</v>
      </c>
      <c r="N4018" t="s">
        <v>10068</v>
      </c>
      <c r="O4018" t="s">
        <v>10069</v>
      </c>
      <c r="P4018" t="b">
        <v>0</v>
      </c>
      <c r="Q4018" s="2">
        <v>43546</v>
      </c>
      <c r="R4018">
        <v>1066</v>
      </c>
      <c r="S4018">
        <v>41</v>
      </c>
      <c r="T4018">
        <v>6637</v>
      </c>
      <c r="U4018">
        <v>1066</v>
      </c>
      <c r="X4018" t="s">
        <v>10070</v>
      </c>
      <c r="Z4018" t="s">
        <v>31</v>
      </c>
    </row>
    <row r="4019" spans="1:26" x14ac:dyDescent="0.35">
      <c r="A4019" t="s">
        <v>25</v>
      </c>
      <c r="B4019">
        <v>388724437</v>
      </c>
      <c r="C4019" t="s">
        <v>10071</v>
      </c>
      <c r="D4019" t="str">
        <f t="shared" si="62"/>
        <v>2021</v>
      </c>
      <c r="E4019" t="s">
        <v>10072</v>
      </c>
      <c r="F4019" t="s">
        <v>46</v>
      </c>
      <c r="G4019">
        <v>0</v>
      </c>
      <c r="I4019" t="s">
        <v>10073</v>
      </c>
      <c r="J4019">
        <v>388594671</v>
      </c>
      <c r="L4019">
        <v>388634741</v>
      </c>
      <c r="M4019">
        <v>1335920</v>
      </c>
      <c r="N4019" t="s">
        <v>10040</v>
      </c>
      <c r="O4019" t="s">
        <v>10041</v>
      </c>
      <c r="P4019" t="b">
        <v>0</v>
      </c>
      <c r="Q4019" s="2">
        <v>43096</v>
      </c>
      <c r="R4019">
        <v>29</v>
      </c>
      <c r="S4019">
        <v>101</v>
      </c>
      <c r="T4019">
        <v>589</v>
      </c>
      <c r="U4019">
        <v>243</v>
      </c>
      <c r="X4019" t="s">
        <v>10042</v>
      </c>
      <c r="Z4019" t="s">
        <v>37</v>
      </c>
    </row>
    <row r="4020" spans="1:26" x14ac:dyDescent="0.35">
      <c r="A4020" t="s">
        <v>25</v>
      </c>
      <c r="B4020">
        <v>388537534</v>
      </c>
      <c r="C4020" t="s">
        <v>10074</v>
      </c>
      <c r="D4020" t="str">
        <f t="shared" si="62"/>
        <v>2021</v>
      </c>
      <c r="E4020" t="s">
        <v>10075</v>
      </c>
      <c r="F4020" t="s">
        <v>4348</v>
      </c>
      <c r="G4020">
        <v>0</v>
      </c>
      <c r="I4020" t="s">
        <v>25</v>
      </c>
      <c r="M4020">
        <v>56948</v>
      </c>
      <c r="N4020" t="s">
        <v>4349</v>
      </c>
      <c r="O4020" t="s">
        <v>4350</v>
      </c>
      <c r="P4020" t="b">
        <v>0</v>
      </c>
      <c r="Q4020" s="2">
        <v>40606</v>
      </c>
      <c r="R4020">
        <v>4684</v>
      </c>
      <c r="S4020">
        <v>5</v>
      </c>
      <c r="T4020">
        <v>651075</v>
      </c>
      <c r="U4020">
        <v>38</v>
      </c>
      <c r="X4020" t="s">
        <v>4351</v>
      </c>
      <c r="Z4020" t="s">
        <v>31</v>
      </c>
    </row>
    <row r="4021" spans="1:26" x14ac:dyDescent="0.35">
      <c r="A4021" t="s">
        <v>25</v>
      </c>
      <c r="B4021">
        <v>388226949</v>
      </c>
      <c r="C4021" t="s">
        <v>10076</v>
      </c>
      <c r="D4021" t="str">
        <f t="shared" si="62"/>
        <v>2021</v>
      </c>
      <c r="E4021" t="s">
        <v>9974</v>
      </c>
      <c r="F4021" t="s">
        <v>28</v>
      </c>
      <c r="G4021">
        <v>0</v>
      </c>
      <c r="H4021" t="s">
        <v>53</v>
      </c>
      <c r="I4021" t="s">
        <v>25</v>
      </c>
      <c r="M4021">
        <v>299240</v>
      </c>
      <c r="N4021" t="s">
        <v>6932</v>
      </c>
      <c r="O4021" t="s">
        <v>6933</v>
      </c>
      <c r="P4021" t="b">
        <v>0</v>
      </c>
      <c r="Q4021" s="2">
        <v>41649</v>
      </c>
      <c r="R4021">
        <v>690</v>
      </c>
      <c r="S4021">
        <v>7</v>
      </c>
      <c r="T4021">
        <v>121061</v>
      </c>
      <c r="U4021">
        <v>4156</v>
      </c>
      <c r="X4021" t="s">
        <v>6934</v>
      </c>
      <c r="Z4021" t="s">
        <v>31</v>
      </c>
    </row>
    <row r="4022" spans="1:26" x14ac:dyDescent="0.35">
      <c r="A4022" t="s">
        <v>25</v>
      </c>
      <c r="B4022">
        <v>388136303</v>
      </c>
      <c r="C4022" t="s">
        <v>10077</v>
      </c>
      <c r="D4022" t="str">
        <f t="shared" si="62"/>
        <v>2021</v>
      </c>
      <c r="E4022" t="s">
        <v>9854</v>
      </c>
      <c r="F4022" t="s">
        <v>28</v>
      </c>
      <c r="G4022">
        <v>0</v>
      </c>
      <c r="I4022" t="s">
        <v>25</v>
      </c>
      <c r="M4022">
        <v>4521122</v>
      </c>
      <c r="N4022" t="s">
        <v>7496</v>
      </c>
      <c r="O4022" t="s">
        <v>7496</v>
      </c>
      <c r="P4022" t="b">
        <v>0</v>
      </c>
      <c r="Q4022" s="2">
        <v>44201</v>
      </c>
      <c r="R4022">
        <v>293</v>
      </c>
      <c r="S4022">
        <v>2</v>
      </c>
      <c r="T4022">
        <v>59015</v>
      </c>
      <c r="U4022">
        <v>36</v>
      </c>
      <c r="X4022" t="s">
        <v>7497</v>
      </c>
      <c r="Z4022" t="s">
        <v>31</v>
      </c>
    </row>
    <row r="4023" spans="1:26" x14ac:dyDescent="0.35">
      <c r="A4023" t="s">
        <v>25</v>
      </c>
      <c r="B4023">
        <v>388061991</v>
      </c>
      <c r="C4023" t="s">
        <v>10078</v>
      </c>
      <c r="D4023" t="str">
        <f t="shared" si="62"/>
        <v>2021</v>
      </c>
      <c r="E4023" t="s">
        <v>10079</v>
      </c>
      <c r="F4023" t="s">
        <v>46</v>
      </c>
      <c r="G4023">
        <v>0</v>
      </c>
      <c r="H4023" t="s">
        <v>156</v>
      </c>
      <c r="I4023" t="s">
        <v>25</v>
      </c>
      <c r="M4023">
        <v>3926507</v>
      </c>
      <c r="N4023" t="s">
        <v>10080</v>
      </c>
      <c r="O4023" t="s">
        <v>10081</v>
      </c>
      <c r="P4023" t="b">
        <v>0</v>
      </c>
      <c r="Q4023" s="2">
        <v>44052</v>
      </c>
      <c r="R4023">
        <v>112</v>
      </c>
      <c r="S4023">
        <v>95</v>
      </c>
      <c r="T4023">
        <v>8748</v>
      </c>
      <c r="U4023">
        <v>5072</v>
      </c>
      <c r="X4023" t="s">
        <v>10082</v>
      </c>
      <c r="Z4023" t="s">
        <v>50</v>
      </c>
    </row>
    <row r="4024" spans="1:26" x14ac:dyDescent="0.35">
      <c r="A4024" t="s">
        <v>25</v>
      </c>
      <c r="B4024">
        <v>388060654</v>
      </c>
      <c r="C4024" t="s">
        <v>10083</v>
      </c>
      <c r="D4024" t="str">
        <f t="shared" si="62"/>
        <v>2021</v>
      </c>
      <c r="E4024" t="s">
        <v>10084</v>
      </c>
      <c r="F4024" t="s">
        <v>4829</v>
      </c>
      <c r="G4024">
        <v>0</v>
      </c>
      <c r="I4024" t="s">
        <v>25</v>
      </c>
      <c r="M4024">
        <v>595702</v>
      </c>
      <c r="N4024" t="s">
        <v>4830</v>
      </c>
      <c r="O4024" t="s">
        <v>4831</v>
      </c>
      <c r="P4024" t="b">
        <v>0</v>
      </c>
      <c r="Q4024" s="2">
        <v>42256</v>
      </c>
      <c r="R4024">
        <v>4556</v>
      </c>
      <c r="S4024">
        <v>60</v>
      </c>
      <c r="T4024">
        <v>2137795</v>
      </c>
      <c r="U4024">
        <v>5</v>
      </c>
      <c r="X4024" t="s">
        <v>4832</v>
      </c>
      <c r="Z4024" t="s">
        <v>37</v>
      </c>
    </row>
    <row r="4025" spans="1:26" x14ac:dyDescent="0.35">
      <c r="A4025" t="s">
        <v>25</v>
      </c>
      <c r="B4025">
        <v>388054300</v>
      </c>
      <c r="C4025" t="s">
        <v>10085</v>
      </c>
      <c r="D4025" t="str">
        <f t="shared" si="62"/>
        <v>2021</v>
      </c>
      <c r="E4025" t="s">
        <v>10086</v>
      </c>
      <c r="F4025" t="s">
        <v>2459</v>
      </c>
      <c r="G4025">
        <v>0</v>
      </c>
      <c r="I4025" t="s">
        <v>25</v>
      </c>
      <c r="M4025">
        <v>3372441</v>
      </c>
      <c r="N4025" t="s">
        <v>2460</v>
      </c>
      <c r="O4025" t="s">
        <v>2459</v>
      </c>
      <c r="P4025" t="b">
        <v>0</v>
      </c>
      <c r="Q4025" s="2">
        <v>43949</v>
      </c>
      <c r="R4025">
        <v>4646</v>
      </c>
      <c r="S4025">
        <v>0</v>
      </c>
      <c r="T4025">
        <v>606431</v>
      </c>
      <c r="U4025">
        <v>5</v>
      </c>
      <c r="X4025" t="s">
        <v>2461</v>
      </c>
      <c r="Z4025" t="s">
        <v>37</v>
      </c>
    </row>
    <row r="4026" spans="1:26" x14ac:dyDescent="0.35">
      <c r="A4026" t="s">
        <v>25</v>
      </c>
      <c r="B4026">
        <v>388054020</v>
      </c>
      <c r="C4026" t="s">
        <v>10087</v>
      </c>
      <c r="D4026" t="str">
        <f t="shared" si="62"/>
        <v>2021</v>
      </c>
      <c r="E4026" t="s">
        <v>10088</v>
      </c>
      <c r="F4026" t="s">
        <v>28</v>
      </c>
      <c r="G4026">
        <v>0</v>
      </c>
      <c r="I4026" t="s">
        <v>25</v>
      </c>
      <c r="M4026">
        <v>2762379</v>
      </c>
      <c r="N4026" t="s">
        <v>5515</v>
      </c>
      <c r="O4026" t="s">
        <v>5516</v>
      </c>
      <c r="P4026" t="b">
        <v>0</v>
      </c>
      <c r="Q4026" s="2">
        <v>43709</v>
      </c>
      <c r="R4026">
        <v>13861</v>
      </c>
      <c r="S4026">
        <v>17</v>
      </c>
      <c r="T4026">
        <v>2132868</v>
      </c>
      <c r="U4026">
        <v>545</v>
      </c>
      <c r="X4026" t="s">
        <v>5517</v>
      </c>
      <c r="Z4026" t="s">
        <v>37</v>
      </c>
    </row>
    <row r="4027" spans="1:26" x14ac:dyDescent="0.35">
      <c r="A4027" t="s">
        <v>25</v>
      </c>
      <c r="B4027">
        <v>388054003</v>
      </c>
      <c r="C4027" t="s">
        <v>10089</v>
      </c>
      <c r="D4027" t="str">
        <f t="shared" si="62"/>
        <v>2021</v>
      </c>
      <c r="E4027" t="s">
        <v>10090</v>
      </c>
      <c r="F4027" t="s">
        <v>5241</v>
      </c>
      <c r="G4027">
        <v>0</v>
      </c>
      <c r="I4027" t="s">
        <v>25</v>
      </c>
      <c r="M4027">
        <v>5497774</v>
      </c>
      <c r="N4027" t="s">
        <v>5242</v>
      </c>
      <c r="O4027" t="s">
        <v>5241</v>
      </c>
      <c r="P4027" t="b">
        <v>0</v>
      </c>
      <c r="Q4027" s="2">
        <v>44336</v>
      </c>
      <c r="R4027">
        <v>227</v>
      </c>
      <c r="S4027">
        <v>0</v>
      </c>
      <c r="T4027">
        <v>109049</v>
      </c>
      <c r="U4027">
        <v>0</v>
      </c>
      <c r="X4027" t="s">
        <v>5243</v>
      </c>
      <c r="Z4027" t="s">
        <v>31</v>
      </c>
    </row>
    <row r="4028" spans="1:26" x14ac:dyDescent="0.35">
      <c r="A4028" t="s">
        <v>25</v>
      </c>
      <c r="B4028">
        <v>387710637</v>
      </c>
      <c r="C4028" t="s">
        <v>10091</v>
      </c>
      <c r="D4028" t="str">
        <f t="shared" si="62"/>
        <v>2021</v>
      </c>
      <c r="E4028" t="s">
        <v>10092</v>
      </c>
      <c r="F4028" t="s">
        <v>6863</v>
      </c>
      <c r="G4028">
        <v>0</v>
      </c>
      <c r="I4028" t="s">
        <v>25</v>
      </c>
      <c r="M4028">
        <v>456768</v>
      </c>
      <c r="N4028" t="s">
        <v>6864</v>
      </c>
      <c r="O4028" t="s">
        <v>6863</v>
      </c>
      <c r="P4028" t="b">
        <v>0</v>
      </c>
      <c r="Q4028" s="2">
        <v>42033</v>
      </c>
      <c r="R4028">
        <v>995</v>
      </c>
      <c r="S4028">
        <v>0</v>
      </c>
      <c r="T4028">
        <v>112162</v>
      </c>
      <c r="U4028">
        <v>0</v>
      </c>
      <c r="X4028" t="s">
        <v>6865</v>
      </c>
      <c r="Z4028" t="s">
        <v>37</v>
      </c>
    </row>
    <row r="4029" spans="1:26" x14ac:dyDescent="0.35">
      <c r="A4029" t="s">
        <v>25</v>
      </c>
      <c r="B4029">
        <v>387068986</v>
      </c>
      <c r="C4029" t="s">
        <v>10093</v>
      </c>
      <c r="D4029" t="str">
        <f t="shared" si="62"/>
        <v>2021</v>
      </c>
      <c r="E4029" t="s">
        <v>10094</v>
      </c>
      <c r="F4029" t="s">
        <v>46</v>
      </c>
      <c r="G4029">
        <v>0</v>
      </c>
      <c r="H4029" t="s">
        <v>156</v>
      </c>
      <c r="I4029" t="s">
        <v>25</v>
      </c>
      <c r="M4029">
        <v>3926507</v>
      </c>
      <c r="N4029" t="s">
        <v>10080</v>
      </c>
      <c r="O4029" t="s">
        <v>10081</v>
      </c>
      <c r="P4029" t="b">
        <v>0</v>
      </c>
      <c r="Q4029" s="2">
        <v>44052</v>
      </c>
      <c r="R4029">
        <v>112</v>
      </c>
      <c r="S4029">
        <v>95</v>
      </c>
      <c r="T4029">
        <v>8748</v>
      </c>
      <c r="U4029">
        <v>5072</v>
      </c>
      <c r="X4029" t="s">
        <v>10082</v>
      </c>
      <c r="Z4029" t="s">
        <v>50</v>
      </c>
    </row>
    <row r="4030" spans="1:26" x14ac:dyDescent="0.35">
      <c r="A4030" t="s">
        <v>25</v>
      </c>
      <c r="B4030">
        <v>386882174</v>
      </c>
      <c r="C4030" t="s">
        <v>10095</v>
      </c>
      <c r="D4030" t="str">
        <f t="shared" si="62"/>
        <v>2021</v>
      </c>
      <c r="E4030" t="s">
        <v>10096</v>
      </c>
      <c r="F4030" t="s">
        <v>46</v>
      </c>
      <c r="G4030">
        <v>0</v>
      </c>
      <c r="I4030" t="s">
        <v>10097</v>
      </c>
      <c r="M4030">
        <v>2106278</v>
      </c>
      <c r="N4030" t="s">
        <v>55</v>
      </c>
      <c r="O4030" t="s">
        <v>56</v>
      </c>
      <c r="P4030" t="b">
        <v>0</v>
      </c>
      <c r="Q4030" s="2">
        <v>43613</v>
      </c>
      <c r="R4030">
        <v>12</v>
      </c>
      <c r="S4030">
        <v>25</v>
      </c>
      <c r="T4030">
        <v>272</v>
      </c>
      <c r="U4030">
        <v>461</v>
      </c>
      <c r="X4030" t="s">
        <v>57</v>
      </c>
      <c r="Z4030" t="s">
        <v>50</v>
      </c>
    </row>
    <row r="4031" spans="1:26" x14ac:dyDescent="0.35">
      <c r="A4031" t="s">
        <v>25</v>
      </c>
      <c r="B4031">
        <v>386470206</v>
      </c>
      <c r="C4031" t="s">
        <v>10098</v>
      </c>
      <c r="D4031" t="str">
        <f t="shared" si="62"/>
        <v>2021</v>
      </c>
      <c r="E4031" t="s">
        <v>9854</v>
      </c>
      <c r="F4031" t="s">
        <v>28</v>
      </c>
      <c r="G4031">
        <v>1</v>
      </c>
      <c r="I4031" t="s">
        <v>25</v>
      </c>
      <c r="M4031">
        <v>4521122</v>
      </c>
      <c r="N4031" t="s">
        <v>7496</v>
      </c>
      <c r="O4031" t="s">
        <v>7496</v>
      </c>
      <c r="P4031" t="b">
        <v>0</v>
      </c>
      <c r="Q4031" s="2">
        <v>44201</v>
      </c>
      <c r="R4031">
        <v>293</v>
      </c>
      <c r="S4031">
        <v>2</v>
      </c>
      <c r="T4031">
        <v>59015</v>
      </c>
      <c r="U4031">
        <v>36</v>
      </c>
      <c r="X4031" t="s">
        <v>7497</v>
      </c>
      <c r="Z4031" t="s">
        <v>31</v>
      </c>
    </row>
    <row r="4032" spans="1:26" x14ac:dyDescent="0.35">
      <c r="A4032" t="s">
        <v>25</v>
      </c>
      <c r="B4032">
        <v>386336810</v>
      </c>
      <c r="C4032" t="s">
        <v>10099</v>
      </c>
      <c r="D4032" t="str">
        <f t="shared" si="62"/>
        <v>2021</v>
      </c>
      <c r="E4032" t="s">
        <v>10100</v>
      </c>
      <c r="F4032" t="s">
        <v>46</v>
      </c>
      <c r="G4032">
        <v>0</v>
      </c>
      <c r="H4032" t="s">
        <v>53</v>
      </c>
      <c r="I4032" t="s">
        <v>25</v>
      </c>
      <c r="M4032">
        <v>3807293</v>
      </c>
      <c r="N4032" t="s">
        <v>10101</v>
      </c>
      <c r="O4032" t="s">
        <v>10102</v>
      </c>
      <c r="P4032" t="b">
        <v>0</v>
      </c>
      <c r="Q4032" s="2">
        <v>44029</v>
      </c>
      <c r="R4032">
        <v>51</v>
      </c>
      <c r="S4032">
        <v>10</v>
      </c>
      <c r="T4032">
        <v>2373</v>
      </c>
      <c r="U4032">
        <v>1033</v>
      </c>
      <c r="X4032" t="s">
        <v>10103</v>
      </c>
      <c r="Z4032" t="s">
        <v>31</v>
      </c>
    </row>
    <row r="4033" spans="1:26" x14ac:dyDescent="0.35">
      <c r="A4033" t="s">
        <v>25</v>
      </c>
      <c r="B4033">
        <v>385415976</v>
      </c>
      <c r="C4033" t="s">
        <v>10104</v>
      </c>
      <c r="D4033" t="str">
        <f t="shared" si="62"/>
        <v>2021</v>
      </c>
      <c r="E4033" t="s">
        <v>10105</v>
      </c>
      <c r="F4033" t="s">
        <v>28</v>
      </c>
      <c r="G4033">
        <v>0</v>
      </c>
      <c r="H4033" t="s">
        <v>53</v>
      </c>
      <c r="I4033" t="s">
        <v>10106</v>
      </c>
      <c r="M4033">
        <v>3130410</v>
      </c>
      <c r="N4033" t="s">
        <v>10107</v>
      </c>
      <c r="O4033" t="s">
        <v>10108</v>
      </c>
      <c r="P4033" t="b">
        <v>0</v>
      </c>
      <c r="Q4033" s="2">
        <v>43888</v>
      </c>
      <c r="R4033">
        <v>162</v>
      </c>
      <c r="S4033">
        <v>49</v>
      </c>
      <c r="T4033">
        <v>8254</v>
      </c>
      <c r="U4033">
        <v>25262</v>
      </c>
      <c r="X4033" t="s">
        <v>10109</v>
      </c>
      <c r="Z4033" t="s">
        <v>31</v>
      </c>
    </row>
    <row r="4034" spans="1:26" x14ac:dyDescent="0.35">
      <c r="A4034" t="s">
        <v>25</v>
      </c>
      <c r="B4034">
        <v>385342199</v>
      </c>
      <c r="C4034" t="s">
        <v>10110</v>
      </c>
      <c r="D4034" t="str">
        <f t="shared" si="62"/>
        <v>2021</v>
      </c>
      <c r="E4034" t="s">
        <v>10111</v>
      </c>
      <c r="F4034" t="s">
        <v>28</v>
      </c>
      <c r="G4034">
        <v>3</v>
      </c>
      <c r="H4034" t="s">
        <v>53</v>
      </c>
      <c r="I4034" t="s">
        <v>10112</v>
      </c>
      <c r="J4034">
        <v>385342199</v>
      </c>
      <c r="M4034">
        <v>3320592</v>
      </c>
      <c r="N4034" t="s">
        <v>991</v>
      </c>
      <c r="O4034" t="s">
        <v>992</v>
      </c>
      <c r="P4034" t="b">
        <v>0</v>
      </c>
      <c r="Q4034" s="2">
        <v>43938</v>
      </c>
      <c r="R4034">
        <v>633</v>
      </c>
      <c r="S4034">
        <v>0</v>
      </c>
      <c r="T4034">
        <v>17918</v>
      </c>
      <c r="U4034">
        <v>3623</v>
      </c>
      <c r="X4034" t="s">
        <v>993</v>
      </c>
      <c r="Z4034" t="s">
        <v>31</v>
      </c>
    </row>
    <row r="4035" spans="1:26" x14ac:dyDescent="0.35">
      <c r="A4035" t="s">
        <v>25</v>
      </c>
      <c r="B4035">
        <v>385285331</v>
      </c>
      <c r="C4035" t="s">
        <v>10113</v>
      </c>
      <c r="D4035" t="str">
        <f t="shared" ref="D4035:D4098" si="63">LEFT(C4035,4)</f>
        <v>2021</v>
      </c>
      <c r="E4035" t="s">
        <v>10114</v>
      </c>
      <c r="F4035" t="s">
        <v>46</v>
      </c>
      <c r="G4035">
        <v>0</v>
      </c>
      <c r="I4035" t="s">
        <v>25</v>
      </c>
      <c r="M4035">
        <v>2106278</v>
      </c>
      <c r="N4035" t="s">
        <v>55</v>
      </c>
      <c r="O4035" t="s">
        <v>56</v>
      </c>
      <c r="P4035" t="b">
        <v>0</v>
      </c>
      <c r="Q4035" s="2">
        <v>43613</v>
      </c>
      <c r="R4035">
        <v>12</v>
      </c>
      <c r="S4035">
        <v>25</v>
      </c>
      <c r="T4035">
        <v>272</v>
      </c>
      <c r="U4035">
        <v>461</v>
      </c>
      <c r="X4035" t="s">
        <v>57</v>
      </c>
      <c r="Z4035" t="s">
        <v>31</v>
      </c>
    </row>
    <row r="4036" spans="1:26" x14ac:dyDescent="0.35">
      <c r="A4036" t="s">
        <v>25</v>
      </c>
      <c r="B4036">
        <v>385076999</v>
      </c>
      <c r="C4036" t="s">
        <v>10115</v>
      </c>
      <c r="D4036" t="str">
        <f t="shared" si="63"/>
        <v>2021</v>
      </c>
      <c r="E4036" t="s">
        <v>10116</v>
      </c>
      <c r="F4036" t="s">
        <v>46</v>
      </c>
      <c r="G4036">
        <v>0</v>
      </c>
      <c r="I4036" t="s">
        <v>25</v>
      </c>
      <c r="M4036">
        <v>5864554</v>
      </c>
      <c r="N4036" t="s">
        <v>10117</v>
      </c>
      <c r="O4036" t="s">
        <v>10117</v>
      </c>
      <c r="P4036" t="b">
        <v>0</v>
      </c>
      <c r="Q4036" s="2">
        <v>44441</v>
      </c>
      <c r="R4036">
        <v>372</v>
      </c>
      <c r="S4036">
        <v>0</v>
      </c>
      <c r="T4036">
        <v>4066</v>
      </c>
      <c r="U4036">
        <v>173</v>
      </c>
      <c r="X4036" t="s">
        <v>10118</v>
      </c>
      <c r="Z4036" t="s">
        <v>50</v>
      </c>
    </row>
    <row r="4037" spans="1:26" x14ac:dyDescent="0.35">
      <c r="A4037" t="s">
        <v>25</v>
      </c>
      <c r="B4037">
        <v>385058301</v>
      </c>
      <c r="C4037" t="s">
        <v>10119</v>
      </c>
      <c r="D4037" t="str">
        <f t="shared" si="63"/>
        <v>2021</v>
      </c>
      <c r="E4037" t="s">
        <v>10120</v>
      </c>
      <c r="F4037" t="s">
        <v>28</v>
      </c>
      <c r="G4037">
        <v>0</v>
      </c>
      <c r="I4037" t="s">
        <v>25</v>
      </c>
      <c r="M4037">
        <v>5864554</v>
      </c>
      <c r="N4037" t="s">
        <v>10117</v>
      </c>
      <c r="O4037" t="s">
        <v>10117</v>
      </c>
      <c r="P4037" t="b">
        <v>0</v>
      </c>
      <c r="Q4037" s="2">
        <v>44441</v>
      </c>
      <c r="R4037">
        <v>372</v>
      </c>
      <c r="S4037">
        <v>0</v>
      </c>
      <c r="T4037">
        <v>4066</v>
      </c>
      <c r="U4037">
        <v>173</v>
      </c>
      <c r="X4037" t="s">
        <v>10118</v>
      </c>
      <c r="Z4037" t="s">
        <v>50</v>
      </c>
    </row>
    <row r="4038" spans="1:26" x14ac:dyDescent="0.35">
      <c r="A4038" t="s">
        <v>25</v>
      </c>
      <c r="B4038">
        <v>384766965</v>
      </c>
      <c r="C4038" t="s">
        <v>10121</v>
      </c>
      <c r="D4038" t="str">
        <f t="shared" si="63"/>
        <v>2021</v>
      </c>
      <c r="E4038" t="s">
        <v>10122</v>
      </c>
      <c r="F4038" t="s">
        <v>28</v>
      </c>
      <c r="G4038">
        <v>1</v>
      </c>
      <c r="I4038" t="s">
        <v>691</v>
      </c>
      <c r="M4038">
        <v>2762379</v>
      </c>
      <c r="N4038" t="s">
        <v>5515</v>
      </c>
      <c r="O4038" t="s">
        <v>5516</v>
      </c>
      <c r="P4038" t="b">
        <v>0</v>
      </c>
      <c r="Q4038" s="2">
        <v>43709</v>
      </c>
      <c r="R4038">
        <v>13861</v>
      </c>
      <c r="S4038">
        <v>17</v>
      </c>
      <c r="T4038">
        <v>2132868</v>
      </c>
      <c r="U4038">
        <v>545</v>
      </c>
      <c r="X4038" t="s">
        <v>5517</v>
      </c>
      <c r="Z4038" t="s">
        <v>37</v>
      </c>
    </row>
    <row r="4039" spans="1:26" x14ac:dyDescent="0.35">
      <c r="A4039" t="s">
        <v>25</v>
      </c>
      <c r="B4039">
        <v>384638360</v>
      </c>
      <c r="C4039" t="s">
        <v>10123</v>
      </c>
      <c r="D4039" t="str">
        <f t="shared" si="63"/>
        <v>2021</v>
      </c>
      <c r="E4039" t="s">
        <v>10124</v>
      </c>
      <c r="F4039" t="s">
        <v>3712</v>
      </c>
      <c r="G4039">
        <v>0</v>
      </c>
      <c r="I4039" t="s">
        <v>10125</v>
      </c>
      <c r="M4039">
        <v>47688</v>
      </c>
      <c r="N4039" t="s">
        <v>3712</v>
      </c>
      <c r="O4039" t="s">
        <v>3712</v>
      </c>
      <c r="P4039" t="b">
        <v>0</v>
      </c>
      <c r="Q4039" s="2">
        <v>40569</v>
      </c>
      <c r="R4039">
        <v>33511</v>
      </c>
      <c r="S4039">
        <v>870</v>
      </c>
      <c r="T4039">
        <v>2187060</v>
      </c>
      <c r="U4039">
        <v>34</v>
      </c>
      <c r="X4039" t="s">
        <v>3713</v>
      </c>
      <c r="Z4039" t="s">
        <v>50</v>
      </c>
    </row>
    <row r="4040" spans="1:26" x14ac:dyDescent="0.35">
      <c r="A4040" t="s">
        <v>25</v>
      </c>
      <c r="B4040">
        <v>384428701</v>
      </c>
      <c r="C4040" t="s">
        <v>10126</v>
      </c>
      <c r="D4040" t="str">
        <f t="shared" si="63"/>
        <v>2021</v>
      </c>
      <c r="E4040" t="s">
        <v>10127</v>
      </c>
      <c r="F4040" t="s">
        <v>28</v>
      </c>
      <c r="G4040">
        <v>0</v>
      </c>
      <c r="I4040" t="s">
        <v>25</v>
      </c>
      <c r="M4040">
        <v>338677</v>
      </c>
      <c r="N4040" t="s">
        <v>8035</v>
      </c>
      <c r="O4040" t="s">
        <v>8036</v>
      </c>
      <c r="P4040" t="b">
        <v>0</v>
      </c>
      <c r="Q4040" s="2">
        <v>41732</v>
      </c>
      <c r="R4040">
        <v>25656</v>
      </c>
      <c r="S4040">
        <v>64</v>
      </c>
      <c r="T4040">
        <v>43871</v>
      </c>
      <c r="U4040">
        <v>6220</v>
      </c>
      <c r="X4040" t="s">
        <v>8037</v>
      </c>
      <c r="Z4040" t="s">
        <v>37</v>
      </c>
    </row>
    <row r="4041" spans="1:26" x14ac:dyDescent="0.35">
      <c r="A4041" t="s">
        <v>25</v>
      </c>
      <c r="B4041">
        <v>384243060</v>
      </c>
      <c r="C4041" t="s">
        <v>10128</v>
      </c>
      <c r="D4041" t="str">
        <f t="shared" si="63"/>
        <v>2021</v>
      </c>
      <c r="E4041" t="s">
        <v>9974</v>
      </c>
      <c r="F4041" t="s">
        <v>28</v>
      </c>
      <c r="G4041">
        <v>0</v>
      </c>
      <c r="H4041" t="s">
        <v>53</v>
      </c>
      <c r="I4041" t="s">
        <v>25</v>
      </c>
      <c r="M4041">
        <v>299240</v>
      </c>
      <c r="N4041" t="s">
        <v>6932</v>
      </c>
      <c r="O4041" t="s">
        <v>6933</v>
      </c>
      <c r="P4041" t="b">
        <v>0</v>
      </c>
      <c r="Q4041" s="2">
        <v>41649</v>
      </c>
      <c r="R4041">
        <v>690</v>
      </c>
      <c r="S4041">
        <v>7</v>
      </c>
      <c r="T4041">
        <v>121061</v>
      </c>
      <c r="U4041">
        <v>4156</v>
      </c>
      <c r="X4041" t="s">
        <v>6934</v>
      </c>
      <c r="Z4041" t="s">
        <v>31</v>
      </c>
    </row>
    <row r="4042" spans="1:26" x14ac:dyDescent="0.35">
      <c r="A4042" t="s">
        <v>25</v>
      </c>
      <c r="B4042">
        <v>384181896</v>
      </c>
      <c r="C4042" t="s">
        <v>10129</v>
      </c>
      <c r="D4042" t="str">
        <f t="shared" si="63"/>
        <v>2021</v>
      </c>
      <c r="E4042" t="s">
        <v>9854</v>
      </c>
      <c r="F4042" t="s">
        <v>28</v>
      </c>
      <c r="G4042">
        <v>0</v>
      </c>
      <c r="I4042" t="s">
        <v>25</v>
      </c>
      <c r="M4042">
        <v>4521122</v>
      </c>
      <c r="N4042" t="s">
        <v>7496</v>
      </c>
      <c r="O4042" t="s">
        <v>7496</v>
      </c>
      <c r="P4042" t="b">
        <v>0</v>
      </c>
      <c r="Q4042" s="2">
        <v>44201</v>
      </c>
      <c r="R4042">
        <v>293</v>
      </c>
      <c r="S4042">
        <v>2</v>
      </c>
      <c r="T4042">
        <v>59015</v>
      </c>
      <c r="U4042">
        <v>36</v>
      </c>
      <c r="X4042" t="s">
        <v>7497</v>
      </c>
      <c r="Z4042" t="s">
        <v>31</v>
      </c>
    </row>
    <row r="4043" spans="1:26" x14ac:dyDescent="0.35">
      <c r="A4043" t="s">
        <v>25</v>
      </c>
      <c r="B4043">
        <v>383955042</v>
      </c>
      <c r="C4043" t="s">
        <v>10130</v>
      </c>
      <c r="D4043" t="str">
        <f t="shared" si="63"/>
        <v>2021</v>
      </c>
      <c r="E4043" t="s">
        <v>10131</v>
      </c>
      <c r="F4043" t="s">
        <v>6863</v>
      </c>
      <c r="G4043">
        <v>0</v>
      </c>
      <c r="I4043" t="s">
        <v>25</v>
      </c>
      <c r="M4043">
        <v>456768</v>
      </c>
      <c r="N4043" t="s">
        <v>6864</v>
      </c>
      <c r="O4043" t="s">
        <v>6863</v>
      </c>
      <c r="P4043" t="b">
        <v>0</v>
      </c>
      <c r="Q4043" s="2">
        <v>42033</v>
      </c>
      <c r="R4043">
        <v>995</v>
      </c>
      <c r="S4043">
        <v>0</v>
      </c>
      <c r="T4043">
        <v>112162</v>
      </c>
      <c r="U4043">
        <v>0</v>
      </c>
      <c r="X4043" t="s">
        <v>6865</v>
      </c>
      <c r="Z4043" t="s">
        <v>37</v>
      </c>
    </row>
    <row r="4044" spans="1:26" x14ac:dyDescent="0.35">
      <c r="A4044" t="s">
        <v>25</v>
      </c>
      <c r="B4044">
        <v>383879800</v>
      </c>
      <c r="C4044" t="s">
        <v>10132</v>
      </c>
      <c r="D4044" t="str">
        <f t="shared" si="63"/>
        <v>2021</v>
      </c>
      <c r="E4044" t="s">
        <v>10133</v>
      </c>
      <c r="F4044" t="s">
        <v>3712</v>
      </c>
      <c r="G4044">
        <v>0</v>
      </c>
      <c r="I4044" t="s">
        <v>25</v>
      </c>
      <c r="M4044">
        <v>47688</v>
      </c>
      <c r="N4044" t="s">
        <v>3712</v>
      </c>
      <c r="O4044" t="s">
        <v>3712</v>
      </c>
      <c r="P4044" t="b">
        <v>0</v>
      </c>
      <c r="Q4044" s="2">
        <v>40569</v>
      </c>
      <c r="R4044">
        <v>33511</v>
      </c>
      <c r="S4044">
        <v>870</v>
      </c>
      <c r="T4044">
        <v>2187060</v>
      </c>
      <c r="U4044">
        <v>34</v>
      </c>
      <c r="X4044" t="s">
        <v>3713</v>
      </c>
      <c r="Z4044" t="s">
        <v>37</v>
      </c>
    </row>
    <row r="4045" spans="1:26" x14ac:dyDescent="0.35">
      <c r="A4045" t="s">
        <v>25</v>
      </c>
      <c r="B4045">
        <v>383816821</v>
      </c>
      <c r="C4045" t="s">
        <v>10134</v>
      </c>
      <c r="D4045" t="str">
        <f t="shared" si="63"/>
        <v>2021</v>
      </c>
      <c r="E4045" t="s">
        <v>10135</v>
      </c>
      <c r="F4045" t="s">
        <v>7516</v>
      </c>
      <c r="G4045">
        <v>0</v>
      </c>
      <c r="I4045" t="s">
        <v>25</v>
      </c>
      <c r="M4045">
        <v>2965453</v>
      </c>
      <c r="N4045" t="s">
        <v>7517</v>
      </c>
      <c r="O4045" t="s">
        <v>7516</v>
      </c>
      <c r="P4045" t="b">
        <v>0</v>
      </c>
      <c r="Q4045" s="2">
        <v>43812</v>
      </c>
      <c r="R4045">
        <v>3748</v>
      </c>
      <c r="S4045">
        <v>0</v>
      </c>
      <c r="T4045">
        <v>222087</v>
      </c>
      <c r="U4045">
        <v>42</v>
      </c>
      <c r="X4045" t="s">
        <v>7518</v>
      </c>
      <c r="Z4045" t="s">
        <v>50</v>
      </c>
    </row>
    <row r="4046" spans="1:26" x14ac:dyDescent="0.35">
      <c r="A4046" t="s">
        <v>25</v>
      </c>
      <c r="B4046">
        <v>383747213</v>
      </c>
      <c r="C4046" t="s">
        <v>10136</v>
      </c>
      <c r="D4046" t="str">
        <f t="shared" si="63"/>
        <v>2021</v>
      </c>
      <c r="E4046" t="s">
        <v>10137</v>
      </c>
      <c r="F4046" t="s">
        <v>28</v>
      </c>
      <c r="G4046">
        <v>0</v>
      </c>
      <c r="I4046" t="s">
        <v>25</v>
      </c>
      <c r="M4046">
        <v>1216862</v>
      </c>
      <c r="N4046" t="s">
        <v>9992</v>
      </c>
      <c r="O4046" t="s">
        <v>9993</v>
      </c>
      <c r="P4046" t="b">
        <v>0</v>
      </c>
      <c r="Q4046" s="2">
        <v>43015</v>
      </c>
      <c r="R4046">
        <v>748</v>
      </c>
      <c r="S4046">
        <v>1</v>
      </c>
      <c r="T4046">
        <v>25285</v>
      </c>
      <c r="U4046">
        <v>0</v>
      </c>
      <c r="X4046" t="s">
        <v>9994</v>
      </c>
      <c r="Z4046" t="s">
        <v>37</v>
      </c>
    </row>
    <row r="4047" spans="1:26" x14ac:dyDescent="0.35">
      <c r="A4047" t="s">
        <v>25</v>
      </c>
      <c r="B4047">
        <v>383708435</v>
      </c>
      <c r="C4047" t="s">
        <v>10138</v>
      </c>
      <c r="D4047" t="str">
        <f t="shared" si="63"/>
        <v>2021</v>
      </c>
      <c r="E4047" t="s">
        <v>10139</v>
      </c>
      <c r="F4047" t="s">
        <v>28</v>
      </c>
      <c r="G4047">
        <v>0</v>
      </c>
      <c r="I4047" t="s">
        <v>25</v>
      </c>
      <c r="M4047">
        <v>2762379</v>
      </c>
      <c r="N4047" t="s">
        <v>5515</v>
      </c>
      <c r="O4047" t="s">
        <v>5516</v>
      </c>
      <c r="P4047" t="b">
        <v>0</v>
      </c>
      <c r="Q4047" s="2">
        <v>43709</v>
      </c>
      <c r="R4047">
        <v>13861</v>
      </c>
      <c r="S4047">
        <v>17</v>
      </c>
      <c r="T4047">
        <v>2132868</v>
      </c>
      <c r="U4047">
        <v>545</v>
      </c>
      <c r="X4047" t="s">
        <v>5517</v>
      </c>
      <c r="Z4047" t="s">
        <v>37</v>
      </c>
    </row>
    <row r="4048" spans="1:26" x14ac:dyDescent="0.35">
      <c r="A4048" t="s">
        <v>25</v>
      </c>
      <c r="B4048">
        <v>383701314</v>
      </c>
      <c r="C4048" t="s">
        <v>10140</v>
      </c>
      <c r="D4048" t="str">
        <f t="shared" si="63"/>
        <v>2021</v>
      </c>
      <c r="E4048" t="s">
        <v>10141</v>
      </c>
      <c r="F4048" t="s">
        <v>28</v>
      </c>
      <c r="G4048">
        <v>0</v>
      </c>
      <c r="I4048" t="s">
        <v>25</v>
      </c>
      <c r="M4048">
        <v>2762379</v>
      </c>
      <c r="N4048" t="s">
        <v>5515</v>
      </c>
      <c r="O4048" t="s">
        <v>5516</v>
      </c>
      <c r="P4048" t="b">
        <v>0</v>
      </c>
      <c r="Q4048" s="2">
        <v>43709</v>
      </c>
      <c r="R4048">
        <v>13861</v>
      </c>
      <c r="S4048">
        <v>17</v>
      </c>
      <c r="T4048">
        <v>2132868</v>
      </c>
      <c r="U4048">
        <v>545</v>
      </c>
      <c r="X4048" t="s">
        <v>5517</v>
      </c>
      <c r="Z4048" t="s">
        <v>37</v>
      </c>
    </row>
    <row r="4049" spans="1:26" x14ac:dyDescent="0.35">
      <c r="A4049" t="s">
        <v>25</v>
      </c>
      <c r="B4049">
        <v>383395299</v>
      </c>
      <c r="C4049" t="s">
        <v>10142</v>
      </c>
      <c r="D4049" t="str">
        <f t="shared" si="63"/>
        <v>2021</v>
      </c>
      <c r="E4049" t="s">
        <v>10143</v>
      </c>
      <c r="F4049" t="s">
        <v>3304</v>
      </c>
      <c r="G4049">
        <v>0</v>
      </c>
      <c r="H4049" t="s">
        <v>156</v>
      </c>
      <c r="I4049" t="s">
        <v>25</v>
      </c>
      <c r="M4049">
        <v>700679</v>
      </c>
      <c r="N4049" t="s">
        <v>3305</v>
      </c>
      <c r="O4049" t="s">
        <v>3304</v>
      </c>
      <c r="P4049" t="b">
        <v>1</v>
      </c>
      <c r="Q4049" s="2">
        <v>42434</v>
      </c>
      <c r="R4049">
        <v>11971</v>
      </c>
      <c r="S4049">
        <v>54</v>
      </c>
      <c r="T4049">
        <v>151208</v>
      </c>
      <c r="U4049">
        <v>33</v>
      </c>
      <c r="X4049" t="s">
        <v>3306</v>
      </c>
      <c r="Z4049" t="s">
        <v>50</v>
      </c>
    </row>
    <row r="4050" spans="1:26" x14ac:dyDescent="0.35">
      <c r="A4050" t="s">
        <v>25</v>
      </c>
      <c r="B4050">
        <v>383383499</v>
      </c>
      <c r="C4050" t="s">
        <v>10144</v>
      </c>
      <c r="D4050" t="str">
        <f t="shared" si="63"/>
        <v>2021</v>
      </c>
      <c r="E4050" t="s">
        <v>9996</v>
      </c>
      <c r="F4050" t="s">
        <v>28</v>
      </c>
      <c r="G4050">
        <v>0</v>
      </c>
      <c r="H4050" t="s">
        <v>53</v>
      </c>
      <c r="I4050" t="s">
        <v>25</v>
      </c>
      <c r="M4050">
        <v>299240</v>
      </c>
      <c r="N4050" t="s">
        <v>6932</v>
      </c>
      <c r="O4050" t="s">
        <v>6933</v>
      </c>
      <c r="P4050" t="b">
        <v>0</v>
      </c>
      <c r="Q4050" s="2">
        <v>41649</v>
      </c>
      <c r="R4050">
        <v>690</v>
      </c>
      <c r="S4050">
        <v>7</v>
      </c>
      <c r="T4050">
        <v>121061</v>
      </c>
      <c r="U4050">
        <v>4156</v>
      </c>
      <c r="X4050" t="s">
        <v>6934</v>
      </c>
      <c r="Z4050" t="s">
        <v>31</v>
      </c>
    </row>
    <row r="4051" spans="1:26" x14ac:dyDescent="0.35">
      <c r="A4051" t="s">
        <v>25</v>
      </c>
      <c r="B4051">
        <v>383297937</v>
      </c>
      <c r="C4051" t="s">
        <v>10145</v>
      </c>
      <c r="D4051" t="str">
        <f t="shared" si="63"/>
        <v>2021</v>
      </c>
      <c r="E4051" t="s">
        <v>10146</v>
      </c>
      <c r="F4051" t="s">
        <v>185</v>
      </c>
      <c r="G4051">
        <v>0</v>
      </c>
      <c r="I4051" t="s">
        <v>25</v>
      </c>
      <c r="M4051">
        <v>1034235</v>
      </c>
      <c r="N4051" t="s">
        <v>4155</v>
      </c>
      <c r="O4051" t="s">
        <v>4156</v>
      </c>
      <c r="P4051" t="b">
        <v>1</v>
      </c>
      <c r="Q4051" s="2">
        <v>42845</v>
      </c>
      <c r="R4051">
        <v>4458</v>
      </c>
      <c r="S4051">
        <v>60</v>
      </c>
      <c r="T4051">
        <v>257136</v>
      </c>
      <c r="U4051">
        <v>0</v>
      </c>
      <c r="X4051" t="s">
        <v>4157</v>
      </c>
      <c r="Z4051" t="s">
        <v>31</v>
      </c>
    </row>
    <row r="4052" spans="1:26" x14ac:dyDescent="0.35">
      <c r="A4052" t="s">
        <v>25</v>
      </c>
      <c r="B4052">
        <v>383255834</v>
      </c>
      <c r="C4052" t="s">
        <v>10147</v>
      </c>
      <c r="D4052" t="str">
        <f t="shared" si="63"/>
        <v>2021</v>
      </c>
      <c r="E4052" t="s">
        <v>10148</v>
      </c>
      <c r="F4052" t="s">
        <v>28</v>
      </c>
      <c r="G4052">
        <v>0</v>
      </c>
      <c r="I4052" t="s">
        <v>25</v>
      </c>
      <c r="M4052">
        <v>2762379</v>
      </c>
      <c r="N4052" t="s">
        <v>5515</v>
      </c>
      <c r="O4052" t="s">
        <v>5516</v>
      </c>
      <c r="P4052" t="b">
        <v>0</v>
      </c>
      <c r="Q4052" s="2">
        <v>43709</v>
      </c>
      <c r="R4052">
        <v>13861</v>
      </c>
      <c r="S4052">
        <v>17</v>
      </c>
      <c r="T4052">
        <v>2132868</v>
      </c>
      <c r="U4052">
        <v>545</v>
      </c>
      <c r="X4052" t="s">
        <v>5517</v>
      </c>
      <c r="Z4052" t="s">
        <v>50</v>
      </c>
    </row>
    <row r="4053" spans="1:26" x14ac:dyDescent="0.35">
      <c r="A4053" t="s">
        <v>25</v>
      </c>
      <c r="B4053">
        <v>383100272</v>
      </c>
      <c r="C4053" t="s">
        <v>10149</v>
      </c>
      <c r="D4053" t="str">
        <f t="shared" si="63"/>
        <v>2021</v>
      </c>
      <c r="E4053" t="s">
        <v>10150</v>
      </c>
      <c r="F4053" t="s">
        <v>4348</v>
      </c>
      <c r="G4053">
        <v>0</v>
      </c>
      <c r="I4053" t="s">
        <v>25</v>
      </c>
      <c r="M4053">
        <v>56948</v>
      </c>
      <c r="N4053" t="s">
        <v>4349</v>
      </c>
      <c r="O4053" t="s">
        <v>4350</v>
      </c>
      <c r="P4053" t="b">
        <v>0</v>
      </c>
      <c r="Q4053" s="2">
        <v>40606</v>
      </c>
      <c r="R4053">
        <v>4684</v>
      </c>
      <c r="S4053">
        <v>5</v>
      </c>
      <c r="T4053">
        <v>651075</v>
      </c>
      <c r="U4053">
        <v>38</v>
      </c>
      <c r="X4053" t="s">
        <v>4351</v>
      </c>
      <c r="Z4053" t="s">
        <v>31</v>
      </c>
    </row>
    <row r="4054" spans="1:26" x14ac:dyDescent="0.35">
      <c r="A4054" t="s">
        <v>25</v>
      </c>
      <c r="B4054">
        <v>383018623</v>
      </c>
      <c r="C4054" t="s">
        <v>10151</v>
      </c>
      <c r="D4054" t="str">
        <f t="shared" si="63"/>
        <v>2021</v>
      </c>
      <c r="E4054" t="s">
        <v>10152</v>
      </c>
      <c r="F4054" t="s">
        <v>28</v>
      </c>
      <c r="G4054">
        <v>1</v>
      </c>
      <c r="H4054" t="s">
        <v>53</v>
      </c>
      <c r="I4054" t="s">
        <v>487</v>
      </c>
      <c r="M4054">
        <v>5664103</v>
      </c>
      <c r="N4054" t="s">
        <v>10153</v>
      </c>
      <c r="O4054" t="s">
        <v>10154</v>
      </c>
      <c r="P4054" t="b">
        <v>0</v>
      </c>
      <c r="Q4054" s="2">
        <v>44378</v>
      </c>
      <c r="R4054">
        <v>228</v>
      </c>
      <c r="S4054">
        <v>6</v>
      </c>
      <c r="T4054">
        <v>1909</v>
      </c>
      <c r="U4054">
        <v>62</v>
      </c>
      <c r="X4054" t="s">
        <v>10155</v>
      </c>
      <c r="Z4054" t="s">
        <v>31</v>
      </c>
    </row>
    <row r="4055" spans="1:26" x14ac:dyDescent="0.35">
      <c r="A4055" t="s">
        <v>25</v>
      </c>
      <c r="B4055">
        <v>383004675</v>
      </c>
      <c r="C4055" t="s">
        <v>10156</v>
      </c>
      <c r="D4055" t="str">
        <f t="shared" si="63"/>
        <v>2021</v>
      </c>
      <c r="E4055" t="s">
        <v>10157</v>
      </c>
      <c r="F4055" t="s">
        <v>28</v>
      </c>
      <c r="G4055">
        <v>1</v>
      </c>
      <c r="H4055" t="s">
        <v>53</v>
      </c>
      <c r="I4055" t="s">
        <v>10158</v>
      </c>
      <c r="J4055">
        <v>383004675</v>
      </c>
      <c r="M4055">
        <v>3320592</v>
      </c>
      <c r="N4055" t="s">
        <v>991</v>
      </c>
      <c r="O4055" t="s">
        <v>992</v>
      </c>
      <c r="P4055" t="b">
        <v>0</v>
      </c>
      <c r="Q4055" s="2">
        <v>43938</v>
      </c>
      <c r="R4055">
        <v>633</v>
      </c>
      <c r="S4055">
        <v>0</v>
      </c>
      <c r="T4055">
        <v>17918</v>
      </c>
      <c r="U4055">
        <v>3623</v>
      </c>
      <c r="X4055" t="s">
        <v>993</v>
      </c>
      <c r="Z4055" t="s">
        <v>31</v>
      </c>
    </row>
    <row r="4056" spans="1:26" x14ac:dyDescent="0.35">
      <c r="A4056" t="s">
        <v>25</v>
      </c>
      <c r="B4056">
        <v>383004179</v>
      </c>
      <c r="C4056" t="s">
        <v>10159</v>
      </c>
      <c r="D4056" t="str">
        <f t="shared" si="63"/>
        <v>2021</v>
      </c>
      <c r="E4056" t="s">
        <v>10160</v>
      </c>
      <c r="F4056" t="s">
        <v>46</v>
      </c>
      <c r="G4056">
        <v>0</v>
      </c>
      <c r="H4056" t="s">
        <v>53</v>
      </c>
      <c r="I4056" t="s">
        <v>153</v>
      </c>
      <c r="J4056">
        <v>382919214</v>
      </c>
      <c r="L4056">
        <v>382919214</v>
      </c>
      <c r="M4056">
        <v>3317823</v>
      </c>
      <c r="N4056" t="s">
        <v>10161</v>
      </c>
      <c r="O4056" t="s">
        <v>10162</v>
      </c>
      <c r="P4056" t="b">
        <v>0</v>
      </c>
      <c r="Q4056" s="2">
        <v>43937</v>
      </c>
      <c r="R4056">
        <v>17</v>
      </c>
      <c r="S4056">
        <v>54</v>
      </c>
      <c r="T4056">
        <v>738</v>
      </c>
      <c r="U4056">
        <v>234</v>
      </c>
      <c r="X4056" t="s">
        <v>10163</v>
      </c>
      <c r="Z4056" t="s">
        <v>31</v>
      </c>
    </row>
    <row r="4057" spans="1:26" x14ac:dyDescent="0.35">
      <c r="A4057" t="s">
        <v>25</v>
      </c>
      <c r="B4057">
        <v>382352748</v>
      </c>
      <c r="C4057" t="s">
        <v>10164</v>
      </c>
      <c r="D4057" t="str">
        <f t="shared" si="63"/>
        <v>2021</v>
      </c>
      <c r="E4057" t="s">
        <v>10165</v>
      </c>
      <c r="F4057" t="s">
        <v>4348</v>
      </c>
      <c r="G4057">
        <v>0</v>
      </c>
      <c r="I4057" t="s">
        <v>25</v>
      </c>
      <c r="M4057">
        <v>56948</v>
      </c>
      <c r="N4057" t="s">
        <v>4349</v>
      </c>
      <c r="O4057" t="s">
        <v>4350</v>
      </c>
      <c r="P4057" t="b">
        <v>0</v>
      </c>
      <c r="Q4057" s="2">
        <v>40606</v>
      </c>
      <c r="R4057">
        <v>4684</v>
      </c>
      <c r="S4057">
        <v>5</v>
      </c>
      <c r="T4057">
        <v>651075</v>
      </c>
      <c r="U4057">
        <v>38</v>
      </c>
      <c r="X4057" t="s">
        <v>4351</v>
      </c>
      <c r="Z4057" t="s">
        <v>37</v>
      </c>
    </row>
    <row r="4058" spans="1:26" x14ac:dyDescent="0.35">
      <c r="A4058" t="s">
        <v>25</v>
      </c>
      <c r="B4058">
        <v>382035694</v>
      </c>
      <c r="C4058" t="s">
        <v>10166</v>
      </c>
      <c r="D4058" t="str">
        <f t="shared" si="63"/>
        <v>2021</v>
      </c>
      <c r="E4058" t="s">
        <v>10167</v>
      </c>
      <c r="F4058" t="s">
        <v>3712</v>
      </c>
      <c r="G4058">
        <v>0</v>
      </c>
      <c r="I4058" t="s">
        <v>25</v>
      </c>
      <c r="M4058">
        <v>47688</v>
      </c>
      <c r="N4058" t="s">
        <v>3712</v>
      </c>
      <c r="O4058" t="s">
        <v>3712</v>
      </c>
      <c r="P4058" t="b">
        <v>0</v>
      </c>
      <c r="Q4058" s="2">
        <v>40569</v>
      </c>
      <c r="R4058">
        <v>33511</v>
      </c>
      <c r="S4058">
        <v>870</v>
      </c>
      <c r="T4058">
        <v>2187060</v>
      </c>
      <c r="U4058">
        <v>34</v>
      </c>
      <c r="X4058" t="s">
        <v>3713</v>
      </c>
      <c r="Z4058" t="s">
        <v>31</v>
      </c>
    </row>
    <row r="4059" spans="1:26" x14ac:dyDescent="0.35">
      <c r="A4059" t="s">
        <v>25</v>
      </c>
      <c r="B4059">
        <v>381867951</v>
      </c>
      <c r="C4059" t="s">
        <v>10168</v>
      </c>
      <c r="D4059" t="str">
        <f t="shared" si="63"/>
        <v>2021</v>
      </c>
      <c r="E4059" t="s">
        <v>10169</v>
      </c>
      <c r="F4059" t="s">
        <v>46</v>
      </c>
      <c r="G4059">
        <v>0</v>
      </c>
      <c r="I4059" t="s">
        <v>25</v>
      </c>
      <c r="M4059">
        <v>622613</v>
      </c>
      <c r="N4059" t="s">
        <v>10170</v>
      </c>
      <c r="O4059">
        <v>33</v>
      </c>
      <c r="P4059" t="b">
        <v>0</v>
      </c>
      <c r="Q4059" s="2">
        <v>42304</v>
      </c>
      <c r="R4059">
        <v>8</v>
      </c>
      <c r="S4059">
        <v>78</v>
      </c>
      <c r="T4059">
        <v>718</v>
      </c>
      <c r="U4059">
        <v>681</v>
      </c>
      <c r="X4059" t="s">
        <v>10171</v>
      </c>
      <c r="Z4059" t="s">
        <v>31</v>
      </c>
    </row>
    <row r="4060" spans="1:26" x14ac:dyDescent="0.35">
      <c r="A4060" t="s">
        <v>25</v>
      </c>
      <c r="B4060">
        <v>381756772</v>
      </c>
      <c r="C4060" t="s">
        <v>10172</v>
      </c>
      <c r="D4060" t="str">
        <f t="shared" si="63"/>
        <v>2021</v>
      </c>
      <c r="E4060" t="s">
        <v>10173</v>
      </c>
      <c r="F4060" t="s">
        <v>28</v>
      </c>
      <c r="G4060">
        <v>0</v>
      </c>
      <c r="I4060" t="s">
        <v>10174</v>
      </c>
      <c r="M4060">
        <v>2762379</v>
      </c>
      <c r="N4060" t="s">
        <v>5515</v>
      </c>
      <c r="O4060" t="s">
        <v>5516</v>
      </c>
      <c r="P4060" t="b">
        <v>0</v>
      </c>
      <c r="Q4060" s="2">
        <v>43709</v>
      </c>
      <c r="R4060">
        <v>13861</v>
      </c>
      <c r="S4060">
        <v>17</v>
      </c>
      <c r="T4060">
        <v>2132868</v>
      </c>
      <c r="U4060">
        <v>545</v>
      </c>
      <c r="X4060" t="s">
        <v>5517</v>
      </c>
      <c r="Z4060" t="s">
        <v>37</v>
      </c>
    </row>
    <row r="4061" spans="1:26" x14ac:dyDescent="0.35">
      <c r="A4061" t="s">
        <v>25</v>
      </c>
      <c r="B4061">
        <v>381664003</v>
      </c>
      <c r="C4061" t="s">
        <v>10175</v>
      </c>
      <c r="D4061" t="str">
        <f t="shared" si="63"/>
        <v>2021</v>
      </c>
      <c r="E4061" t="s">
        <v>10176</v>
      </c>
      <c r="F4061" t="s">
        <v>28</v>
      </c>
      <c r="G4061">
        <v>0</v>
      </c>
      <c r="H4061" t="s">
        <v>156</v>
      </c>
      <c r="I4061" t="s">
        <v>25</v>
      </c>
      <c r="M4061">
        <v>5864554</v>
      </c>
      <c r="N4061" t="s">
        <v>10117</v>
      </c>
      <c r="O4061" t="s">
        <v>10117</v>
      </c>
      <c r="P4061" t="b">
        <v>0</v>
      </c>
      <c r="Q4061" s="2">
        <v>44441</v>
      </c>
      <c r="R4061">
        <v>372</v>
      </c>
      <c r="S4061">
        <v>0</v>
      </c>
      <c r="T4061">
        <v>4066</v>
      </c>
      <c r="U4061">
        <v>173</v>
      </c>
      <c r="X4061" t="s">
        <v>10118</v>
      </c>
      <c r="Z4061" t="s">
        <v>50</v>
      </c>
    </row>
    <row r="4062" spans="1:26" x14ac:dyDescent="0.35">
      <c r="A4062" t="s">
        <v>25</v>
      </c>
      <c r="B4062">
        <v>381655417</v>
      </c>
      <c r="C4062" t="s">
        <v>10177</v>
      </c>
      <c r="D4062" t="str">
        <f t="shared" si="63"/>
        <v>2021</v>
      </c>
      <c r="E4062" t="s">
        <v>10178</v>
      </c>
      <c r="F4062" t="s">
        <v>28</v>
      </c>
      <c r="G4062">
        <v>0</v>
      </c>
      <c r="H4062" t="s">
        <v>53</v>
      </c>
      <c r="I4062" t="s">
        <v>25</v>
      </c>
      <c r="M4062">
        <v>5664103</v>
      </c>
      <c r="N4062" t="s">
        <v>10153</v>
      </c>
      <c r="O4062" t="s">
        <v>10154</v>
      </c>
      <c r="P4062" t="b">
        <v>0</v>
      </c>
      <c r="Q4062" s="2">
        <v>44378</v>
      </c>
      <c r="R4062">
        <v>228</v>
      </c>
      <c r="S4062">
        <v>6</v>
      </c>
      <c r="T4062">
        <v>1909</v>
      </c>
      <c r="U4062">
        <v>62</v>
      </c>
      <c r="X4062" t="s">
        <v>10155</v>
      </c>
      <c r="Z4062" t="s">
        <v>31</v>
      </c>
    </row>
    <row r="4063" spans="1:26" x14ac:dyDescent="0.35">
      <c r="A4063" t="s">
        <v>25</v>
      </c>
      <c r="B4063">
        <v>381581110</v>
      </c>
      <c r="C4063" t="s">
        <v>10179</v>
      </c>
      <c r="D4063" t="str">
        <f t="shared" si="63"/>
        <v>2021</v>
      </c>
      <c r="E4063" t="s">
        <v>10180</v>
      </c>
      <c r="F4063" t="s">
        <v>8293</v>
      </c>
      <c r="G4063">
        <v>0</v>
      </c>
      <c r="I4063" t="s">
        <v>25</v>
      </c>
      <c r="M4063">
        <v>1471971</v>
      </c>
      <c r="N4063" t="s">
        <v>29</v>
      </c>
      <c r="O4063" t="s">
        <v>29</v>
      </c>
      <c r="P4063" t="b">
        <v>0</v>
      </c>
      <c r="Q4063" s="2">
        <v>43205</v>
      </c>
      <c r="R4063">
        <v>4591</v>
      </c>
      <c r="S4063">
        <v>3</v>
      </c>
      <c r="T4063">
        <v>122083</v>
      </c>
      <c r="U4063">
        <v>1250</v>
      </c>
      <c r="X4063" t="s">
        <v>30</v>
      </c>
      <c r="Z4063" t="s">
        <v>37</v>
      </c>
    </row>
    <row r="4064" spans="1:26" x14ac:dyDescent="0.35">
      <c r="A4064" t="s">
        <v>25</v>
      </c>
      <c r="B4064">
        <v>381509029</v>
      </c>
      <c r="C4064" t="s">
        <v>10181</v>
      </c>
      <c r="D4064" t="str">
        <f t="shared" si="63"/>
        <v>2021</v>
      </c>
      <c r="E4064" t="s">
        <v>10182</v>
      </c>
      <c r="F4064" t="s">
        <v>28</v>
      </c>
      <c r="G4064">
        <v>0</v>
      </c>
      <c r="H4064" t="s">
        <v>53</v>
      </c>
      <c r="I4064" t="s">
        <v>25</v>
      </c>
      <c r="M4064">
        <v>299240</v>
      </c>
      <c r="N4064" t="s">
        <v>6932</v>
      </c>
      <c r="O4064" t="s">
        <v>6933</v>
      </c>
      <c r="P4064" t="b">
        <v>0</v>
      </c>
      <c r="Q4064" s="2">
        <v>41649</v>
      </c>
      <c r="R4064">
        <v>690</v>
      </c>
      <c r="S4064">
        <v>7</v>
      </c>
      <c r="T4064">
        <v>121061</v>
      </c>
      <c r="U4064">
        <v>4156</v>
      </c>
      <c r="X4064" t="s">
        <v>6934</v>
      </c>
      <c r="Z4064" t="s">
        <v>31</v>
      </c>
    </row>
    <row r="4065" spans="1:26" x14ac:dyDescent="0.35">
      <c r="A4065" t="s">
        <v>25</v>
      </c>
      <c r="B4065">
        <v>381466059</v>
      </c>
      <c r="C4065" t="s">
        <v>10183</v>
      </c>
      <c r="D4065" t="str">
        <f t="shared" si="63"/>
        <v>2021</v>
      </c>
      <c r="E4065" t="s">
        <v>10184</v>
      </c>
      <c r="F4065" t="s">
        <v>28</v>
      </c>
      <c r="G4065">
        <v>1</v>
      </c>
      <c r="I4065" t="s">
        <v>10185</v>
      </c>
      <c r="M4065">
        <v>1730238</v>
      </c>
      <c r="N4065" t="s">
        <v>10186</v>
      </c>
      <c r="O4065" t="s">
        <v>10187</v>
      </c>
      <c r="P4065" t="b">
        <v>0</v>
      </c>
      <c r="Q4065" s="2">
        <v>43429</v>
      </c>
      <c r="R4065">
        <v>531</v>
      </c>
      <c r="S4065">
        <v>26</v>
      </c>
      <c r="T4065">
        <v>1327</v>
      </c>
      <c r="U4065">
        <v>598</v>
      </c>
      <c r="X4065" t="s">
        <v>10188</v>
      </c>
      <c r="Z4065" t="s">
        <v>37</v>
      </c>
    </row>
    <row r="4066" spans="1:26" x14ac:dyDescent="0.35">
      <c r="A4066" t="s">
        <v>25</v>
      </c>
      <c r="B4066">
        <v>381357490</v>
      </c>
      <c r="C4066" t="s">
        <v>10189</v>
      </c>
      <c r="D4066" t="str">
        <f t="shared" si="63"/>
        <v>2021</v>
      </c>
      <c r="E4066" t="s">
        <v>10190</v>
      </c>
      <c r="F4066" t="s">
        <v>10191</v>
      </c>
      <c r="G4066">
        <v>0</v>
      </c>
      <c r="I4066" t="s">
        <v>25</v>
      </c>
      <c r="M4066">
        <v>561506</v>
      </c>
      <c r="N4066" t="s">
        <v>10192</v>
      </c>
      <c r="O4066" t="s">
        <v>10193</v>
      </c>
      <c r="P4066" t="b">
        <v>0</v>
      </c>
      <c r="Q4066" s="2">
        <v>42217</v>
      </c>
      <c r="R4066">
        <v>62</v>
      </c>
      <c r="S4066">
        <v>69</v>
      </c>
      <c r="T4066">
        <v>3518</v>
      </c>
      <c r="U4066">
        <v>25</v>
      </c>
      <c r="X4066" t="s">
        <v>10194</v>
      </c>
      <c r="Z4066" t="s">
        <v>37</v>
      </c>
    </row>
    <row r="4067" spans="1:26" x14ac:dyDescent="0.35">
      <c r="A4067" t="s">
        <v>25</v>
      </c>
      <c r="B4067">
        <v>381204655</v>
      </c>
      <c r="C4067" t="s">
        <v>10195</v>
      </c>
      <c r="D4067" t="str">
        <f t="shared" si="63"/>
        <v>2021</v>
      </c>
      <c r="E4067" t="s">
        <v>10180</v>
      </c>
      <c r="F4067" t="s">
        <v>8293</v>
      </c>
      <c r="G4067">
        <v>0</v>
      </c>
      <c r="I4067" t="s">
        <v>25</v>
      </c>
      <c r="M4067">
        <v>1471971</v>
      </c>
      <c r="N4067" t="s">
        <v>29</v>
      </c>
      <c r="O4067" t="s">
        <v>29</v>
      </c>
      <c r="P4067" t="b">
        <v>0</v>
      </c>
      <c r="Q4067" s="2">
        <v>43205</v>
      </c>
      <c r="R4067">
        <v>4591</v>
      </c>
      <c r="S4067">
        <v>3</v>
      </c>
      <c r="T4067">
        <v>122083</v>
      </c>
      <c r="U4067">
        <v>1250</v>
      </c>
      <c r="X4067" t="s">
        <v>30</v>
      </c>
      <c r="Z4067" t="s">
        <v>37</v>
      </c>
    </row>
    <row r="4068" spans="1:26" x14ac:dyDescent="0.35">
      <c r="A4068" t="s">
        <v>25</v>
      </c>
      <c r="B4068">
        <v>381009266</v>
      </c>
      <c r="C4068" t="s">
        <v>10196</v>
      </c>
      <c r="D4068" t="str">
        <f t="shared" si="63"/>
        <v>2021</v>
      </c>
      <c r="E4068" t="s">
        <v>10197</v>
      </c>
      <c r="F4068" t="s">
        <v>28</v>
      </c>
      <c r="G4068">
        <v>1</v>
      </c>
      <c r="H4068" t="s">
        <v>156</v>
      </c>
      <c r="I4068" t="s">
        <v>25</v>
      </c>
      <c r="M4068">
        <v>5864554</v>
      </c>
      <c r="N4068" t="s">
        <v>10117</v>
      </c>
      <c r="O4068" t="s">
        <v>10117</v>
      </c>
      <c r="P4068" t="b">
        <v>0</v>
      </c>
      <c r="Q4068" s="2">
        <v>44441</v>
      </c>
      <c r="R4068">
        <v>372</v>
      </c>
      <c r="S4068">
        <v>0</v>
      </c>
      <c r="T4068">
        <v>4066</v>
      </c>
      <c r="U4068">
        <v>173</v>
      </c>
      <c r="X4068" t="s">
        <v>10118</v>
      </c>
      <c r="Z4068" t="s">
        <v>50</v>
      </c>
    </row>
    <row r="4069" spans="1:26" x14ac:dyDescent="0.35">
      <c r="A4069" t="s">
        <v>25</v>
      </c>
      <c r="B4069">
        <v>380878401</v>
      </c>
      <c r="C4069" t="s">
        <v>10198</v>
      </c>
      <c r="D4069" t="str">
        <f t="shared" si="63"/>
        <v>2021</v>
      </c>
      <c r="E4069" t="s">
        <v>10199</v>
      </c>
      <c r="F4069" t="s">
        <v>28</v>
      </c>
      <c r="G4069">
        <v>1</v>
      </c>
      <c r="I4069" t="s">
        <v>10200</v>
      </c>
      <c r="M4069">
        <v>2762379</v>
      </c>
      <c r="N4069" t="s">
        <v>5515</v>
      </c>
      <c r="O4069" t="s">
        <v>5516</v>
      </c>
      <c r="P4069" t="b">
        <v>0</v>
      </c>
      <c r="Q4069" s="2">
        <v>43709</v>
      </c>
      <c r="R4069">
        <v>13861</v>
      </c>
      <c r="S4069">
        <v>17</v>
      </c>
      <c r="T4069">
        <v>2132868</v>
      </c>
      <c r="U4069">
        <v>545</v>
      </c>
      <c r="X4069" t="s">
        <v>5517</v>
      </c>
      <c r="Z4069" t="s">
        <v>37</v>
      </c>
    </row>
    <row r="4070" spans="1:26" x14ac:dyDescent="0.35">
      <c r="A4070" t="s">
        <v>25</v>
      </c>
      <c r="B4070">
        <v>380877102</v>
      </c>
      <c r="C4070" t="s">
        <v>10201</v>
      </c>
      <c r="D4070" t="str">
        <f t="shared" si="63"/>
        <v>2021</v>
      </c>
      <c r="E4070" t="s">
        <v>10202</v>
      </c>
      <c r="F4070" t="s">
        <v>28</v>
      </c>
      <c r="G4070">
        <v>0</v>
      </c>
      <c r="I4070" t="s">
        <v>25</v>
      </c>
      <c r="M4070">
        <v>2762379</v>
      </c>
      <c r="N4070" t="s">
        <v>5515</v>
      </c>
      <c r="O4070" t="s">
        <v>5516</v>
      </c>
      <c r="P4070" t="b">
        <v>0</v>
      </c>
      <c r="Q4070" s="2">
        <v>43709</v>
      </c>
      <c r="R4070">
        <v>13861</v>
      </c>
      <c r="S4070">
        <v>17</v>
      </c>
      <c r="T4070">
        <v>2132868</v>
      </c>
      <c r="U4070">
        <v>545</v>
      </c>
      <c r="X4070" t="s">
        <v>5517</v>
      </c>
      <c r="Z4070" t="s">
        <v>31</v>
      </c>
    </row>
    <row r="4071" spans="1:26" x14ac:dyDescent="0.35">
      <c r="A4071" t="s">
        <v>25</v>
      </c>
      <c r="B4071">
        <v>380875312</v>
      </c>
      <c r="C4071" t="s">
        <v>10203</v>
      </c>
      <c r="D4071" t="str">
        <f t="shared" si="63"/>
        <v>2021</v>
      </c>
      <c r="E4071" t="s">
        <v>10204</v>
      </c>
      <c r="F4071" t="s">
        <v>185</v>
      </c>
      <c r="G4071">
        <v>0</v>
      </c>
      <c r="I4071" t="s">
        <v>25</v>
      </c>
      <c r="J4071">
        <v>380875312</v>
      </c>
      <c r="M4071">
        <v>284225</v>
      </c>
      <c r="N4071" t="s">
        <v>3825</v>
      </c>
      <c r="O4071" t="s">
        <v>3826</v>
      </c>
      <c r="P4071" t="b">
        <v>1</v>
      </c>
      <c r="Q4071" s="2">
        <v>41602</v>
      </c>
      <c r="R4071">
        <v>11144</v>
      </c>
      <c r="S4071">
        <v>8</v>
      </c>
      <c r="T4071">
        <v>1291753</v>
      </c>
      <c r="U4071">
        <v>10</v>
      </c>
      <c r="X4071" t="s">
        <v>3827</v>
      </c>
      <c r="Z4071" t="s">
        <v>31</v>
      </c>
    </row>
    <row r="4072" spans="1:26" x14ac:dyDescent="0.35">
      <c r="A4072" t="s">
        <v>25</v>
      </c>
      <c r="B4072">
        <v>380875303</v>
      </c>
      <c r="C4072" t="s">
        <v>10205</v>
      </c>
      <c r="D4072" t="str">
        <f t="shared" si="63"/>
        <v>2021</v>
      </c>
      <c r="E4072" t="s">
        <v>10206</v>
      </c>
      <c r="F4072" t="s">
        <v>185</v>
      </c>
      <c r="G4072">
        <v>0</v>
      </c>
      <c r="I4072" t="s">
        <v>25</v>
      </c>
      <c r="M4072">
        <v>284225</v>
      </c>
      <c r="N4072" t="s">
        <v>3825</v>
      </c>
      <c r="O4072" t="s">
        <v>3826</v>
      </c>
      <c r="P4072" t="b">
        <v>1</v>
      </c>
      <c r="Q4072" s="2">
        <v>41602</v>
      </c>
      <c r="R4072">
        <v>11144</v>
      </c>
      <c r="S4072">
        <v>8</v>
      </c>
      <c r="T4072">
        <v>1291753</v>
      </c>
      <c r="U4072">
        <v>10</v>
      </c>
      <c r="X4072" t="s">
        <v>3827</v>
      </c>
      <c r="Z4072" t="s">
        <v>31</v>
      </c>
    </row>
    <row r="4073" spans="1:26" x14ac:dyDescent="0.35">
      <c r="A4073" t="s">
        <v>25</v>
      </c>
      <c r="B4073">
        <v>380874883</v>
      </c>
      <c r="C4073" t="s">
        <v>10207</v>
      </c>
      <c r="D4073" t="str">
        <f t="shared" si="63"/>
        <v>2021</v>
      </c>
      <c r="E4073" t="s">
        <v>10208</v>
      </c>
      <c r="F4073" t="s">
        <v>8293</v>
      </c>
      <c r="G4073">
        <v>0</v>
      </c>
      <c r="I4073" t="s">
        <v>25</v>
      </c>
      <c r="M4073">
        <v>1471971</v>
      </c>
      <c r="N4073" t="s">
        <v>29</v>
      </c>
      <c r="O4073" t="s">
        <v>29</v>
      </c>
      <c r="P4073" t="b">
        <v>0</v>
      </c>
      <c r="Q4073" s="2">
        <v>43205</v>
      </c>
      <c r="R4073">
        <v>4591</v>
      </c>
      <c r="S4073">
        <v>3</v>
      </c>
      <c r="T4073">
        <v>122083</v>
      </c>
      <c r="U4073">
        <v>1250</v>
      </c>
      <c r="X4073" t="s">
        <v>30</v>
      </c>
      <c r="Z4073" t="s">
        <v>31</v>
      </c>
    </row>
    <row r="4074" spans="1:26" x14ac:dyDescent="0.35">
      <c r="A4074" t="s">
        <v>25</v>
      </c>
      <c r="B4074">
        <v>380859982</v>
      </c>
      <c r="C4074" t="s">
        <v>10209</v>
      </c>
      <c r="D4074" t="str">
        <f t="shared" si="63"/>
        <v>2021</v>
      </c>
      <c r="E4074" t="s">
        <v>10210</v>
      </c>
      <c r="F4074" t="s">
        <v>28</v>
      </c>
      <c r="G4074">
        <v>0</v>
      </c>
      <c r="I4074" t="s">
        <v>25</v>
      </c>
      <c r="M4074">
        <v>2762379</v>
      </c>
      <c r="N4074" t="s">
        <v>5515</v>
      </c>
      <c r="O4074" t="s">
        <v>5516</v>
      </c>
      <c r="P4074" t="b">
        <v>0</v>
      </c>
      <c r="Q4074" s="2">
        <v>43709</v>
      </c>
      <c r="R4074">
        <v>13861</v>
      </c>
      <c r="S4074">
        <v>17</v>
      </c>
      <c r="T4074">
        <v>2132868</v>
      </c>
      <c r="U4074">
        <v>545</v>
      </c>
      <c r="X4074" t="s">
        <v>5517</v>
      </c>
      <c r="Z4074" t="s">
        <v>31</v>
      </c>
    </row>
    <row r="4075" spans="1:26" x14ac:dyDescent="0.35">
      <c r="A4075" t="s">
        <v>25</v>
      </c>
      <c r="B4075">
        <v>380808614</v>
      </c>
      <c r="C4075" t="s">
        <v>10211</v>
      </c>
      <c r="D4075" t="str">
        <f t="shared" si="63"/>
        <v>2021</v>
      </c>
      <c r="E4075" t="s">
        <v>10212</v>
      </c>
      <c r="F4075" t="s">
        <v>3712</v>
      </c>
      <c r="G4075">
        <v>0</v>
      </c>
      <c r="I4075" t="s">
        <v>10213</v>
      </c>
      <c r="M4075">
        <v>47688</v>
      </c>
      <c r="N4075" t="s">
        <v>3712</v>
      </c>
      <c r="O4075" t="s">
        <v>3712</v>
      </c>
      <c r="P4075" t="b">
        <v>0</v>
      </c>
      <c r="Q4075" s="2">
        <v>40569</v>
      </c>
      <c r="R4075">
        <v>33511</v>
      </c>
      <c r="S4075">
        <v>870</v>
      </c>
      <c r="T4075">
        <v>2187060</v>
      </c>
      <c r="U4075">
        <v>34</v>
      </c>
      <c r="X4075" t="s">
        <v>3713</v>
      </c>
      <c r="Z4075" t="s">
        <v>37</v>
      </c>
    </row>
    <row r="4076" spans="1:26" x14ac:dyDescent="0.35">
      <c r="A4076" t="s">
        <v>25</v>
      </c>
      <c r="B4076">
        <v>380634232</v>
      </c>
      <c r="C4076" t="s">
        <v>10214</v>
      </c>
      <c r="D4076" t="str">
        <f t="shared" si="63"/>
        <v>2021</v>
      </c>
      <c r="E4076" t="s">
        <v>10215</v>
      </c>
      <c r="F4076" t="s">
        <v>6863</v>
      </c>
      <c r="G4076">
        <v>0</v>
      </c>
      <c r="I4076" t="s">
        <v>25</v>
      </c>
      <c r="M4076">
        <v>456768</v>
      </c>
      <c r="N4076" t="s">
        <v>6864</v>
      </c>
      <c r="O4076" t="s">
        <v>6863</v>
      </c>
      <c r="P4076" t="b">
        <v>0</v>
      </c>
      <c r="Q4076" s="2">
        <v>42033</v>
      </c>
      <c r="R4076">
        <v>995</v>
      </c>
      <c r="S4076">
        <v>0</v>
      </c>
      <c r="T4076">
        <v>112162</v>
      </c>
      <c r="U4076">
        <v>0</v>
      </c>
      <c r="X4076" t="s">
        <v>6865</v>
      </c>
      <c r="Z4076" t="s">
        <v>37</v>
      </c>
    </row>
    <row r="4077" spans="1:26" x14ac:dyDescent="0.35">
      <c r="A4077" t="s">
        <v>25</v>
      </c>
      <c r="B4077">
        <v>380528942</v>
      </c>
      <c r="C4077" t="s">
        <v>10216</v>
      </c>
      <c r="D4077" t="str">
        <f t="shared" si="63"/>
        <v>2021</v>
      </c>
      <c r="E4077" t="s">
        <v>10217</v>
      </c>
      <c r="F4077" t="s">
        <v>28</v>
      </c>
      <c r="G4077">
        <v>0</v>
      </c>
      <c r="I4077" t="s">
        <v>25</v>
      </c>
      <c r="M4077">
        <v>77</v>
      </c>
      <c r="N4077" t="s">
        <v>9131</v>
      </c>
      <c r="O4077" t="s">
        <v>9132</v>
      </c>
      <c r="P4077" t="b">
        <v>0</v>
      </c>
      <c r="Q4077" s="2">
        <v>40039</v>
      </c>
      <c r="R4077">
        <v>4496</v>
      </c>
      <c r="S4077">
        <v>27</v>
      </c>
      <c r="T4077">
        <v>6789</v>
      </c>
      <c r="U4077">
        <v>510</v>
      </c>
      <c r="X4077" t="s">
        <v>9133</v>
      </c>
      <c r="Z4077" t="s">
        <v>37</v>
      </c>
    </row>
    <row r="4078" spans="1:26" x14ac:dyDescent="0.35">
      <c r="A4078" t="s">
        <v>25</v>
      </c>
      <c r="B4078">
        <v>380440610</v>
      </c>
      <c r="C4078" t="s">
        <v>10218</v>
      </c>
      <c r="D4078" t="str">
        <f t="shared" si="63"/>
        <v>2021</v>
      </c>
      <c r="E4078" t="s">
        <v>9854</v>
      </c>
      <c r="F4078" t="s">
        <v>28</v>
      </c>
      <c r="G4078">
        <v>0</v>
      </c>
      <c r="I4078" t="s">
        <v>25</v>
      </c>
      <c r="M4078">
        <v>4521122</v>
      </c>
      <c r="N4078" t="s">
        <v>7496</v>
      </c>
      <c r="O4078" t="s">
        <v>7496</v>
      </c>
      <c r="P4078" t="b">
        <v>0</v>
      </c>
      <c r="Q4078" s="2">
        <v>44201</v>
      </c>
      <c r="R4078">
        <v>293</v>
      </c>
      <c r="S4078">
        <v>2</v>
      </c>
      <c r="T4078">
        <v>59015</v>
      </c>
      <c r="U4078">
        <v>36</v>
      </c>
      <c r="X4078" t="s">
        <v>7497</v>
      </c>
      <c r="Z4078" t="s">
        <v>31</v>
      </c>
    </row>
    <row r="4079" spans="1:26" x14ac:dyDescent="0.35">
      <c r="A4079" t="s">
        <v>25</v>
      </c>
      <c r="B4079">
        <v>380432495</v>
      </c>
      <c r="C4079" t="s">
        <v>10219</v>
      </c>
      <c r="D4079" t="str">
        <f t="shared" si="63"/>
        <v>2021</v>
      </c>
      <c r="E4079" t="s">
        <v>10220</v>
      </c>
      <c r="F4079" t="s">
        <v>46</v>
      </c>
      <c r="G4079">
        <v>0</v>
      </c>
      <c r="I4079" t="s">
        <v>1904</v>
      </c>
      <c r="J4079">
        <v>380432495</v>
      </c>
      <c r="M4079">
        <v>2106278</v>
      </c>
      <c r="N4079" t="s">
        <v>55</v>
      </c>
      <c r="O4079" t="s">
        <v>56</v>
      </c>
      <c r="P4079" t="b">
        <v>0</v>
      </c>
      <c r="Q4079" s="2">
        <v>43613</v>
      </c>
      <c r="R4079">
        <v>12</v>
      </c>
      <c r="S4079">
        <v>25</v>
      </c>
      <c r="T4079">
        <v>272</v>
      </c>
      <c r="U4079">
        <v>461</v>
      </c>
      <c r="X4079" t="s">
        <v>57</v>
      </c>
      <c r="Z4079" t="s">
        <v>31</v>
      </c>
    </row>
    <row r="4080" spans="1:26" x14ac:dyDescent="0.35">
      <c r="A4080" t="s">
        <v>25</v>
      </c>
      <c r="B4080">
        <v>380231828</v>
      </c>
      <c r="C4080" t="s">
        <v>10221</v>
      </c>
      <c r="D4080" t="str">
        <f t="shared" si="63"/>
        <v>2021</v>
      </c>
      <c r="E4080" t="s">
        <v>10222</v>
      </c>
      <c r="F4080" t="s">
        <v>96</v>
      </c>
      <c r="G4080">
        <v>0</v>
      </c>
      <c r="I4080" t="s">
        <v>10223</v>
      </c>
      <c r="M4080">
        <v>296805</v>
      </c>
      <c r="N4080" t="s">
        <v>96</v>
      </c>
      <c r="O4080" t="s">
        <v>96</v>
      </c>
      <c r="P4080" t="b">
        <v>1</v>
      </c>
      <c r="Q4080" s="2">
        <v>41644</v>
      </c>
      <c r="R4080">
        <v>31086</v>
      </c>
      <c r="S4080">
        <v>343</v>
      </c>
      <c r="T4080">
        <v>388184</v>
      </c>
      <c r="U4080">
        <v>566</v>
      </c>
      <c r="X4080" t="s">
        <v>97</v>
      </c>
      <c r="Z4080" t="s">
        <v>31</v>
      </c>
    </row>
    <row r="4081" spans="1:26" x14ac:dyDescent="0.35">
      <c r="A4081" t="s">
        <v>25</v>
      </c>
      <c r="B4081">
        <v>380221740</v>
      </c>
      <c r="C4081" t="s">
        <v>10224</v>
      </c>
      <c r="D4081" t="str">
        <f t="shared" si="63"/>
        <v>2021</v>
      </c>
      <c r="E4081" t="s">
        <v>10225</v>
      </c>
      <c r="F4081" t="s">
        <v>10191</v>
      </c>
      <c r="G4081">
        <v>0</v>
      </c>
      <c r="I4081" t="s">
        <v>25</v>
      </c>
      <c r="M4081">
        <v>561506</v>
      </c>
      <c r="N4081" t="s">
        <v>10192</v>
      </c>
      <c r="O4081" t="s">
        <v>10193</v>
      </c>
      <c r="P4081" t="b">
        <v>0</v>
      </c>
      <c r="Q4081" s="2">
        <v>42217</v>
      </c>
      <c r="R4081">
        <v>62</v>
      </c>
      <c r="S4081">
        <v>69</v>
      </c>
      <c r="T4081">
        <v>3518</v>
      </c>
      <c r="U4081">
        <v>25</v>
      </c>
      <c r="X4081" t="s">
        <v>10194</v>
      </c>
      <c r="Z4081" t="s">
        <v>31</v>
      </c>
    </row>
    <row r="4082" spans="1:26" x14ac:dyDescent="0.35">
      <c r="A4082" t="s">
        <v>25</v>
      </c>
      <c r="B4082">
        <v>380191910</v>
      </c>
      <c r="C4082" t="s">
        <v>10226</v>
      </c>
      <c r="D4082" t="str">
        <f t="shared" si="63"/>
        <v>2021</v>
      </c>
      <c r="E4082" t="s">
        <v>10227</v>
      </c>
      <c r="F4082" t="s">
        <v>46</v>
      </c>
      <c r="G4082">
        <v>0</v>
      </c>
      <c r="H4082" t="s">
        <v>53</v>
      </c>
      <c r="I4082" t="s">
        <v>25</v>
      </c>
      <c r="J4082">
        <v>380191910</v>
      </c>
      <c r="M4082">
        <v>3807293</v>
      </c>
      <c r="N4082" t="s">
        <v>10101</v>
      </c>
      <c r="O4082" t="s">
        <v>10102</v>
      </c>
      <c r="P4082" t="b">
        <v>0</v>
      </c>
      <c r="Q4082" s="2">
        <v>44029</v>
      </c>
      <c r="R4082">
        <v>51</v>
      </c>
      <c r="S4082">
        <v>10</v>
      </c>
      <c r="T4082">
        <v>2373</v>
      </c>
      <c r="U4082">
        <v>1033</v>
      </c>
      <c r="X4082" t="s">
        <v>10103</v>
      </c>
      <c r="Z4082" t="s">
        <v>31</v>
      </c>
    </row>
    <row r="4083" spans="1:26" x14ac:dyDescent="0.35">
      <c r="A4083" t="s">
        <v>25</v>
      </c>
      <c r="B4083">
        <v>380189880</v>
      </c>
      <c r="C4083" t="s">
        <v>10228</v>
      </c>
      <c r="D4083" t="str">
        <f t="shared" si="63"/>
        <v>2021</v>
      </c>
      <c r="E4083" t="s">
        <v>10229</v>
      </c>
      <c r="F4083" t="s">
        <v>28</v>
      </c>
      <c r="G4083">
        <v>0</v>
      </c>
      <c r="I4083" t="s">
        <v>25</v>
      </c>
      <c r="M4083">
        <v>1382277</v>
      </c>
      <c r="N4083" t="s">
        <v>10230</v>
      </c>
      <c r="O4083" t="s">
        <v>10231</v>
      </c>
      <c r="P4083" t="b">
        <v>0</v>
      </c>
      <c r="Q4083" s="2">
        <v>43124</v>
      </c>
      <c r="R4083">
        <v>6809</v>
      </c>
      <c r="S4083">
        <v>27</v>
      </c>
      <c r="T4083">
        <v>29951</v>
      </c>
      <c r="U4083">
        <v>25289</v>
      </c>
      <c r="X4083" t="s">
        <v>10232</v>
      </c>
      <c r="Z4083" t="s">
        <v>37</v>
      </c>
    </row>
    <row r="4084" spans="1:26" x14ac:dyDescent="0.35">
      <c r="A4084" t="s">
        <v>25</v>
      </c>
      <c r="B4084">
        <v>380154979</v>
      </c>
      <c r="C4084" t="s">
        <v>10233</v>
      </c>
      <c r="D4084" t="str">
        <f t="shared" si="63"/>
        <v>2021</v>
      </c>
      <c r="E4084" t="s">
        <v>10234</v>
      </c>
      <c r="F4084" t="s">
        <v>28</v>
      </c>
      <c r="G4084">
        <v>2</v>
      </c>
      <c r="I4084" t="s">
        <v>25</v>
      </c>
      <c r="M4084">
        <v>7496</v>
      </c>
      <c r="N4084" t="s">
        <v>10235</v>
      </c>
      <c r="O4084" t="s">
        <v>10235</v>
      </c>
      <c r="P4084" t="b">
        <v>1</v>
      </c>
      <c r="Q4084" s="2">
        <v>40171</v>
      </c>
      <c r="R4084">
        <v>112116</v>
      </c>
      <c r="S4084">
        <v>60</v>
      </c>
      <c r="T4084">
        <v>25649</v>
      </c>
      <c r="U4084">
        <v>1109</v>
      </c>
      <c r="X4084" t="s">
        <v>10236</v>
      </c>
      <c r="Z4084" t="s">
        <v>37</v>
      </c>
    </row>
    <row r="4085" spans="1:26" x14ac:dyDescent="0.35">
      <c r="A4085" t="s">
        <v>25</v>
      </c>
      <c r="B4085">
        <v>380117739</v>
      </c>
      <c r="C4085" t="s">
        <v>10237</v>
      </c>
      <c r="D4085" t="str">
        <f t="shared" si="63"/>
        <v>2021</v>
      </c>
      <c r="E4085" t="s">
        <v>10238</v>
      </c>
      <c r="F4085" t="s">
        <v>46</v>
      </c>
      <c r="G4085">
        <v>1</v>
      </c>
      <c r="I4085" t="s">
        <v>25</v>
      </c>
      <c r="J4085">
        <v>380117739</v>
      </c>
      <c r="M4085">
        <v>1437228</v>
      </c>
      <c r="N4085" t="s">
        <v>10239</v>
      </c>
      <c r="O4085" t="s">
        <v>10240</v>
      </c>
      <c r="P4085" t="b">
        <v>0</v>
      </c>
      <c r="Q4085" s="2">
        <v>43167</v>
      </c>
      <c r="R4085">
        <v>438</v>
      </c>
      <c r="S4085">
        <v>69</v>
      </c>
      <c r="T4085">
        <v>14130</v>
      </c>
      <c r="U4085">
        <v>33285</v>
      </c>
      <c r="X4085" t="s">
        <v>10241</v>
      </c>
      <c r="Z4085" t="s">
        <v>37</v>
      </c>
    </row>
    <row r="4086" spans="1:26" x14ac:dyDescent="0.35">
      <c r="A4086" t="s">
        <v>25</v>
      </c>
      <c r="B4086">
        <v>380058095</v>
      </c>
      <c r="C4086" t="s">
        <v>10242</v>
      </c>
      <c r="D4086" t="str">
        <f t="shared" si="63"/>
        <v>2021</v>
      </c>
      <c r="E4086" t="s">
        <v>10243</v>
      </c>
      <c r="F4086" t="s">
        <v>10244</v>
      </c>
      <c r="G4086">
        <v>0</v>
      </c>
      <c r="I4086" t="s">
        <v>25</v>
      </c>
      <c r="M4086">
        <v>313661</v>
      </c>
      <c r="N4086" t="s">
        <v>10245</v>
      </c>
      <c r="O4086" t="s">
        <v>10246</v>
      </c>
      <c r="P4086" t="b">
        <v>1</v>
      </c>
      <c r="Q4086" s="2">
        <v>41682</v>
      </c>
      <c r="R4086">
        <v>66031</v>
      </c>
      <c r="S4086">
        <v>20</v>
      </c>
      <c r="T4086">
        <v>18577</v>
      </c>
      <c r="U4086">
        <v>52</v>
      </c>
      <c r="X4086" t="s">
        <v>10247</v>
      </c>
      <c r="Z4086" t="s">
        <v>31</v>
      </c>
    </row>
    <row r="4087" spans="1:26" x14ac:dyDescent="0.35">
      <c r="A4087" t="s">
        <v>25</v>
      </c>
      <c r="B4087">
        <v>379859258</v>
      </c>
      <c r="C4087" t="s">
        <v>10248</v>
      </c>
      <c r="D4087" t="str">
        <f t="shared" si="63"/>
        <v>2021</v>
      </c>
      <c r="E4087" t="s">
        <v>10249</v>
      </c>
      <c r="F4087" t="s">
        <v>28</v>
      </c>
      <c r="G4087">
        <v>1</v>
      </c>
      <c r="H4087" t="s">
        <v>53</v>
      </c>
      <c r="I4087" t="s">
        <v>10250</v>
      </c>
      <c r="M4087">
        <v>3320592</v>
      </c>
      <c r="N4087" t="s">
        <v>991</v>
      </c>
      <c r="O4087" t="s">
        <v>992</v>
      </c>
      <c r="P4087" t="b">
        <v>0</v>
      </c>
      <c r="Q4087" s="2">
        <v>43938</v>
      </c>
      <c r="R4087">
        <v>633</v>
      </c>
      <c r="S4087">
        <v>0</v>
      </c>
      <c r="T4087">
        <v>17918</v>
      </c>
      <c r="U4087">
        <v>3623</v>
      </c>
      <c r="X4087" t="s">
        <v>993</v>
      </c>
      <c r="Z4087" t="s">
        <v>31</v>
      </c>
    </row>
    <row r="4088" spans="1:26" x14ac:dyDescent="0.35">
      <c r="A4088" t="s">
        <v>25</v>
      </c>
      <c r="B4088">
        <v>379835977</v>
      </c>
      <c r="C4088" t="s">
        <v>10251</v>
      </c>
      <c r="D4088" t="str">
        <f t="shared" si="63"/>
        <v>2021</v>
      </c>
      <c r="E4088" t="s">
        <v>10252</v>
      </c>
      <c r="F4088" t="s">
        <v>46</v>
      </c>
      <c r="G4088">
        <v>0</v>
      </c>
      <c r="I4088" t="s">
        <v>25</v>
      </c>
      <c r="M4088">
        <v>2106278</v>
      </c>
      <c r="N4088" t="s">
        <v>55</v>
      </c>
      <c r="O4088" t="s">
        <v>56</v>
      </c>
      <c r="P4088" t="b">
        <v>0</v>
      </c>
      <c r="Q4088" s="2">
        <v>43613</v>
      </c>
      <c r="R4088">
        <v>12</v>
      </c>
      <c r="S4088">
        <v>25</v>
      </c>
      <c r="T4088">
        <v>272</v>
      </c>
      <c r="U4088">
        <v>461</v>
      </c>
      <c r="X4088" t="s">
        <v>57</v>
      </c>
      <c r="Z4088" t="s">
        <v>37</v>
      </c>
    </row>
    <row r="4089" spans="1:26" x14ac:dyDescent="0.35">
      <c r="A4089" t="s">
        <v>25</v>
      </c>
      <c r="B4089">
        <v>379801865</v>
      </c>
      <c r="C4089" t="s">
        <v>10253</v>
      </c>
      <c r="D4089" t="str">
        <f t="shared" si="63"/>
        <v>2021</v>
      </c>
      <c r="E4089" t="s">
        <v>10254</v>
      </c>
      <c r="F4089" t="s">
        <v>7516</v>
      </c>
      <c r="G4089">
        <v>0</v>
      </c>
      <c r="I4089" t="s">
        <v>25</v>
      </c>
      <c r="M4089">
        <v>2965453</v>
      </c>
      <c r="N4089" t="s">
        <v>7517</v>
      </c>
      <c r="O4089" t="s">
        <v>7516</v>
      </c>
      <c r="P4089" t="b">
        <v>0</v>
      </c>
      <c r="Q4089" s="2">
        <v>43812</v>
      </c>
      <c r="R4089">
        <v>3748</v>
      </c>
      <c r="S4089">
        <v>0</v>
      </c>
      <c r="T4089">
        <v>222087</v>
      </c>
      <c r="U4089">
        <v>42</v>
      </c>
      <c r="X4089" t="s">
        <v>7518</v>
      </c>
      <c r="Z4089" t="s">
        <v>50</v>
      </c>
    </row>
    <row r="4090" spans="1:26" x14ac:dyDescent="0.35">
      <c r="A4090" t="s">
        <v>25</v>
      </c>
      <c r="B4090">
        <v>379761602</v>
      </c>
      <c r="C4090" t="s">
        <v>10255</v>
      </c>
      <c r="D4090" t="str">
        <f t="shared" si="63"/>
        <v>2021</v>
      </c>
      <c r="E4090" t="s">
        <v>10256</v>
      </c>
      <c r="F4090" t="s">
        <v>4348</v>
      </c>
      <c r="G4090">
        <v>0</v>
      </c>
      <c r="I4090" t="s">
        <v>9140</v>
      </c>
      <c r="M4090">
        <v>56948</v>
      </c>
      <c r="N4090" t="s">
        <v>4349</v>
      </c>
      <c r="O4090" t="s">
        <v>4350</v>
      </c>
      <c r="P4090" t="b">
        <v>0</v>
      </c>
      <c r="Q4090" s="2">
        <v>40606</v>
      </c>
      <c r="R4090">
        <v>4684</v>
      </c>
      <c r="S4090">
        <v>5</v>
      </c>
      <c r="T4090">
        <v>651075</v>
      </c>
      <c r="U4090">
        <v>38</v>
      </c>
      <c r="X4090" t="s">
        <v>4351</v>
      </c>
      <c r="Z4090" t="s">
        <v>31</v>
      </c>
    </row>
    <row r="4091" spans="1:26" x14ac:dyDescent="0.35">
      <c r="A4091" t="s">
        <v>25</v>
      </c>
      <c r="B4091">
        <v>379744813</v>
      </c>
      <c r="C4091" t="s">
        <v>10257</v>
      </c>
      <c r="D4091" t="str">
        <f t="shared" si="63"/>
        <v>2021</v>
      </c>
      <c r="E4091" t="s">
        <v>10258</v>
      </c>
      <c r="F4091" t="s">
        <v>28</v>
      </c>
      <c r="G4091">
        <v>1</v>
      </c>
      <c r="H4091" t="s">
        <v>53</v>
      </c>
      <c r="I4091" t="s">
        <v>10259</v>
      </c>
      <c r="M4091">
        <v>2920884</v>
      </c>
      <c r="N4091" t="s">
        <v>9183</v>
      </c>
      <c r="O4091" t="s">
        <v>9184</v>
      </c>
      <c r="P4091" t="b">
        <v>0</v>
      </c>
      <c r="Q4091" s="2">
        <v>43785</v>
      </c>
      <c r="R4091">
        <v>75</v>
      </c>
      <c r="S4091">
        <v>2</v>
      </c>
      <c r="T4091">
        <v>5666</v>
      </c>
      <c r="U4091">
        <v>196</v>
      </c>
      <c r="X4091" t="s">
        <v>432</v>
      </c>
      <c r="Z4091" t="s">
        <v>31</v>
      </c>
    </row>
    <row r="4092" spans="1:26" x14ac:dyDescent="0.35">
      <c r="A4092" t="s">
        <v>25</v>
      </c>
      <c r="B4092">
        <v>379713639</v>
      </c>
      <c r="C4092" t="s">
        <v>10260</v>
      </c>
      <c r="D4092" t="str">
        <f t="shared" si="63"/>
        <v>2021</v>
      </c>
      <c r="E4092" t="s">
        <v>10261</v>
      </c>
      <c r="F4092" t="s">
        <v>4348</v>
      </c>
      <c r="G4092">
        <v>0</v>
      </c>
      <c r="I4092" t="s">
        <v>10262</v>
      </c>
      <c r="M4092">
        <v>56948</v>
      </c>
      <c r="N4092" t="s">
        <v>4349</v>
      </c>
      <c r="O4092" t="s">
        <v>4350</v>
      </c>
      <c r="P4092" t="b">
        <v>0</v>
      </c>
      <c r="Q4092" s="2">
        <v>40606</v>
      </c>
      <c r="R4092">
        <v>4684</v>
      </c>
      <c r="S4092">
        <v>5</v>
      </c>
      <c r="T4092">
        <v>651075</v>
      </c>
      <c r="U4092">
        <v>38</v>
      </c>
      <c r="X4092" t="s">
        <v>4351</v>
      </c>
      <c r="Z4092" t="s">
        <v>31</v>
      </c>
    </row>
    <row r="4093" spans="1:26" x14ac:dyDescent="0.35">
      <c r="A4093" t="s">
        <v>25</v>
      </c>
      <c r="B4093">
        <v>379529070</v>
      </c>
      <c r="C4093" t="s">
        <v>10263</v>
      </c>
      <c r="D4093" t="str">
        <f t="shared" si="63"/>
        <v>2021</v>
      </c>
      <c r="E4093" t="s">
        <v>10264</v>
      </c>
      <c r="F4093" t="s">
        <v>46</v>
      </c>
      <c r="G4093">
        <v>1</v>
      </c>
      <c r="I4093" t="s">
        <v>711</v>
      </c>
      <c r="J4093">
        <v>379426685</v>
      </c>
      <c r="L4093">
        <v>379527098</v>
      </c>
      <c r="M4093">
        <v>2106278</v>
      </c>
      <c r="N4093" t="s">
        <v>55</v>
      </c>
      <c r="O4093" t="s">
        <v>56</v>
      </c>
      <c r="P4093" t="b">
        <v>0</v>
      </c>
      <c r="Q4093" s="2">
        <v>43613</v>
      </c>
      <c r="R4093">
        <v>12</v>
      </c>
      <c r="S4093">
        <v>25</v>
      </c>
      <c r="T4093">
        <v>272</v>
      </c>
      <c r="U4093">
        <v>461</v>
      </c>
      <c r="X4093" t="s">
        <v>57</v>
      </c>
      <c r="Z4093" t="s">
        <v>37</v>
      </c>
    </row>
    <row r="4094" spans="1:26" x14ac:dyDescent="0.35">
      <c r="A4094" t="s">
        <v>25</v>
      </c>
      <c r="B4094">
        <v>379526331</v>
      </c>
      <c r="C4094" t="s">
        <v>10265</v>
      </c>
      <c r="D4094" t="str">
        <f t="shared" si="63"/>
        <v>2021</v>
      </c>
      <c r="E4094" t="s">
        <v>10266</v>
      </c>
      <c r="F4094" t="s">
        <v>46</v>
      </c>
      <c r="G4094">
        <v>1</v>
      </c>
      <c r="I4094" t="s">
        <v>25</v>
      </c>
      <c r="M4094">
        <v>2106278</v>
      </c>
      <c r="N4094" t="s">
        <v>55</v>
      </c>
      <c r="O4094" t="s">
        <v>56</v>
      </c>
      <c r="P4094" t="b">
        <v>0</v>
      </c>
      <c r="Q4094" s="2">
        <v>43613</v>
      </c>
      <c r="R4094">
        <v>12</v>
      </c>
      <c r="S4094">
        <v>25</v>
      </c>
      <c r="T4094">
        <v>272</v>
      </c>
      <c r="U4094">
        <v>461</v>
      </c>
      <c r="X4094" t="s">
        <v>57</v>
      </c>
      <c r="Z4094" t="s">
        <v>31</v>
      </c>
    </row>
    <row r="4095" spans="1:26" x14ac:dyDescent="0.35">
      <c r="A4095" t="s">
        <v>25</v>
      </c>
      <c r="B4095">
        <v>379448178</v>
      </c>
      <c r="C4095" t="s">
        <v>10267</v>
      </c>
      <c r="D4095" t="str">
        <f t="shared" si="63"/>
        <v>2021</v>
      </c>
      <c r="E4095" t="s">
        <v>10268</v>
      </c>
      <c r="F4095" t="s">
        <v>185</v>
      </c>
      <c r="G4095">
        <v>0</v>
      </c>
      <c r="I4095" t="s">
        <v>25</v>
      </c>
      <c r="M4095">
        <v>284225</v>
      </c>
      <c r="N4095" t="s">
        <v>3825</v>
      </c>
      <c r="O4095" t="s">
        <v>3826</v>
      </c>
      <c r="P4095" t="b">
        <v>1</v>
      </c>
      <c r="Q4095" s="2">
        <v>41602</v>
      </c>
      <c r="R4095">
        <v>11144</v>
      </c>
      <c r="S4095">
        <v>8</v>
      </c>
      <c r="T4095">
        <v>1291753</v>
      </c>
      <c r="U4095">
        <v>10</v>
      </c>
      <c r="X4095" t="s">
        <v>3827</v>
      </c>
      <c r="Z4095" t="s">
        <v>31</v>
      </c>
    </row>
    <row r="4096" spans="1:26" x14ac:dyDescent="0.35">
      <c r="A4096" t="s">
        <v>25</v>
      </c>
      <c r="B4096">
        <v>379433661</v>
      </c>
      <c r="C4096" t="s">
        <v>10269</v>
      </c>
      <c r="D4096" t="str">
        <f t="shared" si="63"/>
        <v>2021</v>
      </c>
      <c r="E4096" t="s">
        <v>10270</v>
      </c>
      <c r="F4096" t="s">
        <v>28</v>
      </c>
      <c r="G4096">
        <v>0</v>
      </c>
      <c r="H4096" t="s">
        <v>53</v>
      </c>
      <c r="I4096" t="s">
        <v>2731</v>
      </c>
      <c r="M4096">
        <v>1180488</v>
      </c>
      <c r="N4096" t="s">
        <v>5018</v>
      </c>
      <c r="O4096" t="s">
        <v>5018</v>
      </c>
      <c r="P4096" t="b">
        <v>0</v>
      </c>
      <c r="Q4096" s="2">
        <v>42984</v>
      </c>
      <c r="R4096">
        <v>339</v>
      </c>
      <c r="S4096">
        <v>31</v>
      </c>
      <c r="T4096">
        <v>14884</v>
      </c>
      <c r="U4096">
        <v>1513</v>
      </c>
      <c r="X4096" t="s">
        <v>5019</v>
      </c>
      <c r="Z4096" t="s">
        <v>31</v>
      </c>
    </row>
    <row r="4097" spans="1:26" x14ac:dyDescent="0.35">
      <c r="A4097" t="s">
        <v>25</v>
      </c>
      <c r="B4097">
        <v>379432040</v>
      </c>
      <c r="C4097" t="s">
        <v>10271</v>
      </c>
      <c r="D4097" t="str">
        <f t="shared" si="63"/>
        <v>2021</v>
      </c>
      <c r="E4097" t="s">
        <v>10272</v>
      </c>
      <c r="F4097" t="s">
        <v>28</v>
      </c>
      <c r="G4097">
        <v>0</v>
      </c>
      <c r="I4097" t="s">
        <v>25</v>
      </c>
      <c r="M4097">
        <v>9807</v>
      </c>
      <c r="N4097" t="s">
        <v>8329</v>
      </c>
      <c r="O4097" t="s">
        <v>8330</v>
      </c>
      <c r="P4097" t="b">
        <v>0</v>
      </c>
      <c r="Q4097" s="2">
        <v>40250</v>
      </c>
      <c r="R4097">
        <v>47071</v>
      </c>
      <c r="S4097">
        <v>30</v>
      </c>
      <c r="T4097">
        <v>16880</v>
      </c>
      <c r="U4097">
        <v>37</v>
      </c>
      <c r="X4097" t="s">
        <v>8331</v>
      </c>
      <c r="Z4097" t="s">
        <v>31</v>
      </c>
    </row>
    <row r="4098" spans="1:26" x14ac:dyDescent="0.35">
      <c r="A4098" t="s">
        <v>25</v>
      </c>
      <c r="B4098">
        <v>379426685</v>
      </c>
      <c r="C4098" t="s">
        <v>10273</v>
      </c>
      <c r="D4098" t="str">
        <f t="shared" si="63"/>
        <v>2021</v>
      </c>
      <c r="E4098" t="s">
        <v>10274</v>
      </c>
      <c r="F4098" t="s">
        <v>46</v>
      </c>
      <c r="G4098">
        <v>1</v>
      </c>
      <c r="H4098" t="s">
        <v>53</v>
      </c>
      <c r="I4098" t="s">
        <v>153</v>
      </c>
      <c r="J4098">
        <v>379426685</v>
      </c>
      <c r="M4098">
        <v>2106278</v>
      </c>
      <c r="N4098" t="s">
        <v>55</v>
      </c>
      <c r="O4098" t="s">
        <v>56</v>
      </c>
      <c r="P4098" t="b">
        <v>0</v>
      </c>
      <c r="Q4098" s="2">
        <v>43613</v>
      </c>
      <c r="R4098">
        <v>12</v>
      </c>
      <c r="S4098">
        <v>25</v>
      </c>
      <c r="T4098">
        <v>272</v>
      </c>
      <c r="U4098">
        <v>461</v>
      </c>
      <c r="X4098" t="s">
        <v>57</v>
      </c>
      <c r="Z4098" t="s">
        <v>31</v>
      </c>
    </row>
    <row r="4099" spans="1:26" x14ac:dyDescent="0.35">
      <c r="A4099" t="s">
        <v>25</v>
      </c>
      <c r="B4099">
        <v>379408952</v>
      </c>
      <c r="C4099" t="s">
        <v>10275</v>
      </c>
      <c r="D4099" t="str">
        <f t="shared" ref="D4099:D4162" si="64">LEFT(C4099,4)</f>
        <v>2021</v>
      </c>
      <c r="E4099" t="s">
        <v>10276</v>
      </c>
      <c r="F4099" t="s">
        <v>28</v>
      </c>
      <c r="G4099">
        <v>0</v>
      </c>
      <c r="I4099" t="s">
        <v>25</v>
      </c>
      <c r="M4099">
        <v>3217854</v>
      </c>
      <c r="N4099" t="s">
        <v>10277</v>
      </c>
      <c r="O4099" t="s">
        <v>10278</v>
      </c>
      <c r="P4099" t="b">
        <v>0</v>
      </c>
      <c r="Q4099" s="2">
        <v>43913</v>
      </c>
      <c r="R4099">
        <v>1343</v>
      </c>
      <c r="S4099">
        <v>0</v>
      </c>
      <c r="T4099">
        <v>20446</v>
      </c>
      <c r="U4099">
        <v>233</v>
      </c>
      <c r="X4099" t="s">
        <v>10279</v>
      </c>
      <c r="Z4099" t="s">
        <v>31</v>
      </c>
    </row>
    <row r="4100" spans="1:26" x14ac:dyDescent="0.35">
      <c r="A4100" t="s">
        <v>25</v>
      </c>
      <c r="B4100">
        <v>379407887</v>
      </c>
      <c r="C4100" t="s">
        <v>10280</v>
      </c>
      <c r="D4100" t="str">
        <f t="shared" si="64"/>
        <v>2021</v>
      </c>
      <c r="E4100" t="s">
        <v>10281</v>
      </c>
      <c r="F4100" t="s">
        <v>8293</v>
      </c>
      <c r="G4100">
        <v>1</v>
      </c>
      <c r="I4100" t="s">
        <v>25</v>
      </c>
      <c r="M4100">
        <v>1471971</v>
      </c>
      <c r="N4100" t="s">
        <v>29</v>
      </c>
      <c r="O4100" t="s">
        <v>29</v>
      </c>
      <c r="P4100" t="b">
        <v>0</v>
      </c>
      <c r="Q4100" s="2">
        <v>43205</v>
      </c>
      <c r="R4100">
        <v>4591</v>
      </c>
      <c r="S4100">
        <v>3</v>
      </c>
      <c r="T4100">
        <v>122083</v>
      </c>
      <c r="U4100">
        <v>1250</v>
      </c>
      <c r="X4100" t="s">
        <v>30</v>
      </c>
      <c r="Z4100" t="s">
        <v>31</v>
      </c>
    </row>
    <row r="4101" spans="1:26" x14ac:dyDescent="0.35">
      <c r="A4101" t="s">
        <v>25</v>
      </c>
      <c r="B4101">
        <v>379385425</v>
      </c>
      <c r="C4101" t="s">
        <v>10282</v>
      </c>
      <c r="D4101" t="str">
        <f t="shared" si="64"/>
        <v>2021</v>
      </c>
      <c r="E4101" t="s">
        <v>10283</v>
      </c>
      <c r="F4101" t="s">
        <v>28</v>
      </c>
      <c r="G4101">
        <v>0</v>
      </c>
      <c r="I4101" t="s">
        <v>10284</v>
      </c>
      <c r="M4101">
        <v>8115</v>
      </c>
      <c r="N4101" t="s">
        <v>612</v>
      </c>
      <c r="O4101" t="s">
        <v>613</v>
      </c>
      <c r="P4101" t="b">
        <v>1</v>
      </c>
      <c r="Q4101" s="2">
        <v>40203</v>
      </c>
      <c r="R4101">
        <v>87037</v>
      </c>
      <c r="S4101">
        <v>1008</v>
      </c>
      <c r="T4101">
        <v>135571</v>
      </c>
      <c r="U4101">
        <v>166</v>
      </c>
      <c r="X4101" t="s">
        <v>614</v>
      </c>
      <c r="Z4101" t="s">
        <v>37</v>
      </c>
    </row>
    <row r="4102" spans="1:26" x14ac:dyDescent="0.35">
      <c r="A4102" t="s">
        <v>25</v>
      </c>
      <c r="B4102">
        <v>379383665</v>
      </c>
      <c r="C4102" t="s">
        <v>10285</v>
      </c>
      <c r="D4102" t="str">
        <f t="shared" si="64"/>
        <v>2021</v>
      </c>
      <c r="E4102" t="s">
        <v>10286</v>
      </c>
      <c r="F4102" t="s">
        <v>28</v>
      </c>
      <c r="G4102">
        <v>0</v>
      </c>
      <c r="I4102" t="s">
        <v>25</v>
      </c>
      <c r="M4102">
        <v>2762379</v>
      </c>
      <c r="N4102" t="s">
        <v>5515</v>
      </c>
      <c r="O4102" t="s">
        <v>5516</v>
      </c>
      <c r="P4102" t="b">
        <v>0</v>
      </c>
      <c r="Q4102" s="2">
        <v>43709</v>
      </c>
      <c r="R4102">
        <v>13861</v>
      </c>
      <c r="S4102">
        <v>17</v>
      </c>
      <c r="T4102">
        <v>2132868</v>
      </c>
      <c r="U4102">
        <v>545</v>
      </c>
      <c r="X4102" t="s">
        <v>5517</v>
      </c>
      <c r="Z4102" t="s">
        <v>31</v>
      </c>
    </row>
    <row r="4103" spans="1:26" x14ac:dyDescent="0.35">
      <c r="A4103" t="s">
        <v>25</v>
      </c>
      <c r="B4103">
        <v>379377575</v>
      </c>
      <c r="C4103" t="s">
        <v>10287</v>
      </c>
      <c r="D4103" t="str">
        <f t="shared" si="64"/>
        <v>2021</v>
      </c>
      <c r="E4103" t="s">
        <v>10288</v>
      </c>
      <c r="F4103" t="s">
        <v>185</v>
      </c>
      <c r="G4103">
        <v>0</v>
      </c>
      <c r="I4103" t="s">
        <v>25</v>
      </c>
      <c r="M4103">
        <v>284225</v>
      </c>
      <c r="N4103" t="s">
        <v>3825</v>
      </c>
      <c r="O4103" t="s">
        <v>3826</v>
      </c>
      <c r="P4103" t="b">
        <v>1</v>
      </c>
      <c r="Q4103" s="2">
        <v>41602</v>
      </c>
      <c r="R4103">
        <v>11144</v>
      </c>
      <c r="S4103">
        <v>8</v>
      </c>
      <c r="T4103">
        <v>1291753</v>
      </c>
      <c r="U4103">
        <v>10</v>
      </c>
      <c r="X4103" t="s">
        <v>3827</v>
      </c>
      <c r="Z4103" t="s">
        <v>31</v>
      </c>
    </row>
    <row r="4104" spans="1:26" x14ac:dyDescent="0.35">
      <c r="A4104" t="s">
        <v>25</v>
      </c>
      <c r="B4104">
        <v>379332941</v>
      </c>
      <c r="C4104" t="s">
        <v>10289</v>
      </c>
      <c r="D4104" t="str">
        <f t="shared" si="64"/>
        <v>2021</v>
      </c>
      <c r="E4104" t="s">
        <v>10290</v>
      </c>
      <c r="F4104" t="s">
        <v>185</v>
      </c>
      <c r="G4104">
        <v>0</v>
      </c>
      <c r="I4104" t="s">
        <v>25</v>
      </c>
      <c r="M4104">
        <v>1034235</v>
      </c>
      <c r="N4104" t="s">
        <v>4155</v>
      </c>
      <c r="O4104" t="s">
        <v>4156</v>
      </c>
      <c r="P4104" t="b">
        <v>1</v>
      </c>
      <c r="Q4104" s="2">
        <v>42845</v>
      </c>
      <c r="R4104">
        <v>4458</v>
      </c>
      <c r="S4104">
        <v>60</v>
      </c>
      <c r="T4104">
        <v>257136</v>
      </c>
      <c r="U4104">
        <v>0</v>
      </c>
      <c r="X4104" t="s">
        <v>4157</v>
      </c>
      <c r="Z4104" t="s">
        <v>31</v>
      </c>
    </row>
    <row r="4105" spans="1:26" x14ac:dyDescent="0.35">
      <c r="A4105" t="s">
        <v>25</v>
      </c>
      <c r="B4105">
        <v>379285999</v>
      </c>
      <c r="C4105" t="s">
        <v>10291</v>
      </c>
      <c r="D4105" t="str">
        <f t="shared" si="64"/>
        <v>2021</v>
      </c>
      <c r="E4105" t="s">
        <v>10292</v>
      </c>
      <c r="F4105" t="s">
        <v>3712</v>
      </c>
      <c r="G4105">
        <v>0</v>
      </c>
      <c r="I4105" t="s">
        <v>10293</v>
      </c>
      <c r="M4105">
        <v>47688</v>
      </c>
      <c r="N4105" t="s">
        <v>3712</v>
      </c>
      <c r="O4105" t="s">
        <v>3712</v>
      </c>
      <c r="P4105" t="b">
        <v>0</v>
      </c>
      <c r="Q4105" s="2">
        <v>40569</v>
      </c>
      <c r="R4105">
        <v>33511</v>
      </c>
      <c r="S4105">
        <v>870</v>
      </c>
      <c r="T4105">
        <v>2187060</v>
      </c>
      <c r="U4105">
        <v>34</v>
      </c>
      <c r="X4105" t="s">
        <v>3713</v>
      </c>
      <c r="Z4105" t="s">
        <v>31</v>
      </c>
    </row>
    <row r="4106" spans="1:26" x14ac:dyDescent="0.35">
      <c r="A4106" t="s">
        <v>25</v>
      </c>
      <c r="B4106">
        <v>379217341</v>
      </c>
      <c r="C4106" t="s">
        <v>10294</v>
      </c>
      <c r="D4106" t="str">
        <f t="shared" si="64"/>
        <v>2021</v>
      </c>
      <c r="E4106" t="s">
        <v>10295</v>
      </c>
      <c r="F4106" t="s">
        <v>28</v>
      </c>
      <c r="G4106">
        <v>0</v>
      </c>
      <c r="I4106" t="s">
        <v>25</v>
      </c>
      <c r="M4106">
        <v>2762379</v>
      </c>
      <c r="N4106" t="s">
        <v>5515</v>
      </c>
      <c r="O4106" t="s">
        <v>5516</v>
      </c>
      <c r="P4106" t="b">
        <v>0</v>
      </c>
      <c r="Q4106" s="2">
        <v>43709</v>
      </c>
      <c r="R4106">
        <v>13861</v>
      </c>
      <c r="S4106">
        <v>17</v>
      </c>
      <c r="T4106">
        <v>2132868</v>
      </c>
      <c r="U4106">
        <v>545</v>
      </c>
      <c r="X4106" t="s">
        <v>5517</v>
      </c>
      <c r="Z4106" t="s">
        <v>50</v>
      </c>
    </row>
    <row r="4107" spans="1:26" x14ac:dyDescent="0.35">
      <c r="A4107" t="s">
        <v>25</v>
      </c>
      <c r="B4107">
        <v>379209976</v>
      </c>
      <c r="C4107" t="s">
        <v>10296</v>
      </c>
      <c r="D4107" t="str">
        <f t="shared" si="64"/>
        <v>2021</v>
      </c>
      <c r="E4107" t="s">
        <v>10297</v>
      </c>
      <c r="F4107" t="s">
        <v>28</v>
      </c>
      <c r="G4107">
        <v>2</v>
      </c>
      <c r="I4107" t="s">
        <v>25</v>
      </c>
      <c r="M4107">
        <v>7496</v>
      </c>
      <c r="N4107" t="s">
        <v>10235</v>
      </c>
      <c r="O4107" t="s">
        <v>10235</v>
      </c>
      <c r="P4107" t="b">
        <v>1</v>
      </c>
      <c r="Q4107" s="2">
        <v>40171</v>
      </c>
      <c r="R4107">
        <v>112116</v>
      </c>
      <c r="S4107">
        <v>60</v>
      </c>
      <c r="T4107">
        <v>25649</v>
      </c>
      <c r="U4107">
        <v>1109</v>
      </c>
      <c r="X4107" t="s">
        <v>10236</v>
      </c>
      <c r="Z4107" t="s">
        <v>31</v>
      </c>
    </row>
    <row r="4108" spans="1:26" x14ac:dyDescent="0.35">
      <c r="A4108" t="s">
        <v>25</v>
      </c>
      <c r="B4108">
        <v>379183454</v>
      </c>
      <c r="C4108" t="s">
        <v>10298</v>
      </c>
      <c r="D4108" t="str">
        <f t="shared" si="64"/>
        <v>2021</v>
      </c>
      <c r="E4108" t="s">
        <v>10299</v>
      </c>
      <c r="F4108" t="s">
        <v>28</v>
      </c>
      <c r="G4108">
        <v>0</v>
      </c>
      <c r="H4108" t="s">
        <v>53</v>
      </c>
      <c r="I4108" t="s">
        <v>10300</v>
      </c>
      <c r="J4108">
        <v>379183454</v>
      </c>
      <c r="M4108">
        <v>26893</v>
      </c>
      <c r="N4108" t="s">
        <v>7845</v>
      </c>
      <c r="O4108" t="s">
        <v>7846</v>
      </c>
      <c r="P4108" t="b">
        <v>0</v>
      </c>
      <c r="Q4108" s="2">
        <v>40473</v>
      </c>
      <c r="R4108">
        <v>433</v>
      </c>
      <c r="S4108">
        <v>0</v>
      </c>
      <c r="T4108">
        <v>1907</v>
      </c>
      <c r="U4108">
        <v>27</v>
      </c>
      <c r="X4108" t="s">
        <v>7847</v>
      </c>
      <c r="Z4108" t="s">
        <v>31</v>
      </c>
    </row>
    <row r="4109" spans="1:26" x14ac:dyDescent="0.35">
      <c r="A4109" t="s">
        <v>25</v>
      </c>
      <c r="B4109">
        <v>379167308</v>
      </c>
      <c r="C4109" t="s">
        <v>10301</v>
      </c>
      <c r="D4109" t="str">
        <f t="shared" si="64"/>
        <v>2021</v>
      </c>
      <c r="E4109" t="s">
        <v>9797</v>
      </c>
      <c r="F4109" t="s">
        <v>28</v>
      </c>
      <c r="G4109">
        <v>0</v>
      </c>
      <c r="H4109" t="s">
        <v>156</v>
      </c>
      <c r="I4109" t="s">
        <v>25</v>
      </c>
      <c r="M4109">
        <v>5864554</v>
      </c>
      <c r="N4109" t="s">
        <v>10117</v>
      </c>
      <c r="O4109" t="s">
        <v>10117</v>
      </c>
      <c r="P4109" t="b">
        <v>0</v>
      </c>
      <c r="Q4109" s="2">
        <v>44441</v>
      </c>
      <c r="R4109">
        <v>372</v>
      </c>
      <c r="S4109">
        <v>0</v>
      </c>
      <c r="T4109">
        <v>4066</v>
      </c>
      <c r="U4109">
        <v>173</v>
      </c>
      <c r="X4109" t="s">
        <v>10118</v>
      </c>
      <c r="Z4109" t="s">
        <v>50</v>
      </c>
    </row>
    <row r="4110" spans="1:26" x14ac:dyDescent="0.35">
      <c r="A4110" t="s">
        <v>25</v>
      </c>
      <c r="B4110">
        <v>379145234</v>
      </c>
      <c r="C4110" t="s">
        <v>10302</v>
      </c>
      <c r="D4110" t="str">
        <f t="shared" si="64"/>
        <v>2021</v>
      </c>
      <c r="E4110" t="s">
        <v>10303</v>
      </c>
      <c r="F4110" t="s">
        <v>28</v>
      </c>
      <c r="G4110">
        <v>0</v>
      </c>
      <c r="I4110" t="s">
        <v>10304</v>
      </c>
      <c r="M4110">
        <v>476347</v>
      </c>
      <c r="N4110" t="s">
        <v>10305</v>
      </c>
      <c r="O4110" t="s">
        <v>10306</v>
      </c>
      <c r="P4110" t="b">
        <v>0</v>
      </c>
      <c r="Q4110" s="2">
        <v>42062</v>
      </c>
      <c r="R4110">
        <v>794</v>
      </c>
      <c r="S4110">
        <v>0</v>
      </c>
      <c r="T4110">
        <v>17149</v>
      </c>
      <c r="U4110">
        <v>718</v>
      </c>
      <c r="X4110" t="s">
        <v>10307</v>
      </c>
      <c r="Z4110" t="s">
        <v>31</v>
      </c>
    </row>
    <row r="4111" spans="1:26" x14ac:dyDescent="0.35">
      <c r="A4111" t="s">
        <v>25</v>
      </c>
      <c r="B4111">
        <v>379049893</v>
      </c>
      <c r="C4111" t="s">
        <v>10308</v>
      </c>
      <c r="D4111" t="str">
        <f t="shared" si="64"/>
        <v>2021</v>
      </c>
      <c r="E4111" t="s">
        <v>10309</v>
      </c>
      <c r="F4111" t="s">
        <v>46</v>
      </c>
      <c r="G4111">
        <v>0</v>
      </c>
      <c r="I4111" t="s">
        <v>25</v>
      </c>
      <c r="M4111">
        <v>2106278</v>
      </c>
      <c r="N4111" t="s">
        <v>55</v>
      </c>
      <c r="O4111" t="s">
        <v>56</v>
      </c>
      <c r="P4111" t="b">
        <v>0</v>
      </c>
      <c r="Q4111" s="2">
        <v>43613</v>
      </c>
      <c r="R4111">
        <v>12</v>
      </c>
      <c r="S4111">
        <v>25</v>
      </c>
      <c r="T4111">
        <v>272</v>
      </c>
      <c r="U4111">
        <v>461</v>
      </c>
      <c r="X4111" t="s">
        <v>57</v>
      </c>
      <c r="Z4111" t="s">
        <v>50</v>
      </c>
    </row>
    <row r="4112" spans="1:26" x14ac:dyDescent="0.35">
      <c r="A4112" t="s">
        <v>25</v>
      </c>
      <c r="B4112">
        <v>378836537</v>
      </c>
      <c r="C4112" t="s">
        <v>10310</v>
      </c>
      <c r="D4112" t="str">
        <f t="shared" si="64"/>
        <v>2021</v>
      </c>
      <c r="E4112" t="s">
        <v>10311</v>
      </c>
      <c r="F4112" t="s">
        <v>28</v>
      </c>
      <c r="G4112">
        <v>0</v>
      </c>
      <c r="I4112" t="s">
        <v>711</v>
      </c>
      <c r="M4112">
        <v>178750</v>
      </c>
      <c r="N4112" t="s">
        <v>10312</v>
      </c>
      <c r="O4112" t="s">
        <v>10313</v>
      </c>
      <c r="P4112" t="b">
        <v>0</v>
      </c>
      <c r="Q4112" s="2">
        <v>41144</v>
      </c>
      <c r="R4112">
        <v>64</v>
      </c>
      <c r="S4112">
        <v>0</v>
      </c>
      <c r="T4112">
        <v>928</v>
      </c>
      <c r="U4112">
        <v>1</v>
      </c>
      <c r="X4112" t="s">
        <v>10314</v>
      </c>
      <c r="Z4112" t="s">
        <v>37</v>
      </c>
    </row>
    <row r="4113" spans="1:26" x14ac:dyDescent="0.35">
      <c r="A4113" t="s">
        <v>25</v>
      </c>
      <c r="B4113">
        <v>378818750</v>
      </c>
      <c r="C4113" t="s">
        <v>10315</v>
      </c>
      <c r="D4113" t="str">
        <f t="shared" si="64"/>
        <v>2021</v>
      </c>
      <c r="E4113" t="s">
        <v>10316</v>
      </c>
      <c r="F4113" t="s">
        <v>28</v>
      </c>
      <c r="G4113">
        <v>0</v>
      </c>
      <c r="I4113" t="s">
        <v>25</v>
      </c>
      <c r="M4113">
        <v>77</v>
      </c>
      <c r="N4113" t="s">
        <v>9131</v>
      </c>
      <c r="O4113" t="s">
        <v>9132</v>
      </c>
      <c r="P4113" t="b">
        <v>0</v>
      </c>
      <c r="Q4113" s="2">
        <v>40039</v>
      </c>
      <c r="R4113">
        <v>4496</v>
      </c>
      <c r="S4113">
        <v>27</v>
      </c>
      <c r="T4113">
        <v>6789</v>
      </c>
      <c r="U4113">
        <v>510</v>
      </c>
      <c r="X4113" t="s">
        <v>9133</v>
      </c>
      <c r="Z4113" t="s">
        <v>31</v>
      </c>
    </row>
    <row r="4114" spans="1:26" x14ac:dyDescent="0.35">
      <c r="A4114" t="s">
        <v>25</v>
      </c>
      <c r="B4114">
        <v>378778278</v>
      </c>
      <c r="C4114" t="s">
        <v>10317</v>
      </c>
      <c r="D4114" t="str">
        <f t="shared" si="64"/>
        <v>2021</v>
      </c>
      <c r="E4114" t="s">
        <v>10318</v>
      </c>
      <c r="F4114" t="s">
        <v>4479</v>
      </c>
      <c r="G4114">
        <v>0</v>
      </c>
      <c r="I4114" t="s">
        <v>25</v>
      </c>
      <c r="M4114">
        <v>800154</v>
      </c>
      <c r="N4114" t="s">
        <v>4480</v>
      </c>
      <c r="O4114" t="s">
        <v>4481</v>
      </c>
      <c r="P4114" t="b">
        <v>1</v>
      </c>
      <c r="Q4114" s="2">
        <v>42572</v>
      </c>
      <c r="R4114">
        <v>18289</v>
      </c>
      <c r="S4114">
        <v>350</v>
      </c>
      <c r="T4114">
        <v>397242</v>
      </c>
      <c r="U4114">
        <v>311</v>
      </c>
      <c r="X4114" t="s">
        <v>4482</v>
      </c>
      <c r="Z4114" t="s">
        <v>37</v>
      </c>
    </row>
    <row r="4115" spans="1:26" x14ac:dyDescent="0.35">
      <c r="A4115" t="s">
        <v>25</v>
      </c>
      <c r="B4115">
        <v>378718015</v>
      </c>
      <c r="C4115" t="s">
        <v>10319</v>
      </c>
      <c r="D4115" t="str">
        <f t="shared" si="64"/>
        <v>2021</v>
      </c>
      <c r="E4115" t="s">
        <v>10182</v>
      </c>
      <c r="F4115" t="s">
        <v>28</v>
      </c>
      <c r="G4115">
        <v>0</v>
      </c>
      <c r="H4115" t="s">
        <v>53</v>
      </c>
      <c r="I4115" t="s">
        <v>25</v>
      </c>
      <c r="M4115">
        <v>299240</v>
      </c>
      <c r="N4115" t="s">
        <v>6932</v>
      </c>
      <c r="O4115" t="s">
        <v>6933</v>
      </c>
      <c r="P4115" t="b">
        <v>0</v>
      </c>
      <c r="Q4115" s="2">
        <v>41649</v>
      </c>
      <c r="R4115">
        <v>690</v>
      </c>
      <c r="S4115">
        <v>7</v>
      </c>
      <c r="T4115">
        <v>121061</v>
      </c>
      <c r="U4115">
        <v>4156</v>
      </c>
      <c r="X4115" t="s">
        <v>6934</v>
      </c>
      <c r="Z4115" t="s">
        <v>31</v>
      </c>
    </row>
    <row r="4116" spans="1:26" x14ac:dyDescent="0.35">
      <c r="A4116" t="s">
        <v>25</v>
      </c>
      <c r="B4116">
        <v>378697458</v>
      </c>
      <c r="C4116" t="s">
        <v>10320</v>
      </c>
      <c r="D4116" t="str">
        <f t="shared" si="64"/>
        <v>2021</v>
      </c>
      <c r="E4116" t="s">
        <v>10321</v>
      </c>
      <c r="F4116" t="s">
        <v>7516</v>
      </c>
      <c r="G4116">
        <v>0</v>
      </c>
      <c r="I4116" t="s">
        <v>25</v>
      </c>
      <c r="M4116">
        <v>2965453</v>
      </c>
      <c r="N4116" t="s">
        <v>7517</v>
      </c>
      <c r="O4116" t="s">
        <v>7516</v>
      </c>
      <c r="P4116" t="b">
        <v>0</v>
      </c>
      <c r="Q4116" s="2">
        <v>43812</v>
      </c>
      <c r="R4116">
        <v>3748</v>
      </c>
      <c r="S4116">
        <v>0</v>
      </c>
      <c r="T4116">
        <v>222087</v>
      </c>
      <c r="U4116">
        <v>42</v>
      </c>
      <c r="X4116" t="s">
        <v>7518</v>
      </c>
      <c r="Z4116" t="s">
        <v>31</v>
      </c>
    </row>
    <row r="4117" spans="1:26" x14ac:dyDescent="0.35">
      <c r="A4117" t="s">
        <v>25</v>
      </c>
      <c r="B4117">
        <v>378688200</v>
      </c>
      <c r="C4117" t="s">
        <v>10322</v>
      </c>
      <c r="D4117" t="str">
        <f t="shared" si="64"/>
        <v>2021</v>
      </c>
      <c r="E4117" t="s">
        <v>10323</v>
      </c>
      <c r="F4117" t="s">
        <v>7516</v>
      </c>
      <c r="G4117">
        <v>0</v>
      </c>
      <c r="I4117" t="s">
        <v>25</v>
      </c>
      <c r="M4117">
        <v>2965453</v>
      </c>
      <c r="N4117" t="s">
        <v>7517</v>
      </c>
      <c r="O4117" t="s">
        <v>7516</v>
      </c>
      <c r="P4117" t="b">
        <v>0</v>
      </c>
      <c r="Q4117" s="2">
        <v>43812</v>
      </c>
      <c r="R4117">
        <v>3748</v>
      </c>
      <c r="S4117">
        <v>0</v>
      </c>
      <c r="T4117">
        <v>222087</v>
      </c>
      <c r="U4117">
        <v>42</v>
      </c>
      <c r="X4117" t="s">
        <v>7518</v>
      </c>
      <c r="Z4117" t="s">
        <v>37</v>
      </c>
    </row>
    <row r="4118" spans="1:26" x14ac:dyDescent="0.35">
      <c r="A4118" t="s">
        <v>25</v>
      </c>
      <c r="B4118">
        <v>378676026</v>
      </c>
      <c r="C4118" t="s">
        <v>10324</v>
      </c>
      <c r="D4118" t="str">
        <f t="shared" si="64"/>
        <v>2021</v>
      </c>
      <c r="E4118" t="s">
        <v>10325</v>
      </c>
      <c r="F4118" t="s">
        <v>7516</v>
      </c>
      <c r="G4118">
        <v>0</v>
      </c>
      <c r="I4118" t="s">
        <v>25</v>
      </c>
      <c r="M4118">
        <v>2965453</v>
      </c>
      <c r="N4118" t="s">
        <v>7517</v>
      </c>
      <c r="O4118" t="s">
        <v>7516</v>
      </c>
      <c r="P4118" t="b">
        <v>0</v>
      </c>
      <c r="Q4118" s="2">
        <v>43812</v>
      </c>
      <c r="R4118">
        <v>3748</v>
      </c>
      <c r="S4118">
        <v>0</v>
      </c>
      <c r="T4118">
        <v>222087</v>
      </c>
      <c r="U4118">
        <v>42</v>
      </c>
      <c r="X4118" t="s">
        <v>7518</v>
      </c>
      <c r="Z4118" t="s">
        <v>37</v>
      </c>
    </row>
    <row r="4119" spans="1:26" x14ac:dyDescent="0.35">
      <c r="A4119" t="s">
        <v>25</v>
      </c>
      <c r="B4119">
        <v>378667418</v>
      </c>
      <c r="C4119" t="s">
        <v>10326</v>
      </c>
      <c r="D4119" t="str">
        <f t="shared" si="64"/>
        <v>2021</v>
      </c>
      <c r="E4119" t="s">
        <v>10325</v>
      </c>
      <c r="F4119" t="s">
        <v>7516</v>
      </c>
      <c r="G4119">
        <v>0</v>
      </c>
      <c r="I4119" t="s">
        <v>25</v>
      </c>
      <c r="M4119">
        <v>2965453</v>
      </c>
      <c r="N4119" t="s">
        <v>7517</v>
      </c>
      <c r="O4119" t="s">
        <v>7516</v>
      </c>
      <c r="P4119" t="b">
        <v>0</v>
      </c>
      <c r="Q4119" s="2">
        <v>43812</v>
      </c>
      <c r="R4119">
        <v>3748</v>
      </c>
      <c r="S4119">
        <v>0</v>
      </c>
      <c r="T4119">
        <v>222087</v>
      </c>
      <c r="U4119">
        <v>42</v>
      </c>
      <c r="X4119" t="s">
        <v>7518</v>
      </c>
      <c r="Z4119" t="s">
        <v>37</v>
      </c>
    </row>
    <row r="4120" spans="1:26" x14ac:dyDescent="0.35">
      <c r="A4120" t="s">
        <v>25</v>
      </c>
      <c r="B4120">
        <v>378660507</v>
      </c>
      <c r="C4120" t="s">
        <v>10327</v>
      </c>
      <c r="D4120" t="str">
        <f t="shared" si="64"/>
        <v>2021</v>
      </c>
      <c r="E4120" t="s">
        <v>10328</v>
      </c>
      <c r="F4120" t="s">
        <v>4348</v>
      </c>
      <c r="G4120">
        <v>0</v>
      </c>
      <c r="I4120" t="s">
        <v>25</v>
      </c>
      <c r="M4120">
        <v>56948</v>
      </c>
      <c r="N4120" t="s">
        <v>4349</v>
      </c>
      <c r="O4120" t="s">
        <v>4350</v>
      </c>
      <c r="P4120" t="b">
        <v>0</v>
      </c>
      <c r="Q4120" s="2">
        <v>40606</v>
      </c>
      <c r="R4120">
        <v>4684</v>
      </c>
      <c r="S4120">
        <v>5</v>
      </c>
      <c r="T4120">
        <v>651075</v>
      </c>
      <c r="U4120">
        <v>38</v>
      </c>
      <c r="X4120" t="s">
        <v>4351</v>
      </c>
      <c r="Z4120" t="s">
        <v>31</v>
      </c>
    </row>
    <row r="4121" spans="1:26" x14ac:dyDescent="0.35">
      <c r="A4121" t="s">
        <v>25</v>
      </c>
      <c r="B4121">
        <v>378658957</v>
      </c>
      <c r="C4121" t="s">
        <v>10329</v>
      </c>
      <c r="D4121" t="str">
        <f t="shared" si="64"/>
        <v>2021</v>
      </c>
      <c r="E4121" t="s">
        <v>10330</v>
      </c>
      <c r="F4121" t="s">
        <v>28</v>
      </c>
      <c r="G4121">
        <v>0</v>
      </c>
      <c r="H4121" t="s">
        <v>53</v>
      </c>
      <c r="I4121" t="s">
        <v>25</v>
      </c>
      <c r="M4121">
        <v>2799426</v>
      </c>
      <c r="N4121" t="s">
        <v>10331</v>
      </c>
      <c r="O4121" t="s">
        <v>10332</v>
      </c>
      <c r="P4121" t="b">
        <v>0</v>
      </c>
      <c r="Q4121" s="2">
        <v>43717</v>
      </c>
      <c r="R4121">
        <v>50</v>
      </c>
      <c r="S4121">
        <v>11</v>
      </c>
      <c r="T4121">
        <v>1311</v>
      </c>
      <c r="U4121">
        <v>296</v>
      </c>
      <c r="X4121" t="s">
        <v>10333</v>
      </c>
      <c r="Z4121" t="s">
        <v>31</v>
      </c>
    </row>
    <row r="4122" spans="1:26" x14ac:dyDescent="0.35">
      <c r="A4122" t="s">
        <v>25</v>
      </c>
      <c r="B4122">
        <v>378642653</v>
      </c>
      <c r="C4122" t="s">
        <v>10334</v>
      </c>
      <c r="D4122" t="str">
        <f t="shared" si="64"/>
        <v>2021</v>
      </c>
      <c r="E4122" t="s">
        <v>10335</v>
      </c>
      <c r="F4122" t="s">
        <v>4348</v>
      </c>
      <c r="G4122">
        <v>0</v>
      </c>
      <c r="I4122" t="s">
        <v>25</v>
      </c>
      <c r="M4122">
        <v>56948</v>
      </c>
      <c r="N4122" t="s">
        <v>4349</v>
      </c>
      <c r="O4122" t="s">
        <v>4350</v>
      </c>
      <c r="P4122" t="b">
        <v>0</v>
      </c>
      <c r="Q4122" s="2">
        <v>40606</v>
      </c>
      <c r="R4122">
        <v>4684</v>
      </c>
      <c r="S4122">
        <v>5</v>
      </c>
      <c r="T4122">
        <v>651075</v>
      </c>
      <c r="U4122">
        <v>38</v>
      </c>
      <c r="X4122" t="s">
        <v>4351</v>
      </c>
      <c r="Z4122" t="s">
        <v>31</v>
      </c>
    </row>
    <row r="4123" spans="1:26" x14ac:dyDescent="0.35">
      <c r="A4123" t="s">
        <v>25</v>
      </c>
      <c r="B4123">
        <v>378555182</v>
      </c>
      <c r="C4123" t="s">
        <v>10336</v>
      </c>
      <c r="D4123" t="str">
        <f t="shared" si="64"/>
        <v>2021</v>
      </c>
      <c r="E4123" t="s">
        <v>10337</v>
      </c>
      <c r="F4123" t="s">
        <v>28</v>
      </c>
      <c r="G4123">
        <v>0</v>
      </c>
      <c r="I4123" t="s">
        <v>25</v>
      </c>
      <c r="M4123">
        <v>1419740</v>
      </c>
      <c r="N4123" t="s">
        <v>2836</v>
      </c>
      <c r="O4123" t="s">
        <v>2837</v>
      </c>
      <c r="P4123" t="b">
        <v>0</v>
      </c>
      <c r="Q4123" s="2">
        <v>43153</v>
      </c>
      <c r="R4123">
        <v>3707</v>
      </c>
      <c r="S4123">
        <v>0</v>
      </c>
      <c r="T4123">
        <v>90631</v>
      </c>
      <c r="U4123">
        <v>0</v>
      </c>
      <c r="X4123" t="s">
        <v>2838</v>
      </c>
      <c r="Z4123" t="s">
        <v>31</v>
      </c>
    </row>
    <row r="4124" spans="1:26" x14ac:dyDescent="0.35">
      <c r="A4124" t="s">
        <v>25</v>
      </c>
      <c r="B4124">
        <v>378532459</v>
      </c>
      <c r="C4124" t="s">
        <v>10338</v>
      </c>
      <c r="D4124" t="str">
        <f t="shared" si="64"/>
        <v>2021</v>
      </c>
      <c r="E4124" t="s">
        <v>10339</v>
      </c>
      <c r="F4124" t="s">
        <v>28</v>
      </c>
      <c r="G4124">
        <v>0</v>
      </c>
      <c r="I4124" t="s">
        <v>25</v>
      </c>
      <c r="M4124">
        <v>2762379</v>
      </c>
      <c r="N4124" t="s">
        <v>5515</v>
      </c>
      <c r="O4124" t="s">
        <v>5516</v>
      </c>
      <c r="P4124" t="b">
        <v>0</v>
      </c>
      <c r="Q4124" s="2">
        <v>43709</v>
      </c>
      <c r="R4124">
        <v>13861</v>
      </c>
      <c r="S4124">
        <v>17</v>
      </c>
      <c r="T4124">
        <v>2132868</v>
      </c>
      <c r="U4124">
        <v>545</v>
      </c>
      <c r="X4124" t="s">
        <v>5517</v>
      </c>
      <c r="Z4124" t="s">
        <v>50</v>
      </c>
    </row>
    <row r="4125" spans="1:26" x14ac:dyDescent="0.35">
      <c r="A4125" t="s">
        <v>25</v>
      </c>
      <c r="B4125">
        <v>378515374</v>
      </c>
      <c r="C4125" t="s">
        <v>10340</v>
      </c>
      <c r="D4125" t="str">
        <f t="shared" si="64"/>
        <v>2021</v>
      </c>
      <c r="E4125" t="s">
        <v>10341</v>
      </c>
      <c r="F4125" t="s">
        <v>28</v>
      </c>
      <c r="G4125">
        <v>0</v>
      </c>
      <c r="I4125" t="s">
        <v>25</v>
      </c>
      <c r="M4125">
        <v>2762379</v>
      </c>
      <c r="N4125" t="s">
        <v>5515</v>
      </c>
      <c r="O4125" t="s">
        <v>5516</v>
      </c>
      <c r="P4125" t="b">
        <v>0</v>
      </c>
      <c r="Q4125" s="2">
        <v>43709</v>
      </c>
      <c r="R4125">
        <v>13861</v>
      </c>
      <c r="S4125">
        <v>17</v>
      </c>
      <c r="T4125">
        <v>2132868</v>
      </c>
      <c r="U4125">
        <v>545</v>
      </c>
      <c r="X4125" t="s">
        <v>5517</v>
      </c>
      <c r="Z4125" t="s">
        <v>50</v>
      </c>
    </row>
    <row r="4126" spans="1:26" x14ac:dyDescent="0.35">
      <c r="A4126" t="s">
        <v>25</v>
      </c>
      <c r="B4126">
        <v>378338898</v>
      </c>
      <c r="C4126" t="s">
        <v>10342</v>
      </c>
      <c r="D4126" t="str">
        <f t="shared" si="64"/>
        <v>2021</v>
      </c>
      <c r="E4126" t="s">
        <v>10343</v>
      </c>
      <c r="F4126" t="s">
        <v>28</v>
      </c>
      <c r="G4126">
        <v>2</v>
      </c>
      <c r="I4126" t="s">
        <v>25</v>
      </c>
      <c r="M4126">
        <v>8468</v>
      </c>
      <c r="N4126" t="s">
        <v>91</v>
      </c>
      <c r="O4126" t="s">
        <v>92</v>
      </c>
      <c r="P4126" t="b">
        <v>1</v>
      </c>
      <c r="Q4126" s="2">
        <v>40217</v>
      </c>
      <c r="R4126">
        <v>71638</v>
      </c>
      <c r="S4126">
        <v>87</v>
      </c>
      <c r="T4126">
        <v>49340</v>
      </c>
      <c r="U4126">
        <v>14459</v>
      </c>
      <c r="X4126" t="s">
        <v>93</v>
      </c>
      <c r="Z4126" t="s">
        <v>37</v>
      </c>
    </row>
    <row r="4127" spans="1:26" x14ac:dyDescent="0.35">
      <c r="A4127" t="s">
        <v>25</v>
      </c>
      <c r="B4127">
        <v>378283162</v>
      </c>
      <c r="C4127" t="s">
        <v>10344</v>
      </c>
      <c r="D4127" t="str">
        <f t="shared" si="64"/>
        <v>2021</v>
      </c>
      <c r="E4127" t="s">
        <v>10345</v>
      </c>
      <c r="F4127" t="s">
        <v>28</v>
      </c>
      <c r="G4127">
        <v>1</v>
      </c>
      <c r="H4127" t="s">
        <v>53</v>
      </c>
      <c r="I4127" t="s">
        <v>25</v>
      </c>
      <c r="M4127">
        <v>5664103</v>
      </c>
      <c r="N4127" t="s">
        <v>10153</v>
      </c>
      <c r="O4127" t="s">
        <v>10154</v>
      </c>
      <c r="P4127" t="b">
        <v>0</v>
      </c>
      <c r="Q4127" s="2">
        <v>44378</v>
      </c>
      <c r="R4127">
        <v>228</v>
      </c>
      <c r="S4127">
        <v>6</v>
      </c>
      <c r="T4127">
        <v>1909</v>
      </c>
      <c r="U4127">
        <v>62</v>
      </c>
      <c r="X4127" t="s">
        <v>10155</v>
      </c>
      <c r="Z4127" t="s">
        <v>31</v>
      </c>
    </row>
    <row r="4128" spans="1:26" x14ac:dyDescent="0.35">
      <c r="A4128" t="s">
        <v>25</v>
      </c>
      <c r="B4128">
        <v>378232388</v>
      </c>
      <c r="C4128" t="s">
        <v>10346</v>
      </c>
      <c r="D4128" t="str">
        <f t="shared" si="64"/>
        <v>2021</v>
      </c>
      <c r="E4128" t="s">
        <v>10347</v>
      </c>
      <c r="F4128" t="s">
        <v>46</v>
      </c>
      <c r="G4128">
        <v>0</v>
      </c>
      <c r="H4128" t="s">
        <v>53</v>
      </c>
      <c r="I4128" t="s">
        <v>25</v>
      </c>
      <c r="M4128">
        <v>4459219</v>
      </c>
      <c r="N4128" t="s">
        <v>10348</v>
      </c>
      <c r="O4128" t="s">
        <v>10349</v>
      </c>
      <c r="P4128" t="b">
        <v>0</v>
      </c>
      <c r="Q4128" s="2">
        <v>44187</v>
      </c>
      <c r="R4128">
        <v>5</v>
      </c>
      <c r="S4128">
        <v>15</v>
      </c>
      <c r="T4128">
        <v>293</v>
      </c>
      <c r="U4128">
        <v>925</v>
      </c>
      <c r="X4128" t="s">
        <v>1189</v>
      </c>
      <c r="Z4128" t="s">
        <v>31</v>
      </c>
    </row>
    <row r="4129" spans="1:26" x14ac:dyDescent="0.35">
      <c r="A4129" t="s">
        <v>25</v>
      </c>
      <c r="B4129">
        <v>378227837</v>
      </c>
      <c r="C4129" t="s">
        <v>10350</v>
      </c>
      <c r="D4129" t="str">
        <f t="shared" si="64"/>
        <v>2021</v>
      </c>
      <c r="E4129" t="s">
        <v>10351</v>
      </c>
      <c r="F4129" t="s">
        <v>28</v>
      </c>
      <c r="G4129">
        <v>1</v>
      </c>
      <c r="I4129" t="s">
        <v>25</v>
      </c>
      <c r="M4129">
        <v>77</v>
      </c>
      <c r="N4129" t="s">
        <v>9131</v>
      </c>
      <c r="O4129" t="s">
        <v>9132</v>
      </c>
      <c r="P4129" t="b">
        <v>0</v>
      </c>
      <c r="Q4129" s="2">
        <v>40039</v>
      </c>
      <c r="R4129">
        <v>4496</v>
      </c>
      <c r="S4129">
        <v>27</v>
      </c>
      <c r="T4129">
        <v>6789</v>
      </c>
      <c r="U4129">
        <v>510</v>
      </c>
      <c r="X4129" t="s">
        <v>9133</v>
      </c>
      <c r="Z4129" t="s">
        <v>37</v>
      </c>
    </row>
    <row r="4130" spans="1:26" x14ac:dyDescent="0.35">
      <c r="A4130" t="s">
        <v>25</v>
      </c>
      <c r="B4130">
        <v>378165238</v>
      </c>
      <c r="C4130" t="s">
        <v>10352</v>
      </c>
      <c r="D4130" t="str">
        <f t="shared" si="64"/>
        <v>2021</v>
      </c>
      <c r="E4130" t="s">
        <v>10353</v>
      </c>
      <c r="F4130" t="s">
        <v>4348</v>
      </c>
      <c r="G4130">
        <v>0</v>
      </c>
      <c r="I4130" t="s">
        <v>10354</v>
      </c>
      <c r="M4130">
        <v>56948</v>
      </c>
      <c r="N4130" t="s">
        <v>4349</v>
      </c>
      <c r="O4130" t="s">
        <v>4350</v>
      </c>
      <c r="P4130" t="b">
        <v>0</v>
      </c>
      <c r="Q4130" s="2">
        <v>40606</v>
      </c>
      <c r="R4130">
        <v>4684</v>
      </c>
      <c r="S4130">
        <v>5</v>
      </c>
      <c r="T4130">
        <v>651075</v>
      </c>
      <c r="U4130">
        <v>38</v>
      </c>
      <c r="X4130" t="s">
        <v>4351</v>
      </c>
      <c r="Z4130" t="s">
        <v>31</v>
      </c>
    </row>
    <row r="4131" spans="1:26" x14ac:dyDescent="0.35">
      <c r="A4131" t="s">
        <v>25</v>
      </c>
      <c r="B4131">
        <v>378128122</v>
      </c>
      <c r="C4131" t="s">
        <v>10355</v>
      </c>
      <c r="D4131" t="str">
        <f t="shared" si="64"/>
        <v>2021</v>
      </c>
      <c r="E4131" t="s">
        <v>10356</v>
      </c>
      <c r="F4131" t="s">
        <v>28</v>
      </c>
      <c r="G4131">
        <v>0</v>
      </c>
      <c r="I4131" t="s">
        <v>25</v>
      </c>
      <c r="M4131">
        <v>4521122</v>
      </c>
      <c r="N4131" t="s">
        <v>7496</v>
      </c>
      <c r="O4131" t="s">
        <v>7496</v>
      </c>
      <c r="P4131" t="b">
        <v>0</v>
      </c>
      <c r="Q4131" s="2">
        <v>44201</v>
      </c>
      <c r="R4131">
        <v>293</v>
      </c>
      <c r="S4131">
        <v>2</v>
      </c>
      <c r="T4131">
        <v>59015</v>
      </c>
      <c r="U4131">
        <v>36</v>
      </c>
      <c r="X4131" t="s">
        <v>7497</v>
      </c>
      <c r="Z4131" t="s">
        <v>31</v>
      </c>
    </row>
    <row r="4132" spans="1:26" x14ac:dyDescent="0.35">
      <c r="A4132" t="s">
        <v>25</v>
      </c>
      <c r="B4132">
        <v>378074586</v>
      </c>
      <c r="C4132" t="s">
        <v>10357</v>
      </c>
      <c r="D4132" t="str">
        <f t="shared" si="64"/>
        <v>2021</v>
      </c>
      <c r="E4132" t="s">
        <v>10358</v>
      </c>
      <c r="F4132" t="s">
        <v>3712</v>
      </c>
      <c r="G4132">
        <v>1</v>
      </c>
      <c r="I4132" t="s">
        <v>10359</v>
      </c>
      <c r="M4132">
        <v>47688</v>
      </c>
      <c r="N4132" t="s">
        <v>3712</v>
      </c>
      <c r="O4132" t="s">
        <v>3712</v>
      </c>
      <c r="P4132" t="b">
        <v>0</v>
      </c>
      <c r="Q4132" s="2">
        <v>40569</v>
      </c>
      <c r="R4132">
        <v>33511</v>
      </c>
      <c r="S4132">
        <v>870</v>
      </c>
      <c r="T4132">
        <v>2187060</v>
      </c>
      <c r="U4132">
        <v>34</v>
      </c>
      <c r="X4132" t="s">
        <v>3713</v>
      </c>
      <c r="Z4132" t="s">
        <v>31</v>
      </c>
    </row>
    <row r="4133" spans="1:26" x14ac:dyDescent="0.35">
      <c r="A4133" t="s">
        <v>25</v>
      </c>
      <c r="B4133">
        <v>377963328</v>
      </c>
      <c r="C4133" t="s">
        <v>10360</v>
      </c>
      <c r="D4133" t="str">
        <f t="shared" si="64"/>
        <v>2021</v>
      </c>
      <c r="E4133" t="s">
        <v>10361</v>
      </c>
      <c r="F4133" t="s">
        <v>28</v>
      </c>
      <c r="G4133">
        <v>2</v>
      </c>
      <c r="I4133" t="s">
        <v>25</v>
      </c>
      <c r="M4133">
        <v>77</v>
      </c>
      <c r="N4133" t="s">
        <v>9131</v>
      </c>
      <c r="O4133" t="s">
        <v>9132</v>
      </c>
      <c r="P4133" t="b">
        <v>0</v>
      </c>
      <c r="Q4133" s="2">
        <v>40039</v>
      </c>
      <c r="R4133">
        <v>4496</v>
      </c>
      <c r="S4133">
        <v>27</v>
      </c>
      <c r="T4133">
        <v>6789</v>
      </c>
      <c r="U4133">
        <v>510</v>
      </c>
      <c r="X4133" t="s">
        <v>9133</v>
      </c>
      <c r="Z4133" t="s">
        <v>50</v>
      </c>
    </row>
    <row r="4134" spans="1:26" x14ac:dyDescent="0.35">
      <c r="A4134" t="s">
        <v>25</v>
      </c>
      <c r="B4134">
        <v>377910909</v>
      </c>
      <c r="C4134" t="s">
        <v>10362</v>
      </c>
      <c r="D4134" t="str">
        <f t="shared" si="64"/>
        <v>2021</v>
      </c>
      <c r="E4134" t="s">
        <v>10182</v>
      </c>
      <c r="F4134" t="s">
        <v>28</v>
      </c>
      <c r="G4134">
        <v>0</v>
      </c>
      <c r="H4134" t="s">
        <v>53</v>
      </c>
      <c r="I4134" t="s">
        <v>25</v>
      </c>
      <c r="M4134">
        <v>299240</v>
      </c>
      <c r="N4134" t="s">
        <v>6932</v>
      </c>
      <c r="O4134" t="s">
        <v>6933</v>
      </c>
      <c r="P4134" t="b">
        <v>0</v>
      </c>
      <c r="Q4134" s="2">
        <v>41649</v>
      </c>
      <c r="R4134">
        <v>690</v>
      </c>
      <c r="S4134">
        <v>7</v>
      </c>
      <c r="T4134">
        <v>121061</v>
      </c>
      <c r="U4134">
        <v>4156</v>
      </c>
      <c r="X4134" t="s">
        <v>6934</v>
      </c>
      <c r="Z4134" t="s">
        <v>31</v>
      </c>
    </row>
    <row r="4135" spans="1:26" x14ac:dyDescent="0.35">
      <c r="A4135" t="s">
        <v>25</v>
      </c>
      <c r="B4135">
        <v>377854189</v>
      </c>
      <c r="C4135" t="s">
        <v>10363</v>
      </c>
      <c r="D4135" t="str">
        <f t="shared" si="64"/>
        <v>2021</v>
      </c>
      <c r="E4135" t="s">
        <v>10364</v>
      </c>
      <c r="F4135" t="s">
        <v>28</v>
      </c>
      <c r="G4135">
        <v>1</v>
      </c>
      <c r="I4135" t="s">
        <v>25</v>
      </c>
      <c r="M4135">
        <v>77</v>
      </c>
      <c r="N4135" t="s">
        <v>9131</v>
      </c>
      <c r="O4135" t="s">
        <v>9132</v>
      </c>
      <c r="P4135" t="b">
        <v>0</v>
      </c>
      <c r="Q4135" s="2">
        <v>40039</v>
      </c>
      <c r="R4135">
        <v>4496</v>
      </c>
      <c r="S4135">
        <v>27</v>
      </c>
      <c r="T4135">
        <v>6789</v>
      </c>
      <c r="U4135">
        <v>510</v>
      </c>
      <c r="X4135" t="s">
        <v>9133</v>
      </c>
      <c r="Z4135" t="s">
        <v>50</v>
      </c>
    </row>
    <row r="4136" spans="1:26" x14ac:dyDescent="0.35">
      <c r="A4136" t="s">
        <v>25</v>
      </c>
      <c r="B4136">
        <v>377806737</v>
      </c>
      <c r="C4136" t="s">
        <v>10365</v>
      </c>
      <c r="D4136" t="str">
        <f t="shared" si="64"/>
        <v>2021</v>
      </c>
      <c r="E4136" t="s">
        <v>10366</v>
      </c>
      <c r="F4136" t="s">
        <v>28</v>
      </c>
      <c r="G4136">
        <v>0</v>
      </c>
      <c r="I4136" t="s">
        <v>25</v>
      </c>
      <c r="M4136">
        <v>4521122</v>
      </c>
      <c r="N4136" t="s">
        <v>7496</v>
      </c>
      <c r="O4136" t="s">
        <v>7496</v>
      </c>
      <c r="P4136" t="b">
        <v>0</v>
      </c>
      <c r="Q4136" s="2">
        <v>44201</v>
      </c>
      <c r="R4136">
        <v>293</v>
      </c>
      <c r="S4136">
        <v>2</v>
      </c>
      <c r="T4136">
        <v>59015</v>
      </c>
      <c r="U4136">
        <v>36</v>
      </c>
      <c r="X4136" t="s">
        <v>7497</v>
      </c>
      <c r="Z4136" t="s">
        <v>37</v>
      </c>
    </row>
    <row r="4137" spans="1:26" x14ac:dyDescent="0.35">
      <c r="A4137" t="s">
        <v>25</v>
      </c>
      <c r="B4137">
        <v>377806243</v>
      </c>
      <c r="C4137" t="s">
        <v>10367</v>
      </c>
      <c r="D4137" t="str">
        <f t="shared" si="64"/>
        <v>2021</v>
      </c>
      <c r="E4137" t="s">
        <v>10368</v>
      </c>
      <c r="F4137" t="s">
        <v>28</v>
      </c>
      <c r="G4137">
        <v>1</v>
      </c>
      <c r="I4137" t="s">
        <v>25</v>
      </c>
      <c r="M4137">
        <v>4521122</v>
      </c>
      <c r="N4137" t="s">
        <v>7496</v>
      </c>
      <c r="O4137" t="s">
        <v>7496</v>
      </c>
      <c r="P4137" t="b">
        <v>0</v>
      </c>
      <c r="Q4137" s="2">
        <v>44201</v>
      </c>
      <c r="R4137">
        <v>293</v>
      </c>
      <c r="S4137">
        <v>2</v>
      </c>
      <c r="T4137">
        <v>59015</v>
      </c>
      <c r="U4137">
        <v>36</v>
      </c>
      <c r="X4137" t="s">
        <v>7497</v>
      </c>
      <c r="Z4137" t="s">
        <v>31</v>
      </c>
    </row>
    <row r="4138" spans="1:26" x14ac:dyDescent="0.35">
      <c r="A4138" t="s">
        <v>25</v>
      </c>
      <c r="B4138">
        <v>377560668</v>
      </c>
      <c r="C4138" t="s">
        <v>10369</v>
      </c>
      <c r="D4138" t="str">
        <f t="shared" si="64"/>
        <v>2021</v>
      </c>
      <c r="E4138" t="s">
        <v>9982</v>
      </c>
      <c r="F4138" t="s">
        <v>28</v>
      </c>
      <c r="G4138">
        <v>0</v>
      </c>
      <c r="I4138" t="s">
        <v>25</v>
      </c>
      <c r="M4138">
        <v>1550174</v>
      </c>
      <c r="N4138" t="s">
        <v>5760</v>
      </c>
      <c r="O4138" t="s">
        <v>5760</v>
      </c>
      <c r="P4138" t="b">
        <v>0</v>
      </c>
      <c r="Q4138" s="2">
        <v>43299</v>
      </c>
      <c r="R4138">
        <v>2089</v>
      </c>
      <c r="S4138">
        <v>28</v>
      </c>
      <c r="T4138">
        <v>15827</v>
      </c>
      <c r="U4138">
        <v>62</v>
      </c>
      <c r="X4138" t="s">
        <v>5761</v>
      </c>
      <c r="Z4138" t="s">
        <v>37</v>
      </c>
    </row>
    <row r="4139" spans="1:26" x14ac:dyDescent="0.35">
      <c r="A4139" t="s">
        <v>25</v>
      </c>
      <c r="B4139">
        <v>377022539</v>
      </c>
      <c r="C4139" t="s">
        <v>10370</v>
      </c>
      <c r="D4139" t="str">
        <f t="shared" si="64"/>
        <v>2021</v>
      </c>
      <c r="E4139" t="s">
        <v>10371</v>
      </c>
      <c r="F4139" t="s">
        <v>28</v>
      </c>
      <c r="G4139">
        <v>5</v>
      </c>
      <c r="H4139" t="s">
        <v>53</v>
      </c>
      <c r="I4139" t="s">
        <v>10372</v>
      </c>
      <c r="M4139">
        <v>476347</v>
      </c>
      <c r="N4139" t="s">
        <v>10305</v>
      </c>
      <c r="O4139" t="s">
        <v>10306</v>
      </c>
      <c r="P4139" t="b">
        <v>0</v>
      </c>
      <c r="Q4139" s="2">
        <v>42062</v>
      </c>
      <c r="R4139">
        <v>794</v>
      </c>
      <c r="S4139">
        <v>0</v>
      </c>
      <c r="T4139">
        <v>17149</v>
      </c>
      <c r="U4139">
        <v>718</v>
      </c>
      <c r="X4139" t="s">
        <v>10307</v>
      </c>
      <c r="Z4139" t="s">
        <v>31</v>
      </c>
    </row>
    <row r="4140" spans="1:26" x14ac:dyDescent="0.35">
      <c r="A4140" t="s">
        <v>25</v>
      </c>
      <c r="B4140">
        <v>376944862</v>
      </c>
      <c r="C4140" t="s">
        <v>10373</v>
      </c>
      <c r="D4140" t="str">
        <f t="shared" si="64"/>
        <v>2021</v>
      </c>
      <c r="E4140" t="s">
        <v>10374</v>
      </c>
      <c r="F4140" t="s">
        <v>46</v>
      </c>
      <c r="G4140">
        <v>0</v>
      </c>
      <c r="I4140" t="s">
        <v>5001</v>
      </c>
      <c r="M4140">
        <v>1180488</v>
      </c>
      <c r="N4140" t="s">
        <v>5018</v>
      </c>
      <c r="O4140" t="s">
        <v>5018</v>
      </c>
      <c r="P4140" t="b">
        <v>0</v>
      </c>
      <c r="Q4140" s="2">
        <v>42984</v>
      </c>
      <c r="R4140">
        <v>339</v>
      </c>
      <c r="S4140">
        <v>31</v>
      </c>
      <c r="T4140">
        <v>14884</v>
      </c>
      <c r="U4140">
        <v>1513</v>
      </c>
      <c r="X4140" t="s">
        <v>5019</v>
      </c>
      <c r="Z4140" t="s">
        <v>37</v>
      </c>
    </row>
    <row r="4141" spans="1:26" x14ac:dyDescent="0.35">
      <c r="A4141" t="s">
        <v>25</v>
      </c>
      <c r="B4141">
        <v>376702645</v>
      </c>
      <c r="C4141" t="s">
        <v>10375</v>
      </c>
      <c r="D4141" t="str">
        <f t="shared" si="64"/>
        <v>2021</v>
      </c>
      <c r="E4141" t="s">
        <v>10376</v>
      </c>
      <c r="F4141" t="s">
        <v>6863</v>
      </c>
      <c r="G4141">
        <v>0</v>
      </c>
      <c r="I4141" t="s">
        <v>25</v>
      </c>
      <c r="M4141">
        <v>456768</v>
      </c>
      <c r="N4141" t="s">
        <v>6864</v>
      </c>
      <c r="O4141" t="s">
        <v>6863</v>
      </c>
      <c r="P4141" t="b">
        <v>0</v>
      </c>
      <c r="Q4141" s="2">
        <v>42033</v>
      </c>
      <c r="R4141">
        <v>995</v>
      </c>
      <c r="S4141">
        <v>0</v>
      </c>
      <c r="T4141">
        <v>112162</v>
      </c>
      <c r="U4141">
        <v>0</v>
      </c>
      <c r="X4141" t="s">
        <v>6865</v>
      </c>
      <c r="Z4141" t="s">
        <v>37</v>
      </c>
    </row>
    <row r="4142" spans="1:26" x14ac:dyDescent="0.35">
      <c r="A4142" t="s">
        <v>25</v>
      </c>
      <c r="B4142">
        <v>376671231</v>
      </c>
      <c r="C4142" t="s">
        <v>10377</v>
      </c>
      <c r="D4142" t="str">
        <f t="shared" si="64"/>
        <v>2021</v>
      </c>
      <c r="E4142" t="s">
        <v>10378</v>
      </c>
      <c r="F4142" t="s">
        <v>4348</v>
      </c>
      <c r="G4142">
        <v>0</v>
      </c>
      <c r="I4142" t="s">
        <v>10379</v>
      </c>
      <c r="M4142">
        <v>56948</v>
      </c>
      <c r="N4142" t="s">
        <v>4349</v>
      </c>
      <c r="O4142" t="s">
        <v>4350</v>
      </c>
      <c r="P4142" t="b">
        <v>0</v>
      </c>
      <c r="Q4142" s="2">
        <v>40606</v>
      </c>
      <c r="R4142">
        <v>4684</v>
      </c>
      <c r="S4142">
        <v>5</v>
      </c>
      <c r="T4142">
        <v>651075</v>
      </c>
      <c r="U4142">
        <v>38</v>
      </c>
      <c r="X4142" t="s">
        <v>4351</v>
      </c>
      <c r="Z4142" t="s">
        <v>31</v>
      </c>
    </row>
    <row r="4143" spans="1:26" x14ac:dyDescent="0.35">
      <c r="A4143" t="s">
        <v>25</v>
      </c>
      <c r="B4143">
        <v>376453154</v>
      </c>
      <c r="C4143" t="s">
        <v>10380</v>
      </c>
      <c r="D4143" t="str">
        <f t="shared" si="64"/>
        <v>2021</v>
      </c>
      <c r="E4143" t="s">
        <v>10381</v>
      </c>
      <c r="F4143" t="s">
        <v>287</v>
      </c>
      <c r="G4143">
        <v>0</v>
      </c>
      <c r="H4143" t="s">
        <v>53</v>
      </c>
      <c r="I4143" t="s">
        <v>10382</v>
      </c>
      <c r="J4143">
        <v>376453154</v>
      </c>
      <c r="M4143">
        <v>5230578</v>
      </c>
      <c r="N4143" t="s">
        <v>10383</v>
      </c>
      <c r="O4143" t="s">
        <v>10384</v>
      </c>
      <c r="P4143" t="b">
        <v>0</v>
      </c>
      <c r="Q4143" s="2">
        <v>44268</v>
      </c>
      <c r="R4143">
        <v>136</v>
      </c>
      <c r="S4143">
        <v>4</v>
      </c>
      <c r="T4143">
        <v>22548</v>
      </c>
      <c r="U4143">
        <v>35941</v>
      </c>
      <c r="X4143" t="s">
        <v>1056</v>
      </c>
      <c r="Z4143" t="s">
        <v>31</v>
      </c>
    </row>
    <row r="4144" spans="1:26" x14ac:dyDescent="0.35">
      <c r="A4144" t="s">
        <v>25</v>
      </c>
      <c r="B4144">
        <v>376298230</v>
      </c>
      <c r="C4144" t="s">
        <v>10385</v>
      </c>
      <c r="D4144" t="str">
        <f t="shared" si="64"/>
        <v>2021</v>
      </c>
      <c r="E4144" t="s">
        <v>10386</v>
      </c>
      <c r="F4144" t="s">
        <v>4348</v>
      </c>
      <c r="G4144">
        <v>0</v>
      </c>
      <c r="I4144" t="s">
        <v>10387</v>
      </c>
      <c r="M4144">
        <v>56948</v>
      </c>
      <c r="N4144" t="s">
        <v>4349</v>
      </c>
      <c r="O4144" t="s">
        <v>4350</v>
      </c>
      <c r="P4144" t="b">
        <v>0</v>
      </c>
      <c r="Q4144" s="2">
        <v>40606</v>
      </c>
      <c r="R4144">
        <v>4684</v>
      </c>
      <c r="S4144">
        <v>5</v>
      </c>
      <c r="T4144">
        <v>651075</v>
      </c>
      <c r="U4144">
        <v>38</v>
      </c>
      <c r="X4144" t="s">
        <v>4351</v>
      </c>
      <c r="Z4144" t="s">
        <v>31</v>
      </c>
    </row>
    <row r="4145" spans="1:26" x14ac:dyDescent="0.35">
      <c r="A4145" t="s">
        <v>25</v>
      </c>
      <c r="B4145">
        <v>375889938</v>
      </c>
      <c r="C4145" t="s">
        <v>10388</v>
      </c>
      <c r="D4145" t="str">
        <f t="shared" si="64"/>
        <v>2021</v>
      </c>
      <c r="E4145" t="s">
        <v>7513</v>
      </c>
      <c r="F4145" t="s">
        <v>3712</v>
      </c>
      <c r="G4145">
        <v>0</v>
      </c>
      <c r="I4145" t="s">
        <v>25</v>
      </c>
      <c r="M4145">
        <v>47688</v>
      </c>
      <c r="N4145" t="s">
        <v>3712</v>
      </c>
      <c r="O4145" t="s">
        <v>3712</v>
      </c>
      <c r="P4145" t="b">
        <v>0</v>
      </c>
      <c r="Q4145" s="2">
        <v>40569</v>
      </c>
      <c r="R4145">
        <v>33511</v>
      </c>
      <c r="S4145">
        <v>870</v>
      </c>
      <c r="T4145">
        <v>2187060</v>
      </c>
      <c r="U4145">
        <v>34</v>
      </c>
      <c r="X4145" t="s">
        <v>3713</v>
      </c>
      <c r="Z4145" t="s">
        <v>31</v>
      </c>
    </row>
    <row r="4146" spans="1:26" x14ac:dyDescent="0.35">
      <c r="A4146" t="s">
        <v>25</v>
      </c>
      <c r="B4146">
        <v>375399061</v>
      </c>
      <c r="C4146" t="s">
        <v>10389</v>
      </c>
      <c r="D4146" t="str">
        <f t="shared" si="64"/>
        <v>2021</v>
      </c>
      <c r="E4146" t="s">
        <v>10182</v>
      </c>
      <c r="F4146" t="s">
        <v>28</v>
      </c>
      <c r="G4146">
        <v>0</v>
      </c>
      <c r="H4146" t="s">
        <v>53</v>
      </c>
      <c r="I4146" t="s">
        <v>25</v>
      </c>
      <c r="M4146">
        <v>299240</v>
      </c>
      <c r="N4146" t="s">
        <v>6932</v>
      </c>
      <c r="O4146" t="s">
        <v>6933</v>
      </c>
      <c r="P4146" t="b">
        <v>0</v>
      </c>
      <c r="Q4146" s="2">
        <v>41649</v>
      </c>
      <c r="R4146">
        <v>690</v>
      </c>
      <c r="S4146">
        <v>7</v>
      </c>
      <c r="T4146">
        <v>121061</v>
      </c>
      <c r="U4146">
        <v>4156</v>
      </c>
      <c r="X4146" t="s">
        <v>6934</v>
      </c>
      <c r="Z4146" t="s">
        <v>31</v>
      </c>
    </row>
    <row r="4147" spans="1:26" x14ac:dyDescent="0.35">
      <c r="A4147" t="s">
        <v>25</v>
      </c>
      <c r="B4147">
        <v>375384700</v>
      </c>
      <c r="C4147" t="s">
        <v>10390</v>
      </c>
      <c r="D4147" t="str">
        <f t="shared" si="64"/>
        <v>2021</v>
      </c>
      <c r="E4147" t="s">
        <v>10391</v>
      </c>
      <c r="F4147" t="s">
        <v>46</v>
      </c>
      <c r="G4147">
        <v>1</v>
      </c>
      <c r="H4147" t="s">
        <v>53</v>
      </c>
      <c r="I4147" t="s">
        <v>10392</v>
      </c>
      <c r="M4147">
        <v>2920884</v>
      </c>
      <c r="N4147" t="s">
        <v>9183</v>
      </c>
      <c r="O4147" t="s">
        <v>9184</v>
      </c>
      <c r="P4147" t="b">
        <v>0</v>
      </c>
      <c r="Q4147" s="2">
        <v>43785</v>
      </c>
      <c r="R4147">
        <v>75</v>
      </c>
      <c r="S4147">
        <v>2</v>
      </c>
      <c r="T4147">
        <v>5666</v>
      </c>
      <c r="U4147">
        <v>196</v>
      </c>
      <c r="X4147" t="s">
        <v>432</v>
      </c>
      <c r="Z4147" t="s">
        <v>31</v>
      </c>
    </row>
    <row r="4148" spans="1:26" x14ac:dyDescent="0.35">
      <c r="A4148" t="s">
        <v>25</v>
      </c>
      <c r="B4148">
        <v>375340978</v>
      </c>
      <c r="C4148" t="s">
        <v>10393</v>
      </c>
      <c r="D4148" t="str">
        <f t="shared" si="64"/>
        <v>2021</v>
      </c>
      <c r="E4148" t="s">
        <v>10394</v>
      </c>
      <c r="F4148" t="s">
        <v>46</v>
      </c>
      <c r="G4148">
        <v>1</v>
      </c>
      <c r="H4148" t="s">
        <v>53</v>
      </c>
      <c r="I4148" t="s">
        <v>25</v>
      </c>
      <c r="M4148">
        <v>3397706</v>
      </c>
      <c r="N4148" t="s">
        <v>4488</v>
      </c>
      <c r="O4148" t="s">
        <v>4489</v>
      </c>
      <c r="P4148" t="b">
        <v>0</v>
      </c>
      <c r="Q4148" s="2">
        <v>43954</v>
      </c>
      <c r="R4148">
        <v>114</v>
      </c>
      <c r="S4148">
        <v>49</v>
      </c>
      <c r="T4148">
        <v>1180</v>
      </c>
      <c r="U4148">
        <v>2278</v>
      </c>
      <c r="X4148" t="s">
        <v>4490</v>
      </c>
      <c r="Z4148" t="s">
        <v>31</v>
      </c>
    </row>
    <row r="4149" spans="1:26" x14ac:dyDescent="0.35">
      <c r="A4149" t="s">
        <v>25</v>
      </c>
      <c r="B4149">
        <v>374980783</v>
      </c>
      <c r="C4149" t="s">
        <v>10395</v>
      </c>
      <c r="D4149" t="str">
        <f t="shared" si="64"/>
        <v>2021</v>
      </c>
      <c r="E4149" t="s">
        <v>10396</v>
      </c>
      <c r="F4149" t="s">
        <v>46</v>
      </c>
      <c r="G4149">
        <v>0</v>
      </c>
      <c r="I4149" t="s">
        <v>25</v>
      </c>
      <c r="J4149">
        <v>374980783</v>
      </c>
      <c r="M4149">
        <v>2106278</v>
      </c>
      <c r="N4149" t="s">
        <v>55</v>
      </c>
      <c r="O4149" t="s">
        <v>56</v>
      </c>
      <c r="P4149" t="b">
        <v>0</v>
      </c>
      <c r="Q4149" s="2">
        <v>43613</v>
      </c>
      <c r="R4149">
        <v>12</v>
      </c>
      <c r="S4149">
        <v>25</v>
      </c>
      <c r="T4149">
        <v>272</v>
      </c>
      <c r="U4149">
        <v>461</v>
      </c>
      <c r="X4149" t="s">
        <v>57</v>
      </c>
      <c r="Z4149" t="s">
        <v>50</v>
      </c>
    </row>
    <row r="4150" spans="1:26" x14ac:dyDescent="0.35">
      <c r="A4150" t="s">
        <v>25</v>
      </c>
      <c r="B4150">
        <v>374835318</v>
      </c>
      <c r="C4150" t="s">
        <v>10397</v>
      </c>
      <c r="D4150" t="str">
        <f t="shared" si="64"/>
        <v>2021</v>
      </c>
      <c r="E4150" t="s">
        <v>10398</v>
      </c>
      <c r="F4150" t="s">
        <v>46</v>
      </c>
      <c r="G4150">
        <v>0</v>
      </c>
      <c r="I4150" t="s">
        <v>25</v>
      </c>
      <c r="J4150">
        <v>374835318</v>
      </c>
      <c r="M4150">
        <v>3807293</v>
      </c>
      <c r="N4150" t="s">
        <v>10101</v>
      </c>
      <c r="O4150" t="s">
        <v>10102</v>
      </c>
      <c r="P4150" t="b">
        <v>0</v>
      </c>
      <c r="Q4150" s="2">
        <v>44029</v>
      </c>
      <c r="R4150">
        <v>51</v>
      </c>
      <c r="S4150">
        <v>10</v>
      </c>
      <c r="T4150">
        <v>2373</v>
      </c>
      <c r="U4150">
        <v>1033</v>
      </c>
      <c r="X4150" t="s">
        <v>10103</v>
      </c>
      <c r="Z4150" t="s">
        <v>31</v>
      </c>
    </row>
    <row r="4151" spans="1:26" x14ac:dyDescent="0.35">
      <c r="A4151" t="s">
        <v>25</v>
      </c>
      <c r="B4151">
        <v>374763080</v>
      </c>
      <c r="C4151" t="s">
        <v>10399</v>
      </c>
      <c r="D4151" t="str">
        <f t="shared" si="64"/>
        <v>2021</v>
      </c>
      <c r="E4151" t="s">
        <v>10400</v>
      </c>
      <c r="F4151" t="s">
        <v>46</v>
      </c>
      <c r="G4151">
        <v>1</v>
      </c>
      <c r="H4151" t="s">
        <v>53</v>
      </c>
      <c r="I4151" t="s">
        <v>10401</v>
      </c>
      <c r="M4151">
        <v>2920884</v>
      </c>
      <c r="N4151" t="s">
        <v>9183</v>
      </c>
      <c r="O4151" t="s">
        <v>9184</v>
      </c>
      <c r="P4151" t="b">
        <v>0</v>
      </c>
      <c r="Q4151" s="2">
        <v>43785</v>
      </c>
      <c r="R4151">
        <v>75</v>
      </c>
      <c r="S4151">
        <v>2</v>
      </c>
      <c r="T4151">
        <v>5666</v>
      </c>
      <c r="U4151">
        <v>196</v>
      </c>
      <c r="X4151" t="s">
        <v>432</v>
      </c>
      <c r="Z4151" t="s">
        <v>31</v>
      </c>
    </row>
    <row r="4152" spans="1:26" x14ac:dyDescent="0.35">
      <c r="A4152" t="s">
        <v>25</v>
      </c>
      <c r="B4152">
        <v>374741079</v>
      </c>
      <c r="C4152" t="s">
        <v>10402</v>
      </c>
      <c r="D4152" t="str">
        <f t="shared" si="64"/>
        <v>2021</v>
      </c>
      <c r="E4152" t="s">
        <v>7055</v>
      </c>
      <c r="F4152" t="s">
        <v>3712</v>
      </c>
      <c r="G4152">
        <v>0</v>
      </c>
      <c r="I4152" t="s">
        <v>25</v>
      </c>
      <c r="M4152">
        <v>47688</v>
      </c>
      <c r="N4152" t="s">
        <v>3712</v>
      </c>
      <c r="O4152" t="s">
        <v>3712</v>
      </c>
      <c r="P4152" t="b">
        <v>0</v>
      </c>
      <c r="Q4152" s="2">
        <v>40569</v>
      </c>
      <c r="R4152">
        <v>33511</v>
      </c>
      <c r="S4152">
        <v>870</v>
      </c>
      <c r="T4152">
        <v>2187060</v>
      </c>
      <c r="U4152">
        <v>34</v>
      </c>
      <c r="X4152" t="s">
        <v>3713</v>
      </c>
      <c r="Z4152" t="s">
        <v>31</v>
      </c>
    </row>
    <row r="4153" spans="1:26" x14ac:dyDescent="0.35">
      <c r="A4153" t="s">
        <v>25</v>
      </c>
      <c r="B4153">
        <v>374735098</v>
      </c>
      <c r="C4153" t="s">
        <v>10403</v>
      </c>
      <c r="D4153" t="str">
        <f t="shared" si="64"/>
        <v>2021</v>
      </c>
      <c r="E4153" t="s">
        <v>10404</v>
      </c>
      <c r="F4153" t="s">
        <v>28</v>
      </c>
      <c r="G4153">
        <v>0</v>
      </c>
      <c r="I4153" t="s">
        <v>25</v>
      </c>
      <c r="M4153">
        <v>1216862</v>
      </c>
      <c r="N4153" t="s">
        <v>9992</v>
      </c>
      <c r="O4153" t="s">
        <v>9993</v>
      </c>
      <c r="P4153" t="b">
        <v>0</v>
      </c>
      <c r="Q4153" s="2">
        <v>43015</v>
      </c>
      <c r="R4153">
        <v>748</v>
      </c>
      <c r="S4153">
        <v>1</v>
      </c>
      <c r="T4153">
        <v>25285</v>
      </c>
      <c r="U4153">
        <v>0</v>
      </c>
      <c r="X4153" t="s">
        <v>9994</v>
      </c>
      <c r="Z4153" t="s">
        <v>37</v>
      </c>
    </row>
    <row r="4154" spans="1:26" x14ac:dyDescent="0.35">
      <c r="A4154" t="s">
        <v>25</v>
      </c>
      <c r="B4154">
        <v>374724450</v>
      </c>
      <c r="C4154" t="s">
        <v>10405</v>
      </c>
      <c r="D4154" t="str">
        <f t="shared" si="64"/>
        <v>2021</v>
      </c>
      <c r="E4154" t="s">
        <v>10406</v>
      </c>
      <c r="F4154" t="s">
        <v>4829</v>
      </c>
      <c r="G4154">
        <v>0</v>
      </c>
      <c r="I4154" t="s">
        <v>25</v>
      </c>
      <c r="M4154">
        <v>595702</v>
      </c>
      <c r="N4154" t="s">
        <v>4830</v>
      </c>
      <c r="O4154" t="s">
        <v>4831</v>
      </c>
      <c r="P4154" t="b">
        <v>0</v>
      </c>
      <c r="Q4154" s="2">
        <v>42256</v>
      </c>
      <c r="R4154">
        <v>4556</v>
      </c>
      <c r="S4154">
        <v>60</v>
      </c>
      <c r="T4154">
        <v>2137795</v>
      </c>
      <c r="U4154">
        <v>5</v>
      </c>
      <c r="X4154" t="s">
        <v>4832</v>
      </c>
      <c r="Z4154" t="s">
        <v>31</v>
      </c>
    </row>
    <row r="4155" spans="1:26" x14ac:dyDescent="0.35">
      <c r="A4155" t="s">
        <v>25</v>
      </c>
      <c r="B4155">
        <v>374720901</v>
      </c>
      <c r="C4155" t="s">
        <v>10407</v>
      </c>
      <c r="D4155" t="str">
        <f t="shared" si="64"/>
        <v>2021</v>
      </c>
      <c r="E4155" t="s">
        <v>10408</v>
      </c>
      <c r="F4155" t="s">
        <v>2459</v>
      </c>
      <c r="G4155">
        <v>0</v>
      </c>
      <c r="I4155" t="s">
        <v>25</v>
      </c>
      <c r="M4155">
        <v>3372441</v>
      </c>
      <c r="N4155" t="s">
        <v>2460</v>
      </c>
      <c r="O4155" t="s">
        <v>2459</v>
      </c>
      <c r="P4155" t="b">
        <v>0</v>
      </c>
      <c r="Q4155" s="2">
        <v>43949</v>
      </c>
      <c r="R4155">
        <v>4646</v>
      </c>
      <c r="S4155">
        <v>0</v>
      </c>
      <c r="T4155">
        <v>606431</v>
      </c>
      <c r="U4155">
        <v>5</v>
      </c>
      <c r="X4155" t="s">
        <v>2461</v>
      </c>
      <c r="Z4155" t="s">
        <v>31</v>
      </c>
    </row>
    <row r="4156" spans="1:26" x14ac:dyDescent="0.35">
      <c r="A4156" t="s">
        <v>25</v>
      </c>
      <c r="B4156">
        <v>374720646</v>
      </c>
      <c r="C4156" t="s">
        <v>10409</v>
      </c>
      <c r="D4156" t="str">
        <f t="shared" si="64"/>
        <v>2021</v>
      </c>
      <c r="E4156" t="s">
        <v>10410</v>
      </c>
      <c r="F4156" t="s">
        <v>28</v>
      </c>
      <c r="G4156">
        <v>0</v>
      </c>
      <c r="I4156" t="s">
        <v>25</v>
      </c>
      <c r="M4156">
        <v>2762379</v>
      </c>
      <c r="N4156" t="s">
        <v>5515</v>
      </c>
      <c r="O4156" t="s">
        <v>5516</v>
      </c>
      <c r="P4156" t="b">
        <v>0</v>
      </c>
      <c r="Q4156" s="2">
        <v>43709</v>
      </c>
      <c r="R4156">
        <v>13861</v>
      </c>
      <c r="S4156">
        <v>17</v>
      </c>
      <c r="T4156">
        <v>2132868</v>
      </c>
      <c r="U4156">
        <v>545</v>
      </c>
      <c r="X4156" t="s">
        <v>5517</v>
      </c>
      <c r="Z4156" t="s">
        <v>31</v>
      </c>
    </row>
    <row r="4157" spans="1:26" x14ac:dyDescent="0.35">
      <c r="A4157" t="s">
        <v>25</v>
      </c>
      <c r="B4157">
        <v>374568700</v>
      </c>
      <c r="C4157" t="s">
        <v>10411</v>
      </c>
      <c r="D4157" t="str">
        <f t="shared" si="64"/>
        <v>2021</v>
      </c>
      <c r="E4157" t="s">
        <v>10412</v>
      </c>
      <c r="F4157" t="s">
        <v>4348</v>
      </c>
      <c r="G4157">
        <v>0</v>
      </c>
      <c r="I4157" t="s">
        <v>25</v>
      </c>
      <c r="M4157">
        <v>56948</v>
      </c>
      <c r="N4157" t="s">
        <v>4349</v>
      </c>
      <c r="O4157" t="s">
        <v>4350</v>
      </c>
      <c r="P4157" t="b">
        <v>0</v>
      </c>
      <c r="Q4157" s="2">
        <v>40606</v>
      </c>
      <c r="R4157">
        <v>4684</v>
      </c>
      <c r="S4157">
        <v>5</v>
      </c>
      <c r="T4157">
        <v>651075</v>
      </c>
      <c r="U4157">
        <v>38</v>
      </c>
      <c r="X4157" t="s">
        <v>4351</v>
      </c>
      <c r="Z4157" t="s">
        <v>31</v>
      </c>
    </row>
    <row r="4158" spans="1:26" x14ac:dyDescent="0.35">
      <c r="A4158" t="s">
        <v>25</v>
      </c>
      <c r="B4158">
        <v>374423936</v>
      </c>
      <c r="C4158" t="s">
        <v>10413</v>
      </c>
      <c r="D4158" t="str">
        <f t="shared" si="64"/>
        <v>2021</v>
      </c>
      <c r="E4158" t="s">
        <v>10182</v>
      </c>
      <c r="F4158" t="s">
        <v>28</v>
      </c>
      <c r="G4158">
        <v>0</v>
      </c>
      <c r="H4158" t="s">
        <v>53</v>
      </c>
      <c r="I4158" t="s">
        <v>25</v>
      </c>
      <c r="M4158">
        <v>299240</v>
      </c>
      <c r="N4158" t="s">
        <v>6932</v>
      </c>
      <c r="O4158" t="s">
        <v>6933</v>
      </c>
      <c r="P4158" t="b">
        <v>0</v>
      </c>
      <c r="Q4158" s="2">
        <v>41649</v>
      </c>
      <c r="R4158">
        <v>690</v>
      </c>
      <c r="S4158">
        <v>7</v>
      </c>
      <c r="T4158">
        <v>121061</v>
      </c>
      <c r="U4158">
        <v>4156</v>
      </c>
      <c r="X4158" t="s">
        <v>6934</v>
      </c>
      <c r="Z4158" t="s">
        <v>31</v>
      </c>
    </row>
    <row r="4159" spans="1:26" x14ac:dyDescent="0.35">
      <c r="A4159" t="s">
        <v>25</v>
      </c>
      <c r="B4159">
        <v>374235560</v>
      </c>
      <c r="C4159" t="s">
        <v>10414</v>
      </c>
      <c r="D4159" t="str">
        <f t="shared" si="64"/>
        <v>2021</v>
      </c>
      <c r="E4159" t="s">
        <v>10415</v>
      </c>
      <c r="F4159" t="s">
        <v>7516</v>
      </c>
      <c r="G4159">
        <v>0</v>
      </c>
      <c r="I4159" t="s">
        <v>25</v>
      </c>
      <c r="M4159">
        <v>2965453</v>
      </c>
      <c r="N4159" t="s">
        <v>7517</v>
      </c>
      <c r="O4159" t="s">
        <v>7516</v>
      </c>
      <c r="P4159" t="b">
        <v>0</v>
      </c>
      <c r="Q4159" s="2">
        <v>43812</v>
      </c>
      <c r="R4159">
        <v>3748</v>
      </c>
      <c r="S4159">
        <v>0</v>
      </c>
      <c r="T4159">
        <v>222087</v>
      </c>
      <c r="U4159">
        <v>42</v>
      </c>
      <c r="X4159" t="s">
        <v>7518</v>
      </c>
      <c r="Z4159" t="s">
        <v>50</v>
      </c>
    </row>
    <row r="4160" spans="1:26" x14ac:dyDescent="0.35">
      <c r="A4160" t="s">
        <v>25</v>
      </c>
      <c r="B4160">
        <v>373780878</v>
      </c>
      <c r="C4160" t="s">
        <v>10416</v>
      </c>
      <c r="D4160" t="str">
        <f t="shared" si="64"/>
        <v>2021</v>
      </c>
      <c r="E4160" t="s">
        <v>10417</v>
      </c>
      <c r="F4160" t="s">
        <v>4348</v>
      </c>
      <c r="G4160">
        <v>0</v>
      </c>
      <c r="I4160" t="s">
        <v>10418</v>
      </c>
      <c r="M4160">
        <v>56948</v>
      </c>
      <c r="N4160" t="s">
        <v>4349</v>
      </c>
      <c r="O4160" t="s">
        <v>4350</v>
      </c>
      <c r="P4160" t="b">
        <v>0</v>
      </c>
      <c r="Q4160" s="2">
        <v>40606</v>
      </c>
      <c r="R4160">
        <v>4684</v>
      </c>
      <c r="S4160">
        <v>5</v>
      </c>
      <c r="T4160">
        <v>651075</v>
      </c>
      <c r="U4160">
        <v>38</v>
      </c>
      <c r="X4160" t="s">
        <v>4351</v>
      </c>
      <c r="Z4160" t="s">
        <v>31</v>
      </c>
    </row>
    <row r="4161" spans="1:26" x14ac:dyDescent="0.35">
      <c r="A4161" t="s">
        <v>25</v>
      </c>
      <c r="B4161">
        <v>373763973</v>
      </c>
      <c r="C4161" t="s">
        <v>10419</v>
      </c>
      <c r="D4161" t="str">
        <f t="shared" si="64"/>
        <v>2021</v>
      </c>
      <c r="E4161" t="s">
        <v>10420</v>
      </c>
      <c r="F4161" t="s">
        <v>3712</v>
      </c>
      <c r="G4161">
        <v>0</v>
      </c>
      <c r="I4161" t="s">
        <v>10421</v>
      </c>
      <c r="M4161">
        <v>47688</v>
      </c>
      <c r="N4161" t="s">
        <v>3712</v>
      </c>
      <c r="O4161" t="s">
        <v>3712</v>
      </c>
      <c r="P4161" t="b">
        <v>0</v>
      </c>
      <c r="Q4161" s="2">
        <v>40569</v>
      </c>
      <c r="R4161">
        <v>33511</v>
      </c>
      <c r="S4161">
        <v>870</v>
      </c>
      <c r="T4161">
        <v>2187060</v>
      </c>
      <c r="U4161">
        <v>34</v>
      </c>
      <c r="X4161" t="s">
        <v>3713</v>
      </c>
      <c r="Z4161" t="s">
        <v>31</v>
      </c>
    </row>
    <row r="4162" spans="1:26" x14ac:dyDescent="0.35">
      <c r="A4162" t="s">
        <v>25</v>
      </c>
      <c r="B4162">
        <v>373690731</v>
      </c>
      <c r="C4162" t="s">
        <v>10422</v>
      </c>
      <c r="D4162" t="str">
        <f t="shared" si="64"/>
        <v>2021</v>
      </c>
      <c r="E4162" t="s">
        <v>10423</v>
      </c>
      <c r="F4162" t="s">
        <v>28</v>
      </c>
      <c r="G4162">
        <v>0</v>
      </c>
      <c r="H4162" t="s">
        <v>53</v>
      </c>
      <c r="I4162" t="s">
        <v>508</v>
      </c>
      <c r="M4162">
        <v>5664103</v>
      </c>
      <c r="N4162" t="s">
        <v>10153</v>
      </c>
      <c r="O4162" t="s">
        <v>10154</v>
      </c>
      <c r="P4162" t="b">
        <v>0</v>
      </c>
      <c r="Q4162" s="2">
        <v>44378</v>
      </c>
      <c r="R4162">
        <v>228</v>
      </c>
      <c r="S4162">
        <v>6</v>
      </c>
      <c r="T4162">
        <v>1909</v>
      </c>
      <c r="U4162">
        <v>62</v>
      </c>
      <c r="X4162" t="s">
        <v>10155</v>
      </c>
      <c r="Z4162" t="s">
        <v>31</v>
      </c>
    </row>
    <row r="4163" spans="1:26" x14ac:dyDescent="0.35">
      <c r="A4163" t="s">
        <v>25</v>
      </c>
      <c r="B4163">
        <v>373622851</v>
      </c>
      <c r="C4163" t="s">
        <v>10424</v>
      </c>
      <c r="D4163" t="str">
        <f t="shared" ref="D4163:D4226" si="65">LEFT(C4163,4)</f>
        <v>2021</v>
      </c>
      <c r="E4163" t="s">
        <v>10425</v>
      </c>
      <c r="F4163" t="s">
        <v>46</v>
      </c>
      <c r="G4163">
        <v>2</v>
      </c>
      <c r="H4163" t="s">
        <v>53</v>
      </c>
      <c r="I4163" t="s">
        <v>711</v>
      </c>
      <c r="M4163">
        <v>2920884</v>
      </c>
      <c r="N4163" t="s">
        <v>9183</v>
      </c>
      <c r="O4163" t="s">
        <v>9184</v>
      </c>
      <c r="P4163" t="b">
        <v>0</v>
      </c>
      <c r="Q4163" s="2">
        <v>43785</v>
      </c>
      <c r="R4163">
        <v>75</v>
      </c>
      <c r="S4163">
        <v>2</v>
      </c>
      <c r="T4163">
        <v>5666</v>
      </c>
      <c r="U4163">
        <v>196</v>
      </c>
      <c r="X4163" t="s">
        <v>432</v>
      </c>
      <c r="Z4163" t="s">
        <v>31</v>
      </c>
    </row>
    <row r="4164" spans="1:26" x14ac:dyDescent="0.35">
      <c r="A4164" t="s">
        <v>25</v>
      </c>
      <c r="B4164">
        <v>373618381</v>
      </c>
      <c r="C4164" t="s">
        <v>10426</v>
      </c>
      <c r="D4164" t="str">
        <f t="shared" si="65"/>
        <v>2021</v>
      </c>
      <c r="E4164" t="s">
        <v>10427</v>
      </c>
      <c r="F4164" t="s">
        <v>46</v>
      </c>
      <c r="G4164">
        <v>0</v>
      </c>
      <c r="H4164" t="s">
        <v>156</v>
      </c>
      <c r="I4164" t="s">
        <v>25</v>
      </c>
      <c r="M4164">
        <v>3926507</v>
      </c>
      <c r="N4164" t="s">
        <v>10080</v>
      </c>
      <c r="O4164" t="s">
        <v>10081</v>
      </c>
      <c r="P4164" t="b">
        <v>0</v>
      </c>
      <c r="Q4164" s="2">
        <v>44052</v>
      </c>
      <c r="R4164">
        <v>112</v>
      </c>
      <c r="S4164">
        <v>95</v>
      </c>
      <c r="T4164">
        <v>8748</v>
      </c>
      <c r="U4164">
        <v>5072</v>
      </c>
      <c r="X4164" t="s">
        <v>10082</v>
      </c>
      <c r="Z4164" t="s">
        <v>50</v>
      </c>
    </row>
    <row r="4165" spans="1:26" x14ac:dyDescent="0.35">
      <c r="A4165" t="s">
        <v>25</v>
      </c>
      <c r="B4165">
        <v>373542473</v>
      </c>
      <c r="C4165" t="s">
        <v>10428</v>
      </c>
      <c r="D4165" t="str">
        <f t="shared" si="65"/>
        <v>2021</v>
      </c>
      <c r="E4165" t="s">
        <v>10429</v>
      </c>
      <c r="F4165" t="s">
        <v>28</v>
      </c>
      <c r="G4165">
        <v>0</v>
      </c>
      <c r="I4165" t="s">
        <v>25</v>
      </c>
      <c r="M4165">
        <v>2762379</v>
      </c>
      <c r="N4165" t="s">
        <v>5515</v>
      </c>
      <c r="O4165" t="s">
        <v>5516</v>
      </c>
      <c r="P4165" t="b">
        <v>0</v>
      </c>
      <c r="Q4165" s="2">
        <v>43709</v>
      </c>
      <c r="R4165">
        <v>13861</v>
      </c>
      <c r="S4165">
        <v>17</v>
      </c>
      <c r="T4165">
        <v>2132868</v>
      </c>
      <c r="U4165">
        <v>545</v>
      </c>
      <c r="X4165" t="s">
        <v>5517</v>
      </c>
      <c r="Z4165" t="s">
        <v>50</v>
      </c>
    </row>
    <row r="4166" spans="1:26" x14ac:dyDescent="0.35">
      <c r="A4166" t="s">
        <v>25</v>
      </c>
      <c r="B4166">
        <v>373420107</v>
      </c>
      <c r="C4166" t="s">
        <v>10430</v>
      </c>
      <c r="D4166" t="str">
        <f t="shared" si="65"/>
        <v>2021</v>
      </c>
      <c r="E4166" t="s">
        <v>10431</v>
      </c>
      <c r="F4166" t="s">
        <v>287</v>
      </c>
      <c r="G4166">
        <v>0</v>
      </c>
      <c r="I4166" t="s">
        <v>25</v>
      </c>
      <c r="M4166">
        <v>584243</v>
      </c>
      <c r="N4166" t="s">
        <v>289</v>
      </c>
      <c r="O4166" t="s">
        <v>290</v>
      </c>
      <c r="P4166" t="b">
        <v>0</v>
      </c>
      <c r="Q4166" s="2">
        <v>42242</v>
      </c>
      <c r="R4166">
        <v>85</v>
      </c>
      <c r="S4166">
        <v>137</v>
      </c>
      <c r="T4166">
        <v>8390</v>
      </c>
      <c r="U4166">
        <v>6608</v>
      </c>
      <c r="X4166" t="s">
        <v>291</v>
      </c>
      <c r="Z4166" t="s">
        <v>31</v>
      </c>
    </row>
    <row r="4167" spans="1:26" x14ac:dyDescent="0.35">
      <c r="A4167" t="s">
        <v>25</v>
      </c>
      <c r="B4167">
        <v>373362258</v>
      </c>
      <c r="C4167" t="s">
        <v>10432</v>
      </c>
      <c r="D4167" t="str">
        <f t="shared" si="65"/>
        <v>2021</v>
      </c>
      <c r="E4167" t="s">
        <v>10433</v>
      </c>
      <c r="F4167" t="s">
        <v>28</v>
      </c>
      <c r="G4167">
        <v>3</v>
      </c>
      <c r="I4167" t="s">
        <v>711</v>
      </c>
      <c r="J4167">
        <v>373362258</v>
      </c>
      <c r="M4167">
        <v>1163263</v>
      </c>
      <c r="N4167" t="s">
        <v>10434</v>
      </c>
      <c r="O4167" t="s">
        <v>1132</v>
      </c>
      <c r="P4167" t="b">
        <v>0</v>
      </c>
      <c r="Q4167" s="2">
        <v>42967</v>
      </c>
      <c r="R4167">
        <v>9</v>
      </c>
      <c r="S4167">
        <v>65</v>
      </c>
      <c r="T4167">
        <v>330</v>
      </c>
      <c r="U4167">
        <v>51</v>
      </c>
      <c r="X4167" t="s">
        <v>517</v>
      </c>
      <c r="Z4167" t="s">
        <v>31</v>
      </c>
    </row>
    <row r="4168" spans="1:26" x14ac:dyDescent="0.35">
      <c r="A4168" t="s">
        <v>25</v>
      </c>
      <c r="B4168">
        <v>373259727</v>
      </c>
      <c r="C4168" t="s">
        <v>10435</v>
      </c>
      <c r="D4168" t="str">
        <f t="shared" si="65"/>
        <v>2021</v>
      </c>
      <c r="E4168" t="s">
        <v>10436</v>
      </c>
      <c r="F4168" t="s">
        <v>28</v>
      </c>
      <c r="G4168">
        <v>0</v>
      </c>
      <c r="H4168" t="s">
        <v>53</v>
      </c>
      <c r="I4168" t="s">
        <v>25</v>
      </c>
      <c r="M4168">
        <v>3981908</v>
      </c>
      <c r="N4168" t="s">
        <v>10437</v>
      </c>
      <c r="O4168" t="s">
        <v>10438</v>
      </c>
      <c r="P4168" t="b">
        <v>0</v>
      </c>
      <c r="Q4168" s="2">
        <v>44063</v>
      </c>
      <c r="R4168">
        <v>2</v>
      </c>
      <c r="S4168">
        <v>2</v>
      </c>
      <c r="T4168">
        <v>96</v>
      </c>
      <c r="U4168">
        <v>22</v>
      </c>
      <c r="X4168" t="s">
        <v>10439</v>
      </c>
      <c r="Z4168" t="s">
        <v>31</v>
      </c>
    </row>
    <row r="4169" spans="1:26" x14ac:dyDescent="0.35">
      <c r="A4169" t="s">
        <v>25</v>
      </c>
      <c r="B4169">
        <v>373182216</v>
      </c>
      <c r="C4169" t="s">
        <v>10440</v>
      </c>
      <c r="D4169" t="str">
        <f t="shared" si="65"/>
        <v>2021</v>
      </c>
      <c r="E4169" t="s">
        <v>10441</v>
      </c>
      <c r="F4169" t="s">
        <v>4348</v>
      </c>
      <c r="G4169">
        <v>0</v>
      </c>
      <c r="I4169" t="s">
        <v>25</v>
      </c>
      <c r="M4169">
        <v>56948</v>
      </c>
      <c r="N4169" t="s">
        <v>4349</v>
      </c>
      <c r="O4169" t="s">
        <v>4350</v>
      </c>
      <c r="P4169" t="b">
        <v>0</v>
      </c>
      <c r="Q4169" s="2">
        <v>40606</v>
      </c>
      <c r="R4169">
        <v>4684</v>
      </c>
      <c r="S4169">
        <v>5</v>
      </c>
      <c r="T4169">
        <v>651075</v>
      </c>
      <c r="U4169">
        <v>38</v>
      </c>
      <c r="X4169" t="s">
        <v>4351</v>
      </c>
      <c r="Z4169" t="s">
        <v>37</v>
      </c>
    </row>
    <row r="4170" spans="1:26" x14ac:dyDescent="0.35">
      <c r="A4170" t="s">
        <v>25</v>
      </c>
      <c r="B4170">
        <v>373140231</v>
      </c>
      <c r="C4170" t="s">
        <v>10442</v>
      </c>
      <c r="D4170" t="str">
        <f t="shared" si="65"/>
        <v>2021</v>
      </c>
      <c r="E4170" t="s">
        <v>10443</v>
      </c>
      <c r="F4170" t="s">
        <v>6863</v>
      </c>
      <c r="G4170">
        <v>0</v>
      </c>
      <c r="I4170" t="s">
        <v>25</v>
      </c>
      <c r="M4170">
        <v>456768</v>
      </c>
      <c r="N4170" t="s">
        <v>6864</v>
      </c>
      <c r="O4170" t="s">
        <v>6863</v>
      </c>
      <c r="P4170" t="b">
        <v>0</v>
      </c>
      <c r="Q4170" s="2">
        <v>42033</v>
      </c>
      <c r="R4170">
        <v>995</v>
      </c>
      <c r="S4170">
        <v>0</v>
      </c>
      <c r="T4170">
        <v>112162</v>
      </c>
      <c r="U4170">
        <v>0</v>
      </c>
      <c r="X4170" t="s">
        <v>6865</v>
      </c>
      <c r="Z4170" t="s">
        <v>37</v>
      </c>
    </row>
    <row r="4171" spans="1:26" x14ac:dyDescent="0.35">
      <c r="A4171" t="s">
        <v>25</v>
      </c>
      <c r="B4171">
        <v>372770994</v>
      </c>
      <c r="C4171" t="s">
        <v>10444</v>
      </c>
      <c r="D4171" t="str">
        <f t="shared" si="65"/>
        <v>2021</v>
      </c>
      <c r="E4171" t="s">
        <v>10445</v>
      </c>
      <c r="F4171" t="s">
        <v>4348</v>
      </c>
      <c r="G4171">
        <v>0</v>
      </c>
      <c r="I4171" t="s">
        <v>25</v>
      </c>
      <c r="M4171">
        <v>56948</v>
      </c>
      <c r="N4171" t="s">
        <v>4349</v>
      </c>
      <c r="O4171" t="s">
        <v>4350</v>
      </c>
      <c r="P4171" t="b">
        <v>0</v>
      </c>
      <c r="Q4171" s="2">
        <v>40606</v>
      </c>
      <c r="R4171">
        <v>4684</v>
      </c>
      <c r="S4171">
        <v>5</v>
      </c>
      <c r="T4171">
        <v>651075</v>
      </c>
      <c r="U4171">
        <v>38</v>
      </c>
      <c r="X4171" t="s">
        <v>4351</v>
      </c>
      <c r="Z4171" t="s">
        <v>37</v>
      </c>
    </row>
    <row r="4172" spans="1:26" x14ac:dyDescent="0.35">
      <c r="A4172" t="s">
        <v>25</v>
      </c>
      <c r="B4172">
        <v>372757454</v>
      </c>
      <c r="C4172" t="s">
        <v>10446</v>
      </c>
      <c r="D4172" t="str">
        <f t="shared" si="65"/>
        <v>2021</v>
      </c>
      <c r="E4172" t="s">
        <v>10447</v>
      </c>
      <c r="F4172" t="s">
        <v>96</v>
      </c>
      <c r="G4172">
        <v>0</v>
      </c>
      <c r="I4172" t="s">
        <v>10448</v>
      </c>
      <c r="M4172">
        <v>296805</v>
      </c>
      <c r="N4172" t="s">
        <v>96</v>
      </c>
      <c r="O4172" t="s">
        <v>96</v>
      </c>
      <c r="P4172" t="b">
        <v>1</v>
      </c>
      <c r="Q4172" s="2">
        <v>41644</v>
      </c>
      <c r="R4172">
        <v>31086</v>
      </c>
      <c r="S4172">
        <v>343</v>
      </c>
      <c r="T4172">
        <v>388184</v>
      </c>
      <c r="U4172">
        <v>566</v>
      </c>
      <c r="X4172" t="s">
        <v>97</v>
      </c>
      <c r="Z4172" t="s">
        <v>37</v>
      </c>
    </row>
    <row r="4173" spans="1:26" x14ac:dyDescent="0.35">
      <c r="A4173" t="s">
        <v>25</v>
      </c>
      <c r="B4173">
        <v>372716339</v>
      </c>
      <c r="C4173" t="s">
        <v>10449</v>
      </c>
      <c r="D4173" t="str">
        <f t="shared" si="65"/>
        <v>2021</v>
      </c>
      <c r="E4173" t="s">
        <v>10450</v>
      </c>
      <c r="F4173" t="s">
        <v>8293</v>
      </c>
      <c r="G4173">
        <v>0</v>
      </c>
      <c r="I4173" t="s">
        <v>25</v>
      </c>
      <c r="M4173">
        <v>1471971</v>
      </c>
      <c r="N4173" t="s">
        <v>29</v>
      </c>
      <c r="O4173" t="s">
        <v>29</v>
      </c>
      <c r="P4173" t="b">
        <v>0</v>
      </c>
      <c r="Q4173" s="2">
        <v>43205</v>
      </c>
      <c r="R4173">
        <v>4591</v>
      </c>
      <c r="S4173">
        <v>3</v>
      </c>
      <c r="T4173">
        <v>122083</v>
      </c>
      <c r="U4173">
        <v>1250</v>
      </c>
      <c r="X4173" t="s">
        <v>30</v>
      </c>
      <c r="Z4173" t="s">
        <v>37</v>
      </c>
    </row>
    <row r="4174" spans="1:26" x14ac:dyDescent="0.35">
      <c r="A4174" t="s">
        <v>25</v>
      </c>
      <c r="B4174">
        <v>372384340</v>
      </c>
      <c r="C4174" t="s">
        <v>10451</v>
      </c>
      <c r="D4174" t="str">
        <f t="shared" si="65"/>
        <v>2021</v>
      </c>
      <c r="E4174" t="s">
        <v>10452</v>
      </c>
      <c r="F4174" t="s">
        <v>7232</v>
      </c>
      <c r="G4174">
        <v>0</v>
      </c>
      <c r="H4174" t="s">
        <v>156</v>
      </c>
      <c r="I4174" t="s">
        <v>25</v>
      </c>
      <c r="M4174">
        <v>5259761</v>
      </c>
      <c r="N4174" t="s">
        <v>7233</v>
      </c>
      <c r="O4174" t="s">
        <v>7232</v>
      </c>
      <c r="P4174" t="b">
        <v>0</v>
      </c>
      <c r="Q4174" s="2">
        <v>44274</v>
      </c>
      <c r="R4174">
        <v>360</v>
      </c>
      <c r="S4174">
        <v>16</v>
      </c>
      <c r="T4174">
        <v>3545</v>
      </c>
      <c r="U4174">
        <v>10</v>
      </c>
      <c r="X4174" t="s">
        <v>7234</v>
      </c>
      <c r="Z4174" t="s">
        <v>50</v>
      </c>
    </row>
    <row r="4175" spans="1:26" x14ac:dyDescent="0.35">
      <c r="A4175" t="s">
        <v>25</v>
      </c>
      <c r="B4175">
        <v>372302564</v>
      </c>
      <c r="C4175" t="s">
        <v>10453</v>
      </c>
      <c r="D4175" t="str">
        <f t="shared" si="65"/>
        <v>2021</v>
      </c>
      <c r="E4175" t="s">
        <v>10454</v>
      </c>
      <c r="F4175" t="s">
        <v>28</v>
      </c>
      <c r="G4175">
        <v>0</v>
      </c>
      <c r="I4175" t="s">
        <v>25</v>
      </c>
      <c r="M4175">
        <v>5644869</v>
      </c>
      <c r="N4175" t="s">
        <v>10455</v>
      </c>
      <c r="O4175" t="s">
        <v>10456</v>
      </c>
      <c r="P4175" t="b">
        <v>0</v>
      </c>
      <c r="Q4175" s="2">
        <v>44372</v>
      </c>
      <c r="R4175">
        <v>72</v>
      </c>
      <c r="S4175">
        <v>0</v>
      </c>
      <c r="T4175">
        <v>13313</v>
      </c>
      <c r="U4175">
        <v>1</v>
      </c>
      <c r="X4175" t="s">
        <v>10457</v>
      </c>
      <c r="Z4175" t="s">
        <v>37</v>
      </c>
    </row>
    <row r="4176" spans="1:26" x14ac:dyDescent="0.35">
      <c r="A4176" t="s">
        <v>25</v>
      </c>
      <c r="B4176">
        <v>372088854</v>
      </c>
      <c r="C4176" t="s">
        <v>10458</v>
      </c>
      <c r="D4176" t="str">
        <f t="shared" si="65"/>
        <v>2021</v>
      </c>
      <c r="E4176" t="s">
        <v>10459</v>
      </c>
      <c r="F4176" t="s">
        <v>28</v>
      </c>
      <c r="G4176">
        <v>0</v>
      </c>
      <c r="I4176" t="s">
        <v>25</v>
      </c>
      <c r="M4176">
        <v>5644869</v>
      </c>
      <c r="N4176" t="s">
        <v>10455</v>
      </c>
      <c r="O4176" t="s">
        <v>10456</v>
      </c>
      <c r="P4176" t="b">
        <v>0</v>
      </c>
      <c r="Q4176" s="2">
        <v>44372</v>
      </c>
      <c r="R4176">
        <v>72</v>
      </c>
      <c r="S4176">
        <v>0</v>
      </c>
      <c r="T4176">
        <v>13313</v>
      </c>
      <c r="U4176">
        <v>1</v>
      </c>
      <c r="X4176" t="s">
        <v>10457</v>
      </c>
      <c r="Z4176" t="s">
        <v>37</v>
      </c>
    </row>
    <row r="4177" spans="1:26" x14ac:dyDescent="0.35">
      <c r="A4177" t="s">
        <v>25</v>
      </c>
      <c r="B4177">
        <v>371783870</v>
      </c>
      <c r="C4177" t="s">
        <v>10460</v>
      </c>
      <c r="D4177" t="str">
        <f t="shared" si="65"/>
        <v>2021</v>
      </c>
      <c r="E4177" t="s">
        <v>10461</v>
      </c>
      <c r="F4177" t="s">
        <v>4348</v>
      </c>
      <c r="G4177">
        <v>0</v>
      </c>
      <c r="I4177" t="s">
        <v>6186</v>
      </c>
      <c r="M4177">
        <v>56948</v>
      </c>
      <c r="N4177" t="s">
        <v>4349</v>
      </c>
      <c r="O4177" t="s">
        <v>4350</v>
      </c>
      <c r="P4177" t="b">
        <v>0</v>
      </c>
      <c r="Q4177" s="2">
        <v>40606</v>
      </c>
      <c r="R4177">
        <v>4684</v>
      </c>
      <c r="S4177">
        <v>5</v>
      </c>
      <c r="T4177">
        <v>651075</v>
      </c>
      <c r="U4177">
        <v>38</v>
      </c>
      <c r="X4177" t="s">
        <v>4351</v>
      </c>
      <c r="Z4177" t="s">
        <v>31</v>
      </c>
    </row>
    <row r="4178" spans="1:26" x14ac:dyDescent="0.35">
      <c r="A4178" t="s">
        <v>25</v>
      </c>
      <c r="B4178">
        <v>371545392</v>
      </c>
      <c r="C4178" t="s">
        <v>10462</v>
      </c>
      <c r="D4178" t="str">
        <f t="shared" si="65"/>
        <v>2021</v>
      </c>
      <c r="E4178" t="s">
        <v>10463</v>
      </c>
      <c r="F4178" t="s">
        <v>287</v>
      </c>
      <c r="G4178">
        <v>1</v>
      </c>
      <c r="H4178" t="s">
        <v>156</v>
      </c>
      <c r="I4178" t="s">
        <v>10464</v>
      </c>
      <c r="M4178">
        <v>2838481</v>
      </c>
      <c r="N4178" t="s">
        <v>1187</v>
      </c>
      <c r="O4178" t="s">
        <v>1188</v>
      </c>
      <c r="P4178" t="b">
        <v>0</v>
      </c>
      <c r="Q4178" s="2">
        <v>43740</v>
      </c>
      <c r="R4178">
        <v>5</v>
      </c>
      <c r="S4178">
        <v>4</v>
      </c>
      <c r="T4178">
        <v>737</v>
      </c>
      <c r="U4178">
        <v>308</v>
      </c>
      <c r="X4178" t="s">
        <v>1189</v>
      </c>
      <c r="Z4178" t="s">
        <v>50</v>
      </c>
    </row>
    <row r="4179" spans="1:26" x14ac:dyDescent="0.35">
      <c r="A4179" t="s">
        <v>25</v>
      </c>
      <c r="B4179">
        <v>371369807</v>
      </c>
      <c r="C4179" t="s">
        <v>10465</v>
      </c>
      <c r="D4179" t="str">
        <f t="shared" si="65"/>
        <v>2021</v>
      </c>
      <c r="E4179" t="s">
        <v>10466</v>
      </c>
      <c r="F4179" t="s">
        <v>28</v>
      </c>
      <c r="G4179">
        <v>0</v>
      </c>
      <c r="I4179" t="s">
        <v>25</v>
      </c>
      <c r="M4179">
        <v>5644869</v>
      </c>
      <c r="N4179" t="s">
        <v>10455</v>
      </c>
      <c r="O4179" t="s">
        <v>10456</v>
      </c>
      <c r="P4179" t="b">
        <v>0</v>
      </c>
      <c r="Q4179" s="2">
        <v>44372</v>
      </c>
      <c r="R4179">
        <v>72</v>
      </c>
      <c r="S4179">
        <v>0</v>
      </c>
      <c r="T4179">
        <v>13313</v>
      </c>
      <c r="U4179">
        <v>1</v>
      </c>
      <c r="X4179" t="s">
        <v>10457</v>
      </c>
      <c r="Z4179" t="s">
        <v>31</v>
      </c>
    </row>
    <row r="4180" spans="1:26" x14ac:dyDescent="0.35">
      <c r="A4180" t="s">
        <v>25</v>
      </c>
      <c r="B4180">
        <v>371076539</v>
      </c>
      <c r="C4180" t="s">
        <v>10467</v>
      </c>
      <c r="D4180" t="str">
        <f t="shared" si="65"/>
        <v>2021</v>
      </c>
      <c r="E4180" t="s">
        <v>10468</v>
      </c>
      <c r="F4180" t="s">
        <v>28</v>
      </c>
      <c r="G4180">
        <v>0</v>
      </c>
      <c r="I4180" t="s">
        <v>25</v>
      </c>
      <c r="M4180">
        <v>5644869</v>
      </c>
      <c r="N4180" t="s">
        <v>10455</v>
      </c>
      <c r="O4180" t="s">
        <v>10456</v>
      </c>
      <c r="P4180" t="b">
        <v>0</v>
      </c>
      <c r="Q4180" s="2">
        <v>44372</v>
      </c>
      <c r="R4180">
        <v>72</v>
      </c>
      <c r="S4180">
        <v>0</v>
      </c>
      <c r="T4180">
        <v>13313</v>
      </c>
      <c r="U4180">
        <v>1</v>
      </c>
      <c r="X4180" t="s">
        <v>10457</v>
      </c>
      <c r="Z4180" t="s">
        <v>37</v>
      </c>
    </row>
    <row r="4181" spans="1:26" x14ac:dyDescent="0.35">
      <c r="A4181" t="s">
        <v>25</v>
      </c>
      <c r="B4181">
        <v>370943617</v>
      </c>
      <c r="C4181" t="s">
        <v>10469</v>
      </c>
      <c r="D4181" t="str">
        <f t="shared" si="65"/>
        <v>2021</v>
      </c>
      <c r="E4181" t="s">
        <v>10470</v>
      </c>
      <c r="F4181" t="s">
        <v>46</v>
      </c>
      <c r="G4181">
        <v>5</v>
      </c>
      <c r="H4181" t="s">
        <v>53</v>
      </c>
      <c r="I4181" t="s">
        <v>10471</v>
      </c>
      <c r="M4181">
        <v>2920884</v>
      </c>
      <c r="N4181" t="s">
        <v>9183</v>
      </c>
      <c r="O4181" t="s">
        <v>9184</v>
      </c>
      <c r="P4181" t="b">
        <v>0</v>
      </c>
      <c r="Q4181" s="2">
        <v>43785</v>
      </c>
      <c r="R4181">
        <v>75</v>
      </c>
      <c r="S4181">
        <v>2</v>
      </c>
      <c r="T4181">
        <v>5666</v>
      </c>
      <c r="U4181">
        <v>196</v>
      </c>
      <c r="X4181" t="s">
        <v>432</v>
      </c>
      <c r="Z4181" t="s">
        <v>31</v>
      </c>
    </row>
    <row r="4182" spans="1:26" x14ac:dyDescent="0.35">
      <c r="A4182" t="s">
        <v>25</v>
      </c>
      <c r="B4182">
        <v>370776464</v>
      </c>
      <c r="C4182" t="s">
        <v>10472</v>
      </c>
      <c r="D4182" t="str">
        <f t="shared" si="65"/>
        <v>2021</v>
      </c>
      <c r="E4182" t="s">
        <v>10473</v>
      </c>
      <c r="F4182" t="s">
        <v>46</v>
      </c>
      <c r="G4182">
        <v>0</v>
      </c>
      <c r="H4182" t="s">
        <v>53</v>
      </c>
      <c r="I4182" t="s">
        <v>25</v>
      </c>
      <c r="M4182">
        <v>2106278</v>
      </c>
      <c r="N4182" t="s">
        <v>55</v>
      </c>
      <c r="O4182" t="s">
        <v>56</v>
      </c>
      <c r="P4182" t="b">
        <v>0</v>
      </c>
      <c r="Q4182" s="2">
        <v>43613</v>
      </c>
      <c r="R4182">
        <v>12</v>
      </c>
      <c r="S4182">
        <v>25</v>
      </c>
      <c r="T4182">
        <v>272</v>
      </c>
      <c r="U4182">
        <v>461</v>
      </c>
      <c r="X4182" t="s">
        <v>57</v>
      </c>
      <c r="Z4182" t="s">
        <v>31</v>
      </c>
    </row>
    <row r="4183" spans="1:26" x14ac:dyDescent="0.35">
      <c r="A4183" t="s">
        <v>25</v>
      </c>
      <c r="B4183">
        <v>370773485</v>
      </c>
      <c r="C4183" t="s">
        <v>10474</v>
      </c>
      <c r="D4183" t="str">
        <f t="shared" si="65"/>
        <v>2021</v>
      </c>
      <c r="E4183" t="s">
        <v>10475</v>
      </c>
      <c r="F4183" t="s">
        <v>28</v>
      </c>
      <c r="G4183">
        <v>0</v>
      </c>
      <c r="I4183" t="s">
        <v>10476</v>
      </c>
      <c r="M4183">
        <v>2762379</v>
      </c>
      <c r="N4183" t="s">
        <v>5515</v>
      </c>
      <c r="O4183" t="s">
        <v>5516</v>
      </c>
      <c r="P4183" t="b">
        <v>0</v>
      </c>
      <c r="Q4183" s="2">
        <v>43709</v>
      </c>
      <c r="R4183">
        <v>13861</v>
      </c>
      <c r="S4183">
        <v>17</v>
      </c>
      <c r="T4183">
        <v>2132868</v>
      </c>
      <c r="U4183">
        <v>545</v>
      </c>
      <c r="X4183" t="s">
        <v>5517</v>
      </c>
      <c r="Z4183" t="s">
        <v>31</v>
      </c>
    </row>
    <row r="4184" spans="1:26" x14ac:dyDescent="0.35">
      <c r="A4184" t="s">
        <v>25</v>
      </c>
      <c r="B4184">
        <v>370566581</v>
      </c>
      <c r="C4184" t="s">
        <v>10477</v>
      </c>
      <c r="D4184" t="str">
        <f t="shared" si="65"/>
        <v>2021</v>
      </c>
      <c r="E4184" t="s">
        <v>10478</v>
      </c>
      <c r="F4184" t="s">
        <v>3712</v>
      </c>
      <c r="G4184">
        <v>0</v>
      </c>
      <c r="I4184" t="s">
        <v>10479</v>
      </c>
      <c r="M4184">
        <v>47688</v>
      </c>
      <c r="N4184" t="s">
        <v>3712</v>
      </c>
      <c r="O4184" t="s">
        <v>3712</v>
      </c>
      <c r="P4184" t="b">
        <v>0</v>
      </c>
      <c r="Q4184" s="2">
        <v>40569</v>
      </c>
      <c r="R4184">
        <v>33511</v>
      </c>
      <c r="S4184">
        <v>870</v>
      </c>
      <c r="T4184">
        <v>2187060</v>
      </c>
      <c r="U4184">
        <v>34</v>
      </c>
      <c r="X4184" t="s">
        <v>3713</v>
      </c>
      <c r="Z4184" t="s">
        <v>31</v>
      </c>
    </row>
    <row r="4185" spans="1:26" x14ac:dyDescent="0.35">
      <c r="A4185" t="s">
        <v>25</v>
      </c>
      <c r="B4185">
        <v>370529494</v>
      </c>
      <c r="C4185" t="s">
        <v>10480</v>
      </c>
      <c r="D4185" t="str">
        <f t="shared" si="65"/>
        <v>2021</v>
      </c>
      <c r="E4185" t="s">
        <v>10481</v>
      </c>
      <c r="F4185" t="s">
        <v>28</v>
      </c>
      <c r="G4185">
        <v>1</v>
      </c>
      <c r="I4185" t="s">
        <v>963</v>
      </c>
      <c r="J4185">
        <v>364625669</v>
      </c>
      <c r="L4185">
        <v>370529387</v>
      </c>
      <c r="M4185">
        <v>1539027</v>
      </c>
      <c r="N4185" t="s">
        <v>7344</v>
      </c>
      <c r="O4185" t="s">
        <v>7345</v>
      </c>
      <c r="P4185" t="b">
        <v>0</v>
      </c>
      <c r="Q4185" s="2">
        <v>43286</v>
      </c>
      <c r="R4185">
        <v>1562</v>
      </c>
      <c r="S4185">
        <v>102</v>
      </c>
      <c r="T4185">
        <v>81207</v>
      </c>
      <c r="U4185">
        <v>62092</v>
      </c>
      <c r="X4185" t="s">
        <v>7346</v>
      </c>
      <c r="Z4185" t="s">
        <v>31</v>
      </c>
    </row>
    <row r="4186" spans="1:26" x14ac:dyDescent="0.35">
      <c r="A4186" t="s">
        <v>25</v>
      </c>
      <c r="B4186">
        <v>370529387</v>
      </c>
      <c r="C4186" t="s">
        <v>10482</v>
      </c>
      <c r="D4186" t="str">
        <f t="shared" si="65"/>
        <v>2021</v>
      </c>
      <c r="E4186" t="s">
        <v>10483</v>
      </c>
      <c r="F4186" t="s">
        <v>28</v>
      </c>
      <c r="G4186">
        <v>2</v>
      </c>
      <c r="I4186" t="s">
        <v>963</v>
      </c>
      <c r="J4186">
        <v>364625669</v>
      </c>
      <c r="L4186">
        <v>370528675</v>
      </c>
      <c r="M4186">
        <v>1539027</v>
      </c>
      <c r="N4186" t="s">
        <v>7344</v>
      </c>
      <c r="O4186" t="s">
        <v>7345</v>
      </c>
      <c r="P4186" t="b">
        <v>0</v>
      </c>
      <c r="Q4186" s="2">
        <v>43286</v>
      </c>
      <c r="R4186">
        <v>1562</v>
      </c>
      <c r="S4186">
        <v>102</v>
      </c>
      <c r="T4186">
        <v>81207</v>
      </c>
      <c r="U4186">
        <v>62092</v>
      </c>
      <c r="X4186" t="s">
        <v>7346</v>
      </c>
      <c r="Z4186" t="s">
        <v>31</v>
      </c>
    </row>
    <row r="4187" spans="1:26" x14ac:dyDescent="0.35">
      <c r="A4187" t="s">
        <v>25</v>
      </c>
      <c r="B4187">
        <v>369829417</v>
      </c>
      <c r="C4187" t="s">
        <v>10484</v>
      </c>
      <c r="D4187" t="str">
        <f t="shared" si="65"/>
        <v>2021</v>
      </c>
      <c r="E4187" t="s">
        <v>10485</v>
      </c>
      <c r="F4187" t="s">
        <v>28</v>
      </c>
      <c r="G4187">
        <v>0</v>
      </c>
      <c r="I4187" t="s">
        <v>6058</v>
      </c>
      <c r="M4187">
        <v>2762379</v>
      </c>
      <c r="N4187" t="s">
        <v>5515</v>
      </c>
      <c r="O4187" t="s">
        <v>5516</v>
      </c>
      <c r="P4187" t="b">
        <v>0</v>
      </c>
      <c r="Q4187" s="2">
        <v>43709</v>
      </c>
      <c r="R4187">
        <v>13861</v>
      </c>
      <c r="S4187">
        <v>17</v>
      </c>
      <c r="T4187">
        <v>2132868</v>
      </c>
      <c r="U4187">
        <v>545</v>
      </c>
      <c r="X4187" t="s">
        <v>5517</v>
      </c>
      <c r="Z4187" t="s">
        <v>31</v>
      </c>
    </row>
    <row r="4188" spans="1:26" x14ac:dyDescent="0.35">
      <c r="A4188" t="s">
        <v>25</v>
      </c>
      <c r="B4188">
        <v>369564145</v>
      </c>
      <c r="C4188" t="s">
        <v>10486</v>
      </c>
      <c r="D4188" t="str">
        <f t="shared" si="65"/>
        <v>2021</v>
      </c>
      <c r="E4188" t="s">
        <v>10487</v>
      </c>
      <c r="F4188" t="s">
        <v>28</v>
      </c>
      <c r="G4188">
        <v>0</v>
      </c>
      <c r="I4188" t="s">
        <v>25</v>
      </c>
      <c r="M4188">
        <v>5644869</v>
      </c>
      <c r="N4188" t="s">
        <v>10455</v>
      </c>
      <c r="O4188" t="s">
        <v>10456</v>
      </c>
      <c r="P4188" t="b">
        <v>0</v>
      </c>
      <c r="Q4188" s="2">
        <v>44372</v>
      </c>
      <c r="R4188">
        <v>72</v>
      </c>
      <c r="S4188">
        <v>0</v>
      </c>
      <c r="T4188">
        <v>13313</v>
      </c>
      <c r="U4188">
        <v>1</v>
      </c>
      <c r="X4188" t="s">
        <v>10457</v>
      </c>
      <c r="Z4188" t="s">
        <v>37</v>
      </c>
    </row>
    <row r="4189" spans="1:26" x14ac:dyDescent="0.35">
      <c r="A4189" t="s">
        <v>25</v>
      </c>
      <c r="B4189">
        <v>369496463</v>
      </c>
      <c r="C4189" t="s">
        <v>10488</v>
      </c>
      <c r="D4189" t="str">
        <f t="shared" si="65"/>
        <v>2021</v>
      </c>
      <c r="E4189" t="s">
        <v>10489</v>
      </c>
      <c r="F4189" t="s">
        <v>4348</v>
      </c>
      <c r="G4189">
        <v>0</v>
      </c>
      <c r="I4189" t="s">
        <v>10490</v>
      </c>
      <c r="M4189">
        <v>56948</v>
      </c>
      <c r="N4189" t="s">
        <v>4349</v>
      </c>
      <c r="O4189" t="s">
        <v>4350</v>
      </c>
      <c r="P4189" t="b">
        <v>0</v>
      </c>
      <c r="Q4189" s="2">
        <v>40606</v>
      </c>
      <c r="R4189">
        <v>4684</v>
      </c>
      <c r="S4189">
        <v>5</v>
      </c>
      <c r="T4189">
        <v>651075</v>
      </c>
      <c r="U4189">
        <v>38</v>
      </c>
      <c r="X4189" t="s">
        <v>4351</v>
      </c>
      <c r="Z4189" t="s">
        <v>31</v>
      </c>
    </row>
    <row r="4190" spans="1:26" x14ac:dyDescent="0.35">
      <c r="A4190" t="s">
        <v>25</v>
      </c>
      <c r="B4190">
        <v>369476582</v>
      </c>
      <c r="C4190" t="s">
        <v>10491</v>
      </c>
      <c r="D4190" t="str">
        <f t="shared" si="65"/>
        <v>2021</v>
      </c>
      <c r="E4190" t="s">
        <v>10487</v>
      </c>
      <c r="F4190" t="s">
        <v>28</v>
      </c>
      <c r="G4190">
        <v>0</v>
      </c>
      <c r="I4190" t="s">
        <v>25</v>
      </c>
      <c r="M4190">
        <v>5644869</v>
      </c>
      <c r="N4190" t="s">
        <v>10455</v>
      </c>
      <c r="O4190" t="s">
        <v>10456</v>
      </c>
      <c r="P4190" t="b">
        <v>0</v>
      </c>
      <c r="Q4190" s="2">
        <v>44372</v>
      </c>
      <c r="R4190">
        <v>72</v>
      </c>
      <c r="S4190">
        <v>0</v>
      </c>
      <c r="T4190">
        <v>13313</v>
      </c>
      <c r="U4190">
        <v>1</v>
      </c>
      <c r="X4190" t="s">
        <v>10457</v>
      </c>
      <c r="Z4190" t="s">
        <v>37</v>
      </c>
    </row>
    <row r="4191" spans="1:26" x14ac:dyDescent="0.35">
      <c r="A4191" t="s">
        <v>25</v>
      </c>
      <c r="B4191">
        <v>369445353</v>
      </c>
      <c r="C4191" t="s">
        <v>10492</v>
      </c>
      <c r="D4191" t="str">
        <f t="shared" si="65"/>
        <v>2021</v>
      </c>
      <c r="E4191" t="s">
        <v>10493</v>
      </c>
      <c r="F4191" t="s">
        <v>46</v>
      </c>
      <c r="G4191">
        <v>1</v>
      </c>
      <c r="H4191" t="s">
        <v>53</v>
      </c>
      <c r="I4191" t="s">
        <v>10494</v>
      </c>
      <c r="J4191">
        <v>369445353</v>
      </c>
      <c r="M4191">
        <v>2920884</v>
      </c>
      <c r="N4191" t="s">
        <v>9183</v>
      </c>
      <c r="O4191" t="s">
        <v>9184</v>
      </c>
      <c r="P4191" t="b">
        <v>0</v>
      </c>
      <c r="Q4191" s="2">
        <v>43785</v>
      </c>
      <c r="R4191">
        <v>75</v>
      </c>
      <c r="S4191">
        <v>2</v>
      </c>
      <c r="T4191">
        <v>5666</v>
      </c>
      <c r="U4191">
        <v>196</v>
      </c>
      <c r="X4191" t="s">
        <v>432</v>
      </c>
      <c r="Z4191" t="s">
        <v>31</v>
      </c>
    </row>
    <row r="4192" spans="1:26" x14ac:dyDescent="0.35">
      <c r="A4192" t="s">
        <v>25</v>
      </c>
      <c r="B4192">
        <v>369273785</v>
      </c>
      <c r="C4192" t="s">
        <v>10495</v>
      </c>
      <c r="D4192" t="str">
        <f t="shared" si="65"/>
        <v>2021</v>
      </c>
      <c r="E4192" t="s">
        <v>10496</v>
      </c>
      <c r="F4192" t="s">
        <v>287</v>
      </c>
      <c r="G4192">
        <v>2</v>
      </c>
      <c r="H4192" t="s">
        <v>53</v>
      </c>
      <c r="I4192" t="s">
        <v>25</v>
      </c>
      <c r="M4192">
        <v>222493</v>
      </c>
      <c r="N4192" t="s">
        <v>381</v>
      </c>
      <c r="O4192" t="s">
        <v>382</v>
      </c>
      <c r="P4192" t="b">
        <v>0</v>
      </c>
      <c r="Q4192" s="2">
        <v>41357</v>
      </c>
      <c r="R4192">
        <v>1686</v>
      </c>
      <c r="S4192">
        <v>27</v>
      </c>
      <c r="T4192">
        <v>21338</v>
      </c>
      <c r="U4192">
        <v>241</v>
      </c>
      <c r="X4192" t="s">
        <v>383</v>
      </c>
      <c r="Z4192" t="s">
        <v>31</v>
      </c>
    </row>
    <row r="4193" spans="1:26" x14ac:dyDescent="0.35">
      <c r="A4193" t="s">
        <v>25</v>
      </c>
      <c r="B4193">
        <v>369177972</v>
      </c>
      <c r="C4193" t="s">
        <v>10497</v>
      </c>
      <c r="D4193" t="str">
        <f t="shared" si="65"/>
        <v>2021</v>
      </c>
      <c r="E4193" t="s">
        <v>10498</v>
      </c>
      <c r="F4193" t="s">
        <v>6863</v>
      </c>
      <c r="G4193">
        <v>0</v>
      </c>
      <c r="I4193" t="s">
        <v>25</v>
      </c>
      <c r="M4193">
        <v>456768</v>
      </c>
      <c r="N4193" t="s">
        <v>6864</v>
      </c>
      <c r="O4193" t="s">
        <v>6863</v>
      </c>
      <c r="P4193" t="b">
        <v>0</v>
      </c>
      <c r="Q4193" s="2">
        <v>42033</v>
      </c>
      <c r="R4193">
        <v>995</v>
      </c>
      <c r="S4193">
        <v>0</v>
      </c>
      <c r="T4193">
        <v>112162</v>
      </c>
      <c r="U4193">
        <v>0</v>
      </c>
      <c r="X4193" t="s">
        <v>6865</v>
      </c>
      <c r="Z4193" t="s">
        <v>37</v>
      </c>
    </row>
    <row r="4194" spans="1:26" x14ac:dyDescent="0.35">
      <c r="A4194" t="s">
        <v>25</v>
      </c>
      <c r="B4194">
        <v>368908568</v>
      </c>
      <c r="C4194" t="s">
        <v>10499</v>
      </c>
      <c r="D4194" t="str">
        <f t="shared" si="65"/>
        <v>2021</v>
      </c>
      <c r="E4194" t="s">
        <v>10500</v>
      </c>
      <c r="F4194" t="s">
        <v>28</v>
      </c>
      <c r="G4194">
        <v>0</v>
      </c>
      <c r="I4194" t="s">
        <v>10501</v>
      </c>
      <c r="M4194">
        <v>2762379</v>
      </c>
      <c r="N4194" t="s">
        <v>5515</v>
      </c>
      <c r="O4194" t="s">
        <v>5516</v>
      </c>
      <c r="P4194" t="b">
        <v>0</v>
      </c>
      <c r="Q4194" s="2">
        <v>43709</v>
      </c>
      <c r="R4194">
        <v>13861</v>
      </c>
      <c r="S4194">
        <v>17</v>
      </c>
      <c r="T4194">
        <v>2132868</v>
      </c>
      <c r="U4194">
        <v>545</v>
      </c>
      <c r="X4194" t="s">
        <v>5517</v>
      </c>
      <c r="Z4194" t="s">
        <v>50</v>
      </c>
    </row>
    <row r="4195" spans="1:26" x14ac:dyDescent="0.35">
      <c r="A4195" t="s">
        <v>25</v>
      </c>
      <c r="B4195">
        <v>368692306</v>
      </c>
      <c r="C4195" t="s">
        <v>10502</v>
      </c>
      <c r="D4195" t="str">
        <f t="shared" si="65"/>
        <v>2021</v>
      </c>
      <c r="E4195" t="s">
        <v>10503</v>
      </c>
      <c r="F4195" t="s">
        <v>46</v>
      </c>
      <c r="G4195">
        <v>4</v>
      </c>
      <c r="H4195" t="s">
        <v>53</v>
      </c>
      <c r="I4195" t="s">
        <v>487</v>
      </c>
      <c r="M4195">
        <v>2106278</v>
      </c>
      <c r="N4195" t="s">
        <v>55</v>
      </c>
      <c r="O4195" t="s">
        <v>56</v>
      </c>
      <c r="P4195" t="b">
        <v>0</v>
      </c>
      <c r="Q4195" s="2">
        <v>43613</v>
      </c>
      <c r="R4195">
        <v>12</v>
      </c>
      <c r="S4195">
        <v>25</v>
      </c>
      <c r="T4195">
        <v>272</v>
      </c>
      <c r="U4195">
        <v>461</v>
      </c>
      <c r="X4195" t="s">
        <v>57</v>
      </c>
      <c r="Z4195" t="s">
        <v>31</v>
      </c>
    </row>
    <row r="4196" spans="1:26" x14ac:dyDescent="0.35">
      <c r="A4196" t="s">
        <v>25</v>
      </c>
      <c r="B4196">
        <v>368571483</v>
      </c>
      <c r="C4196" t="s">
        <v>10504</v>
      </c>
      <c r="D4196" t="str">
        <f t="shared" si="65"/>
        <v>2021</v>
      </c>
      <c r="E4196" t="s">
        <v>10505</v>
      </c>
      <c r="F4196" t="s">
        <v>3712</v>
      </c>
      <c r="G4196">
        <v>1</v>
      </c>
      <c r="I4196" t="s">
        <v>10506</v>
      </c>
      <c r="M4196">
        <v>47688</v>
      </c>
      <c r="N4196" t="s">
        <v>3712</v>
      </c>
      <c r="O4196" t="s">
        <v>3712</v>
      </c>
      <c r="P4196" t="b">
        <v>0</v>
      </c>
      <c r="Q4196" s="2">
        <v>40569</v>
      </c>
      <c r="R4196">
        <v>33511</v>
      </c>
      <c r="S4196">
        <v>870</v>
      </c>
      <c r="T4196">
        <v>2187060</v>
      </c>
      <c r="U4196">
        <v>34</v>
      </c>
      <c r="X4196" t="s">
        <v>3713</v>
      </c>
      <c r="Z4196" t="s">
        <v>31</v>
      </c>
    </row>
    <row r="4197" spans="1:26" x14ac:dyDescent="0.35">
      <c r="A4197" t="s">
        <v>25</v>
      </c>
      <c r="B4197">
        <v>368555789</v>
      </c>
      <c r="C4197" t="s">
        <v>10507</v>
      </c>
      <c r="D4197" t="str">
        <f t="shared" si="65"/>
        <v>2021</v>
      </c>
      <c r="E4197" t="s">
        <v>10508</v>
      </c>
      <c r="F4197" t="s">
        <v>46</v>
      </c>
      <c r="G4197">
        <v>0</v>
      </c>
      <c r="H4197" t="s">
        <v>53</v>
      </c>
      <c r="I4197" t="s">
        <v>10509</v>
      </c>
      <c r="M4197">
        <v>2920884</v>
      </c>
      <c r="N4197" t="s">
        <v>9183</v>
      </c>
      <c r="O4197" t="s">
        <v>9184</v>
      </c>
      <c r="P4197" t="b">
        <v>0</v>
      </c>
      <c r="Q4197" s="2">
        <v>43785</v>
      </c>
      <c r="R4197">
        <v>75</v>
      </c>
      <c r="S4197">
        <v>2</v>
      </c>
      <c r="T4197">
        <v>5666</v>
      </c>
      <c r="U4197">
        <v>196</v>
      </c>
      <c r="X4197" t="s">
        <v>432</v>
      </c>
      <c r="Z4197" t="s">
        <v>31</v>
      </c>
    </row>
    <row r="4198" spans="1:26" x14ac:dyDescent="0.35">
      <c r="A4198" t="s">
        <v>25</v>
      </c>
      <c r="B4198">
        <v>368545132</v>
      </c>
      <c r="C4198" t="s">
        <v>10510</v>
      </c>
      <c r="D4198" t="str">
        <f t="shared" si="65"/>
        <v>2021</v>
      </c>
      <c r="E4198" t="s">
        <v>10511</v>
      </c>
      <c r="F4198" t="s">
        <v>7516</v>
      </c>
      <c r="G4198">
        <v>0</v>
      </c>
      <c r="I4198" t="s">
        <v>25</v>
      </c>
      <c r="M4198">
        <v>2965453</v>
      </c>
      <c r="N4198" t="s">
        <v>7517</v>
      </c>
      <c r="O4198" t="s">
        <v>7516</v>
      </c>
      <c r="P4198" t="b">
        <v>0</v>
      </c>
      <c r="Q4198" s="2">
        <v>43812</v>
      </c>
      <c r="R4198">
        <v>3748</v>
      </c>
      <c r="S4198">
        <v>0</v>
      </c>
      <c r="T4198">
        <v>222087</v>
      </c>
      <c r="U4198">
        <v>42</v>
      </c>
      <c r="X4198" t="s">
        <v>7518</v>
      </c>
      <c r="Z4198" t="s">
        <v>31</v>
      </c>
    </row>
    <row r="4199" spans="1:26" x14ac:dyDescent="0.35">
      <c r="A4199" t="s">
        <v>25</v>
      </c>
      <c r="B4199">
        <v>368540891</v>
      </c>
      <c r="C4199" t="s">
        <v>10512</v>
      </c>
      <c r="D4199" t="str">
        <f t="shared" si="65"/>
        <v>2021</v>
      </c>
      <c r="E4199" t="s">
        <v>10513</v>
      </c>
      <c r="F4199" t="s">
        <v>7516</v>
      </c>
      <c r="G4199">
        <v>0</v>
      </c>
      <c r="I4199" t="s">
        <v>25</v>
      </c>
      <c r="M4199">
        <v>2965453</v>
      </c>
      <c r="N4199" t="s">
        <v>7517</v>
      </c>
      <c r="O4199" t="s">
        <v>7516</v>
      </c>
      <c r="P4199" t="b">
        <v>0</v>
      </c>
      <c r="Q4199" s="2">
        <v>43812</v>
      </c>
      <c r="R4199">
        <v>3748</v>
      </c>
      <c r="S4199">
        <v>0</v>
      </c>
      <c r="T4199">
        <v>222087</v>
      </c>
      <c r="U4199">
        <v>42</v>
      </c>
      <c r="X4199" t="s">
        <v>7518</v>
      </c>
      <c r="Z4199" t="s">
        <v>37</v>
      </c>
    </row>
    <row r="4200" spans="1:26" x14ac:dyDescent="0.35">
      <c r="A4200" t="s">
        <v>25</v>
      </c>
      <c r="B4200">
        <v>368537701</v>
      </c>
      <c r="C4200" t="s">
        <v>10514</v>
      </c>
      <c r="D4200" t="str">
        <f t="shared" si="65"/>
        <v>2021</v>
      </c>
      <c r="E4200" t="s">
        <v>10515</v>
      </c>
      <c r="F4200" t="s">
        <v>4348</v>
      </c>
      <c r="G4200">
        <v>0</v>
      </c>
      <c r="I4200" t="s">
        <v>25</v>
      </c>
      <c r="M4200">
        <v>56948</v>
      </c>
      <c r="N4200" t="s">
        <v>4349</v>
      </c>
      <c r="O4200" t="s">
        <v>4350</v>
      </c>
      <c r="P4200" t="b">
        <v>0</v>
      </c>
      <c r="Q4200" s="2">
        <v>40606</v>
      </c>
      <c r="R4200">
        <v>4684</v>
      </c>
      <c r="S4200">
        <v>5</v>
      </c>
      <c r="T4200">
        <v>651075</v>
      </c>
      <c r="U4200">
        <v>38</v>
      </c>
      <c r="X4200" t="s">
        <v>4351</v>
      </c>
      <c r="Z4200" t="s">
        <v>37</v>
      </c>
    </row>
    <row r="4201" spans="1:26" x14ac:dyDescent="0.35">
      <c r="A4201" t="s">
        <v>25</v>
      </c>
      <c r="B4201">
        <v>368537198</v>
      </c>
      <c r="C4201" t="s">
        <v>10516</v>
      </c>
      <c r="D4201" t="str">
        <f t="shared" si="65"/>
        <v>2021</v>
      </c>
      <c r="E4201" t="s">
        <v>10517</v>
      </c>
      <c r="F4201" t="s">
        <v>4348</v>
      </c>
      <c r="G4201">
        <v>0</v>
      </c>
      <c r="I4201" t="s">
        <v>10518</v>
      </c>
      <c r="M4201">
        <v>56948</v>
      </c>
      <c r="N4201" t="s">
        <v>4349</v>
      </c>
      <c r="O4201" t="s">
        <v>4350</v>
      </c>
      <c r="P4201" t="b">
        <v>0</v>
      </c>
      <c r="Q4201" s="2">
        <v>40606</v>
      </c>
      <c r="R4201">
        <v>4684</v>
      </c>
      <c r="S4201">
        <v>5</v>
      </c>
      <c r="T4201">
        <v>651075</v>
      </c>
      <c r="U4201">
        <v>38</v>
      </c>
      <c r="X4201" t="s">
        <v>4351</v>
      </c>
      <c r="Z4201" t="s">
        <v>31</v>
      </c>
    </row>
    <row r="4202" spans="1:26" x14ac:dyDescent="0.35">
      <c r="A4202" t="s">
        <v>25</v>
      </c>
      <c r="B4202">
        <v>368453681</v>
      </c>
      <c r="C4202" t="s">
        <v>10519</v>
      </c>
      <c r="D4202" t="str">
        <f t="shared" si="65"/>
        <v>2021</v>
      </c>
      <c r="E4202" t="s">
        <v>10520</v>
      </c>
      <c r="F4202" t="s">
        <v>4348</v>
      </c>
      <c r="G4202">
        <v>0</v>
      </c>
      <c r="I4202" t="s">
        <v>10521</v>
      </c>
      <c r="M4202">
        <v>56948</v>
      </c>
      <c r="N4202" t="s">
        <v>4349</v>
      </c>
      <c r="O4202" t="s">
        <v>4350</v>
      </c>
      <c r="P4202" t="b">
        <v>0</v>
      </c>
      <c r="Q4202" s="2">
        <v>40606</v>
      </c>
      <c r="R4202">
        <v>4684</v>
      </c>
      <c r="S4202">
        <v>5</v>
      </c>
      <c r="T4202">
        <v>651075</v>
      </c>
      <c r="U4202">
        <v>38</v>
      </c>
      <c r="X4202" t="s">
        <v>4351</v>
      </c>
      <c r="Z4202" t="s">
        <v>31</v>
      </c>
    </row>
    <row r="4203" spans="1:26" x14ac:dyDescent="0.35">
      <c r="A4203" t="s">
        <v>25</v>
      </c>
      <c r="B4203">
        <v>368424066</v>
      </c>
      <c r="C4203" t="s">
        <v>10522</v>
      </c>
      <c r="D4203" t="str">
        <f t="shared" si="65"/>
        <v>2021</v>
      </c>
      <c r="E4203" t="s">
        <v>10523</v>
      </c>
      <c r="F4203" t="s">
        <v>28</v>
      </c>
      <c r="G4203">
        <v>0</v>
      </c>
      <c r="H4203" t="s">
        <v>53</v>
      </c>
      <c r="I4203" t="s">
        <v>10524</v>
      </c>
      <c r="M4203">
        <v>1697411</v>
      </c>
      <c r="N4203" t="s">
        <v>7736</v>
      </c>
      <c r="O4203" t="s">
        <v>7737</v>
      </c>
      <c r="P4203" t="b">
        <v>0</v>
      </c>
      <c r="Q4203" s="2">
        <v>43409</v>
      </c>
      <c r="R4203">
        <v>159</v>
      </c>
      <c r="S4203">
        <v>0</v>
      </c>
      <c r="T4203">
        <v>1534</v>
      </c>
      <c r="U4203">
        <v>8</v>
      </c>
      <c r="X4203" t="s">
        <v>7738</v>
      </c>
      <c r="Z4203" t="s">
        <v>31</v>
      </c>
    </row>
    <row r="4204" spans="1:26" x14ac:dyDescent="0.35">
      <c r="A4204" t="s">
        <v>25</v>
      </c>
      <c r="B4204">
        <v>368364110</v>
      </c>
      <c r="C4204" t="s">
        <v>10525</v>
      </c>
      <c r="D4204" t="str">
        <f t="shared" si="65"/>
        <v>2021</v>
      </c>
      <c r="E4204" t="s">
        <v>10526</v>
      </c>
      <c r="F4204" t="s">
        <v>46</v>
      </c>
      <c r="G4204">
        <v>2</v>
      </c>
      <c r="H4204" t="s">
        <v>53</v>
      </c>
      <c r="I4204" t="s">
        <v>10401</v>
      </c>
      <c r="M4204">
        <v>2920884</v>
      </c>
      <c r="N4204" t="s">
        <v>9183</v>
      </c>
      <c r="O4204" t="s">
        <v>9184</v>
      </c>
      <c r="P4204" t="b">
        <v>0</v>
      </c>
      <c r="Q4204" s="2">
        <v>43785</v>
      </c>
      <c r="R4204">
        <v>75</v>
      </c>
      <c r="S4204">
        <v>2</v>
      </c>
      <c r="T4204">
        <v>5666</v>
      </c>
      <c r="U4204">
        <v>196</v>
      </c>
      <c r="X4204" t="s">
        <v>432</v>
      </c>
      <c r="Z4204" t="s">
        <v>31</v>
      </c>
    </row>
    <row r="4205" spans="1:26" x14ac:dyDescent="0.35">
      <c r="A4205" t="s">
        <v>25</v>
      </c>
      <c r="B4205">
        <v>368358728</v>
      </c>
      <c r="C4205" t="s">
        <v>10527</v>
      </c>
      <c r="D4205" t="str">
        <f t="shared" si="65"/>
        <v>2021</v>
      </c>
      <c r="E4205" t="s">
        <v>10528</v>
      </c>
      <c r="F4205" t="s">
        <v>28</v>
      </c>
      <c r="G4205">
        <v>0</v>
      </c>
      <c r="I4205" t="s">
        <v>25</v>
      </c>
      <c r="M4205">
        <v>1223497</v>
      </c>
      <c r="N4205" t="s">
        <v>3237</v>
      </c>
      <c r="O4205" t="s">
        <v>3237</v>
      </c>
      <c r="P4205" t="b">
        <v>0</v>
      </c>
      <c r="Q4205" s="2">
        <v>43020</v>
      </c>
      <c r="R4205">
        <v>42</v>
      </c>
      <c r="S4205">
        <v>86</v>
      </c>
      <c r="T4205">
        <v>8979</v>
      </c>
      <c r="U4205">
        <v>1209</v>
      </c>
      <c r="X4205" t="s">
        <v>1189</v>
      </c>
      <c r="Z4205" t="s">
        <v>31</v>
      </c>
    </row>
    <row r="4206" spans="1:26" x14ac:dyDescent="0.35">
      <c r="A4206" t="s">
        <v>25</v>
      </c>
      <c r="B4206">
        <v>368236641</v>
      </c>
      <c r="C4206" t="s">
        <v>10529</v>
      </c>
      <c r="D4206" t="str">
        <f t="shared" si="65"/>
        <v>2021</v>
      </c>
      <c r="E4206" t="s">
        <v>10530</v>
      </c>
      <c r="F4206" t="s">
        <v>46</v>
      </c>
      <c r="G4206">
        <v>0</v>
      </c>
      <c r="H4206" t="s">
        <v>53</v>
      </c>
      <c r="I4206" t="s">
        <v>25</v>
      </c>
      <c r="M4206">
        <v>1149768</v>
      </c>
      <c r="N4206" t="s">
        <v>10531</v>
      </c>
      <c r="O4206" t="s">
        <v>10532</v>
      </c>
      <c r="P4206" t="b">
        <v>0</v>
      </c>
      <c r="Q4206" s="2">
        <v>42954</v>
      </c>
      <c r="R4206">
        <v>3</v>
      </c>
      <c r="S4206">
        <v>62</v>
      </c>
      <c r="T4206">
        <v>490</v>
      </c>
      <c r="U4206">
        <v>1206</v>
      </c>
      <c r="X4206" t="s">
        <v>254</v>
      </c>
      <c r="Z4206" t="s">
        <v>31</v>
      </c>
    </row>
    <row r="4207" spans="1:26" x14ac:dyDescent="0.35">
      <c r="A4207" t="s">
        <v>25</v>
      </c>
      <c r="B4207">
        <v>368203099</v>
      </c>
      <c r="C4207" t="s">
        <v>10533</v>
      </c>
      <c r="D4207" t="str">
        <f t="shared" si="65"/>
        <v>2021</v>
      </c>
      <c r="E4207" t="s">
        <v>10534</v>
      </c>
      <c r="F4207" t="s">
        <v>5674</v>
      </c>
      <c r="G4207">
        <v>0</v>
      </c>
      <c r="I4207" t="s">
        <v>10535</v>
      </c>
      <c r="M4207">
        <v>909249</v>
      </c>
      <c r="N4207" t="s">
        <v>5675</v>
      </c>
      <c r="O4207" t="s">
        <v>5674</v>
      </c>
      <c r="P4207" t="b">
        <v>0</v>
      </c>
      <c r="Q4207" s="2">
        <v>42728</v>
      </c>
      <c r="R4207">
        <v>3710</v>
      </c>
      <c r="S4207">
        <v>0</v>
      </c>
      <c r="T4207">
        <v>249967</v>
      </c>
      <c r="U4207">
        <v>0</v>
      </c>
      <c r="X4207" t="s">
        <v>5676</v>
      </c>
      <c r="Z4207" t="s">
        <v>37</v>
      </c>
    </row>
    <row r="4208" spans="1:26" x14ac:dyDescent="0.35">
      <c r="A4208" t="s">
        <v>25</v>
      </c>
      <c r="B4208">
        <v>368074448</v>
      </c>
      <c r="C4208" t="s">
        <v>10536</v>
      </c>
      <c r="D4208" t="str">
        <f t="shared" si="65"/>
        <v>2021</v>
      </c>
      <c r="E4208" t="s">
        <v>10537</v>
      </c>
      <c r="F4208" t="s">
        <v>7516</v>
      </c>
      <c r="G4208">
        <v>0</v>
      </c>
      <c r="I4208" t="s">
        <v>25</v>
      </c>
      <c r="M4208">
        <v>2965453</v>
      </c>
      <c r="N4208" t="s">
        <v>7517</v>
      </c>
      <c r="O4208" t="s">
        <v>7516</v>
      </c>
      <c r="P4208" t="b">
        <v>0</v>
      </c>
      <c r="Q4208" s="2">
        <v>43812</v>
      </c>
      <c r="R4208">
        <v>3748</v>
      </c>
      <c r="S4208">
        <v>0</v>
      </c>
      <c r="T4208">
        <v>222087</v>
      </c>
      <c r="U4208">
        <v>42</v>
      </c>
      <c r="X4208" t="s">
        <v>7518</v>
      </c>
      <c r="Z4208" t="s">
        <v>50</v>
      </c>
    </row>
    <row r="4209" spans="1:26" x14ac:dyDescent="0.35">
      <c r="A4209" t="s">
        <v>25</v>
      </c>
      <c r="B4209">
        <v>368002955</v>
      </c>
      <c r="C4209" t="s">
        <v>10538</v>
      </c>
      <c r="D4209" t="str">
        <f t="shared" si="65"/>
        <v>2021</v>
      </c>
      <c r="E4209" t="s">
        <v>10539</v>
      </c>
      <c r="F4209" t="s">
        <v>28</v>
      </c>
      <c r="G4209">
        <v>0</v>
      </c>
      <c r="I4209" t="s">
        <v>25</v>
      </c>
      <c r="M4209">
        <v>837863</v>
      </c>
      <c r="N4209" t="s">
        <v>10540</v>
      </c>
      <c r="O4209" t="s">
        <v>8177</v>
      </c>
      <c r="P4209" t="b">
        <v>0</v>
      </c>
      <c r="Q4209" s="2">
        <v>42623</v>
      </c>
      <c r="R4209">
        <v>19</v>
      </c>
      <c r="S4209">
        <v>60</v>
      </c>
      <c r="T4209">
        <v>2177</v>
      </c>
      <c r="U4209">
        <v>74</v>
      </c>
      <c r="X4209" t="s">
        <v>2190</v>
      </c>
      <c r="Z4209" t="s">
        <v>37</v>
      </c>
    </row>
    <row r="4210" spans="1:26" x14ac:dyDescent="0.35">
      <c r="A4210" t="s">
        <v>25</v>
      </c>
      <c r="B4210">
        <v>367841968</v>
      </c>
      <c r="C4210" t="s">
        <v>10541</v>
      </c>
      <c r="D4210" t="str">
        <f t="shared" si="65"/>
        <v>2021</v>
      </c>
      <c r="E4210" t="s">
        <v>10542</v>
      </c>
      <c r="F4210" t="s">
        <v>28</v>
      </c>
      <c r="G4210">
        <v>1</v>
      </c>
      <c r="I4210" t="s">
        <v>10543</v>
      </c>
      <c r="M4210">
        <v>1495079</v>
      </c>
      <c r="N4210" t="s">
        <v>10544</v>
      </c>
      <c r="O4210" t="s">
        <v>10545</v>
      </c>
      <c r="P4210" t="b">
        <v>0</v>
      </c>
      <c r="Q4210" s="2">
        <v>43234</v>
      </c>
      <c r="R4210">
        <v>863</v>
      </c>
      <c r="S4210">
        <v>1</v>
      </c>
      <c r="T4210">
        <v>6970</v>
      </c>
      <c r="U4210">
        <v>75</v>
      </c>
      <c r="X4210" t="s">
        <v>10546</v>
      </c>
      <c r="Z4210" t="s">
        <v>50</v>
      </c>
    </row>
    <row r="4211" spans="1:26" x14ac:dyDescent="0.35">
      <c r="A4211" t="s">
        <v>25</v>
      </c>
      <c r="B4211">
        <v>367745447</v>
      </c>
      <c r="C4211" t="s">
        <v>10547</v>
      </c>
      <c r="D4211" t="str">
        <f t="shared" si="65"/>
        <v>2021</v>
      </c>
      <c r="E4211" t="s">
        <v>10548</v>
      </c>
      <c r="F4211" t="s">
        <v>28</v>
      </c>
      <c r="G4211">
        <v>0</v>
      </c>
      <c r="I4211" t="s">
        <v>10549</v>
      </c>
      <c r="M4211">
        <v>2762379</v>
      </c>
      <c r="N4211" t="s">
        <v>5515</v>
      </c>
      <c r="O4211" t="s">
        <v>5516</v>
      </c>
      <c r="P4211" t="b">
        <v>0</v>
      </c>
      <c r="Q4211" s="2">
        <v>43709</v>
      </c>
      <c r="R4211">
        <v>13861</v>
      </c>
      <c r="S4211">
        <v>17</v>
      </c>
      <c r="T4211">
        <v>2132868</v>
      </c>
      <c r="U4211">
        <v>545</v>
      </c>
      <c r="X4211" t="s">
        <v>5517</v>
      </c>
      <c r="Z4211" t="s">
        <v>37</v>
      </c>
    </row>
    <row r="4212" spans="1:26" x14ac:dyDescent="0.35">
      <c r="A4212" t="s">
        <v>25</v>
      </c>
      <c r="B4212">
        <v>367708214</v>
      </c>
      <c r="C4212" t="s">
        <v>10550</v>
      </c>
      <c r="D4212" t="str">
        <f t="shared" si="65"/>
        <v>2021</v>
      </c>
      <c r="E4212" t="s">
        <v>10487</v>
      </c>
      <c r="F4212" t="s">
        <v>28</v>
      </c>
      <c r="G4212">
        <v>0</v>
      </c>
      <c r="I4212" t="s">
        <v>25</v>
      </c>
      <c r="M4212">
        <v>5644869</v>
      </c>
      <c r="N4212" t="s">
        <v>10455</v>
      </c>
      <c r="O4212" t="s">
        <v>10456</v>
      </c>
      <c r="P4212" t="b">
        <v>0</v>
      </c>
      <c r="Q4212" s="2">
        <v>44372</v>
      </c>
      <c r="R4212">
        <v>72</v>
      </c>
      <c r="S4212">
        <v>0</v>
      </c>
      <c r="T4212">
        <v>13313</v>
      </c>
      <c r="U4212">
        <v>1</v>
      </c>
      <c r="X4212" t="s">
        <v>10457</v>
      </c>
      <c r="Z4212" t="s">
        <v>37</v>
      </c>
    </row>
    <row r="4213" spans="1:26" x14ac:dyDescent="0.35">
      <c r="A4213" t="s">
        <v>25</v>
      </c>
      <c r="B4213">
        <v>367685979</v>
      </c>
      <c r="C4213" t="s">
        <v>10551</v>
      </c>
      <c r="D4213" t="str">
        <f t="shared" si="65"/>
        <v>2021</v>
      </c>
      <c r="E4213" t="s">
        <v>10552</v>
      </c>
      <c r="F4213" t="s">
        <v>28</v>
      </c>
      <c r="G4213">
        <v>0</v>
      </c>
      <c r="I4213" t="s">
        <v>25</v>
      </c>
      <c r="M4213">
        <v>2762379</v>
      </c>
      <c r="N4213" t="s">
        <v>5515</v>
      </c>
      <c r="O4213" t="s">
        <v>5516</v>
      </c>
      <c r="P4213" t="b">
        <v>0</v>
      </c>
      <c r="Q4213" s="2">
        <v>43709</v>
      </c>
      <c r="R4213">
        <v>13861</v>
      </c>
      <c r="S4213">
        <v>17</v>
      </c>
      <c r="T4213">
        <v>2132868</v>
      </c>
      <c r="U4213">
        <v>545</v>
      </c>
      <c r="X4213" t="s">
        <v>5517</v>
      </c>
      <c r="Z4213" t="s">
        <v>50</v>
      </c>
    </row>
    <row r="4214" spans="1:26" x14ac:dyDescent="0.35">
      <c r="A4214" t="s">
        <v>25</v>
      </c>
      <c r="B4214">
        <v>367534755</v>
      </c>
      <c r="C4214" t="s">
        <v>10553</v>
      </c>
      <c r="D4214" t="str">
        <f t="shared" si="65"/>
        <v>2021</v>
      </c>
      <c r="E4214" t="s">
        <v>10554</v>
      </c>
      <c r="F4214" t="s">
        <v>46</v>
      </c>
      <c r="G4214">
        <v>1</v>
      </c>
      <c r="H4214" t="s">
        <v>53</v>
      </c>
      <c r="I4214" t="s">
        <v>25</v>
      </c>
      <c r="J4214">
        <v>367534755</v>
      </c>
      <c r="M4214">
        <v>3807293</v>
      </c>
      <c r="N4214" t="s">
        <v>10101</v>
      </c>
      <c r="O4214" t="s">
        <v>10102</v>
      </c>
      <c r="P4214" t="b">
        <v>0</v>
      </c>
      <c r="Q4214" s="2">
        <v>44029</v>
      </c>
      <c r="R4214">
        <v>51</v>
      </c>
      <c r="S4214">
        <v>10</v>
      </c>
      <c r="T4214">
        <v>2373</v>
      </c>
      <c r="U4214">
        <v>1033</v>
      </c>
      <c r="X4214" t="s">
        <v>10103</v>
      </c>
      <c r="Z4214" t="s">
        <v>31</v>
      </c>
    </row>
    <row r="4215" spans="1:26" x14ac:dyDescent="0.35">
      <c r="A4215" t="s">
        <v>25</v>
      </c>
      <c r="B4215">
        <v>367532937</v>
      </c>
      <c r="C4215" t="s">
        <v>10555</v>
      </c>
      <c r="D4215" t="str">
        <f t="shared" si="65"/>
        <v>2021</v>
      </c>
      <c r="E4215" t="s">
        <v>10556</v>
      </c>
      <c r="F4215" t="s">
        <v>46</v>
      </c>
      <c r="G4215">
        <v>2</v>
      </c>
      <c r="H4215" t="s">
        <v>53</v>
      </c>
      <c r="I4215" t="s">
        <v>3795</v>
      </c>
      <c r="J4215">
        <v>367532937</v>
      </c>
      <c r="M4215">
        <v>1611524</v>
      </c>
      <c r="N4215" t="s">
        <v>10557</v>
      </c>
      <c r="O4215" t="s">
        <v>10558</v>
      </c>
      <c r="P4215" t="b">
        <v>0</v>
      </c>
      <c r="Q4215" s="2">
        <v>43358</v>
      </c>
      <c r="R4215">
        <v>161</v>
      </c>
      <c r="S4215">
        <v>86</v>
      </c>
      <c r="T4215">
        <v>6982</v>
      </c>
      <c r="U4215">
        <v>1749</v>
      </c>
      <c r="X4215" t="s">
        <v>10559</v>
      </c>
      <c r="Z4215" t="s">
        <v>31</v>
      </c>
    </row>
    <row r="4216" spans="1:26" x14ac:dyDescent="0.35">
      <c r="A4216" t="s">
        <v>25</v>
      </c>
      <c r="B4216">
        <v>367444624</v>
      </c>
      <c r="C4216" t="s">
        <v>10560</v>
      </c>
      <c r="D4216" t="str">
        <f t="shared" si="65"/>
        <v>2021</v>
      </c>
      <c r="E4216" t="s">
        <v>10561</v>
      </c>
      <c r="F4216" t="s">
        <v>28</v>
      </c>
      <c r="G4216">
        <v>0</v>
      </c>
      <c r="I4216" t="s">
        <v>25</v>
      </c>
      <c r="M4216">
        <v>803985</v>
      </c>
      <c r="N4216" t="s">
        <v>10562</v>
      </c>
      <c r="O4216" t="s">
        <v>1132</v>
      </c>
      <c r="P4216" t="b">
        <v>0</v>
      </c>
      <c r="Q4216" s="2">
        <v>42577</v>
      </c>
      <c r="R4216">
        <v>31</v>
      </c>
      <c r="S4216">
        <v>52</v>
      </c>
      <c r="T4216">
        <v>5755</v>
      </c>
      <c r="U4216">
        <v>34</v>
      </c>
      <c r="X4216" t="s">
        <v>109</v>
      </c>
      <c r="Z4216" t="s">
        <v>37</v>
      </c>
    </row>
    <row r="4217" spans="1:26" x14ac:dyDescent="0.35">
      <c r="A4217" t="s">
        <v>25</v>
      </c>
      <c r="B4217">
        <v>367257975</v>
      </c>
      <c r="C4217" t="s">
        <v>10563</v>
      </c>
      <c r="D4217" t="str">
        <f t="shared" si="65"/>
        <v>2021</v>
      </c>
      <c r="E4217" t="s">
        <v>10564</v>
      </c>
      <c r="F4217" t="s">
        <v>28</v>
      </c>
      <c r="G4217">
        <v>0</v>
      </c>
      <c r="I4217" t="s">
        <v>25</v>
      </c>
      <c r="M4217">
        <v>1419740</v>
      </c>
      <c r="N4217" t="s">
        <v>2836</v>
      </c>
      <c r="O4217" t="s">
        <v>2837</v>
      </c>
      <c r="P4217" t="b">
        <v>0</v>
      </c>
      <c r="Q4217" s="2">
        <v>43153</v>
      </c>
      <c r="R4217">
        <v>3707</v>
      </c>
      <c r="S4217">
        <v>0</v>
      </c>
      <c r="T4217">
        <v>90631</v>
      </c>
      <c r="U4217">
        <v>0</v>
      </c>
      <c r="X4217" t="s">
        <v>2838</v>
      </c>
      <c r="Z4217" t="s">
        <v>31</v>
      </c>
    </row>
    <row r="4218" spans="1:26" x14ac:dyDescent="0.35">
      <c r="A4218" t="s">
        <v>25</v>
      </c>
      <c r="B4218">
        <v>367250137</v>
      </c>
      <c r="C4218" t="s">
        <v>10565</v>
      </c>
      <c r="D4218" t="str">
        <f t="shared" si="65"/>
        <v>2021</v>
      </c>
      <c r="E4218" t="s">
        <v>10566</v>
      </c>
      <c r="F4218" t="s">
        <v>28</v>
      </c>
      <c r="G4218">
        <v>0</v>
      </c>
      <c r="I4218" t="s">
        <v>25</v>
      </c>
      <c r="M4218">
        <v>2762379</v>
      </c>
      <c r="N4218" t="s">
        <v>5515</v>
      </c>
      <c r="O4218" t="s">
        <v>5516</v>
      </c>
      <c r="P4218" t="b">
        <v>0</v>
      </c>
      <c r="Q4218" s="2">
        <v>43709</v>
      </c>
      <c r="R4218">
        <v>13861</v>
      </c>
      <c r="S4218">
        <v>17</v>
      </c>
      <c r="T4218">
        <v>2132868</v>
      </c>
      <c r="U4218">
        <v>545</v>
      </c>
      <c r="X4218" t="s">
        <v>5517</v>
      </c>
      <c r="Z4218" t="s">
        <v>50</v>
      </c>
    </row>
    <row r="4219" spans="1:26" x14ac:dyDescent="0.35">
      <c r="A4219" t="s">
        <v>25</v>
      </c>
      <c r="B4219">
        <v>367249301</v>
      </c>
      <c r="C4219" t="s">
        <v>10567</v>
      </c>
      <c r="D4219" t="str">
        <f t="shared" si="65"/>
        <v>2021</v>
      </c>
      <c r="E4219" t="s">
        <v>10568</v>
      </c>
      <c r="F4219" t="s">
        <v>4829</v>
      </c>
      <c r="G4219">
        <v>0</v>
      </c>
      <c r="I4219" t="s">
        <v>25</v>
      </c>
      <c r="M4219">
        <v>595702</v>
      </c>
      <c r="N4219" t="s">
        <v>4830</v>
      </c>
      <c r="O4219" t="s">
        <v>4831</v>
      </c>
      <c r="P4219" t="b">
        <v>0</v>
      </c>
      <c r="Q4219" s="2">
        <v>42256</v>
      </c>
      <c r="R4219">
        <v>4556</v>
      </c>
      <c r="S4219">
        <v>60</v>
      </c>
      <c r="T4219">
        <v>2137795</v>
      </c>
      <c r="U4219">
        <v>5</v>
      </c>
      <c r="X4219" t="s">
        <v>4832</v>
      </c>
      <c r="Z4219" t="s">
        <v>50</v>
      </c>
    </row>
    <row r="4220" spans="1:26" x14ac:dyDescent="0.35">
      <c r="A4220" t="s">
        <v>25</v>
      </c>
      <c r="B4220">
        <v>367248423</v>
      </c>
      <c r="C4220" t="s">
        <v>10569</v>
      </c>
      <c r="D4220" t="str">
        <f t="shared" si="65"/>
        <v>2021</v>
      </c>
      <c r="E4220" t="s">
        <v>10570</v>
      </c>
      <c r="F4220" t="s">
        <v>28</v>
      </c>
      <c r="G4220">
        <v>0</v>
      </c>
      <c r="I4220" t="s">
        <v>25</v>
      </c>
      <c r="M4220">
        <v>2762379</v>
      </c>
      <c r="N4220" t="s">
        <v>5515</v>
      </c>
      <c r="O4220" t="s">
        <v>5516</v>
      </c>
      <c r="P4220" t="b">
        <v>0</v>
      </c>
      <c r="Q4220" s="2">
        <v>43709</v>
      </c>
      <c r="R4220">
        <v>13861</v>
      </c>
      <c r="S4220">
        <v>17</v>
      </c>
      <c r="T4220">
        <v>2132868</v>
      </c>
      <c r="U4220">
        <v>545</v>
      </c>
      <c r="X4220" t="s">
        <v>5517</v>
      </c>
      <c r="Z4220" t="s">
        <v>50</v>
      </c>
    </row>
    <row r="4221" spans="1:26" x14ac:dyDescent="0.35">
      <c r="A4221" t="s">
        <v>25</v>
      </c>
      <c r="B4221">
        <v>367239801</v>
      </c>
      <c r="C4221" t="s">
        <v>10571</v>
      </c>
      <c r="D4221" t="str">
        <f t="shared" si="65"/>
        <v>2021</v>
      </c>
      <c r="E4221" t="s">
        <v>10572</v>
      </c>
      <c r="F4221" t="s">
        <v>28</v>
      </c>
      <c r="G4221">
        <v>0</v>
      </c>
      <c r="I4221" t="s">
        <v>25</v>
      </c>
      <c r="M4221">
        <v>2762379</v>
      </c>
      <c r="N4221" t="s">
        <v>5515</v>
      </c>
      <c r="O4221" t="s">
        <v>5516</v>
      </c>
      <c r="P4221" t="b">
        <v>0</v>
      </c>
      <c r="Q4221" s="2">
        <v>43709</v>
      </c>
      <c r="R4221">
        <v>13861</v>
      </c>
      <c r="S4221">
        <v>17</v>
      </c>
      <c r="T4221">
        <v>2132868</v>
      </c>
      <c r="U4221">
        <v>545</v>
      </c>
      <c r="X4221" t="s">
        <v>5517</v>
      </c>
      <c r="Z4221" t="s">
        <v>50</v>
      </c>
    </row>
    <row r="4222" spans="1:26" x14ac:dyDescent="0.35">
      <c r="A4222" t="s">
        <v>25</v>
      </c>
      <c r="B4222">
        <v>367238801</v>
      </c>
      <c r="C4222" t="s">
        <v>10573</v>
      </c>
      <c r="D4222" t="str">
        <f t="shared" si="65"/>
        <v>2021</v>
      </c>
      <c r="E4222" t="s">
        <v>10574</v>
      </c>
      <c r="F4222" t="s">
        <v>4829</v>
      </c>
      <c r="G4222">
        <v>0</v>
      </c>
      <c r="I4222" t="s">
        <v>25</v>
      </c>
      <c r="M4222">
        <v>595702</v>
      </c>
      <c r="N4222" t="s">
        <v>4830</v>
      </c>
      <c r="O4222" t="s">
        <v>4831</v>
      </c>
      <c r="P4222" t="b">
        <v>0</v>
      </c>
      <c r="Q4222" s="2">
        <v>42256</v>
      </c>
      <c r="R4222">
        <v>4556</v>
      </c>
      <c r="S4222">
        <v>60</v>
      </c>
      <c r="T4222">
        <v>2137795</v>
      </c>
      <c r="U4222">
        <v>5</v>
      </c>
      <c r="X4222" t="s">
        <v>4832</v>
      </c>
      <c r="Z4222" t="s">
        <v>37</v>
      </c>
    </row>
    <row r="4223" spans="1:26" x14ac:dyDescent="0.35">
      <c r="A4223" t="s">
        <v>25</v>
      </c>
      <c r="B4223">
        <v>367238636</v>
      </c>
      <c r="C4223" t="s">
        <v>10575</v>
      </c>
      <c r="D4223" t="str">
        <f t="shared" si="65"/>
        <v>2021</v>
      </c>
      <c r="E4223" t="s">
        <v>10576</v>
      </c>
      <c r="F4223" t="s">
        <v>4829</v>
      </c>
      <c r="G4223">
        <v>0</v>
      </c>
      <c r="I4223" t="s">
        <v>25</v>
      </c>
      <c r="M4223">
        <v>595702</v>
      </c>
      <c r="N4223" t="s">
        <v>4830</v>
      </c>
      <c r="O4223" t="s">
        <v>4831</v>
      </c>
      <c r="P4223" t="b">
        <v>0</v>
      </c>
      <c r="Q4223" s="2">
        <v>42256</v>
      </c>
      <c r="R4223">
        <v>4556</v>
      </c>
      <c r="S4223">
        <v>60</v>
      </c>
      <c r="T4223">
        <v>2137795</v>
      </c>
      <c r="U4223">
        <v>5</v>
      </c>
      <c r="X4223" t="s">
        <v>4832</v>
      </c>
      <c r="Z4223" t="s">
        <v>37</v>
      </c>
    </row>
    <row r="4224" spans="1:26" x14ac:dyDescent="0.35">
      <c r="A4224" t="s">
        <v>25</v>
      </c>
      <c r="B4224">
        <v>367238382</v>
      </c>
      <c r="C4224" t="s">
        <v>10577</v>
      </c>
      <c r="D4224" t="str">
        <f t="shared" si="65"/>
        <v>2021</v>
      </c>
      <c r="E4224" t="s">
        <v>10578</v>
      </c>
      <c r="F4224" t="s">
        <v>4829</v>
      </c>
      <c r="G4224">
        <v>0</v>
      </c>
      <c r="I4224" t="s">
        <v>25</v>
      </c>
      <c r="M4224">
        <v>595702</v>
      </c>
      <c r="N4224" t="s">
        <v>4830</v>
      </c>
      <c r="O4224" t="s">
        <v>4831</v>
      </c>
      <c r="P4224" t="b">
        <v>0</v>
      </c>
      <c r="Q4224" s="2">
        <v>42256</v>
      </c>
      <c r="R4224">
        <v>4556</v>
      </c>
      <c r="S4224">
        <v>60</v>
      </c>
      <c r="T4224">
        <v>2137795</v>
      </c>
      <c r="U4224">
        <v>5</v>
      </c>
      <c r="X4224" t="s">
        <v>4832</v>
      </c>
      <c r="Z4224" t="s">
        <v>50</v>
      </c>
    </row>
    <row r="4225" spans="1:26" x14ac:dyDescent="0.35">
      <c r="A4225" t="s">
        <v>25</v>
      </c>
      <c r="B4225">
        <v>367238110</v>
      </c>
      <c r="C4225" t="s">
        <v>10579</v>
      </c>
      <c r="D4225" t="str">
        <f t="shared" si="65"/>
        <v>2021</v>
      </c>
      <c r="E4225" t="s">
        <v>10580</v>
      </c>
      <c r="F4225" t="s">
        <v>4829</v>
      </c>
      <c r="G4225">
        <v>0</v>
      </c>
      <c r="I4225" t="s">
        <v>25</v>
      </c>
      <c r="M4225">
        <v>595702</v>
      </c>
      <c r="N4225" t="s">
        <v>4830</v>
      </c>
      <c r="O4225" t="s">
        <v>4831</v>
      </c>
      <c r="P4225" t="b">
        <v>0</v>
      </c>
      <c r="Q4225" s="2">
        <v>42256</v>
      </c>
      <c r="R4225">
        <v>4556</v>
      </c>
      <c r="S4225">
        <v>60</v>
      </c>
      <c r="T4225">
        <v>2137795</v>
      </c>
      <c r="U4225">
        <v>5</v>
      </c>
      <c r="X4225" t="s">
        <v>4832</v>
      </c>
      <c r="Z4225" t="s">
        <v>37</v>
      </c>
    </row>
    <row r="4226" spans="1:26" x14ac:dyDescent="0.35">
      <c r="A4226" t="s">
        <v>25</v>
      </c>
      <c r="B4226">
        <v>367237957</v>
      </c>
      <c r="C4226" t="s">
        <v>10581</v>
      </c>
      <c r="D4226" t="str">
        <f t="shared" si="65"/>
        <v>2021</v>
      </c>
      <c r="E4226" t="s">
        <v>10582</v>
      </c>
      <c r="F4226" t="s">
        <v>28</v>
      </c>
      <c r="G4226">
        <v>0</v>
      </c>
      <c r="I4226" t="s">
        <v>25</v>
      </c>
      <c r="M4226">
        <v>2762379</v>
      </c>
      <c r="N4226" t="s">
        <v>5515</v>
      </c>
      <c r="O4226" t="s">
        <v>5516</v>
      </c>
      <c r="P4226" t="b">
        <v>0</v>
      </c>
      <c r="Q4226" s="2">
        <v>43709</v>
      </c>
      <c r="R4226">
        <v>13861</v>
      </c>
      <c r="S4226">
        <v>17</v>
      </c>
      <c r="T4226">
        <v>2132868</v>
      </c>
      <c r="U4226">
        <v>545</v>
      </c>
      <c r="X4226" t="s">
        <v>5517</v>
      </c>
      <c r="Z4226" t="s">
        <v>50</v>
      </c>
    </row>
    <row r="4227" spans="1:26" x14ac:dyDescent="0.35">
      <c r="A4227" t="s">
        <v>25</v>
      </c>
      <c r="B4227">
        <v>367223585</v>
      </c>
      <c r="C4227" t="s">
        <v>10583</v>
      </c>
      <c r="D4227" t="str">
        <f t="shared" ref="D4227:D4290" si="66">LEFT(C4227,4)</f>
        <v>2021</v>
      </c>
      <c r="E4227" t="s">
        <v>10584</v>
      </c>
      <c r="F4227" t="s">
        <v>4829</v>
      </c>
      <c r="G4227">
        <v>0</v>
      </c>
      <c r="I4227" t="s">
        <v>25</v>
      </c>
      <c r="M4227">
        <v>595702</v>
      </c>
      <c r="N4227" t="s">
        <v>4830</v>
      </c>
      <c r="O4227" t="s">
        <v>4831</v>
      </c>
      <c r="P4227" t="b">
        <v>0</v>
      </c>
      <c r="Q4227" s="2">
        <v>42256</v>
      </c>
      <c r="R4227">
        <v>4556</v>
      </c>
      <c r="S4227">
        <v>60</v>
      </c>
      <c r="T4227">
        <v>2137795</v>
      </c>
      <c r="U4227">
        <v>5</v>
      </c>
      <c r="X4227" t="s">
        <v>4832</v>
      </c>
      <c r="Z4227" t="s">
        <v>37</v>
      </c>
    </row>
    <row r="4228" spans="1:26" x14ac:dyDescent="0.35">
      <c r="A4228" t="s">
        <v>25</v>
      </c>
      <c r="B4228">
        <v>367223430</v>
      </c>
      <c r="C4228" t="s">
        <v>10585</v>
      </c>
      <c r="D4228" t="str">
        <f t="shared" si="66"/>
        <v>2021</v>
      </c>
      <c r="E4228" t="s">
        <v>10586</v>
      </c>
      <c r="F4228" t="s">
        <v>28</v>
      </c>
      <c r="G4228">
        <v>0</v>
      </c>
      <c r="I4228" t="s">
        <v>25</v>
      </c>
      <c r="M4228">
        <v>2762379</v>
      </c>
      <c r="N4228" t="s">
        <v>5515</v>
      </c>
      <c r="O4228" t="s">
        <v>5516</v>
      </c>
      <c r="P4228" t="b">
        <v>0</v>
      </c>
      <c r="Q4228" s="2">
        <v>43709</v>
      </c>
      <c r="R4228">
        <v>13861</v>
      </c>
      <c r="S4228">
        <v>17</v>
      </c>
      <c r="T4228">
        <v>2132868</v>
      </c>
      <c r="U4228">
        <v>545</v>
      </c>
      <c r="X4228" t="s">
        <v>5517</v>
      </c>
      <c r="Z4228" t="s">
        <v>37</v>
      </c>
    </row>
    <row r="4229" spans="1:26" x14ac:dyDescent="0.35">
      <c r="A4229" t="s">
        <v>25</v>
      </c>
      <c r="B4229">
        <v>367178744</v>
      </c>
      <c r="C4229" t="s">
        <v>10587</v>
      </c>
      <c r="D4229" t="str">
        <f t="shared" si="66"/>
        <v>2021</v>
      </c>
      <c r="E4229" t="s">
        <v>10588</v>
      </c>
      <c r="F4229" t="s">
        <v>28</v>
      </c>
      <c r="G4229">
        <v>0</v>
      </c>
      <c r="I4229" t="s">
        <v>25</v>
      </c>
      <c r="M4229">
        <v>2762379</v>
      </c>
      <c r="N4229" t="s">
        <v>5515</v>
      </c>
      <c r="O4229" t="s">
        <v>5516</v>
      </c>
      <c r="P4229" t="b">
        <v>0</v>
      </c>
      <c r="Q4229" s="2">
        <v>43709</v>
      </c>
      <c r="R4229">
        <v>13861</v>
      </c>
      <c r="S4229">
        <v>17</v>
      </c>
      <c r="T4229">
        <v>2132868</v>
      </c>
      <c r="U4229">
        <v>545</v>
      </c>
      <c r="X4229" t="s">
        <v>5517</v>
      </c>
      <c r="Z4229" t="s">
        <v>37</v>
      </c>
    </row>
    <row r="4230" spans="1:26" x14ac:dyDescent="0.35">
      <c r="A4230" t="s">
        <v>25</v>
      </c>
      <c r="B4230">
        <v>366597405</v>
      </c>
      <c r="C4230" t="s">
        <v>10589</v>
      </c>
      <c r="D4230" t="str">
        <f t="shared" si="66"/>
        <v>2021</v>
      </c>
      <c r="E4230" t="s">
        <v>10590</v>
      </c>
      <c r="F4230" t="s">
        <v>46</v>
      </c>
      <c r="G4230">
        <v>1</v>
      </c>
      <c r="H4230" t="s">
        <v>53</v>
      </c>
      <c r="I4230" t="s">
        <v>153</v>
      </c>
      <c r="M4230">
        <v>2920884</v>
      </c>
      <c r="N4230" t="s">
        <v>9183</v>
      </c>
      <c r="O4230" t="s">
        <v>9184</v>
      </c>
      <c r="P4230" t="b">
        <v>0</v>
      </c>
      <c r="Q4230" s="2">
        <v>43785</v>
      </c>
      <c r="R4230">
        <v>75</v>
      </c>
      <c r="S4230">
        <v>2</v>
      </c>
      <c r="T4230">
        <v>5666</v>
      </c>
      <c r="U4230">
        <v>196</v>
      </c>
      <c r="X4230" t="s">
        <v>432</v>
      </c>
      <c r="Z4230" t="s">
        <v>31</v>
      </c>
    </row>
    <row r="4231" spans="1:26" x14ac:dyDescent="0.35">
      <c r="A4231" t="s">
        <v>25</v>
      </c>
      <c r="B4231">
        <v>366499994</v>
      </c>
      <c r="C4231" t="s">
        <v>10591</v>
      </c>
      <c r="D4231" t="str">
        <f t="shared" si="66"/>
        <v>2021</v>
      </c>
      <c r="E4231" t="s">
        <v>10592</v>
      </c>
      <c r="F4231" t="s">
        <v>28</v>
      </c>
      <c r="G4231">
        <v>3</v>
      </c>
      <c r="I4231" t="s">
        <v>10593</v>
      </c>
      <c r="M4231">
        <v>3507503</v>
      </c>
      <c r="N4231" t="s">
        <v>10594</v>
      </c>
      <c r="O4231" t="s">
        <v>10595</v>
      </c>
      <c r="P4231" t="b">
        <v>0</v>
      </c>
      <c r="Q4231" s="2">
        <v>43977</v>
      </c>
      <c r="R4231">
        <v>101</v>
      </c>
      <c r="S4231">
        <v>55</v>
      </c>
      <c r="T4231">
        <v>9817</v>
      </c>
      <c r="U4231">
        <v>3590</v>
      </c>
      <c r="X4231" t="s">
        <v>10596</v>
      </c>
      <c r="Z4231" t="s">
        <v>37</v>
      </c>
    </row>
    <row r="4232" spans="1:26" x14ac:dyDescent="0.35">
      <c r="A4232" t="s">
        <v>25</v>
      </c>
      <c r="B4232">
        <v>366427823</v>
      </c>
      <c r="C4232" t="s">
        <v>10597</v>
      </c>
      <c r="D4232" t="str">
        <f t="shared" si="66"/>
        <v>2021</v>
      </c>
      <c r="E4232" t="s">
        <v>10598</v>
      </c>
      <c r="F4232" t="s">
        <v>28</v>
      </c>
      <c r="G4232">
        <v>0</v>
      </c>
      <c r="H4232" t="s">
        <v>53</v>
      </c>
      <c r="I4232" t="s">
        <v>25</v>
      </c>
      <c r="M4232">
        <v>939835</v>
      </c>
      <c r="N4232" t="s">
        <v>10599</v>
      </c>
      <c r="O4232" t="s">
        <v>10600</v>
      </c>
      <c r="P4232" t="b">
        <v>0</v>
      </c>
      <c r="Q4232" s="2">
        <v>42765</v>
      </c>
      <c r="R4232">
        <v>6</v>
      </c>
      <c r="S4232">
        <v>70</v>
      </c>
      <c r="T4232">
        <v>658</v>
      </c>
      <c r="U4232">
        <v>286</v>
      </c>
      <c r="X4232" t="s">
        <v>648</v>
      </c>
      <c r="Z4232" t="s">
        <v>31</v>
      </c>
    </row>
    <row r="4233" spans="1:26" x14ac:dyDescent="0.35">
      <c r="A4233" t="s">
        <v>25</v>
      </c>
      <c r="B4233">
        <v>366262401</v>
      </c>
      <c r="C4233" t="s">
        <v>10601</v>
      </c>
      <c r="D4233" t="str">
        <f t="shared" si="66"/>
        <v>2021</v>
      </c>
      <c r="E4233" t="s">
        <v>10602</v>
      </c>
      <c r="F4233" t="s">
        <v>7516</v>
      </c>
      <c r="G4233">
        <v>0</v>
      </c>
      <c r="I4233" t="s">
        <v>25</v>
      </c>
      <c r="M4233">
        <v>2965453</v>
      </c>
      <c r="N4233" t="s">
        <v>7517</v>
      </c>
      <c r="O4233" t="s">
        <v>7516</v>
      </c>
      <c r="P4233" t="b">
        <v>0</v>
      </c>
      <c r="Q4233" s="2">
        <v>43812</v>
      </c>
      <c r="R4233">
        <v>3748</v>
      </c>
      <c r="S4233">
        <v>0</v>
      </c>
      <c r="T4233">
        <v>222087</v>
      </c>
      <c r="U4233">
        <v>42</v>
      </c>
      <c r="X4233" t="s">
        <v>7518</v>
      </c>
      <c r="Z4233" t="s">
        <v>50</v>
      </c>
    </row>
    <row r="4234" spans="1:26" x14ac:dyDescent="0.35">
      <c r="A4234" t="s">
        <v>25</v>
      </c>
      <c r="B4234">
        <v>366093293</v>
      </c>
      <c r="C4234" t="s">
        <v>10603</v>
      </c>
      <c r="D4234" t="str">
        <f t="shared" si="66"/>
        <v>2021</v>
      </c>
      <c r="E4234" t="s">
        <v>10604</v>
      </c>
      <c r="F4234" t="s">
        <v>28</v>
      </c>
      <c r="G4234">
        <v>0</v>
      </c>
      <c r="I4234" t="s">
        <v>25</v>
      </c>
      <c r="M4234">
        <v>2762379</v>
      </c>
      <c r="N4234" t="s">
        <v>5515</v>
      </c>
      <c r="O4234" t="s">
        <v>5516</v>
      </c>
      <c r="P4234" t="b">
        <v>0</v>
      </c>
      <c r="Q4234" s="2">
        <v>43709</v>
      </c>
      <c r="R4234">
        <v>13861</v>
      </c>
      <c r="S4234">
        <v>17</v>
      </c>
      <c r="T4234">
        <v>2132868</v>
      </c>
      <c r="U4234">
        <v>545</v>
      </c>
      <c r="X4234" t="s">
        <v>5517</v>
      </c>
      <c r="Z4234" t="s">
        <v>31</v>
      </c>
    </row>
    <row r="4235" spans="1:26" x14ac:dyDescent="0.35">
      <c r="A4235" t="s">
        <v>25</v>
      </c>
      <c r="B4235">
        <v>366091518</v>
      </c>
      <c r="C4235" t="s">
        <v>10605</v>
      </c>
      <c r="D4235" t="str">
        <f t="shared" si="66"/>
        <v>2021</v>
      </c>
      <c r="E4235" t="s">
        <v>10606</v>
      </c>
      <c r="F4235" t="s">
        <v>4829</v>
      </c>
      <c r="G4235">
        <v>0</v>
      </c>
      <c r="I4235" t="s">
        <v>25</v>
      </c>
      <c r="M4235">
        <v>595702</v>
      </c>
      <c r="N4235" t="s">
        <v>4830</v>
      </c>
      <c r="O4235" t="s">
        <v>4831</v>
      </c>
      <c r="P4235" t="b">
        <v>0</v>
      </c>
      <c r="Q4235" s="2">
        <v>42256</v>
      </c>
      <c r="R4235">
        <v>4556</v>
      </c>
      <c r="S4235">
        <v>60</v>
      </c>
      <c r="T4235">
        <v>2137795</v>
      </c>
      <c r="U4235">
        <v>5</v>
      </c>
      <c r="X4235" t="s">
        <v>4832</v>
      </c>
      <c r="Z4235" t="s">
        <v>37</v>
      </c>
    </row>
    <row r="4236" spans="1:26" x14ac:dyDescent="0.35">
      <c r="A4236" t="s">
        <v>25</v>
      </c>
      <c r="B4236">
        <v>366091108</v>
      </c>
      <c r="C4236" t="s">
        <v>10607</v>
      </c>
      <c r="D4236" t="str">
        <f t="shared" si="66"/>
        <v>2021</v>
      </c>
      <c r="E4236" t="s">
        <v>10608</v>
      </c>
      <c r="F4236" t="s">
        <v>4829</v>
      </c>
      <c r="G4236">
        <v>0</v>
      </c>
      <c r="I4236" t="s">
        <v>25</v>
      </c>
      <c r="M4236">
        <v>595702</v>
      </c>
      <c r="N4236" t="s">
        <v>4830</v>
      </c>
      <c r="O4236" t="s">
        <v>4831</v>
      </c>
      <c r="P4236" t="b">
        <v>0</v>
      </c>
      <c r="Q4236" s="2">
        <v>42256</v>
      </c>
      <c r="R4236">
        <v>4556</v>
      </c>
      <c r="S4236">
        <v>60</v>
      </c>
      <c r="T4236">
        <v>2137795</v>
      </c>
      <c r="U4236">
        <v>5</v>
      </c>
      <c r="X4236" t="s">
        <v>4832</v>
      </c>
      <c r="Z4236" t="s">
        <v>37</v>
      </c>
    </row>
    <row r="4237" spans="1:26" x14ac:dyDescent="0.35">
      <c r="A4237" t="s">
        <v>25</v>
      </c>
      <c r="B4237">
        <v>366090747</v>
      </c>
      <c r="C4237" t="s">
        <v>10609</v>
      </c>
      <c r="D4237" t="str">
        <f t="shared" si="66"/>
        <v>2021</v>
      </c>
      <c r="E4237" t="s">
        <v>10610</v>
      </c>
      <c r="F4237" t="s">
        <v>4829</v>
      </c>
      <c r="G4237">
        <v>0</v>
      </c>
      <c r="I4237" t="s">
        <v>25</v>
      </c>
      <c r="M4237">
        <v>595702</v>
      </c>
      <c r="N4237" t="s">
        <v>4830</v>
      </c>
      <c r="O4237" t="s">
        <v>4831</v>
      </c>
      <c r="P4237" t="b">
        <v>0</v>
      </c>
      <c r="Q4237" s="2">
        <v>42256</v>
      </c>
      <c r="R4237">
        <v>4556</v>
      </c>
      <c r="S4237">
        <v>60</v>
      </c>
      <c r="T4237">
        <v>2137795</v>
      </c>
      <c r="U4237">
        <v>5</v>
      </c>
      <c r="X4237" t="s">
        <v>4832</v>
      </c>
      <c r="Z4237" t="s">
        <v>50</v>
      </c>
    </row>
    <row r="4238" spans="1:26" x14ac:dyDescent="0.35">
      <c r="A4238" t="s">
        <v>25</v>
      </c>
      <c r="B4238">
        <v>366090652</v>
      </c>
      <c r="C4238" t="s">
        <v>10611</v>
      </c>
      <c r="D4238" t="str">
        <f t="shared" si="66"/>
        <v>2021</v>
      </c>
      <c r="E4238" t="s">
        <v>10612</v>
      </c>
      <c r="F4238" t="s">
        <v>4829</v>
      </c>
      <c r="G4238">
        <v>0</v>
      </c>
      <c r="I4238" t="s">
        <v>25</v>
      </c>
      <c r="M4238">
        <v>595702</v>
      </c>
      <c r="N4238" t="s">
        <v>4830</v>
      </c>
      <c r="O4238" t="s">
        <v>4831</v>
      </c>
      <c r="P4238" t="b">
        <v>0</v>
      </c>
      <c r="Q4238" s="2">
        <v>42256</v>
      </c>
      <c r="R4238">
        <v>4556</v>
      </c>
      <c r="S4238">
        <v>60</v>
      </c>
      <c r="T4238">
        <v>2137795</v>
      </c>
      <c r="U4238">
        <v>5</v>
      </c>
      <c r="X4238" t="s">
        <v>4832</v>
      </c>
      <c r="Z4238" t="s">
        <v>37</v>
      </c>
    </row>
    <row r="4239" spans="1:26" x14ac:dyDescent="0.35">
      <c r="A4239" t="s">
        <v>25</v>
      </c>
      <c r="B4239">
        <v>366090511</v>
      </c>
      <c r="C4239" t="s">
        <v>10613</v>
      </c>
      <c r="D4239" t="str">
        <f t="shared" si="66"/>
        <v>2021</v>
      </c>
      <c r="E4239" t="s">
        <v>10614</v>
      </c>
      <c r="F4239" t="s">
        <v>4829</v>
      </c>
      <c r="G4239">
        <v>0</v>
      </c>
      <c r="I4239" t="s">
        <v>25</v>
      </c>
      <c r="M4239">
        <v>595702</v>
      </c>
      <c r="N4239" t="s">
        <v>4830</v>
      </c>
      <c r="O4239" t="s">
        <v>4831</v>
      </c>
      <c r="P4239" t="b">
        <v>0</v>
      </c>
      <c r="Q4239" s="2">
        <v>42256</v>
      </c>
      <c r="R4239">
        <v>4556</v>
      </c>
      <c r="S4239">
        <v>60</v>
      </c>
      <c r="T4239">
        <v>2137795</v>
      </c>
      <c r="U4239">
        <v>5</v>
      </c>
      <c r="X4239" t="s">
        <v>4832</v>
      </c>
      <c r="Z4239" t="s">
        <v>50</v>
      </c>
    </row>
    <row r="4240" spans="1:26" x14ac:dyDescent="0.35">
      <c r="A4240" t="s">
        <v>25</v>
      </c>
      <c r="B4240">
        <v>366089007</v>
      </c>
      <c r="C4240" t="s">
        <v>10615</v>
      </c>
      <c r="D4240" t="str">
        <f t="shared" si="66"/>
        <v>2021</v>
      </c>
      <c r="E4240" t="s">
        <v>10616</v>
      </c>
      <c r="F4240" t="s">
        <v>28</v>
      </c>
      <c r="G4240">
        <v>0</v>
      </c>
      <c r="I4240" t="s">
        <v>25</v>
      </c>
      <c r="M4240">
        <v>2762379</v>
      </c>
      <c r="N4240" t="s">
        <v>5515</v>
      </c>
      <c r="O4240" t="s">
        <v>5516</v>
      </c>
      <c r="P4240" t="b">
        <v>0</v>
      </c>
      <c r="Q4240" s="2">
        <v>43709</v>
      </c>
      <c r="R4240">
        <v>13861</v>
      </c>
      <c r="S4240">
        <v>17</v>
      </c>
      <c r="T4240">
        <v>2132868</v>
      </c>
      <c r="U4240">
        <v>545</v>
      </c>
      <c r="X4240" t="s">
        <v>5517</v>
      </c>
      <c r="Z4240" t="s">
        <v>50</v>
      </c>
    </row>
    <row r="4241" spans="1:26" x14ac:dyDescent="0.35">
      <c r="A4241" t="s">
        <v>25</v>
      </c>
      <c r="B4241">
        <v>366081476</v>
      </c>
      <c r="C4241" t="s">
        <v>10617</v>
      </c>
      <c r="D4241" t="str">
        <f t="shared" si="66"/>
        <v>2021</v>
      </c>
      <c r="E4241" t="s">
        <v>10618</v>
      </c>
      <c r="F4241" t="s">
        <v>4829</v>
      </c>
      <c r="G4241">
        <v>0</v>
      </c>
      <c r="I4241" t="s">
        <v>25</v>
      </c>
      <c r="M4241">
        <v>595702</v>
      </c>
      <c r="N4241" t="s">
        <v>4830</v>
      </c>
      <c r="O4241" t="s">
        <v>4831</v>
      </c>
      <c r="P4241" t="b">
        <v>0</v>
      </c>
      <c r="Q4241" s="2">
        <v>42256</v>
      </c>
      <c r="R4241">
        <v>4556</v>
      </c>
      <c r="S4241">
        <v>60</v>
      </c>
      <c r="T4241">
        <v>2137795</v>
      </c>
      <c r="U4241">
        <v>5</v>
      </c>
      <c r="X4241" t="s">
        <v>4832</v>
      </c>
      <c r="Z4241" t="s">
        <v>37</v>
      </c>
    </row>
    <row r="4242" spans="1:26" x14ac:dyDescent="0.35">
      <c r="A4242" t="s">
        <v>25</v>
      </c>
      <c r="B4242">
        <v>366081059</v>
      </c>
      <c r="C4242" t="s">
        <v>10619</v>
      </c>
      <c r="D4242" t="str">
        <f t="shared" si="66"/>
        <v>2021</v>
      </c>
      <c r="E4242" t="s">
        <v>10620</v>
      </c>
      <c r="F4242" t="s">
        <v>28</v>
      </c>
      <c r="G4242">
        <v>0</v>
      </c>
      <c r="I4242" t="s">
        <v>25</v>
      </c>
      <c r="M4242">
        <v>2762379</v>
      </c>
      <c r="N4242" t="s">
        <v>5515</v>
      </c>
      <c r="O4242" t="s">
        <v>5516</v>
      </c>
      <c r="P4242" t="b">
        <v>0</v>
      </c>
      <c r="Q4242" s="2">
        <v>43709</v>
      </c>
      <c r="R4242">
        <v>13861</v>
      </c>
      <c r="S4242">
        <v>17</v>
      </c>
      <c r="T4242">
        <v>2132868</v>
      </c>
      <c r="U4242">
        <v>545</v>
      </c>
      <c r="X4242" t="s">
        <v>5517</v>
      </c>
      <c r="Z4242" t="s">
        <v>37</v>
      </c>
    </row>
    <row r="4243" spans="1:26" x14ac:dyDescent="0.35">
      <c r="A4243" t="s">
        <v>25</v>
      </c>
      <c r="B4243">
        <v>366057719</v>
      </c>
      <c r="C4243" t="s">
        <v>10621</v>
      </c>
      <c r="D4243" t="str">
        <f t="shared" si="66"/>
        <v>2021</v>
      </c>
      <c r="E4243" t="s">
        <v>10622</v>
      </c>
      <c r="F4243" t="s">
        <v>7516</v>
      </c>
      <c r="G4243">
        <v>0</v>
      </c>
      <c r="I4243" t="s">
        <v>25</v>
      </c>
      <c r="M4243">
        <v>2965453</v>
      </c>
      <c r="N4243" t="s">
        <v>7517</v>
      </c>
      <c r="O4243" t="s">
        <v>7516</v>
      </c>
      <c r="P4243" t="b">
        <v>0</v>
      </c>
      <c r="Q4243" s="2">
        <v>43812</v>
      </c>
      <c r="R4243">
        <v>3748</v>
      </c>
      <c r="S4243">
        <v>0</v>
      </c>
      <c r="T4243">
        <v>222087</v>
      </c>
      <c r="U4243">
        <v>42</v>
      </c>
      <c r="X4243" t="s">
        <v>7518</v>
      </c>
      <c r="Z4243" t="s">
        <v>50</v>
      </c>
    </row>
    <row r="4244" spans="1:26" x14ac:dyDescent="0.35">
      <c r="A4244" t="s">
        <v>25</v>
      </c>
      <c r="B4244">
        <v>365720589</v>
      </c>
      <c r="C4244" t="s">
        <v>10623</v>
      </c>
      <c r="D4244" t="str">
        <f t="shared" si="66"/>
        <v>2021</v>
      </c>
      <c r="E4244" t="s">
        <v>10624</v>
      </c>
      <c r="F4244" t="s">
        <v>46</v>
      </c>
      <c r="G4244">
        <v>1</v>
      </c>
      <c r="H4244" t="s">
        <v>53</v>
      </c>
      <c r="I4244" t="s">
        <v>10625</v>
      </c>
      <c r="M4244">
        <v>4539105</v>
      </c>
      <c r="N4244" t="s">
        <v>10626</v>
      </c>
      <c r="O4244" t="s">
        <v>10627</v>
      </c>
      <c r="P4244" t="b">
        <v>0</v>
      </c>
      <c r="Q4244" s="2">
        <v>44203</v>
      </c>
      <c r="R4244">
        <v>128</v>
      </c>
      <c r="S4244">
        <v>3</v>
      </c>
      <c r="T4244">
        <v>3550</v>
      </c>
      <c r="U4244">
        <v>2410</v>
      </c>
      <c r="X4244" t="s">
        <v>10628</v>
      </c>
      <c r="Z4244" t="s">
        <v>31</v>
      </c>
    </row>
    <row r="4245" spans="1:26" x14ac:dyDescent="0.35">
      <c r="A4245" t="s">
        <v>25</v>
      </c>
      <c r="B4245">
        <v>365684156</v>
      </c>
      <c r="C4245" t="s">
        <v>10629</v>
      </c>
      <c r="D4245" t="str">
        <f t="shared" si="66"/>
        <v>2021</v>
      </c>
      <c r="E4245" t="s">
        <v>10630</v>
      </c>
      <c r="F4245" t="s">
        <v>7516</v>
      </c>
      <c r="G4245">
        <v>0</v>
      </c>
      <c r="I4245" t="s">
        <v>25</v>
      </c>
      <c r="M4245">
        <v>2965453</v>
      </c>
      <c r="N4245" t="s">
        <v>7517</v>
      </c>
      <c r="O4245" t="s">
        <v>7516</v>
      </c>
      <c r="P4245" t="b">
        <v>0</v>
      </c>
      <c r="Q4245" s="2">
        <v>43812</v>
      </c>
      <c r="R4245">
        <v>3748</v>
      </c>
      <c r="S4245">
        <v>0</v>
      </c>
      <c r="T4245">
        <v>222087</v>
      </c>
      <c r="U4245">
        <v>42</v>
      </c>
      <c r="X4245" t="s">
        <v>7518</v>
      </c>
      <c r="Z4245" t="s">
        <v>50</v>
      </c>
    </row>
    <row r="4246" spans="1:26" x14ac:dyDescent="0.35">
      <c r="A4246" t="s">
        <v>25</v>
      </c>
      <c r="B4246">
        <v>365648606</v>
      </c>
      <c r="C4246" t="s">
        <v>10631</v>
      </c>
      <c r="D4246" t="str">
        <f t="shared" si="66"/>
        <v>2021</v>
      </c>
      <c r="E4246" t="s">
        <v>10632</v>
      </c>
      <c r="F4246" t="s">
        <v>28</v>
      </c>
      <c r="G4246">
        <v>0</v>
      </c>
      <c r="I4246" t="s">
        <v>25</v>
      </c>
      <c r="M4246">
        <v>1216862</v>
      </c>
      <c r="N4246" t="s">
        <v>9992</v>
      </c>
      <c r="O4246" t="s">
        <v>9993</v>
      </c>
      <c r="P4246" t="b">
        <v>0</v>
      </c>
      <c r="Q4246" s="2">
        <v>43015</v>
      </c>
      <c r="R4246">
        <v>748</v>
      </c>
      <c r="S4246">
        <v>1</v>
      </c>
      <c r="T4246">
        <v>25285</v>
      </c>
      <c r="U4246">
        <v>0</v>
      </c>
      <c r="X4246" t="s">
        <v>9994</v>
      </c>
      <c r="Z4246" t="s">
        <v>37</v>
      </c>
    </row>
    <row r="4247" spans="1:26" x14ac:dyDescent="0.35">
      <c r="A4247" t="s">
        <v>25</v>
      </c>
      <c r="B4247">
        <v>365584800</v>
      </c>
      <c r="C4247" t="s">
        <v>10633</v>
      </c>
      <c r="D4247" t="str">
        <f t="shared" si="66"/>
        <v>2021</v>
      </c>
      <c r="E4247" t="s">
        <v>10634</v>
      </c>
      <c r="F4247" t="s">
        <v>46</v>
      </c>
      <c r="G4247">
        <v>0</v>
      </c>
      <c r="H4247" t="s">
        <v>53</v>
      </c>
      <c r="I4247" t="s">
        <v>711</v>
      </c>
      <c r="M4247">
        <v>2920884</v>
      </c>
      <c r="N4247" t="s">
        <v>9183</v>
      </c>
      <c r="O4247" t="s">
        <v>9184</v>
      </c>
      <c r="P4247" t="b">
        <v>0</v>
      </c>
      <c r="Q4247" s="2">
        <v>43785</v>
      </c>
      <c r="R4247">
        <v>75</v>
      </c>
      <c r="S4247">
        <v>2</v>
      </c>
      <c r="T4247">
        <v>5666</v>
      </c>
      <c r="U4247">
        <v>196</v>
      </c>
      <c r="X4247" t="s">
        <v>432</v>
      </c>
      <c r="Z4247" t="s">
        <v>31</v>
      </c>
    </row>
    <row r="4248" spans="1:26" x14ac:dyDescent="0.35">
      <c r="A4248" t="s">
        <v>25</v>
      </c>
      <c r="B4248">
        <v>365426973</v>
      </c>
      <c r="C4248" t="s">
        <v>10635</v>
      </c>
      <c r="D4248" t="str">
        <f t="shared" si="66"/>
        <v>2021</v>
      </c>
      <c r="E4248" t="s">
        <v>10636</v>
      </c>
      <c r="F4248" t="s">
        <v>6863</v>
      </c>
      <c r="G4248">
        <v>0</v>
      </c>
      <c r="I4248" t="s">
        <v>25</v>
      </c>
      <c r="M4248">
        <v>456768</v>
      </c>
      <c r="N4248" t="s">
        <v>6864</v>
      </c>
      <c r="O4248" t="s">
        <v>6863</v>
      </c>
      <c r="P4248" t="b">
        <v>0</v>
      </c>
      <c r="Q4248" s="2">
        <v>42033</v>
      </c>
      <c r="R4248">
        <v>995</v>
      </c>
      <c r="S4248">
        <v>0</v>
      </c>
      <c r="T4248">
        <v>112162</v>
      </c>
      <c r="U4248">
        <v>0</v>
      </c>
      <c r="X4248" t="s">
        <v>6865</v>
      </c>
      <c r="Z4248" t="s">
        <v>37</v>
      </c>
    </row>
    <row r="4249" spans="1:26" x14ac:dyDescent="0.35">
      <c r="A4249" t="s">
        <v>25</v>
      </c>
      <c r="B4249">
        <v>365423966</v>
      </c>
      <c r="C4249" t="s">
        <v>10637</v>
      </c>
      <c r="D4249" t="str">
        <f t="shared" si="66"/>
        <v>2021</v>
      </c>
      <c r="E4249" t="s">
        <v>10638</v>
      </c>
      <c r="F4249" t="s">
        <v>7516</v>
      </c>
      <c r="G4249">
        <v>0</v>
      </c>
      <c r="I4249" t="s">
        <v>25</v>
      </c>
      <c r="M4249">
        <v>2965453</v>
      </c>
      <c r="N4249" t="s">
        <v>7517</v>
      </c>
      <c r="O4249" t="s">
        <v>7516</v>
      </c>
      <c r="P4249" t="b">
        <v>0</v>
      </c>
      <c r="Q4249" s="2">
        <v>43812</v>
      </c>
      <c r="R4249">
        <v>3748</v>
      </c>
      <c r="S4249">
        <v>0</v>
      </c>
      <c r="T4249">
        <v>222087</v>
      </c>
      <c r="U4249">
        <v>42</v>
      </c>
      <c r="X4249" t="s">
        <v>7518</v>
      </c>
      <c r="Z4249" t="s">
        <v>50</v>
      </c>
    </row>
    <row r="4250" spans="1:26" x14ac:dyDescent="0.35">
      <c r="A4250" t="s">
        <v>25</v>
      </c>
      <c r="B4250">
        <v>365418646</v>
      </c>
      <c r="C4250" t="s">
        <v>10639</v>
      </c>
      <c r="D4250" t="str">
        <f t="shared" si="66"/>
        <v>2021</v>
      </c>
      <c r="E4250" t="s">
        <v>10640</v>
      </c>
      <c r="F4250" t="s">
        <v>7516</v>
      </c>
      <c r="G4250">
        <v>0</v>
      </c>
      <c r="I4250" t="s">
        <v>25</v>
      </c>
      <c r="M4250">
        <v>2965453</v>
      </c>
      <c r="N4250" t="s">
        <v>7517</v>
      </c>
      <c r="O4250" t="s">
        <v>7516</v>
      </c>
      <c r="P4250" t="b">
        <v>0</v>
      </c>
      <c r="Q4250" s="2">
        <v>43812</v>
      </c>
      <c r="R4250">
        <v>3748</v>
      </c>
      <c r="S4250">
        <v>0</v>
      </c>
      <c r="T4250">
        <v>222087</v>
      </c>
      <c r="U4250">
        <v>42</v>
      </c>
      <c r="X4250" t="s">
        <v>7518</v>
      </c>
      <c r="Z4250" t="s">
        <v>50</v>
      </c>
    </row>
    <row r="4251" spans="1:26" x14ac:dyDescent="0.35">
      <c r="A4251" t="s">
        <v>25</v>
      </c>
      <c r="B4251">
        <v>365383008</v>
      </c>
      <c r="C4251" t="s">
        <v>10641</v>
      </c>
      <c r="D4251" t="str">
        <f t="shared" si="66"/>
        <v>2021</v>
      </c>
      <c r="E4251" t="s">
        <v>10642</v>
      </c>
      <c r="F4251" t="s">
        <v>7516</v>
      </c>
      <c r="G4251">
        <v>0</v>
      </c>
      <c r="I4251" t="s">
        <v>25</v>
      </c>
      <c r="M4251">
        <v>2965453</v>
      </c>
      <c r="N4251" t="s">
        <v>7517</v>
      </c>
      <c r="O4251" t="s">
        <v>7516</v>
      </c>
      <c r="P4251" t="b">
        <v>0</v>
      </c>
      <c r="Q4251" s="2">
        <v>43812</v>
      </c>
      <c r="R4251">
        <v>3748</v>
      </c>
      <c r="S4251">
        <v>0</v>
      </c>
      <c r="T4251">
        <v>222087</v>
      </c>
      <c r="U4251">
        <v>42</v>
      </c>
      <c r="X4251" t="s">
        <v>7518</v>
      </c>
      <c r="Z4251" t="s">
        <v>50</v>
      </c>
    </row>
    <row r="4252" spans="1:26" x14ac:dyDescent="0.35">
      <c r="A4252" t="s">
        <v>25</v>
      </c>
      <c r="B4252">
        <v>365379941</v>
      </c>
      <c r="C4252" t="s">
        <v>10643</v>
      </c>
      <c r="D4252" t="str">
        <f t="shared" si="66"/>
        <v>2021</v>
      </c>
      <c r="E4252" t="s">
        <v>10644</v>
      </c>
      <c r="F4252" t="s">
        <v>4425</v>
      </c>
      <c r="G4252">
        <v>0</v>
      </c>
      <c r="I4252" t="s">
        <v>25</v>
      </c>
      <c r="M4252">
        <v>3970531</v>
      </c>
      <c r="N4252" t="s">
        <v>4425</v>
      </c>
      <c r="O4252" t="s">
        <v>4426</v>
      </c>
      <c r="P4252" t="b">
        <v>0</v>
      </c>
      <c r="Q4252" s="2">
        <v>44061</v>
      </c>
      <c r="R4252">
        <v>134</v>
      </c>
      <c r="S4252">
        <v>1</v>
      </c>
      <c r="T4252">
        <v>21059</v>
      </c>
      <c r="U4252">
        <v>20</v>
      </c>
      <c r="X4252" t="s">
        <v>4427</v>
      </c>
      <c r="Z4252" t="s">
        <v>37</v>
      </c>
    </row>
    <row r="4253" spans="1:26" x14ac:dyDescent="0.35">
      <c r="A4253" t="s">
        <v>25</v>
      </c>
      <c r="B4253">
        <v>365309536</v>
      </c>
      <c r="C4253" t="s">
        <v>10645</v>
      </c>
      <c r="D4253" t="str">
        <f t="shared" si="66"/>
        <v>2021</v>
      </c>
      <c r="E4253" t="s">
        <v>10646</v>
      </c>
      <c r="F4253" t="s">
        <v>4829</v>
      </c>
      <c r="G4253">
        <v>0</v>
      </c>
      <c r="I4253" t="s">
        <v>25</v>
      </c>
      <c r="M4253">
        <v>595702</v>
      </c>
      <c r="N4253" t="s">
        <v>4830</v>
      </c>
      <c r="O4253" t="s">
        <v>4831</v>
      </c>
      <c r="P4253" t="b">
        <v>0</v>
      </c>
      <c r="Q4253" s="2">
        <v>42256</v>
      </c>
      <c r="R4253">
        <v>4556</v>
      </c>
      <c r="S4253">
        <v>60</v>
      </c>
      <c r="T4253">
        <v>2137795</v>
      </c>
      <c r="U4253">
        <v>5</v>
      </c>
      <c r="X4253" t="s">
        <v>4832</v>
      </c>
      <c r="Z4253" t="s">
        <v>37</v>
      </c>
    </row>
    <row r="4254" spans="1:26" x14ac:dyDescent="0.35">
      <c r="A4254" t="s">
        <v>25</v>
      </c>
      <c r="B4254">
        <v>365309409</v>
      </c>
      <c r="C4254" t="s">
        <v>10647</v>
      </c>
      <c r="D4254" t="str">
        <f t="shared" si="66"/>
        <v>2021</v>
      </c>
      <c r="E4254" t="s">
        <v>10648</v>
      </c>
      <c r="F4254" t="s">
        <v>28</v>
      </c>
      <c r="G4254">
        <v>0</v>
      </c>
      <c r="I4254" t="s">
        <v>25</v>
      </c>
      <c r="M4254">
        <v>2762379</v>
      </c>
      <c r="N4254" t="s">
        <v>5515</v>
      </c>
      <c r="O4254" t="s">
        <v>5516</v>
      </c>
      <c r="P4254" t="b">
        <v>0</v>
      </c>
      <c r="Q4254" s="2">
        <v>43709</v>
      </c>
      <c r="R4254">
        <v>13861</v>
      </c>
      <c r="S4254">
        <v>17</v>
      </c>
      <c r="T4254">
        <v>2132868</v>
      </c>
      <c r="U4254">
        <v>545</v>
      </c>
      <c r="X4254" t="s">
        <v>5517</v>
      </c>
      <c r="Z4254" t="s">
        <v>37</v>
      </c>
    </row>
    <row r="4255" spans="1:26" x14ac:dyDescent="0.35">
      <c r="A4255" t="s">
        <v>25</v>
      </c>
      <c r="B4255">
        <v>365300306</v>
      </c>
      <c r="C4255" t="s">
        <v>10649</v>
      </c>
      <c r="D4255" t="str">
        <f t="shared" si="66"/>
        <v>2021</v>
      </c>
      <c r="E4255" t="s">
        <v>10650</v>
      </c>
      <c r="F4255" t="s">
        <v>28</v>
      </c>
      <c r="G4255">
        <v>0</v>
      </c>
      <c r="I4255" t="s">
        <v>25</v>
      </c>
      <c r="M4255">
        <v>2762379</v>
      </c>
      <c r="N4255" t="s">
        <v>5515</v>
      </c>
      <c r="O4255" t="s">
        <v>5516</v>
      </c>
      <c r="P4255" t="b">
        <v>0</v>
      </c>
      <c r="Q4255" s="2">
        <v>43709</v>
      </c>
      <c r="R4255">
        <v>13861</v>
      </c>
      <c r="S4255">
        <v>17</v>
      </c>
      <c r="T4255">
        <v>2132868</v>
      </c>
      <c r="U4255">
        <v>545</v>
      </c>
      <c r="X4255" t="s">
        <v>5517</v>
      </c>
      <c r="Z4255" t="s">
        <v>50</v>
      </c>
    </row>
    <row r="4256" spans="1:26" x14ac:dyDescent="0.35">
      <c r="A4256" t="s">
        <v>25</v>
      </c>
      <c r="B4256">
        <v>365299102</v>
      </c>
      <c r="C4256" t="s">
        <v>10651</v>
      </c>
      <c r="D4256" t="str">
        <f t="shared" si="66"/>
        <v>2021</v>
      </c>
      <c r="E4256" t="s">
        <v>10652</v>
      </c>
      <c r="F4256" t="s">
        <v>4829</v>
      </c>
      <c r="G4256">
        <v>0</v>
      </c>
      <c r="I4256" t="s">
        <v>25</v>
      </c>
      <c r="M4256">
        <v>595702</v>
      </c>
      <c r="N4256" t="s">
        <v>4830</v>
      </c>
      <c r="O4256" t="s">
        <v>4831</v>
      </c>
      <c r="P4256" t="b">
        <v>0</v>
      </c>
      <c r="Q4256" s="2">
        <v>42256</v>
      </c>
      <c r="R4256">
        <v>4556</v>
      </c>
      <c r="S4256">
        <v>60</v>
      </c>
      <c r="T4256">
        <v>2137795</v>
      </c>
      <c r="U4256">
        <v>5</v>
      </c>
      <c r="X4256" t="s">
        <v>4832</v>
      </c>
      <c r="Z4256" t="s">
        <v>50</v>
      </c>
    </row>
    <row r="4257" spans="1:26" x14ac:dyDescent="0.35">
      <c r="A4257" t="s">
        <v>25</v>
      </c>
      <c r="B4257">
        <v>365298218</v>
      </c>
      <c r="C4257" t="s">
        <v>10653</v>
      </c>
      <c r="D4257" t="str">
        <f t="shared" si="66"/>
        <v>2021</v>
      </c>
      <c r="E4257" t="s">
        <v>10654</v>
      </c>
      <c r="F4257" t="s">
        <v>4829</v>
      </c>
      <c r="G4257">
        <v>0</v>
      </c>
      <c r="I4257" t="s">
        <v>25</v>
      </c>
      <c r="M4257">
        <v>595702</v>
      </c>
      <c r="N4257" t="s">
        <v>4830</v>
      </c>
      <c r="O4257" t="s">
        <v>4831</v>
      </c>
      <c r="P4257" t="b">
        <v>0</v>
      </c>
      <c r="Q4257" s="2">
        <v>42256</v>
      </c>
      <c r="R4257">
        <v>4556</v>
      </c>
      <c r="S4257">
        <v>60</v>
      </c>
      <c r="T4257">
        <v>2137795</v>
      </c>
      <c r="U4257">
        <v>5</v>
      </c>
      <c r="X4257" t="s">
        <v>4832</v>
      </c>
      <c r="Z4257" t="s">
        <v>50</v>
      </c>
    </row>
    <row r="4258" spans="1:26" x14ac:dyDescent="0.35">
      <c r="A4258" t="s">
        <v>25</v>
      </c>
      <c r="B4258">
        <v>365297907</v>
      </c>
      <c r="C4258" t="s">
        <v>10655</v>
      </c>
      <c r="D4258" t="str">
        <f t="shared" si="66"/>
        <v>2021</v>
      </c>
      <c r="E4258" t="s">
        <v>10656</v>
      </c>
      <c r="F4258" t="s">
        <v>28</v>
      </c>
      <c r="G4258">
        <v>0</v>
      </c>
      <c r="I4258" t="s">
        <v>25</v>
      </c>
      <c r="M4258">
        <v>2762379</v>
      </c>
      <c r="N4258" t="s">
        <v>5515</v>
      </c>
      <c r="O4258" t="s">
        <v>5516</v>
      </c>
      <c r="P4258" t="b">
        <v>0</v>
      </c>
      <c r="Q4258" s="2">
        <v>43709</v>
      </c>
      <c r="R4258">
        <v>13861</v>
      </c>
      <c r="S4258">
        <v>17</v>
      </c>
      <c r="T4258">
        <v>2132868</v>
      </c>
      <c r="U4258">
        <v>545</v>
      </c>
      <c r="X4258" t="s">
        <v>5517</v>
      </c>
      <c r="Z4258" t="s">
        <v>50</v>
      </c>
    </row>
    <row r="4259" spans="1:26" x14ac:dyDescent="0.35">
      <c r="A4259" t="s">
        <v>25</v>
      </c>
      <c r="B4259">
        <v>365296613</v>
      </c>
      <c r="C4259" t="s">
        <v>10657</v>
      </c>
      <c r="D4259" t="str">
        <f t="shared" si="66"/>
        <v>2021</v>
      </c>
      <c r="E4259" t="s">
        <v>10658</v>
      </c>
      <c r="F4259" t="s">
        <v>4829</v>
      </c>
      <c r="G4259">
        <v>0</v>
      </c>
      <c r="I4259" t="s">
        <v>25</v>
      </c>
      <c r="M4259">
        <v>595702</v>
      </c>
      <c r="N4259" t="s">
        <v>4830</v>
      </c>
      <c r="O4259" t="s">
        <v>4831</v>
      </c>
      <c r="P4259" t="b">
        <v>0</v>
      </c>
      <c r="Q4259" s="2">
        <v>42256</v>
      </c>
      <c r="R4259">
        <v>4556</v>
      </c>
      <c r="S4259">
        <v>60</v>
      </c>
      <c r="T4259">
        <v>2137795</v>
      </c>
      <c r="U4259">
        <v>5</v>
      </c>
      <c r="X4259" t="s">
        <v>4832</v>
      </c>
      <c r="Z4259" t="s">
        <v>37</v>
      </c>
    </row>
    <row r="4260" spans="1:26" x14ac:dyDescent="0.35">
      <c r="A4260" t="s">
        <v>25</v>
      </c>
      <c r="B4260">
        <v>365296420</v>
      </c>
      <c r="C4260" t="s">
        <v>10659</v>
      </c>
      <c r="D4260" t="str">
        <f t="shared" si="66"/>
        <v>2021</v>
      </c>
      <c r="E4260" t="s">
        <v>10660</v>
      </c>
      <c r="F4260" t="s">
        <v>28</v>
      </c>
      <c r="G4260">
        <v>0</v>
      </c>
      <c r="I4260" t="s">
        <v>25</v>
      </c>
      <c r="M4260">
        <v>2762379</v>
      </c>
      <c r="N4260" t="s">
        <v>5515</v>
      </c>
      <c r="O4260" t="s">
        <v>5516</v>
      </c>
      <c r="P4260" t="b">
        <v>0</v>
      </c>
      <c r="Q4260" s="2">
        <v>43709</v>
      </c>
      <c r="R4260">
        <v>13861</v>
      </c>
      <c r="S4260">
        <v>17</v>
      </c>
      <c r="T4260">
        <v>2132868</v>
      </c>
      <c r="U4260">
        <v>545</v>
      </c>
      <c r="X4260" t="s">
        <v>5517</v>
      </c>
      <c r="Z4260" t="s">
        <v>37</v>
      </c>
    </row>
    <row r="4261" spans="1:26" x14ac:dyDescent="0.35">
      <c r="A4261" t="s">
        <v>25</v>
      </c>
      <c r="B4261">
        <v>365296413</v>
      </c>
      <c r="C4261" t="s">
        <v>10659</v>
      </c>
      <c r="D4261" t="str">
        <f t="shared" si="66"/>
        <v>2021</v>
      </c>
      <c r="E4261" t="s">
        <v>10661</v>
      </c>
      <c r="F4261" t="s">
        <v>5222</v>
      </c>
      <c r="G4261">
        <v>0</v>
      </c>
      <c r="I4261" t="s">
        <v>25</v>
      </c>
      <c r="M4261">
        <v>5502381</v>
      </c>
      <c r="N4261" t="s">
        <v>5223</v>
      </c>
      <c r="O4261" t="s">
        <v>5224</v>
      </c>
      <c r="P4261" t="b">
        <v>0</v>
      </c>
      <c r="Q4261" s="2">
        <v>44338</v>
      </c>
      <c r="R4261">
        <v>92</v>
      </c>
      <c r="S4261">
        <v>0</v>
      </c>
      <c r="T4261">
        <v>52779</v>
      </c>
      <c r="U4261">
        <v>0</v>
      </c>
      <c r="X4261" t="s">
        <v>5225</v>
      </c>
      <c r="Z4261" t="s">
        <v>37</v>
      </c>
    </row>
    <row r="4262" spans="1:26" x14ac:dyDescent="0.35">
      <c r="A4262" t="s">
        <v>25</v>
      </c>
      <c r="B4262">
        <v>365272752</v>
      </c>
      <c r="C4262" t="s">
        <v>10662</v>
      </c>
      <c r="D4262" t="str">
        <f t="shared" si="66"/>
        <v>2021</v>
      </c>
      <c r="E4262" t="s">
        <v>10663</v>
      </c>
      <c r="F4262" t="s">
        <v>28</v>
      </c>
      <c r="G4262">
        <v>0</v>
      </c>
      <c r="H4262" t="s">
        <v>53</v>
      </c>
      <c r="I4262" t="s">
        <v>711</v>
      </c>
      <c r="J4262">
        <v>365272752</v>
      </c>
      <c r="M4262">
        <v>18027</v>
      </c>
      <c r="N4262" t="s">
        <v>6156</v>
      </c>
      <c r="O4262" t="s">
        <v>6156</v>
      </c>
      <c r="P4262" t="b">
        <v>0</v>
      </c>
      <c r="Q4262" s="2">
        <v>40359</v>
      </c>
      <c r="R4262">
        <v>96</v>
      </c>
      <c r="S4262">
        <v>258</v>
      </c>
      <c r="T4262">
        <v>4017</v>
      </c>
      <c r="U4262">
        <v>5225</v>
      </c>
      <c r="X4262" t="s">
        <v>1189</v>
      </c>
      <c r="Z4262" t="s">
        <v>31</v>
      </c>
    </row>
    <row r="4263" spans="1:26" x14ac:dyDescent="0.35">
      <c r="A4263" t="s">
        <v>25</v>
      </c>
      <c r="B4263">
        <v>364952961</v>
      </c>
      <c r="C4263" t="s">
        <v>10664</v>
      </c>
      <c r="D4263" t="str">
        <f t="shared" si="66"/>
        <v>2021</v>
      </c>
      <c r="E4263" t="s">
        <v>10665</v>
      </c>
      <c r="F4263" t="s">
        <v>46</v>
      </c>
      <c r="G4263">
        <v>0</v>
      </c>
      <c r="H4263" t="s">
        <v>53</v>
      </c>
      <c r="I4263" t="s">
        <v>25</v>
      </c>
      <c r="M4263">
        <v>426630</v>
      </c>
      <c r="N4263" t="s">
        <v>1491</v>
      </c>
      <c r="O4263" t="s">
        <v>1492</v>
      </c>
      <c r="P4263" t="b">
        <v>0</v>
      </c>
      <c r="Q4263" s="2">
        <v>41963</v>
      </c>
      <c r="R4263">
        <v>11</v>
      </c>
      <c r="S4263">
        <v>65</v>
      </c>
      <c r="T4263">
        <v>407</v>
      </c>
      <c r="U4263">
        <v>219</v>
      </c>
      <c r="X4263" t="s">
        <v>432</v>
      </c>
      <c r="Z4263" t="s">
        <v>31</v>
      </c>
    </row>
    <row r="4264" spans="1:26" x14ac:dyDescent="0.35">
      <c r="A4264" t="s">
        <v>25</v>
      </c>
      <c r="B4264">
        <v>364808424</v>
      </c>
      <c r="C4264" t="s">
        <v>10666</v>
      </c>
      <c r="D4264" t="str">
        <f t="shared" si="66"/>
        <v>2021</v>
      </c>
      <c r="E4264" t="s">
        <v>10667</v>
      </c>
      <c r="F4264" t="s">
        <v>28</v>
      </c>
      <c r="G4264">
        <v>0</v>
      </c>
      <c r="I4264" t="s">
        <v>25</v>
      </c>
      <c r="M4264">
        <v>1419740</v>
      </c>
      <c r="N4264" t="s">
        <v>2836</v>
      </c>
      <c r="O4264" t="s">
        <v>2837</v>
      </c>
      <c r="P4264" t="b">
        <v>0</v>
      </c>
      <c r="Q4264" s="2">
        <v>43153</v>
      </c>
      <c r="R4264">
        <v>3707</v>
      </c>
      <c r="S4264">
        <v>0</v>
      </c>
      <c r="T4264">
        <v>90631</v>
      </c>
      <c r="U4264">
        <v>0</v>
      </c>
      <c r="X4264" t="s">
        <v>2838</v>
      </c>
      <c r="Z4264" t="s">
        <v>31</v>
      </c>
    </row>
    <row r="4265" spans="1:26" x14ac:dyDescent="0.35">
      <c r="A4265" t="s">
        <v>25</v>
      </c>
      <c r="B4265">
        <v>364797583</v>
      </c>
      <c r="C4265" t="s">
        <v>10668</v>
      </c>
      <c r="D4265" t="str">
        <f t="shared" si="66"/>
        <v>2021</v>
      </c>
      <c r="E4265" t="s">
        <v>10669</v>
      </c>
      <c r="F4265" t="s">
        <v>28</v>
      </c>
      <c r="G4265">
        <v>0</v>
      </c>
      <c r="I4265" t="s">
        <v>25</v>
      </c>
      <c r="M4265">
        <v>2762379</v>
      </c>
      <c r="N4265" t="s">
        <v>5515</v>
      </c>
      <c r="O4265" t="s">
        <v>5516</v>
      </c>
      <c r="P4265" t="b">
        <v>0</v>
      </c>
      <c r="Q4265" s="2">
        <v>43709</v>
      </c>
      <c r="R4265">
        <v>13861</v>
      </c>
      <c r="S4265">
        <v>17</v>
      </c>
      <c r="T4265">
        <v>2132868</v>
      </c>
      <c r="U4265">
        <v>545</v>
      </c>
      <c r="X4265" t="s">
        <v>5517</v>
      </c>
      <c r="Z4265" t="s">
        <v>50</v>
      </c>
    </row>
    <row r="4266" spans="1:26" x14ac:dyDescent="0.35">
      <c r="A4266" t="s">
        <v>25</v>
      </c>
      <c r="B4266">
        <v>364796996</v>
      </c>
      <c r="C4266" t="s">
        <v>10670</v>
      </c>
      <c r="D4266" t="str">
        <f t="shared" si="66"/>
        <v>2021</v>
      </c>
      <c r="E4266" t="s">
        <v>10671</v>
      </c>
      <c r="F4266" t="s">
        <v>4829</v>
      </c>
      <c r="G4266">
        <v>0</v>
      </c>
      <c r="I4266" t="s">
        <v>25</v>
      </c>
      <c r="M4266">
        <v>595702</v>
      </c>
      <c r="N4266" t="s">
        <v>4830</v>
      </c>
      <c r="O4266" t="s">
        <v>4831</v>
      </c>
      <c r="P4266" t="b">
        <v>0</v>
      </c>
      <c r="Q4266" s="2">
        <v>42256</v>
      </c>
      <c r="R4266">
        <v>4556</v>
      </c>
      <c r="S4266">
        <v>60</v>
      </c>
      <c r="T4266">
        <v>2137795</v>
      </c>
      <c r="U4266">
        <v>5</v>
      </c>
      <c r="X4266" t="s">
        <v>4832</v>
      </c>
      <c r="Z4266" t="s">
        <v>50</v>
      </c>
    </row>
    <row r="4267" spans="1:26" x14ac:dyDescent="0.35">
      <c r="A4267" t="s">
        <v>25</v>
      </c>
      <c r="B4267">
        <v>364796973</v>
      </c>
      <c r="C4267" t="s">
        <v>10672</v>
      </c>
      <c r="D4267" t="str">
        <f t="shared" si="66"/>
        <v>2021</v>
      </c>
      <c r="E4267" t="s">
        <v>10673</v>
      </c>
      <c r="F4267" t="s">
        <v>4829</v>
      </c>
      <c r="G4267">
        <v>0</v>
      </c>
      <c r="I4267" t="s">
        <v>25</v>
      </c>
      <c r="M4267">
        <v>595702</v>
      </c>
      <c r="N4267" t="s">
        <v>4830</v>
      </c>
      <c r="O4267" t="s">
        <v>4831</v>
      </c>
      <c r="P4267" t="b">
        <v>0</v>
      </c>
      <c r="Q4267" s="2">
        <v>42256</v>
      </c>
      <c r="R4267">
        <v>4556</v>
      </c>
      <c r="S4267">
        <v>60</v>
      </c>
      <c r="T4267">
        <v>2137795</v>
      </c>
      <c r="U4267">
        <v>5</v>
      </c>
      <c r="X4267" t="s">
        <v>4832</v>
      </c>
      <c r="Z4267" t="s">
        <v>37</v>
      </c>
    </row>
    <row r="4268" spans="1:26" x14ac:dyDescent="0.35">
      <c r="A4268" t="s">
        <v>25</v>
      </c>
      <c r="B4268">
        <v>364794853</v>
      </c>
      <c r="C4268" t="s">
        <v>10674</v>
      </c>
      <c r="D4268" t="str">
        <f t="shared" si="66"/>
        <v>2021</v>
      </c>
      <c r="E4268" t="s">
        <v>10675</v>
      </c>
      <c r="F4268" t="s">
        <v>4829</v>
      </c>
      <c r="G4268">
        <v>0</v>
      </c>
      <c r="I4268" t="s">
        <v>25</v>
      </c>
      <c r="M4268">
        <v>595702</v>
      </c>
      <c r="N4268" t="s">
        <v>4830</v>
      </c>
      <c r="O4268" t="s">
        <v>4831</v>
      </c>
      <c r="P4268" t="b">
        <v>0</v>
      </c>
      <c r="Q4268" s="2">
        <v>42256</v>
      </c>
      <c r="R4268">
        <v>4556</v>
      </c>
      <c r="S4268">
        <v>60</v>
      </c>
      <c r="T4268">
        <v>2137795</v>
      </c>
      <c r="U4268">
        <v>5</v>
      </c>
      <c r="X4268" t="s">
        <v>4832</v>
      </c>
      <c r="Z4268" t="s">
        <v>37</v>
      </c>
    </row>
    <row r="4269" spans="1:26" x14ac:dyDescent="0.35">
      <c r="A4269" t="s">
        <v>25</v>
      </c>
      <c r="B4269">
        <v>364794354</v>
      </c>
      <c r="C4269" t="s">
        <v>10676</v>
      </c>
      <c r="D4269" t="str">
        <f t="shared" si="66"/>
        <v>2021</v>
      </c>
      <c r="E4269" t="s">
        <v>10677</v>
      </c>
      <c r="F4269" t="s">
        <v>4829</v>
      </c>
      <c r="G4269">
        <v>0</v>
      </c>
      <c r="I4269" t="s">
        <v>25</v>
      </c>
      <c r="M4269">
        <v>595702</v>
      </c>
      <c r="N4269" t="s">
        <v>4830</v>
      </c>
      <c r="O4269" t="s">
        <v>4831</v>
      </c>
      <c r="P4269" t="b">
        <v>0</v>
      </c>
      <c r="Q4269" s="2">
        <v>42256</v>
      </c>
      <c r="R4269">
        <v>4556</v>
      </c>
      <c r="S4269">
        <v>60</v>
      </c>
      <c r="T4269">
        <v>2137795</v>
      </c>
      <c r="U4269">
        <v>5</v>
      </c>
      <c r="X4269" t="s">
        <v>4832</v>
      </c>
      <c r="Z4269" t="s">
        <v>37</v>
      </c>
    </row>
    <row r="4270" spans="1:26" x14ac:dyDescent="0.35">
      <c r="A4270" t="s">
        <v>25</v>
      </c>
      <c r="B4270">
        <v>364793384</v>
      </c>
      <c r="C4270" t="s">
        <v>10678</v>
      </c>
      <c r="D4270" t="str">
        <f t="shared" si="66"/>
        <v>2021</v>
      </c>
      <c r="E4270" t="s">
        <v>10679</v>
      </c>
      <c r="F4270" t="s">
        <v>4829</v>
      </c>
      <c r="G4270">
        <v>0</v>
      </c>
      <c r="I4270" t="s">
        <v>25</v>
      </c>
      <c r="M4270">
        <v>595702</v>
      </c>
      <c r="N4270" t="s">
        <v>4830</v>
      </c>
      <c r="O4270" t="s">
        <v>4831</v>
      </c>
      <c r="P4270" t="b">
        <v>0</v>
      </c>
      <c r="Q4270" s="2">
        <v>42256</v>
      </c>
      <c r="R4270">
        <v>4556</v>
      </c>
      <c r="S4270">
        <v>60</v>
      </c>
      <c r="T4270">
        <v>2137795</v>
      </c>
      <c r="U4270">
        <v>5</v>
      </c>
      <c r="X4270" t="s">
        <v>4832</v>
      </c>
      <c r="Z4270" t="s">
        <v>50</v>
      </c>
    </row>
    <row r="4271" spans="1:26" x14ac:dyDescent="0.35">
      <c r="A4271" t="s">
        <v>25</v>
      </c>
      <c r="B4271">
        <v>364793104</v>
      </c>
      <c r="C4271" t="s">
        <v>10680</v>
      </c>
      <c r="D4271" t="str">
        <f t="shared" si="66"/>
        <v>2021</v>
      </c>
      <c r="E4271" t="s">
        <v>10681</v>
      </c>
      <c r="F4271" t="s">
        <v>28</v>
      </c>
      <c r="G4271">
        <v>0</v>
      </c>
      <c r="I4271" t="s">
        <v>25</v>
      </c>
      <c r="M4271">
        <v>2762379</v>
      </c>
      <c r="N4271" t="s">
        <v>5515</v>
      </c>
      <c r="O4271" t="s">
        <v>5516</v>
      </c>
      <c r="P4271" t="b">
        <v>0</v>
      </c>
      <c r="Q4271" s="2">
        <v>43709</v>
      </c>
      <c r="R4271">
        <v>13861</v>
      </c>
      <c r="S4271">
        <v>17</v>
      </c>
      <c r="T4271">
        <v>2132868</v>
      </c>
      <c r="U4271">
        <v>545</v>
      </c>
      <c r="X4271" t="s">
        <v>5517</v>
      </c>
      <c r="Z4271" t="s">
        <v>50</v>
      </c>
    </row>
    <row r="4272" spans="1:26" x14ac:dyDescent="0.35">
      <c r="A4272" t="s">
        <v>25</v>
      </c>
      <c r="B4272">
        <v>364789712</v>
      </c>
      <c r="C4272" t="s">
        <v>10682</v>
      </c>
      <c r="D4272" t="str">
        <f t="shared" si="66"/>
        <v>2021</v>
      </c>
      <c r="E4272" t="s">
        <v>10683</v>
      </c>
      <c r="F4272" t="s">
        <v>185</v>
      </c>
      <c r="G4272">
        <v>0</v>
      </c>
      <c r="I4272" t="s">
        <v>25</v>
      </c>
      <c r="M4272">
        <v>284225</v>
      </c>
      <c r="N4272" t="s">
        <v>3825</v>
      </c>
      <c r="O4272" t="s">
        <v>3826</v>
      </c>
      <c r="P4272" t="b">
        <v>1</v>
      </c>
      <c r="Q4272" s="2">
        <v>41602</v>
      </c>
      <c r="R4272">
        <v>11144</v>
      </c>
      <c r="S4272">
        <v>8</v>
      </c>
      <c r="T4272">
        <v>1291753</v>
      </c>
      <c r="U4272">
        <v>10</v>
      </c>
      <c r="X4272" t="s">
        <v>3827</v>
      </c>
      <c r="Z4272" t="s">
        <v>31</v>
      </c>
    </row>
    <row r="4273" spans="1:26" x14ac:dyDescent="0.35">
      <c r="A4273" t="s">
        <v>25</v>
      </c>
      <c r="B4273">
        <v>364778956</v>
      </c>
      <c r="C4273" t="s">
        <v>10684</v>
      </c>
      <c r="D4273" t="str">
        <f t="shared" si="66"/>
        <v>2021</v>
      </c>
      <c r="E4273" t="s">
        <v>10685</v>
      </c>
      <c r="F4273" t="s">
        <v>4829</v>
      </c>
      <c r="G4273">
        <v>0</v>
      </c>
      <c r="I4273" t="s">
        <v>25</v>
      </c>
      <c r="M4273">
        <v>595702</v>
      </c>
      <c r="N4273" t="s">
        <v>4830</v>
      </c>
      <c r="O4273" t="s">
        <v>4831</v>
      </c>
      <c r="P4273" t="b">
        <v>0</v>
      </c>
      <c r="Q4273" s="2">
        <v>42256</v>
      </c>
      <c r="R4273">
        <v>4556</v>
      </c>
      <c r="S4273">
        <v>60</v>
      </c>
      <c r="T4273">
        <v>2137795</v>
      </c>
      <c r="U4273">
        <v>5</v>
      </c>
      <c r="X4273" t="s">
        <v>4832</v>
      </c>
      <c r="Z4273" t="s">
        <v>37</v>
      </c>
    </row>
    <row r="4274" spans="1:26" x14ac:dyDescent="0.35">
      <c r="A4274" t="s">
        <v>25</v>
      </c>
      <c r="B4274">
        <v>364773262</v>
      </c>
      <c r="C4274" t="s">
        <v>10686</v>
      </c>
      <c r="D4274" t="str">
        <f t="shared" si="66"/>
        <v>2021</v>
      </c>
      <c r="E4274" t="s">
        <v>10687</v>
      </c>
      <c r="F4274" t="s">
        <v>28</v>
      </c>
      <c r="G4274">
        <v>0</v>
      </c>
      <c r="I4274" t="s">
        <v>25</v>
      </c>
      <c r="M4274">
        <v>2762379</v>
      </c>
      <c r="N4274" t="s">
        <v>5515</v>
      </c>
      <c r="O4274" t="s">
        <v>5516</v>
      </c>
      <c r="P4274" t="b">
        <v>0</v>
      </c>
      <c r="Q4274" s="2">
        <v>43709</v>
      </c>
      <c r="R4274">
        <v>13861</v>
      </c>
      <c r="S4274">
        <v>17</v>
      </c>
      <c r="T4274">
        <v>2132868</v>
      </c>
      <c r="U4274">
        <v>545</v>
      </c>
      <c r="X4274" t="s">
        <v>5517</v>
      </c>
      <c r="Z4274" t="s">
        <v>37</v>
      </c>
    </row>
    <row r="4275" spans="1:26" x14ac:dyDescent="0.35">
      <c r="A4275" t="s">
        <v>25</v>
      </c>
      <c r="B4275">
        <v>364772324</v>
      </c>
      <c r="C4275" t="s">
        <v>10688</v>
      </c>
      <c r="D4275" t="str">
        <f t="shared" si="66"/>
        <v>2021</v>
      </c>
      <c r="E4275" t="s">
        <v>10689</v>
      </c>
      <c r="F4275" t="s">
        <v>2459</v>
      </c>
      <c r="G4275">
        <v>0</v>
      </c>
      <c r="I4275" t="s">
        <v>25</v>
      </c>
      <c r="M4275">
        <v>3372441</v>
      </c>
      <c r="N4275" t="s">
        <v>2460</v>
      </c>
      <c r="O4275" t="s">
        <v>2459</v>
      </c>
      <c r="P4275" t="b">
        <v>0</v>
      </c>
      <c r="Q4275" s="2">
        <v>43949</v>
      </c>
      <c r="R4275">
        <v>4646</v>
      </c>
      <c r="S4275">
        <v>0</v>
      </c>
      <c r="T4275">
        <v>606431</v>
      </c>
      <c r="U4275">
        <v>5</v>
      </c>
      <c r="X4275" t="s">
        <v>2461</v>
      </c>
      <c r="Z4275" t="s">
        <v>37</v>
      </c>
    </row>
    <row r="4276" spans="1:26" x14ac:dyDescent="0.35">
      <c r="A4276" t="s">
        <v>25</v>
      </c>
      <c r="B4276">
        <v>364588963</v>
      </c>
      <c r="C4276" t="s">
        <v>10690</v>
      </c>
      <c r="D4276" t="str">
        <f t="shared" si="66"/>
        <v>2021</v>
      </c>
      <c r="E4276" t="s">
        <v>10691</v>
      </c>
      <c r="F4276" t="s">
        <v>10692</v>
      </c>
      <c r="G4276">
        <v>0</v>
      </c>
      <c r="I4276" t="s">
        <v>25</v>
      </c>
      <c r="M4276">
        <v>894342</v>
      </c>
      <c r="N4276" t="s">
        <v>10693</v>
      </c>
      <c r="O4276" t="s">
        <v>10694</v>
      </c>
      <c r="P4276" t="b">
        <v>1</v>
      </c>
      <c r="Q4276" s="2">
        <v>42709</v>
      </c>
      <c r="R4276">
        <v>7481</v>
      </c>
      <c r="S4276">
        <v>22</v>
      </c>
      <c r="T4276">
        <v>193504</v>
      </c>
      <c r="U4276">
        <v>49</v>
      </c>
      <c r="X4276" t="s">
        <v>10695</v>
      </c>
      <c r="Z4276" t="s">
        <v>37</v>
      </c>
    </row>
    <row r="4277" spans="1:26" x14ac:dyDescent="0.35">
      <c r="A4277" t="s">
        <v>25</v>
      </c>
      <c r="B4277">
        <v>364464186</v>
      </c>
      <c r="C4277" t="s">
        <v>10696</v>
      </c>
      <c r="D4277" t="str">
        <f t="shared" si="66"/>
        <v>2021</v>
      </c>
      <c r="E4277" t="s">
        <v>10697</v>
      </c>
      <c r="F4277" t="s">
        <v>46</v>
      </c>
      <c r="G4277">
        <v>0</v>
      </c>
      <c r="I4277" t="s">
        <v>25</v>
      </c>
      <c r="M4277">
        <v>5608462</v>
      </c>
      <c r="N4277" t="s">
        <v>10698</v>
      </c>
      <c r="O4277" t="s">
        <v>10698</v>
      </c>
      <c r="P4277" t="b">
        <v>0</v>
      </c>
      <c r="Q4277" s="2">
        <v>44363</v>
      </c>
      <c r="R4277">
        <v>394</v>
      </c>
      <c r="S4277">
        <v>15</v>
      </c>
      <c r="T4277">
        <v>1882</v>
      </c>
      <c r="U4277">
        <v>59</v>
      </c>
      <c r="X4277" t="s">
        <v>10699</v>
      </c>
      <c r="Z4277" t="s">
        <v>31</v>
      </c>
    </row>
    <row r="4278" spans="1:26" x14ac:dyDescent="0.35">
      <c r="A4278" t="s">
        <v>25</v>
      </c>
      <c r="B4278">
        <v>364440783</v>
      </c>
      <c r="C4278" t="s">
        <v>10700</v>
      </c>
      <c r="D4278" t="str">
        <f t="shared" si="66"/>
        <v>2021</v>
      </c>
      <c r="E4278" t="s">
        <v>10701</v>
      </c>
      <c r="F4278" t="s">
        <v>46</v>
      </c>
      <c r="G4278">
        <v>0</v>
      </c>
      <c r="I4278" t="s">
        <v>5001</v>
      </c>
      <c r="M4278">
        <v>4608211</v>
      </c>
      <c r="N4278" t="s">
        <v>10702</v>
      </c>
      <c r="O4278" t="s">
        <v>10703</v>
      </c>
      <c r="P4278" t="b">
        <v>0</v>
      </c>
      <c r="Q4278" s="2">
        <v>44211</v>
      </c>
      <c r="R4278">
        <v>38</v>
      </c>
      <c r="S4278">
        <v>11</v>
      </c>
      <c r="T4278">
        <v>5983</v>
      </c>
      <c r="U4278">
        <v>933</v>
      </c>
      <c r="X4278" t="s">
        <v>10704</v>
      </c>
      <c r="Z4278" t="s">
        <v>37</v>
      </c>
    </row>
    <row r="4279" spans="1:26" x14ac:dyDescent="0.35">
      <c r="A4279" t="s">
        <v>25</v>
      </c>
      <c r="B4279">
        <v>364412899</v>
      </c>
      <c r="C4279" t="s">
        <v>10705</v>
      </c>
      <c r="D4279" t="str">
        <f t="shared" si="66"/>
        <v>2021</v>
      </c>
      <c r="E4279" t="s">
        <v>10706</v>
      </c>
      <c r="F4279" t="s">
        <v>7516</v>
      </c>
      <c r="G4279">
        <v>0</v>
      </c>
      <c r="I4279" t="s">
        <v>25</v>
      </c>
      <c r="M4279">
        <v>2965453</v>
      </c>
      <c r="N4279" t="s">
        <v>7517</v>
      </c>
      <c r="O4279" t="s">
        <v>7516</v>
      </c>
      <c r="P4279" t="b">
        <v>0</v>
      </c>
      <c r="Q4279" s="2">
        <v>43812</v>
      </c>
      <c r="R4279">
        <v>3748</v>
      </c>
      <c r="S4279">
        <v>0</v>
      </c>
      <c r="T4279">
        <v>222087</v>
      </c>
      <c r="U4279">
        <v>42</v>
      </c>
      <c r="X4279" t="s">
        <v>7518</v>
      </c>
      <c r="Z4279" t="s">
        <v>50</v>
      </c>
    </row>
    <row r="4280" spans="1:26" x14ac:dyDescent="0.35">
      <c r="A4280" t="s">
        <v>25</v>
      </c>
      <c r="B4280">
        <v>364410128</v>
      </c>
      <c r="C4280" t="s">
        <v>10707</v>
      </c>
      <c r="D4280" t="str">
        <f t="shared" si="66"/>
        <v>2021</v>
      </c>
      <c r="E4280" t="s">
        <v>10708</v>
      </c>
      <c r="F4280" t="s">
        <v>46</v>
      </c>
      <c r="G4280">
        <v>1</v>
      </c>
      <c r="I4280" t="s">
        <v>10709</v>
      </c>
      <c r="M4280">
        <v>4166897</v>
      </c>
      <c r="N4280" t="s">
        <v>10710</v>
      </c>
      <c r="O4280" t="s">
        <v>10711</v>
      </c>
      <c r="P4280" t="b">
        <v>0</v>
      </c>
      <c r="Q4280" s="2">
        <v>44113</v>
      </c>
      <c r="R4280">
        <v>13</v>
      </c>
      <c r="S4280">
        <v>27</v>
      </c>
      <c r="T4280">
        <v>1166</v>
      </c>
      <c r="U4280">
        <v>4375</v>
      </c>
      <c r="X4280" t="s">
        <v>10712</v>
      </c>
      <c r="Z4280" t="s">
        <v>31</v>
      </c>
    </row>
    <row r="4281" spans="1:26" x14ac:dyDescent="0.35">
      <c r="A4281" t="s">
        <v>25</v>
      </c>
      <c r="B4281">
        <v>364399523</v>
      </c>
      <c r="C4281" t="s">
        <v>10713</v>
      </c>
      <c r="D4281" t="str">
        <f t="shared" si="66"/>
        <v>2021</v>
      </c>
      <c r="E4281" t="s">
        <v>10714</v>
      </c>
      <c r="F4281" t="s">
        <v>7516</v>
      </c>
      <c r="G4281">
        <v>0</v>
      </c>
      <c r="I4281" t="s">
        <v>25</v>
      </c>
      <c r="M4281">
        <v>2965453</v>
      </c>
      <c r="N4281" t="s">
        <v>7517</v>
      </c>
      <c r="O4281" t="s">
        <v>7516</v>
      </c>
      <c r="P4281" t="b">
        <v>0</v>
      </c>
      <c r="Q4281" s="2">
        <v>43812</v>
      </c>
      <c r="R4281">
        <v>3748</v>
      </c>
      <c r="S4281">
        <v>0</v>
      </c>
      <c r="T4281">
        <v>222087</v>
      </c>
      <c r="U4281">
        <v>42</v>
      </c>
      <c r="X4281" t="s">
        <v>7518</v>
      </c>
      <c r="Z4281" t="s">
        <v>50</v>
      </c>
    </row>
    <row r="4282" spans="1:26" x14ac:dyDescent="0.35">
      <c r="A4282" t="s">
        <v>25</v>
      </c>
      <c r="B4282">
        <v>364309659</v>
      </c>
      <c r="C4282" t="s">
        <v>10715</v>
      </c>
      <c r="D4282" t="str">
        <f t="shared" si="66"/>
        <v>2021</v>
      </c>
      <c r="E4282" t="s">
        <v>10716</v>
      </c>
      <c r="F4282" t="s">
        <v>7516</v>
      </c>
      <c r="G4282">
        <v>0</v>
      </c>
      <c r="I4282" t="s">
        <v>25</v>
      </c>
      <c r="M4282">
        <v>2965453</v>
      </c>
      <c r="N4282" t="s">
        <v>7517</v>
      </c>
      <c r="O4282" t="s">
        <v>7516</v>
      </c>
      <c r="P4282" t="b">
        <v>0</v>
      </c>
      <c r="Q4282" s="2">
        <v>43812</v>
      </c>
      <c r="R4282">
        <v>3748</v>
      </c>
      <c r="S4282">
        <v>0</v>
      </c>
      <c r="T4282">
        <v>222087</v>
      </c>
      <c r="U4282">
        <v>42</v>
      </c>
      <c r="X4282" t="s">
        <v>7518</v>
      </c>
      <c r="Z4282" t="s">
        <v>50</v>
      </c>
    </row>
    <row r="4283" spans="1:26" x14ac:dyDescent="0.35">
      <c r="A4283" t="s">
        <v>25</v>
      </c>
      <c r="B4283">
        <v>364241255</v>
      </c>
      <c r="C4283" t="s">
        <v>10717</v>
      </c>
      <c r="D4283" t="str">
        <f t="shared" si="66"/>
        <v>2021</v>
      </c>
      <c r="E4283" t="s">
        <v>10718</v>
      </c>
      <c r="F4283" t="s">
        <v>28</v>
      </c>
      <c r="G4283">
        <v>0</v>
      </c>
      <c r="I4283" t="s">
        <v>25</v>
      </c>
      <c r="M4283">
        <v>2762379</v>
      </c>
      <c r="N4283" t="s">
        <v>5515</v>
      </c>
      <c r="O4283" t="s">
        <v>5516</v>
      </c>
      <c r="P4283" t="b">
        <v>0</v>
      </c>
      <c r="Q4283" s="2">
        <v>43709</v>
      </c>
      <c r="R4283">
        <v>13861</v>
      </c>
      <c r="S4283">
        <v>17</v>
      </c>
      <c r="T4283">
        <v>2132868</v>
      </c>
      <c r="U4283">
        <v>545</v>
      </c>
      <c r="X4283" t="s">
        <v>5517</v>
      </c>
      <c r="Z4283" t="s">
        <v>50</v>
      </c>
    </row>
    <row r="4284" spans="1:26" x14ac:dyDescent="0.35">
      <c r="A4284" t="s">
        <v>25</v>
      </c>
      <c r="B4284">
        <v>364239789</v>
      </c>
      <c r="C4284" t="s">
        <v>10719</v>
      </c>
      <c r="D4284" t="str">
        <f t="shared" si="66"/>
        <v>2021</v>
      </c>
      <c r="E4284" t="s">
        <v>10720</v>
      </c>
      <c r="F4284" t="s">
        <v>3712</v>
      </c>
      <c r="G4284">
        <v>0</v>
      </c>
      <c r="I4284" t="s">
        <v>4001</v>
      </c>
      <c r="M4284">
        <v>47688</v>
      </c>
      <c r="N4284" t="s">
        <v>3712</v>
      </c>
      <c r="O4284" t="s">
        <v>3712</v>
      </c>
      <c r="P4284" t="b">
        <v>0</v>
      </c>
      <c r="Q4284" s="2">
        <v>40569</v>
      </c>
      <c r="R4284">
        <v>33511</v>
      </c>
      <c r="S4284">
        <v>870</v>
      </c>
      <c r="T4284">
        <v>2187060</v>
      </c>
      <c r="U4284">
        <v>34</v>
      </c>
      <c r="X4284" t="s">
        <v>3713</v>
      </c>
      <c r="Z4284" t="s">
        <v>31</v>
      </c>
    </row>
    <row r="4285" spans="1:26" x14ac:dyDescent="0.35">
      <c r="A4285" t="s">
        <v>25</v>
      </c>
      <c r="B4285">
        <v>364238613</v>
      </c>
      <c r="C4285" t="s">
        <v>10721</v>
      </c>
      <c r="D4285" t="str">
        <f t="shared" si="66"/>
        <v>2021</v>
      </c>
      <c r="E4285" t="s">
        <v>10722</v>
      </c>
      <c r="F4285" t="s">
        <v>4829</v>
      </c>
      <c r="G4285">
        <v>0</v>
      </c>
      <c r="I4285" t="s">
        <v>25</v>
      </c>
      <c r="M4285">
        <v>595702</v>
      </c>
      <c r="N4285" t="s">
        <v>4830</v>
      </c>
      <c r="O4285" t="s">
        <v>4831</v>
      </c>
      <c r="P4285" t="b">
        <v>0</v>
      </c>
      <c r="Q4285" s="2">
        <v>42256</v>
      </c>
      <c r="R4285">
        <v>4556</v>
      </c>
      <c r="S4285">
        <v>60</v>
      </c>
      <c r="T4285">
        <v>2137795</v>
      </c>
      <c r="U4285">
        <v>5</v>
      </c>
      <c r="X4285" t="s">
        <v>4832</v>
      </c>
      <c r="Z4285" t="s">
        <v>37</v>
      </c>
    </row>
    <row r="4286" spans="1:26" x14ac:dyDescent="0.35">
      <c r="A4286" t="s">
        <v>25</v>
      </c>
      <c r="B4286">
        <v>364238337</v>
      </c>
      <c r="C4286" t="s">
        <v>10723</v>
      </c>
      <c r="D4286" t="str">
        <f t="shared" si="66"/>
        <v>2021</v>
      </c>
      <c r="E4286" t="s">
        <v>10724</v>
      </c>
      <c r="F4286" t="s">
        <v>4829</v>
      </c>
      <c r="G4286">
        <v>0</v>
      </c>
      <c r="I4286" t="s">
        <v>25</v>
      </c>
      <c r="M4286">
        <v>595702</v>
      </c>
      <c r="N4286" t="s">
        <v>4830</v>
      </c>
      <c r="O4286" t="s">
        <v>4831</v>
      </c>
      <c r="P4286" t="b">
        <v>0</v>
      </c>
      <c r="Q4286" s="2">
        <v>42256</v>
      </c>
      <c r="R4286">
        <v>4556</v>
      </c>
      <c r="S4286">
        <v>60</v>
      </c>
      <c r="T4286">
        <v>2137795</v>
      </c>
      <c r="U4286">
        <v>5</v>
      </c>
      <c r="X4286" t="s">
        <v>4832</v>
      </c>
      <c r="Z4286" t="s">
        <v>37</v>
      </c>
    </row>
    <row r="4287" spans="1:26" x14ac:dyDescent="0.35">
      <c r="A4287" t="s">
        <v>25</v>
      </c>
      <c r="B4287">
        <v>364238034</v>
      </c>
      <c r="C4287" t="s">
        <v>10725</v>
      </c>
      <c r="D4287" t="str">
        <f t="shared" si="66"/>
        <v>2021</v>
      </c>
      <c r="E4287" t="s">
        <v>10726</v>
      </c>
      <c r="F4287" t="s">
        <v>28</v>
      </c>
      <c r="G4287">
        <v>0</v>
      </c>
      <c r="I4287" t="s">
        <v>25</v>
      </c>
      <c r="M4287">
        <v>2762379</v>
      </c>
      <c r="N4287" t="s">
        <v>5515</v>
      </c>
      <c r="O4287" t="s">
        <v>5516</v>
      </c>
      <c r="P4287" t="b">
        <v>0</v>
      </c>
      <c r="Q4287" s="2">
        <v>43709</v>
      </c>
      <c r="R4287">
        <v>13861</v>
      </c>
      <c r="S4287">
        <v>17</v>
      </c>
      <c r="T4287">
        <v>2132868</v>
      </c>
      <c r="U4287">
        <v>545</v>
      </c>
      <c r="X4287" t="s">
        <v>5517</v>
      </c>
      <c r="Z4287" t="s">
        <v>50</v>
      </c>
    </row>
    <row r="4288" spans="1:26" x14ac:dyDescent="0.35">
      <c r="A4288" t="s">
        <v>25</v>
      </c>
      <c r="B4288">
        <v>363890626</v>
      </c>
      <c r="C4288" t="s">
        <v>10727</v>
      </c>
      <c r="D4288" t="str">
        <f t="shared" si="66"/>
        <v>2021</v>
      </c>
      <c r="E4288" t="s">
        <v>10728</v>
      </c>
      <c r="F4288" t="s">
        <v>96</v>
      </c>
      <c r="G4288">
        <v>1</v>
      </c>
      <c r="I4288" t="s">
        <v>10729</v>
      </c>
      <c r="M4288">
        <v>296805</v>
      </c>
      <c r="N4288" t="s">
        <v>96</v>
      </c>
      <c r="O4288" t="s">
        <v>96</v>
      </c>
      <c r="P4288" t="b">
        <v>1</v>
      </c>
      <c r="Q4288" s="2">
        <v>41644</v>
      </c>
      <c r="R4288">
        <v>31086</v>
      </c>
      <c r="S4288">
        <v>343</v>
      </c>
      <c r="T4288">
        <v>388184</v>
      </c>
      <c r="U4288">
        <v>566</v>
      </c>
      <c r="X4288" t="s">
        <v>97</v>
      </c>
      <c r="Z4288" t="s">
        <v>31</v>
      </c>
    </row>
    <row r="4289" spans="1:26" x14ac:dyDescent="0.35">
      <c r="A4289" t="s">
        <v>25</v>
      </c>
      <c r="B4289">
        <v>363748887</v>
      </c>
      <c r="C4289" t="s">
        <v>10730</v>
      </c>
      <c r="D4289" t="str">
        <f t="shared" si="66"/>
        <v>2021</v>
      </c>
      <c r="E4289" t="s">
        <v>10731</v>
      </c>
      <c r="F4289" t="s">
        <v>28</v>
      </c>
      <c r="G4289">
        <v>0</v>
      </c>
      <c r="I4289" t="s">
        <v>25</v>
      </c>
      <c r="M4289">
        <v>1419740</v>
      </c>
      <c r="N4289" t="s">
        <v>2836</v>
      </c>
      <c r="O4289" t="s">
        <v>2837</v>
      </c>
      <c r="P4289" t="b">
        <v>0</v>
      </c>
      <c r="Q4289" s="2">
        <v>43153</v>
      </c>
      <c r="R4289">
        <v>3707</v>
      </c>
      <c r="S4289">
        <v>0</v>
      </c>
      <c r="T4289">
        <v>90631</v>
      </c>
      <c r="U4289">
        <v>0</v>
      </c>
      <c r="X4289" t="s">
        <v>2838</v>
      </c>
      <c r="Z4289" t="s">
        <v>31</v>
      </c>
    </row>
    <row r="4290" spans="1:26" x14ac:dyDescent="0.35">
      <c r="A4290" t="s">
        <v>25</v>
      </c>
      <c r="B4290">
        <v>363730058</v>
      </c>
      <c r="C4290" t="s">
        <v>10732</v>
      </c>
      <c r="D4290" t="str">
        <f t="shared" si="66"/>
        <v>2021</v>
      </c>
      <c r="E4290" t="s">
        <v>10733</v>
      </c>
      <c r="F4290" t="s">
        <v>28</v>
      </c>
      <c r="G4290">
        <v>0</v>
      </c>
      <c r="I4290" t="s">
        <v>25</v>
      </c>
      <c r="M4290">
        <v>2762379</v>
      </c>
      <c r="N4290" t="s">
        <v>5515</v>
      </c>
      <c r="O4290" t="s">
        <v>5516</v>
      </c>
      <c r="P4290" t="b">
        <v>0</v>
      </c>
      <c r="Q4290" s="2">
        <v>43709</v>
      </c>
      <c r="R4290">
        <v>13861</v>
      </c>
      <c r="S4290">
        <v>17</v>
      </c>
      <c r="T4290">
        <v>2132868</v>
      </c>
      <c r="U4290">
        <v>545</v>
      </c>
      <c r="X4290" t="s">
        <v>5517</v>
      </c>
      <c r="Z4290" t="s">
        <v>31</v>
      </c>
    </row>
    <row r="4291" spans="1:26" x14ac:dyDescent="0.35">
      <c r="A4291" t="s">
        <v>25</v>
      </c>
      <c r="B4291">
        <v>363729594</v>
      </c>
      <c r="C4291" t="s">
        <v>10734</v>
      </c>
      <c r="D4291" t="str">
        <f t="shared" ref="D4291:D4354" si="67">LEFT(C4291,4)</f>
        <v>2021</v>
      </c>
      <c r="E4291" t="s">
        <v>10735</v>
      </c>
      <c r="F4291" t="s">
        <v>4829</v>
      </c>
      <c r="G4291">
        <v>0</v>
      </c>
      <c r="I4291" t="s">
        <v>25</v>
      </c>
      <c r="M4291">
        <v>595702</v>
      </c>
      <c r="N4291" t="s">
        <v>4830</v>
      </c>
      <c r="O4291" t="s">
        <v>4831</v>
      </c>
      <c r="P4291" t="b">
        <v>0</v>
      </c>
      <c r="Q4291" s="2">
        <v>42256</v>
      </c>
      <c r="R4291">
        <v>4556</v>
      </c>
      <c r="S4291">
        <v>60</v>
      </c>
      <c r="T4291">
        <v>2137795</v>
      </c>
      <c r="U4291">
        <v>5</v>
      </c>
      <c r="X4291" t="s">
        <v>4832</v>
      </c>
      <c r="Z4291" t="s">
        <v>37</v>
      </c>
    </row>
    <row r="4292" spans="1:26" x14ac:dyDescent="0.35">
      <c r="A4292" t="s">
        <v>25</v>
      </c>
      <c r="B4292">
        <v>363729064</v>
      </c>
      <c r="C4292" t="s">
        <v>10736</v>
      </c>
      <c r="D4292" t="str">
        <f t="shared" si="67"/>
        <v>2021</v>
      </c>
      <c r="E4292" t="s">
        <v>10737</v>
      </c>
      <c r="F4292" t="s">
        <v>4829</v>
      </c>
      <c r="G4292">
        <v>0</v>
      </c>
      <c r="I4292" t="s">
        <v>25</v>
      </c>
      <c r="M4292">
        <v>595702</v>
      </c>
      <c r="N4292" t="s">
        <v>4830</v>
      </c>
      <c r="O4292" t="s">
        <v>4831</v>
      </c>
      <c r="P4292" t="b">
        <v>0</v>
      </c>
      <c r="Q4292" s="2">
        <v>42256</v>
      </c>
      <c r="R4292">
        <v>4556</v>
      </c>
      <c r="S4292">
        <v>60</v>
      </c>
      <c r="T4292">
        <v>2137795</v>
      </c>
      <c r="U4292">
        <v>5</v>
      </c>
      <c r="X4292" t="s">
        <v>4832</v>
      </c>
      <c r="Z4292" t="s">
        <v>37</v>
      </c>
    </row>
    <row r="4293" spans="1:26" x14ac:dyDescent="0.35">
      <c r="A4293" t="s">
        <v>25</v>
      </c>
      <c r="B4293">
        <v>363728465</v>
      </c>
      <c r="C4293" t="s">
        <v>10738</v>
      </c>
      <c r="D4293" t="str">
        <f t="shared" si="67"/>
        <v>2021</v>
      </c>
      <c r="E4293" t="s">
        <v>10739</v>
      </c>
      <c r="F4293" t="s">
        <v>4829</v>
      </c>
      <c r="G4293">
        <v>0</v>
      </c>
      <c r="I4293" t="s">
        <v>25</v>
      </c>
      <c r="M4293">
        <v>595702</v>
      </c>
      <c r="N4293" t="s">
        <v>4830</v>
      </c>
      <c r="O4293" t="s">
        <v>4831</v>
      </c>
      <c r="P4293" t="b">
        <v>0</v>
      </c>
      <c r="Q4293" s="2">
        <v>42256</v>
      </c>
      <c r="R4293">
        <v>4556</v>
      </c>
      <c r="S4293">
        <v>60</v>
      </c>
      <c r="T4293">
        <v>2137795</v>
      </c>
      <c r="U4293">
        <v>5</v>
      </c>
      <c r="X4293" t="s">
        <v>4832</v>
      </c>
      <c r="Z4293" t="s">
        <v>50</v>
      </c>
    </row>
    <row r="4294" spans="1:26" x14ac:dyDescent="0.35">
      <c r="A4294" t="s">
        <v>25</v>
      </c>
      <c r="B4294">
        <v>363727397</v>
      </c>
      <c r="C4294" t="s">
        <v>10740</v>
      </c>
      <c r="D4294" t="str">
        <f t="shared" si="67"/>
        <v>2021</v>
      </c>
      <c r="E4294" t="s">
        <v>10741</v>
      </c>
      <c r="F4294" t="s">
        <v>28</v>
      </c>
      <c r="G4294">
        <v>0</v>
      </c>
      <c r="I4294" t="s">
        <v>25</v>
      </c>
      <c r="M4294">
        <v>2762379</v>
      </c>
      <c r="N4294" t="s">
        <v>5515</v>
      </c>
      <c r="O4294" t="s">
        <v>5516</v>
      </c>
      <c r="P4294" t="b">
        <v>0</v>
      </c>
      <c r="Q4294" s="2">
        <v>43709</v>
      </c>
      <c r="R4294">
        <v>13861</v>
      </c>
      <c r="S4294">
        <v>17</v>
      </c>
      <c r="T4294">
        <v>2132868</v>
      </c>
      <c r="U4294">
        <v>545</v>
      </c>
      <c r="X4294" t="s">
        <v>5517</v>
      </c>
      <c r="Z4294" t="s">
        <v>50</v>
      </c>
    </row>
    <row r="4295" spans="1:26" x14ac:dyDescent="0.35">
      <c r="A4295" t="s">
        <v>25</v>
      </c>
      <c r="B4295">
        <v>363675295</v>
      </c>
      <c r="C4295" t="s">
        <v>10742</v>
      </c>
      <c r="D4295" t="str">
        <f t="shared" si="67"/>
        <v>2021</v>
      </c>
      <c r="E4295" t="s">
        <v>10743</v>
      </c>
      <c r="F4295" t="s">
        <v>10191</v>
      </c>
      <c r="G4295">
        <v>0</v>
      </c>
      <c r="I4295" t="s">
        <v>25</v>
      </c>
      <c r="M4295">
        <v>561506</v>
      </c>
      <c r="N4295" t="s">
        <v>10192</v>
      </c>
      <c r="O4295" t="s">
        <v>10193</v>
      </c>
      <c r="P4295" t="b">
        <v>0</v>
      </c>
      <c r="Q4295" s="2">
        <v>42217</v>
      </c>
      <c r="R4295">
        <v>62</v>
      </c>
      <c r="S4295">
        <v>69</v>
      </c>
      <c r="T4295">
        <v>3518</v>
      </c>
      <c r="U4295">
        <v>25</v>
      </c>
      <c r="X4295" t="s">
        <v>10194</v>
      </c>
      <c r="Z4295" t="s">
        <v>31</v>
      </c>
    </row>
    <row r="4296" spans="1:26" x14ac:dyDescent="0.35">
      <c r="A4296" t="s">
        <v>25</v>
      </c>
      <c r="B4296">
        <v>363648350</v>
      </c>
      <c r="C4296" t="s">
        <v>10744</v>
      </c>
      <c r="D4296" t="str">
        <f t="shared" si="67"/>
        <v>2021</v>
      </c>
      <c r="E4296" t="s">
        <v>10745</v>
      </c>
      <c r="F4296" t="s">
        <v>10692</v>
      </c>
      <c r="G4296">
        <v>0</v>
      </c>
      <c r="I4296" t="s">
        <v>25</v>
      </c>
      <c r="M4296">
        <v>894342</v>
      </c>
      <c r="N4296" t="s">
        <v>10693</v>
      </c>
      <c r="O4296" t="s">
        <v>10694</v>
      </c>
      <c r="P4296" t="b">
        <v>1</v>
      </c>
      <c r="Q4296" s="2">
        <v>42709</v>
      </c>
      <c r="R4296">
        <v>7481</v>
      </c>
      <c r="S4296">
        <v>22</v>
      </c>
      <c r="T4296">
        <v>193504</v>
      </c>
      <c r="U4296">
        <v>49</v>
      </c>
      <c r="X4296" t="s">
        <v>10695</v>
      </c>
      <c r="Z4296" t="s">
        <v>31</v>
      </c>
    </row>
    <row r="4297" spans="1:26" x14ac:dyDescent="0.35">
      <c r="A4297" t="s">
        <v>25</v>
      </c>
      <c r="B4297">
        <v>363438889</v>
      </c>
      <c r="C4297" t="s">
        <v>10746</v>
      </c>
      <c r="D4297" t="str">
        <f t="shared" si="67"/>
        <v>2021</v>
      </c>
      <c r="E4297" t="s">
        <v>10747</v>
      </c>
      <c r="F4297" t="s">
        <v>46</v>
      </c>
      <c r="G4297">
        <v>1</v>
      </c>
      <c r="H4297" t="s">
        <v>53</v>
      </c>
      <c r="I4297" t="s">
        <v>487</v>
      </c>
      <c r="J4297">
        <v>363429930</v>
      </c>
      <c r="L4297">
        <v>363429930</v>
      </c>
      <c r="M4297">
        <v>1476383</v>
      </c>
      <c r="N4297" t="s">
        <v>5434</v>
      </c>
      <c r="O4297" t="s">
        <v>5435</v>
      </c>
      <c r="P4297" t="b">
        <v>0</v>
      </c>
      <c r="Q4297" s="2">
        <v>43210</v>
      </c>
      <c r="R4297">
        <v>115</v>
      </c>
      <c r="S4297">
        <v>22</v>
      </c>
      <c r="T4297">
        <v>8276</v>
      </c>
      <c r="U4297">
        <v>3997</v>
      </c>
      <c r="X4297" t="s">
        <v>5436</v>
      </c>
      <c r="Z4297" t="s">
        <v>31</v>
      </c>
    </row>
    <row r="4298" spans="1:26" x14ac:dyDescent="0.35">
      <c r="A4298" t="s">
        <v>25</v>
      </c>
      <c r="B4298">
        <v>363426915</v>
      </c>
      <c r="C4298" t="s">
        <v>10748</v>
      </c>
      <c r="D4298" t="str">
        <f t="shared" si="67"/>
        <v>2021</v>
      </c>
      <c r="E4298" t="s">
        <v>10749</v>
      </c>
      <c r="F4298" t="s">
        <v>46</v>
      </c>
      <c r="G4298">
        <v>0</v>
      </c>
      <c r="I4298" t="s">
        <v>25</v>
      </c>
      <c r="M4298">
        <v>5608462</v>
      </c>
      <c r="N4298" t="s">
        <v>10698</v>
      </c>
      <c r="O4298" t="s">
        <v>10698</v>
      </c>
      <c r="P4298" t="b">
        <v>0</v>
      </c>
      <c r="Q4298" s="2">
        <v>44363</v>
      </c>
      <c r="R4298">
        <v>394</v>
      </c>
      <c r="S4298">
        <v>15</v>
      </c>
      <c r="T4298">
        <v>1882</v>
      </c>
      <c r="U4298">
        <v>59</v>
      </c>
      <c r="X4298" t="s">
        <v>10699</v>
      </c>
      <c r="Z4298" t="s">
        <v>31</v>
      </c>
    </row>
    <row r="4299" spans="1:26" x14ac:dyDescent="0.35">
      <c r="A4299" t="s">
        <v>25</v>
      </c>
      <c r="B4299">
        <v>363315703</v>
      </c>
      <c r="C4299" t="s">
        <v>10750</v>
      </c>
      <c r="D4299" t="str">
        <f t="shared" si="67"/>
        <v>2021</v>
      </c>
      <c r="E4299" t="s">
        <v>10751</v>
      </c>
      <c r="F4299" t="s">
        <v>28</v>
      </c>
      <c r="G4299">
        <v>0</v>
      </c>
      <c r="I4299" t="s">
        <v>25</v>
      </c>
      <c r="M4299">
        <v>1223497</v>
      </c>
      <c r="N4299" t="s">
        <v>3237</v>
      </c>
      <c r="O4299" t="s">
        <v>3237</v>
      </c>
      <c r="P4299" t="b">
        <v>0</v>
      </c>
      <c r="Q4299" s="2">
        <v>43020</v>
      </c>
      <c r="R4299">
        <v>42</v>
      </c>
      <c r="S4299">
        <v>86</v>
      </c>
      <c r="T4299">
        <v>8979</v>
      </c>
      <c r="U4299">
        <v>1209</v>
      </c>
      <c r="X4299" t="s">
        <v>1189</v>
      </c>
      <c r="Z4299" t="s">
        <v>50</v>
      </c>
    </row>
    <row r="4300" spans="1:26" x14ac:dyDescent="0.35">
      <c r="A4300" t="s">
        <v>25</v>
      </c>
      <c r="B4300">
        <v>363230095</v>
      </c>
      <c r="C4300" t="s">
        <v>10752</v>
      </c>
      <c r="D4300" t="str">
        <f t="shared" si="67"/>
        <v>2021</v>
      </c>
      <c r="E4300" t="s">
        <v>10753</v>
      </c>
      <c r="F4300" t="s">
        <v>46</v>
      </c>
      <c r="G4300">
        <v>0</v>
      </c>
      <c r="H4300" t="s">
        <v>53</v>
      </c>
      <c r="I4300" t="s">
        <v>711</v>
      </c>
      <c r="M4300">
        <v>2920884</v>
      </c>
      <c r="N4300" t="s">
        <v>9183</v>
      </c>
      <c r="O4300" t="s">
        <v>9184</v>
      </c>
      <c r="P4300" t="b">
        <v>0</v>
      </c>
      <c r="Q4300" s="2">
        <v>43785</v>
      </c>
      <c r="R4300">
        <v>75</v>
      </c>
      <c r="S4300">
        <v>2</v>
      </c>
      <c r="T4300">
        <v>5666</v>
      </c>
      <c r="U4300">
        <v>196</v>
      </c>
      <c r="X4300" t="s">
        <v>432</v>
      </c>
      <c r="Z4300" t="s">
        <v>31</v>
      </c>
    </row>
    <row r="4301" spans="1:26" x14ac:dyDescent="0.35">
      <c r="A4301" t="s">
        <v>25</v>
      </c>
      <c r="B4301">
        <v>363001932</v>
      </c>
      <c r="C4301" t="s">
        <v>10754</v>
      </c>
      <c r="D4301" t="str">
        <f t="shared" si="67"/>
        <v>2021</v>
      </c>
      <c r="E4301" t="s">
        <v>10755</v>
      </c>
      <c r="F4301" t="s">
        <v>185</v>
      </c>
      <c r="G4301">
        <v>0</v>
      </c>
      <c r="I4301" t="s">
        <v>25</v>
      </c>
      <c r="M4301">
        <v>284225</v>
      </c>
      <c r="N4301" t="s">
        <v>3825</v>
      </c>
      <c r="O4301" t="s">
        <v>3826</v>
      </c>
      <c r="P4301" t="b">
        <v>1</v>
      </c>
      <c r="Q4301" s="2">
        <v>41602</v>
      </c>
      <c r="R4301">
        <v>11144</v>
      </c>
      <c r="S4301">
        <v>8</v>
      </c>
      <c r="T4301">
        <v>1291753</v>
      </c>
      <c r="U4301">
        <v>10</v>
      </c>
      <c r="X4301" t="s">
        <v>3827</v>
      </c>
      <c r="Z4301" t="s">
        <v>31</v>
      </c>
    </row>
    <row r="4302" spans="1:26" x14ac:dyDescent="0.35">
      <c r="A4302" t="s">
        <v>25</v>
      </c>
      <c r="B4302">
        <v>362995940</v>
      </c>
      <c r="C4302" t="s">
        <v>10756</v>
      </c>
      <c r="D4302" t="str">
        <f t="shared" si="67"/>
        <v>2021</v>
      </c>
      <c r="E4302" t="s">
        <v>10757</v>
      </c>
      <c r="F4302" t="s">
        <v>185</v>
      </c>
      <c r="G4302">
        <v>0</v>
      </c>
      <c r="I4302" t="s">
        <v>25</v>
      </c>
      <c r="M4302">
        <v>284225</v>
      </c>
      <c r="N4302" t="s">
        <v>3825</v>
      </c>
      <c r="O4302" t="s">
        <v>3826</v>
      </c>
      <c r="P4302" t="b">
        <v>1</v>
      </c>
      <c r="Q4302" s="2">
        <v>41602</v>
      </c>
      <c r="R4302">
        <v>11144</v>
      </c>
      <c r="S4302">
        <v>8</v>
      </c>
      <c r="T4302">
        <v>1291753</v>
      </c>
      <c r="U4302">
        <v>10</v>
      </c>
      <c r="X4302" t="s">
        <v>3827</v>
      </c>
      <c r="Z4302" t="s">
        <v>31</v>
      </c>
    </row>
    <row r="4303" spans="1:26" x14ac:dyDescent="0.35">
      <c r="A4303" t="s">
        <v>25</v>
      </c>
      <c r="B4303">
        <v>362977497</v>
      </c>
      <c r="C4303" t="s">
        <v>10758</v>
      </c>
      <c r="D4303" t="str">
        <f t="shared" si="67"/>
        <v>2021</v>
      </c>
      <c r="E4303" t="s">
        <v>10759</v>
      </c>
      <c r="F4303" t="s">
        <v>7516</v>
      </c>
      <c r="G4303">
        <v>0</v>
      </c>
      <c r="I4303" t="s">
        <v>25</v>
      </c>
      <c r="M4303">
        <v>2965453</v>
      </c>
      <c r="N4303" t="s">
        <v>7517</v>
      </c>
      <c r="O4303" t="s">
        <v>7516</v>
      </c>
      <c r="P4303" t="b">
        <v>0</v>
      </c>
      <c r="Q4303" s="2">
        <v>43812</v>
      </c>
      <c r="R4303">
        <v>3748</v>
      </c>
      <c r="S4303">
        <v>0</v>
      </c>
      <c r="T4303">
        <v>222087</v>
      </c>
      <c r="U4303">
        <v>42</v>
      </c>
      <c r="X4303" t="s">
        <v>7518</v>
      </c>
      <c r="Z4303" t="s">
        <v>31</v>
      </c>
    </row>
    <row r="4304" spans="1:26" x14ac:dyDescent="0.35">
      <c r="A4304" t="s">
        <v>25</v>
      </c>
      <c r="B4304">
        <v>362974040</v>
      </c>
      <c r="C4304" t="s">
        <v>10760</v>
      </c>
      <c r="D4304" t="str">
        <f t="shared" si="67"/>
        <v>2021</v>
      </c>
      <c r="E4304" t="s">
        <v>10761</v>
      </c>
      <c r="F4304" t="s">
        <v>7516</v>
      </c>
      <c r="G4304">
        <v>1</v>
      </c>
      <c r="I4304" t="s">
        <v>25</v>
      </c>
      <c r="M4304">
        <v>2965453</v>
      </c>
      <c r="N4304" t="s">
        <v>7517</v>
      </c>
      <c r="O4304" t="s">
        <v>7516</v>
      </c>
      <c r="P4304" t="b">
        <v>0</v>
      </c>
      <c r="Q4304" s="2">
        <v>43812</v>
      </c>
      <c r="R4304">
        <v>3748</v>
      </c>
      <c r="S4304">
        <v>0</v>
      </c>
      <c r="T4304">
        <v>222087</v>
      </c>
      <c r="U4304">
        <v>42</v>
      </c>
      <c r="X4304" t="s">
        <v>7518</v>
      </c>
      <c r="Z4304" t="s">
        <v>31</v>
      </c>
    </row>
    <row r="4305" spans="1:26" x14ac:dyDescent="0.35">
      <c r="A4305" t="s">
        <v>25</v>
      </c>
      <c r="B4305">
        <v>362970197</v>
      </c>
      <c r="C4305" t="s">
        <v>10762</v>
      </c>
      <c r="D4305" t="str">
        <f t="shared" si="67"/>
        <v>2021</v>
      </c>
      <c r="E4305" t="s">
        <v>8925</v>
      </c>
      <c r="F4305" t="s">
        <v>8926</v>
      </c>
      <c r="G4305">
        <v>0</v>
      </c>
      <c r="H4305" t="s">
        <v>53</v>
      </c>
      <c r="I4305" t="s">
        <v>25</v>
      </c>
      <c r="J4305">
        <v>362970197</v>
      </c>
      <c r="M4305">
        <v>1401393</v>
      </c>
      <c r="N4305" t="s">
        <v>8927</v>
      </c>
      <c r="O4305" t="s">
        <v>8928</v>
      </c>
      <c r="P4305" t="b">
        <v>0</v>
      </c>
      <c r="Q4305" s="2">
        <v>43137</v>
      </c>
      <c r="R4305">
        <v>22117</v>
      </c>
      <c r="S4305">
        <v>198</v>
      </c>
      <c r="T4305">
        <v>29829</v>
      </c>
      <c r="U4305">
        <v>2038</v>
      </c>
      <c r="X4305" t="s">
        <v>8929</v>
      </c>
      <c r="Z4305" t="s">
        <v>31</v>
      </c>
    </row>
    <row r="4306" spans="1:26" x14ac:dyDescent="0.35">
      <c r="A4306" t="s">
        <v>25</v>
      </c>
      <c r="B4306">
        <v>362969615</v>
      </c>
      <c r="C4306" t="s">
        <v>10763</v>
      </c>
      <c r="D4306" t="str">
        <f t="shared" si="67"/>
        <v>2021</v>
      </c>
      <c r="E4306" t="s">
        <v>10764</v>
      </c>
      <c r="F4306" t="s">
        <v>7516</v>
      </c>
      <c r="G4306">
        <v>0</v>
      </c>
      <c r="I4306" t="s">
        <v>25</v>
      </c>
      <c r="M4306">
        <v>2965453</v>
      </c>
      <c r="N4306" t="s">
        <v>7517</v>
      </c>
      <c r="O4306" t="s">
        <v>7516</v>
      </c>
      <c r="P4306" t="b">
        <v>0</v>
      </c>
      <c r="Q4306" s="2">
        <v>43812</v>
      </c>
      <c r="R4306">
        <v>3748</v>
      </c>
      <c r="S4306">
        <v>0</v>
      </c>
      <c r="T4306">
        <v>222087</v>
      </c>
      <c r="U4306">
        <v>42</v>
      </c>
      <c r="X4306" t="s">
        <v>7518</v>
      </c>
      <c r="Z4306" t="s">
        <v>37</v>
      </c>
    </row>
    <row r="4307" spans="1:26" x14ac:dyDescent="0.35">
      <c r="A4307" t="s">
        <v>25</v>
      </c>
      <c r="B4307">
        <v>362966117</v>
      </c>
      <c r="C4307" t="s">
        <v>10765</v>
      </c>
      <c r="D4307" t="str">
        <f t="shared" si="67"/>
        <v>2021</v>
      </c>
      <c r="E4307" t="s">
        <v>10766</v>
      </c>
      <c r="F4307" t="s">
        <v>7516</v>
      </c>
      <c r="G4307">
        <v>0</v>
      </c>
      <c r="I4307" t="s">
        <v>25</v>
      </c>
      <c r="M4307">
        <v>2965453</v>
      </c>
      <c r="N4307" t="s">
        <v>7517</v>
      </c>
      <c r="O4307" t="s">
        <v>7516</v>
      </c>
      <c r="P4307" t="b">
        <v>0</v>
      </c>
      <c r="Q4307" s="2">
        <v>43812</v>
      </c>
      <c r="R4307">
        <v>3748</v>
      </c>
      <c r="S4307">
        <v>0</v>
      </c>
      <c r="T4307">
        <v>222087</v>
      </c>
      <c r="U4307">
        <v>42</v>
      </c>
      <c r="X4307" t="s">
        <v>7518</v>
      </c>
      <c r="Z4307" t="s">
        <v>37</v>
      </c>
    </row>
    <row r="4308" spans="1:26" x14ac:dyDescent="0.35">
      <c r="A4308" t="s">
        <v>25</v>
      </c>
      <c r="B4308">
        <v>362964846</v>
      </c>
      <c r="C4308" t="s">
        <v>10767</v>
      </c>
      <c r="D4308" t="str">
        <f t="shared" si="67"/>
        <v>2021</v>
      </c>
      <c r="E4308" t="s">
        <v>10768</v>
      </c>
      <c r="F4308" t="s">
        <v>8926</v>
      </c>
      <c r="G4308">
        <v>0</v>
      </c>
      <c r="I4308" t="s">
        <v>25</v>
      </c>
      <c r="M4308">
        <v>1401393</v>
      </c>
      <c r="N4308" t="s">
        <v>8927</v>
      </c>
      <c r="O4308" t="s">
        <v>8928</v>
      </c>
      <c r="P4308" t="b">
        <v>0</v>
      </c>
      <c r="Q4308" s="2">
        <v>43137</v>
      </c>
      <c r="R4308">
        <v>22117</v>
      </c>
      <c r="S4308">
        <v>198</v>
      </c>
      <c r="T4308">
        <v>29829</v>
      </c>
      <c r="U4308">
        <v>2038</v>
      </c>
      <c r="X4308" t="s">
        <v>8929</v>
      </c>
      <c r="Z4308" t="s">
        <v>37</v>
      </c>
    </row>
    <row r="4309" spans="1:26" x14ac:dyDescent="0.35">
      <c r="A4309" t="s">
        <v>25</v>
      </c>
      <c r="B4309">
        <v>362961681</v>
      </c>
      <c r="C4309" t="s">
        <v>10769</v>
      </c>
      <c r="D4309" t="str">
        <f t="shared" si="67"/>
        <v>2021</v>
      </c>
      <c r="E4309" t="s">
        <v>10766</v>
      </c>
      <c r="F4309" t="s">
        <v>7516</v>
      </c>
      <c r="G4309">
        <v>0</v>
      </c>
      <c r="I4309" t="s">
        <v>25</v>
      </c>
      <c r="M4309">
        <v>2965453</v>
      </c>
      <c r="N4309" t="s">
        <v>7517</v>
      </c>
      <c r="O4309" t="s">
        <v>7516</v>
      </c>
      <c r="P4309" t="b">
        <v>0</v>
      </c>
      <c r="Q4309" s="2">
        <v>43812</v>
      </c>
      <c r="R4309">
        <v>3748</v>
      </c>
      <c r="S4309">
        <v>0</v>
      </c>
      <c r="T4309">
        <v>222087</v>
      </c>
      <c r="U4309">
        <v>42</v>
      </c>
      <c r="X4309" t="s">
        <v>7518</v>
      </c>
      <c r="Z4309" t="s">
        <v>37</v>
      </c>
    </row>
    <row r="4310" spans="1:26" x14ac:dyDescent="0.35">
      <c r="A4310" t="s">
        <v>25</v>
      </c>
      <c r="B4310">
        <v>362956353</v>
      </c>
      <c r="C4310" t="s">
        <v>10770</v>
      </c>
      <c r="D4310" t="str">
        <f t="shared" si="67"/>
        <v>2021</v>
      </c>
      <c r="E4310" t="s">
        <v>10759</v>
      </c>
      <c r="F4310" t="s">
        <v>7516</v>
      </c>
      <c r="G4310">
        <v>0</v>
      </c>
      <c r="I4310" t="s">
        <v>25</v>
      </c>
      <c r="M4310">
        <v>2965453</v>
      </c>
      <c r="N4310" t="s">
        <v>7517</v>
      </c>
      <c r="O4310" t="s">
        <v>7516</v>
      </c>
      <c r="P4310" t="b">
        <v>0</v>
      </c>
      <c r="Q4310" s="2">
        <v>43812</v>
      </c>
      <c r="R4310">
        <v>3748</v>
      </c>
      <c r="S4310">
        <v>0</v>
      </c>
      <c r="T4310">
        <v>222087</v>
      </c>
      <c r="U4310">
        <v>42</v>
      </c>
      <c r="X4310" t="s">
        <v>7518</v>
      </c>
      <c r="Z4310" t="s">
        <v>31</v>
      </c>
    </row>
    <row r="4311" spans="1:26" x14ac:dyDescent="0.35">
      <c r="A4311" t="s">
        <v>25</v>
      </c>
      <c r="B4311">
        <v>362947869</v>
      </c>
      <c r="C4311" t="s">
        <v>10771</v>
      </c>
      <c r="D4311" t="str">
        <f t="shared" si="67"/>
        <v>2021</v>
      </c>
      <c r="E4311" t="s">
        <v>10761</v>
      </c>
      <c r="F4311" t="s">
        <v>7516</v>
      </c>
      <c r="G4311">
        <v>0</v>
      </c>
      <c r="I4311" t="s">
        <v>25</v>
      </c>
      <c r="M4311">
        <v>2965453</v>
      </c>
      <c r="N4311" t="s">
        <v>7517</v>
      </c>
      <c r="O4311" t="s">
        <v>7516</v>
      </c>
      <c r="P4311" t="b">
        <v>0</v>
      </c>
      <c r="Q4311" s="2">
        <v>43812</v>
      </c>
      <c r="R4311">
        <v>3748</v>
      </c>
      <c r="S4311">
        <v>0</v>
      </c>
      <c r="T4311">
        <v>222087</v>
      </c>
      <c r="U4311">
        <v>42</v>
      </c>
      <c r="X4311" t="s">
        <v>7518</v>
      </c>
      <c r="Z4311" t="s">
        <v>31</v>
      </c>
    </row>
    <row r="4312" spans="1:26" x14ac:dyDescent="0.35">
      <c r="A4312" t="s">
        <v>25</v>
      </c>
      <c r="B4312">
        <v>362941549</v>
      </c>
      <c r="C4312" t="s">
        <v>10772</v>
      </c>
      <c r="D4312" t="str">
        <f t="shared" si="67"/>
        <v>2021</v>
      </c>
      <c r="E4312" t="s">
        <v>10773</v>
      </c>
      <c r="F4312" t="s">
        <v>28</v>
      </c>
      <c r="G4312">
        <v>0</v>
      </c>
      <c r="H4312" t="s">
        <v>156</v>
      </c>
      <c r="I4312" t="s">
        <v>25</v>
      </c>
      <c r="M4312">
        <v>5278397</v>
      </c>
      <c r="N4312" t="s">
        <v>10774</v>
      </c>
      <c r="O4312" t="s">
        <v>10775</v>
      </c>
      <c r="P4312" t="b">
        <v>0</v>
      </c>
      <c r="Q4312" s="2">
        <v>44279</v>
      </c>
      <c r="R4312">
        <v>86</v>
      </c>
      <c r="S4312">
        <v>83</v>
      </c>
      <c r="T4312">
        <v>5887</v>
      </c>
      <c r="U4312">
        <v>24013</v>
      </c>
      <c r="X4312" t="s">
        <v>10776</v>
      </c>
      <c r="Z4312" t="s">
        <v>50</v>
      </c>
    </row>
    <row r="4313" spans="1:26" x14ac:dyDescent="0.35">
      <c r="A4313" t="s">
        <v>25</v>
      </c>
      <c r="B4313">
        <v>362941529</v>
      </c>
      <c r="C4313" t="s">
        <v>10777</v>
      </c>
      <c r="D4313" t="str">
        <f t="shared" si="67"/>
        <v>2021</v>
      </c>
      <c r="E4313" t="s">
        <v>10778</v>
      </c>
      <c r="F4313" t="s">
        <v>28</v>
      </c>
      <c r="G4313">
        <v>0</v>
      </c>
      <c r="H4313" t="s">
        <v>156</v>
      </c>
      <c r="I4313" t="s">
        <v>25</v>
      </c>
      <c r="M4313">
        <v>5278397</v>
      </c>
      <c r="N4313" t="s">
        <v>10774</v>
      </c>
      <c r="O4313" t="s">
        <v>10775</v>
      </c>
      <c r="P4313" t="b">
        <v>0</v>
      </c>
      <c r="Q4313" s="2">
        <v>44279</v>
      </c>
      <c r="R4313">
        <v>86</v>
      </c>
      <c r="S4313">
        <v>83</v>
      </c>
      <c r="T4313">
        <v>5887</v>
      </c>
      <c r="U4313">
        <v>24013</v>
      </c>
      <c r="X4313" t="s">
        <v>10776</v>
      </c>
      <c r="Z4313" t="s">
        <v>50</v>
      </c>
    </row>
    <row r="4314" spans="1:26" x14ac:dyDescent="0.35">
      <c r="A4314" t="s">
        <v>25</v>
      </c>
      <c r="B4314">
        <v>362941520</v>
      </c>
      <c r="C4314" t="s">
        <v>10779</v>
      </c>
      <c r="D4314" t="str">
        <f t="shared" si="67"/>
        <v>2021</v>
      </c>
      <c r="E4314" t="s">
        <v>10780</v>
      </c>
      <c r="F4314" t="s">
        <v>28</v>
      </c>
      <c r="G4314">
        <v>0</v>
      </c>
      <c r="H4314" t="s">
        <v>156</v>
      </c>
      <c r="I4314" t="s">
        <v>25</v>
      </c>
      <c r="M4314">
        <v>5278397</v>
      </c>
      <c r="N4314" t="s">
        <v>10774</v>
      </c>
      <c r="O4314" t="s">
        <v>10775</v>
      </c>
      <c r="P4314" t="b">
        <v>0</v>
      </c>
      <c r="Q4314" s="2">
        <v>44279</v>
      </c>
      <c r="R4314">
        <v>86</v>
      </c>
      <c r="S4314">
        <v>83</v>
      </c>
      <c r="T4314">
        <v>5887</v>
      </c>
      <c r="U4314">
        <v>24013</v>
      </c>
      <c r="X4314" t="s">
        <v>10776</v>
      </c>
      <c r="Z4314" t="s">
        <v>50</v>
      </c>
    </row>
    <row r="4315" spans="1:26" x14ac:dyDescent="0.35">
      <c r="A4315" t="s">
        <v>25</v>
      </c>
      <c r="B4315">
        <v>362941506</v>
      </c>
      <c r="C4315" t="s">
        <v>10781</v>
      </c>
      <c r="D4315" t="str">
        <f t="shared" si="67"/>
        <v>2021</v>
      </c>
      <c r="E4315" t="s">
        <v>10782</v>
      </c>
      <c r="F4315" t="s">
        <v>28</v>
      </c>
      <c r="G4315">
        <v>0</v>
      </c>
      <c r="H4315" t="s">
        <v>156</v>
      </c>
      <c r="I4315" t="s">
        <v>25</v>
      </c>
      <c r="M4315">
        <v>5278397</v>
      </c>
      <c r="N4315" t="s">
        <v>10774</v>
      </c>
      <c r="O4315" t="s">
        <v>10775</v>
      </c>
      <c r="P4315" t="b">
        <v>0</v>
      </c>
      <c r="Q4315" s="2">
        <v>44279</v>
      </c>
      <c r="R4315">
        <v>86</v>
      </c>
      <c r="S4315">
        <v>83</v>
      </c>
      <c r="T4315">
        <v>5887</v>
      </c>
      <c r="U4315">
        <v>24013</v>
      </c>
      <c r="X4315" t="s">
        <v>10776</v>
      </c>
      <c r="Z4315" t="s">
        <v>50</v>
      </c>
    </row>
    <row r="4316" spans="1:26" x14ac:dyDescent="0.35">
      <c r="A4316" t="s">
        <v>25</v>
      </c>
      <c r="B4316">
        <v>362941487</v>
      </c>
      <c r="C4316" t="s">
        <v>10783</v>
      </c>
      <c r="D4316" t="str">
        <f t="shared" si="67"/>
        <v>2021</v>
      </c>
      <c r="E4316" t="s">
        <v>10784</v>
      </c>
      <c r="F4316" t="s">
        <v>28</v>
      </c>
      <c r="G4316">
        <v>0</v>
      </c>
      <c r="H4316" t="s">
        <v>156</v>
      </c>
      <c r="I4316" t="s">
        <v>25</v>
      </c>
      <c r="M4316">
        <v>5278397</v>
      </c>
      <c r="N4316" t="s">
        <v>10774</v>
      </c>
      <c r="O4316" t="s">
        <v>10775</v>
      </c>
      <c r="P4316" t="b">
        <v>0</v>
      </c>
      <c r="Q4316" s="2">
        <v>44279</v>
      </c>
      <c r="R4316">
        <v>86</v>
      </c>
      <c r="S4316">
        <v>83</v>
      </c>
      <c r="T4316">
        <v>5887</v>
      </c>
      <c r="U4316">
        <v>24013</v>
      </c>
      <c r="X4316" t="s">
        <v>10776</v>
      </c>
      <c r="Z4316" t="s">
        <v>50</v>
      </c>
    </row>
    <row r="4317" spans="1:26" x14ac:dyDescent="0.35">
      <c r="A4317" t="s">
        <v>25</v>
      </c>
      <c r="B4317">
        <v>362930897</v>
      </c>
      <c r="C4317" t="s">
        <v>10785</v>
      </c>
      <c r="D4317" t="str">
        <f t="shared" si="67"/>
        <v>2021</v>
      </c>
      <c r="E4317" t="s">
        <v>10786</v>
      </c>
      <c r="F4317" t="s">
        <v>28</v>
      </c>
      <c r="G4317">
        <v>1</v>
      </c>
      <c r="H4317" t="s">
        <v>53</v>
      </c>
      <c r="I4317" t="s">
        <v>25</v>
      </c>
      <c r="M4317">
        <v>313014</v>
      </c>
      <c r="N4317" t="s">
        <v>10787</v>
      </c>
      <c r="O4317" t="s">
        <v>10788</v>
      </c>
      <c r="P4317" t="b">
        <v>1</v>
      </c>
      <c r="Q4317" s="2">
        <v>41682</v>
      </c>
      <c r="R4317">
        <v>6844</v>
      </c>
      <c r="S4317">
        <v>69</v>
      </c>
      <c r="T4317">
        <v>14359</v>
      </c>
      <c r="U4317">
        <v>7845</v>
      </c>
      <c r="X4317" t="s">
        <v>10789</v>
      </c>
      <c r="Z4317" t="s">
        <v>31</v>
      </c>
    </row>
    <row r="4318" spans="1:26" x14ac:dyDescent="0.35">
      <c r="A4318" t="s">
        <v>25</v>
      </c>
      <c r="B4318">
        <v>362920313</v>
      </c>
      <c r="C4318" t="s">
        <v>10790</v>
      </c>
      <c r="D4318" t="str">
        <f t="shared" si="67"/>
        <v>2021</v>
      </c>
      <c r="E4318" t="s">
        <v>10791</v>
      </c>
      <c r="F4318" t="s">
        <v>28</v>
      </c>
      <c r="G4318">
        <v>0</v>
      </c>
      <c r="I4318" t="s">
        <v>10792</v>
      </c>
      <c r="M4318">
        <v>1495079</v>
      </c>
      <c r="N4318" t="s">
        <v>10544</v>
      </c>
      <c r="O4318" t="s">
        <v>10545</v>
      </c>
      <c r="P4318" t="b">
        <v>0</v>
      </c>
      <c r="Q4318" s="2">
        <v>43234</v>
      </c>
      <c r="R4318">
        <v>863</v>
      </c>
      <c r="S4318">
        <v>1</v>
      </c>
      <c r="T4318">
        <v>6970</v>
      </c>
      <c r="U4318">
        <v>75</v>
      </c>
      <c r="X4318" t="s">
        <v>10546</v>
      </c>
      <c r="Z4318" t="s">
        <v>31</v>
      </c>
    </row>
    <row r="4319" spans="1:26" x14ac:dyDescent="0.35">
      <c r="A4319" t="s">
        <v>25</v>
      </c>
      <c r="B4319">
        <v>362914093</v>
      </c>
      <c r="C4319" t="s">
        <v>10793</v>
      </c>
      <c r="D4319" t="str">
        <f t="shared" si="67"/>
        <v>2021</v>
      </c>
      <c r="E4319" t="s">
        <v>10794</v>
      </c>
      <c r="F4319" t="s">
        <v>3712</v>
      </c>
      <c r="G4319">
        <v>0</v>
      </c>
      <c r="I4319" t="s">
        <v>10795</v>
      </c>
      <c r="M4319">
        <v>47688</v>
      </c>
      <c r="N4319" t="s">
        <v>3712</v>
      </c>
      <c r="O4319" t="s">
        <v>3712</v>
      </c>
      <c r="P4319" t="b">
        <v>0</v>
      </c>
      <c r="Q4319" s="2">
        <v>40569</v>
      </c>
      <c r="R4319">
        <v>33511</v>
      </c>
      <c r="S4319">
        <v>870</v>
      </c>
      <c r="T4319">
        <v>2187060</v>
      </c>
      <c r="U4319">
        <v>34</v>
      </c>
      <c r="X4319" t="s">
        <v>3713</v>
      </c>
      <c r="Z4319" t="s">
        <v>37</v>
      </c>
    </row>
    <row r="4320" spans="1:26" x14ac:dyDescent="0.35">
      <c r="A4320" t="s">
        <v>25</v>
      </c>
      <c r="B4320">
        <v>362914015</v>
      </c>
      <c r="C4320" t="s">
        <v>10796</v>
      </c>
      <c r="D4320" t="str">
        <f t="shared" si="67"/>
        <v>2021</v>
      </c>
      <c r="E4320" t="s">
        <v>10797</v>
      </c>
      <c r="F4320" t="s">
        <v>28</v>
      </c>
      <c r="G4320">
        <v>0</v>
      </c>
      <c r="H4320" t="s">
        <v>53</v>
      </c>
      <c r="I4320" t="s">
        <v>10798</v>
      </c>
      <c r="M4320">
        <v>388147</v>
      </c>
      <c r="N4320" t="s">
        <v>10799</v>
      </c>
      <c r="O4320" t="s">
        <v>10800</v>
      </c>
      <c r="P4320" t="b">
        <v>0</v>
      </c>
      <c r="Q4320" s="2">
        <v>41866</v>
      </c>
      <c r="R4320">
        <v>12621</v>
      </c>
      <c r="S4320">
        <v>18</v>
      </c>
      <c r="T4320">
        <v>25085</v>
      </c>
      <c r="U4320">
        <v>9647</v>
      </c>
      <c r="X4320" t="s">
        <v>10801</v>
      </c>
      <c r="Z4320" t="s">
        <v>31</v>
      </c>
    </row>
    <row r="4321" spans="1:26" x14ac:dyDescent="0.35">
      <c r="A4321" t="s">
        <v>25</v>
      </c>
      <c r="B4321">
        <v>362847097</v>
      </c>
      <c r="C4321" t="s">
        <v>10802</v>
      </c>
      <c r="D4321" t="str">
        <f t="shared" si="67"/>
        <v>2021</v>
      </c>
      <c r="E4321" t="s">
        <v>10803</v>
      </c>
      <c r="F4321" t="s">
        <v>287</v>
      </c>
      <c r="G4321">
        <v>1</v>
      </c>
      <c r="H4321" t="s">
        <v>53</v>
      </c>
      <c r="I4321" t="s">
        <v>25</v>
      </c>
      <c r="M4321">
        <v>5154182</v>
      </c>
      <c r="N4321" t="s">
        <v>10804</v>
      </c>
      <c r="O4321" t="s">
        <v>10805</v>
      </c>
      <c r="P4321" t="b">
        <v>0</v>
      </c>
      <c r="Q4321" s="2">
        <v>44254</v>
      </c>
      <c r="R4321">
        <v>19</v>
      </c>
      <c r="S4321">
        <v>22</v>
      </c>
      <c r="T4321">
        <v>336</v>
      </c>
      <c r="U4321">
        <v>117</v>
      </c>
      <c r="X4321" t="s">
        <v>10806</v>
      </c>
      <c r="Z4321" t="s">
        <v>31</v>
      </c>
    </row>
    <row r="4322" spans="1:26" x14ac:dyDescent="0.35">
      <c r="A4322" t="s">
        <v>25</v>
      </c>
      <c r="B4322">
        <v>362822149</v>
      </c>
      <c r="C4322" t="s">
        <v>10807</v>
      </c>
      <c r="D4322" t="str">
        <f t="shared" si="67"/>
        <v>2021</v>
      </c>
      <c r="E4322" t="s">
        <v>10808</v>
      </c>
      <c r="F4322" t="s">
        <v>3712</v>
      </c>
      <c r="G4322">
        <v>0</v>
      </c>
      <c r="I4322" t="s">
        <v>25</v>
      </c>
      <c r="M4322">
        <v>47688</v>
      </c>
      <c r="N4322" t="s">
        <v>3712</v>
      </c>
      <c r="O4322" t="s">
        <v>3712</v>
      </c>
      <c r="P4322" t="b">
        <v>0</v>
      </c>
      <c r="Q4322" s="2">
        <v>40569</v>
      </c>
      <c r="R4322">
        <v>33511</v>
      </c>
      <c r="S4322">
        <v>870</v>
      </c>
      <c r="T4322">
        <v>2187060</v>
      </c>
      <c r="U4322">
        <v>34</v>
      </c>
      <c r="X4322" t="s">
        <v>3713</v>
      </c>
      <c r="Z4322" t="s">
        <v>31</v>
      </c>
    </row>
    <row r="4323" spans="1:26" x14ac:dyDescent="0.35">
      <c r="A4323" t="s">
        <v>25</v>
      </c>
      <c r="B4323">
        <v>362804070</v>
      </c>
      <c r="C4323" t="s">
        <v>10809</v>
      </c>
      <c r="D4323" t="str">
        <f t="shared" si="67"/>
        <v>2021</v>
      </c>
      <c r="E4323" t="s">
        <v>10810</v>
      </c>
      <c r="F4323" t="s">
        <v>3712</v>
      </c>
      <c r="G4323">
        <v>0</v>
      </c>
      <c r="I4323" t="s">
        <v>10811</v>
      </c>
      <c r="M4323">
        <v>47688</v>
      </c>
      <c r="N4323" t="s">
        <v>3712</v>
      </c>
      <c r="O4323" t="s">
        <v>3712</v>
      </c>
      <c r="P4323" t="b">
        <v>0</v>
      </c>
      <c r="Q4323" s="2">
        <v>40569</v>
      </c>
      <c r="R4323">
        <v>33511</v>
      </c>
      <c r="S4323">
        <v>870</v>
      </c>
      <c r="T4323">
        <v>2187060</v>
      </c>
      <c r="U4323">
        <v>34</v>
      </c>
      <c r="X4323" t="s">
        <v>3713</v>
      </c>
      <c r="Z4323" t="s">
        <v>31</v>
      </c>
    </row>
    <row r="4324" spans="1:26" x14ac:dyDescent="0.35">
      <c r="A4324" t="s">
        <v>25</v>
      </c>
      <c r="B4324">
        <v>362782172</v>
      </c>
      <c r="C4324" t="s">
        <v>10812</v>
      </c>
      <c r="D4324" t="str">
        <f t="shared" si="67"/>
        <v>2021</v>
      </c>
      <c r="E4324" t="s">
        <v>10813</v>
      </c>
      <c r="F4324" t="s">
        <v>28</v>
      </c>
      <c r="G4324">
        <v>0</v>
      </c>
      <c r="I4324" t="s">
        <v>25</v>
      </c>
      <c r="M4324">
        <v>5278397</v>
      </c>
      <c r="N4324" t="s">
        <v>10774</v>
      </c>
      <c r="O4324" t="s">
        <v>10775</v>
      </c>
      <c r="P4324" t="b">
        <v>0</v>
      </c>
      <c r="Q4324" s="2">
        <v>44279</v>
      </c>
      <c r="R4324">
        <v>86</v>
      </c>
      <c r="S4324">
        <v>83</v>
      </c>
      <c r="T4324">
        <v>5887</v>
      </c>
      <c r="U4324">
        <v>24013</v>
      </c>
      <c r="X4324" t="s">
        <v>10776</v>
      </c>
      <c r="Z4324" t="s">
        <v>50</v>
      </c>
    </row>
    <row r="4325" spans="1:26" x14ac:dyDescent="0.35">
      <c r="A4325" t="s">
        <v>25</v>
      </c>
      <c r="B4325">
        <v>362771986</v>
      </c>
      <c r="C4325" t="s">
        <v>10814</v>
      </c>
      <c r="D4325" t="str">
        <f t="shared" si="67"/>
        <v>2021</v>
      </c>
      <c r="E4325" t="s">
        <v>10815</v>
      </c>
      <c r="F4325" t="s">
        <v>28</v>
      </c>
      <c r="G4325">
        <v>0</v>
      </c>
      <c r="I4325" t="s">
        <v>25</v>
      </c>
      <c r="M4325">
        <v>1223497</v>
      </c>
      <c r="N4325" t="s">
        <v>3237</v>
      </c>
      <c r="O4325" t="s">
        <v>3237</v>
      </c>
      <c r="P4325" t="b">
        <v>0</v>
      </c>
      <c r="Q4325" s="2">
        <v>43020</v>
      </c>
      <c r="R4325">
        <v>42</v>
      </c>
      <c r="S4325">
        <v>86</v>
      </c>
      <c r="T4325">
        <v>8979</v>
      </c>
      <c r="U4325">
        <v>1209</v>
      </c>
      <c r="X4325" t="s">
        <v>1189</v>
      </c>
      <c r="Z4325" t="s">
        <v>50</v>
      </c>
    </row>
    <row r="4326" spans="1:26" x14ac:dyDescent="0.35">
      <c r="A4326" t="s">
        <v>25</v>
      </c>
      <c r="B4326">
        <v>362753981</v>
      </c>
      <c r="C4326" t="s">
        <v>10816</v>
      </c>
      <c r="D4326" t="str">
        <f t="shared" si="67"/>
        <v>2021</v>
      </c>
      <c r="E4326" t="s">
        <v>10817</v>
      </c>
      <c r="F4326" t="s">
        <v>28</v>
      </c>
      <c r="G4326">
        <v>1</v>
      </c>
      <c r="I4326" t="s">
        <v>25</v>
      </c>
      <c r="M4326">
        <v>5765180</v>
      </c>
      <c r="N4326" t="s">
        <v>10818</v>
      </c>
      <c r="O4326" t="s">
        <v>10819</v>
      </c>
      <c r="P4326" t="b">
        <v>0</v>
      </c>
      <c r="Q4326" s="2">
        <v>44406</v>
      </c>
      <c r="R4326">
        <v>7</v>
      </c>
      <c r="S4326">
        <v>0</v>
      </c>
      <c r="T4326">
        <v>55</v>
      </c>
      <c r="U4326">
        <v>0</v>
      </c>
      <c r="X4326" t="s">
        <v>10820</v>
      </c>
      <c r="Z4326" t="s">
        <v>37</v>
      </c>
    </row>
    <row r="4327" spans="1:26" x14ac:dyDescent="0.35">
      <c r="A4327" t="s">
        <v>25</v>
      </c>
      <c r="B4327">
        <v>362685569</v>
      </c>
      <c r="C4327" t="s">
        <v>10821</v>
      </c>
      <c r="D4327" t="str">
        <f t="shared" si="67"/>
        <v>2021</v>
      </c>
      <c r="E4327" t="s">
        <v>10822</v>
      </c>
      <c r="F4327" t="s">
        <v>3712</v>
      </c>
      <c r="G4327">
        <v>0</v>
      </c>
      <c r="I4327" t="s">
        <v>25</v>
      </c>
      <c r="M4327">
        <v>47688</v>
      </c>
      <c r="N4327" t="s">
        <v>3712</v>
      </c>
      <c r="O4327" t="s">
        <v>3712</v>
      </c>
      <c r="P4327" t="b">
        <v>0</v>
      </c>
      <c r="Q4327" s="2">
        <v>40569</v>
      </c>
      <c r="R4327">
        <v>33511</v>
      </c>
      <c r="S4327">
        <v>870</v>
      </c>
      <c r="T4327">
        <v>2187060</v>
      </c>
      <c r="U4327">
        <v>34</v>
      </c>
      <c r="X4327" t="s">
        <v>3713</v>
      </c>
      <c r="Z4327" t="s">
        <v>37</v>
      </c>
    </row>
    <row r="4328" spans="1:26" x14ac:dyDescent="0.35">
      <c r="A4328" t="s">
        <v>25</v>
      </c>
      <c r="B4328">
        <v>362654466</v>
      </c>
      <c r="C4328" t="s">
        <v>10823</v>
      </c>
      <c r="D4328" t="str">
        <f t="shared" si="67"/>
        <v>2021</v>
      </c>
      <c r="E4328" t="s">
        <v>10824</v>
      </c>
      <c r="F4328" t="s">
        <v>28</v>
      </c>
      <c r="G4328">
        <v>0</v>
      </c>
      <c r="I4328" t="s">
        <v>10825</v>
      </c>
      <c r="M4328">
        <v>2762379</v>
      </c>
      <c r="N4328" t="s">
        <v>5515</v>
      </c>
      <c r="O4328" t="s">
        <v>5516</v>
      </c>
      <c r="P4328" t="b">
        <v>0</v>
      </c>
      <c r="Q4328" s="2">
        <v>43709</v>
      </c>
      <c r="R4328">
        <v>13861</v>
      </c>
      <c r="S4328">
        <v>17</v>
      </c>
      <c r="T4328">
        <v>2132868</v>
      </c>
      <c r="U4328">
        <v>545</v>
      </c>
      <c r="X4328" t="s">
        <v>5517</v>
      </c>
      <c r="Z4328" t="s">
        <v>31</v>
      </c>
    </row>
    <row r="4329" spans="1:26" x14ac:dyDescent="0.35">
      <c r="A4329" t="s">
        <v>25</v>
      </c>
      <c r="B4329">
        <v>362633665</v>
      </c>
      <c r="C4329" t="s">
        <v>10826</v>
      </c>
      <c r="D4329" t="str">
        <f t="shared" si="67"/>
        <v>2021</v>
      </c>
      <c r="E4329" t="s">
        <v>10827</v>
      </c>
      <c r="F4329" t="s">
        <v>4479</v>
      </c>
      <c r="G4329">
        <v>0</v>
      </c>
      <c r="I4329" t="s">
        <v>25</v>
      </c>
      <c r="M4329">
        <v>800154</v>
      </c>
      <c r="N4329" t="s">
        <v>4480</v>
      </c>
      <c r="O4329" t="s">
        <v>4481</v>
      </c>
      <c r="P4329" t="b">
        <v>1</v>
      </c>
      <c r="Q4329" s="2">
        <v>42572</v>
      </c>
      <c r="R4329">
        <v>18289</v>
      </c>
      <c r="S4329">
        <v>350</v>
      </c>
      <c r="T4329">
        <v>397242</v>
      </c>
      <c r="U4329">
        <v>311</v>
      </c>
      <c r="X4329" t="s">
        <v>4482</v>
      </c>
      <c r="Z4329" t="s">
        <v>37</v>
      </c>
    </row>
    <row r="4330" spans="1:26" x14ac:dyDescent="0.35">
      <c r="A4330" t="s">
        <v>25</v>
      </c>
      <c r="B4330">
        <v>362614466</v>
      </c>
      <c r="C4330" t="s">
        <v>10828</v>
      </c>
      <c r="D4330" t="str">
        <f t="shared" si="67"/>
        <v>2021</v>
      </c>
      <c r="E4330" t="s">
        <v>10829</v>
      </c>
      <c r="F4330" t="s">
        <v>46</v>
      </c>
      <c r="G4330">
        <v>0</v>
      </c>
      <c r="I4330" t="s">
        <v>25</v>
      </c>
      <c r="M4330">
        <v>4555245</v>
      </c>
      <c r="N4330" t="s">
        <v>10830</v>
      </c>
      <c r="O4330" t="s">
        <v>10831</v>
      </c>
      <c r="P4330" t="b">
        <v>0</v>
      </c>
      <c r="Q4330" s="2">
        <v>44206</v>
      </c>
      <c r="R4330">
        <v>108</v>
      </c>
      <c r="S4330">
        <v>3</v>
      </c>
      <c r="T4330">
        <v>1235</v>
      </c>
      <c r="U4330">
        <v>440</v>
      </c>
      <c r="X4330" t="s">
        <v>1189</v>
      </c>
      <c r="Z4330" t="s">
        <v>37</v>
      </c>
    </row>
    <row r="4331" spans="1:26" x14ac:dyDescent="0.35">
      <c r="A4331" t="s">
        <v>25</v>
      </c>
      <c r="B4331">
        <v>362561342</v>
      </c>
      <c r="C4331" t="s">
        <v>10832</v>
      </c>
      <c r="D4331" t="str">
        <f t="shared" si="67"/>
        <v>2021</v>
      </c>
      <c r="E4331" t="s">
        <v>10833</v>
      </c>
      <c r="F4331" t="s">
        <v>287</v>
      </c>
      <c r="G4331">
        <v>1</v>
      </c>
      <c r="H4331" t="s">
        <v>53</v>
      </c>
      <c r="I4331" t="s">
        <v>25</v>
      </c>
      <c r="J4331">
        <v>362561342</v>
      </c>
      <c r="M4331">
        <v>222493</v>
      </c>
      <c r="N4331" t="s">
        <v>381</v>
      </c>
      <c r="O4331" t="s">
        <v>382</v>
      </c>
      <c r="P4331" t="b">
        <v>0</v>
      </c>
      <c r="Q4331" s="2">
        <v>41357</v>
      </c>
      <c r="R4331">
        <v>1686</v>
      </c>
      <c r="S4331">
        <v>27</v>
      </c>
      <c r="T4331">
        <v>21338</v>
      </c>
      <c r="U4331">
        <v>241</v>
      </c>
      <c r="X4331" t="s">
        <v>383</v>
      </c>
      <c r="Z4331" t="s">
        <v>31</v>
      </c>
    </row>
    <row r="4332" spans="1:26" x14ac:dyDescent="0.35">
      <c r="A4332" t="s">
        <v>25</v>
      </c>
      <c r="B4332">
        <v>362558083</v>
      </c>
      <c r="C4332" t="s">
        <v>10834</v>
      </c>
      <c r="D4332" t="str">
        <f t="shared" si="67"/>
        <v>2021</v>
      </c>
      <c r="E4332" t="s">
        <v>10835</v>
      </c>
      <c r="F4332" t="s">
        <v>46</v>
      </c>
      <c r="G4332">
        <v>0</v>
      </c>
      <c r="H4332" t="s">
        <v>53</v>
      </c>
      <c r="I4332" t="s">
        <v>25</v>
      </c>
      <c r="J4332">
        <v>362558083</v>
      </c>
      <c r="M4332">
        <v>3807293</v>
      </c>
      <c r="N4332" t="s">
        <v>10101</v>
      </c>
      <c r="O4332" t="s">
        <v>10102</v>
      </c>
      <c r="P4332" t="b">
        <v>0</v>
      </c>
      <c r="Q4332" s="2">
        <v>44029</v>
      </c>
      <c r="R4332">
        <v>51</v>
      </c>
      <c r="S4332">
        <v>10</v>
      </c>
      <c r="T4332">
        <v>2373</v>
      </c>
      <c r="U4332">
        <v>1033</v>
      </c>
      <c r="X4332" t="s">
        <v>10103</v>
      </c>
      <c r="Z4332" t="s">
        <v>31</v>
      </c>
    </row>
    <row r="4333" spans="1:26" x14ac:dyDescent="0.35">
      <c r="A4333" t="s">
        <v>25</v>
      </c>
      <c r="B4333">
        <v>362547539</v>
      </c>
      <c r="C4333" t="s">
        <v>10836</v>
      </c>
      <c r="D4333" t="str">
        <f t="shared" si="67"/>
        <v>2021</v>
      </c>
      <c r="E4333" t="s">
        <v>10837</v>
      </c>
      <c r="F4333" t="s">
        <v>287</v>
      </c>
      <c r="G4333">
        <v>0</v>
      </c>
      <c r="I4333" t="s">
        <v>711</v>
      </c>
      <c r="M4333">
        <v>96570</v>
      </c>
      <c r="N4333" t="s">
        <v>5395</v>
      </c>
      <c r="O4333" t="s">
        <v>5396</v>
      </c>
      <c r="P4333" t="b">
        <v>0</v>
      </c>
      <c r="Q4333" s="2">
        <v>40752</v>
      </c>
      <c r="R4333">
        <v>499</v>
      </c>
      <c r="S4333">
        <v>267</v>
      </c>
      <c r="T4333">
        <v>16797</v>
      </c>
      <c r="U4333">
        <v>6247</v>
      </c>
      <c r="X4333" t="s">
        <v>5397</v>
      </c>
      <c r="Z4333" t="s">
        <v>37</v>
      </c>
    </row>
    <row r="4334" spans="1:26" x14ac:dyDescent="0.35">
      <c r="A4334" t="s">
        <v>25</v>
      </c>
      <c r="B4334">
        <v>362546261</v>
      </c>
      <c r="C4334" t="s">
        <v>10838</v>
      </c>
      <c r="D4334" t="str">
        <f t="shared" si="67"/>
        <v>2021</v>
      </c>
      <c r="E4334" t="s">
        <v>10839</v>
      </c>
      <c r="F4334" t="s">
        <v>28</v>
      </c>
      <c r="G4334">
        <v>2</v>
      </c>
      <c r="I4334" t="s">
        <v>25</v>
      </c>
      <c r="M4334">
        <v>1382277</v>
      </c>
      <c r="N4334" t="s">
        <v>10230</v>
      </c>
      <c r="O4334" t="s">
        <v>10231</v>
      </c>
      <c r="P4334" t="b">
        <v>0</v>
      </c>
      <c r="Q4334" s="2">
        <v>43124</v>
      </c>
      <c r="R4334">
        <v>6809</v>
      </c>
      <c r="S4334">
        <v>27</v>
      </c>
      <c r="T4334">
        <v>29951</v>
      </c>
      <c r="U4334">
        <v>25289</v>
      </c>
      <c r="X4334" t="s">
        <v>10232</v>
      </c>
      <c r="Z4334" t="s">
        <v>31</v>
      </c>
    </row>
    <row r="4335" spans="1:26" x14ac:dyDescent="0.35">
      <c r="A4335" t="s">
        <v>25</v>
      </c>
      <c r="B4335">
        <v>362545066</v>
      </c>
      <c r="C4335" t="s">
        <v>10840</v>
      </c>
      <c r="D4335" t="str">
        <f t="shared" si="67"/>
        <v>2021</v>
      </c>
      <c r="E4335" t="s">
        <v>10841</v>
      </c>
      <c r="F4335" t="s">
        <v>46</v>
      </c>
      <c r="G4335">
        <v>1</v>
      </c>
      <c r="I4335" t="s">
        <v>345</v>
      </c>
      <c r="J4335">
        <v>362545066</v>
      </c>
      <c r="M4335">
        <v>3552567</v>
      </c>
      <c r="N4335" t="s">
        <v>10842</v>
      </c>
      <c r="O4335" t="s">
        <v>10842</v>
      </c>
      <c r="P4335" t="b">
        <v>0</v>
      </c>
      <c r="Q4335" s="2">
        <v>43986</v>
      </c>
      <c r="R4335">
        <v>377</v>
      </c>
      <c r="S4335">
        <v>108</v>
      </c>
      <c r="T4335">
        <v>33598</v>
      </c>
      <c r="U4335">
        <v>34968</v>
      </c>
      <c r="X4335" t="s">
        <v>10843</v>
      </c>
      <c r="Z4335" t="s">
        <v>31</v>
      </c>
    </row>
    <row r="4336" spans="1:26" x14ac:dyDescent="0.35">
      <c r="A4336" t="s">
        <v>25</v>
      </c>
      <c r="B4336">
        <v>362515792</v>
      </c>
      <c r="C4336" t="s">
        <v>10844</v>
      </c>
      <c r="D4336" t="str">
        <f t="shared" si="67"/>
        <v>2021</v>
      </c>
      <c r="E4336" t="s">
        <v>10845</v>
      </c>
      <c r="F4336" t="s">
        <v>287</v>
      </c>
      <c r="G4336">
        <v>1</v>
      </c>
      <c r="I4336" t="s">
        <v>25</v>
      </c>
      <c r="J4336">
        <v>362515792</v>
      </c>
      <c r="M4336">
        <v>4904905</v>
      </c>
      <c r="N4336" t="s">
        <v>10846</v>
      </c>
      <c r="O4336" t="s">
        <v>10847</v>
      </c>
      <c r="P4336" t="b">
        <v>0</v>
      </c>
      <c r="Q4336" s="2">
        <v>44234</v>
      </c>
      <c r="R4336">
        <v>6</v>
      </c>
      <c r="S4336">
        <v>12</v>
      </c>
      <c r="T4336">
        <v>760</v>
      </c>
      <c r="U4336">
        <v>2360</v>
      </c>
      <c r="X4336" t="s">
        <v>10848</v>
      </c>
      <c r="Z4336" t="s">
        <v>37</v>
      </c>
    </row>
    <row r="4337" spans="1:26" x14ac:dyDescent="0.35">
      <c r="A4337" t="s">
        <v>25</v>
      </c>
      <c r="B4337">
        <v>362489489</v>
      </c>
      <c r="C4337" t="s">
        <v>10849</v>
      </c>
      <c r="D4337" t="str">
        <f t="shared" si="67"/>
        <v>2021</v>
      </c>
      <c r="E4337" t="s">
        <v>10850</v>
      </c>
      <c r="F4337" t="s">
        <v>3712</v>
      </c>
      <c r="G4337">
        <v>0</v>
      </c>
      <c r="I4337" t="s">
        <v>10851</v>
      </c>
      <c r="M4337">
        <v>47688</v>
      </c>
      <c r="N4337" t="s">
        <v>3712</v>
      </c>
      <c r="O4337" t="s">
        <v>3712</v>
      </c>
      <c r="P4337" t="b">
        <v>0</v>
      </c>
      <c r="Q4337" s="2">
        <v>40569</v>
      </c>
      <c r="R4337">
        <v>33511</v>
      </c>
      <c r="S4337">
        <v>870</v>
      </c>
      <c r="T4337">
        <v>2187060</v>
      </c>
      <c r="U4337">
        <v>34</v>
      </c>
      <c r="X4337" t="s">
        <v>3713</v>
      </c>
      <c r="Z4337" t="s">
        <v>37</v>
      </c>
    </row>
    <row r="4338" spans="1:26" x14ac:dyDescent="0.35">
      <c r="A4338" t="s">
        <v>25</v>
      </c>
      <c r="B4338">
        <v>362488624</v>
      </c>
      <c r="C4338" t="s">
        <v>10852</v>
      </c>
      <c r="D4338" t="str">
        <f t="shared" si="67"/>
        <v>2021</v>
      </c>
      <c r="E4338" t="s">
        <v>10853</v>
      </c>
      <c r="F4338" t="s">
        <v>46</v>
      </c>
      <c r="G4338">
        <v>0</v>
      </c>
      <c r="H4338" t="s">
        <v>53</v>
      </c>
      <c r="I4338" t="s">
        <v>10854</v>
      </c>
      <c r="M4338">
        <v>923516</v>
      </c>
      <c r="N4338" t="s">
        <v>10855</v>
      </c>
      <c r="O4338" t="s">
        <v>10856</v>
      </c>
      <c r="P4338" t="b">
        <v>0</v>
      </c>
      <c r="Q4338" s="2">
        <v>42746</v>
      </c>
      <c r="R4338">
        <v>8339</v>
      </c>
      <c r="S4338">
        <v>0</v>
      </c>
      <c r="T4338">
        <v>16303</v>
      </c>
      <c r="U4338">
        <v>517</v>
      </c>
      <c r="X4338" t="s">
        <v>10857</v>
      </c>
      <c r="Z4338" t="s">
        <v>31</v>
      </c>
    </row>
    <row r="4339" spans="1:26" x14ac:dyDescent="0.35">
      <c r="A4339" t="s">
        <v>25</v>
      </c>
      <c r="B4339">
        <v>362485488</v>
      </c>
      <c r="C4339" t="s">
        <v>10858</v>
      </c>
      <c r="D4339" t="str">
        <f t="shared" si="67"/>
        <v>2021</v>
      </c>
      <c r="E4339" t="s">
        <v>10859</v>
      </c>
      <c r="F4339" t="s">
        <v>28</v>
      </c>
      <c r="G4339">
        <v>7</v>
      </c>
      <c r="I4339" t="s">
        <v>711</v>
      </c>
      <c r="M4339">
        <v>647</v>
      </c>
      <c r="N4339" t="s">
        <v>6136</v>
      </c>
      <c r="O4339" t="s">
        <v>6136</v>
      </c>
      <c r="P4339" t="b">
        <v>1</v>
      </c>
      <c r="Q4339" s="2">
        <v>40057</v>
      </c>
      <c r="R4339">
        <v>173611</v>
      </c>
      <c r="S4339">
        <v>288</v>
      </c>
      <c r="T4339">
        <v>26056</v>
      </c>
      <c r="U4339">
        <v>1388</v>
      </c>
      <c r="X4339" t="s">
        <v>6137</v>
      </c>
      <c r="Z4339" t="s">
        <v>31</v>
      </c>
    </row>
    <row r="4340" spans="1:26" x14ac:dyDescent="0.35">
      <c r="A4340" t="s">
        <v>25</v>
      </c>
      <c r="B4340">
        <v>362457042</v>
      </c>
      <c r="C4340" t="s">
        <v>10860</v>
      </c>
      <c r="D4340" t="str">
        <f t="shared" si="67"/>
        <v>2021</v>
      </c>
      <c r="E4340" t="s">
        <v>10861</v>
      </c>
      <c r="F4340" t="s">
        <v>185</v>
      </c>
      <c r="G4340">
        <v>0</v>
      </c>
      <c r="I4340" t="s">
        <v>25</v>
      </c>
      <c r="M4340">
        <v>284225</v>
      </c>
      <c r="N4340" t="s">
        <v>3825</v>
      </c>
      <c r="O4340" t="s">
        <v>3826</v>
      </c>
      <c r="P4340" t="b">
        <v>1</v>
      </c>
      <c r="Q4340" s="2">
        <v>41602</v>
      </c>
      <c r="R4340">
        <v>11144</v>
      </c>
      <c r="S4340">
        <v>8</v>
      </c>
      <c r="T4340">
        <v>1291753</v>
      </c>
      <c r="U4340">
        <v>10</v>
      </c>
      <c r="X4340" t="s">
        <v>3827</v>
      </c>
      <c r="Z4340" t="s">
        <v>31</v>
      </c>
    </row>
    <row r="4341" spans="1:26" x14ac:dyDescent="0.35">
      <c r="A4341" t="s">
        <v>25</v>
      </c>
      <c r="B4341">
        <v>362454888</v>
      </c>
      <c r="C4341" t="s">
        <v>10862</v>
      </c>
      <c r="D4341" t="str">
        <f t="shared" si="67"/>
        <v>2021</v>
      </c>
      <c r="E4341" t="s">
        <v>10863</v>
      </c>
      <c r="F4341" t="s">
        <v>8293</v>
      </c>
      <c r="G4341">
        <v>0</v>
      </c>
      <c r="I4341" t="s">
        <v>25</v>
      </c>
      <c r="M4341">
        <v>1471971</v>
      </c>
      <c r="N4341" t="s">
        <v>29</v>
      </c>
      <c r="O4341" t="s">
        <v>29</v>
      </c>
      <c r="P4341" t="b">
        <v>0</v>
      </c>
      <c r="Q4341" s="2">
        <v>43205</v>
      </c>
      <c r="R4341">
        <v>4591</v>
      </c>
      <c r="S4341">
        <v>3</v>
      </c>
      <c r="T4341">
        <v>122083</v>
      </c>
      <c r="U4341">
        <v>1250</v>
      </c>
      <c r="X4341" t="s">
        <v>30</v>
      </c>
      <c r="Z4341" t="s">
        <v>31</v>
      </c>
    </row>
    <row r="4342" spans="1:26" x14ac:dyDescent="0.35">
      <c r="A4342" t="s">
        <v>25</v>
      </c>
      <c r="B4342">
        <v>362440486</v>
      </c>
      <c r="C4342" t="s">
        <v>10864</v>
      </c>
      <c r="D4342" t="str">
        <f t="shared" si="67"/>
        <v>2021</v>
      </c>
      <c r="E4342" t="s">
        <v>10865</v>
      </c>
      <c r="F4342" t="s">
        <v>28</v>
      </c>
      <c r="G4342">
        <v>2</v>
      </c>
      <c r="I4342" t="s">
        <v>10866</v>
      </c>
      <c r="M4342">
        <v>850976</v>
      </c>
      <c r="N4342" t="s">
        <v>6802</v>
      </c>
      <c r="O4342" t="s">
        <v>6803</v>
      </c>
      <c r="P4342" t="b">
        <v>1</v>
      </c>
      <c r="Q4342" s="2">
        <v>42643</v>
      </c>
      <c r="R4342">
        <v>44180</v>
      </c>
      <c r="S4342">
        <v>151</v>
      </c>
      <c r="T4342">
        <v>60173</v>
      </c>
      <c r="U4342">
        <v>46034</v>
      </c>
      <c r="X4342" t="s">
        <v>6804</v>
      </c>
      <c r="Z4342" t="s">
        <v>37</v>
      </c>
    </row>
    <row r="4343" spans="1:26" x14ac:dyDescent="0.35">
      <c r="A4343" t="s">
        <v>25</v>
      </c>
      <c r="B4343">
        <v>362439716</v>
      </c>
      <c r="C4343" t="s">
        <v>10867</v>
      </c>
      <c r="D4343" t="str">
        <f t="shared" si="67"/>
        <v>2021</v>
      </c>
      <c r="E4343" t="s">
        <v>10868</v>
      </c>
      <c r="F4343" t="s">
        <v>28</v>
      </c>
      <c r="G4343">
        <v>3</v>
      </c>
      <c r="I4343" t="s">
        <v>10869</v>
      </c>
      <c r="M4343">
        <v>850976</v>
      </c>
      <c r="N4343" t="s">
        <v>6802</v>
      </c>
      <c r="O4343" t="s">
        <v>6803</v>
      </c>
      <c r="P4343" t="b">
        <v>1</v>
      </c>
      <c r="Q4343" s="2">
        <v>42643</v>
      </c>
      <c r="R4343">
        <v>44180</v>
      </c>
      <c r="S4343">
        <v>151</v>
      </c>
      <c r="T4343">
        <v>60173</v>
      </c>
      <c r="U4343">
        <v>46034</v>
      </c>
      <c r="X4343" t="s">
        <v>6804</v>
      </c>
      <c r="Z4343" t="s">
        <v>50</v>
      </c>
    </row>
    <row r="4344" spans="1:26" x14ac:dyDescent="0.35">
      <c r="A4344" t="s">
        <v>25</v>
      </c>
      <c r="B4344">
        <v>362406364</v>
      </c>
      <c r="C4344" t="s">
        <v>10870</v>
      </c>
      <c r="D4344" t="str">
        <f t="shared" si="67"/>
        <v>2021</v>
      </c>
      <c r="E4344" t="s">
        <v>10871</v>
      </c>
      <c r="F4344" t="s">
        <v>8926</v>
      </c>
      <c r="G4344">
        <v>1</v>
      </c>
      <c r="H4344" t="s">
        <v>53</v>
      </c>
      <c r="I4344" t="s">
        <v>25</v>
      </c>
      <c r="M4344">
        <v>1401393</v>
      </c>
      <c r="N4344" t="s">
        <v>8927</v>
      </c>
      <c r="O4344" t="s">
        <v>8928</v>
      </c>
      <c r="P4344" t="b">
        <v>0</v>
      </c>
      <c r="Q4344" s="2">
        <v>43137</v>
      </c>
      <c r="R4344">
        <v>22117</v>
      </c>
      <c r="S4344">
        <v>198</v>
      </c>
      <c r="T4344">
        <v>29829</v>
      </c>
      <c r="U4344">
        <v>2038</v>
      </c>
      <c r="X4344" t="s">
        <v>8929</v>
      </c>
      <c r="Z4344" t="s">
        <v>31</v>
      </c>
    </row>
    <row r="4345" spans="1:26" x14ac:dyDescent="0.35">
      <c r="A4345" t="s">
        <v>25</v>
      </c>
      <c r="B4345">
        <v>362399101</v>
      </c>
      <c r="C4345" t="s">
        <v>10872</v>
      </c>
      <c r="D4345" t="str">
        <f t="shared" si="67"/>
        <v>2021</v>
      </c>
      <c r="E4345" t="s">
        <v>10873</v>
      </c>
      <c r="F4345" t="s">
        <v>28</v>
      </c>
      <c r="G4345">
        <v>0</v>
      </c>
      <c r="I4345" t="s">
        <v>25</v>
      </c>
      <c r="M4345">
        <v>2762379</v>
      </c>
      <c r="N4345" t="s">
        <v>5515</v>
      </c>
      <c r="O4345" t="s">
        <v>5516</v>
      </c>
      <c r="P4345" t="b">
        <v>0</v>
      </c>
      <c r="Q4345" s="2">
        <v>43709</v>
      </c>
      <c r="R4345">
        <v>13861</v>
      </c>
      <c r="S4345">
        <v>17</v>
      </c>
      <c r="T4345">
        <v>2132868</v>
      </c>
      <c r="U4345">
        <v>545</v>
      </c>
      <c r="X4345" t="s">
        <v>5517</v>
      </c>
      <c r="Z4345" t="s">
        <v>31</v>
      </c>
    </row>
    <row r="4346" spans="1:26" x14ac:dyDescent="0.35">
      <c r="A4346" t="s">
        <v>25</v>
      </c>
      <c r="B4346">
        <v>362389211</v>
      </c>
      <c r="C4346" t="s">
        <v>10874</v>
      </c>
      <c r="D4346" t="str">
        <f t="shared" si="67"/>
        <v>2021</v>
      </c>
      <c r="E4346" t="s">
        <v>10875</v>
      </c>
      <c r="F4346" t="s">
        <v>287</v>
      </c>
      <c r="G4346">
        <v>1</v>
      </c>
      <c r="I4346" t="s">
        <v>25</v>
      </c>
      <c r="M4346">
        <v>222493</v>
      </c>
      <c r="N4346" t="s">
        <v>381</v>
      </c>
      <c r="O4346" t="s">
        <v>382</v>
      </c>
      <c r="P4346" t="b">
        <v>0</v>
      </c>
      <c r="Q4346" s="2">
        <v>41357</v>
      </c>
      <c r="R4346">
        <v>1686</v>
      </c>
      <c r="S4346">
        <v>27</v>
      </c>
      <c r="T4346">
        <v>21338</v>
      </c>
      <c r="U4346">
        <v>241</v>
      </c>
      <c r="X4346" t="s">
        <v>383</v>
      </c>
      <c r="Z4346" t="s">
        <v>37</v>
      </c>
    </row>
    <row r="4347" spans="1:26" x14ac:dyDescent="0.35">
      <c r="A4347" t="s">
        <v>25</v>
      </c>
      <c r="B4347">
        <v>362388799</v>
      </c>
      <c r="C4347" t="s">
        <v>10876</v>
      </c>
      <c r="D4347" t="str">
        <f t="shared" si="67"/>
        <v>2021</v>
      </c>
      <c r="E4347" t="s">
        <v>10877</v>
      </c>
      <c r="F4347" t="s">
        <v>8293</v>
      </c>
      <c r="G4347">
        <v>0</v>
      </c>
      <c r="I4347" t="s">
        <v>25</v>
      </c>
      <c r="M4347">
        <v>1471971</v>
      </c>
      <c r="N4347" t="s">
        <v>29</v>
      </c>
      <c r="O4347" t="s">
        <v>29</v>
      </c>
      <c r="P4347" t="b">
        <v>0</v>
      </c>
      <c r="Q4347" s="2">
        <v>43205</v>
      </c>
      <c r="R4347">
        <v>4591</v>
      </c>
      <c r="S4347">
        <v>3</v>
      </c>
      <c r="T4347">
        <v>122083</v>
      </c>
      <c r="U4347">
        <v>1250</v>
      </c>
      <c r="X4347" t="s">
        <v>30</v>
      </c>
      <c r="Z4347" t="s">
        <v>31</v>
      </c>
    </row>
    <row r="4348" spans="1:26" x14ac:dyDescent="0.35">
      <c r="A4348" t="s">
        <v>25</v>
      </c>
      <c r="B4348">
        <v>362381275</v>
      </c>
      <c r="C4348" t="s">
        <v>10878</v>
      </c>
      <c r="D4348" t="str">
        <f t="shared" si="67"/>
        <v>2021</v>
      </c>
      <c r="E4348" t="s">
        <v>10879</v>
      </c>
      <c r="F4348" t="s">
        <v>28</v>
      </c>
      <c r="G4348">
        <v>0</v>
      </c>
      <c r="H4348" t="s">
        <v>53</v>
      </c>
      <c r="I4348" t="s">
        <v>10880</v>
      </c>
      <c r="M4348">
        <v>71868</v>
      </c>
      <c r="N4348" t="s">
        <v>10881</v>
      </c>
      <c r="O4348" t="s">
        <v>10882</v>
      </c>
      <c r="P4348" t="b">
        <v>0</v>
      </c>
      <c r="Q4348" s="2">
        <v>40649</v>
      </c>
      <c r="R4348">
        <v>975</v>
      </c>
      <c r="S4348">
        <v>692</v>
      </c>
      <c r="T4348">
        <v>8476</v>
      </c>
      <c r="U4348">
        <v>5</v>
      </c>
      <c r="X4348" t="s">
        <v>10883</v>
      </c>
      <c r="Z4348" t="s">
        <v>31</v>
      </c>
    </row>
    <row r="4349" spans="1:26" x14ac:dyDescent="0.35">
      <c r="A4349" t="s">
        <v>25</v>
      </c>
      <c r="B4349">
        <v>362376721</v>
      </c>
      <c r="C4349" t="s">
        <v>10884</v>
      </c>
      <c r="D4349" t="str">
        <f t="shared" si="67"/>
        <v>2021</v>
      </c>
      <c r="E4349" t="s">
        <v>10885</v>
      </c>
      <c r="F4349" t="s">
        <v>28</v>
      </c>
      <c r="G4349">
        <v>0</v>
      </c>
      <c r="I4349" t="s">
        <v>25</v>
      </c>
      <c r="M4349">
        <v>2762379</v>
      </c>
      <c r="N4349" t="s">
        <v>5515</v>
      </c>
      <c r="O4349" t="s">
        <v>5516</v>
      </c>
      <c r="P4349" t="b">
        <v>0</v>
      </c>
      <c r="Q4349" s="2">
        <v>43709</v>
      </c>
      <c r="R4349">
        <v>13861</v>
      </c>
      <c r="S4349">
        <v>17</v>
      </c>
      <c r="T4349">
        <v>2132868</v>
      </c>
      <c r="U4349">
        <v>545</v>
      </c>
      <c r="X4349" t="s">
        <v>5517</v>
      </c>
      <c r="Z4349" t="s">
        <v>31</v>
      </c>
    </row>
    <row r="4350" spans="1:26" x14ac:dyDescent="0.35">
      <c r="A4350" t="s">
        <v>25</v>
      </c>
      <c r="B4350">
        <v>362373946</v>
      </c>
      <c r="C4350" t="s">
        <v>10886</v>
      </c>
      <c r="D4350" t="str">
        <f t="shared" si="67"/>
        <v>2021</v>
      </c>
      <c r="E4350" t="s">
        <v>10887</v>
      </c>
      <c r="F4350" t="s">
        <v>7516</v>
      </c>
      <c r="G4350">
        <v>0</v>
      </c>
      <c r="I4350" t="s">
        <v>25</v>
      </c>
      <c r="M4350">
        <v>2965453</v>
      </c>
      <c r="N4350" t="s">
        <v>7517</v>
      </c>
      <c r="O4350" t="s">
        <v>7516</v>
      </c>
      <c r="P4350" t="b">
        <v>0</v>
      </c>
      <c r="Q4350" s="2">
        <v>43812</v>
      </c>
      <c r="R4350">
        <v>3748</v>
      </c>
      <c r="S4350">
        <v>0</v>
      </c>
      <c r="T4350">
        <v>222087</v>
      </c>
      <c r="U4350">
        <v>42</v>
      </c>
      <c r="X4350" t="s">
        <v>7518</v>
      </c>
      <c r="Z4350" t="s">
        <v>37</v>
      </c>
    </row>
    <row r="4351" spans="1:26" x14ac:dyDescent="0.35">
      <c r="A4351" t="s">
        <v>25</v>
      </c>
      <c r="B4351">
        <v>362361296</v>
      </c>
      <c r="C4351" t="s">
        <v>10888</v>
      </c>
      <c r="D4351" t="str">
        <f t="shared" si="67"/>
        <v>2021</v>
      </c>
      <c r="E4351" t="s">
        <v>10889</v>
      </c>
      <c r="F4351" t="s">
        <v>28</v>
      </c>
      <c r="G4351">
        <v>1</v>
      </c>
      <c r="I4351" t="s">
        <v>345</v>
      </c>
      <c r="J4351">
        <v>362361296</v>
      </c>
      <c r="M4351">
        <v>3366435</v>
      </c>
      <c r="N4351" t="s">
        <v>10890</v>
      </c>
      <c r="O4351" t="s">
        <v>10890</v>
      </c>
      <c r="P4351" t="b">
        <v>0</v>
      </c>
      <c r="Q4351" s="2">
        <v>43948</v>
      </c>
      <c r="R4351">
        <v>26</v>
      </c>
      <c r="S4351">
        <v>36</v>
      </c>
      <c r="T4351">
        <v>574</v>
      </c>
      <c r="U4351">
        <v>1258</v>
      </c>
      <c r="X4351" t="s">
        <v>10891</v>
      </c>
      <c r="Z4351" t="s">
        <v>31</v>
      </c>
    </row>
    <row r="4352" spans="1:26" x14ac:dyDescent="0.35">
      <c r="A4352" t="s">
        <v>25</v>
      </c>
      <c r="B4352">
        <v>362351790</v>
      </c>
      <c r="C4352" t="s">
        <v>10892</v>
      </c>
      <c r="D4352" t="str">
        <f t="shared" si="67"/>
        <v>2021</v>
      </c>
      <c r="E4352" t="s">
        <v>10893</v>
      </c>
      <c r="F4352" t="s">
        <v>185</v>
      </c>
      <c r="G4352">
        <v>0</v>
      </c>
      <c r="I4352" t="s">
        <v>25</v>
      </c>
      <c r="M4352">
        <v>284225</v>
      </c>
      <c r="N4352" t="s">
        <v>3825</v>
      </c>
      <c r="O4352" t="s">
        <v>3826</v>
      </c>
      <c r="P4352" t="b">
        <v>1</v>
      </c>
      <c r="Q4352" s="2">
        <v>41602</v>
      </c>
      <c r="R4352">
        <v>11144</v>
      </c>
      <c r="S4352">
        <v>8</v>
      </c>
      <c r="T4352">
        <v>1291753</v>
      </c>
      <c r="U4352">
        <v>10</v>
      </c>
      <c r="X4352" t="s">
        <v>3827</v>
      </c>
      <c r="Z4352" t="s">
        <v>31</v>
      </c>
    </row>
    <row r="4353" spans="1:26" x14ac:dyDescent="0.35">
      <c r="A4353" t="s">
        <v>25</v>
      </c>
      <c r="B4353">
        <v>362351735</v>
      </c>
      <c r="C4353" t="s">
        <v>10894</v>
      </c>
      <c r="D4353" t="str">
        <f t="shared" si="67"/>
        <v>2021</v>
      </c>
      <c r="E4353" t="s">
        <v>10895</v>
      </c>
      <c r="F4353" t="s">
        <v>185</v>
      </c>
      <c r="G4353">
        <v>0</v>
      </c>
      <c r="I4353" t="s">
        <v>25</v>
      </c>
      <c r="M4353">
        <v>284225</v>
      </c>
      <c r="N4353" t="s">
        <v>3825</v>
      </c>
      <c r="O4353" t="s">
        <v>3826</v>
      </c>
      <c r="P4353" t="b">
        <v>1</v>
      </c>
      <c r="Q4353" s="2">
        <v>41602</v>
      </c>
      <c r="R4353">
        <v>11144</v>
      </c>
      <c r="S4353">
        <v>8</v>
      </c>
      <c r="T4353">
        <v>1291753</v>
      </c>
      <c r="U4353">
        <v>10</v>
      </c>
      <c r="X4353" t="s">
        <v>3827</v>
      </c>
      <c r="Z4353" t="s">
        <v>31</v>
      </c>
    </row>
    <row r="4354" spans="1:26" x14ac:dyDescent="0.35">
      <c r="A4354" t="s">
        <v>25</v>
      </c>
      <c r="B4354">
        <v>362351474</v>
      </c>
      <c r="C4354" t="s">
        <v>10896</v>
      </c>
      <c r="D4354" t="str">
        <f t="shared" si="67"/>
        <v>2021</v>
      </c>
      <c r="E4354" t="s">
        <v>10897</v>
      </c>
      <c r="F4354" t="s">
        <v>8293</v>
      </c>
      <c r="G4354">
        <v>0</v>
      </c>
      <c r="I4354" t="s">
        <v>25</v>
      </c>
      <c r="M4354">
        <v>1471971</v>
      </c>
      <c r="N4354" t="s">
        <v>29</v>
      </c>
      <c r="O4354" t="s">
        <v>29</v>
      </c>
      <c r="P4354" t="b">
        <v>0</v>
      </c>
      <c r="Q4354" s="2">
        <v>43205</v>
      </c>
      <c r="R4354">
        <v>4591</v>
      </c>
      <c r="S4354">
        <v>3</v>
      </c>
      <c r="T4354">
        <v>122083</v>
      </c>
      <c r="U4354">
        <v>1250</v>
      </c>
      <c r="X4354" t="s">
        <v>30</v>
      </c>
      <c r="Z4354" t="s">
        <v>31</v>
      </c>
    </row>
    <row r="4355" spans="1:26" x14ac:dyDescent="0.35">
      <c r="A4355" t="s">
        <v>25</v>
      </c>
      <c r="B4355">
        <v>362338758</v>
      </c>
      <c r="C4355" t="s">
        <v>10898</v>
      </c>
      <c r="D4355" t="str">
        <f t="shared" ref="D4355:D4418" si="68">LEFT(C4355,4)</f>
        <v>2021</v>
      </c>
      <c r="E4355" t="s">
        <v>10899</v>
      </c>
      <c r="F4355" t="s">
        <v>46</v>
      </c>
      <c r="G4355">
        <v>1</v>
      </c>
      <c r="H4355" t="s">
        <v>53</v>
      </c>
      <c r="I4355" t="s">
        <v>508</v>
      </c>
      <c r="M4355">
        <v>24272</v>
      </c>
      <c r="N4355" t="s">
        <v>10900</v>
      </c>
      <c r="O4355" t="s">
        <v>10901</v>
      </c>
      <c r="P4355" t="b">
        <v>1</v>
      </c>
      <c r="Q4355" s="2">
        <v>40443</v>
      </c>
      <c r="R4355">
        <v>55969</v>
      </c>
      <c r="S4355">
        <v>0</v>
      </c>
      <c r="T4355">
        <v>47115</v>
      </c>
      <c r="U4355">
        <v>4</v>
      </c>
      <c r="X4355" t="s">
        <v>10902</v>
      </c>
      <c r="Z4355" t="s">
        <v>31</v>
      </c>
    </row>
    <row r="4356" spans="1:26" x14ac:dyDescent="0.35">
      <c r="A4356" t="s">
        <v>25</v>
      </c>
      <c r="B4356">
        <v>362331512</v>
      </c>
      <c r="C4356" t="s">
        <v>10903</v>
      </c>
      <c r="D4356" t="str">
        <f t="shared" si="68"/>
        <v>2021</v>
      </c>
      <c r="E4356" t="s">
        <v>10904</v>
      </c>
      <c r="F4356" t="s">
        <v>28</v>
      </c>
      <c r="G4356">
        <v>0</v>
      </c>
      <c r="I4356" t="s">
        <v>25</v>
      </c>
      <c r="M4356">
        <v>2762379</v>
      </c>
      <c r="N4356" t="s">
        <v>5515</v>
      </c>
      <c r="O4356" t="s">
        <v>5516</v>
      </c>
      <c r="P4356" t="b">
        <v>0</v>
      </c>
      <c r="Q4356" s="2">
        <v>43709</v>
      </c>
      <c r="R4356">
        <v>13861</v>
      </c>
      <c r="S4356">
        <v>17</v>
      </c>
      <c r="T4356">
        <v>2132868</v>
      </c>
      <c r="U4356">
        <v>545</v>
      </c>
      <c r="X4356" t="s">
        <v>5517</v>
      </c>
      <c r="Z4356" t="s">
        <v>31</v>
      </c>
    </row>
    <row r="4357" spans="1:26" x14ac:dyDescent="0.35">
      <c r="A4357" t="s">
        <v>25</v>
      </c>
      <c r="B4357">
        <v>362330570</v>
      </c>
      <c r="C4357" t="s">
        <v>10905</v>
      </c>
      <c r="D4357" t="str">
        <f t="shared" si="68"/>
        <v>2021</v>
      </c>
      <c r="E4357" t="s">
        <v>10906</v>
      </c>
      <c r="F4357" t="s">
        <v>28</v>
      </c>
      <c r="G4357">
        <v>0</v>
      </c>
      <c r="I4357" t="s">
        <v>10907</v>
      </c>
      <c r="M4357">
        <v>2762379</v>
      </c>
      <c r="N4357" t="s">
        <v>5515</v>
      </c>
      <c r="O4357" t="s">
        <v>5516</v>
      </c>
      <c r="P4357" t="b">
        <v>0</v>
      </c>
      <c r="Q4357" s="2">
        <v>43709</v>
      </c>
      <c r="R4357">
        <v>13861</v>
      </c>
      <c r="S4357">
        <v>17</v>
      </c>
      <c r="T4357">
        <v>2132868</v>
      </c>
      <c r="U4357">
        <v>545</v>
      </c>
      <c r="X4357" t="s">
        <v>5517</v>
      </c>
      <c r="Z4357" t="s">
        <v>37</v>
      </c>
    </row>
    <row r="4358" spans="1:26" x14ac:dyDescent="0.35">
      <c r="A4358" t="s">
        <v>25</v>
      </c>
      <c r="B4358">
        <v>362319912</v>
      </c>
      <c r="C4358" t="s">
        <v>10908</v>
      </c>
      <c r="D4358" t="str">
        <f t="shared" si="68"/>
        <v>2021</v>
      </c>
      <c r="E4358" t="s">
        <v>10909</v>
      </c>
      <c r="F4358" t="s">
        <v>28</v>
      </c>
      <c r="G4358">
        <v>0</v>
      </c>
      <c r="I4358" t="s">
        <v>10910</v>
      </c>
      <c r="M4358">
        <v>8115</v>
      </c>
      <c r="N4358" t="s">
        <v>612</v>
      </c>
      <c r="O4358" t="s">
        <v>613</v>
      </c>
      <c r="P4358" t="b">
        <v>1</v>
      </c>
      <c r="Q4358" s="2">
        <v>40203</v>
      </c>
      <c r="R4358">
        <v>87037</v>
      </c>
      <c r="S4358">
        <v>1008</v>
      </c>
      <c r="T4358">
        <v>135571</v>
      </c>
      <c r="U4358">
        <v>166</v>
      </c>
      <c r="X4358" t="s">
        <v>614</v>
      </c>
      <c r="Z4358" t="s">
        <v>50</v>
      </c>
    </row>
    <row r="4359" spans="1:26" x14ac:dyDescent="0.35">
      <c r="A4359" t="s">
        <v>25</v>
      </c>
      <c r="B4359">
        <v>362319272</v>
      </c>
      <c r="C4359" t="s">
        <v>10911</v>
      </c>
      <c r="D4359" t="str">
        <f t="shared" si="68"/>
        <v>2021</v>
      </c>
      <c r="E4359" t="s">
        <v>10912</v>
      </c>
      <c r="F4359" t="s">
        <v>28</v>
      </c>
      <c r="G4359">
        <v>0</v>
      </c>
      <c r="I4359" t="s">
        <v>25</v>
      </c>
      <c r="M4359">
        <v>2762379</v>
      </c>
      <c r="N4359" t="s">
        <v>5515</v>
      </c>
      <c r="O4359" t="s">
        <v>5516</v>
      </c>
      <c r="P4359" t="b">
        <v>0</v>
      </c>
      <c r="Q4359" s="2">
        <v>43709</v>
      </c>
      <c r="R4359">
        <v>13861</v>
      </c>
      <c r="S4359">
        <v>17</v>
      </c>
      <c r="T4359">
        <v>2132868</v>
      </c>
      <c r="U4359">
        <v>545</v>
      </c>
      <c r="X4359" t="s">
        <v>5517</v>
      </c>
      <c r="Z4359" t="s">
        <v>31</v>
      </c>
    </row>
    <row r="4360" spans="1:26" x14ac:dyDescent="0.35">
      <c r="A4360" t="s">
        <v>25</v>
      </c>
      <c r="B4360">
        <v>362318222</v>
      </c>
      <c r="C4360" t="s">
        <v>10913</v>
      </c>
      <c r="D4360" t="str">
        <f t="shared" si="68"/>
        <v>2021</v>
      </c>
      <c r="E4360" t="s">
        <v>10914</v>
      </c>
      <c r="F4360" t="s">
        <v>28</v>
      </c>
      <c r="G4360">
        <v>0</v>
      </c>
      <c r="I4360" t="s">
        <v>25</v>
      </c>
      <c r="M4360">
        <v>3217854</v>
      </c>
      <c r="N4360" t="s">
        <v>10277</v>
      </c>
      <c r="O4360" t="s">
        <v>10278</v>
      </c>
      <c r="P4360" t="b">
        <v>0</v>
      </c>
      <c r="Q4360" s="2">
        <v>43913</v>
      </c>
      <c r="R4360">
        <v>1343</v>
      </c>
      <c r="S4360">
        <v>0</v>
      </c>
      <c r="T4360">
        <v>20446</v>
      </c>
      <c r="U4360">
        <v>233</v>
      </c>
      <c r="X4360" t="s">
        <v>10279</v>
      </c>
      <c r="Z4360" t="s">
        <v>37</v>
      </c>
    </row>
    <row r="4361" spans="1:26" x14ac:dyDescent="0.35">
      <c r="A4361" t="s">
        <v>25</v>
      </c>
      <c r="B4361">
        <v>362317874</v>
      </c>
      <c r="C4361" t="s">
        <v>10915</v>
      </c>
      <c r="D4361" t="str">
        <f t="shared" si="68"/>
        <v>2021</v>
      </c>
      <c r="E4361" t="s">
        <v>10916</v>
      </c>
      <c r="F4361" t="s">
        <v>185</v>
      </c>
      <c r="G4361">
        <v>0</v>
      </c>
      <c r="I4361" t="s">
        <v>25</v>
      </c>
      <c r="M4361">
        <v>284225</v>
      </c>
      <c r="N4361" t="s">
        <v>3825</v>
      </c>
      <c r="O4361" t="s">
        <v>3826</v>
      </c>
      <c r="P4361" t="b">
        <v>1</v>
      </c>
      <c r="Q4361" s="2">
        <v>41602</v>
      </c>
      <c r="R4361">
        <v>11144</v>
      </c>
      <c r="S4361">
        <v>8</v>
      </c>
      <c r="T4361">
        <v>1291753</v>
      </c>
      <c r="U4361">
        <v>10</v>
      </c>
      <c r="X4361" t="s">
        <v>3827</v>
      </c>
      <c r="Z4361" t="s">
        <v>31</v>
      </c>
    </row>
    <row r="4362" spans="1:26" x14ac:dyDescent="0.35">
      <c r="A4362" t="s">
        <v>25</v>
      </c>
      <c r="B4362">
        <v>362317173</v>
      </c>
      <c r="C4362" t="s">
        <v>10917</v>
      </c>
      <c r="D4362" t="str">
        <f t="shared" si="68"/>
        <v>2021</v>
      </c>
      <c r="E4362" t="s">
        <v>10918</v>
      </c>
      <c r="F4362" t="s">
        <v>8293</v>
      </c>
      <c r="G4362">
        <v>0</v>
      </c>
      <c r="I4362" t="s">
        <v>25</v>
      </c>
      <c r="M4362">
        <v>1471971</v>
      </c>
      <c r="N4362" t="s">
        <v>29</v>
      </c>
      <c r="O4362" t="s">
        <v>29</v>
      </c>
      <c r="P4362" t="b">
        <v>0</v>
      </c>
      <c r="Q4362" s="2">
        <v>43205</v>
      </c>
      <c r="R4362">
        <v>4591</v>
      </c>
      <c r="S4362">
        <v>3</v>
      </c>
      <c r="T4362">
        <v>122083</v>
      </c>
      <c r="U4362">
        <v>1250</v>
      </c>
      <c r="X4362" t="s">
        <v>30</v>
      </c>
      <c r="Z4362" t="s">
        <v>31</v>
      </c>
    </row>
    <row r="4363" spans="1:26" x14ac:dyDescent="0.35">
      <c r="A4363" t="s">
        <v>25</v>
      </c>
      <c r="B4363">
        <v>362310729</v>
      </c>
      <c r="C4363" t="s">
        <v>10919</v>
      </c>
      <c r="D4363" t="str">
        <f t="shared" si="68"/>
        <v>2021</v>
      </c>
      <c r="E4363" t="s">
        <v>10920</v>
      </c>
      <c r="F4363" t="s">
        <v>287</v>
      </c>
      <c r="G4363">
        <v>1</v>
      </c>
      <c r="H4363" t="s">
        <v>156</v>
      </c>
      <c r="I4363" t="s">
        <v>25</v>
      </c>
      <c r="M4363">
        <v>222493</v>
      </c>
      <c r="N4363" t="s">
        <v>381</v>
      </c>
      <c r="O4363" t="s">
        <v>382</v>
      </c>
      <c r="P4363" t="b">
        <v>0</v>
      </c>
      <c r="Q4363" s="2">
        <v>41357</v>
      </c>
      <c r="R4363">
        <v>1686</v>
      </c>
      <c r="S4363">
        <v>27</v>
      </c>
      <c r="T4363">
        <v>21338</v>
      </c>
      <c r="U4363">
        <v>241</v>
      </c>
      <c r="X4363" t="s">
        <v>383</v>
      </c>
      <c r="Z4363" t="s">
        <v>50</v>
      </c>
    </row>
    <row r="4364" spans="1:26" x14ac:dyDescent="0.35">
      <c r="A4364" t="s">
        <v>25</v>
      </c>
      <c r="B4364">
        <v>362310207</v>
      </c>
      <c r="C4364" t="s">
        <v>10921</v>
      </c>
      <c r="D4364" t="str">
        <f t="shared" si="68"/>
        <v>2021</v>
      </c>
      <c r="E4364" t="s">
        <v>10922</v>
      </c>
      <c r="F4364" t="s">
        <v>287</v>
      </c>
      <c r="G4364">
        <v>0</v>
      </c>
      <c r="H4364" t="s">
        <v>156</v>
      </c>
      <c r="I4364" t="s">
        <v>25</v>
      </c>
      <c r="M4364">
        <v>222493</v>
      </c>
      <c r="N4364" t="s">
        <v>381</v>
      </c>
      <c r="O4364" t="s">
        <v>382</v>
      </c>
      <c r="P4364" t="b">
        <v>0</v>
      </c>
      <c r="Q4364" s="2">
        <v>41357</v>
      </c>
      <c r="R4364">
        <v>1686</v>
      </c>
      <c r="S4364">
        <v>27</v>
      </c>
      <c r="T4364">
        <v>21338</v>
      </c>
      <c r="U4364">
        <v>241</v>
      </c>
      <c r="X4364" t="s">
        <v>383</v>
      </c>
      <c r="Z4364" t="s">
        <v>50</v>
      </c>
    </row>
    <row r="4365" spans="1:26" x14ac:dyDescent="0.35">
      <c r="A4365" t="s">
        <v>25</v>
      </c>
      <c r="B4365">
        <v>362310009</v>
      </c>
      <c r="C4365" t="s">
        <v>10923</v>
      </c>
      <c r="D4365" t="str">
        <f t="shared" si="68"/>
        <v>2021</v>
      </c>
      <c r="E4365" t="s">
        <v>10924</v>
      </c>
      <c r="F4365" t="s">
        <v>287</v>
      </c>
      <c r="G4365">
        <v>0</v>
      </c>
      <c r="H4365" t="s">
        <v>156</v>
      </c>
      <c r="I4365" t="s">
        <v>25</v>
      </c>
      <c r="M4365">
        <v>222493</v>
      </c>
      <c r="N4365" t="s">
        <v>381</v>
      </c>
      <c r="O4365" t="s">
        <v>382</v>
      </c>
      <c r="P4365" t="b">
        <v>0</v>
      </c>
      <c r="Q4365" s="2">
        <v>41357</v>
      </c>
      <c r="R4365">
        <v>1686</v>
      </c>
      <c r="S4365">
        <v>27</v>
      </c>
      <c r="T4365">
        <v>21338</v>
      </c>
      <c r="U4365">
        <v>241</v>
      </c>
      <c r="X4365" t="s">
        <v>383</v>
      </c>
      <c r="Z4365" t="s">
        <v>50</v>
      </c>
    </row>
    <row r="4366" spans="1:26" x14ac:dyDescent="0.35">
      <c r="A4366" t="s">
        <v>25</v>
      </c>
      <c r="B4366">
        <v>362302605</v>
      </c>
      <c r="C4366" t="s">
        <v>10925</v>
      </c>
      <c r="D4366" t="str">
        <f t="shared" si="68"/>
        <v>2021</v>
      </c>
      <c r="E4366" t="s">
        <v>10926</v>
      </c>
      <c r="F4366" t="s">
        <v>28</v>
      </c>
      <c r="G4366">
        <v>3</v>
      </c>
      <c r="H4366" t="s">
        <v>53</v>
      </c>
      <c r="I4366" t="s">
        <v>10927</v>
      </c>
      <c r="M4366">
        <v>1084932</v>
      </c>
      <c r="N4366" t="s">
        <v>8223</v>
      </c>
      <c r="O4366" t="s">
        <v>8224</v>
      </c>
      <c r="P4366" t="b">
        <v>0</v>
      </c>
      <c r="Q4366" s="2">
        <v>42894</v>
      </c>
      <c r="R4366">
        <v>5531</v>
      </c>
      <c r="S4366">
        <v>6</v>
      </c>
      <c r="T4366">
        <v>4673</v>
      </c>
      <c r="U4366">
        <v>532</v>
      </c>
      <c r="X4366" t="s">
        <v>8225</v>
      </c>
      <c r="Z4366" t="s">
        <v>31</v>
      </c>
    </row>
    <row r="4367" spans="1:26" x14ac:dyDescent="0.35">
      <c r="A4367" t="s">
        <v>25</v>
      </c>
      <c r="B4367">
        <v>362300227</v>
      </c>
      <c r="C4367" t="s">
        <v>10928</v>
      </c>
      <c r="D4367" t="str">
        <f t="shared" si="68"/>
        <v>2021</v>
      </c>
      <c r="E4367" t="s">
        <v>10929</v>
      </c>
      <c r="F4367" t="s">
        <v>46</v>
      </c>
      <c r="G4367">
        <v>0</v>
      </c>
      <c r="I4367" t="s">
        <v>25</v>
      </c>
      <c r="M4367">
        <v>374513</v>
      </c>
      <c r="N4367" t="s">
        <v>3869</v>
      </c>
      <c r="O4367" t="s">
        <v>3870</v>
      </c>
      <c r="P4367" t="b">
        <v>0</v>
      </c>
      <c r="Q4367" s="2">
        <v>41831</v>
      </c>
      <c r="R4367">
        <v>29</v>
      </c>
      <c r="S4367">
        <v>23</v>
      </c>
      <c r="T4367">
        <v>2329</v>
      </c>
      <c r="U4367">
        <v>231</v>
      </c>
      <c r="X4367" t="s">
        <v>2586</v>
      </c>
      <c r="Z4367" t="s">
        <v>31</v>
      </c>
    </row>
    <row r="4368" spans="1:26" x14ac:dyDescent="0.35">
      <c r="A4368" t="s">
        <v>25</v>
      </c>
      <c r="B4368">
        <v>362299738</v>
      </c>
      <c r="C4368" t="s">
        <v>10930</v>
      </c>
      <c r="D4368" t="str">
        <f t="shared" si="68"/>
        <v>2021</v>
      </c>
      <c r="E4368" t="s">
        <v>10931</v>
      </c>
      <c r="F4368" t="s">
        <v>177</v>
      </c>
      <c r="G4368">
        <v>0</v>
      </c>
      <c r="I4368" t="s">
        <v>25</v>
      </c>
      <c r="M4368">
        <v>348830</v>
      </c>
      <c r="N4368" t="s">
        <v>176</v>
      </c>
      <c r="O4368" t="s">
        <v>177</v>
      </c>
      <c r="P4368" t="b">
        <v>1</v>
      </c>
      <c r="Q4368" s="2">
        <v>41759</v>
      </c>
      <c r="R4368">
        <v>210850</v>
      </c>
      <c r="S4368">
        <v>139</v>
      </c>
      <c r="T4368">
        <v>202130</v>
      </c>
      <c r="U4368">
        <v>1408</v>
      </c>
      <c r="X4368" t="s">
        <v>178</v>
      </c>
      <c r="Z4368" t="s">
        <v>31</v>
      </c>
    </row>
    <row r="4369" spans="1:26" x14ac:dyDescent="0.35">
      <c r="A4369" t="s">
        <v>25</v>
      </c>
      <c r="B4369">
        <v>362297320</v>
      </c>
      <c r="C4369" t="s">
        <v>10932</v>
      </c>
      <c r="D4369" t="str">
        <f t="shared" si="68"/>
        <v>2021</v>
      </c>
      <c r="E4369" t="s">
        <v>10933</v>
      </c>
      <c r="F4369" t="s">
        <v>185</v>
      </c>
      <c r="G4369">
        <v>0</v>
      </c>
      <c r="I4369" t="s">
        <v>25</v>
      </c>
      <c r="M4369">
        <v>284225</v>
      </c>
      <c r="N4369" t="s">
        <v>3825</v>
      </c>
      <c r="O4369" t="s">
        <v>3826</v>
      </c>
      <c r="P4369" t="b">
        <v>1</v>
      </c>
      <c r="Q4369" s="2">
        <v>41602</v>
      </c>
      <c r="R4369">
        <v>11144</v>
      </c>
      <c r="S4369">
        <v>8</v>
      </c>
      <c r="T4369">
        <v>1291753</v>
      </c>
      <c r="U4369">
        <v>10</v>
      </c>
      <c r="X4369" t="s">
        <v>3827</v>
      </c>
      <c r="Z4369" t="s">
        <v>31</v>
      </c>
    </row>
    <row r="4370" spans="1:26" x14ac:dyDescent="0.35">
      <c r="A4370" t="s">
        <v>25</v>
      </c>
      <c r="B4370">
        <v>362293560</v>
      </c>
      <c r="C4370" t="s">
        <v>10934</v>
      </c>
      <c r="D4370" t="str">
        <f t="shared" si="68"/>
        <v>2021</v>
      </c>
      <c r="E4370" t="s">
        <v>10935</v>
      </c>
      <c r="F4370" t="s">
        <v>28</v>
      </c>
      <c r="G4370">
        <v>0</v>
      </c>
      <c r="I4370" t="s">
        <v>25</v>
      </c>
      <c r="M4370">
        <v>2762379</v>
      </c>
      <c r="N4370" t="s">
        <v>5515</v>
      </c>
      <c r="O4370" t="s">
        <v>5516</v>
      </c>
      <c r="P4370" t="b">
        <v>0</v>
      </c>
      <c r="Q4370" s="2">
        <v>43709</v>
      </c>
      <c r="R4370">
        <v>13861</v>
      </c>
      <c r="S4370">
        <v>17</v>
      </c>
      <c r="T4370">
        <v>2132868</v>
      </c>
      <c r="U4370">
        <v>545</v>
      </c>
      <c r="X4370" t="s">
        <v>5517</v>
      </c>
      <c r="Z4370" t="s">
        <v>31</v>
      </c>
    </row>
    <row r="4371" spans="1:26" x14ac:dyDescent="0.35">
      <c r="A4371" t="s">
        <v>25</v>
      </c>
      <c r="B4371">
        <v>362288593</v>
      </c>
      <c r="C4371" t="s">
        <v>10936</v>
      </c>
      <c r="D4371" t="str">
        <f t="shared" si="68"/>
        <v>2021</v>
      </c>
      <c r="E4371" t="s">
        <v>10937</v>
      </c>
      <c r="F4371" t="s">
        <v>185</v>
      </c>
      <c r="G4371">
        <v>0</v>
      </c>
      <c r="I4371" t="s">
        <v>25</v>
      </c>
      <c r="M4371">
        <v>284225</v>
      </c>
      <c r="N4371" t="s">
        <v>3825</v>
      </c>
      <c r="O4371" t="s">
        <v>3826</v>
      </c>
      <c r="P4371" t="b">
        <v>1</v>
      </c>
      <c r="Q4371" s="2">
        <v>41602</v>
      </c>
      <c r="R4371">
        <v>11144</v>
      </c>
      <c r="S4371">
        <v>8</v>
      </c>
      <c r="T4371">
        <v>1291753</v>
      </c>
      <c r="U4371">
        <v>10</v>
      </c>
      <c r="X4371" t="s">
        <v>3827</v>
      </c>
      <c r="Z4371" t="s">
        <v>31</v>
      </c>
    </row>
    <row r="4372" spans="1:26" x14ac:dyDescent="0.35">
      <c r="A4372" t="s">
        <v>25</v>
      </c>
      <c r="B4372">
        <v>362192726</v>
      </c>
      <c r="C4372" t="s">
        <v>10938</v>
      </c>
      <c r="D4372" t="str">
        <f t="shared" si="68"/>
        <v>2021</v>
      </c>
      <c r="E4372" t="s">
        <v>10939</v>
      </c>
      <c r="F4372" t="s">
        <v>28</v>
      </c>
      <c r="G4372">
        <v>0</v>
      </c>
      <c r="I4372" t="s">
        <v>25</v>
      </c>
      <c r="M4372">
        <v>5644869</v>
      </c>
      <c r="N4372" t="s">
        <v>10455</v>
      </c>
      <c r="O4372" t="s">
        <v>10456</v>
      </c>
      <c r="P4372" t="b">
        <v>0</v>
      </c>
      <c r="Q4372" s="2">
        <v>44372</v>
      </c>
      <c r="R4372">
        <v>72</v>
      </c>
      <c r="S4372">
        <v>0</v>
      </c>
      <c r="T4372">
        <v>13313</v>
      </c>
      <c r="U4372">
        <v>1</v>
      </c>
      <c r="X4372" t="s">
        <v>10457</v>
      </c>
      <c r="Z4372" t="s">
        <v>31</v>
      </c>
    </row>
    <row r="4373" spans="1:26" x14ac:dyDescent="0.35">
      <c r="A4373" t="s">
        <v>25</v>
      </c>
      <c r="B4373">
        <v>362149480</v>
      </c>
      <c r="C4373" t="s">
        <v>10940</v>
      </c>
      <c r="D4373" t="str">
        <f t="shared" si="68"/>
        <v>2021</v>
      </c>
      <c r="E4373" t="s">
        <v>10941</v>
      </c>
      <c r="F4373" t="s">
        <v>28</v>
      </c>
      <c r="G4373">
        <v>1</v>
      </c>
      <c r="I4373" t="s">
        <v>10942</v>
      </c>
      <c r="M4373">
        <v>2762379</v>
      </c>
      <c r="N4373" t="s">
        <v>5515</v>
      </c>
      <c r="O4373" t="s">
        <v>5516</v>
      </c>
      <c r="P4373" t="b">
        <v>0</v>
      </c>
      <c r="Q4373" s="2">
        <v>43709</v>
      </c>
      <c r="R4373">
        <v>13861</v>
      </c>
      <c r="S4373">
        <v>17</v>
      </c>
      <c r="T4373">
        <v>2132868</v>
      </c>
      <c r="U4373">
        <v>545</v>
      </c>
      <c r="X4373" t="s">
        <v>5517</v>
      </c>
      <c r="Z4373" t="s">
        <v>37</v>
      </c>
    </row>
    <row r="4374" spans="1:26" x14ac:dyDescent="0.35">
      <c r="A4374" t="s">
        <v>25</v>
      </c>
      <c r="B4374">
        <v>362143081</v>
      </c>
      <c r="C4374" t="s">
        <v>10943</v>
      </c>
      <c r="D4374" t="str">
        <f t="shared" si="68"/>
        <v>2021</v>
      </c>
      <c r="E4374" t="s">
        <v>10944</v>
      </c>
      <c r="F4374" t="s">
        <v>28</v>
      </c>
      <c r="G4374">
        <v>1</v>
      </c>
      <c r="I4374" t="s">
        <v>25</v>
      </c>
      <c r="M4374">
        <v>1134530</v>
      </c>
      <c r="N4374" t="s">
        <v>2589</v>
      </c>
      <c r="O4374" t="s">
        <v>2590</v>
      </c>
      <c r="P4374" t="b">
        <v>1</v>
      </c>
      <c r="Q4374" s="2">
        <v>42940</v>
      </c>
      <c r="R4374">
        <v>612</v>
      </c>
      <c r="S4374">
        <v>1868</v>
      </c>
      <c r="T4374">
        <v>4249</v>
      </c>
      <c r="U4374">
        <v>103</v>
      </c>
      <c r="X4374" t="s">
        <v>2591</v>
      </c>
      <c r="Z4374" t="s">
        <v>31</v>
      </c>
    </row>
    <row r="4375" spans="1:26" x14ac:dyDescent="0.35">
      <c r="A4375" t="s">
        <v>25</v>
      </c>
      <c r="B4375">
        <v>362120871</v>
      </c>
      <c r="C4375" t="s">
        <v>10945</v>
      </c>
      <c r="D4375" t="str">
        <f t="shared" si="68"/>
        <v>2021</v>
      </c>
      <c r="E4375" t="s">
        <v>10946</v>
      </c>
      <c r="F4375" t="s">
        <v>287</v>
      </c>
      <c r="G4375">
        <v>1</v>
      </c>
      <c r="H4375" t="s">
        <v>156</v>
      </c>
      <c r="I4375" t="s">
        <v>25</v>
      </c>
      <c r="M4375">
        <v>222493</v>
      </c>
      <c r="N4375" t="s">
        <v>381</v>
      </c>
      <c r="O4375" t="s">
        <v>382</v>
      </c>
      <c r="P4375" t="b">
        <v>0</v>
      </c>
      <c r="Q4375" s="2">
        <v>41357</v>
      </c>
      <c r="R4375">
        <v>1686</v>
      </c>
      <c r="S4375">
        <v>27</v>
      </c>
      <c r="T4375">
        <v>21338</v>
      </c>
      <c r="U4375">
        <v>241</v>
      </c>
      <c r="X4375" t="s">
        <v>383</v>
      </c>
      <c r="Z4375" t="s">
        <v>50</v>
      </c>
    </row>
    <row r="4376" spans="1:26" x14ac:dyDescent="0.35">
      <c r="A4376" t="s">
        <v>25</v>
      </c>
      <c r="B4376">
        <v>362120379</v>
      </c>
      <c r="C4376" t="s">
        <v>10947</v>
      </c>
      <c r="D4376" t="str">
        <f t="shared" si="68"/>
        <v>2021</v>
      </c>
      <c r="E4376" t="s">
        <v>10948</v>
      </c>
      <c r="F4376" t="s">
        <v>287</v>
      </c>
      <c r="G4376">
        <v>1</v>
      </c>
      <c r="H4376" t="s">
        <v>156</v>
      </c>
      <c r="I4376" t="s">
        <v>25</v>
      </c>
      <c r="M4376">
        <v>222493</v>
      </c>
      <c r="N4376" t="s">
        <v>381</v>
      </c>
      <c r="O4376" t="s">
        <v>382</v>
      </c>
      <c r="P4376" t="b">
        <v>0</v>
      </c>
      <c r="Q4376" s="2">
        <v>41357</v>
      </c>
      <c r="R4376">
        <v>1686</v>
      </c>
      <c r="S4376">
        <v>27</v>
      </c>
      <c r="T4376">
        <v>21338</v>
      </c>
      <c r="U4376">
        <v>241</v>
      </c>
      <c r="X4376" t="s">
        <v>383</v>
      </c>
      <c r="Z4376" t="s">
        <v>50</v>
      </c>
    </row>
    <row r="4377" spans="1:26" x14ac:dyDescent="0.35">
      <c r="A4377" t="s">
        <v>25</v>
      </c>
      <c r="B4377">
        <v>362101818</v>
      </c>
      <c r="C4377" t="s">
        <v>10949</v>
      </c>
      <c r="D4377" t="str">
        <f t="shared" si="68"/>
        <v>2021</v>
      </c>
      <c r="E4377" t="s">
        <v>10950</v>
      </c>
      <c r="F4377" t="s">
        <v>4829</v>
      </c>
      <c r="G4377">
        <v>0</v>
      </c>
      <c r="I4377" t="s">
        <v>25</v>
      </c>
      <c r="M4377">
        <v>595702</v>
      </c>
      <c r="N4377" t="s">
        <v>4830</v>
      </c>
      <c r="O4377" t="s">
        <v>4831</v>
      </c>
      <c r="P4377" t="b">
        <v>0</v>
      </c>
      <c r="Q4377" s="2">
        <v>42256</v>
      </c>
      <c r="R4377">
        <v>4556</v>
      </c>
      <c r="S4377">
        <v>60</v>
      </c>
      <c r="T4377">
        <v>2137795</v>
      </c>
      <c r="U4377">
        <v>5</v>
      </c>
      <c r="X4377" t="s">
        <v>4832</v>
      </c>
      <c r="Z4377" t="s">
        <v>37</v>
      </c>
    </row>
    <row r="4378" spans="1:26" x14ac:dyDescent="0.35">
      <c r="A4378" t="s">
        <v>25</v>
      </c>
      <c r="B4378">
        <v>362101562</v>
      </c>
      <c r="C4378" t="s">
        <v>10951</v>
      </c>
      <c r="D4378" t="str">
        <f t="shared" si="68"/>
        <v>2021</v>
      </c>
      <c r="E4378" t="s">
        <v>10952</v>
      </c>
      <c r="F4378" t="s">
        <v>5222</v>
      </c>
      <c r="G4378">
        <v>0</v>
      </c>
      <c r="I4378" t="s">
        <v>25</v>
      </c>
      <c r="M4378">
        <v>5502381</v>
      </c>
      <c r="N4378" t="s">
        <v>5223</v>
      </c>
      <c r="O4378" t="s">
        <v>5224</v>
      </c>
      <c r="P4378" t="b">
        <v>0</v>
      </c>
      <c r="Q4378" s="2">
        <v>44338</v>
      </c>
      <c r="R4378">
        <v>92</v>
      </c>
      <c r="S4378">
        <v>0</v>
      </c>
      <c r="T4378">
        <v>52779</v>
      </c>
      <c r="U4378">
        <v>0</v>
      </c>
      <c r="X4378" t="s">
        <v>5225</v>
      </c>
      <c r="Z4378" t="s">
        <v>37</v>
      </c>
    </row>
    <row r="4379" spans="1:26" x14ac:dyDescent="0.35">
      <c r="A4379" t="s">
        <v>25</v>
      </c>
      <c r="B4379">
        <v>362101546</v>
      </c>
      <c r="C4379" t="s">
        <v>10953</v>
      </c>
      <c r="D4379" t="str">
        <f t="shared" si="68"/>
        <v>2021</v>
      </c>
      <c r="E4379" t="s">
        <v>10954</v>
      </c>
      <c r="F4379" t="s">
        <v>28</v>
      </c>
      <c r="G4379">
        <v>0</v>
      </c>
      <c r="I4379" t="s">
        <v>25</v>
      </c>
      <c r="M4379">
        <v>2762379</v>
      </c>
      <c r="N4379" t="s">
        <v>5515</v>
      </c>
      <c r="O4379" t="s">
        <v>5516</v>
      </c>
      <c r="P4379" t="b">
        <v>0</v>
      </c>
      <c r="Q4379" s="2">
        <v>43709</v>
      </c>
      <c r="R4379">
        <v>13861</v>
      </c>
      <c r="S4379">
        <v>17</v>
      </c>
      <c r="T4379">
        <v>2132868</v>
      </c>
      <c r="U4379">
        <v>545</v>
      </c>
      <c r="X4379" t="s">
        <v>5517</v>
      </c>
      <c r="Z4379" t="s">
        <v>37</v>
      </c>
    </row>
    <row r="4380" spans="1:26" x14ac:dyDescent="0.35">
      <c r="A4380" t="s">
        <v>25</v>
      </c>
      <c r="B4380">
        <v>362101353</v>
      </c>
      <c r="C4380" t="s">
        <v>10955</v>
      </c>
      <c r="D4380" t="str">
        <f t="shared" si="68"/>
        <v>2021</v>
      </c>
      <c r="E4380" t="s">
        <v>10956</v>
      </c>
      <c r="F4380" t="s">
        <v>287</v>
      </c>
      <c r="G4380">
        <v>1</v>
      </c>
      <c r="H4380" t="s">
        <v>156</v>
      </c>
      <c r="I4380" t="s">
        <v>10957</v>
      </c>
      <c r="M4380">
        <v>222493</v>
      </c>
      <c r="N4380" t="s">
        <v>381</v>
      </c>
      <c r="O4380" t="s">
        <v>382</v>
      </c>
      <c r="P4380" t="b">
        <v>0</v>
      </c>
      <c r="Q4380" s="2">
        <v>41357</v>
      </c>
      <c r="R4380">
        <v>1686</v>
      </c>
      <c r="S4380">
        <v>27</v>
      </c>
      <c r="T4380">
        <v>21338</v>
      </c>
      <c r="U4380">
        <v>241</v>
      </c>
      <c r="X4380" t="s">
        <v>383</v>
      </c>
      <c r="Z4380" t="s">
        <v>50</v>
      </c>
    </row>
    <row r="4381" spans="1:26" x14ac:dyDescent="0.35">
      <c r="A4381" t="s">
        <v>25</v>
      </c>
      <c r="B4381">
        <v>362096811</v>
      </c>
      <c r="C4381" t="s">
        <v>10958</v>
      </c>
      <c r="D4381" t="str">
        <f t="shared" si="68"/>
        <v>2021</v>
      </c>
      <c r="E4381" t="s">
        <v>10959</v>
      </c>
      <c r="F4381" t="s">
        <v>28</v>
      </c>
      <c r="G4381">
        <v>0</v>
      </c>
      <c r="I4381" t="s">
        <v>25</v>
      </c>
      <c r="M4381">
        <v>1298079</v>
      </c>
      <c r="N4381" t="s">
        <v>10960</v>
      </c>
      <c r="O4381" t="s">
        <v>10961</v>
      </c>
      <c r="P4381" t="b">
        <v>0</v>
      </c>
      <c r="Q4381" s="2">
        <v>43074</v>
      </c>
      <c r="R4381">
        <v>899</v>
      </c>
      <c r="S4381">
        <v>49</v>
      </c>
      <c r="T4381">
        <v>34865</v>
      </c>
      <c r="U4381">
        <v>4424</v>
      </c>
      <c r="X4381" t="s">
        <v>10962</v>
      </c>
      <c r="Z4381" t="s">
        <v>37</v>
      </c>
    </row>
    <row r="4382" spans="1:26" x14ac:dyDescent="0.35">
      <c r="A4382" t="s">
        <v>25</v>
      </c>
      <c r="B4382">
        <v>362094308</v>
      </c>
      <c r="C4382" t="s">
        <v>10963</v>
      </c>
      <c r="D4382" t="str">
        <f t="shared" si="68"/>
        <v>2021</v>
      </c>
      <c r="E4382" t="s">
        <v>10964</v>
      </c>
      <c r="F4382" t="s">
        <v>186</v>
      </c>
      <c r="G4382">
        <v>0</v>
      </c>
      <c r="I4382" t="s">
        <v>25</v>
      </c>
      <c r="J4382">
        <v>362094308</v>
      </c>
      <c r="M4382">
        <v>74023</v>
      </c>
      <c r="N4382" t="s">
        <v>186</v>
      </c>
      <c r="O4382" t="s">
        <v>186</v>
      </c>
      <c r="P4382" t="b">
        <v>1</v>
      </c>
      <c r="Q4382" s="2">
        <v>40658</v>
      </c>
      <c r="R4382">
        <v>102394</v>
      </c>
      <c r="S4382">
        <v>21</v>
      </c>
      <c r="T4382">
        <v>223121</v>
      </c>
      <c r="U4382">
        <v>22</v>
      </c>
      <c r="X4382" t="s">
        <v>187</v>
      </c>
      <c r="Z4382" t="s">
        <v>31</v>
      </c>
    </row>
    <row r="4383" spans="1:26" x14ac:dyDescent="0.35">
      <c r="A4383" t="s">
        <v>25</v>
      </c>
      <c r="B4383">
        <v>362093549</v>
      </c>
      <c r="C4383" t="s">
        <v>10965</v>
      </c>
      <c r="D4383" t="str">
        <f t="shared" si="68"/>
        <v>2021</v>
      </c>
      <c r="E4383" t="s">
        <v>10966</v>
      </c>
      <c r="F4383" t="s">
        <v>287</v>
      </c>
      <c r="G4383">
        <v>0</v>
      </c>
      <c r="H4383" t="s">
        <v>156</v>
      </c>
      <c r="I4383" t="s">
        <v>25</v>
      </c>
      <c r="M4383">
        <v>222493</v>
      </c>
      <c r="N4383" t="s">
        <v>381</v>
      </c>
      <c r="O4383" t="s">
        <v>382</v>
      </c>
      <c r="P4383" t="b">
        <v>0</v>
      </c>
      <c r="Q4383" s="2">
        <v>41357</v>
      </c>
      <c r="R4383">
        <v>1686</v>
      </c>
      <c r="S4383">
        <v>27</v>
      </c>
      <c r="T4383">
        <v>21338</v>
      </c>
      <c r="U4383">
        <v>241</v>
      </c>
      <c r="X4383" t="s">
        <v>383</v>
      </c>
      <c r="Z4383" t="s">
        <v>50</v>
      </c>
    </row>
    <row r="4384" spans="1:26" x14ac:dyDescent="0.35">
      <c r="A4384" t="s">
        <v>25</v>
      </c>
      <c r="B4384">
        <v>362091406</v>
      </c>
      <c r="C4384" t="s">
        <v>10967</v>
      </c>
      <c r="D4384" t="str">
        <f t="shared" si="68"/>
        <v>2021</v>
      </c>
      <c r="E4384" t="s">
        <v>10968</v>
      </c>
      <c r="F4384" t="s">
        <v>287</v>
      </c>
      <c r="G4384">
        <v>1</v>
      </c>
      <c r="H4384" t="s">
        <v>156</v>
      </c>
      <c r="I4384" t="s">
        <v>25</v>
      </c>
      <c r="M4384">
        <v>222493</v>
      </c>
      <c r="N4384" t="s">
        <v>381</v>
      </c>
      <c r="O4384" t="s">
        <v>382</v>
      </c>
      <c r="P4384" t="b">
        <v>0</v>
      </c>
      <c r="Q4384" s="2">
        <v>41357</v>
      </c>
      <c r="R4384">
        <v>1686</v>
      </c>
      <c r="S4384">
        <v>27</v>
      </c>
      <c r="T4384">
        <v>21338</v>
      </c>
      <c r="U4384">
        <v>241</v>
      </c>
      <c r="X4384" t="s">
        <v>383</v>
      </c>
      <c r="Z4384" t="s">
        <v>50</v>
      </c>
    </row>
    <row r="4385" spans="1:26" x14ac:dyDescent="0.35">
      <c r="A4385" t="s">
        <v>25</v>
      </c>
      <c r="B4385">
        <v>362090724</v>
      </c>
      <c r="C4385" t="s">
        <v>10969</v>
      </c>
      <c r="D4385" t="str">
        <f t="shared" si="68"/>
        <v>2021</v>
      </c>
      <c r="E4385" t="s">
        <v>10970</v>
      </c>
      <c r="F4385" t="s">
        <v>287</v>
      </c>
      <c r="G4385">
        <v>1</v>
      </c>
      <c r="H4385" t="s">
        <v>156</v>
      </c>
      <c r="I4385" t="s">
        <v>25</v>
      </c>
      <c r="M4385">
        <v>222493</v>
      </c>
      <c r="N4385" t="s">
        <v>381</v>
      </c>
      <c r="O4385" t="s">
        <v>382</v>
      </c>
      <c r="P4385" t="b">
        <v>0</v>
      </c>
      <c r="Q4385" s="2">
        <v>41357</v>
      </c>
      <c r="R4385">
        <v>1686</v>
      </c>
      <c r="S4385">
        <v>27</v>
      </c>
      <c r="T4385">
        <v>21338</v>
      </c>
      <c r="U4385">
        <v>241</v>
      </c>
      <c r="X4385" t="s">
        <v>383</v>
      </c>
      <c r="Z4385" t="s">
        <v>50</v>
      </c>
    </row>
    <row r="4386" spans="1:26" x14ac:dyDescent="0.35">
      <c r="A4386" t="s">
        <v>25</v>
      </c>
      <c r="B4386">
        <v>362084289</v>
      </c>
      <c r="C4386" t="s">
        <v>10971</v>
      </c>
      <c r="D4386" t="str">
        <f t="shared" si="68"/>
        <v>2021</v>
      </c>
      <c r="E4386" t="s">
        <v>10972</v>
      </c>
      <c r="F4386" t="s">
        <v>287</v>
      </c>
      <c r="G4386">
        <v>0</v>
      </c>
      <c r="H4386" t="s">
        <v>156</v>
      </c>
      <c r="I4386" t="s">
        <v>25</v>
      </c>
      <c r="M4386">
        <v>222493</v>
      </c>
      <c r="N4386" t="s">
        <v>381</v>
      </c>
      <c r="O4386" t="s">
        <v>382</v>
      </c>
      <c r="P4386" t="b">
        <v>0</v>
      </c>
      <c r="Q4386" s="2">
        <v>41357</v>
      </c>
      <c r="R4386">
        <v>1686</v>
      </c>
      <c r="S4386">
        <v>27</v>
      </c>
      <c r="T4386">
        <v>21338</v>
      </c>
      <c r="U4386">
        <v>241</v>
      </c>
      <c r="X4386" t="s">
        <v>383</v>
      </c>
      <c r="Z4386" t="s">
        <v>50</v>
      </c>
    </row>
    <row r="4387" spans="1:26" x14ac:dyDescent="0.35">
      <c r="A4387" t="s">
        <v>25</v>
      </c>
      <c r="B4387">
        <v>362084263</v>
      </c>
      <c r="C4387" t="s">
        <v>10973</v>
      </c>
      <c r="D4387" t="str">
        <f t="shared" si="68"/>
        <v>2021</v>
      </c>
      <c r="E4387" t="s">
        <v>10974</v>
      </c>
      <c r="F4387" t="s">
        <v>28</v>
      </c>
      <c r="G4387">
        <v>0</v>
      </c>
      <c r="I4387" t="s">
        <v>25</v>
      </c>
      <c r="M4387">
        <v>850976</v>
      </c>
      <c r="N4387" t="s">
        <v>6802</v>
      </c>
      <c r="O4387" t="s">
        <v>6803</v>
      </c>
      <c r="P4387" t="b">
        <v>1</v>
      </c>
      <c r="Q4387" s="2">
        <v>42643</v>
      </c>
      <c r="R4387">
        <v>44180</v>
      </c>
      <c r="S4387">
        <v>151</v>
      </c>
      <c r="T4387">
        <v>60173</v>
      </c>
      <c r="U4387">
        <v>46034</v>
      </c>
      <c r="X4387" t="s">
        <v>6804</v>
      </c>
      <c r="Z4387" t="s">
        <v>31</v>
      </c>
    </row>
    <row r="4388" spans="1:26" x14ac:dyDescent="0.35">
      <c r="A4388" t="s">
        <v>25</v>
      </c>
      <c r="B4388">
        <v>362083842</v>
      </c>
      <c r="C4388" t="s">
        <v>10975</v>
      </c>
      <c r="D4388" t="str">
        <f t="shared" si="68"/>
        <v>2021</v>
      </c>
      <c r="E4388" t="s">
        <v>10976</v>
      </c>
      <c r="F4388" t="s">
        <v>287</v>
      </c>
      <c r="G4388">
        <v>0</v>
      </c>
      <c r="H4388" t="s">
        <v>156</v>
      </c>
      <c r="I4388" t="s">
        <v>25</v>
      </c>
      <c r="M4388">
        <v>222493</v>
      </c>
      <c r="N4388" t="s">
        <v>381</v>
      </c>
      <c r="O4388" t="s">
        <v>382</v>
      </c>
      <c r="P4388" t="b">
        <v>0</v>
      </c>
      <c r="Q4388" s="2">
        <v>41357</v>
      </c>
      <c r="R4388">
        <v>1686</v>
      </c>
      <c r="S4388">
        <v>27</v>
      </c>
      <c r="T4388">
        <v>21338</v>
      </c>
      <c r="U4388">
        <v>241</v>
      </c>
      <c r="X4388" t="s">
        <v>383</v>
      </c>
      <c r="Z4388" t="s">
        <v>50</v>
      </c>
    </row>
    <row r="4389" spans="1:26" x14ac:dyDescent="0.35">
      <c r="A4389" t="s">
        <v>25</v>
      </c>
      <c r="B4389">
        <v>362083325</v>
      </c>
      <c r="C4389" t="s">
        <v>10977</v>
      </c>
      <c r="D4389" t="str">
        <f t="shared" si="68"/>
        <v>2021</v>
      </c>
      <c r="E4389" t="s">
        <v>10978</v>
      </c>
      <c r="F4389" t="s">
        <v>28</v>
      </c>
      <c r="G4389">
        <v>0</v>
      </c>
      <c r="I4389" t="s">
        <v>25</v>
      </c>
      <c r="M4389">
        <v>2762379</v>
      </c>
      <c r="N4389" t="s">
        <v>5515</v>
      </c>
      <c r="O4389" t="s">
        <v>5516</v>
      </c>
      <c r="P4389" t="b">
        <v>0</v>
      </c>
      <c r="Q4389" s="2">
        <v>43709</v>
      </c>
      <c r="R4389">
        <v>13861</v>
      </c>
      <c r="S4389">
        <v>17</v>
      </c>
      <c r="T4389">
        <v>2132868</v>
      </c>
      <c r="U4389">
        <v>545</v>
      </c>
      <c r="X4389" t="s">
        <v>5517</v>
      </c>
      <c r="Z4389" t="s">
        <v>31</v>
      </c>
    </row>
    <row r="4390" spans="1:26" x14ac:dyDescent="0.35">
      <c r="A4390" t="s">
        <v>25</v>
      </c>
      <c r="B4390">
        <v>362082029</v>
      </c>
      <c r="C4390" t="s">
        <v>10979</v>
      </c>
      <c r="D4390" t="str">
        <f t="shared" si="68"/>
        <v>2021</v>
      </c>
      <c r="E4390" t="s">
        <v>10980</v>
      </c>
      <c r="F4390" t="s">
        <v>28</v>
      </c>
      <c r="G4390">
        <v>0</v>
      </c>
      <c r="I4390" t="s">
        <v>25</v>
      </c>
      <c r="M4390">
        <v>94</v>
      </c>
      <c r="N4390" t="s">
        <v>10981</v>
      </c>
      <c r="O4390" t="s">
        <v>10982</v>
      </c>
      <c r="P4390" t="b">
        <v>1</v>
      </c>
      <c r="Q4390" s="2">
        <v>40045</v>
      </c>
      <c r="R4390">
        <v>16744</v>
      </c>
      <c r="S4390">
        <v>24</v>
      </c>
      <c r="T4390">
        <v>9018</v>
      </c>
      <c r="U4390">
        <v>235</v>
      </c>
      <c r="X4390" t="s">
        <v>10983</v>
      </c>
      <c r="Z4390" t="s">
        <v>31</v>
      </c>
    </row>
    <row r="4391" spans="1:26" x14ac:dyDescent="0.35">
      <c r="A4391" t="s">
        <v>25</v>
      </c>
      <c r="B4391">
        <v>362081786</v>
      </c>
      <c r="C4391" t="s">
        <v>10984</v>
      </c>
      <c r="D4391" t="str">
        <f t="shared" si="68"/>
        <v>2021</v>
      </c>
      <c r="E4391" t="s">
        <v>10985</v>
      </c>
      <c r="F4391" t="s">
        <v>2656</v>
      </c>
      <c r="G4391">
        <v>0</v>
      </c>
      <c r="I4391" t="s">
        <v>25</v>
      </c>
      <c r="M4391">
        <v>627461</v>
      </c>
      <c r="N4391" t="s">
        <v>2657</v>
      </c>
      <c r="O4391" t="s">
        <v>2656</v>
      </c>
      <c r="P4391" t="b">
        <v>0</v>
      </c>
      <c r="Q4391" s="2">
        <v>42312</v>
      </c>
      <c r="R4391">
        <v>3632</v>
      </c>
      <c r="S4391">
        <v>377</v>
      </c>
      <c r="T4391">
        <v>128841</v>
      </c>
      <c r="U4391">
        <v>23</v>
      </c>
      <c r="X4391" t="s">
        <v>2658</v>
      </c>
      <c r="Z4391" t="s">
        <v>31</v>
      </c>
    </row>
    <row r="4392" spans="1:26" x14ac:dyDescent="0.35">
      <c r="A4392" t="s">
        <v>25</v>
      </c>
      <c r="B4392">
        <v>362080669</v>
      </c>
      <c r="C4392" t="s">
        <v>10986</v>
      </c>
      <c r="D4392" t="str">
        <f t="shared" si="68"/>
        <v>2021</v>
      </c>
      <c r="E4392" t="s">
        <v>10987</v>
      </c>
      <c r="F4392" t="s">
        <v>4829</v>
      </c>
      <c r="G4392">
        <v>0</v>
      </c>
      <c r="I4392" t="s">
        <v>25</v>
      </c>
      <c r="M4392">
        <v>595702</v>
      </c>
      <c r="N4392" t="s">
        <v>4830</v>
      </c>
      <c r="O4392" t="s">
        <v>4831</v>
      </c>
      <c r="P4392" t="b">
        <v>0</v>
      </c>
      <c r="Q4392" s="2">
        <v>42256</v>
      </c>
      <c r="R4392">
        <v>4556</v>
      </c>
      <c r="S4392">
        <v>60</v>
      </c>
      <c r="T4392">
        <v>2137795</v>
      </c>
      <c r="U4392">
        <v>5</v>
      </c>
      <c r="X4392" t="s">
        <v>4832</v>
      </c>
      <c r="Z4392" t="s">
        <v>37</v>
      </c>
    </row>
    <row r="4393" spans="1:26" x14ac:dyDescent="0.35">
      <c r="A4393" t="s">
        <v>25</v>
      </c>
      <c r="B4393">
        <v>362080585</v>
      </c>
      <c r="C4393" t="s">
        <v>10988</v>
      </c>
      <c r="D4393" t="str">
        <f t="shared" si="68"/>
        <v>2021</v>
      </c>
      <c r="E4393" t="s">
        <v>10989</v>
      </c>
      <c r="F4393" t="s">
        <v>4829</v>
      </c>
      <c r="G4393">
        <v>0</v>
      </c>
      <c r="I4393" t="s">
        <v>25</v>
      </c>
      <c r="M4393">
        <v>595702</v>
      </c>
      <c r="N4393" t="s">
        <v>4830</v>
      </c>
      <c r="O4393" t="s">
        <v>4831</v>
      </c>
      <c r="P4393" t="b">
        <v>0</v>
      </c>
      <c r="Q4393" s="2">
        <v>42256</v>
      </c>
      <c r="R4393">
        <v>4556</v>
      </c>
      <c r="S4393">
        <v>60</v>
      </c>
      <c r="T4393">
        <v>2137795</v>
      </c>
      <c r="U4393">
        <v>5</v>
      </c>
      <c r="X4393" t="s">
        <v>4832</v>
      </c>
      <c r="Z4393" t="s">
        <v>37</v>
      </c>
    </row>
    <row r="4394" spans="1:26" x14ac:dyDescent="0.35">
      <c r="A4394" t="s">
        <v>25</v>
      </c>
      <c r="B4394">
        <v>362077518</v>
      </c>
      <c r="C4394" t="s">
        <v>10990</v>
      </c>
      <c r="D4394" t="str">
        <f t="shared" si="68"/>
        <v>2021</v>
      </c>
      <c r="E4394" t="s">
        <v>10991</v>
      </c>
      <c r="F4394" t="s">
        <v>2459</v>
      </c>
      <c r="G4394">
        <v>0</v>
      </c>
      <c r="I4394" t="s">
        <v>25</v>
      </c>
      <c r="M4394">
        <v>3372441</v>
      </c>
      <c r="N4394" t="s">
        <v>2460</v>
      </c>
      <c r="O4394" t="s">
        <v>2459</v>
      </c>
      <c r="P4394" t="b">
        <v>0</v>
      </c>
      <c r="Q4394" s="2">
        <v>43949</v>
      </c>
      <c r="R4394">
        <v>4646</v>
      </c>
      <c r="S4394">
        <v>0</v>
      </c>
      <c r="T4394">
        <v>606431</v>
      </c>
      <c r="U4394">
        <v>5</v>
      </c>
      <c r="X4394" t="s">
        <v>2461</v>
      </c>
      <c r="Z4394" t="s">
        <v>31</v>
      </c>
    </row>
    <row r="4395" spans="1:26" x14ac:dyDescent="0.35">
      <c r="A4395" t="s">
        <v>25</v>
      </c>
      <c r="B4395">
        <v>362077000</v>
      </c>
      <c r="C4395" t="s">
        <v>10992</v>
      </c>
      <c r="D4395" t="str">
        <f t="shared" si="68"/>
        <v>2021</v>
      </c>
      <c r="E4395" t="s">
        <v>10993</v>
      </c>
      <c r="F4395" t="s">
        <v>28</v>
      </c>
      <c r="G4395">
        <v>0</v>
      </c>
      <c r="I4395" t="s">
        <v>25</v>
      </c>
      <c r="M4395">
        <v>2762379</v>
      </c>
      <c r="N4395" t="s">
        <v>5515</v>
      </c>
      <c r="O4395" t="s">
        <v>5516</v>
      </c>
      <c r="P4395" t="b">
        <v>0</v>
      </c>
      <c r="Q4395" s="2">
        <v>43709</v>
      </c>
      <c r="R4395">
        <v>13861</v>
      </c>
      <c r="S4395">
        <v>17</v>
      </c>
      <c r="T4395">
        <v>2132868</v>
      </c>
      <c r="U4395">
        <v>545</v>
      </c>
      <c r="X4395" t="s">
        <v>5517</v>
      </c>
      <c r="Z4395" t="s">
        <v>31</v>
      </c>
    </row>
    <row r="4396" spans="1:26" x14ac:dyDescent="0.35">
      <c r="A4396" t="s">
        <v>25</v>
      </c>
      <c r="B4396">
        <v>362018221</v>
      </c>
      <c r="C4396" t="s">
        <v>10994</v>
      </c>
      <c r="D4396" t="str">
        <f t="shared" si="68"/>
        <v>2021</v>
      </c>
      <c r="E4396" t="s">
        <v>2681</v>
      </c>
      <c r="F4396" t="s">
        <v>2656</v>
      </c>
      <c r="G4396">
        <v>0</v>
      </c>
      <c r="I4396" t="s">
        <v>25</v>
      </c>
      <c r="M4396">
        <v>627461</v>
      </c>
      <c r="N4396" t="s">
        <v>2657</v>
      </c>
      <c r="O4396" t="s">
        <v>2656</v>
      </c>
      <c r="P4396" t="b">
        <v>0</v>
      </c>
      <c r="Q4396" s="2">
        <v>42312</v>
      </c>
      <c r="R4396">
        <v>3632</v>
      </c>
      <c r="S4396">
        <v>377</v>
      </c>
      <c r="T4396">
        <v>128841</v>
      </c>
      <c r="U4396">
        <v>23</v>
      </c>
      <c r="X4396" t="s">
        <v>2658</v>
      </c>
      <c r="Z4396" t="s">
        <v>37</v>
      </c>
    </row>
    <row r="4397" spans="1:26" x14ac:dyDescent="0.35">
      <c r="A4397" t="s">
        <v>25</v>
      </c>
      <c r="B4397">
        <v>361935581</v>
      </c>
      <c r="C4397" t="s">
        <v>10995</v>
      </c>
      <c r="D4397" t="str">
        <f t="shared" si="68"/>
        <v>2021</v>
      </c>
      <c r="E4397" t="s">
        <v>10996</v>
      </c>
      <c r="F4397" t="s">
        <v>46</v>
      </c>
      <c r="G4397">
        <v>0</v>
      </c>
      <c r="H4397" t="s">
        <v>53</v>
      </c>
      <c r="I4397" t="s">
        <v>25</v>
      </c>
      <c r="J4397">
        <v>361878902</v>
      </c>
      <c r="L4397">
        <v>361878902</v>
      </c>
      <c r="M4397">
        <v>5656500</v>
      </c>
      <c r="N4397" t="s">
        <v>10997</v>
      </c>
      <c r="O4397" t="s">
        <v>10998</v>
      </c>
      <c r="P4397" t="b">
        <v>0</v>
      </c>
      <c r="Q4397" s="2">
        <v>44376</v>
      </c>
      <c r="R4397">
        <v>10</v>
      </c>
      <c r="S4397">
        <v>15</v>
      </c>
      <c r="T4397">
        <v>134</v>
      </c>
      <c r="U4397">
        <v>23</v>
      </c>
      <c r="X4397" t="s">
        <v>1056</v>
      </c>
      <c r="Z4397" t="s">
        <v>31</v>
      </c>
    </row>
    <row r="4398" spans="1:26" x14ac:dyDescent="0.35">
      <c r="A4398" t="s">
        <v>25</v>
      </c>
      <c r="B4398">
        <v>361884313</v>
      </c>
      <c r="C4398" t="s">
        <v>10999</v>
      </c>
      <c r="D4398" t="str">
        <f t="shared" si="68"/>
        <v>2021</v>
      </c>
      <c r="E4398" t="s">
        <v>11000</v>
      </c>
      <c r="F4398" t="s">
        <v>186</v>
      </c>
      <c r="G4398">
        <v>0</v>
      </c>
      <c r="I4398" t="s">
        <v>25</v>
      </c>
      <c r="M4398">
        <v>74023</v>
      </c>
      <c r="N4398" t="s">
        <v>186</v>
      </c>
      <c r="O4398" t="s">
        <v>186</v>
      </c>
      <c r="P4398" t="b">
        <v>1</v>
      </c>
      <c r="Q4398" s="2">
        <v>40658</v>
      </c>
      <c r="R4398">
        <v>102394</v>
      </c>
      <c r="S4398">
        <v>21</v>
      </c>
      <c r="T4398">
        <v>223121</v>
      </c>
      <c r="U4398">
        <v>22</v>
      </c>
      <c r="X4398" t="s">
        <v>187</v>
      </c>
      <c r="Z4398" t="s">
        <v>37</v>
      </c>
    </row>
    <row r="4399" spans="1:26" x14ac:dyDescent="0.35">
      <c r="A4399" t="s">
        <v>25</v>
      </c>
      <c r="B4399">
        <v>361882900</v>
      </c>
      <c r="C4399" t="s">
        <v>11001</v>
      </c>
      <c r="D4399" t="str">
        <f t="shared" si="68"/>
        <v>2021</v>
      </c>
      <c r="E4399" t="s">
        <v>5342</v>
      </c>
      <c r="F4399" t="s">
        <v>2656</v>
      </c>
      <c r="G4399">
        <v>0</v>
      </c>
      <c r="I4399" t="s">
        <v>25</v>
      </c>
      <c r="M4399">
        <v>627461</v>
      </c>
      <c r="N4399" t="s">
        <v>2657</v>
      </c>
      <c r="O4399" t="s">
        <v>2656</v>
      </c>
      <c r="P4399" t="b">
        <v>0</v>
      </c>
      <c r="Q4399" s="2">
        <v>42312</v>
      </c>
      <c r="R4399">
        <v>3632</v>
      </c>
      <c r="S4399">
        <v>377</v>
      </c>
      <c r="T4399">
        <v>128841</v>
      </c>
      <c r="U4399">
        <v>23</v>
      </c>
      <c r="X4399" t="s">
        <v>2658</v>
      </c>
      <c r="Z4399" t="s">
        <v>37</v>
      </c>
    </row>
    <row r="4400" spans="1:26" x14ac:dyDescent="0.35">
      <c r="A4400" t="s">
        <v>25</v>
      </c>
      <c r="B4400">
        <v>361878902</v>
      </c>
      <c r="C4400" t="s">
        <v>11002</v>
      </c>
      <c r="D4400" t="str">
        <f t="shared" si="68"/>
        <v>2021</v>
      </c>
      <c r="E4400" t="s">
        <v>11003</v>
      </c>
      <c r="F4400" t="s">
        <v>46</v>
      </c>
      <c r="G4400">
        <v>0</v>
      </c>
      <c r="H4400" t="s">
        <v>53</v>
      </c>
      <c r="I4400" t="s">
        <v>25</v>
      </c>
      <c r="J4400">
        <v>361878902</v>
      </c>
      <c r="M4400">
        <v>5656500</v>
      </c>
      <c r="N4400" t="s">
        <v>10997</v>
      </c>
      <c r="O4400" t="s">
        <v>10998</v>
      </c>
      <c r="P4400" t="b">
        <v>0</v>
      </c>
      <c r="Q4400" s="2">
        <v>44376</v>
      </c>
      <c r="R4400">
        <v>10</v>
      </c>
      <c r="S4400">
        <v>15</v>
      </c>
      <c r="T4400">
        <v>134</v>
      </c>
      <c r="U4400">
        <v>23</v>
      </c>
      <c r="X4400" t="s">
        <v>1056</v>
      </c>
      <c r="Z4400" t="s">
        <v>31</v>
      </c>
    </row>
    <row r="4401" spans="1:26" x14ac:dyDescent="0.35">
      <c r="A4401" t="s">
        <v>25</v>
      </c>
      <c r="B4401">
        <v>361789450</v>
      </c>
      <c r="C4401" t="s">
        <v>11004</v>
      </c>
      <c r="D4401" t="str">
        <f t="shared" si="68"/>
        <v>2021</v>
      </c>
      <c r="E4401" t="s">
        <v>11005</v>
      </c>
      <c r="F4401" t="s">
        <v>4479</v>
      </c>
      <c r="G4401">
        <v>0</v>
      </c>
      <c r="I4401" t="s">
        <v>25</v>
      </c>
      <c r="M4401">
        <v>800154</v>
      </c>
      <c r="N4401" t="s">
        <v>4480</v>
      </c>
      <c r="O4401" t="s">
        <v>4481</v>
      </c>
      <c r="P4401" t="b">
        <v>1</v>
      </c>
      <c r="Q4401" s="2">
        <v>42572</v>
      </c>
      <c r="R4401">
        <v>18289</v>
      </c>
      <c r="S4401">
        <v>350</v>
      </c>
      <c r="T4401">
        <v>397242</v>
      </c>
      <c r="U4401">
        <v>311</v>
      </c>
      <c r="X4401" t="s">
        <v>4482</v>
      </c>
      <c r="Z4401" t="s">
        <v>37</v>
      </c>
    </row>
    <row r="4402" spans="1:26" x14ac:dyDescent="0.35">
      <c r="A4402" t="s">
        <v>25</v>
      </c>
      <c r="B4402">
        <v>361400978</v>
      </c>
      <c r="C4402" t="s">
        <v>11006</v>
      </c>
      <c r="D4402" t="str">
        <f t="shared" si="68"/>
        <v>2021</v>
      </c>
      <c r="E4402" t="s">
        <v>11007</v>
      </c>
      <c r="F4402" t="s">
        <v>6863</v>
      </c>
      <c r="G4402">
        <v>0</v>
      </c>
      <c r="I4402" t="s">
        <v>25</v>
      </c>
      <c r="M4402">
        <v>456768</v>
      </c>
      <c r="N4402" t="s">
        <v>6864</v>
      </c>
      <c r="O4402" t="s">
        <v>6863</v>
      </c>
      <c r="P4402" t="b">
        <v>0</v>
      </c>
      <c r="Q4402" s="2">
        <v>42033</v>
      </c>
      <c r="R4402">
        <v>995</v>
      </c>
      <c r="S4402">
        <v>0</v>
      </c>
      <c r="T4402">
        <v>112162</v>
      </c>
      <c r="U4402">
        <v>0</v>
      </c>
      <c r="X4402" t="s">
        <v>6865</v>
      </c>
      <c r="Z4402" t="s">
        <v>37</v>
      </c>
    </row>
    <row r="4403" spans="1:26" x14ac:dyDescent="0.35">
      <c r="A4403" t="s">
        <v>25</v>
      </c>
      <c r="B4403">
        <v>361027716</v>
      </c>
      <c r="C4403" t="s">
        <v>11008</v>
      </c>
      <c r="D4403" t="str">
        <f t="shared" si="68"/>
        <v>2021</v>
      </c>
      <c r="E4403" t="s">
        <v>11009</v>
      </c>
      <c r="F4403" t="s">
        <v>28</v>
      </c>
      <c r="G4403">
        <v>0</v>
      </c>
      <c r="H4403" t="s">
        <v>53</v>
      </c>
      <c r="I4403" t="s">
        <v>11010</v>
      </c>
      <c r="M4403">
        <v>1697411</v>
      </c>
      <c r="N4403" t="s">
        <v>7736</v>
      </c>
      <c r="O4403" t="s">
        <v>7737</v>
      </c>
      <c r="P4403" t="b">
        <v>0</v>
      </c>
      <c r="Q4403" s="2">
        <v>43409</v>
      </c>
      <c r="R4403">
        <v>159</v>
      </c>
      <c r="S4403">
        <v>0</v>
      </c>
      <c r="T4403">
        <v>1534</v>
      </c>
      <c r="U4403">
        <v>8</v>
      </c>
      <c r="X4403" t="s">
        <v>7738</v>
      </c>
      <c r="Z4403" t="s">
        <v>31</v>
      </c>
    </row>
    <row r="4404" spans="1:26" x14ac:dyDescent="0.35">
      <c r="A4404" t="s">
        <v>25</v>
      </c>
      <c r="B4404">
        <v>360799425</v>
      </c>
      <c r="C4404" t="s">
        <v>11011</v>
      </c>
      <c r="D4404" t="str">
        <f t="shared" si="68"/>
        <v>2021</v>
      </c>
      <c r="E4404" t="s">
        <v>11012</v>
      </c>
      <c r="F4404" t="s">
        <v>28</v>
      </c>
      <c r="G4404">
        <v>1</v>
      </c>
      <c r="H4404" t="s">
        <v>53</v>
      </c>
      <c r="I4404" t="s">
        <v>25</v>
      </c>
      <c r="J4404">
        <v>360768639</v>
      </c>
      <c r="L4404">
        <v>360768639</v>
      </c>
      <c r="M4404">
        <v>1058300</v>
      </c>
      <c r="N4404" t="s">
        <v>11013</v>
      </c>
      <c r="O4404" t="s">
        <v>11014</v>
      </c>
      <c r="P4404" t="b">
        <v>0</v>
      </c>
      <c r="Q4404" s="2">
        <v>42865</v>
      </c>
      <c r="R4404">
        <v>48</v>
      </c>
      <c r="S4404">
        <v>248</v>
      </c>
      <c r="T4404">
        <v>2830</v>
      </c>
      <c r="U4404">
        <v>2789</v>
      </c>
      <c r="X4404" t="s">
        <v>11015</v>
      </c>
      <c r="Z4404" t="s">
        <v>31</v>
      </c>
    </row>
    <row r="4405" spans="1:26" x14ac:dyDescent="0.35">
      <c r="A4405" t="s">
        <v>25</v>
      </c>
      <c r="B4405">
        <v>360768639</v>
      </c>
      <c r="C4405" t="s">
        <v>11016</v>
      </c>
      <c r="D4405" t="str">
        <f t="shared" si="68"/>
        <v>2021</v>
      </c>
      <c r="E4405" t="s">
        <v>11017</v>
      </c>
      <c r="F4405" t="s">
        <v>46</v>
      </c>
      <c r="G4405">
        <v>0</v>
      </c>
      <c r="H4405" t="s">
        <v>53</v>
      </c>
      <c r="I4405" t="s">
        <v>25</v>
      </c>
      <c r="J4405">
        <v>360768639</v>
      </c>
      <c r="M4405">
        <v>5656500</v>
      </c>
      <c r="N4405" t="s">
        <v>10997</v>
      </c>
      <c r="O4405" t="s">
        <v>10998</v>
      </c>
      <c r="P4405" t="b">
        <v>0</v>
      </c>
      <c r="Q4405" s="2">
        <v>44376</v>
      </c>
      <c r="R4405">
        <v>10</v>
      </c>
      <c r="S4405">
        <v>15</v>
      </c>
      <c r="T4405">
        <v>134</v>
      </c>
      <c r="U4405">
        <v>23</v>
      </c>
      <c r="X4405" t="s">
        <v>1056</v>
      </c>
      <c r="Z4405" t="s">
        <v>31</v>
      </c>
    </row>
    <row r="4406" spans="1:26" x14ac:dyDescent="0.35">
      <c r="A4406" t="s">
        <v>25</v>
      </c>
      <c r="B4406">
        <v>360317616</v>
      </c>
      <c r="C4406" t="s">
        <v>11018</v>
      </c>
      <c r="D4406" t="str">
        <f t="shared" si="68"/>
        <v>2021</v>
      </c>
      <c r="E4406" t="s">
        <v>11019</v>
      </c>
      <c r="F4406" t="s">
        <v>28</v>
      </c>
      <c r="G4406">
        <v>1</v>
      </c>
      <c r="I4406" t="s">
        <v>11020</v>
      </c>
      <c r="M4406">
        <v>1495079</v>
      </c>
      <c r="N4406" t="s">
        <v>10544</v>
      </c>
      <c r="O4406" t="s">
        <v>10545</v>
      </c>
      <c r="P4406" t="b">
        <v>0</v>
      </c>
      <c r="Q4406" s="2">
        <v>43234</v>
      </c>
      <c r="R4406">
        <v>863</v>
      </c>
      <c r="S4406">
        <v>1</v>
      </c>
      <c r="T4406">
        <v>6970</v>
      </c>
      <c r="U4406">
        <v>75</v>
      </c>
      <c r="X4406" t="s">
        <v>10546</v>
      </c>
      <c r="Z4406" t="s">
        <v>31</v>
      </c>
    </row>
    <row r="4407" spans="1:26" x14ac:dyDescent="0.35">
      <c r="A4407" t="s">
        <v>25</v>
      </c>
      <c r="B4407">
        <v>360202897</v>
      </c>
      <c r="C4407" t="s">
        <v>11021</v>
      </c>
      <c r="D4407" t="str">
        <f t="shared" si="68"/>
        <v>2021</v>
      </c>
      <c r="E4407" t="s">
        <v>11022</v>
      </c>
      <c r="F4407" t="s">
        <v>4348</v>
      </c>
      <c r="G4407">
        <v>0</v>
      </c>
      <c r="I4407" t="s">
        <v>25</v>
      </c>
      <c r="M4407">
        <v>56948</v>
      </c>
      <c r="N4407" t="s">
        <v>4349</v>
      </c>
      <c r="O4407" t="s">
        <v>4350</v>
      </c>
      <c r="P4407" t="b">
        <v>0</v>
      </c>
      <c r="Q4407" s="2">
        <v>40606</v>
      </c>
      <c r="R4407">
        <v>4684</v>
      </c>
      <c r="S4407">
        <v>5</v>
      </c>
      <c r="T4407">
        <v>651075</v>
      </c>
      <c r="U4407">
        <v>38</v>
      </c>
      <c r="X4407" t="s">
        <v>4351</v>
      </c>
      <c r="Z4407" t="s">
        <v>31</v>
      </c>
    </row>
    <row r="4408" spans="1:26" x14ac:dyDescent="0.35">
      <c r="A4408" t="s">
        <v>25</v>
      </c>
      <c r="B4408">
        <v>360117798</v>
      </c>
      <c r="C4408" t="s">
        <v>11023</v>
      </c>
      <c r="D4408" t="str">
        <f t="shared" si="68"/>
        <v>2021</v>
      </c>
      <c r="E4408" t="s">
        <v>10759</v>
      </c>
      <c r="F4408" t="s">
        <v>7516</v>
      </c>
      <c r="G4408">
        <v>0</v>
      </c>
      <c r="I4408" t="s">
        <v>25</v>
      </c>
      <c r="M4408">
        <v>2965453</v>
      </c>
      <c r="N4408" t="s">
        <v>7517</v>
      </c>
      <c r="O4408" t="s">
        <v>7516</v>
      </c>
      <c r="P4408" t="b">
        <v>0</v>
      </c>
      <c r="Q4408" s="2">
        <v>43812</v>
      </c>
      <c r="R4408">
        <v>3748</v>
      </c>
      <c r="S4408">
        <v>0</v>
      </c>
      <c r="T4408">
        <v>222087</v>
      </c>
      <c r="U4408">
        <v>42</v>
      </c>
      <c r="X4408" t="s">
        <v>7518</v>
      </c>
      <c r="Z4408" t="s">
        <v>31</v>
      </c>
    </row>
    <row r="4409" spans="1:26" x14ac:dyDescent="0.35">
      <c r="A4409" t="s">
        <v>25</v>
      </c>
      <c r="B4409">
        <v>360109692</v>
      </c>
      <c r="C4409" t="s">
        <v>11024</v>
      </c>
      <c r="D4409" t="str">
        <f t="shared" si="68"/>
        <v>2021</v>
      </c>
      <c r="E4409" t="s">
        <v>11025</v>
      </c>
      <c r="F4409" t="s">
        <v>7516</v>
      </c>
      <c r="G4409">
        <v>0</v>
      </c>
      <c r="I4409" t="s">
        <v>25</v>
      </c>
      <c r="M4409">
        <v>2965453</v>
      </c>
      <c r="N4409" t="s">
        <v>7517</v>
      </c>
      <c r="O4409" t="s">
        <v>7516</v>
      </c>
      <c r="P4409" t="b">
        <v>0</v>
      </c>
      <c r="Q4409" s="2">
        <v>43812</v>
      </c>
      <c r="R4409">
        <v>3748</v>
      </c>
      <c r="S4409">
        <v>0</v>
      </c>
      <c r="T4409">
        <v>222087</v>
      </c>
      <c r="U4409">
        <v>42</v>
      </c>
      <c r="X4409" t="s">
        <v>7518</v>
      </c>
      <c r="Z4409" t="s">
        <v>31</v>
      </c>
    </row>
    <row r="4410" spans="1:26" x14ac:dyDescent="0.35">
      <c r="A4410" t="s">
        <v>25</v>
      </c>
      <c r="B4410">
        <v>360097465</v>
      </c>
      <c r="C4410" t="s">
        <v>11026</v>
      </c>
      <c r="D4410" t="str">
        <f t="shared" si="68"/>
        <v>2021</v>
      </c>
      <c r="E4410" t="s">
        <v>11027</v>
      </c>
      <c r="F4410" t="s">
        <v>3712</v>
      </c>
      <c r="G4410">
        <v>0</v>
      </c>
      <c r="I4410" t="s">
        <v>25</v>
      </c>
      <c r="M4410">
        <v>47688</v>
      </c>
      <c r="N4410" t="s">
        <v>3712</v>
      </c>
      <c r="O4410" t="s">
        <v>3712</v>
      </c>
      <c r="P4410" t="b">
        <v>0</v>
      </c>
      <c r="Q4410" s="2">
        <v>40569</v>
      </c>
      <c r="R4410">
        <v>33511</v>
      </c>
      <c r="S4410">
        <v>870</v>
      </c>
      <c r="T4410">
        <v>2187060</v>
      </c>
      <c r="U4410">
        <v>34</v>
      </c>
      <c r="X4410" t="s">
        <v>3713</v>
      </c>
      <c r="Z4410" t="s">
        <v>31</v>
      </c>
    </row>
    <row r="4411" spans="1:26" x14ac:dyDescent="0.35">
      <c r="A4411" t="s">
        <v>25</v>
      </c>
      <c r="B4411">
        <v>360083860</v>
      </c>
      <c r="C4411" t="s">
        <v>11028</v>
      </c>
      <c r="D4411" t="str">
        <f t="shared" si="68"/>
        <v>2021</v>
      </c>
      <c r="E4411" t="s">
        <v>11029</v>
      </c>
      <c r="F4411" t="s">
        <v>28</v>
      </c>
      <c r="G4411">
        <v>0</v>
      </c>
      <c r="I4411" t="s">
        <v>25</v>
      </c>
      <c r="M4411">
        <v>347689</v>
      </c>
      <c r="N4411" t="s">
        <v>8062</v>
      </c>
      <c r="O4411" t="s">
        <v>8062</v>
      </c>
      <c r="P4411" t="b">
        <v>1</v>
      </c>
      <c r="Q4411" s="2">
        <v>41757</v>
      </c>
      <c r="R4411">
        <v>15736</v>
      </c>
      <c r="S4411">
        <v>86</v>
      </c>
      <c r="T4411">
        <v>134331</v>
      </c>
      <c r="U4411">
        <v>729</v>
      </c>
      <c r="X4411" t="s">
        <v>8063</v>
      </c>
      <c r="Z4411" t="s">
        <v>37</v>
      </c>
    </row>
    <row r="4412" spans="1:26" x14ac:dyDescent="0.35">
      <c r="A4412" t="s">
        <v>25</v>
      </c>
      <c r="B4412">
        <v>359511480</v>
      </c>
      <c r="C4412" t="s">
        <v>11030</v>
      </c>
      <c r="D4412" t="str">
        <f t="shared" si="68"/>
        <v>2021</v>
      </c>
      <c r="E4412" t="s">
        <v>11031</v>
      </c>
      <c r="F4412" t="s">
        <v>8926</v>
      </c>
      <c r="G4412">
        <v>0</v>
      </c>
      <c r="I4412" t="s">
        <v>25</v>
      </c>
      <c r="M4412">
        <v>1659003</v>
      </c>
      <c r="N4412" t="s">
        <v>11032</v>
      </c>
      <c r="O4412" t="s">
        <v>11033</v>
      </c>
      <c r="P4412" t="b">
        <v>0</v>
      </c>
      <c r="Q4412" s="2">
        <v>43386</v>
      </c>
      <c r="R4412">
        <v>5843</v>
      </c>
      <c r="S4412">
        <v>277</v>
      </c>
      <c r="T4412">
        <v>16218</v>
      </c>
      <c r="U4412">
        <v>534</v>
      </c>
      <c r="X4412" t="s">
        <v>11034</v>
      </c>
      <c r="Z4412" t="s">
        <v>31</v>
      </c>
    </row>
    <row r="4413" spans="1:26" x14ac:dyDescent="0.35">
      <c r="A4413" t="s">
        <v>25</v>
      </c>
      <c r="B4413">
        <v>359511478</v>
      </c>
      <c r="C4413" t="s">
        <v>11030</v>
      </c>
      <c r="D4413" t="str">
        <f t="shared" si="68"/>
        <v>2021</v>
      </c>
      <c r="E4413" t="s">
        <v>11031</v>
      </c>
      <c r="F4413" t="s">
        <v>8926</v>
      </c>
      <c r="G4413">
        <v>0</v>
      </c>
      <c r="I4413" t="s">
        <v>25</v>
      </c>
      <c r="M4413">
        <v>1659003</v>
      </c>
      <c r="N4413" t="s">
        <v>11032</v>
      </c>
      <c r="O4413" t="s">
        <v>11033</v>
      </c>
      <c r="P4413" t="b">
        <v>0</v>
      </c>
      <c r="Q4413" s="2">
        <v>43386</v>
      </c>
      <c r="R4413">
        <v>5843</v>
      </c>
      <c r="S4413">
        <v>277</v>
      </c>
      <c r="T4413">
        <v>16218</v>
      </c>
      <c r="U4413">
        <v>534</v>
      </c>
      <c r="X4413" t="s">
        <v>11034</v>
      </c>
      <c r="Z4413" t="s">
        <v>31</v>
      </c>
    </row>
    <row r="4414" spans="1:26" x14ac:dyDescent="0.35">
      <c r="A4414" t="s">
        <v>25</v>
      </c>
      <c r="B4414">
        <v>359164788</v>
      </c>
      <c r="C4414" t="s">
        <v>11035</v>
      </c>
      <c r="D4414" t="str">
        <f t="shared" si="68"/>
        <v>2021</v>
      </c>
      <c r="E4414" t="s">
        <v>11036</v>
      </c>
      <c r="F4414" t="s">
        <v>11037</v>
      </c>
      <c r="G4414">
        <v>0</v>
      </c>
      <c r="H4414" t="s">
        <v>53</v>
      </c>
      <c r="I4414" t="s">
        <v>25</v>
      </c>
      <c r="M4414">
        <v>5304798</v>
      </c>
      <c r="N4414" t="s">
        <v>11037</v>
      </c>
      <c r="O4414" t="s">
        <v>11037</v>
      </c>
      <c r="P4414" t="b">
        <v>0</v>
      </c>
      <c r="Q4414" s="2">
        <v>44286</v>
      </c>
      <c r="R4414">
        <v>167</v>
      </c>
      <c r="S4414">
        <v>1</v>
      </c>
      <c r="T4414">
        <v>5035</v>
      </c>
      <c r="U4414">
        <v>131</v>
      </c>
      <c r="X4414" t="s">
        <v>11038</v>
      </c>
      <c r="Z4414" t="s">
        <v>31</v>
      </c>
    </row>
    <row r="4415" spans="1:26" x14ac:dyDescent="0.35">
      <c r="A4415" t="s">
        <v>25</v>
      </c>
      <c r="B4415">
        <v>359146035</v>
      </c>
      <c r="C4415" t="s">
        <v>11039</v>
      </c>
      <c r="D4415" t="str">
        <f t="shared" si="68"/>
        <v>2021</v>
      </c>
      <c r="E4415" t="s">
        <v>11040</v>
      </c>
      <c r="F4415" t="s">
        <v>46</v>
      </c>
      <c r="G4415">
        <v>0</v>
      </c>
      <c r="H4415" t="s">
        <v>53</v>
      </c>
      <c r="I4415" t="s">
        <v>25</v>
      </c>
      <c r="M4415">
        <v>4555245</v>
      </c>
      <c r="N4415" t="s">
        <v>10830</v>
      </c>
      <c r="O4415" t="s">
        <v>10831</v>
      </c>
      <c r="P4415" t="b">
        <v>0</v>
      </c>
      <c r="Q4415" s="2">
        <v>44206</v>
      </c>
      <c r="R4415">
        <v>108</v>
      </c>
      <c r="S4415">
        <v>3</v>
      </c>
      <c r="T4415">
        <v>1235</v>
      </c>
      <c r="U4415">
        <v>440</v>
      </c>
      <c r="X4415" t="s">
        <v>1189</v>
      </c>
      <c r="Z4415" t="s">
        <v>31</v>
      </c>
    </row>
    <row r="4416" spans="1:26" x14ac:dyDescent="0.35">
      <c r="A4416" t="s">
        <v>25</v>
      </c>
      <c r="B4416">
        <v>359125816</v>
      </c>
      <c r="C4416" t="s">
        <v>11041</v>
      </c>
      <c r="D4416" t="str">
        <f t="shared" si="68"/>
        <v>2021</v>
      </c>
      <c r="E4416" t="s">
        <v>11042</v>
      </c>
      <c r="F4416" t="s">
        <v>28</v>
      </c>
      <c r="G4416">
        <v>0</v>
      </c>
      <c r="I4416" t="s">
        <v>487</v>
      </c>
      <c r="M4416">
        <v>632354</v>
      </c>
      <c r="N4416" t="s">
        <v>11043</v>
      </c>
      <c r="O4416" t="s">
        <v>11044</v>
      </c>
      <c r="P4416" t="b">
        <v>0</v>
      </c>
      <c r="Q4416" s="2">
        <v>42320</v>
      </c>
      <c r="R4416">
        <v>1290</v>
      </c>
      <c r="S4416">
        <v>70</v>
      </c>
      <c r="T4416">
        <v>7049</v>
      </c>
      <c r="U4416">
        <v>76</v>
      </c>
      <c r="X4416" t="s">
        <v>11045</v>
      </c>
      <c r="Z4416" t="s">
        <v>37</v>
      </c>
    </row>
    <row r="4417" spans="1:26" x14ac:dyDescent="0.35">
      <c r="A4417" t="s">
        <v>25</v>
      </c>
      <c r="B4417">
        <v>359104046</v>
      </c>
      <c r="C4417" t="s">
        <v>11046</v>
      </c>
      <c r="D4417" t="str">
        <f t="shared" si="68"/>
        <v>2021</v>
      </c>
      <c r="E4417" t="s">
        <v>11047</v>
      </c>
      <c r="F4417" t="s">
        <v>28</v>
      </c>
      <c r="G4417">
        <v>0</v>
      </c>
      <c r="H4417" t="s">
        <v>53</v>
      </c>
      <c r="I4417" t="s">
        <v>25</v>
      </c>
      <c r="M4417">
        <v>5608462</v>
      </c>
      <c r="N4417" t="s">
        <v>10698</v>
      </c>
      <c r="O4417" t="s">
        <v>10698</v>
      </c>
      <c r="P4417" t="b">
        <v>0</v>
      </c>
      <c r="Q4417" s="2">
        <v>44363</v>
      </c>
      <c r="R4417">
        <v>394</v>
      </c>
      <c r="S4417">
        <v>15</v>
      </c>
      <c r="T4417">
        <v>1882</v>
      </c>
      <c r="U4417">
        <v>59</v>
      </c>
      <c r="X4417" t="s">
        <v>10699</v>
      </c>
      <c r="Z4417" t="s">
        <v>31</v>
      </c>
    </row>
    <row r="4418" spans="1:26" x14ac:dyDescent="0.35">
      <c r="A4418" t="s">
        <v>25</v>
      </c>
      <c r="B4418">
        <v>359015203</v>
      </c>
      <c r="C4418" t="s">
        <v>11048</v>
      </c>
      <c r="D4418" t="str">
        <f t="shared" si="68"/>
        <v>2021</v>
      </c>
      <c r="E4418" t="s">
        <v>11049</v>
      </c>
      <c r="F4418" t="s">
        <v>28</v>
      </c>
      <c r="G4418">
        <v>0</v>
      </c>
      <c r="H4418" t="s">
        <v>53</v>
      </c>
      <c r="I4418" t="s">
        <v>153</v>
      </c>
      <c r="J4418">
        <v>359015203</v>
      </c>
      <c r="M4418">
        <v>1373066</v>
      </c>
      <c r="N4418" t="s">
        <v>11050</v>
      </c>
      <c r="O4418" t="s">
        <v>11051</v>
      </c>
      <c r="P4418" t="b">
        <v>0</v>
      </c>
      <c r="Q4418" s="2">
        <v>43117</v>
      </c>
      <c r="R4418">
        <v>127</v>
      </c>
      <c r="S4418">
        <v>65</v>
      </c>
      <c r="T4418">
        <v>4175</v>
      </c>
      <c r="U4418">
        <v>1593</v>
      </c>
      <c r="X4418" t="s">
        <v>11052</v>
      </c>
      <c r="Z4418" t="s">
        <v>31</v>
      </c>
    </row>
    <row r="4419" spans="1:26" x14ac:dyDescent="0.35">
      <c r="A4419" t="s">
        <v>25</v>
      </c>
      <c r="B4419">
        <v>358993565</v>
      </c>
      <c r="C4419" t="s">
        <v>11053</v>
      </c>
      <c r="D4419" t="str">
        <f t="shared" ref="D4419:D4482" si="69">LEFT(C4419,4)</f>
        <v>2021</v>
      </c>
      <c r="E4419" t="s">
        <v>11054</v>
      </c>
      <c r="F4419" t="s">
        <v>28</v>
      </c>
      <c r="G4419">
        <v>0</v>
      </c>
      <c r="I4419" t="s">
        <v>487</v>
      </c>
      <c r="M4419">
        <v>55919</v>
      </c>
      <c r="N4419" t="s">
        <v>6891</v>
      </c>
      <c r="O4419" t="s">
        <v>6891</v>
      </c>
      <c r="P4419" t="b">
        <v>1</v>
      </c>
      <c r="Q4419" s="2">
        <v>40602</v>
      </c>
      <c r="R4419">
        <v>56874</v>
      </c>
      <c r="S4419">
        <v>152</v>
      </c>
      <c r="T4419">
        <v>63577</v>
      </c>
      <c r="U4419">
        <v>296</v>
      </c>
      <c r="X4419" t="s">
        <v>6892</v>
      </c>
      <c r="Z4419" t="s">
        <v>31</v>
      </c>
    </row>
    <row r="4420" spans="1:26" x14ac:dyDescent="0.35">
      <c r="A4420" t="s">
        <v>25</v>
      </c>
      <c r="B4420">
        <v>358843415</v>
      </c>
      <c r="C4420" t="s">
        <v>11055</v>
      </c>
      <c r="D4420" t="str">
        <f t="shared" si="69"/>
        <v>2021</v>
      </c>
      <c r="E4420" t="s">
        <v>11056</v>
      </c>
      <c r="F4420" t="s">
        <v>8926</v>
      </c>
      <c r="G4420">
        <v>0</v>
      </c>
      <c r="H4420" t="s">
        <v>53</v>
      </c>
      <c r="I4420" t="s">
        <v>11057</v>
      </c>
      <c r="M4420">
        <v>1659003</v>
      </c>
      <c r="N4420" t="s">
        <v>11032</v>
      </c>
      <c r="O4420" t="s">
        <v>11033</v>
      </c>
      <c r="P4420" t="b">
        <v>0</v>
      </c>
      <c r="Q4420" s="2">
        <v>43386</v>
      </c>
      <c r="R4420">
        <v>5843</v>
      </c>
      <c r="S4420">
        <v>277</v>
      </c>
      <c r="T4420">
        <v>16218</v>
      </c>
      <c r="U4420">
        <v>534</v>
      </c>
      <c r="X4420" t="s">
        <v>11034</v>
      </c>
      <c r="Z4420" t="s">
        <v>31</v>
      </c>
    </row>
    <row r="4421" spans="1:26" x14ac:dyDescent="0.35">
      <c r="A4421" t="s">
        <v>25</v>
      </c>
      <c r="B4421">
        <v>358724744</v>
      </c>
      <c r="C4421" t="s">
        <v>11058</v>
      </c>
      <c r="D4421" t="str">
        <f t="shared" si="69"/>
        <v>2021</v>
      </c>
      <c r="E4421" t="s">
        <v>11059</v>
      </c>
      <c r="F4421" t="s">
        <v>3712</v>
      </c>
      <c r="G4421">
        <v>0</v>
      </c>
      <c r="I4421" t="s">
        <v>25</v>
      </c>
      <c r="M4421">
        <v>47688</v>
      </c>
      <c r="N4421" t="s">
        <v>3712</v>
      </c>
      <c r="O4421" t="s">
        <v>3712</v>
      </c>
      <c r="P4421" t="b">
        <v>0</v>
      </c>
      <c r="Q4421" s="2">
        <v>40569</v>
      </c>
      <c r="R4421">
        <v>33511</v>
      </c>
      <c r="S4421">
        <v>870</v>
      </c>
      <c r="T4421">
        <v>2187060</v>
      </c>
      <c r="U4421">
        <v>34</v>
      </c>
      <c r="X4421" t="s">
        <v>3713</v>
      </c>
      <c r="Z4421" t="s">
        <v>50</v>
      </c>
    </row>
    <row r="4422" spans="1:26" x14ac:dyDescent="0.35">
      <c r="A4422" t="s">
        <v>25</v>
      </c>
      <c r="B4422">
        <v>358720255</v>
      </c>
      <c r="C4422" t="s">
        <v>11060</v>
      </c>
      <c r="D4422" t="str">
        <f t="shared" si="69"/>
        <v>2021</v>
      </c>
      <c r="E4422" t="s">
        <v>11061</v>
      </c>
      <c r="F4422" t="s">
        <v>4829</v>
      </c>
      <c r="G4422">
        <v>0</v>
      </c>
      <c r="I4422" t="s">
        <v>25</v>
      </c>
      <c r="M4422">
        <v>595702</v>
      </c>
      <c r="N4422" t="s">
        <v>4830</v>
      </c>
      <c r="O4422" t="s">
        <v>4831</v>
      </c>
      <c r="P4422" t="b">
        <v>0</v>
      </c>
      <c r="Q4422" s="2">
        <v>42256</v>
      </c>
      <c r="R4422">
        <v>4556</v>
      </c>
      <c r="S4422">
        <v>60</v>
      </c>
      <c r="T4422">
        <v>2137795</v>
      </c>
      <c r="U4422">
        <v>5</v>
      </c>
      <c r="X4422" t="s">
        <v>4832</v>
      </c>
      <c r="Z4422" t="s">
        <v>50</v>
      </c>
    </row>
    <row r="4423" spans="1:26" x14ac:dyDescent="0.35">
      <c r="A4423" t="s">
        <v>25</v>
      </c>
      <c r="B4423">
        <v>358720142</v>
      </c>
      <c r="C4423" t="s">
        <v>11062</v>
      </c>
      <c r="D4423" t="str">
        <f t="shared" si="69"/>
        <v>2021</v>
      </c>
      <c r="E4423" t="s">
        <v>11063</v>
      </c>
      <c r="F4423" t="s">
        <v>8926</v>
      </c>
      <c r="G4423">
        <v>0</v>
      </c>
      <c r="I4423" t="s">
        <v>25</v>
      </c>
      <c r="M4423">
        <v>1659003</v>
      </c>
      <c r="N4423" t="s">
        <v>11032</v>
      </c>
      <c r="O4423" t="s">
        <v>11033</v>
      </c>
      <c r="P4423" t="b">
        <v>0</v>
      </c>
      <c r="Q4423" s="2">
        <v>43386</v>
      </c>
      <c r="R4423">
        <v>5843</v>
      </c>
      <c r="S4423">
        <v>277</v>
      </c>
      <c r="T4423">
        <v>16218</v>
      </c>
      <c r="U4423">
        <v>534</v>
      </c>
      <c r="X4423" t="s">
        <v>11034</v>
      </c>
      <c r="Z4423" t="s">
        <v>50</v>
      </c>
    </row>
    <row r="4424" spans="1:26" x14ac:dyDescent="0.35">
      <c r="A4424" t="s">
        <v>25</v>
      </c>
      <c r="B4424">
        <v>358719269</v>
      </c>
      <c r="C4424" t="s">
        <v>11064</v>
      </c>
      <c r="D4424" t="str">
        <f t="shared" si="69"/>
        <v>2021</v>
      </c>
      <c r="E4424" t="s">
        <v>11065</v>
      </c>
      <c r="F4424" t="s">
        <v>2459</v>
      </c>
      <c r="G4424">
        <v>0</v>
      </c>
      <c r="I4424" t="s">
        <v>25</v>
      </c>
      <c r="M4424">
        <v>3372441</v>
      </c>
      <c r="N4424" t="s">
        <v>2460</v>
      </c>
      <c r="O4424" t="s">
        <v>2459</v>
      </c>
      <c r="P4424" t="b">
        <v>0</v>
      </c>
      <c r="Q4424" s="2">
        <v>43949</v>
      </c>
      <c r="R4424">
        <v>4646</v>
      </c>
      <c r="S4424">
        <v>0</v>
      </c>
      <c r="T4424">
        <v>606431</v>
      </c>
      <c r="U4424">
        <v>5</v>
      </c>
      <c r="X4424" t="s">
        <v>2461</v>
      </c>
      <c r="Z4424" t="s">
        <v>50</v>
      </c>
    </row>
    <row r="4425" spans="1:26" x14ac:dyDescent="0.35">
      <c r="A4425" t="s">
        <v>25</v>
      </c>
      <c r="B4425">
        <v>358719162</v>
      </c>
      <c r="C4425" t="s">
        <v>11066</v>
      </c>
      <c r="D4425" t="str">
        <f t="shared" si="69"/>
        <v>2021</v>
      </c>
      <c r="E4425" t="s">
        <v>11067</v>
      </c>
      <c r="F4425" t="s">
        <v>28</v>
      </c>
      <c r="G4425">
        <v>0</v>
      </c>
      <c r="I4425" t="s">
        <v>25</v>
      </c>
      <c r="M4425">
        <v>2762379</v>
      </c>
      <c r="N4425" t="s">
        <v>5515</v>
      </c>
      <c r="O4425" t="s">
        <v>5516</v>
      </c>
      <c r="P4425" t="b">
        <v>0</v>
      </c>
      <c r="Q4425" s="2">
        <v>43709</v>
      </c>
      <c r="R4425">
        <v>13861</v>
      </c>
      <c r="S4425">
        <v>17</v>
      </c>
      <c r="T4425">
        <v>2132868</v>
      </c>
      <c r="U4425">
        <v>545</v>
      </c>
      <c r="X4425" t="s">
        <v>5517</v>
      </c>
      <c r="Z4425" t="s">
        <v>50</v>
      </c>
    </row>
    <row r="4426" spans="1:26" x14ac:dyDescent="0.35">
      <c r="A4426" t="s">
        <v>25</v>
      </c>
      <c r="B4426">
        <v>358719160</v>
      </c>
      <c r="C4426" t="s">
        <v>11066</v>
      </c>
      <c r="D4426" t="str">
        <f t="shared" si="69"/>
        <v>2021</v>
      </c>
      <c r="E4426" t="s">
        <v>11068</v>
      </c>
      <c r="F4426" t="s">
        <v>5241</v>
      </c>
      <c r="G4426">
        <v>0</v>
      </c>
      <c r="I4426" t="s">
        <v>25</v>
      </c>
      <c r="M4426">
        <v>5497774</v>
      </c>
      <c r="N4426" t="s">
        <v>5242</v>
      </c>
      <c r="O4426" t="s">
        <v>5241</v>
      </c>
      <c r="P4426" t="b">
        <v>0</v>
      </c>
      <c r="Q4426" s="2">
        <v>44336</v>
      </c>
      <c r="R4426">
        <v>227</v>
      </c>
      <c r="S4426">
        <v>0</v>
      </c>
      <c r="T4426">
        <v>109049</v>
      </c>
      <c r="U4426">
        <v>0</v>
      </c>
      <c r="X4426" t="s">
        <v>5243</v>
      </c>
      <c r="Z4426" t="s">
        <v>31</v>
      </c>
    </row>
    <row r="4427" spans="1:26" x14ac:dyDescent="0.35">
      <c r="A4427" t="s">
        <v>25</v>
      </c>
      <c r="B4427">
        <v>358322892</v>
      </c>
      <c r="C4427" t="s">
        <v>11069</v>
      </c>
      <c r="D4427" t="str">
        <f t="shared" si="69"/>
        <v>2021</v>
      </c>
      <c r="E4427" t="s">
        <v>11070</v>
      </c>
      <c r="F4427" t="s">
        <v>8926</v>
      </c>
      <c r="G4427">
        <v>0</v>
      </c>
      <c r="H4427" t="s">
        <v>53</v>
      </c>
      <c r="I4427" t="s">
        <v>25</v>
      </c>
      <c r="M4427">
        <v>1659003</v>
      </c>
      <c r="N4427" t="s">
        <v>11032</v>
      </c>
      <c r="O4427" t="s">
        <v>11033</v>
      </c>
      <c r="P4427" t="b">
        <v>0</v>
      </c>
      <c r="Q4427" s="2">
        <v>43386</v>
      </c>
      <c r="R4427">
        <v>5843</v>
      </c>
      <c r="S4427">
        <v>277</v>
      </c>
      <c r="T4427">
        <v>16218</v>
      </c>
      <c r="U4427">
        <v>534</v>
      </c>
      <c r="X4427" t="s">
        <v>11034</v>
      </c>
      <c r="Z4427" t="s">
        <v>31</v>
      </c>
    </row>
    <row r="4428" spans="1:26" x14ac:dyDescent="0.35">
      <c r="A4428" t="s">
        <v>25</v>
      </c>
      <c r="B4428">
        <v>358106799</v>
      </c>
      <c r="C4428" t="s">
        <v>11071</v>
      </c>
      <c r="D4428" t="str">
        <f t="shared" si="69"/>
        <v>2021</v>
      </c>
      <c r="E4428" t="s">
        <v>11072</v>
      </c>
      <c r="F4428" t="s">
        <v>5674</v>
      </c>
      <c r="G4428">
        <v>10</v>
      </c>
      <c r="I4428" t="s">
        <v>11073</v>
      </c>
      <c r="M4428">
        <v>909249</v>
      </c>
      <c r="N4428" t="s">
        <v>5675</v>
      </c>
      <c r="O4428" t="s">
        <v>5674</v>
      </c>
      <c r="P4428" t="b">
        <v>0</v>
      </c>
      <c r="Q4428" s="2">
        <v>42728</v>
      </c>
      <c r="R4428">
        <v>3710</v>
      </c>
      <c r="S4428">
        <v>0</v>
      </c>
      <c r="T4428">
        <v>249967</v>
      </c>
      <c r="U4428">
        <v>0</v>
      </c>
      <c r="X4428" t="s">
        <v>5676</v>
      </c>
      <c r="Z4428" t="s">
        <v>37</v>
      </c>
    </row>
    <row r="4429" spans="1:26" x14ac:dyDescent="0.35">
      <c r="A4429" t="s">
        <v>25</v>
      </c>
      <c r="B4429">
        <v>357820754</v>
      </c>
      <c r="C4429" t="s">
        <v>11074</v>
      </c>
      <c r="D4429" t="str">
        <f t="shared" si="69"/>
        <v>2021</v>
      </c>
      <c r="E4429" t="s">
        <v>11075</v>
      </c>
      <c r="F4429" t="s">
        <v>28</v>
      </c>
      <c r="G4429">
        <v>0</v>
      </c>
      <c r="I4429" t="s">
        <v>11076</v>
      </c>
      <c r="M4429">
        <v>1327726</v>
      </c>
      <c r="N4429" t="s">
        <v>11077</v>
      </c>
      <c r="O4429" t="s">
        <v>11078</v>
      </c>
      <c r="P4429" t="b">
        <v>0</v>
      </c>
      <c r="Q4429" s="2">
        <v>43089</v>
      </c>
      <c r="R4429">
        <v>2503</v>
      </c>
      <c r="S4429">
        <v>37</v>
      </c>
      <c r="T4429">
        <v>10260</v>
      </c>
      <c r="U4429">
        <v>1834</v>
      </c>
      <c r="X4429" t="s">
        <v>11079</v>
      </c>
      <c r="Z4429" t="s">
        <v>31</v>
      </c>
    </row>
    <row r="4430" spans="1:26" x14ac:dyDescent="0.35">
      <c r="A4430" t="s">
        <v>25</v>
      </c>
      <c r="B4430">
        <v>357701738</v>
      </c>
      <c r="C4430" t="s">
        <v>11080</v>
      </c>
      <c r="D4430" t="str">
        <f t="shared" si="69"/>
        <v>2021</v>
      </c>
      <c r="E4430" t="s">
        <v>11081</v>
      </c>
      <c r="F4430" t="s">
        <v>46</v>
      </c>
      <c r="G4430">
        <v>0</v>
      </c>
      <c r="H4430" t="s">
        <v>53</v>
      </c>
      <c r="I4430" t="s">
        <v>25</v>
      </c>
      <c r="M4430">
        <v>2920884</v>
      </c>
      <c r="N4430" t="s">
        <v>9183</v>
      </c>
      <c r="O4430" t="s">
        <v>9184</v>
      </c>
      <c r="P4430" t="b">
        <v>0</v>
      </c>
      <c r="Q4430" s="2">
        <v>43785</v>
      </c>
      <c r="R4430">
        <v>75</v>
      </c>
      <c r="S4430">
        <v>2</v>
      </c>
      <c r="T4430">
        <v>5666</v>
      </c>
      <c r="U4430">
        <v>196</v>
      </c>
      <c r="X4430" t="s">
        <v>432</v>
      </c>
      <c r="Z4430" t="s">
        <v>31</v>
      </c>
    </row>
    <row r="4431" spans="1:26" x14ac:dyDescent="0.35">
      <c r="A4431" t="s">
        <v>25</v>
      </c>
      <c r="B4431">
        <v>357665222</v>
      </c>
      <c r="C4431" t="s">
        <v>11082</v>
      </c>
      <c r="D4431" t="str">
        <f t="shared" si="69"/>
        <v>2021</v>
      </c>
      <c r="E4431" t="s">
        <v>11083</v>
      </c>
      <c r="F4431" t="s">
        <v>6863</v>
      </c>
      <c r="G4431">
        <v>0</v>
      </c>
      <c r="I4431" t="s">
        <v>25</v>
      </c>
      <c r="M4431">
        <v>456768</v>
      </c>
      <c r="N4431" t="s">
        <v>6864</v>
      </c>
      <c r="O4431" t="s">
        <v>6863</v>
      </c>
      <c r="P4431" t="b">
        <v>0</v>
      </c>
      <c r="Q4431" s="2">
        <v>42033</v>
      </c>
      <c r="R4431">
        <v>995</v>
      </c>
      <c r="S4431">
        <v>0</v>
      </c>
      <c r="T4431">
        <v>112162</v>
      </c>
      <c r="U4431">
        <v>0</v>
      </c>
      <c r="X4431" t="s">
        <v>6865</v>
      </c>
      <c r="Z4431" t="s">
        <v>37</v>
      </c>
    </row>
    <row r="4432" spans="1:26" x14ac:dyDescent="0.35">
      <c r="A4432" t="s">
        <v>25</v>
      </c>
      <c r="B4432">
        <v>356821409</v>
      </c>
      <c r="C4432" t="s">
        <v>11084</v>
      </c>
      <c r="D4432" t="str">
        <f t="shared" si="69"/>
        <v>2021</v>
      </c>
      <c r="E4432" t="s">
        <v>11085</v>
      </c>
      <c r="F4432" t="s">
        <v>46</v>
      </c>
      <c r="G4432">
        <v>2</v>
      </c>
      <c r="H4432" t="s">
        <v>53</v>
      </c>
      <c r="I4432" t="s">
        <v>4176</v>
      </c>
      <c r="M4432">
        <v>2106278</v>
      </c>
      <c r="N4432" t="s">
        <v>55</v>
      </c>
      <c r="O4432" t="s">
        <v>56</v>
      </c>
      <c r="P4432" t="b">
        <v>0</v>
      </c>
      <c r="Q4432" s="2">
        <v>43613</v>
      </c>
      <c r="R4432">
        <v>12</v>
      </c>
      <c r="S4432">
        <v>25</v>
      </c>
      <c r="T4432">
        <v>272</v>
      </c>
      <c r="U4432">
        <v>461</v>
      </c>
      <c r="X4432" t="s">
        <v>57</v>
      </c>
      <c r="Z4432" t="s">
        <v>31</v>
      </c>
    </row>
    <row r="4433" spans="1:26" x14ac:dyDescent="0.35">
      <c r="A4433" t="s">
        <v>25</v>
      </c>
      <c r="B4433">
        <v>354708120</v>
      </c>
      <c r="C4433" t="s">
        <v>11086</v>
      </c>
      <c r="D4433" t="str">
        <f t="shared" si="69"/>
        <v>2021</v>
      </c>
      <c r="E4433" t="s">
        <v>11087</v>
      </c>
      <c r="F4433" t="s">
        <v>4348</v>
      </c>
      <c r="G4433">
        <v>0</v>
      </c>
      <c r="I4433" t="s">
        <v>25</v>
      </c>
      <c r="M4433">
        <v>56948</v>
      </c>
      <c r="N4433" t="s">
        <v>4349</v>
      </c>
      <c r="O4433" t="s">
        <v>4350</v>
      </c>
      <c r="P4433" t="b">
        <v>0</v>
      </c>
      <c r="Q4433" s="2">
        <v>40606</v>
      </c>
      <c r="R4433">
        <v>4684</v>
      </c>
      <c r="S4433">
        <v>5</v>
      </c>
      <c r="T4433">
        <v>651075</v>
      </c>
      <c r="U4433">
        <v>38</v>
      </c>
      <c r="X4433" t="s">
        <v>4351</v>
      </c>
      <c r="Z4433" t="s">
        <v>31</v>
      </c>
    </row>
    <row r="4434" spans="1:26" x14ac:dyDescent="0.35">
      <c r="A4434" t="s">
        <v>25</v>
      </c>
      <c r="B4434">
        <v>354482411</v>
      </c>
      <c r="C4434" t="s">
        <v>11088</v>
      </c>
      <c r="D4434" t="str">
        <f t="shared" si="69"/>
        <v>2021</v>
      </c>
      <c r="E4434" t="s">
        <v>11089</v>
      </c>
      <c r="F4434" t="s">
        <v>3712</v>
      </c>
      <c r="G4434">
        <v>0</v>
      </c>
      <c r="I4434" t="s">
        <v>11090</v>
      </c>
      <c r="M4434">
        <v>47688</v>
      </c>
      <c r="N4434" t="s">
        <v>3712</v>
      </c>
      <c r="O4434" t="s">
        <v>3712</v>
      </c>
      <c r="P4434" t="b">
        <v>0</v>
      </c>
      <c r="Q4434" s="2">
        <v>40569</v>
      </c>
      <c r="R4434">
        <v>33511</v>
      </c>
      <c r="S4434">
        <v>870</v>
      </c>
      <c r="T4434">
        <v>2187060</v>
      </c>
      <c r="U4434">
        <v>34</v>
      </c>
      <c r="X4434" t="s">
        <v>3713</v>
      </c>
      <c r="Z4434" t="s">
        <v>31</v>
      </c>
    </row>
    <row r="4435" spans="1:26" x14ac:dyDescent="0.35">
      <c r="A4435" t="s">
        <v>25</v>
      </c>
      <c r="B4435">
        <v>354312887</v>
      </c>
      <c r="C4435" t="s">
        <v>11091</v>
      </c>
      <c r="D4435" t="str">
        <f t="shared" si="69"/>
        <v>2021</v>
      </c>
      <c r="E4435" t="s">
        <v>11092</v>
      </c>
      <c r="F4435" t="s">
        <v>7131</v>
      </c>
      <c r="G4435">
        <v>0</v>
      </c>
      <c r="I4435" t="s">
        <v>25</v>
      </c>
      <c r="M4435">
        <v>5286511</v>
      </c>
      <c r="N4435" t="s">
        <v>7131</v>
      </c>
      <c r="O4435" t="s">
        <v>7131</v>
      </c>
      <c r="P4435" t="b">
        <v>0</v>
      </c>
      <c r="Q4435" s="2">
        <v>44280</v>
      </c>
      <c r="R4435">
        <v>858</v>
      </c>
      <c r="S4435">
        <v>4</v>
      </c>
      <c r="T4435">
        <v>24191</v>
      </c>
      <c r="U4435">
        <v>130</v>
      </c>
      <c r="X4435" t="s">
        <v>7132</v>
      </c>
      <c r="Z4435" t="s">
        <v>37</v>
      </c>
    </row>
    <row r="4436" spans="1:26" x14ac:dyDescent="0.35">
      <c r="A4436" t="s">
        <v>25</v>
      </c>
      <c r="B4436">
        <v>354077505</v>
      </c>
      <c r="C4436" t="s">
        <v>11093</v>
      </c>
      <c r="D4436" t="str">
        <f t="shared" si="69"/>
        <v>2021</v>
      </c>
      <c r="E4436" t="s">
        <v>11094</v>
      </c>
      <c r="F4436" t="s">
        <v>46</v>
      </c>
      <c r="G4436">
        <v>1</v>
      </c>
      <c r="H4436" t="s">
        <v>53</v>
      </c>
      <c r="I4436" t="s">
        <v>25</v>
      </c>
      <c r="M4436">
        <v>2920884</v>
      </c>
      <c r="N4436" t="s">
        <v>9183</v>
      </c>
      <c r="O4436" t="s">
        <v>9184</v>
      </c>
      <c r="P4436" t="b">
        <v>0</v>
      </c>
      <c r="Q4436" s="2">
        <v>43785</v>
      </c>
      <c r="R4436">
        <v>75</v>
      </c>
      <c r="S4436">
        <v>2</v>
      </c>
      <c r="T4436">
        <v>5666</v>
      </c>
      <c r="U4436">
        <v>196</v>
      </c>
      <c r="X4436" t="s">
        <v>432</v>
      </c>
      <c r="Z4436" t="s">
        <v>31</v>
      </c>
    </row>
    <row r="4437" spans="1:26" x14ac:dyDescent="0.35">
      <c r="A4437" t="s">
        <v>25</v>
      </c>
      <c r="B4437">
        <v>354061602</v>
      </c>
      <c r="C4437" t="s">
        <v>11095</v>
      </c>
      <c r="D4437" t="str">
        <f t="shared" si="69"/>
        <v>2021</v>
      </c>
      <c r="E4437" t="s">
        <v>11096</v>
      </c>
      <c r="F4437" t="s">
        <v>6863</v>
      </c>
      <c r="G4437">
        <v>0</v>
      </c>
      <c r="I4437" t="s">
        <v>25</v>
      </c>
      <c r="M4437">
        <v>456768</v>
      </c>
      <c r="N4437" t="s">
        <v>6864</v>
      </c>
      <c r="O4437" t="s">
        <v>6863</v>
      </c>
      <c r="P4437" t="b">
        <v>0</v>
      </c>
      <c r="Q4437" s="2">
        <v>42033</v>
      </c>
      <c r="R4437">
        <v>995</v>
      </c>
      <c r="S4437">
        <v>0</v>
      </c>
      <c r="T4437">
        <v>112162</v>
      </c>
      <c r="U4437">
        <v>0</v>
      </c>
      <c r="X4437" t="s">
        <v>6865</v>
      </c>
      <c r="Z4437" t="s">
        <v>37</v>
      </c>
    </row>
    <row r="4438" spans="1:26" x14ac:dyDescent="0.35">
      <c r="A4438" t="s">
        <v>25</v>
      </c>
      <c r="B4438">
        <v>353586404</v>
      </c>
      <c r="C4438" t="s">
        <v>11097</v>
      </c>
      <c r="D4438" t="str">
        <f t="shared" si="69"/>
        <v>2021</v>
      </c>
      <c r="E4438" t="s">
        <v>11098</v>
      </c>
      <c r="F4438" t="s">
        <v>7516</v>
      </c>
      <c r="G4438">
        <v>0</v>
      </c>
      <c r="I4438" t="s">
        <v>25</v>
      </c>
      <c r="M4438">
        <v>2965453</v>
      </c>
      <c r="N4438" t="s">
        <v>7517</v>
      </c>
      <c r="O4438" t="s">
        <v>7516</v>
      </c>
      <c r="P4438" t="b">
        <v>0</v>
      </c>
      <c r="Q4438" s="2">
        <v>43812</v>
      </c>
      <c r="R4438">
        <v>3748</v>
      </c>
      <c r="S4438">
        <v>0</v>
      </c>
      <c r="T4438">
        <v>222087</v>
      </c>
      <c r="U4438">
        <v>42</v>
      </c>
      <c r="X4438" t="s">
        <v>7518</v>
      </c>
      <c r="Z4438" t="s">
        <v>50</v>
      </c>
    </row>
    <row r="4439" spans="1:26" x14ac:dyDescent="0.35">
      <c r="A4439" t="s">
        <v>25</v>
      </c>
      <c r="B4439">
        <v>353556758</v>
      </c>
      <c r="C4439" t="s">
        <v>11099</v>
      </c>
      <c r="D4439" t="str">
        <f t="shared" si="69"/>
        <v>2021</v>
      </c>
      <c r="E4439" t="s">
        <v>11100</v>
      </c>
      <c r="F4439" t="s">
        <v>7516</v>
      </c>
      <c r="G4439">
        <v>0</v>
      </c>
      <c r="I4439" t="s">
        <v>25</v>
      </c>
      <c r="M4439">
        <v>2965453</v>
      </c>
      <c r="N4439" t="s">
        <v>7517</v>
      </c>
      <c r="O4439" t="s">
        <v>7516</v>
      </c>
      <c r="P4439" t="b">
        <v>0</v>
      </c>
      <c r="Q4439" s="2">
        <v>43812</v>
      </c>
      <c r="R4439">
        <v>3748</v>
      </c>
      <c r="S4439">
        <v>0</v>
      </c>
      <c r="T4439">
        <v>222087</v>
      </c>
      <c r="U4439">
        <v>42</v>
      </c>
      <c r="X4439" t="s">
        <v>7518</v>
      </c>
      <c r="Z4439" t="s">
        <v>50</v>
      </c>
    </row>
    <row r="4440" spans="1:26" x14ac:dyDescent="0.35">
      <c r="A4440" t="s">
        <v>25</v>
      </c>
      <c r="B4440">
        <v>353456437</v>
      </c>
      <c r="C4440" t="s">
        <v>11101</v>
      </c>
      <c r="D4440" t="str">
        <f t="shared" si="69"/>
        <v>2021</v>
      </c>
      <c r="E4440" t="s">
        <v>11102</v>
      </c>
      <c r="F4440" t="s">
        <v>7516</v>
      </c>
      <c r="G4440">
        <v>0</v>
      </c>
      <c r="I4440" t="s">
        <v>25</v>
      </c>
      <c r="M4440">
        <v>2965453</v>
      </c>
      <c r="N4440" t="s">
        <v>7517</v>
      </c>
      <c r="O4440" t="s">
        <v>7516</v>
      </c>
      <c r="P4440" t="b">
        <v>0</v>
      </c>
      <c r="Q4440" s="2">
        <v>43812</v>
      </c>
      <c r="R4440">
        <v>3748</v>
      </c>
      <c r="S4440">
        <v>0</v>
      </c>
      <c r="T4440">
        <v>222087</v>
      </c>
      <c r="U4440">
        <v>42</v>
      </c>
      <c r="X4440" t="s">
        <v>7518</v>
      </c>
      <c r="Z4440" t="s">
        <v>50</v>
      </c>
    </row>
    <row r="4441" spans="1:26" x14ac:dyDescent="0.35">
      <c r="A4441" t="s">
        <v>25</v>
      </c>
      <c r="B4441">
        <v>353036766</v>
      </c>
      <c r="C4441" t="s">
        <v>11103</v>
      </c>
      <c r="D4441" t="str">
        <f t="shared" si="69"/>
        <v>2021</v>
      </c>
      <c r="E4441" t="s">
        <v>11104</v>
      </c>
      <c r="F4441" t="s">
        <v>185</v>
      </c>
      <c r="G4441">
        <v>0</v>
      </c>
      <c r="I4441" t="s">
        <v>25</v>
      </c>
      <c r="M4441">
        <v>1034235</v>
      </c>
      <c r="N4441" t="s">
        <v>4155</v>
      </c>
      <c r="O4441" t="s">
        <v>4156</v>
      </c>
      <c r="P4441" t="b">
        <v>1</v>
      </c>
      <c r="Q4441" s="2">
        <v>42845</v>
      </c>
      <c r="R4441">
        <v>4458</v>
      </c>
      <c r="S4441">
        <v>60</v>
      </c>
      <c r="T4441">
        <v>257136</v>
      </c>
      <c r="U4441">
        <v>0</v>
      </c>
      <c r="X4441" t="s">
        <v>4157</v>
      </c>
      <c r="Z4441" t="s">
        <v>31</v>
      </c>
    </row>
    <row r="4442" spans="1:26" x14ac:dyDescent="0.35">
      <c r="A4442" t="s">
        <v>25</v>
      </c>
      <c r="B4442">
        <v>352950004</v>
      </c>
      <c r="C4442" t="s">
        <v>11105</v>
      </c>
      <c r="D4442" t="str">
        <f t="shared" si="69"/>
        <v>2021</v>
      </c>
      <c r="E4442" t="s">
        <v>11106</v>
      </c>
      <c r="F4442" t="s">
        <v>28</v>
      </c>
      <c r="G4442">
        <v>0</v>
      </c>
      <c r="I4442" t="s">
        <v>25</v>
      </c>
      <c r="M4442">
        <v>1419740</v>
      </c>
      <c r="N4442" t="s">
        <v>2836</v>
      </c>
      <c r="O4442" t="s">
        <v>2837</v>
      </c>
      <c r="P4442" t="b">
        <v>0</v>
      </c>
      <c r="Q4442" s="2">
        <v>43153</v>
      </c>
      <c r="R4442">
        <v>3707</v>
      </c>
      <c r="S4442">
        <v>0</v>
      </c>
      <c r="T4442">
        <v>90631</v>
      </c>
      <c r="U4442">
        <v>0</v>
      </c>
      <c r="X4442" t="s">
        <v>2838</v>
      </c>
      <c r="Z4442" t="s">
        <v>31</v>
      </c>
    </row>
    <row r="4443" spans="1:26" x14ac:dyDescent="0.35">
      <c r="A4443" t="s">
        <v>25</v>
      </c>
      <c r="B4443">
        <v>352936984</v>
      </c>
      <c r="C4443" t="s">
        <v>11107</v>
      </c>
      <c r="D4443" t="str">
        <f t="shared" si="69"/>
        <v>2021</v>
      </c>
      <c r="E4443" t="s">
        <v>11108</v>
      </c>
      <c r="F4443" t="s">
        <v>28</v>
      </c>
      <c r="G4443">
        <v>0</v>
      </c>
      <c r="I4443" t="s">
        <v>25</v>
      </c>
      <c r="M4443">
        <v>2762379</v>
      </c>
      <c r="N4443" t="s">
        <v>5515</v>
      </c>
      <c r="O4443" t="s">
        <v>5516</v>
      </c>
      <c r="P4443" t="b">
        <v>0</v>
      </c>
      <c r="Q4443" s="2">
        <v>43709</v>
      </c>
      <c r="R4443">
        <v>13861</v>
      </c>
      <c r="S4443">
        <v>17</v>
      </c>
      <c r="T4443">
        <v>2132868</v>
      </c>
      <c r="U4443">
        <v>545</v>
      </c>
      <c r="X4443" t="s">
        <v>5517</v>
      </c>
      <c r="Z4443" t="s">
        <v>50</v>
      </c>
    </row>
    <row r="4444" spans="1:26" x14ac:dyDescent="0.35">
      <c r="A4444" t="s">
        <v>25</v>
      </c>
      <c r="B4444">
        <v>352935021</v>
      </c>
      <c r="C4444" t="s">
        <v>11109</v>
      </c>
      <c r="D4444" t="str">
        <f t="shared" si="69"/>
        <v>2021</v>
      </c>
      <c r="E4444" t="s">
        <v>11110</v>
      </c>
      <c r="F4444" t="s">
        <v>4829</v>
      </c>
      <c r="G4444">
        <v>0</v>
      </c>
      <c r="I4444" t="s">
        <v>25</v>
      </c>
      <c r="M4444">
        <v>595702</v>
      </c>
      <c r="N4444" t="s">
        <v>4830</v>
      </c>
      <c r="O4444" t="s">
        <v>4831</v>
      </c>
      <c r="P4444" t="b">
        <v>0</v>
      </c>
      <c r="Q4444" s="2">
        <v>42256</v>
      </c>
      <c r="R4444">
        <v>4556</v>
      </c>
      <c r="S4444">
        <v>60</v>
      </c>
      <c r="T4444">
        <v>2137795</v>
      </c>
      <c r="U4444">
        <v>5</v>
      </c>
      <c r="X4444" t="s">
        <v>4832</v>
      </c>
      <c r="Z4444" t="s">
        <v>31</v>
      </c>
    </row>
    <row r="4445" spans="1:26" x14ac:dyDescent="0.35">
      <c r="A4445" t="s">
        <v>25</v>
      </c>
      <c r="B4445">
        <v>352934723</v>
      </c>
      <c r="C4445" t="s">
        <v>11111</v>
      </c>
      <c r="D4445" t="str">
        <f t="shared" si="69"/>
        <v>2021</v>
      </c>
      <c r="E4445" t="s">
        <v>11112</v>
      </c>
      <c r="F4445" t="s">
        <v>4829</v>
      </c>
      <c r="G4445">
        <v>0</v>
      </c>
      <c r="I4445" t="s">
        <v>25</v>
      </c>
      <c r="M4445">
        <v>595702</v>
      </c>
      <c r="N4445" t="s">
        <v>4830</v>
      </c>
      <c r="O4445" t="s">
        <v>4831</v>
      </c>
      <c r="P4445" t="b">
        <v>0</v>
      </c>
      <c r="Q4445" s="2">
        <v>42256</v>
      </c>
      <c r="R4445">
        <v>4556</v>
      </c>
      <c r="S4445">
        <v>60</v>
      </c>
      <c r="T4445">
        <v>2137795</v>
      </c>
      <c r="U4445">
        <v>5</v>
      </c>
      <c r="X4445" t="s">
        <v>4832</v>
      </c>
      <c r="Z4445" t="s">
        <v>37</v>
      </c>
    </row>
    <row r="4446" spans="1:26" x14ac:dyDescent="0.35">
      <c r="A4446" t="s">
        <v>25</v>
      </c>
      <c r="B4446">
        <v>352934561</v>
      </c>
      <c r="C4446" t="s">
        <v>11113</v>
      </c>
      <c r="D4446" t="str">
        <f t="shared" si="69"/>
        <v>2021</v>
      </c>
      <c r="E4446" t="s">
        <v>11114</v>
      </c>
      <c r="F4446" t="s">
        <v>28</v>
      </c>
      <c r="G4446">
        <v>0</v>
      </c>
      <c r="I4446" t="s">
        <v>25</v>
      </c>
      <c r="M4446">
        <v>2762379</v>
      </c>
      <c r="N4446" t="s">
        <v>5515</v>
      </c>
      <c r="O4446" t="s">
        <v>5516</v>
      </c>
      <c r="P4446" t="b">
        <v>0</v>
      </c>
      <c r="Q4446" s="2">
        <v>43709</v>
      </c>
      <c r="R4446">
        <v>13861</v>
      </c>
      <c r="S4446">
        <v>17</v>
      </c>
      <c r="T4446">
        <v>2132868</v>
      </c>
      <c r="U4446">
        <v>545</v>
      </c>
      <c r="X4446" t="s">
        <v>5517</v>
      </c>
      <c r="Z4446" t="s">
        <v>50</v>
      </c>
    </row>
    <row r="4447" spans="1:26" x14ac:dyDescent="0.35">
      <c r="A4447" t="s">
        <v>25</v>
      </c>
      <c r="B4447">
        <v>352825334</v>
      </c>
      <c r="C4447" t="s">
        <v>11115</v>
      </c>
      <c r="D4447" t="str">
        <f t="shared" si="69"/>
        <v>2021</v>
      </c>
      <c r="E4447" t="s">
        <v>11116</v>
      </c>
      <c r="F4447" t="s">
        <v>4348</v>
      </c>
      <c r="G4447">
        <v>0</v>
      </c>
      <c r="I4447" t="s">
        <v>25</v>
      </c>
      <c r="M4447">
        <v>56948</v>
      </c>
      <c r="N4447" t="s">
        <v>4349</v>
      </c>
      <c r="O4447" t="s">
        <v>4350</v>
      </c>
      <c r="P4447" t="b">
        <v>0</v>
      </c>
      <c r="Q4447" s="2">
        <v>40606</v>
      </c>
      <c r="R4447">
        <v>4684</v>
      </c>
      <c r="S4447">
        <v>5</v>
      </c>
      <c r="T4447">
        <v>651075</v>
      </c>
      <c r="U4447">
        <v>38</v>
      </c>
      <c r="X4447" t="s">
        <v>4351</v>
      </c>
      <c r="Z4447" t="s">
        <v>31</v>
      </c>
    </row>
    <row r="4448" spans="1:26" x14ac:dyDescent="0.35">
      <c r="A4448" t="s">
        <v>25</v>
      </c>
      <c r="B4448">
        <v>352635786</v>
      </c>
      <c r="C4448" t="s">
        <v>11117</v>
      </c>
      <c r="D4448" t="str">
        <f t="shared" si="69"/>
        <v>2021</v>
      </c>
      <c r="E4448" t="s">
        <v>11118</v>
      </c>
      <c r="F4448" t="s">
        <v>28</v>
      </c>
      <c r="G4448">
        <v>1</v>
      </c>
      <c r="I4448" t="s">
        <v>3795</v>
      </c>
      <c r="M4448">
        <v>11403</v>
      </c>
      <c r="N4448" t="s">
        <v>2551</v>
      </c>
      <c r="O4448" t="s">
        <v>2552</v>
      </c>
      <c r="P4448" t="b">
        <v>1</v>
      </c>
      <c r="Q4448" s="2">
        <v>40263</v>
      </c>
      <c r="R4448">
        <v>43557</v>
      </c>
      <c r="S4448">
        <v>111</v>
      </c>
      <c r="T4448">
        <v>48358</v>
      </c>
      <c r="U4448">
        <v>2667</v>
      </c>
      <c r="X4448" t="s">
        <v>2553</v>
      </c>
      <c r="Z4448" t="s">
        <v>31</v>
      </c>
    </row>
    <row r="4449" spans="1:26" x14ac:dyDescent="0.35">
      <c r="A4449" t="s">
        <v>25</v>
      </c>
      <c r="B4449">
        <v>352336110</v>
      </c>
      <c r="C4449" t="s">
        <v>11119</v>
      </c>
      <c r="D4449" t="str">
        <f t="shared" si="69"/>
        <v>2021</v>
      </c>
      <c r="E4449" t="s">
        <v>11120</v>
      </c>
      <c r="F4449" t="s">
        <v>4348</v>
      </c>
      <c r="G4449">
        <v>0</v>
      </c>
      <c r="I4449" t="s">
        <v>25</v>
      </c>
      <c r="M4449">
        <v>56948</v>
      </c>
      <c r="N4449" t="s">
        <v>4349</v>
      </c>
      <c r="O4449" t="s">
        <v>4350</v>
      </c>
      <c r="P4449" t="b">
        <v>0</v>
      </c>
      <c r="Q4449" s="2">
        <v>40606</v>
      </c>
      <c r="R4449">
        <v>4684</v>
      </c>
      <c r="S4449">
        <v>5</v>
      </c>
      <c r="T4449">
        <v>651075</v>
      </c>
      <c r="U4449">
        <v>38</v>
      </c>
      <c r="X4449" t="s">
        <v>4351</v>
      </c>
      <c r="Z4449" t="s">
        <v>31</v>
      </c>
    </row>
    <row r="4450" spans="1:26" x14ac:dyDescent="0.35">
      <c r="A4450" t="s">
        <v>25</v>
      </c>
      <c r="B4450">
        <v>352265878</v>
      </c>
      <c r="C4450" t="s">
        <v>11121</v>
      </c>
      <c r="D4450" t="str">
        <f t="shared" si="69"/>
        <v>2021</v>
      </c>
      <c r="E4450" t="s">
        <v>11122</v>
      </c>
      <c r="F4450" t="s">
        <v>4348</v>
      </c>
      <c r="G4450">
        <v>0</v>
      </c>
      <c r="I4450" t="s">
        <v>25</v>
      </c>
      <c r="M4450">
        <v>56948</v>
      </c>
      <c r="N4450" t="s">
        <v>4349</v>
      </c>
      <c r="O4450" t="s">
        <v>4350</v>
      </c>
      <c r="P4450" t="b">
        <v>0</v>
      </c>
      <c r="Q4450" s="2">
        <v>40606</v>
      </c>
      <c r="R4450">
        <v>4684</v>
      </c>
      <c r="S4450">
        <v>5</v>
      </c>
      <c r="T4450">
        <v>651075</v>
      </c>
      <c r="U4450">
        <v>38</v>
      </c>
      <c r="X4450" t="s">
        <v>4351</v>
      </c>
      <c r="Z4450" t="s">
        <v>31</v>
      </c>
    </row>
    <row r="4451" spans="1:26" x14ac:dyDescent="0.35">
      <c r="A4451" t="s">
        <v>25</v>
      </c>
      <c r="B4451">
        <v>352258057</v>
      </c>
      <c r="C4451" t="s">
        <v>11123</v>
      </c>
      <c r="D4451" t="str">
        <f t="shared" si="69"/>
        <v>2021</v>
      </c>
      <c r="E4451" t="s">
        <v>11124</v>
      </c>
      <c r="F4451" t="s">
        <v>4348</v>
      </c>
      <c r="G4451">
        <v>0</v>
      </c>
      <c r="I4451" t="s">
        <v>25</v>
      </c>
      <c r="M4451">
        <v>56948</v>
      </c>
      <c r="N4451" t="s">
        <v>4349</v>
      </c>
      <c r="O4451" t="s">
        <v>4350</v>
      </c>
      <c r="P4451" t="b">
        <v>0</v>
      </c>
      <c r="Q4451" s="2">
        <v>40606</v>
      </c>
      <c r="R4451">
        <v>4684</v>
      </c>
      <c r="S4451">
        <v>5</v>
      </c>
      <c r="T4451">
        <v>651075</v>
      </c>
      <c r="U4451">
        <v>38</v>
      </c>
      <c r="X4451" t="s">
        <v>4351</v>
      </c>
      <c r="Z4451" t="s">
        <v>31</v>
      </c>
    </row>
    <row r="4452" spans="1:26" x14ac:dyDescent="0.35">
      <c r="A4452" t="s">
        <v>25</v>
      </c>
      <c r="B4452">
        <v>351925947</v>
      </c>
      <c r="C4452" t="s">
        <v>11125</v>
      </c>
      <c r="D4452" t="str">
        <f t="shared" si="69"/>
        <v>2021</v>
      </c>
      <c r="E4452" t="s">
        <v>11126</v>
      </c>
      <c r="F4452" t="s">
        <v>46</v>
      </c>
      <c r="G4452">
        <v>0</v>
      </c>
      <c r="H4452" t="s">
        <v>53</v>
      </c>
      <c r="I4452" t="s">
        <v>25</v>
      </c>
      <c r="M4452">
        <v>2106278</v>
      </c>
      <c r="N4452" t="s">
        <v>55</v>
      </c>
      <c r="O4452" t="s">
        <v>56</v>
      </c>
      <c r="P4452" t="b">
        <v>0</v>
      </c>
      <c r="Q4452" s="2">
        <v>43613</v>
      </c>
      <c r="R4452">
        <v>12</v>
      </c>
      <c r="S4452">
        <v>25</v>
      </c>
      <c r="T4452">
        <v>272</v>
      </c>
      <c r="U4452">
        <v>461</v>
      </c>
      <c r="X4452" t="s">
        <v>57</v>
      </c>
      <c r="Z4452" t="s">
        <v>31</v>
      </c>
    </row>
    <row r="4453" spans="1:26" x14ac:dyDescent="0.35">
      <c r="A4453" t="s">
        <v>25</v>
      </c>
      <c r="B4453">
        <v>351711790</v>
      </c>
      <c r="C4453" t="s">
        <v>11127</v>
      </c>
      <c r="D4453" t="str">
        <f t="shared" si="69"/>
        <v>2021</v>
      </c>
      <c r="E4453" t="s">
        <v>11128</v>
      </c>
      <c r="F4453" t="s">
        <v>28</v>
      </c>
      <c r="G4453">
        <v>0</v>
      </c>
      <c r="I4453" t="s">
        <v>11129</v>
      </c>
      <c r="M4453">
        <v>1495079</v>
      </c>
      <c r="N4453" t="s">
        <v>10544</v>
      </c>
      <c r="O4453" t="s">
        <v>10545</v>
      </c>
      <c r="P4453" t="b">
        <v>0</v>
      </c>
      <c r="Q4453" s="2">
        <v>43234</v>
      </c>
      <c r="R4453">
        <v>863</v>
      </c>
      <c r="S4453">
        <v>1</v>
      </c>
      <c r="T4453">
        <v>6970</v>
      </c>
      <c r="U4453">
        <v>75</v>
      </c>
      <c r="X4453" t="s">
        <v>10546</v>
      </c>
      <c r="Z4453" t="s">
        <v>50</v>
      </c>
    </row>
    <row r="4454" spans="1:26" x14ac:dyDescent="0.35">
      <c r="A4454" t="s">
        <v>25</v>
      </c>
      <c r="B4454">
        <v>351704522</v>
      </c>
      <c r="C4454" t="s">
        <v>11130</v>
      </c>
      <c r="D4454" t="str">
        <f t="shared" si="69"/>
        <v>2021</v>
      </c>
      <c r="E4454" t="s">
        <v>11131</v>
      </c>
      <c r="F4454" t="s">
        <v>4348</v>
      </c>
      <c r="G4454">
        <v>0</v>
      </c>
      <c r="I4454" t="s">
        <v>25</v>
      </c>
      <c r="M4454">
        <v>56948</v>
      </c>
      <c r="N4454" t="s">
        <v>4349</v>
      </c>
      <c r="O4454" t="s">
        <v>4350</v>
      </c>
      <c r="P4454" t="b">
        <v>0</v>
      </c>
      <c r="Q4454" s="2">
        <v>40606</v>
      </c>
      <c r="R4454">
        <v>4684</v>
      </c>
      <c r="S4454">
        <v>5</v>
      </c>
      <c r="T4454">
        <v>651075</v>
      </c>
      <c r="U4454">
        <v>38</v>
      </c>
      <c r="X4454" t="s">
        <v>4351</v>
      </c>
      <c r="Z4454" t="s">
        <v>31</v>
      </c>
    </row>
    <row r="4455" spans="1:26" x14ac:dyDescent="0.35">
      <c r="A4455" t="s">
        <v>25</v>
      </c>
      <c r="B4455">
        <v>351554943</v>
      </c>
      <c r="C4455" t="s">
        <v>11132</v>
      </c>
      <c r="D4455" t="str">
        <f t="shared" si="69"/>
        <v>2021</v>
      </c>
      <c r="E4455" t="s">
        <v>11133</v>
      </c>
      <c r="F4455" t="s">
        <v>4829</v>
      </c>
      <c r="G4455">
        <v>0</v>
      </c>
      <c r="I4455" t="s">
        <v>25</v>
      </c>
      <c r="M4455">
        <v>595702</v>
      </c>
      <c r="N4455" t="s">
        <v>4830</v>
      </c>
      <c r="O4455" t="s">
        <v>4831</v>
      </c>
      <c r="P4455" t="b">
        <v>0</v>
      </c>
      <c r="Q4455" s="2">
        <v>42256</v>
      </c>
      <c r="R4455">
        <v>4556</v>
      </c>
      <c r="S4455">
        <v>60</v>
      </c>
      <c r="T4455">
        <v>2137795</v>
      </c>
      <c r="U4455">
        <v>5</v>
      </c>
      <c r="X4455" t="s">
        <v>4832</v>
      </c>
      <c r="Z4455" t="s">
        <v>37</v>
      </c>
    </row>
    <row r="4456" spans="1:26" x14ac:dyDescent="0.35">
      <c r="A4456" t="s">
        <v>25</v>
      </c>
      <c r="B4456">
        <v>351553195</v>
      </c>
      <c r="C4456" t="s">
        <v>11134</v>
      </c>
      <c r="D4456" t="str">
        <f t="shared" si="69"/>
        <v>2021</v>
      </c>
      <c r="E4456" t="s">
        <v>11135</v>
      </c>
      <c r="F4456" t="s">
        <v>2459</v>
      </c>
      <c r="G4456">
        <v>0</v>
      </c>
      <c r="I4456" t="s">
        <v>25</v>
      </c>
      <c r="M4456">
        <v>3372441</v>
      </c>
      <c r="N4456" t="s">
        <v>2460</v>
      </c>
      <c r="O4456" t="s">
        <v>2459</v>
      </c>
      <c r="P4456" t="b">
        <v>0</v>
      </c>
      <c r="Q4456" s="2">
        <v>43949</v>
      </c>
      <c r="R4456">
        <v>4646</v>
      </c>
      <c r="S4456">
        <v>0</v>
      </c>
      <c r="T4456">
        <v>606431</v>
      </c>
      <c r="U4456">
        <v>5</v>
      </c>
      <c r="X4456" t="s">
        <v>2461</v>
      </c>
      <c r="Z4456" t="s">
        <v>37</v>
      </c>
    </row>
    <row r="4457" spans="1:26" x14ac:dyDescent="0.35">
      <c r="A4457" t="s">
        <v>25</v>
      </c>
      <c r="B4457">
        <v>351552995</v>
      </c>
      <c r="C4457" t="s">
        <v>11136</v>
      </c>
      <c r="D4457" t="str">
        <f t="shared" si="69"/>
        <v>2021</v>
      </c>
      <c r="E4457" t="s">
        <v>11137</v>
      </c>
      <c r="F4457" t="s">
        <v>28</v>
      </c>
      <c r="G4457">
        <v>0</v>
      </c>
      <c r="I4457" t="s">
        <v>25</v>
      </c>
      <c r="M4457">
        <v>2762379</v>
      </c>
      <c r="N4457" t="s">
        <v>5515</v>
      </c>
      <c r="O4457" t="s">
        <v>5516</v>
      </c>
      <c r="P4457" t="b">
        <v>0</v>
      </c>
      <c r="Q4457" s="2">
        <v>43709</v>
      </c>
      <c r="R4457">
        <v>13861</v>
      </c>
      <c r="S4457">
        <v>17</v>
      </c>
      <c r="T4457">
        <v>2132868</v>
      </c>
      <c r="U4457">
        <v>545</v>
      </c>
      <c r="X4457" t="s">
        <v>5517</v>
      </c>
      <c r="Z4457" t="s">
        <v>37</v>
      </c>
    </row>
    <row r="4458" spans="1:26" x14ac:dyDescent="0.35">
      <c r="A4458" t="s">
        <v>25</v>
      </c>
      <c r="B4458">
        <v>351502609</v>
      </c>
      <c r="C4458" t="s">
        <v>11138</v>
      </c>
      <c r="D4458" t="str">
        <f t="shared" si="69"/>
        <v>2021</v>
      </c>
      <c r="E4458" t="s">
        <v>11139</v>
      </c>
      <c r="F4458" t="s">
        <v>28</v>
      </c>
      <c r="G4458">
        <v>0</v>
      </c>
      <c r="H4458" t="s">
        <v>53</v>
      </c>
      <c r="I4458" t="s">
        <v>25</v>
      </c>
      <c r="M4458">
        <v>1223497</v>
      </c>
      <c r="N4458" t="s">
        <v>3237</v>
      </c>
      <c r="O4458" t="s">
        <v>3237</v>
      </c>
      <c r="P4458" t="b">
        <v>0</v>
      </c>
      <c r="Q4458" s="2">
        <v>43020</v>
      </c>
      <c r="R4458">
        <v>42</v>
      </c>
      <c r="S4458">
        <v>86</v>
      </c>
      <c r="T4458">
        <v>8979</v>
      </c>
      <c r="U4458">
        <v>1209</v>
      </c>
      <c r="X4458" t="s">
        <v>1189</v>
      </c>
      <c r="Z4458" t="s">
        <v>31</v>
      </c>
    </row>
    <row r="4459" spans="1:26" x14ac:dyDescent="0.35">
      <c r="A4459" t="s">
        <v>25</v>
      </c>
      <c r="B4459">
        <v>351338118</v>
      </c>
      <c r="C4459" t="s">
        <v>11140</v>
      </c>
      <c r="D4459" t="str">
        <f t="shared" si="69"/>
        <v>2021</v>
      </c>
      <c r="E4459" t="s">
        <v>11141</v>
      </c>
      <c r="F4459" t="s">
        <v>7131</v>
      </c>
      <c r="G4459">
        <v>0</v>
      </c>
      <c r="H4459" t="s">
        <v>53</v>
      </c>
      <c r="I4459" t="s">
        <v>25</v>
      </c>
      <c r="M4459">
        <v>5286511</v>
      </c>
      <c r="N4459" t="s">
        <v>7131</v>
      </c>
      <c r="O4459" t="s">
        <v>7131</v>
      </c>
      <c r="P4459" t="b">
        <v>0</v>
      </c>
      <c r="Q4459" s="2">
        <v>44280</v>
      </c>
      <c r="R4459">
        <v>858</v>
      </c>
      <c r="S4459">
        <v>4</v>
      </c>
      <c r="T4459">
        <v>24191</v>
      </c>
      <c r="U4459">
        <v>130</v>
      </c>
      <c r="X4459" t="s">
        <v>7132</v>
      </c>
      <c r="Z4459" t="s">
        <v>31</v>
      </c>
    </row>
    <row r="4460" spans="1:26" x14ac:dyDescent="0.35">
      <c r="A4460" t="s">
        <v>25</v>
      </c>
      <c r="B4460">
        <v>350947403</v>
      </c>
      <c r="C4460" t="s">
        <v>11142</v>
      </c>
      <c r="D4460" t="str">
        <f t="shared" si="69"/>
        <v>2021</v>
      </c>
      <c r="E4460" t="s">
        <v>11143</v>
      </c>
      <c r="F4460" t="s">
        <v>46</v>
      </c>
      <c r="G4460">
        <v>1</v>
      </c>
      <c r="I4460" t="s">
        <v>8623</v>
      </c>
      <c r="J4460">
        <v>350119143</v>
      </c>
      <c r="L4460">
        <v>350943702</v>
      </c>
      <c r="M4460">
        <v>391833</v>
      </c>
      <c r="N4460" t="s">
        <v>9054</v>
      </c>
      <c r="O4460" t="s">
        <v>9055</v>
      </c>
      <c r="P4460" t="b">
        <v>0</v>
      </c>
      <c r="Q4460" s="2">
        <v>41876</v>
      </c>
      <c r="R4460">
        <v>35035</v>
      </c>
      <c r="S4460">
        <v>170</v>
      </c>
      <c r="T4460">
        <v>14609</v>
      </c>
      <c r="U4460">
        <v>8841</v>
      </c>
      <c r="X4460" t="s">
        <v>9056</v>
      </c>
      <c r="Z4460" t="s">
        <v>31</v>
      </c>
    </row>
    <row r="4461" spans="1:26" x14ac:dyDescent="0.35">
      <c r="A4461" t="s">
        <v>25</v>
      </c>
      <c r="B4461">
        <v>350870527</v>
      </c>
      <c r="C4461" t="s">
        <v>11144</v>
      </c>
      <c r="D4461" t="str">
        <f t="shared" si="69"/>
        <v>2021</v>
      </c>
      <c r="E4461" t="s">
        <v>11145</v>
      </c>
      <c r="F4461" t="s">
        <v>7131</v>
      </c>
      <c r="G4461">
        <v>0</v>
      </c>
      <c r="H4461" t="s">
        <v>53</v>
      </c>
      <c r="I4461" t="s">
        <v>25</v>
      </c>
      <c r="M4461">
        <v>5286511</v>
      </c>
      <c r="N4461" t="s">
        <v>7131</v>
      </c>
      <c r="O4461" t="s">
        <v>7131</v>
      </c>
      <c r="P4461" t="b">
        <v>0</v>
      </c>
      <c r="Q4461" s="2">
        <v>44280</v>
      </c>
      <c r="R4461">
        <v>858</v>
      </c>
      <c r="S4461">
        <v>4</v>
      </c>
      <c r="T4461">
        <v>24191</v>
      </c>
      <c r="U4461">
        <v>130</v>
      </c>
      <c r="X4461" t="s">
        <v>7132</v>
      </c>
      <c r="Z4461" t="s">
        <v>31</v>
      </c>
    </row>
    <row r="4462" spans="1:26" x14ac:dyDescent="0.35">
      <c r="A4462" t="s">
        <v>25</v>
      </c>
      <c r="B4462">
        <v>350652571</v>
      </c>
      <c r="C4462" t="s">
        <v>11146</v>
      </c>
      <c r="D4462" t="str">
        <f t="shared" si="69"/>
        <v>2021</v>
      </c>
      <c r="E4462" t="s">
        <v>11147</v>
      </c>
      <c r="F4462" t="s">
        <v>4348</v>
      </c>
      <c r="G4462">
        <v>0</v>
      </c>
      <c r="I4462" t="s">
        <v>11148</v>
      </c>
      <c r="M4462">
        <v>56948</v>
      </c>
      <c r="N4462" t="s">
        <v>4349</v>
      </c>
      <c r="O4462" t="s">
        <v>4350</v>
      </c>
      <c r="P4462" t="b">
        <v>0</v>
      </c>
      <c r="Q4462" s="2">
        <v>40606</v>
      </c>
      <c r="R4462">
        <v>4684</v>
      </c>
      <c r="S4462">
        <v>5</v>
      </c>
      <c r="T4462">
        <v>651075</v>
      </c>
      <c r="U4462">
        <v>38</v>
      </c>
      <c r="X4462" t="s">
        <v>4351</v>
      </c>
      <c r="Z4462" t="s">
        <v>31</v>
      </c>
    </row>
    <row r="4463" spans="1:26" x14ac:dyDescent="0.35">
      <c r="A4463" t="s">
        <v>25</v>
      </c>
      <c r="B4463">
        <v>350355887</v>
      </c>
      <c r="C4463" t="s">
        <v>11149</v>
      </c>
      <c r="D4463" t="str">
        <f t="shared" si="69"/>
        <v>2021</v>
      </c>
      <c r="E4463" t="s">
        <v>11150</v>
      </c>
      <c r="F4463" t="s">
        <v>8926</v>
      </c>
      <c r="G4463">
        <v>0</v>
      </c>
      <c r="H4463" t="s">
        <v>53</v>
      </c>
      <c r="I4463" t="s">
        <v>25</v>
      </c>
      <c r="M4463">
        <v>1659003</v>
      </c>
      <c r="N4463" t="s">
        <v>11032</v>
      </c>
      <c r="O4463" t="s">
        <v>11033</v>
      </c>
      <c r="P4463" t="b">
        <v>0</v>
      </c>
      <c r="Q4463" s="2">
        <v>43386</v>
      </c>
      <c r="R4463">
        <v>5843</v>
      </c>
      <c r="S4463">
        <v>277</v>
      </c>
      <c r="T4463">
        <v>16218</v>
      </c>
      <c r="U4463">
        <v>534</v>
      </c>
      <c r="X4463" t="s">
        <v>11034</v>
      </c>
      <c r="Z4463" t="s">
        <v>31</v>
      </c>
    </row>
    <row r="4464" spans="1:26" x14ac:dyDescent="0.35">
      <c r="A4464" t="s">
        <v>25</v>
      </c>
      <c r="B4464">
        <v>350162035</v>
      </c>
      <c r="C4464" t="s">
        <v>11151</v>
      </c>
      <c r="D4464" t="str">
        <f t="shared" si="69"/>
        <v>2021</v>
      </c>
      <c r="E4464" t="s">
        <v>11152</v>
      </c>
      <c r="F4464" t="s">
        <v>6863</v>
      </c>
      <c r="G4464">
        <v>0</v>
      </c>
      <c r="I4464" t="s">
        <v>25</v>
      </c>
      <c r="M4464">
        <v>456768</v>
      </c>
      <c r="N4464" t="s">
        <v>6864</v>
      </c>
      <c r="O4464" t="s">
        <v>6863</v>
      </c>
      <c r="P4464" t="b">
        <v>0</v>
      </c>
      <c r="Q4464" s="2">
        <v>42033</v>
      </c>
      <c r="R4464">
        <v>995</v>
      </c>
      <c r="S4464">
        <v>0</v>
      </c>
      <c r="T4464">
        <v>112162</v>
      </c>
      <c r="U4464">
        <v>0</v>
      </c>
      <c r="X4464" t="s">
        <v>6865</v>
      </c>
      <c r="Z4464" t="s">
        <v>37</v>
      </c>
    </row>
    <row r="4465" spans="1:26" x14ac:dyDescent="0.35">
      <c r="A4465" t="s">
        <v>25</v>
      </c>
      <c r="B4465">
        <v>349744498</v>
      </c>
      <c r="C4465" t="s">
        <v>11153</v>
      </c>
      <c r="D4465" t="str">
        <f t="shared" si="69"/>
        <v>2021</v>
      </c>
      <c r="E4465" t="s">
        <v>11154</v>
      </c>
      <c r="F4465" t="s">
        <v>28</v>
      </c>
      <c r="G4465">
        <v>1</v>
      </c>
      <c r="H4465" t="s">
        <v>53</v>
      </c>
      <c r="I4465" t="s">
        <v>25</v>
      </c>
      <c r="M4465">
        <v>1019142</v>
      </c>
      <c r="N4465" t="s">
        <v>11155</v>
      </c>
      <c r="O4465" t="s">
        <v>11156</v>
      </c>
      <c r="P4465" t="b">
        <v>0</v>
      </c>
      <c r="Q4465" s="2">
        <v>42830</v>
      </c>
      <c r="R4465">
        <v>265</v>
      </c>
      <c r="S4465">
        <v>18</v>
      </c>
      <c r="T4465">
        <v>8815</v>
      </c>
      <c r="U4465">
        <v>13718</v>
      </c>
      <c r="X4465" t="s">
        <v>11157</v>
      </c>
      <c r="Z4465" t="s">
        <v>31</v>
      </c>
    </row>
    <row r="4466" spans="1:26" x14ac:dyDescent="0.35">
      <c r="A4466" t="s">
        <v>25</v>
      </c>
      <c r="B4466">
        <v>349479854</v>
      </c>
      <c r="C4466" t="s">
        <v>11158</v>
      </c>
      <c r="D4466" t="str">
        <f t="shared" si="69"/>
        <v>2021</v>
      </c>
      <c r="E4466" t="s">
        <v>11159</v>
      </c>
      <c r="F4466" t="s">
        <v>28</v>
      </c>
      <c r="G4466">
        <v>0</v>
      </c>
      <c r="I4466" t="s">
        <v>25</v>
      </c>
      <c r="M4466">
        <v>1216862</v>
      </c>
      <c r="N4466" t="s">
        <v>9992</v>
      </c>
      <c r="O4466" t="s">
        <v>9993</v>
      </c>
      <c r="P4466" t="b">
        <v>0</v>
      </c>
      <c r="Q4466" s="2">
        <v>43015</v>
      </c>
      <c r="R4466">
        <v>748</v>
      </c>
      <c r="S4466">
        <v>1</v>
      </c>
      <c r="T4466">
        <v>25285</v>
      </c>
      <c r="U4466">
        <v>0</v>
      </c>
      <c r="X4466" t="s">
        <v>9994</v>
      </c>
      <c r="Z4466" t="s">
        <v>37</v>
      </c>
    </row>
    <row r="4467" spans="1:26" x14ac:dyDescent="0.35">
      <c r="A4467" t="s">
        <v>25</v>
      </c>
      <c r="B4467">
        <v>349071226</v>
      </c>
      <c r="C4467" t="s">
        <v>11160</v>
      </c>
      <c r="D4467" t="str">
        <f t="shared" si="69"/>
        <v>2021</v>
      </c>
      <c r="E4467" t="s">
        <v>11161</v>
      </c>
      <c r="F4467" t="s">
        <v>11162</v>
      </c>
      <c r="G4467">
        <v>0</v>
      </c>
      <c r="I4467" t="s">
        <v>25</v>
      </c>
      <c r="M4467">
        <v>5027760</v>
      </c>
      <c r="N4467" t="s">
        <v>11163</v>
      </c>
      <c r="O4467" t="s">
        <v>11162</v>
      </c>
      <c r="P4467" t="b">
        <v>0</v>
      </c>
      <c r="Q4467" s="2">
        <v>44241</v>
      </c>
      <c r="R4467">
        <v>1768</v>
      </c>
      <c r="S4467">
        <v>0</v>
      </c>
      <c r="T4467">
        <v>145712</v>
      </c>
      <c r="U4467">
        <v>143</v>
      </c>
      <c r="X4467" t="s">
        <v>11164</v>
      </c>
      <c r="Z4467" t="s">
        <v>50</v>
      </c>
    </row>
    <row r="4468" spans="1:26" x14ac:dyDescent="0.35">
      <c r="A4468" t="s">
        <v>25</v>
      </c>
      <c r="B4468">
        <v>348661820</v>
      </c>
      <c r="C4468" t="s">
        <v>11165</v>
      </c>
      <c r="D4468" t="str">
        <f t="shared" si="69"/>
        <v>2021</v>
      </c>
      <c r="E4468" t="s">
        <v>11166</v>
      </c>
      <c r="F4468" t="s">
        <v>11167</v>
      </c>
      <c r="G4468">
        <v>0</v>
      </c>
      <c r="H4468" t="s">
        <v>53</v>
      </c>
      <c r="I4468" t="s">
        <v>25</v>
      </c>
      <c r="M4468">
        <v>5515730</v>
      </c>
      <c r="N4468" t="s">
        <v>11168</v>
      </c>
      <c r="O4468" t="s">
        <v>11168</v>
      </c>
      <c r="P4468" t="b">
        <v>0</v>
      </c>
      <c r="Q4468" s="2">
        <v>44343</v>
      </c>
      <c r="R4468">
        <v>50</v>
      </c>
      <c r="S4468">
        <v>0</v>
      </c>
      <c r="T4468">
        <v>1057</v>
      </c>
      <c r="U4468">
        <v>109</v>
      </c>
      <c r="X4468" t="s">
        <v>11169</v>
      </c>
      <c r="Z4468" t="s">
        <v>31</v>
      </c>
    </row>
    <row r="4469" spans="1:26" x14ac:dyDescent="0.35">
      <c r="A4469" t="s">
        <v>25</v>
      </c>
      <c r="B4469">
        <v>347933551</v>
      </c>
      <c r="C4469" t="s">
        <v>11170</v>
      </c>
      <c r="D4469" t="str">
        <f t="shared" si="69"/>
        <v>2021</v>
      </c>
      <c r="E4469" t="s">
        <v>11171</v>
      </c>
      <c r="F4469" t="s">
        <v>28</v>
      </c>
      <c r="G4469">
        <v>0</v>
      </c>
      <c r="I4469" t="s">
        <v>25</v>
      </c>
      <c r="M4469">
        <v>1216862</v>
      </c>
      <c r="N4469" t="s">
        <v>9992</v>
      </c>
      <c r="O4469" t="s">
        <v>9993</v>
      </c>
      <c r="P4469" t="b">
        <v>0</v>
      </c>
      <c r="Q4469" s="2">
        <v>43015</v>
      </c>
      <c r="R4469">
        <v>748</v>
      </c>
      <c r="S4469">
        <v>1</v>
      </c>
      <c r="T4469">
        <v>25285</v>
      </c>
      <c r="U4469">
        <v>0</v>
      </c>
      <c r="X4469" t="s">
        <v>9994</v>
      </c>
      <c r="Z4469" t="s">
        <v>37</v>
      </c>
    </row>
    <row r="4470" spans="1:26" x14ac:dyDescent="0.35">
      <c r="A4470" t="s">
        <v>25</v>
      </c>
      <c r="B4470">
        <v>347522331</v>
      </c>
      <c r="C4470" t="s">
        <v>11172</v>
      </c>
      <c r="D4470" t="str">
        <f t="shared" si="69"/>
        <v>2021</v>
      </c>
      <c r="E4470" t="s">
        <v>11173</v>
      </c>
      <c r="F4470" t="s">
        <v>3712</v>
      </c>
      <c r="G4470">
        <v>0</v>
      </c>
      <c r="I4470" t="s">
        <v>25</v>
      </c>
      <c r="M4470">
        <v>47688</v>
      </c>
      <c r="N4470" t="s">
        <v>3712</v>
      </c>
      <c r="O4470" t="s">
        <v>3712</v>
      </c>
      <c r="P4470" t="b">
        <v>0</v>
      </c>
      <c r="Q4470" s="2">
        <v>40569</v>
      </c>
      <c r="R4470">
        <v>33511</v>
      </c>
      <c r="S4470">
        <v>870</v>
      </c>
      <c r="T4470">
        <v>2187060</v>
      </c>
      <c r="U4470">
        <v>34</v>
      </c>
      <c r="X4470" t="s">
        <v>3713</v>
      </c>
      <c r="Z4470" t="s">
        <v>31</v>
      </c>
    </row>
    <row r="4471" spans="1:26" x14ac:dyDescent="0.35">
      <c r="A4471" t="s">
        <v>25</v>
      </c>
      <c r="B4471">
        <v>347501197</v>
      </c>
      <c r="C4471" t="s">
        <v>11174</v>
      </c>
      <c r="D4471" t="str">
        <f t="shared" si="69"/>
        <v>2021</v>
      </c>
      <c r="E4471" t="s">
        <v>11175</v>
      </c>
      <c r="F4471" t="s">
        <v>4829</v>
      </c>
      <c r="G4471">
        <v>0</v>
      </c>
      <c r="I4471" t="s">
        <v>25</v>
      </c>
      <c r="M4471">
        <v>595702</v>
      </c>
      <c r="N4471" t="s">
        <v>4830</v>
      </c>
      <c r="O4471" t="s">
        <v>4831</v>
      </c>
      <c r="P4471" t="b">
        <v>0</v>
      </c>
      <c r="Q4471" s="2">
        <v>42256</v>
      </c>
      <c r="R4471">
        <v>4556</v>
      </c>
      <c r="S4471">
        <v>60</v>
      </c>
      <c r="T4471">
        <v>2137795</v>
      </c>
      <c r="U4471">
        <v>5</v>
      </c>
      <c r="X4471" t="s">
        <v>4832</v>
      </c>
      <c r="Z4471" t="s">
        <v>31</v>
      </c>
    </row>
    <row r="4472" spans="1:26" x14ac:dyDescent="0.35">
      <c r="A4472" t="s">
        <v>25</v>
      </c>
      <c r="B4472">
        <v>347500458</v>
      </c>
      <c r="C4472" t="s">
        <v>11176</v>
      </c>
      <c r="D4472" t="str">
        <f t="shared" si="69"/>
        <v>2021</v>
      </c>
      <c r="E4472" t="s">
        <v>11177</v>
      </c>
      <c r="F4472" t="s">
        <v>28</v>
      </c>
      <c r="G4472">
        <v>0</v>
      </c>
      <c r="I4472" t="s">
        <v>25</v>
      </c>
      <c r="M4472">
        <v>2762379</v>
      </c>
      <c r="N4472" t="s">
        <v>5515</v>
      </c>
      <c r="O4472" t="s">
        <v>5516</v>
      </c>
      <c r="P4472" t="b">
        <v>0</v>
      </c>
      <c r="Q4472" s="2">
        <v>43709</v>
      </c>
      <c r="R4472">
        <v>13861</v>
      </c>
      <c r="S4472">
        <v>17</v>
      </c>
      <c r="T4472">
        <v>2132868</v>
      </c>
      <c r="U4472">
        <v>545</v>
      </c>
      <c r="X4472" t="s">
        <v>5517</v>
      </c>
      <c r="Z4472" t="s">
        <v>31</v>
      </c>
    </row>
    <row r="4473" spans="1:26" x14ac:dyDescent="0.35">
      <c r="A4473" t="s">
        <v>25</v>
      </c>
      <c r="B4473">
        <v>347497157</v>
      </c>
      <c r="C4473" t="s">
        <v>11178</v>
      </c>
      <c r="D4473" t="str">
        <f t="shared" si="69"/>
        <v>2021</v>
      </c>
      <c r="E4473" t="s">
        <v>11179</v>
      </c>
      <c r="F4473" t="s">
        <v>287</v>
      </c>
      <c r="G4473">
        <v>0</v>
      </c>
      <c r="H4473" t="s">
        <v>53</v>
      </c>
      <c r="I4473" t="s">
        <v>25</v>
      </c>
      <c r="M4473">
        <v>275879</v>
      </c>
      <c r="N4473" t="s">
        <v>1611</v>
      </c>
      <c r="O4473" t="s">
        <v>1611</v>
      </c>
      <c r="P4473" t="b">
        <v>0</v>
      </c>
      <c r="Q4473" s="2">
        <v>41578</v>
      </c>
      <c r="R4473">
        <v>286</v>
      </c>
      <c r="S4473">
        <v>79</v>
      </c>
      <c r="T4473">
        <v>26084</v>
      </c>
      <c r="U4473">
        <v>12413</v>
      </c>
      <c r="X4473" t="s">
        <v>1612</v>
      </c>
      <c r="Z4473" t="s">
        <v>31</v>
      </c>
    </row>
    <row r="4474" spans="1:26" x14ac:dyDescent="0.35">
      <c r="A4474" t="s">
        <v>25</v>
      </c>
      <c r="B4474">
        <v>347494232</v>
      </c>
      <c r="C4474" t="s">
        <v>11180</v>
      </c>
      <c r="D4474" t="str">
        <f t="shared" si="69"/>
        <v>2021</v>
      </c>
      <c r="E4474" t="s">
        <v>11181</v>
      </c>
      <c r="F4474" t="s">
        <v>2459</v>
      </c>
      <c r="G4474">
        <v>0</v>
      </c>
      <c r="I4474" t="s">
        <v>25</v>
      </c>
      <c r="M4474">
        <v>3372441</v>
      </c>
      <c r="N4474" t="s">
        <v>2460</v>
      </c>
      <c r="O4474" t="s">
        <v>2459</v>
      </c>
      <c r="P4474" t="b">
        <v>0</v>
      </c>
      <c r="Q4474" s="2">
        <v>43949</v>
      </c>
      <c r="R4474">
        <v>4646</v>
      </c>
      <c r="S4474">
        <v>0</v>
      </c>
      <c r="T4474">
        <v>606431</v>
      </c>
      <c r="U4474">
        <v>5</v>
      </c>
      <c r="X4474" t="s">
        <v>2461</v>
      </c>
      <c r="Z4474" t="s">
        <v>31</v>
      </c>
    </row>
    <row r="4475" spans="1:26" x14ac:dyDescent="0.35">
      <c r="A4475" t="s">
        <v>25</v>
      </c>
      <c r="B4475">
        <v>347294375</v>
      </c>
      <c r="C4475" t="s">
        <v>11182</v>
      </c>
      <c r="D4475" t="str">
        <f t="shared" si="69"/>
        <v>2021</v>
      </c>
      <c r="E4475" t="s">
        <v>11183</v>
      </c>
      <c r="F4475" t="s">
        <v>287</v>
      </c>
      <c r="G4475">
        <v>0</v>
      </c>
      <c r="I4475" t="s">
        <v>25</v>
      </c>
      <c r="M4475">
        <v>584243</v>
      </c>
      <c r="N4475" t="s">
        <v>289</v>
      </c>
      <c r="O4475" t="s">
        <v>290</v>
      </c>
      <c r="P4475" t="b">
        <v>0</v>
      </c>
      <c r="Q4475" s="2">
        <v>42242</v>
      </c>
      <c r="R4475">
        <v>85</v>
      </c>
      <c r="S4475">
        <v>137</v>
      </c>
      <c r="T4475">
        <v>8390</v>
      </c>
      <c r="U4475">
        <v>6608</v>
      </c>
      <c r="X4475" t="s">
        <v>291</v>
      </c>
      <c r="Z4475" t="s">
        <v>31</v>
      </c>
    </row>
    <row r="4476" spans="1:26" x14ac:dyDescent="0.35">
      <c r="A4476" t="s">
        <v>25</v>
      </c>
      <c r="B4476">
        <v>347000683</v>
      </c>
      <c r="C4476" t="s">
        <v>11184</v>
      </c>
      <c r="D4476" t="str">
        <f t="shared" si="69"/>
        <v>2021</v>
      </c>
      <c r="E4476" t="s">
        <v>11185</v>
      </c>
      <c r="F4476" t="s">
        <v>7131</v>
      </c>
      <c r="G4476">
        <v>0</v>
      </c>
      <c r="H4476" t="s">
        <v>53</v>
      </c>
      <c r="I4476" t="s">
        <v>25</v>
      </c>
      <c r="M4476">
        <v>5286511</v>
      </c>
      <c r="N4476" t="s">
        <v>7131</v>
      </c>
      <c r="O4476" t="s">
        <v>7131</v>
      </c>
      <c r="P4476" t="b">
        <v>0</v>
      </c>
      <c r="Q4476" s="2">
        <v>44280</v>
      </c>
      <c r="R4476">
        <v>858</v>
      </c>
      <c r="S4476">
        <v>4</v>
      </c>
      <c r="T4476">
        <v>24191</v>
      </c>
      <c r="U4476">
        <v>130</v>
      </c>
      <c r="X4476" t="s">
        <v>7132</v>
      </c>
      <c r="Z4476" t="s">
        <v>31</v>
      </c>
    </row>
    <row r="4477" spans="1:26" x14ac:dyDescent="0.35">
      <c r="A4477" t="s">
        <v>25</v>
      </c>
      <c r="B4477">
        <v>346835033</v>
      </c>
      <c r="C4477" t="s">
        <v>11186</v>
      </c>
      <c r="D4477" t="str">
        <f t="shared" si="69"/>
        <v>2021</v>
      </c>
      <c r="E4477" t="s">
        <v>11187</v>
      </c>
      <c r="F4477" t="s">
        <v>11162</v>
      </c>
      <c r="G4477">
        <v>0</v>
      </c>
      <c r="I4477" t="s">
        <v>25</v>
      </c>
      <c r="M4477">
        <v>5027760</v>
      </c>
      <c r="N4477" t="s">
        <v>11163</v>
      </c>
      <c r="O4477" t="s">
        <v>11162</v>
      </c>
      <c r="P4477" t="b">
        <v>0</v>
      </c>
      <c r="Q4477" s="2">
        <v>44241</v>
      </c>
      <c r="R4477">
        <v>1768</v>
      </c>
      <c r="S4477">
        <v>0</v>
      </c>
      <c r="T4477">
        <v>145712</v>
      </c>
      <c r="U4477">
        <v>143</v>
      </c>
      <c r="X4477" t="s">
        <v>11164</v>
      </c>
      <c r="Z4477" t="s">
        <v>50</v>
      </c>
    </row>
    <row r="4478" spans="1:26" x14ac:dyDescent="0.35">
      <c r="A4478" t="s">
        <v>25</v>
      </c>
      <c r="B4478">
        <v>346392067</v>
      </c>
      <c r="C4478" t="s">
        <v>11188</v>
      </c>
      <c r="D4478" t="str">
        <f t="shared" si="69"/>
        <v>2021</v>
      </c>
      <c r="E4478" t="s">
        <v>11189</v>
      </c>
      <c r="F4478" t="s">
        <v>3712</v>
      </c>
      <c r="G4478">
        <v>0</v>
      </c>
      <c r="I4478" t="s">
        <v>6186</v>
      </c>
      <c r="M4478">
        <v>47688</v>
      </c>
      <c r="N4478" t="s">
        <v>3712</v>
      </c>
      <c r="O4478" t="s">
        <v>3712</v>
      </c>
      <c r="P4478" t="b">
        <v>0</v>
      </c>
      <c r="Q4478" s="2">
        <v>40569</v>
      </c>
      <c r="R4478">
        <v>33511</v>
      </c>
      <c r="S4478">
        <v>870</v>
      </c>
      <c r="T4478">
        <v>2187060</v>
      </c>
      <c r="U4478">
        <v>34</v>
      </c>
      <c r="X4478" t="s">
        <v>3713</v>
      </c>
      <c r="Z4478" t="s">
        <v>31</v>
      </c>
    </row>
    <row r="4479" spans="1:26" x14ac:dyDescent="0.35">
      <c r="A4479" t="s">
        <v>25</v>
      </c>
      <c r="B4479">
        <v>346319785</v>
      </c>
      <c r="C4479" t="s">
        <v>11190</v>
      </c>
      <c r="D4479" t="str">
        <f t="shared" si="69"/>
        <v>2021</v>
      </c>
      <c r="E4479" t="s">
        <v>11191</v>
      </c>
      <c r="F4479" t="s">
        <v>4348</v>
      </c>
      <c r="G4479">
        <v>1</v>
      </c>
      <c r="I4479" t="s">
        <v>11192</v>
      </c>
      <c r="M4479">
        <v>56948</v>
      </c>
      <c r="N4479" t="s">
        <v>4349</v>
      </c>
      <c r="O4479" t="s">
        <v>4350</v>
      </c>
      <c r="P4479" t="b">
        <v>0</v>
      </c>
      <c r="Q4479" s="2">
        <v>40606</v>
      </c>
      <c r="R4479">
        <v>4684</v>
      </c>
      <c r="S4479">
        <v>5</v>
      </c>
      <c r="T4479">
        <v>651075</v>
      </c>
      <c r="U4479">
        <v>38</v>
      </c>
      <c r="X4479" t="s">
        <v>4351</v>
      </c>
      <c r="Z4479" t="s">
        <v>31</v>
      </c>
    </row>
    <row r="4480" spans="1:26" x14ac:dyDescent="0.35">
      <c r="A4480" t="s">
        <v>25</v>
      </c>
      <c r="B4480">
        <v>346291404</v>
      </c>
      <c r="C4480" t="s">
        <v>11193</v>
      </c>
      <c r="D4480" t="str">
        <f t="shared" si="69"/>
        <v>2021</v>
      </c>
      <c r="E4480" t="s">
        <v>11194</v>
      </c>
      <c r="F4480" t="s">
        <v>96</v>
      </c>
      <c r="G4480">
        <v>0</v>
      </c>
      <c r="I4480" t="s">
        <v>11195</v>
      </c>
      <c r="M4480">
        <v>296805</v>
      </c>
      <c r="N4480" t="s">
        <v>96</v>
      </c>
      <c r="O4480" t="s">
        <v>96</v>
      </c>
      <c r="P4480" t="b">
        <v>1</v>
      </c>
      <c r="Q4480" s="2">
        <v>41644</v>
      </c>
      <c r="R4480">
        <v>31086</v>
      </c>
      <c r="S4480">
        <v>343</v>
      </c>
      <c r="T4480">
        <v>388184</v>
      </c>
      <c r="U4480">
        <v>566</v>
      </c>
      <c r="X4480" t="s">
        <v>97</v>
      </c>
      <c r="Z4480" t="s">
        <v>37</v>
      </c>
    </row>
    <row r="4481" spans="1:26" x14ac:dyDescent="0.35">
      <c r="A4481" t="s">
        <v>25</v>
      </c>
      <c r="B4481">
        <v>346265013</v>
      </c>
      <c r="C4481" t="s">
        <v>11196</v>
      </c>
      <c r="D4481" t="str">
        <f t="shared" si="69"/>
        <v>2021</v>
      </c>
      <c r="E4481" t="s">
        <v>11197</v>
      </c>
      <c r="F4481" t="s">
        <v>6863</v>
      </c>
      <c r="G4481">
        <v>0</v>
      </c>
      <c r="I4481" t="s">
        <v>25</v>
      </c>
      <c r="M4481">
        <v>456768</v>
      </c>
      <c r="N4481" t="s">
        <v>6864</v>
      </c>
      <c r="O4481" t="s">
        <v>6863</v>
      </c>
      <c r="P4481" t="b">
        <v>0</v>
      </c>
      <c r="Q4481" s="2">
        <v>42033</v>
      </c>
      <c r="R4481">
        <v>995</v>
      </c>
      <c r="S4481">
        <v>0</v>
      </c>
      <c r="T4481">
        <v>112162</v>
      </c>
      <c r="U4481">
        <v>0</v>
      </c>
      <c r="X4481" t="s">
        <v>6865</v>
      </c>
      <c r="Z4481" t="s">
        <v>37</v>
      </c>
    </row>
    <row r="4482" spans="1:26" x14ac:dyDescent="0.35">
      <c r="A4482" t="s">
        <v>25</v>
      </c>
      <c r="B4482">
        <v>345923108</v>
      </c>
      <c r="C4482" t="s">
        <v>11198</v>
      </c>
      <c r="D4482" t="str">
        <f t="shared" si="69"/>
        <v>2021</v>
      </c>
      <c r="E4482" t="s">
        <v>11199</v>
      </c>
      <c r="F4482" t="s">
        <v>46</v>
      </c>
      <c r="G4482">
        <v>1</v>
      </c>
      <c r="H4482" t="s">
        <v>53</v>
      </c>
      <c r="I4482" t="s">
        <v>25</v>
      </c>
      <c r="M4482">
        <v>3704365</v>
      </c>
      <c r="N4482" t="s">
        <v>11200</v>
      </c>
      <c r="O4482" t="s">
        <v>11201</v>
      </c>
      <c r="P4482" t="b">
        <v>0</v>
      </c>
      <c r="Q4482" s="2">
        <v>44010</v>
      </c>
      <c r="R4482">
        <v>289</v>
      </c>
      <c r="S4482">
        <v>28</v>
      </c>
      <c r="T4482">
        <v>7783</v>
      </c>
      <c r="U4482">
        <v>3190</v>
      </c>
      <c r="X4482" t="s">
        <v>11202</v>
      </c>
      <c r="Z4482" t="s">
        <v>31</v>
      </c>
    </row>
    <row r="4483" spans="1:26" x14ac:dyDescent="0.35">
      <c r="A4483" t="s">
        <v>25</v>
      </c>
      <c r="B4483">
        <v>345888051</v>
      </c>
      <c r="C4483" t="s">
        <v>11203</v>
      </c>
      <c r="D4483" t="str">
        <f t="shared" ref="D4483:D4546" si="70">LEFT(C4483,4)</f>
        <v>2021</v>
      </c>
      <c r="E4483" t="s">
        <v>11204</v>
      </c>
      <c r="F4483" t="s">
        <v>46</v>
      </c>
      <c r="G4483">
        <v>1</v>
      </c>
      <c r="I4483" t="s">
        <v>25</v>
      </c>
      <c r="J4483">
        <v>345888051</v>
      </c>
      <c r="M4483">
        <v>2106278</v>
      </c>
      <c r="N4483" t="s">
        <v>55</v>
      </c>
      <c r="O4483" t="s">
        <v>56</v>
      </c>
      <c r="P4483" t="b">
        <v>0</v>
      </c>
      <c r="Q4483" s="2">
        <v>43613</v>
      </c>
      <c r="R4483">
        <v>12</v>
      </c>
      <c r="S4483">
        <v>25</v>
      </c>
      <c r="T4483">
        <v>272</v>
      </c>
      <c r="U4483">
        <v>461</v>
      </c>
      <c r="X4483" t="s">
        <v>57</v>
      </c>
      <c r="Z4483" t="s">
        <v>50</v>
      </c>
    </row>
    <row r="4484" spans="1:26" x14ac:dyDescent="0.35">
      <c r="A4484" t="s">
        <v>25</v>
      </c>
      <c r="B4484">
        <v>345761935</v>
      </c>
      <c r="C4484" t="s">
        <v>11205</v>
      </c>
      <c r="D4484" t="str">
        <f t="shared" si="70"/>
        <v>2021</v>
      </c>
      <c r="E4484" t="s">
        <v>11206</v>
      </c>
      <c r="F4484" t="s">
        <v>4348</v>
      </c>
      <c r="G4484">
        <v>0</v>
      </c>
      <c r="I4484" t="s">
        <v>11207</v>
      </c>
      <c r="M4484">
        <v>56948</v>
      </c>
      <c r="N4484" t="s">
        <v>4349</v>
      </c>
      <c r="O4484" t="s">
        <v>4350</v>
      </c>
      <c r="P4484" t="b">
        <v>0</v>
      </c>
      <c r="Q4484" s="2">
        <v>40606</v>
      </c>
      <c r="R4484">
        <v>4684</v>
      </c>
      <c r="S4484">
        <v>5</v>
      </c>
      <c r="T4484">
        <v>651075</v>
      </c>
      <c r="U4484">
        <v>38</v>
      </c>
      <c r="X4484" t="s">
        <v>4351</v>
      </c>
      <c r="Z4484" t="s">
        <v>31</v>
      </c>
    </row>
    <row r="4485" spans="1:26" x14ac:dyDescent="0.35">
      <c r="A4485" t="s">
        <v>25</v>
      </c>
      <c r="B4485">
        <v>345728696</v>
      </c>
      <c r="C4485" t="s">
        <v>11208</v>
      </c>
      <c r="D4485" t="str">
        <f t="shared" si="70"/>
        <v>2021</v>
      </c>
      <c r="E4485" t="s">
        <v>11209</v>
      </c>
      <c r="F4485" t="s">
        <v>28</v>
      </c>
      <c r="G4485">
        <v>0</v>
      </c>
      <c r="I4485" t="s">
        <v>11210</v>
      </c>
      <c r="M4485">
        <v>2762379</v>
      </c>
      <c r="N4485" t="s">
        <v>5515</v>
      </c>
      <c r="O4485" t="s">
        <v>5516</v>
      </c>
      <c r="P4485" t="b">
        <v>0</v>
      </c>
      <c r="Q4485" s="2">
        <v>43709</v>
      </c>
      <c r="R4485">
        <v>13861</v>
      </c>
      <c r="S4485">
        <v>17</v>
      </c>
      <c r="T4485">
        <v>2132868</v>
      </c>
      <c r="U4485">
        <v>545</v>
      </c>
      <c r="X4485" t="s">
        <v>5517</v>
      </c>
      <c r="Z4485" t="s">
        <v>37</v>
      </c>
    </row>
    <row r="4486" spans="1:26" x14ac:dyDescent="0.35">
      <c r="A4486" t="s">
        <v>25</v>
      </c>
      <c r="B4486">
        <v>344486050</v>
      </c>
      <c r="C4486" t="s">
        <v>11211</v>
      </c>
      <c r="D4486" t="str">
        <f t="shared" si="70"/>
        <v>2021</v>
      </c>
      <c r="E4486" t="s">
        <v>11212</v>
      </c>
      <c r="F4486" t="s">
        <v>4479</v>
      </c>
      <c r="G4486">
        <v>0</v>
      </c>
      <c r="I4486" t="s">
        <v>25</v>
      </c>
      <c r="M4486">
        <v>800154</v>
      </c>
      <c r="N4486" t="s">
        <v>4480</v>
      </c>
      <c r="O4486" t="s">
        <v>4481</v>
      </c>
      <c r="P4486" t="b">
        <v>1</v>
      </c>
      <c r="Q4486" s="2">
        <v>42572</v>
      </c>
      <c r="R4486">
        <v>18289</v>
      </c>
      <c r="S4486">
        <v>350</v>
      </c>
      <c r="T4486">
        <v>397242</v>
      </c>
      <c r="U4486">
        <v>311</v>
      </c>
      <c r="X4486" t="s">
        <v>4482</v>
      </c>
      <c r="Z4486" t="s">
        <v>31</v>
      </c>
    </row>
    <row r="4487" spans="1:26" x14ac:dyDescent="0.35">
      <c r="A4487" t="s">
        <v>25</v>
      </c>
      <c r="B4487">
        <v>344304992</v>
      </c>
      <c r="C4487" t="s">
        <v>11213</v>
      </c>
      <c r="D4487" t="str">
        <f t="shared" si="70"/>
        <v>2021</v>
      </c>
      <c r="E4487" t="s">
        <v>11214</v>
      </c>
      <c r="F4487" t="s">
        <v>28</v>
      </c>
      <c r="G4487">
        <v>0</v>
      </c>
      <c r="I4487" t="s">
        <v>25</v>
      </c>
      <c r="M4487">
        <v>1216862</v>
      </c>
      <c r="N4487" t="s">
        <v>9992</v>
      </c>
      <c r="O4487" t="s">
        <v>9993</v>
      </c>
      <c r="P4487" t="b">
        <v>0</v>
      </c>
      <c r="Q4487" s="2">
        <v>43015</v>
      </c>
      <c r="R4487">
        <v>748</v>
      </c>
      <c r="S4487">
        <v>1</v>
      </c>
      <c r="T4487">
        <v>25285</v>
      </c>
      <c r="U4487">
        <v>0</v>
      </c>
      <c r="X4487" t="s">
        <v>9994</v>
      </c>
      <c r="Z4487" t="s">
        <v>37</v>
      </c>
    </row>
    <row r="4488" spans="1:26" x14ac:dyDescent="0.35">
      <c r="A4488" t="s">
        <v>25</v>
      </c>
      <c r="B4488">
        <v>343986813</v>
      </c>
      <c r="C4488" t="s">
        <v>11215</v>
      </c>
      <c r="D4488" t="str">
        <f t="shared" si="70"/>
        <v>2021</v>
      </c>
      <c r="E4488" t="s">
        <v>11216</v>
      </c>
      <c r="F4488" t="s">
        <v>28</v>
      </c>
      <c r="G4488">
        <v>1</v>
      </c>
      <c r="H4488" t="s">
        <v>53</v>
      </c>
      <c r="I4488" t="s">
        <v>11217</v>
      </c>
      <c r="M4488">
        <v>839206</v>
      </c>
      <c r="N4488" t="s">
        <v>11218</v>
      </c>
      <c r="O4488" t="s">
        <v>11219</v>
      </c>
      <c r="P4488" t="b">
        <v>0</v>
      </c>
      <c r="Q4488" s="2">
        <v>42626</v>
      </c>
      <c r="R4488">
        <v>91</v>
      </c>
      <c r="S4488">
        <v>150</v>
      </c>
      <c r="T4488">
        <v>5854</v>
      </c>
      <c r="U4488">
        <v>2594</v>
      </c>
      <c r="X4488" t="s">
        <v>11220</v>
      </c>
      <c r="Z4488" t="s">
        <v>31</v>
      </c>
    </row>
    <row r="4489" spans="1:26" x14ac:dyDescent="0.35">
      <c r="A4489" t="s">
        <v>25</v>
      </c>
      <c r="B4489">
        <v>343748248</v>
      </c>
      <c r="C4489" t="s">
        <v>11221</v>
      </c>
      <c r="D4489" t="str">
        <f t="shared" si="70"/>
        <v>2021</v>
      </c>
      <c r="E4489" t="s">
        <v>11222</v>
      </c>
      <c r="F4489" t="s">
        <v>287</v>
      </c>
      <c r="G4489">
        <v>1</v>
      </c>
      <c r="H4489" t="s">
        <v>53</v>
      </c>
      <c r="I4489" t="s">
        <v>25</v>
      </c>
      <c r="M4489">
        <v>5230578</v>
      </c>
      <c r="N4489" t="s">
        <v>10383</v>
      </c>
      <c r="O4489" t="s">
        <v>10384</v>
      </c>
      <c r="P4489" t="b">
        <v>0</v>
      </c>
      <c r="Q4489" s="2">
        <v>44268</v>
      </c>
      <c r="R4489">
        <v>136</v>
      </c>
      <c r="S4489">
        <v>4</v>
      </c>
      <c r="T4489">
        <v>22548</v>
      </c>
      <c r="U4489">
        <v>35941</v>
      </c>
      <c r="X4489" t="s">
        <v>1056</v>
      </c>
      <c r="Z4489" t="s">
        <v>31</v>
      </c>
    </row>
    <row r="4490" spans="1:26" x14ac:dyDescent="0.35">
      <c r="A4490" t="s">
        <v>25</v>
      </c>
      <c r="B4490">
        <v>343428753</v>
      </c>
      <c r="C4490" t="s">
        <v>11223</v>
      </c>
      <c r="D4490" t="str">
        <f t="shared" si="70"/>
        <v>2021</v>
      </c>
      <c r="E4490" t="s">
        <v>11224</v>
      </c>
      <c r="F4490" t="s">
        <v>4348</v>
      </c>
      <c r="G4490">
        <v>0</v>
      </c>
      <c r="I4490" t="s">
        <v>11225</v>
      </c>
      <c r="M4490">
        <v>56948</v>
      </c>
      <c r="N4490" t="s">
        <v>4349</v>
      </c>
      <c r="O4490" t="s">
        <v>4350</v>
      </c>
      <c r="P4490" t="b">
        <v>0</v>
      </c>
      <c r="Q4490" s="2">
        <v>40606</v>
      </c>
      <c r="R4490">
        <v>4684</v>
      </c>
      <c r="S4490">
        <v>5</v>
      </c>
      <c r="T4490">
        <v>651075</v>
      </c>
      <c r="U4490">
        <v>38</v>
      </c>
      <c r="X4490" t="s">
        <v>4351</v>
      </c>
      <c r="Z4490" t="s">
        <v>31</v>
      </c>
    </row>
    <row r="4491" spans="1:26" x14ac:dyDescent="0.35">
      <c r="A4491" t="s">
        <v>25</v>
      </c>
      <c r="B4491">
        <v>343313664</v>
      </c>
      <c r="C4491" t="s">
        <v>11226</v>
      </c>
      <c r="D4491" t="str">
        <f t="shared" si="70"/>
        <v>2021</v>
      </c>
      <c r="E4491" t="s">
        <v>11227</v>
      </c>
      <c r="F4491" t="s">
        <v>4479</v>
      </c>
      <c r="G4491">
        <v>0</v>
      </c>
      <c r="I4491" t="s">
        <v>25</v>
      </c>
      <c r="M4491">
        <v>800154</v>
      </c>
      <c r="N4491" t="s">
        <v>4480</v>
      </c>
      <c r="O4491" t="s">
        <v>4481</v>
      </c>
      <c r="P4491" t="b">
        <v>1</v>
      </c>
      <c r="Q4491" s="2">
        <v>42572</v>
      </c>
      <c r="R4491">
        <v>18289</v>
      </c>
      <c r="S4491">
        <v>350</v>
      </c>
      <c r="T4491">
        <v>397242</v>
      </c>
      <c r="U4491">
        <v>311</v>
      </c>
      <c r="X4491" t="s">
        <v>4482</v>
      </c>
      <c r="Z4491" t="s">
        <v>31</v>
      </c>
    </row>
    <row r="4492" spans="1:26" x14ac:dyDescent="0.35">
      <c r="A4492" t="s">
        <v>25</v>
      </c>
      <c r="B4492">
        <v>342767062</v>
      </c>
      <c r="C4492" t="s">
        <v>11228</v>
      </c>
      <c r="D4492" t="str">
        <f t="shared" si="70"/>
        <v>2021</v>
      </c>
      <c r="E4492" t="s">
        <v>11229</v>
      </c>
      <c r="F4492" t="s">
        <v>4348</v>
      </c>
      <c r="G4492">
        <v>0</v>
      </c>
      <c r="I4492" t="s">
        <v>25</v>
      </c>
      <c r="M4492">
        <v>56948</v>
      </c>
      <c r="N4492" t="s">
        <v>4349</v>
      </c>
      <c r="O4492" t="s">
        <v>4350</v>
      </c>
      <c r="P4492" t="b">
        <v>0</v>
      </c>
      <c r="Q4492" s="2">
        <v>40606</v>
      </c>
      <c r="R4492">
        <v>4684</v>
      </c>
      <c r="S4492">
        <v>5</v>
      </c>
      <c r="T4492">
        <v>651075</v>
      </c>
      <c r="U4492">
        <v>38</v>
      </c>
      <c r="X4492" t="s">
        <v>4351</v>
      </c>
      <c r="Z4492" t="s">
        <v>31</v>
      </c>
    </row>
    <row r="4493" spans="1:26" x14ac:dyDescent="0.35">
      <c r="A4493" t="s">
        <v>25</v>
      </c>
      <c r="B4493">
        <v>342589418</v>
      </c>
      <c r="C4493" t="s">
        <v>11230</v>
      </c>
      <c r="D4493" t="str">
        <f t="shared" si="70"/>
        <v>2021</v>
      </c>
      <c r="E4493" t="s">
        <v>7513</v>
      </c>
      <c r="F4493" t="s">
        <v>3712</v>
      </c>
      <c r="G4493">
        <v>0</v>
      </c>
      <c r="I4493" t="s">
        <v>25</v>
      </c>
      <c r="M4493">
        <v>47688</v>
      </c>
      <c r="N4493" t="s">
        <v>3712</v>
      </c>
      <c r="O4493" t="s">
        <v>3712</v>
      </c>
      <c r="P4493" t="b">
        <v>0</v>
      </c>
      <c r="Q4493" s="2">
        <v>40569</v>
      </c>
      <c r="R4493">
        <v>33511</v>
      </c>
      <c r="S4493">
        <v>870</v>
      </c>
      <c r="T4493">
        <v>2187060</v>
      </c>
      <c r="U4493">
        <v>34</v>
      </c>
      <c r="X4493" t="s">
        <v>3713</v>
      </c>
      <c r="Z4493" t="s">
        <v>31</v>
      </c>
    </row>
    <row r="4494" spans="1:26" x14ac:dyDescent="0.35">
      <c r="A4494" t="s">
        <v>25</v>
      </c>
      <c r="B4494">
        <v>342389635</v>
      </c>
      <c r="C4494" t="s">
        <v>11231</v>
      </c>
      <c r="D4494" t="str">
        <f t="shared" si="70"/>
        <v>2021</v>
      </c>
      <c r="E4494" t="s">
        <v>11232</v>
      </c>
      <c r="F4494" t="s">
        <v>11162</v>
      </c>
      <c r="G4494">
        <v>0</v>
      </c>
      <c r="I4494" t="s">
        <v>25</v>
      </c>
      <c r="M4494">
        <v>5027760</v>
      </c>
      <c r="N4494" t="s">
        <v>11163</v>
      </c>
      <c r="O4494" t="s">
        <v>11162</v>
      </c>
      <c r="P4494" t="b">
        <v>0</v>
      </c>
      <c r="Q4494" s="2">
        <v>44241</v>
      </c>
      <c r="R4494">
        <v>1768</v>
      </c>
      <c r="S4494">
        <v>0</v>
      </c>
      <c r="T4494">
        <v>145712</v>
      </c>
      <c r="U4494">
        <v>143</v>
      </c>
      <c r="X4494" t="s">
        <v>11164</v>
      </c>
      <c r="Z4494" t="s">
        <v>37</v>
      </c>
    </row>
    <row r="4495" spans="1:26" x14ac:dyDescent="0.35">
      <c r="A4495" t="s">
        <v>25</v>
      </c>
      <c r="B4495">
        <v>342069304</v>
      </c>
      <c r="C4495" t="s">
        <v>11233</v>
      </c>
      <c r="D4495" t="str">
        <f t="shared" si="70"/>
        <v>2021</v>
      </c>
      <c r="E4495" t="s">
        <v>11234</v>
      </c>
      <c r="F4495" t="s">
        <v>185</v>
      </c>
      <c r="G4495">
        <v>0</v>
      </c>
      <c r="I4495" t="s">
        <v>25</v>
      </c>
      <c r="M4495">
        <v>284225</v>
      </c>
      <c r="N4495" t="s">
        <v>3825</v>
      </c>
      <c r="O4495" t="s">
        <v>3826</v>
      </c>
      <c r="P4495" t="b">
        <v>1</v>
      </c>
      <c r="Q4495" s="2">
        <v>41602</v>
      </c>
      <c r="R4495">
        <v>11144</v>
      </c>
      <c r="S4495">
        <v>8</v>
      </c>
      <c r="T4495">
        <v>1291753</v>
      </c>
      <c r="U4495">
        <v>10</v>
      </c>
      <c r="X4495" t="s">
        <v>3827</v>
      </c>
      <c r="Z4495" t="s">
        <v>31</v>
      </c>
    </row>
    <row r="4496" spans="1:26" x14ac:dyDescent="0.35">
      <c r="A4496" t="s">
        <v>25</v>
      </c>
      <c r="B4496">
        <v>341976918</v>
      </c>
      <c r="C4496" t="s">
        <v>11235</v>
      </c>
      <c r="D4496" t="str">
        <f t="shared" si="70"/>
        <v>2021</v>
      </c>
      <c r="E4496" t="s">
        <v>11236</v>
      </c>
      <c r="F4496" t="s">
        <v>6863</v>
      </c>
      <c r="G4496">
        <v>0</v>
      </c>
      <c r="I4496" t="s">
        <v>25</v>
      </c>
      <c r="M4496">
        <v>456768</v>
      </c>
      <c r="N4496" t="s">
        <v>6864</v>
      </c>
      <c r="O4496" t="s">
        <v>6863</v>
      </c>
      <c r="P4496" t="b">
        <v>0</v>
      </c>
      <c r="Q4496" s="2">
        <v>42033</v>
      </c>
      <c r="R4496">
        <v>995</v>
      </c>
      <c r="S4496">
        <v>0</v>
      </c>
      <c r="T4496">
        <v>112162</v>
      </c>
      <c r="U4496">
        <v>0</v>
      </c>
      <c r="X4496" t="s">
        <v>6865</v>
      </c>
      <c r="Z4496" t="s">
        <v>31</v>
      </c>
    </row>
    <row r="4497" spans="1:26" x14ac:dyDescent="0.35">
      <c r="A4497" t="s">
        <v>25</v>
      </c>
      <c r="B4497">
        <v>341953121</v>
      </c>
      <c r="C4497" t="s">
        <v>11237</v>
      </c>
      <c r="D4497" t="str">
        <f t="shared" si="70"/>
        <v>2021</v>
      </c>
      <c r="E4497" t="s">
        <v>11238</v>
      </c>
      <c r="F4497" t="s">
        <v>46</v>
      </c>
      <c r="G4497">
        <v>0</v>
      </c>
      <c r="I4497" t="s">
        <v>25</v>
      </c>
      <c r="M4497">
        <v>893536</v>
      </c>
      <c r="N4497" t="s">
        <v>8200</v>
      </c>
      <c r="O4497" t="s">
        <v>8201</v>
      </c>
      <c r="P4497" t="b">
        <v>0</v>
      </c>
      <c r="Q4497" s="2">
        <v>42708</v>
      </c>
      <c r="R4497">
        <v>36921</v>
      </c>
      <c r="S4497">
        <v>1039</v>
      </c>
      <c r="T4497">
        <v>68094</v>
      </c>
      <c r="U4497">
        <v>6748</v>
      </c>
      <c r="X4497" t="s">
        <v>8202</v>
      </c>
      <c r="Z4497" t="s">
        <v>31</v>
      </c>
    </row>
    <row r="4498" spans="1:26" x14ac:dyDescent="0.35">
      <c r="A4498" t="s">
        <v>25</v>
      </c>
      <c r="B4498">
        <v>341926506</v>
      </c>
      <c r="C4498" t="s">
        <v>11239</v>
      </c>
      <c r="D4498" t="str">
        <f t="shared" si="70"/>
        <v>2021</v>
      </c>
      <c r="E4498" t="s">
        <v>11240</v>
      </c>
      <c r="F4498" t="s">
        <v>28</v>
      </c>
      <c r="G4498">
        <v>0</v>
      </c>
      <c r="H4498" t="s">
        <v>53</v>
      </c>
      <c r="I4498" t="s">
        <v>25</v>
      </c>
      <c r="J4498">
        <v>341899951</v>
      </c>
      <c r="L4498">
        <v>341910162</v>
      </c>
      <c r="M4498">
        <v>2926990</v>
      </c>
      <c r="N4498" t="s">
        <v>11241</v>
      </c>
      <c r="O4498" t="s">
        <v>11242</v>
      </c>
      <c r="P4498" t="b">
        <v>0</v>
      </c>
      <c r="Q4498" s="2">
        <v>43790</v>
      </c>
      <c r="R4498">
        <v>158</v>
      </c>
      <c r="S4498">
        <v>173</v>
      </c>
      <c r="T4498">
        <v>5830</v>
      </c>
      <c r="U4498">
        <v>24286</v>
      </c>
      <c r="X4498" t="s">
        <v>11243</v>
      </c>
      <c r="Z4498" t="s">
        <v>31</v>
      </c>
    </row>
    <row r="4499" spans="1:26" x14ac:dyDescent="0.35">
      <c r="A4499" t="s">
        <v>25</v>
      </c>
      <c r="B4499">
        <v>341635743</v>
      </c>
      <c r="C4499" t="s">
        <v>11244</v>
      </c>
      <c r="D4499" t="str">
        <f t="shared" si="70"/>
        <v>2021</v>
      </c>
      <c r="E4499" t="s">
        <v>11245</v>
      </c>
      <c r="F4499" t="s">
        <v>28</v>
      </c>
      <c r="G4499">
        <v>1</v>
      </c>
      <c r="I4499" t="s">
        <v>11246</v>
      </c>
      <c r="M4499">
        <v>850976</v>
      </c>
      <c r="N4499" t="s">
        <v>6802</v>
      </c>
      <c r="O4499" t="s">
        <v>6803</v>
      </c>
      <c r="P4499" t="b">
        <v>1</v>
      </c>
      <c r="Q4499" s="2">
        <v>42643</v>
      </c>
      <c r="R4499">
        <v>44180</v>
      </c>
      <c r="S4499">
        <v>151</v>
      </c>
      <c r="T4499">
        <v>60173</v>
      </c>
      <c r="U4499">
        <v>46034</v>
      </c>
      <c r="X4499" t="s">
        <v>6804</v>
      </c>
      <c r="Z4499" t="s">
        <v>50</v>
      </c>
    </row>
    <row r="4500" spans="1:26" x14ac:dyDescent="0.35">
      <c r="A4500" t="s">
        <v>25</v>
      </c>
      <c r="B4500">
        <v>341541858</v>
      </c>
      <c r="C4500" t="s">
        <v>11247</v>
      </c>
      <c r="D4500" t="str">
        <f t="shared" si="70"/>
        <v>2021</v>
      </c>
      <c r="E4500" t="s">
        <v>11248</v>
      </c>
      <c r="F4500" t="s">
        <v>28</v>
      </c>
      <c r="G4500">
        <v>0</v>
      </c>
      <c r="I4500" t="s">
        <v>25</v>
      </c>
      <c r="M4500">
        <v>2762379</v>
      </c>
      <c r="N4500" t="s">
        <v>5515</v>
      </c>
      <c r="O4500" t="s">
        <v>5516</v>
      </c>
      <c r="P4500" t="b">
        <v>0</v>
      </c>
      <c r="Q4500" s="2">
        <v>43709</v>
      </c>
      <c r="R4500">
        <v>13861</v>
      </c>
      <c r="S4500">
        <v>17</v>
      </c>
      <c r="T4500">
        <v>2132868</v>
      </c>
      <c r="U4500">
        <v>545</v>
      </c>
      <c r="X4500" t="s">
        <v>5517</v>
      </c>
      <c r="Z4500" t="s">
        <v>37</v>
      </c>
    </row>
    <row r="4501" spans="1:26" x14ac:dyDescent="0.35">
      <c r="A4501" t="s">
        <v>25</v>
      </c>
      <c r="B4501">
        <v>341509889</v>
      </c>
      <c r="C4501" t="s">
        <v>11249</v>
      </c>
      <c r="D4501" t="str">
        <f t="shared" si="70"/>
        <v>2021</v>
      </c>
      <c r="E4501" t="s">
        <v>11250</v>
      </c>
      <c r="F4501" t="s">
        <v>185</v>
      </c>
      <c r="G4501">
        <v>0</v>
      </c>
      <c r="I4501" t="s">
        <v>25</v>
      </c>
      <c r="M4501">
        <v>29849</v>
      </c>
      <c r="N4501" t="s">
        <v>4795</v>
      </c>
      <c r="O4501" t="s">
        <v>4796</v>
      </c>
      <c r="P4501" t="b">
        <v>1</v>
      </c>
      <c r="Q4501" s="2">
        <v>40499</v>
      </c>
      <c r="R4501">
        <v>165009</v>
      </c>
      <c r="S4501">
        <v>0</v>
      </c>
      <c r="T4501">
        <v>298359</v>
      </c>
      <c r="U4501">
        <v>1</v>
      </c>
      <c r="X4501" t="s">
        <v>4797</v>
      </c>
      <c r="Z4501" t="s">
        <v>37</v>
      </c>
    </row>
    <row r="4502" spans="1:26" x14ac:dyDescent="0.35">
      <c r="A4502" t="s">
        <v>25</v>
      </c>
      <c r="B4502">
        <v>341508406</v>
      </c>
      <c r="C4502" t="s">
        <v>11251</v>
      </c>
      <c r="D4502" t="str">
        <f t="shared" si="70"/>
        <v>2021</v>
      </c>
      <c r="E4502" t="s">
        <v>11252</v>
      </c>
      <c r="F4502" t="s">
        <v>8293</v>
      </c>
      <c r="G4502">
        <v>1</v>
      </c>
      <c r="I4502" t="s">
        <v>25</v>
      </c>
      <c r="M4502">
        <v>1471971</v>
      </c>
      <c r="N4502" t="s">
        <v>29</v>
      </c>
      <c r="O4502" t="s">
        <v>29</v>
      </c>
      <c r="P4502" t="b">
        <v>0</v>
      </c>
      <c r="Q4502" s="2">
        <v>43205</v>
      </c>
      <c r="R4502">
        <v>4591</v>
      </c>
      <c r="S4502">
        <v>3</v>
      </c>
      <c r="T4502">
        <v>122083</v>
      </c>
      <c r="U4502">
        <v>1250</v>
      </c>
      <c r="X4502" t="s">
        <v>30</v>
      </c>
      <c r="Z4502" t="s">
        <v>31</v>
      </c>
    </row>
    <row r="4503" spans="1:26" x14ac:dyDescent="0.35">
      <c r="A4503" t="s">
        <v>25</v>
      </c>
      <c r="B4503">
        <v>341459788</v>
      </c>
      <c r="C4503" t="s">
        <v>11253</v>
      </c>
      <c r="D4503" t="str">
        <f t="shared" si="70"/>
        <v>2021</v>
      </c>
      <c r="E4503" t="s">
        <v>11254</v>
      </c>
      <c r="F4503" t="s">
        <v>28</v>
      </c>
      <c r="G4503">
        <v>0</v>
      </c>
      <c r="I4503" t="s">
        <v>25</v>
      </c>
      <c r="M4503">
        <v>2762379</v>
      </c>
      <c r="N4503" t="s">
        <v>5515</v>
      </c>
      <c r="O4503" t="s">
        <v>5516</v>
      </c>
      <c r="P4503" t="b">
        <v>0</v>
      </c>
      <c r="Q4503" s="2">
        <v>43709</v>
      </c>
      <c r="R4503">
        <v>13861</v>
      </c>
      <c r="S4503">
        <v>17</v>
      </c>
      <c r="T4503">
        <v>2132868</v>
      </c>
      <c r="U4503">
        <v>545</v>
      </c>
      <c r="X4503" t="s">
        <v>5517</v>
      </c>
      <c r="Z4503" t="s">
        <v>31</v>
      </c>
    </row>
    <row r="4504" spans="1:26" x14ac:dyDescent="0.35">
      <c r="A4504" t="s">
        <v>25</v>
      </c>
      <c r="B4504">
        <v>341458042</v>
      </c>
      <c r="C4504" t="s">
        <v>11255</v>
      </c>
      <c r="D4504" t="str">
        <f t="shared" si="70"/>
        <v>2021</v>
      </c>
      <c r="E4504" t="s">
        <v>11256</v>
      </c>
      <c r="F4504" t="s">
        <v>28</v>
      </c>
      <c r="G4504">
        <v>0</v>
      </c>
      <c r="I4504" t="s">
        <v>25</v>
      </c>
      <c r="M4504">
        <v>3217854</v>
      </c>
      <c r="N4504" t="s">
        <v>10277</v>
      </c>
      <c r="O4504" t="s">
        <v>10278</v>
      </c>
      <c r="P4504" t="b">
        <v>0</v>
      </c>
      <c r="Q4504" s="2">
        <v>43913</v>
      </c>
      <c r="R4504">
        <v>1343</v>
      </c>
      <c r="S4504">
        <v>0</v>
      </c>
      <c r="T4504">
        <v>20446</v>
      </c>
      <c r="U4504">
        <v>233</v>
      </c>
      <c r="X4504" t="s">
        <v>10279</v>
      </c>
      <c r="Z4504" t="s">
        <v>31</v>
      </c>
    </row>
    <row r="4505" spans="1:26" x14ac:dyDescent="0.35">
      <c r="A4505" t="s">
        <v>25</v>
      </c>
      <c r="B4505">
        <v>341432754</v>
      </c>
      <c r="C4505" t="s">
        <v>11257</v>
      </c>
      <c r="D4505" t="str">
        <f t="shared" si="70"/>
        <v>2021</v>
      </c>
      <c r="E4505" t="s">
        <v>11258</v>
      </c>
      <c r="F4505" t="s">
        <v>28</v>
      </c>
      <c r="G4505">
        <v>0</v>
      </c>
      <c r="I4505" t="s">
        <v>11246</v>
      </c>
      <c r="M4505">
        <v>8115</v>
      </c>
      <c r="N4505" t="s">
        <v>612</v>
      </c>
      <c r="O4505" t="s">
        <v>613</v>
      </c>
      <c r="P4505" t="b">
        <v>1</v>
      </c>
      <c r="Q4505" s="2">
        <v>40203</v>
      </c>
      <c r="R4505">
        <v>87037</v>
      </c>
      <c r="S4505">
        <v>1008</v>
      </c>
      <c r="T4505">
        <v>135571</v>
      </c>
      <c r="U4505">
        <v>166</v>
      </c>
      <c r="X4505" t="s">
        <v>614</v>
      </c>
      <c r="Z4505" t="s">
        <v>37</v>
      </c>
    </row>
    <row r="4506" spans="1:26" x14ac:dyDescent="0.35">
      <c r="A4506" t="s">
        <v>25</v>
      </c>
      <c r="B4506">
        <v>341331292</v>
      </c>
      <c r="C4506" t="s">
        <v>11259</v>
      </c>
      <c r="D4506" t="str">
        <f t="shared" si="70"/>
        <v>2021</v>
      </c>
      <c r="E4506" t="s">
        <v>11260</v>
      </c>
      <c r="F4506" t="s">
        <v>46</v>
      </c>
      <c r="G4506">
        <v>2</v>
      </c>
      <c r="I4506" t="s">
        <v>25</v>
      </c>
      <c r="M4506">
        <v>112834</v>
      </c>
      <c r="N4506" t="s">
        <v>3751</v>
      </c>
      <c r="O4506" t="s">
        <v>3752</v>
      </c>
      <c r="P4506" t="b">
        <v>1</v>
      </c>
      <c r="Q4506" s="2">
        <v>40835</v>
      </c>
      <c r="R4506">
        <v>219364</v>
      </c>
      <c r="S4506">
        <v>85</v>
      </c>
      <c r="T4506">
        <v>112481</v>
      </c>
      <c r="U4506">
        <v>702</v>
      </c>
      <c r="X4506" t="s">
        <v>3753</v>
      </c>
      <c r="Z4506" t="s">
        <v>31</v>
      </c>
    </row>
    <row r="4507" spans="1:26" x14ac:dyDescent="0.35">
      <c r="A4507" t="s">
        <v>25</v>
      </c>
      <c r="B4507">
        <v>341256644</v>
      </c>
      <c r="C4507" t="s">
        <v>11261</v>
      </c>
      <c r="D4507" t="str">
        <f t="shared" si="70"/>
        <v>2021</v>
      </c>
      <c r="E4507" t="s">
        <v>11262</v>
      </c>
      <c r="F4507" t="s">
        <v>185</v>
      </c>
      <c r="G4507">
        <v>0</v>
      </c>
      <c r="I4507" t="s">
        <v>25</v>
      </c>
      <c r="M4507">
        <v>284225</v>
      </c>
      <c r="N4507" t="s">
        <v>3825</v>
      </c>
      <c r="O4507" t="s">
        <v>3826</v>
      </c>
      <c r="P4507" t="b">
        <v>1</v>
      </c>
      <c r="Q4507" s="2">
        <v>41602</v>
      </c>
      <c r="R4507">
        <v>11144</v>
      </c>
      <c r="S4507">
        <v>8</v>
      </c>
      <c r="T4507">
        <v>1291753</v>
      </c>
      <c r="U4507">
        <v>10</v>
      </c>
      <c r="X4507" t="s">
        <v>3827</v>
      </c>
      <c r="Z4507" t="s">
        <v>31</v>
      </c>
    </row>
    <row r="4508" spans="1:26" x14ac:dyDescent="0.35">
      <c r="A4508" t="s">
        <v>25</v>
      </c>
      <c r="B4508">
        <v>341242669</v>
      </c>
      <c r="C4508" t="s">
        <v>11263</v>
      </c>
      <c r="D4508" t="str">
        <f t="shared" si="70"/>
        <v>2021</v>
      </c>
      <c r="E4508" t="s">
        <v>11264</v>
      </c>
      <c r="F4508" t="s">
        <v>28</v>
      </c>
      <c r="G4508">
        <v>0</v>
      </c>
      <c r="I4508" t="s">
        <v>25</v>
      </c>
      <c r="M4508">
        <v>2762379</v>
      </c>
      <c r="N4508" t="s">
        <v>5515</v>
      </c>
      <c r="O4508" t="s">
        <v>5516</v>
      </c>
      <c r="P4508" t="b">
        <v>0</v>
      </c>
      <c r="Q4508" s="2">
        <v>43709</v>
      </c>
      <c r="R4508">
        <v>13861</v>
      </c>
      <c r="S4508">
        <v>17</v>
      </c>
      <c r="T4508">
        <v>2132868</v>
      </c>
      <c r="U4508">
        <v>545</v>
      </c>
      <c r="X4508" t="s">
        <v>5517</v>
      </c>
      <c r="Z4508" t="s">
        <v>31</v>
      </c>
    </row>
    <row r="4509" spans="1:26" x14ac:dyDescent="0.35">
      <c r="A4509" t="s">
        <v>25</v>
      </c>
      <c r="B4509">
        <v>341236107</v>
      </c>
      <c r="C4509" t="s">
        <v>11265</v>
      </c>
      <c r="D4509" t="str">
        <f t="shared" si="70"/>
        <v>2021</v>
      </c>
      <c r="E4509" t="s">
        <v>11266</v>
      </c>
      <c r="F4509" t="s">
        <v>28</v>
      </c>
      <c r="G4509">
        <v>0</v>
      </c>
      <c r="I4509" t="s">
        <v>11267</v>
      </c>
      <c r="J4509">
        <v>341236107</v>
      </c>
      <c r="M4509">
        <v>3222101</v>
      </c>
      <c r="N4509" t="s">
        <v>11268</v>
      </c>
      <c r="O4509" t="s">
        <v>11269</v>
      </c>
      <c r="P4509" t="b">
        <v>0</v>
      </c>
      <c r="Q4509" s="2">
        <v>43914</v>
      </c>
      <c r="R4509">
        <v>3</v>
      </c>
      <c r="S4509">
        <v>37</v>
      </c>
      <c r="T4509">
        <v>244</v>
      </c>
      <c r="U4509">
        <v>69</v>
      </c>
      <c r="X4509" t="s">
        <v>11270</v>
      </c>
      <c r="Z4509" t="s">
        <v>31</v>
      </c>
    </row>
    <row r="4510" spans="1:26" x14ac:dyDescent="0.35">
      <c r="A4510" t="s">
        <v>25</v>
      </c>
      <c r="B4510">
        <v>340739564</v>
      </c>
      <c r="C4510" t="s">
        <v>11271</v>
      </c>
      <c r="D4510" t="str">
        <f t="shared" si="70"/>
        <v>2021</v>
      </c>
      <c r="E4510" t="s">
        <v>11272</v>
      </c>
      <c r="F4510" t="s">
        <v>3712</v>
      </c>
      <c r="G4510">
        <v>0</v>
      </c>
      <c r="I4510" t="s">
        <v>25</v>
      </c>
      <c r="M4510">
        <v>47688</v>
      </c>
      <c r="N4510" t="s">
        <v>3712</v>
      </c>
      <c r="O4510" t="s">
        <v>3712</v>
      </c>
      <c r="P4510" t="b">
        <v>0</v>
      </c>
      <c r="Q4510" s="2">
        <v>40569</v>
      </c>
      <c r="R4510">
        <v>33511</v>
      </c>
      <c r="S4510">
        <v>870</v>
      </c>
      <c r="T4510">
        <v>2187060</v>
      </c>
      <c r="U4510">
        <v>34</v>
      </c>
      <c r="X4510" t="s">
        <v>3713</v>
      </c>
      <c r="Z4510" t="s">
        <v>31</v>
      </c>
    </row>
    <row r="4511" spans="1:26" x14ac:dyDescent="0.35">
      <c r="A4511" t="s">
        <v>25</v>
      </c>
      <c r="B4511">
        <v>340602399</v>
      </c>
      <c r="C4511" t="s">
        <v>11273</v>
      </c>
      <c r="D4511" t="str">
        <f t="shared" si="70"/>
        <v>2021</v>
      </c>
      <c r="E4511" t="s">
        <v>11274</v>
      </c>
      <c r="F4511" t="s">
        <v>4348</v>
      </c>
      <c r="G4511">
        <v>0</v>
      </c>
      <c r="I4511" t="s">
        <v>25</v>
      </c>
      <c r="M4511">
        <v>56948</v>
      </c>
      <c r="N4511" t="s">
        <v>4349</v>
      </c>
      <c r="O4511" t="s">
        <v>4350</v>
      </c>
      <c r="P4511" t="b">
        <v>0</v>
      </c>
      <c r="Q4511" s="2">
        <v>40606</v>
      </c>
      <c r="R4511">
        <v>4684</v>
      </c>
      <c r="S4511">
        <v>5</v>
      </c>
      <c r="T4511">
        <v>651075</v>
      </c>
      <c r="U4511">
        <v>38</v>
      </c>
      <c r="X4511" t="s">
        <v>4351</v>
      </c>
      <c r="Z4511" t="s">
        <v>31</v>
      </c>
    </row>
    <row r="4512" spans="1:26" x14ac:dyDescent="0.35">
      <c r="A4512" t="s">
        <v>25</v>
      </c>
      <c r="B4512">
        <v>340044517</v>
      </c>
      <c r="C4512" t="s">
        <v>11275</v>
      </c>
      <c r="D4512" t="str">
        <f t="shared" si="70"/>
        <v>2021</v>
      </c>
      <c r="E4512" t="s">
        <v>11276</v>
      </c>
      <c r="F4512" t="s">
        <v>4479</v>
      </c>
      <c r="G4512">
        <v>0</v>
      </c>
      <c r="I4512" t="s">
        <v>25</v>
      </c>
      <c r="M4512">
        <v>800154</v>
      </c>
      <c r="N4512" t="s">
        <v>4480</v>
      </c>
      <c r="O4512" t="s">
        <v>4481</v>
      </c>
      <c r="P4512" t="b">
        <v>1</v>
      </c>
      <c r="Q4512" s="2">
        <v>42572</v>
      </c>
      <c r="R4512">
        <v>18289</v>
      </c>
      <c r="S4512">
        <v>350</v>
      </c>
      <c r="T4512">
        <v>397242</v>
      </c>
      <c r="U4512">
        <v>311</v>
      </c>
      <c r="X4512" t="s">
        <v>4482</v>
      </c>
      <c r="Z4512" t="s">
        <v>37</v>
      </c>
    </row>
    <row r="4513" spans="1:26" x14ac:dyDescent="0.35">
      <c r="A4513" t="s">
        <v>25</v>
      </c>
      <c r="B4513">
        <v>339792266</v>
      </c>
      <c r="C4513" t="s">
        <v>11277</v>
      </c>
      <c r="D4513" t="str">
        <f t="shared" si="70"/>
        <v>2021</v>
      </c>
      <c r="E4513" t="s">
        <v>11278</v>
      </c>
      <c r="F4513" t="s">
        <v>4348</v>
      </c>
      <c r="G4513">
        <v>0</v>
      </c>
      <c r="I4513" t="s">
        <v>25</v>
      </c>
      <c r="M4513">
        <v>56948</v>
      </c>
      <c r="N4513" t="s">
        <v>4349</v>
      </c>
      <c r="O4513" t="s">
        <v>4350</v>
      </c>
      <c r="P4513" t="b">
        <v>0</v>
      </c>
      <c r="Q4513" s="2">
        <v>40606</v>
      </c>
      <c r="R4513">
        <v>4684</v>
      </c>
      <c r="S4513">
        <v>5</v>
      </c>
      <c r="T4513">
        <v>651075</v>
      </c>
      <c r="U4513">
        <v>38</v>
      </c>
      <c r="X4513" t="s">
        <v>4351</v>
      </c>
      <c r="Z4513" t="s">
        <v>31</v>
      </c>
    </row>
    <row r="4514" spans="1:26" x14ac:dyDescent="0.35">
      <c r="A4514" t="s">
        <v>25</v>
      </c>
      <c r="B4514">
        <v>339197395</v>
      </c>
      <c r="C4514" t="s">
        <v>11279</v>
      </c>
      <c r="D4514" t="str">
        <f t="shared" si="70"/>
        <v>2021</v>
      </c>
      <c r="E4514" t="s">
        <v>11280</v>
      </c>
      <c r="F4514" t="s">
        <v>46</v>
      </c>
      <c r="G4514">
        <v>1</v>
      </c>
      <c r="I4514" t="s">
        <v>25</v>
      </c>
      <c r="M4514">
        <v>2106278</v>
      </c>
      <c r="N4514" t="s">
        <v>55</v>
      </c>
      <c r="O4514" t="s">
        <v>56</v>
      </c>
      <c r="P4514" t="b">
        <v>0</v>
      </c>
      <c r="Q4514" s="2">
        <v>43613</v>
      </c>
      <c r="R4514">
        <v>12</v>
      </c>
      <c r="S4514">
        <v>25</v>
      </c>
      <c r="T4514">
        <v>272</v>
      </c>
      <c r="U4514">
        <v>461</v>
      </c>
      <c r="X4514" t="s">
        <v>57</v>
      </c>
      <c r="Z4514" t="s">
        <v>31</v>
      </c>
    </row>
    <row r="4515" spans="1:26" x14ac:dyDescent="0.35">
      <c r="A4515" t="s">
        <v>25</v>
      </c>
      <c r="B4515">
        <v>339141978</v>
      </c>
      <c r="C4515" t="s">
        <v>11281</v>
      </c>
      <c r="D4515" t="str">
        <f t="shared" si="70"/>
        <v>2021</v>
      </c>
      <c r="E4515" t="s">
        <v>11282</v>
      </c>
      <c r="F4515" t="s">
        <v>11283</v>
      </c>
      <c r="G4515">
        <v>0</v>
      </c>
      <c r="I4515" t="s">
        <v>25</v>
      </c>
      <c r="M4515">
        <v>3897686</v>
      </c>
      <c r="N4515" t="s">
        <v>2414</v>
      </c>
      <c r="O4515" t="s">
        <v>2415</v>
      </c>
      <c r="P4515" t="b">
        <v>1</v>
      </c>
      <c r="Q4515" s="2">
        <v>44046</v>
      </c>
      <c r="R4515">
        <v>17271</v>
      </c>
      <c r="S4515">
        <v>0</v>
      </c>
      <c r="T4515">
        <v>74126</v>
      </c>
      <c r="U4515">
        <v>8</v>
      </c>
      <c r="X4515" t="s">
        <v>2416</v>
      </c>
      <c r="Z4515" t="s">
        <v>37</v>
      </c>
    </row>
    <row r="4516" spans="1:26" x14ac:dyDescent="0.35">
      <c r="A4516" t="s">
        <v>25</v>
      </c>
      <c r="B4516">
        <v>338372242</v>
      </c>
      <c r="C4516" t="s">
        <v>11284</v>
      </c>
      <c r="D4516" t="str">
        <f t="shared" si="70"/>
        <v>2021</v>
      </c>
      <c r="E4516" t="s">
        <v>11285</v>
      </c>
      <c r="F4516" t="s">
        <v>96</v>
      </c>
      <c r="G4516">
        <v>0</v>
      </c>
      <c r="I4516" t="s">
        <v>11286</v>
      </c>
      <c r="J4516">
        <v>338372242</v>
      </c>
      <c r="M4516">
        <v>296805</v>
      </c>
      <c r="N4516" t="s">
        <v>96</v>
      </c>
      <c r="O4516" t="s">
        <v>96</v>
      </c>
      <c r="P4516" t="b">
        <v>1</v>
      </c>
      <c r="Q4516" s="2">
        <v>41644</v>
      </c>
      <c r="R4516">
        <v>31086</v>
      </c>
      <c r="S4516">
        <v>343</v>
      </c>
      <c r="T4516">
        <v>388184</v>
      </c>
      <c r="U4516">
        <v>566</v>
      </c>
      <c r="X4516" t="s">
        <v>97</v>
      </c>
      <c r="Z4516" t="s">
        <v>37</v>
      </c>
    </row>
    <row r="4517" spans="1:26" x14ac:dyDescent="0.35">
      <c r="A4517" t="s">
        <v>25</v>
      </c>
      <c r="B4517">
        <v>338001406</v>
      </c>
      <c r="C4517" t="s">
        <v>11287</v>
      </c>
      <c r="D4517" t="str">
        <f t="shared" si="70"/>
        <v>2021</v>
      </c>
      <c r="E4517" t="s">
        <v>11288</v>
      </c>
      <c r="F4517" t="s">
        <v>28</v>
      </c>
      <c r="G4517">
        <v>1</v>
      </c>
      <c r="I4517" t="s">
        <v>25</v>
      </c>
      <c r="M4517">
        <v>2964926</v>
      </c>
      <c r="N4517" t="s">
        <v>11289</v>
      </c>
      <c r="O4517" t="s">
        <v>11290</v>
      </c>
      <c r="P4517" t="b">
        <v>0</v>
      </c>
      <c r="Q4517" s="2">
        <v>43811</v>
      </c>
      <c r="R4517">
        <v>83</v>
      </c>
      <c r="S4517">
        <v>156</v>
      </c>
      <c r="T4517">
        <v>7737</v>
      </c>
      <c r="U4517">
        <v>131</v>
      </c>
      <c r="X4517" t="s">
        <v>57</v>
      </c>
      <c r="Z4517" t="s">
        <v>37</v>
      </c>
    </row>
    <row r="4518" spans="1:26" x14ac:dyDescent="0.35">
      <c r="A4518" t="s">
        <v>25</v>
      </c>
      <c r="B4518">
        <v>337979484</v>
      </c>
      <c r="C4518" t="s">
        <v>11291</v>
      </c>
      <c r="D4518" t="str">
        <f t="shared" si="70"/>
        <v>2021</v>
      </c>
      <c r="E4518" t="s">
        <v>9797</v>
      </c>
      <c r="F4518" t="s">
        <v>28</v>
      </c>
      <c r="G4518">
        <v>0</v>
      </c>
      <c r="I4518" t="s">
        <v>25</v>
      </c>
      <c r="M4518">
        <v>2964926</v>
      </c>
      <c r="N4518" t="s">
        <v>11289</v>
      </c>
      <c r="O4518" t="s">
        <v>11290</v>
      </c>
      <c r="P4518" t="b">
        <v>0</v>
      </c>
      <c r="Q4518" s="2">
        <v>43811</v>
      </c>
      <c r="R4518">
        <v>83</v>
      </c>
      <c r="S4518">
        <v>156</v>
      </c>
      <c r="T4518">
        <v>7737</v>
      </c>
      <c r="U4518">
        <v>131</v>
      </c>
      <c r="X4518" t="s">
        <v>57</v>
      </c>
      <c r="Z4518" t="s">
        <v>37</v>
      </c>
    </row>
    <row r="4519" spans="1:26" x14ac:dyDescent="0.35">
      <c r="A4519" t="s">
        <v>25</v>
      </c>
      <c r="B4519">
        <v>337908364</v>
      </c>
      <c r="C4519" t="s">
        <v>11292</v>
      </c>
      <c r="D4519" t="str">
        <f t="shared" si="70"/>
        <v>2021</v>
      </c>
      <c r="E4519" t="s">
        <v>11293</v>
      </c>
      <c r="F4519" t="s">
        <v>28</v>
      </c>
      <c r="G4519">
        <v>2</v>
      </c>
      <c r="H4519" t="s">
        <v>53</v>
      </c>
      <c r="I4519" t="s">
        <v>25</v>
      </c>
      <c r="M4519">
        <v>2964926</v>
      </c>
      <c r="N4519" t="s">
        <v>11289</v>
      </c>
      <c r="O4519" t="s">
        <v>11290</v>
      </c>
      <c r="P4519" t="b">
        <v>0</v>
      </c>
      <c r="Q4519" s="2">
        <v>43811</v>
      </c>
      <c r="R4519">
        <v>83</v>
      </c>
      <c r="S4519">
        <v>156</v>
      </c>
      <c r="T4519">
        <v>7737</v>
      </c>
      <c r="U4519">
        <v>131</v>
      </c>
      <c r="X4519" t="s">
        <v>57</v>
      </c>
      <c r="Z4519" t="s">
        <v>31</v>
      </c>
    </row>
    <row r="4520" spans="1:26" x14ac:dyDescent="0.35">
      <c r="A4520" t="s">
        <v>25</v>
      </c>
      <c r="B4520">
        <v>337744673</v>
      </c>
      <c r="C4520" t="s">
        <v>11294</v>
      </c>
      <c r="D4520" t="str">
        <f t="shared" si="70"/>
        <v>2021</v>
      </c>
      <c r="E4520" t="s">
        <v>11295</v>
      </c>
      <c r="F4520" t="s">
        <v>28</v>
      </c>
      <c r="G4520">
        <v>0</v>
      </c>
      <c r="H4520" t="s">
        <v>53</v>
      </c>
      <c r="I4520" t="s">
        <v>25</v>
      </c>
      <c r="M4520">
        <v>2964926</v>
      </c>
      <c r="N4520" t="s">
        <v>11289</v>
      </c>
      <c r="O4520" t="s">
        <v>11290</v>
      </c>
      <c r="P4520" t="b">
        <v>0</v>
      </c>
      <c r="Q4520" s="2">
        <v>43811</v>
      </c>
      <c r="R4520">
        <v>83</v>
      </c>
      <c r="S4520">
        <v>156</v>
      </c>
      <c r="T4520">
        <v>7737</v>
      </c>
      <c r="U4520">
        <v>131</v>
      </c>
      <c r="X4520" t="s">
        <v>57</v>
      </c>
      <c r="Z4520" t="s">
        <v>31</v>
      </c>
    </row>
    <row r="4521" spans="1:26" x14ac:dyDescent="0.35">
      <c r="A4521" t="s">
        <v>25</v>
      </c>
      <c r="B4521">
        <v>337568439</v>
      </c>
      <c r="C4521" t="s">
        <v>11296</v>
      </c>
      <c r="D4521" t="str">
        <f t="shared" si="70"/>
        <v>2021</v>
      </c>
      <c r="E4521" t="s">
        <v>11297</v>
      </c>
      <c r="F4521" t="s">
        <v>11162</v>
      </c>
      <c r="G4521">
        <v>0</v>
      </c>
      <c r="I4521" t="s">
        <v>25</v>
      </c>
      <c r="M4521">
        <v>5027760</v>
      </c>
      <c r="N4521" t="s">
        <v>11163</v>
      </c>
      <c r="O4521" t="s">
        <v>11162</v>
      </c>
      <c r="P4521" t="b">
        <v>0</v>
      </c>
      <c r="Q4521" s="2">
        <v>44241</v>
      </c>
      <c r="R4521">
        <v>1768</v>
      </c>
      <c r="S4521">
        <v>0</v>
      </c>
      <c r="T4521">
        <v>145712</v>
      </c>
      <c r="U4521">
        <v>143</v>
      </c>
      <c r="X4521" t="s">
        <v>11164</v>
      </c>
      <c r="Z4521" t="s">
        <v>50</v>
      </c>
    </row>
    <row r="4522" spans="1:26" x14ac:dyDescent="0.35">
      <c r="A4522" t="s">
        <v>25</v>
      </c>
      <c r="B4522">
        <v>337568432</v>
      </c>
      <c r="C4522" t="s">
        <v>11296</v>
      </c>
      <c r="D4522" t="str">
        <f t="shared" si="70"/>
        <v>2021</v>
      </c>
      <c r="E4522" t="s">
        <v>11298</v>
      </c>
      <c r="F4522" t="s">
        <v>11162</v>
      </c>
      <c r="G4522">
        <v>0</v>
      </c>
      <c r="I4522" t="s">
        <v>25</v>
      </c>
      <c r="M4522">
        <v>5027760</v>
      </c>
      <c r="N4522" t="s">
        <v>11163</v>
      </c>
      <c r="O4522" t="s">
        <v>11162</v>
      </c>
      <c r="P4522" t="b">
        <v>0</v>
      </c>
      <c r="Q4522" s="2">
        <v>44241</v>
      </c>
      <c r="R4522">
        <v>1768</v>
      </c>
      <c r="S4522">
        <v>0</v>
      </c>
      <c r="T4522">
        <v>145712</v>
      </c>
      <c r="U4522">
        <v>143</v>
      </c>
      <c r="X4522" t="s">
        <v>11164</v>
      </c>
      <c r="Z4522" t="s">
        <v>37</v>
      </c>
    </row>
    <row r="4523" spans="1:26" x14ac:dyDescent="0.35">
      <c r="A4523" t="s">
        <v>25</v>
      </c>
      <c r="B4523">
        <v>337111977</v>
      </c>
      <c r="C4523" t="s">
        <v>11299</v>
      </c>
      <c r="D4523" t="str">
        <f t="shared" si="70"/>
        <v>2021</v>
      </c>
      <c r="E4523" t="s">
        <v>11300</v>
      </c>
      <c r="F4523" t="s">
        <v>4348</v>
      </c>
      <c r="G4523">
        <v>0</v>
      </c>
      <c r="I4523" t="s">
        <v>25</v>
      </c>
      <c r="M4523">
        <v>56948</v>
      </c>
      <c r="N4523" t="s">
        <v>4349</v>
      </c>
      <c r="O4523" t="s">
        <v>4350</v>
      </c>
      <c r="P4523" t="b">
        <v>0</v>
      </c>
      <c r="Q4523" s="2">
        <v>40606</v>
      </c>
      <c r="R4523">
        <v>4684</v>
      </c>
      <c r="S4523">
        <v>5</v>
      </c>
      <c r="T4523">
        <v>651075</v>
      </c>
      <c r="U4523">
        <v>38</v>
      </c>
      <c r="X4523" t="s">
        <v>4351</v>
      </c>
      <c r="Z4523" t="s">
        <v>31</v>
      </c>
    </row>
    <row r="4524" spans="1:26" x14ac:dyDescent="0.35">
      <c r="A4524" t="s">
        <v>25</v>
      </c>
      <c r="B4524">
        <v>336967704</v>
      </c>
      <c r="C4524" t="s">
        <v>11301</v>
      </c>
      <c r="D4524" t="str">
        <f t="shared" si="70"/>
        <v>2021</v>
      </c>
      <c r="E4524" t="s">
        <v>11302</v>
      </c>
      <c r="F4524" t="s">
        <v>28</v>
      </c>
      <c r="G4524">
        <v>0</v>
      </c>
      <c r="I4524" t="s">
        <v>25</v>
      </c>
      <c r="M4524">
        <v>3897686</v>
      </c>
      <c r="N4524" t="s">
        <v>2414</v>
      </c>
      <c r="O4524" t="s">
        <v>2415</v>
      </c>
      <c r="P4524" t="b">
        <v>1</v>
      </c>
      <c r="Q4524" s="2">
        <v>44046</v>
      </c>
      <c r="R4524">
        <v>17271</v>
      </c>
      <c r="S4524">
        <v>0</v>
      </c>
      <c r="T4524">
        <v>74126</v>
      </c>
      <c r="U4524">
        <v>8</v>
      </c>
      <c r="X4524" t="s">
        <v>2416</v>
      </c>
      <c r="Z4524" t="s">
        <v>37</v>
      </c>
    </row>
    <row r="4525" spans="1:26" x14ac:dyDescent="0.35">
      <c r="A4525" t="s">
        <v>25</v>
      </c>
      <c r="B4525">
        <v>336893748</v>
      </c>
      <c r="C4525" t="s">
        <v>11303</v>
      </c>
      <c r="D4525" t="str">
        <f t="shared" si="70"/>
        <v>2021</v>
      </c>
      <c r="E4525" t="s">
        <v>11304</v>
      </c>
      <c r="F4525" t="s">
        <v>28</v>
      </c>
      <c r="G4525">
        <v>0</v>
      </c>
      <c r="I4525" t="s">
        <v>25</v>
      </c>
      <c r="M4525">
        <v>3897686</v>
      </c>
      <c r="N4525" t="s">
        <v>2414</v>
      </c>
      <c r="O4525" t="s">
        <v>2415</v>
      </c>
      <c r="P4525" t="b">
        <v>1</v>
      </c>
      <c r="Q4525" s="2">
        <v>44046</v>
      </c>
      <c r="R4525">
        <v>17271</v>
      </c>
      <c r="S4525">
        <v>0</v>
      </c>
      <c r="T4525">
        <v>74126</v>
      </c>
      <c r="U4525">
        <v>8</v>
      </c>
      <c r="X4525" t="s">
        <v>2416</v>
      </c>
      <c r="Z4525" t="s">
        <v>37</v>
      </c>
    </row>
    <row r="4526" spans="1:26" x14ac:dyDescent="0.35">
      <c r="A4526" t="s">
        <v>25</v>
      </c>
      <c r="B4526">
        <v>336827728</v>
      </c>
      <c r="C4526" t="s">
        <v>11305</v>
      </c>
      <c r="D4526" t="str">
        <f t="shared" si="70"/>
        <v>2021</v>
      </c>
      <c r="E4526" t="s">
        <v>11306</v>
      </c>
      <c r="F4526" t="s">
        <v>3712</v>
      </c>
      <c r="G4526">
        <v>0</v>
      </c>
      <c r="I4526" t="s">
        <v>25</v>
      </c>
      <c r="M4526">
        <v>47688</v>
      </c>
      <c r="N4526" t="s">
        <v>3712</v>
      </c>
      <c r="O4526" t="s">
        <v>3712</v>
      </c>
      <c r="P4526" t="b">
        <v>0</v>
      </c>
      <c r="Q4526" s="2">
        <v>40569</v>
      </c>
      <c r="R4526">
        <v>33511</v>
      </c>
      <c r="S4526">
        <v>870</v>
      </c>
      <c r="T4526">
        <v>2187060</v>
      </c>
      <c r="U4526">
        <v>34</v>
      </c>
      <c r="X4526" t="s">
        <v>3713</v>
      </c>
      <c r="Z4526" t="s">
        <v>31</v>
      </c>
    </row>
    <row r="4527" spans="1:26" x14ac:dyDescent="0.35">
      <c r="A4527" t="s">
        <v>25</v>
      </c>
      <c r="B4527">
        <v>335891206</v>
      </c>
      <c r="C4527" t="s">
        <v>11307</v>
      </c>
      <c r="D4527" t="str">
        <f t="shared" si="70"/>
        <v>2021</v>
      </c>
      <c r="E4527" t="s">
        <v>11308</v>
      </c>
      <c r="F4527" t="s">
        <v>4829</v>
      </c>
      <c r="G4527">
        <v>0</v>
      </c>
      <c r="I4527" t="s">
        <v>25</v>
      </c>
      <c r="M4527">
        <v>595702</v>
      </c>
      <c r="N4527" t="s">
        <v>4830</v>
      </c>
      <c r="O4527" t="s">
        <v>4831</v>
      </c>
      <c r="P4527" t="b">
        <v>0</v>
      </c>
      <c r="Q4527" s="2">
        <v>42256</v>
      </c>
      <c r="R4527">
        <v>4556</v>
      </c>
      <c r="S4527">
        <v>60</v>
      </c>
      <c r="T4527">
        <v>2137795</v>
      </c>
      <c r="U4527">
        <v>5</v>
      </c>
      <c r="X4527" t="s">
        <v>4832</v>
      </c>
      <c r="Z4527" t="s">
        <v>37</v>
      </c>
    </row>
    <row r="4528" spans="1:26" x14ac:dyDescent="0.35">
      <c r="A4528" t="s">
        <v>25</v>
      </c>
      <c r="B4528">
        <v>335890975</v>
      </c>
      <c r="C4528" t="s">
        <v>11309</v>
      </c>
      <c r="D4528" t="str">
        <f t="shared" si="70"/>
        <v>2021</v>
      </c>
      <c r="E4528" t="s">
        <v>11310</v>
      </c>
      <c r="F4528" t="s">
        <v>28</v>
      </c>
      <c r="G4528">
        <v>0</v>
      </c>
      <c r="I4528" t="s">
        <v>25</v>
      </c>
      <c r="M4528">
        <v>2762379</v>
      </c>
      <c r="N4528" t="s">
        <v>5515</v>
      </c>
      <c r="O4528" t="s">
        <v>5516</v>
      </c>
      <c r="P4528" t="b">
        <v>0</v>
      </c>
      <c r="Q4528" s="2">
        <v>43709</v>
      </c>
      <c r="R4528">
        <v>13861</v>
      </c>
      <c r="S4528">
        <v>17</v>
      </c>
      <c r="T4528">
        <v>2132868</v>
      </c>
      <c r="U4528">
        <v>545</v>
      </c>
      <c r="X4528" t="s">
        <v>5517</v>
      </c>
      <c r="Z4528" t="s">
        <v>37</v>
      </c>
    </row>
    <row r="4529" spans="1:26" x14ac:dyDescent="0.35">
      <c r="A4529" t="s">
        <v>25</v>
      </c>
      <c r="B4529">
        <v>335831888</v>
      </c>
      <c r="C4529" t="s">
        <v>11311</v>
      </c>
      <c r="D4529" t="str">
        <f t="shared" si="70"/>
        <v>2021</v>
      </c>
      <c r="E4529" t="s">
        <v>11312</v>
      </c>
      <c r="F4529" t="s">
        <v>28</v>
      </c>
      <c r="G4529">
        <v>0</v>
      </c>
      <c r="I4529" t="s">
        <v>11313</v>
      </c>
      <c r="J4529">
        <v>335831888</v>
      </c>
      <c r="M4529">
        <v>5241555</v>
      </c>
      <c r="N4529" t="s">
        <v>11314</v>
      </c>
      <c r="O4529" t="s">
        <v>11315</v>
      </c>
      <c r="P4529" t="b">
        <v>0</v>
      </c>
      <c r="Q4529" s="2">
        <v>44270</v>
      </c>
      <c r="R4529">
        <v>97</v>
      </c>
      <c r="S4529">
        <v>27</v>
      </c>
      <c r="T4529">
        <v>896</v>
      </c>
      <c r="U4529">
        <v>21</v>
      </c>
      <c r="X4529" t="s">
        <v>11316</v>
      </c>
      <c r="Z4529" t="s">
        <v>31</v>
      </c>
    </row>
    <row r="4530" spans="1:26" x14ac:dyDescent="0.35">
      <c r="A4530" t="s">
        <v>25</v>
      </c>
      <c r="B4530">
        <v>335642187</v>
      </c>
      <c r="C4530" t="s">
        <v>11317</v>
      </c>
      <c r="D4530" t="str">
        <f t="shared" si="70"/>
        <v>2021</v>
      </c>
      <c r="E4530" t="s">
        <v>11318</v>
      </c>
      <c r="F4530" t="s">
        <v>185</v>
      </c>
      <c r="G4530">
        <v>0</v>
      </c>
      <c r="I4530" t="s">
        <v>25</v>
      </c>
      <c r="M4530">
        <v>1034235</v>
      </c>
      <c r="N4530" t="s">
        <v>4155</v>
      </c>
      <c r="O4530" t="s">
        <v>4156</v>
      </c>
      <c r="P4530" t="b">
        <v>1</v>
      </c>
      <c r="Q4530" s="2">
        <v>42845</v>
      </c>
      <c r="R4530">
        <v>4458</v>
      </c>
      <c r="S4530">
        <v>60</v>
      </c>
      <c r="T4530">
        <v>257136</v>
      </c>
      <c r="U4530">
        <v>0</v>
      </c>
      <c r="X4530" t="s">
        <v>4157</v>
      </c>
      <c r="Z4530" t="s">
        <v>31</v>
      </c>
    </row>
    <row r="4531" spans="1:26" x14ac:dyDescent="0.35">
      <c r="A4531" t="s">
        <v>25</v>
      </c>
      <c r="B4531">
        <v>335539760</v>
      </c>
      <c r="C4531" t="s">
        <v>11319</v>
      </c>
      <c r="D4531" t="str">
        <f t="shared" si="70"/>
        <v>2021</v>
      </c>
      <c r="E4531" t="s">
        <v>11320</v>
      </c>
      <c r="F4531" t="s">
        <v>4829</v>
      </c>
      <c r="G4531">
        <v>0</v>
      </c>
      <c r="I4531" t="s">
        <v>25</v>
      </c>
      <c r="M4531">
        <v>595702</v>
      </c>
      <c r="N4531" t="s">
        <v>4830</v>
      </c>
      <c r="O4531" t="s">
        <v>4831</v>
      </c>
      <c r="P4531" t="b">
        <v>0</v>
      </c>
      <c r="Q4531" s="2">
        <v>42256</v>
      </c>
      <c r="R4531">
        <v>4556</v>
      </c>
      <c r="S4531">
        <v>60</v>
      </c>
      <c r="T4531">
        <v>2137795</v>
      </c>
      <c r="U4531">
        <v>5</v>
      </c>
      <c r="X4531" t="s">
        <v>4832</v>
      </c>
      <c r="Z4531" t="s">
        <v>37</v>
      </c>
    </row>
    <row r="4532" spans="1:26" x14ac:dyDescent="0.35">
      <c r="A4532" t="s">
        <v>25</v>
      </c>
      <c r="B4532">
        <v>335539626</v>
      </c>
      <c r="C4532" t="s">
        <v>11321</v>
      </c>
      <c r="D4532" t="str">
        <f t="shared" si="70"/>
        <v>2021</v>
      </c>
      <c r="E4532" t="s">
        <v>11322</v>
      </c>
      <c r="F4532" t="s">
        <v>28</v>
      </c>
      <c r="G4532">
        <v>0</v>
      </c>
      <c r="I4532" t="s">
        <v>25</v>
      </c>
      <c r="M4532">
        <v>2762379</v>
      </c>
      <c r="N4532" t="s">
        <v>5515</v>
      </c>
      <c r="O4532" t="s">
        <v>5516</v>
      </c>
      <c r="P4532" t="b">
        <v>0</v>
      </c>
      <c r="Q4532" s="2">
        <v>43709</v>
      </c>
      <c r="R4532">
        <v>13861</v>
      </c>
      <c r="S4532">
        <v>17</v>
      </c>
      <c r="T4532">
        <v>2132868</v>
      </c>
      <c r="U4532">
        <v>545</v>
      </c>
      <c r="X4532" t="s">
        <v>5517</v>
      </c>
      <c r="Z4532" t="s">
        <v>37</v>
      </c>
    </row>
    <row r="4533" spans="1:26" x14ac:dyDescent="0.35">
      <c r="A4533" t="s">
        <v>25</v>
      </c>
      <c r="B4533">
        <v>335539621</v>
      </c>
      <c r="C4533" t="s">
        <v>11323</v>
      </c>
      <c r="D4533" t="str">
        <f t="shared" si="70"/>
        <v>2021</v>
      </c>
      <c r="E4533" t="s">
        <v>11324</v>
      </c>
      <c r="F4533" t="s">
        <v>11325</v>
      </c>
      <c r="G4533">
        <v>0</v>
      </c>
      <c r="I4533" t="s">
        <v>25</v>
      </c>
      <c r="M4533">
        <v>3679953</v>
      </c>
      <c r="N4533" t="s">
        <v>11326</v>
      </c>
      <c r="O4533" t="s">
        <v>11327</v>
      </c>
      <c r="P4533" t="b">
        <v>0</v>
      </c>
      <c r="Q4533" s="2">
        <v>44006</v>
      </c>
      <c r="R4533">
        <v>5</v>
      </c>
      <c r="S4533">
        <v>17</v>
      </c>
      <c r="T4533">
        <v>3342</v>
      </c>
      <c r="U4533">
        <v>124</v>
      </c>
      <c r="X4533" t="s">
        <v>73</v>
      </c>
      <c r="Z4533" t="s">
        <v>50</v>
      </c>
    </row>
    <row r="4534" spans="1:26" x14ac:dyDescent="0.35">
      <c r="A4534" t="s">
        <v>25</v>
      </c>
      <c r="B4534">
        <v>335411034</v>
      </c>
      <c r="C4534" t="s">
        <v>11328</v>
      </c>
      <c r="D4534" t="str">
        <f t="shared" si="70"/>
        <v>2021</v>
      </c>
      <c r="E4534" t="s">
        <v>11329</v>
      </c>
      <c r="F4534" t="s">
        <v>11162</v>
      </c>
      <c r="G4534">
        <v>0</v>
      </c>
      <c r="I4534" t="s">
        <v>25</v>
      </c>
      <c r="M4534">
        <v>5027760</v>
      </c>
      <c r="N4534" t="s">
        <v>11163</v>
      </c>
      <c r="O4534" t="s">
        <v>11162</v>
      </c>
      <c r="P4534" t="b">
        <v>0</v>
      </c>
      <c r="Q4534" s="2">
        <v>44241</v>
      </c>
      <c r="R4534">
        <v>1768</v>
      </c>
      <c r="S4534">
        <v>0</v>
      </c>
      <c r="T4534">
        <v>145712</v>
      </c>
      <c r="U4534">
        <v>143</v>
      </c>
      <c r="X4534" t="s">
        <v>11164</v>
      </c>
      <c r="Z4534" t="s">
        <v>37</v>
      </c>
    </row>
    <row r="4535" spans="1:26" x14ac:dyDescent="0.35">
      <c r="A4535" t="s">
        <v>25</v>
      </c>
      <c r="B4535">
        <v>335104091</v>
      </c>
      <c r="C4535" t="s">
        <v>11330</v>
      </c>
      <c r="D4535" t="str">
        <f t="shared" si="70"/>
        <v>2021</v>
      </c>
      <c r="E4535" t="s">
        <v>11331</v>
      </c>
      <c r="F4535" t="s">
        <v>7516</v>
      </c>
      <c r="G4535">
        <v>0</v>
      </c>
      <c r="I4535" t="s">
        <v>25</v>
      </c>
      <c r="M4535">
        <v>2965453</v>
      </c>
      <c r="N4535" t="s">
        <v>7517</v>
      </c>
      <c r="O4535" t="s">
        <v>7516</v>
      </c>
      <c r="P4535" t="b">
        <v>0</v>
      </c>
      <c r="Q4535" s="2">
        <v>43812</v>
      </c>
      <c r="R4535">
        <v>3748</v>
      </c>
      <c r="S4535">
        <v>0</v>
      </c>
      <c r="T4535">
        <v>222087</v>
      </c>
      <c r="U4535">
        <v>42</v>
      </c>
      <c r="X4535" t="s">
        <v>7518</v>
      </c>
      <c r="Z4535" t="s">
        <v>50</v>
      </c>
    </row>
    <row r="4536" spans="1:26" x14ac:dyDescent="0.35">
      <c r="A4536" t="s">
        <v>25</v>
      </c>
      <c r="B4536">
        <v>334724611</v>
      </c>
      <c r="C4536" t="s">
        <v>11332</v>
      </c>
      <c r="D4536" t="str">
        <f t="shared" si="70"/>
        <v>2021</v>
      </c>
      <c r="E4536" t="s">
        <v>11333</v>
      </c>
      <c r="F4536" t="s">
        <v>28</v>
      </c>
      <c r="G4536">
        <v>1</v>
      </c>
      <c r="I4536" t="s">
        <v>963</v>
      </c>
      <c r="J4536">
        <v>329825602</v>
      </c>
      <c r="L4536">
        <v>334723275</v>
      </c>
      <c r="M4536">
        <v>1539027</v>
      </c>
      <c r="N4536" t="s">
        <v>7344</v>
      </c>
      <c r="O4536" t="s">
        <v>7345</v>
      </c>
      <c r="P4536" t="b">
        <v>0</v>
      </c>
      <c r="Q4536" s="2">
        <v>43286</v>
      </c>
      <c r="R4536">
        <v>1562</v>
      </c>
      <c r="S4536">
        <v>102</v>
      </c>
      <c r="T4536">
        <v>81207</v>
      </c>
      <c r="U4536">
        <v>62092</v>
      </c>
      <c r="X4536" t="s">
        <v>7346</v>
      </c>
      <c r="Z4536" t="s">
        <v>31</v>
      </c>
    </row>
    <row r="4537" spans="1:26" x14ac:dyDescent="0.35">
      <c r="A4537" t="s">
        <v>25</v>
      </c>
      <c r="B4537">
        <v>334664174</v>
      </c>
      <c r="C4537" t="s">
        <v>11334</v>
      </c>
      <c r="D4537" t="str">
        <f t="shared" si="70"/>
        <v>2021</v>
      </c>
      <c r="E4537" t="s">
        <v>11335</v>
      </c>
      <c r="F4537" t="s">
        <v>28</v>
      </c>
      <c r="G4537">
        <v>1</v>
      </c>
      <c r="I4537" t="s">
        <v>711</v>
      </c>
      <c r="M4537">
        <v>2762379</v>
      </c>
      <c r="N4537" t="s">
        <v>5515</v>
      </c>
      <c r="O4537" t="s">
        <v>5516</v>
      </c>
      <c r="P4537" t="b">
        <v>0</v>
      </c>
      <c r="Q4537" s="2">
        <v>43709</v>
      </c>
      <c r="R4537">
        <v>13861</v>
      </c>
      <c r="S4537">
        <v>17</v>
      </c>
      <c r="T4537">
        <v>2132868</v>
      </c>
      <c r="U4537">
        <v>545</v>
      </c>
      <c r="X4537" t="s">
        <v>5517</v>
      </c>
      <c r="Z4537" t="s">
        <v>31</v>
      </c>
    </row>
    <row r="4538" spans="1:26" x14ac:dyDescent="0.35">
      <c r="A4538" t="s">
        <v>25</v>
      </c>
      <c r="B4538">
        <v>334463150</v>
      </c>
      <c r="C4538" t="s">
        <v>11336</v>
      </c>
      <c r="D4538" t="str">
        <f t="shared" si="70"/>
        <v>2021</v>
      </c>
      <c r="E4538" t="s">
        <v>11337</v>
      </c>
      <c r="F4538" t="s">
        <v>4829</v>
      </c>
      <c r="G4538">
        <v>0</v>
      </c>
      <c r="I4538" t="s">
        <v>25</v>
      </c>
      <c r="M4538">
        <v>595702</v>
      </c>
      <c r="N4538" t="s">
        <v>4830</v>
      </c>
      <c r="O4538" t="s">
        <v>4831</v>
      </c>
      <c r="P4538" t="b">
        <v>0</v>
      </c>
      <c r="Q4538" s="2">
        <v>42256</v>
      </c>
      <c r="R4538">
        <v>4556</v>
      </c>
      <c r="S4538">
        <v>60</v>
      </c>
      <c r="T4538">
        <v>2137795</v>
      </c>
      <c r="U4538">
        <v>5</v>
      </c>
      <c r="X4538" t="s">
        <v>4832</v>
      </c>
      <c r="Z4538" t="s">
        <v>37</v>
      </c>
    </row>
    <row r="4539" spans="1:26" x14ac:dyDescent="0.35">
      <c r="A4539" t="s">
        <v>25</v>
      </c>
      <c r="B4539">
        <v>334462054</v>
      </c>
      <c r="C4539" t="s">
        <v>11338</v>
      </c>
      <c r="D4539" t="str">
        <f t="shared" si="70"/>
        <v>2021</v>
      </c>
      <c r="E4539" t="s">
        <v>11339</v>
      </c>
      <c r="F4539" t="s">
        <v>28</v>
      </c>
      <c r="G4539">
        <v>0</v>
      </c>
      <c r="I4539" t="s">
        <v>25</v>
      </c>
      <c r="M4539">
        <v>2762379</v>
      </c>
      <c r="N4539" t="s">
        <v>5515</v>
      </c>
      <c r="O4539" t="s">
        <v>5516</v>
      </c>
      <c r="P4539" t="b">
        <v>0</v>
      </c>
      <c r="Q4539" s="2">
        <v>43709</v>
      </c>
      <c r="R4539">
        <v>13861</v>
      </c>
      <c r="S4539">
        <v>17</v>
      </c>
      <c r="T4539">
        <v>2132868</v>
      </c>
      <c r="U4539">
        <v>545</v>
      </c>
      <c r="X4539" t="s">
        <v>5517</v>
      </c>
      <c r="Z4539" t="s">
        <v>37</v>
      </c>
    </row>
    <row r="4540" spans="1:26" x14ac:dyDescent="0.35">
      <c r="A4540" t="s">
        <v>25</v>
      </c>
      <c r="B4540">
        <v>334462043</v>
      </c>
      <c r="C4540" t="s">
        <v>11340</v>
      </c>
      <c r="D4540" t="str">
        <f t="shared" si="70"/>
        <v>2021</v>
      </c>
      <c r="E4540" t="s">
        <v>11341</v>
      </c>
      <c r="F4540" t="s">
        <v>11325</v>
      </c>
      <c r="G4540">
        <v>0</v>
      </c>
      <c r="I4540" t="s">
        <v>25</v>
      </c>
      <c r="M4540">
        <v>3679953</v>
      </c>
      <c r="N4540" t="s">
        <v>11326</v>
      </c>
      <c r="O4540" t="s">
        <v>11327</v>
      </c>
      <c r="P4540" t="b">
        <v>0</v>
      </c>
      <c r="Q4540" s="2">
        <v>44006</v>
      </c>
      <c r="R4540">
        <v>5</v>
      </c>
      <c r="S4540">
        <v>17</v>
      </c>
      <c r="T4540">
        <v>3342</v>
      </c>
      <c r="U4540">
        <v>124</v>
      </c>
      <c r="X4540" t="s">
        <v>73</v>
      </c>
      <c r="Z4540" t="s">
        <v>50</v>
      </c>
    </row>
    <row r="4541" spans="1:26" x14ac:dyDescent="0.35">
      <c r="A4541" t="s">
        <v>25</v>
      </c>
      <c r="B4541">
        <v>334407233</v>
      </c>
      <c r="C4541" t="s">
        <v>11342</v>
      </c>
      <c r="D4541" t="str">
        <f t="shared" si="70"/>
        <v>2021</v>
      </c>
      <c r="E4541" t="s">
        <v>11343</v>
      </c>
      <c r="F4541" t="s">
        <v>11162</v>
      </c>
      <c r="G4541">
        <v>0</v>
      </c>
      <c r="I4541" t="s">
        <v>25</v>
      </c>
      <c r="M4541">
        <v>5027760</v>
      </c>
      <c r="N4541" t="s">
        <v>11163</v>
      </c>
      <c r="O4541" t="s">
        <v>11162</v>
      </c>
      <c r="P4541" t="b">
        <v>0</v>
      </c>
      <c r="Q4541" s="2">
        <v>44241</v>
      </c>
      <c r="R4541">
        <v>1768</v>
      </c>
      <c r="S4541">
        <v>0</v>
      </c>
      <c r="T4541">
        <v>145712</v>
      </c>
      <c r="U4541">
        <v>143</v>
      </c>
      <c r="X4541" t="s">
        <v>11164</v>
      </c>
      <c r="Z4541" t="s">
        <v>50</v>
      </c>
    </row>
    <row r="4542" spans="1:26" x14ac:dyDescent="0.35">
      <c r="A4542" t="s">
        <v>25</v>
      </c>
      <c r="B4542">
        <v>334291142</v>
      </c>
      <c r="C4542" t="s">
        <v>11344</v>
      </c>
      <c r="D4542" t="str">
        <f t="shared" si="70"/>
        <v>2021</v>
      </c>
      <c r="E4542" t="s">
        <v>11345</v>
      </c>
      <c r="F4542" t="s">
        <v>3712</v>
      </c>
      <c r="G4542">
        <v>0</v>
      </c>
      <c r="I4542" t="s">
        <v>711</v>
      </c>
      <c r="M4542">
        <v>47688</v>
      </c>
      <c r="N4542" t="s">
        <v>3712</v>
      </c>
      <c r="O4542" t="s">
        <v>3712</v>
      </c>
      <c r="P4542" t="b">
        <v>0</v>
      </c>
      <c r="Q4542" s="2">
        <v>40569</v>
      </c>
      <c r="R4542">
        <v>33511</v>
      </c>
      <c r="S4542">
        <v>870</v>
      </c>
      <c r="T4542">
        <v>2187060</v>
      </c>
      <c r="U4542">
        <v>34</v>
      </c>
      <c r="X4542" t="s">
        <v>3713</v>
      </c>
      <c r="Z4542" t="s">
        <v>31</v>
      </c>
    </row>
    <row r="4543" spans="1:26" x14ac:dyDescent="0.35">
      <c r="A4543" t="s">
        <v>25</v>
      </c>
      <c r="B4543">
        <v>333992058</v>
      </c>
      <c r="C4543" t="s">
        <v>11346</v>
      </c>
      <c r="D4543" t="str">
        <f t="shared" si="70"/>
        <v>2021</v>
      </c>
      <c r="E4543" t="s">
        <v>11304</v>
      </c>
      <c r="F4543" t="s">
        <v>28</v>
      </c>
      <c r="G4543">
        <v>0</v>
      </c>
      <c r="I4543" t="s">
        <v>25</v>
      </c>
      <c r="M4543">
        <v>3897686</v>
      </c>
      <c r="N4543" t="s">
        <v>2414</v>
      </c>
      <c r="O4543" t="s">
        <v>2415</v>
      </c>
      <c r="P4543" t="b">
        <v>1</v>
      </c>
      <c r="Q4543" s="2">
        <v>44046</v>
      </c>
      <c r="R4543">
        <v>17271</v>
      </c>
      <c r="S4543">
        <v>0</v>
      </c>
      <c r="T4543">
        <v>74126</v>
      </c>
      <c r="U4543">
        <v>8</v>
      </c>
      <c r="X4543" t="s">
        <v>2416</v>
      </c>
      <c r="Z4543" t="s">
        <v>37</v>
      </c>
    </row>
    <row r="4544" spans="1:26" x14ac:dyDescent="0.35">
      <c r="A4544" t="s">
        <v>25</v>
      </c>
      <c r="B4544">
        <v>333938349</v>
      </c>
      <c r="C4544" t="s">
        <v>11347</v>
      </c>
      <c r="D4544" t="str">
        <f t="shared" si="70"/>
        <v>2021</v>
      </c>
      <c r="E4544" t="s">
        <v>11348</v>
      </c>
      <c r="F4544" t="s">
        <v>28</v>
      </c>
      <c r="G4544">
        <v>0</v>
      </c>
      <c r="H4544" t="s">
        <v>53</v>
      </c>
      <c r="I4544" t="s">
        <v>25</v>
      </c>
      <c r="M4544">
        <v>1223497</v>
      </c>
      <c r="N4544" t="s">
        <v>3237</v>
      </c>
      <c r="O4544" t="s">
        <v>3237</v>
      </c>
      <c r="P4544" t="b">
        <v>0</v>
      </c>
      <c r="Q4544" s="2">
        <v>43020</v>
      </c>
      <c r="R4544">
        <v>42</v>
      </c>
      <c r="S4544">
        <v>86</v>
      </c>
      <c r="T4544">
        <v>8979</v>
      </c>
      <c r="U4544">
        <v>1209</v>
      </c>
      <c r="X4544" t="s">
        <v>1189</v>
      </c>
      <c r="Z4544" t="s">
        <v>31</v>
      </c>
    </row>
    <row r="4545" spans="1:26" x14ac:dyDescent="0.35">
      <c r="A4545" t="s">
        <v>25</v>
      </c>
      <c r="B4545">
        <v>333383432</v>
      </c>
      <c r="C4545" t="s">
        <v>11349</v>
      </c>
      <c r="D4545" t="str">
        <f t="shared" si="70"/>
        <v>2021</v>
      </c>
      <c r="E4545" t="s">
        <v>11350</v>
      </c>
      <c r="F4545" t="s">
        <v>28</v>
      </c>
      <c r="G4545">
        <v>0</v>
      </c>
      <c r="I4545" t="s">
        <v>11351</v>
      </c>
      <c r="M4545">
        <v>837863</v>
      </c>
      <c r="N4545" t="s">
        <v>10540</v>
      </c>
      <c r="O4545" t="s">
        <v>8177</v>
      </c>
      <c r="P4545" t="b">
        <v>0</v>
      </c>
      <c r="Q4545" s="2">
        <v>42623</v>
      </c>
      <c r="R4545">
        <v>19</v>
      </c>
      <c r="S4545">
        <v>60</v>
      </c>
      <c r="T4545">
        <v>2177</v>
      </c>
      <c r="U4545">
        <v>74</v>
      </c>
      <c r="X4545" t="s">
        <v>2190</v>
      </c>
      <c r="Z4545" t="s">
        <v>31</v>
      </c>
    </row>
    <row r="4546" spans="1:26" x14ac:dyDescent="0.35">
      <c r="A4546" t="s">
        <v>25</v>
      </c>
      <c r="B4546">
        <v>333273271</v>
      </c>
      <c r="C4546" t="s">
        <v>11352</v>
      </c>
      <c r="D4546" t="str">
        <f t="shared" si="70"/>
        <v>2021</v>
      </c>
      <c r="E4546" t="s">
        <v>11353</v>
      </c>
      <c r="F4546" t="s">
        <v>4348</v>
      </c>
      <c r="G4546">
        <v>0</v>
      </c>
      <c r="I4546" t="s">
        <v>3518</v>
      </c>
      <c r="M4546">
        <v>56948</v>
      </c>
      <c r="N4546" t="s">
        <v>4349</v>
      </c>
      <c r="O4546" t="s">
        <v>4350</v>
      </c>
      <c r="P4546" t="b">
        <v>0</v>
      </c>
      <c r="Q4546" s="2">
        <v>40606</v>
      </c>
      <c r="R4546">
        <v>4684</v>
      </c>
      <c r="S4546">
        <v>5</v>
      </c>
      <c r="T4546">
        <v>651075</v>
      </c>
      <c r="U4546">
        <v>38</v>
      </c>
      <c r="X4546" t="s">
        <v>4351</v>
      </c>
      <c r="Z4546" t="s">
        <v>31</v>
      </c>
    </row>
    <row r="4547" spans="1:26" x14ac:dyDescent="0.35">
      <c r="A4547" t="s">
        <v>25</v>
      </c>
      <c r="B4547">
        <v>333166861</v>
      </c>
      <c r="C4547" t="s">
        <v>11354</v>
      </c>
      <c r="D4547" t="str">
        <f t="shared" ref="D4547:D4610" si="71">LEFT(C4547,4)</f>
        <v>2021</v>
      </c>
      <c r="E4547" t="s">
        <v>11355</v>
      </c>
      <c r="F4547" t="s">
        <v>4829</v>
      </c>
      <c r="G4547">
        <v>0</v>
      </c>
      <c r="I4547" t="s">
        <v>25</v>
      </c>
      <c r="M4547">
        <v>595702</v>
      </c>
      <c r="N4547" t="s">
        <v>4830</v>
      </c>
      <c r="O4547" t="s">
        <v>4831</v>
      </c>
      <c r="P4547" t="b">
        <v>0</v>
      </c>
      <c r="Q4547" s="2">
        <v>42256</v>
      </c>
      <c r="R4547">
        <v>4556</v>
      </c>
      <c r="S4547">
        <v>60</v>
      </c>
      <c r="T4547">
        <v>2137795</v>
      </c>
      <c r="U4547">
        <v>5</v>
      </c>
      <c r="X4547" t="s">
        <v>4832</v>
      </c>
      <c r="Z4547" t="s">
        <v>31</v>
      </c>
    </row>
    <row r="4548" spans="1:26" x14ac:dyDescent="0.35">
      <c r="A4548" t="s">
        <v>25</v>
      </c>
      <c r="B4548">
        <v>333166239</v>
      </c>
      <c r="C4548" t="s">
        <v>11356</v>
      </c>
      <c r="D4548" t="str">
        <f t="shared" si="71"/>
        <v>2021</v>
      </c>
      <c r="E4548" t="s">
        <v>11357</v>
      </c>
      <c r="F4548" t="s">
        <v>28</v>
      </c>
      <c r="G4548">
        <v>0</v>
      </c>
      <c r="I4548" t="s">
        <v>487</v>
      </c>
      <c r="M4548">
        <v>2762379</v>
      </c>
      <c r="N4548" t="s">
        <v>5515</v>
      </c>
      <c r="O4548" t="s">
        <v>5516</v>
      </c>
      <c r="P4548" t="b">
        <v>0</v>
      </c>
      <c r="Q4548" s="2">
        <v>43709</v>
      </c>
      <c r="R4548">
        <v>13861</v>
      </c>
      <c r="S4548">
        <v>17</v>
      </c>
      <c r="T4548">
        <v>2132868</v>
      </c>
      <c r="U4548">
        <v>545</v>
      </c>
      <c r="X4548" t="s">
        <v>5517</v>
      </c>
      <c r="Z4548" t="s">
        <v>31</v>
      </c>
    </row>
    <row r="4549" spans="1:26" x14ac:dyDescent="0.35">
      <c r="A4549" t="s">
        <v>25</v>
      </c>
      <c r="B4549">
        <v>333160244</v>
      </c>
      <c r="C4549" t="s">
        <v>11358</v>
      </c>
      <c r="D4549" t="str">
        <f t="shared" si="71"/>
        <v>2021</v>
      </c>
      <c r="E4549" t="s">
        <v>11359</v>
      </c>
      <c r="F4549" t="s">
        <v>2459</v>
      </c>
      <c r="G4549">
        <v>0</v>
      </c>
      <c r="I4549" t="s">
        <v>25</v>
      </c>
      <c r="M4549">
        <v>3372441</v>
      </c>
      <c r="N4549" t="s">
        <v>2460</v>
      </c>
      <c r="O4549" t="s">
        <v>2459</v>
      </c>
      <c r="P4549" t="b">
        <v>0</v>
      </c>
      <c r="Q4549" s="2">
        <v>43949</v>
      </c>
      <c r="R4549">
        <v>4646</v>
      </c>
      <c r="S4549">
        <v>0</v>
      </c>
      <c r="T4549">
        <v>606431</v>
      </c>
      <c r="U4549">
        <v>5</v>
      </c>
      <c r="X4549" t="s">
        <v>2461</v>
      </c>
      <c r="Z4549" t="s">
        <v>31</v>
      </c>
    </row>
    <row r="4550" spans="1:26" x14ac:dyDescent="0.35">
      <c r="A4550" t="s">
        <v>25</v>
      </c>
      <c r="B4550">
        <v>333160237</v>
      </c>
      <c r="C4550" t="s">
        <v>11358</v>
      </c>
      <c r="D4550" t="str">
        <f t="shared" si="71"/>
        <v>2021</v>
      </c>
      <c r="E4550" t="s">
        <v>11360</v>
      </c>
      <c r="F4550" t="s">
        <v>28</v>
      </c>
      <c r="G4550">
        <v>0</v>
      </c>
      <c r="I4550" t="s">
        <v>25</v>
      </c>
      <c r="M4550">
        <v>2762379</v>
      </c>
      <c r="N4550" t="s">
        <v>5515</v>
      </c>
      <c r="O4550" t="s">
        <v>5516</v>
      </c>
      <c r="P4550" t="b">
        <v>0</v>
      </c>
      <c r="Q4550" s="2">
        <v>43709</v>
      </c>
      <c r="R4550">
        <v>13861</v>
      </c>
      <c r="S4550">
        <v>17</v>
      </c>
      <c r="T4550">
        <v>2132868</v>
      </c>
      <c r="U4550">
        <v>545</v>
      </c>
      <c r="X4550" t="s">
        <v>5517</v>
      </c>
      <c r="Z4550" t="s">
        <v>31</v>
      </c>
    </row>
    <row r="4551" spans="1:26" x14ac:dyDescent="0.35">
      <c r="A4551" t="s">
        <v>25</v>
      </c>
      <c r="B4551">
        <v>332957018</v>
      </c>
      <c r="C4551" t="s">
        <v>11361</v>
      </c>
      <c r="D4551" t="str">
        <f t="shared" si="71"/>
        <v>2021</v>
      </c>
      <c r="E4551" t="s">
        <v>11362</v>
      </c>
      <c r="F4551" t="s">
        <v>28</v>
      </c>
      <c r="G4551">
        <v>3</v>
      </c>
      <c r="I4551" t="s">
        <v>10401</v>
      </c>
      <c r="J4551">
        <v>332957018</v>
      </c>
      <c r="M4551">
        <v>11403</v>
      </c>
      <c r="N4551" t="s">
        <v>2551</v>
      </c>
      <c r="O4551" t="s">
        <v>2552</v>
      </c>
      <c r="P4551" t="b">
        <v>1</v>
      </c>
      <c r="Q4551" s="2">
        <v>40263</v>
      </c>
      <c r="R4551">
        <v>43557</v>
      </c>
      <c r="S4551">
        <v>111</v>
      </c>
      <c r="T4551">
        <v>48358</v>
      </c>
      <c r="U4551">
        <v>2667</v>
      </c>
      <c r="X4551" t="s">
        <v>2553</v>
      </c>
      <c r="Z4551" t="s">
        <v>37</v>
      </c>
    </row>
    <row r="4552" spans="1:26" x14ac:dyDescent="0.35">
      <c r="A4552" t="s">
        <v>25</v>
      </c>
      <c r="B4552">
        <v>332631529</v>
      </c>
      <c r="C4552" t="s">
        <v>11363</v>
      </c>
      <c r="D4552" t="str">
        <f t="shared" si="71"/>
        <v>2021</v>
      </c>
      <c r="E4552" t="s">
        <v>11364</v>
      </c>
      <c r="F4552" t="s">
        <v>46</v>
      </c>
      <c r="G4552">
        <v>0</v>
      </c>
      <c r="I4552" t="s">
        <v>10709</v>
      </c>
      <c r="M4552">
        <v>925504</v>
      </c>
      <c r="N4552" t="s">
        <v>11365</v>
      </c>
      <c r="O4552" t="s">
        <v>11366</v>
      </c>
      <c r="P4552" t="b">
        <v>0</v>
      </c>
      <c r="Q4552" s="2">
        <v>42748</v>
      </c>
      <c r="R4552">
        <v>16</v>
      </c>
      <c r="S4552">
        <v>60</v>
      </c>
      <c r="T4552">
        <v>1251</v>
      </c>
      <c r="U4552">
        <v>1261</v>
      </c>
      <c r="X4552" t="s">
        <v>11367</v>
      </c>
      <c r="Z4552" t="s">
        <v>37</v>
      </c>
    </row>
    <row r="4553" spans="1:26" x14ac:dyDescent="0.35">
      <c r="A4553" t="s">
        <v>25</v>
      </c>
      <c r="B4553">
        <v>332577878</v>
      </c>
      <c r="C4553" t="s">
        <v>11368</v>
      </c>
      <c r="D4553" t="str">
        <f t="shared" si="71"/>
        <v>2021</v>
      </c>
      <c r="E4553" t="s">
        <v>11369</v>
      </c>
      <c r="F4553" t="s">
        <v>28</v>
      </c>
      <c r="G4553">
        <v>0</v>
      </c>
      <c r="I4553" t="s">
        <v>11370</v>
      </c>
      <c r="M4553">
        <v>2762379</v>
      </c>
      <c r="N4553" t="s">
        <v>5515</v>
      </c>
      <c r="O4553" t="s">
        <v>5516</v>
      </c>
      <c r="P4553" t="b">
        <v>0</v>
      </c>
      <c r="Q4553" s="2">
        <v>43709</v>
      </c>
      <c r="R4553">
        <v>13861</v>
      </c>
      <c r="S4553">
        <v>17</v>
      </c>
      <c r="T4553">
        <v>2132868</v>
      </c>
      <c r="U4553">
        <v>545</v>
      </c>
      <c r="X4553" t="s">
        <v>5517</v>
      </c>
      <c r="Z4553" t="s">
        <v>37</v>
      </c>
    </row>
    <row r="4554" spans="1:26" x14ac:dyDescent="0.35">
      <c r="A4554" t="s">
        <v>25</v>
      </c>
      <c r="B4554">
        <v>332566772</v>
      </c>
      <c r="C4554" t="s">
        <v>11371</v>
      </c>
      <c r="D4554" t="str">
        <f t="shared" si="71"/>
        <v>2021</v>
      </c>
      <c r="E4554" t="s">
        <v>11372</v>
      </c>
      <c r="F4554" t="s">
        <v>28</v>
      </c>
      <c r="G4554">
        <v>0</v>
      </c>
      <c r="I4554" t="s">
        <v>25</v>
      </c>
      <c r="M4554">
        <v>5241555</v>
      </c>
      <c r="N4554" t="s">
        <v>11314</v>
      </c>
      <c r="O4554" t="s">
        <v>11315</v>
      </c>
      <c r="P4554" t="b">
        <v>0</v>
      </c>
      <c r="Q4554" s="2">
        <v>44270</v>
      </c>
      <c r="R4554">
        <v>97</v>
      </c>
      <c r="S4554">
        <v>27</v>
      </c>
      <c r="T4554">
        <v>896</v>
      </c>
      <c r="U4554">
        <v>21</v>
      </c>
      <c r="X4554" t="s">
        <v>11316</v>
      </c>
      <c r="Z4554" t="s">
        <v>31</v>
      </c>
    </row>
    <row r="4555" spans="1:26" x14ac:dyDescent="0.35">
      <c r="A4555" t="s">
        <v>25</v>
      </c>
      <c r="B4555">
        <v>332307732</v>
      </c>
      <c r="C4555" t="s">
        <v>11373</v>
      </c>
      <c r="D4555" t="str">
        <f t="shared" si="71"/>
        <v>2021</v>
      </c>
      <c r="E4555" t="s">
        <v>11374</v>
      </c>
      <c r="F4555" t="s">
        <v>3304</v>
      </c>
      <c r="G4555">
        <v>0</v>
      </c>
      <c r="H4555" t="s">
        <v>53</v>
      </c>
      <c r="I4555" t="s">
        <v>25</v>
      </c>
      <c r="M4555">
        <v>700679</v>
      </c>
      <c r="N4555" t="s">
        <v>3305</v>
      </c>
      <c r="O4555" t="s">
        <v>3304</v>
      </c>
      <c r="P4555" t="b">
        <v>1</v>
      </c>
      <c r="Q4555" s="2">
        <v>42434</v>
      </c>
      <c r="R4555">
        <v>11971</v>
      </c>
      <c r="S4555">
        <v>54</v>
      </c>
      <c r="T4555">
        <v>151208</v>
      </c>
      <c r="U4555">
        <v>33</v>
      </c>
      <c r="X4555" t="s">
        <v>3306</v>
      </c>
      <c r="Z4555" t="s">
        <v>31</v>
      </c>
    </row>
    <row r="4556" spans="1:26" x14ac:dyDescent="0.35">
      <c r="A4556" t="s">
        <v>25</v>
      </c>
      <c r="B4556">
        <v>331992357</v>
      </c>
      <c r="C4556" t="s">
        <v>11375</v>
      </c>
      <c r="D4556" t="str">
        <f t="shared" si="71"/>
        <v>2021</v>
      </c>
      <c r="E4556" t="s">
        <v>11376</v>
      </c>
      <c r="F4556" t="s">
        <v>10692</v>
      </c>
      <c r="G4556">
        <v>0</v>
      </c>
      <c r="I4556" t="s">
        <v>25</v>
      </c>
      <c r="M4556">
        <v>894342</v>
      </c>
      <c r="N4556" t="s">
        <v>10693</v>
      </c>
      <c r="O4556" t="s">
        <v>10694</v>
      </c>
      <c r="P4556" t="b">
        <v>1</v>
      </c>
      <c r="Q4556" s="2">
        <v>42709</v>
      </c>
      <c r="R4556">
        <v>7481</v>
      </c>
      <c r="S4556">
        <v>22</v>
      </c>
      <c r="T4556">
        <v>193504</v>
      </c>
      <c r="U4556">
        <v>49</v>
      </c>
      <c r="X4556" t="s">
        <v>10695</v>
      </c>
      <c r="Z4556" t="s">
        <v>31</v>
      </c>
    </row>
    <row r="4557" spans="1:26" x14ac:dyDescent="0.35">
      <c r="A4557" t="s">
        <v>25</v>
      </c>
      <c r="B4557">
        <v>331492220</v>
      </c>
      <c r="C4557" t="s">
        <v>11377</v>
      </c>
      <c r="D4557" t="str">
        <f t="shared" si="71"/>
        <v>2021</v>
      </c>
      <c r="E4557" t="s">
        <v>11378</v>
      </c>
      <c r="F4557" t="s">
        <v>11162</v>
      </c>
      <c r="G4557">
        <v>0</v>
      </c>
      <c r="I4557" t="s">
        <v>25</v>
      </c>
      <c r="M4557">
        <v>5027760</v>
      </c>
      <c r="N4557" t="s">
        <v>11163</v>
      </c>
      <c r="O4557" t="s">
        <v>11162</v>
      </c>
      <c r="P4557" t="b">
        <v>0</v>
      </c>
      <c r="Q4557" s="2">
        <v>44241</v>
      </c>
      <c r="R4557">
        <v>1768</v>
      </c>
      <c r="S4557">
        <v>0</v>
      </c>
      <c r="T4557">
        <v>145712</v>
      </c>
      <c r="U4557">
        <v>143</v>
      </c>
      <c r="X4557" t="s">
        <v>11164</v>
      </c>
      <c r="Z4557" t="s">
        <v>50</v>
      </c>
    </row>
    <row r="4558" spans="1:26" x14ac:dyDescent="0.35">
      <c r="A4558" t="s">
        <v>25</v>
      </c>
      <c r="B4558">
        <v>331492211</v>
      </c>
      <c r="C4558" t="s">
        <v>11377</v>
      </c>
      <c r="D4558" t="str">
        <f t="shared" si="71"/>
        <v>2021</v>
      </c>
      <c r="E4558" t="s">
        <v>11379</v>
      </c>
      <c r="F4558" t="s">
        <v>11162</v>
      </c>
      <c r="G4558">
        <v>0</v>
      </c>
      <c r="I4558" t="s">
        <v>25</v>
      </c>
      <c r="M4558">
        <v>5027760</v>
      </c>
      <c r="N4558" t="s">
        <v>11163</v>
      </c>
      <c r="O4558" t="s">
        <v>11162</v>
      </c>
      <c r="P4558" t="b">
        <v>0</v>
      </c>
      <c r="Q4558" s="2">
        <v>44241</v>
      </c>
      <c r="R4558">
        <v>1768</v>
      </c>
      <c r="S4558">
        <v>0</v>
      </c>
      <c r="T4558">
        <v>145712</v>
      </c>
      <c r="U4558">
        <v>143</v>
      </c>
      <c r="X4558" t="s">
        <v>11164</v>
      </c>
      <c r="Z4558" t="s">
        <v>50</v>
      </c>
    </row>
    <row r="4559" spans="1:26" x14ac:dyDescent="0.35">
      <c r="A4559" t="s">
        <v>25</v>
      </c>
      <c r="B4559">
        <v>331301138</v>
      </c>
      <c r="C4559" t="s">
        <v>11380</v>
      </c>
      <c r="D4559" t="str">
        <f t="shared" si="71"/>
        <v>2021</v>
      </c>
      <c r="E4559" t="s">
        <v>11381</v>
      </c>
      <c r="F4559" t="s">
        <v>5674</v>
      </c>
      <c r="G4559">
        <v>0</v>
      </c>
      <c r="I4559" t="s">
        <v>153</v>
      </c>
      <c r="M4559">
        <v>909249</v>
      </c>
      <c r="N4559" t="s">
        <v>5675</v>
      </c>
      <c r="O4559" t="s">
        <v>5674</v>
      </c>
      <c r="P4559" t="b">
        <v>0</v>
      </c>
      <c r="Q4559" s="2">
        <v>42728</v>
      </c>
      <c r="R4559">
        <v>3710</v>
      </c>
      <c r="S4559">
        <v>0</v>
      </c>
      <c r="T4559">
        <v>249967</v>
      </c>
      <c r="U4559">
        <v>0</v>
      </c>
      <c r="X4559" t="s">
        <v>5676</v>
      </c>
      <c r="Z4559" t="s">
        <v>37</v>
      </c>
    </row>
    <row r="4560" spans="1:26" x14ac:dyDescent="0.35">
      <c r="A4560" t="s">
        <v>25</v>
      </c>
      <c r="B4560">
        <v>331025264</v>
      </c>
      <c r="C4560" t="s">
        <v>11382</v>
      </c>
      <c r="D4560" t="str">
        <f t="shared" si="71"/>
        <v>2021</v>
      </c>
      <c r="E4560" t="s">
        <v>11383</v>
      </c>
      <c r="F4560" t="s">
        <v>3712</v>
      </c>
      <c r="G4560">
        <v>0</v>
      </c>
      <c r="I4560" t="s">
        <v>11384</v>
      </c>
      <c r="M4560">
        <v>47688</v>
      </c>
      <c r="N4560" t="s">
        <v>3712</v>
      </c>
      <c r="O4560" t="s">
        <v>3712</v>
      </c>
      <c r="P4560" t="b">
        <v>0</v>
      </c>
      <c r="Q4560" s="2">
        <v>40569</v>
      </c>
      <c r="R4560">
        <v>33511</v>
      </c>
      <c r="S4560">
        <v>870</v>
      </c>
      <c r="T4560">
        <v>2187060</v>
      </c>
      <c r="U4560">
        <v>34</v>
      </c>
      <c r="X4560" t="s">
        <v>3713</v>
      </c>
      <c r="Z4560" t="s">
        <v>31</v>
      </c>
    </row>
    <row r="4561" spans="1:26" x14ac:dyDescent="0.35">
      <c r="A4561" t="s">
        <v>25</v>
      </c>
      <c r="B4561">
        <v>330989909</v>
      </c>
      <c r="C4561" t="s">
        <v>11385</v>
      </c>
      <c r="D4561" t="str">
        <f t="shared" si="71"/>
        <v>2021</v>
      </c>
      <c r="E4561" t="s">
        <v>11386</v>
      </c>
      <c r="F4561" t="s">
        <v>4348</v>
      </c>
      <c r="G4561">
        <v>0</v>
      </c>
      <c r="I4561" t="s">
        <v>25</v>
      </c>
      <c r="M4561">
        <v>56948</v>
      </c>
      <c r="N4561" t="s">
        <v>4349</v>
      </c>
      <c r="O4561" t="s">
        <v>4350</v>
      </c>
      <c r="P4561" t="b">
        <v>0</v>
      </c>
      <c r="Q4561" s="2">
        <v>40606</v>
      </c>
      <c r="R4561">
        <v>4684</v>
      </c>
      <c r="S4561">
        <v>5</v>
      </c>
      <c r="T4561">
        <v>651075</v>
      </c>
      <c r="U4561">
        <v>38</v>
      </c>
      <c r="X4561" t="s">
        <v>4351</v>
      </c>
      <c r="Z4561" t="s">
        <v>31</v>
      </c>
    </row>
    <row r="4562" spans="1:26" x14ac:dyDescent="0.35">
      <c r="A4562" t="s">
        <v>25</v>
      </c>
      <c r="B4562">
        <v>330947668</v>
      </c>
      <c r="C4562" t="s">
        <v>11387</v>
      </c>
      <c r="D4562" t="str">
        <f t="shared" si="71"/>
        <v>2021</v>
      </c>
      <c r="E4562" t="s">
        <v>11388</v>
      </c>
      <c r="F4562" t="s">
        <v>28</v>
      </c>
      <c r="G4562">
        <v>0</v>
      </c>
      <c r="H4562" t="s">
        <v>156</v>
      </c>
      <c r="I4562" t="s">
        <v>25</v>
      </c>
      <c r="M4562">
        <v>568088</v>
      </c>
      <c r="N4562" t="s">
        <v>8317</v>
      </c>
      <c r="O4562" t="s">
        <v>8318</v>
      </c>
      <c r="P4562" t="b">
        <v>0</v>
      </c>
      <c r="Q4562" s="2">
        <v>42227</v>
      </c>
      <c r="R4562">
        <v>129</v>
      </c>
      <c r="S4562">
        <v>75</v>
      </c>
      <c r="T4562">
        <v>5430</v>
      </c>
      <c r="U4562">
        <v>1477</v>
      </c>
      <c r="X4562" t="s">
        <v>8319</v>
      </c>
      <c r="Z4562" t="s">
        <v>50</v>
      </c>
    </row>
    <row r="4563" spans="1:26" x14ac:dyDescent="0.35">
      <c r="A4563" t="s">
        <v>25</v>
      </c>
      <c r="B4563">
        <v>330857238</v>
      </c>
      <c r="C4563" t="s">
        <v>11389</v>
      </c>
      <c r="D4563" t="str">
        <f t="shared" si="71"/>
        <v>2021</v>
      </c>
      <c r="E4563" t="s">
        <v>11390</v>
      </c>
      <c r="F4563" t="s">
        <v>4348</v>
      </c>
      <c r="G4563">
        <v>0</v>
      </c>
      <c r="I4563" t="s">
        <v>10518</v>
      </c>
      <c r="M4563">
        <v>56948</v>
      </c>
      <c r="N4563" t="s">
        <v>4349</v>
      </c>
      <c r="O4563" t="s">
        <v>4350</v>
      </c>
      <c r="P4563" t="b">
        <v>0</v>
      </c>
      <c r="Q4563" s="2">
        <v>40606</v>
      </c>
      <c r="R4563">
        <v>4684</v>
      </c>
      <c r="S4563">
        <v>5</v>
      </c>
      <c r="T4563">
        <v>651075</v>
      </c>
      <c r="U4563">
        <v>38</v>
      </c>
      <c r="X4563" t="s">
        <v>4351</v>
      </c>
      <c r="Z4563" t="s">
        <v>31</v>
      </c>
    </row>
    <row r="4564" spans="1:26" x14ac:dyDescent="0.35">
      <c r="A4564" t="s">
        <v>25</v>
      </c>
      <c r="B4564">
        <v>330516790</v>
      </c>
      <c r="C4564" t="s">
        <v>11391</v>
      </c>
      <c r="D4564" t="str">
        <f t="shared" si="71"/>
        <v>2021</v>
      </c>
      <c r="E4564" t="s">
        <v>11392</v>
      </c>
      <c r="F4564" t="s">
        <v>28</v>
      </c>
      <c r="G4564">
        <v>0</v>
      </c>
      <c r="H4564" t="s">
        <v>53</v>
      </c>
      <c r="I4564" t="s">
        <v>25</v>
      </c>
      <c r="M4564">
        <v>1169790</v>
      </c>
      <c r="N4564" t="s">
        <v>11393</v>
      </c>
      <c r="O4564" t="s">
        <v>11394</v>
      </c>
      <c r="P4564" t="b">
        <v>0</v>
      </c>
      <c r="Q4564" s="2">
        <v>42974</v>
      </c>
      <c r="R4564">
        <v>10</v>
      </c>
      <c r="S4564">
        <v>2</v>
      </c>
      <c r="T4564">
        <v>381</v>
      </c>
      <c r="U4564">
        <v>602</v>
      </c>
      <c r="X4564" t="s">
        <v>11395</v>
      </c>
      <c r="Z4564" t="s">
        <v>31</v>
      </c>
    </row>
    <row r="4565" spans="1:26" x14ac:dyDescent="0.35">
      <c r="A4565" t="s">
        <v>25</v>
      </c>
      <c r="B4565">
        <v>330380948</v>
      </c>
      <c r="C4565" t="s">
        <v>11396</v>
      </c>
      <c r="D4565" t="str">
        <f t="shared" si="71"/>
        <v>2021</v>
      </c>
      <c r="E4565" t="s">
        <v>11397</v>
      </c>
      <c r="F4565" t="s">
        <v>28</v>
      </c>
      <c r="G4565">
        <v>2</v>
      </c>
      <c r="I4565" t="s">
        <v>10401</v>
      </c>
      <c r="M4565">
        <v>2762379</v>
      </c>
      <c r="N4565" t="s">
        <v>5515</v>
      </c>
      <c r="O4565" t="s">
        <v>5516</v>
      </c>
      <c r="P4565" t="b">
        <v>0</v>
      </c>
      <c r="Q4565" s="2">
        <v>43709</v>
      </c>
      <c r="R4565">
        <v>13861</v>
      </c>
      <c r="S4565">
        <v>17</v>
      </c>
      <c r="T4565">
        <v>2132868</v>
      </c>
      <c r="U4565">
        <v>545</v>
      </c>
      <c r="X4565" t="s">
        <v>5517</v>
      </c>
      <c r="Z4565" t="s">
        <v>31</v>
      </c>
    </row>
    <row r="4566" spans="1:26" x14ac:dyDescent="0.35">
      <c r="A4566" t="s">
        <v>25</v>
      </c>
      <c r="B4566">
        <v>330348219</v>
      </c>
      <c r="C4566" t="s">
        <v>11398</v>
      </c>
      <c r="D4566" t="str">
        <f t="shared" si="71"/>
        <v>2021</v>
      </c>
      <c r="E4566" t="s">
        <v>11399</v>
      </c>
      <c r="F4566" t="s">
        <v>28</v>
      </c>
      <c r="G4566">
        <v>0</v>
      </c>
      <c r="H4566" t="s">
        <v>53</v>
      </c>
      <c r="I4566" t="s">
        <v>11400</v>
      </c>
      <c r="M4566">
        <v>5241555</v>
      </c>
      <c r="N4566" t="s">
        <v>11314</v>
      </c>
      <c r="O4566" t="s">
        <v>11315</v>
      </c>
      <c r="P4566" t="b">
        <v>0</v>
      </c>
      <c r="Q4566" s="2">
        <v>44270</v>
      </c>
      <c r="R4566">
        <v>97</v>
      </c>
      <c r="S4566">
        <v>27</v>
      </c>
      <c r="T4566">
        <v>896</v>
      </c>
      <c r="U4566">
        <v>21</v>
      </c>
      <c r="X4566" t="s">
        <v>11316</v>
      </c>
      <c r="Z4566" t="s">
        <v>31</v>
      </c>
    </row>
    <row r="4567" spans="1:26" x14ac:dyDescent="0.35">
      <c r="A4567" t="s">
        <v>25</v>
      </c>
      <c r="B4567">
        <v>330284713</v>
      </c>
      <c r="C4567" t="s">
        <v>11401</v>
      </c>
      <c r="D4567" t="str">
        <f t="shared" si="71"/>
        <v>2021</v>
      </c>
      <c r="E4567" t="s">
        <v>11402</v>
      </c>
      <c r="F4567" t="s">
        <v>3712</v>
      </c>
      <c r="G4567">
        <v>0</v>
      </c>
      <c r="I4567" t="s">
        <v>11403</v>
      </c>
      <c r="M4567">
        <v>47688</v>
      </c>
      <c r="N4567" t="s">
        <v>3712</v>
      </c>
      <c r="O4567" t="s">
        <v>3712</v>
      </c>
      <c r="P4567" t="b">
        <v>0</v>
      </c>
      <c r="Q4567" s="2">
        <v>40569</v>
      </c>
      <c r="R4567">
        <v>33511</v>
      </c>
      <c r="S4567">
        <v>870</v>
      </c>
      <c r="T4567">
        <v>2187060</v>
      </c>
      <c r="U4567">
        <v>34</v>
      </c>
      <c r="X4567" t="s">
        <v>3713</v>
      </c>
      <c r="Z4567" t="s">
        <v>37</v>
      </c>
    </row>
    <row r="4568" spans="1:26" x14ac:dyDescent="0.35">
      <c r="A4568" t="s">
        <v>25</v>
      </c>
      <c r="B4568">
        <v>330182583</v>
      </c>
      <c r="C4568" t="s">
        <v>11404</v>
      </c>
      <c r="D4568" t="str">
        <f t="shared" si="71"/>
        <v>2021</v>
      </c>
      <c r="E4568" t="s">
        <v>11405</v>
      </c>
      <c r="F4568" t="s">
        <v>7516</v>
      </c>
      <c r="G4568">
        <v>0</v>
      </c>
      <c r="I4568" t="s">
        <v>25</v>
      </c>
      <c r="M4568">
        <v>2965453</v>
      </c>
      <c r="N4568" t="s">
        <v>7517</v>
      </c>
      <c r="O4568" t="s">
        <v>7516</v>
      </c>
      <c r="P4568" t="b">
        <v>0</v>
      </c>
      <c r="Q4568" s="2">
        <v>43812</v>
      </c>
      <c r="R4568">
        <v>3748</v>
      </c>
      <c r="S4568">
        <v>0</v>
      </c>
      <c r="T4568">
        <v>222087</v>
      </c>
      <c r="U4568">
        <v>42</v>
      </c>
      <c r="X4568" t="s">
        <v>7518</v>
      </c>
      <c r="Z4568" t="s">
        <v>31</v>
      </c>
    </row>
    <row r="4569" spans="1:26" x14ac:dyDescent="0.35">
      <c r="A4569" t="s">
        <v>25</v>
      </c>
      <c r="B4569">
        <v>330154810</v>
      </c>
      <c r="C4569" t="s">
        <v>11406</v>
      </c>
      <c r="D4569" t="str">
        <f t="shared" si="71"/>
        <v>2021</v>
      </c>
      <c r="E4569" t="s">
        <v>11407</v>
      </c>
      <c r="F4569" t="s">
        <v>46</v>
      </c>
      <c r="G4569">
        <v>3</v>
      </c>
      <c r="H4569" t="s">
        <v>53</v>
      </c>
      <c r="I4569" t="s">
        <v>10709</v>
      </c>
      <c r="J4569">
        <v>330154810</v>
      </c>
      <c r="M4569">
        <v>5418864</v>
      </c>
      <c r="N4569" t="s">
        <v>11408</v>
      </c>
      <c r="O4569" t="s">
        <v>11409</v>
      </c>
      <c r="P4569" t="b">
        <v>0</v>
      </c>
      <c r="Q4569" s="2">
        <v>44318</v>
      </c>
      <c r="R4569">
        <v>6</v>
      </c>
      <c r="S4569">
        <v>11</v>
      </c>
      <c r="T4569">
        <v>508</v>
      </c>
      <c r="U4569">
        <v>5</v>
      </c>
      <c r="X4569" t="s">
        <v>1056</v>
      </c>
      <c r="Z4569" t="s">
        <v>31</v>
      </c>
    </row>
    <row r="4570" spans="1:26" x14ac:dyDescent="0.35">
      <c r="A4570" t="s">
        <v>25</v>
      </c>
      <c r="B4570">
        <v>330129980</v>
      </c>
      <c r="C4570" t="s">
        <v>11410</v>
      </c>
      <c r="D4570" t="str">
        <f t="shared" si="71"/>
        <v>2021</v>
      </c>
      <c r="E4570" t="s">
        <v>11411</v>
      </c>
      <c r="F4570" t="s">
        <v>46</v>
      </c>
      <c r="G4570">
        <v>1</v>
      </c>
      <c r="I4570" t="s">
        <v>10709</v>
      </c>
      <c r="J4570">
        <v>330129980</v>
      </c>
      <c r="M4570">
        <v>925504</v>
      </c>
      <c r="N4570" t="s">
        <v>11365</v>
      </c>
      <c r="O4570" t="s">
        <v>11366</v>
      </c>
      <c r="P4570" t="b">
        <v>0</v>
      </c>
      <c r="Q4570" s="2">
        <v>42748</v>
      </c>
      <c r="R4570">
        <v>16</v>
      </c>
      <c r="S4570">
        <v>60</v>
      </c>
      <c r="T4570">
        <v>1251</v>
      </c>
      <c r="U4570">
        <v>1261</v>
      </c>
      <c r="X4570" t="s">
        <v>11367</v>
      </c>
      <c r="Z4570" t="s">
        <v>50</v>
      </c>
    </row>
    <row r="4571" spans="1:26" x14ac:dyDescent="0.35">
      <c r="A4571" t="s">
        <v>25</v>
      </c>
      <c r="B4571">
        <v>330100041</v>
      </c>
      <c r="C4571" t="s">
        <v>11412</v>
      </c>
      <c r="D4571" t="str">
        <f t="shared" si="71"/>
        <v>2021</v>
      </c>
      <c r="E4571" t="s">
        <v>11413</v>
      </c>
      <c r="F4571" t="s">
        <v>46</v>
      </c>
      <c r="G4571">
        <v>7</v>
      </c>
      <c r="H4571" t="s">
        <v>53</v>
      </c>
      <c r="I4571" t="s">
        <v>10709</v>
      </c>
      <c r="J4571">
        <v>330100041</v>
      </c>
      <c r="M4571">
        <v>925504</v>
      </c>
      <c r="N4571" t="s">
        <v>11365</v>
      </c>
      <c r="O4571" t="s">
        <v>11366</v>
      </c>
      <c r="P4571" t="b">
        <v>0</v>
      </c>
      <c r="Q4571" s="2">
        <v>42748</v>
      </c>
      <c r="R4571">
        <v>16</v>
      </c>
      <c r="S4571">
        <v>60</v>
      </c>
      <c r="T4571">
        <v>1251</v>
      </c>
      <c r="U4571">
        <v>1261</v>
      </c>
      <c r="X4571" t="s">
        <v>11367</v>
      </c>
      <c r="Z4571" t="s">
        <v>31</v>
      </c>
    </row>
    <row r="4572" spans="1:26" x14ac:dyDescent="0.35">
      <c r="A4572" t="s">
        <v>25</v>
      </c>
      <c r="B4572">
        <v>329971076</v>
      </c>
      <c r="C4572" t="s">
        <v>11414</v>
      </c>
      <c r="D4572" t="str">
        <f t="shared" si="71"/>
        <v>2021</v>
      </c>
      <c r="E4572" t="s">
        <v>11415</v>
      </c>
      <c r="F4572" t="s">
        <v>287</v>
      </c>
      <c r="G4572">
        <v>0</v>
      </c>
      <c r="H4572" t="s">
        <v>156</v>
      </c>
      <c r="I4572" t="s">
        <v>25</v>
      </c>
      <c r="M4572">
        <v>3521057</v>
      </c>
      <c r="N4572" t="s">
        <v>11416</v>
      </c>
      <c r="O4572" t="s">
        <v>11417</v>
      </c>
      <c r="P4572" t="b">
        <v>0</v>
      </c>
      <c r="Q4572" s="2">
        <v>43980</v>
      </c>
      <c r="R4572">
        <v>19</v>
      </c>
      <c r="S4572">
        <v>17</v>
      </c>
      <c r="T4572">
        <v>2186</v>
      </c>
      <c r="U4572">
        <v>934</v>
      </c>
      <c r="X4572" t="s">
        <v>11418</v>
      </c>
      <c r="Z4572" t="s">
        <v>50</v>
      </c>
    </row>
    <row r="4573" spans="1:26" x14ac:dyDescent="0.35">
      <c r="A4573" t="s">
        <v>25</v>
      </c>
      <c r="B4573">
        <v>329934855</v>
      </c>
      <c r="C4573" t="s">
        <v>11419</v>
      </c>
      <c r="D4573" t="str">
        <f t="shared" si="71"/>
        <v>2021</v>
      </c>
      <c r="E4573" t="s">
        <v>11420</v>
      </c>
      <c r="F4573" t="s">
        <v>28</v>
      </c>
      <c r="G4573">
        <v>1</v>
      </c>
      <c r="I4573" t="s">
        <v>11421</v>
      </c>
      <c r="J4573">
        <v>329878983</v>
      </c>
      <c r="L4573">
        <v>329921557</v>
      </c>
      <c r="M4573">
        <v>391833</v>
      </c>
      <c r="N4573" t="s">
        <v>9054</v>
      </c>
      <c r="O4573" t="s">
        <v>9055</v>
      </c>
      <c r="P4573" t="b">
        <v>0</v>
      </c>
      <c r="Q4573" s="2">
        <v>41876</v>
      </c>
      <c r="R4573">
        <v>35035</v>
      </c>
      <c r="S4573">
        <v>170</v>
      </c>
      <c r="T4573">
        <v>14609</v>
      </c>
      <c r="U4573">
        <v>8841</v>
      </c>
      <c r="X4573" t="s">
        <v>9056</v>
      </c>
      <c r="Z4573" t="s">
        <v>31</v>
      </c>
    </row>
    <row r="4574" spans="1:26" x14ac:dyDescent="0.35">
      <c r="A4574" t="s">
        <v>25</v>
      </c>
      <c r="B4574">
        <v>329855497</v>
      </c>
      <c r="C4574" t="s">
        <v>11422</v>
      </c>
      <c r="D4574" t="str">
        <f t="shared" si="71"/>
        <v>2021</v>
      </c>
      <c r="E4574" t="s">
        <v>11423</v>
      </c>
      <c r="F4574" t="s">
        <v>7516</v>
      </c>
      <c r="G4574">
        <v>0</v>
      </c>
      <c r="I4574" t="s">
        <v>25</v>
      </c>
      <c r="M4574">
        <v>2965453</v>
      </c>
      <c r="N4574" t="s">
        <v>7517</v>
      </c>
      <c r="O4574" t="s">
        <v>7516</v>
      </c>
      <c r="P4574" t="b">
        <v>0</v>
      </c>
      <c r="Q4574" s="2">
        <v>43812</v>
      </c>
      <c r="R4574">
        <v>3748</v>
      </c>
      <c r="S4574">
        <v>0</v>
      </c>
      <c r="T4574">
        <v>222087</v>
      </c>
      <c r="U4574">
        <v>42</v>
      </c>
      <c r="X4574" t="s">
        <v>7518</v>
      </c>
      <c r="Z4574" t="s">
        <v>50</v>
      </c>
    </row>
    <row r="4575" spans="1:26" x14ac:dyDescent="0.35">
      <c r="A4575" t="s">
        <v>25</v>
      </c>
      <c r="B4575">
        <v>329544821</v>
      </c>
      <c r="C4575" t="s">
        <v>11424</v>
      </c>
      <c r="D4575" t="str">
        <f t="shared" si="71"/>
        <v>2021</v>
      </c>
      <c r="E4575" t="s">
        <v>11425</v>
      </c>
      <c r="F4575" t="s">
        <v>185</v>
      </c>
      <c r="G4575">
        <v>0</v>
      </c>
      <c r="I4575" t="s">
        <v>25</v>
      </c>
      <c r="M4575">
        <v>1034235</v>
      </c>
      <c r="N4575" t="s">
        <v>4155</v>
      </c>
      <c r="O4575" t="s">
        <v>4156</v>
      </c>
      <c r="P4575" t="b">
        <v>1</v>
      </c>
      <c r="Q4575" s="2">
        <v>42845</v>
      </c>
      <c r="R4575">
        <v>4458</v>
      </c>
      <c r="S4575">
        <v>60</v>
      </c>
      <c r="T4575">
        <v>257136</v>
      </c>
      <c r="U4575">
        <v>0</v>
      </c>
      <c r="X4575" t="s">
        <v>4157</v>
      </c>
      <c r="Z4575" t="s">
        <v>31</v>
      </c>
    </row>
    <row r="4576" spans="1:26" x14ac:dyDescent="0.35">
      <c r="A4576" t="s">
        <v>25</v>
      </c>
      <c r="B4576">
        <v>329541780</v>
      </c>
      <c r="C4576" t="s">
        <v>11426</v>
      </c>
      <c r="D4576" t="str">
        <f t="shared" si="71"/>
        <v>2021</v>
      </c>
      <c r="E4576" t="s">
        <v>11427</v>
      </c>
      <c r="F4576" t="s">
        <v>185</v>
      </c>
      <c r="G4576">
        <v>0</v>
      </c>
      <c r="I4576" t="s">
        <v>25</v>
      </c>
      <c r="M4576">
        <v>1034235</v>
      </c>
      <c r="N4576" t="s">
        <v>4155</v>
      </c>
      <c r="O4576" t="s">
        <v>4156</v>
      </c>
      <c r="P4576" t="b">
        <v>1</v>
      </c>
      <c r="Q4576" s="2">
        <v>42845</v>
      </c>
      <c r="R4576">
        <v>4458</v>
      </c>
      <c r="S4576">
        <v>60</v>
      </c>
      <c r="T4576">
        <v>257136</v>
      </c>
      <c r="U4576">
        <v>0</v>
      </c>
      <c r="X4576" t="s">
        <v>4157</v>
      </c>
      <c r="Z4576" t="s">
        <v>31</v>
      </c>
    </row>
    <row r="4577" spans="1:26" x14ac:dyDescent="0.35">
      <c r="A4577" t="s">
        <v>25</v>
      </c>
      <c r="B4577">
        <v>329509097</v>
      </c>
      <c r="C4577" t="s">
        <v>11428</v>
      </c>
      <c r="D4577" t="str">
        <f t="shared" si="71"/>
        <v>2021</v>
      </c>
      <c r="E4577" t="s">
        <v>11429</v>
      </c>
      <c r="F4577" t="s">
        <v>28</v>
      </c>
      <c r="G4577">
        <v>0</v>
      </c>
      <c r="I4577" t="s">
        <v>800</v>
      </c>
      <c r="M4577">
        <v>632354</v>
      </c>
      <c r="N4577" t="s">
        <v>11043</v>
      </c>
      <c r="O4577" t="s">
        <v>11044</v>
      </c>
      <c r="P4577" t="b">
        <v>0</v>
      </c>
      <c r="Q4577" s="2">
        <v>42320</v>
      </c>
      <c r="R4577">
        <v>1290</v>
      </c>
      <c r="S4577">
        <v>70</v>
      </c>
      <c r="T4577">
        <v>7049</v>
      </c>
      <c r="U4577">
        <v>76</v>
      </c>
      <c r="X4577" t="s">
        <v>11045</v>
      </c>
      <c r="Z4577" t="s">
        <v>50</v>
      </c>
    </row>
    <row r="4578" spans="1:26" x14ac:dyDescent="0.35">
      <c r="A4578" t="s">
        <v>25</v>
      </c>
      <c r="B4578">
        <v>329408751</v>
      </c>
      <c r="C4578" t="s">
        <v>11430</v>
      </c>
      <c r="D4578" t="str">
        <f t="shared" si="71"/>
        <v>2021</v>
      </c>
      <c r="E4578" t="s">
        <v>11431</v>
      </c>
      <c r="F4578" t="s">
        <v>1679</v>
      </c>
      <c r="G4578">
        <v>0</v>
      </c>
      <c r="I4578" t="s">
        <v>25</v>
      </c>
      <c r="M4578">
        <v>1606168</v>
      </c>
      <c r="N4578" t="s">
        <v>11432</v>
      </c>
      <c r="O4578" t="s">
        <v>11433</v>
      </c>
      <c r="P4578" t="b">
        <v>0</v>
      </c>
      <c r="Q4578" s="2">
        <v>43354</v>
      </c>
      <c r="R4578">
        <v>453</v>
      </c>
      <c r="S4578">
        <v>0</v>
      </c>
      <c r="T4578">
        <v>60840</v>
      </c>
      <c r="U4578">
        <v>0</v>
      </c>
      <c r="X4578" t="s">
        <v>11434</v>
      </c>
      <c r="Z4578" t="s">
        <v>37</v>
      </c>
    </row>
    <row r="4579" spans="1:26" x14ac:dyDescent="0.35">
      <c r="A4579" t="s">
        <v>25</v>
      </c>
      <c r="B4579">
        <v>329407100</v>
      </c>
      <c r="C4579" t="s">
        <v>11435</v>
      </c>
      <c r="D4579" t="str">
        <f t="shared" si="71"/>
        <v>2021</v>
      </c>
      <c r="E4579" t="s">
        <v>11436</v>
      </c>
      <c r="F4579" t="s">
        <v>28</v>
      </c>
      <c r="G4579">
        <v>0</v>
      </c>
      <c r="H4579" t="s">
        <v>156</v>
      </c>
      <c r="I4579" t="s">
        <v>25</v>
      </c>
      <c r="M4579">
        <v>568088</v>
      </c>
      <c r="N4579" t="s">
        <v>8317</v>
      </c>
      <c r="O4579" t="s">
        <v>8318</v>
      </c>
      <c r="P4579" t="b">
        <v>0</v>
      </c>
      <c r="Q4579" s="2">
        <v>42227</v>
      </c>
      <c r="R4579">
        <v>129</v>
      </c>
      <c r="S4579">
        <v>75</v>
      </c>
      <c r="T4579">
        <v>5430</v>
      </c>
      <c r="U4579">
        <v>1477</v>
      </c>
      <c r="X4579" t="s">
        <v>8319</v>
      </c>
      <c r="Z4579" t="s">
        <v>50</v>
      </c>
    </row>
    <row r="4580" spans="1:26" x14ac:dyDescent="0.35">
      <c r="A4580" t="s">
        <v>25</v>
      </c>
      <c r="B4580">
        <v>329343348</v>
      </c>
      <c r="C4580" t="s">
        <v>11437</v>
      </c>
      <c r="D4580" t="str">
        <f t="shared" si="71"/>
        <v>2021</v>
      </c>
      <c r="E4580" t="s">
        <v>11438</v>
      </c>
      <c r="F4580" t="s">
        <v>28</v>
      </c>
      <c r="G4580">
        <v>0</v>
      </c>
      <c r="I4580" t="s">
        <v>25</v>
      </c>
      <c r="M4580">
        <v>2762379</v>
      </c>
      <c r="N4580" t="s">
        <v>5515</v>
      </c>
      <c r="O4580" t="s">
        <v>5516</v>
      </c>
      <c r="P4580" t="b">
        <v>0</v>
      </c>
      <c r="Q4580" s="2">
        <v>43709</v>
      </c>
      <c r="R4580">
        <v>13861</v>
      </c>
      <c r="S4580">
        <v>17</v>
      </c>
      <c r="T4580">
        <v>2132868</v>
      </c>
      <c r="U4580">
        <v>545</v>
      </c>
      <c r="X4580" t="s">
        <v>5517</v>
      </c>
      <c r="Z4580" t="s">
        <v>31</v>
      </c>
    </row>
    <row r="4581" spans="1:26" x14ac:dyDescent="0.35">
      <c r="A4581" t="s">
        <v>25</v>
      </c>
      <c r="B4581">
        <v>329339631</v>
      </c>
      <c r="C4581" t="s">
        <v>11439</v>
      </c>
      <c r="D4581" t="str">
        <f t="shared" si="71"/>
        <v>2021</v>
      </c>
      <c r="E4581" t="s">
        <v>11440</v>
      </c>
      <c r="F4581" t="s">
        <v>4829</v>
      </c>
      <c r="G4581">
        <v>0</v>
      </c>
      <c r="I4581" t="s">
        <v>25</v>
      </c>
      <c r="M4581">
        <v>595702</v>
      </c>
      <c r="N4581" t="s">
        <v>4830</v>
      </c>
      <c r="O4581" t="s">
        <v>4831</v>
      </c>
      <c r="P4581" t="b">
        <v>0</v>
      </c>
      <c r="Q4581" s="2">
        <v>42256</v>
      </c>
      <c r="R4581">
        <v>4556</v>
      </c>
      <c r="S4581">
        <v>60</v>
      </c>
      <c r="T4581">
        <v>2137795</v>
      </c>
      <c r="U4581">
        <v>5</v>
      </c>
      <c r="X4581" t="s">
        <v>4832</v>
      </c>
      <c r="Z4581" t="s">
        <v>31</v>
      </c>
    </row>
    <row r="4582" spans="1:26" x14ac:dyDescent="0.35">
      <c r="A4582" t="s">
        <v>25</v>
      </c>
      <c r="B4582">
        <v>329338694</v>
      </c>
      <c r="C4582" t="s">
        <v>11441</v>
      </c>
      <c r="D4582" t="str">
        <f t="shared" si="71"/>
        <v>2021</v>
      </c>
      <c r="E4582" t="s">
        <v>11442</v>
      </c>
      <c r="F4582" t="s">
        <v>4829</v>
      </c>
      <c r="G4582">
        <v>0</v>
      </c>
      <c r="I4582" t="s">
        <v>25</v>
      </c>
      <c r="M4582">
        <v>595702</v>
      </c>
      <c r="N4582" t="s">
        <v>4830</v>
      </c>
      <c r="O4582" t="s">
        <v>4831</v>
      </c>
      <c r="P4582" t="b">
        <v>0</v>
      </c>
      <c r="Q4582" s="2">
        <v>42256</v>
      </c>
      <c r="R4582">
        <v>4556</v>
      </c>
      <c r="S4582">
        <v>60</v>
      </c>
      <c r="T4582">
        <v>2137795</v>
      </c>
      <c r="U4582">
        <v>5</v>
      </c>
      <c r="X4582" t="s">
        <v>4832</v>
      </c>
      <c r="Z4582" t="s">
        <v>37</v>
      </c>
    </row>
    <row r="4583" spans="1:26" x14ac:dyDescent="0.35">
      <c r="A4583" t="s">
        <v>25</v>
      </c>
      <c r="B4583">
        <v>329338397</v>
      </c>
      <c r="C4583" t="s">
        <v>11443</v>
      </c>
      <c r="D4583" t="str">
        <f t="shared" si="71"/>
        <v>2021</v>
      </c>
      <c r="E4583" t="s">
        <v>11444</v>
      </c>
      <c r="F4583" t="s">
        <v>28</v>
      </c>
      <c r="G4583">
        <v>0</v>
      </c>
      <c r="I4583" t="s">
        <v>25</v>
      </c>
      <c r="M4583">
        <v>2762379</v>
      </c>
      <c r="N4583" t="s">
        <v>5515</v>
      </c>
      <c r="O4583" t="s">
        <v>5516</v>
      </c>
      <c r="P4583" t="b">
        <v>0</v>
      </c>
      <c r="Q4583" s="2">
        <v>43709</v>
      </c>
      <c r="R4583">
        <v>13861</v>
      </c>
      <c r="S4583">
        <v>17</v>
      </c>
      <c r="T4583">
        <v>2132868</v>
      </c>
      <c r="U4583">
        <v>545</v>
      </c>
      <c r="X4583" t="s">
        <v>5517</v>
      </c>
      <c r="Z4583" t="s">
        <v>50</v>
      </c>
    </row>
    <row r="4584" spans="1:26" x14ac:dyDescent="0.35">
      <c r="A4584" t="s">
        <v>25</v>
      </c>
      <c r="B4584">
        <v>329270610</v>
      </c>
      <c r="C4584" t="s">
        <v>11445</v>
      </c>
      <c r="D4584" t="str">
        <f t="shared" si="71"/>
        <v>2021</v>
      </c>
      <c r="E4584" t="s">
        <v>11446</v>
      </c>
      <c r="F4584" t="s">
        <v>11162</v>
      </c>
      <c r="G4584">
        <v>0</v>
      </c>
      <c r="I4584" t="s">
        <v>25</v>
      </c>
      <c r="M4584">
        <v>5027760</v>
      </c>
      <c r="N4584" t="s">
        <v>11163</v>
      </c>
      <c r="O4584" t="s">
        <v>11162</v>
      </c>
      <c r="P4584" t="b">
        <v>0</v>
      </c>
      <c r="Q4584" s="2">
        <v>44241</v>
      </c>
      <c r="R4584">
        <v>1768</v>
      </c>
      <c r="S4584">
        <v>0</v>
      </c>
      <c r="T4584">
        <v>145712</v>
      </c>
      <c r="U4584">
        <v>143</v>
      </c>
      <c r="X4584" t="s">
        <v>11164</v>
      </c>
      <c r="Z4584" t="s">
        <v>50</v>
      </c>
    </row>
    <row r="4585" spans="1:26" x14ac:dyDescent="0.35">
      <c r="A4585" t="s">
        <v>25</v>
      </c>
      <c r="B4585">
        <v>329266154</v>
      </c>
      <c r="C4585" t="s">
        <v>11447</v>
      </c>
      <c r="D4585" t="str">
        <f t="shared" si="71"/>
        <v>2021</v>
      </c>
      <c r="E4585" t="s">
        <v>11448</v>
      </c>
      <c r="F4585" t="s">
        <v>28</v>
      </c>
      <c r="G4585">
        <v>0</v>
      </c>
      <c r="H4585" t="s">
        <v>156</v>
      </c>
      <c r="I4585" t="s">
        <v>25</v>
      </c>
      <c r="M4585">
        <v>568088</v>
      </c>
      <c r="N4585" t="s">
        <v>8317</v>
      </c>
      <c r="O4585" t="s">
        <v>8318</v>
      </c>
      <c r="P4585" t="b">
        <v>0</v>
      </c>
      <c r="Q4585" s="2">
        <v>42227</v>
      </c>
      <c r="R4585">
        <v>129</v>
      </c>
      <c r="S4585">
        <v>75</v>
      </c>
      <c r="T4585">
        <v>5430</v>
      </c>
      <c r="U4585">
        <v>1477</v>
      </c>
      <c r="X4585" t="s">
        <v>8319</v>
      </c>
      <c r="Z4585" t="s">
        <v>50</v>
      </c>
    </row>
    <row r="4586" spans="1:26" x14ac:dyDescent="0.35">
      <c r="A4586" t="s">
        <v>25</v>
      </c>
      <c r="B4586">
        <v>328944083</v>
      </c>
      <c r="C4586" t="s">
        <v>11449</v>
      </c>
      <c r="D4586" t="str">
        <f t="shared" si="71"/>
        <v>2021</v>
      </c>
      <c r="E4586" t="s">
        <v>11450</v>
      </c>
      <c r="F4586" t="s">
        <v>287</v>
      </c>
      <c r="G4586">
        <v>0</v>
      </c>
      <c r="I4586" t="s">
        <v>25</v>
      </c>
      <c r="M4586">
        <v>584243</v>
      </c>
      <c r="N4586" t="s">
        <v>289</v>
      </c>
      <c r="O4586" t="s">
        <v>290</v>
      </c>
      <c r="P4586" t="b">
        <v>0</v>
      </c>
      <c r="Q4586" s="2">
        <v>42242</v>
      </c>
      <c r="R4586">
        <v>85</v>
      </c>
      <c r="S4586">
        <v>137</v>
      </c>
      <c r="T4586">
        <v>8390</v>
      </c>
      <c r="U4586">
        <v>6608</v>
      </c>
      <c r="X4586" t="s">
        <v>291</v>
      </c>
      <c r="Z4586" t="s">
        <v>50</v>
      </c>
    </row>
    <row r="4587" spans="1:26" x14ac:dyDescent="0.35">
      <c r="A4587" t="s">
        <v>25</v>
      </c>
      <c r="B4587">
        <v>328683180</v>
      </c>
      <c r="C4587" t="s">
        <v>11451</v>
      </c>
      <c r="D4587" t="str">
        <f t="shared" si="71"/>
        <v>2021</v>
      </c>
      <c r="E4587" t="s">
        <v>11452</v>
      </c>
      <c r="F4587" t="s">
        <v>3712</v>
      </c>
      <c r="G4587">
        <v>0</v>
      </c>
      <c r="I4587" t="s">
        <v>25</v>
      </c>
      <c r="M4587">
        <v>47688</v>
      </c>
      <c r="N4587" t="s">
        <v>3712</v>
      </c>
      <c r="O4587" t="s">
        <v>3712</v>
      </c>
      <c r="P4587" t="b">
        <v>0</v>
      </c>
      <c r="Q4587" s="2">
        <v>40569</v>
      </c>
      <c r="R4587">
        <v>33511</v>
      </c>
      <c r="S4587">
        <v>870</v>
      </c>
      <c r="T4587">
        <v>2187060</v>
      </c>
      <c r="U4587">
        <v>34</v>
      </c>
      <c r="X4587" t="s">
        <v>3713</v>
      </c>
      <c r="Z4587" t="s">
        <v>31</v>
      </c>
    </row>
    <row r="4588" spans="1:26" x14ac:dyDescent="0.35">
      <c r="A4588" t="s">
        <v>25</v>
      </c>
      <c r="B4588">
        <v>328298895</v>
      </c>
      <c r="C4588" t="s">
        <v>11453</v>
      </c>
      <c r="D4588" t="str">
        <f t="shared" si="71"/>
        <v>2021</v>
      </c>
      <c r="E4588" t="s">
        <v>11454</v>
      </c>
      <c r="F4588" t="s">
        <v>28</v>
      </c>
      <c r="G4588">
        <v>0</v>
      </c>
      <c r="I4588" t="s">
        <v>800</v>
      </c>
      <c r="M4588">
        <v>632354</v>
      </c>
      <c r="N4588" t="s">
        <v>11043</v>
      </c>
      <c r="O4588" t="s">
        <v>11044</v>
      </c>
      <c r="P4588" t="b">
        <v>0</v>
      </c>
      <c r="Q4588" s="2">
        <v>42320</v>
      </c>
      <c r="R4588">
        <v>1290</v>
      </c>
      <c r="S4588">
        <v>70</v>
      </c>
      <c r="T4588">
        <v>7049</v>
      </c>
      <c r="U4588">
        <v>76</v>
      </c>
      <c r="X4588" t="s">
        <v>11045</v>
      </c>
      <c r="Z4588" t="s">
        <v>50</v>
      </c>
    </row>
    <row r="4589" spans="1:26" x14ac:dyDescent="0.35">
      <c r="A4589" t="s">
        <v>25</v>
      </c>
      <c r="B4589">
        <v>328049106</v>
      </c>
      <c r="C4589" t="s">
        <v>11455</v>
      </c>
      <c r="D4589" t="str">
        <f t="shared" si="71"/>
        <v>2021</v>
      </c>
      <c r="E4589" t="s">
        <v>11456</v>
      </c>
      <c r="F4589" t="s">
        <v>11162</v>
      </c>
      <c r="G4589">
        <v>0</v>
      </c>
      <c r="I4589" t="s">
        <v>25</v>
      </c>
      <c r="M4589">
        <v>5027760</v>
      </c>
      <c r="N4589" t="s">
        <v>11163</v>
      </c>
      <c r="O4589" t="s">
        <v>11162</v>
      </c>
      <c r="P4589" t="b">
        <v>0</v>
      </c>
      <c r="Q4589" s="2">
        <v>44241</v>
      </c>
      <c r="R4589">
        <v>1768</v>
      </c>
      <c r="S4589">
        <v>0</v>
      </c>
      <c r="T4589">
        <v>145712</v>
      </c>
      <c r="U4589">
        <v>143</v>
      </c>
      <c r="X4589" t="s">
        <v>11164</v>
      </c>
      <c r="Z4589" t="s">
        <v>50</v>
      </c>
    </row>
    <row r="4590" spans="1:26" x14ac:dyDescent="0.35">
      <c r="A4590" t="s">
        <v>25</v>
      </c>
      <c r="B4590">
        <v>328049098</v>
      </c>
      <c r="C4590" t="s">
        <v>11455</v>
      </c>
      <c r="D4590" t="str">
        <f t="shared" si="71"/>
        <v>2021</v>
      </c>
      <c r="E4590" t="s">
        <v>11457</v>
      </c>
      <c r="F4590" t="s">
        <v>11162</v>
      </c>
      <c r="G4590">
        <v>0</v>
      </c>
      <c r="I4590" t="s">
        <v>25</v>
      </c>
      <c r="M4590">
        <v>5027760</v>
      </c>
      <c r="N4590" t="s">
        <v>11163</v>
      </c>
      <c r="O4590" t="s">
        <v>11162</v>
      </c>
      <c r="P4590" t="b">
        <v>0</v>
      </c>
      <c r="Q4590" s="2">
        <v>44241</v>
      </c>
      <c r="R4590">
        <v>1768</v>
      </c>
      <c r="S4590">
        <v>0</v>
      </c>
      <c r="T4590">
        <v>145712</v>
      </c>
      <c r="U4590">
        <v>143</v>
      </c>
      <c r="X4590" t="s">
        <v>11164</v>
      </c>
      <c r="Z4590" t="s">
        <v>37</v>
      </c>
    </row>
    <row r="4591" spans="1:26" x14ac:dyDescent="0.35">
      <c r="A4591" t="s">
        <v>25</v>
      </c>
      <c r="B4591">
        <v>327972314</v>
      </c>
      <c r="C4591" t="s">
        <v>11458</v>
      </c>
      <c r="D4591" t="str">
        <f t="shared" si="71"/>
        <v>2021</v>
      </c>
      <c r="E4591" t="s">
        <v>11459</v>
      </c>
      <c r="F4591" t="s">
        <v>46</v>
      </c>
      <c r="G4591">
        <v>1</v>
      </c>
      <c r="I4591" t="s">
        <v>25</v>
      </c>
      <c r="J4591">
        <v>327972314</v>
      </c>
      <c r="M4591">
        <v>2106278</v>
      </c>
      <c r="N4591" t="s">
        <v>55</v>
      </c>
      <c r="O4591" t="s">
        <v>56</v>
      </c>
      <c r="P4591" t="b">
        <v>0</v>
      </c>
      <c r="Q4591" s="2">
        <v>43613</v>
      </c>
      <c r="R4591">
        <v>12</v>
      </c>
      <c r="S4591">
        <v>25</v>
      </c>
      <c r="T4591">
        <v>272</v>
      </c>
      <c r="U4591">
        <v>461</v>
      </c>
      <c r="X4591" t="s">
        <v>57</v>
      </c>
      <c r="Z4591" t="s">
        <v>50</v>
      </c>
    </row>
    <row r="4592" spans="1:26" x14ac:dyDescent="0.35">
      <c r="A4592" t="s">
        <v>25</v>
      </c>
      <c r="B4592">
        <v>327933684</v>
      </c>
      <c r="C4592" t="s">
        <v>11460</v>
      </c>
      <c r="D4592" t="str">
        <f t="shared" si="71"/>
        <v>2021</v>
      </c>
      <c r="E4592" t="s">
        <v>11461</v>
      </c>
      <c r="F4592" t="s">
        <v>46</v>
      </c>
      <c r="G4592">
        <v>0</v>
      </c>
      <c r="I4592" t="s">
        <v>25</v>
      </c>
      <c r="J4592">
        <v>327920196</v>
      </c>
      <c r="L4592">
        <v>327920196</v>
      </c>
      <c r="M4592">
        <v>2106278</v>
      </c>
      <c r="N4592" t="s">
        <v>55</v>
      </c>
      <c r="O4592" t="s">
        <v>56</v>
      </c>
      <c r="P4592" t="b">
        <v>0</v>
      </c>
      <c r="Q4592" s="2">
        <v>43613</v>
      </c>
      <c r="R4592">
        <v>12</v>
      </c>
      <c r="S4592">
        <v>25</v>
      </c>
      <c r="T4592">
        <v>272</v>
      </c>
      <c r="U4592">
        <v>461</v>
      </c>
      <c r="X4592" t="s">
        <v>57</v>
      </c>
      <c r="Z4592" t="s">
        <v>31</v>
      </c>
    </row>
    <row r="4593" spans="1:26" x14ac:dyDescent="0.35">
      <c r="A4593" t="s">
        <v>25</v>
      </c>
      <c r="B4593">
        <v>327346719</v>
      </c>
      <c r="C4593" t="s">
        <v>11462</v>
      </c>
      <c r="D4593" t="str">
        <f t="shared" si="71"/>
        <v>2021</v>
      </c>
      <c r="E4593" t="s">
        <v>11463</v>
      </c>
      <c r="F4593" t="s">
        <v>3712</v>
      </c>
      <c r="G4593">
        <v>0</v>
      </c>
      <c r="I4593" t="s">
        <v>11464</v>
      </c>
      <c r="M4593">
        <v>47688</v>
      </c>
      <c r="N4593" t="s">
        <v>3712</v>
      </c>
      <c r="O4593" t="s">
        <v>3712</v>
      </c>
      <c r="P4593" t="b">
        <v>0</v>
      </c>
      <c r="Q4593" s="2">
        <v>40569</v>
      </c>
      <c r="R4593">
        <v>33511</v>
      </c>
      <c r="S4593">
        <v>870</v>
      </c>
      <c r="T4593">
        <v>2187060</v>
      </c>
      <c r="U4593">
        <v>34</v>
      </c>
      <c r="X4593" t="s">
        <v>3713</v>
      </c>
      <c r="Z4593" t="s">
        <v>31</v>
      </c>
    </row>
    <row r="4594" spans="1:26" x14ac:dyDescent="0.35">
      <c r="A4594" t="s">
        <v>25</v>
      </c>
      <c r="B4594">
        <v>327010214</v>
      </c>
      <c r="C4594" t="s">
        <v>11465</v>
      </c>
      <c r="D4594" t="str">
        <f t="shared" si="71"/>
        <v>2021</v>
      </c>
      <c r="E4594" t="s">
        <v>11466</v>
      </c>
      <c r="F4594" t="s">
        <v>46</v>
      </c>
      <c r="G4594">
        <v>0</v>
      </c>
      <c r="I4594" t="s">
        <v>711</v>
      </c>
      <c r="J4594">
        <v>327010214</v>
      </c>
      <c r="M4594">
        <v>1161357</v>
      </c>
      <c r="N4594" t="s">
        <v>11467</v>
      </c>
      <c r="O4594" t="s">
        <v>11468</v>
      </c>
      <c r="P4594" t="b">
        <v>0</v>
      </c>
      <c r="Q4594" s="2">
        <v>42965</v>
      </c>
      <c r="R4594">
        <v>21</v>
      </c>
      <c r="S4594">
        <v>8</v>
      </c>
      <c r="T4594">
        <v>2340</v>
      </c>
      <c r="U4594">
        <v>146</v>
      </c>
      <c r="X4594" t="s">
        <v>648</v>
      </c>
      <c r="Z4594" t="s">
        <v>31</v>
      </c>
    </row>
    <row r="4595" spans="1:26" x14ac:dyDescent="0.35">
      <c r="A4595" t="s">
        <v>25</v>
      </c>
      <c r="B4595">
        <v>326990372</v>
      </c>
      <c r="C4595" t="s">
        <v>11469</v>
      </c>
      <c r="D4595" t="str">
        <f t="shared" si="71"/>
        <v>2021</v>
      </c>
      <c r="E4595" t="s">
        <v>11470</v>
      </c>
      <c r="F4595" t="s">
        <v>4829</v>
      </c>
      <c r="G4595">
        <v>0</v>
      </c>
      <c r="I4595" t="s">
        <v>25</v>
      </c>
      <c r="M4595">
        <v>595702</v>
      </c>
      <c r="N4595" t="s">
        <v>4830</v>
      </c>
      <c r="O4595" t="s">
        <v>4831</v>
      </c>
      <c r="P4595" t="b">
        <v>0</v>
      </c>
      <c r="Q4595" s="2">
        <v>42256</v>
      </c>
      <c r="R4595">
        <v>4556</v>
      </c>
      <c r="S4595">
        <v>60</v>
      </c>
      <c r="T4595">
        <v>2137795</v>
      </c>
      <c r="U4595">
        <v>5</v>
      </c>
      <c r="X4595" t="s">
        <v>4832</v>
      </c>
      <c r="Z4595" t="s">
        <v>37</v>
      </c>
    </row>
    <row r="4596" spans="1:26" x14ac:dyDescent="0.35">
      <c r="A4596" t="s">
        <v>25</v>
      </c>
      <c r="B4596">
        <v>326990215</v>
      </c>
      <c r="C4596" t="s">
        <v>11471</v>
      </c>
      <c r="D4596" t="str">
        <f t="shared" si="71"/>
        <v>2021</v>
      </c>
      <c r="E4596" t="s">
        <v>11472</v>
      </c>
      <c r="F4596" t="s">
        <v>28</v>
      </c>
      <c r="G4596">
        <v>0</v>
      </c>
      <c r="I4596" t="s">
        <v>25</v>
      </c>
      <c r="M4596">
        <v>2762379</v>
      </c>
      <c r="N4596" t="s">
        <v>5515</v>
      </c>
      <c r="O4596" t="s">
        <v>5516</v>
      </c>
      <c r="P4596" t="b">
        <v>0</v>
      </c>
      <c r="Q4596" s="2">
        <v>43709</v>
      </c>
      <c r="R4596">
        <v>13861</v>
      </c>
      <c r="S4596">
        <v>17</v>
      </c>
      <c r="T4596">
        <v>2132868</v>
      </c>
      <c r="U4596">
        <v>545</v>
      </c>
      <c r="X4596" t="s">
        <v>5517</v>
      </c>
      <c r="Z4596" t="s">
        <v>37</v>
      </c>
    </row>
    <row r="4597" spans="1:26" x14ac:dyDescent="0.35">
      <c r="A4597" t="s">
        <v>25</v>
      </c>
      <c r="B4597">
        <v>326328436</v>
      </c>
      <c r="C4597" t="s">
        <v>11473</v>
      </c>
      <c r="D4597" t="str">
        <f t="shared" si="71"/>
        <v>2021</v>
      </c>
      <c r="E4597" t="s">
        <v>11474</v>
      </c>
      <c r="F4597" t="s">
        <v>185</v>
      </c>
      <c r="G4597">
        <v>0</v>
      </c>
      <c r="I4597" t="s">
        <v>25</v>
      </c>
      <c r="M4597">
        <v>284225</v>
      </c>
      <c r="N4597" t="s">
        <v>3825</v>
      </c>
      <c r="O4597" t="s">
        <v>3826</v>
      </c>
      <c r="P4597" t="b">
        <v>1</v>
      </c>
      <c r="Q4597" s="2">
        <v>41602</v>
      </c>
      <c r="R4597">
        <v>11144</v>
      </c>
      <c r="S4597">
        <v>8</v>
      </c>
      <c r="T4597">
        <v>1291753</v>
      </c>
      <c r="U4597">
        <v>10</v>
      </c>
      <c r="X4597" t="s">
        <v>3827</v>
      </c>
      <c r="Z4597" t="s">
        <v>31</v>
      </c>
    </row>
    <row r="4598" spans="1:26" x14ac:dyDescent="0.35">
      <c r="A4598" t="s">
        <v>25</v>
      </c>
      <c r="B4598">
        <v>326323761</v>
      </c>
      <c r="C4598" t="s">
        <v>11475</v>
      </c>
      <c r="D4598" t="str">
        <f t="shared" si="71"/>
        <v>2021</v>
      </c>
      <c r="E4598" t="s">
        <v>11476</v>
      </c>
      <c r="F4598" t="s">
        <v>4829</v>
      </c>
      <c r="G4598">
        <v>0</v>
      </c>
      <c r="I4598" t="s">
        <v>25</v>
      </c>
      <c r="M4598">
        <v>595702</v>
      </c>
      <c r="N4598" t="s">
        <v>4830</v>
      </c>
      <c r="O4598" t="s">
        <v>4831</v>
      </c>
      <c r="P4598" t="b">
        <v>0</v>
      </c>
      <c r="Q4598" s="2">
        <v>42256</v>
      </c>
      <c r="R4598">
        <v>4556</v>
      </c>
      <c r="S4598">
        <v>60</v>
      </c>
      <c r="T4598">
        <v>2137795</v>
      </c>
      <c r="U4598">
        <v>5</v>
      </c>
      <c r="X4598" t="s">
        <v>4832</v>
      </c>
      <c r="Z4598" t="s">
        <v>37</v>
      </c>
    </row>
    <row r="4599" spans="1:26" x14ac:dyDescent="0.35">
      <c r="A4599" t="s">
        <v>25</v>
      </c>
      <c r="B4599">
        <v>326313842</v>
      </c>
      <c r="C4599" t="s">
        <v>11477</v>
      </c>
      <c r="D4599" t="str">
        <f t="shared" si="71"/>
        <v>2021</v>
      </c>
      <c r="E4599" t="s">
        <v>11478</v>
      </c>
      <c r="F4599" t="s">
        <v>28</v>
      </c>
      <c r="G4599">
        <v>0</v>
      </c>
      <c r="I4599" t="s">
        <v>25</v>
      </c>
      <c r="M4599">
        <v>2762379</v>
      </c>
      <c r="N4599" t="s">
        <v>5515</v>
      </c>
      <c r="O4599" t="s">
        <v>5516</v>
      </c>
      <c r="P4599" t="b">
        <v>0</v>
      </c>
      <c r="Q4599" s="2">
        <v>43709</v>
      </c>
      <c r="R4599">
        <v>13861</v>
      </c>
      <c r="S4599">
        <v>17</v>
      </c>
      <c r="T4599">
        <v>2132868</v>
      </c>
      <c r="U4599">
        <v>545</v>
      </c>
      <c r="X4599" t="s">
        <v>5517</v>
      </c>
      <c r="Z4599" t="s">
        <v>37</v>
      </c>
    </row>
    <row r="4600" spans="1:26" x14ac:dyDescent="0.35">
      <c r="A4600" t="s">
        <v>25</v>
      </c>
      <c r="B4600">
        <v>326313672</v>
      </c>
      <c r="C4600" t="s">
        <v>11479</v>
      </c>
      <c r="D4600" t="str">
        <f t="shared" si="71"/>
        <v>2021</v>
      </c>
      <c r="E4600" t="s">
        <v>11480</v>
      </c>
      <c r="F4600" t="s">
        <v>2459</v>
      </c>
      <c r="G4600">
        <v>0</v>
      </c>
      <c r="I4600" t="s">
        <v>25</v>
      </c>
      <c r="M4600">
        <v>3372441</v>
      </c>
      <c r="N4600" t="s">
        <v>2460</v>
      </c>
      <c r="O4600" t="s">
        <v>2459</v>
      </c>
      <c r="P4600" t="b">
        <v>0</v>
      </c>
      <c r="Q4600" s="2">
        <v>43949</v>
      </c>
      <c r="R4600">
        <v>4646</v>
      </c>
      <c r="S4600">
        <v>0</v>
      </c>
      <c r="T4600">
        <v>606431</v>
      </c>
      <c r="U4600">
        <v>5</v>
      </c>
      <c r="X4600" t="s">
        <v>2461</v>
      </c>
      <c r="Z4600" t="s">
        <v>37</v>
      </c>
    </row>
    <row r="4601" spans="1:26" x14ac:dyDescent="0.35">
      <c r="A4601" t="s">
        <v>25</v>
      </c>
      <c r="B4601">
        <v>326240876</v>
      </c>
      <c r="C4601" t="s">
        <v>11481</v>
      </c>
      <c r="D4601" t="str">
        <f t="shared" si="71"/>
        <v>2021</v>
      </c>
      <c r="E4601" t="s">
        <v>11482</v>
      </c>
      <c r="F4601" t="s">
        <v>3712</v>
      </c>
      <c r="G4601">
        <v>1</v>
      </c>
      <c r="I4601" t="s">
        <v>25</v>
      </c>
      <c r="M4601">
        <v>47688</v>
      </c>
      <c r="N4601" t="s">
        <v>3712</v>
      </c>
      <c r="O4601" t="s">
        <v>3712</v>
      </c>
      <c r="P4601" t="b">
        <v>0</v>
      </c>
      <c r="Q4601" s="2">
        <v>40569</v>
      </c>
      <c r="R4601">
        <v>33511</v>
      </c>
      <c r="S4601">
        <v>870</v>
      </c>
      <c r="T4601">
        <v>2187060</v>
      </c>
      <c r="U4601">
        <v>34</v>
      </c>
      <c r="X4601" t="s">
        <v>3713</v>
      </c>
      <c r="Z4601" t="s">
        <v>37</v>
      </c>
    </row>
    <row r="4602" spans="1:26" x14ac:dyDescent="0.35">
      <c r="A4602" t="s">
        <v>25</v>
      </c>
      <c r="B4602">
        <v>326218419</v>
      </c>
      <c r="C4602" t="s">
        <v>11483</v>
      </c>
      <c r="D4602" t="str">
        <f t="shared" si="71"/>
        <v>2021</v>
      </c>
      <c r="E4602" t="s">
        <v>11484</v>
      </c>
      <c r="F4602" t="s">
        <v>4829</v>
      </c>
      <c r="G4602">
        <v>0</v>
      </c>
      <c r="I4602" t="s">
        <v>25</v>
      </c>
      <c r="M4602">
        <v>595702</v>
      </c>
      <c r="N4602" t="s">
        <v>4830</v>
      </c>
      <c r="O4602" t="s">
        <v>4831</v>
      </c>
      <c r="P4602" t="b">
        <v>0</v>
      </c>
      <c r="Q4602" s="2">
        <v>42256</v>
      </c>
      <c r="R4602">
        <v>4556</v>
      </c>
      <c r="S4602">
        <v>60</v>
      </c>
      <c r="T4602">
        <v>2137795</v>
      </c>
      <c r="U4602">
        <v>5</v>
      </c>
      <c r="X4602" t="s">
        <v>4832</v>
      </c>
      <c r="Z4602" t="s">
        <v>37</v>
      </c>
    </row>
    <row r="4603" spans="1:26" x14ac:dyDescent="0.35">
      <c r="A4603" t="s">
        <v>25</v>
      </c>
      <c r="B4603">
        <v>326212318</v>
      </c>
      <c r="C4603" t="s">
        <v>11485</v>
      </c>
      <c r="D4603" t="str">
        <f t="shared" si="71"/>
        <v>2021</v>
      </c>
      <c r="E4603" t="s">
        <v>11486</v>
      </c>
      <c r="F4603" t="s">
        <v>2459</v>
      </c>
      <c r="G4603">
        <v>0</v>
      </c>
      <c r="I4603" t="s">
        <v>25</v>
      </c>
      <c r="M4603">
        <v>3372441</v>
      </c>
      <c r="N4603" t="s">
        <v>2460</v>
      </c>
      <c r="O4603" t="s">
        <v>2459</v>
      </c>
      <c r="P4603" t="b">
        <v>0</v>
      </c>
      <c r="Q4603" s="2">
        <v>43949</v>
      </c>
      <c r="R4603">
        <v>4646</v>
      </c>
      <c r="S4603">
        <v>0</v>
      </c>
      <c r="T4603">
        <v>606431</v>
      </c>
      <c r="U4603">
        <v>5</v>
      </c>
      <c r="X4603" t="s">
        <v>2461</v>
      </c>
      <c r="Z4603" t="s">
        <v>37</v>
      </c>
    </row>
    <row r="4604" spans="1:26" x14ac:dyDescent="0.35">
      <c r="A4604" t="s">
        <v>25</v>
      </c>
      <c r="B4604">
        <v>326212079</v>
      </c>
      <c r="C4604" t="s">
        <v>11487</v>
      </c>
      <c r="D4604" t="str">
        <f t="shared" si="71"/>
        <v>2021</v>
      </c>
      <c r="E4604" t="s">
        <v>11488</v>
      </c>
      <c r="F4604" t="s">
        <v>28</v>
      </c>
      <c r="G4604">
        <v>0</v>
      </c>
      <c r="I4604" t="s">
        <v>25</v>
      </c>
      <c r="M4604">
        <v>2762379</v>
      </c>
      <c r="N4604" t="s">
        <v>5515</v>
      </c>
      <c r="O4604" t="s">
        <v>5516</v>
      </c>
      <c r="P4604" t="b">
        <v>0</v>
      </c>
      <c r="Q4604" s="2">
        <v>43709</v>
      </c>
      <c r="R4604">
        <v>13861</v>
      </c>
      <c r="S4604">
        <v>17</v>
      </c>
      <c r="T4604">
        <v>2132868</v>
      </c>
      <c r="U4604">
        <v>545</v>
      </c>
      <c r="X4604" t="s">
        <v>5517</v>
      </c>
      <c r="Z4604" t="s">
        <v>37</v>
      </c>
    </row>
    <row r="4605" spans="1:26" x14ac:dyDescent="0.35">
      <c r="A4605" t="s">
        <v>25</v>
      </c>
      <c r="B4605">
        <v>325946171</v>
      </c>
      <c r="C4605" t="s">
        <v>11489</v>
      </c>
      <c r="D4605" t="str">
        <f t="shared" si="71"/>
        <v>2021</v>
      </c>
      <c r="E4605" t="s">
        <v>11490</v>
      </c>
      <c r="F4605" t="s">
        <v>185</v>
      </c>
      <c r="G4605">
        <v>0</v>
      </c>
      <c r="I4605" t="s">
        <v>25</v>
      </c>
      <c r="M4605">
        <v>284225</v>
      </c>
      <c r="N4605" t="s">
        <v>3825</v>
      </c>
      <c r="O4605" t="s">
        <v>3826</v>
      </c>
      <c r="P4605" t="b">
        <v>1</v>
      </c>
      <c r="Q4605" s="2">
        <v>41602</v>
      </c>
      <c r="R4605">
        <v>11144</v>
      </c>
      <c r="S4605">
        <v>8</v>
      </c>
      <c r="T4605">
        <v>1291753</v>
      </c>
      <c r="U4605">
        <v>10</v>
      </c>
      <c r="X4605" t="s">
        <v>3827</v>
      </c>
      <c r="Z4605" t="s">
        <v>31</v>
      </c>
    </row>
    <row r="4606" spans="1:26" x14ac:dyDescent="0.35">
      <c r="A4606" t="s">
        <v>25</v>
      </c>
      <c r="B4606">
        <v>325859638</v>
      </c>
      <c r="C4606" t="s">
        <v>11491</v>
      </c>
      <c r="D4606" t="str">
        <f t="shared" si="71"/>
        <v>2021</v>
      </c>
      <c r="E4606" t="s">
        <v>11492</v>
      </c>
      <c r="F4606" t="s">
        <v>185</v>
      </c>
      <c r="G4606">
        <v>0</v>
      </c>
      <c r="I4606" t="s">
        <v>25</v>
      </c>
      <c r="M4606">
        <v>284541</v>
      </c>
      <c r="N4606" t="s">
        <v>3414</v>
      </c>
      <c r="O4606" t="s">
        <v>3415</v>
      </c>
      <c r="P4606" t="b">
        <v>1</v>
      </c>
      <c r="Q4606" s="2">
        <v>41603</v>
      </c>
      <c r="R4606">
        <v>52839</v>
      </c>
      <c r="S4606">
        <v>0</v>
      </c>
      <c r="T4606">
        <v>480210</v>
      </c>
      <c r="U4606">
        <v>0</v>
      </c>
      <c r="X4606" t="s">
        <v>3416</v>
      </c>
      <c r="Z4606" t="s">
        <v>31</v>
      </c>
    </row>
    <row r="4607" spans="1:26" x14ac:dyDescent="0.35">
      <c r="A4607" t="s">
        <v>25</v>
      </c>
      <c r="B4607">
        <v>325571165</v>
      </c>
      <c r="C4607" t="s">
        <v>11493</v>
      </c>
      <c r="D4607" t="str">
        <f t="shared" si="71"/>
        <v>2021</v>
      </c>
      <c r="E4607" t="s">
        <v>11494</v>
      </c>
      <c r="F4607" t="s">
        <v>46</v>
      </c>
      <c r="G4607">
        <v>0</v>
      </c>
      <c r="I4607" t="s">
        <v>25</v>
      </c>
      <c r="M4607">
        <v>326883</v>
      </c>
      <c r="N4607" t="s">
        <v>9861</v>
      </c>
      <c r="O4607" t="s">
        <v>9862</v>
      </c>
      <c r="P4607" t="b">
        <v>0</v>
      </c>
      <c r="Q4607" s="2">
        <v>41707</v>
      </c>
      <c r="R4607">
        <v>127</v>
      </c>
      <c r="S4607">
        <v>156</v>
      </c>
      <c r="T4607">
        <v>8939</v>
      </c>
      <c r="U4607">
        <v>9024</v>
      </c>
      <c r="X4607" t="s">
        <v>9863</v>
      </c>
      <c r="Z4607" t="s">
        <v>31</v>
      </c>
    </row>
    <row r="4608" spans="1:26" x14ac:dyDescent="0.35">
      <c r="A4608" t="s">
        <v>25</v>
      </c>
      <c r="B4608">
        <v>325556489</v>
      </c>
      <c r="C4608" t="s">
        <v>11495</v>
      </c>
      <c r="D4608" t="str">
        <f t="shared" si="71"/>
        <v>2021</v>
      </c>
      <c r="E4608" t="s">
        <v>11496</v>
      </c>
      <c r="F4608" t="s">
        <v>28</v>
      </c>
      <c r="G4608">
        <v>0</v>
      </c>
      <c r="H4608" t="s">
        <v>156</v>
      </c>
      <c r="I4608" t="s">
        <v>25</v>
      </c>
      <c r="M4608">
        <v>568088</v>
      </c>
      <c r="N4608" t="s">
        <v>8317</v>
      </c>
      <c r="O4608" t="s">
        <v>8318</v>
      </c>
      <c r="P4608" t="b">
        <v>0</v>
      </c>
      <c r="Q4608" s="2">
        <v>42227</v>
      </c>
      <c r="R4608">
        <v>129</v>
      </c>
      <c r="S4608">
        <v>75</v>
      </c>
      <c r="T4608">
        <v>5430</v>
      </c>
      <c r="U4608">
        <v>1477</v>
      </c>
      <c r="X4608" t="s">
        <v>8319</v>
      </c>
      <c r="Z4608" t="s">
        <v>50</v>
      </c>
    </row>
    <row r="4609" spans="1:26" x14ac:dyDescent="0.35">
      <c r="A4609" t="s">
        <v>25</v>
      </c>
      <c r="B4609">
        <v>325051734</v>
      </c>
      <c r="C4609" t="s">
        <v>11497</v>
      </c>
      <c r="D4609" t="str">
        <f t="shared" si="71"/>
        <v>2021</v>
      </c>
      <c r="E4609" t="s">
        <v>11498</v>
      </c>
      <c r="F4609" t="s">
        <v>46</v>
      </c>
      <c r="G4609">
        <v>0</v>
      </c>
      <c r="H4609" t="s">
        <v>53</v>
      </c>
      <c r="I4609" t="s">
        <v>711</v>
      </c>
      <c r="M4609">
        <v>1161357</v>
      </c>
      <c r="N4609" t="s">
        <v>11467</v>
      </c>
      <c r="O4609" t="s">
        <v>11468</v>
      </c>
      <c r="P4609" t="b">
        <v>0</v>
      </c>
      <c r="Q4609" s="2">
        <v>42965</v>
      </c>
      <c r="R4609">
        <v>21</v>
      </c>
      <c r="S4609">
        <v>8</v>
      </c>
      <c r="T4609">
        <v>2340</v>
      </c>
      <c r="U4609">
        <v>146</v>
      </c>
      <c r="X4609" t="s">
        <v>648</v>
      </c>
      <c r="Z4609" t="s">
        <v>31</v>
      </c>
    </row>
    <row r="4610" spans="1:26" x14ac:dyDescent="0.35">
      <c r="A4610" t="s">
        <v>25</v>
      </c>
      <c r="B4610">
        <v>324793230</v>
      </c>
      <c r="C4610" t="s">
        <v>11499</v>
      </c>
      <c r="D4610" t="str">
        <f t="shared" si="71"/>
        <v>2021</v>
      </c>
      <c r="E4610" t="s">
        <v>11500</v>
      </c>
      <c r="F4610" t="s">
        <v>28</v>
      </c>
      <c r="G4610">
        <v>0</v>
      </c>
      <c r="I4610" t="s">
        <v>25</v>
      </c>
      <c r="J4610">
        <v>323759853</v>
      </c>
      <c r="L4610">
        <v>324284360</v>
      </c>
      <c r="M4610">
        <v>5417655</v>
      </c>
      <c r="N4610" t="s">
        <v>11501</v>
      </c>
      <c r="O4610" t="s">
        <v>11502</v>
      </c>
      <c r="P4610" t="b">
        <v>0</v>
      </c>
      <c r="Q4610" s="2">
        <v>44317</v>
      </c>
      <c r="R4610">
        <v>18</v>
      </c>
      <c r="S4610">
        <v>0</v>
      </c>
      <c r="T4610">
        <v>387</v>
      </c>
      <c r="U4610">
        <v>70</v>
      </c>
      <c r="X4610" t="s">
        <v>11503</v>
      </c>
      <c r="Z4610" t="s">
        <v>50</v>
      </c>
    </row>
    <row r="4611" spans="1:26" x14ac:dyDescent="0.35">
      <c r="A4611" t="s">
        <v>25</v>
      </c>
      <c r="B4611">
        <v>324791586</v>
      </c>
      <c r="C4611" t="s">
        <v>11504</v>
      </c>
      <c r="D4611" t="str">
        <f t="shared" ref="D4611:D4674" si="72">LEFT(C4611,4)</f>
        <v>2021</v>
      </c>
      <c r="E4611" t="s">
        <v>11505</v>
      </c>
      <c r="F4611" t="s">
        <v>28</v>
      </c>
      <c r="G4611">
        <v>0</v>
      </c>
      <c r="H4611" t="s">
        <v>156</v>
      </c>
      <c r="I4611" t="s">
        <v>25</v>
      </c>
      <c r="M4611">
        <v>568088</v>
      </c>
      <c r="N4611" t="s">
        <v>8317</v>
      </c>
      <c r="O4611" t="s">
        <v>8318</v>
      </c>
      <c r="P4611" t="b">
        <v>0</v>
      </c>
      <c r="Q4611" s="2">
        <v>42227</v>
      </c>
      <c r="R4611">
        <v>129</v>
      </c>
      <c r="S4611">
        <v>75</v>
      </c>
      <c r="T4611">
        <v>5430</v>
      </c>
      <c r="U4611">
        <v>1477</v>
      </c>
      <c r="X4611" t="s">
        <v>8319</v>
      </c>
      <c r="Z4611" t="s">
        <v>50</v>
      </c>
    </row>
    <row r="4612" spans="1:26" x14ac:dyDescent="0.35">
      <c r="A4612" t="s">
        <v>25</v>
      </c>
      <c r="B4612">
        <v>324715898</v>
      </c>
      <c r="C4612" t="s">
        <v>11506</v>
      </c>
      <c r="D4612" t="str">
        <f t="shared" si="72"/>
        <v>2021</v>
      </c>
      <c r="E4612" t="s">
        <v>11507</v>
      </c>
      <c r="F4612" t="s">
        <v>28</v>
      </c>
      <c r="G4612">
        <v>0</v>
      </c>
      <c r="I4612" t="s">
        <v>25</v>
      </c>
      <c r="M4612">
        <v>3897686</v>
      </c>
      <c r="N4612" t="s">
        <v>2414</v>
      </c>
      <c r="O4612" t="s">
        <v>2415</v>
      </c>
      <c r="P4612" t="b">
        <v>1</v>
      </c>
      <c r="Q4612" s="2">
        <v>44046</v>
      </c>
      <c r="R4612">
        <v>17271</v>
      </c>
      <c r="S4612">
        <v>0</v>
      </c>
      <c r="T4612">
        <v>74126</v>
      </c>
      <c r="U4612">
        <v>8</v>
      </c>
      <c r="X4612" t="s">
        <v>2416</v>
      </c>
      <c r="Z4612" t="s">
        <v>50</v>
      </c>
    </row>
    <row r="4613" spans="1:26" x14ac:dyDescent="0.35">
      <c r="A4613" t="s">
        <v>25</v>
      </c>
      <c r="B4613">
        <v>324347206</v>
      </c>
      <c r="C4613" t="s">
        <v>11508</v>
      </c>
      <c r="D4613" t="str">
        <f t="shared" si="72"/>
        <v>2021</v>
      </c>
      <c r="E4613" t="s">
        <v>11509</v>
      </c>
      <c r="F4613" t="s">
        <v>11162</v>
      </c>
      <c r="G4613">
        <v>0</v>
      </c>
      <c r="I4613" t="s">
        <v>25</v>
      </c>
      <c r="M4613">
        <v>5027760</v>
      </c>
      <c r="N4613" t="s">
        <v>11163</v>
      </c>
      <c r="O4613" t="s">
        <v>11162</v>
      </c>
      <c r="P4613" t="b">
        <v>0</v>
      </c>
      <c r="Q4613" s="2">
        <v>44241</v>
      </c>
      <c r="R4613">
        <v>1768</v>
      </c>
      <c r="S4613">
        <v>0</v>
      </c>
      <c r="T4613">
        <v>145712</v>
      </c>
      <c r="U4613">
        <v>143</v>
      </c>
      <c r="X4613" t="s">
        <v>11164</v>
      </c>
      <c r="Z4613" t="s">
        <v>37</v>
      </c>
    </row>
    <row r="4614" spans="1:26" x14ac:dyDescent="0.35">
      <c r="A4614" t="s">
        <v>25</v>
      </c>
      <c r="B4614">
        <v>324347194</v>
      </c>
      <c r="C4614" t="s">
        <v>11508</v>
      </c>
      <c r="D4614" t="str">
        <f t="shared" si="72"/>
        <v>2021</v>
      </c>
      <c r="E4614" t="s">
        <v>11510</v>
      </c>
      <c r="F4614" t="s">
        <v>11162</v>
      </c>
      <c r="G4614">
        <v>0</v>
      </c>
      <c r="I4614" t="s">
        <v>25</v>
      </c>
      <c r="M4614">
        <v>5027760</v>
      </c>
      <c r="N4614" t="s">
        <v>11163</v>
      </c>
      <c r="O4614" t="s">
        <v>11162</v>
      </c>
      <c r="P4614" t="b">
        <v>0</v>
      </c>
      <c r="Q4614" s="2">
        <v>44241</v>
      </c>
      <c r="R4614">
        <v>1768</v>
      </c>
      <c r="S4614">
        <v>0</v>
      </c>
      <c r="T4614">
        <v>145712</v>
      </c>
      <c r="U4614">
        <v>143</v>
      </c>
      <c r="X4614" t="s">
        <v>11164</v>
      </c>
      <c r="Z4614" t="s">
        <v>50</v>
      </c>
    </row>
    <row r="4615" spans="1:26" x14ac:dyDescent="0.35">
      <c r="A4615" t="s">
        <v>25</v>
      </c>
      <c r="B4615">
        <v>324117059</v>
      </c>
      <c r="C4615" t="s">
        <v>11511</v>
      </c>
      <c r="D4615" t="str">
        <f t="shared" si="72"/>
        <v>2021</v>
      </c>
      <c r="E4615" t="s">
        <v>11512</v>
      </c>
      <c r="F4615" t="s">
        <v>28</v>
      </c>
      <c r="G4615">
        <v>0</v>
      </c>
      <c r="I4615" t="s">
        <v>25</v>
      </c>
      <c r="M4615">
        <v>3897686</v>
      </c>
      <c r="N4615" t="s">
        <v>2414</v>
      </c>
      <c r="O4615" t="s">
        <v>2415</v>
      </c>
      <c r="P4615" t="b">
        <v>1</v>
      </c>
      <c r="Q4615" s="2">
        <v>44046</v>
      </c>
      <c r="R4615">
        <v>17271</v>
      </c>
      <c r="S4615">
        <v>0</v>
      </c>
      <c r="T4615">
        <v>74126</v>
      </c>
      <c r="U4615">
        <v>8</v>
      </c>
      <c r="X4615" t="s">
        <v>2416</v>
      </c>
      <c r="Z4615" t="s">
        <v>50</v>
      </c>
    </row>
    <row r="4616" spans="1:26" x14ac:dyDescent="0.35">
      <c r="A4616" t="s">
        <v>25</v>
      </c>
      <c r="B4616">
        <v>324091325</v>
      </c>
      <c r="C4616" t="s">
        <v>11513</v>
      </c>
      <c r="D4616" t="str">
        <f t="shared" si="72"/>
        <v>2021</v>
      </c>
      <c r="E4616" t="s">
        <v>11514</v>
      </c>
      <c r="F4616" t="s">
        <v>185</v>
      </c>
      <c r="G4616">
        <v>0</v>
      </c>
      <c r="I4616" t="s">
        <v>25</v>
      </c>
      <c r="M4616">
        <v>284225</v>
      </c>
      <c r="N4616" t="s">
        <v>3825</v>
      </c>
      <c r="O4616" t="s">
        <v>3826</v>
      </c>
      <c r="P4616" t="b">
        <v>1</v>
      </c>
      <c r="Q4616" s="2">
        <v>41602</v>
      </c>
      <c r="R4616">
        <v>11144</v>
      </c>
      <c r="S4616">
        <v>8</v>
      </c>
      <c r="T4616">
        <v>1291753</v>
      </c>
      <c r="U4616">
        <v>10</v>
      </c>
      <c r="X4616" t="s">
        <v>3827</v>
      </c>
      <c r="Z4616" t="s">
        <v>31</v>
      </c>
    </row>
    <row r="4617" spans="1:26" x14ac:dyDescent="0.35">
      <c r="A4617" t="s">
        <v>25</v>
      </c>
      <c r="B4617">
        <v>324091159</v>
      </c>
      <c r="C4617" t="s">
        <v>11515</v>
      </c>
      <c r="D4617" t="str">
        <f t="shared" si="72"/>
        <v>2021</v>
      </c>
      <c r="E4617" t="s">
        <v>11516</v>
      </c>
      <c r="F4617" t="s">
        <v>8293</v>
      </c>
      <c r="G4617">
        <v>0</v>
      </c>
      <c r="I4617" t="s">
        <v>25</v>
      </c>
      <c r="M4617">
        <v>1471971</v>
      </c>
      <c r="N4617" t="s">
        <v>29</v>
      </c>
      <c r="O4617" t="s">
        <v>29</v>
      </c>
      <c r="P4617" t="b">
        <v>0</v>
      </c>
      <c r="Q4617" s="2">
        <v>43205</v>
      </c>
      <c r="R4617">
        <v>4591</v>
      </c>
      <c r="S4617">
        <v>3</v>
      </c>
      <c r="T4617">
        <v>122083</v>
      </c>
      <c r="U4617">
        <v>1250</v>
      </c>
      <c r="X4617" t="s">
        <v>30</v>
      </c>
      <c r="Z4617" t="s">
        <v>31</v>
      </c>
    </row>
    <row r="4618" spans="1:26" x14ac:dyDescent="0.35">
      <c r="A4618" t="s">
        <v>25</v>
      </c>
      <c r="B4618">
        <v>324053034</v>
      </c>
      <c r="C4618" t="s">
        <v>11517</v>
      </c>
      <c r="D4618" t="str">
        <f t="shared" si="72"/>
        <v>2021</v>
      </c>
      <c r="E4618" t="s">
        <v>11518</v>
      </c>
      <c r="F4618" t="s">
        <v>185</v>
      </c>
      <c r="G4618">
        <v>0</v>
      </c>
      <c r="I4618" t="s">
        <v>25</v>
      </c>
      <c r="M4618">
        <v>284225</v>
      </c>
      <c r="N4618" t="s">
        <v>3825</v>
      </c>
      <c r="O4618" t="s">
        <v>3826</v>
      </c>
      <c r="P4618" t="b">
        <v>1</v>
      </c>
      <c r="Q4618" s="2">
        <v>41602</v>
      </c>
      <c r="R4618">
        <v>11144</v>
      </c>
      <c r="S4618">
        <v>8</v>
      </c>
      <c r="T4618">
        <v>1291753</v>
      </c>
      <c r="U4618">
        <v>10</v>
      </c>
      <c r="X4618" t="s">
        <v>3827</v>
      </c>
      <c r="Z4618" t="s">
        <v>31</v>
      </c>
    </row>
    <row r="4619" spans="1:26" x14ac:dyDescent="0.35">
      <c r="A4619" t="s">
        <v>25</v>
      </c>
      <c r="B4619">
        <v>323759853</v>
      </c>
      <c r="C4619" t="s">
        <v>11519</v>
      </c>
      <c r="D4619" t="str">
        <f t="shared" si="72"/>
        <v>2021</v>
      </c>
      <c r="E4619" t="s">
        <v>11520</v>
      </c>
      <c r="F4619" t="s">
        <v>28</v>
      </c>
      <c r="G4619">
        <v>0</v>
      </c>
      <c r="H4619" t="s">
        <v>53</v>
      </c>
      <c r="I4619" t="s">
        <v>25</v>
      </c>
      <c r="J4619">
        <v>323759853</v>
      </c>
      <c r="M4619">
        <v>5417655</v>
      </c>
      <c r="N4619" t="s">
        <v>11501</v>
      </c>
      <c r="O4619" t="s">
        <v>11502</v>
      </c>
      <c r="P4619" t="b">
        <v>0</v>
      </c>
      <c r="Q4619" s="2">
        <v>44317</v>
      </c>
      <c r="R4619">
        <v>18</v>
      </c>
      <c r="S4619">
        <v>0</v>
      </c>
      <c r="T4619">
        <v>387</v>
      </c>
      <c r="U4619">
        <v>70</v>
      </c>
      <c r="X4619" t="s">
        <v>11503</v>
      </c>
      <c r="Z4619" t="s">
        <v>31</v>
      </c>
    </row>
    <row r="4620" spans="1:26" x14ac:dyDescent="0.35">
      <c r="A4620" t="s">
        <v>25</v>
      </c>
      <c r="B4620">
        <v>323726712</v>
      </c>
      <c r="C4620" t="s">
        <v>11521</v>
      </c>
      <c r="D4620" t="str">
        <f t="shared" si="72"/>
        <v>2021</v>
      </c>
      <c r="E4620" t="s">
        <v>11522</v>
      </c>
      <c r="F4620" t="s">
        <v>4348</v>
      </c>
      <c r="G4620">
        <v>0</v>
      </c>
      <c r="I4620" t="s">
        <v>25</v>
      </c>
      <c r="M4620">
        <v>56948</v>
      </c>
      <c r="N4620" t="s">
        <v>4349</v>
      </c>
      <c r="O4620" t="s">
        <v>4350</v>
      </c>
      <c r="P4620" t="b">
        <v>0</v>
      </c>
      <c r="Q4620" s="2">
        <v>40606</v>
      </c>
      <c r="R4620">
        <v>4684</v>
      </c>
      <c r="S4620">
        <v>5</v>
      </c>
      <c r="T4620">
        <v>651075</v>
      </c>
      <c r="U4620">
        <v>38</v>
      </c>
      <c r="X4620" t="s">
        <v>4351</v>
      </c>
      <c r="Z4620" t="s">
        <v>37</v>
      </c>
    </row>
    <row r="4621" spans="1:26" x14ac:dyDescent="0.35">
      <c r="A4621" t="s">
        <v>25</v>
      </c>
      <c r="B4621">
        <v>323702403</v>
      </c>
      <c r="C4621" t="s">
        <v>11523</v>
      </c>
      <c r="D4621" t="str">
        <f t="shared" si="72"/>
        <v>2021</v>
      </c>
      <c r="E4621" t="s">
        <v>11524</v>
      </c>
      <c r="F4621" t="s">
        <v>7516</v>
      </c>
      <c r="G4621">
        <v>0</v>
      </c>
      <c r="I4621" t="s">
        <v>25</v>
      </c>
      <c r="M4621">
        <v>2965453</v>
      </c>
      <c r="N4621" t="s">
        <v>7517</v>
      </c>
      <c r="O4621" t="s">
        <v>7516</v>
      </c>
      <c r="P4621" t="b">
        <v>0</v>
      </c>
      <c r="Q4621" s="2">
        <v>43812</v>
      </c>
      <c r="R4621">
        <v>3748</v>
      </c>
      <c r="S4621">
        <v>0</v>
      </c>
      <c r="T4621">
        <v>222087</v>
      </c>
      <c r="U4621">
        <v>42</v>
      </c>
      <c r="X4621" t="s">
        <v>7518</v>
      </c>
      <c r="Z4621" t="s">
        <v>37</v>
      </c>
    </row>
    <row r="4622" spans="1:26" x14ac:dyDescent="0.35">
      <c r="A4622" t="s">
        <v>25</v>
      </c>
      <c r="B4622">
        <v>323693506</v>
      </c>
      <c r="C4622" t="s">
        <v>11525</v>
      </c>
      <c r="D4622" t="str">
        <f t="shared" si="72"/>
        <v>2021</v>
      </c>
      <c r="E4622" t="s">
        <v>11526</v>
      </c>
      <c r="F4622" t="s">
        <v>7516</v>
      </c>
      <c r="G4622">
        <v>0</v>
      </c>
      <c r="I4622" t="s">
        <v>25</v>
      </c>
      <c r="M4622">
        <v>2965453</v>
      </c>
      <c r="N4622" t="s">
        <v>7517</v>
      </c>
      <c r="O4622" t="s">
        <v>7516</v>
      </c>
      <c r="P4622" t="b">
        <v>0</v>
      </c>
      <c r="Q4622" s="2">
        <v>43812</v>
      </c>
      <c r="R4622">
        <v>3748</v>
      </c>
      <c r="S4622">
        <v>0</v>
      </c>
      <c r="T4622">
        <v>222087</v>
      </c>
      <c r="U4622">
        <v>42</v>
      </c>
      <c r="X4622" t="s">
        <v>7518</v>
      </c>
      <c r="Z4622" t="s">
        <v>37</v>
      </c>
    </row>
    <row r="4623" spans="1:26" x14ac:dyDescent="0.35">
      <c r="A4623" t="s">
        <v>25</v>
      </c>
      <c r="B4623">
        <v>323686853</v>
      </c>
      <c r="C4623" t="s">
        <v>11527</v>
      </c>
      <c r="D4623" t="str">
        <f t="shared" si="72"/>
        <v>2021</v>
      </c>
      <c r="E4623" t="s">
        <v>11528</v>
      </c>
      <c r="F4623" t="s">
        <v>7516</v>
      </c>
      <c r="G4623">
        <v>0</v>
      </c>
      <c r="I4623" t="s">
        <v>25</v>
      </c>
      <c r="M4623">
        <v>2965453</v>
      </c>
      <c r="N4623" t="s">
        <v>7517</v>
      </c>
      <c r="O4623" t="s">
        <v>7516</v>
      </c>
      <c r="P4623" t="b">
        <v>0</v>
      </c>
      <c r="Q4623" s="2">
        <v>43812</v>
      </c>
      <c r="R4623">
        <v>3748</v>
      </c>
      <c r="S4623">
        <v>0</v>
      </c>
      <c r="T4623">
        <v>222087</v>
      </c>
      <c r="U4623">
        <v>42</v>
      </c>
      <c r="X4623" t="s">
        <v>7518</v>
      </c>
      <c r="Z4623" t="s">
        <v>37</v>
      </c>
    </row>
    <row r="4624" spans="1:26" x14ac:dyDescent="0.35">
      <c r="A4624" t="s">
        <v>25</v>
      </c>
      <c r="B4624">
        <v>323681238</v>
      </c>
      <c r="C4624" t="s">
        <v>11529</v>
      </c>
      <c r="D4624" t="str">
        <f t="shared" si="72"/>
        <v>2021</v>
      </c>
      <c r="E4624" t="s">
        <v>11530</v>
      </c>
      <c r="F4624" t="s">
        <v>7516</v>
      </c>
      <c r="G4624">
        <v>0</v>
      </c>
      <c r="I4624" t="s">
        <v>25</v>
      </c>
      <c r="M4624">
        <v>2965453</v>
      </c>
      <c r="N4624" t="s">
        <v>7517</v>
      </c>
      <c r="O4624" t="s">
        <v>7516</v>
      </c>
      <c r="P4624" t="b">
        <v>0</v>
      </c>
      <c r="Q4624" s="2">
        <v>43812</v>
      </c>
      <c r="R4624">
        <v>3748</v>
      </c>
      <c r="S4624">
        <v>0</v>
      </c>
      <c r="T4624">
        <v>222087</v>
      </c>
      <c r="U4624">
        <v>42</v>
      </c>
      <c r="X4624" t="s">
        <v>7518</v>
      </c>
      <c r="Z4624" t="s">
        <v>31</v>
      </c>
    </row>
    <row r="4625" spans="1:26" x14ac:dyDescent="0.35">
      <c r="A4625" t="s">
        <v>25</v>
      </c>
      <c r="B4625">
        <v>323669257</v>
      </c>
      <c r="C4625" t="s">
        <v>11531</v>
      </c>
      <c r="D4625" t="str">
        <f t="shared" si="72"/>
        <v>2021</v>
      </c>
      <c r="E4625" t="s">
        <v>11532</v>
      </c>
      <c r="F4625" t="s">
        <v>3712</v>
      </c>
      <c r="G4625">
        <v>0</v>
      </c>
      <c r="I4625" t="s">
        <v>25</v>
      </c>
      <c r="M4625">
        <v>47688</v>
      </c>
      <c r="N4625" t="s">
        <v>3712</v>
      </c>
      <c r="O4625" t="s">
        <v>3712</v>
      </c>
      <c r="P4625" t="b">
        <v>0</v>
      </c>
      <c r="Q4625" s="2">
        <v>40569</v>
      </c>
      <c r="R4625">
        <v>33511</v>
      </c>
      <c r="S4625">
        <v>870</v>
      </c>
      <c r="T4625">
        <v>2187060</v>
      </c>
      <c r="U4625">
        <v>34</v>
      </c>
      <c r="X4625" t="s">
        <v>3713</v>
      </c>
      <c r="Z4625" t="s">
        <v>31</v>
      </c>
    </row>
    <row r="4626" spans="1:26" x14ac:dyDescent="0.35">
      <c r="A4626" t="s">
        <v>25</v>
      </c>
      <c r="B4626">
        <v>323561897</v>
      </c>
      <c r="C4626" t="s">
        <v>11533</v>
      </c>
      <c r="D4626" t="str">
        <f t="shared" si="72"/>
        <v>2021</v>
      </c>
      <c r="E4626" t="s">
        <v>11534</v>
      </c>
      <c r="F4626" t="s">
        <v>4479</v>
      </c>
      <c r="G4626">
        <v>0</v>
      </c>
      <c r="I4626" t="s">
        <v>25</v>
      </c>
      <c r="M4626">
        <v>800154</v>
      </c>
      <c r="N4626" t="s">
        <v>4480</v>
      </c>
      <c r="O4626" t="s">
        <v>4481</v>
      </c>
      <c r="P4626" t="b">
        <v>1</v>
      </c>
      <c r="Q4626" s="2">
        <v>42572</v>
      </c>
      <c r="R4626">
        <v>18289</v>
      </c>
      <c r="S4626">
        <v>350</v>
      </c>
      <c r="T4626">
        <v>397242</v>
      </c>
      <c r="U4626">
        <v>311</v>
      </c>
      <c r="X4626" t="s">
        <v>4482</v>
      </c>
      <c r="Z4626" t="s">
        <v>37</v>
      </c>
    </row>
    <row r="4627" spans="1:26" x14ac:dyDescent="0.35">
      <c r="A4627" t="s">
        <v>25</v>
      </c>
      <c r="B4627">
        <v>323537977</v>
      </c>
      <c r="C4627" t="s">
        <v>11535</v>
      </c>
      <c r="D4627" t="str">
        <f t="shared" si="72"/>
        <v>2021</v>
      </c>
      <c r="E4627" t="s">
        <v>11536</v>
      </c>
      <c r="F4627" t="s">
        <v>28</v>
      </c>
      <c r="G4627">
        <v>0</v>
      </c>
      <c r="I4627" t="s">
        <v>25</v>
      </c>
      <c r="M4627">
        <v>2762379</v>
      </c>
      <c r="N4627" t="s">
        <v>5515</v>
      </c>
      <c r="O4627" t="s">
        <v>5516</v>
      </c>
      <c r="P4627" t="b">
        <v>0</v>
      </c>
      <c r="Q4627" s="2">
        <v>43709</v>
      </c>
      <c r="R4627">
        <v>13861</v>
      </c>
      <c r="S4627">
        <v>17</v>
      </c>
      <c r="T4627">
        <v>2132868</v>
      </c>
      <c r="U4627">
        <v>545</v>
      </c>
      <c r="X4627" t="s">
        <v>5517</v>
      </c>
      <c r="Z4627" t="s">
        <v>37</v>
      </c>
    </row>
    <row r="4628" spans="1:26" x14ac:dyDescent="0.35">
      <c r="A4628" t="s">
        <v>25</v>
      </c>
      <c r="B4628">
        <v>323420938</v>
      </c>
      <c r="C4628" t="s">
        <v>11537</v>
      </c>
      <c r="D4628" t="str">
        <f t="shared" si="72"/>
        <v>2021</v>
      </c>
      <c r="E4628" t="s">
        <v>11538</v>
      </c>
      <c r="F4628" t="s">
        <v>28</v>
      </c>
      <c r="G4628">
        <v>0</v>
      </c>
      <c r="I4628" t="s">
        <v>963</v>
      </c>
      <c r="J4628">
        <v>304169592</v>
      </c>
      <c r="L4628">
        <v>323419754</v>
      </c>
      <c r="M4628">
        <v>1539027</v>
      </c>
      <c r="N4628" t="s">
        <v>7344</v>
      </c>
      <c r="O4628" t="s">
        <v>7345</v>
      </c>
      <c r="P4628" t="b">
        <v>0</v>
      </c>
      <c r="Q4628" s="2">
        <v>43286</v>
      </c>
      <c r="R4628">
        <v>1562</v>
      </c>
      <c r="S4628">
        <v>102</v>
      </c>
      <c r="T4628">
        <v>81207</v>
      </c>
      <c r="U4628">
        <v>62092</v>
      </c>
      <c r="X4628" t="s">
        <v>7346</v>
      </c>
      <c r="Z4628" t="s">
        <v>31</v>
      </c>
    </row>
    <row r="4629" spans="1:26" x14ac:dyDescent="0.35">
      <c r="A4629" t="s">
        <v>25</v>
      </c>
      <c r="B4629">
        <v>323406208</v>
      </c>
      <c r="C4629" t="s">
        <v>11539</v>
      </c>
      <c r="D4629" t="str">
        <f t="shared" si="72"/>
        <v>2021</v>
      </c>
      <c r="E4629" t="s">
        <v>11540</v>
      </c>
      <c r="F4629" t="s">
        <v>28</v>
      </c>
      <c r="G4629">
        <v>0</v>
      </c>
      <c r="I4629" t="s">
        <v>25</v>
      </c>
      <c r="M4629">
        <v>2762379</v>
      </c>
      <c r="N4629" t="s">
        <v>5515</v>
      </c>
      <c r="O4629" t="s">
        <v>5516</v>
      </c>
      <c r="P4629" t="b">
        <v>0</v>
      </c>
      <c r="Q4629" s="2">
        <v>43709</v>
      </c>
      <c r="R4629">
        <v>13861</v>
      </c>
      <c r="S4629">
        <v>17</v>
      </c>
      <c r="T4629">
        <v>2132868</v>
      </c>
      <c r="U4629">
        <v>545</v>
      </c>
      <c r="X4629" t="s">
        <v>5517</v>
      </c>
      <c r="Z4629" t="s">
        <v>31</v>
      </c>
    </row>
    <row r="4630" spans="1:26" x14ac:dyDescent="0.35">
      <c r="A4630" t="s">
        <v>25</v>
      </c>
      <c r="B4630">
        <v>323314918</v>
      </c>
      <c r="C4630" t="s">
        <v>11541</v>
      </c>
      <c r="D4630" t="str">
        <f t="shared" si="72"/>
        <v>2021</v>
      </c>
      <c r="E4630" t="s">
        <v>11542</v>
      </c>
      <c r="F4630" t="s">
        <v>28</v>
      </c>
      <c r="G4630">
        <v>0</v>
      </c>
      <c r="H4630" t="s">
        <v>156</v>
      </c>
      <c r="I4630" t="s">
        <v>25</v>
      </c>
      <c r="J4630">
        <v>323314918</v>
      </c>
      <c r="M4630">
        <v>568088</v>
      </c>
      <c r="N4630" t="s">
        <v>8317</v>
      </c>
      <c r="O4630" t="s">
        <v>8318</v>
      </c>
      <c r="P4630" t="b">
        <v>0</v>
      </c>
      <c r="Q4630" s="2">
        <v>42227</v>
      </c>
      <c r="R4630">
        <v>129</v>
      </c>
      <c r="S4630">
        <v>75</v>
      </c>
      <c r="T4630">
        <v>5430</v>
      </c>
      <c r="U4630">
        <v>1477</v>
      </c>
      <c r="X4630" t="s">
        <v>8319</v>
      </c>
      <c r="Z4630" t="s">
        <v>50</v>
      </c>
    </row>
    <row r="4631" spans="1:26" x14ac:dyDescent="0.35">
      <c r="A4631" t="s">
        <v>25</v>
      </c>
      <c r="B4631">
        <v>323264221</v>
      </c>
      <c r="C4631" t="s">
        <v>11543</v>
      </c>
      <c r="D4631" t="str">
        <f t="shared" si="72"/>
        <v>2021</v>
      </c>
      <c r="E4631" t="s">
        <v>11544</v>
      </c>
      <c r="F4631" t="s">
        <v>3712</v>
      </c>
      <c r="G4631">
        <v>2</v>
      </c>
      <c r="I4631" t="s">
        <v>25</v>
      </c>
      <c r="M4631">
        <v>47688</v>
      </c>
      <c r="N4631" t="s">
        <v>3712</v>
      </c>
      <c r="O4631" t="s">
        <v>3712</v>
      </c>
      <c r="P4631" t="b">
        <v>0</v>
      </c>
      <c r="Q4631" s="2">
        <v>40569</v>
      </c>
      <c r="R4631">
        <v>33511</v>
      </c>
      <c r="S4631">
        <v>870</v>
      </c>
      <c r="T4631">
        <v>2187060</v>
      </c>
      <c r="U4631">
        <v>34</v>
      </c>
      <c r="X4631" t="s">
        <v>3713</v>
      </c>
      <c r="Z4631" t="s">
        <v>31</v>
      </c>
    </row>
    <row r="4632" spans="1:26" x14ac:dyDescent="0.35">
      <c r="A4632" t="s">
        <v>25</v>
      </c>
      <c r="B4632">
        <v>323255814</v>
      </c>
      <c r="C4632" t="s">
        <v>11545</v>
      </c>
      <c r="D4632" t="str">
        <f t="shared" si="72"/>
        <v>2021</v>
      </c>
      <c r="E4632" t="s">
        <v>11546</v>
      </c>
      <c r="F4632" t="s">
        <v>185</v>
      </c>
      <c r="G4632">
        <v>1</v>
      </c>
      <c r="I4632" t="s">
        <v>11547</v>
      </c>
      <c r="M4632">
        <v>1572122</v>
      </c>
      <c r="N4632" t="s">
        <v>8445</v>
      </c>
      <c r="O4632" t="s">
        <v>8446</v>
      </c>
      <c r="P4632" t="b">
        <v>0</v>
      </c>
      <c r="Q4632" s="2">
        <v>43322</v>
      </c>
      <c r="R4632">
        <v>6790</v>
      </c>
      <c r="S4632">
        <v>12</v>
      </c>
      <c r="T4632">
        <v>17064</v>
      </c>
      <c r="U4632">
        <v>46</v>
      </c>
      <c r="X4632" t="s">
        <v>8447</v>
      </c>
      <c r="Z4632" t="s">
        <v>37</v>
      </c>
    </row>
    <row r="4633" spans="1:26" x14ac:dyDescent="0.35">
      <c r="A4633" t="s">
        <v>25</v>
      </c>
      <c r="B4633">
        <v>323238221</v>
      </c>
      <c r="C4633" t="s">
        <v>11548</v>
      </c>
      <c r="D4633" t="str">
        <f t="shared" si="72"/>
        <v>2021</v>
      </c>
      <c r="E4633" t="s">
        <v>11549</v>
      </c>
      <c r="F4633" t="s">
        <v>28</v>
      </c>
      <c r="G4633">
        <v>1</v>
      </c>
      <c r="I4633" t="s">
        <v>25</v>
      </c>
      <c r="M4633">
        <v>2762379</v>
      </c>
      <c r="N4633" t="s">
        <v>5515</v>
      </c>
      <c r="O4633" t="s">
        <v>5516</v>
      </c>
      <c r="P4633" t="b">
        <v>0</v>
      </c>
      <c r="Q4633" s="2">
        <v>43709</v>
      </c>
      <c r="R4633">
        <v>13861</v>
      </c>
      <c r="S4633">
        <v>17</v>
      </c>
      <c r="T4633">
        <v>2132868</v>
      </c>
      <c r="U4633">
        <v>545</v>
      </c>
      <c r="X4633" t="s">
        <v>5517</v>
      </c>
      <c r="Z4633" t="s">
        <v>31</v>
      </c>
    </row>
    <row r="4634" spans="1:26" x14ac:dyDescent="0.35">
      <c r="A4634" t="s">
        <v>25</v>
      </c>
      <c r="B4634">
        <v>323237562</v>
      </c>
      <c r="C4634" t="s">
        <v>11550</v>
      </c>
      <c r="D4634" t="str">
        <f t="shared" si="72"/>
        <v>2021</v>
      </c>
      <c r="E4634" t="s">
        <v>11551</v>
      </c>
      <c r="F4634" t="s">
        <v>177</v>
      </c>
      <c r="G4634">
        <v>0</v>
      </c>
      <c r="I4634" t="s">
        <v>25</v>
      </c>
      <c r="M4634">
        <v>348830</v>
      </c>
      <c r="N4634" t="s">
        <v>176</v>
      </c>
      <c r="O4634" t="s">
        <v>177</v>
      </c>
      <c r="P4634" t="b">
        <v>1</v>
      </c>
      <c r="Q4634" s="2">
        <v>41759</v>
      </c>
      <c r="R4634">
        <v>210850</v>
      </c>
      <c r="S4634">
        <v>139</v>
      </c>
      <c r="T4634">
        <v>202130</v>
      </c>
      <c r="U4634">
        <v>1408</v>
      </c>
      <c r="X4634" t="s">
        <v>178</v>
      </c>
      <c r="Z4634" t="s">
        <v>37</v>
      </c>
    </row>
    <row r="4635" spans="1:26" x14ac:dyDescent="0.35">
      <c r="A4635" t="s">
        <v>25</v>
      </c>
      <c r="B4635">
        <v>323234146</v>
      </c>
      <c r="C4635" t="s">
        <v>11552</v>
      </c>
      <c r="D4635" t="str">
        <f t="shared" si="72"/>
        <v>2021</v>
      </c>
      <c r="E4635" t="s">
        <v>11553</v>
      </c>
      <c r="F4635" t="s">
        <v>185</v>
      </c>
      <c r="G4635">
        <v>1</v>
      </c>
      <c r="I4635" t="s">
        <v>25</v>
      </c>
      <c r="M4635">
        <v>284225</v>
      </c>
      <c r="N4635" t="s">
        <v>3825</v>
      </c>
      <c r="O4635" t="s">
        <v>3826</v>
      </c>
      <c r="P4635" t="b">
        <v>1</v>
      </c>
      <c r="Q4635" s="2">
        <v>41602</v>
      </c>
      <c r="R4635">
        <v>11144</v>
      </c>
      <c r="S4635">
        <v>8</v>
      </c>
      <c r="T4635">
        <v>1291753</v>
      </c>
      <c r="U4635">
        <v>10</v>
      </c>
      <c r="X4635" t="s">
        <v>3827</v>
      </c>
      <c r="Z4635" t="s">
        <v>31</v>
      </c>
    </row>
    <row r="4636" spans="1:26" x14ac:dyDescent="0.35">
      <c r="A4636" t="s">
        <v>25</v>
      </c>
      <c r="B4636">
        <v>323230406</v>
      </c>
      <c r="C4636" t="s">
        <v>11554</v>
      </c>
      <c r="D4636" t="str">
        <f t="shared" si="72"/>
        <v>2021</v>
      </c>
      <c r="E4636" t="s">
        <v>11555</v>
      </c>
      <c r="F4636" t="s">
        <v>8293</v>
      </c>
      <c r="G4636">
        <v>0</v>
      </c>
      <c r="I4636" t="s">
        <v>25</v>
      </c>
      <c r="M4636">
        <v>1471971</v>
      </c>
      <c r="N4636" t="s">
        <v>29</v>
      </c>
      <c r="O4636" t="s">
        <v>29</v>
      </c>
      <c r="P4636" t="b">
        <v>0</v>
      </c>
      <c r="Q4636" s="2">
        <v>43205</v>
      </c>
      <c r="R4636">
        <v>4591</v>
      </c>
      <c r="S4636">
        <v>3</v>
      </c>
      <c r="T4636">
        <v>122083</v>
      </c>
      <c r="U4636">
        <v>1250</v>
      </c>
      <c r="X4636" t="s">
        <v>30</v>
      </c>
      <c r="Z4636" t="s">
        <v>31</v>
      </c>
    </row>
    <row r="4637" spans="1:26" x14ac:dyDescent="0.35">
      <c r="A4637" t="s">
        <v>25</v>
      </c>
      <c r="B4637">
        <v>323204386</v>
      </c>
      <c r="C4637" t="s">
        <v>11556</v>
      </c>
      <c r="D4637" t="str">
        <f t="shared" si="72"/>
        <v>2021</v>
      </c>
      <c r="E4637" t="s">
        <v>11557</v>
      </c>
      <c r="F4637" t="s">
        <v>28</v>
      </c>
      <c r="G4637">
        <v>0</v>
      </c>
      <c r="I4637" t="s">
        <v>25</v>
      </c>
      <c r="M4637">
        <v>2762379</v>
      </c>
      <c r="N4637" t="s">
        <v>5515</v>
      </c>
      <c r="O4637" t="s">
        <v>5516</v>
      </c>
      <c r="P4637" t="b">
        <v>0</v>
      </c>
      <c r="Q4637" s="2">
        <v>43709</v>
      </c>
      <c r="R4637">
        <v>13861</v>
      </c>
      <c r="S4637">
        <v>17</v>
      </c>
      <c r="T4637">
        <v>2132868</v>
      </c>
      <c r="U4637">
        <v>545</v>
      </c>
      <c r="X4637" t="s">
        <v>5517</v>
      </c>
      <c r="Z4637" t="s">
        <v>31</v>
      </c>
    </row>
    <row r="4638" spans="1:26" x14ac:dyDescent="0.35">
      <c r="A4638" t="s">
        <v>25</v>
      </c>
      <c r="B4638">
        <v>323182593</v>
      </c>
      <c r="C4638" t="s">
        <v>11558</v>
      </c>
      <c r="D4638" t="str">
        <f t="shared" si="72"/>
        <v>2021</v>
      </c>
      <c r="E4638" t="s">
        <v>11559</v>
      </c>
      <c r="F4638" t="s">
        <v>46</v>
      </c>
      <c r="G4638">
        <v>1</v>
      </c>
      <c r="I4638" t="s">
        <v>25</v>
      </c>
      <c r="M4638">
        <v>2106278</v>
      </c>
      <c r="N4638" t="s">
        <v>55</v>
      </c>
      <c r="O4638" t="s">
        <v>56</v>
      </c>
      <c r="P4638" t="b">
        <v>0</v>
      </c>
      <c r="Q4638" s="2">
        <v>43613</v>
      </c>
      <c r="R4638">
        <v>12</v>
      </c>
      <c r="S4638">
        <v>25</v>
      </c>
      <c r="T4638">
        <v>272</v>
      </c>
      <c r="U4638">
        <v>461</v>
      </c>
      <c r="X4638" t="s">
        <v>57</v>
      </c>
      <c r="Z4638" t="s">
        <v>50</v>
      </c>
    </row>
    <row r="4639" spans="1:26" x14ac:dyDescent="0.35">
      <c r="A4639" t="s">
        <v>25</v>
      </c>
      <c r="B4639">
        <v>323120575</v>
      </c>
      <c r="C4639" t="s">
        <v>11560</v>
      </c>
      <c r="D4639" t="str">
        <f t="shared" si="72"/>
        <v>2021</v>
      </c>
      <c r="E4639" t="s">
        <v>11561</v>
      </c>
      <c r="F4639" t="s">
        <v>185</v>
      </c>
      <c r="G4639">
        <v>0</v>
      </c>
      <c r="I4639" t="s">
        <v>25</v>
      </c>
      <c r="M4639">
        <v>284541</v>
      </c>
      <c r="N4639" t="s">
        <v>3414</v>
      </c>
      <c r="O4639" t="s">
        <v>3415</v>
      </c>
      <c r="P4639" t="b">
        <v>1</v>
      </c>
      <c r="Q4639" s="2">
        <v>41603</v>
      </c>
      <c r="R4639">
        <v>52839</v>
      </c>
      <c r="S4639">
        <v>0</v>
      </c>
      <c r="T4639">
        <v>480210</v>
      </c>
      <c r="U4639">
        <v>0</v>
      </c>
      <c r="X4639" t="s">
        <v>3416</v>
      </c>
      <c r="Z4639" t="s">
        <v>31</v>
      </c>
    </row>
    <row r="4640" spans="1:26" x14ac:dyDescent="0.35">
      <c r="A4640" t="s">
        <v>25</v>
      </c>
      <c r="B4640">
        <v>323113512</v>
      </c>
      <c r="C4640" t="s">
        <v>11562</v>
      </c>
      <c r="D4640" t="str">
        <f t="shared" si="72"/>
        <v>2021</v>
      </c>
      <c r="E4640" t="s">
        <v>9726</v>
      </c>
      <c r="F4640" t="s">
        <v>7516</v>
      </c>
      <c r="G4640">
        <v>0</v>
      </c>
      <c r="I4640" t="s">
        <v>25</v>
      </c>
      <c r="M4640">
        <v>2965453</v>
      </c>
      <c r="N4640" t="s">
        <v>7517</v>
      </c>
      <c r="O4640" t="s">
        <v>7516</v>
      </c>
      <c r="P4640" t="b">
        <v>0</v>
      </c>
      <c r="Q4640" s="2">
        <v>43812</v>
      </c>
      <c r="R4640">
        <v>3748</v>
      </c>
      <c r="S4640">
        <v>0</v>
      </c>
      <c r="T4640">
        <v>222087</v>
      </c>
      <c r="U4640">
        <v>42</v>
      </c>
      <c r="X4640" t="s">
        <v>7518</v>
      </c>
      <c r="Z4640" t="s">
        <v>37</v>
      </c>
    </row>
    <row r="4641" spans="1:26" x14ac:dyDescent="0.35">
      <c r="A4641" t="s">
        <v>25</v>
      </c>
      <c r="B4641">
        <v>323094085</v>
      </c>
      <c r="C4641" t="s">
        <v>11563</v>
      </c>
      <c r="D4641" t="str">
        <f t="shared" si="72"/>
        <v>2021</v>
      </c>
      <c r="E4641" t="s">
        <v>11564</v>
      </c>
      <c r="F4641" t="s">
        <v>7516</v>
      </c>
      <c r="G4641">
        <v>0</v>
      </c>
      <c r="I4641" t="s">
        <v>25</v>
      </c>
      <c r="M4641">
        <v>2965453</v>
      </c>
      <c r="N4641" t="s">
        <v>7517</v>
      </c>
      <c r="O4641" t="s">
        <v>7516</v>
      </c>
      <c r="P4641" t="b">
        <v>0</v>
      </c>
      <c r="Q4641" s="2">
        <v>43812</v>
      </c>
      <c r="R4641">
        <v>3748</v>
      </c>
      <c r="S4641">
        <v>0</v>
      </c>
      <c r="T4641">
        <v>222087</v>
      </c>
      <c r="U4641">
        <v>42</v>
      </c>
      <c r="X4641" t="s">
        <v>7518</v>
      </c>
      <c r="Z4641" t="s">
        <v>31</v>
      </c>
    </row>
    <row r="4642" spans="1:26" x14ac:dyDescent="0.35">
      <c r="A4642" t="s">
        <v>25</v>
      </c>
      <c r="B4642">
        <v>323043606</v>
      </c>
      <c r="C4642" t="s">
        <v>11565</v>
      </c>
      <c r="D4642" t="str">
        <f t="shared" si="72"/>
        <v>2021</v>
      </c>
      <c r="E4642" t="s">
        <v>11566</v>
      </c>
      <c r="F4642" t="s">
        <v>28</v>
      </c>
      <c r="G4642">
        <v>0</v>
      </c>
      <c r="I4642" t="s">
        <v>25</v>
      </c>
      <c r="M4642">
        <v>1134530</v>
      </c>
      <c r="N4642" t="s">
        <v>2589</v>
      </c>
      <c r="O4642" t="s">
        <v>2590</v>
      </c>
      <c r="P4642" t="b">
        <v>1</v>
      </c>
      <c r="Q4642" s="2">
        <v>42940</v>
      </c>
      <c r="R4642">
        <v>612</v>
      </c>
      <c r="S4642">
        <v>1868</v>
      </c>
      <c r="T4642">
        <v>4249</v>
      </c>
      <c r="U4642">
        <v>103</v>
      </c>
      <c r="X4642" t="s">
        <v>2591</v>
      </c>
      <c r="Z4642" t="s">
        <v>31</v>
      </c>
    </row>
    <row r="4643" spans="1:26" x14ac:dyDescent="0.35">
      <c r="A4643" t="s">
        <v>25</v>
      </c>
      <c r="B4643">
        <v>323043067</v>
      </c>
      <c r="C4643" t="s">
        <v>11567</v>
      </c>
      <c r="D4643" t="str">
        <f t="shared" si="72"/>
        <v>2021</v>
      </c>
      <c r="E4643" t="s">
        <v>11568</v>
      </c>
      <c r="F4643" t="s">
        <v>185</v>
      </c>
      <c r="G4643">
        <v>0</v>
      </c>
      <c r="I4643" t="s">
        <v>25</v>
      </c>
      <c r="M4643">
        <v>284541</v>
      </c>
      <c r="N4643" t="s">
        <v>3414</v>
      </c>
      <c r="O4643" t="s">
        <v>3415</v>
      </c>
      <c r="P4643" t="b">
        <v>1</v>
      </c>
      <c r="Q4643" s="2">
        <v>41603</v>
      </c>
      <c r="R4643">
        <v>52839</v>
      </c>
      <c r="S4643">
        <v>0</v>
      </c>
      <c r="T4643">
        <v>480210</v>
      </c>
      <c r="U4643">
        <v>0</v>
      </c>
      <c r="X4643" t="s">
        <v>3416</v>
      </c>
      <c r="Z4643" t="s">
        <v>31</v>
      </c>
    </row>
    <row r="4644" spans="1:26" x14ac:dyDescent="0.35">
      <c r="A4644" t="s">
        <v>25</v>
      </c>
      <c r="B4644">
        <v>323020398</v>
      </c>
      <c r="C4644" t="s">
        <v>11569</v>
      </c>
      <c r="D4644" t="str">
        <f t="shared" si="72"/>
        <v>2021</v>
      </c>
      <c r="E4644" t="s">
        <v>11570</v>
      </c>
      <c r="F4644" t="s">
        <v>4829</v>
      </c>
      <c r="G4644">
        <v>0</v>
      </c>
      <c r="I4644" t="s">
        <v>25</v>
      </c>
      <c r="M4644">
        <v>595702</v>
      </c>
      <c r="N4644" t="s">
        <v>4830</v>
      </c>
      <c r="O4644" t="s">
        <v>4831</v>
      </c>
      <c r="P4644" t="b">
        <v>0</v>
      </c>
      <c r="Q4644" s="2">
        <v>42256</v>
      </c>
      <c r="R4644">
        <v>4556</v>
      </c>
      <c r="S4644">
        <v>60</v>
      </c>
      <c r="T4644">
        <v>2137795</v>
      </c>
      <c r="U4644">
        <v>5</v>
      </c>
      <c r="X4644" t="s">
        <v>4832</v>
      </c>
      <c r="Z4644" t="s">
        <v>37</v>
      </c>
    </row>
    <row r="4645" spans="1:26" x14ac:dyDescent="0.35">
      <c r="A4645" t="s">
        <v>25</v>
      </c>
      <c r="B4645">
        <v>323020195</v>
      </c>
      <c r="C4645" t="s">
        <v>11571</v>
      </c>
      <c r="D4645" t="str">
        <f t="shared" si="72"/>
        <v>2021</v>
      </c>
      <c r="E4645" t="s">
        <v>11572</v>
      </c>
      <c r="F4645" t="s">
        <v>28</v>
      </c>
      <c r="G4645">
        <v>0</v>
      </c>
      <c r="I4645" t="s">
        <v>25</v>
      </c>
      <c r="M4645">
        <v>2762379</v>
      </c>
      <c r="N4645" t="s">
        <v>5515</v>
      </c>
      <c r="O4645" t="s">
        <v>5516</v>
      </c>
      <c r="P4645" t="b">
        <v>0</v>
      </c>
      <c r="Q4645" s="2">
        <v>43709</v>
      </c>
      <c r="R4645">
        <v>13861</v>
      </c>
      <c r="S4645">
        <v>17</v>
      </c>
      <c r="T4645">
        <v>2132868</v>
      </c>
      <c r="U4645">
        <v>545</v>
      </c>
      <c r="X4645" t="s">
        <v>5517</v>
      </c>
      <c r="Z4645" t="s">
        <v>37</v>
      </c>
    </row>
    <row r="4646" spans="1:26" x14ac:dyDescent="0.35">
      <c r="A4646" t="s">
        <v>25</v>
      </c>
      <c r="B4646">
        <v>323014729</v>
      </c>
      <c r="C4646" t="s">
        <v>11573</v>
      </c>
      <c r="D4646" t="str">
        <f t="shared" si="72"/>
        <v>2021</v>
      </c>
      <c r="E4646" t="s">
        <v>11574</v>
      </c>
      <c r="F4646" t="s">
        <v>2656</v>
      </c>
      <c r="G4646">
        <v>0</v>
      </c>
      <c r="I4646" t="s">
        <v>25</v>
      </c>
      <c r="M4646">
        <v>627461</v>
      </c>
      <c r="N4646" t="s">
        <v>2657</v>
      </c>
      <c r="O4646" t="s">
        <v>2656</v>
      </c>
      <c r="P4646" t="b">
        <v>0</v>
      </c>
      <c r="Q4646" s="2">
        <v>42312</v>
      </c>
      <c r="R4646">
        <v>3632</v>
      </c>
      <c r="S4646">
        <v>377</v>
      </c>
      <c r="T4646">
        <v>128841</v>
      </c>
      <c r="U4646">
        <v>23</v>
      </c>
      <c r="X4646" t="s">
        <v>2658</v>
      </c>
      <c r="Z4646" t="s">
        <v>31</v>
      </c>
    </row>
    <row r="4647" spans="1:26" x14ac:dyDescent="0.35">
      <c r="A4647" t="s">
        <v>25</v>
      </c>
      <c r="B4647">
        <v>323010851</v>
      </c>
      <c r="C4647" t="s">
        <v>11575</v>
      </c>
      <c r="D4647" t="str">
        <f t="shared" si="72"/>
        <v>2021</v>
      </c>
      <c r="E4647" t="s">
        <v>11576</v>
      </c>
      <c r="F4647" t="s">
        <v>46</v>
      </c>
      <c r="G4647">
        <v>2</v>
      </c>
      <c r="H4647" t="s">
        <v>156</v>
      </c>
      <c r="I4647" t="s">
        <v>11577</v>
      </c>
      <c r="M4647">
        <v>5387340</v>
      </c>
      <c r="N4647" t="s">
        <v>11578</v>
      </c>
      <c r="O4647" t="s">
        <v>11578</v>
      </c>
      <c r="P4647" t="b">
        <v>0</v>
      </c>
      <c r="Q4647" s="2">
        <v>44309</v>
      </c>
      <c r="R4647">
        <v>9</v>
      </c>
      <c r="S4647">
        <v>36</v>
      </c>
      <c r="T4647">
        <v>55</v>
      </c>
      <c r="U4647">
        <v>1</v>
      </c>
      <c r="X4647" t="s">
        <v>11579</v>
      </c>
      <c r="Z4647" t="s">
        <v>50</v>
      </c>
    </row>
    <row r="4648" spans="1:26" x14ac:dyDescent="0.35">
      <c r="A4648" t="s">
        <v>25</v>
      </c>
      <c r="B4648">
        <v>323006998</v>
      </c>
      <c r="C4648" t="s">
        <v>11580</v>
      </c>
      <c r="D4648" t="str">
        <f t="shared" si="72"/>
        <v>2021</v>
      </c>
      <c r="E4648" t="s">
        <v>11581</v>
      </c>
      <c r="F4648" t="s">
        <v>186</v>
      </c>
      <c r="G4648">
        <v>0</v>
      </c>
      <c r="I4648" t="s">
        <v>25</v>
      </c>
      <c r="M4648">
        <v>74023</v>
      </c>
      <c r="N4648" t="s">
        <v>186</v>
      </c>
      <c r="O4648" t="s">
        <v>186</v>
      </c>
      <c r="P4648" t="b">
        <v>1</v>
      </c>
      <c r="Q4648" s="2">
        <v>40658</v>
      </c>
      <c r="R4648">
        <v>102394</v>
      </c>
      <c r="S4648">
        <v>21</v>
      </c>
      <c r="T4648">
        <v>223121</v>
      </c>
      <c r="U4648">
        <v>22</v>
      </c>
      <c r="X4648" t="s">
        <v>187</v>
      </c>
      <c r="Z4648" t="s">
        <v>31</v>
      </c>
    </row>
    <row r="4649" spans="1:26" x14ac:dyDescent="0.35">
      <c r="A4649" t="s">
        <v>25</v>
      </c>
      <c r="B4649">
        <v>323005683</v>
      </c>
      <c r="C4649" t="s">
        <v>11582</v>
      </c>
      <c r="D4649" t="str">
        <f t="shared" si="72"/>
        <v>2021</v>
      </c>
      <c r="E4649" t="s">
        <v>11583</v>
      </c>
      <c r="F4649" t="s">
        <v>28</v>
      </c>
      <c r="G4649">
        <v>1</v>
      </c>
      <c r="I4649" t="s">
        <v>25</v>
      </c>
      <c r="M4649">
        <v>2762379</v>
      </c>
      <c r="N4649" t="s">
        <v>5515</v>
      </c>
      <c r="O4649" t="s">
        <v>5516</v>
      </c>
      <c r="P4649" t="b">
        <v>0</v>
      </c>
      <c r="Q4649" s="2">
        <v>43709</v>
      </c>
      <c r="R4649">
        <v>13861</v>
      </c>
      <c r="S4649">
        <v>17</v>
      </c>
      <c r="T4649">
        <v>2132868</v>
      </c>
      <c r="U4649">
        <v>545</v>
      </c>
      <c r="X4649" t="s">
        <v>5517</v>
      </c>
      <c r="Z4649" t="s">
        <v>31</v>
      </c>
    </row>
    <row r="4650" spans="1:26" x14ac:dyDescent="0.35">
      <c r="A4650" t="s">
        <v>25</v>
      </c>
      <c r="B4650">
        <v>323005547</v>
      </c>
      <c r="C4650" t="s">
        <v>11584</v>
      </c>
      <c r="D4650" t="str">
        <f t="shared" si="72"/>
        <v>2021</v>
      </c>
      <c r="E4650" t="s">
        <v>11585</v>
      </c>
      <c r="F4650" t="s">
        <v>28</v>
      </c>
      <c r="G4650">
        <v>0</v>
      </c>
      <c r="I4650" t="s">
        <v>25</v>
      </c>
      <c r="M4650">
        <v>850976</v>
      </c>
      <c r="N4650" t="s">
        <v>6802</v>
      </c>
      <c r="O4650" t="s">
        <v>6803</v>
      </c>
      <c r="P4650" t="b">
        <v>1</v>
      </c>
      <c r="Q4650" s="2">
        <v>42643</v>
      </c>
      <c r="R4650">
        <v>44180</v>
      </c>
      <c r="S4650">
        <v>151</v>
      </c>
      <c r="T4650">
        <v>60173</v>
      </c>
      <c r="U4650">
        <v>46034</v>
      </c>
      <c r="X4650" t="s">
        <v>6804</v>
      </c>
      <c r="Z4650" t="s">
        <v>37</v>
      </c>
    </row>
    <row r="4651" spans="1:26" x14ac:dyDescent="0.35">
      <c r="A4651" t="s">
        <v>25</v>
      </c>
      <c r="B4651">
        <v>323001487</v>
      </c>
      <c r="C4651" t="s">
        <v>11586</v>
      </c>
      <c r="D4651" t="str">
        <f t="shared" si="72"/>
        <v>2021</v>
      </c>
      <c r="E4651" t="s">
        <v>11587</v>
      </c>
      <c r="F4651" t="s">
        <v>4829</v>
      </c>
      <c r="G4651">
        <v>0</v>
      </c>
      <c r="I4651" t="s">
        <v>25</v>
      </c>
      <c r="M4651">
        <v>595702</v>
      </c>
      <c r="N4651" t="s">
        <v>4830</v>
      </c>
      <c r="O4651" t="s">
        <v>4831</v>
      </c>
      <c r="P4651" t="b">
        <v>0</v>
      </c>
      <c r="Q4651" s="2">
        <v>42256</v>
      </c>
      <c r="R4651">
        <v>4556</v>
      </c>
      <c r="S4651">
        <v>60</v>
      </c>
      <c r="T4651">
        <v>2137795</v>
      </c>
      <c r="U4651">
        <v>5</v>
      </c>
      <c r="X4651" t="s">
        <v>4832</v>
      </c>
      <c r="Z4651" t="s">
        <v>37</v>
      </c>
    </row>
    <row r="4652" spans="1:26" x14ac:dyDescent="0.35">
      <c r="A4652" t="s">
        <v>25</v>
      </c>
      <c r="B4652">
        <v>323000700</v>
      </c>
      <c r="C4652" t="s">
        <v>11588</v>
      </c>
      <c r="D4652" t="str">
        <f t="shared" si="72"/>
        <v>2021</v>
      </c>
      <c r="E4652" t="s">
        <v>11589</v>
      </c>
      <c r="F4652" t="s">
        <v>28</v>
      </c>
      <c r="G4652">
        <v>1</v>
      </c>
      <c r="I4652" t="s">
        <v>25</v>
      </c>
      <c r="M4652">
        <v>3249180</v>
      </c>
      <c r="N4652" t="s">
        <v>11590</v>
      </c>
      <c r="O4652" t="s">
        <v>11591</v>
      </c>
      <c r="P4652" t="b">
        <v>0</v>
      </c>
      <c r="Q4652" s="2">
        <v>43921</v>
      </c>
      <c r="R4652">
        <v>80</v>
      </c>
      <c r="S4652">
        <v>1</v>
      </c>
      <c r="T4652">
        <v>950</v>
      </c>
      <c r="U4652">
        <v>5</v>
      </c>
      <c r="X4652" t="s">
        <v>11592</v>
      </c>
      <c r="Z4652" t="s">
        <v>31</v>
      </c>
    </row>
    <row r="4653" spans="1:26" x14ac:dyDescent="0.35">
      <c r="A4653" t="s">
        <v>25</v>
      </c>
      <c r="B4653">
        <v>323000426</v>
      </c>
      <c r="C4653" t="s">
        <v>11593</v>
      </c>
      <c r="D4653" t="str">
        <f t="shared" si="72"/>
        <v>2021</v>
      </c>
      <c r="E4653" t="s">
        <v>11594</v>
      </c>
      <c r="F4653" t="s">
        <v>4829</v>
      </c>
      <c r="G4653">
        <v>1</v>
      </c>
      <c r="I4653" t="s">
        <v>25</v>
      </c>
      <c r="M4653">
        <v>595702</v>
      </c>
      <c r="N4653" t="s">
        <v>4830</v>
      </c>
      <c r="O4653" t="s">
        <v>4831</v>
      </c>
      <c r="P4653" t="b">
        <v>0</v>
      </c>
      <c r="Q4653" s="2">
        <v>42256</v>
      </c>
      <c r="R4653">
        <v>4556</v>
      </c>
      <c r="S4653">
        <v>60</v>
      </c>
      <c r="T4653">
        <v>2137795</v>
      </c>
      <c r="U4653">
        <v>5</v>
      </c>
      <c r="X4653" t="s">
        <v>4832</v>
      </c>
      <c r="Z4653" t="s">
        <v>37</v>
      </c>
    </row>
    <row r="4654" spans="1:26" x14ac:dyDescent="0.35">
      <c r="A4654" t="s">
        <v>25</v>
      </c>
      <c r="B4654">
        <v>322996699</v>
      </c>
      <c r="C4654" t="s">
        <v>11595</v>
      </c>
      <c r="D4654" t="str">
        <f t="shared" si="72"/>
        <v>2021</v>
      </c>
      <c r="E4654" t="s">
        <v>11596</v>
      </c>
      <c r="F4654" t="s">
        <v>28</v>
      </c>
      <c r="G4654">
        <v>0</v>
      </c>
      <c r="I4654" t="s">
        <v>25</v>
      </c>
      <c r="M4654">
        <v>2762379</v>
      </c>
      <c r="N4654" t="s">
        <v>5515</v>
      </c>
      <c r="O4654" t="s">
        <v>5516</v>
      </c>
      <c r="P4654" t="b">
        <v>0</v>
      </c>
      <c r="Q4654" s="2">
        <v>43709</v>
      </c>
      <c r="R4654">
        <v>13861</v>
      </c>
      <c r="S4654">
        <v>17</v>
      </c>
      <c r="T4654">
        <v>2132868</v>
      </c>
      <c r="U4654">
        <v>545</v>
      </c>
      <c r="X4654" t="s">
        <v>5517</v>
      </c>
      <c r="Z4654" t="s">
        <v>37</v>
      </c>
    </row>
    <row r="4655" spans="1:26" x14ac:dyDescent="0.35">
      <c r="A4655" t="s">
        <v>25</v>
      </c>
      <c r="B4655">
        <v>322995640</v>
      </c>
      <c r="C4655" t="s">
        <v>11597</v>
      </c>
      <c r="D4655" t="str">
        <f t="shared" si="72"/>
        <v>2021</v>
      </c>
      <c r="E4655" t="s">
        <v>11598</v>
      </c>
      <c r="F4655" t="s">
        <v>2459</v>
      </c>
      <c r="G4655">
        <v>0</v>
      </c>
      <c r="I4655" t="s">
        <v>25</v>
      </c>
      <c r="M4655">
        <v>3372441</v>
      </c>
      <c r="N4655" t="s">
        <v>2460</v>
      </c>
      <c r="O4655" t="s">
        <v>2459</v>
      </c>
      <c r="P4655" t="b">
        <v>0</v>
      </c>
      <c r="Q4655" s="2">
        <v>43949</v>
      </c>
      <c r="R4655">
        <v>4646</v>
      </c>
      <c r="S4655">
        <v>0</v>
      </c>
      <c r="T4655">
        <v>606431</v>
      </c>
      <c r="U4655">
        <v>5</v>
      </c>
      <c r="X4655" t="s">
        <v>2461</v>
      </c>
      <c r="Z4655" t="s">
        <v>37</v>
      </c>
    </row>
    <row r="4656" spans="1:26" x14ac:dyDescent="0.35">
      <c r="A4656" t="s">
        <v>25</v>
      </c>
      <c r="B4656">
        <v>322971132</v>
      </c>
      <c r="C4656" t="s">
        <v>11599</v>
      </c>
      <c r="D4656" t="str">
        <f t="shared" si="72"/>
        <v>2021</v>
      </c>
      <c r="E4656" t="s">
        <v>11600</v>
      </c>
      <c r="F4656" t="s">
        <v>46</v>
      </c>
      <c r="G4656">
        <v>2</v>
      </c>
      <c r="H4656" t="s">
        <v>53</v>
      </c>
      <c r="I4656" t="s">
        <v>25</v>
      </c>
      <c r="M4656">
        <v>3024959</v>
      </c>
      <c r="N4656" t="s">
        <v>11601</v>
      </c>
      <c r="O4656" t="s">
        <v>11602</v>
      </c>
      <c r="P4656" t="b">
        <v>0</v>
      </c>
      <c r="Q4656" s="2">
        <v>43843</v>
      </c>
      <c r="R4656">
        <v>50</v>
      </c>
      <c r="S4656">
        <v>95</v>
      </c>
      <c r="T4656">
        <v>3134</v>
      </c>
      <c r="U4656">
        <v>4304</v>
      </c>
      <c r="X4656" t="s">
        <v>11603</v>
      </c>
      <c r="Z4656" t="s">
        <v>31</v>
      </c>
    </row>
    <row r="4657" spans="1:26" x14ac:dyDescent="0.35">
      <c r="A4657" t="s">
        <v>25</v>
      </c>
      <c r="B4657">
        <v>322963070</v>
      </c>
      <c r="C4657" t="s">
        <v>11604</v>
      </c>
      <c r="D4657" t="str">
        <f t="shared" si="72"/>
        <v>2021</v>
      </c>
      <c r="E4657" t="s">
        <v>11605</v>
      </c>
      <c r="F4657" t="s">
        <v>3712</v>
      </c>
      <c r="G4657">
        <v>0</v>
      </c>
      <c r="I4657" t="s">
        <v>11606</v>
      </c>
      <c r="M4657">
        <v>47688</v>
      </c>
      <c r="N4657" t="s">
        <v>3712</v>
      </c>
      <c r="O4657" t="s">
        <v>3712</v>
      </c>
      <c r="P4657" t="b">
        <v>0</v>
      </c>
      <c r="Q4657" s="2">
        <v>40569</v>
      </c>
      <c r="R4657">
        <v>33511</v>
      </c>
      <c r="S4657">
        <v>870</v>
      </c>
      <c r="T4657">
        <v>2187060</v>
      </c>
      <c r="U4657">
        <v>34</v>
      </c>
      <c r="X4657" t="s">
        <v>3713</v>
      </c>
      <c r="Z4657" t="s">
        <v>31</v>
      </c>
    </row>
    <row r="4658" spans="1:26" x14ac:dyDescent="0.35">
      <c r="A4658" t="s">
        <v>25</v>
      </c>
      <c r="B4658">
        <v>322948506</v>
      </c>
      <c r="C4658" t="s">
        <v>11607</v>
      </c>
      <c r="D4658" t="str">
        <f t="shared" si="72"/>
        <v>2021</v>
      </c>
      <c r="E4658" t="s">
        <v>11608</v>
      </c>
      <c r="F4658" t="s">
        <v>28</v>
      </c>
      <c r="G4658">
        <v>1</v>
      </c>
      <c r="I4658" t="s">
        <v>25</v>
      </c>
      <c r="M4658">
        <v>1298079</v>
      </c>
      <c r="N4658" t="s">
        <v>10960</v>
      </c>
      <c r="O4658" t="s">
        <v>10961</v>
      </c>
      <c r="P4658" t="b">
        <v>0</v>
      </c>
      <c r="Q4658" s="2">
        <v>43074</v>
      </c>
      <c r="R4658">
        <v>899</v>
      </c>
      <c r="S4658">
        <v>49</v>
      </c>
      <c r="T4658">
        <v>34865</v>
      </c>
      <c r="U4658">
        <v>4424</v>
      </c>
      <c r="X4658" t="s">
        <v>10962</v>
      </c>
      <c r="Z4658" t="s">
        <v>37</v>
      </c>
    </row>
    <row r="4659" spans="1:26" x14ac:dyDescent="0.35">
      <c r="A4659" t="s">
        <v>25</v>
      </c>
      <c r="B4659">
        <v>322906109</v>
      </c>
      <c r="C4659" t="s">
        <v>11609</v>
      </c>
      <c r="D4659" t="str">
        <f t="shared" si="72"/>
        <v>2021</v>
      </c>
      <c r="E4659" t="s">
        <v>11610</v>
      </c>
      <c r="F4659" t="s">
        <v>28</v>
      </c>
      <c r="G4659">
        <v>0</v>
      </c>
      <c r="I4659" t="s">
        <v>25</v>
      </c>
      <c r="M4659">
        <v>103587</v>
      </c>
      <c r="N4659" t="s">
        <v>11611</v>
      </c>
      <c r="O4659" t="s">
        <v>11612</v>
      </c>
      <c r="P4659" t="b">
        <v>1</v>
      </c>
      <c r="Q4659" s="2">
        <v>40785</v>
      </c>
      <c r="R4659">
        <v>612</v>
      </c>
      <c r="S4659">
        <v>1600</v>
      </c>
      <c r="T4659">
        <v>4242</v>
      </c>
      <c r="U4659">
        <v>35</v>
      </c>
      <c r="X4659" t="s">
        <v>11613</v>
      </c>
      <c r="Z4659" t="s">
        <v>31</v>
      </c>
    </row>
    <row r="4660" spans="1:26" x14ac:dyDescent="0.35">
      <c r="A4660" t="s">
        <v>25</v>
      </c>
      <c r="B4660">
        <v>322804937</v>
      </c>
      <c r="C4660" t="s">
        <v>11614</v>
      </c>
      <c r="D4660" t="str">
        <f t="shared" si="72"/>
        <v>2021</v>
      </c>
      <c r="E4660" t="s">
        <v>5342</v>
      </c>
      <c r="F4660" t="s">
        <v>2656</v>
      </c>
      <c r="G4660">
        <v>0</v>
      </c>
      <c r="I4660" t="s">
        <v>25</v>
      </c>
      <c r="M4660">
        <v>627461</v>
      </c>
      <c r="N4660" t="s">
        <v>2657</v>
      </c>
      <c r="O4660" t="s">
        <v>2656</v>
      </c>
      <c r="P4660" t="b">
        <v>0</v>
      </c>
      <c r="Q4660" s="2">
        <v>42312</v>
      </c>
      <c r="R4660">
        <v>3632</v>
      </c>
      <c r="S4660">
        <v>377</v>
      </c>
      <c r="T4660">
        <v>128841</v>
      </c>
      <c r="U4660">
        <v>23</v>
      </c>
      <c r="X4660" t="s">
        <v>2658</v>
      </c>
      <c r="Z4660" t="s">
        <v>37</v>
      </c>
    </row>
    <row r="4661" spans="1:26" x14ac:dyDescent="0.35">
      <c r="A4661" t="s">
        <v>25</v>
      </c>
      <c r="B4661">
        <v>322804777</v>
      </c>
      <c r="C4661" t="s">
        <v>11615</v>
      </c>
      <c r="D4661" t="str">
        <f t="shared" si="72"/>
        <v>2021</v>
      </c>
      <c r="E4661" t="s">
        <v>11616</v>
      </c>
      <c r="F4661" t="s">
        <v>186</v>
      </c>
      <c r="G4661">
        <v>0</v>
      </c>
      <c r="I4661" t="s">
        <v>25</v>
      </c>
      <c r="M4661">
        <v>74023</v>
      </c>
      <c r="N4661" t="s">
        <v>186</v>
      </c>
      <c r="O4661" t="s">
        <v>186</v>
      </c>
      <c r="P4661" t="b">
        <v>1</v>
      </c>
      <c r="Q4661" s="2">
        <v>40658</v>
      </c>
      <c r="R4661">
        <v>102394</v>
      </c>
      <c r="S4661">
        <v>21</v>
      </c>
      <c r="T4661">
        <v>223121</v>
      </c>
      <c r="U4661">
        <v>22</v>
      </c>
      <c r="X4661" t="s">
        <v>187</v>
      </c>
      <c r="Z4661" t="s">
        <v>37</v>
      </c>
    </row>
    <row r="4662" spans="1:26" x14ac:dyDescent="0.35">
      <c r="A4662" t="s">
        <v>25</v>
      </c>
      <c r="B4662">
        <v>322699370</v>
      </c>
      <c r="C4662" t="s">
        <v>11617</v>
      </c>
      <c r="D4662" t="str">
        <f t="shared" si="72"/>
        <v>2021</v>
      </c>
      <c r="E4662" t="s">
        <v>11618</v>
      </c>
      <c r="F4662" t="s">
        <v>11619</v>
      </c>
      <c r="G4662">
        <v>1</v>
      </c>
      <c r="I4662" t="s">
        <v>25</v>
      </c>
      <c r="M4662">
        <v>835250</v>
      </c>
      <c r="N4662" t="s">
        <v>11620</v>
      </c>
      <c r="O4662" t="s">
        <v>11620</v>
      </c>
      <c r="P4662" t="b">
        <v>0</v>
      </c>
      <c r="Q4662" s="2">
        <v>42619</v>
      </c>
      <c r="R4662">
        <v>2164</v>
      </c>
      <c r="S4662">
        <v>103</v>
      </c>
      <c r="T4662">
        <v>84342</v>
      </c>
      <c r="U4662">
        <v>38</v>
      </c>
      <c r="X4662" t="s">
        <v>11621</v>
      </c>
      <c r="Z4662" t="s">
        <v>37</v>
      </c>
    </row>
    <row r="4663" spans="1:26" x14ac:dyDescent="0.35">
      <c r="A4663" t="s">
        <v>25</v>
      </c>
      <c r="B4663">
        <v>322690491</v>
      </c>
      <c r="C4663" t="s">
        <v>11622</v>
      </c>
      <c r="D4663" t="str">
        <f t="shared" si="72"/>
        <v>2021</v>
      </c>
      <c r="E4663" t="s">
        <v>11623</v>
      </c>
      <c r="F4663" t="s">
        <v>4479</v>
      </c>
      <c r="G4663">
        <v>1</v>
      </c>
      <c r="I4663" t="s">
        <v>25</v>
      </c>
      <c r="M4663">
        <v>800154</v>
      </c>
      <c r="N4663" t="s">
        <v>4480</v>
      </c>
      <c r="O4663" t="s">
        <v>4481</v>
      </c>
      <c r="P4663" t="b">
        <v>1</v>
      </c>
      <c r="Q4663" s="2">
        <v>42572</v>
      </c>
      <c r="R4663">
        <v>18289</v>
      </c>
      <c r="S4663">
        <v>350</v>
      </c>
      <c r="T4663">
        <v>397242</v>
      </c>
      <c r="U4663">
        <v>311</v>
      </c>
      <c r="X4663" t="s">
        <v>4482</v>
      </c>
      <c r="Z4663" t="s">
        <v>37</v>
      </c>
    </row>
    <row r="4664" spans="1:26" x14ac:dyDescent="0.35">
      <c r="A4664" t="s">
        <v>25</v>
      </c>
      <c r="B4664">
        <v>322387880</v>
      </c>
      <c r="C4664" t="s">
        <v>11624</v>
      </c>
      <c r="D4664" t="str">
        <f t="shared" si="72"/>
        <v>2021</v>
      </c>
      <c r="E4664" t="s">
        <v>11625</v>
      </c>
      <c r="F4664" t="s">
        <v>11162</v>
      </c>
      <c r="G4664">
        <v>0</v>
      </c>
      <c r="I4664" t="s">
        <v>25</v>
      </c>
      <c r="M4664">
        <v>5027760</v>
      </c>
      <c r="N4664" t="s">
        <v>11163</v>
      </c>
      <c r="O4664" t="s">
        <v>11162</v>
      </c>
      <c r="P4664" t="b">
        <v>0</v>
      </c>
      <c r="Q4664" s="2">
        <v>44241</v>
      </c>
      <c r="R4664">
        <v>1768</v>
      </c>
      <c r="S4664">
        <v>0</v>
      </c>
      <c r="T4664">
        <v>145712</v>
      </c>
      <c r="U4664">
        <v>143</v>
      </c>
      <c r="X4664" t="s">
        <v>11164</v>
      </c>
      <c r="Z4664" t="s">
        <v>50</v>
      </c>
    </row>
    <row r="4665" spans="1:26" x14ac:dyDescent="0.35">
      <c r="A4665" t="s">
        <v>25</v>
      </c>
      <c r="B4665">
        <v>322194414</v>
      </c>
      <c r="C4665" t="s">
        <v>11626</v>
      </c>
      <c r="D4665" t="str">
        <f t="shared" si="72"/>
        <v>2021</v>
      </c>
      <c r="E4665" t="s">
        <v>11627</v>
      </c>
      <c r="F4665" t="s">
        <v>28</v>
      </c>
      <c r="G4665">
        <v>0</v>
      </c>
      <c r="I4665" t="s">
        <v>25</v>
      </c>
      <c r="M4665">
        <v>3897686</v>
      </c>
      <c r="N4665" t="s">
        <v>2414</v>
      </c>
      <c r="O4665" t="s">
        <v>2415</v>
      </c>
      <c r="P4665" t="b">
        <v>1</v>
      </c>
      <c r="Q4665" s="2">
        <v>44046</v>
      </c>
      <c r="R4665">
        <v>17271</v>
      </c>
      <c r="S4665">
        <v>0</v>
      </c>
      <c r="T4665">
        <v>74126</v>
      </c>
      <c r="U4665">
        <v>8</v>
      </c>
      <c r="X4665" t="s">
        <v>2416</v>
      </c>
      <c r="Z4665" t="s">
        <v>37</v>
      </c>
    </row>
    <row r="4666" spans="1:26" x14ac:dyDescent="0.35">
      <c r="A4666" t="s">
        <v>25</v>
      </c>
      <c r="B4666">
        <v>322145260</v>
      </c>
      <c r="C4666" t="s">
        <v>11628</v>
      </c>
      <c r="D4666" t="str">
        <f t="shared" si="72"/>
        <v>2021</v>
      </c>
      <c r="E4666" t="s">
        <v>11629</v>
      </c>
      <c r="F4666" t="s">
        <v>8293</v>
      </c>
      <c r="G4666">
        <v>0</v>
      </c>
      <c r="I4666" t="s">
        <v>25</v>
      </c>
      <c r="M4666">
        <v>1471971</v>
      </c>
      <c r="N4666" t="s">
        <v>29</v>
      </c>
      <c r="O4666" t="s">
        <v>29</v>
      </c>
      <c r="P4666" t="b">
        <v>0</v>
      </c>
      <c r="Q4666" s="2">
        <v>43205</v>
      </c>
      <c r="R4666">
        <v>4591</v>
      </c>
      <c r="S4666">
        <v>3</v>
      </c>
      <c r="T4666">
        <v>122083</v>
      </c>
      <c r="U4666">
        <v>1250</v>
      </c>
      <c r="X4666" t="s">
        <v>30</v>
      </c>
      <c r="Z4666" t="s">
        <v>31</v>
      </c>
    </row>
    <row r="4667" spans="1:26" x14ac:dyDescent="0.35">
      <c r="A4667" t="s">
        <v>25</v>
      </c>
      <c r="B4667">
        <v>321934258</v>
      </c>
      <c r="C4667" t="s">
        <v>11630</v>
      </c>
      <c r="D4667" t="str">
        <f t="shared" si="72"/>
        <v>2021</v>
      </c>
      <c r="E4667" t="s">
        <v>11631</v>
      </c>
      <c r="F4667" t="s">
        <v>4348</v>
      </c>
      <c r="G4667">
        <v>0</v>
      </c>
      <c r="I4667" t="s">
        <v>11632</v>
      </c>
      <c r="M4667">
        <v>56948</v>
      </c>
      <c r="N4667" t="s">
        <v>4349</v>
      </c>
      <c r="O4667" t="s">
        <v>4350</v>
      </c>
      <c r="P4667" t="b">
        <v>0</v>
      </c>
      <c r="Q4667" s="2">
        <v>40606</v>
      </c>
      <c r="R4667">
        <v>4684</v>
      </c>
      <c r="S4667">
        <v>5</v>
      </c>
      <c r="T4667">
        <v>651075</v>
      </c>
      <c r="U4667">
        <v>38</v>
      </c>
      <c r="X4667" t="s">
        <v>4351</v>
      </c>
      <c r="Z4667" t="s">
        <v>31</v>
      </c>
    </row>
    <row r="4668" spans="1:26" x14ac:dyDescent="0.35">
      <c r="A4668" t="s">
        <v>25</v>
      </c>
      <c r="B4668">
        <v>321640990</v>
      </c>
      <c r="C4668" t="s">
        <v>11633</v>
      </c>
      <c r="D4668" t="str">
        <f t="shared" si="72"/>
        <v>2021</v>
      </c>
      <c r="E4668" t="s">
        <v>11634</v>
      </c>
      <c r="F4668" t="s">
        <v>11619</v>
      </c>
      <c r="G4668">
        <v>0</v>
      </c>
      <c r="I4668" t="s">
        <v>25</v>
      </c>
      <c r="M4668">
        <v>835250</v>
      </c>
      <c r="N4668" t="s">
        <v>11620</v>
      </c>
      <c r="O4668" t="s">
        <v>11620</v>
      </c>
      <c r="P4668" t="b">
        <v>0</v>
      </c>
      <c r="Q4668" s="2">
        <v>42619</v>
      </c>
      <c r="R4668">
        <v>2164</v>
      </c>
      <c r="S4668">
        <v>103</v>
      </c>
      <c r="T4668">
        <v>84342</v>
      </c>
      <c r="U4668">
        <v>38</v>
      </c>
      <c r="X4668" t="s">
        <v>11621</v>
      </c>
      <c r="Z4668" t="s">
        <v>31</v>
      </c>
    </row>
    <row r="4669" spans="1:26" x14ac:dyDescent="0.35">
      <c r="A4669" t="s">
        <v>25</v>
      </c>
      <c r="B4669">
        <v>321615725</v>
      </c>
      <c r="C4669" t="s">
        <v>11635</v>
      </c>
      <c r="D4669" t="str">
        <f t="shared" si="72"/>
        <v>2021</v>
      </c>
      <c r="E4669" t="s">
        <v>11636</v>
      </c>
      <c r="F4669" t="s">
        <v>185</v>
      </c>
      <c r="G4669">
        <v>0</v>
      </c>
      <c r="I4669" t="s">
        <v>25</v>
      </c>
      <c r="M4669">
        <v>284225</v>
      </c>
      <c r="N4669" t="s">
        <v>3825</v>
      </c>
      <c r="O4669" t="s">
        <v>3826</v>
      </c>
      <c r="P4669" t="b">
        <v>1</v>
      </c>
      <c r="Q4669" s="2">
        <v>41602</v>
      </c>
      <c r="R4669">
        <v>11144</v>
      </c>
      <c r="S4669">
        <v>8</v>
      </c>
      <c r="T4669">
        <v>1291753</v>
      </c>
      <c r="U4669">
        <v>10</v>
      </c>
      <c r="X4669" t="s">
        <v>3827</v>
      </c>
      <c r="Z4669" t="s">
        <v>31</v>
      </c>
    </row>
    <row r="4670" spans="1:26" x14ac:dyDescent="0.35">
      <c r="A4670" t="s">
        <v>25</v>
      </c>
      <c r="B4670">
        <v>321615721</v>
      </c>
      <c r="C4670" t="s">
        <v>11637</v>
      </c>
      <c r="D4670" t="str">
        <f t="shared" si="72"/>
        <v>2021</v>
      </c>
      <c r="E4670" t="s">
        <v>11638</v>
      </c>
      <c r="F4670" t="s">
        <v>185</v>
      </c>
      <c r="G4670">
        <v>0</v>
      </c>
      <c r="I4670" t="s">
        <v>25</v>
      </c>
      <c r="M4670">
        <v>284225</v>
      </c>
      <c r="N4670" t="s">
        <v>3825</v>
      </c>
      <c r="O4670" t="s">
        <v>3826</v>
      </c>
      <c r="P4670" t="b">
        <v>1</v>
      </c>
      <c r="Q4670" s="2">
        <v>41602</v>
      </c>
      <c r="R4670">
        <v>11144</v>
      </c>
      <c r="S4670">
        <v>8</v>
      </c>
      <c r="T4670">
        <v>1291753</v>
      </c>
      <c r="U4670">
        <v>10</v>
      </c>
      <c r="X4670" t="s">
        <v>3827</v>
      </c>
      <c r="Z4670" t="s">
        <v>31</v>
      </c>
    </row>
    <row r="4671" spans="1:26" x14ac:dyDescent="0.35">
      <c r="A4671" t="s">
        <v>25</v>
      </c>
      <c r="B4671">
        <v>321607633</v>
      </c>
      <c r="C4671" t="s">
        <v>11639</v>
      </c>
      <c r="D4671" t="str">
        <f t="shared" si="72"/>
        <v>2021</v>
      </c>
      <c r="E4671" t="s">
        <v>11640</v>
      </c>
      <c r="F4671" t="s">
        <v>8293</v>
      </c>
      <c r="G4671">
        <v>0</v>
      </c>
      <c r="I4671" t="s">
        <v>25</v>
      </c>
      <c r="M4671">
        <v>1471971</v>
      </c>
      <c r="N4671" t="s">
        <v>29</v>
      </c>
      <c r="O4671" t="s">
        <v>29</v>
      </c>
      <c r="P4671" t="b">
        <v>0</v>
      </c>
      <c r="Q4671" s="2">
        <v>43205</v>
      </c>
      <c r="R4671">
        <v>4591</v>
      </c>
      <c r="S4671">
        <v>3</v>
      </c>
      <c r="T4671">
        <v>122083</v>
      </c>
      <c r="U4671">
        <v>1250</v>
      </c>
      <c r="X4671" t="s">
        <v>30</v>
      </c>
      <c r="Z4671" t="s">
        <v>31</v>
      </c>
    </row>
    <row r="4672" spans="1:26" x14ac:dyDescent="0.35">
      <c r="A4672" t="s">
        <v>25</v>
      </c>
      <c r="B4672">
        <v>321578555</v>
      </c>
      <c r="C4672" t="s">
        <v>11641</v>
      </c>
      <c r="D4672" t="str">
        <f t="shared" si="72"/>
        <v>2021</v>
      </c>
      <c r="E4672" t="s">
        <v>11642</v>
      </c>
      <c r="F4672" t="s">
        <v>185</v>
      </c>
      <c r="G4672">
        <v>0</v>
      </c>
      <c r="I4672" t="s">
        <v>25</v>
      </c>
      <c r="M4672">
        <v>284225</v>
      </c>
      <c r="N4672" t="s">
        <v>3825</v>
      </c>
      <c r="O4672" t="s">
        <v>3826</v>
      </c>
      <c r="P4672" t="b">
        <v>1</v>
      </c>
      <c r="Q4672" s="2">
        <v>41602</v>
      </c>
      <c r="R4672">
        <v>11144</v>
      </c>
      <c r="S4672">
        <v>8</v>
      </c>
      <c r="T4672">
        <v>1291753</v>
      </c>
      <c r="U4672">
        <v>10</v>
      </c>
      <c r="X4672" t="s">
        <v>3827</v>
      </c>
      <c r="Z4672" t="s">
        <v>31</v>
      </c>
    </row>
    <row r="4673" spans="1:26" x14ac:dyDescent="0.35">
      <c r="A4673" t="s">
        <v>25</v>
      </c>
      <c r="B4673">
        <v>321317200</v>
      </c>
      <c r="C4673" t="s">
        <v>11643</v>
      </c>
      <c r="D4673" t="str">
        <f t="shared" si="72"/>
        <v>2021</v>
      </c>
      <c r="E4673" t="s">
        <v>11644</v>
      </c>
      <c r="F4673" t="s">
        <v>11162</v>
      </c>
      <c r="G4673">
        <v>0</v>
      </c>
      <c r="I4673" t="s">
        <v>25</v>
      </c>
      <c r="M4673">
        <v>5027760</v>
      </c>
      <c r="N4673" t="s">
        <v>11163</v>
      </c>
      <c r="O4673" t="s">
        <v>11162</v>
      </c>
      <c r="P4673" t="b">
        <v>0</v>
      </c>
      <c r="Q4673" s="2">
        <v>44241</v>
      </c>
      <c r="R4673">
        <v>1768</v>
      </c>
      <c r="S4673">
        <v>0</v>
      </c>
      <c r="T4673">
        <v>145712</v>
      </c>
      <c r="U4673">
        <v>143</v>
      </c>
      <c r="X4673" t="s">
        <v>11164</v>
      </c>
      <c r="Z4673" t="s">
        <v>37</v>
      </c>
    </row>
    <row r="4674" spans="1:26" x14ac:dyDescent="0.35">
      <c r="A4674" t="s">
        <v>25</v>
      </c>
      <c r="B4674">
        <v>321104875</v>
      </c>
      <c r="C4674" t="s">
        <v>11645</v>
      </c>
      <c r="D4674" t="str">
        <f t="shared" si="72"/>
        <v>2021</v>
      </c>
      <c r="E4674" t="s">
        <v>11646</v>
      </c>
      <c r="F4674" t="s">
        <v>185</v>
      </c>
      <c r="G4674">
        <v>0</v>
      </c>
      <c r="I4674" t="s">
        <v>25</v>
      </c>
      <c r="M4674">
        <v>284225</v>
      </c>
      <c r="N4674" t="s">
        <v>3825</v>
      </c>
      <c r="O4674" t="s">
        <v>3826</v>
      </c>
      <c r="P4674" t="b">
        <v>1</v>
      </c>
      <c r="Q4674" s="2">
        <v>41602</v>
      </c>
      <c r="R4674">
        <v>11144</v>
      </c>
      <c r="S4674">
        <v>8</v>
      </c>
      <c r="T4674">
        <v>1291753</v>
      </c>
      <c r="U4674">
        <v>10</v>
      </c>
      <c r="X4674" t="s">
        <v>3827</v>
      </c>
      <c r="Z4674" t="s">
        <v>31</v>
      </c>
    </row>
    <row r="4675" spans="1:26" x14ac:dyDescent="0.35">
      <c r="A4675" t="s">
        <v>25</v>
      </c>
      <c r="B4675">
        <v>321089054</v>
      </c>
      <c r="C4675" t="s">
        <v>11647</v>
      </c>
      <c r="D4675" t="str">
        <f t="shared" ref="D4675:D4738" si="73">LEFT(C4675,4)</f>
        <v>2021</v>
      </c>
      <c r="E4675" t="s">
        <v>11648</v>
      </c>
      <c r="F4675" t="s">
        <v>11619</v>
      </c>
      <c r="G4675">
        <v>0</v>
      </c>
      <c r="I4675" t="s">
        <v>25</v>
      </c>
      <c r="M4675">
        <v>835250</v>
      </c>
      <c r="N4675" t="s">
        <v>11620</v>
      </c>
      <c r="O4675" t="s">
        <v>11620</v>
      </c>
      <c r="P4675" t="b">
        <v>0</v>
      </c>
      <c r="Q4675" s="2">
        <v>42619</v>
      </c>
      <c r="R4675">
        <v>2164</v>
      </c>
      <c r="S4675">
        <v>103</v>
      </c>
      <c r="T4675">
        <v>84342</v>
      </c>
      <c r="U4675">
        <v>38</v>
      </c>
      <c r="X4675" t="s">
        <v>11621</v>
      </c>
      <c r="Z4675" t="s">
        <v>37</v>
      </c>
    </row>
    <row r="4676" spans="1:26" x14ac:dyDescent="0.35">
      <c r="A4676" t="s">
        <v>25</v>
      </c>
      <c r="B4676">
        <v>321033253</v>
      </c>
      <c r="C4676" t="s">
        <v>11649</v>
      </c>
      <c r="D4676" t="str">
        <f t="shared" si="73"/>
        <v>2021</v>
      </c>
      <c r="E4676" t="s">
        <v>11650</v>
      </c>
      <c r="F4676" t="s">
        <v>28</v>
      </c>
      <c r="G4676">
        <v>0</v>
      </c>
      <c r="I4676" t="s">
        <v>25</v>
      </c>
      <c r="M4676">
        <v>347689</v>
      </c>
      <c r="N4676" t="s">
        <v>8062</v>
      </c>
      <c r="O4676" t="s">
        <v>8062</v>
      </c>
      <c r="P4676" t="b">
        <v>1</v>
      </c>
      <c r="Q4676" s="2">
        <v>41757</v>
      </c>
      <c r="R4676">
        <v>15736</v>
      </c>
      <c r="S4676">
        <v>86</v>
      </c>
      <c r="T4676">
        <v>134331</v>
      </c>
      <c r="U4676">
        <v>729</v>
      </c>
      <c r="X4676" t="s">
        <v>8063</v>
      </c>
      <c r="Z4676" t="s">
        <v>37</v>
      </c>
    </row>
    <row r="4677" spans="1:26" x14ac:dyDescent="0.35">
      <c r="A4677" t="s">
        <v>25</v>
      </c>
      <c r="B4677">
        <v>321014845</v>
      </c>
      <c r="C4677" t="s">
        <v>11651</v>
      </c>
      <c r="D4677" t="str">
        <f t="shared" si="73"/>
        <v>2021</v>
      </c>
      <c r="E4677" t="s">
        <v>11652</v>
      </c>
      <c r="F4677" t="s">
        <v>4479</v>
      </c>
      <c r="G4677">
        <v>0</v>
      </c>
      <c r="I4677" t="s">
        <v>25</v>
      </c>
      <c r="M4677">
        <v>800154</v>
      </c>
      <c r="N4677" t="s">
        <v>4480</v>
      </c>
      <c r="O4677" t="s">
        <v>4481</v>
      </c>
      <c r="P4677" t="b">
        <v>1</v>
      </c>
      <c r="Q4677" s="2">
        <v>42572</v>
      </c>
      <c r="R4677">
        <v>18289</v>
      </c>
      <c r="S4677">
        <v>350</v>
      </c>
      <c r="T4677">
        <v>397242</v>
      </c>
      <c r="U4677">
        <v>311</v>
      </c>
      <c r="X4677" t="s">
        <v>4482</v>
      </c>
      <c r="Z4677" t="s">
        <v>37</v>
      </c>
    </row>
    <row r="4678" spans="1:26" x14ac:dyDescent="0.35">
      <c r="A4678" t="s">
        <v>25</v>
      </c>
      <c r="B4678">
        <v>320915031</v>
      </c>
      <c r="C4678" t="s">
        <v>11653</v>
      </c>
      <c r="D4678" t="str">
        <f t="shared" si="73"/>
        <v>2021</v>
      </c>
      <c r="E4678" t="s">
        <v>11654</v>
      </c>
      <c r="F4678" t="s">
        <v>28</v>
      </c>
      <c r="G4678">
        <v>2</v>
      </c>
      <c r="I4678" t="s">
        <v>25</v>
      </c>
      <c r="M4678">
        <v>6375</v>
      </c>
      <c r="N4678" t="s">
        <v>11655</v>
      </c>
      <c r="O4678" t="s">
        <v>11656</v>
      </c>
      <c r="P4678" t="b">
        <v>1</v>
      </c>
      <c r="Q4678" s="2">
        <v>40120</v>
      </c>
      <c r="R4678">
        <v>73488</v>
      </c>
      <c r="S4678">
        <v>431</v>
      </c>
      <c r="T4678">
        <v>41637</v>
      </c>
      <c r="U4678">
        <v>1001</v>
      </c>
      <c r="X4678" t="s">
        <v>11657</v>
      </c>
      <c r="Z4678" t="s">
        <v>37</v>
      </c>
    </row>
    <row r="4679" spans="1:26" x14ac:dyDescent="0.35">
      <c r="A4679" t="s">
        <v>25</v>
      </c>
      <c r="B4679">
        <v>320843341</v>
      </c>
      <c r="C4679" t="s">
        <v>11658</v>
      </c>
      <c r="D4679" t="str">
        <f t="shared" si="73"/>
        <v>2021</v>
      </c>
      <c r="E4679" t="s">
        <v>11659</v>
      </c>
      <c r="F4679" t="s">
        <v>28</v>
      </c>
      <c r="G4679">
        <v>0</v>
      </c>
      <c r="I4679" t="s">
        <v>25</v>
      </c>
      <c r="M4679">
        <v>1216862</v>
      </c>
      <c r="N4679" t="s">
        <v>9992</v>
      </c>
      <c r="O4679" t="s">
        <v>9993</v>
      </c>
      <c r="P4679" t="b">
        <v>0</v>
      </c>
      <c r="Q4679" s="2">
        <v>43015</v>
      </c>
      <c r="R4679">
        <v>748</v>
      </c>
      <c r="S4679">
        <v>1</v>
      </c>
      <c r="T4679">
        <v>25285</v>
      </c>
      <c r="U4679">
        <v>0</v>
      </c>
      <c r="X4679" t="s">
        <v>9994</v>
      </c>
      <c r="Z4679" t="s">
        <v>37</v>
      </c>
    </row>
    <row r="4680" spans="1:26" x14ac:dyDescent="0.35">
      <c r="A4680" t="s">
        <v>25</v>
      </c>
      <c r="B4680">
        <v>320759291</v>
      </c>
      <c r="C4680" t="s">
        <v>11660</v>
      </c>
      <c r="D4680" t="str">
        <f t="shared" si="73"/>
        <v>2021</v>
      </c>
      <c r="E4680" t="s">
        <v>11661</v>
      </c>
      <c r="F4680" t="s">
        <v>11662</v>
      </c>
      <c r="G4680">
        <v>0</v>
      </c>
      <c r="I4680" t="s">
        <v>25</v>
      </c>
      <c r="M4680">
        <v>732840</v>
      </c>
      <c r="N4680" t="s">
        <v>11663</v>
      </c>
      <c r="O4680" t="s">
        <v>11664</v>
      </c>
      <c r="P4680" t="b">
        <v>0</v>
      </c>
      <c r="Q4680" s="2">
        <v>42477</v>
      </c>
      <c r="R4680">
        <v>888</v>
      </c>
      <c r="S4680">
        <v>39</v>
      </c>
      <c r="T4680">
        <v>133050</v>
      </c>
      <c r="U4680">
        <v>95</v>
      </c>
      <c r="X4680" t="s">
        <v>11665</v>
      </c>
      <c r="Z4680" t="s">
        <v>37</v>
      </c>
    </row>
    <row r="4681" spans="1:26" x14ac:dyDescent="0.35">
      <c r="A4681" t="s">
        <v>25</v>
      </c>
      <c r="B4681">
        <v>320534007</v>
      </c>
      <c r="C4681" t="s">
        <v>11666</v>
      </c>
      <c r="D4681" t="str">
        <f t="shared" si="73"/>
        <v>2021</v>
      </c>
      <c r="E4681" t="s">
        <v>11667</v>
      </c>
      <c r="F4681" t="s">
        <v>11662</v>
      </c>
      <c r="G4681">
        <v>0</v>
      </c>
      <c r="I4681" t="s">
        <v>25</v>
      </c>
      <c r="M4681">
        <v>732840</v>
      </c>
      <c r="N4681" t="s">
        <v>11663</v>
      </c>
      <c r="O4681" t="s">
        <v>11664</v>
      </c>
      <c r="P4681" t="b">
        <v>0</v>
      </c>
      <c r="Q4681" s="2">
        <v>42477</v>
      </c>
      <c r="R4681">
        <v>888</v>
      </c>
      <c r="S4681">
        <v>39</v>
      </c>
      <c r="T4681">
        <v>133050</v>
      </c>
      <c r="U4681">
        <v>95</v>
      </c>
      <c r="X4681" t="s">
        <v>11665</v>
      </c>
      <c r="Z4681" t="s">
        <v>37</v>
      </c>
    </row>
    <row r="4682" spans="1:26" x14ac:dyDescent="0.35">
      <c r="A4682" t="s">
        <v>25</v>
      </c>
      <c r="B4682">
        <v>320302290</v>
      </c>
      <c r="C4682" t="s">
        <v>11668</v>
      </c>
      <c r="D4682" t="str">
        <f t="shared" si="73"/>
        <v>2021</v>
      </c>
      <c r="E4682" t="s">
        <v>11669</v>
      </c>
      <c r="F4682" t="s">
        <v>3712</v>
      </c>
      <c r="G4682">
        <v>2</v>
      </c>
      <c r="I4682" t="s">
        <v>11670</v>
      </c>
      <c r="M4682">
        <v>47688</v>
      </c>
      <c r="N4682" t="s">
        <v>3712</v>
      </c>
      <c r="O4682" t="s">
        <v>3712</v>
      </c>
      <c r="P4682" t="b">
        <v>0</v>
      </c>
      <c r="Q4682" s="2">
        <v>40569</v>
      </c>
      <c r="R4682">
        <v>33511</v>
      </c>
      <c r="S4682">
        <v>870</v>
      </c>
      <c r="T4682">
        <v>2187060</v>
      </c>
      <c r="U4682">
        <v>34</v>
      </c>
      <c r="X4682" t="s">
        <v>3713</v>
      </c>
      <c r="Z4682" t="s">
        <v>31</v>
      </c>
    </row>
    <row r="4683" spans="1:26" x14ac:dyDescent="0.35">
      <c r="A4683" t="s">
        <v>25</v>
      </c>
      <c r="B4683">
        <v>319960656</v>
      </c>
      <c r="C4683" t="s">
        <v>11671</v>
      </c>
      <c r="D4683" t="str">
        <f t="shared" si="73"/>
        <v>2021</v>
      </c>
      <c r="E4683" t="s">
        <v>11672</v>
      </c>
      <c r="F4683" t="s">
        <v>11662</v>
      </c>
      <c r="G4683">
        <v>0</v>
      </c>
      <c r="I4683" t="s">
        <v>25</v>
      </c>
      <c r="M4683">
        <v>732840</v>
      </c>
      <c r="N4683" t="s">
        <v>11663</v>
      </c>
      <c r="O4683" t="s">
        <v>11664</v>
      </c>
      <c r="P4683" t="b">
        <v>0</v>
      </c>
      <c r="Q4683" s="2">
        <v>42477</v>
      </c>
      <c r="R4683">
        <v>888</v>
      </c>
      <c r="S4683">
        <v>39</v>
      </c>
      <c r="T4683">
        <v>133050</v>
      </c>
      <c r="U4683">
        <v>95</v>
      </c>
      <c r="X4683" t="s">
        <v>11665</v>
      </c>
      <c r="Z4683" t="s">
        <v>37</v>
      </c>
    </row>
    <row r="4684" spans="1:26" x14ac:dyDescent="0.35">
      <c r="A4684" t="s">
        <v>25</v>
      </c>
      <c r="B4684">
        <v>319547621</v>
      </c>
      <c r="C4684" t="s">
        <v>11673</v>
      </c>
      <c r="D4684" t="str">
        <f t="shared" si="73"/>
        <v>2021</v>
      </c>
      <c r="E4684" t="s">
        <v>11674</v>
      </c>
      <c r="F4684" t="s">
        <v>185</v>
      </c>
      <c r="G4684">
        <v>0</v>
      </c>
      <c r="I4684" t="s">
        <v>25</v>
      </c>
      <c r="M4684">
        <v>284225</v>
      </c>
      <c r="N4684" t="s">
        <v>3825</v>
      </c>
      <c r="O4684" t="s">
        <v>3826</v>
      </c>
      <c r="P4684" t="b">
        <v>1</v>
      </c>
      <c r="Q4684" s="2">
        <v>41602</v>
      </c>
      <c r="R4684">
        <v>11144</v>
      </c>
      <c r="S4684">
        <v>8</v>
      </c>
      <c r="T4684">
        <v>1291753</v>
      </c>
      <c r="U4684">
        <v>10</v>
      </c>
      <c r="X4684" t="s">
        <v>3827</v>
      </c>
      <c r="Z4684" t="s">
        <v>31</v>
      </c>
    </row>
    <row r="4685" spans="1:26" x14ac:dyDescent="0.35">
      <c r="A4685" t="s">
        <v>25</v>
      </c>
      <c r="B4685">
        <v>319452898</v>
      </c>
      <c r="C4685" t="s">
        <v>11675</v>
      </c>
      <c r="D4685" t="str">
        <f t="shared" si="73"/>
        <v>2021</v>
      </c>
      <c r="E4685" t="s">
        <v>11676</v>
      </c>
      <c r="F4685" t="s">
        <v>3180</v>
      </c>
      <c r="G4685">
        <v>0</v>
      </c>
      <c r="H4685" t="s">
        <v>53</v>
      </c>
      <c r="I4685" t="s">
        <v>25</v>
      </c>
      <c r="M4685">
        <v>1514501</v>
      </c>
      <c r="N4685" t="s">
        <v>3181</v>
      </c>
      <c r="O4685" t="s">
        <v>3182</v>
      </c>
      <c r="P4685" t="b">
        <v>0</v>
      </c>
      <c r="Q4685" s="2">
        <v>43258</v>
      </c>
      <c r="R4685">
        <v>4100</v>
      </c>
      <c r="S4685">
        <v>55</v>
      </c>
      <c r="T4685">
        <v>62527</v>
      </c>
      <c r="U4685">
        <v>1665</v>
      </c>
      <c r="X4685" t="s">
        <v>3183</v>
      </c>
      <c r="Z4685" t="s">
        <v>31</v>
      </c>
    </row>
    <row r="4686" spans="1:26" x14ac:dyDescent="0.35">
      <c r="A4686" t="s">
        <v>25</v>
      </c>
      <c r="B4686">
        <v>319367475</v>
      </c>
      <c r="C4686" t="s">
        <v>11677</v>
      </c>
      <c r="D4686" t="str">
        <f t="shared" si="73"/>
        <v>2021</v>
      </c>
      <c r="E4686" t="s">
        <v>11678</v>
      </c>
      <c r="F4686" t="s">
        <v>11662</v>
      </c>
      <c r="G4686">
        <v>0</v>
      </c>
      <c r="I4686" t="s">
        <v>25</v>
      </c>
      <c r="M4686">
        <v>732840</v>
      </c>
      <c r="N4686" t="s">
        <v>11663</v>
      </c>
      <c r="O4686" t="s">
        <v>11664</v>
      </c>
      <c r="P4686" t="b">
        <v>0</v>
      </c>
      <c r="Q4686" s="2">
        <v>42477</v>
      </c>
      <c r="R4686">
        <v>888</v>
      </c>
      <c r="S4686">
        <v>39</v>
      </c>
      <c r="T4686">
        <v>133050</v>
      </c>
      <c r="U4686">
        <v>95</v>
      </c>
      <c r="X4686" t="s">
        <v>11665</v>
      </c>
      <c r="Z4686" t="s">
        <v>37</v>
      </c>
    </row>
    <row r="4687" spans="1:26" x14ac:dyDescent="0.35">
      <c r="A4687" t="s">
        <v>25</v>
      </c>
      <c r="B4687">
        <v>319032315</v>
      </c>
      <c r="C4687" t="s">
        <v>11679</v>
      </c>
      <c r="D4687" t="str">
        <f t="shared" si="73"/>
        <v>2021</v>
      </c>
      <c r="E4687" t="s">
        <v>11680</v>
      </c>
      <c r="F4687" t="s">
        <v>28</v>
      </c>
      <c r="G4687">
        <v>0</v>
      </c>
      <c r="H4687" t="s">
        <v>156</v>
      </c>
      <c r="I4687" t="s">
        <v>25</v>
      </c>
      <c r="M4687">
        <v>3456224</v>
      </c>
      <c r="N4687" t="s">
        <v>11681</v>
      </c>
      <c r="O4687" t="s">
        <v>11682</v>
      </c>
      <c r="P4687" t="b">
        <v>0</v>
      </c>
      <c r="Q4687" s="2">
        <v>43965</v>
      </c>
      <c r="R4687">
        <v>63</v>
      </c>
      <c r="S4687">
        <v>0</v>
      </c>
      <c r="T4687">
        <v>182</v>
      </c>
      <c r="U4687">
        <v>5</v>
      </c>
      <c r="X4687" t="s">
        <v>11683</v>
      </c>
      <c r="Z4687" t="s">
        <v>50</v>
      </c>
    </row>
    <row r="4688" spans="1:26" x14ac:dyDescent="0.35">
      <c r="A4688" t="s">
        <v>25</v>
      </c>
      <c r="B4688">
        <v>318965728</v>
      </c>
      <c r="C4688" t="s">
        <v>11684</v>
      </c>
      <c r="D4688" t="str">
        <f t="shared" si="73"/>
        <v>2021</v>
      </c>
      <c r="E4688" t="s">
        <v>11685</v>
      </c>
      <c r="F4688" t="s">
        <v>28</v>
      </c>
      <c r="G4688">
        <v>1</v>
      </c>
      <c r="I4688" t="s">
        <v>487</v>
      </c>
      <c r="M4688">
        <v>2762379</v>
      </c>
      <c r="N4688" t="s">
        <v>5515</v>
      </c>
      <c r="O4688" t="s">
        <v>5516</v>
      </c>
      <c r="P4688" t="b">
        <v>0</v>
      </c>
      <c r="Q4688" s="2">
        <v>43709</v>
      </c>
      <c r="R4688">
        <v>13861</v>
      </c>
      <c r="S4688">
        <v>17</v>
      </c>
      <c r="T4688">
        <v>2132868</v>
      </c>
      <c r="U4688">
        <v>545</v>
      </c>
      <c r="X4688" t="s">
        <v>5517</v>
      </c>
      <c r="Z4688" t="s">
        <v>31</v>
      </c>
    </row>
    <row r="4689" spans="1:26" x14ac:dyDescent="0.35">
      <c r="A4689" t="s">
        <v>25</v>
      </c>
      <c r="B4689">
        <v>318804813</v>
      </c>
      <c r="C4689" t="s">
        <v>11686</v>
      </c>
      <c r="D4689" t="str">
        <f t="shared" si="73"/>
        <v>2021</v>
      </c>
      <c r="E4689" t="s">
        <v>11687</v>
      </c>
      <c r="F4689" t="s">
        <v>11662</v>
      </c>
      <c r="G4689">
        <v>0</v>
      </c>
      <c r="I4689" t="s">
        <v>25</v>
      </c>
      <c r="M4689">
        <v>732840</v>
      </c>
      <c r="N4689" t="s">
        <v>11663</v>
      </c>
      <c r="O4689" t="s">
        <v>11664</v>
      </c>
      <c r="P4689" t="b">
        <v>0</v>
      </c>
      <c r="Q4689" s="2">
        <v>42477</v>
      </c>
      <c r="R4689">
        <v>888</v>
      </c>
      <c r="S4689">
        <v>39</v>
      </c>
      <c r="T4689">
        <v>133050</v>
      </c>
      <c r="U4689">
        <v>95</v>
      </c>
      <c r="X4689" t="s">
        <v>11665</v>
      </c>
      <c r="Z4689" t="s">
        <v>37</v>
      </c>
    </row>
    <row r="4690" spans="1:26" x14ac:dyDescent="0.35">
      <c r="A4690" t="s">
        <v>25</v>
      </c>
      <c r="B4690">
        <v>318427844</v>
      </c>
      <c r="C4690" t="s">
        <v>11688</v>
      </c>
      <c r="D4690" t="str">
        <f t="shared" si="73"/>
        <v>2021</v>
      </c>
      <c r="E4690" t="s">
        <v>11689</v>
      </c>
      <c r="F4690" t="s">
        <v>28</v>
      </c>
      <c r="G4690">
        <v>0</v>
      </c>
      <c r="I4690" t="s">
        <v>11690</v>
      </c>
      <c r="J4690">
        <v>318427844</v>
      </c>
      <c r="M4690">
        <v>5241555</v>
      </c>
      <c r="N4690" t="s">
        <v>11314</v>
      </c>
      <c r="O4690" t="s">
        <v>11315</v>
      </c>
      <c r="P4690" t="b">
        <v>0</v>
      </c>
      <c r="Q4690" s="2">
        <v>44270</v>
      </c>
      <c r="R4690">
        <v>97</v>
      </c>
      <c r="S4690">
        <v>27</v>
      </c>
      <c r="T4690">
        <v>896</v>
      </c>
      <c r="U4690">
        <v>21</v>
      </c>
      <c r="X4690" t="s">
        <v>11316</v>
      </c>
      <c r="Z4690" t="s">
        <v>31</v>
      </c>
    </row>
    <row r="4691" spans="1:26" x14ac:dyDescent="0.35">
      <c r="A4691" t="s">
        <v>25</v>
      </c>
      <c r="B4691">
        <v>318377744</v>
      </c>
      <c r="C4691" t="s">
        <v>11691</v>
      </c>
      <c r="D4691" t="str">
        <f t="shared" si="73"/>
        <v>2021</v>
      </c>
      <c r="E4691" t="s">
        <v>11692</v>
      </c>
      <c r="F4691" t="s">
        <v>8293</v>
      </c>
      <c r="G4691">
        <v>0</v>
      </c>
      <c r="I4691" t="s">
        <v>25</v>
      </c>
      <c r="M4691">
        <v>1471971</v>
      </c>
      <c r="N4691" t="s">
        <v>29</v>
      </c>
      <c r="O4691" t="s">
        <v>29</v>
      </c>
      <c r="P4691" t="b">
        <v>0</v>
      </c>
      <c r="Q4691" s="2">
        <v>43205</v>
      </c>
      <c r="R4691">
        <v>4591</v>
      </c>
      <c r="S4691">
        <v>3</v>
      </c>
      <c r="T4691">
        <v>122083</v>
      </c>
      <c r="U4691">
        <v>1250</v>
      </c>
      <c r="X4691" t="s">
        <v>30</v>
      </c>
      <c r="Z4691" t="s">
        <v>31</v>
      </c>
    </row>
    <row r="4692" spans="1:26" x14ac:dyDescent="0.35">
      <c r="A4692" t="s">
        <v>25</v>
      </c>
      <c r="B4692">
        <v>318226000</v>
      </c>
      <c r="C4692" t="s">
        <v>11693</v>
      </c>
      <c r="D4692" t="str">
        <f t="shared" si="73"/>
        <v>2021</v>
      </c>
      <c r="E4692" t="s">
        <v>11694</v>
      </c>
      <c r="F4692" t="s">
        <v>287</v>
      </c>
      <c r="G4692">
        <v>0</v>
      </c>
      <c r="H4692" t="s">
        <v>53</v>
      </c>
      <c r="I4692" t="s">
        <v>25</v>
      </c>
      <c r="M4692">
        <v>2996102</v>
      </c>
      <c r="N4692" t="s">
        <v>11695</v>
      </c>
      <c r="O4692" t="s">
        <v>11696</v>
      </c>
      <c r="P4692" t="b">
        <v>0</v>
      </c>
      <c r="Q4692" s="2">
        <v>43829</v>
      </c>
      <c r="R4692">
        <v>10</v>
      </c>
      <c r="S4692">
        <v>3</v>
      </c>
      <c r="T4692">
        <v>454</v>
      </c>
      <c r="U4692">
        <v>803</v>
      </c>
      <c r="X4692" t="s">
        <v>11697</v>
      </c>
      <c r="Z4692" t="s">
        <v>31</v>
      </c>
    </row>
    <row r="4693" spans="1:26" x14ac:dyDescent="0.35">
      <c r="A4693" t="s">
        <v>25</v>
      </c>
      <c r="B4693">
        <v>318183054</v>
      </c>
      <c r="C4693" t="s">
        <v>11698</v>
      </c>
      <c r="D4693" t="str">
        <f t="shared" si="73"/>
        <v>2021</v>
      </c>
      <c r="E4693" t="s">
        <v>11699</v>
      </c>
      <c r="F4693" t="s">
        <v>11662</v>
      </c>
      <c r="G4693">
        <v>0</v>
      </c>
      <c r="I4693" t="s">
        <v>25</v>
      </c>
      <c r="M4693">
        <v>732840</v>
      </c>
      <c r="N4693" t="s">
        <v>11663</v>
      </c>
      <c r="O4693" t="s">
        <v>11664</v>
      </c>
      <c r="P4693" t="b">
        <v>0</v>
      </c>
      <c r="Q4693" s="2">
        <v>42477</v>
      </c>
      <c r="R4693">
        <v>888</v>
      </c>
      <c r="S4693">
        <v>39</v>
      </c>
      <c r="T4693">
        <v>133050</v>
      </c>
      <c r="U4693">
        <v>95</v>
      </c>
      <c r="X4693" t="s">
        <v>11665</v>
      </c>
      <c r="Z4693" t="s">
        <v>37</v>
      </c>
    </row>
    <row r="4694" spans="1:26" x14ac:dyDescent="0.35">
      <c r="A4694" t="s">
        <v>25</v>
      </c>
      <c r="B4694">
        <v>318092143</v>
      </c>
      <c r="C4694" t="s">
        <v>11700</v>
      </c>
      <c r="D4694" t="str">
        <f t="shared" si="73"/>
        <v>2021</v>
      </c>
      <c r="E4694" t="s">
        <v>11701</v>
      </c>
      <c r="F4694" t="s">
        <v>4348</v>
      </c>
      <c r="G4694">
        <v>0</v>
      </c>
      <c r="I4694" t="s">
        <v>25</v>
      </c>
      <c r="M4694">
        <v>56948</v>
      </c>
      <c r="N4694" t="s">
        <v>4349</v>
      </c>
      <c r="O4694" t="s">
        <v>4350</v>
      </c>
      <c r="P4694" t="b">
        <v>0</v>
      </c>
      <c r="Q4694" s="2">
        <v>40606</v>
      </c>
      <c r="R4694">
        <v>4684</v>
      </c>
      <c r="S4694">
        <v>5</v>
      </c>
      <c r="T4694">
        <v>651075</v>
      </c>
      <c r="U4694">
        <v>38</v>
      </c>
      <c r="X4694" t="s">
        <v>4351</v>
      </c>
      <c r="Z4694" t="s">
        <v>31</v>
      </c>
    </row>
    <row r="4695" spans="1:26" x14ac:dyDescent="0.35">
      <c r="A4695" t="s">
        <v>25</v>
      </c>
      <c r="B4695">
        <v>318089315</v>
      </c>
      <c r="C4695" t="s">
        <v>11702</v>
      </c>
      <c r="D4695" t="str">
        <f t="shared" si="73"/>
        <v>2021</v>
      </c>
      <c r="E4695" t="s">
        <v>11703</v>
      </c>
      <c r="F4695" t="s">
        <v>185</v>
      </c>
      <c r="G4695">
        <v>0</v>
      </c>
      <c r="I4695" t="s">
        <v>25</v>
      </c>
      <c r="M4695">
        <v>284225</v>
      </c>
      <c r="N4695" t="s">
        <v>3825</v>
      </c>
      <c r="O4695" t="s">
        <v>3826</v>
      </c>
      <c r="P4695" t="b">
        <v>1</v>
      </c>
      <c r="Q4695" s="2">
        <v>41602</v>
      </c>
      <c r="R4695">
        <v>11144</v>
      </c>
      <c r="S4695">
        <v>8</v>
      </c>
      <c r="T4695">
        <v>1291753</v>
      </c>
      <c r="U4695">
        <v>10</v>
      </c>
      <c r="X4695" t="s">
        <v>3827</v>
      </c>
      <c r="Z4695" t="s">
        <v>31</v>
      </c>
    </row>
    <row r="4696" spans="1:26" x14ac:dyDescent="0.35">
      <c r="A4696" t="s">
        <v>25</v>
      </c>
      <c r="B4696">
        <v>317838620</v>
      </c>
      <c r="C4696" t="s">
        <v>11704</v>
      </c>
      <c r="D4696" t="str">
        <f t="shared" si="73"/>
        <v>2021</v>
      </c>
      <c r="E4696" t="s">
        <v>11705</v>
      </c>
      <c r="F4696" t="s">
        <v>11619</v>
      </c>
      <c r="G4696">
        <v>2</v>
      </c>
      <c r="I4696" t="s">
        <v>25</v>
      </c>
      <c r="M4696">
        <v>835250</v>
      </c>
      <c r="N4696" t="s">
        <v>11620</v>
      </c>
      <c r="O4696" t="s">
        <v>11620</v>
      </c>
      <c r="P4696" t="b">
        <v>0</v>
      </c>
      <c r="Q4696" s="2">
        <v>42619</v>
      </c>
      <c r="R4696">
        <v>2164</v>
      </c>
      <c r="S4696">
        <v>103</v>
      </c>
      <c r="T4696">
        <v>84342</v>
      </c>
      <c r="U4696">
        <v>38</v>
      </c>
      <c r="X4696" t="s">
        <v>11621</v>
      </c>
      <c r="Z4696" t="s">
        <v>31</v>
      </c>
    </row>
    <row r="4697" spans="1:26" x14ac:dyDescent="0.35">
      <c r="A4697" t="s">
        <v>25</v>
      </c>
      <c r="B4697">
        <v>317836786</v>
      </c>
      <c r="C4697" t="s">
        <v>11706</v>
      </c>
      <c r="D4697" t="str">
        <f t="shared" si="73"/>
        <v>2021</v>
      </c>
      <c r="E4697" t="s">
        <v>11707</v>
      </c>
      <c r="F4697" t="s">
        <v>28</v>
      </c>
      <c r="G4697">
        <v>1</v>
      </c>
      <c r="I4697" t="s">
        <v>25</v>
      </c>
      <c r="M4697">
        <v>2762379</v>
      </c>
      <c r="N4697" t="s">
        <v>5515</v>
      </c>
      <c r="O4697" t="s">
        <v>5516</v>
      </c>
      <c r="P4697" t="b">
        <v>0</v>
      </c>
      <c r="Q4697" s="2">
        <v>43709</v>
      </c>
      <c r="R4697">
        <v>13861</v>
      </c>
      <c r="S4697">
        <v>17</v>
      </c>
      <c r="T4697">
        <v>2132868</v>
      </c>
      <c r="U4697">
        <v>545</v>
      </c>
      <c r="X4697" t="s">
        <v>5517</v>
      </c>
      <c r="Z4697" t="s">
        <v>31</v>
      </c>
    </row>
    <row r="4698" spans="1:26" x14ac:dyDescent="0.35">
      <c r="A4698" t="s">
        <v>25</v>
      </c>
      <c r="B4698">
        <v>317632891</v>
      </c>
      <c r="C4698" t="s">
        <v>11708</v>
      </c>
      <c r="D4698" t="str">
        <f t="shared" si="73"/>
        <v>2021</v>
      </c>
      <c r="E4698" t="s">
        <v>11709</v>
      </c>
      <c r="F4698" t="s">
        <v>11662</v>
      </c>
      <c r="G4698">
        <v>0</v>
      </c>
      <c r="I4698" t="s">
        <v>25</v>
      </c>
      <c r="M4698">
        <v>732840</v>
      </c>
      <c r="N4698" t="s">
        <v>11663</v>
      </c>
      <c r="O4698" t="s">
        <v>11664</v>
      </c>
      <c r="P4698" t="b">
        <v>0</v>
      </c>
      <c r="Q4698" s="2">
        <v>42477</v>
      </c>
      <c r="R4698">
        <v>888</v>
      </c>
      <c r="S4698">
        <v>39</v>
      </c>
      <c r="T4698">
        <v>133050</v>
      </c>
      <c r="U4698">
        <v>95</v>
      </c>
      <c r="X4698" t="s">
        <v>11665</v>
      </c>
      <c r="Z4698" t="s">
        <v>37</v>
      </c>
    </row>
    <row r="4699" spans="1:26" x14ac:dyDescent="0.35">
      <c r="A4699" t="s">
        <v>25</v>
      </c>
      <c r="B4699">
        <v>317569522</v>
      </c>
      <c r="C4699" t="s">
        <v>11710</v>
      </c>
      <c r="D4699" t="str">
        <f t="shared" si="73"/>
        <v>2021</v>
      </c>
      <c r="E4699" t="s">
        <v>11711</v>
      </c>
      <c r="F4699" t="s">
        <v>46</v>
      </c>
      <c r="G4699">
        <v>5</v>
      </c>
      <c r="I4699" t="s">
        <v>11712</v>
      </c>
      <c r="J4699">
        <v>317569522</v>
      </c>
      <c r="M4699">
        <v>5</v>
      </c>
      <c r="N4699" t="s">
        <v>1671</v>
      </c>
      <c r="O4699" t="s">
        <v>1672</v>
      </c>
      <c r="P4699" t="b">
        <v>1</v>
      </c>
      <c r="Q4699" s="2">
        <v>40005</v>
      </c>
      <c r="R4699">
        <v>293748</v>
      </c>
      <c r="S4699">
        <v>2113</v>
      </c>
      <c r="T4699">
        <v>208401</v>
      </c>
      <c r="U4699">
        <v>105175</v>
      </c>
      <c r="X4699" t="s">
        <v>1673</v>
      </c>
      <c r="Z4699" t="s">
        <v>31</v>
      </c>
    </row>
    <row r="4700" spans="1:26" x14ac:dyDescent="0.35">
      <c r="A4700" t="s">
        <v>25</v>
      </c>
      <c r="B4700">
        <v>317366533</v>
      </c>
      <c r="C4700" t="s">
        <v>11713</v>
      </c>
      <c r="D4700" t="str">
        <f t="shared" si="73"/>
        <v>2021</v>
      </c>
      <c r="E4700" t="s">
        <v>11714</v>
      </c>
      <c r="F4700" t="s">
        <v>11662</v>
      </c>
      <c r="G4700">
        <v>0</v>
      </c>
      <c r="I4700" t="s">
        <v>25</v>
      </c>
      <c r="M4700">
        <v>732840</v>
      </c>
      <c r="N4700" t="s">
        <v>11663</v>
      </c>
      <c r="O4700" t="s">
        <v>11664</v>
      </c>
      <c r="P4700" t="b">
        <v>0</v>
      </c>
      <c r="Q4700" s="2">
        <v>42477</v>
      </c>
      <c r="R4700">
        <v>888</v>
      </c>
      <c r="S4700">
        <v>39</v>
      </c>
      <c r="T4700">
        <v>133050</v>
      </c>
      <c r="U4700">
        <v>95</v>
      </c>
      <c r="X4700" t="s">
        <v>11665</v>
      </c>
      <c r="Z4700" t="s">
        <v>37</v>
      </c>
    </row>
    <row r="4701" spans="1:26" x14ac:dyDescent="0.35">
      <c r="A4701" t="s">
        <v>25</v>
      </c>
      <c r="B4701">
        <v>317198593</v>
      </c>
      <c r="C4701" t="s">
        <v>11715</v>
      </c>
      <c r="D4701" t="str">
        <f t="shared" si="73"/>
        <v>2021</v>
      </c>
      <c r="E4701" t="s">
        <v>11716</v>
      </c>
      <c r="F4701" t="s">
        <v>8293</v>
      </c>
      <c r="G4701">
        <v>0</v>
      </c>
      <c r="I4701" t="s">
        <v>25</v>
      </c>
      <c r="M4701">
        <v>1471971</v>
      </c>
      <c r="N4701" t="s">
        <v>29</v>
      </c>
      <c r="O4701" t="s">
        <v>29</v>
      </c>
      <c r="P4701" t="b">
        <v>0</v>
      </c>
      <c r="Q4701" s="2">
        <v>43205</v>
      </c>
      <c r="R4701">
        <v>4591</v>
      </c>
      <c r="S4701">
        <v>3</v>
      </c>
      <c r="T4701">
        <v>122083</v>
      </c>
      <c r="U4701">
        <v>1250</v>
      </c>
      <c r="X4701" t="s">
        <v>30</v>
      </c>
      <c r="Z4701" t="s">
        <v>31</v>
      </c>
    </row>
    <row r="4702" spans="1:26" x14ac:dyDescent="0.35">
      <c r="A4702" t="s">
        <v>25</v>
      </c>
      <c r="B4702">
        <v>317122470</v>
      </c>
      <c r="C4702" t="s">
        <v>11717</v>
      </c>
      <c r="D4702" t="str">
        <f t="shared" si="73"/>
        <v>2021</v>
      </c>
      <c r="E4702" t="s">
        <v>11718</v>
      </c>
      <c r="F4702" t="s">
        <v>3712</v>
      </c>
      <c r="G4702">
        <v>2</v>
      </c>
      <c r="I4702" t="s">
        <v>11719</v>
      </c>
      <c r="M4702">
        <v>47688</v>
      </c>
      <c r="N4702" t="s">
        <v>3712</v>
      </c>
      <c r="O4702" t="s">
        <v>3712</v>
      </c>
      <c r="P4702" t="b">
        <v>0</v>
      </c>
      <c r="Q4702" s="2">
        <v>40569</v>
      </c>
      <c r="R4702">
        <v>33511</v>
      </c>
      <c r="S4702">
        <v>870</v>
      </c>
      <c r="T4702">
        <v>2187060</v>
      </c>
      <c r="U4702">
        <v>34</v>
      </c>
      <c r="X4702" t="s">
        <v>3713</v>
      </c>
      <c r="Z4702" t="s">
        <v>31</v>
      </c>
    </row>
    <row r="4703" spans="1:26" x14ac:dyDescent="0.35">
      <c r="A4703" t="s">
        <v>25</v>
      </c>
      <c r="B4703">
        <v>317067836</v>
      </c>
      <c r="C4703" t="s">
        <v>11720</v>
      </c>
      <c r="D4703" t="str">
        <f t="shared" si="73"/>
        <v>2021</v>
      </c>
      <c r="E4703" t="s">
        <v>11721</v>
      </c>
      <c r="F4703" t="s">
        <v>11662</v>
      </c>
      <c r="G4703">
        <v>0</v>
      </c>
      <c r="I4703" t="s">
        <v>25</v>
      </c>
      <c r="M4703">
        <v>732840</v>
      </c>
      <c r="N4703" t="s">
        <v>11663</v>
      </c>
      <c r="O4703" t="s">
        <v>11664</v>
      </c>
      <c r="P4703" t="b">
        <v>0</v>
      </c>
      <c r="Q4703" s="2">
        <v>42477</v>
      </c>
      <c r="R4703">
        <v>888</v>
      </c>
      <c r="S4703">
        <v>39</v>
      </c>
      <c r="T4703">
        <v>133050</v>
      </c>
      <c r="U4703">
        <v>95</v>
      </c>
      <c r="X4703" t="s">
        <v>11665</v>
      </c>
      <c r="Z4703" t="s">
        <v>37</v>
      </c>
    </row>
    <row r="4704" spans="1:26" x14ac:dyDescent="0.35">
      <c r="A4704" t="s">
        <v>25</v>
      </c>
      <c r="B4704">
        <v>316753991</v>
      </c>
      <c r="C4704" t="s">
        <v>11722</v>
      </c>
      <c r="D4704" t="str">
        <f t="shared" si="73"/>
        <v>2021</v>
      </c>
      <c r="E4704" t="s">
        <v>11723</v>
      </c>
      <c r="F4704" t="s">
        <v>11619</v>
      </c>
      <c r="G4704">
        <v>0</v>
      </c>
      <c r="I4704" t="s">
        <v>25</v>
      </c>
      <c r="M4704">
        <v>835250</v>
      </c>
      <c r="N4704" t="s">
        <v>11620</v>
      </c>
      <c r="O4704" t="s">
        <v>11620</v>
      </c>
      <c r="P4704" t="b">
        <v>0</v>
      </c>
      <c r="Q4704" s="2">
        <v>42619</v>
      </c>
      <c r="R4704">
        <v>2164</v>
      </c>
      <c r="S4704">
        <v>103</v>
      </c>
      <c r="T4704">
        <v>84342</v>
      </c>
      <c r="U4704">
        <v>38</v>
      </c>
      <c r="X4704" t="s">
        <v>11621</v>
      </c>
      <c r="Z4704" t="s">
        <v>37</v>
      </c>
    </row>
    <row r="4705" spans="1:26" x14ac:dyDescent="0.35">
      <c r="A4705" t="s">
        <v>25</v>
      </c>
      <c r="B4705">
        <v>316752188</v>
      </c>
      <c r="C4705" t="s">
        <v>11724</v>
      </c>
      <c r="D4705" t="str">
        <f t="shared" si="73"/>
        <v>2021</v>
      </c>
      <c r="E4705" t="s">
        <v>11725</v>
      </c>
      <c r="F4705" t="s">
        <v>8293</v>
      </c>
      <c r="G4705">
        <v>0</v>
      </c>
      <c r="I4705" t="s">
        <v>25</v>
      </c>
      <c r="M4705">
        <v>1471971</v>
      </c>
      <c r="N4705" t="s">
        <v>29</v>
      </c>
      <c r="O4705" t="s">
        <v>29</v>
      </c>
      <c r="P4705" t="b">
        <v>0</v>
      </c>
      <c r="Q4705" s="2">
        <v>43205</v>
      </c>
      <c r="R4705">
        <v>4591</v>
      </c>
      <c r="S4705">
        <v>3</v>
      </c>
      <c r="T4705">
        <v>122083</v>
      </c>
      <c r="U4705">
        <v>1250</v>
      </c>
      <c r="X4705" t="s">
        <v>30</v>
      </c>
      <c r="Z4705" t="s">
        <v>31</v>
      </c>
    </row>
    <row r="4706" spans="1:26" x14ac:dyDescent="0.35">
      <c r="A4706" t="s">
        <v>25</v>
      </c>
      <c r="B4706">
        <v>316751817</v>
      </c>
      <c r="C4706" t="s">
        <v>11726</v>
      </c>
      <c r="D4706" t="str">
        <f t="shared" si="73"/>
        <v>2021</v>
      </c>
      <c r="E4706" t="s">
        <v>11727</v>
      </c>
      <c r="F4706" t="s">
        <v>28</v>
      </c>
      <c r="G4706">
        <v>0</v>
      </c>
      <c r="I4706" t="s">
        <v>25</v>
      </c>
      <c r="M4706">
        <v>2762379</v>
      </c>
      <c r="N4706" t="s">
        <v>5515</v>
      </c>
      <c r="O4706" t="s">
        <v>5516</v>
      </c>
      <c r="P4706" t="b">
        <v>0</v>
      </c>
      <c r="Q4706" s="2">
        <v>43709</v>
      </c>
      <c r="R4706">
        <v>13861</v>
      </c>
      <c r="S4706">
        <v>17</v>
      </c>
      <c r="T4706">
        <v>2132868</v>
      </c>
      <c r="U4706">
        <v>545</v>
      </c>
      <c r="X4706" t="s">
        <v>5517</v>
      </c>
      <c r="Z4706" t="s">
        <v>31</v>
      </c>
    </row>
    <row r="4707" spans="1:26" x14ac:dyDescent="0.35">
      <c r="A4707" t="s">
        <v>25</v>
      </c>
      <c r="B4707">
        <v>316637803</v>
      </c>
      <c r="C4707" t="s">
        <v>11728</v>
      </c>
      <c r="D4707" t="str">
        <f t="shared" si="73"/>
        <v>2021</v>
      </c>
      <c r="E4707" t="s">
        <v>11729</v>
      </c>
      <c r="F4707" t="s">
        <v>185</v>
      </c>
      <c r="G4707">
        <v>0</v>
      </c>
      <c r="I4707" t="s">
        <v>25</v>
      </c>
      <c r="M4707">
        <v>284225</v>
      </c>
      <c r="N4707" t="s">
        <v>3825</v>
      </c>
      <c r="O4707" t="s">
        <v>3826</v>
      </c>
      <c r="P4707" t="b">
        <v>1</v>
      </c>
      <c r="Q4707" s="2">
        <v>41602</v>
      </c>
      <c r="R4707">
        <v>11144</v>
      </c>
      <c r="S4707">
        <v>8</v>
      </c>
      <c r="T4707">
        <v>1291753</v>
      </c>
      <c r="U4707">
        <v>10</v>
      </c>
      <c r="X4707" t="s">
        <v>3827</v>
      </c>
      <c r="Z4707" t="s">
        <v>31</v>
      </c>
    </row>
    <row r="4708" spans="1:26" x14ac:dyDescent="0.35">
      <c r="A4708" t="s">
        <v>25</v>
      </c>
      <c r="B4708">
        <v>316436232</v>
      </c>
      <c r="C4708" t="s">
        <v>11730</v>
      </c>
      <c r="D4708" t="str">
        <f t="shared" si="73"/>
        <v>2021</v>
      </c>
      <c r="E4708" t="s">
        <v>11731</v>
      </c>
      <c r="F4708" t="s">
        <v>11662</v>
      </c>
      <c r="G4708">
        <v>0</v>
      </c>
      <c r="I4708" t="s">
        <v>25</v>
      </c>
      <c r="M4708">
        <v>732840</v>
      </c>
      <c r="N4708" t="s">
        <v>11663</v>
      </c>
      <c r="O4708" t="s">
        <v>11664</v>
      </c>
      <c r="P4708" t="b">
        <v>0</v>
      </c>
      <c r="Q4708" s="2">
        <v>42477</v>
      </c>
      <c r="R4708">
        <v>888</v>
      </c>
      <c r="S4708">
        <v>39</v>
      </c>
      <c r="T4708">
        <v>133050</v>
      </c>
      <c r="U4708">
        <v>95</v>
      </c>
      <c r="X4708" t="s">
        <v>11665</v>
      </c>
      <c r="Z4708" t="s">
        <v>37</v>
      </c>
    </row>
    <row r="4709" spans="1:26" x14ac:dyDescent="0.35">
      <c r="A4709" t="s">
        <v>25</v>
      </c>
      <c r="B4709">
        <v>315848373</v>
      </c>
      <c r="C4709" t="s">
        <v>11732</v>
      </c>
      <c r="D4709" t="str">
        <f t="shared" si="73"/>
        <v>2021</v>
      </c>
      <c r="E4709" t="s">
        <v>11733</v>
      </c>
      <c r="F4709" t="s">
        <v>11662</v>
      </c>
      <c r="G4709">
        <v>0</v>
      </c>
      <c r="I4709" t="s">
        <v>25</v>
      </c>
      <c r="M4709">
        <v>732840</v>
      </c>
      <c r="N4709" t="s">
        <v>11663</v>
      </c>
      <c r="O4709" t="s">
        <v>11664</v>
      </c>
      <c r="P4709" t="b">
        <v>0</v>
      </c>
      <c r="Q4709" s="2">
        <v>42477</v>
      </c>
      <c r="R4709">
        <v>888</v>
      </c>
      <c r="S4709">
        <v>39</v>
      </c>
      <c r="T4709">
        <v>133050</v>
      </c>
      <c r="U4709">
        <v>95</v>
      </c>
      <c r="X4709" t="s">
        <v>11665</v>
      </c>
      <c r="Z4709" t="s">
        <v>37</v>
      </c>
    </row>
    <row r="4710" spans="1:26" x14ac:dyDescent="0.35">
      <c r="A4710" t="s">
        <v>25</v>
      </c>
      <c r="B4710">
        <v>315607025</v>
      </c>
      <c r="C4710" t="s">
        <v>11734</v>
      </c>
      <c r="D4710" t="str">
        <f t="shared" si="73"/>
        <v>2021</v>
      </c>
      <c r="E4710" t="s">
        <v>11735</v>
      </c>
      <c r="F4710" t="s">
        <v>28</v>
      </c>
      <c r="G4710">
        <v>0</v>
      </c>
      <c r="I4710" t="s">
        <v>25</v>
      </c>
      <c r="M4710">
        <v>1216862</v>
      </c>
      <c r="N4710" t="s">
        <v>9992</v>
      </c>
      <c r="O4710" t="s">
        <v>9993</v>
      </c>
      <c r="P4710" t="b">
        <v>0</v>
      </c>
      <c r="Q4710" s="2">
        <v>43015</v>
      </c>
      <c r="R4710">
        <v>748</v>
      </c>
      <c r="S4710">
        <v>1</v>
      </c>
      <c r="T4710">
        <v>25285</v>
      </c>
      <c r="U4710">
        <v>0</v>
      </c>
      <c r="X4710" t="s">
        <v>9994</v>
      </c>
      <c r="Z4710" t="s">
        <v>37</v>
      </c>
    </row>
    <row r="4711" spans="1:26" x14ac:dyDescent="0.35">
      <c r="A4711" t="s">
        <v>25</v>
      </c>
      <c r="B4711">
        <v>315516014</v>
      </c>
      <c r="C4711" t="s">
        <v>11736</v>
      </c>
      <c r="D4711" t="str">
        <f t="shared" si="73"/>
        <v>2021</v>
      </c>
      <c r="E4711" t="s">
        <v>11737</v>
      </c>
      <c r="F4711" t="s">
        <v>28</v>
      </c>
      <c r="G4711">
        <v>0</v>
      </c>
      <c r="H4711" t="s">
        <v>156</v>
      </c>
      <c r="I4711" t="s">
        <v>25</v>
      </c>
      <c r="M4711">
        <v>3456224</v>
      </c>
      <c r="N4711" t="s">
        <v>11681</v>
      </c>
      <c r="O4711" t="s">
        <v>11682</v>
      </c>
      <c r="P4711" t="b">
        <v>0</v>
      </c>
      <c r="Q4711" s="2">
        <v>43965</v>
      </c>
      <c r="R4711">
        <v>63</v>
      </c>
      <c r="S4711">
        <v>0</v>
      </c>
      <c r="T4711">
        <v>182</v>
      </c>
      <c r="U4711">
        <v>5</v>
      </c>
      <c r="X4711" t="s">
        <v>11683</v>
      </c>
      <c r="Z4711" t="s">
        <v>50</v>
      </c>
    </row>
    <row r="4712" spans="1:26" x14ac:dyDescent="0.35">
      <c r="A4712" t="s">
        <v>25</v>
      </c>
      <c r="B4712">
        <v>315287661</v>
      </c>
      <c r="C4712" t="s">
        <v>11738</v>
      </c>
      <c r="D4712" t="str">
        <f t="shared" si="73"/>
        <v>2021</v>
      </c>
      <c r="E4712" t="s">
        <v>11739</v>
      </c>
      <c r="F4712" t="s">
        <v>11662</v>
      </c>
      <c r="G4712">
        <v>0</v>
      </c>
      <c r="I4712" t="s">
        <v>25</v>
      </c>
      <c r="M4712">
        <v>732840</v>
      </c>
      <c r="N4712" t="s">
        <v>11663</v>
      </c>
      <c r="O4712" t="s">
        <v>11664</v>
      </c>
      <c r="P4712" t="b">
        <v>0</v>
      </c>
      <c r="Q4712" s="2">
        <v>42477</v>
      </c>
      <c r="R4712">
        <v>888</v>
      </c>
      <c r="S4712">
        <v>39</v>
      </c>
      <c r="T4712">
        <v>133050</v>
      </c>
      <c r="U4712">
        <v>95</v>
      </c>
      <c r="X4712" t="s">
        <v>11665</v>
      </c>
      <c r="Z4712" t="s">
        <v>37</v>
      </c>
    </row>
    <row r="4713" spans="1:26" x14ac:dyDescent="0.35">
      <c r="A4713" t="s">
        <v>25</v>
      </c>
      <c r="B4713">
        <v>315150561</v>
      </c>
      <c r="C4713" t="s">
        <v>11740</v>
      </c>
      <c r="D4713" t="str">
        <f t="shared" si="73"/>
        <v>2021</v>
      </c>
      <c r="E4713" t="s">
        <v>11741</v>
      </c>
      <c r="F4713" t="s">
        <v>11162</v>
      </c>
      <c r="G4713">
        <v>0</v>
      </c>
      <c r="I4713" t="s">
        <v>25</v>
      </c>
      <c r="M4713">
        <v>5027760</v>
      </c>
      <c r="N4713" t="s">
        <v>11163</v>
      </c>
      <c r="O4713" t="s">
        <v>11162</v>
      </c>
      <c r="P4713" t="b">
        <v>0</v>
      </c>
      <c r="Q4713" s="2">
        <v>44241</v>
      </c>
      <c r="R4713">
        <v>1768</v>
      </c>
      <c r="S4713">
        <v>0</v>
      </c>
      <c r="T4713">
        <v>145712</v>
      </c>
      <c r="U4713">
        <v>143</v>
      </c>
      <c r="X4713" t="s">
        <v>11164</v>
      </c>
      <c r="Z4713" t="s">
        <v>50</v>
      </c>
    </row>
    <row r="4714" spans="1:26" x14ac:dyDescent="0.35">
      <c r="A4714" t="s">
        <v>25</v>
      </c>
      <c r="B4714">
        <v>314931909</v>
      </c>
      <c r="C4714" t="s">
        <v>11742</v>
      </c>
      <c r="D4714" t="str">
        <f t="shared" si="73"/>
        <v>2021</v>
      </c>
      <c r="E4714" t="s">
        <v>11743</v>
      </c>
      <c r="F4714" t="s">
        <v>28</v>
      </c>
      <c r="G4714">
        <v>3</v>
      </c>
      <c r="I4714" t="s">
        <v>11744</v>
      </c>
      <c r="M4714">
        <v>1327726</v>
      </c>
      <c r="N4714" t="s">
        <v>11077</v>
      </c>
      <c r="O4714" t="s">
        <v>11078</v>
      </c>
      <c r="P4714" t="b">
        <v>0</v>
      </c>
      <c r="Q4714" s="2">
        <v>43089</v>
      </c>
      <c r="R4714">
        <v>2503</v>
      </c>
      <c r="S4714">
        <v>37</v>
      </c>
      <c r="T4714">
        <v>10260</v>
      </c>
      <c r="U4714">
        <v>1834</v>
      </c>
      <c r="X4714" t="s">
        <v>11079</v>
      </c>
      <c r="Z4714" t="s">
        <v>31</v>
      </c>
    </row>
    <row r="4715" spans="1:26" x14ac:dyDescent="0.35">
      <c r="A4715" t="s">
        <v>25</v>
      </c>
      <c r="B4715">
        <v>314766585</v>
      </c>
      <c r="C4715" t="s">
        <v>11745</v>
      </c>
      <c r="D4715" t="str">
        <f t="shared" si="73"/>
        <v>2021</v>
      </c>
      <c r="E4715" t="s">
        <v>11746</v>
      </c>
      <c r="F4715" t="s">
        <v>11662</v>
      </c>
      <c r="G4715">
        <v>0</v>
      </c>
      <c r="I4715" t="s">
        <v>25</v>
      </c>
      <c r="M4715">
        <v>732840</v>
      </c>
      <c r="N4715" t="s">
        <v>11663</v>
      </c>
      <c r="O4715" t="s">
        <v>11664</v>
      </c>
      <c r="P4715" t="b">
        <v>0</v>
      </c>
      <c r="Q4715" s="2">
        <v>42477</v>
      </c>
      <c r="R4715">
        <v>888</v>
      </c>
      <c r="S4715">
        <v>39</v>
      </c>
      <c r="T4715">
        <v>133050</v>
      </c>
      <c r="U4715">
        <v>95</v>
      </c>
      <c r="X4715" t="s">
        <v>11665</v>
      </c>
      <c r="Z4715" t="s">
        <v>37</v>
      </c>
    </row>
    <row r="4716" spans="1:26" x14ac:dyDescent="0.35">
      <c r="A4716" t="s">
        <v>25</v>
      </c>
      <c r="B4716">
        <v>314715437</v>
      </c>
      <c r="C4716" t="s">
        <v>11747</v>
      </c>
      <c r="D4716" t="str">
        <f t="shared" si="73"/>
        <v>2021</v>
      </c>
      <c r="E4716" t="s">
        <v>11748</v>
      </c>
      <c r="F4716" t="s">
        <v>28</v>
      </c>
      <c r="G4716">
        <v>0</v>
      </c>
      <c r="H4716" t="s">
        <v>156</v>
      </c>
      <c r="I4716" t="s">
        <v>711</v>
      </c>
      <c r="J4716">
        <v>314715437</v>
      </c>
      <c r="M4716">
        <v>675351</v>
      </c>
      <c r="N4716" t="s">
        <v>11749</v>
      </c>
      <c r="O4716" t="s">
        <v>11750</v>
      </c>
      <c r="P4716" t="b">
        <v>0</v>
      </c>
      <c r="Q4716" s="2">
        <v>42392</v>
      </c>
      <c r="R4716">
        <v>244</v>
      </c>
      <c r="S4716">
        <v>64</v>
      </c>
      <c r="T4716">
        <v>28726</v>
      </c>
      <c r="U4716">
        <v>4926</v>
      </c>
      <c r="X4716" t="s">
        <v>2190</v>
      </c>
      <c r="Z4716" t="s">
        <v>50</v>
      </c>
    </row>
    <row r="4717" spans="1:26" x14ac:dyDescent="0.35">
      <c r="A4717" t="s">
        <v>25</v>
      </c>
      <c r="B4717">
        <v>314637135</v>
      </c>
      <c r="C4717" t="s">
        <v>11751</v>
      </c>
      <c r="D4717" t="str">
        <f t="shared" si="73"/>
        <v>2021</v>
      </c>
      <c r="E4717" t="s">
        <v>11752</v>
      </c>
      <c r="F4717" t="s">
        <v>28</v>
      </c>
      <c r="G4717">
        <v>0</v>
      </c>
      <c r="I4717" t="s">
        <v>25</v>
      </c>
      <c r="M4717">
        <v>3897686</v>
      </c>
      <c r="N4717" t="s">
        <v>2414</v>
      </c>
      <c r="O4717" t="s">
        <v>2415</v>
      </c>
      <c r="P4717" t="b">
        <v>1</v>
      </c>
      <c r="Q4717" s="2">
        <v>44046</v>
      </c>
      <c r="R4717">
        <v>17271</v>
      </c>
      <c r="S4717">
        <v>0</v>
      </c>
      <c r="T4717">
        <v>74126</v>
      </c>
      <c r="U4717">
        <v>8</v>
      </c>
      <c r="X4717" t="s">
        <v>2416</v>
      </c>
      <c r="Z4717" t="s">
        <v>50</v>
      </c>
    </row>
    <row r="4718" spans="1:26" x14ac:dyDescent="0.35">
      <c r="A4718" t="s">
        <v>25</v>
      </c>
      <c r="B4718">
        <v>314323900</v>
      </c>
      <c r="C4718" t="s">
        <v>11753</v>
      </c>
      <c r="D4718" t="str">
        <f t="shared" si="73"/>
        <v>2021</v>
      </c>
      <c r="E4718" t="s">
        <v>11754</v>
      </c>
      <c r="F4718" t="s">
        <v>11662</v>
      </c>
      <c r="G4718">
        <v>0</v>
      </c>
      <c r="I4718" t="s">
        <v>25</v>
      </c>
      <c r="M4718">
        <v>732840</v>
      </c>
      <c r="N4718" t="s">
        <v>11663</v>
      </c>
      <c r="O4718" t="s">
        <v>11664</v>
      </c>
      <c r="P4718" t="b">
        <v>0</v>
      </c>
      <c r="Q4718" s="2">
        <v>42477</v>
      </c>
      <c r="R4718">
        <v>888</v>
      </c>
      <c r="S4718">
        <v>39</v>
      </c>
      <c r="T4718">
        <v>133050</v>
      </c>
      <c r="U4718">
        <v>95</v>
      </c>
      <c r="X4718" t="s">
        <v>11665</v>
      </c>
      <c r="Z4718" t="s">
        <v>37</v>
      </c>
    </row>
    <row r="4719" spans="1:26" x14ac:dyDescent="0.35">
      <c r="A4719" t="s">
        <v>25</v>
      </c>
      <c r="B4719">
        <v>314292362</v>
      </c>
      <c r="C4719" t="s">
        <v>11755</v>
      </c>
      <c r="D4719" t="str">
        <f t="shared" si="73"/>
        <v>2021</v>
      </c>
      <c r="E4719" t="s">
        <v>11756</v>
      </c>
      <c r="F4719" t="s">
        <v>4348</v>
      </c>
      <c r="G4719">
        <v>0</v>
      </c>
      <c r="I4719" t="s">
        <v>9698</v>
      </c>
      <c r="M4719">
        <v>56948</v>
      </c>
      <c r="N4719" t="s">
        <v>4349</v>
      </c>
      <c r="O4719" t="s">
        <v>4350</v>
      </c>
      <c r="P4719" t="b">
        <v>0</v>
      </c>
      <c r="Q4719" s="2">
        <v>40606</v>
      </c>
      <c r="R4719">
        <v>4684</v>
      </c>
      <c r="S4719">
        <v>5</v>
      </c>
      <c r="T4719">
        <v>651075</v>
      </c>
      <c r="U4719">
        <v>38</v>
      </c>
      <c r="X4719" t="s">
        <v>4351</v>
      </c>
      <c r="Z4719" t="s">
        <v>31</v>
      </c>
    </row>
    <row r="4720" spans="1:26" x14ac:dyDescent="0.35">
      <c r="A4720" t="s">
        <v>25</v>
      </c>
      <c r="B4720">
        <v>314263769</v>
      </c>
      <c r="C4720" t="s">
        <v>11757</v>
      </c>
      <c r="D4720" t="str">
        <f t="shared" si="73"/>
        <v>2021</v>
      </c>
      <c r="E4720" t="s">
        <v>11758</v>
      </c>
      <c r="F4720" t="s">
        <v>3712</v>
      </c>
      <c r="G4720">
        <v>0</v>
      </c>
      <c r="I4720" t="s">
        <v>11759</v>
      </c>
      <c r="M4720">
        <v>47688</v>
      </c>
      <c r="N4720" t="s">
        <v>3712</v>
      </c>
      <c r="O4720" t="s">
        <v>3712</v>
      </c>
      <c r="P4720" t="b">
        <v>0</v>
      </c>
      <c r="Q4720" s="2">
        <v>40569</v>
      </c>
      <c r="R4720">
        <v>33511</v>
      </c>
      <c r="S4720">
        <v>870</v>
      </c>
      <c r="T4720">
        <v>2187060</v>
      </c>
      <c r="U4720">
        <v>34</v>
      </c>
      <c r="X4720" t="s">
        <v>3713</v>
      </c>
      <c r="Z4720" t="s">
        <v>37</v>
      </c>
    </row>
    <row r="4721" spans="1:26" x14ac:dyDescent="0.35">
      <c r="A4721" t="s">
        <v>25</v>
      </c>
      <c r="B4721">
        <v>314247314</v>
      </c>
      <c r="C4721" t="s">
        <v>11760</v>
      </c>
      <c r="D4721" t="str">
        <f t="shared" si="73"/>
        <v>2021</v>
      </c>
      <c r="E4721" t="s">
        <v>11761</v>
      </c>
      <c r="F4721" t="s">
        <v>28</v>
      </c>
      <c r="G4721">
        <v>0</v>
      </c>
      <c r="I4721" t="s">
        <v>25</v>
      </c>
      <c r="M4721">
        <v>805184</v>
      </c>
      <c r="N4721" t="s">
        <v>3560</v>
      </c>
      <c r="O4721" t="s">
        <v>3560</v>
      </c>
      <c r="P4721" t="b">
        <v>0</v>
      </c>
      <c r="Q4721" s="2">
        <v>42578</v>
      </c>
      <c r="R4721">
        <v>11996</v>
      </c>
      <c r="S4721">
        <v>154</v>
      </c>
      <c r="T4721">
        <v>28275</v>
      </c>
      <c r="U4721">
        <v>5367</v>
      </c>
      <c r="X4721" t="s">
        <v>3561</v>
      </c>
      <c r="Z4721" t="s">
        <v>31</v>
      </c>
    </row>
    <row r="4722" spans="1:26" x14ac:dyDescent="0.35">
      <c r="A4722" t="s">
        <v>25</v>
      </c>
      <c r="B4722">
        <v>314170824</v>
      </c>
      <c r="C4722" t="s">
        <v>11762</v>
      </c>
      <c r="D4722" t="str">
        <f t="shared" si="73"/>
        <v>2021</v>
      </c>
      <c r="E4722" t="s">
        <v>11763</v>
      </c>
      <c r="F4722" t="s">
        <v>11662</v>
      </c>
      <c r="G4722">
        <v>0</v>
      </c>
      <c r="I4722" t="s">
        <v>25</v>
      </c>
      <c r="M4722">
        <v>732840</v>
      </c>
      <c r="N4722" t="s">
        <v>11663</v>
      </c>
      <c r="O4722" t="s">
        <v>11664</v>
      </c>
      <c r="P4722" t="b">
        <v>0</v>
      </c>
      <c r="Q4722" s="2">
        <v>42477</v>
      </c>
      <c r="R4722">
        <v>888</v>
      </c>
      <c r="S4722">
        <v>39</v>
      </c>
      <c r="T4722">
        <v>133050</v>
      </c>
      <c r="U4722">
        <v>95</v>
      </c>
      <c r="X4722" t="s">
        <v>11665</v>
      </c>
      <c r="Z4722" t="s">
        <v>37</v>
      </c>
    </row>
    <row r="4723" spans="1:26" x14ac:dyDescent="0.35">
      <c r="A4723" t="s">
        <v>25</v>
      </c>
      <c r="B4723">
        <v>314084255</v>
      </c>
      <c r="C4723" t="s">
        <v>11764</v>
      </c>
      <c r="D4723" t="str">
        <f t="shared" si="73"/>
        <v>2021</v>
      </c>
      <c r="E4723" t="s">
        <v>10143</v>
      </c>
      <c r="F4723" t="s">
        <v>3304</v>
      </c>
      <c r="G4723">
        <v>0</v>
      </c>
      <c r="H4723" t="s">
        <v>156</v>
      </c>
      <c r="I4723" t="s">
        <v>25</v>
      </c>
      <c r="M4723">
        <v>700679</v>
      </c>
      <c r="N4723" t="s">
        <v>3305</v>
      </c>
      <c r="O4723" t="s">
        <v>3304</v>
      </c>
      <c r="P4723" t="b">
        <v>1</v>
      </c>
      <c r="Q4723" s="2">
        <v>42434</v>
      </c>
      <c r="R4723">
        <v>11971</v>
      </c>
      <c r="S4723">
        <v>54</v>
      </c>
      <c r="T4723">
        <v>151208</v>
      </c>
      <c r="U4723">
        <v>33</v>
      </c>
      <c r="X4723" t="s">
        <v>3306</v>
      </c>
      <c r="Z4723" t="s">
        <v>50</v>
      </c>
    </row>
    <row r="4724" spans="1:26" x14ac:dyDescent="0.35">
      <c r="A4724" t="s">
        <v>25</v>
      </c>
      <c r="B4724">
        <v>313999306</v>
      </c>
      <c r="C4724" t="s">
        <v>11765</v>
      </c>
      <c r="D4724" t="str">
        <f t="shared" si="73"/>
        <v>2021</v>
      </c>
      <c r="E4724" t="s">
        <v>11766</v>
      </c>
      <c r="F4724" t="s">
        <v>11662</v>
      </c>
      <c r="G4724">
        <v>0</v>
      </c>
      <c r="I4724" t="s">
        <v>25</v>
      </c>
      <c r="M4724">
        <v>732840</v>
      </c>
      <c r="N4724" t="s">
        <v>11663</v>
      </c>
      <c r="O4724" t="s">
        <v>11664</v>
      </c>
      <c r="P4724" t="b">
        <v>0</v>
      </c>
      <c r="Q4724" s="2">
        <v>42477</v>
      </c>
      <c r="R4724">
        <v>888</v>
      </c>
      <c r="S4724">
        <v>39</v>
      </c>
      <c r="T4724">
        <v>133050</v>
      </c>
      <c r="U4724">
        <v>95</v>
      </c>
      <c r="X4724" t="s">
        <v>11665</v>
      </c>
      <c r="Z4724" t="s">
        <v>37</v>
      </c>
    </row>
    <row r="4725" spans="1:26" x14ac:dyDescent="0.35">
      <c r="A4725" t="s">
        <v>25</v>
      </c>
      <c r="B4725">
        <v>313993807</v>
      </c>
      <c r="C4725" t="s">
        <v>11767</v>
      </c>
      <c r="D4725" t="str">
        <f t="shared" si="73"/>
        <v>2021</v>
      </c>
      <c r="E4725" t="s">
        <v>11768</v>
      </c>
      <c r="F4725" t="s">
        <v>7131</v>
      </c>
      <c r="G4725">
        <v>0</v>
      </c>
      <c r="H4725" t="s">
        <v>53</v>
      </c>
      <c r="I4725" t="s">
        <v>25</v>
      </c>
      <c r="M4725">
        <v>5286511</v>
      </c>
      <c r="N4725" t="s">
        <v>7131</v>
      </c>
      <c r="O4725" t="s">
        <v>7131</v>
      </c>
      <c r="P4725" t="b">
        <v>0</v>
      </c>
      <c r="Q4725" s="2">
        <v>44280</v>
      </c>
      <c r="R4725">
        <v>858</v>
      </c>
      <c r="S4725">
        <v>4</v>
      </c>
      <c r="T4725">
        <v>24191</v>
      </c>
      <c r="U4725">
        <v>130</v>
      </c>
      <c r="X4725" t="s">
        <v>7132</v>
      </c>
      <c r="Z4725" t="s">
        <v>31</v>
      </c>
    </row>
    <row r="4726" spans="1:26" x14ac:dyDescent="0.35">
      <c r="A4726" t="s">
        <v>25</v>
      </c>
      <c r="B4726">
        <v>313563959</v>
      </c>
      <c r="C4726" t="s">
        <v>11769</v>
      </c>
      <c r="D4726" t="str">
        <f t="shared" si="73"/>
        <v>2021</v>
      </c>
      <c r="E4726" t="s">
        <v>11770</v>
      </c>
      <c r="F4726" t="s">
        <v>11662</v>
      </c>
      <c r="G4726">
        <v>0</v>
      </c>
      <c r="I4726" t="s">
        <v>25</v>
      </c>
      <c r="M4726">
        <v>732840</v>
      </c>
      <c r="N4726" t="s">
        <v>11663</v>
      </c>
      <c r="O4726" t="s">
        <v>11664</v>
      </c>
      <c r="P4726" t="b">
        <v>0</v>
      </c>
      <c r="Q4726" s="2">
        <v>42477</v>
      </c>
      <c r="R4726">
        <v>888</v>
      </c>
      <c r="S4726">
        <v>39</v>
      </c>
      <c r="T4726">
        <v>133050</v>
      </c>
      <c r="U4726">
        <v>95</v>
      </c>
      <c r="X4726" t="s">
        <v>11665</v>
      </c>
      <c r="Z4726" t="s">
        <v>37</v>
      </c>
    </row>
    <row r="4727" spans="1:26" x14ac:dyDescent="0.35">
      <c r="A4727" t="s">
        <v>25</v>
      </c>
      <c r="B4727">
        <v>313343389</v>
      </c>
      <c r="C4727" t="s">
        <v>11771</v>
      </c>
      <c r="D4727" t="str">
        <f t="shared" si="73"/>
        <v>2021</v>
      </c>
      <c r="E4727" t="s">
        <v>11772</v>
      </c>
      <c r="F4727" t="s">
        <v>28</v>
      </c>
      <c r="G4727">
        <v>3</v>
      </c>
      <c r="I4727" t="s">
        <v>11773</v>
      </c>
      <c r="J4727">
        <v>313343389</v>
      </c>
      <c r="M4727">
        <v>4507688</v>
      </c>
      <c r="N4727" t="s">
        <v>11774</v>
      </c>
      <c r="O4727" t="s">
        <v>1492</v>
      </c>
      <c r="P4727" t="b">
        <v>0</v>
      </c>
      <c r="Q4727" s="2">
        <v>44198</v>
      </c>
      <c r="R4727">
        <v>12</v>
      </c>
      <c r="S4727">
        <v>10</v>
      </c>
      <c r="T4727">
        <v>930</v>
      </c>
      <c r="U4727">
        <v>926</v>
      </c>
      <c r="X4727" t="s">
        <v>11775</v>
      </c>
      <c r="Z4727" t="s">
        <v>31</v>
      </c>
    </row>
    <row r="4728" spans="1:26" x14ac:dyDescent="0.35">
      <c r="A4728" t="s">
        <v>25</v>
      </c>
      <c r="B4728">
        <v>313265411</v>
      </c>
      <c r="C4728" t="s">
        <v>11776</v>
      </c>
      <c r="D4728" t="str">
        <f t="shared" si="73"/>
        <v>2021</v>
      </c>
      <c r="E4728" t="s">
        <v>11777</v>
      </c>
      <c r="F4728" t="s">
        <v>28</v>
      </c>
      <c r="G4728">
        <v>1</v>
      </c>
      <c r="I4728" t="s">
        <v>11773</v>
      </c>
      <c r="M4728">
        <v>2762379</v>
      </c>
      <c r="N4728" t="s">
        <v>5515</v>
      </c>
      <c r="O4728" t="s">
        <v>5516</v>
      </c>
      <c r="P4728" t="b">
        <v>0</v>
      </c>
      <c r="Q4728" s="2">
        <v>43709</v>
      </c>
      <c r="R4728">
        <v>13861</v>
      </c>
      <c r="S4728">
        <v>17</v>
      </c>
      <c r="T4728">
        <v>2132868</v>
      </c>
      <c r="U4728">
        <v>545</v>
      </c>
      <c r="X4728" t="s">
        <v>5517</v>
      </c>
      <c r="Z4728" t="s">
        <v>37</v>
      </c>
    </row>
    <row r="4729" spans="1:26" x14ac:dyDescent="0.35">
      <c r="A4729" t="s">
        <v>25</v>
      </c>
      <c r="B4729">
        <v>313148600</v>
      </c>
      <c r="C4729" t="s">
        <v>11778</v>
      </c>
      <c r="D4729" t="str">
        <f t="shared" si="73"/>
        <v>2021</v>
      </c>
      <c r="E4729" t="s">
        <v>11779</v>
      </c>
      <c r="F4729" t="s">
        <v>3712</v>
      </c>
      <c r="G4729">
        <v>0</v>
      </c>
      <c r="I4729" t="s">
        <v>11780</v>
      </c>
      <c r="M4729">
        <v>47688</v>
      </c>
      <c r="N4729" t="s">
        <v>3712</v>
      </c>
      <c r="O4729" t="s">
        <v>3712</v>
      </c>
      <c r="P4729" t="b">
        <v>0</v>
      </c>
      <c r="Q4729" s="2">
        <v>40569</v>
      </c>
      <c r="R4729">
        <v>33511</v>
      </c>
      <c r="S4729">
        <v>870</v>
      </c>
      <c r="T4729">
        <v>2187060</v>
      </c>
      <c r="U4729">
        <v>34</v>
      </c>
      <c r="X4729" t="s">
        <v>3713</v>
      </c>
      <c r="Z4729" t="s">
        <v>31</v>
      </c>
    </row>
    <row r="4730" spans="1:26" x14ac:dyDescent="0.35">
      <c r="A4730" t="s">
        <v>25</v>
      </c>
      <c r="B4730">
        <v>313092233</v>
      </c>
      <c r="C4730" t="s">
        <v>11781</v>
      </c>
      <c r="D4730" t="str">
        <f t="shared" si="73"/>
        <v>2021</v>
      </c>
      <c r="E4730" t="s">
        <v>11782</v>
      </c>
      <c r="F4730" t="s">
        <v>11662</v>
      </c>
      <c r="G4730">
        <v>0</v>
      </c>
      <c r="I4730" t="s">
        <v>25</v>
      </c>
      <c r="M4730">
        <v>732840</v>
      </c>
      <c r="N4730" t="s">
        <v>11663</v>
      </c>
      <c r="O4730" t="s">
        <v>11664</v>
      </c>
      <c r="P4730" t="b">
        <v>0</v>
      </c>
      <c r="Q4730" s="2">
        <v>42477</v>
      </c>
      <c r="R4730">
        <v>888</v>
      </c>
      <c r="S4730">
        <v>39</v>
      </c>
      <c r="T4730">
        <v>133050</v>
      </c>
      <c r="U4730">
        <v>95</v>
      </c>
      <c r="X4730" t="s">
        <v>11665</v>
      </c>
      <c r="Z4730" t="s">
        <v>37</v>
      </c>
    </row>
    <row r="4731" spans="1:26" x14ac:dyDescent="0.35">
      <c r="A4731" t="s">
        <v>25</v>
      </c>
      <c r="B4731">
        <v>313038090</v>
      </c>
      <c r="C4731" t="s">
        <v>11783</v>
      </c>
      <c r="D4731" t="str">
        <f t="shared" si="73"/>
        <v>2021</v>
      </c>
      <c r="E4731" t="s">
        <v>11784</v>
      </c>
      <c r="F4731" t="s">
        <v>4829</v>
      </c>
      <c r="G4731">
        <v>0</v>
      </c>
      <c r="I4731" t="s">
        <v>25</v>
      </c>
      <c r="M4731">
        <v>595702</v>
      </c>
      <c r="N4731" t="s">
        <v>4830</v>
      </c>
      <c r="O4731" t="s">
        <v>4831</v>
      </c>
      <c r="P4731" t="b">
        <v>0</v>
      </c>
      <c r="Q4731" s="2">
        <v>42256</v>
      </c>
      <c r="R4731">
        <v>4556</v>
      </c>
      <c r="S4731">
        <v>60</v>
      </c>
      <c r="T4731">
        <v>2137795</v>
      </c>
      <c r="U4731">
        <v>5</v>
      </c>
      <c r="X4731" t="s">
        <v>4832</v>
      </c>
      <c r="Z4731" t="s">
        <v>37</v>
      </c>
    </row>
    <row r="4732" spans="1:26" x14ac:dyDescent="0.35">
      <c r="A4732" t="s">
        <v>25</v>
      </c>
      <c r="B4732">
        <v>313031427</v>
      </c>
      <c r="C4732" t="s">
        <v>11785</v>
      </c>
      <c r="D4732" t="str">
        <f t="shared" si="73"/>
        <v>2021</v>
      </c>
      <c r="E4732" t="s">
        <v>11786</v>
      </c>
      <c r="F4732" t="s">
        <v>28</v>
      </c>
      <c r="G4732">
        <v>0</v>
      </c>
      <c r="I4732" t="s">
        <v>25</v>
      </c>
      <c r="M4732">
        <v>2762379</v>
      </c>
      <c r="N4732" t="s">
        <v>5515</v>
      </c>
      <c r="O4732" t="s">
        <v>5516</v>
      </c>
      <c r="P4732" t="b">
        <v>0</v>
      </c>
      <c r="Q4732" s="2">
        <v>43709</v>
      </c>
      <c r="R4732">
        <v>13861</v>
      </c>
      <c r="S4732">
        <v>17</v>
      </c>
      <c r="T4732">
        <v>2132868</v>
      </c>
      <c r="U4732">
        <v>545</v>
      </c>
      <c r="X4732" t="s">
        <v>5517</v>
      </c>
      <c r="Z4732" t="s">
        <v>37</v>
      </c>
    </row>
    <row r="4733" spans="1:26" x14ac:dyDescent="0.35">
      <c r="A4733" t="s">
        <v>25</v>
      </c>
      <c r="B4733">
        <v>313031320</v>
      </c>
      <c r="C4733" t="s">
        <v>11787</v>
      </c>
      <c r="D4733" t="str">
        <f t="shared" si="73"/>
        <v>2021</v>
      </c>
      <c r="E4733" t="s">
        <v>11788</v>
      </c>
      <c r="F4733" t="s">
        <v>2459</v>
      </c>
      <c r="G4733">
        <v>0</v>
      </c>
      <c r="I4733" t="s">
        <v>25</v>
      </c>
      <c r="M4733">
        <v>3372441</v>
      </c>
      <c r="N4733" t="s">
        <v>2460</v>
      </c>
      <c r="O4733" t="s">
        <v>2459</v>
      </c>
      <c r="P4733" t="b">
        <v>0</v>
      </c>
      <c r="Q4733" s="2">
        <v>43949</v>
      </c>
      <c r="R4733">
        <v>4646</v>
      </c>
      <c r="S4733">
        <v>0</v>
      </c>
      <c r="T4733">
        <v>606431</v>
      </c>
      <c r="U4733">
        <v>5</v>
      </c>
      <c r="X4733" t="s">
        <v>2461</v>
      </c>
      <c r="Z4733" t="s">
        <v>37</v>
      </c>
    </row>
    <row r="4734" spans="1:26" x14ac:dyDescent="0.35">
      <c r="A4734" t="s">
        <v>25</v>
      </c>
      <c r="B4734">
        <v>312975409</v>
      </c>
      <c r="C4734" t="s">
        <v>11789</v>
      </c>
      <c r="D4734" t="str">
        <f t="shared" si="73"/>
        <v>2021</v>
      </c>
      <c r="E4734" t="s">
        <v>11790</v>
      </c>
      <c r="F4734" t="s">
        <v>28</v>
      </c>
      <c r="G4734">
        <v>0</v>
      </c>
      <c r="H4734" t="s">
        <v>53</v>
      </c>
      <c r="I4734" t="s">
        <v>25</v>
      </c>
      <c r="M4734">
        <v>109159</v>
      </c>
      <c r="N4734" t="s">
        <v>11791</v>
      </c>
      <c r="O4734" t="s">
        <v>11792</v>
      </c>
      <c r="P4734" t="b">
        <v>1</v>
      </c>
      <c r="Q4734" s="2">
        <v>40816</v>
      </c>
      <c r="R4734">
        <v>25552</v>
      </c>
      <c r="S4734">
        <v>627</v>
      </c>
      <c r="T4734">
        <v>3485</v>
      </c>
      <c r="U4734">
        <v>469</v>
      </c>
      <c r="X4734" t="s">
        <v>11793</v>
      </c>
      <c r="Z4734" t="s">
        <v>31</v>
      </c>
    </row>
    <row r="4735" spans="1:26" x14ac:dyDescent="0.35">
      <c r="A4735" t="s">
        <v>25</v>
      </c>
      <c r="B4735">
        <v>312778109</v>
      </c>
      <c r="C4735" t="s">
        <v>11794</v>
      </c>
      <c r="D4735" t="str">
        <f t="shared" si="73"/>
        <v>2021</v>
      </c>
      <c r="E4735" t="s">
        <v>11795</v>
      </c>
      <c r="F4735" t="s">
        <v>185</v>
      </c>
      <c r="G4735">
        <v>0</v>
      </c>
      <c r="I4735" t="s">
        <v>11796</v>
      </c>
      <c r="M4735">
        <v>1572122</v>
      </c>
      <c r="N4735" t="s">
        <v>8445</v>
      </c>
      <c r="O4735" t="s">
        <v>8446</v>
      </c>
      <c r="P4735" t="b">
        <v>0</v>
      </c>
      <c r="Q4735" s="2">
        <v>43322</v>
      </c>
      <c r="R4735">
        <v>6790</v>
      </c>
      <c r="S4735">
        <v>12</v>
      </c>
      <c r="T4735">
        <v>17064</v>
      </c>
      <c r="U4735">
        <v>46</v>
      </c>
      <c r="X4735" t="s">
        <v>8447</v>
      </c>
      <c r="Z4735" t="s">
        <v>37</v>
      </c>
    </row>
    <row r="4736" spans="1:26" x14ac:dyDescent="0.35">
      <c r="A4736" t="s">
        <v>25</v>
      </c>
      <c r="B4736">
        <v>312681551</v>
      </c>
      <c r="C4736" t="s">
        <v>11797</v>
      </c>
      <c r="D4736" t="str">
        <f t="shared" si="73"/>
        <v>2021</v>
      </c>
      <c r="E4736" t="s">
        <v>11798</v>
      </c>
      <c r="F4736" t="s">
        <v>28</v>
      </c>
      <c r="G4736">
        <v>0</v>
      </c>
      <c r="I4736" t="s">
        <v>11799</v>
      </c>
      <c r="M4736">
        <v>1495079</v>
      </c>
      <c r="N4736" t="s">
        <v>10544</v>
      </c>
      <c r="O4736" t="s">
        <v>10545</v>
      </c>
      <c r="P4736" t="b">
        <v>0</v>
      </c>
      <c r="Q4736" s="2">
        <v>43234</v>
      </c>
      <c r="R4736">
        <v>863</v>
      </c>
      <c r="S4736">
        <v>1</v>
      </c>
      <c r="T4736">
        <v>6970</v>
      </c>
      <c r="U4736">
        <v>75</v>
      </c>
      <c r="X4736" t="s">
        <v>10546</v>
      </c>
      <c r="Z4736" t="s">
        <v>50</v>
      </c>
    </row>
    <row r="4737" spans="1:26" x14ac:dyDescent="0.35">
      <c r="A4737" t="s">
        <v>25</v>
      </c>
      <c r="B4737">
        <v>312679893</v>
      </c>
      <c r="C4737" t="s">
        <v>11800</v>
      </c>
      <c r="D4737" t="str">
        <f t="shared" si="73"/>
        <v>2021</v>
      </c>
      <c r="E4737" t="s">
        <v>11801</v>
      </c>
      <c r="F4737" t="s">
        <v>46</v>
      </c>
      <c r="G4737">
        <v>0</v>
      </c>
      <c r="H4737" t="s">
        <v>53</v>
      </c>
      <c r="I4737" t="s">
        <v>711</v>
      </c>
      <c r="J4737">
        <v>312674817</v>
      </c>
      <c r="L4737">
        <v>312674817</v>
      </c>
      <c r="M4737">
        <v>1670633</v>
      </c>
      <c r="N4737" t="s">
        <v>11802</v>
      </c>
      <c r="O4737" t="s">
        <v>2167</v>
      </c>
      <c r="P4737" t="b">
        <v>0</v>
      </c>
      <c r="Q4737" s="2">
        <v>43393</v>
      </c>
      <c r="R4737">
        <v>86</v>
      </c>
      <c r="S4737">
        <v>20</v>
      </c>
      <c r="T4737">
        <v>13414</v>
      </c>
      <c r="U4737">
        <v>15172</v>
      </c>
      <c r="X4737" t="s">
        <v>11803</v>
      </c>
      <c r="Z4737" t="s">
        <v>31</v>
      </c>
    </row>
    <row r="4738" spans="1:26" x14ac:dyDescent="0.35">
      <c r="A4738" t="s">
        <v>25</v>
      </c>
      <c r="B4738">
        <v>312673148</v>
      </c>
      <c r="C4738" t="s">
        <v>11804</v>
      </c>
      <c r="D4738" t="str">
        <f t="shared" si="73"/>
        <v>2021</v>
      </c>
      <c r="E4738" t="s">
        <v>11805</v>
      </c>
      <c r="F4738" t="s">
        <v>46</v>
      </c>
      <c r="G4738">
        <v>1</v>
      </c>
      <c r="H4738" t="s">
        <v>53</v>
      </c>
      <c r="I4738" t="s">
        <v>508</v>
      </c>
      <c r="M4738">
        <v>1223051</v>
      </c>
      <c r="N4738" t="s">
        <v>11806</v>
      </c>
      <c r="O4738" t="s">
        <v>11807</v>
      </c>
      <c r="P4738" t="b">
        <v>0</v>
      </c>
      <c r="Q4738" s="2">
        <v>43019</v>
      </c>
      <c r="R4738">
        <v>398</v>
      </c>
      <c r="S4738">
        <v>83</v>
      </c>
      <c r="T4738">
        <v>38623</v>
      </c>
      <c r="U4738">
        <v>15063</v>
      </c>
      <c r="X4738" t="s">
        <v>73</v>
      </c>
      <c r="Z4738" t="s">
        <v>31</v>
      </c>
    </row>
    <row r="4739" spans="1:26" x14ac:dyDescent="0.35">
      <c r="A4739" t="s">
        <v>25</v>
      </c>
      <c r="B4739">
        <v>312603923</v>
      </c>
      <c r="C4739" t="s">
        <v>11808</v>
      </c>
      <c r="D4739" t="str">
        <f t="shared" ref="D4739:D4802" si="74">LEFT(C4739,4)</f>
        <v>2021</v>
      </c>
      <c r="E4739" t="s">
        <v>11809</v>
      </c>
      <c r="F4739" t="s">
        <v>11662</v>
      </c>
      <c r="G4739">
        <v>0</v>
      </c>
      <c r="I4739" t="s">
        <v>25</v>
      </c>
      <c r="M4739">
        <v>732840</v>
      </c>
      <c r="N4739" t="s">
        <v>11663</v>
      </c>
      <c r="O4739" t="s">
        <v>11664</v>
      </c>
      <c r="P4739" t="b">
        <v>0</v>
      </c>
      <c r="Q4739" s="2">
        <v>42477</v>
      </c>
      <c r="R4739">
        <v>888</v>
      </c>
      <c r="S4739">
        <v>39</v>
      </c>
      <c r="T4739">
        <v>133050</v>
      </c>
      <c r="U4739">
        <v>95</v>
      </c>
      <c r="X4739" t="s">
        <v>11665</v>
      </c>
      <c r="Z4739" t="s">
        <v>37</v>
      </c>
    </row>
    <row r="4740" spans="1:26" x14ac:dyDescent="0.35">
      <c r="A4740" t="s">
        <v>25</v>
      </c>
      <c r="B4740">
        <v>312459511</v>
      </c>
      <c r="C4740" t="s">
        <v>11810</v>
      </c>
      <c r="D4740" t="str">
        <f t="shared" si="74"/>
        <v>2021</v>
      </c>
      <c r="E4740" t="s">
        <v>11811</v>
      </c>
      <c r="F4740" t="s">
        <v>28</v>
      </c>
      <c r="G4740">
        <v>0</v>
      </c>
      <c r="I4740" t="s">
        <v>25</v>
      </c>
      <c r="M4740">
        <v>5281609</v>
      </c>
      <c r="N4740" t="s">
        <v>11812</v>
      </c>
      <c r="O4740" t="s">
        <v>11813</v>
      </c>
      <c r="P4740" t="b">
        <v>0</v>
      </c>
      <c r="Q4740" s="2">
        <v>44279</v>
      </c>
      <c r="R4740">
        <v>56</v>
      </c>
      <c r="S4740">
        <v>36</v>
      </c>
      <c r="T4740">
        <v>11848</v>
      </c>
      <c r="U4740">
        <v>3550</v>
      </c>
      <c r="X4740" t="s">
        <v>73</v>
      </c>
      <c r="Z4740" t="s">
        <v>50</v>
      </c>
    </row>
    <row r="4741" spans="1:26" x14ac:dyDescent="0.35">
      <c r="A4741" t="s">
        <v>25</v>
      </c>
      <c r="B4741">
        <v>312458955</v>
      </c>
      <c r="C4741" t="s">
        <v>11814</v>
      </c>
      <c r="D4741" t="str">
        <f t="shared" si="74"/>
        <v>2021</v>
      </c>
      <c r="E4741" t="s">
        <v>11815</v>
      </c>
      <c r="F4741" t="s">
        <v>28</v>
      </c>
      <c r="G4741">
        <v>0</v>
      </c>
      <c r="I4741" t="s">
        <v>25</v>
      </c>
      <c r="M4741">
        <v>5281609</v>
      </c>
      <c r="N4741" t="s">
        <v>11812</v>
      </c>
      <c r="O4741" t="s">
        <v>11813</v>
      </c>
      <c r="P4741" t="b">
        <v>0</v>
      </c>
      <c r="Q4741" s="2">
        <v>44279</v>
      </c>
      <c r="R4741">
        <v>56</v>
      </c>
      <c r="S4741">
        <v>36</v>
      </c>
      <c r="T4741">
        <v>11848</v>
      </c>
      <c r="U4741">
        <v>3550</v>
      </c>
      <c r="X4741" t="s">
        <v>73</v>
      </c>
      <c r="Z4741" t="s">
        <v>50</v>
      </c>
    </row>
    <row r="4742" spans="1:26" x14ac:dyDescent="0.35">
      <c r="A4742" t="s">
        <v>25</v>
      </c>
      <c r="B4742">
        <v>312454954</v>
      </c>
      <c r="C4742" t="s">
        <v>11816</v>
      </c>
      <c r="D4742" t="str">
        <f t="shared" si="74"/>
        <v>2021</v>
      </c>
      <c r="E4742" t="s">
        <v>11817</v>
      </c>
      <c r="F4742" t="s">
        <v>28</v>
      </c>
      <c r="G4742">
        <v>0</v>
      </c>
      <c r="I4742" t="s">
        <v>4257</v>
      </c>
      <c r="M4742">
        <v>94</v>
      </c>
      <c r="N4742" t="s">
        <v>10981</v>
      </c>
      <c r="O4742" t="s">
        <v>10982</v>
      </c>
      <c r="P4742" t="b">
        <v>1</v>
      </c>
      <c r="Q4742" s="2">
        <v>40045</v>
      </c>
      <c r="R4742">
        <v>16744</v>
      </c>
      <c r="S4742">
        <v>24</v>
      </c>
      <c r="T4742">
        <v>9018</v>
      </c>
      <c r="U4742">
        <v>235</v>
      </c>
      <c r="X4742" t="s">
        <v>10983</v>
      </c>
      <c r="Z4742" t="s">
        <v>31</v>
      </c>
    </row>
    <row r="4743" spans="1:26" x14ac:dyDescent="0.35">
      <c r="A4743" t="s">
        <v>25</v>
      </c>
      <c r="B4743">
        <v>312204676</v>
      </c>
      <c r="C4743" t="s">
        <v>11818</v>
      </c>
      <c r="D4743" t="str">
        <f t="shared" si="74"/>
        <v>2021</v>
      </c>
      <c r="E4743" t="s">
        <v>11819</v>
      </c>
      <c r="F4743" t="s">
        <v>46</v>
      </c>
      <c r="G4743">
        <v>2</v>
      </c>
      <c r="I4743" t="s">
        <v>11820</v>
      </c>
      <c r="M4743">
        <v>1157049</v>
      </c>
      <c r="N4743" t="s">
        <v>11821</v>
      </c>
      <c r="O4743" t="s">
        <v>11822</v>
      </c>
      <c r="P4743" t="b">
        <v>0</v>
      </c>
      <c r="Q4743" s="2">
        <v>42962</v>
      </c>
      <c r="R4743">
        <v>2239</v>
      </c>
      <c r="S4743">
        <v>180</v>
      </c>
      <c r="T4743">
        <v>14539</v>
      </c>
      <c r="U4743">
        <v>28317</v>
      </c>
      <c r="X4743" t="s">
        <v>11823</v>
      </c>
      <c r="Z4743" t="s">
        <v>37</v>
      </c>
    </row>
    <row r="4744" spans="1:26" x14ac:dyDescent="0.35">
      <c r="A4744" t="s">
        <v>25</v>
      </c>
      <c r="B4744">
        <v>312152108</v>
      </c>
      <c r="C4744" t="s">
        <v>11824</v>
      </c>
      <c r="D4744" t="str">
        <f t="shared" si="74"/>
        <v>2021</v>
      </c>
      <c r="E4744" t="s">
        <v>11825</v>
      </c>
      <c r="F4744" t="s">
        <v>11662</v>
      </c>
      <c r="G4744">
        <v>0</v>
      </c>
      <c r="I4744" t="s">
        <v>25</v>
      </c>
      <c r="M4744">
        <v>732840</v>
      </c>
      <c r="N4744" t="s">
        <v>11663</v>
      </c>
      <c r="O4744" t="s">
        <v>11664</v>
      </c>
      <c r="P4744" t="b">
        <v>0</v>
      </c>
      <c r="Q4744" s="2">
        <v>42477</v>
      </c>
      <c r="R4744">
        <v>888</v>
      </c>
      <c r="S4744">
        <v>39</v>
      </c>
      <c r="T4744">
        <v>133050</v>
      </c>
      <c r="U4744">
        <v>95</v>
      </c>
      <c r="X4744" t="s">
        <v>11665</v>
      </c>
      <c r="Z4744" t="s">
        <v>37</v>
      </c>
    </row>
    <row r="4745" spans="1:26" x14ac:dyDescent="0.35">
      <c r="A4745" t="s">
        <v>25</v>
      </c>
      <c r="B4745">
        <v>312108579</v>
      </c>
      <c r="C4745" t="s">
        <v>11826</v>
      </c>
      <c r="D4745" t="str">
        <f t="shared" si="74"/>
        <v>2021</v>
      </c>
      <c r="E4745" t="s">
        <v>11827</v>
      </c>
      <c r="F4745" t="s">
        <v>28</v>
      </c>
      <c r="G4745">
        <v>0</v>
      </c>
      <c r="I4745" t="s">
        <v>25</v>
      </c>
      <c r="M4745">
        <v>1216862</v>
      </c>
      <c r="N4745" t="s">
        <v>9992</v>
      </c>
      <c r="O4745" t="s">
        <v>9993</v>
      </c>
      <c r="P4745" t="b">
        <v>0</v>
      </c>
      <c r="Q4745" s="2">
        <v>43015</v>
      </c>
      <c r="R4745">
        <v>748</v>
      </c>
      <c r="S4745">
        <v>1</v>
      </c>
      <c r="T4745">
        <v>25285</v>
      </c>
      <c r="U4745">
        <v>0</v>
      </c>
      <c r="X4745" t="s">
        <v>9994</v>
      </c>
      <c r="Z4745" t="s">
        <v>37</v>
      </c>
    </row>
    <row r="4746" spans="1:26" x14ac:dyDescent="0.35">
      <c r="A4746" t="s">
        <v>25</v>
      </c>
      <c r="B4746">
        <v>312059201</v>
      </c>
      <c r="C4746" t="s">
        <v>11828</v>
      </c>
      <c r="D4746" t="str">
        <f t="shared" si="74"/>
        <v>2021</v>
      </c>
      <c r="E4746" t="s">
        <v>11829</v>
      </c>
      <c r="F4746" t="s">
        <v>28</v>
      </c>
      <c r="G4746">
        <v>0</v>
      </c>
      <c r="H4746" t="s">
        <v>53</v>
      </c>
      <c r="I4746" t="s">
        <v>11830</v>
      </c>
      <c r="J4746">
        <v>312040543</v>
      </c>
      <c r="L4746">
        <v>312057535</v>
      </c>
      <c r="M4746">
        <v>1398988</v>
      </c>
      <c r="N4746" t="s">
        <v>11831</v>
      </c>
      <c r="O4746" t="s">
        <v>11832</v>
      </c>
      <c r="P4746" t="b">
        <v>0</v>
      </c>
      <c r="Q4746" s="2">
        <v>43135</v>
      </c>
      <c r="R4746">
        <v>1245</v>
      </c>
      <c r="S4746">
        <v>94</v>
      </c>
      <c r="T4746">
        <v>49280</v>
      </c>
      <c r="U4746">
        <v>12449</v>
      </c>
      <c r="X4746" t="s">
        <v>11833</v>
      </c>
      <c r="Z4746" t="s">
        <v>31</v>
      </c>
    </row>
    <row r="4747" spans="1:26" x14ac:dyDescent="0.35">
      <c r="A4747" t="s">
        <v>25</v>
      </c>
      <c r="B4747">
        <v>312038345</v>
      </c>
      <c r="C4747" t="s">
        <v>11834</v>
      </c>
      <c r="D4747" t="str">
        <f t="shared" si="74"/>
        <v>2021</v>
      </c>
      <c r="E4747" t="s">
        <v>11835</v>
      </c>
      <c r="F4747" t="s">
        <v>46</v>
      </c>
      <c r="G4747">
        <v>0</v>
      </c>
      <c r="I4747" t="s">
        <v>11836</v>
      </c>
      <c r="J4747">
        <v>312038345</v>
      </c>
      <c r="M4747">
        <v>1611524</v>
      </c>
      <c r="N4747" t="s">
        <v>10557</v>
      </c>
      <c r="O4747" t="s">
        <v>10558</v>
      </c>
      <c r="P4747" t="b">
        <v>0</v>
      </c>
      <c r="Q4747" s="2">
        <v>43358</v>
      </c>
      <c r="R4747">
        <v>161</v>
      </c>
      <c r="S4747">
        <v>86</v>
      </c>
      <c r="T4747">
        <v>6982</v>
      </c>
      <c r="U4747">
        <v>1749</v>
      </c>
      <c r="X4747" t="s">
        <v>10559</v>
      </c>
      <c r="Z4747" t="s">
        <v>31</v>
      </c>
    </row>
    <row r="4748" spans="1:26" x14ac:dyDescent="0.35">
      <c r="A4748" t="s">
        <v>25</v>
      </c>
      <c r="B4748">
        <v>311993104</v>
      </c>
      <c r="C4748" t="s">
        <v>11837</v>
      </c>
      <c r="D4748" t="str">
        <f t="shared" si="74"/>
        <v>2021</v>
      </c>
      <c r="E4748" t="s">
        <v>11838</v>
      </c>
      <c r="F4748" t="s">
        <v>46</v>
      </c>
      <c r="G4748">
        <v>3</v>
      </c>
      <c r="H4748" t="s">
        <v>53</v>
      </c>
      <c r="I4748" t="s">
        <v>711</v>
      </c>
      <c r="M4748">
        <v>1161357</v>
      </c>
      <c r="N4748" t="s">
        <v>11467</v>
      </c>
      <c r="O4748" t="s">
        <v>11468</v>
      </c>
      <c r="P4748" t="b">
        <v>0</v>
      </c>
      <c r="Q4748" s="2">
        <v>42965</v>
      </c>
      <c r="R4748">
        <v>21</v>
      </c>
      <c r="S4748">
        <v>8</v>
      </c>
      <c r="T4748">
        <v>2340</v>
      </c>
      <c r="U4748">
        <v>146</v>
      </c>
      <c r="X4748" t="s">
        <v>648</v>
      </c>
      <c r="Z4748" t="s">
        <v>31</v>
      </c>
    </row>
    <row r="4749" spans="1:26" x14ac:dyDescent="0.35">
      <c r="A4749" t="s">
        <v>25</v>
      </c>
      <c r="B4749">
        <v>311909563</v>
      </c>
      <c r="C4749" t="s">
        <v>11839</v>
      </c>
      <c r="D4749" t="str">
        <f t="shared" si="74"/>
        <v>2021</v>
      </c>
      <c r="E4749" t="s">
        <v>11840</v>
      </c>
      <c r="F4749" t="s">
        <v>28</v>
      </c>
      <c r="G4749">
        <v>0</v>
      </c>
      <c r="I4749" t="s">
        <v>25</v>
      </c>
      <c r="M4749">
        <v>16619</v>
      </c>
      <c r="N4749" t="s">
        <v>4455</v>
      </c>
      <c r="O4749" t="s">
        <v>4456</v>
      </c>
      <c r="P4749" t="b">
        <v>0</v>
      </c>
      <c r="Q4749" s="2">
        <v>40337</v>
      </c>
      <c r="R4749">
        <v>27951</v>
      </c>
      <c r="S4749">
        <v>497</v>
      </c>
      <c r="T4749">
        <v>67394</v>
      </c>
      <c r="U4749">
        <v>5997</v>
      </c>
      <c r="X4749" t="s">
        <v>4457</v>
      </c>
      <c r="Z4749" t="s">
        <v>37</v>
      </c>
    </row>
    <row r="4750" spans="1:26" x14ac:dyDescent="0.35">
      <c r="A4750" t="s">
        <v>25</v>
      </c>
      <c r="B4750">
        <v>311901682</v>
      </c>
      <c r="C4750" t="s">
        <v>11841</v>
      </c>
      <c r="D4750" t="str">
        <f t="shared" si="74"/>
        <v>2021</v>
      </c>
      <c r="E4750" t="s">
        <v>11842</v>
      </c>
      <c r="F4750" t="s">
        <v>28</v>
      </c>
      <c r="G4750">
        <v>0</v>
      </c>
      <c r="I4750" t="s">
        <v>25</v>
      </c>
      <c r="M4750">
        <v>16619</v>
      </c>
      <c r="N4750" t="s">
        <v>4455</v>
      </c>
      <c r="O4750" t="s">
        <v>4456</v>
      </c>
      <c r="P4750" t="b">
        <v>0</v>
      </c>
      <c r="Q4750" s="2">
        <v>40337</v>
      </c>
      <c r="R4750">
        <v>27951</v>
      </c>
      <c r="S4750">
        <v>497</v>
      </c>
      <c r="T4750">
        <v>67394</v>
      </c>
      <c r="U4750">
        <v>5997</v>
      </c>
      <c r="X4750" t="s">
        <v>4457</v>
      </c>
      <c r="Z4750" t="s">
        <v>50</v>
      </c>
    </row>
    <row r="4751" spans="1:26" x14ac:dyDescent="0.35">
      <c r="A4751" t="s">
        <v>25</v>
      </c>
      <c r="B4751">
        <v>311901166</v>
      </c>
      <c r="C4751" t="s">
        <v>11843</v>
      </c>
      <c r="D4751" t="str">
        <f t="shared" si="74"/>
        <v>2021</v>
      </c>
      <c r="E4751" t="s">
        <v>11844</v>
      </c>
      <c r="F4751" t="s">
        <v>28</v>
      </c>
      <c r="G4751">
        <v>1</v>
      </c>
      <c r="I4751" t="s">
        <v>25</v>
      </c>
      <c r="M4751">
        <v>16619</v>
      </c>
      <c r="N4751" t="s">
        <v>4455</v>
      </c>
      <c r="O4751" t="s">
        <v>4456</v>
      </c>
      <c r="P4751" t="b">
        <v>0</v>
      </c>
      <c r="Q4751" s="2">
        <v>40337</v>
      </c>
      <c r="R4751">
        <v>27951</v>
      </c>
      <c r="S4751">
        <v>497</v>
      </c>
      <c r="T4751">
        <v>67394</v>
      </c>
      <c r="U4751">
        <v>5997</v>
      </c>
      <c r="X4751" t="s">
        <v>4457</v>
      </c>
      <c r="Z4751" t="s">
        <v>37</v>
      </c>
    </row>
    <row r="4752" spans="1:26" x14ac:dyDescent="0.35">
      <c r="A4752" t="s">
        <v>25</v>
      </c>
      <c r="B4752">
        <v>311876673</v>
      </c>
      <c r="C4752" t="s">
        <v>11845</v>
      </c>
      <c r="D4752" t="str">
        <f t="shared" si="74"/>
        <v>2021</v>
      </c>
      <c r="E4752" t="s">
        <v>11846</v>
      </c>
      <c r="F4752" t="s">
        <v>28</v>
      </c>
      <c r="G4752">
        <v>0</v>
      </c>
      <c r="H4752" t="s">
        <v>53</v>
      </c>
      <c r="I4752" t="s">
        <v>25</v>
      </c>
      <c r="M4752">
        <v>4759749</v>
      </c>
      <c r="N4752" t="s">
        <v>11847</v>
      </c>
      <c r="O4752" t="s">
        <v>11848</v>
      </c>
      <c r="P4752" t="b">
        <v>0</v>
      </c>
      <c r="Q4752" s="2">
        <v>44224</v>
      </c>
      <c r="R4752">
        <v>159</v>
      </c>
      <c r="S4752">
        <v>5</v>
      </c>
      <c r="T4752">
        <v>584</v>
      </c>
      <c r="U4752">
        <v>29</v>
      </c>
      <c r="X4752" t="s">
        <v>11849</v>
      </c>
      <c r="Z4752" t="s">
        <v>31</v>
      </c>
    </row>
    <row r="4753" spans="1:26" x14ac:dyDescent="0.35">
      <c r="A4753" t="s">
        <v>25</v>
      </c>
      <c r="B4753">
        <v>311789880</v>
      </c>
      <c r="C4753" t="s">
        <v>11850</v>
      </c>
      <c r="D4753" t="str">
        <f t="shared" si="74"/>
        <v>2021</v>
      </c>
      <c r="E4753" t="s">
        <v>11851</v>
      </c>
      <c r="F4753" t="s">
        <v>4479</v>
      </c>
      <c r="G4753">
        <v>0</v>
      </c>
      <c r="I4753" t="s">
        <v>25</v>
      </c>
      <c r="M4753">
        <v>800154</v>
      </c>
      <c r="N4753" t="s">
        <v>4480</v>
      </c>
      <c r="O4753" t="s">
        <v>4481</v>
      </c>
      <c r="P4753" t="b">
        <v>1</v>
      </c>
      <c r="Q4753" s="2">
        <v>42572</v>
      </c>
      <c r="R4753">
        <v>18289</v>
      </c>
      <c r="S4753">
        <v>350</v>
      </c>
      <c r="T4753">
        <v>397242</v>
      </c>
      <c r="U4753">
        <v>311</v>
      </c>
      <c r="X4753" t="s">
        <v>4482</v>
      </c>
      <c r="Z4753" t="s">
        <v>37</v>
      </c>
    </row>
    <row r="4754" spans="1:26" x14ac:dyDescent="0.35">
      <c r="A4754" t="s">
        <v>25</v>
      </c>
      <c r="B4754">
        <v>311745786</v>
      </c>
      <c r="C4754" t="s">
        <v>11852</v>
      </c>
      <c r="D4754" t="str">
        <f t="shared" si="74"/>
        <v>2021</v>
      </c>
      <c r="E4754" t="s">
        <v>11853</v>
      </c>
      <c r="F4754" t="s">
        <v>11662</v>
      </c>
      <c r="G4754">
        <v>0</v>
      </c>
      <c r="I4754" t="s">
        <v>25</v>
      </c>
      <c r="M4754">
        <v>732840</v>
      </c>
      <c r="N4754" t="s">
        <v>11663</v>
      </c>
      <c r="O4754" t="s">
        <v>11664</v>
      </c>
      <c r="P4754" t="b">
        <v>0</v>
      </c>
      <c r="Q4754" s="2">
        <v>42477</v>
      </c>
      <c r="R4754">
        <v>888</v>
      </c>
      <c r="S4754">
        <v>39</v>
      </c>
      <c r="T4754">
        <v>133050</v>
      </c>
      <c r="U4754">
        <v>95</v>
      </c>
      <c r="X4754" t="s">
        <v>11665</v>
      </c>
      <c r="Z4754" t="s">
        <v>37</v>
      </c>
    </row>
    <row r="4755" spans="1:26" x14ac:dyDescent="0.35">
      <c r="A4755" t="s">
        <v>25</v>
      </c>
      <c r="B4755">
        <v>311717863</v>
      </c>
      <c r="C4755" t="s">
        <v>11854</v>
      </c>
      <c r="D4755" t="str">
        <f t="shared" si="74"/>
        <v>2021</v>
      </c>
      <c r="E4755" t="s">
        <v>11855</v>
      </c>
      <c r="F4755" t="s">
        <v>46</v>
      </c>
      <c r="G4755">
        <v>0</v>
      </c>
      <c r="H4755" t="s">
        <v>53</v>
      </c>
      <c r="I4755" t="s">
        <v>25</v>
      </c>
      <c r="M4755">
        <v>1223051</v>
      </c>
      <c r="N4755" t="s">
        <v>11806</v>
      </c>
      <c r="O4755" t="s">
        <v>11807</v>
      </c>
      <c r="P4755" t="b">
        <v>0</v>
      </c>
      <c r="Q4755" s="2">
        <v>43019</v>
      </c>
      <c r="R4755">
        <v>398</v>
      </c>
      <c r="S4755">
        <v>83</v>
      </c>
      <c r="T4755">
        <v>38623</v>
      </c>
      <c r="U4755">
        <v>15063</v>
      </c>
      <c r="X4755" t="s">
        <v>73</v>
      </c>
      <c r="Z4755" t="s">
        <v>31</v>
      </c>
    </row>
    <row r="4756" spans="1:26" x14ac:dyDescent="0.35">
      <c r="A4756" t="s">
        <v>25</v>
      </c>
      <c r="B4756">
        <v>311615067</v>
      </c>
      <c r="C4756" t="s">
        <v>11856</v>
      </c>
      <c r="D4756" t="str">
        <f t="shared" si="74"/>
        <v>2021</v>
      </c>
      <c r="E4756" t="s">
        <v>11857</v>
      </c>
      <c r="F4756" t="s">
        <v>11662</v>
      </c>
      <c r="G4756">
        <v>0</v>
      </c>
      <c r="I4756" t="s">
        <v>25</v>
      </c>
      <c r="M4756">
        <v>732840</v>
      </c>
      <c r="N4756" t="s">
        <v>11663</v>
      </c>
      <c r="O4756" t="s">
        <v>11664</v>
      </c>
      <c r="P4756" t="b">
        <v>0</v>
      </c>
      <c r="Q4756" s="2">
        <v>42477</v>
      </c>
      <c r="R4756">
        <v>888</v>
      </c>
      <c r="S4756">
        <v>39</v>
      </c>
      <c r="T4756">
        <v>133050</v>
      </c>
      <c r="U4756">
        <v>95</v>
      </c>
      <c r="X4756" t="s">
        <v>11665</v>
      </c>
      <c r="Z4756" t="s">
        <v>37</v>
      </c>
    </row>
    <row r="4757" spans="1:26" x14ac:dyDescent="0.35">
      <c r="A4757" t="s">
        <v>25</v>
      </c>
      <c r="B4757">
        <v>311484212</v>
      </c>
      <c r="C4757" t="s">
        <v>11858</v>
      </c>
      <c r="D4757" t="str">
        <f t="shared" si="74"/>
        <v>2021</v>
      </c>
      <c r="E4757" t="s">
        <v>11859</v>
      </c>
      <c r="F4757" t="s">
        <v>3712</v>
      </c>
      <c r="G4757">
        <v>0</v>
      </c>
      <c r="I4757" t="s">
        <v>11860</v>
      </c>
      <c r="M4757">
        <v>47688</v>
      </c>
      <c r="N4757" t="s">
        <v>3712</v>
      </c>
      <c r="O4757" t="s">
        <v>3712</v>
      </c>
      <c r="P4757" t="b">
        <v>0</v>
      </c>
      <c r="Q4757" s="2">
        <v>40569</v>
      </c>
      <c r="R4757">
        <v>33511</v>
      </c>
      <c r="S4757">
        <v>870</v>
      </c>
      <c r="T4757">
        <v>2187060</v>
      </c>
      <c r="U4757">
        <v>34</v>
      </c>
      <c r="X4757" t="s">
        <v>3713</v>
      </c>
      <c r="Z4757" t="s">
        <v>37</v>
      </c>
    </row>
    <row r="4758" spans="1:26" x14ac:dyDescent="0.35">
      <c r="A4758" t="s">
        <v>25</v>
      </c>
      <c r="B4758">
        <v>311469686</v>
      </c>
      <c r="C4758" t="s">
        <v>11861</v>
      </c>
      <c r="D4758" t="str">
        <f t="shared" si="74"/>
        <v>2021</v>
      </c>
      <c r="E4758" t="s">
        <v>11862</v>
      </c>
      <c r="F4758" t="s">
        <v>28</v>
      </c>
      <c r="G4758">
        <v>0</v>
      </c>
      <c r="I4758" t="s">
        <v>11863</v>
      </c>
      <c r="M4758">
        <v>2762379</v>
      </c>
      <c r="N4758" t="s">
        <v>5515</v>
      </c>
      <c r="O4758" t="s">
        <v>5516</v>
      </c>
      <c r="P4758" t="b">
        <v>0</v>
      </c>
      <c r="Q4758" s="2">
        <v>43709</v>
      </c>
      <c r="R4758">
        <v>13861</v>
      </c>
      <c r="S4758">
        <v>17</v>
      </c>
      <c r="T4758">
        <v>2132868</v>
      </c>
      <c r="U4758">
        <v>545</v>
      </c>
      <c r="X4758" t="s">
        <v>5517</v>
      </c>
      <c r="Z4758" t="s">
        <v>31</v>
      </c>
    </row>
    <row r="4759" spans="1:26" x14ac:dyDescent="0.35">
      <c r="A4759" t="s">
        <v>25</v>
      </c>
      <c r="B4759">
        <v>311469506</v>
      </c>
      <c r="C4759" t="s">
        <v>11864</v>
      </c>
      <c r="D4759" t="str">
        <f t="shared" si="74"/>
        <v>2021</v>
      </c>
      <c r="E4759" t="s">
        <v>11865</v>
      </c>
      <c r="F4759" t="s">
        <v>11662</v>
      </c>
      <c r="G4759">
        <v>0</v>
      </c>
      <c r="I4759" t="s">
        <v>25</v>
      </c>
      <c r="M4759">
        <v>732840</v>
      </c>
      <c r="N4759" t="s">
        <v>11663</v>
      </c>
      <c r="O4759" t="s">
        <v>11664</v>
      </c>
      <c r="P4759" t="b">
        <v>0</v>
      </c>
      <c r="Q4759" s="2">
        <v>42477</v>
      </c>
      <c r="R4759">
        <v>888</v>
      </c>
      <c r="S4759">
        <v>39</v>
      </c>
      <c r="T4759">
        <v>133050</v>
      </c>
      <c r="U4759">
        <v>95</v>
      </c>
      <c r="X4759" t="s">
        <v>11665</v>
      </c>
      <c r="Z4759" t="s">
        <v>37</v>
      </c>
    </row>
    <row r="4760" spans="1:26" x14ac:dyDescent="0.35">
      <c r="A4760" t="s">
        <v>25</v>
      </c>
      <c r="B4760">
        <v>311463711</v>
      </c>
      <c r="C4760" t="s">
        <v>11866</v>
      </c>
      <c r="D4760" t="str">
        <f t="shared" si="74"/>
        <v>2021</v>
      </c>
      <c r="E4760" t="s">
        <v>11867</v>
      </c>
      <c r="F4760" t="s">
        <v>28</v>
      </c>
      <c r="G4760">
        <v>1</v>
      </c>
      <c r="I4760" t="s">
        <v>25</v>
      </c>
      <c r="M4760">
        <v>1881895</v>
      </c>
      <c r="N4760" t="s">
        <v>11868</v>
      </c>
      <c r="O4760" t="s">
        <v>11869</v>
      </c>
      <c r="P4760" t="b">
        <v>0</v>
      </c>
      <c r="Q4760" s="2">
        <v>43516</v>
      </c>
      <c r="R4760">
        <v>707</v>
      </c>
      <c r="S4760">
        <v>28</v>
      </c>
      <c r="T4760">
        <v>2046</v>
      </c>
      <c r="U4760">
        <v>169</v>
      </c>
      <c r="X4760" t="s">
        <v>11870</v>
      </c>
      <c r="Z4760" t="s">
        <v>37</v>
      </c>
    </row>
    <row r="4761" spans="1:26" x14ac:dyDescent="0.35">
      <c r="A4761" t="s">
        <v>25</v>
      </c>
      <c r="B4761">
        <v>311410288</v>
      </c>
      <c r="C4761" t="s">
        <v>11871</v>
      </c>
      <c r="D4761" t="str">
        <f t="shared" si="74"/>
        <v>2021</v>
      </c>
      <c r="E4761" t="s">
        <v>11872</v>
      </c>
      <c r="F4761" t="s">
        <v>10191</v>
      </c>
      <c r="G4761">
        <v>0</v>
      </c>
      <c r="I4761" t="s">
        <v>25</v>
      </c>
      <c r="M4761">
        <v>561506</v>
      </c>
      <c r="N4761" t="s">
        <v>10192</v>
      </c>
      <c r="O4761" t="s">
        <v>10193</v>
      </c>
      <c r="P4761" t="b">
        <v>0</v>
      </c>
      <c r="Q4761" s="2">
        <v>42217</v>
      </c>
      <c r="R4761">
        <v>62</v>
      </c>
      <c r="S4761">
        <v>69</v>
      </c>
      <c r="T4761">
        <v>3518</v>
      </c>
      <c r="U4761">
        <v>25</v>
      </c>
      <c r="X4761" t="s">
        <v>10194</v>
      </c>
      <c r="Z4761" t="s">
        <v>31</v>
      </c>
    </row>
    <row r="4762" spans="1:26" x14ac:dyDescent="0.35">
      <c r="A4762" t="s">
        <v>25</v>
      </c>
      <c r="B4762">
        <v>311300988</v>
      </c>
      <c r="C4762" t="s">
        <v>11873</v>
      </c>
      <c r="D4762" t="str">
        <f t="shared" si="74"/>
        <v>2021</v>
      </c>
      <c r="E4762" t="s">
        <v>11874</v>
      </c>
      <c r="F4762" t="s">
        <v>28</v>
      </c>
      <c r="G4762">
        <v>1</v>
      </c>
      <c r="I4762" t="s">
        <v>800</v>
      </c>
      <c r="M4762">
        <v>632354</v>
      </c>
      <c r="N4762" t="s">
        <v>11043</v>
      </c>
      <c r="O4762" t="s">
        <v>11044</v>
      </c>
      <c r="P4762" t="b">
        <v>0</v>
      </c>
      <c r="Q4762" s="2">
        <v>42320</v>
      </c>
      <c r="R4762">
        <v>1290</v>
      </c>
      <c r="S4762">
        <v>70</v>
      </c>
      <c r="T4762">
        <v>7049</v>
      </c>
      <c r="U4762">
        <v>76</v>
      </c>
      <c r="X4762" t="s">
        <v>11045</v>
      </c>
      <c r="Z4762" t="s">
        <v>37</v>
      </c>
    </row>
    <row r="4763" spans="1:26" x14ac:dyDescent="0.35">
      <c r="A4763" t="s">
        <v>25</v>
      </c>
      <c r="B4763">
        <v>311262712</v>
      </c>
      <c r="C4763" t="s">
        <v>11875</v>
      </c>
      <c r="D4763" t="str">
        <f t="shared" si="74"/>
        <v>2021</v>
      </c>
      <c r="E4763" t="s">
        <v>11876</v>
      </c>
      <c r="F4763" t="s">
        <v>11662</v>
      </c>
      <c r="G4763">
        <v>0</v>
      </c>
      <c r="I4763" t="s">
        <v>25</v>
      </c>
      <c r="M4763">
        <v>732840</v>
      </c>
      <c r="N4763" t="s">
        <v>11663</v>
      </c>
      <c r="O4763" t="s">
        <v>11664</v>
      </c>
      <c r="P4763" t="b">
        <v>0</v>
      </c>
      <c r="Q4763" s="2">
        <v>42477</v>
      </c>
      <c r="R4763">
        <v>888</v>
      </c>
      <c r="S4763">
        <v>39</v>
      </c>
      <c r="T4763">
        <v>133050</v>
      </c>
      <c r="U4763">
        <v>95</v>
      </c>
      <c r="X4763" t="s">
        <v>11665</v>
      </c>
      <c r="Z4763" t="s">
        <v>37</v>
      </c>
    </row>
    <row r="4764" spans="1:26" x14ac:dyDescent="0.35">
      <c r="A4764" t="s">
        <v>25</v>
      </c>
      <c r="B4764">
        <v>311172950</v>
      </c>
      <c r="C4764" t="s">
        <v>11877</v>
      </c>
      <c r="D4764" t="str">
        <f t="shared" si="74"/>
        <v>2021</v>
      </c>
      <c r="E4764" t="s">
        <v>11878</v>
      </c>
      <c r="F4764" t="s">
        <v>28</v>
      </c>
      <c r="G4764">
        <v>0</v>
      </c>
      <c r="I4764" t="s">
        <v>25</v>
      </c>
      <c r="M4764">
        <v>16619</v>
      </c>
      <c r="N4764" t="s">
        <v>4455</v>
      </c>
      <c r="O4764" t="s">
        <v>4456</v>
      </c>
      <c r="P4764" t="b">
        <v>0</v>
      </c>
      <c r="Q4764" s="2">
        <v>40337</v>
      </c>
      <c r="R4764">
        <v>27951</v>
      </c>
      <c r="S4764">
        <v>497</v>
      </c>
      <c r="T4764">
        <v>67394</v>
      </c>
      <c r="U4764">
        <v>5997</v>
      </c>
      <c r="X4764" t="s">
        <v>4457</v>
      </c>
      <c r="Z4764" t="s">
        <v>37</v>
      </c>
    </row>
    <row r="4765" spans="1:26" x14ac:dyDescent="0.35">
      <c r="A4765" t="s">
        <v>25</v>
      </c>
      <c r="B4765">
        <v>311170911</v>
      </c>
      <c r="C4765" t="s">
        <v>11879</v>
      </c>
      <c r="D4765" t="str">
        <f t="shared" si="74"/>
        <v>2021</v>
      </c>
      <c r="E4765" t="s">
        <v>11880</v>
      </c>
      <c r="F4765" t="s">
        <v>28</v>
      </c>
      <c r="G4765">
        <v>0</v>
      </c>
      <c r="I4765" t="s">
        <v>25</v>
      </c>
      <c r="M4765">
        <v>16619</v>
      </c>
      <c r="N4765" t="s">
        <v>4455</v>
      </c>
      <c r="O4765" t="s">
        <v>4456</v>
      </c>
      <c r="P4765" t="b">
        <v>0</v>
      </c>
      <c r="Q4765" s="2">
        <v>40337</v>
      </c>
      <c r="R4765">
        <v>27951</v>
      </c>
      <c r="S4765">
        <v>497</v>
      </c>
      <c r="T4765">
        <v>67394</v>
      </c>
      <c r="U4765">
        <v>5997</v>
      </c>
      <c r="X4765" t="s">
        <v>4457</v>
      </c>
      <c r="Z4765" t="s">
        <v>37</v>
      </c>
    </row>
    <row r="4766" spans="1:26" x14ac:dyDescent="0.35">
      <c r="A4766" t="s">
        <v>25</v>
      </c>
      <c r="B4766">
        <v>311090889</v>
      </c>
      <c r="C4766" t="s">
        <v>11881</v>
      </c>
      <c r="D4766" t="str">
        <f t="shared" si="74"/>
        <v>2021</v>
      </c>
      <c r="E4766" t="s">
        <v>11882</v>
      </c>
      <c r="F4766" t="s">
        <v>28</v>
      </c>
      <c r="G4766">
        <v>0</v>
      </c>
      <c r="I4766" t="s">
        <v>11883</v>
      </c>
      <c r="M4766">
        <v>1134530</v>
      </c>
      <c r="N4766" t="s">
        <v>2589</v>
      </c>
      <c r="O4766" t="s">
        <v>2590</v>
      </c>
      <c r="P4766" t="b">
        <v>1</v>
      </c>
      <c r="Q4766" s="2">
        <v>42940</v>
      </c>
      <c r="R4766">
        <v>612</v>
      </c>
      <c r="S4766">
        <v>1868</v>
      </c>
      <c r="T4766">
        <v>4249</v>
      </c>
      <c r="U4766">
        <v>103</v>
      </c>
      <c r="X4766" t="s">
        <v>2591</v>
      </c>
      <c r="Z4766" t="s">
        <v>31</v>
      </c>
    </row>
    <row r="4767" spans="1:26" x14ac:dyDescent="0.35">
      <c r="A4767" t="s">
        <v>25</v>
      </c>
      <c r="B4767">
        <v>311088824</v>
      </c>
      <c r="C4767" t="s">
        <v>11884</v>
      </c>
      <c r="D4767" t="str">
        <f t="shared" si="74"/>
        <v>2021</v>
      </c>
      <c r="E4767" t="s">
        <v>11885</v>
      </c>
      <c r="F4767" t="s">
        <v>28</v>
      </c>
      <c r="G4767">
        <v>1</v>
      </c>
      <c r="H4767" t="s">
        <v>53</v>
      </c>
      <c r="I4767" t="s">
        <v>25</v>
      </c>
      <c r="M4767">
        <v>4759749</v>
      </c>
      <c r="N4767" t="s">
        <v>11847</v>
      </c>
      <c r="O4767" t="s">
        <v>11848</v>
      </c>
      <c r="P4767" t="b">
        <v>0</v>
      </c>
      <c r="Q4767" s="2">
        <v>44224</v>
      </c>
      <c r="R4767">
        <v>159</v>
      </c>
      <c r="S4767">
        <v>5</v>
      </c>
      <c r="T4767">
        <v>584</v>
      </c>
      <c r="U4767">
        <v>29</v>
      </c>
      <c r="X4767" t="s">
        <v>11849</v>
      </c>
      <c r="Z4767" t="s">
        <v>31</v>
      </c>
    </row>
    <row r="4768" spans="1:26" x14ac:dyDescent="0.35">
      <c r="A4768" t="s">
        <v>25</v>
      </c>
      <c r="B4768">
        <v>310996447</v>
      </c>
      <c r="C4768" t="s">
        <v>11886</v>
      </c>
      <c r="D4768" t="str">
        <f t="shared" si="74"/>
        <v>2021</v>
      </c>
      <c r="E4768" t="s">
        <v>11887</v>
      </c>
      <c r="F4768" t="s">
        <v>287</v>
      </c>
      <c r="G4768">
        <v>1</v>
      </c>
      <c r="H4768" t="s">
        <v>53</v>
      </c>
      <c r="I4768" t="s">
        <v>25</v>
      </c>
      <c r="M4768">
        <v>2636344</v>
      </c>
      <c r="N4768" t="s">
        <v>11888</v>
      </c>
      <c r="O4768" t="s">
        <v>11889</v>
      </c>
      <c r="P4768" t="b">
        <v>0</v>
      </c>
      <c r="Q4768" s="2">
        <v>43701</v>
      </c>
      <c r="R4768">
        <v>209</v>
      </c>
      <c r="S4768">
        <v>8</v>
      </c>
      <c r="T4768">
        <v>4439</v>
      </c>
      <c r="U4768">
        <v>888</v>
      </c>
      <c r="X4768" t="s">
        <v>254</v>
      </c>
      <c r="Z4768" t="s">
        <v>31</v>
      </c>
    </row>
    <row r="4769" spans="1:26" x14ac:dyDescent="0.35">
      <c r="A4769" t="s">
        <v>25</v>
      </c>
      <c r="B4769">
        <v>310923613</v>
      </c>
      <c r="C4769" t="s">
        <v>11890</v>
      </c>
      <c r="D4769" t="str">
        <f t="shared" si="74"/>
        <v>2021</v>
      </c>
      <c r="E4769" t="s">
        <v>11891</v>
      </c>
      <c r="F4769" t="s">
        <v>28</v>
      </c>
      <c r="G4769">
        <v>0</v>
      </c>
      <c r="I4769" t="s">
        <v>11892</v>
      </c>
      <c r="M4769">
        <v>2762379</v>
      </c>
      <c r="N4769" t="s">
        <v>5515</v>
      </c>
      <c r="O4769" t="s">
        <v>5516</v>
      </c>
      <c r="P4769" t="b">
        <v>0</v>
      </c>
      <c r="Q4769" s="2">
        <v>43709</v>
      </c>
      <c r="R4769">
        <v>13861</v>
      </c>
      <c r="S4769">
        <v>17</v>
      </c>
      <c r="T4769">
        <v>2132868</v>
      </c>
      <c r="U4769">
        <v>545</v>
      </c>
      <c r="X4769" t="s">
        <v>5517</v>
      </c>
      <c r="Z4769" t="s">
        <v>37</v>
      </c>
    </row>
    <row r="4770" spans="1:26" x14ac:dyDescent="0.35">
      <c r="A4770" t="s">
        <v>25</v>
      </c>
      <c r="B4770">
        <v>310772118</v>
      </c>
      <c r="C4770" t="s">
        <v>11893</v>
      </c>
      <c r="D4770" t="str">
        <f t="shared" si="74"/>
        <v>2021</v>
      </c>
      <c r="E4770" t="s">
        <v>11894</v>
      </c>
      <c r="F4770" t="s">
        <v>11662</v>
      </c>
      <c r="G4770">
        <v>0</v>
      </c>
      <c r="I4770" t="s">
        <v>25</v>
      </c>
      <c r="M4770">
        <v>732840</v>
      </c>
      <c r="N4770" t="s">
        <v>11663</v>
      </c>
      <c r="O4770" t="s">
        <v>11664</v>
      </c>
      <c r="P4770" t="b">
        <v>0</v>
      </c>
      <c r="Q4770" s="2">
        <v>42477</v>
      </c>
      <c r="R4770">
        <v>888</v>
      </c>
      <c r="S4770">
        <v>39</v>
      </c>
      <c r="T4770">
        <v>133050</v>
      </c>
      <c r="U4770">
        <v>95</v>
      </c>
      <c r="X4770" t="s">
        <v>11665</v>
      </c>
      <c r="Z4770" t="s">
        <v>37</v>
      </c>
    </row>
    <row r="4771" spans="1:26" x14ac:dyDescent="0.35">
      <c r="A4771" t="s">
        <v>25</v>
      </c>
      <c r="B4771">
        <v>310747678</v>
      </c>
      <c r="C4771" t="s">
        <v>11895</v>
      </c>
      <c r="D4771" t="str">
        <f t="shared" si="74"/>
        <v>2021</v>
      </c>
      <c r="E4771" t="s">
        <v>11896</v>
      </c>
      <c r="F4771" t="s">
        <v>46</v>
      </c>
      <c r="G4771">
        <v>0</v>
      </c>
      <c r="H4771" t="s">
        <v>53</v>
      </c>
      <c r="I4771" t="s">
        <v>25</v>
      </c>
      <c r="M4771">
        <v>4792464</v>
      </c>
      <c r="N4771" t="s">
        <v>11897</v>
      </c>
      <c r="O4771" t="s">
        <v>11898</v>
      </c>
      <c r="P4771" t="b">
        <v>0</v>
      </c>
      <c r="Q4771" s="2">
        <v>44226</v>
      </c>
      <c r="R4771">
        <v>19</v>
      </c>
      <c r="S4771">
        <v>54</v>
      </c>
      <c r="T4771">
        <v>1580</v>
      </c>
      <c r="U4771">
        <v>24955</v>
      </c>
      <c r="X4771" t="s">
        <v>237</v>
      </c>
      <c r="Z4771" t="s">
        <v>31</v>
      </c>
    </row>
    <row r="4772" spans="1:26" x14ac:dyDescent="0.35">
      <c r="A4772" t="s">
        <v>25</v>
      </c>
      <c r="B4772">
        <v>310696017</v>
      </c>
      <c r="C4772" t="s">
        <v>11899</v>
      </c>
      <c r="D4772" t="str">
        <f t="shared" si="74"/>
        <v>2021</v>
      </c>
      <c r="E4772" t="s">
        <v>11900</v>
      </c>
      <c r="F4772" t="s">
        <v>4829</v>
      </c>
      <c r="G4772">
        <v>0</v>
      </c>
      <c r="I4772" t="s">
        <v>25</v>
      </c>
      <c r="M4772">
        <v>595702</v>
      </c>
      <c r="N4772" t="s">
        <v>4830</v>
      </c>
      <c r="O4772" t="s">
        <v>4831</v>
      </c>
      <c r="P4772" t="b">
        <v>0</v>
      </c>
      <c r="Q4772" s="2">
        <v>42256</v>
      </c>
      <c r="R4772">
        <v>4556</v>
      </c>
      <c r="S4772">
        <v>60</v>
      </c>
      <c r="T4772">
        <v>2137795</v>
      </c>
      <c r="U4772">
        <v>5</v>
      </c>
      <c r="X4772" t="s">
        <v>4832</v>
      </c>
      <c r="Z4772" t="s">
        <v>37</v>
      </c>
    </row>
    <row r="4773" spans="1:26" x14ac:dyDescent="0.35">
      <c r="A4773" t="s">
        <v>25</v>
      </c>
      <c r="B4773">
        <v>310692430</v>
      </c>
      <c r="C4773" t="s">
        <v>11901</v>
      </c>
      <c r="D4773" t="str">
        <f t="shared" si="74"/>
        <v>2021</v>
      </c>
      <c r="E4773" t="s">
        <v>11902</v>
      </c>
      <c r="F4773" t="s">
        <v>28</v>
      </c>
      <c r="G4773">
        <v>0</v>
      </c>
      <c r="I4773" t="s">
        <v>25</v>
      </c>
      <c r="M4773">
        <v>2762379</v>
      </c>
      <c r="N4773" t="s">
        <v>5515</v>
      </c>
      <c r="O4773" t="s">
        <v>5516</v>
      </c>
      <c r="P4773" t="b">
        <v>0</v>
      </c>
      <c r="Q4773" s="2">
        <v>43709</v>
      </c>
      <c r="R4773">
        <v>13861</v>
      </c>
      <c r="S4773">
        <v>17</v>
      </c>
      <c r="T4773">
        <v>2132868</v>
      </c>
      <c r="U4773">
        <v>545</v>
      </c>
      <c r="X4773" t="s">
        <v>5517</v>
      </c>
      <c r="Z4773" t="s">
        <v>37</v>
      </c>
    </row>
    <row r="4774" spans="1:26" x14ac:dyDescent="0.35">
      <c r="A4774" t="s">
        <v>25</v>
      </c>
      <c r="B4774">
        <v>310692277</v>
      </c>
      <c r="C4774" t="s">
        <v>11903</v>
      </c>
      <c r="D4774" t="str">
        <f t="shared" si="74"/>
        <v>2021</v>
      </c>
      <c r="E4774" t="s">
        <v>11904</v>
      </c>
      <c r="F4774" t="s">
        <v>2459</v>
      </c>
      <c r="G4774">
        <v>0</v>
      </c>
      <c r="I4774" t="s">
        <v>25</v>
      </c>
      <c r="M4774">
        <v>3372441</v>
      </c>
      <c r="N4774" t="s">
        <v>2460</v>
      </c>
      <c r="O4774" t="s">
        <v>2459</v>
      </c>
      <c r="P4774" t="b">
        <v>0</v>
      </c>
      <c r="Q4774" s="2">
        <v>43949</v>
      </c>
      <c r="R4774">
        <v>4646</v>
      </c>
      <c r="S4774">
        <v>0</v>
      </c>
      <c r="T4774">
        <v>606431</v>
      </c>
      <c r="U4774">
        <v>5</v>
      </c>
      <c r="X4774" t="s">
        <v>2461</v>
      </c>
      <c r="Z4774" t="s">
        <v>37</v>
      </c>
    </row>
    <row r="4775" spans="1:26" x14ac:dyDescent="0.35">
      <c r="A4775" t="s">
        <v>25</v>
      </c>
      <c r="B4775">
        <v>310626772</v>
      </c>
      <c r="C4775" t="s">
        <v>11905</v>
      </c>
      <c r="D4775" t="str">
        <f t="shared" si="74"/>
        <v>2021</v>
      </c>
      <c r="E4775" t="s">
        <v>11906</v>
      </c>
      <c r="F4775" t="s">
        <v>28</v>
      </c>
      <c r="G4775">
        <v>0</v>
      </c>
      <c r="I4775" t="s">
        <v>11907</v>
      </c>
      <c r="J4775">
        <v>310626772</v>
      </c>
      <c r="M4775">
        <v>2762379</v>
      </c>
      <c r="N4775" t="s">
        <v>5515</v>
      </c>
      <c r="O4775" t="s">
        <v>5516</v>
      </c>
      <c r="P4775" t="b">
        <v>0</v>
      </c>
      <c r="Q4775" s="2">
        <v>43709</v>
      </c>
      <c r="R4775">
        <v>13861</v>
      </c>
      <c r="S4775">
        <v>17</v>
      </c>
      <c r="T4775">
        <v>2132868</v>
      </c>
      <c r="U4775">
        <v>545</v>
      </c>
      <c r="X4775" t="s">
        <v>5517</v>
      </c>
      <c r="Z4775" t="s">
        <v>31</v>
      </c>
    </row>
    <row r="4776" spans="1:26" x14ac:dyDescent="0.35">
      <c r="A4776" t="s">
        <v>25</v>
      </c>
      <c r="B4776">
        <v>310417346</v>
      </c>
      <c r="C4776" t="s">
        <v>11908</v>
      </c>
      <c r="D4776" t="str">
        <f t="shared" si="74"/>
        <v>2021</v>
      </c>
      <c r="E4776" t="s">
        <v>11909</v>
      </c>
      <c r="F4776" t="s">
        <v>46</v>
      </c>
      <c r="G4776">
        <v>3</v>
      </c>
      <c r="I4776" t="s">
        <v>508</v>
      </c>
      <c r="J4776">
        <v>310417346</v>
      </c>
      <c r="M4776">
        <v>3859737</v>
      </c>
      <c r="N4776" t="s">
        <v>11910</v>
      </c>
      <c r="O4776" t="s">
        <v>11911</v>
      </c>
      <c r="P4776" t="b">
        <v>0</v>
      </c>
      <c r="Q4776" s="2">
        <v>44039</v>
      </c>
      <c r="R4776">
        <v>583</v>
      </c>
      <c r="S4776">
        <v>77</v>
      </c>
      <c r="T4776">
        <v>7564</v>
      </c>
      <c r="U4776">
        <v>10511</v>
      </c>
      <c r="X4776" t="s">
        <v>11912</v>
      </c>
      <c r="Z4776" t="s">
        <v>37</v>
      </c>
    </row>
    <row r="4777" spans="1:26" x14ac:dyDescent="0.35">
      <c r="A4777" t="s">
        <v>25</v>
      </c>
      <c r="B4777">
        <v>310411762</v>
      </c>
      <c r="C4777" t="s">
        <v>11913</v>
      </c>
      <c r="D4777" t="str">
        <f t="shared" si="74"/>
        <v>2021</v>
      </c>
      <c r="E4777" t="s">
        <v>11914</v>
      </c>
      <c r="F4777" t="s">
        <v>28</v>
      </c>
      <c r="G4777">
        <v>0</v>
      </c>
      <c r="I4777" t="s">
        <v>25</v>
      </c>
      <c r="M4777">
        <v>16249</v>
      </c>
      <c r="N4777" t="s">
        <v>11915</v>
      </c>
      <c r="O4777" t="s">
        <v>11916</v>
      </c>
      <c r="P4777" t="b">
        <v>1</v>
      </c>
      <c r="Q4777" s="2">
        <v>40331</v>
      </c>
      <c r="R4777">
        <v>101617</v>
      </c>
      <c r="S4777">
        <v>157</v>
      </c>
      <c r="T4777">
        <v>37668</v>
      </c>
      <c r="U4777">
        <v>7088</v>
      </c>
      <c r="X4777" t="s">
        <v>11917</v>
      </c>
      <c r="Z4777" t="s">
        <v>37</v>
      </c>
    </row>
    <row r="4778" spans="1:26" x14ac:dyDescent="0.35">
      <c r="A4778" t="s">
        <v>25</v>
      </c>
      <c r="B4778">
        <v>310273675</v>
      </c>
      <c r="C4778" t="s">
        <v>11918</v>
      </c>
      <c r="D4778" t="str">
        <f t="shared" si="74"/>
        <v>2021</v>
      </c>
      <c r="E4778" t="s">
        <v>11919</v>
      </c>
      <c r="F4778" t="s">
        <v>11662</v>
      </c>
      <c r="G4778">
        <v>0</v>
      </c>
      <c r="I4778" t="s">
        <v>25</v>
      </c>
      <c r="M4778">
        <v>732840</v>
      </c>
      <c r="N4778" t="s">
        <v>11663</v>
      </c>
      <c r="O4778" t="s">
        <v>11664</v>
      </c>
      <c r="P4778" t="b">
        <v>0</v>
      </c>
      <c r="Q4778" s="2">
        <v>42477</v>
      </c>
      <c r="R4778">
        <v>888</v>
      </c>
      <c r="S4778">
        <v>39</v>
      </c>
      <c r="T4778">
        <v>133050</v>
      </c>
      <c r="U4778">
        <v>95</v>
      </c>
      <c r="X4778" t="s">
        <v>11665</v>
      </c>
      <c r="Z4778" t="s">
        <v>37</v>
      </c>
    </row>
    <row r="4779" spans="1:26" x14ac:dyDescent="0.35">
      <c r="A4779" t="s">
        <v>25</v>
      </c>
      <c r="B4779">
        <v>309893253</v>
      </c>
      <c r="C4779" t="s">
        <v>11920</v>
      </c>
      <c r="D4779" t="str">
        <f t="shared" si="74"/>
        <v>2021</v>
      </c>
      <c r="E4779" t="s">
        <v>11921</v>
      </c>
      <c r="F4779" t="s">
        <v>11922</v>
      </c>
      <c r="G4779">
        <v>0</v>
      </c>
      <c r="H4779" t="s">
        <v>156</v>
      </c>
      <c r="I4779" t="s">
        <v>25</v>
      </c>
      <c r="M4779">
        <v>1245096</v>
      </c>
      <c r="N4779" t="s">
        <v>11923</v>
      </c>
      <c r="O4779" t="s">
        <v>11924</v>
      </c>
      <c r="P4779" t="b">
        <v>0</v>
      </c>
      <c r="Q4779" s="2">
        <v>43037</v>
      </c>
      <c r="R4779">
        <v>4003</v>
      </c>
      <c r="S4779">
        <v>7</v>
      </c>
      <c r="T4779">
        <v>162001</v>
      </c>
      <c r="U4779">
        <v>163</v>
      </c>
      <c r="X4779" t="s">
        <v>11925</v>
      </c>
      <c r="Z4779" t="s">
        <v>50</v>
      </c>
    </row>
    <row r="4780" spans="1:26" x14ac:dyDescent="0.35">
      <c r="A4780" t="s">
        <v>25</v>
      </c>
      <c r="B4780">
        <v>309857789</v>
      </c>
      <c r="C4780" t="s">
        <v>11926</v>
      </c>
      <c r="D4780" t="str">
        <f t="shared" si="74"/>
        <v>2021</v>
      </c>
      <c r="E4780" t="s">
        <v>11927</v>
      </c>
      <c r="F4780" t="s">
        <v>46</v>
      </c>
      <c r="G4780">
        <v>1</v>
      </c>
      <c r="I4780" t="s">
        <v>11928</v>
      </c>
      <c r="M4780">
        <v>323598</v>
      </c>
      <c r="N4780" t="s">
        <v>9258</v>
      </c>
      <c r="O4780" t="s">
        <v>9259</v>
      </c>
      <c r="P4780" t="b">
        <v>0</v>
      </c>
      <c r="Q4780" s="2">
        <v>41702</v>
      </c>
      <c r="R4780">
        <v>28040</v>
      </c>
      <c r="S4780">
        <v>1781</v>
      </c>
      <c r="T4780">
        <v>61461</v>
      </c>
      <c r="U4780">
        <v>36897</v>
      </c>
      <c r="X4780" t="s">
        <v>9260</v>
      </c>
      <c r="Z4780" t="s">
        <v>37</v>
      </c>
    </row>
    <row r="4781" spans="1:26" x14ac:dyDescent="0.35">
      <c r="A4781" t="s">
        <v>25</v>
      </c>
      <c r="B4781">
        <v>309830632</v>
      </c>
      <c r="C4781" t="s">
        <v>11929</v>
      </c>
      <c r="D4781" t="str">
        <f t="shared" si="74"/>
        <v>2021</v>
      </c>
      <c r="E4781" t="s">
        <v>11930</v>
      </c>
      <c r="F4781" t="s">
        <v>11162</v>
      </c>
      <c r="G4781">
        <v>0</v>
      </c>
      <c r="I4781" t="s">
        <v>25</v>
      </c>
      <c r="M4781">
        <v>5027760</v>
      </c>
      <c r="N4781" t="s">
        <v>11163</v>
      </c>
      <c r="O4781" t="s">
        <v>11162</v>
      </c>
      <c r="P4781" t="b">
        <v>0</v>
      </c>
      <c r="Q4781" s="2">
        <v>44241</v>
      </c>
      <c r="R4781">
        <v>1768</v>
      </c>
      <c r="S4781">
        <v>0</v>
      </c>
      <c r="T4781">
        <v>145712</v>
      </c>
      <c r="U4781">
        <v>143</v>
      </c>
      <c r="X4781" t="s">
        <v>11164</v>
      </c>
      <c r="Z4781" t="s">
        <v>37</v>
      </c>
    </row>
    <row r="4782" spans="1:26" x14ac:dyDescent="0.35">
      <c r="A4782" t="s">
        <v>25</v>
      </c>
      <c r="B4782">
        <v>309802246</v>
      </c>
      <c r="C4782" t="s">
        <v>11931</v>
      </c>
      <c r="D4782" t="str">
        <f t="shared" si="74"/>
        <v>2021</v>
      </c>
      <c r="E4782" t="s">
        <v>11932</v>
      </c>
      <c r="F4782" t="s">
        <v>11662</v>
      </c>
      <c r="G4782">
        <v>0</v>
      </c>
      <c r="I4782" t="s">
        <v>25</v>
      </c>
      <c r="M4782">
        <v>732840</v>
      </c>
      <c r="N4782" t="s">
        <v>11663</v>
      </c>
      <c r="O4782" t="s">
        <v>11664</v>
      </c>
      <c r="P4782" t="b">
        <v>0</v>
      </c>
      <c r="Q4782" s="2">
        <v>42477</v>
      </c>
      <c r="R4782">
        <v>888</v>
      </c>
      <c r="S4782">
        <v>39</v>
      </c>
      <c r="T4782">
        <v>133050</v>
      </c>
      <c r="U4782">
        <v>95</v>
      </c>
      <c r="X4782" t="s">
        <v>11665</v>
      </c>
      <c r="Z4782" t="s">
        <v>37</v>
      </c>
    </row>
    <row r="4783" spans="1:26" x14ac:dyDescent="0.35">
      <c r="A4783" t="s">
        <v>25</v>
      </c>
      <c r="B4783">
        <v>309740534</v>
      </c>
      <c r="C4783" t="s">
        <v>11933</v>
      </c>
      <c r="D4783" t="str">
        <f t="shared" si="74"/>
        <v>2021</v>
      </c>
      <c r="E4783" t="s">
        <v>11934</v>
      </c>
      <c r="F4783" t="s">
        <v>11162</v>
      </c>
      <c r="G4783">
        <v>0</v>
      </c>
      <c r="I4783" t="s">
        <v>25</v>
      </c>
      <c r="M4783">
        <v>5027760</v>
      </c>
      <c r="N4783" t="s">
        <v>11163</v>
      </c>
      <c r="O4783" t="s">
        <v>11162</v>
      </c>
      <c r="P4783" t="b">
        <v>0</v>
      </c>
      <c r="Q4783" s="2">
        <v>44241</v>
      </c>
      <c r="R4783">
        <v>1768</v>
      </c>
      <c r="S4783">
        <v>0</v>
      </c>
      <c r="T4783">
        <v>145712</v>
      </c>
      <c r="U4783">
        <v>143</v>
      </c>
      <c r="X4783" t="s">
        <v>11164</v>
      </c>
      <c r="Z4783" t="s">
        <v>37</v>
      </c>
    </row>
    <row r="4784" spans="1:26" x14ac:dyDescent="0.35">
      <c r="A4784" t="s">
        <v>25</v>
      </c>
      <c r="B4784">
        <v>309689221</v>
      </c>
      <c r="C4784" t="s">
        <v>11935</v>
      </c>
      <c r="D4784" t="str">
        <f t="shared" si="74"/>
        <v>2021</v>
      </c>
      <c r="E4784" t="s">
        <v>11936</v>
      </c>
      <c r="F4784" t="s">
        <v>11162</v>
      </c>
      <c r="G4784">
        <v>0</v>
      </c>
      <c r="I4784" t="s">
        <v>25</v>
      </c>
      <c r="M4784">
        <v>5027760</v>
      </c>
      <c r="N4784" t="s">
        <v>11163</v>
      </c>
      <c r="O4784" t="s">
        <v>11162</v>
      </c>
      <c r="P4784" t="b">
        <v>0</v>
      </c>
      <c r="Q4784" s="2">
        <v>44241</v>
      </c>
      <c r="R4784">
        <v>1768</v>
      </c>
      <c r="S4784">
        <v>0</v>
      </c>
      <c r="T4784">
        <v>145712</v>
      </c>
      <c r="U4784">
        <v>143</v>
      </c>
      <c r="X4784" t="s">
        <v>11164</v>
      </c>
      <c r="Z4784" t="s">
        <v>50</v>
      </c>
    </row>
    <row r="4785" spans="1:26" x14ac:dyDescent="0.35">
      <c r="A4785" t="s">
        <v>25</v>
      </c>
      <c r="B4785">
        <v>309478470</v>
      </c>
      <c r="C4785" t="s">
        <v>11937</v>
      </c>
      <c r="D4785" t="str">
        <f t="shared" si="74"/>
        <v>2021</v>
      </c>
      <c r="E4785" t="s">
        <v>11938</v>
      </c>
      <c r="F4785" t="s">
        <v>3712</v>
      </c>
      <c r="G4785">
        <v>0</v>
      </c>
      <c r="I4785" t="s">
        <v>11939</v>
      </c>
      <c r="M4785">
        <v>47688</v>
      </c>
      <c r="N4785" t="s">
        <v>3712</v>
      </c>
      <c r="O4785" t="s">
        <v>3712</v>
      </c>
      <c r="P4785" t="b">
        <v>0</v>
      </c>
      <c r="Q4785" s="2">
        <v>40569</v>
      </c>
      <c r="R4785">
        <v>33511</v>
      </c>
      <c r="S4785">
        <v>870</v>
      </c>
      <c r="T4785">
        <v>2187060</v>
      </c>
      <c r="U4785">
        <v>34</v>
      </c>
      <c r="X4785" t="s">
        <v>3713</v>
      </c>
      <c r="Z4785" t="s">
        <v>31</v>
      </c>
    </row>
    <row r="4786" spans="1:26" x14ac:dyDescent="0.35">
      <c r="A4786" t="s">
        <v>25</v>
      </c>
      <c r="B4786">
        <v>309429746</v>
      </c>
      <c r="C4786" t="s">
        <v>11940</v>
      </c>
      <c r="D4786" t="str">
        <f t="shared" si="74"/>
        <v>2021</v>
      </c>
      <c r="E4786" t="s">
        <v>11941</v>
      </c>
      <c r="F4786" t="s">
        <v>28</v>
      </c>
      <c r="G4786">
        <v>0</v>
      </c>
      <c r="I4786" t="s">
        <v>25</v>
      </c>
      <c r="M4786">
        <v>676915</v>
      </c>
      <c r="N4786" t="s">
        <v>11942</v>
      </c>
      <c r="O4786" t="s">
        <v>11943</v>
      </c>
      <c r="P4786" t="b">
        <v>0</v>
      </c>
      <c r="Q4786" s="2">
        <v>42395</v>
      </c>
      <c r="R4786">
        <v>30</v>
      </c>
      <c r="S4786">
        <v>2</v>
      </c>
      <c r="T4786">
        <v>2166</v>
      </c>
      <c r="U4786">
        <v>430</v>
      </c>
      <c r="X4786" t="s">
        <v>11944</v>
      </c>
      <c r="Z4786" t="s">
        <v>37</v>
      </c>
    </row>
    <row r="4787" spans="1:26" x14ac:dyDescent="0.35">
      <c r="A4787" t="s">
        <v>25</v>
      </c>
      <c r="B4787">
        <v>309427132</v>
      </c>
      <c r="C4787" t="s">
        <v>11945</v>
      </c>
      <c r="D4787" t="str">
        <f t="shared" si="74"/>
        <v>2021</v>
      </c>
      <c r="E4787" t="s">
        <v>11946</v>
      </c>
      <c r="F4787" t="s">
        <v>28</v>
      </c>
      <c r="G4787">
        <v>0</v>
      </c>
      <c r="I4787" t="s">
        <v>25</v>
      </c>
      <c r="M4787">
        <v>676915</v>
      </c>
      <c r="N4787" t="s">
        <v>11942</v>
      </c>
      <c r="O4787" t="s">
        <v>11943</v>
      </c>
      <c r="P4787" t="b">
        <v>0</v>
      </c>
      <c r="Q4787" s="2">
        <v>42395</v>
      </c>
      <c r="R4787">
        <v>30</v>
      </c>
      <c r="S4787">
        <v>2</v>
      </c>
      <c r="T4787">
        <v>2166</v>
      </c>
      <c r="U4787">
        <v>430</v>
      </c>
      <c r="X4787" t="s">
        <v>11944</v>
      </c>
      <c r="Z4787" t="s">
        <v>50</v>
      </c>
    </row>
    <row r="4788" spans="1:26" x14ac:dyDescent="0.35">
      <c r="A4788" t="s">
        <v>25</v>
      </c>
      <c r="B4788">
        <v>309402673</v>
      </c>
      <c r="C4788" t="s">
        <v>11947</v>
      </c>
      <c r="D4788" t="str">
        <f t="shared" si="74"/>
        <v>2021</v>
      </c>
      <c r="E4788" t="s">
        <v>11948</v>
      </c>
      <c r="F4788" t="s">
        <v>11662</v>
      </c>
      <c r="G4788">
        <v>0</v>
      </c>
      <c r="I4788" t="s">
        <v>25</v>
      </c>
      <c r="M4788">
        <v>732840</v>
      </c>
      <c r="N4788" t="s">
        <v>11663</v>
      </c>
      <c r="O4788" t="s">
        <v>11664</v>
      </c>
      <c r="P4788" t="b">
        <v>0</v>
      </c>
      <c r="Q4788" s="2">
        <v>42477</v>
      </c>
      <c r="R4788">
        <v>888</v>
      </c>
      <c r="S4788">
        <v>39</v>
      </c>
      <c r="T4788">
        <v>133050</v>
      </c>
      <c r="U4788">
        <v>95</v>
      </c>
      <c r="X4788" t="s">
        <v>11665</v>
      </c>
      <c r="Z4788" t="s">
        <v>37</v>
      </c>
    </row>
    <row r="4789" spans="1:26" x14ac:dyDescent="0.35">
      <c r="A4789" t="s">
        <v>25</v>
      </c>
      <c r="B4789">
        <v>309272392</v>
      </c>
      <c r="C4789" t="s">
        <v>11949</v>
      </c>
      <c r="D4789" t="str">
        <f t="shared" si="74"/>
        <v>2021</v>
      </c>
      <c r="E4789" t="s">
        <v>11950</v>
      </c>
      <c r="F4789" t="s">
        <v>11662</v>
      </c>
      <c r="G4789">
        <v>0</v>
      </c>
      <c r="I4789" t="s">
        <v>25</v>
      </c>
      <c r="M4789">
        <v>732840</v>
      </c>
      <c r="N4789" t="s">
        <v>11663</v>
      </c>
      <c r="O4789" t="s">
        <v>11664</v>
      </c>
      <c r="P4789" t="b">
        <v>0</v>
      </c>
      <c r="Q4789" s="2">
        <v>42477</v>
      </c>
      <c r="R4789">
        <v>888</v>
      </c>
      <c r="S4789">
        <v>39</v>
      </c>
      <c r="T4789">
        <v>133050</v>
      </c>
      <c r="U4789">
        <v>95</v>
      </c>
      <c r="X4789" t="s">
        <v>11665</v>
      </c>
      <c r="Z4789" t="s">
        <v>37</v>
      </c>
    </row>
    <row r="4790" spans="1:26" x14ac:dyDescent="0.35">
      <c r="A4790" t="s">
        <v>25</v>
      </c>
      <c r="B4790">
        <v>309248340</v>
      </c>
      <c r="C4790" t="s">
        <v>11951</v>
      </c>
      <c r="D4790" t="str">
        <f t="shared" si="74"/>
        <v>2021</v>
      </c>
      <c r="E4790" t="s">
        <v>11952</v>
      </c>
      <c r="F4790" t="s">
        <v>7516</v>
      </c>
      <c r="G4790">
        <v>0</v>
      </c>
      <c r="I4790" t="s">
        <v>25</v>
      </c>
      <c r="M4790">
        <v>2965453</v>
      </c>
      <c r="N4790" t="s">
        <v>7517</v>
      </c>
      <c r="O4790" t="s">
        <v>7516</v>
      </c>
      <c r="P4790" t="b">
        <v>0</v>
      </c>
      <c r="Q4790" s="2">
        <v>43812</v>
      </c>
      <c r="R4790">
        <v>3748</v>
      </c>
      <c r="S4790">
        <v>0</v>
      </c>
      <c r="T4790">
        <v>222087</v>
      </c>
      <c r="U4790">
        <v>42</v>
      </c>
      <c r="X4790" t="s">
        <v>7518</v>
      </c>
      <c r="Z4790" t="s">
        <v>37</v>
      </c>
    </row>
    <row r="4791" spans="1:26" x14ac:dyDescent="0.35">
      <c r="A4791" t="s">
        <v>25</v>
      </c>
      <c r="B4791">
        <v>309241158</v>
      </c>
      <c r="C4791" t="s">
        <v>11953</v>
      </c>
      <c r="D4791" t="str">
        <f t="shared" si="74"/>
        <v>2021</v>
      </c>
      <c r="E4791" t="s">
        <v>11954</v>
      </c>
      <c r="F4791" t="s">
        <v>7516</v>
      </c>
      <c r="G4791">
        <v>0</v>
      </c>
      <c r="I4791" t="s">
        <v>25</v>
      </c>
      <c r="M4791">
        <v>2965453</v>
      </c>
      <c r="N4791" t="s">
        <v>7517</v>
      </c>
      <c r="O4791" t="s">
        <v>7516</v>
      </c>
      <c r="P4791" t="b">
        <v>0</v>
      </c>
      <c r="Q4791" s="2">
        <v>43812</v>
      </c>
      <c r="R4791">
        <v>3748</v>
      </c>
      <c r="S4791">
        <v>0</v>
      </c>
      <c r="T4791">
        <v>222087</v>
      </c>
      <c r="U4791">
        <v>42</v>
      </c>
      <c r="X4791" t="s">
        <v>7518</v>
      </c>
      <c r="Z4791" t="s">
        <v>31</v>
      </c>
    </row>
    <row r="4792" spans="1:26" x14ac:dyDescent="0.35">
      <c r="A4792" t="s">
        <v>25</v>
      </c>
      <c r="B4792">
        <v>309235357</v>
      </c>
      <c r="C4792" t="s">
        <v>11955</v>
      </c>
      <c r="D4792" t="str">
        <f t="shared" si="74"/>
        <v>2021</v>
      </c>
      <c r="E4792" t="s">
        <v>11956</v>
      </c>
      <c r="F4792" t="s">
        <v>7516</v>
      </c>
      <c r="G4792">
        <v>0</v>
      </c>
      <c r="I4792" t="s">
        <v>25</v>
      </c>
      <c r="M4792">
        <v>2965453</v>
      </c>
      <c r="N4792" t="s">
        <v>7517</v>
      </c>
      <c r="O4792" t="s">
        <v>7516</v>
      </c>
      <c r="P4792" t="b">
        <v>0</v>
      </c>
      <c r="Q4792" s="2">
        <v>43812</v>
      </c>
      <c r="R4792">
        <v>3748</v>
      </c>
      <c r="S4792">
        <v>0</v>
      </c>
      <c r="T4792">
        <v>222087</v>
      </c>
      <c r="U4792">
        <v>42</v>
      </c>
      <c r="X4792" t="s">
        <v>7518</v>
      </c>
      <c r="Z4792" t="s">
        <v>31</v>
      </c>
    </row>
    <row r="4793" spans="1:26" x14ac:dyDescent="0.35">
      <c r="A4793" t="s">
        <v>25</v>
      </c>
      <c r="B4793">
        <v>309230704</v>
      </c>
      <c r="C4793" t="s">
        <v>11957</v>
      </c>
      <c r="D4793" t="str">
        <f t="shared" si="74"/>
        <v>2021</v>
      </c>
      <c r="E4793" t="s">
        <v>11958</v>
      </c>
      <c r="F4793" t="s">
        <v>28</v>
      </c>
      <c r="G4793">
        <v>0</v>
      </c>
      <c r="I4793" t="s">
        <v>11959</v>
      </c>
      <c r="M4793">
        <v>2762379</v>
      </c>
      <c r="N4793" t="s">
        <v>5515</v>
      </c>
      <c r="O4793" t="s">
        <v>5516</v>
      </c>
      <c r="P4793" t="b">
        <v>0</v>
      </c>
      <c r="Q4793" s="2">
        <v>43709</v>
      </c>
      <c r="R4793">
        <v>13861</v>
      </c>
      <c r="S4793">
        <v>17</v>
      </c>
      <c r="T4793">
        <v>2132868</v>
      </c>
      <c r="U4793">
        <v>545</v>
      </c>
      <c r="X4793" t="s">
        <v>5517</v>
      </c>
      <c r="Z4793" t="s">
        <v>37</v>
      </c>
    </row>
    <row r="4794" spans="1:26" x14ac:dyDescent="0.35">
      <c r="A4794" t="s">
        <v>25</v>
      </c>
      <c r="B4794">
        <v>309226140</v>
      </c>
      <c r="C4794" t="s">
        <v>11960</v>
      </c>
      <c r="D4794" t="str">
        <f t="shared" si="74"/>
        <v>2021</v>
      </c>
      <c r="E4794" t="s">
        <v>11961</v>
      </c>
      <c r="F4794" t="s">
        <v>28</v>
      </c>
      <c r="G4794">
        <v>0</v>
      </c>
      <c r="I4794" t="s">
        <v>25</v>
      </c>
      <c r="M4794">
        <v>1216862</v>
      </c>
      <c r="N4794" t="s">
        <v>9992</v>
      </c>
      <c r="O4794" t="s">
        <v>9993</v>
      </c>
      <c r="P4794" t="b">
        <v>0</v>
      </c>
      <c r="Q4794" s="2">
        <v>43015</v>
      </c>
      <c r="R4794">
        <v>748</v>
      </c>
      <c r="S4794">
        <v>1</v>
      </c>
      <c r="T4794">
        <v>25285</v>
      </c>
      <c r="U4794">
        <v>0</v>
      </c>
      <c r="X4794" t="s">
        <v>9994</v>
      </c>
      <c r="Z4794" t="s">
        <v>37</v>
      </c>
    </row>
    <row r="4795" spans="1:26" x14ac:dyDescent="0.35">
      <c r="A4795" t="s">
        <v>25</v>
      </c>
      <c r="B4795">
        <v>309220457</v>
      </c>
      <c r="C4795" t="s">
        <v>11962</v>
      </c>
      <c r="D4795" t="str">
        <f t="shared" si="74"/>
        <v>2021</v>
      </c>
      <c r="E4795" t="s">
        <v>11963</v>
      </c>
      <c r="F4795" t="s">
        <v>28</v>
      </c>
      <c r="G4795">
        <v>1</v>
      </c>
      <c r="I4795" t="s">
        <v>11964</v>
      </c>
      <c r="M4795">
        <v>1495079</v>
      </c>
      <c r="N4795" t="s">
        <v>10544</v>
      </c>
      <c r="O4795" t="s">
        <v>10545</v>
      </c>
      <c r="P4795" t="b">
        <v>0</v>
      </c>
      <c r="Q4795" s="2">
        <v>43234</v>
      </c>
      <c r="R4795">
        <v>863</v>
      </c>
      <c r="S4795">
        <v>1</v>
      </c>
      <c r="T4795">
        <v>6970</v>
      </c>
      <c r="U4795">
        <v>75</v>
      </c>
      <c r="X4795" t="s">
        <v>10546</v>
      </c>
      <c r="Z4795" t="s">
        <v>31</v>
      </c>
    </row>
    <row r="4796" spans="1:26" x14ac:dyDescent="0.35">
      <c r="A4796" t="s">
        <v>25</v>
      </c>
      <c r="B4796">
        <v>309220060</v>
      </c>
      <c r="C4796" t="s">
        <v>11965</v>
      </c>
      <c r="D4796" t="str">
        <f t="shared" si="74"/>
        <v>2021</v>
      </c>
      <c r="E4796" t="s">
        <v>11966</v>
      </c>
      <c r="F4796" t="s">
        <v>28</v>
      </c>
      <c r="G4796">
        <v>0</v>
      </c>
      <c r="I4796" t="s">
        <v>11967</v>
      </c>
      <c r="M4796">
        <v>1495079</v>
      </c>
      <c r="N4796" t="s">
        <v>10544</v>
      </c>
      <c r="O4796" t="s">
        <v>10545</v>
      </c>
      <c r="P4796" t="b">
        <v>0</v>
      </c>
      <c r="Q4796" s="2">
        <v>43234</v>
      </c>
      <c r="R4796">
        <v>863</v>
      </c>
      <c r="S4796">
        <v>1</v>
      </c>
      <c r="T4796">
        <v>6970</v>
      </c>
      <c r="U4796">
        <v>75</v>
      </c>
      <c r="X4796" t="s">
        <v>10546</v>
      </c>
      <c r="Z4796" t="s">
        <v>31</v>
      </c>
    </row>
    <row r="4797" spans="1:26" x14ac:dyDescent="0.35">
      <c r="A4797" t="s">
        <v>25</v>
      </c>
      <c r="B4797">
        <v>309118702</v>
      </c>
      <c r="C4797" t="s">
        <v>11968</v>
      </c>
      <c r="D4797" t="str">
        <f t="shared" si="74"/>
        <v>2021</v>
      </c>
      <c r="E4797" t="s">
        <v>11969</v>
      </c>
      <c r="F4797" t="s">
        <v>11662</v>
      </c>
      <c r="G4797">
        <v>0</v>
      </c>
      <c r="I4797" t="s">
        <v>25</v>
      </c>
      <c r="M4797">
        <v>732840</v>
      </c>
      <c r="N4797" t="s">
        <v>11663</v>
      </c>
      <c r="O4797" t="s">
        <v>11664</v>
      </c>
      <c r="P4797" t="b">
        <v>0</v>
      </c>
      <c r="Q4797" s="2">
        <v>42477</v>
      </c>
      <c r="R4797">
        <v>888</v>
      </c>
      <c r="S4797">
        <v>39</v>
      </c>
      <c r="T4797">
        <v>133050</v>
      </c>
      <c r="U4797">
        <v>95</v>
      </c>
      <c r="X4797" t="s">
        <v>11665</v>
      </c>
      <c r="Z4797" t="s">
        <v>37</v>
      </c>
    </row>
    <row r="4798" spans="1:26" x14ac:dyDescent="0.35">
      <c r="A4798" t="s">
        <v>25</v>
      </c>
      <c r="B4798">
        <v>308945929</v>
      </c>
      <c r="C4798" t="s">
        <v>11970</v>
      </c>
      <c r="D4798" t="str">
        <f t="shared" si="74"/>
        <v>2021</v>
      </c>
      <c r="E4798" t="s">
        <v>11971</v>
      </c>
      <c r="F4798" t="s">
        <v>287</v>
      </c>
      <c r="G4798">
        <v>0</v>
      </c>
      <c r="H4798" t="s">
        <v>53</v>
      </c>
      <c r="I4798" t="s">
        <v>11972</v>
      </c>
      <c r="M4798">
        <v>420241</v>
      </c>
      <c r="N4798" t="s">
        <v>11973</v>
      </c>
      <c r="O4798" t="s">
        <v>11974</v>
      </c>
      <c r="P4798" t="b">
        <v>0</v>
      </c>
      <c r="Q4798" s="2">
        <v>41949</v>
      </c>
      <c r="R4798">
        <v>552</v>
      </c>
      <c r="S4798">
        <v>279</v>
      </c>
      <c r="T4798">
        <v>11890</v>
      </c>
      <c r="U4798">
        <v>3339</v>
      </c>
      <c r="X4798" t="s">
        <v>11975</v>
      </c>
      <c r="Z4798" t="s">
        <v>31</v>
      </c>
    </row>
    <row r="4799" spans="1:26" x14ac:dyDescent="0.35">
      <c r="A4799" t="s">
        <v>25</v>
      </c>
      <c r="B4799">
        <v>308698495</v>
      </c>
      <c r="C4799" t="s">
        <v>11976</v>
      </c>
      <c r="D4799" t="str">
        <f t="shared" si="74"/>
        <v>2021</v>
      </c>
      <c r="E4799" t="s">
        <v>11977</v>
      </c>
      <c r="F4799" t="s">
        <v>11162</v>
      </c>
      <c r="G4799">
        <v>0</v>
      </c>
      <c r="I4799" t="s">
        <v>25</v>
      </c>
      <c r="M4799">
        <v>5027760</v>
      </c>
      <c r="N4799" t="s">
        <v>11163</v>
      </c>
      <c r="O4799" t="s">
        <v>11162</v>
      </c>
      <c r="P4799" t="b">
        <v>0</v>
      </c>
      <c r="Q4799" s="2">
        <v>44241</v>
      </c>
      <c r="R4799">
        <v>1768</v>
      </c>
      <c r="S4799">
        <v>0</v>
      </c>
      <c r="T4799">
        <v>145712</v>
      </c>
      <c r="U4799">
        <v>143</v>
      </c>
      <c r="X4799" t="s">
        <v>11164</v>
      </c>
      <c r="Z4799" t="s">
        <v>37</v>
      </c>
    </row>
    <row r="4800" spans="1:26" x14ac:dyDescent="0.35">
      <c r="A4800" t="s">
        <v>25</v>
      </c>
      <c r="B4800">
        <v>308629122</v>
      </c>
      <c r="C4800" t="s">
        <v>11978</v>
      </c>
      <c r="D4800" t="str">
        <f t="shared" si="74"/>
        <v>2021</v>
      </c>
      <c r="E4800" t="s">
        <v>11979</v>
      </c>
      <c r="F4800" t="s">
        <v>11662</v>
      </c>
      <c r="G4800">
        <v>0</v>
      </c>
      <c r="I4800" t="s">
        <v>25</v>
      </c>
      <c r="M4800">
        <v>732840</v>
      </c>
      <c r="N4800" t="s">
        <v>11663</v>
      </c>
      <c r="O4800" t="s">
        <v>11664</v>
      </c>
      <c r="P4800" t="b">
        <v>0</v>
      </c>
      <c r="Q4800" s="2">
        <v>42477</v>
      </c>
      <c r="R4800">
        <v>888</v>
      </c>
      <c r="S4800">
        <v>39</v>
      </c>
      <c r="T4800">
        <v>133050</v>
      </c>
      <c r="U4800">
        <v>95</v>
      </c>
      <c r="X4800" t="s">
        <v>11665</v>
      </c>
      <c r="Z4800" t="s">
        <v>37</v>
      </c>
    </row>
    <row r="4801" spans="1:26" x14ac:dyDescent="0.35">
      <c r="A4801" t="s">
        <v>25</v>
      </c>
      <c r="B4801">
        <v>308101822</v>
      </c>
      <c r="C4801" t="s">
        <v>11980</v>
      </c>
      <c r="D4801" t="str">
        <f t="shared" si="74"/>
        <v>2021</v>
      </c>
      <c r="E4801" t="s">
        <v>11981</v>
      </c>
      <c r="F4801" t="s">
        <v>11662</v>
      </c>
      <c r="G4801">
        <v>0</v>
      </c>
      <c r="I4801" t="s">
        <v>25</v>
      </c>
      <c r="M4801">
        <v>732840</v>
      </c>
      <c r="N4801" t="s">
        <v>11663</v>
      </c>
      <c r="O4801" t="s">
        <v>11664</v>
      </c>
      <c r="P4801" t="b">
        <v>0</v>
      </c>
      <c r="Q4801" s="2">
        <v>42477</v>
      </c>
      <c r="R4801">
        <v>888</v>
      </c>
      <c r="S4801">
        <v>39</v>
      </c>
      <c r="T4801">
        <v>133050</v>
      </c>
      <c r="U4801">
        <v>95</v>
      </c>
      <c r="X4801" t="s">
        <v>11665</v>
      </c>
      <c r="Z4801" t="s">
        <v>37</v>
      </c>
    </row>
    <row r="4802" spans="1:26" x14ac:dyDescent="0.35">
      <c r="A4802" t="s">
        <v>25</v>
      </c>
      <c r="B4802">
        <v>307912784</v>
      </c>
      <c r="C4802" t="s">
        <v>11982</v>
      </c>
      <c r="D4802" t="str">
        <f t="shared" si="74"/>
        <v>2021</v>
      </c>
      <c r="E4802" t="s">
        <v>11983</v>
      </c>
      <c r="F4802" t="s">
        <v>3712</v>
      </c>
      <c r="G4802">
        <v>1</v>
      </c>
      <c r="I4802" t="s">
        <v>11984</v>
      </c>
      <c r="M4802">
        <v>47688</v>
      </c>
      <c r="N4802" t="s">
        <v>3712</v>
      </c>
      <c r="O4802" t="s">
        <v>3712</v>
      </c>
      <c r="P4802" t="b">
        <v>0</v>
      </c>
      <c r="Q4802" s="2">
        <v>40569</v>
      </c>
      <c r="R4802">
        <v>33511</v>
      </c>
      <c r="S4802">
        <v>870</v>
      </c>
      <c r="T4802">
        <v>2187060</v>
      </c>
      <c r="U4802">
        <v>34</v>
      </c>
      <c r="X4802" t="s">
        <v>3713</v>
      </c>
      <c r="Z4802" t="s">
        <v>31</v>
      </c>
    </row>
    <row r="4803" spans="1:26" x14ac:dyDescent="0.35">
      <c r="A4803" t="s">
        <v>25</v>
      </c>
      <c r="B4803">
        <v>307893589</v>
      </c>
      <c r="C4803" t="s">
        <v>11985</v>
      </c>
      <c r="D4803" t="str">
        <f t="shared" ref="D4803:D4866" si="75">LEFT(C4803,4)</f>
        <v>2021</v>
      </c>
      <c r="E4803" t="s">
        <v>11986</v>
      </c>
      <c r="F4803" t="s">
        <v>28</v>
      </c>
      <c r="G4803">
        <v>0</v>
      </c>
      <c r="I4803" t="s">
        <v>711</v>
      </c>
      <c r="M4803">
        <v>37973</v>
      </c>
      <c r="N4803" t="s">
        <v>11987</v>
      </c>
      <c r="O4803" t="s">
        <v>11988</v>
      </c>
      <c r="P4803" t="b">
        <v>0</v>
      </c>
      <c r="Q4803" s="2">
        <v>40542</v>
      </c>
      <c r="R4803">
        <v>4457</v>
      </c>
      <c r="S4803">
        <v>63</v>
      </c>
      <c r="T4803">
        <v>3642</v>
      </c>
      <c r="U4803">
        <v>9</v>
      </c>
      <c r="X4803" t="s">
        <v>11989</v>
      </c>
      <c r="Z4803" t="s">
        <v>37</v>
      </c>
    </row>
    <row r="4804" spans="1:26" x14ac:dyDescent="0.35">
      <c r="A4804" t="s">
        <v>25</v>
      </c>
      <c r="B4804">
        <v>307771713</v>
      </c>
      <c r="C4804" t="s">
        <v>11990</v>
      </c>
      <c r="D4804" t="str">
        <f t="shared" si="75"/>
        <v>2021</v>
      </c>
      <c r="E4804" t="s">
        <v>11991</v>
      </c>
      <c r="F4804" t="s">
        <v>287</v>
      </c>
      <c r="G4804">
        <v>4</v>
      </c>
      <c r="H4804" t="s">
        <v>53</v>
      </c>
      <c r="I4804" t="s">
        <v>11992</v>
      </c>
      <c r="J4804">
        <v>307771713</v>
      </c>
      <c r="M4804">
        <v>4918922</v>
      </c>
      <c r="N4804" t="s">
        <v>11993</v>
      </c>
      <c r="O4804" t="s">
        <v>11994</v>
      </c>
      <c r="P4804" t="b">
        <v>0</v>
      </c>
      <c r="Q4804" s="2">
        <v>44235</v>
      </c>
      <c r="R4804">
        <v>187</v>
      </c>
      <c r="S4804">
        <v>44</v>
      </c>
      <c r="T4804">
        <v>9471</v>
      </c>
      <c r="U4804">
        <v>9290</v>
      </c>
      <c r="X4804" t="s">
        <v>11995</v>
      </c>
      <c r="Z4804" t="s">
        <v>31</v>
      </c>
    </row>
    <row r="4805" spans="1:26" x14ac:dyDescent="0.35">
      <c r="A4805" t="s">
        <v>25</v>
      </c>
      <c r="B4805">
        <v>307741672</v>
      </c>
      <c r="C4805" t="s">
        <v>11996</v>
      </c>
      <c r="D4805" t="str">
        <f t="shared" si="75"/>
        <v>2021</v>
      </c>
      <c r="E4805" t="s">
        <v>11997</v>
      </c>
      <c r="F4805" t="s">
        <v>28</v>
      </c>
      <c r="G4805">
        <v>1</v>
      </c>
      <c r="I4805" t="s">
        <v>11998</v>
      </c>
      <c r="M4805">
        <v>3278499</v>
      </c>
      <c r="N4805" t="s">
        <v>11999</v>
      </c>
      <c r="O4805" t="s">
        <v>12000</v>
      </c>
      <c r="P4805" t="b">
        <v>0</v>
      </c>
      <c r="Q4805" s="2">
        <v>43928</v>
      </c>
      <c r="R4805">
        <v>3142</v>
      </c>
      <c r="S4805">
        <v>3</v>
      </c>
      <c r="T4805">
        <v>7574</v>
      </c>
      <c r="U4805">
        <v>149</v>
      </c>
      <c r="X4805" t="s">
        <v>12001</v>
      </c>
      <c r="Z4805" t="s">
        <v>37</v>
      </c>
    </row>
    <row r="4806" spans="1:26" x14ac:dyDescent="0.35">
      <c r="A4806" t="s">
        <v>25</v>
      </c>
      <c r="B4806">
        <v>307724230</v>
      </c>
      <c r="C4806" t="s">
        <v>12002</v>
      </c>
      <c r="D4806" t="str">
        <f t="shared" si="75"/>
        <v>2021</v>
      </c>
      <c r="E4806" t="s">
        <v>12003</v>
      </c>
      <c r="F4806" t="s">
        <v>287</v>
      </c>
      <c r="G4806">
        <v>0</v>
      </c>
      <c r="H4806" t="s">
        <v>53</v>
      </c>
      <c r="I4806" t="s">
        <v>824</v>
      </c>
      <c r="J4806">
        <v>307724230</v>
      </c>
      <c r="M4806">
        <v>2636344</v>
      </c>
      <c r="N4806" t="s">
        <v>11888</v>
      </c>
      <c r="O4806" t="s">
        <v>11889</v>
      </c>
      <c r="P4806" t="b">
        <v>0</v>
      </c>
      <c r="Q4806" s="2">
        <v>43701</v>
      </c>
      <c r="R4806">
        <v>209</v>
      </c>
      <c r="S4806">
        <v>8</v>
      </c>
      <c r="T4806">
        <v>4439</v>
      </c>
      <c r="U4806">
        <v>888</v>
      </c>
      <c r="X4806" t="s">
        <v>254</v>
      </c>
      <c r="Z4806" t="s">
        <v>31</v>
      </c>
    </row>
    <row r="4807" spans="1:26" x14ac:dyDescent="0.35">
      <c r="A4807" t="s">
        <v>25</v>
      </c>
      <c r="B4807">
        <v>307723417</v>
      </c>
      <c r="C4807" t="s">
        <v>12004</v>
      </c>
      <c r="D4807" t="str">
        <f t="shared" si="75"/>
        <v>2021</v>
      </c>
      <c r="E4807" t="s">
        <v>12005</v>
      </c>
      <c r="F4807" t="s">
        <v>46</v>
      </c>
      <c r="G4807">
        <v>0</v>
      </c>
      <c r="H4807" t="s">
        <v>53</v>
      </c>
      <c r="I4807" t="s">
        <v>25</v>
      </c>
      <c r="M4807">
        <v>4323181</v>
      </c>
      <c r="N4807" t="s">
        <v>12006</v>
      </c>
      <c r="O4807" t="s">
        <v>12006</v>
      </c>
      <c r="P4807" t="b">
        <v>0</v>
      </c>
      <c r="Q4807" s="2">
        <v>44155</v>
      </c>
      <c r="R4807">
        <v>131</v>
      </c>
      <c r="S4807">
        <v>0</v>
      </c>
      <c r="T4807">
        <v>1643</v>
      </c>
      <c r="U4807">
        <v>130</v>
      </c>
      <c r="X4807" t="s">
        <v>12007</v>
      </c>
      <c r="Z4807" t="s">
        <v>31</v>
      </c>
    </row>
    <row r="4808" spans="1:26" x14ac:dyDescent="0.35">
      <c r="A4808" t="s">
        <v>25</v>
      </c>
      <c r="B4808">
        <v>307709625</v>
      </c>
      <c r="C4808" t="s">
        <v>12008</v>
      </c>
      <c r="D4808" t="str">
        <f t="shared" si="75"/>
        <v>2021</v>
      </c>
      <c r="E4808" t="s">
        <v>12009</v>
      </c>
      <c r="F4808" t="s">
        <v>28</v>
      </c>
      <c r="G4808">
        <v>0</v>
      </c>
      <c r="I4808" t="s">
        <v>711</v>
      </c>
      <c r="M4808">
        <v>977068</v>
      </c>
      <c r="N4808" t="s">
        <v>12010</v>
      </c>
      <c r="O4808" t="s">
        <v>12010</v>
      </c>
      <c r="P4808" t="b">
        <v>0</v>
      </c>
      <c r="Q4808" s="2">
        <v>42795</v>
      </c>
      <c r="R4808">
        <v>738</v>
      </c>
      <c r="S4808">
        <v>4</v>
      </c>
      <c r="T4808">
        <v>16320</v>
      </c>
      <c r="U4808">
        <v>5</v>
      </c>
      <c r="X4808" t="s">
        <v>12011</v>
      </c>
      <c r="Z4808" t="s">
        <v>31</v>
      </c>
    </row>
    <row r="4809" spans="1:26" x14ac:dyDescent="0.35">
      <c r="A4809" t="s">
        <v>25</v>
      </c>
      <c r="B4809">
        <v>307709149</v>
      </c>
      <c r="C4809" t="s">
        <v>12012</v>
      </c>
      <c r="D4809" t="str">
        <f t="shared" si="75"/>
        <v>2021</v>
      </c>
      <c r="E4809" t="s">
        <v>12013</v>
      </c>
      <c r="F4809" t="s">
        <v>185</v>
      </c>
      <c r="G4809">
        <v>0</v>
      </c>
      <c r="I4809" t="s">
        <v>12014</v>
      </c>
      <c r="M4809">
        <v>1572122</v>
      </c>
      <c r="N4809" t="s">
        <v>8445</v>
      </c>
      <c r="O4809" t="s">
        <v>8446</v>
      </c>
      <c r="P4809" t="b">
        <v>0</v>
      </c>
      <c r="Q4809" s="2">
        <v>43322</v>
      </c>
      <c r="R4809">
        <v>6790</v>
      </c>
      <c r="S4809">
        <v>12</v>
      </c>
      <c r="T4809">
        <v>17064</v>
      </c>
      <c r="U4809">
        <v>46</v>
      </c>
      <c r="X4809" t="s">
        <v>8447</v>
      </c>
      <c r="Z4809" t="s">
        <v>37</v>
      </c>
    </row>
    <row r="4810" spans="1:26" x14ac:dyDescent="0.35">
      <c r="A4810" t="s">
        <v>25</v>
      </c>
      <c r="B4810">
        <v>307571794</v>
      </c>
      <c r="C4810" t="s">
        <v>12015</v>
      </c>
      <c r="D4810" t="str">
        <f t="shared" si="75"/>
        <v>2021</v>
      </c>
      <c r="E4810" t="s">
        <v>12016</v>
      </c>
      <c r="F4810" t="s">
        <v>11162</v>
      </c>
      <c r="G4810">
        <v>0</v>
      </c>
      <c r="I4810" t="s">
        <v>25</v>
      </c>
      <c r="M4810">
        <v>5027760</v>
      </c>
      <c r="N4810" t="s">
        <v>11163</v>
      </c>
      <c r="O4810" t="s">
        <v>11162</v>
      </c>
      <c r="P4810" t="b">
        <v>0</v>
      </c>
      <c r="Q4810" s="2">
        <v>44241</v>
      </c>
      <c r="R4810">
        <v>1768</v>
      </c>
      <c r="S4810">
        <v>0</v>
      </c>
      <c r="T4810">
        <v>145712</v>
      </c>
      <c r="U4810">
        <v>143</v>
      </c>
      <c r="X4810" t="s">
        <v>11164</v>
      </c>
      <c r="Z4810" t="s">
        <v>37</v>
      </c>
    </row>
    <row r="4811" spans="1:26" x14ac:dyDescent="0.35">
      <c r="A4811" t="s">
        <v>25</v>
      </c>
      <c r="B4811">
        <v>307548822</v>
      </c>
      <c r="C4811" t="s">
        <v>12017</v>
      </c>
      <c r="D4811" t="str">
        <f t="shared" si="75"/>
        <v>2021</v>
      </c>
      <c r="E4811" t="s">
        <v>12018</v>
      </c>
      <c r="F4811" t="s">
        <v>46</v>
      </c>
      <c r="G4811">
        <v>4</v>
      </c>
      <c r="H4811" t="s">
        <v>53</v>
      </c>
      <c r="I4811" t="s">
        <v>800</v>
      </c>
      <c r="J4811">
        <v>307548822</v>
      </c>
      <c r="M4811">
        <v>3530316</v>
      </c>
      <c r="N4811" t="s">
        <v>12019</v>
      </c>
      <c r="O4811" t="s">
        <v>12020</v>
      </c>
      <c r="P4811" t="b">
        <v>1</v>
      </c>
      <c r="Q4811" s="2">
        <v>43983</v>
      </c>
      <c r="R4811">
        <v>882</v>
      </c>
      <c r="S4811">
        <v>64</v>
      </c>
      <c r="T4811">
        <v>2399</v>
      </c>
      <c r="U4811">
        <v>4083</v>
      </c>
      <c r="X4811" t="s">
        <v>12021</v>
      </c>
      <c r="Z4811" t="s">
        <v>31</v>
      </c>
    </row>
    <row r="4812" spans="1:26" x14ac:dyDescent="0.35">
      <c r="A4812" t="s">
        <v>25</v>
      </c>
      <c r="B4812">
        <v>307534251</v>
      </c>
      <c r="C4812" t="s">
        <v>12022</v>
      </c>
      <c r="D4812" t="str">
        <f t="shared" si="75"/>
        <v>2021</v>
      </c>
      <c r="E4812" t="s">
        <v>12023</v>
      </c>
      <c r="F4812" t="s">
        <v>11662</v>
      </c>
      <c r="G4812">
        <v>0</v>
      </c>
      <c r="I4812" t="s">
        <v>25</v>
      </c>
      <c r="M4812">
        <v>732840</v>
      </c>
      <c r="N4812" t="s">
        <v>11663</v>
      </c>
      <c r="O4812" t="s">
        <v>11664</v>
      </c>
      <c r="P4812" t="b">
        <v>0</v>
      </c>
      <c r="Q4812" s="2">
        <v>42477</v>
      </c>
      <c r="R4812">
        <v>888</v>
      </c>
      <c r="S4812">
        <v>39</v>
      </c>
      <c r="T4812">
        <v>133050</v>
      </c>
      <c r="U4812">
        <v>95</v>
      </c>
      <c r="X4812" t="s">
        <v>11665</v>
      </c>
      <c r="Z4812" t="s">
        <v>37</v>
      </c>
    </row>
    <row r="4813" spans="1:26" x14ac:dyDescent="0.35">
      <c r="A4813" t="s">
        <v>25</v>
      </c>
      <c r="B4813">
        <v>307517549</v>
      </c>
      <c r="C4813" t="s">
        <v>12024</v>
      </c>
      <c r="D4813" t="str">
        <f t="shared" si="75"/>
        <v>2021</v>
      </c>
      <c r="E4813" t="s">
        <v>12025</v>
      </c>
      <c r="F4813" t="s">
        <v>28</v>
      </c>
      <c r="G4813">
        <v>1</v>
      </c>
      <c r="H4813" t="s">
        <v>53</v>
      </c>
      <c r="I4813" t="s">
        <v>25</v>
      </c>
      <c r="M4813">
        <v>839206</v>
      </c>
      <c r="N4813" t="s">
        <v>11218</v>
      </c>
      <c r="O4813" t="s">
        <v>11219</v>
      </c>
      <c r="P4813" t="b">
        <v>0</v>
      </c>
      <c r="Q4813" s="2">
        <v>42626</v>
      </c>
      <c r="R4813">
        <v>91</v>
      </c>
      <c r="S4813">
        <v>150</v>
      </c>
      <c r="T4813">
        <v>5854</v>
      </c>
      <c r="U4813">
        <v>2594</v>
      </c>
      <c r="X4813" t="s">
        <v>11220</v>
      </c>
      <c r="Z4813" t="s">
        <v>31</v>
      </c>
    </row>
    <row r="4814" spans="1:26" x14ac:dyDescent="0.35">
      <c r="A4814" t="s">
        <v>25</v>
      </c>
      <c r="B4814">
        <v>307516804</v>
      </c>
      <c r="C4814" t="s">
        <v>12026</v>
      </c>
      <c r="D4814" t="str">
        <f t="shared" si="75"/>
        <v>2021</v>
      </c>
      <c r="E4814" t="s">
        <v>12027</v>
      </c>
      <c r="F4814" t="s">
        <v>28</v>
      </c>
      <c r="G4814">
        <v>1</v>
      </c>
      <c r="I4814" t="s">
        <v>711</v>
      </c>
      <c r="M4814">
        <v>2762379</v>
      </c>
      <c r="N4814" t="s">
        <v>5515</v>
      </c>
      <c r="O4814" t="s">
        <v>5516</v>
      </c>
      <c r="P4814" t="b">
        <v>0</v>
      </c>
      <c r="Q4814" s="2">
        <v>43709</v>
      </c>
      <c r="R4814">
        <v>13861</v>
      </c>
      <c r="S4814">
        <v>17</v>
      </c>
      <c r="T4814">
        <v>2132868</v>
      </c>
      <c r="U4814">
        <v>545</v>
      </c>
      <c r="X4814" t="s">
        <v>5517</v>
      </c>
      <c r="Z4814" t="s">
        <v>31</v>
      </c>
    </row>
    <row r="4815" spans="1:26" x14ac:dyDescent="0.35">
      <c r="A4815" t="s">
        <v>25</v>
      </c>
      <c r="B4815">
        <v>307514060</v>
      </c>
      <c r="C4815" t="s">
        <v>12028</v>
      </c>
      <c r="D4815" t="str">
        <f t="shared" si="75"/>
        <v>2021</v>
      </c>
      <c r="E4815" t="s">
        <v>12029</v>
      </c>
      <c r="F4815" t="s">
        <v>287</v>
      </c>
      <c r="G4815">
        <v>1</v>
      </c>
      <c r="H4815" t="s">
        <v>53</v>
      </c>
      <c r="I4815" t="s">
        <v>824</v>
      </c>
      <c r="M4815">
        <v>2636344</v>
      </c>
      <c r="N4815" t="s">
        <v>11888</v>
      </c>
      <c r="O4815" t="s">
        <v>11889</v>
      </c>
      <c r="P4815" t="b">
        <v>0</v>
      </c>
      <c r="Q4815" s="2">
        <v>43701</v>
      </c>
      <c r="R4815">
        <v>209</v>
      </c>
      <c r="S4815">
        <v>8</v>
      </c>
      <c r="T4815">
        <v>4439</v>
      </c>
      <c r="U4815">
        <v>888</v>
      </c>
      <c r="X4815" t="s">
        <v>254</v>
      </c>
      <c r="Z4815" t="s">
        <v>31</v>
      </c>
    </row>
    <row r="4816" spans="1:26" x14ac:dyDescent="0.35">
      <c r="A4816" t="s">
        <v>25</v>
      </c>
      <c r="B4816">
        <v>307508312</v>
      </c>
      <c r="C4816" t="s">
        <v>12030</v>
      </c>
      <c r="D4816" t="str">
        <f t="shared" si="75"/>
        <v>2021</v>
      </c>
      <c r="E4816" t="s">
        <v>12031</v>
      </c>
      <c r="F4816" t="s">
        <v>11162</v>
      </c>
      <c r="G4816">
        <v>0</v>
      </c>
      <c r="I4816" t="s">
        <v>25</v>
      </c>
      <c r="M4816">
        <v>5027760</v>
      </c>
      <c r="N4816" t="s">
        <v>11163</v>
      </c>
      <c r="O4816" t="s">
        <v>11162</v>
      </c>
      <c r="P4816" t="b">
        <v>0</v>
      </c>
      <c r="Q4816" s="2">
        <v>44241</v>
      </c>
      <c r="R4816">
        <v>1768</v>
      </c>
      <c r="S4816">
        <v>0</v>
      </c>
      <c r="T4816">
        <v>145712</v>
      </c>
      <c r="U4816">
        <v>143</v>
      </c>
      <c r="X4816" t="s">
        <v>11164</v>
      </c>
      <c r="Z4816" t="s">
        <v>37</v>
      </c>
    </row>
    <row r="4817" spans="1:26" x14ac:dyDescent="0.35">
      <c r="A4817" t="s">
        <v>25</v>
      </c>
      <c r="B4817">
        <v>307508311</v>
      </c>
      <c r="C4817" t="s">
        <v>12030</v>
      </c>
      <c r="D4817" t="str">
        <f t="shared" si="75"/>
        <v>2021</v>
      </c>
      <c r="E4817" t="s">
        <v>12031</v>
      </c>
      <c r="F4817" t="s">
        <v>11162</v>
      </c>
      <c r="G4817">
        <v>0</v>
      </c>
      <c r="I4817" t="s">
        <v>25</v>
      </c>
      <c r="M4817">
        <v>5027760</v>
      </c>
      <c r="N4817" t="s">
        <v>11163</v>
      </c>
      <c r="O4817" t="s">
        <v>11162</v>
      </c>
      <c r="P4817" t="b">
        <v>0</v>
      </c>
      <c r="Q4817" s="2">
        <v>44241</v>
      </c>
      <c r="R4817">
        <v>1768</v>
      </c>
      <c r="S4817">
        <v>0</v>
      </c>
      <c r="T4817">
        <v>145712</v>
      </c>
      <c r="U4817">
        <v>143</v>
      </c>
      <c r="X4817" t="s">
        <v>11164</v>
      </c>
      <c r="Z4817" t="s">
        <v>37</v>
      </c>
    </row>
    <row r="4818" spans="1:26" x14ac:dyDescent="0.35">
      <c r="A4818" t="s">
        <v>25</v>
      </c>
      <c r="B4818">
        <v>307508310</v>
      </c>
      <c r="C4818" t="s">
        <v>12030</v>
      </c>
      <c r="D4818" t="str">
        <f t="shared" si="75"/>
        <v>2021</v>
      </c>
      <c r="E4818" t="s">
        <v>12031</v>
      </c>
      <c r="F4818" t="s">
        <v>11162</v>
      </c>
      <c r="G4818">
        <v>0</v>
      </c>
      <c r="I4818" t="s">
        <v>25</v>
      </c>
      <c r="M4818">
        <v>5027760</v>
      </c>
      <c r="N4818" t="s">
        <v>11163</v>
      </c>
      <c r="O4818" t="s">
        <v>11162</v>
      </c>
      <c r="P4818" t="b">
        <v>0</v>
      </c>
      <c r="Q4818" s="2">
        <v>44241</v>
      </c>
      <c r="R4818">
        <v>1768</v>
      </c>
      <c r="S4818">
        <v>0</v>
      </c>
      <c r="T4818">
        <v>145712</v>
      </c>
      <c r="U4818">
        <v>143</v>
      </c>
      <c r="X4818" t="s">
        <v>11164</v>
      </c>
      <c r="Z4818" t="s">
        <v>37</v>
      </c>
    </row>
    <row r="4819" spans="1:26" x14ac:dyDescent="0.35">
      <c r="A4819" t="s">
        <v>25</v>
      </c>
      <c r="B4819">
        <v>307508309</v>
      </c>
      <c r="C4819" t="s">
        <v>12030</v>
      </c>
      <c r="D4819" t="str">
        <f t="shared" si="75"/>
        <v>2021</v>
      </c>
      <c r="E4819" t="s">
        <v>12031</v>
      </c>
      <c r="F4819" t="s">
        <v>11162</v>
      </c>
      <c r="G4819">
        <v>0</v>
      </c>
      <c r="I4819" t="s">
        <v>25</v>
      </c>
      <c r="M4819">
        <v>5027760</v>
      </c>
      <c r="N4819" t="s">
        <v>11163</v>
      </c>
      <c r="O4819" t="s">
        <v>11162</v>
      </c>
      <c r="P4819" t="b">
        <v>0</v>
      </c>
      <c r="Q4819" s="2">
        <v>44241</v>
      </c>
      <c r="R4819">
        <v>1768</v>
      </c>
      <c r="S4819">
        <v>0</v>
      </c>
      <c r="T4819">
        <v>145712</v>
      </c>
      <c r="U4819">
        <v>143</v>
      </c>
      <c r="X4819" t="s">
        <v>11164</v>
      </c>
      <c r="Z4819" t="s">
        <v>37</v>
      </c>
    </row>
    <row r="4820" spans="1:26" x14ac:dyDescent="0.35">
      <c r="A4820" t="s">
        <v>25</v>
      </c>
      <c r="B4820">
        <v>307458210</v>
      </c>
      <c r="C4820" t="s">
        <v>12032</v>
      </c>
      <c r="D4820" t="str">
        <f t="shared" si="75"/>
        <v>2021</v>
      </c>
      <c r="E4820" t="s">
        <v>12031</v>
      </c>
      <c r="F4820" t="s">
        <v>11162</v>
      </c>
      <c r="G4820">
        <v>0</v>
      </c>
      <c r="I4820" t="s">
        <v>25</v>
      </c>
      <c r="M4820">
        <v>5027760</v>
      </c>
      <c r="N4820" t="s">
        <v>11163</v>
      </c>
      <c r="O4820" t="s">
        <v>11162</v>
      </c>
      <c r="P4820" t="b">
        <v>0</v>
      </c>
      <c r="Q4820" s="2">
        <v>44241</v>
      </c>
      <c r="R4820">
        <v>1768</v>
      </c>
      <c r="S4820">
        <v>0</v>
      </c>
      <c r="T4820">
        <v>145712</v>
      </c>
      <c r="U4820">
        <v>143</v>
      </c>
      <c r="X4820" t="s">
        <v>11164</v>
      </c>
      <c r="Z4820" t="s">
        <v>37</v>
      </c>
    </row>
    <row r="4821" spans="1:26" x14ac:dyDescent="0.35">
      <c r="A4821" t="s">
        <v>25</v>
      </c>
      <c r="B4821">
        <v>307406145</v>
      </c>
      <c r="C4821" t="s">
        <v>12033</v>
      </c>
      <c r="D4821" t="str">
        <f t="shared" si="75"/>
        <v>2021</v>
      </c>
      <c r="E4821" t="s">
        <v>12034</v>
      </c>
      <c r="F4821" t="s">
        <v>287</v>
      </c>
      <c r="G4821">
        <v>0</v>
      </c>
      <c r="I4821" t="s">
        <v>25</v>
      </c>
      <c r="M4821">
        <v>2636344</v>
      </c>
      <c r="N4821" t="s">
        <v>11888</v>
      </c>
      <c r="O4821" t="s">
        <v>11889</v>
      </c>
      <c r="P4821" t="b">
        <v>0</v>
      </c>
      <c r="Q4821" s="2">
        <v>43701</v>
      </c>
      <c r="R4821">
        <v>209</v>
      </c>
      <c r="S4821">
        <v>8</v>
      </c>
      <c r="T4821">
        <v>4439</v>
      </c>
      <c r="U4821">
        <v>888</v>
      </c>
      <c r="X4821" t="s">
        <v>254</v>
      </c>
      <c r="Z4821" t="s">
        <v>50</v>
      </c>
    </row>
    <row r="4822" spans="1:26" x14ac:dyDescent="0.35">
      <c r="A4822" t="s">
        <v>25</v>
      </c>
      <c r="B4822">
        <v>307387888</v>
      </c>
      <c r="C4822" t="s">
        <v>12035</v>
      </c>
      <c r="D4822" t="str">
        <f t="shared" si="75"/>
        <v>2021</v>
      </c>
      <c r="E4822" t="s">
        <v>12036</v>
      </c>
      <c r="F4822" t="s">
        <v>28</v>
      </c>
      <c r="G4822">
        <v>0</v>
      </c>
      <c r="I4822" t="s">
        <v>528</v>
      </c>
      <c r="M4822">
        <v>37973</v>
      </c>
      <c r="N4822" t="s">
        <v>11987</v>
      </c>
      <c r="O4822" t="s">
        <v>11988</v>
      </c>
      <c r="P4822" t="b">
        <v>0</v>
      </c>
      <c r="Q4822" s="2">
        <v>40542</v>
      </c>
      <c r="R4822">
        <v>4457</v>
      </c>
      <c r="S4822">
        <v>63</v>
      </c>
      <c r="T4822">
        <v>3642</v>
      </c>
      <c r="U4822">
        <v>9</v>
      </c>
      <c r="X4822" t="s">
        <v>11989</v>
      </c>
      <c r="Z4822" t="s">
        <v>31</v>
      </c>
    </row>
    <row r="4823" spans="1:26" x14ac:dyDescent="0.35">
      <c r="A4823" t="s">
        <v>25</v>
      </c>
      <c r="B4823">
        <v>307136064</v>
      </c>
      <c r="C4823" t="s">
        <v>12037</v>
      </c>
      <c r="D4823" t="str">
        <f t="shared" si="75"/>
        <v>2021</v>
      </c>
      <c r="E4823" t="s">
        <v>12038</v>
      </c>
      <c r="F4823" t="s">
        <v>28</v>
      </c>
      <c r="G4823">
        <v>0</v>
      </c>
      <c r="I4823" t="s">
        <v>12039</v>
      </c>
      <c r="M4823">
        <v>1495079</v>
      </c>
      <c r="N4823" t="s">
        <v>10544</v>
      </c>
      <c r="O4823" t="s">
        <v>10545</v>
      </c>
      <c r="P4823" t="b">
        <v>0</v>
      </c>
      <c r="Q4823" s="2">
        <v>43234</v>
      </c>
      <c r="R4823">
        <v>863</v>
      </c>
      <c r="S4823">
        <v>1</v>
      </c>
      <c r="T4823">
        <v>6970</v>
      </c>
      <c r="U4823">
        <v>75</v>
      </c>
      <c r="X4823" t="s">
        <v>10546</v>
      </c>
      <c r="Z4823" t="s">
        <v>31</v>
      </c>
    </row>
    <row r="4824" spans="1:26" x14ac:dyDescent="0.35">
      <c r="A4824" t="s">
        <v>25</v>
      </c>
      <c r="B4824">
        <v>307066876</v>
      </c>
      <c r="C4824" t="s">
        <v>12040</v>
      </c>
      <c r="D4824" t="str">
        <f t="shared" si="75"/>
        <v>2021</v>
      </c>
      <c r="E4824" t="s">
        <v>12041</v>
      </c>
      <c r="F4824" t="s">
        <v>28</v>
      </c>
      <c r="G4824">
        <v>0</v>
      </c>
      <c r="H4824" t="s">
        <v>53</v>
      </c>
      <c r="I4824" t="s">
        <v>25</v>
      </c>
      <c r="M4824">
        <v>23091</v>
      </c>
      <c r="N4824" t="s">
        <v>4987</v>
      </c>
      <c r="O4824" t="s">
        <v>4988</v>
      </c>
      <c r="P4824" t="b">
        <v>0</v>
      </c>
      <c r="Q4824" s="2">
        <v>40426</v>
      </c>
      <c r="R4824">
        <v>5706</v>
      </c>
      <c r="S4824">
        <v>2</v>
      </c>
      <c r="T4824">
        <v>18083</v>
      </c>
      <c r="U4824">
        <v>89</v>
      </c>
      <c r="X4824" t="s">
        <v>4989</v>
      </c>
      <c r="Z4824" t="s">
        <v>31</v>
      </c>
    </row>
    <row r="4825" spans="1:26" x14ac:dyDescent="0.35">
      <c r="A4825" t="s">
        <v>25</v>
      </c>
      <c r="B4825">
        <v>307047070</v>
      </c>
      <c r="C4825" t="s">
        <v>12042</v>
      </c>
      <c r="D4825" t="str">
        <f t="shared" si="75"/>
        <v>2021</v>
      </c>
      <c r="E4825" t="s">
        <v>12043</v>
      </c>
      <c r="F4825" t="s">
        <v>11662</v>
      </c>
      <c r="G4825">
        <v>0</v>
      </c>
      <c r="I4825" t="s">
        <v>25</v>
      </c>
      <c r="M4825">
        <v>732840</v>
      </c>
      <c r="N4825" t="s">
        <v>11663</v>
      </c>
      <c r="O4825" t="s">
        <v>11664</v>
      </c>
      <c r="P4825" t="b">
        <v>0</v>
      </c>
      <c r="Q4825" s="2">
        <v>42477</v>
      </c>
      <c r="R4825">
        <v>888</v>
      </c>
      <c r="S4825">
        <v>39</v>
      </c>
      <c r="T4825">
        <v>133050</v>
      </c>
      <c r="U4825">
        <v>95</v>
      </c>
      <c r="X4825" t="s">
        <v>11665</v>
      </c>
      <c r="Z4825" t="s">
        <v>37</v>
      </c>
    </row>
    <row r="4826" spans="1:26" x14ac:dyDescent="0.35">
      <c r="A4826" t="s">
        <v>25</v>
      </c>
      <c r="B4826">
        <v>306871498</v>
      </c>
      <c r="C4826" t="s">
        <v>12044</v>
      </c>
      <c r="D4826" t="str">
        <f t="shared" si="75"/>
        <v>2021</v>
      </c>
      <c r="E4826" t="s">
        <v>12045</v>
      </c>
      <c r="F4826" t="s">
        <v>287</v>
      </c>
      <c r="G4826">
        <v>0</v>
      </c>
      <c r="H4826" t="s">
        <v>53</v>
      </c>
      <c r="I4826" t="s">
        <v>25</v>
      </c>
      <c r="M4826">
        <v>2636344</v>
      </c>
      <c r="N4826" t="s">
        <v>11888</v>
      </c>
      <c r="O4826" t="s">
        <v>11889</v>
      </c>
      <c r="P4826" t="b">
        <v>0</v>
      </c>
      <c r="Q4826" s="2">
        <v>43701</v>
      </c>
      <c r="R4826">
        <v>209</v>
      </c>
      <c r="S4826">
        <v>8</v>
      </c>
      <c r="T4826">
        <v>4439</v>
      </c>
      <c r="U4826">
        <v>888</v>
      </c>
      <c r="X4826" t="s">
        <v>254</v>
      </c>
      <c r="Z4826" t="s">
        <v>31</v>
      </c>
    </row>
    <row r="4827" spans="1:26" x14ac:dyDescent="0.35">
      <c r="A4827" t="s">
        <v>25</v>
      </c>
      <c r="B4827">
        <v>306866512</v>
      </c>
      <c r="C4827" t="s">
        <v>12046</v>
      </c>
      <c r="D4827" t="str">
        <f t="shared" si="75"/>
        <v>2021</v>
      </c>
      <c r="E4827" t="s">
        <v>12047</v>
      </c>
      <c r="F4827" t="s">
        <v>28</v>
      </c>
      <c r="G4827">
        <v>2</v>
      </c>
      <c r="H4827" t="s">
        <v>53</v>
      </c>
      <c r="I4827" t="s">
        <v>12048</v>
      </c>
      <c r="M4827">
        <v>839206</v>
      </c>
      <c r="N4827" t="s">
        <v>11218</v>
      </c>
      <c r="O4827" t="s">
        <v>11219</v>
      </c>
      <c r="P4827" t="b">
        <v>0</v>
      </c>
      <c r="Q4827" s="2">
        <v>42626</v>
      </c>
      <c r="R4827">
        <v>91</v>
      </c>
      <c r="S4827">
        <v>150</v>
      </c>
      <c r="T4827">
        <v>5854</v>
      </c>
      <c r="U4827">
        <v>2594</v>
      </c>
      <c r="X4827" t="s">
        <v>11220</v>
      </c>
      <c r="Z4827" t="s">
        <v>31</v>
      </c>
    </row>
    <row r="4828" spans="1:26" x14ac:dyDescent="0.35">
      <c r="A4828" t="s">
        <v>25</v>
      </c>
      <c r="B4828">
        <v>306760650</v>
      </c>
      <c r="C4828" t="s">
        <v>12049</v>
      </c>
      <c r="D4828" t="str">
        <f t="shared" si="75"/>
        <v>2021</v>
      </c>
      <c r="E4828" t="s">
        <v>12050</v>
      </c>
      <c r="F4828" t="s">
        <v>28</v>
      </c>
      <c r="G4828">
        <v>0</v>
      </c>
      <c r="H4828" t="s">
        <v>156</v>
      </c>
      <c r="I4828" t="s">
        <v>25</v>
      </c>
      <c r="M4828">
        <v>3456224</v>
      </c>
      <c r="N4828" t="s">
        <v>11681</v>
      </c>
      <c r="O4828" t="s">
        <v>11682</v>
      </c>
      <c r="P4828" t="b">
        <v>0</v>
      </c>
      <c r="Q4828" s="2">
        <v>43965</v>
      </c>
      <c r="R4828">
        <v>63</v>
      </c>
      <c r="S4828">
        <v>0</v>
      </c>
      <c r="T4828">
        <v>182</v>
      </c>
      <c r="U4828">
        <v>5</v>
      </c>
      <c r="X4828" t="s">
        <v>11683</v>
      </c>
      <c r="Z4828" t="s">
        <v>50</v>
      </c>
    </row>
    <row r="4829" spans="1:26" x14ac:dyDescent="0.35">
      <c r="A4829" t="s">
        <v>25</v>
      </c>
      <c r="B4829">
        <v>306623942</v>
      </c>
      <c r="C4829" t="s">
        <v>12051</v>
      </c>
      <c r="D4829" t="str">
        <f t="shared" si="75"/>
        <v>2021</v>
      </c>
      <c r="E4829" t="s">
        <v>12052</v>
      </c>
      <c r="F4829" t="s">
        <v>11662</v>
      </c>
      <c r="G4829">
        <v>0</v>
      </c>
      <c r="I4829" t="s">
        <v>25</v>
      </c>
      <c r="M4829">
        <v>732840</v>
      </c>
      <c r="N4829" t="s">
        <v>11663</v>
      </c>
      <c r="O4829" t="s">
        <v>11664</v>
      </c>
      <c r="P4829" t="b">
        <v>0</v>
      </c>
      <c r="Q4829" s="2">
        <v>42477</v>
      </c>
      <c r="R4829">
        <v>888</v>
      </c>
      <c r="S4829">
        <v>39</v>
      </c>
      <c r="T4829">
        <v>133050</v>
      </c>
      <c r="U4829">
        <v>95</v>
      </c>
      <c r="X4829" t="s">
        <v>11665</v>
      </c>
      <c r="Z4829" t="s">
        <v>37</v>
      </c>
    </row>
    <row r="4830" spans="1:26" x14ac:dyDescent="0.35">
      <c r="A4830" t="s">
        <v>25</v>
      </c>
      <c r="B4830">
        <v>306485102</v>
      </c>
      <c r="C4830" t="s">
        <v>12053</v>
      </c>
      <c r="D4830" t="str">
        <f t="shared" si="75"/>
        <v>2021</v>
      </c>
      <c r="E4830" t="s">
        <v>12054</v>
      </c>
      <c r="F4830" t="s">
        <v>11662</v>
      </c>
      <c r="G4830">
        <v>0</v>
      </c>
      <c r="I4830" t="s">
        <v>25</v>
      </c>
      <c r="M4830">
        <v>732840</v>
      </c>
      <c r="N4830" t="s">
        <v>11663</v>
      </c>
      <c r="O4830" t="s">
        <v>11664</v>
      </c>
      <c r="P4830" t="b">
        <v>0</v>
      </c>
      <c r="Q4830" s="2">
        <v>42477</v>
      </c>
      <c r="R4830">
        <v>888</v>
      </c>
      <c r="S4830">
        <v>39</v>
      </c>
      <c r="T4830">
        <v>133050</v>
      </c>
      <c r="U4830">
        <v>95</v>
      </c>
      <c r="X4830" t="s">
        <v>11665</v>
      </c>
      <c r="Z4830" t="s">
        <v>37</v>
      </c>
    </row>
    <row r="4831" spans="1:26" x14ac:dyDescent="0.35">
      <c r="A4831" t="s">
        <v>25</v>
      </c>
      <c r="B4831">
        <v>306388173</v>
      </c>
      <c r="C4831" t="s">
        <v>12055</v>
      </c>
      <c r="D4831" t="str">
        <f t="shared" si="75"/>
        <v>2021</v>
      </c>
      <c r="E4831" t="s">
        <v>12056</v>
      </c>
      <c r="F4831" t="s">
        <v>4348</v>
      </c>
      <c r="G4831">
        <v>0</v>
      </c>
      <c r="I4831" t="s">
        <v>25</v>
      </c>
      <c r="M4831">
        <v>56948</v>
      </c>
      <c r="N4831" t="s">
        <v>4349</v>
      </c>
      <c r="O4831" t="s">
        <v>4350</v>
      </c>
      <c r="P4831" t="b">
        <v>0</v>
      </c>
      <c r="Q4831" s="2">
        <v>40606</v>
      </c>
      <c r="R4831">
        <v>4684</v>
      </c>
      <c r="S4831">
        <v>5</v>
      </c>
      <c r="T4831">
        <v>651075</v>
      </c>
      <c r="U4831">
        <v>38</v>
      </c>
      <c r="X4831" t="s">
        <v>4351</v>
      </c>
      <c r="Z4831" t="s">
        <v>31</v>
      </c>
    </row>
    <row r="4832" spans="1:26" x14ac:dyDescent="0.35">
      <c r="A4832" t="s">
        <v>25</v>
      </c>
      <c r="B4832">
        <v>306317055</v>
      </c>
      <c r="C4832" t="s">
        <v>12057</v>
      </c>
      <c r="D4832" t="str">
        <f t="shared" si="75"/>
        <v>2021</v>
      </c>
      <c r="E4832" t="s">
        <v>12058</v>
      </c>
      <c r="F4832" t="s">
        <v>11662</v>
      </c>
      <c r="G4832">
        <v>0</v>
      </c>
      <c r="I4832" t="s">
        <v>25</v>
      </c>
      <c r="M4832">
        <v>732840</v>
      </c>
      <c r="N4832" t="s">
        <v>11663</v>
      </c>
      <c r="O4832" t="s">
        <v>11664</v>
      </c>
      <c r="P4832" t="b">
        <v>0</v>
      </c>
      <c r="Q4832" s="2">
        <v>42477</v>
      </c>
      <c r="R4832">
        <v>888</v>
      </c>
      <c r="S4832">
        <v>39</v>
      </c>
      <c r="T4832">
        <v>133050</v>
      </c>
      <c r="U4832">
        <v>95</v>
      </c>
      <c r="X4832" t="s">
        <v>11665</v>
      </c>
      <c r="Z4832" t="s">
        <v>37</v>
      </c>
    </row>
    <row r="4833" spans="1:26" x14ac:dyDescent="0.35">
      <c r="A4833" t="s">
        <v>25</v>
      </c>
      <c r="B4833">
        <v>306196645</v>
      </c>
      <c r="C4833" t="s">
        <v>12059</v>
      </c>
      <c r="D4833" t="str">
        <f t="shared" si="75"/>
        <v>2021</v>
      </c>
      <c r="E4833" t="s">
        <v>12060</v>
      </c>
      <c r="F4833" t="s">
        <v>287</v>
      </c>
      <c r="G4833">
        <v>1</v>
      </c>
      <c r="H4833" t="s">
        <v>53</v>
      </c>
      <c r="I4833" t="s">
        <v>711</v>
      </c>
      <c r="M4833">
        <v>2636344</v>
      </c>
      <c r="N4833" t="s">
        <v>11888</v>
      </c>
      <c r="O4833" t="s">
        <v>11889</v>
      </c>
      <c r="P4833" t="b">
        <v>0</v>
      </c>
      <c r="Q4833" s="2">
        <v>43701</v>
      </c>
      <c r="R4833">
        <v>209</v>
      </c>
      <c r="S4833">
        <v>8</v>
      </c>
      <c r="T4833">
        <v>4439</v>
      </c>
      <c r="U4833">
        <v>888</v>
      </c>
      <c r="X4833" t="s">
        <v>254</v>
      </c>
      <c r="Z4833" t="s">
        <v>31</v>
      </c>
    </row>
    <row r="4834" spans="1:26" x14ac:dyDescent="0.35">
      <c r="A4834" t="s">
        <v>25</v>
      </c>
      <c r="B4834">
        <v>305931305</v>
      </c>
      <c r="C4834" t="s">
        <v>12061</v>
      </c>
      <c r="D4834" t="str">
        <f t="shared" si="75"/>
        <v>2021</v>
      </c>
      <c r="E4834" t="s">
        <v>12062</v>
      </c>
      <c r="F4834" t="s">
        <v>28</v>
      </c>
      <c r="G4834">
        <v>0</v>
      </c>
      <c r="I4834" t="s">
        <v>25</v>
      </c>
      <c r="M4834">
        <v>4214294</v>
      </c>
      <c r="N4834" t="s">
        <v>12063</v>
      </c>
      <c r="O4834" t="s">
        <v>12063</v>
      </c>
      <c r="P4834" t="b">
        <v>0</v>
      </c>
      <c r="Q4834" s="2">
        <v>44125</v>
      </c>
      <c r="R4834">
        <v>0</v>
      </c>
      <c r="S4834">
        <v>0</v>
      </c>
      <c r="T4834">
        <v>16274</v>
      </c>
      <c r="U4834">
        <v>12311</v>
      </c>
      <c r="X4834" t="s">
        <v>12064</v>
      </c>
      <c r="Z4834" t="s">
        <v>37</v>
      </c>
    </row>
    <row r="4835" spans="1:26" x14ac:dyDescent="0.35">
      <c r="A4835" t="s">
        <v>25</v>
      </c>
      <c r="B4835">
        <v>305836035</v>
      </c>
      <c r="C4835" t="s">
        <v>12065</v>
      </c>
      <c r="D4835" t="str">
        <f t="shared" si="75"/>
        <v>2021</v>
      </c>
      <c r="E4835" t="s">
        <v>12066</v>
      </c>
      <c r="F4835" t="s">
        <v>11662</v>
      </c>
      <c r="G4835">
        <v>0</v>
      </c>
      <c r="I4835" t="s">
        <v>25</v>
      </c>
      <c r="M4835">
        <v>732840</v>
      </c>
      <c r="N4835" t="s">
        <v>11663</v>
      </c>
      <c r="O4835" t="s">
        <v>11664</v>
      </c>
      <c r="P4835" t="b">
        <v>0</v>
      </c>
      <c r="Q4835" s="2">
        <v>42477</v>
      </c>
      <c r="R4835">
        <v>888</v>
      </c>
      <c r="S4835">
        <v>39</v>
      </c>
      <c r="T4835">
        <v>133050</v>
      </c>
      <c r="U4835">
        <v>95</v>
      </c>
      <c r="X4835" t="s">
        <v>11665</v>
      </c>
      <c r="Z4835" t="s">
        <v>37</v>
      </c>
    </row>
    <row r="4836" spans="1:26" x14ac:dyDescent="0.35">
      <c r="A4836" t="s">
        <v>25</v>
      </c>
      <c r="B4836">
        <v>305533151</v>
      </c>
      <c r="C4836" t="s">
        <v>12067</v>
      </c>
      <c r="D4836" t="str">
        <f t="shared" si="75"/>
        <v>2021</v>
      </c>
      <c r="E4836" t="s">
        <v>8183</v>
      </c>
      <c r="F4836" t="s">
        <v>287</v>
      </c>
      <c r="G4836">
        <v>1</v>
      </c>
      <c r="H4836" t="s">
        <v>53</v>
      </c>
      <c r="I4836" t="s">
        <v>25</v>
      </c>
      <c r="J4836">
        <v>305533151</v>
      </c>
      <c r="M4836">
        <v>222493</v>
      </c>
      <c r="N4836" t="s">
        <v>381</v>
      </c>
      <c r="O4836" t="s">
        <v>382</v>
      </c>
      <c r="P4836" t="b">
        <v>0</v>
      </c>
      <c r="Q4836" s="2">
        <v>41357</v>
      </c>
      <c r="R4836">
        <v>1686</v>
      </c>
      <c r="S4836">
        <v>27</v>
      </c>
      <c r="T4836">
        <v>21338</v>
      </c>
      <c r="U4836">
        <v>241</v>
      </c>
      <c r="X4836" t="s">
        <v>383</v>
      </c>
      <c r="Z4836" t="s">
        <v>31</v>
      </c>
    </row>
    <row r="4837" spans="1:26" x14ac:dyDescent="0.35">
      <c r="A4837" t="s">
        <v>25</v>
      </c>
      <c r="B4837">
        <v>305533031</v>
      </c>
      <c r="C4837" t="s">
        <v>12068</v>
      </c>
      <c r="D4837" t="str">
        <f t="shared" si="75"/>
        <v>2021</v>
      </c>
      <c r="E4837" t="s">
        <v>12069</v>
      </c>
      <c r="F4837" t="s">
        <v>287</v>
      </c>
      <c r="G4837">
        <v>0</v>
      </c>
      <c r="H4837" t="s">
        <v>53</v>
      </c>
      <c r="I4837" t="s">
        <v>25</v>
      </c>
      <c r="M4837">
        <v>222493</v>
      </c>
      <c r="N4837" t="s">
        <v>381</v>
      </c>
      <c r="O4837" t="s">
        <v>382</v>
      </c>
      <c r="P4837" t="b">
        <v>0</v>
      </c>
      <c r="Q4837" s="2">
        <v>41357</v>
      </c>
      <c r="R4837">
        <v>1686</v>
      </c>
      <c r="S4837">
        <v>27</v>
      </c>
      <c r="T4837">
        <v>21338</v>
      </c>
      <c r="U4837">
        <v>241</v>
      </c>
      <c r="X4837" t="s">
        <v>383</v>
      </c>
      <c r="Z4837" t="s">
        <v>31</v>
      </c>
    </row>
    <row r="4838" spans="1:26" x14ac:dyDescent="0.35">
      <c r="A4838" t="s">
        <v>25</v>
      </c>
      <c r="B4838">
        <v>304802982</v>
      </c>
      <c r="C4838" t="s">
        <v>12070</v>
      </c>
      <c r="D4838" t="str">
        <f t="shared" si="75"/>
        <v>2021</v>
      </c>
      <c r="E4838" t="s">
        <v>12071</v>
      </c>
      <c r="F4838" t="s">
        <v>11662</v>
      </c>
      <c r="G4838">
        <v>0</v>
      </c>
      <c r="I4838" t="s">
        <v>25</v>
      </c>
      <c r="M4838">
        <v>732840</v>
      </c>
      <c r="N4838" t="s">
        <v>11663</v>
      </c>
      <c r="O4838" t="s">
        <v>11664</v>
      </c>
      <c r="P4838" t="b">
        <v>0</v>
      </c>
      <c r="Q4838" s="2">
        <v>42477</v>
      </c>
      <c r="R4838">
        <v>888</v>
      </c>
      <c r="S4838">
        <v>39</v>
      </c>
      <c r="T4838">
        <v>133050</v>
      </c>
      <c r="U4838">
        <v>95</v>
      </c>
      <c r="X4838" t="s">
        <v>11665</v>
      </c>
      <c r="Z4838" t="s">
        <v>37</v>
      </c>
    </row>
    <row r="4839" spans="1:26" x14ac:dyDescent="0.35">
      <c r="A4839" t="s">
        <v>25</v>
      </c>
      <c r="B4839">
        <v>304561348</v>
      </c>
      <c r="C4839" t="s">
        <v>12072</v>
      </c>
      <c r="D4839" t="str">
        <f t="shared" si="75"/>
        <v>2021</v>
      </c>
      <c r="E4839" t="s">
        <v>12073</v>
      </c>
      <c r="F4839" t="s">
        <v>28</v>
      </c>
      <c r="G4839">
        <v>0</v>
      </c>
      <c r="I4839" t="s">
        <v>711</v>
      </c>
      <c r="M4839">
        <v>2762379</v>
      </c>
      <c r="N4839" t="s">
        <v>5515</v>
      </c>
      <c r="O4839" t="s">
        <v>5516</v>
      </c>
      <c r="P4839" t="b">
        <v>0</v>
      </c>
      <c r="Q4839" s="2">
        <v>43709</v>
      </c>
      <c r="R4839">
        <v>13861</v>
      </c>
      <c r="S4839">
        <v>17</v>
      </c>
      <c r="T4839">
        <v>2132868</v>
      </c>
      <c r="U4839">
        <v>545</v>
      </c>
      <c r="X4839" t="s">
        <v>5517</v>
      </c>
      <c r="Z4839" t="s">
        <v>31</v>
      </c>
    </row>
    <row r="4840" spans="1:26" x14ac:dyDescent="0.35">
      <c r="A4840" t="s">
        <v>25</v>
      </c>
      <c r="B4840">
        <v>304401294</v>
      </c>
      <c r="C4840" t="s">
        <v>12074</v>
      </c>
      <c r="D4840" t="str">
        <f t="shared" si="75"/>
        <v>2021</v>
      </c>
      <c r="E4840" t="s">
        <v>12075</v>
      </c>
      <c r="F4840" t="s">
        <v>3712</v>
      </c>
      <c r="G4840">
        <v>1</v>
      </c>
      <c r="I4840" t="s">
        <v>10097</v>
      </c>
      <c r="M4840">
        <v>47688</v>
      </c>
      <c r="N4840" t="s">
        <v>3712</v>
      </c>
      <c r="O4840" t="s">
        <v>3712</v>
      </c>
      <c r="P4840" t="b">
        <v>0</v>
      </c>
      <c r="Q4840" s="2">
        <v>40569</v>
      </c>
      <c r="R4840">
        <v>33511</v>
      </c>
      <c r="S4840">
        <v>870</v>
      </c>
      <c r="T4840">
        <v>2187060</v>
      </c>
      <c r="U4840">
        <v>34</v>
      </c>
      <c r="X4840" t="s">
        <v>3713</v>
      </c>
      <c r="Z4840" t="s">
        <v>31</v>
      </c>
    </row>
    <row r="4841" spans="1:26" x14ac:dyDescent="0.35">
      <c r="A4841" t="s">
        <v>25</v>
      </c>
      <c r="B4841">
        <v>304275747</v>
      </c>
      <c r="C4841" t="s">
        <v>12076</v>
      </c>
      <c r="D4841" t="str">
        <f t="shared" si="75"/>
        <v>2021</v>
      </c>
      <c r="E4841" t="s">
        <v>12077</v>
      </c>
      <c r="F4841" t="s">
        <v>11662</v>
      </c>
      <c r="G4841">
        <v>0</v>
      </c>
      <c r="I4841" t="s">
        <v>25</v>
      </c>
      <c r="M4841">
        <v>732840</v>
      </c>
      <c r="N4841" t="s">
        <v>11663</v>
      </c>
      <c r="O4841" t="s">
        <v>11664</v>
      </c>
      <c r="P4841" t="b">
        <v>0</v>
      </c>
      <c r="Q4841" s="2">
        <v>42477</v>
      </c>
      <c r="R4841">
        <v>888</v>
      </c>
      <c r="S4841">
        <v>39</v>
      </c>
      <c r="T4841">
        <v>133050</v>
      </c>
      <c r="U4841">
        <v>95</v>
      </c>
      <c r="X4841" t="s">
        <v>11665</v>
      </c>
      <c r="Z4841" t="s">
        <v>37</v>
      </c>
    </row>
    <row r="4842" spans="1:26" x14ac:dyDescent="0.35">
      <c r="A4842" t="s">
        <v>25</v>
      </c>
      <c r="B4842">
        <v>304196822</v>
      </c>
      <c r="C4842" t="s">
        <v>12078</v>
      </c>
      <c r="D4842" t="str">
        <f t="shared" si="75"/>
        <v>2021</v>
      </c>
      <c r="E4842" t="s">
        <v>12079</v>
      </c>
      <c r="F4842" t="s">
        <v>11162</v>
      </c>
      <c r="G4842">
        <v>0</v>
      </c>
      <c r="I4842" t="s">
        <v>25</v>
      </c>
      <c r="M4842">
        <v>5027760</v>
      </c>
      <c r="N4842" t="s">
        <v>11163</v>
      </c>
      <c r="O4842" t="s">
        <v>11162</v>
      </c>
      <c r="P4842" t="b">
        <v>0</v>
      </c>
      <c r="Q4842" s="2">
        <v>44241</v>
      </c>
      <c r="R4842">
        <v>1768</v>
      </c>
      <c r="S4842">
        <v>0</v>
      </c>
      <c r="T4842">
        <v>145712</v>
      </c>
      <c r="U4842">
        <v>143</v>
      </c>
      <c r="X4842" t="s">
        <v>11164</v>
      </c>
      <c r="Z4842" t="s">
        <v>37</v>
      </c>
    </row>
    <row r="4843" spans="1:26" x14ac:dyDescent="0.35">
      <c r="A4843" t="s">
        <v>25</v>
      </c>
      <c r="B4843">
        <v>303879910</v>
      </c>
      <c r="C4843" t="s">
        <v>12080</v>
      </c>
      <c r="D4843" t="str">
        <f t="shared" si="75"/>
        <v>2021</v>
      </c>
      <c r="E4843" t="s">
        <v>12081</v>
      </c>
      <c r="F4843" t="s">
        <v>7516</v>
      </c>
      <c r="G4843">
        <v>0</v>
      </c>
      <c r="I4843" t="s">
        <v>25</v>
      </c>
      <c r="M4843">
        <v>2965453</v>
      </c>
      <c r="N4843" t="s">
        <v>7517</v>
      </c>
      <c r="O4843" t="s">
        <v>7516</v>
      </c>
      <c r="P4843" t="b">
        <v>0</v>
      </c>
      <c r="Q4843" s="2">
        <v>43812</v>
      </c>
      <c r="R4843">
        <v>3748</v>
      </c>
      <c r="S4843">
        <v>0</v>
      </c>
      <c r="T4843">
        <v>222087</v>
      </c>
      <c r="U4843">
        <v>42</v>
      </c>
      <c r="X4843" t="s">
        <v>7518</v>
      </c>
      <c r="Z4843" t="s">
        <v>37</v>
      </c>
    </row>
    <row r="4844" spans="1:26" x14ac:dyDescent="0.35">
      <c r="A4844" t="s">
        <v>25</v>
      </c>
      <c r="B4844">
        <v>303871000</v>
      </c>
      <c r="C4844" t="s">
        <v>12082</v>
      </c>
      <c r="D4844" t="str">
        <f t="shared" si="75"/>
        <v>2021</v>
      </c>
      <c r="E4844" t="s">
        <v>12083</v>
      </c>
      <c r="F4844" t="s">
        <v>7516</v>
      </c>
      <c r="G4844">
        <v>0</v>
      </c>
      <c r="I4844" t="s">
        <v>25</v>
      </c>
      <c r="M4844">
        <v>2965453</v>
      </c>
      <c r="N4844" t="s">
        <v>7517</v>
      </c>
      <c r="O4844" t="s">
        <v>7516</v>
      </c>
      <c r="P4844" t="b">
        <v>0</v>
      </c>
      <c r="Q4844" s="2">
        <v>43812</v>
      </c>
      <c r="R4844">
        <v>3748</v>
      </c>
      <c r="S4844">
        <v>0</v>
      </c>
      <c r="T4844">
        <v>222087</v>
      </c>
      <c r="U4844">
        <v>42</v>
      </c>
      <c r="X4844" t="s">
        <v>7518</v>
      </c>
      <c r="Z4844" t="s">
        <v>37</v>
      </c>
    </row>
    <row r="4845" spans="1:26" x14ac:dyDescent="0.35">
      <c r="A4845" t="s">
        <v>25</v>
      </c>
      <c r="B4845">
        <v>303861098</v>
      </c>
      <c r="C4845" t="s">
        <v>12084</v>
      </c>
      <c r="D4845" t="str">
        <f t="shared" si="75"/>
        <v>2021</v>
      </c>
      <c r="E4845" t="s">
        <v>12085</v>
      </c>
      <c r="F4845" t="s">
        <v>4829</v>
      </c>
      <c r="G4845">
        <v>0</v>
      </c>
      <c r="I4845" t="s">
        <v>25</v>
      </c>
      <c r="M4845">
        <v>595702</v>
      </c>
      <c r="N4845" t="s">
        <v>4830</v>
      </c>
      <c r="O4845" t="s">
        <v>4831</v>
      </c>
      <c r="P4845" t="b">
        <v>0</v>
      </c>
      <c r="Q4845" s="2">
        <v>42256</v>
      </c>
      <c r="R4845">
        <v>4556</v>
      </c>
      <c r="S4845">
        <v>60</v>
      </c>
      <c r="T4845">
        <v>2137795</v>
      </c>
      <c r="U4845">
        <v>5</v>
      </c>
      <c r="X4845" t="s">
        <v>4832</v>
      </c>
      <c r="Z4845" t="s">
        <v>37</v>
      </c>
    </row>
    <row r="4846" spans="1:26" x14ac:dyDescent="0.35">
      <c r="A4846" t="s">
        <v>25</v>
      </c>
      <c r="B4846">
        <v>303860307</v>
      </c>
      <c r="C4846" t="s">
        <v>12086</v>
      </c>
      <c r="D4846" t="str">
        <f t="shared" si="75"/>
        <v>2021</v>
      </c>
      <c r="E4846" t="s">
        <v>12087</v>
      </c>
      <c r="F4846" t="s">
        <v>28</v>
      </c>
      <c r="G4846">
        <v>0</v>
      </c>
      <c r="I4846" t="s">
        <v>25</v>
      </c>
      <c r="M4846">
        <v>2762379</v>
      </c>
      <c r="N4846" t="s">
        <v>5515</v>
      </c>
      <c r="O4846" t="s">
        <v>5516</v>
      </c>
      <c r="P4846" t="b">
        <v>0</v>
      </c>
      <c r="Q4846" s="2">
        <v>43709</v>
      </c>
      <c r="R4846">
        <v>13861</v>
      </c>
      <c r="S4846">
        <v>17</v>
      </c>
      <c r="T4846">
        <v>2132868</v>
      </c>
      <c r="U4846">
        <v>545</v>
      </c>
      <c r="X4846" t="s">
        <v>5517</v>
      </c>
      <c r="Z4846" t="s">
        <v>31</v>
      </c>
    </row>
    <row r="4847" spans="1:26" x14ac:dyDescent="0.35">
      <c r="A4847" t="s">
        <v>25</v>
      </c>
      <c r="B4847">
        <v>303860300</v>
      </c>
      <c r="C4847" t="s">
        <v>12088</v>
      </c>
      <c r="D4847" t="str">
        <f t="shared" si="75"/>
        <v>2021</v>
      </c>
      <c r="E4847" t="s">
        <v>12089</v>
      </c>
      <c r="F4847" t="s">
        <v>2459</v>
      </c>
      <c r="G4847">
        <v>0</v>
      </c>
      <c r="I4847" t="s">
        <v>25</v>
      </c>
      <c r="M4847">
        <v>3372441</v>
      </c>
      <c r="N4847" t="s">
        <v>2460</v>
      </c>
      <c r="O4847" t="s">
        <v>2459</v>
      </c>
      <c r="P4847" t="b">
        <v>0</v>
      </c>
      <c r="Q4847" s="2">
        <v>43949</v>
      </c>
      <c r="R4847">
        <v>4646</v>
      </c>
      <c r="S4847">
        <v>0</v>
      </c>
      <c r="T4847">
        <v>606431</v>
      </c>
      <c r="U4847">
        <v>5</v>
      </c>
      <c r="X4847" t="s">
        <v>2461</v>
      </c>
      <c r="Z4847" t="s">
        <v>31</v>
      </c>
    </row>
    <row r="4848" spans="1:26" x14ac:dyDescent="0.35">
      <c r="A4848" t="s">
        <v>25</v>
      </c>
      <c r="B4848">
        <v>303781581</v>
      </c>
      <c r="C4848" t="s">
        <v>12090</v>
      </c>
      <c r="D4848" t="str">
        <f t="shared" si="75"/>
        <v>2021</v>
      </c>
      <c r="E4848" t="s">
        <v>12091</v>
      </c>
      <c r="F4848" t="s">
        <v>11662</v>
      </c>
      <c r="G4848">
        <v>0</v>
      </c>
      <c r="I4848" t="s">
        <v>25</v>
      </c>
      <c r="M4848">
        <v>732840</v>
      </c>
      <c r="N4848" t="s">
        <v>11663</v>
      </c>
      <c r="O4848" t="s">
        <v>11664</v>
      </c>
      <c r="P4848" t="b">
        <v>0</v>
      </c>
      <c r="Q4848" s="2">
        <v>42477</v>
      </c>
      <c r="R4848">
        <v>888</v>
      </c>
      <c r="S4848">
        <v>39</v>
      </c>
      <c r="T4848">
        <v>133050</v>
      </c>
      <c r="U4848">
        <v>95</v>
      </c>
      <c r="X4848" t="s">
        <v>11665</v>
      </c>
      <c r="Z4848" t="s">
        <v>37</v>
      </c>
    </row>
    <row r="4849" spans="1:26" x14ac:dyDescent="0.35">
      <c r="A4849" t="s">
        <v>25</v>
      </c>
      <c r="B4849">
        <v>303610893</v>
      </c>
      <c r="C4849" t="s">
        <v>12092</v>
      </c>
      <c r="D4849" t="str">
        <f t="shared" si="75"/>
        <v>2021</v>
      </c>
      <c r="E4849" t="s">
        <v>12093</v>
      </c>
      <c r="F4849" t="s">
        <v>11662</v>
      </c>
      <c r="G4849">
        <v>0</v>
      </c>
      <c r="I4849" t="s">
        <v>25</v>
      </c>
      <c r="M4849">
        <v>732840</v>
      </c>
      <c r="N4849" t="s">
        <v>11663</v>
      </c>
      <c r="O4849" t="s">
        <v>11664</v>
      </c>
      <c r="P4849" t="b">
        <v>0</v>
      </c>
      <c r="Q4849" s="2">
        <v>42477</v>
      </c>
      <c r="R4849">
        <v>888</v>
      </c>
      <c r="S4849">
        <v>39</v>
      </c>
      <c r="T4849">
        <v>133050</v>
      </c>
      <c r="U4849">
        <v>95</v>
      </c>
      <c r="X4849" t="s">
        <v>11665</v>
      </c>
      <c r="Z4849" t="s">
        <v>37</v>
      </c>
    </row>
    <row r="4850" spans="1:26" x14ac:dyDescent="0.35">
      <c r="A4850" t="s">
        <v>25</v>
      </c>
      <c r="B4850">
        <v>303410459</v>
      </c>
      <c r="C4850" t="s">
        <v>12094</v>
      </c>
      <c r="D4850" t="str">
        <f t="shared" si="75"/>
        <v>2021</v>
      </c>
      <c r="E4850" t="s">
        <v>12095</v>
      </c>
      <c r="F4850" t="s">
        <v>11662</v>
      </c>
      <c r="G4850">
        <v>0</v>
      </c>
      <c r="I4850" t="s">
        <v>25</v>
      </c>
      <c r="M4850">
        <v>732840</v>
      </c>
      <c r="N4850" t="s">
        <v>11663</v>
      </c>
      <c r="O4850" t="s">
        <v>11664</v>
      </c>
      <c r="P4850" t="b">
        <v>0</v>
      </c>
      <c r="Q4850" s="2">
        <v>42477</v>
      </c>
      <c r="R4850">
        <v>888</v>
      </c>
      <c r="S4850">
        <v>39</v>
      </c>
      <c r="T4850">
        <v>133050</v>
      </c>
      <c r="U4850">
        <v>95</v>
      </c>
      <c r="X4850" t="s">
        <v>11665</v>
      </c>
      <c r="Z4850" t="s">
        <v>37</v>
      </c>
    </row>
    <row r="4851" spans="1:26" x14ac:dyDescent="0.35">
      <c r="A4851" t="s">
        <v>25</v>
      </c>
      <c r="B4851">
        <v>303167261</v>
      </c>
      <c r="C4851" t="s">
        <v>12096</v>
      </c>
      <c r="D4851" t="str">
        <f t="shared" si="75"/>
        <v>2021</v>
      </c>
      <c r="E4851" t="s">
        <v>12097</v>
      </c>
      <c r="F4851" t="s">
        <v>46</v>
      </c>
      <c r="G4851">
        <v>0</v>
      </c>
      <c r="I4851" t="s">
        <v>25</v>
      </c>
      <c r="M4851">
        <v>2106278</v>
      </c>
      <c r="N4851" t="s">
        <v>55</v>
      </c>
      <c r="O4851" t="s">
        <v>56</v>
      </c>
      <c r="P4851" t="b">
        <v>0</v>
      </c>
      <c r="Q4851" s="2">
        <v>43613</v>
      </c>
      <c r="R4851">
        <v>12</v>
      </c>
      <c r="S4851">
        <v>25</v>
      </c>
      <c r="T4851">
        <v>272</v>
      </c>
      <c r="U4851">
        <v>461</v>
      </c>
      <c r="X4851" t="s">
        <v>57</v>
      </c>
      <c r="Z4851" t="s">
        <v>31</v>
      </c>
    </row>
    <row r="4852" spans="1:26" x14ac:dyDescent="0.35">
      <c r="A4852" t="s">
        <v>25</v>
      </c>
      <c r="B4852">
        <v>302849097</v>
      </c>
      <c r="C4852" t="s">
        <v>12098</v>
      </c>
      <c r="D4852" t="str">
        <f t="shared" si="75"/>
        <v>2021</v>
      </c>
      <c r="E4852" t="s">
        <v>12099</v>
      </c>
      <c r="F4852" t="s">
        <v>11662</v>
      </c>
      <c r="G4852">
        <v>0</v>
      </c>
      <c r="I4852" t="s">
        <v>25</v>
      </c>
      <c r="M4852">
        <v>732840</v>
      </c>
      <c r="N4852" t="s">
        <v>11663</v>
      </c>
      <c r="O4852" t="s">
        <v>11664</v>
      </c>
      <c r="P4852" t="b">
        <v>0</v>
      </c>
      <c r="Q4852" s="2">
        <v>42477</v>
      </c>
      <c r="R4852">
        <v>888</v>
      </c>
      <c r="S4852">
        <v>39</v>
      </c>
      <c r="T4852">
        <v>133050</v>
      </c>
      <c r="U4852">
        <v>95</v>
      </c>
      <c r="X4852" t="s">
        <v>11665</v>
      </c>
      <c r="Z4852" t="s">
        <v>37</v>
      </c>
    </row>
    <row r="4853" spans="1:26" x14ac:dyDescent="0.35">
      <c r="A4853" t="s">
        <v>25</v>
      </c>
      <c r="B4853">
        <v>302778741</v>
      </c>
      <c r="C4853" t="s">
        <v>12100</v>
      </c>
      <c r="D4853" t="str">
        <f t="shared" si="75"/>
        <v>2021</v>
      </c>
      <c r="E4853" t="s">
        <v>12101</v>
      </c>
      <c r="F4853" t="s">
        <v>11162</v>
      </c>
      <c r="G4853">
        <v>0</v>
      </c>
      <c r="I4853" t="s">
        <v>25</v>
      </c>
      <c r="M4853">
        <v>5027760</v>
      </c>
      <c r="N4853" t="s">
        <v>11163</v>
      </c>
      <c r="O4853" t="s">
        <v>11162</v>
      </c>
      <c r="P4853" t="b">
        <v>0</v>
      </c>
      <c r="Q4853" s="2">
        <v>44241</v>
      </c>
      <c r="R4853">
        <v>1768</v>
      </c>
      <c r="S4853">
        <v>0</v>
      </c>
      <c r="T4853">
        <v>145712</v>
      </c>
      <c r="U4853">
        <v>143</v>
      </c>
      <c r="X4853" t="s">
        <v>11164</v>
      </c>
      <c r="Z4853" t="s">
        <v>37</v>
      </c>
    </row>
    <row r="4854" spans="1:26" x14ac:dyDescent="0.35">
      <c r="A4854" t="s">
        <v>25</v>
      </c>
      <c r="B4854">
        <v>302489648</v>
      </c>
      <c r="C4854" t="s">
        <v>12102</v>
      </c>
      <c r="D4854" t="str">
        <f t="shared" si="75"/>
        <v>2021</v>
      </c>
      <c r="E4854" t="s">
        <v>12103</v>
      </c>
      <c r="F4854" t="s">
        <v>28</v>
      </c>
      <c r="G4854">
        <v>0</v>
      </c>
      <c r="H4854" t="s">
        <v>156</v>
      </c>
      <c r="I4854" t="s">
        <v>25</v>
      </c>
      <c r="M4854">
        <v>3456224</v>
      </c>
      <c r="N4854" t="s">
        <v>11681</v>
      </c>
      <c r="O4854" t="s">
        <v>11682</v>
      </c>
      <c r="P4854" t="b">
        <v>0</v>
      </c>
      <c r="Q4854" s="2">
        <v>43965</v>
      </c>
      <c r="R4854">
        <v>63</v>
      </c>
      <c r="S4854">
        <v>0</v>
      </c>
      <c r="T4854">
        <v>182</v>
      </c>
      <c r="U4854">
        <v>5</v>
      </c>
      <c r="X4854" t="s">
        <v>11683</v>
      </c>
      <c r="Z4854" t="s">
        <v>50</v>
      </c>
    </row>
    <row r="4855" spans="1:26" x14ac:dyDescent="0.35">
      <c r="A4855" t="s">
        <v>25</v>
      </c>
      <c r="B4855">
        <v>301714094</v>
      </c>
      <c r="C4855" t="s">
        <v>12104</v>
      </c>
      <c r="D4855" t="str">
        <f t="shared" si="75"/>
        <v>2021</v>
      </c>
      <c r="E4855" t="s">
        <v>12105</v>
      </c>
      <c r="F4855" t="s">
        <v>28</v>
      </c>
      <c r="G4855">
        <v>0</v>
      </c>
      <c r="I4855" t="s">
        <v>487</v>
      </c>
      <c r="M4855">
        <v>632354</v>
      </c>
      <c r="N4855" t="s">
        <v>11043</v>
      </c>
      <c r="O4855" t="s">
        <v>11044</v>
      </c>
      <c r="P4855" t="b">
        <v>0</v>
      </c>
      <c r="Q4855" s="2">
        <v>42320</v>
      </c>
      <c r="R4855">
        <v>1290</v>
      </c>
      <c r="S4855">
        <v>70</v>
      </c>
      <c r="T4855">
        <v>7049</v>
      </c>
      <c r="U4855">
        <v>76</v>
      </c>
      <c r="X4855" t="s">
        <v>11045</v>
      </c>
      <c r="Z4855" t="s">
        <v>37</v>
      </c>
    </row>
    <row r="4856" spans="1:26" x14ac:dyDescent="0.35">
      <c r="A4856" t="s">
        <v>25</v>
      </c>
      <c r="B4856">
        <v>301694671</v>
      </c>
      <c r="C4856" t="s">
        <v>12106</v>
      </c>
      <c r="D4856" t="str">
        <f t="shared" si="75"/>
        <v>2021</v>
      </c>
      <c r="E4856" t="s">
        <v>12107</v>
      </c>
      <c r="F4856" t="s">
        <v>11162</v>
      </c>
      <c r="G4856">
        <v>0</v>
      </c>
      <c r="I4856" t="s">
        <v>25</v>
      </c>
      <c r="M4856">
        <v>5027760</v>
      </c>
      <c r="N4856" t="s">
        <v>11163</v>
      </c>
      <c r="O4856" t="s">
        <v>11162</v>
      </c>
      <c r="P4856" t="b">
        <v>0</v>
      </c>
      <c r="Q4856" s="2">
        <v>44241</v>
      </c>
      <c r="R4856">
        <v>1768</v>
      </c>
      <c r="S4856">
        <v>0</v>
      </c>
      <c r="T4856">
        <v>145712</v>
      </c>
      <c r="U4856">
        <v>143</v>
      </c>
      <c r="X4856" t="s">
        <v>11164</v>
      </c>
      <c r="Z4856" t="s">
        <v>37</v>
      </c>
    </row>
    <row r="4857" spans="1:26" x14ac:dyDescent="0.35">
      <c r="A4857" t="s">
        <v>25</v>
      </c>
      <c r="B4857">
        <v>301622126</v>
      </c>
      <c r="C4857" t="s">
        <v>12108</v>
      </c>
      <c r="D4857" t="str">
        <f t="shared" si="75"/>
        <v>2021</v>
      </c>
      <c r="E4857" t="s">
        <v>12109</v>
      </c>
      <c r="F4857" t="s">
        <v>11662</v>
      </c>
      <c r="G4857">
        <v>0</v>
      </c>
      <c r="I4857" t="s">
        <v>25</v>
      </c>
      <c r="M4857">
        <v>732840</v>
      </c>
      <c r="N4857" t="s">
        <v>11663</v>
      </c>
      <c r="O4857" t="s">
        <v>11664</v>
      </c>
      <c r="P4857" t="b">
        <v>0</v>
      </c>
      <c r="Q4857" s="2">
        <v>42477</v>
      </c>
      <c r="R4857">
        <v>888</v>
      </c>
      <c r="S4857">
        <v>39</v>
      </c>
      <c r="T4857">
        <v>133050</v>
      </c>
      <c r="U4857">
        <v>95</v>
      </c>
      <c r="X4857" t="s">
        <v>11665</v>
      </c>
      <c r="Z4857" t="s">
        <v>37</v>
      </c>
    </row>
    <row r="4858" spans="1:26" x14ac:dyDescent="0.35">
      <c r="A4858" t="s">
        <v>25</v>
      </c>
      <c r="B4858">
        <v>301604324</v>
      </c>
      <c r="C4858" t="s">
        <v>12110</v>
      </c>
      <c r="D4858" t="str">
        <f t="shared" si="75"/>
        <v>2021</v>
      </c>
      <c r="E4858" t="s">
        <v>12111</v>
      </c>
      <c r="F4858" t="s">
        <v>3712</v>
      </c>
      <c r="G4858">
        <v>0</v>
      </c>
      <c r="I4858" t="s">
        <v>12112</v>
      </c>
      <c r="M4858">
        <v>47688</v>
      </c>
      <c r="N4858" t="s">
        <v>3712</v>
      </c>
      <c r="O4858" t="s">
        <v>3712</v>
      </c>
      <c r="P4858" t="b">
        <v>0</v>
      </c>
      <c r="Q4858" s="2">
        <v>40569</v>
      </c>
      <c r="R4858">
        <v>33511</v>
      </c>
      <c r="S4858">
        <v>870</v>
      </c>
      <c r="T4858">
        <v>2187060</v>
      </c>
      <c r="U4858">
        <v>34</v>
      </c>
      <c r="X4858" t="s">
        <v>3713</v>
      </c>
      <c r="Z4858" t="s">
        <v>31</v>
      </c>
    </row>
    <row r="4859" spans="1:26" x14ac:dyDescent="0.35">
      <c r="A4859" t="s">
        <v>25</v>
      </c>
      <c r="B4859">
        <v>301584835</v>
      </c>
      <c r="C4859" t="s">
        <v>12113</v>
      </c>
      <c r="D4859" t="str">
        <f t="shared" si="75"/>
        <v>2021</v>
      </c>
      <c r="E4859" t="s">
        <v>12114</v>
      </c>
      <c r="F4859" t="s">
        <v>11162</v>
      </c>
      <c r="G4859">
        <v>0</v>
      </c>
      <c r="I4859" t="s">
        <v>25</v>
      </c>
      <c r="M4859">
        <v>5027760</v>
      </c>
      <c r="N4859" t="s">
        <v>11163</v>
      </c>
      <c r="O4859" t="s">
        <v>11162</v>
      </c>
      <c r="P4859" t="b">
        <v>0</v>
      </c>
      <c r="Q4859" s="2">
        <v>44241</v>
      </c>
      <c r="R4859">
        <v>1768</v>
      </c>
      <c r="S4859">
        <v>0</v>
      </c>
      <c r="T4859">
        <v>145712</v>
      </c>
      <c r="U4859">
        <v>143</v>
      </c>
      <c r="X4859" t="s">
        <v>11164</v>
      </c>
      <c r="Z4859" t="s">
        <v>37</v>
      </c>
    </row>
    <row r="4860" spans="1:26" x14ac:dyDescent="0.35">
      <c r="A4860" t="s">
        <v>25</v>
      </c>
      <c r="B4860">
        <v>301564362</v>
      </c>
      <c r="C4860" t="s">
        <v>12115</v>
      </c>
      <c r="D4860" t="str">
        <f t="shared" si="75"/>
        <v>2021</v>
      </c>
      <c r="E4860" t="s">
        <v>12116</v>
      </c>
      <c r="F4860" t="s">
        <v>11162</v>
      </c>
      <c r="G4860">
        <v>0</v>
      </c>
      <c r="I4860" t="s">
        <v>25</v>
      </c>
      <c r="M4860">
        <v>5027760</v>
      </c>
      <c r="N4860" t="s">
        <v>11163</v>
      </c>
      <c r="O4860" t="s">
        <v>11162</v>
      </c>
      <c r="P4860" t="b">
        <v>0</v>
      </c>
      <c r="Q4860" s="2">
        <v>44241</v>
      </c>
      <c r="R4860">
        <v>1768</v>
      </c>
      <c r="S4860">
        <v>0</v>
      </c>
      <c r="T4860">
        <v>145712</v>
      </c>
      <c r="U4860">
        <v>143</v>
      </c>
      <c r="X4860" t="s">
        <v>11164</v>
      </c>
      <c r="Z4860" t="s">
        <v>37</v>
      </c>
    </row>
    <row r="4861" spans="1:26" x14ac:dyDescent="0.35">
      <c r="A4861" t="s">
        <v>25</v>
      </c>
      <c r="B4861">
        <v>301338412</v>
      </c>
      <c r="C4861" t="s">
        <v>12117</v>
      </c>
      <c r="D4861" t="str">
        <f t="shared" si="75"/>
        <v>2021</v>
      </c>
      <c r="E4861" t="s">
        <v>12118</v>
      </c>
      <c r="F4861" t="s">
        <v>28</v>
      </c>
      <c r="G4861">
        <v>0</v>
      </c>
      <c r="I4861" t="s">
        <v>12119</v>
      </c>
      <c r="M4861">
        <v>1060060</v>
      </c>
      <c r="N4861" t="s">
        <v>12120</v>
      </c>
      <c r="O4861" t="s">
        <v>12120</v>
      </c>
      <c r="P4861" t="b">
        <v>0</v>
      </c>
      <c r="Q4861" s="2">
        <v>42866</v>
      </c>
      <c r="R4861">
        <v>682</v>
      </c>
      <c r="S4861">
        <v>32</v>
      </c>
      <c r="T4861">
        <v>15572</v>
      </c>
      <c r="U4861">
        <v>2486</v>
      </c>
      <c r="X4861" t="s">
        <v>12121</v>
      </c>
      <c r="Z4861" t="s">
        <v>31</v>
      </c>
    </row>
    <row r="4862" spans="1:26" x14ac:dyDescent="0.35">
      <c r="A4862" t="s">
        <v>25</v>
      </c>
      <c r="B4862">
        <v>301119606</v>
      </c>
      <c r="C4862" t="s">
        <v>12122</v>
      </c>
      <c r="D4862" t="str">
        <f t="shared" si="75"/>
        <v>2021</v>
      </c>
      <c r="E4862" t="s">
        <v>12123</v>
      </c>
      <c r="F4862" t="s">
        <v>28</v>
      </c>
      <c r="G4862">
        <v>0</v>
      </c>
      <c r="I4862" t="s">
        <v>12124</v>
      </c>
      <c r="M4862">
        <v>632354</v>
      </c>
      <c r="N4862" t="s">
        <v>11043</v>
      </c>
      <c r="O4862" t="s">
        <v>11044</v>
      </c>
      <c r="P4862" t="b">
        <v>0</v>
      </c>
      <c r="Q4862" s="2">
        <v>42320</v>
      </c>
      <c r="R4862">
        <v>1290</v>
      </c>
      <c r="S4862">
        <v>70</v>
      </c>
      <c r="T4862">
        <v>7049</v>
      </c>
      <c r="U4862">
        <v>76</v>
      </c>
      <c r="X4862" t="s">
        <v>11045</v>
      </c>
      <c r="Z4862" t="s">
        <v>50</v>
      </c>
    </row>
    <row r="4863" spans="1:26" x14ac:dyDescent="0.35">
      <c r="A4863" t="s">
        <v>25</v>
      </c>
      <c r="B4863">
        <v>301119074</v>
      </c>
      <c r="C4863" t="s">
        <v>12125</v>
      </c>
      <c r="D4863" t="str">
        <f t="shared" si="75"/>
        <v>2021</v>
      </c>
      <c r="E4863" t="s">
        <v>12126</v>
      </c>
      <c r="F4863" t="s">
        <v>28</v>
      </c>
      <c r="G4863">
        <v>0</v>
      </c>
      <c r="I4863" t="s">
        <v>800</v>
      </c>
      <c r="M4863">
        <v>632354</v>
      </c>
      <c r="N4863" t="s">
        <v>11043</v>
      </c>
      <c r="O4863" t="s">
        <v>11044</v>
      </c>
      <c r="P4863" t="b">
        <v>0</v>
      </c>
      <c r="Q4863" s="2">
        <v>42320</v>
      </c>
      <c r="R4863">
        <v>1290</v>
      </c>
      <c r="S4863">
        <v>70</v>
      </c>
      <c r="T4863">
        <v>7049</v>
      </c>
      <c r="U4863">
        <v>76</v>
      </c>
      <c r="X4863" t="s">
        <v>11045</v>
      </c>
      <c r="Z4863" t="s">
        <v>50</v>
      </c>
    </row>
    <row r="4864" spans="1:26" x14ac:dyDescent="0.35">
      <c r="A4864" t="s">
        <v>25</v>
      </c>
      <c r="B4864">
        <v>301040708</v>
      </c>
      <c r="C4864" t="s">
        <v>12127</v>
      </c>
      <c r="D4864" t="str">
        <f t="shared" si="75"/>
        <v>2021</v>
      </c>
      <c r="E4864" t="s">
        <v>12128</v>
      </c>
      <c r="F4864" t="s">
        <v>11662</v>
      </c>
      <c r="G4864">
        <v>0</v>
      </c>
      <c r="I4864" t="s">
        <v>25</v>
      </c>
      <c r="M4864">
        <v>732840</v>
      </c>
      <c r="N4864" t="s">
        <v>11663</v>
      </c>
      <c r="O4864" t="s">
        <v>11664</v>
      </c>
      <c r="P4864" t="b">
        <v>0</v>
      </c>
      <c r="Q4864" s="2">
        <v>42477</v>
      </c>
      <c r="R4864">
        <v>888</v>
      </c>
      <c r="S4864">
        <v>39</v>
      </c>
      <c r="T4864">
        <v>133050</v>
      </c>
      <c r="U4864">
        <v>95</v>
      </c>
      <c r="X4864" t="s">
        <v>11665</v>
      </c>
      <c r="Z4864" t="s">
        <v>37</v>
      </c>
    </row>
    <row r="4865" spans="1:26" x14ac:dyDescent="0.35">
      <c r="A4865" t="s">
        <v>25</v>
      </c>
      <c r="B4865">
        <v>301040483</v>
      </c>
      <c r="C4865" t="s">
        <v>12129</v>
      </c>
      <c r="D4865" t="str">
        <f t="shared" si="75"/>
        <v>2021</v>
      </c>
      <c r="E4865" t="s">
        <v>12130</v>
      </c>
      <c r="F4865" t="s">
        <v>287</v>
      </c>
      <c r="G4865">
        <v>1</v>
      </c>
      <c r="I4865" t="s">
        <v>25</v>
      </c>
      <c r="M4865">
        <v>584243</v>
      </c>
      <c r="N4865" t="s">
        <v>289</v>
      </c>
      <c r="O4865" t="s">
        <v>290</v>
      </c>
      <c r="P4865" t="b">
        <v>0</v>
      </c>
      <c r="Q4865" s="2">
        <v>42242</v>
      </c>
      <c r="R4865">
        <v>85</v>
      </c>
      <c r="S4865">
        <v>137</v>
      </c>
      <c r="T4865">
        <v>8390</v>
      </c>
      <c r="U4865">
        <v>6608</v>
      </c>
      <c r="X4865" t="s">
        <v>291</v>
      </c>
      <c r="Z4865" t="s">
        <v>37</v>
      </c>
    </row>
    <row r="4866" spans="1:26" x14ac:dyDescent="0.35">
      <c r="A4866" t="s">
        <v>25</v>
      </c>
      <c r="B4866">
        <v>300987553</v>
      </c>
      <c r="C4866" t="s">
        <v>12131</v>
      </c>
      <c r="D4866" t="str">
        <f t="shared" si="75"/>
        <v>2021</v>
      </c>
      <c r="E4866" t="s">
        <v>12132</v>
      </c>
      <c r="F4866" t="s">
        <v>11162</v>
      </c>
      <c r="G4866">
        <v>0</v>
      </c>
      <c r="I4866" t="s">
        <v>25</v>
      </c>
      <c r="M4866">
        <v>5027760</v>
      </c>
      <c r="N4866" t="s">
        <v>11163</v>
      </c>
      <c r="O4866" t="s">
        <v>11162</v>
      </c>
      <c r="P4866" t="b">
        <v>0</v>
      </c>
      <c r="Q4866" s="2">
        <v>44241</v>
      </c>
      <c r="R4866">
        <v>1768</v>
      </c>
      <c r="S4866">
        <v>0</v>
      </c>
      <c r="T4866">
        <v>145712</v>
      </c>
      <c r="U4866">
        <v>143</v>
      </c>
      <c r="X4866" t="s">
        <v>11164</v>
      </c>
      <c r="Z4866" t="s">
        <v>37</v>
      </c>
    </row>
    <row r="4867" spans="1:26" x14ac:dyDescent="0.35">
      <c r="A4867" t="s">
        <v>25</v>
      </c>
      <c r="B4867">
        <v>300941296</v>
      </c>
      <c r="C4867" t="s">
        <v>12133</v>
      </c>
      <c r="D4867" t="str">
        <f t="shared" ref="D4867:D4930" si="76">LEFT(C4867,4)</f>
        <v>2021</v>
      </c>
      <c r="E4867" t="s">
        <v>12134</v>
      </c>
      <c r="F4867" t="s">
        <v>46</v>
      </c>
      <c r="G4867">
        <v>0</v>
      </c>
      <c r="H4867" t="s">
        <v>53</v>
      </c>
      <c r="I4867" t="s">
        <v>25</v>
      </c>
      <c r="M4867">
        <v>2106278</v>
      </c>
      <c r="N4867" t="s">
        <v>55</v>
      </c>
      <c r="O4867" t="s">
        <v>56</v>
      </c>
      <c r="P4867" t="b">
        <v>0</v>
      </c>
      <c r="Q4867" s="2">
        <v>43613</v>
      </c>
      <c r="R4867">
        <v>12</v>
      </c>
      <c r="S4867">
        <v>25</v>
      </c>
      <c r="T4867">
        <v>272</v>
      </c>
      <c r="U4867">
        <v>461</v>
      </c>
      <c r="X4867" t="s">
        <v>57</v>
      </c>
      <c r="Z4867" t="s">
        <v>31</v>
      </c>
    </row>
    <row r="4868" spans="1:26" x14ac:dyDescent="0.35">
      <c r="A4868" t="s">
        <v>25</v>
      </c>
      <c r="B4868">
        <v>300881404</v>
      </c>
      <c r="C4868" t="s">
        <v>12135</v>
      </c>
      <c r="D4868" t="str">
        <f t="shared" si="76"/>
        <v>2021</v>
      </c>
      <c r="E4868" t="s">
        <v>12136</v>
      </c>
      <c r="F4868" t="s">
        <v>28</v>
      </c>
      <c r="G4868">
        <v>0</v>
      </c>
      <c r="I4868" t="s">
        <v>12137</v>
      </c>
      <c r="M4868">
        <v>2762379</v>
      </c>
      <c r="N4868" t="s">
        <v>5515</v>
      </c>
      <c r="O4868" t="s">
        <v>5516</v>
      </c>
      <c r="P4868" t="b">
        <v>0</v>
      </c>
      <c r="Q4868" s="2">
        <v>43709</v>
      </c>
      <c r="R4868">
        <v>13861</v>
      </c>
      <c r="S4868">
        <v>17</v>
      </c>
      <c r="T4868">
        <v>2132868</v>
      </c>
      <c r="U4868">
        <v>545</v>
      </c>
      <c r="X4868" t="s">
        <v>5517</v>
      </c>
      <c r="Z4868" t="s">
        <v>50</v>
      </c>
    </row>
    <row r="4869" spans="1:26" x14ac:dyDescent="0.35">
      <c r="A4869" t="s">
        <v>25</v>
      </c>
      <c r="B4869">
        <v>300759852</v>
      </c>
      <c r="C4869" t="s">
        <v>12138</v>
      </c>
      <c r="D4869" t="str">
        <f t="shared" si="76"/>
        <v>2021</v>
      </c>
      <c r="E4869" t="s">
        <v>12139</v>
      </c>
      <c r="F4869" t="s">
        <v>46</v>
      </c>
      <c r="G4869">
        <v>0</v>
      </c>
      <c r="H4869" t="s">
        <v>53</v>
      </c>
      <c r="I4869" t="s">
        <v>25</v>
      </c>
      <c r="M4869">
        <v>2106278</v>
      </c>
      <c r="N4869" t="s">
        <v>55</v>
      </c>
      <c r="O4869" t="s">
        <v>56</v>
      </c>
      <c r="P4869" t="b">
        <v>0</v>
      </c>
      <c r="Q4869" s="2">
        <v>43613</v>
      </c>
      <c r="R4869">
        <v>12</v>
      </c>
      <c r="S4869">
        <v>25</v>
      </c>
      <c r="T4869">
        <v>272</v>
      </c>
      <c r="U4869">
        <v>461</v>
      </c>
      <c r="X4869" t="s">
        <v>57</v>
      </c>
      <c r="Z4869" t="s">
        <v>31</v>
      </c>
    </row>
    <row r="4870" spans="1:26" x14ac:dyDescent="0.35">
      <c r="A4870" t="s">
        <v>25</v>
      </c>
      <c r="B4870">
        <v>300547324</v>
      </c>
      <c r="C4870" t="s">
        <v>12140</v>
      </c>
      <c r="D4870" t="str">
        <f t="shared" si="76"/>
        <v>2021</v>
      </c>
      <c r="E4870" t="s">
        <v>12141</v>
      </c>
      <c r="F4870" t="s">
        <v>11662</v>
      </c>
      <c r="G4870">
        <v>0</v>
      </c>
      <c r="I4870" t="s">
        <v>25</v>
      </c>
      <c r="M4870">
        <v>732840</v>
      </c>
      <c r="N4870" t="s">
        <v>11663</v>
      </c>
      <c r="O4870" t="s">
        <v>11664</v>
      </c>
      <c r="P4870" t="b">
        <v>0</v>
      </c>
      <c r="Q4870" s="2">
        <v>42477</v>
      </c>
      <c r="R4870">
        <v>888</v>
      </c>
      <c r="S4870">
        <v>39</v>
      </c>
      <c r="T4870">
        <v>133050</v>
      </c>
      <c r="U4870">
        <v>95</v>
      </c>
      <c r="X4870" t="s">
        <v>11665</v>
      </c>
      <c r="Z4870" t="s">
        <v>37</v>
      </c>
    </row>
    <row r="4871" spans="1:26" x14ac:dyDescent="0.35">
      <c r="A4871" t="s">
        <v>25</v>
      </c>
      <c r="B4871">
        <v>300357263</v>
      </c>
      <c r="C4871" t="s">
        <v>12142</v>
      </c>
      <c r="D4871" t="str">
        <f t="shared" si="76"/>
        <v>2021</v>
      </c>
      <c r="E4871" t="s">
        <v>12143</v>
      </c>
      <c r="F4871" t="s">
        <v>11662</v>
      </c>
      <c r="G4871">
        <v>0</v>
      </c>
      <c r="I4871" t="s">
        <v>25</v>
      </c>
      <c r="M4871">
        <v>732840</v>
      </c>
      <c r="N4871" t="s">
        <v>11663</v>
      </c>
      <c r="O4871" t="s">
        <v>11664</v>
      </c>
      <c r="P4871" t="b">
        <v>0</v>
      </c>
      <c r="Q4871" s="2">
        <v>42477</v>
      </c>
      <c r="R4871">
        <v>888</v>
      </c>
      <c r="S4871">
        <v>39</v>
      </c>
      <c r="T4871">
        <v>133050</v>
      </c>
      <c r="U4871">
        <v>95</v>
      </c>
      <c r="X4871" t="s">
        <v>11665</v>
      </c>
      <c r="Z4871" t="s">
        <v>37</v>
      </c>
    </row>
    <row r="4872" spans="1:26" x14ac:dyDescent="0.35">
      <c r="A4872" t="s">
        <v>25</v>
      </c>
      <c r="B4872">
        <v>300045958</v>
      </c>
      <c r="C4872" t="s">
        <v>12144</v>
      </c>
      <c r="D4872" t="str">
        <f t="shared" si="76"/>
        <v>2021</v>
      </c>
      <c r="E4872" t="s">
        <v>12145</v>
      </c>
      <c r="F4872" t="s">
        <v>11662</v>
      </c>
      <c r="G4872">
        <v>1</v>
      </c>
      <c r="I4872" t="s">
        <v>25</v>
      </c>
      <c r="M4872">
        <v>732840</v>
      </c>
      <c r="N4872" t="s">
        <v>11663</v>
      </c>
      <c r="O4872" t="s">
        <v>11664</v>
      </c>
      <c r="P4872" t="b">
        <v>0</v>
      </c>
      <c r="Q4872" s="2">
        <v>42477</v>
      </c>
      <c r="R4872">
        <v>888</v>
      </c>
      <c r="S4872">
        <v>39</v>
      </c>
      <c r="T4872">
        <v>133050</v>
      </c>
      <c r="U4872">
        <v>95</v>
      </c>
      <c r="X4872" t="s">
        <v>11665</v>
      </c>
      <c r="Z4872" t="s">
        <v>37</v>
      </c>
    </row>
    <row r="4873" spans="1:26" x14ac:dyDescent="0.35">
      <c r="A4873" t="s">
        <v>25</v>
      </c>
      <c r="B4873">
        <v>299994747</v>
      </c>
      <c r="C4873" t="s">
        <v>12146</v>
      </c>
      <c r="D4873" t="str">
        <f t="shared" si="76"/>
        <v>2021</v>
      </c>
      <c r="E4873" t="s">
        <v>12147</v>
      </c>
      <c r="F4873" t="s">
        <v>11162</v>
      </c>
      <c r="G4873">
        <v>0</v>
      </c>
      <c r="I4873" t="s">
        <v>25</v>
      </c>
      <c r="M4873">
        <v>5027760</v>
      </c>
      <c r="N4873" t="s">
        <v>11163</v>
      </c>
      <c r="O4873" t="s">
        <v>11162</v>
      </c>
      <c r="P4873" t="b">
        <v>0</v>
      </c>
      <c r="Q4873" s="2">
        <v>44241</v>
      </c>
      <c r="R4873">
        <v>1768</v>
      </c>
      <c r="S4873">
        <v>0</v>
      </c>
      <c r="T4873">
        <v>145712</v>
      </c>
      <c r="U4873">
        <v>143</v>
      </c>
      <c r="X4873" t="s">
        <v>11164</v>
      </c>
      <c r="Z4873" t="s">
        <v>37</v>
      </c>
    </row>
    <row r="4874" spans="1:26" x14ac:dyDescent="0.35">
      <c r="A4874" t="s">
        <v>25</v>
      </c>
      <c r="B4874">
        <v>299506478</v>
      </c>
      <c r="C4874" t="s">
        <v>12148</v>
      </c>
      <c r="D4874" t="str">
        <f t="shared" si="76"/>
        <v>2021</v>
      </c>
      <c r="E4874" t="s">
        <v>12149</v>
      </c>
      <c r="F4874" t="s">
        <v>28</v>
      </c>
      <c r="G4874">
        <v>0</v>
      </c>
      <c r="I4874" t="s">
        <v>800</v>
      </c>
      <c r="M4874">
        <v>632354</v>
      </c>
      <c r="N4874" t="s">
        <v>11043</v>
      </c>
      <c r="O4874" t="s">
        <v>11044</v>
      </c>
      <c r="P4874" t="b">
        <v>0</v>
      </c>
      <c r="Q4874" s="2">
        <v>42320</v>
      </c>
      <c r="R4874">
        <v>1290</v>
      </c>
      <c r="S4874">
        <v>70</v>
      </c>
      <c r="T4874">
        <v>7049</v>
      </c>
      <c r="U4874">
        <v>76</v>
      </c>
      <c r="X4874" t="s">
        <v>11045</v>
      </c>
      <c r="Z4874" t="s">
        <v>50</v>
      </c>
    </row>
    <row r="4875" spans="1:26" x14ac:dyDescent="0.35">
      <c r="A4875" t="s">
        <v>25</v>
      </c>
      <c r="B4875">
        <v>299436418</v>
      </c>
      <c r="C4875" t="s">
        <v>12150</v>
      </c>
      <c r="D4875" t="str">
        <f t="shared" si="76"/>
        <v>2021</v>
      </c>
      <c r="E4875" t="s">
        <v>12151</v>
      </c>
      <c r="F4875" t="s">
        <v>28</v>
      </c>
      <c r="G4875">
        <v>0</v>
      </c>
      <c r="I4875" t="s">
        <v>25</v>
      </c>
      <c r="M4875">
        <v>249094</v>
      </c>
      <c r="N4875" t="s">
        <v>12152</v>
      </c>
      <c r="O4875" t="s">
        <v>12153</v>
      </c>
      <c r="P4875" t="b">
        <v>0</v>
      </c>
      <c r="Q4875" s="2">
        <v>41490</v>
      </c>
      <c r="R4875">
        <v>77</v>
      </c>
      <c r="S4875">
        <v>38</v>
      </c>
      <c r="T4875">
        <v>482</v>
      </c>
      <c r="U4875">
        <v>11</v>
      </c>
      <c r="X4875" t="s">
        <v>12154</v>
      </c>
      <c r="Z4875" t="s">
        <v>31</v>
      </c>
    </row>
    <row r="4876" spans="1:26" x14ac:dyDescent="0.35">
      <c r="A4876" t="s">
        <v>25</v>
      </c>
      <c r="B4876">
        <v>299406482</v>
      </c>
      <c r="C4876" t="s">
        <v>12155</v>
      </c>
      <c r="D4876" t="str">
        <f t="shared" si="76"/>
        <v>2021</v>
      </c>
      <c r="E4876" t="s">
        <v>12156</v>
      </c>
      <c r="F4876" t="s">
        <v>11662</v>
      </c>
      <c r="G4876">
        <v>0</v>
      </c>
      <c r="I4876" t="s">
        <v>25</v>
      </c>
      <c r="M4876">
        <v>732840</v>
      </c>
      <c r="N4876" t="s">
        <v>11663</v>
      </c>
      <c r="O4876" t="s">
        <v>11664</v>
      </c>
      <c r="P4876" t="b">
        <v>0</v>
      </c>
      <c r="Q4876" s="2">
        <v>42477</v>
      </c>
      <c r="R4876">
        <v>888</v>
      </c>
      <c r="S4876">
        <v>39</v>
      </c>
      <c r="T4876">
        <v>133050</v>
      </c>
      <c r="U4876">
        <v>95</v>
      </c>
      <c r="X4876" t="s">
        <v>11665</v>
      </c>
      <c r="Z4876" t="s">
        <v>37</v>
      </c>
    </row>
    <row r="4877" spans="1:26" x14ac:dyDescent="0.35">
      <c r="A4877" t="s">
        <v>25</v>
      </c>
      <c r="B4877">
        <v>299383623</v>
      </c>
      <c r="C4877" t="s">
        <v>12157</v>
      </c>
      <c r="D4877" t="str">
        <f t="shared" si="76"/>
        <v>2021</v>
      </c>
      <c r="E4877" t="s">
        <v>12158</v>
      </c>
      <c r="F4877" t="s">
        <v>28</v>
      </c>
      <c r="G4877">
        <v>1</v>
      </c>
      <c r="I4877" t="s">
        <v>153</v>
      </c>
      <c r="J4877">
        <v>299383623</v>
      </c>
      <c r="M4877">
        <v>1847112</v>
      </c>
      <c r="N4877" t="s">
        <v>12159</v>
      </c>
      <c r="O4877" t="s">
        <v>12160</v>
      </c>
      <c r="P4877" t="b">
        <v>0</v>
      </c>
      <c r="Q4877" s="2">
        <v>43499</v>
      </c>
      <c r="R4877">
        <v>156</v>
      </c>
      <c r="S4877">
        <v>6</v>
      </c>
      <c r="T4877">
        <v>6884</v>
      </c>
      <c r="U4877">
        <v>1032</v>
      </c>
      <c r="X4877" t="s">
        <v>12161</v>
      </c>
      <c r="Z4877" t="s">
        <v>37</v>
      </c>
    </row>
    <row r="4878" spans="1:26" x14ac:dyDescent="0.35">
      <c r="A4878" t="s">
        <v>25</v>
      </c>
      <c r="B4878">
        <v>299344601</v>
      </c>
      <c r="C4878" t="s">
        <v>12162</v>
      </c>
      <c r="D4878" t="str">
        <f t="shared" si="76"/>
        <v>2021</v>
      </c>
      <c r="E4878" t="s">
        <v>12163</v>
      </c>
      <c r="F4878" t="s">
        <v>11162</v>
      </c>
      <c r="G4878">
        <v>0</v>
      </c>
      <c r="I4878" t="s">
        <v>25</v>
      </c>
      <c r="M4878">
        <v>5027760</v>
      </c>
      <c r="N4878" t="s">
        <v>11163</v>
      </c>
      <c r="O4878" t="s">
        <v>11162</v>
      </c>
      <c r="P4878" t="b">
        <v>0</v>
      </c>
      <c r="Q4878" s="2">
        <v>44241</v>
      </c>
      <c r="R4878">
        <v>1768</v>
      </c>
      <c r="S4878">
        <v>0</v>
      </c>
      <c r="T4878">
        <v>145712</v>
      </c>
      <c r="U4878">
        <v>143</v>
      </c>
      <c r="X4878" t="s">
        <v>11164</v>
      </c>
      <c r="Z4878" t="s">
        <v>37</v>
      </c>
    </row>
    <row r="4879" spans="1:26" x14ac:dyDescent="0.35">
      <c r="A4879" t="s">
        <v>25</v>
      </c>
      <c r="B4879">
        <v>299138795</v>
      </c>
      <c r="C4879" t="s">
        <v>12164</v>
      </c>
      <c r="D4879" t="str">
        <f t="shared" si="76"/>
        <v>2021</v>
      </c>
      <c r="E4879" t="s">
        <v>12165</v>
      </c>
      <c r="F4879" t="s">
        <v>28</v>
      </c>
      <c r="G4879">
        <v>0</v>
      </c>
      <c r="H4879" t="s">
        <v>53</v>
      </c>
      <c r="I4879" t="s">
        <v>25</v>
      </c>
      <c r="M4879">
        <v>1328478</v>
      </c>
      <c r="N4879" t="s">
        <v>12166</v>
      </c>
      <c r="O4879" t="s">
        <v>12167</v>
      </c>
      <c r="P4879" t="b">
        <v>0</v>
      </c>
      <c r="Q4879" s="2">
        <v>43090</v>
      </c>
      <c r="R4879">
        <v>0</v>
      </c>
      <c r="S4879">
        <v>0</v>
      </c>
      <c r="T4879">
        <v>449</v>
      </c>
      <c r="U4879">
        <v>72</v>
      </c>
      <c r="X4879" t="s">
        <v>254</v>
      </c>
      <c r="Z4879" t="s">
        <v>31</v>
      </c>
    </row>
    <row r="4880" spans="1:26" x14ac:dyDescent="0.35">
      <c r="A4880" t="s">
        <v>25</v>
      </c>
      <c r="B4880">
        <v>299045645</v>
      </c>
      <c r="C4880" t="s">
        <v>12168</v>
      </c>
      <c r="D4880" t="str">
        <f t="shared" si="76"/>
        <v>2021</v>
      </c>
      <c r="E4880" t="s">
        <v>12169</v>
      </c>
      <c r="F4880" t="s">
        <v>28</v>
      </c>
      <c r="G4880">
        <v>0</v>
      </c>
      <c r="I4880" t="s">
        <v>487</v>
      </c>
      <c r="M4880">
        <v>2762379</v>
      </c>
      <c r="N4880" t="s">
        <v>5515</v>
      </c>
      <c r="O4880" t="s">
        <v>5516</v>
      </c>
      <c r="P4880" t="b">
        <v>0</v>
      </c>
      <c r="Q4880" s="2">
        <v>43709</v>
      </c>
      <c r="R4880">
        <v>13861</v>
      </c>
      <c r="S4880">
        <v>17</v>
      </c>
      <c r="T4880">
        <v>2132868</v>
      </c>
      <c r="U4880">
        <v>545</v>
      </c>
      <c r="X4880" t="s">
        <v>5517</v>
      </c>
      <c r="Z4880" t="s">
        <v>50</v>
      </c>
    </row>
    <row r="4881" spans="1:26" x14ac:dyDescent="0.35">
      <c r="A4881" t="s">
        <v>25</v>
      </c>
      <c r="B4881">
        <v>298720799</v>
      </c>
      <c r="C4881" t="s">
        <v>12170</v>
      </c>
      <c r="D4881" t="str">
        <f t="shared" si="76"/>
        <v>2021</v>
      </c>
      <c r="E4881" t="s">
        <v>12171</v>
      </c>
      <c r="F4881" t="s">
        <v>11662</v>
      </c>
      <c r="G4881">
        <v>0</v>
      </c>
      <c r="I4881" t="s">
        <v>25</v>
      </c>
      <c r="M4881">
        <v>732840</v>
      </c>
      <c r="N4881" t="s">
        <v>11663</v>
      </c>
      <c r="O4881" t="s">
        <v>11664</v>
      </c>
      <c r="P4881" t="b">
        <v>0</v>
      </c>
      <c r="Q4881" s="2">
        <v>42477</v>
      </c>
      <c r="R4881">
        <v>888</v>
      </c>
      <c r="S4881">
        <v>39</v>
      </c>
      <c r="T4881">
        <v>133050</v>
      </c>
      <c r="U4881">
        <v>95</v>
      </c>
      <c r="X4881" t="s">
        <v>11665</v>
      </c>
      <c r="Z4881" t="s">
        <v>37</v>
      </c>
    </row>
    <row r="4882" spans="1:26" x14ac:dyDescent="0.35">
      <c r="A4882" t="s">
        <v>25</v>
      </c>
      <c r="B4882">
        <v>298684157</v>
      </c>
      <c r="C4882" t="s">
        <v>12172</v>
      </c>
      <c r="D4882" t="str">
        <f t="shared" si="76"/>
        <v>2021</v>
      </c>
      <c r="E4882" t="s">
        <v>12173</v>
      </c>
      <c r="F4882" t="s">
        <v>3712</v>
      </c>
      <c r="G4882">
        <v>1</v>
      </c>
      <c r="I4882" t="s">
        <v>25</v>
      </c>
      <c r="M4882">
        <v>47688</v>
      </c>
      <c r="N4882" t="s">
        <v>3712</v>
      </c>
      <c r="O4882" t="s">
        <v>3712</v>
      </c>
      <c r="P4882" t="b">
        <v>0</v>
      </c>
      <c r="Q4882" s="2">
        <v>40569</v>
      </c>
      <c r="R4882">
        <v>33511</v>
      </c>
      <c r="S4882">
        <v>870</v>
      </c>
      <c r="T4882">
        <v>2187060</v>
      </c>
      <c r="U4882">
        <v>34</v>
      </c>
      <c r="X4882" t="s">
        <v>3713</v>
      </c>
      <c r="Z4882" t="s">
        <v>31</v>
      </c>
    </row>
    <row r="4883" spans="1:26" x14ac:dyDescent="0.35">
      <c r="A4883" t="s">
        <v>25</v>
      </c>
      <c r="B4883">
        <v>298168788</v>
      </c>
      <c r="C4883" t="s">
        <v>12174</v>
      </c>
      <c r="D4883" t="str">
        <f t="shared" si="76"/>
        <v>2021</v>
      </c>
      <c r="E4883" t="s">
        <v>12175</v>
      </c>
      <c r="F4883" t="s">
        <v>7516</v>
      </c>
      <c r="G4883">
        <v>0</v>
      </c>
      <c r="I4883" t="s">
        <v>25</v>
      </c>
      <c r="M4883">
        <v>2965453</v>
      </c>
      <c r="N4883" t="s">
        <v>7517</v>
      </c>
      <c r="O4883" t="s">
        <v>7516</v>
      </c>
      <c r="P4883" t="b">
        <v>0</v>
      </c>
      <c r="Q4883" s="2">
        <v>43812</v>
      </c>
      <c r="R4883">
        <v>3748</v>
      </c>
      <c r="S4883">
        <v>0</v>
      </c>
      <c r="T4883">
        <v>222087</v>
      </c>
      <c r="U4883">
        <v>42</v>
      </c>
      <c r="X4883" t="s">
        <v>7518</v>
      </c>
      <c r="Z4883" t="s">
        <v>50</v>
      </c>
    </row>
    <row r="4884" spans="1:26" x14ac:dyDescent="0.35">
      <c r="A4884" t="s">
        <v>25</v>
      </c>
      <c r="B4884">
        <v>298130177</v>
      </c>
      <c r="C4884" t="s">
        <v>12176</v>
      </c>
      <c r="D4884" t="str">
        <f t="shared" si="76"/>
        <v>2021</v>
      </c>
      <c r="E4884" t="s">
        <v>12177</v>
      </c>
      <c r="F4884" t="s">
        <v>28</v>
      </c>
      <c r="G4884">
        <v>1</v>
      </c>
      <c r="I4884" t="s">
        <v>12178</v>
      </c>
      <c r="M4884">
        <v>1495079</v>
      </c>
      <c r="N4884" t="s">
        <v>10544</v>
      </c>
      <c r="O4884" t="s">
        <v>10545</v>
      </c>
      <c r="P4884" t="b">
        <v>0</v>
      </c>
      <c r="Q4884" s="2">
        <v>43234</v>
      </c>
      <c r="R4884">
        <v>863</v>
      </c>
      <c r="S4884">
        <v>1</v>
      </c>
      <c r="T4884">
        <v>6970</v>
      </c>
      <c r="U4884">
        <v>75</v>
      </c>
      <c r="X4884" t="s">
        <v>10546</v>
      </c>
      <c r="Z4884" t="s">
        <v>50</v>
      </c>
    </row>
    <row r="4885" spans="1:26" x14ac:dyDescent="0.35">
      <c r="A4885" t="s">
        <v>25</v>
      </c>
      <c r="B4885">
        <v>298112802</v>
      </c>
      <c r="C4885" t="s">
        <v>12179</v>
      </c>
      <c r="D4885" t="str">
        <f t="shared" si="76"/>
        <v>2021</v>
      </c>
      <c r="E4885" t="s">
        <v>12180</v>
      </c>
      <c r="F4885" t="s">
        <v>28</v>
      </c>
      <c r="G4885">
        <v>0</v>
      </c>
      <c r="I4885" t="s">
        <v>12181</v>
      </c>
      <c r="M4885">
        <v>632354</v>
      </c>
      <c r="N4885" t="s">
        <v>11043</v>
      </c>
      <c r="O4885" t="s">
        <v>11044</v>
      </c>
      <c r="P4885" t="b">
        <v>0</v>
      </c>
      <c r="Q4885" s="2">
        <v>42320</v>
      </c>
      <c r="R4885">
        <v>1290</v>
      </c>
      <c r="S4885">
        <v>70</v>
      </c>
      <c r="T4885">
        <v>7049</v>
      </c>
      <c r="U4885">
        <v>76</v>
      </c>
      <c r="X4885" t="s">
        <v>11045</v>
      </c>
      <c r="Z4885" t="s">
        <v>50</v>
      </c>
    </row>
    <row r="4886" spans="1:26" x14ac:dyDescent="0.35">
      <c r="A4886" t="s">
        <v>25</v>
      </c>
      <c r="B4886">
        <v>298024472</v>
      </c>
      <c r="C4886" t="s">
        <v>12182</v>
      </c>
      <c r="D4886" t="str">
        <f t="shared" si="76"/>
        <v>2021</v>
      </c>
      <c r="E4886" t="s">
        <v>12183</v>
      </c>
      <c r="F4886" t="s">
        <v>11662</v>
      </c>
      <c r="G4886">
        <v>0</v>
      </c>
      <c r="I4886" t="s">
        <v>25</v>
      </c>
      <c r="M4886">
        <v>732840</v>
      </c>
      <c r="N4886" t="s">
        <v>11663</v>
      </c>
      <c r="O4886" t="s">
        <v>11664</v>
      </c>
      <c r="P4886" t="b">
        <v>0</v>
      </c>
      <c r="Q4886" s="2">
        <v>42477</v>
      </c>
      <c r="R4886">
        <v>888</v>
      </c>
      <c r="S4886">
        <v>39</v>
      </c>
      <c r="T4886">
        <v>133050</v>
      </c>
      <c r="U4886">
        <v>95</v>
      </c>
      <c r="X4886" t="s">
        <v>11665</v>
      </c>
      <c r="Z4886" t="s">
        <v>37</v>
      </c>
    </row>
    <row r="4887" spans="1:26" x14ac:dyDescent="0.35">
      <c r="A4887" t="s">
        <v>25</v>
      </c>
      <c r="B4887">
        <v>297956479</v>
      </c>
      <c r="C4887" t="s">
        <v>12184</v>
      </c>
      <c r="D4887" t="str">
        <f t="shared" si="76"/>
        <v>2021</v>
      </c>
      <c r="E4887" t="s">
        <v>12185</v>
      </c>
      <c r="F4887" t="s">
        <v>11162</v>
      </c>
      <c r="G4887">
        <v>0</v>
      </c>
      <c r="I4887" t="s">
        <v>25</v>
      </c>
      <c r="M4887">
        <v>5027760</v>
      </c>
      <c r="N4887" t="s">
        <v>11163</v>
      </c>
      <c r="O4887" t="s">
        <v>11162</v>
      </c>
      <c r="P4887" t="b">
        <v>0</v>
      </c>
      <c r="Q4887" s="2">
        <v>44241</v>
      </c>
      <c r="R4887">
        <v>1768</v>
      </c>
      <c r="S4887">
        <v>0</v>
      </c>
      <c r="T4887">
        <v>145712</v>
      </c>
      <c r="U4887">
        <v>143</v>
      </c>
      <c r="X4887" t="s">
        <v>11164</v>
      </c>
      <c r="Z4887" t="s">
        <v>37</v>
      </c>
    </row>
    <row r="4888" spans="1:26" x14ac:dyDescent="0.35">
      <c r="A4888" t="s">
        <v>25</v>
      </c>
      <c r="B4888">
        <v>297778899</v>
      </c>
      <c r="C4888" t="s">
        <v>12186</v>
      </c>
      <c r="D4888" t="str">
        <f t="shared" si="76"/>
        <v>2021</v>
      </c>
      <c r="E4888" t="s">
        <v>12187</v>
      </c>
      <c r="F4888" t="s">
        <v>3718</v>
      </c>
      <c r="G4888">
        <v>0</v>
      </c>
      <c r="I4888" t="s">
        <v>12188</v>
      </c>
      <c r="M4888">
        <v>1202534</v>
      </c>
      <c r="N4888" t="s">
        <v>12189</v>
      </c>
      <c r="O4888" t="s">
        <v>12190</v>
      </c>
      <c r="P4888" t="b">
        <v>0</v>
      </c>
      <c r="Q4888" s="2">
        <v>43004</v>
      </c>
      <c r="R4888">
        <v>5371</v>
      </c>
      <c r="S4888">
        <v>72</v>
      </c>
      <c r="T4888">
        <v>2409</v>
      </c>
      <c r="U4888">
        <v>601</v>
      </c>
      <c r="X4888" t="s">
        <v>12191</v>
      </c>
      <c r="Z4888" t="s">
        <v>37</v>
      </c>
    </row>
    <row r="4889" spans="1:26" x14ac:dyDescent="0.35">
      <c r="A4889" t="s">
        <v>25</v>
      </c>
      <c r="B4889">
        <v>297765729</v>
      </c>
      <c r="C4889" t="s">
        <v>12192</v>
      </c>
      <c r="D4889" t="str">
        <f t="shared" si="76"/>
        <v>2021</v>
      </c>
      <c r="E4889" t="s">
        <v>12187</v>
      </c>
      <c r="F4889" t="s">
        <v>3718</v>
      </c>
      <c r="G4889">
        <v>1</v>
      </c>
      <c r="I4889" t="s">
        <v>12188</v>
      </c>
      <c r="M4889">
        <v>362252</v>
      </c>
      <c r="N4889" t="s">
        <v>12193</v>
      </c>
      <c r="O4889" t="s">
        <v>12194</v>
      </c>
      <c r="P4889" t="b">
        <v>0</v>
      </c>
      <c r="Q4889" s="2">
        <v>41798</v>
      </c>
      <c r="R4889">
        <v>11726</v>
      </c>
      <c r="S4889">
        <v>7</v>
      </c>
      <c r="T4889">
        <v>11324</v>
      </c>
      <c r="U4889">
        <v>2722</v>
      </c>
      <c r="X4889" t="s">
        <v>12195</v>
      </c>
      <c r="Z4889" t="s">
        <v>37</v>
      </c>
    </row>
    <row r="4890" spans="1:26" x14ac:dyDescent="0.35">
      <c r="A4890" t="s">
        <v>25</v>
      </c>
      <c r="B4890">
        <v>297718803</v>
      </c>
      <c r="C4890" t="s">
        <v>12196</v>
      </c>
      <c r="D4890" t="str">
        <f t="shared" si="76"/>
        <v>2021</v>
      </c>
      <c r="E4890" t="s">
        <v>12197</v>
      </c>
      <c r="F4890" t="s">
        <v>28</v>
      </c>
      <c r="G4890">
        <v>0</v>
      </c>
      <c r="I4890" t="s">
        <v>12198</v>
      </c>
      <c r="M4890">
        <v>2762379</v>
      </c>
      <c r="N4890" t="s">
        <v>5515</v>
      </c>
      <c r="O4890" t="s">
        <v>5516</v>
      </c>
      <c r="P4890" t="b">
        <v>0</v>
      </c>
      <c r="Q4890" s="2">
        <v>43709</v>
      </c>
      <c r="R4890">
        <v>13861</v>
      </c>
      <c r="S4890">
        <v>17</v>
      </c>
      <c r="T4890">
        <v>2132868</v>
      </c>
      <c r="U4890">
        <v>545</v>
      </c>
      <c r="X4890" t="s">
        <v>5517</v>
      </c>
      <c r="Z4890" t="s">
        <v>31</v>
      </c>
    </row>
    <row r="4891" spans="1:26" x14ac:dyDescent="0.35">
      <c r="A4891" t="s">
        <v>25</v>
      </c>
      <c r="B4891">
        <v>297632395</v>
      </c>
      <c r="C4891" t="s">
        <v>12199</v>
      </c>
      <c r="D4891" t="str">
        <f t="shared" si="76"/>
        <v>2021</v>
      </c>
      <c r="E4891" t="s">
        <v>12200</v>
      </c>
      <c r="F4891" t="s">
        <v>1679</v>
      </c>
      <c r="G4891">
        <v>0</v>
      </c>
      <c r="I4891" t="s">
        <v>25</v>
      </c>
      <c r="M4891">
        <v>1606168</v>
      </c>
      <c r="N4891" t="s">
        <v>11432</v>
      </c>
      <c r="O4891" t="s">
        <v>11433</v>
      </c>
      <c r="P4891" t="b">
        <v>0</v>
      </c>
      <c r="Q4891" s="2">
        <v>43354</v>
      </c>
      <c r="R4891">
        <v>453</v>
      </c>
      <c r="S4891">
        <v>0</v>
      </c>
      <c r="T4891">
        <v>60840</v>
      </c>
      <c r="U4891">
        <v>0</v>
      </c>
      <c r="X4891" t="s">
        <v>11434</v>
      </c>
      <c r="Z4891" t="s">
        <v>37</v>
      </c>
    </row>
    <row r="4892" spans="1:26" x14ac:dyDescent="0.35">
      <c r="A4892" t="s">
        <v>25</v>
      </c>
      <c r="B4892">
        <v>297489048</v>
      </c>
      <c r="C4892" t="s">
        <v>12201</v>
      </c>
      <c r="D4892" t="str">
        <f t="shared" si="76"/>
        <v>2021</v>
      </c>
      <c r="E4892" t="s">
        <v>12202</v>
      </c>
      <c r="F4892" t="s">
        <v>11162</v>
      </c>
      <c r="G4892">
        <v>0</v>
      </c>
      <c r="I4892" t="s">
        <v>25</v>
      </c>
      <c r="M4892">
        <v>5027760</v>
      </c>
      <c r="N4892" t="s">
        <v>11163</v>
      </c>
      <c r="O4892" t="s">
        <v>11162</v>
      </c>
      <c r="P4892" t="b">
        <v>0</v>
      </c>
      <c r="Q4892" s="2">
        <v>44241</v>
      </c>
      <c r="R4892">
        <v>1768</v>
      </c>
      <c r="S4892">
        <v>0</v>
      </c>
      <c r="T4892">
        <v>145712</v>
      </c>
      <c r="U4892">
        <v>143</v>
      </c>
      <c r="X4892" t="s">
        <v>11164</v>
      </c>
      <c r="Z4892" t="s">
        <v>37</v>
      </c>
    </row>
    <row r="4893" spans="1:26" x14ac:dyDescent="0.35">
      <c r="A4893" t="s">
        <v>25</v>
      </c>
      <c r="B4893">
        <v>297400852</v>
      </c>
      <c r="C4893" t="s">
        <v>12203</v>
      </c>
      <c r="D4893" t="str">
        <f t="shared" si="76"/>
        <v>2021</v>
      </c>
      <c r="E4893" t="s">
        <v>12204</v>
      </c>
      <c r="F4893" t="s">
        <v>11662</v>
      </c>
      <c r="G4893">
        <v>0</v>
      </c>
      <c r="I4893" t="s">
        <v>25</v>
      </c>
      <c r="M4893">
        <v>732840</v>
      </c>
      <c r="N4893" t="s">
        <v>11663</v>
      </c>
      <c r="O4893" t="s">
        <v>11664</v>
      </c>
      <c r="P4893" t="b">
        <v>0</v>
      </c>
      <c r="Q4893" s="2">
        <v>42477</v>
      </c>
      <c r="R4893">
        <v>888</v>
      </c>
      <c r="S4893">
        <v>39</v>
      </c>
      <c r="T4893">
        <v>133050</v>
      </c>
      <c r="U4893">
        <v>95</v>
      </c>
      <c r="X4893" t="s">
        <v>11665</v>
      </c>
      <c r="Z4893" t="s">
        <v>37</v>
      </c>
    </row>
    <row r="4894" spans="1:26" x14ac:dyDescent="0.35">
      <c r="A4894" t="s">
        <v>25</v>
      </c>
      <c r="B4894">
        <v>297344368</v>
      </c>
      <c r="C4894" t="s">
        <v>12205</v>
      </c>
      <c r="D4894" t="str">
        <f t="shared" si="76"/>
        <v>2021</v>
      </c>
      <c r="E4894" t="s">
        <v>12206</v>
      </c>
      <c r="F4894" t="s">
        <v>4829</v>
      </c>
      <c r="G4894">
        <v>0</v>
      </c>
      <c r="I4894" t="s">
        <v>25</v>
      </c>
      <c r="M4894">
        <v>595702</v>
      </c>
      <c r="N4894" t="s">
        <v>4830</v>
      </c>
      <c r="O4894" t="s">
        <v>4831</v>
      </c>
      <c r="P4894" t="b">
        <v>0</v>
      </c>
      <c r="Q4894" s="2">
        <v>42256</v>
      </c>
      <c r="R4894">
        <v>4556</v>
      </c>
      <c r="S4894">
        <v>60</v>
      </c>
      <c r="T4894">
        <v>2137795</v>
      </c>
      <c r="U4894">
        <v>5</v>
      </c>
      <c r="X4894" t="s">
        <v>4832</v>
      </c>
      <c r="Z4894" t="s">
        <v>37</v>
      </c>
    </row>
    <row r="4895" spans="1:26" x14ac:dyDescent="0.35">
      <c r="A4895" t="s">
        <v>25</v>
      </c>
      <c r="B4895">
        <v>297344049</v>
      </c>
      <c r="C4895" t="s">
        <v>12207</v>
      </c>
      <c r="D4895" t="str">
        <f t="shared" si="76"/>
        <v>2021</v>
      </c>
      <c r="E4895" t="s">
        <v>12208</v>
      </c>
      <c r="F4895" t="s">
        <v>28</v>
      </c>
      <c r="G4895">
        <v>0</v>
      </c>
      <c r="I4895" t="s">
        <v>25</v>
      </c>
      <c r="M4895">
        <v>2762379</v>
      </c>
      <c r="N4895" t="s">
        <v>5515</v>
      </c>
      <c r="O4895" t="s">
        <v>5516</v>
      </c>
      <c r="P4895" t="b">
        <v>0</v>
      </c>
      <c r="Q4895" s="2">
        <v>43709</v>
      </c>
      <c r="R4895">
        <v>13861</v>
      </c>
      <c r="S4895">
        <v>17</v>
      </c>
      <c r="T4895">
        <v>2132868</v>
      </c>
      <c r="U4895">
        <v>545</v>
      </c>
      <c r="X4895" t="s">
        <v>5517</v>
      </c>
      <c r="Z4895" t="s">
        <v>50</v>
      </c>
    </row>
    <row r="4896" spans="1:26" x14ac:dyDescent="0.35">
      <c r="A4896" t="s">
        <v>25</v>
      </c>
      <c r="B4896">
        <v>297332962</v>
      </c>
      <c r="C4896" t="s">
        <v>12209</v>
      </c>
      <c r="D4896" t="str">
        <f t="shared" si="76"/>
        <v>2021</v>
      </c>
      <c r="E4896" t="s">
        <v>12210</v>
      </c>
      <c r="F4896" t="s">
        <v>11162</v>
      </c>
      <c r="G4896">
        <v>0</v>
      </c>
      <c r="I4896" t="s">
        <v>25</v>
      </c>
      <c r="M4896">
        <v>5027760</v>
      </c>
      <c r="N4896" t="s">
        <v>11163</v>
      </c>
      <c r="O4896" t="s">
        <v>11162</v>
      </c>
      <c r="P4896" t="b">
        <v>0</v>
      </c>
      <c r="Q4896" s="2">
        <v>44241</v>
      </c>
      <c r="R4896">
        <v>1768</v>
      </c>
      <c r="S4896">
        <v>0</v>
      </c>
      <c r="T4896">
        <v>145712</v>
      </c>
      <c r="U4896">
        <v>143</v>
      </c>
      <c r="X4896" t="s">
        <v>11164</v>
      </c>
      <c r="Z4896" t="s">
        <v>37</v>
      </c>
    </row>
    <row r="4897" spans="1:26" x14ac:dyDescent="0.35">
      <c r="A4897" t="s">
        <v>25</v>
      </c>
      <c r="B4897">
        <v>297331360</v>
      </c>
      <c r="C4897" t="s">
        <v>12211</v>
      </c>
      <c r="D4897" t="str">
        <f t="shared" si="76"/>
        <v>2021</v>
      </c>
      <c r="E4897" t="s">
        <v>12212</v>
      </c>
      <c r="F4897" t="s">
        <v>11162</v>
      </c>
      <c r="G4897">
        <v>0</v>
      </c>
      <c r="I4897" t="s">
        <v>25</v>
      </c>
      <c r="M4897">
        <v>5027760</v>
      </c>
      <c r="N4897" t="s">
        <v>11163</v>
      </c>
      <c r="O4897" t="s">
        <v>11162</v>
      </c>
      <c r="P4897" t="b">
        <v>0</v>
      </c>
      <c r="Q4897" s="2">
        <v>44241</v>
      </c>
      <c r="R4897">
        <v>1768</v>
      </c>
      <c r="S4897">
        <v>0</v>
      </c>
      <c r="T4897">
        <v>145712</v>
      </c>
      <c r="U4897">
        <v>143</v>
      </c>
      <c r="X4897" t="s">
        <v>11164</v>
      </c>
      <c r="Z4897" t="s">
        <v>37</v>
      </c>
    </row>
    <row r="4898" spans="1:26" x14ac:dyDescent="0.35">
      <c r="A4898" t="s">
        <v>25</v>
      </c>
      <c r="B4898">
        <v>297182999</v>
      </c>
      <c r="C4898" t="s">
        <v>12213</v>
      </c>
      <c r="D4898" t="str">
        <f t="shared" si="76"/>
        <v>2021</v>
      </c>
      <c r="E4898" t="s">
        <v>12214</v>
      </c>
      <c r="F4898" t="s">
        <v>11162</v>
      </c>
      <c r="G4898">
        <v>0</v>
      </c>
      <c r="I4898" t="s">
        <v>25</v>
      </c>
      <c r="M4898">
        <v>5027760</v>
      </c>
      <c r="N4898" t="s">
        <v>11163</v>
      </c>
      <c r="O4898" t="s">
        <v>11162</v>
      </c>
      <c r="P4898" t="b">
        <v>0</v>
      </c>
      <c r="Q4898" s="2">
        <v>44241</v>
      </c>
      <c r="R4898">
        <v>1768</v>
      </c>
      <c r="S4898">
        <v>0</v>
      </c>
      <c r="T4898">
        <v>145712</v>
      </c>
      <c r="U4898">
        <v>143</v>
      </c>
      <c r="X4898" t="s">
        <v>11164</v>
      </c>
      <c r="Z4898" t="s">
        <v>37</v>
      </c>
    </row>
    <row r="4899" spans="1:26" x14ac:dyDescent="0.35">
      <c r="A4899" t="s">
        <v>25</v>
      </c>
      <c r="B4899">
        <v>296832513</v>
      </c>
      <c r="C4899" t="s">
        <v>12215</v>
      </c>
      <c r="D4899" t="str">
        <f t="shared" si="76"/>
        <v>2021</v>
      </c>
      <c r="E4899" t="s">
        <v>12216</v>
      </c>
      <c r="F4899" t="s">
        <v>11662</v>
      </c>
      <c r="G4899">
        <v>0</v>
      </c>
      <c r="I4899" t="s">
        <v>25</v>
      </c>
      <c r="M4899">
        <v>732840</v>
      </c>
      <c r="N4899" t="s">
        <v>11663</v>
      </c>
      <c r="O4899" t="s">
        <v>11664</v>
      </c>
      <c r="P4899" t="b">
        <v>0</v>
      </c>
      <c r="Q4899" s="2">
        <v>42477</v>
      </c>
      <c r="R4899">
        <v>888</v>
      </c>
      <c r="S4899">
        <v>39</v>
      </c>
      <c r="T4899">
        <v>133050</v>
      </c>
      <c r="U4899">
        <v>95</v>
      </c>
      <c r="X4899" t="s">
        <v>11665</v>
      </c>
      <c r="Z4899" t="s">
        <v>37</v>
      </c>
    </row>
    <row r="4900" spans="1:26" x14ac:dyDescent="0.35">
      <c r="A4900" t="s">
        <v>25</v>
      </c>
      <c r="B4900">
        <v>296782554</v>
      </c>
      <c r="C4900" t="s">
        <v>12217</v>
      </c>
      <c r="D4900" t="str">
        <f t="shared" si="76"/>
        <v>2021</v>
      </c>
      <c r="E4900" t="s">
        <v>12218</v>
      </c>
      <c r="F4900" t="s">
        <v>4479</v>
      </c>
      <c r="G4900">
        <v>0</v>
      </c>
      <c r="I4900" t="s">
        <v>25</v>
      </c>
      <c r="M4900">
        <v>800154</v>
      </c>
      <c r="N4900" t="s">
        <v>4480</v>
      </c>
      <c r="O4900" t="s">
        <v>4481</v>
      </c>
      <c r="P4900" t="b">
        <v>1</v>
      </c>
      <c r="Q4900" s="2">
        <v>42572</v>
      </c>
      <c r="R4900">
        <v>18289</v>
      </c>
      <c r="S4900">
        <v>350</v>
      </c>
      <c r="T4900">
        <v>397242</v>
      </c>
      <c r="U4900">
        <v>311</v>
      </c>
      <c r="X4900" t="s">
        <v>4482</v>
      </c>
      <c r="Z4900" t="s">
        <v>37</v>
      </c>
    </row>
    <row r="4901" spans="1:26" x14ac:dyDescent="0.35">
      <c r="A4901" t="s">
        <v>25</v>
      </c>
      <c r="B4901">
        <v>296621690</v>
      </c>
      <c r="C4901" t="s">
        <v>12219</v>
      </c>
      <c r="D4901" t="str">
        <f t="shared" si="76"/>
        <v>2021</v>
      </c>
      <c r="E4901" t="s">
        <v>12220</v>
      </c>
      <c r="F4901" t="s">
        <v>11662</v>
      </c>
      <c r="G4901">
        <v>0</v>
      </c>
      <c r="I4901" t="s">
        <v>25</v>
      </c>
      <c r="M4901">
        <v>732840</v>
      </c>
      <c r="N4901" t="s">
        <v>11663</v>
      </c>
      <c r="O4901" t="s">
        <v>11664</v>
      </c>
      <c r="P4901" t="b">
        <v>0</v>
      </c>
      <c r="Q4901" s="2">
        <v>42477</v>
      </c>
      <c r="R4901">
        <v>888</v>
      </c>
      <c r="S4901">
        <v>39</v>
      </c>
      <c r="T4901">
        <v>133050</v>
      </c>
      <c r="U4901">
        <v>95</v>
      </c>
      <c r="X4901" t="s">
        <v>11665</v>
      </c>
      <c r="Z4901" t="s">
        <v>37</v>
      </c>
    </row>
    <row r="4902" spans="1:26" x14ac:dyDescent="0.35">
      <c r="A4902" t="s">
        <v>25</v>
      </c>
      <c r="B4902">
        <v>296469872</v>
      </c>
      <c r="C4902" t="s">
        <v>12221</v>
      </c>
      <c r="D4902" t="str">
        <f t="shared" si="76"/>
        <v>2021</v>
      </c>
      <c r="E4902" t="s">
        <v>12222</v>
      </c>
      <c r="F4902" t="s">
        <v>11162</v>
      </c>
      <c r="G4902">
        <v>0</v>
      </c>
      <c r="I4902" t="s">
        <v>25</v>
      </c>
      <c r="M4902">
        <v>5027760</v>
      </c>
      <c r="N4902" t="s">
        <v>11163</v>
      </c>
      <c r="O4902" t="s">
        <v>11162</v>
      </c>
      <c r="P4902" t="b">
        <v>0</v>
      </c>
      <c r="Q4902" s="2">
        <v>44241</v>
      </c>
      <c r="R4902">
        <v>1768</v>
      </c>
      <c r="S4902">
        <v>0</v>
      </c>
      <c r="T4902">
        <v>145712</v>
      </c>
      <c r="U4902">
        <v>143</v>
      </c>
      <c r="X4902" t="s">
        <v>11164</v>
      </c>
      <c r="Z4902" t="s">
        <v>37</v>
      </c>
    </row>
    <row r="4903" spans="1:26" x14ac:dyDescent="0.35">
      <c r="A4903" t="s">
        <v>25</v>
      </c>
      <c r="B4903">
        <v>296423651</v>
      </c>
      <c r="C4903" t="s">
        <v>12223</v>
      </c>
      <c r="D4903" t="str">
        <f t="shared" si="76"/>
        <v>2021</v>
      </c>
      <c r="E4903" t="s">
        <v>12224</v>
      </c>
      <c r="F4903" t="s">
        <v>3712</v>
      </c>
      <c r="G4903">
        <v>0</v>
      </c>
      <c r="I4903" t="s">
        <v>12225</v>
      </c>
      <c r="M4903">
        <v>47688</v>
      </c>
      <c r="N4903" t="s">
        <v>3712</v>
      </c>
      <c r="O4903" t="s">
        <v>3712</v>
      </c>
      <c r="P4903" t="b">
        <v>0</v>
      </c>
      <c r="Q4903" s="2">
        <v>40569</v>
      </c>
      <c r="R4903">
        <v>33511</v>
      </c>
      <c r="S4903">
        <v>870</v>
      </c>
      <c r="T4903">
        <v>2187060</v>
      </c>
      <c r="U4903">
        <v>34</v>
      </c>
      <c r="X4903" t="s">
        <v>3713</v>
      </c>
      <c r="Z4903" t="s">
        <v>31</v>
      </c>
    </row>
    <row r="4904" spans="1:26" x14ac:dyDescent="0.35">
      <c r="A4904" t="s">
        <v>25</v>
      </c>
      <c r="B4904">
        <v>296359183</v>
      </c>
      <c r="C4904" t="s">
        <v>12226</v>
      </c>
      <c r="D4904" t="str">
        <f t="shared" si="76"/>
        <v>2021</v>
      </c>
      <c r="E4904" t="s">
        <v>12227</v>
      </c>
      <c r="F4904" t="s">
        <v>11662</v>
      </c>
      <c r="G4904">
        <v>0</v>
      </c>
      <c r="I4904" t="s">
        <v>25</v>
      </c>
      <c r="M4904">
        <v>732840</v>
      </c>
      <c r="N4904" t="s">
        <v>11663</v>
      </c>
      <c r="O4904" t="s">
        <v>11664</v>
      </c>
      <c r="P4904" t="b">
        <v>0</v>
      </c>
      <c r="Q4904" s="2">
        <v>42477</v>
      </c>
      <c r="R4904">
        <v>888</v>
      </c>
      <c r="S4904">
        <v>39</v>
      </c>
      <c r="T4904">
        <v>133050</v>
      </c>
      <c r="U4904">
        <v>95</v>
      </c>
      <c r="X4904" t="s">
        <v>11665</v>
      </c>
      <c r="Z4904" t="s">
        <v>37</v>
      </c>
    </row>
    <row r="4905" spans="1:26" x14ac:dyDescent="0.35">
      <c r="A4905" t="s">
        <v>25</v>
      </c>
      <c r="B4905">
        <v>296293506</v>
      </c>
      <c r="C4905" t="s">
        <v>12228</v>
      </c>
      <c r="D4905" t="str">
        <f t="shared" si="76"/>
        <v>2021</v>
      </c>
      <c r="E4905" t="s">
        <v>12229</v>
      </c>
      <c r="F4905" t="s">
        <v>11162</v>
      </c>
      <c r="G4905">
        <v>0</v>
      </c>
      <c r="I4905" t="s">
        <v>25</v>
      </c>
      <c r="M4905">
        <v>5027760</v>
      </c>
      <c r="N4905" t="s">
        <v>11163</v>
      </c>
      <c r="O4905" t="s">
        <v>11162</v>
      </c>
      <c r="P4905" t="b">
        <v>0</v>
      </c>
      <c r="Q4905" s="2">
        <v>44241</v>
      </c>
      <c r="R4905">
        <v>1768</v>
      </c>
      <c r="S4905">
        <v>0</v>
      </c>
      <c r="T4905">
        <v>145712</v>
      </c>
      <c r="U4905">
        <v>143</v>
      </c>
      <c r="X4905" t="s">
        <v>11164</v>
      </c>
      <c r="Z4905" t="s">
        <v>37</v>
      </c>
    </row>
    <row r="4906" spans="1:26" x14ac:dyDescent="0.35">
      <c r="A4906" t="s">
        <v>25</v>
      </c>
      <c r="B4906">
        <v>296292875</v>
      </c>
      <c r="C4906" t="s">
        <v>12230</v>
      </c>
      <c r="D4906" t="str">
        <f t="shared" si="76"/>
        <v>2021</v>
      </c>
      <c r="E4906" t="s">
        <v>12231</v>
      </c>
      <c r="F4906" t="s">
        <v>11162</v>
      </c>
      <c r="G4906">
        <v>0</v>
      </c>
      <c r="I4906" t="s">
        <v>25</v>
      </c>
      <c r="M4906">
        <v>5027760</v>
      </c>
      <c r="N4906" t="s">
        <v>11163</v>
      </c>
      <c r="O4906" t="s">
        <v>11162</v>
      </c>
      <c r="P4906" t="b">
        <v>0</v>
      </c>
      <c r="Q4906" s="2">
        <v>44241</v>
      </c>
      <c r="R4906">
        <v>1768</v>
      </c>
      <c r="S4906">
        <v>0</v>
      </c>
      <c r="T4906">
        <v>145712</v>
      </c>
      <c r="U4906">
        <v>143</v>
      </c>
      <c r="X4906" t="s">
        <v>11164</v>
      </c>
      <c r="Z4906" t="s">
        <v>37</v>
      </c>
    </row>
    <row r="4907" spans="1:26" x14ac:dyDescent="0.35">
      <c r="A4907" t="s">
        <v>25</v>
      </c>
      <c r="B4907">
        <v>296174950</v>
      </c>
      <c r="C4907" t="s">
        <v>12232</v>
      </c>
      <c r="D4907" t="str">
        <f t="shared" si="76"/>
        <v>2021</v>
      </c>
      <c r="E4907" t="s">
        <v>12233</v>
      </c>
      <c r="F4907" t="s">
        <v>28</v>
      </c>
      <c r="G4907">
        <v>0</v>
      </c>
      <c r="I4907" t="s">
        <v>25</v>
      </c>
      <c r="M4907">
        <v>2762379</v>
      </c>
      <c r="N4907" t="s">
        <v>5515</v>
      </c>
      <c r="O4907" t="s">
        <v>5516</v>
      </c>
      <c r="P4907" t="b">
        <v>0</v>
      </c>
      <c r="Q4907" s="2">
        <v>43709</v>
      </c>
      <c r="R4907">
        <v>13861</v>
      </c>
      <c r="S4907">
        <v>17</v>
      </c>
      <c r="T4907">
        <v>2132868</v>
      </c>
      <c r="U4907">
        <v>545</v>
      </c>
      <c r="X4907" t="s">
        <v>5517</v>
      </c>
      <c r="Z4907" t="s">
        <v>37</v>
      </c>
    </row>
    <row r="4908" spans="1:26" x14ac:dyDescent="0.35">
      <c r="A4908" t="s">
        <v>25</v>
      </c>
      <c r="B4908">
        <v>295766204</v>
      </c>
      <c r="C4908" t="s">
        <v>12234</v>
      </c>
      <c r="D4908" t="str">
        <f t="shared" si="76"/>
        <v>2021</v>
      </c>
      <c r="E4908" t="s">
        <v>12235</v>
      </c>
      <c r="F4908" t="s">
        <v>11162</v>
      </c>
      <c r="G4908">
        <v>0</v>
      </c>
      <c r="I4908" t="s">
        <v>25</v>
      </c>
      <c r="M4908">
        <v>5027760</v>
      </c>
      <c r="N4908" t="s">
        <v>11163</v>
      </c>
      <c r="O4908" t="s">
        <v>11162</v>
      </c>
      <c r="P4908" t="b">
        <v>0</v>
      </c>
      <c r="Q4908" s="2">
        <v>44241</v>
      </c>
      <c r="R4908">
        <v>1768</v>
      </c>
      <c r="S4908">
        <v>0</v>
      </c>
      <c r="T4908">
        <v>145712</v>
      </c>
      <c r="U4908">
        <v>143</v>
      </c>
      <c r="X4908" t="s">
        <v>11164</v>
      </c>
      <c r="Z4908" t="s">
        <v>37</v>
      </c>
    </row>
    <row r="4909" spans="1:26" x14ac:dyDescent="0.35">
      <c r="A4909" t="s">
        <v>25</v>
      </c>
      <c r="B4909">
        <v>295759131</v>
      </c>
      <c r="C4909" t="s">
        <v>12236</v>
      </c>
      <c r="D4909" t="str">
        <f t="shared" si="76"/>
        <v>2021</v>
      </c>
      <c r="E4909" t="s">
        <v>12237</v>
      </c>
      <c r="F4909" t="s">
        <v>28</v>
      </c>
      <c r="G4909">
        <v>0</v>
      </c>
      <c r="I4909" t="s">
        <v>800</v>
      </c>
      <c r="M4909">
        <v>632354</v>
      </c>
      <c r="N4909" t="s">
        <v>11043</v>
      </c>
      <c r="O4909" t="s">
        <v>11044</v>
      </c>
      <c r="P4909" t="b">
        <v>0</v>
      </c>
      <c r="Q4909" s="2">
        <v>42320</v>
      </c>
      <c r="R4909">
        <v>1290</v>
      </c>
      <c r="S4909">
        <v>70</v>
      </c>
      <c r="T4909">
        <v>7049</v>
      </c>
      <c r="U4909">
        <v>76</v>
      </c>
      <c r="X4909" t="s">
        <v>11045</v>
      </c>
      <c r="Z4909" t="s">
        <v>50</v>
      </c>
    </row>
    <row r="4910" spans="1:26" x14ac:dyDescent="0.35">
      <c r="A4910" t="s">
        <v>25</v>
      </c>
      <c r="B4910">
        <v>295629550</v>
      </c>
      <c r="C4910" t="s">
        <v>12238</v>
      </c>
      <c r="D4910" t="str">
        <f t="shared" si="76"/>
        <v>2021</v>
      </c>
      <c r="E4910" t="s">
        <v>12239</v>
      </c>
      <c r="F4910" t="s">
        <v>11662</v>
      </c>
      <c r="G4910">
        <v>0</v>
      </c>
      <c r="I4910" t="s">
        <v>25</v>
      </c>
      <c r="M4910">
        <v>732840</v>
      </c>
      <c r="N4910" t="s">
        <v>11663</v>
      </c>
      <c r="O4910" t="s">
        <v>11664</v>
      </c>
      <c r="P4910" t="b">
        <v>0</v>
      </c>
      <c r="Q4910" s="2">
        <v>42477</v>
      </c>
      <c r="R4910">
        <v>888</v>
      </c>
      <c r="S4910">
        <v>39</v>
      </c>
      <c r="T4910">
        <v>133050</v>
      </c>
      <c r="U4910">
        <v>95</v>
      </c>
      <c r="X4910" t="s">
        <v>11665</v>
      </c>
      <c r="Z4910" t="s">
        <v>37</v>
      </c>
    </row>
    <row r="4911" spans="1:26" x14ac:dyDescent="0.35">
      <c r="A4911" t="s">
        <v>25</v>
      </c>
      <c r="B4911">
        <v>295614604</v>
      </c>
      <c r="C4911" t="s">
        <v>12240</v>
      </c>
      <c r="D4911" t="str">
        <f t="shared" si="76"/>
        <v>2021</v>
      </c>
      <c r="E4911" t="s">
        <v>12241</v>
      </c>
      <c r="F4911" t="s">
        <v>28</v>
      </c>
      <c r="G4911">
        <v>3</v>
      </c>
      <c r="H4911" t="s">
        <v>53</v>
      </c>
      <c r="I4911" t="s">
        <v>711</v>
      </c>
      <c r="M4911">
        <v>1847112</v>
      </c>
      <c r="N4911" t="s">
        <v>12159</v>
      </c>
      <c r="O4911" t="s">
        <v>12160</v>
      </c>
      <c r="P4911" t="b">
        <v>0</v>
      </c>
      <c r="Q4911" s="2">
        <v>43499</v>
      </c>
      <c r="R4911">
        <v>156</v>
      </c>
      <c r="S4911">
        <v>6</v>
      </c>
      <c r="T4911">
        <v>6884</v>
      </c>
      <c r="U4911">
        <v>1032</v>
      </c>
      <c r="X4911" t="s">
        <v>12161</v>
      </c>
      <c r="Z4911" t="s">
        <v>31</v>
      </c>
    </row>
    <row r="4912" spans="1:26" x14ac:dyDescent="0.35">
      <c r="A4912" t="s">
        <v>25</v>
      </c>
      <c r="B4912">
        <v>295555673</v>
      </c>
      <c r="C4912" t="s">
        <v>12242</v>
      </c>
      <c r="D4912" t="str">
        <f t="shared" si="76"/>
        <v>2021</v>
      </c>
      <c r="E4912" t="s">
        <v>12243</v>
      </c>
      <c r="F4912" t="s">
        <v>28</v>
      </c>
      <c r="G4912">
        <v>0</v>
      </c>
      <c r="I4912" t="s">
        <v>25</v>
      </c>
      <c r="M4912">
        <v>1216862</v>
      </c>
      <c r="N4912" t="s">
        <v>9992</v>
      </c>
      <c r="O4912" t="s">
        <v>9993</v>
      </c>
      <c r="P4912" t="b">
        <v>0</v>
      </c>
      <c r="Q4912" s="2">
        <v>43015</v>
      </c>
      <c r="R4912">
        <v>748</v>
      </c>
      <c r="S4912">
        <v>1</v>
      </c>
      <c r="T4912">
        <v>25285</v>
      </c>
      <c r="U4912">
        <v>0</v>
      </c>
      <c r="X4912" t="s">
        <v>9994</v>
      </c>
      <c r="Z4912" t="s">
        <v>37</v>
      </c>
    </row>
    <row r="4913" spans="1:26" x14ac:dyDescent="0.35">
      <c r="A4913" t="s">
        <v>25</v>
      </c>
      <c r="B4913">
        <v>295545441</v>
      </c>
      <c r="C4913" t="s">
        <v>12244</v>
      </c>
      <c r="D4913" t="str">
        <f t="shared" si="76"/>
        <v>2021</v>
      </c>
      <c r="E4913" t="s">
        <v>12245</v>
      </c>
      <c r="F4913" t="s">
        <v>11162</v>
      </c>
      <c r="G4913">
        <v>0</v>
      </c>
      <c r="I4913" t="s">
        <v>25</v>
      </c>
      <c r="M4913">
        <v>5027760</v>
      </c>
      <c r="N4913" t="s">
        <v>11163</v>
      </c>
      <c r="O4913" t="s">
        <v>11162</v>
      </c>
      <c r="P4913" t="b">
        <v>0</v>
      </c>
      <c r="Q4913" s="2">
        <v>44241</v>
      </c>
      <c r="R4913">
        <v>1768</v>
      </c>
      <c r="S4913">
        <v>0</v>
      </c>
      <c r="T4913">
        <v>145712</v>
      </c>
      <c r="U4913">
        <v>143</v>
      </c>
      <c r="X4913" t="s">
        <v>11164</v>
      </c>
      <c r="Z4913" t="s">
        <v>37</v>
      </c>
    </row>
    <row r="4914" spans="1:26" x14ac:dyDescent="0.35">
      <c r="A4914" t="s">
        <v>25</v>
      </c>
      <c r="B4914">
        <v>295446573</v>
      </c>
      <c r="C4914" t="s">
        <v>12246</v>
      </c>
      <c r="D4914" t="str">
        <f t="shared" si="76"/>
        <v>2021</v>
      </c>
      <c r="E4914" t="s">
        <v>12247</v>
      </c>
      <c r="F4914" t="s">
        <v>28</v>
      </c>
      <c r="G4914">
        <v>6</v>
      </c>
      <c r="H4914" t="s">
        <v>53</v>
      </c>
      <c r="I4914" t="s">
        <v>12248</v>
      </c>
      <c r="J4914">
        <v>295446573</v>
      </c>
      <c r="M4914">
        <v>1847112</v>
      </c>
      <c r="N4914" t="s">
        <v>12159</v>
      </c>
      <c r="O4914" t="s">
        <v>12160</v>
      </c>
      <c r="P4914" t="b">
        <v>0</v>
      </c>
      <c r="Q4914" s="2">
        <v>43499</v>
      </c>
      <c r="R4914">
        <v>156</v>
      </c>
      <c r="S4914">
        <v>6</v>
      </c>
      <c r="T4914">
        <v>6884</v>
      </c>
      <c r="U4914">
        <v>1032</v>
      </c>
      <c r="X4914" t="s">
        <v>12161</v>
      </c>
      <c r="Z4914" t="s">
        <v>31</v>
      </c>
    </row>
    <row r="4915" spans="1:26" x14ac:dyDescent="0.35">
      <c r="A4915" t="s">
        <v>25</v>
      </c>
      <c r="B4915">
        <v>295445462</v>
      </c>
      <c r="C4915" t="s">
        <v>12249</v>
      </c>
      <c r="D4915" t="str">
        <f t="shared" si="76"/>
        <v>2021</v>
      </c>
      <c r="E4915" t="s">
        <v>12250</v>
      </c>
      <c r="F4915" t="s">
        <v>28</v>
      </c>
      <c r="G4915">
        <v>8</v>
      </c>
      <c r="H4915" t="s">
        <v>53</v>
      </c>
      <c r="I4915" t="s">
        <v>12248</v>
      </c>
      <c r="J4915">
        <v>295445462</v>
      </c>
      <c r="M4915">
        <v>1847112</v>
      </c>
      <c r="N4915" t="s">
        <v>12159</v>
      </c>
      <c r="O4915" t="s">
        <v>12160</v>
      </c>
      <c r="P4915" t="b">
        <v>0</v>
      </c>
      <c r="Q4915" s="2">
        <v>43499</v>
      </c>
      <c r="R4915">
        <v>156</v>
      </c>
      <c r="S4915">
        <v>6</v>
      </c>
      <c r="T4915">
        <v>6884</v>
      </c>
      <c r="U4915">
        <v>1032</v>
      </c>
      <c r="X4915" t="s">
        <v>12161</v>
      </c>
      <c r="Z4915" t="s">
        <v>31</v>
      </c>
    </row>
    <row r="4916" spans="1:26" x14ac:dyDescent="0.35">
      <c r="A4916" t="s">
        <v>25</v>
      </c>
      <c r="B4916">
        <v>295350186</v>
      </c>
      <c r="C4916" t="s">
        <v>12251</v>
      </c>
      <c r="D4916" t="str">
        <f t="shared" si="76"/>
        <v>2021</v>
      </c>
      <c r="E4916" t="s">
        <v>12252</v>
      </c>
      <c r="F4916" t="s">
        <v>11162</v>
      </c>
      <c r="G4916">
        <v>0</v>
      </c>
      <c r="I4916" t="s">
        <v>25</v>
      </c>
      <c r="M4916">
        <v>5027760</v>
      </c>
      <c r="N4916" t="s">
        <v>11163</v>
      </c>
      <c r="O4916" t="s">
        <v>11162</v>
      </c>
      <c r="P4916" t="b">
        <v>0</v>
      </c>
      <c r="Q4916" s="2">
        <v>44241</v>
      </c>
      <c r="R4916">
        <v>1768</v>
      </c>
      <c r="S4916">
        <v>0</v>
      </c>
      <c r="T4916">
        <v>145712</v>
      </c>
      <c r="U4916">
        <v>143</v>
      </c>
      <c r="X4916" t="s">
        <v>11164</v>
      </c>
      <c r="Z4916" t="s">
        <v>50</v>
      </c>
    </row>
    <row r="4917" spans="1:26" x14ac:dyDescent="0.35">
      <c r="A4917" t="s">
        <v>25</v>
      </c>
      <c r="B4917">
        <v>295102839</v>
      </c>
      <c r="C4917" t="s">
        <v>12253</v>
      </c>
      <c r="D4917" t="str">
        <f t="shared" si="76"/>
        <v>2021</v>
      </c>
      <c r="E4917" t="s">
        <v>12254</v>
      </c>
      <c r="F4917" t="s">
        <v>7516</v>
      </c>
      <c r="G4917">
        <v>0</v>
      </c>
      <c r="I4917" t="s">
        <v>25</v>
      </c>
      <c r="M4917">
        <v>2965453</v>
      </c>
      <c r="N4917" t="s">
        <v>7517</v>
      </c>
      <c r="O4917" t="s">
        <v>7516</v>
      </c>
      <c r="P4917" t="b">
        <v>0</v>
      </c>
      <c r="Q4917" s="2">
        <v>43812</v>
      </c>
      <c r="R4917">
        <v>3748</v>
      </c>
      <c r="S4917">
        <v>0</v>
      </c>
      <c r="T4917">
        <v>222087</v>
      </c>
      <c r="U4917">
        <v>42</v>
      </c>
      <c r="X4917" t="s">
        <v>7518</v>
      </c>
      <c r="Z4917" t="s">
        <v>50</v>
      </c>
    </row>
    <row r="4918" spans="1:26" x14ac:dyDescent="0.35">
      <c r="A4918" t="s">
        <v>25</v>
      </c>
      <c r="B4918">
        <v>294860322</v>
      </c>
      <c r="C4918" t="s">
        <v>12255</v>
      </c>
      <c r="D4918" t="str">
        <f t="shared" si="76"/>
        <v>2021</v>
      </c>
      <c r="E4918" t="s">
        <v>12256</v>
      </c>
      <c r="F4918" t="s">
        <v>11662</v>
      </c>
      <c r="G4918">
        <v>0</v>
      </c>
      <c r="I4918" t="s">
        <v>25</v>
      </c>
      <c r="M4918">
        <v>732840</v>
      </c>
      <c r="N4918" t="s">
        <v>11663</v>
      </c>
      <c r="O4918" t="s">
        <v>11664</v>
      </c>
      <c r="P4918" t="b">
        <v>0</v>
      </c>
      <c r="Q4918" s="2">
        <v>42477</v>
      </c>
      <c r="R4918">
        <v>888</v>
      </c>
      <c r="S4918">
        <v>39</v>
      </c>
      <c r="T4918">
        <v>133050</v>
      </c>
      <c r="U4918">
        <v>95</v>
      </c>
      <c r="X4918" t="s">
        <v>11665</v>
      </c>
      <c r="Z4918" t="s">
        <v>37</v>
      </c>
    </row>
    <row r="4919" spans="1:26" x14ac:dyDescent="0.35">
      <c r="A4919" t="s">
        <v>25</v>
      </c>
      <c r="B4919">
        <v>294772659</v>
      </c>
      <c r="C4919" t="s">
        <v>12257</v>
      </c>
      <c r="D4919" t="str">
        <f t="shared" si="76"/>
        <v>2021</v>
      </c>
      <c r="E4919" t="s">
        <v>12258</v>
      </c>
      <c r="F4919" t="s">
        <v>11162</v>
      </c>
      <c r="G4919">
        <v>0</v>
      </c>
      <c r="I4919" t="s">
        <v>25</v>
      </c>
      <c r="M4919">
        <v>5027760</v>
      </c>
      <c r="N4919" t="s">
        <v>11163</v>
      </c>
      <c r="O4919" t="s">
        <v>11162</v>
      </c>
      <c r="P4919" t="b">
        <v>0</v>
      </c>
      <c r="Q4919" s="2">
        <v>44241</v>
      </c>
      <c r="R4919">
        <v>1768</v>
      </c>
      <c r="S4919">
        <v>0</v>
      </c>
      <c r="T4919">
        <v>145712</v>
      </c>
      <c r="U4919">
        <v>143</v>
      </c>
      <c r="X4919" t="s">
        <v>11164</v>
      </c>
      <c r="Z4919" t="s">
        <v>37</v>
      </c>
    </row>
    <row r="4920" spans="1:26" x14ac:dyDescent="0.35">
      <c r="A4920" t="s">
        <v>25</v>
      </c>
      <c r="B4920">
        <v>294771803</v>
      </c>
      <c r="C4920" t="s">
        <v>12259</v>
      </c>
      <c r="D4920" t="str">
        <f t="shared" si="76"/>
        <v>2021</v>
      </c>
      <c r="E4920" t="s">
        <v>12260</v>
      </c>
      <c r="F4920" t="s">
        <v>11162</v>
      </c>
      <c r="G4920">
        <v>0</v>
      </c>
      <c r="I4920" t="s">
        <v>25</v>
      </c>
      <c r="M4920">
        <v>5027760</v>
      </c>
      <c r="N4920" t="s">
        <v>11163</v>
      </c>
      <c r="O4920" t="s">
        <v>11162</v>
      </c>
      <c r="P4920" t="b">
        <v>0</v>
      </c>
      <c r="Q4920" s="2">
        <v>44241</v>
      </c>
      <c r="R4920">
        <v>1768</v>
      </c>
      <c r="S4920">
        <v>0</v>
      </c>
      <c r="T4920">
        <v>145712</v>
      </c>
      <c r="U4920">
        <v>143</v>
      </c>
      <c r="X4920" t="s">
        <v>11164</v>
      </c>
      <c r="Z4920" t="s">
        <v>37</v>
      </c>
    </row>
    <row r="4921" spans="1:26" x14ac:dyDescent="0.35">
      <c r="A4921" t="s">
        <v>25</v>
      </c>
      <c r="B4921">
        <v>294769749</v>
      </c>
      <c r="C4921" t="s">
        <v>12261</v>
      </c>
      <c r="D4921" t="str">
        <f t="shared" si="76"/>
        <v>2021</v>
      </c>
      <c r="E4921" t="s">
        <v>12262</v>
      </c>
      <c r="F4921" t="s">
        <v>11162</v>
      </c>
      <c r="G4921">
        <v>0</v>
      </c>
      <c r="I4921" t="s">
        <v>25</v>
      </c>
      <c r="M4921">
        <v>5027760</v>
      </c>
      <c r="N4921" t="s">
        <v>11163</v>
      </c>
      <c r="O4921" t="s">
        <v>11162</v>
      </c>
      <c r="P4921" t="b">
        <v>0</v>
      </c>
      <c r="Q4921" s="2">
        <v>44241</v>
      </c>
      <c r="R4921">
        <v>1768</v>
      </c>
      <c r="S4921">
        <v>0</v>
      </c>
      <c r="T4921">
        <v>145712</v>
      </c>
      <c r="U4921">
        <v>143</v>
      </c>
      <c r="X4921" t="s">
        <v>11164</v>
      </c>
      <c r="Z4921" t="s">
        <v>37</v>
      </c>
    </row>
    <row r="4922" spans="1:26" x14ac:dyDescent="0.35">
      <c r="A4922" t="s">
        <v>25</v>
      </c>
      <c r="B4922">
        <v>294769745</v>
      </c>
      <c r="C4922" t="s">
        <v>12261</v>
      </c>
      <c r="D4922" t="str">
        <f t="shared" si="76"/>
        <v>2021</v>
      </c>
      <c r="E4922" t="s">
        <v>12262</v>
      </c>
      <c r="F4922" t="s">
        <v>11162</v>
      </c>
      <c r="G4922">
        <v>0</v>
      </c>
      <c r="I4922" t="s">
        <v>25</v>
      </c>
      <c r="M4922">
        <v>5027760</v>
      </c>
      <c r="N4922" t="s">
        <v>11163</v>
      </c>
      <c r="O4922" t="s">
        <v>11162</v>
      </c>
      <c r="P4922" t="b">
        <v>0</v>
      </c>
      <c r="Q4922" s="2">
        <v>44241</v>
      </c>
      <c r="R4922">
        <v>1768</v>
      </c>
      <c r="S4922">
        <v>0</v>
      </c>
      <c r="T4922">
        <v>145712</v>
      </c>
      <c r="U4922">
        <v>143</v>
      </c>
      <c r="X4922" t="s">
        <v>11164</v>
      </c>
      <c r="Z4922" t="s">
        <v>37</v>
      </c>
    </row>
    <row r="4923" spans="1:26" x14ac:dyDescent="0.35">
      <c r="A4923" t="s">
        <v>25</v>
      </c>
      <c r="B4923">
        <v>294669552</v>
      </c>
      <c r="C4923" t="s">
        <v>12263</v>
      </c>
      <c r="D4923" t="str">
        <f t="shared" si="76"/>
        <v>2021</v>
      </c>
      <c r="E4923" t="s">
        <v>12264</v>
      </c>
      <c r="F4923" t="s">
        <v>1679</v>
      </c>
      <c r="G4923">
        <v>0</v>
      </c>
      <c r="I4923" t="s">
        <v>25</v>
      </c>
      <c r="M4923">
        <v>1606168</v>
      </c>
      <c r="N4923" t="s">
        <v>11432</v>
      </c>
      <c r="O4923" t="s">
        <v>11433</v>
      </c>
      <c r="P4923" t="b">
        <v>0</v>
      </c>
      <c r="Q4923" s="2">
        <v>43354</v>
      </c>
      <c r="R4923">
        <v>453</v>
      </c>
      <c r="S4923">
        <v>0</v>
      </c>
      <c r="T4923">
        <v>60840</v>
      </c>
      <c r="U4923">
        <v>0</v>
      </c>
      <c r="X4923" t="s">
        <v>11434</v>
      </c>
      <c r="Z4923" t="s">
        <v>50</v>
      </c>
    </row>
    <row r="4924" spans="1:26" x14ac:dyDescent="0.35">
      <c r="A4924" t="s">
        <v>25</v>
      </c>
      <c r="B4924">
        <v>294177851</v>
      </c>
      <c r="C4924" t="s">
        <v>12265</v>
      </c>
      <c r="D4924" t="str">
        <f t="shared" si="76"/>
        <v>2021</v>
      </c>
      <c r="E4924" t="s">
        <v>12266</v>
      </c>
      <c r="F4924" t="s">
        <v>11662</v>
      </c>
      <c r="G4924">
        <v>0</v>
      </c>
      <c r="I4924" t="s">
        <v>25</v>
      </c>
      <c r="M4924">
        <v>732840</v>
      </c>
      <c r="N4924" t="s">
        <v>11663</v>
      </c>
      <c r="O4924" t="s">
        <v>11664</v>
      </c>
      <c r="P4924" t="b">
        <v>0</v>
      </c>
      <c r="Q4924" s="2">
        <v>42477</v>
      </c>
      <c r="R4924">
        <v>888</v>
      </c>
      <c r="S4924">
        <v>39</v>
      </c>
      <c r="T4924">
        <v>133050</v>
      </c>
      <c r="U4924">
        <v>95</v>
      </c>
      <c r="X4924" t="s">
        <v>11665</v>
      </c>
      <c r="Z4924" t="s">
        <v>37</v>
      </c>
    </row>
    <row r="4925" spans="1:26" x14ac:dyDescent="0.35">
      <c r="A4925" t="s">
        <v>25</v>
      </c>
      <c r="B4925">
        <v>294111723</v>
      </c>
      <c r="C4925" t="s">
        <v>12267</v>
      </c>
      <c r="D4925" t="str">
        <f t="shared" si="76"/>
        <v>2021</v>
      </c>
      <c r="E4925" t="s">
        <v>12268</v>
      </c>
      <c r="F4925" t="s">
        <v>4829</v>
      </c>
      <c r="G4925">
        <v>0</v>
      </c>
      <c r="I4925" t="s">
        <v>25</v>
      </c>
      <c r="M4925">
        <v>595702</v>
      </c>
      <c r="N4925" t="s">
        <v>4830</v>
      </c>
      <c r="O4925" t="s">
        <v>4831</v>
      </c>
      <c r="P4925" t="b">
        <v>0</v>
      </c>
      <c r="Q4925" s="2">
        <v>42256</v>
      </c>
      <c r="R4925">
        <v>4556</v>
      </c>
      <c r="S4925">
        <v>60</v>
      </c>
      <c r="T4925">
        <v>2137795</v>
      </c>
      <c r="U4925">
        <v>5</v>
      </c>
      <c r="X4925" t="s">
        <v>4832</v>
      </c>
      <c r="Z4925" t="s">
        <v>50</v>
      </c>
    </row>
    <row r="4926" spans="1:26" x14ac:dyDescent="0.35">
      <c r="A4926" t="s">
        <v>25</v>
      </c>
      <c r="B4926">
        <v>294111248</v>
      </c>
      <c r="C4926" t="s">
        <v>12269</v>
      </c>
      <c r="D4926" t="str">
        <f t="shared" si="76"/>
        <v>2021</v>
      </c>
      <c r="E4926" t="s">
        <v>12270</v>
      </c>
      <c r="F4926" t="s">
        <v>28</v>
      </c>
      <c r="G4926">
        <v>0</v>
      </c>
      <c r="I4926" t="s">
        <v>25</v>
      </c>
      <c r="M4926">
        <v>2762379</v>
      </c>
      <c r="N4926" t="s">
        <v>5515</v>
      </c>
      <c r="O4926" t="s">
        <v>5516</v>
      </c>
      <c r="P4926" t="b">
        <v>0</v>
      </c>
      <c r="Q4926" s="2">
        <v>43709</v>
      </c>
      <c r="R4926">
        <v>13861</v>
      </c>
      <c r="S4926">
        <v>17</v>
      </c>
      <c r="T4926">
        <v>2132868</v>
      </c>
      <c r="U4926">
        <v>545</v>
      </c>
      <c r="X4926" t="s">
        <v>5517</v>
      </c>
      <c r="Z4926" t="s">
        <v>50</v>
      </c>
    </row>
    <row r="4927" spans="1:26" x14ac:dyDescent="0.35">
      <c r="A4927" t="s">
        <v>25</v>
      </c>
      <c r="B4927">
        <v>293967720</v>
      </c>
      <c r="C4927" t="s">
        <v>12271</v>
      </c>
      <c r="D4927" t="str">
        <f t="shared" si="76"/>
        <v>2021</v>
      </c>
      <c r="E4927" t="s">
        <v>12272</v>
      </c>
      <c r="F4927" t="s">
        <v>11162</v>
      </c>
      <c r="G4927">
        <v>0</v>
      </c>
      <c r="I4927" t="s">
        <v>25</v>
      </c>
      <c r="M4927">
        <v>5027760</v>
      </c>
      <c r="N4927" t="s">
        <v>11163</v>
      </c>
      <c r="O4927" t="s">
        <v>11162</v>
      </c>
      <c r="P4927" t="b">
        <v>0</v>
      </c>
      <c r="Q4927" s="2">
        <v>44241</v>
      </c>
      <c r="R4927">
        <v>1768</v>
      </c>
      <c r="S4927">
        <v>0</v>
      </c>
      <c r="T4927">
        <v>145712</v>
      </c>
      <c r="U4927">
        <v>143</v>
      </c>
      <c r="X4927" t="s">
        <v>11164</v>
      </c>
      <c r="Z4927" t="s">
        <v>37</v>
      </c>
    </row>
    <row r="4928" spans="1:26" x14ac:dyDescent="0.35">
      <c r="A4928" t="s">
        <v>25</v>
      </c>
      <c r="B4928">
        <v>293916700</v>
      </c>
      <c r="C4928" t="s">
        <v>12273</v>
      </c>
      <c r="D4928" t="str">
        <f t="shared" si="76"/>
        <v>2021</v>
      </c>
      <c r="E4928" t="s">
        <v>12274</v>
      </c>
      <c r="F4928" t="s">
        <v>28</v>
      </c>
      <c r="G4928">
        <v>1</v>
      </c>
      <c r="H4928" t="s">
        <v>53</v>
      </c>
      <c r="I4928" t="s">
        <v>25</v>
      </c>
      <c r="M4928">
        <v>70365</v>
      </c>
      <c r="N4928" t="s">
        <v>5551</v>
      </c>
      <c r="O4928" t="s">
        <v>5552</v>
      </c>
      <c r="P4928" t="b">
        <v>1</v>
      </c>
      <c r="Q4928" s="2">
        <v>40644</v>
      </c>
      <c r="R4928">
        <v>91977</v>
      </c>
      <c r="S4928">
        <v>16</v>
      </c>
      <c r="T4928">
        <v>61818</v>
      </c>
      <c r="U4928">
        <v>12135</v>
      </c>
      <c r="X4928" t="s">
        <v>5553</v>
      </c>
      <c r="Z4928" t="s">
        <v>31</v>
      </c>
    </row>
    <row r="4929" spans="1:26" x14ac:dyDescent="0.35">
      <c r="A4929" t="s">
        <v>25</v>
      </c>
      <c r="B4929">
        <v>293905260</v>
      </c>
      <c r="C4929" t="s">
        <v>12275</v>
      </c>
      <c r="D4929" t="str">
        <f t="shared" si="76"/>
        <v>2021</v>
      </c>
      <c r="E4929" t="s">
        <v>12276</v>
      </c>
      <c r="F4929" t="s">
        <v>46</v>
      </c>
      <c r="G4929">
        <v>0</v>
      </c>
      <c r="H4929" t="s">
        <v>53</v>
      </c>
      <c r="I4929" t="s">
        <v>25</v>
      </c>
      <c r="M4929">
        <v>2106278</v>
      </c>
      <c r="N4929" t="s">
        <v>55</v>
      </c>
      <c r="O4929" t="s">
        <v>56</v>
      </c>
      <c r="P4929" t="b">
        <v>0</v>
      </c>
      <c r="Q4929" s="2">
        <v>43613</v>
      </c>
      <c r="R4929">
        <v>12</v>
      </c>
      <c r="S4929">
        <v>25</v>
      </c>
      <c r="T4929">
        <v>272</v>
      </c>
      <c r="U4929">
        <v>461</v>
      </c>
      <c r="X4929" t="s">
        <v>57</v>
      </c>
      <c r="Z4929" t="s">
        <v>31</v>
      </c>
    </row>
    <row r="4930" spans="1:26" x14ac:dyDescent="0.35">
      <c r="A4930" t="s">
        <v>25</v>
      </c>
      <c r="B4930">
        <v>293757485</v>
      </c>
      <c r="C4930" t="s">
        <v>12277</v>
      </c>
      <c r="D4930" t="str">
        <f t="shared" si="76"/>
        <v>2021</v>
      </c>
      <c r="E4930" t="s">
        <v>12243</v>
      </c>
      <c r="F4930" t="s">
        <v>28</v>
      </c>
      <c r="G4930">
        <v>0</v>
      </c>
      <c r="I4930" t="s">
        <v>25</v>
      </c>
      <c r="M4930">
        <v>1216862</v>
      </c>
      <c r="N4930" t="s">
        <v>9992</v>
      </c>
      <c r="O4930" t="s">
        <v>9993</v>
      </c>
      <c r="P4930" t="b">
        <v>0</v>
      </c>
      <c r="Q4930" s="2">
        <v>43015</v>
      </c>
      <c r="R4930">
        <v>748</v>
      </c>
      <c r="S4930">
        <v>1</v>
      </c>
      <c r="T4930">
        <v>25285</v>
      </c>
      <c r="U4930">
        <v>0</v>
      </c>
      <c r="X4930" t="s">
        <v>9994</v>
      </c>
      <c r="Z4930" t="s">
        <v>37</v>
      </c>
    </row>
    <row r="4931" spans="1:26" x14ac:dyDescent="0.35">
      <c r="A4931" t="s">
        <v>25</v>
      </c>
      <c r="B4931">
        <v>293752256</v>
      </c>
      <c r="C4931" t="s">
        <v>12278</v>
      </c>
      <c r="D4931" t="str">
        <f t="shared" ref="D4931:D4994" si="77">LEFT(C4931,4)</f>
        <v>2021</v>
      </c>
      <c r="E4931" t="s">
        <v>12279</v>
      </c>
      <c r="F4931" t="s">
        <v>46</v>
      </c>
      <c r="G4931">
        <v>0</v>
      </c>
      <c r="H4931" t="s">
        <v>156</v>
      </c>
      <c r="I4931" t="s">
        <v>25</v>
      </c>
      <c r="M4931">
        <v>3455323</v>
      </c>
      <c r="N4931" t="s">
        <v>12280</v>
      </c>
      <c r="O4931" t="s">
        <v>12281</v>
      </c>
      <c r="P4931" t="b">
        <v>0</v>
      </c>
      <c r="Q4931" s="2">
        <v>43965</v>
      </c>
      <c r="R4931">
        <v>13</v>
      </c>
      <c r="S4931">
        <v>4</v>
      </c>
      <c r="T4931">
        <v>683</v>
      </c>
      <c r="U4931">
        <v>49</v>
      </c>
      <c r="X4931" t="s">
        <v>73</v>
      </c>
      <c r="Z4931" t="s">
        <v>50</v>
      </c>
    </row>
    <row r="4932" spans="1:26" x14ac:dyDescent="0.35">
      <c r="A4932" t="s">
        <v>25</v>
      </c>
      <c r="B4932">
        <v>293451683</v>
      </c>
      <c r="C4932" t="s">
        <v>12282</v>
      </c>
      <c r="D4932" t="str">
        <f t="shared" si="77"/>
        <v>2021</v>
      </c>
      <c r="E4932" t="s">
        <v>12283</v>
      </c>
      <c r="F4932" t="s">
        <v>11662</v>
      </c>
      <c r="G4932">
        <v>0</v>
      </c>
      <c r="I4932" t="s">
        <v>25</v>
      </c>
      <c r="M4932">
        <v>732840</v>
      </c>
      <c r="N4932" t="s">
        <v>11663</v>
      </c>
      <c r="O4932" t="s">
        <v>11664</v>
      </c>
      <c r="P4932" t="b">
        <v>0</v>
      </c>
      <c r="Q4932" s="2">
        <v>42477</v>
      </c>
      <c r="R4932">
        <v>888</v>
      </c>
      <c r="S4932">
        <v>39</v>
      </c>
      <c r="T4932">
        <v>133050</v>
      </c>
      <c r="U4932">
        <v>95</v>
      </c>
      <c r="X4932" t="s">
        <v>11665</v>
      </c>
      <c r="Z4932" t="s">
        <v>37</v>
      </c>
    </row>
    <row r="4933" spans="1:26" x14ac:dyDescent="0.35">
      <c r="A4933" t="s">
        <v>25</v>
      </c>
      <c r="B4933">
        <v>292632520</v>
      </c>
      <c r="C4933" t="s">
        <v>12284</v>
      </c>
      <c r="D4933" t="str">
        <f t="shared" si="77"/>
        <v>2021</v>
      </c>
      <c r="E4933" t="s">
        <v>12285</v>
      </c>
      <c r="F4933" t="s">
        <v>11662</v>
      </c>
      <c r="G4933">
        <v>0</v>
      </c>
      <c r="I4933" t="s">
        <v>25</v>
      </c>
      <c r="M4933">
        <v>732840</v>
      </c>
      <c r="N4933" t="s">
        <v>11663</v>
      </c>
      <c r="O4933" t="s">
        <v>11664</v>
      </c>
      <c r="P4933" t="b">
        <v>0</v>
      </c>
      <c r="Q4933" s="2">
        <v>42477</v>
      </c>
      <c r="R4933">
        <v>888</v>
      </c>
      <c r="S4933">
        <v>39</v>
      </c>
      <c r="T4933">
        <v>133050</v>
      </c>
      <c r="U4933">
        <v>95</v>
      </c>
      <c r="X4933" t="s">
        <v>11665</v>
      </c>
      <c r="Z4933" t="s">
        <v>37</v>
      </c>
    </row>
    <row r="4934" spans="1:26" x14ac:dyDescent="0.35">
      <c r="A4934" t="s">
        <v>25</v>
      </c>
      <c r="B4934">
        <v>292379260</v>
      </c>
      <c r="C4934" t="s">
        <v>12286</v>
      </c>
      <c r="D4934" t="str">
        <f t="shared" si="77"/>
        <v>2021</v>
      </c>
      <c r="E4934" t="s">
        <v>12287</v>
      </c>
      <c r="F4934" t="s">
        <v>11662</v>
      </c>
      <c r="G4934">
        <v>0</v>
      </c>
      <c r="I4934" t="s">
        <v>25</v>
      </c>
      <c r="M4934">
        <v>732840</v>
      </c>
      <c r="N4934" t="s">
        <v>11663</v>
      </c>
      <c r="O4934" t="s">
        <v>11664</v>
      </c>
      <c r="P4934" t="b">
        <v>0</v>
      </c>
      <c r="Q4934" s="2">
        <v>42477</v>
      </c>
      <c r="R4934">
        <v>888</v>
      </c>
      <c r="S4934">
        <v>39</v>
      </c>
      <c r="T4934">
        <v>133050</v>
      </c>
      <c r="U4934">
        <v>95</v>
      </c>
      <c r="X4934" t="s">
        <v>11665</v>
      </c>
      <c r="Z4934" t="s">
        <v>37</v>
      </c>
    </row>
    <row r="4935" spans="1:26" x14ac:dyDescent="0.35">
      <c r="A4935" t="s">
        <v>25</v>
      </c>
      <c r="B4935">
        <v>292002150</v>
      </c>
      <c r="C4935" t="s">
        <v>12288</v>
      </c>
      <c r="D4935" t="str">
        <f t="shared" si="77"/>
        <v>2021</v>
      </c>
      <c r="E4935" t="s">
        <v>12289</v>
      </c>
      <c r="F4935" t="s">
        <v>28</v>
      </c>
      <c r="G4935">
        <v>0</v>
      </c>
      <c r="I4935" t="s">
        <v>487</v>
      </c>
      <c r="M4935">
        <v>2762379</v>
      </c>
      <c r="N4935" t="s">
        <v>5515</v>
      </c>
      <c r="O4935" t="s">
        <v>5516</v>
      </c>
      <c r="P4935" t="b">
        <v>0</v>
      </c>
      <c r="Q4935" s="2">
        <v>43709</v>
      </c>
      <c r="R4935">
        <v>13861</v>
      </c>
      <c r="S4935">
        <v>17</v>
      </c>
      <c r="T4935">
        <v>2132868</v>
      </c>
      <c r="U4935">
        <v>545</v>
      </c>
      <c r="X4935" t="s">
        <v>5517</v>
      </c>
      <c r="Z4935" t="s">
        <v>31</v>
      </c>
    </row>
    <row r="4936" spans="1:26" x14ac:dyDescent="0.35">
      <c r="A4936" t="s">
        <v>25</v>
      </c>
      <c r="B4936">
        <v>291734106</v>
      </c>
      <c r="C4936" t="s">
        <v>12290</v>
      </c>
      <c r="D4936" t="str">
        <f t="shared" si="77"/>
        <v>2021</v>
      </c>
      <c r="E4936" t="s">
        <v>12291</v>
      </c>
      <c r="F4936" t="s">
        <v>11662</v>
      </c>
      <c r="G4936">
        <v>0</v>
      </c>
      <c r="I4936" t="s">
        <v>25</v>
      </c>
      <c r="M4936">
        <v>732840</v>
      </c>
      <c r="N4936" t="s">
        <v>11663</v>
      </c>
      <c r="O4936" t="s">
        <v>11664</v>
      </c>
      <c r="P4936" t="b">
        <v>0</v>
      </c>
      <c r="Q4936" s="2">
        <v>42477</v>
      </c>
      <c r="R4936">
        <v>888</v>
      </c>
      <c r="S4936">
        <v>39</v>
      </c>
      <c r="T4936">
        <v>133050</v>
      </c>
      <c r="U4936">
        <v>95</v>
      </c>
      <c r="X4936" t="s">
        <v>11665</v>
      </c>
      <c r="Z4936" t="s">
        <v>37</v>
      </c>
    </row>
    <row r="4937" spans="1:26" x14ac:dyDescent="0.35">
      <c r="A4937" t="s">
        <v>25</v>
      </c>
      <c r="B4937">
        <v>291677888</v>
      </c>
      <c r="C4937" t="s">
        <v>12292</v>
      </c>
      <c r="D4937" t="str">
        <f t="shared" si="77"/>
        <v>2021</v>
      </c>
      <c r="E4937" t="s">
        <v>12293</v>
      </c>
      <c r="F4937" t="s">
        <v>28</v>
      </c>
      <c r="G4937">
        <v>0</v>
      </c>
      <c r="I4937" t="s">
        <v>711</v>
      </c>
      <c r="M4937">
        <v>2762379</v>
      </c>
      <c r="N4937" t="s">
        <v>5515</v>
      </c>
      <c r="O4937" t="s">
        <v>5516</v>
      </c>
      <c r="P4937" t="b">
        <v>0</v>
      </c>
      <c r="Q4937" s="2">
        <v>43709</v>
      </c>
      <c r="R4937">
        <v>13861</v>
      </c>
      <c r="S4937">
        <v>17</v>
      </c>
      <c r="T4937">
        <v>2132868</v>
      </c>
      <c r="U4937">
        <v>545</v>
      </c>
      <c r="X4937" t="s">
        <v>5517</v>
      </c>
      <c r="Z4937" t="s">
        <v>31</v>
      </c>
    </row>
    <row r="4938" spans="1:26" x14ac:dyDescent="0.35">
      <c r="A4938" t="s">
        <v>25</v>
      </c>
      <c r="B4938">
        <v>291163441</v>
      </c>
      <c r="C4938" t="s">
        <v>12294</v>
      </c>
      <c r="D4938" t="str">
        <f t="shared" si="77"/>
        <v>2021</v>
      </c>
      <c r="E4938" t="s">
        <v>11452</v>
      </c>
      <c r="F4938" t="s">
        <v>3712</v>
      </c>
      <c r="G4938">
        <v>0</v>
      </c>
      <c r="I4938" t="s">
        <v>25</v>
      </c>
      <c r="M4938">
        <v>47688</v>
      </c>
      <c r="N4938" t="s">
        <v>3712</v>
      </c>
      <c r="O4938" t="s">
        <v>3712</v>
      </c>
      <c r="P4938" t="b">
        <v>0</v>
      </c>
      <c r="Q4938" s="2">
        <v>40569</v>
      </c>
      <c r="R4938">
        <v>33511</v>
      </c>
      <c r="S4938">
        <v>870</v>
      </c>
      <c r="T4938">
        <v>2187060</v>
      </c>
      <c r="U4938">
        <v>34</v>
      </c>
      <c r="X4938" t="s">
        <v>3713</v>
      </c>
      <c r="Z4938" t="s">
        <v>31</v>
      </c>
    </row>
    <row r="4939" spans="1:26" x14ac:dyDescent="0.35">
      <c r="A4939" t="s">
        <v>25</v>
      </c>
      <c r="B4939">
        <v>291047912</v>
      </c>
      <c r="C4939" t="s">
        <v>12295</v>
      </c>
      <c r="D4939" t="str">
        <f t="shared" si="77"/>
        <v>2021</v>
      </c>
      <c r="E4939" t="s">
        <v>12296</v>
      </c>
      <c r="F4939" t="s">
        <v>11662</v>
      </c>
      <c r="G4939">
        <v>0</v>
      </c>
      <c r="I4939" t="s">
        <v>25</v>
      </c>
      <c r="M4939">
        <v>732840</v>
      </c>
      <c r="N4939" t="s">
        <v>11663</v>
      </c>
      <c r="O4939" t="s">
        <v>11664</v>
      </c>
      <c r="P4939" t="b">
        <v>0</v>
      </c>
      <c r="Q4939" s="2">
        <v>42477</v>
      </c>
      <c r="R4939">
        <v>888</v>
      </c>
      <c r="S4939">
        <v>39</v>
      </c>
      <c r="T4939">
        <v>133050</v>
      </c>
      <c r="U4939">
        <v>95</v>
      </c>
      <c r="X4939" t="s">
        <v>11665</v>
      </c>
      <c r="Z4939" t="s">
        <v>37</v>
      </c>
    </row>
    <row r="4940" spans="1:26" x14ac:dyDescent="0.35">
      <c r="A4940" t="s">
        <v>25</v>
      </c>
      <c r="B4940">
        <v>290976766</v>
      </c>
      <c r="C4940" t="s">
        <v>12297</v>
      </c>
      <c r="D4940" t="str">
        <f t="shared" si="77"/>
        <v>2021</v>
      </c>
      <c r="E4940" t="s">
        <v>12298</v>
      </c>
      <c r="F4940" t="s">
        <v>28</v>
      </c>
      <c r="G4940">
        <v>1</v>
      </c>
      <c r="I4940" t="s">
        <v>25</v>
      </c>
      <c r="M4940">
        <v>3207715</v>
      </c>
      <c r="N4940" t="s">
        <v>12299</v>
      </c>
      <c r="O4940" t="s">
        <v>12300</v>
      </c>
      <c r="P4940" t="b">
        <v>0</v>
      </c>
      <c r="Q4940" s="2">
        <v>43910</v>
      </c>
      <c r="R4940">
        <v>20</v>
      </c>
      <c r="S4940">
        <v>49</v>
      </c>
      <c r="T4940">
        <v>1948</v>
      </c>
      <c r="U4940">
        <v>2939</v>
      </c>
      <c r="X4940" t="s">
        <v>12301</v>
      </c>
      <c r="Z4940" t="s">
        <v>37</v>
      </c>
    </row>
    <row r="4941" spans="1:26" x14ac:dyDescent="0.35">
      <c r="A4941" t="s">
        <v>25</v>
      </c>
      <c r="B4941">
        <v>290806984</v>
      </c>
      <c r="C4941" t="s">
        <v>12302</v>
      </c>
      <c r="D4941" t="str">
        <f t="shared" si="77"/>
        <v>2021</v>
      </c>
      <c r="E4941" t="s">
        <v>12303</v>
      </c>
      <c r="F4941" t="s">
        <v>28</v>
      </c>
      <c r="G4941">
        <v>0</v>
      </c>
      <c r="I4941" t="s">
        <v>12304</v>
      </c>
      <c r="M4941">
        <v>2808444</v>
      </c>
      <c r="N4941" t="s">
        <v>12305</v>
      </c>
      <c r="O4941" t="s">
        <v>12305</v>
      </c>
      <c r="P4941" t="b">
        <v>0</v>
      </c>
      <c r="Q4941" s="2">
        <v>43721</v>
      </c>
      <c r="R4941">
        <v>230</v>
      </c>
      <c r="S4941">
        <v>0</v>
      </c>
      <c r="T4941">
        <v>12082</v>
      </c>
      <c r="U4941">
        <v>2</v>
      </c>
      <c r="X4941" t="s">
        <v>12306</v>
      </c>
      <c r="Z4941" t="s">
        <v>37</v>
      </c>
    </row>
    <row r="4942" spans="1:26" x14ac:dyDescent="0.35">
      <c r="A4942" t="s">
        <v>25</v>
      </c>
      <c r="B4942">
        <v>290376992</v>
      </c>
      <c r="C4942" t="s">
        <v>12307</v>
      </c>
      <c r="D4942" t="str">
        <f t="shared" si="77"/>
        <v>2021</v>
      </c>
      <c r="E4942" t="s">
        <v>12308</v>
      </c>
      <c r="F4942" t="s">
        <v>11662</v>
      </c>
      <c r="G4942">
        <v>0</v>
      </c>
      <c r="I4942" t="s">
        <v>25</v>
      </c>
      <c r="M4942">
        <v>732840</v>
      </c>
      <c r="N4942" t="s">
        <v>11663</v>
      </c>
      <c r="O4942" t="s">
        <v>11664</v>
      </c>
      <c r="P4942" t="b">
        <v>0</v>
      </c>
      <c r="Q4942" s="2">
        <v>42477</v>
      </c>
      <c r="R4942">
        <v>888</v>
      </c>
      <c r="S4942">
        <v>39</v>
      </c>
      <c r="T4942">
        <v>133050</v>
      </c>
      <c r="U4942">
        <v>95</v>
      </c>
      <c r="X4942" t="s">
        <v>11665</v>
      </c>
      <c r="Z4942" t="s">
        <v>37</v>
      </c>
    </row>
    <row r="4943" spans="1:26" x14ac:dyDescent="0.35">
      <c r="A4943" t="s">
        <v>25</v>
      </c>
      <c r="B4943">
        <v>290374629</v>
      </c>
      <c r="C4943" t="s">
        <v>12309</v>
      </c>
      <c r="D4943" t="str">
        <f t="shared" si="77"/>
        <v>2021</v>
      </c>
      <c r="E4943" t="s">
        <v>12310</v>
      </c>
      <c r="F4943" t="s">
        <v>28</v>
      </c>
      <c r="G4943">
        <v>0</v>
      </c>
      <c r="I4943" t="s">
        <v>25</v>
      </c>
      <c r="M4943">
        <v>405917</v>
      </c>
      <c r="N4943" t="s">
        <v>12311</v>
      </c>
      <c r="O4943" t="s">
        <v>12312</v>
      </c>
      <c r="P4943" t="b">
        <v>0</v>
      </c>
      <c r="Q4943" s="2">
        <v>41912</v>
      </c>
      <c r="R4943">
        <v>744</v>
      </c>
      <c r="S4943">
        <v>95</v>
      </c>
      <c r="T4943">
        <v>5924</v>
      </c>
      <c r="U4943">
        <v>39</v>
      </c>
      <c r="X4943" t="s">
        <v>12313</v>
      </c>
      <c r="Z4943" t="s">
        <v>37</v>
      </c>
    </row>
    <row r="4944" spans="1:26" x14ac:dyDescent="0.35">
      <c r="A4944" t="s">
        <v>25</v>
      </c>
      <c r="B4944">
        <v>290374116</v>
      </c>
      <c r="C4944" t="s">
        <v>12314</v>
      </c>
      <c r="D4944" t="str">
        <f t="shared" si="77"/>
        <v>2021</v>
      </c>
      <c r="E4944" t="s">
        <v>12315</v>
      </c>
      <c r="F4944" t="s">
        <v>28</v>
      </c>
      <c r="G4944">
        <v>0</v>
      </c>
      <c r="I4944" t="s">
        <v>25</v>
      </c>
      <c r="M4944">
        <v>2762379</v>
      </c>
      <c r="N4944" t="s">
        <v>5515</v>
      </c>
      <c r="O4944" t="s">
        <v>5516</v>
      </c>
      <c r="P4944" t="b">
        <v>0</v>
      </c>
      <c r="Q4944" s="2">
        <v>43709</v>
      </c>
      <c r="R4944">
        <v>13861</v>
      </c>
      <c r="S4944">
        <v>17</v>
      </c>
      <c r="T4944">
        <v>2132868</v>
      </c>
      <c r="U4944">
        <v>545</v>
      </c>
      <c r="X4944" t="s">
        <v>5517</v>
      </c>
      <c r="Z4944" t="s">
        <v>37</v>
      </c>
    </row>
    <row r="4945" spans="1:26" x14ac:dyDescent="0.35">
      <c r="A4945" t="s">
        <v>25</v>
      </c>
      <c r="B4945">
        <v>289759923</v>
      </c>
      <c r="C4945" t="s">
        <v>12316</v>
      </c>
      <c r="D4945" t="str">
        <f t="shared" si="77"/>
        <v>2021</v>
      </c>
      <c r="E4945" t="s">
        <v>12317</v>
      </c>
      <c r="F4945" t="s">
        <v>11662</v>
      </c>
      <c r="G4945">
        <v>0</v>
      </c>
      <c r="I4945" t="s">
        <v>25</v>
      </c>
      <c r="M4945">
        <v>732840</v>
      </c>
      <c r="N4945" t="s">
        <v>11663</v>
      </c>
      <c r="O4945" t="s">
        <v>11664</v>
      </c>
      <c r="P4945" t="b">
        <v>0</v>
      </c>
      <c r="Q4945" s="2">
        <v>42477</v>
      </c>
      <c r="R4945">
        <v>888</v>
      </c>
      <c r="S4945">
        <v>39</v>
      </c>
      <c r="T4945">
        <v>133050</v>
      </c>
      <c r="U4945">
        <v>95</v>
      </c>
      <c r="X4945" t="s">
        <v>11665</v>
      </c>
      <c r="Z4945" t="s">
        <v>37</v>
      </c>
    </row>
    <row r="4946" spans="1:26" x14ac:dyDescent="0.35">
      <c r="A4946" t="s">
        <v>25</v>
      </c>
      <c r="B4946">
        <v>289757809</v>
      </c>
      <c r="C4946" t="s">
        <v>12318</v>
      </c>
      <c r="D4946" t="str">
        <f t="shared" si="77"/>
        <v>2021</v>
      </c>
      <c r="E4946" t="s">
        <v>12319</v>
      </c>
      <c r="F4946" t="s">
        <v>28</v>
      </c>
      <c r="G4946">
        <v>0</v>
      </c>
      <c r="H4946" t="s">
        <v>53</v>
      </c>
      <c r="I4946" t="s">
        <v>711</v>
      </c>
      <c r="M4946">
        <v>609240</v>
      </c>
      <c r="N4946" t="s">
        <v>12320</v>
      </c>
      <c r="O4946" t="s">
        <v>12321</v>
      </c>
      <c r="P4946" t="b">
        <v>0</v>
      </c>
      <c r="Q4946" s="2">
        <v>42279</v>
      </c>
      <c r="R4946">
        <v>1895</v>
      </c>
      <c r="S4946">
        <v>159</v>
      </c>
      <c r="T4946">
        <v>11553</v>
      </c>
      <c r="U4946">
        <v>1727</v>
      </c>
      <c r="X4946" t="s">
        <v>12322</v>
      </c>
      <c r="Z4946" t="s">
        <v>31</v>
      </c>
    </row>
    <row r="4947" spans="1:26" x14ac:dyDescent="0.35">
      <c r="A4947" t="s">
        <v>25</v>
      </c>
      <c r="B4947">
        <v>289520227</v>
      </c>
      <c r="C4947" t="s">
        <v>12323</v>
      </c>
      <c r="D4947" t="str">
        <f t="shared" si="77"/>
        <v>2021</v>
      </c>
      <c r="E4947" t="s">
        <v>12324</v>
      </c>
      <c r="F4947" t="s">
        <v>11662</v>
      </c>
      <c r="G4947">
        <v>0</v>
      </c>
      <c r="I4947" t="s">
        <v>25</v>
      </c>
      <c r="M4947">
        <v>732840</v>
      </c>
      <c r="N4947" t="s">
        <v>11663</v>
      </c>
      <c r="O4947" t="s">
        <v>11664</v>
      </c>
      <c r="P4947" t="b">
        <v>0</v>
      </c>
      <c r="Q4947" s="2">
        <v>42477</v>
      </c>
      <c r="R4947">
        <v>888</v>
      </c>
      <c r="S4947">
        <v>39</v>
      </c>
      <c r="T4947">
        <v>133050</v>
      </c>
      <c r="U4947">
        <v>95</v>
      </c>
      <c r="X4947" t="s">
        <v>11665</v>
      </c>
      <c r="Z4947" t="s">
        <v>37</v>
      </c>
    </row>
    <row r="4948" spans="1:26" x14ac:dyDescent="0.35">
      <c r="A4948" t="s">
        <v>25</v>
      </c>
      <c r="B4948">
        <v>289320677</v>
      </c>
      <c r="C4948" t="s">
        <v>12325</v>
      </c>
      <c r="D4948" t="str">
        <f t="shared" si="77"/>
        <v>2021</v>
      </c>
      <c r="E4948" t="s">
        <v>12326</v>
      </c>
      <c r="F4948" t="s">
        <v>11662</v>
      </c>
      <c r="G4948">
        <v>0</v>
      </c>
      <c r="I4948" t="s">
        <v>25</v>
      </c>
      <c r="M4948">
        <v>732840</v>
      </c>
      <c r="N4948" t="s">
        <v>11663</v>
      </c>
      <c r="O4948" t="s">
        <v>11664</v>
      </c>
      <c r="P4948" t="b">
        <v>0</v>
      </c>
      <c r="Q4948" s="2">
        <v>42477</v>
      </c>
      <c r="R4948">
        <v>888</v>
      </c>
      <c r="S4948">
        <v>39</v>
      </c>
      <c r="T4948">
        <v>133050</v>
      </c>
      <c r="U4948">
        <v>95</v>
      </c>
      <c r="X4948" t="s">
        <v>11665</v>
      </c>
      <c r="Z4948" t="s">
        <v>37</v>
      </c>
    </row>
    <row r="4949" spans="1:26" x14ac:dyDescent="0.35">
      <c r="A4949" t="s">
        <v>25</v>
      </c>
      <c r="B4949">
        <v>289310924</v>
      </c>
      <c r="C4949" t="s">
        <v>12327</v>
      </c>
      <c r="D4949" t="str">
        <f t="shared" si="77"/>
        <v>2021</v>
      </c>
      <c r="E4949" t="s">
        <v>12328</v>
      </c>
      <c r="F4949" t="s">
        <v>6863</v>
      </c>
      <c r="G4949">
        <v>1</v>
      </c>
      <c r="I4949" t="s">
        <v>25</v>
      </c>
      <c r="M4949">
        <v>456768</v>
      </c>
      <c r="N4949" t="s">
        <v>6864</v>
      </c>
      <c r="O4949" t="s">
        <v>6863</v>
      </c>
      <c r="P4949" t="b">
        <v>0</v>
      </c>
      <c r="Q4949" s="2">
        <v>42033</v>
      </c>
      <c r="R4949">
        <v>995</v>
      </c>
      <c r="S4949">
        <v>0</v>
      </c>
      <c r="T4949">
        <v>112162</v>
      </c>
      <c r="U4949">
        <v>0</v>
      </c>
      <c r="X4949" t="s">
        <v>6865</v>
      </c>
      <c r="Z4949" t="s">
        <v>37</v>
      </c>
    </row>
    <row r="4950" spans="1:26" x14ac:dyDescent="0.35">
      <c r="A4950" t="s">
        <v>25</v>
      </c>
      <c r="B4950">
        <v>289201398</v>
      </c>
      <c r="C4950" t="s">
        <v>12329</v>
      </c>
      <c r="D4950" t="str">
        <f t="shared" si="77"/>
        <v>2021</v>
      </c>
      <c r="E4950" t="s">
        <v>12330</v>
      </c>
      <c r="F4950" t="s">
        <v>3712</v>
      </c>
      <c r="G4950">
        <v>1</v>
      </c>
      <c r="I4950" t="s">
        <v>12331</v>
      </c>
      <c r="M4950">
        <v>47688</v>
      </c>
      <c r="N4950" t="s">
        <v>3712</v>
      </c>
      <c r="O4950" t="s">
        <v>3712</v>
      </c>
      <c r="P4950" t="b">
        <v>0</v>
      </c>
      <c r="Q4950" s="2">
        <v>40569</v>
      </c>
      <c r="R4950">
        <v>33511</v>
      </c>
      <c r="S4950">
        <v>870</v>
      </c>
      <c r="T4950">
        <v>2187060</v>
      </c>
      <c r="U4950">
        <v>34</v>
      </c>
      <c r="X4950" t="s">
        <v>3713</v>
      </c>
      <c r="Z4950" t="s">
        <v>31</v>
      </c>
    </row>
    <row r="4951" spans="1:26" x14ac:dyDescent="0.35">
      <c r="A4951" t="s">
        <v>25</v>
      </c>
      <c r="B4951">
        <v>289071576</v>
      </c>
      <c r="C4951" t="s">
        <v>12332</v>
      </c>
      <c r="D4951" t="str">
        <f t="shared" si="77"/>
        <v>2021</v>
      </c>
      <c r="E4951" t="s">
        <v>12333</v>
      </c>
      <c r="F4951" t="s">
        <v>11662</v>
      </c>
      <c r="G4951">
        <v>0</v>
      </c>
      <c r="I4951" t="s">
        <v>25</v>
      </c>
      <c r="M4951">
        <v>732840</v>
      </c>
      <c r="N4951" t="s">
        <v>11663</v>
      </c>
      <c r="O4951" t="s">
        <v>11664</v>
      </c>
      <c r="P4951" t="b">
        <v>0</v>
      </c>
      <c r="Q4951" s="2">
        <v>42477</v>
      </c>
      <c r="R4951">
        <v>888</v>
      </c>
      <c r="S4951">
        <v>39</v>
      </c>
      <c r="T4951">
        <v>133050</v>
      </c>
      <c r="U4951">
        <v>95</v>
      </c>
      <c r="X4951" t="s">
        <v>11665</v>
      </c>
      <c r="Z4951" t="s">
        <v>37</v>
      </c>
    </row>
    <row r="4952" spans="1:26" x14ac:dyDescent="0.35">
      <c r="A4952" t="s">
        <v>25</v>
      </c>
      <c r="B4952">
        <v>288823576</v>
      </c>
      <c r="C4952" t="s">
        <v>12334</v>
      </c>
      <c r="D4952" t="str">
        <f t="shared" si="77"/>
        <v>2021</v>
      </c>
      <c r="E4952" t="s">
        <v>12335</v>
      </c>
      <c r="F4952" t="s">
        <v>4829</v>
      </c>
      <c r="G4952">
        <v>0</v>
      </c>
      <c r="I4952" t="s">
        <v>25</v>
      </c>
      <c r="M4952">
        <v>595702</v>
      </c>
      <c r="N4952" t="s">
        <v>4830</v>
      </c>
      <c r="O4952" t="s">
        <v>4831</v>
      </c>
      <c r="P4952" t="b">
        <v>0</v>
      </c>
      <c r="Q4952" s="2">
        <v>42256</v>
      </c>
      <c r="R4952">
        <v>4556</v>
      </c>
      <c r="S4952">
        <v>60</v>
      </c>
      <c r="T4952">
        <v>2137795</v>
      </c>
      <c r="U4952">
        <v>5</v>
      </c>
      <c r="X4952" t="s">
        <v>4832</v>
      </c>
      <c r="Z4952" t="s">
        <v>37</v>
      </c>
    </row>
    <row r="4953" spans="1:26" x14ac:dyDescent="0.35">
      <c r="A4953" t="s">
        <v>25</v>
      </c>
      <c r="B4953">
        <v>288823199</v>
      </c>
      <c r="C4953" t="s">
        <v>12336</v>
      </c>
      <c r="D4953" t="str">
        <f t="shared" si="77"/>
        <v>2021</v>
      </c>
      <c r="E4953" t="s">
        <v>12337</v>
      </c>
      <c r="F4953" t="s">
        <v>28</v>
      </c>
      <c r="G4953">
        <v>0</v>
      </c>
      <c r="I4953" t="s">
        <v>25</v>
      </c>
      <c r="M4953">
        <v>2762379</v>
      </c>
      <c r="N4953" t="s">
        <v>5515</v>
      </c>
      <c r="O4953" t="s">
        <v>5516</v>
      </c>
      <c r="P4953" t="b">
        <v>0</v>
      </c>
      <c r="Q4953" s="2">
        <v>43709</v>
      </c>
      <c r="R4953">
        <v>13861</v>
      </c>
      <c r="S4953">
        <v>17</v>
      </c>
      <c r="T4953">
        <v>2132868</v>
      </c>
      <c r="U4953">
        <v>545</v>
      </c>
      <c r="X4953" t="s">
        <v>5517</v>
      </c>
      <c r="Z4953" t="s">
        <v>37</v>
      </c>
    </row>
    <row r="4954" spans="1:26" x14ac:dyDescent="0.35">
      <c r="A4954" t="s">
        <v>25</v>
      </c>
      <c r="B4954">
        <v>288590864</v>
      </c>
      <c r="C4954" t="s">
        <v>12338</v>
      </c>
      <c r="D4954" t="str">
        <f t="shared" si="77"/>
        <v>2021</v>
      </c>
      <c r="E4954" t="s">
        <v>12339</v>
      </c>
      <c r="F4954" t="s">
        <v>7516</v>
      </c>
      <c r="G4954">
        <v>0</v>
      </c>
      <c r="I4954" t="s">
        <v>25</v>
      </c>
      <c r="M4954">
        <v>2965453</v>
      </c>
      <c r="N4954" t="s">
        <v>7517</v>
      </c>
      <c r="O4954" t="s">
        <v>7516</v>
      </c>
      <c r="P4954" t="b">
        <v>0</v>
      </c>
      <c r="Q4954" s="2">
        <v>43812</v>
      </c>
      <c r="R4954">
        <v>3748</v>
      </c>
      <c r="S4954">
        <v>0</v>
      </c>
      <c r="T4954">
        <v>222087</v>
      </c>
      <c r="U4954">
        <v>42</v>
      </c>
      <c r="X4954" t="s">
        <v>7518</v>
      </c>
      <c r="Z4954" t="s">
        <v>50</v>
      </c>
    </row>
    <row r="4955" spans="1:26" x14ac:dyDescent="0.35">
      <c r="A4955" t="s">
        <v>25</v>
      </c>
      <c r="B4955">
        <v>288579178</v>
      </c>
      <c r="C4955" t="s">
        <v>12340</v>
      </c>
      <c r="D4955" t="str">
        <f t="shared" si="77"/>
        <v>2021</v>
      </c>
      <c r="E4955" t="s">
        <v>12341</v>
      </c>
      <c r="F4955" t="s">
        <v>46</v>
      </c>
      <c r="G4955">
        <v>0</v>
      </c>
      <c r="H4955" t="s">
        <v>53</v>
      </c>
      <c r="I4955" t="s">
        <v>25</v>
      </c>
      <c r="M4955">
        <v>1599767</v>
      </c>
      <c r="N4955" t="s">
        <v>12342</v>
      </c>
      <c r="O4955" t="s">
        <v>12343</v>
      </c>
      <c r="P4955" t="b">
        <v>0</v>
      </c>
      <c r="Q4955" s="2">
        <v>43348</v>
      </c>
      <c r="R4955">
        <v>8</v>
      </c>
      <c r="S4955">
        <v>10</v>
      </c>
      <c r="T4955">
        <v>375</v>
      </c>
      <c r="U4955">
        <v>209</v>
      </c>
      <c r="X4955" t="s">
        <v>12344</v>
      </c>
      <c r="Z4955" t="s">
        <v>31</v>
      </c>
    </row>
    <row r="4956" spans="1:26" x14ac:dyDescent="0.35">
      <c r="A4956" t="s">
        <v>25</v>
      </c>
      <c r="B4956">
        <v>288494869</v>
      </c>
      <c r="C4956" t="s">
        <v>12345</v>
      </c>
      <c r="D4956" t="str">
        <f t="shared" si="77"/>
        <v>2021</v>
      </c>
      <c r="E4956" t="s">
        <v>12346</v>
      </c>
      <c r="F4956" t="s">
        <v>28</v>
      </c>
      <c r="G4956">
        <v>0</v>
      </c>
      <c r="I4956" t="s">
        <v>12347</v>
      </c>
      <c r="M4956">
        <v>1495079</v>
      </c>
      <c r="N4956" t="s">
        <v>10544</v>
      </c>
      <c r="O4956" t="s">
        <v>10545</v>
      </c>
      <c r="P4956" t="b">
        <v>0</v>
      </c>
      <c r="Q4956" s="2">
        <v>43234</v>
      </c>
      <c r="R4956">
        <v>863</v>
      </c>
      <c r="S4956">
        <v>1</v>
      </c>
      <c r="T4956">
        <v>6970</v>
      </c>
      <c r="U4956">
        <v>75</v>
      </c>
      <c r="X4956" t="s">
        <v>10546</v>
      </c>
      <c r="Z4956" t="s">
        <v>31</v>
      </c>
    </row>
    <row r="4957" spans="1:26" x14ac:dyDescent="0.35">
      <c r="A4957" t="s">
        <v>25</v>
      </c>
      <c r="B4957">
        <v>288480486</v>
      </c>
      <c r="C4957" t="s">
        <v>12348</v>
      </c>
      <c r="D4957" t="str">
        <f t="shared" si="77"/>
        <v>2021</v>
      </c>
      <c r="E4957" t="s">
        <v>12349</v>
      </c>
      <c r="F4957" t="s">
        <v>28</v>
      </c>
      <c r="G4957">
        <v>0</v>
      </c>
      <c r="I4957" t="s">
        <v>4176</v>
      </c>
      <c r="J4957">
        <v>288480486</v>
      </c>
      <c r="M4957">
        <v>632354</v>
      </c>
      <c r="N4957" t="s">
        <v>11043</v>
      </c>
      <c r="O4957" t="s">
        <v>11044</v>
      </c>
      <c r="P4957" t="b">
        <v>0</v>
      </c>
      <c r="Q4957" s="2">
        <v>42320</v>
      </c>
      <c r="R4957">
        <v>1290</v>
      </c>
      <c r="S4957">
        <v>70</v>
      </c>
      <c r="T4957">
        <v>7049</v>
      </c>
      <c r="U4957">
        <v>76</v>
      </c>
      <c r="X4957" t="s">
        <v>11045</v>
      </c>
      <c r="Z4957" t="s">
        <v>37</v>
      </c>
    </row>
    <row r="4958" spans="1:26" x14ac:dyDescent="0.35">
      <c r="A4958" t="s">
        <v>25</v>
      </c>
      <c r="B4958">
        <v>288366089</v>
      </c>
      <c r="C4958" t="s">
        <v>12350</v>
      </c>
      <c r="D4958" t="str">
        <f t="shared" si="77"/>
        <v>2021</v>
      </c>
      <c r="E4958" t="s">
        <v>12351</v>
      </c>
      <c r="F4958" t="s">
        <v>11662</v>
      </c>
      <c r="G4958">
        <v>0</v>
      </c>
      <c r="I4958" t="s">
        <v>25</v>
      </c>
      <c r="M4958">
        <v>732840</v>
      </c>
      <c r="N4958" t="s">
        <v>11663</v>
      </c>
      <c r="O4958" t="s">
        <v>11664</v>
      </c>
      <c r="P4958" t="b">
        <v>0</v>
      </c>
      <c r="Q4958" s="2">
        <v>42477</v>
      </c>
      <c r="R4958">
        <v>888</v>
      </c>
      <c r="S4958">
        <v>39</v>
      </c>
      <c r="T4958">
        <v>133050</v>
      </c>
      <c r="U4958">
        <v>95</v>
      </c>
      <c r="X4958" t="s">
        <v>11665</v>
      </c>
      <c r="Z4958" t="s">
        <v>37</v>
      </c>
    </row>
    <row r="4959" spans="1:26" x14ac:dyDescent="0.35">
      <c r="A4959" t="s">
        <v>25</v>
      </c>
      <c r="B4959">
        <v>288293471</v>
      </c>
      <c r="C4959" t="s">
        <v>12352</v>
      </c>
      <c r="D4959" t="str">
        <f t="shared" si="77"/>
        <v>2021</v>
      </c>
      <c r="E4959" t="s">
        <v>12353</v>
      </c>
      <c r="F4959" t="s">
        <v>28</v>
      </c>
      <c r="G4959">
        <v>1</v>
      </c>
      <c r="H4959" t="s">
        <v>53</v>
      </c>
      <c r="I4959" t="s">
        <v>25</v>
      </c>
      <c r="M4959">
        <v>3829135</v>
      </c>
      <c r="N4959" t="s">
        <v>9047</v>
      </c>
      <c r="O4959" t="s">
        <v>9048</v>
      </c>
      <c r="P4959" t="b">
        <v>0</v>
      </c>
      <c r="Q4959" s="2">
        <v>44033</v>
      </c>
      <c r="R4959">
        <v>57</v>
      </c>
      <c r="S4959">
        <v>43</v>
      </c>
      <c r="T4959">
        <v>692</v>
      </c>
      <c r="U4959">
        <v>989</v>
      </c>
      <c r="X4959" t="s">
        <v>9049</v>
      </c>
      <c r="Z4959" t="s">
        <v>31</v>
      </c>
    </row>
    <row r="4960" spans="1:26" x14ac:dyDescent="0.35">
      <c r="A4960" t="s">
        <v>25</v>
      </c>
      <c r="B4960">
        <v>288287272</v>
      </c>
      <c r="C4960" t="s">
        <v>12354</v>
      </c>
      <c r="D4960" t="str">
        <f t="shared" si="77"/>
        <v>2021</v>
      </c>
      <c r="E4960" t="s">
        <v>12355</v>
      </c>
      <c r="F4960" t="s">
        <v>28</v>
      </c>
      <c r="G4960">
        <v>0</v>
      </c>
      <c r="H4960" t="s">
        <v>53</v>
      </c>
      <c r="I4960" t="s">
        <v>25</v>
      </c>
      <c r="M4960">
        <v>275879</v>
      </c>
      <c r="N4960" t="s">
        <v>1611</v>
      </c>
      <c r="O4960" t="s">
        <v>1611</v>
      </c>
      <c r="P4960" t="b">
        <v>0</v>
      </c>
      <c r="Q4960" s="2">
        <v>41578</v>
      </c>
      <c r="R4960">
        <v>286</v>
      </c>
      <c r="S4960">
        <v>79</v>
      </c>
      <c r="T4960">
        <v>26084</v>
      </c>
      <c r="U4960">
        <v>12413</v>
      </c>
      <c r="X4960" t="s">
        <v>1612</v>
      </c>
      <c r="Z4960" t="s">
        <v>31</v>
      </c>
    </row>
    <row r="4961" spans="1:26" x14ac:dyDescent="0.35">
      <c r="A4961" t="s">
        <v>25</v>
      </c>
      <c r="B4961">
        <v>288257661</v>
      </c>
      <c r="C4961" t="s">
        <v>12356</v>
      </c>
      <c r="D4961" t="str">
        <f t="shared" si="77"/>
        <v>2021</v>
      </c>
      <c r="E4961" t="s">
        <v>12357</v>
      </c>
      <c r="F4961" t="s">
        <v>4348</v>
      </c>
      <c r="G4961">
        <v>0</v>
      </c>
      <c r="I4961" t="s">
        <v>25</v>
      </c>
      <c r="M4961">
        <v>56948</v>
      </c>
      <c r="N4961" t="s">
        <v>4349</v>
      </c>
      <c r="O4961" t="s">
        <v>4350</v>
      </c>
      <c r="P4961" t="b">
        <v>0</v>
      </c>
      <c r="Q4961" s="2">
        <v>40606</v>
      </c>
      <c r="R4961">
        <v>4684</v>
      </c>
      <c r="S4961">
        <v>5</v>
      </c>
      <c r="T4961">
        <v>651075</v>
      </c>
      <c r="U4961">
        <v>38</v>
      </c>
      <c r="X4961" t="s">
        <v>4351</v>
      </c>
      <c r="Z4961" t="s">
        <v>37</v>
      </c>
    </row>
    <row r="4962" spans="1:26" x14ac:dyDescent="0.35">
      <c r="A4962" t="s">
        <v>25</v>
      </c>
      <c r="B4962">
        <v>288172016</v>
      </c>
      <c r="C4962" t="s">
        <v>12358</v>
      </c>
      <c r="D4962" t="str">
        <f t="shared" si="77"/>
        <v>2021</v>
      </c>
      <c r="E4962" t="s">
        <v>12359</v>
      </c>
      <c r="F4962" t="s">
        <v>28</v>
      </c>
      <c r="G4962">
        <v>0</v>
      </c>
      <c r="I4962" t="s">
        <v>6093</v>
      </c>
      <c r="M4962">
        <v>2762379</v>
      </c>
      <c r="N4962" t="s">
        <v>5515</v>
      </c>
      <c r="O4962" t="s">
        <v>5516</v>
      </c>
      <c r="P4962" t="b">
        <v>0</v>
      </c>
      <c r="Q4962" s="2">
        <v>43709</v>
      </c>
      <c r="R4962">
        <v>13861</v>
      </c>
      <c r="S4962">
        <v>17</v>
      </c>
      <c r="T4962">
        <v>2132868</v>
      </c>
      <c r="U4962">
        <v>545</v>
      </c>
      <c r="X4962" t="s">
        <v>5517</v>
      </c>
      <c r="Z4962" t="s">
        <v>31</v>
      </c>
    </row>
    <row r="4963" spans="1:26" x14ac:dyDescent="0.35">
      <c r="A4963" t="s">
        <v>25</v>
      </c>
      <c r="B4963">
        <v>288025114</v>
      </c>
      <c r="C4963" t="s">
        <v>12360</v>
      </c>
      <c r="D4963" t="str">
        <f t="shared" si="77"/>
        <v>2021</v>
      </c>
      <c r="E4963" t="s">
        <v>12361</v>
      </c>
      <c r="F4963" t="s">
        <v>28</v>
      </c>
      <c r="G4963">
        <v>0</v>
      </c>
      <c r="I4963" t="s">
        <v>25</v>
      </c>
      <c r="M4963">
        <v>2762379</v>
      </c>
      <c r="N4963" t="s">
        <v>5515</v>
      </c>
      <c r="O4963" t="s">
        <v>5516</v>
      </c>
      <c r="P4963" t="b">
        <v>0</v>
      </c>
      <c r="Q4963" s="2">
        <v>43709</v>
      </c>
      <c r="R4963">
        <v>13861</v>
      </c>
      <c r="S4963">
        <v>17</v>
      </c>
      <c r="T4963">
        <v>2132868</v>
      </c>
      <c r="U4963">
        <v>545</v>
      </c>
      <c r="X4963" t="s">
        <v>5517</v>
      </c>
      <c r="Z4963" t="s">
        <v>37</v>
      </c>
    </row>
    <row r="4964" spans="1:26" x14ac:dyDescent="0.35">
      <c r="A4964" t="s">
        <v>25</v>
      </c>
      <c r="B4964">
        <v>287776481</v>
      </c>
      <c r="C4964" t="s">
        <v>12362</v>
      </c>
      <c r="D4964" t="str">
        <f t="shared" si="77"/>
        <v>2021</v>
      </c>
      <c r="E4964" t="s">
        <v>11306</v>
      </c>
      <c r="F4964" t="s">
        <v>3712</v>
      </c>
      <c r="G4964">
        <v>0</v>
      </c>
      <c r="I4964" t="s">
        <v>25</v>
      </c>
      <c r="M4964">
        <v>47688</v>
      </c>
      <c r="N4964" t="s">
        <v>3712</v>
      </c>
      <c r="O4964" t="s">
        <v>3712</v>
      </c>
      <c r="P4964" t="b">
        <v>0</v>
      </c>
      <c r="Q4964" s="2">
        <v>40569</v>
      </c>
      <c r="R4964">
        <v>33511</v>
      </c>
      <c r="S4964">
        <v>870</v>
      </c>
      <c r="T4964">
        <v>2187060</v>
      </c>
      <c r="U4964">
        <v>34</v>
      </c>
      <c r="X4964" t="s">
        <v>3713</v>
      </c>
      <c r="Z4964" t="s">
        <v>31</v>
      </c>
    </row>
    <row r="4965" spans="1:26" x14ac:dyDescent="0.35">
      <c r="A4965" t="s">
        <v>25</v>
      </c>
      <c r="B4965">
        <v>287695302</v>
      </c>
      <c r="C4965" t="s">
        <v>12363</v>
      </c>
      <c r="D4965" t="str">
        <f t="shared" si="77"/>
        <v>2021</v>
      </c>
      <c r="E4965" t="s">
        <v>12364</v>
      </c>
      <c r="F4965" t="s">
        <v>46</v>
      </c>
      <c r="G4965">
        <v>0</v>
      </c>
      <c r="H4965" t="s">
        <v>53</v>
      </c>
      <c r="I4965" t="s">
        <v>508</v>
      </c>
      <c r="J4965">
        <v>287668202</v>
      </c>
      <c r="L4965">
        <v>287668202</v>
      </c>
      <c r="M4965">
        <v>1670633</v>
      </c>
      <c r="N4965" t="s">
        <v>11802</v>
      </c>
      <c r="O4965" t="s">
        <v>2167</v>
      </c>
      <c r="P4965" t="b">
        <v>0</v>
      </c>
      <c r="Q4965" s="2">
        <v>43393</v>
      </c>
      <c r="R4965">
        <v>86</v>
      </c>
      <c r="S4965">
        <v>20</v>
      </c>
      <c r="T4965">
        <v>13414</v>
      </c>
      <c r="U4965">
        <v>15172</v>
      </c>
      <c r="X4965" t="s">
        <v>11803</v>
      </c>
      <c r="Z4965" t="s">
        <v>31</v>
      </c>
    </row>
    <row r="4966" spans="1:26" x14ac:dyDescent="0.35">
      <c r="A4966" t="s">
        <v>25</v>
      </c>
      <c r="B4966">
        <v>287607445</v>
      </c>
      <c r="C4966" t="s">
        <v>12365</v>
      </c>
      <c r="D4966" t="str">
        <f t="shared" si="77"/>
        <v>2021</v>
      </c>
      <c r="E4966" t="s">
        <v>12366</v>
      </c>
      <c r="F4966" t="s">
        <v>185</v>
      </c>
      <c r="G4966">
        <v>0</v>
      </c>
      <c r="I4966" t="s">
        <v>25</v>
      </c>
      <c r="M4966">
        <v>1034235</v>
      </c>
      <c r="N4966" t="s">
        <v>4155</v>
      </c>
      <c r="O4966" t="s">
        <v>4156</v>
      </c>
      <c r="P4966" t="b">
        <v>1</v>
      </c>
      <c r="Q4966" s="2">
        <v>42845</v>
      </c>
      <c r="R4966">
        <v>4458</v>
      </c>
      <c r="S4966">
        <v>60</v>
      </c>
      <c r="T4966">
        <v>257136</v>
      </c>
      <c r="U4966">
        <v>0</v>
      </c>
      <c r="X4966" t="s">
        <v>4157</v>
      </c>
      <c r="Z4966" t="s">
        <v>31</v>
      </c>
    </row>
    <row r="4967" spans="1:26" x14ac:dyDescent="0.35">
      <c r="A4967" t="s">
        <v>25</v>
      </c>
      <c r="B4967">
        <v>287604444</v>
      </c>
      <c r="C4967" t="s">
        <v>12367</v>
      </c>
      <c r="D4967" t="str">
        <f t="shared" si="77"/>
        <v>2021</v>
      </c>
      <c r="E4967" t="s">
        <v>12368</v>
      </c>
      <c r="F4967" t="s">
        <v>11662</v>
      </c>
      <c r="G4967">
        <v>0</v>
      </c>
      <c r="I4967" t="s">
        <v>25</v>
      </c>
      <c r="M4967">
        <v>732840</v>
      </c>
      <c r="N4967" t="s">
        <v>11663</v>
      </c>
      <c r="O4967" t="s">
        <v>11664</v>
      </c>
      <c r="P4967" t="b">
        <v>0</v>
      </c>
      <c r="Q4967" s="2">
        <v>42477</v>
      </c>
      <c r="R4967">
        <v>888</v>
      </c>
      <c r="S4967">
        <v>39</v>
      </c>
      <c r="T4967">
        <v>133050</v>
      </c>
      <c r="U4967">
        <v>95</v>
      </c>
      <c r="X4967" t="s">
        <v>11665</v>
      </c>
      <c r="Z4967" t="s">
        <v>37</v>
      </c>
    </row>
    <row r="4968" spans="1:26" x14ac:dyDescent="0.35">
      <c r="A4968" t="s">
        <v>25</v>
      </c>
      <c r="B4968">
        <v>287299309</v>
      </c>
      <c r="C4968" t="s">
        <v>12369</v>
      </c>
      <c r="D4968" t="str">
        <f t="shared" si="77"/>
        <v>2021</v>
      </c>
      <c r="E4968" t="s">
        <v>12370</v>
      </c>
      <c r="F4968" t="s">
        <v>28</v>
      </c>
      <c r="G4968">
        <v>0</v>
      </c>
      <c r="I4968" t="s">
        <v>25</v>
      </c>
      <c r="M4968">
        <v>2762379</v>
      </c>
      <c r="N4968" t="s">
        <v>5515</v>
      </c>
      <c r="O4968" t="s">
        <v>5516</v>
      </c>
      <c r="P4968" t="b">
        <v>0</v>
      </c>
      <c r="Q4968" s="2">
        <v>43709</v>
      </c>
      <c r="R4968">
        <v>13861</v>
      </c>
      <c r="S4968">
        <v>17</v>
      </c>
      <c r="T4968">
        <v>2132868</v>
      </c>
      <c r="U4968">
        <v>545</v>
      </c>
      <c r="X4968" t="s">
        <v>5517</v>
      </c>
      <c r="Z4968" t="s">
        <v>37</v>
      </c>
    </row>
    <row r="4969" spans="1:26" x14ac:dyDescent="0.35">
      <c r="A4969" t="s">
        <v>25</v>
      </c>
      <c r="B4969">
        <v>287139975</v>
      </c>
      <c r="C4969" t="s">
        <v>12371</v>
      </c>
      <c r="D4969" t="str">
        <f t="shared" si="77"/>
        <v>2021</v>
      </c>
      <c r="E4969" t="s">
        <v>12372</v>
      </c>
      <c r="F4969" t="s">
        <v>4829</v>
      </c>
      <c r="G4969">
        <v>0</v>
      </c>
      <c r="I4969" t="s">
        <v>25</v>
      </c>
      <c r="M4969">
        <v>595702</v>
      </c>
      <c r="N4969" t="s">
        <v>4830</v>
      </c>
      <c r="O4969" t="s">
        <v>4831</v>
      </c>
      <c r="P4969" t="b">
        <v>0</v>
      </c>
      <c r="Q4969" s="2">
        <v>42256</v>
      </c>
      <c r="R4969">
        <v>4556</v>
      </c>
      <c r="S4969">
        <v>60</v>
      </c>
      <c r="T4969">
        <v>2137795</v>
      </c>
      <c r="U4969">
        <v>5</v>
      </c>
      <c r="X4969" t="s">
        <v>4832</v>
      </c>
      <c r="Z4969" t="s">
        <v>50</v>
      </c>
    </row>
    <row r="4970" spans="1:26" x14ac:dyDescent="0.35">
      <c r="A4970" t="s">
        <v>25</v>
      </c>
      <c r="B4970">
        <v>287139771</v>
      </c>
      <c r="C4970" t="s">
        <v>12373</v>
      </c>
      <c r="D4970" t="str">
        <f t="shared" si="77"/>
        <v>2021</v>
      </c>
      <c r="E4970" t="s">
        <v>12374</v>
      </c>
      <c r="F4970" t="s">
        <v>28</v>
      </c>
      <c r="G4970">
        <v>0</v>
      </c>
      <c r="I4970" t="s">
        <v>25</v>
      </c>
      <c r="M4970">
        <v>2762379</v>
      </c>
      <c r="N4970" t="s">
        <v>5515</v>
      </c>
      <c r="O4970" t="s">
        <v>5516</v>
      </c>
      <c r="P4970" t="b">
        <v>0</v>
      </c>
      <c r="Q4970" s="2">
        <v>43709</v>
      </c>
      <c r="R4970">
        <v>13861</v>
      </c>
      <c r="S4970">
        <v>17</v>
      </c>
      <c r="T4970">
        <v>2132868</v>
      </c>
      <c r="U4970">
        <v>545</v>
      </c>
      <c r="X4970" t="s">
        <v>5517</v>
      </c>
      <c r="Z4970" t="s">
        <v>50</v>
      </c>
    </row>
    <row r="4971" spans="1:26" x14ac:dyDescent="0.35">
      <c r="A4971" t="s">
        <v>25</v>
      </c>
      <c r="B4971">
        <v>286872121</v>
      </c>
      <c r="C4971" t="s">
        <v>12375</v>
      </c>
      <c r="D4971" t="str">
        <f t="shared" si="77"/>
        <v>2021</v>
      </c>
      <c r="E4971" t="s">
        <v>12376</v>
      </c>
      <c r="F4971" t="s">
        <v>185</v>
      </c>
      <c r="G4971">
        <v>0</v>
      </c>
      <c r="I4971" t="s">
        <v>25</v>
      </c>
      <c r="M4971">
        <v>284225</v>
      </c>
      <c r="N4971" t="s">
        <v>3825</v>
      </c>
      <c r="O4971" t="s">
        <v>3826</v>
      </c>
      <c r="P4971" t="b">
        <v>1</v>
      </c>
      <c r="Q4971" s="2">
        <v>41602</v>
      </c>
      <c r="R4971">
        <v>11144</v>
      </c>
      <c r="S4971">
        <v>8</v>
      </c>
      <c r="T4971">
        <v>1291753</v>
      </c>
      <c r="U4971">
        <v>10</v>
      </c>
      <c r="X4971" t="s">
        <v>3827</v>
      </c>
      <c r="Z4971" t="s">
        <v>31</v>
      </c>
    </row>
    <row r="4972" spans="1:26" x14ac:dyDescent="0.35">
      <c r="A4972" t="s">
        <v>25</v>
      </c>
      <c r="B4972">
        <v>286863163</v>
      </c>
      <c r="C4972" t="s">
        <v>12377</v>
      </c>
      <c r="D4972" t="str">
        <f t="shared" si="77"/>
        <v>2021</v>
      </c>
      <c r="E4972" t="s">
        <v>12378</v>
      </c>
      <c r="F4972" t="s">
        <v>11662</v>
      </c>
      <c r="G4972">
        <v>0</v>
      </c>
      <c r="I4972" t="s">
        <v>25</v>
      </c>
      <c r="M4972">
        <v>732840</v>
      </c>
      <c r="N4972" t="s">
        <v>11663</v>
      </c>
      <c r="O4972" t="s">
        <v>11664</v>
      </c>
      <c r="P4972" t="b">
        <v>0</v>
      </c>
      <c r="Q4972" s="2">
        <v>42477</v>
      </c>
      <c r="R4972">
        <v>888</v>
      </c>
      <c r="S4972">
        <v>39</v>
      </c>
      <c r="T4972">
        <v>133050</v>
      </c>
      <c r="U4972">
        <v>95</v>
      </c>
      <c r="X4972" t="s">
        <v>11665</v>
      </c>
      <c r="Z4972" t="s">
        <v>37</v>
      </c>
    </row>
    <row r="4973" spans="1:26" x14ac:dyDescent="0.35">
      <c r="A4973" t="s">
        <v>25</v>
      </c>
      <c r="B4973">
        <v>286826938</v>
      </c>
      <c r="C4973" t="s">
        <v>12379</v>
      </c>
      <c r="D4973" t="str">
        <f t="shared" si="77"/>
        <v>2021</v>
      </c>
      <c r="E4973" t="s">
        <v>4440</v>
      </c>
      <c r="F4973" t="s">
        <v>3712</v>
      </c>
      <c r="G4973">
        <v>0</v>
      </c>
      <c r="I4973" t="s">
        <v>25</v>
      </c>
      <c r="M4973">
        <v>47688</v>
      </c>
      <c r="N4973" t="s">
        <v>3712</v>
      </c>
      <c r="O4973" t="s">
        <v>3712</v>
      </c>
      <c r="P4973" t="b">
        <v>0</v>
      </c>
      <c r="Q4973" s="2">
        <v>40569</v>
      </c>
      <c r="R4973">
        <v>33511</v>
      </c>
      <c r="S4973">
        <v>870</v>
      </c>
      <c r="T4973">
        <v>2187060</v>
      </c>
      <c r="U4973">
        <v>34</v>
      </c>
      <c r="X4973" t="s">
        <v>3713</v>
      </c>
      <c r="Z4973" t="s">
        <v>37</v>
      </c>
    </row>
    <row r="4974" spans="1:26" x14ac:dyDescent="0.35">
      <c r="A4974" t="s">
        <v>25</v>
      </c>
      <c r="B4974">
        <v>286824312</v>
      </c>
      <c r="C4974" t="s">
        <v>12380</v>
      </c>
      <c r="D4974" t="str">
        <f t="shared" si="77"/>
        <v>2021</v>
      </c>
      <c r="E4974" t="s">
        <v>12381</v>
      </c>
      <c r="F4974" t="s">
        <v>4829</v>
      </c>
      <c r="G4974">
        <v>0</v>
      </c>
      <c r="I4974" t="s">
        <v>25</v>
      </c>
      <c r="M4974">
        <v>595702</v>
      </c>
      <c r="N4974" t="s">
        <v>4830</v>
      </c>
      <c r="O4974" t="s">
        <v>4831</v>
      </c>
      <c r="P4974" t="b">
        <v>0</v>
      </c>
      <c r="Q4974" s="2">
        <v>42256</v>
      </c>
      <c r="R4974">
        <v>4556</v>
      </c>
      <c r="S4974">
        <v>60</v>
      </c>
      <c r="T4974">
        <v>2137795</v>
      </c>
      <c r="U4974">
        <v>5</v>
      </c>
      <c r="X4974" t="s">
        <v>4832</v>
      </c>
      <c r="Z4974" t="s">
        <v>37</v>
      </c>
    </row>
    <row r="4975" spans="1:26" x14ac:dyDescent="0.35">
      <c r="A4975" t="s">
        <v>25</v>
      </c>
      <c r="B4975">
        <v>286824114</v>
      </c>
      <c r="C4975" t="s">
        <v>12382</v>
      </c>
      <c r="D4975" t="str">
        <f t="shared" si="77"/>
        <v>2021</v>
      </c>
      <c r="E4975" t="s">
        <v>12383</v>
      </c>
      <c r="F4975" t="s">
        <v>28</v>
      </c>
      <c r="G4975">
        <v>0</v>
      </c>
      <c r="I4975" t="s">
        <v>25</v>
      </c>
      <c r="M4975">
        <v>2762379</v>
      </c>
      <c r="N4975" t="s">
        <v>5515</v>
      </c>
      <c r="O4975" t="s">
        <v>5516</v>
      </c>
      <c r="P4975" t="b">
        <v>0</v>
      </c>
      <c r="Q4975" s="2">
        <v>43709</v>
      </c>
      <c r="R4975">
        <v>13861</v>
      </c>
      <c r="S4975">
        <v>17</v>
      </c>
      <c r="T4975">
        <v>2132868</v>
      </c>
      <c r="U4975">
        <v>545</v>
      </c>
      <c r="X4975" t="s">
        <v>5517</v>
      </c>
      <c r="Z4975" t="s">
        <v>37</v>
      </c>
    </row>
    <row r="4976" spans="1:26" x14ac:dyDescent="0.35">
      <c r="A4976" t="s">
        <v>25</v>
      </c>
      <c r="B4976">
        <v>286815977</v>
      </c>
      <c r="C4976" t="s">
        <v>12384</v>
      </c>
      <c r="D4976" t="str">
        <f t="shared" si="77"/>
        <v>2021</v>
      </c>
      <c r="E4976" t="s">
        <v>12385</v>
      </c>
      <c r="F4976" t="s">
        <v>28</v>
      </c>
      <c r="G4976">
        <v>0</v>
      </c>
      <c r="I4976" t="s">
        <v>25</v>
      </c>
      <c r="M4976">
        <v>2762379</v>
      </c>
      <c r="N4976" t="s">
        <v>5515</v>
      </c>
      <c r="O4976" t="s">
        <v>5516</v>
      </c>
      <c r="P4976" t="b">
        <v>0</v>
      </c>
      <c r="Q4976" s="2">
        <v>43709</v>
      </c>
      <c r="R4976">
        <v>13861</v>
      </c>
      <c r="S4976">
        <v>17</v>
      </c>
      <c r="T4976">
        <v>2132868</v>
      </c>
      <c r="U4976">
        <v>545</v>
      </c>
      <c r="X4976" t="s">
        <v>5517</v>
      </c>
      <c r="Z4976" t="s">
        <v>37</v>
      </c>
    </row>
    <row r="4977" spans="1:26" x14ac:dyDescent="0.35">
      <c r="A4977" t="s">
        <v>25</v>
      </c>
      <c r="B4977">
        <v>286815656</v>
      </c>
      <c r="C4977" t="s">
        <v>12386</v>
      </c>
      <c r="D4977" t="str">
        <f t="shared" si="77"/>
        <v>2021</v>
      </c>
      <c r="E4977" t="s">
        <v>12387</v>
      </c>
      <c r="F4977" t="s">
        <v>2459</v>
      </c>
      <c r="G4977">
        <v>0</v>
      </c>
      <c r="I4977" t="s">
        <v>25</v>
      </c>
      <c r="M4977">
        <v>3372441</v>
      </c>
      <c r="N4977" t="s">
        <v>2460</v>
      </c>
      <c r="O4977" t="s">
        <v>2459</v>
      </c>
      <c r="P4977" t="b">
        <v>0</v>
      </c>
      <c r="Q4977" s="2">
        <v>43949</v>
      </c>
      <c r="R4977">
        <v>4646</v>
      </c>
      <c r="S4977">
        <v>0</v>
      </c>
      <c r="T4977">
        <v>606431</v>
      </c>
      <c r="U4977">
        <v>5</v>
      </c>
      <c r="X4977" t="s">
        <v>2461</v>
      </c>
      <c r="Z4977" t="s">
        <v>37</v>
      </c>
    </row>
    <row r="4978" spans="1:26" x14ac:dyDescent="0.35">
      <c r="A4978" t="s">
        <v>25</v>
      </c>
      <c r="B4978">
        <v>286145106</v>
      </c>
      <c r="C4978" t="s">
        <v>12388</v>
      </c>
      <c r="D4978" t="str">
        <f t="shared" si="77"/>
        <v>2021</v>
      </c>
      <c r="E4978" t="s">
        <v>12389</v>
      </c>
      <c r="F4978" t="s">
        <v>11662</v>
      </c>
      <c r="G4978">
        <v>0</v>
      </c>
      <c r="I4978" t="s">
        <v>25</v>
      </c>
      <c r="M4978">
        <v>732840</v>
      </c>
      <c r="N4978" t="s">
        <v>11663</v>
      </c>
      <c r="O4978" t="s">
        <v>11664</v>
      </c>
      <c r="P4978" t="b">
        <v>0</v>
      </c>
      <c r="Q4978" s="2">
        <v>42477</v>
      </c>
      <c r="R4978">
        <v>888</v>
      </c>
      <c r="S4978">
        <v>39</v>
      </c>
      <c r="T4978">
        <v>133050</v>
      </c>
      <c r="U4978">
        <v>95</v>
      </c>
      <c r="X4978" t="s">
        <v>11665</v>
      </c>
      <c r="Z4978" t="s">
        <v>37</v>
      </c>
    </row>
    <row r="4979" spans="1:26" x14ac:dyDescent="0.35">
      <c r="A4979" t="s">
        <v>25</v>
      </c>
      <c r="B4979">
        <v>285625592</v>
      </c>
      <c r="C4979" t="s">
        <v>12390</v>
      </c>
      <c r="D4979" t="str">
        <f t="shared" si="77"/>
        <v>2021</v>
      </c>
      <c r="E4979" t="s">
        <v>12391</v>
      </c>
      <c r="F4979" t="s">
        <v>185</v>
      </c>
      <c r="G4979">
        <v>0</v>
      </c>
      <c r="I4979" t="s">
        <v>25</v>
      </c>
      <c r="M4979">
        <v>284225</v>
      </c>
      <c r="N4979" t="s">
        <v>3825</v>
      </c>
      <c r="O4979" t="s">
        <v>3826</v>
      </c>
      <c r="P4979" t="b">
        <v>1</v>
      </c>
      <c r="Q4979" s="2">
        <v>41602</v>
      </c>
      <c r="R4979">
        <v>11144</v>
      </c>
      <c r="S4979">
        <v>8</v>
      </c>
      <c r="T4979">
        <v>1291753</v>
      </c>
      <c r="U4979">
        <v>10</v>
      </c>
      <c r="X4979" t="s">
        <v>3827</v>
      </c>
      <c r="Z4979" t="s">
        <v>31</v>
      </c>
    </row>
    <row r="4980" spans="1:26" x14ac:dyDescent="0.35">
      <c r="A4980" t="s">
        <v>25</v>
      </c>
      <c r="B4980">
        <v>285614903</v>
      </c>
      <c r="C4980" t="s">
        <v>12392</v>
      </c>
      <c r="D4980" t="str">
        <f t="shared" si="77"/>
        <v>2021</v>
      </c>
      <c r="E4980" t="s">
        <v>12393</v>
      </c>
      <c r="F4980" t="s">
        <v>46</v>
      </c>
      <c r="G4980">
        <v>0</v>
      </c>
      <c r="H4980" t="s">
        <v>156</v>
      </c>
      <c r="I4980" t="s">
        <v>25</v>
      </c>
      <c r="M4980">
        <v>3455323</v>
      </c>
      <c r="N4980" t="s">
        <v>12280</v>
      </c>
      <c r="O4980" t="s">
        <v>12281</v>
      </c>
      <c r="P4980" t="b">
        <v>0</v>
      </c>
      <c r="Q4980" s="2">
        <v>43965</v>
      </c>
      <c r="R4980">
        <v>13</v>
      </c>
      <c r="S4980">
        <v>4</v>
      </c>
      <c r="T4980">
        <v>683</v>
      </c>
      <c r="U4980">
        <v>49</v>
      </c>
      <c r="X4980" t="s">
        <v>73</v>
      </c>
      <c r="Z4980" t="s">
        <v>50</v>
      </c>
    </row>
    <row r="4981" spans="1:26" x14ac:dyDescent="0.35">
      <c r="A4981" t="s">
        <v>25</v>
      </c>
      <c r="B4981">
        <v>285497151</v>
      </c>
      <c r="C4981" t="s">
        <v>12394</v>
      </c>
      <c r="D4981" t="str">
        <f t="shared" si="77"/>
        <v>2021</v>
      </c>
      <c r="E4981" t="s">
        <v>12395</v>
      </c>
      <c r="F4981" t="s">
        <v>11662</v>
      </c>
      <c r="G4981">
        <v>0</v>
      </c>
      <c r="I4981" t="s">
        <v>25</v>
      </c>
      <c r="M4981">
        <v>732840</v>
      </c>
      <c r="N4981" t="s">
        <v>11663</v>
      </c>
      <c r="O4981" t="s">
        <v>11664</v>
      </c>
      <c r="P4981" t="b">
        <v>0</v>
      </c>
      <c r="Q4981" s="2">
        <v>42477</v>
      </c>
      <c r="R4981">
        <v>888</v>
      </c>
      <c r="S4981">
        <v>39</v>
      </c>
      <c r="T4981">
        <v>133050</v>
      </c>
      <c r="U4981">
        <v>95</v>
      </c>
      <c r="X4981" t="s">
        <v>11665</v>
      </c>
      <c r="Z4981" t="s">
        <v>37</v>
      </c>
    </row>
    <row r="4982" spans="1:26" x14ac:dyDescent="0.35">
      <c r="A4982" t="s">
        <v>25</v>
      </c>
      <c r="B4982">
        <v>285349524</v>
      </c>
      <c r="C4982" t="s">
        <v>12396</v>
      </c>
      <c r="D4982" t="str">
        <f t="shared" si="77"/>
        <v>2021</v>
      </c>
      <c r="E4982" t="s">
        <v>12397</v>
      </c>
      <c r="F4982" t="s">
        <v>3712</v>
      </c>
      <c r="G4982">
        <v>0</v>
      </c>
      <c r="I4982" t="s">
        <v>25</v>
      </c>
      <c r="M4982">
        <v>47688</v>
      </c>
      <c r="N4982" t="s">
        <v>3712</v>
      </c>
      <c r="O4982" t="s">
        <v>3712</v>
      </c>
      <c r="P4982" t="b">
        <v>0</v>
      </c>
      <c r="Q4982" s="2">
        <v>40569</v>
      </c>
      <c r="R4982">
        <v>33511</v>
      </c>
      <c r="S4982">
        <v>870</v>
      </c>
      <c r="T4982">
        <v>2187060</v>
      </c>
      <c r="U4982">
        <v>34</v>
      </c>
      <c r="X4982" t="s">
        <v>3713</v>
      </c>
      <c r="Z4982" t="s">
        <v>37</v>
      </c>
    </row>
    <row r="4983" spans="1:26" x14ac:dyDescent="0.35">
      <c r="A4983" t="s">
        <v>25</v>
      </c>
      <c r="B4983">
        <v>285335081</v>
      </c>
      <c r="C4983" t="s">
        <v>12398</v>
      </c>
      <c r="D4983" t="str">
        <f t="shared" si="77"/>
        <v>2021</v>
      </c>
      <c r="E4983" t="s">
        <v>12399</v>
      </c>
      <c r="F4983" t="s">
        <v>7516</v>
      </c>
      <c r="G4983">
        <v>0</v>
      </c>
      <c r="I4983" t="s">
        <v>25</v>
      </c>
      <c r="M4983">
        <v>2965453</v>
      </c>
      <c r="N4983" t="s">
        <v>7517</v>
      </c>
      <c r="O4983" t="s">
        <v>7516</v>
      </c>
      <c r="P4983" t="b">
        <v>0</v>
      </c>
      <c r="Q4983" s="2">
        <v>43812</v>
      </c>
      <c r="R4983">
        <v>3748</v>
      </c>
      <c r="S4983">
        <v>0</v>
      </c>
      <c r="T4983">
        <v>222087</v>
      </c>
      <c r="U4983">
        <v>42</v>
      </c>
      <c r="X4983" t="s">
        <v>7518</v>
      </c>
      <c r="Z4983" t="s">
        <v>50</v>
      </c>
    </row>
    <row r="4984" spans="1:26" x14ac:dyDescent="0.35">
      <c r="A4984" t="s">
        <v>25</v>
      </c>
      <c r="B4984">
        <v>285239111</v>
      </c>
      <c r="C4984" t="s">
        <v>12400</v>
      </c>
      <c r="D4984" t="str">
        <f t="shared" si="77"/>
        <v>2021</v>
      </c>
      <c r="E4984" t="s">
        <v>12401</v>
      </c>
      <c r="F4984" t="s">
        <v>11662</v>
      </c>
      <c r="G4984">
        <v>0</v>
      </c>
      <c r="I4984" t="s">
        <v>25</v>
      </c>
      <c r="M4984">
        <v>732840</v>
      </c>
      <c r="N4984" t="s">
        <v>11663</v>
      </c>
      <c r="O4984" t="s">
        <v>11664</v>
      </c>
      <c r="P4984" t="b">
        <v>0</v>
      </c>
      <c r="Q4984" s="2">
        <v>42477</v>
      </c>
      <c r="R4984">
        <v>888</v>
      </c>
      <c r="S4984">
        <v>39</v>
      </c>
      <c r="T4984">
        <v>133050</v>
      </c>
      <c r="U4984">
        <v>95</v>
      </c>
      <c r="X4984" t="s">
        <v>11665</v>
      </c>
      <c r="Z4984" t="s">
        <v>37</v>
      </c>
    </row>
    <row r="4985" spans="1:26" x14ac:dyDescent="0.35">
      <c r="A4985" t="s">
        <v>25</v>
      </c>
      <c r="B4985">
        <v>285219309</v>
      </c>
      <c r="C4985" t="s">
        <v>12402</v>
      </c>
      <c r="D4985" t="str">
        <f t="shared" si="77"/>
        <v>2021</v>
      </c>
      <c r="E4985" t="s">
        <v>12403</v>
      </c>
      <c r="F4985" t="s">
        <v>4479</v>
      </c>
      <c r="G4985">
        <v>0</v>
      </c>
      <c r="I4985" t="s">
        <v>25</v>
      </c>
      <c r="M4985">
        <v>800154</v>
      </c>
      <c r="N4985" t="s">
        <v>4480</v>
      </c>
      <c r="O4985" t="s">
        <v>4481</v>
      </c>
      <c r="P4985" t="b">
        <v>1</v>
      </c>
      <c r="Q4985" s="2">
        <v>42572</v>
      </c>
      <c r="R4985">
        <v>18289</v>
      </c>
      <c r="S4985">
        <v>350</v>
      </c>
      <c r="T4985">
        <v>397242</v>
      </c>
      <c r="U4985">
        <v>311</v>
      </c>
      <c r="X4985" t="s">
        <v>4482</v>
      </c>
      <c r="Z4985" t="s">
        <v>37</v>
      </c>
    </row>
    <row r="4986" spans="1:26" x14ac:dyDescent="0.35">
      <c r="A4986" t="s">
        <v>25</v>
      </c>
      <c r="B4986">
        <v>285182895</v>
      </c>
      <c r="C4986" t="s">
        <v>12404</v>
      </c>
      <c r="D4986" t="str">
        <f t="shared" si="77"/>
        <v>2021</v>
      </c>
      <c r="E4986" t="s">
        <v>11306</v>
      </c>
      <c r="F4986" t="s">
        <v>3712</v>
      </c>
      <c r="G4986">
        <v>0</v>
      </c>
      <c r="I4986" t="s">
        <v>25</v>
      </c>
      <c r="M4986">
        <v>47688</v>
      </c>
      <c r="N4986" t="s">
        <v>3712</v>
      </c>
      <c r="O4986" t="s">
        <v>3712</v>
      </c>
      <c r="P4986" t="b">
        <v>0</v>
      </c>
      <c r="Q4986" s="2">
        <v>40569</v>
      </c>
      <c r="R4986">
        <v>33511</v>
      </c>
      <c r="S4986">
        <v>870</v>
      </c>
      <c r="T4986">
        <v>2187060</v>
      </c>
      <c r="U4986">
        <v>34</v>
      </c>
      <c r="X4986" t="s">
        <v>3713</v>
      </c>
      <c r="Z4986" t="s">
        <v>31</v>
      </c>
    </row>
    <row r="4987" spans="1:26" x14ac:dyDescent="0.35">
      <c r="A4987" t="s">
        <v>25</v>
      </c>
      <c r="B4987">
        <v>285106197</v>
      </c>
      <c r="C4987" t="s">
        <v>12405</v>
      </c>
      <c r="D4987" t="str">
        <f t="shared" si="77"/>
        <v>2021</v>
      </c>
      <c r="E4987" t="s">
        <v>12406</v>
      </c>
      <c r="F4987" t="s">
        <v>12407</v>
      </c>
      <c r="G4987">
        <v>0</v>
      </c>
      <c r="I4987" t="s">
        <v>25</v>
      </c>
      <c r="M4987">
        <v>1588337</v>
      </c>
      <c r="N4987" t="s">
        <v>12408</v>
      </c>
      <c r="O4987" t="s">
        <v>12409</v>
      </c>
      <c r="P4987" t="b">
        <v>0</v>
      </c>
      <c r="Q4987" s="2">
        <v>43338</v>
      </c>
      <c r="R4987">
        <v>967</v>
      </c>
      <c r="S4987">
        <v>3</v>
      </c>
      <c r="T4987">
        <v>21062</v>
      </c>
      <c r="U4987">
        <v>222</v>
      </c>
      <c r="X4987" t="s">
        <v>12410</v>
      </c>
      <c r="Z4987" t="s">
        <v>37</v>
      </c>
    </row>
    <row r="4988" spans="1:26" x14ac:dyDescent="0.35">
      <c r="A4988" t="s">
        <v>25</v>
      </c>
      <c r="B4988">
        <v>285063836</v>
      </c>
      <c r="C4988" t="s">
        <v>12411</v>
      </c>
      <c r="D4988" t="str">
        <f t="shared" si="77"/>
        <v>2021</v>
      </c>
      <c r="E4988" t="s">
        <v>12412</v>
      </c>
      <c r="F4988" t="s">
        <v>28</v>
      </c>
      <c r="G4988">
        <v>0</v>
      </c>
      <c r="I4988" t="s">
        <v>25</v>
      </c>
      <c r="M4988">
        <v>1419740</v>
      </c>
      <c r="N4988" t="s">
        <v>2836</v>
      </c>
      <c r="O4988" t="s">
        <v>2837</v>
      </c>
      <c r="P4988" t="b">
        <v>0</v>
      </c>
      <c r="Q4988" s="2">
        <v>43153</v>
      </c>
      <c r="R4988">
        <v>3707</v>
      </c>
      <c r="S4988">
        <v>0</v>
      </c>
      <c r="T4988">
        <v>90631</v>
      </c>
      <c r="U4988">
        <v>0</v>
      </c>
      <c r="X4988" t="s">
        <v>2838</v>
      </c>
      <c r="Z4988" t="s">
        <v>31</v>
      </c>
    </row>
    <row r="4989" spans="1:26" x14ac:dyDescent="0.35">
      <c r="A4989" t="s">
        <v>25</v>
      </c>
      <c r="B4989">
        <v>285044273</v>
      </c>
      <c r="C4989" t="s">
        <v>12413</v>
      </c>
      <c r="D4989" t="str">
        <f t="shared" si="77"/>
        <v>2021</v>
      </c>
      <c r="E4989" t="s">
        <v>12414</v>
      </c>
      <c r="F4989" t="s">
        <v>4348</v>
      </c>
      <c r="G4989">
        <v>0</v>
      </c>
      <c r="I4989" t="s">
        <v>25</v>
      </c>
      <c r="M4989">
        <v>56948</v>
      </c>
      <c r="N4989" t="s">
        <v>4349</v>
      </c>
      <c r="O4989" t="s">
        <v>4350</v>
      </c>
      <c r="P4989" t="b">
        <v>0</v>
      </c>
      <c r="Q4989" s="2">
        <v>40606</v>
      </c>
      <c r="R4989">
        <v>4684</v>
      </c>
      <c r="S4989">
        <v>5</v>
      </c>
      <c r="T4989">
        <v>651075</v>
      </c>
      <c r="U4989">
        <v>38</v>
      </c>
      <c r="X4989" t="s">
        <v>4351</v>
      </c>
      <c r="Z4989" t="s">
        <v>31</v>
      </c>
    </row>
    <row r="4990" spans="1:26" x14ac:dyDescent="0.35">
      <c r="A4990" t="s">
        <v>25</v>
      </c>
      <c r="B4990">
        <v>284998885</v>
      </c>
      <c r="C4990" t="s">
        <v>12415</v>
      </c>
      <c r="D4990" t="str">
        <f t="shared" si="77"/>
        <v>2021</v>
      </c>
      <c r="E4990" t="s">
        <v>12416</v>
      </c>
      <c r="F4990" t="s">
        <v>4829</v>
      </c>
      <c r="G4990">
        <v>0</v>
      </c>
      <c r="I4990" t="s">
        <v>25</v>
      </c>
      <c r="M4990">
        <v>595702</v>
      </c>
      <c r="N4990" t="s">
        <v>4830</v>
      </c>
      <c r="O4990" t="s">
        <v>4831</v>
      </c>
      <c r="P4990" t="b">
        <v>0</v>
      </c>
      <c r="Q4990" s="2">
        <v>42256</v>
      </c>
      <c r="R4990">
        <v>4556</v>
      </c>
      <c r="S4990">
        <v>60</v>
      </c>
      <c r="T4990">
        <v>2137795</v>
      </c>
      <c r="U4990">
        <v>5</v>
      </c>
      <c r="X4990" t="s">
        <v>4832</v>
      </c>
      <c r="Z4990" t="s">
        <v>37</v>
      </c>
    </row>
    <row r="4991" spans="1:26" x14ac:dyDescent="0.35">
      <c r="A4991" t="s">
        <v>25</v>
      </c>
      <c r="B4991">
        <v>284998719</v>
      </c>
      <c r="C4991" t="s">
        <v>12417</v>
      </c>
      <c r="D4991" t="str">
        <f t="shared" si="77"/>
        <v>2021</v>
      </c>
      <c r="E4991" t="s">
        <v>12418</v>
      </c>
      <c r="F4991" t="s">
        <v>28</v>
      </c>
      <c r="G4991">
        <v>0</v>
      </c>
      <c r="I4991" t="s">
        <v>25</v>
      </c>
      <c r="M4991">
        <v>2762379</v>
      </c>
      <c r="N4991" t="s">
        <v>5515</v>
      </c>
      <c r="O4991" t="s">
        <v>5516</v>
      </c>
      <c r="P4991" t="b">
        <v>0</v>
      </c>
      <c r="Q4991" s="2">
        <v>43709</v>
      </c>
      <c r="R4991">
        <v>13861</v>
      </c>
      <c r="S4991">
        <v>17</v>
      </c>
      <c r="T4991">
        <v>2132868</v>
      </c>
      <c r="U4991">
        <v>545</v>
      </c>
      <c r="X4991" t="s">
        <v>5517</v>
      </c>
      <c r="Z4991" t="s">
        <v>50</v>
      </c>
    </row>
    <row r="4992" spans="1:26" x14ac:dyDescent="0.35">
      <c r="A4992" t="s">
        <v>25</v>
      </c>
      <c r="B4992">
        <v>284969907</v>
      </c>
      <c r="C4992" t="s">
        <v>12419</v>
      </c>
      <c r="D4992" t="str">
        <f t="shared" si="77"/>
        <v>2021</v>
      </c>
      <c r="E4992" t="s">
        <v>12420</v>
      </c>
      <c r="F4992" t="s">
        <v>11662</v>
      </c>
      <c r="G4992">
        <v>0</v>
      </c>
      <c r="I4992" t="s">
        <v>25</v>
      </c>
      <c r="M4992">
        <v>732840</v>
      </c>
      <c r="N4992" t="s">
        <v>11663</v>
      </c>
      <c r="O4992" t="s">
        <v>11664</v>
      </c>
      <c r="P4992" t="b">
        <v>0</v>
      </c>
      <c r="Q4992" s="2">
        <v>42477</v>
      </c>
      <c r="R4992">
        <v>888</v>
      </c>
      <c r="S4992">
        <v>39</v>
      </c>
      <c r="T4992">
        <v>133050</v>
      </c>
      <c r="U4992">
        <v>95</v>
      </c>
      <c r="X4992" t="s">
        <v>11665</v>
      </c>
      <c r="Z4992" t="s">
        <v>37</v>
      </c>
    </row>
    <row r="4993" spans="1:26" x14ac:dyDescent="0.35">
      <c r="A4993" t="s">
        <v>25</v>
      </c>
      <c r="B4993">
        <v>284640446</v>
      </c>
      <c r="C4993" t="s">
        <v>12421</v>
      </c>
      <c r="D4993" t="str">
        <f t="shared" si="77"/>
        <v>2021</v>
      </c>
      <c r="E4993" t="s">
        <v>12422</v>
      </c>
      <c r="F4993" t="s">
        <v>46</v>
      </c>
      <c r="G4993">
        <v>1</v>
      </c>
      <c r="H4993" t="s">
        <v>53</v>
      </c>
      <c r="I4993" t="s">
        <v>25</v>
      </c>
      <c r="M4993">
        <v>3455323</v>
      </c>
      <c r="N4993" t="s">
        <v>12280</v>
      </c>
      <c r="O4993" t="s">
        <v>12281</v>
      </c>
      <c r="P4993" t="b">
        <v>0</v>
      </c>
      <c r="Q4993" s="2">
        <v>43965</v>
      </c>
      <c r="R4993">
        <v>13</v>
      </c>
      <c r="S4993">
        <v>4</v>
      </c>
      <c r="T4993">
        <v>683</v>
      </c>
      <c r="U4993">
        <v>49</v>
      </c>
      <c r="X4993" t="s">
        <v>73</v>
      </c>
      <c r="Z4993" t="s">
        <v>31</v>
      </c>
    </row>
    <row r="4994" spans="1:26" x14ac:dyDescent="0.35">
      <c r="A4994" t="s">
        <v>25</v>
      </c>
      <c r="B4994">
        <v>284533932</v>
      </c>
      <c r="C4994" t="s">
        <v>12423</v>
      </c>
      <c r="D4994" t="str">
        <f t="shared" si="77"/>
        <v>2021</v>
      </c>
      <c r="E4994" t="s">
        <v>12424</v>
      </c>
      <c r="F4994" t="s">
        <v>46</v>
      </c>
      <c r="G4994">
        <v>0</v>
      </c>
      <c r="H4994" t="s">
        <v>53</v>
      </c>
      <c r="I4994" t="s">
        <v>25</v>
      </c>
      <c r="M4994">
        <v>3455323</v>
      </c>
      <c r="N4994" t="s">
        <v>12280</v>
      </c>
      <c r="O4994" t="s">
        <v>12281</v>
      </c>
      <c r="P4994" t="b">
        <v>0</v>
      </c>
      <c r="Q4994" s="2">
        <v>43965</v>
      </c>
      <c r="R4994">
        <v>13</v>
      </c>
      <c r="S4994">
        <v>4</v>
      </c>
      <c r="T4994">
        <v>683</v>
      </c>
      <c r="U4994">
        <v>49</v>
      </c>
      <c r="X4994" t="s">
        <v>73</v>
      </c>
      <c r="Z4994" t="s">
        <v>31</v>
      </c>
    </row>
    <row r="4995" spans="1:26" x14ac:dyDescent="0.35">
      <c r="A4995" t="s">
        <v>25</v>
      </c>
      <c r="B4995">
        <v>284493564</v>
      </c>
      <c r="C4995" t="s">
        <v>12425</v>
      </c>
      <c r="D4995" t="str">
        <f t="shared" ref="D4995:D5058" si="78">LEFT(C4995,4)</f>
        <v>2021</v>
      </c>
      <c r="E4995" t="s">
        <v>12426</v>
      </c>
      <c r="F4995" t="s">
        <v>185</v>
      </c>
      <c r="G4995">
        <v>0</v>
      </c>
      <c r="I4995" t="s">
        <v>25</v>
      </c>
      <c r="M4995">
        <v>284225</v>
      </c>
      <c r="N4995" t="s">
        <v>3825</v>
      </c>
      <c r="O4995" t="s">
        <v>3826</v>
      </c>
      <c r="P4995" t="b">
        <v>1</v>
      </c>
      <c r="Q4995" s="2">
        <v>41602</v>
      </c>
      <c r="R4995">
        <v>11144</v>
      </c>
      <c r="S4995">
        <v>8</v>
      </c>
      <c r="T4995">
        <v>1291753</v>
      </c>
      <c r="U4995">
        <v>10</v>
      </c>
      <c r="X4995" t="s">
        <v>3827</v>
      </c>
      <c r="Z4995" t="s">
        <v>31</v>
      </c>
    </row>
    <row r="4996" spans="1:26" x14ac:dyDescent="0.35">
      <c r="A4996" t="s">
        <v>25</v>
      </c>
      <c r="B4996">
        <v>284451689</v>
      </c>
      <c r="C4996" t="s">
        <v>12427</v>
      </c>
      <c r="D4996" t="str">
        <f t="shared" si="78"/>
        <v>2021</v>
      </c>
      <c r="E4996" t="s">
        <v>12428</v>
      </c>
      <c r="F4996" t="s">
        <v>185</v>
      </c>
      <c r="G4996">
        <v>0</v>
      </c>
      <c r="I4996" t="s">
        <v>25</v>
      </c>
      <c r="M4996">
        <v>284225</v>
      </c>
      <c r="N4996" t="s">
        <v>3825</v>
      </c>
      <c r="O4996" t="s">
        <v>3826</v>
      </c>
      <c r="P4996" t="b">
        <v>1</v>
      </c>
      <c r="Q4996" s="2">
        <v>41602</v>
      </c>
      <c r="R4996">
        <v>11144</v>
      </c>
      <c r="S4996">
        <v>8</v>
      </c>
      <c r="T4996">
        <v>1291753</v>
      </c>
      <c r="U4996">
        <v>10</v>
      </c>
      <c r="X4996" t="s">
        <v>3827</v>
      </c>
      <c r="Z4996" t="s">
        <v>31</v>
      </c>
    </row>
    <row r="4997" spans="1:26" x14ac:dyDescent="0.35">
      <c r="A4997" t="s">
        <v>25</v>
      </c>
      <c r="B4997">
        <v>284310788</v>
      </c>
      <c r="C4997" t="s">
        <v>12429</v>
      </c>
      <c r="D4997" t="str">
        <f t="shared" si="78"/>
        <v>2021</v>
      </c>
      <c r="E4997" t="s">
        <v>12430</v>
      </c>
      <c r="F4997" t="s">
        <v>4479</v>
      </c>
      <c r="G4997">
        <v>0</v>
      </c>
      <c r="I4997" t="s">
        <v>25</v>
      </c>
      <c r="M4997">
        <v>800154</v>
      </c>
      <c r="N4997" t="s">
        <v>4480</v>
      </c>
      <c r="O4997" t="s">
        <v>4481</v>
      </c>
      <c r="P4997" t="b">
        <v>1</v>
      </c>
      <c r="Q4997" s="2">
        <v>42572</v>
      </c>
      <c r="R4997">
        <v>18289</v>
      </c>
      <c r="S4997">
        <v>350</v>
      </c>
      <c r="T4997">
        <v>397242</v>
      </c>
      <c r="U4997">
        <v>311</v>
      </c>
      <c r="X4997" t="s">
        <v>4482</v>
      </c>
      <c r="Z4997" t="s">
        <v>37</v>
      </c>
    </row>
    <row r="4998" spans="1:26" x14ac:dyDescent="0.35">
      <c r="A4998" t="s">
        <v>25</v>
      </c>
      <c r="B4998">
        <v>284250434</v>
      </c>
      <c r="C4998" t="s">
        <v>12431</v>
      </c>
      <c r="D4998" t="str">
        <f t="shared" si="78"/>
        <v>2021</v>
      </c>
      <c r="E4998" t="s">
        <v>12432</v>
      </c>
      <c r="F4998" t="s">
        <v>11662</v>
      </c>
      <c r="G4998">
        <v>0</v>
      </c>
      <c r="I4998" t="s">
        <v>25</v>
      </c>
      <c r="M4998">
        <v>732840</v>
      </c>
      <c r="N4998" t="s">
        <v>11663</v>
      </c>
      <c r="O4998" t="s">
        <v>11664</v>
      </c>
      <c r="P4998" t="b">
        <v>0</v>
      </c>
      <c r="Q4998" s="2">
        <v>42477</v>
      </c>
      <c r="R4998">
        <v>888</v>
      </c>
      <c r="S4998">
        <v>39</v>
      </c>
      <c r="T4998">
        <v>133050</v>
      </c>
      <c r="U4998">
        <v>95</v>
      </c>
      <c r="X4998" t="s">
        <v>11665</v>
      </c>
      <c r="Z4998" t="s">
        <v>37</v>
      </c>
    </row>
    <row r="4999" spans="1:26" x14ac:dyDescent="0.35">
      <c r="A4999" t="s">
        <v>25</v>
      </c>
      <c r="B4999">
        <v>284211154</v>
      </c>
      <c r="C4999" t="s">
        <v>12433</v>
      </c>
      <c r="D4999" t="str">
        <f t="shared" si="78"/>
        <v>2021</v>
      </c>
      <c r="E4999" t="s">
        <v>12434</v>
      </c>
      <c r="F4999" t="s">
        <v>4829</v>
      </c>
      <c r="G4999">
        <v>0</v>
      </c>
      <c r="I4999" t="s">
        <v>25</v>
      </c>
      <c r="M4999">
        <v>595702</v>
      </c>
      <c r="N4999" t="s">
        <v>4830</v>
      </c>
      <c r="O4999" t="s">
        <v>4831</v>
      </c>
      <c r="P4999" t="b">
        <v>0</v>
      </c>
      <c r="Q4999" s="2">
        <v>42256</v>
      </c>
      <c r="R4999">
        <v>4556</v>
      </c>
      <c r="S4999">
        <v>60</v>
      </c>
      <c r="T4999">
        <v>2137795</v>
      </c>
      <c r="U4999">
        <v>5</v>
      </c>
      <c r="X4999" t="s">
        <v>4832</v>
      </c>
      <c r="Z4999" t="s">
        <v>37</v>
      </c>
    </row>
    <row r="5000" spans="1:26" x14ac:dyDescent="0.35">
      <c r="A5000" t="s">
        <v>25</v>
      </c>
      <c r="B5000">
        <v>284210946</v>
      </c>
      <c r="C5000" t="s">
        <v>12435</v>
      </c>
      <c r="D5000" t="str">
        <f t="shared" si="78"/>
        <v>2021</v>
      </c>
      <c r="E5000" t="s">
        <v>12436</v>
      </c>
      <c r="F5000" t="s">
        <v>28</v>
      </c>
      <c r="G5000">
        <v>0</v>
      </c>
      <c r="I5000" t="s">
        <v>25</v>
      </c>
      <c r="M5000">
        <v>2762379</v>
      </c>
      <c r="N5000" t="s">
        <v>5515</v>
      </c>
      <c r="O5000" t="s">
        <v>5516</v>
      </c>
      <c r="P5000" t="b">
        <v>0</v>
      </c>
      <c r="Q5000" s="2">
        <v>43709</v>
      </c>
      <c r="R5000">
        <v>13861</v>
      </c>
      <c r="S5000">
        <v>17</v>
      </c>
      <c r="T5000">
        <v>2132868</v>
      </c>
      <c r="U5000">
        <v>545</v>
      </c>
      <c r="X5000" t="s">
        <v>5517</v>
      </c>
      <c r="Z5000" t="s">
        <v>37</v>
      </c>
    </row>
    <row r="5001" spans="1:26" x14ac:dyDescent="0.35">
      <c r="A5001" t="s">
        <v>25</v>
      </c>
      <c r="B5001">
        <v>284203010</v>
      </c>
      <c r="C5001" t="s">
        <v>12437</v>
      </c>
      <c r="D5001" t="str">
        <f t="shared" si="78"/>
        <v>2021</v>
      </c>
      <c r="E5001" t="s">
        <v>12438</v>
      </c>
      <c r="F5001" t="s">
        <v>46</v>
      </c>
      <c r="G5001">
        <v>1</v>
      </c>
      <c r="I5001" t="s">
        <v>12439</v>
      </c>
      <c r="J5001">
        <v>284203010</v>
      </c>
      <c r="M5001">
        <v>2927599</v>
      </c>
      <c r="N5001" t="s">
        <v>12440</v>
      </c>
      <c r="O5001" t="s">
        <v>12440</v>
      </c>
      <c r="P5001" t="b">
        <v>0</v>
      </c>
      <c r="Q5001" s="2">
        <v>43790</v>
      </c>
      <c r="R5001">
        <v>8</v>
      </c>
      <c r="S5001">
        <v>3</v>
      </c>
      <c r="T5001">
        <v>552</v>
      </c>
      <c r="U5001">
        <v>40</v>
      </c>
      <c r="X5001" t="s">
        <v>12441</v>
      </c>
      <c r="Z5001" t="s">
        <v>31</v>
      </c>
    </row>
    <row r="5002" spans="1:26" x14ac:dyDescent="0.35">
      <c r="A5002" t="s">
        <v>25</v>
      </c>
      <c r="B5002">
        <v>284118273</v>
      </c>
      <c r="C5002" t="s">
        <v>12442</v>
      </c>
      <c r="D5002" t="str">
        <f t="shared" si="78"/>
        <v>2021</v>
      </c>
      <c r="E5002" t="s">
        <v>12443</v>
      </c>
      <c r="F5002" t="s">
        <v>46</v>
      </c>
      <c r="G5002">
        <v>0</v>
      </c>
      <c r="I5002" t="s">
        <v>487</v>
      </c>
      <c r="M5002">
        <v>3455323</v>
      </c>
      <c r="N5002" t="s">
        <v>12280</v>
      </c>
      <c r="O5002" t="s">
        <v>12281</v>
      </c>
      <c r="P5002" t="b">
        <v>0</v>
      </c>
      <c r="Q5002" s="2">
        <v>43965</v>
      </c>
      <c r="R5002">
        <v>13</v>
      </c>
      <c r="S5002">
        <v>4</v>
      </c>
      <c r="T5002">
        <v>683</v>
      </c>
      <c r="U5002">
        <v>49</v>
      </c>
      <c r="X5002" t="s">
        <v>73</v>
      </c>
      <c r="Z5002" t="s">
        <v>37</v>
      </c>
    </row>
    <row r="5003" spans="1:26" x14ac:dyDescent="0.35">
      <c r="A5003" t="s">
        <v>25</v>
      </c>
      <c r="B5003">
        <v>284118062</v>
      </c>
      <c r="C5003" t="s">
        <v>12444</v>
      </c>
      <c r="D5003" t="str">
        <f t="shared" si="78"/>
        <v>2021</v>
      </c>
      <c r="E5003" t="s">
        <v>12445</v>
      </c>
      <c r="F5003" t="s">
        <v>46</v>
      </c>
      <c r="G5003">
        <v>0</v>
      </c>
      <c r="I5003" t="s">
        <v>12446</v>
      </c>
      <c r="M5003">
        <v>3455323</v>
      </c>
      <c r="N5003" t="s">
        <v>12280</v>
      </c>
      <c r="O5003" t="s">
        <v>12281</v>
      </c>
      <c r="P5003" t="b">
        <v>0</v>
      </c>
      <c r="Q5003" s="2">
        <v>43965</v>
      </c>
      <c r="R5003">
        <v>13</v>
      </c>
      <c r="S5003">
        <v>4</v>
      </c>
      <c r="T5003">
        <v>683</v>
      </c>
      <c r="U5003">
        <v>49</v>
      </c>
      <c r="X5003" t="s">
        <v>73</v>
      </c>
      <c r="Z5003" t="s">
        <v>31</v>
      </c>
    </row>
    <row r="5004" spans="1:26" x14ac:dyDescent="0.35">
      <c r="A5004" t="s">
        <v>25</v>
      </c>
      <c r="B5004">
        <v>284081037</v>
      </c>
      <c r="C5004" t="s">
        <v>12447</v>
      </c>
      <c r="D5004" t="str">
        <f t="shared" si="78"/>
        <v>2021</v>
      </c>
      <c r="E5004" t="s">
        <v>12448</v>
      </c>
      <c r="F5004" t="s">
        <v>28</v>
      </c>
      <c r="G5004">
        <v>2</v>
      </c>
      <c r="I5004" t="s">
        <v>487</v>
      </c>
      <c r="M5004">
        <v>2762379</v>
      </c>
      <c r="N5004" t="s">
        <v>5515</v>
      </c>
      <c r="O5004" t="s">
        <v>5516</v>
      </c>
      <c r="P5004" t="b">
        <v>0</v>
      </c>
      <c r="Q5004" s="2">
        <v>43709</v>
      </c>
      <c r="R5004">
        <v>13861</v>
      </c>
      <c r="S5004">
        <v>17</v>
      </c>
      <c r="T5004">
        <v>2132868</v>
      </c>
      <c r="U5004">
        <v>545</v>
      </c>
      <c r="X5004" t="s">
        <v>5517</v>
      </c>
      <c r="Z5004" t="s">
        <v>31</v>
      </c>
    </row>
    <row r="5005" spans="1:26" x14ac:dyDescent="0.35">
      <c r="A5005" t="s">
        <v>25</v>
      </c>
      <c r="B5005">
        <v>284020435</v>
      </c>
      <c r="C5005" t="s">
        <v>12449</v>
      </c>
      <c r="D5005" t="str">
        <f t="shared" si="78"/>
        <v>2021</v>
      </c>
      <c r="E5005" t="s">
        <v>12450</v>
      </c>
      <c r="F5005" t="s">
        <v>11619</v>
      </c>
      <c r="G5005">
        <v>0</v>
      </c>
      <c r="I5005" t="s">
        <v>25</v>
      </c>
      <c r="M5005">
        <v>835250</v>
      </c>
      <c r="N5005" t="s">
        <v>11620</v>
      </c>
      <c r="O5005" t="s">
        <v>11620</v>
      </c>
      <c r="P5005" t="b">
        <v>0</v>
      </c>
      <c r="Q5005" s="2">
        <v>42619</v>
      </c>
      <c r="R5005">
        <v>2164</v>
      </c>
      <c r="S5005">
        <v>103</v>
      </c>
      <c r="T5005">
        <v>84342</v>
      </c>
      <c r="U5005">
        <v>38</v>
      </c>
      <c r="X5005" t="s">
        <v>11621</v>
      </c>
      <c r="Z5005" t="s">
        <v>37</v>
      </c>
    </row>
    <row r="5006" spans="1:26" x14ac:dyDescent="0.35">
      <c r="A5006" t="s">
        <v>25</v>
      </c>
      <c r="B5006">
        <v>284017019</v>
      </c>
      <c r="C5006" t="s">
        <v>12451</v>
      </c>
      <c r="D5006" t="str">
        <f t="shared" si="78"/>
        <v>2021</v>
      </c>
      <c r="E5006" t="s">
        <v>12452</v>
      </c>
      <c r="F5006" t="s">
        <v>46</v>
      </c>
      <c r="G5006">
        <v>1</v>
      </c>
      <c r="H5006" t="s">
        <v>53</v>
      </c>
      <c r="I5006" t="s">
        <v>12453</v>
      </c>
      <c r="J5006">
        <v>284017019</v>
      </c>
      <c r="M5006">
        <v>3455323</v>
      </c>
      <c r="N5006" t="s">
        <v>12280</v>
      </c>
      <c r="O5006" t="s">
        <v>12281</v>
      </c>
      <c r="P5006" t="b">
        <v>0</v>
      </c>
      <c r="Q5006" s="2">
        <v>43965</v>
      </c>
      <c r="R5006">
        <v>13</v>
      </c>
      <c r="S5006">
        <v>4</v>
      </c>
      <c r="T5006">
        <v>683</v>
      </c>
      <c r="U5006">
        <v>49</v>
      </c>
      <c r="X5006" t="s">
        <v>73</v>
      </c>
      <c r="Z5006" t="s">
        <v>31</v>
      </c>
    </row>
    <row r="5007" spans="1:26" x14ac:dyDescent="0.35">
      <c r="A5007" t="s">
        <v>25</v>
      </c>
      <c r="B5007">
        <v>284012951</v>
      </c>
      <c r="C5007" t="s">
        <v>12454</v>
      </c>
      <c r="D5007" t="str">
        <f t="shared" si="78"/>
        <v>2021</v>
      </c>
      <c r="E5007" t="s">
        <v>12455</v>
      </c>
      <c r="F5007" t="s">
        <v>7516</v>
      </c>
      <c r="G5007">
        <v>0</v>
      </c>
      <c r="I5007" t="s">
        <v>25</v>
      </c>
      <c r="M5007">
        <v>2965453</v>
      </c>
      <c r="N5007" t="s">
        <v>7517</v>
      </c>
      <c r="O5007" t="s">
        <v>7516</v>
      </c>
      <c r="P5007" t="b">
        <v>0</v>
      </c>
      <c r="Q5007" s="2">
        <v>43812</v>
      </c>
      <c r="R5007">
        <v>3748</v>
      </c>
      <c r="S5007">
        <v>0</v>
      </c>
      <c r="T5007">
        <v>222087</v>
      </c>
      <c r="U5007">
        <v>42</v>
      </c>
      <c r="X5007" t="s">
        <v>7518</v>
      </c>
      <c r="Z5007" t="s">
        <v>50</v>
      </c>
    </row>
    <row r="5008" spans="1:26" x14ac:dyDescent="0.35">
      <c r="A5008" t="s">
        <v>25</v>
      </c>
      <c r="B5008">
        <v>284007491</v>
      </c>
      <c r="C5008" t="s">
        <v>12456</v>
      </c>
      <c r="D5008" t="str">
        <f t="shared" si="78"/>
        <v>2021</v>
      </c>
      <c r="E5008" t="s">
        <v>12457</v>
      </c>
      <c r="F5008" t="s">
        <v>46</v>
      </c>
      <c r="G5008">
        <v>0</v>
      </c>
      <c r="H5008" t="s">
        <v>53</v>
      </c>
      <c r="I5008" t="s">
        <v>25</v>
      </c>
      <c r="M5008">
        <v>3455323</v>
      </c>
      <c r="N5008" t="s">
        <v>12280</v>
      </c>
      <c r="O5008" t="s">
        <v>12281</v>
      </c>
      <c r="P5008" t="b">
        <v>0</v>
      </c>
      <c r="Q5008" s="2">
        <v>43965</v>
      </c>
      <c r="R5008">
        <v>13</v>
      </c>
      <c r="S5008">
        <v>4</v>
      </c>
      <c r="T5008">
        <v>683</v>
      </c>
      <c r="U5008">
        <v>49</v>
      </c>
      <c r="X5008" t="s">
        <v>73</v>
      </c>
      <c r="Z5008" t="s">
        <v>31</v>
      </c>
    </row>
    <row r="5009" spans="1:26" x14ac:dyDescent="0.35">
      <c r="A5009" t="s">
        <v>25</v>
      </c>
      <c r="B5009">
        <v>283986777</v>
      </c>
      <c r="C5009" t="s">
        <v>12458</v>
      </c>
      <c r="D5009" t="str">
        <f t="shared" si="78"/>
        <v>2021</v>
      </c>
      <c r="E5009" t="s">
        <v>12459</v>
      </c>
      <c r="F5009" t="s">
        <v>11619</v>
      </c>
      <c r="G5009">
        <v>0</v>
      </c>
      <c r="I5009" t="s">
        <v>25</v>
      </c>
      <c r="M5009">
        <v>835250</v>
      </c>
      <c r="N5009" t="s">
        <v>11620</v>
      </c>
      <c r="O5009" t="s">
        <v>11620</v>
      </c>
      <c r="P5009" t="b">
        <v>0</v>
      </c>
      <c r="Q5009" s="2">
        <v>42619</v>
      </c>
      <c r="R5009">
        <v>2164</v>
      </c>
      <c r="S5009">
        <v>103</v>
      </c>
      <c r="T5009">
        <v>84342</v>
      </c>
      <c r="U5009">
        <v>38</v>
      </c>
      <c r="X5009" t="s">
        <v>11621</v>
      </c>
      <c r="Z5009" t="s">
        <v>37</v>
      </c>
    </row>
    <row r="5010" spans="1:26" x14ac:dyDescent="0.35">
      <c r="A5010" t="s">
        <v>25</v>
      </c>
      <c r="B5010">
        <v>283973257</v>
      </c>
      <c r="C5010" t="s">
        <v>12460</v>
      </c>
      <c r="D5010" t="str">
        <f t="shared" si="78"/>
        <v>2021</v>
      </c>
      <c r="E5010" t="s">
        <v>12461</v>
      </c>
      <c r="F5010" t="s">
        <v>28</v>
      </c>
      <c r="G5010">
        <v>2</v>
      </c>
      <c r="I5010" t="s">
        <v>12462</v>
      </c>
      <c r="M5010">
        <v>850976</v>
      </c>
      <c r="N5010" t="s">
        <v>6802</v>
      </c>
      <c r="O5010" t="s">
        <v>6803</v>
      </c>
      <c r="P5010" t="b">
        <v>1</v>
      </c>
      <c r="Q5010" s="2">
        <v>42643</v>
      </c>
      <c r="R5010">
        <v>44180</v>
      </c>
      <c r="S5010">
        <v>151</v>
      </c>
      <c r="T5010">
        <v>60173</v>
      </c>
      <c r="U5010">
        <v>46034</v>
      </c>
      <c r="X5010" t="s">
        <v>6804</v>
      </c>
      <c r="Z5010" t="s">
        <v>37</v>
      </c>
    </row>
    <row r="5011" spans="1:26" x14ac:dyDescent="0.35">
      <c r="A5011" t="s">
        <v>25</v>
      </c>
      <c r="B5011">
        <v>283937715</v>
      </c>
      <c r="C5011" t="s">
        <v>12463</v>
      </c>
      <c r="D5011" t="str">
        <f t="shared" si="78"/>
        <v>2021</v>
      </c>
      <c r="E5011" t="s">
        <v>12464</v>
      </c>
      <c r="F5011" t="s">
        <v>28</v>
      </c>
      <c r="G5011">
        <v>0</v>
      </c>
      <c r="I5011" t="s">
        <v>12465</v>
      </c>
      <c r="M5011">
        <v>2084998</v>
      </c>
      <c r="N5011" t="s">
        <v>12466</v>
      </c>
      <c r="O5011" t="s">
        <v>12467</v>
      </c>
      <c r="P5011" t="b">
        <v>0</v>
      </c>
      <c r="Q5011" s="2">
        <v>43601</v>
      </c>
      <c r="R5011">
        <v>39</v>
      </c>
      <c r="S5011">
        <v>71</v>
      </c>
      <c r="T5011">
        <v>963</v>
      </c>
      <c r="U5011">
        <v>2219</v>
      </c>
      <c r="X5011" t="s">
        <v>12468</v>
      </c>
      <c r="Z5011" t="s">
        <v>31</v>
      </c>
    </row>
    <row r="5012" spans="1:26" x14ac:dyDescent="0.35">
      <c r="A5012" t="s">
        <v>25</v>
      </c>
      <c r="B5012">
        <v>283929519</v>
      </c>
      <c r="C5012" t="s">
        <v>12469</v>
      </c>
      <c r="D5012" t="str">
        <f t="shared" si="78"/>
        <v>2021</v>
      </c>
      <c r="E5012" t="s">
        <v>12470</v>
      </c>
      <c r="F5012" t="s">
        <v>4829</v>
      </c>
      <c r="G5012">
        <v>0</v>
      </c>
      <c r="I5012" t="s">
        <v>25</v>
      </c>
      <c r="M5012">
        <v>595702</v>
      </c>
      <c r="N5012" t="s">
        <v>4830</v>
      </c>
      <c r="O5012" t="s">
        <v>4831</v>
      </c>
      <c r="P5012" t="b">
        <v>0</v>
      </c>
      <c r="Q5012" s="2">
        <v>42256</v>
      </c>
      <c r="R5012">
        <v>4556</v>
      </c>
      <c r="S5012">
        <v>60</v>
      </c>
      <c r="T5012">
        <v>2137795</v>
      </c>
      <c r="U5012">
        <v>5</v>
      </c>
      <c r="X5012" t="s">
        <v>4832</v>
      </c>
      <c r="Z5012" t="s">
        <v>37</v>
      </c>
    </row>
    <row r="5013" spans="1:26" x14ac:dyDescent="0.35">
      <c r="A5013" t="s">
        <v>25</v>
      </c>
      <c r="B5013">
        <v>283929108</v>
      </c>
      <c r="C5013" t="s">
        <v>12471</v>
      </c>
      <c r="D5013" t="str">
        <f t="shared" si="78"/>
        <v>2021</v>
      </c>
      <c r="E5013" t="s">
        <v>12472</v>
      </c>
      <c r="F5013" t="s">
        <v>28</v>
      </c>
      <c r="G5013">
        <v>0</v>
      </c>
      <c r="I5013" t="s">
        <v>25</v>
      </c>
      <c r="M5013">
        <v>2762379</v>
      </c>
      <c r="N5013" t="s">
        <v>5515</v>
      </c>
      <c r="O5013" t="s">
        <v>5516</v>
      </c>
      <c r="P5013" t="b">
        <v>0</v>
      </c>
      <c r="Q5013" s="2">
        <v>43709</v>
      </c>
      <c r="R5013">
        <v>13861</v>
      </c>
      <c r="S5013">
        <v>17</v>
      </c>
      <c r="T5013">
        <v>2132868</v>
      </c>
      <c r="U5013">
        <v>545</v>
      </c>
      <c r="X5013" t="s">
        <v>5517</v>
      </c>
      <c r="Z5013" t="s">
        <v>37</v>
      </c>
    </row>
    <row r="5014" spans="1:26" x14ac:dyDescent="0.35">
      <c r="A5014" t="s">
        <v>25</v>
      </c>
      <c r="B5014">
        <v>283920198</v>
      </c>
      <c r="C5014" t="s">
        <v>12473</v>
      </c>
      <c r="D5014" t="str">
        <f t="shared" si="78"/>
        <v>2021</v>
      </c>
      <c r="E5014" t="s">
        <v>12474</v>
      </c>
      <c r="F5014" t="s">
        <v>46</v>
      </c>
      <c r="G5014">
        <v>0</v>
      </c>
      <c r="I5014" t="s">
        <v>25</v>
      </c>
      <c r="M5014">
        <v>3455323</v>
      </c>
      <c r="N5014" t="s">
        <v>12280</v>
      </c>
      <c r="O5014" t="s">
        <v>12281</v>
      </c>
      <c r="P5014" t="b">
        <v>0</v>
      </c>
      <c r="Q5014" s="2">
        <v>43965</v>
      </c>
      <c r="R5014">
        <v>13</v>
      </c>
      <c r="S5014">
        <v>4</v>
      </c>
      <c r="T5014">
        <v>683</v>
      </c>
      <c r="U5014">
        <v>49</v>
      </c>
      <c r="X5014" t="s">
        <v>73</v>
      </c>
      <c r="Z5014" t="s">
        <v>31</v>
      </c>
    </row>
    <row r="5015" spans="1:26" x14ac:dyDescent="0.35">
      <c r="A5015" t="s">
        <v>25</v>
      </c>
      <c r="B5015">
        <v>283904640</v>
      </c>
      <c r="C5015" t="s">
        <v>12475</v>
      </c>
      <c r="D5015" t="str">
        <f t="shared" si="78"/>
        <v>2021</v>
      </c>
      <c r="E5015" t="s">
        <v>12476</v>
      </c>
      <c r="F5015" t="s">
        <v>28</v>
      </c>
      <c r="G5015">
        <v>0</v>
      </c>
      <c r="I5015" t="s">
        <v>12477</v>
      </c>
      <c r="M5015">
        <v>1550174</v>
      </c>
      <c r="N5015" t="s">
        <v>5760</v>
      </c>
      <c r="O5015" t="s">
        <v>5760</v>
      </c>
      <c r="P5015" t="b">
        <v>0</v>
      </c>
      <c r="Q5015" s="2">
        <v>43299</v>
      </c>
      <c r="R5015">
        <v>2089</v>
      </c>
      <c r="S5015">
        <v>28</v>
      </c>
      <c r="T5015">
        <v>15827</v>
      </c>
      <c r="U5015">
        <v>62</v>
      </c>
      <c r="X5015" t="s">
        <v>5761</v>
      </c>
      <c r="Z5015" t="s">
        <v>37</v>
      </c>
    </row>
    <row r="5016" spans="1:26" x14ac:dyDescent="0.35">
      <c r="A5016" t="s">
        <v>25</v>
      </c>
      <c r="B5016">
        <v>283878084</v>
      </c>
      <c r="C5016" t="s">
        <v>12478</v>
      </c>
      <c r="D5016" t="str">
        <f t="shared" si="78"/>
        <v>2021</v>
      </c>
      <c r="E5016" t="s">
        <v>12479</v>
      </c>
      <c r="F5016" t="s">
        <v>46</v>
      </c>
      <c r="G5016">
        <v>0</v>
      </c>
      <c r="H5016" t="s">
        <v>53</v>
      </c>
      <c r="I5016" t="s">
        <v>25</v>
      </c>
      <c r="M5016">
        <v>3455323</v>
      </c>
      <c r="N5016" t="s">
        <v>12280</v>
      </c>
      <c r="O5016" t="s">
        <v>12281</v>
      </c>
      <c r="P5016" t="b">
        <v>0</v>
      </c>
      <c r="Q5016" s="2">
        <v>43965</v>
      </c>
      <c r="R5016">
        <v>13</v>
      </c>
      <c r="S5016">
        <v>4</v>
      </c>
      <c r="T5016">
        <v>683</v>
      </c>
      <c r="U5016">
        <v>49</v>
      </c>
      <c r="X5016" t="s">
        <v>73</v>
      </c>
      <c r="Z5016" t="s">
        <v>31</v>
      </c>
    </row>
    <row r="5017" spans="1:26" x14ac:dyDescent="0.35">
      <c r="A5017" t="s">
        <v>25</v>
      </c>
      <c r="B5017">
        <v>283877896</v>
      </c>
      <c r="C5017" t="s">
        <v>12480</v>
      </c>
      <c r="D5017" t="str">
        <f t="shared" si="78"/>
        <v>2021</v>
      </c>
      <c r="E5017" t="s">
        <v>12481</v>
      </c>
      <c r="F5017" t="s">
        <v>46</v>
      </c>
      <c r="G5017">
        <v>0</v>
      </c>
      <c r="H5017" t="s">
        <v>53</v>
      </c>
      <c r="I5017" t="s">
        <v>25</v>
      </c>
      <c r="M5017">
        <v>3455323</v>
      </c>
      <c r="N5017" t="s">
        <v>12280</v>
      </c>
      <c r="O5017" t="s">
        <v>12281</v>
      </c>
      <c r="P5017" t="b">
        <v>0</v>
      </c>
      <c r="Q5017" s="2">
        <v>43965</v>
      </c>
      <c r="R5017">
        <v>13</v>
      </c>
      <c r="S5017">
        <v>4</v>
      </c>
      <c r="T5017">
        <v>683</v>
      </c>
      <c r="U5017">
        <v>49</v>
      </c>
      <c r="X5017" t="s">
        <v>73</v>
      </c>
      <c r="Z5017" t="s">
        <v>31</v>
      </c>
    </row>
    <row r="5018" spans="1:26" x14ac:dyDescent="0.35">
      <c r="A5018" t="s">
        <v>25</v>
      </c>
      <c r="B5018">
        <v>283870860</v>
      </c>
      <c r="C5018" t="s">
        <v>12482</v>
      </c>
      <c r="D5018" t="str">
        <f t="shared" si="78"/>
        <v>2021</v>
      </c>
      <c r="E5018" t="s">
        <v>12483</v>
      </c>
      <c r="F5018" t="s">
        <v>28</v>
      </c>
      <c r="G5018">
        <v>0</v>
      </c>
      <c r="I5018" t="s">
        <v>25</v>
      </c>
      <c r="M5018">
        <v>2762379</v>
      </c>
      <c r="N5018" t="s">
        <v>5515</v>
      </c>
      <c r="O5018" t="s">
        <v>5516</v>
      </c>
      <c r="P5018" t="b">
        <v>0</v>
      </c>
      <c r="Q5018" s="2">
        <v>43709</v>
      </c>
      <c r="R5018">
        <v>13861</v>
      </c>
      <c r="S5018">
        <v>17</v>
      </c>
      <c r="T5018">
        <v>2132868</v>
      </c>
      <c r="U5018">
        <v>545</v>
      </c>
      <c r="X5018" t="s">
        <v>5517</v>
      </c>
      <c r="Z5018" t="s">
        <v>37</v>
      </c>
    </row>
    <row r="5019" spans="1:26" x14ac:dyDescent="0.35">
      <c r="A5019" t="s">
        <v>25</v>
      </c>
      <c r="B5019">
        <v>283802255</v>
      </c>
      <c r="C5019" t="s">
        <v>12484</v>
      </c>
      <c r="D5019" t="str">
        <f t="shared" si="78"/>
        <v>2021</v>
      </c>
      <c r="E5019" t="s">
        <v>12485</v>
      </c>
      <c r="F5019" t="s">
        <v>6863</v>
      </c>
      <c r="G5019">
        <v>0</v>
      </c>
      <c r="I5019" t="s">
        <v>25</v>
      </c>
      <c r="M5019">
        <v>456768</v>
      </c>
      <c r="N5019" t="s">
        <v>6864</v>
      </c>
      <c r="O5019" t="s">
        <v>6863</v>
      </c>
      <c r="P5019" t="b">
        <v>0</v>
      </c>
      <c r="Q5019" s="2">
        <v>42033</v>
      </c>
      <c r="R5019">
        <v>995</v>
      </c>
      <c r="S5019">
        <v>0</v>
      </c>
      <c r="T5019">
        <v>112162</v>
      </c>
      <c r="U5019">
        <v>0</v>
      </c>
      <c r="X5019" t="s">
        <v>6865</v>
      </c>
      <c r="Z5019" t="s">
        <v>37</v>
      </c>
    </row>
    <row r="5020" spans="1:26" x14ac:dyDescent="0.35">
      <c r="A5020" t="s">
        <v>25</v>
      </c>
      <c r="B5020">
        <v>283796896</v>
      </c>
      <c r="C5020" t="s">
        <v>12486</v>
      </c>
      <c r="D5020" t="str">
        <f t="shared" si="78"/>
        <v>2021</v>
      </c>
      <c r="E5020" t="s">
        <v>12487</v>
      </c>
      <c r="F5020" t="s">
        <v>185</v>
      </c>
      <c r="G5020">
        <v>0</v>
      </c>
      <c r="I5020" t="s">
        <v>25</v>
      </c>
      <c r="M5020">
        <v>284225</v>
      </c>
      <c r="N5020" t="s">
        <v>3825</v>
      </c>
      <c r="O5020" t="s">
        <v>3826</v>
      </c>
      <c r="P5020" t="b">
        <v>1</v>
      </c>
      <c r="Q5020" s="2">
        <v>41602</v>
      </c>
      <c r="R5020">
        <v>11144</v>
      </c>
      <c r="S5020">
        <v>8</v>
      </c>
      <c r="T5020">
        <v>1291753</v>
      </c>
      <c r="U5020">
        <v>10</v>
      </c>
      <c r="X5020" t="s">
        <v>3827</v>
      </c>
      <c r="Z5020" t="s">
        <v>31</v>
      </c>
    </row>
    <row r="5021" spans="1:26" x14ac:dyDescent="0.35">
      <c r="A5021" t="s">
        <v>25</v>
      </c>
      <c r="B5021">
        <v>283779047</v>
      </c>
      <c r="C5021" t="s">
        <v>12488</v>
      </c>
      <c r="D5021" t="str">
        <f t="shared" si="78"/>
        <v>2021</v>
      </c>
      <c r="E5021" t="s">
        <v>12489</v>
      </c>
      <c r="F5021" t="s">
        <v>11619</v>
      </c>
      <c r="G5021">
        <v>0</v>
      </c>
      <c r="I5021" t="s">
        <v>25</v>
      </c>
      <c r="M5021">
        <v>835250</v>
      </c>
      <c r="N5021" t="s">
        <v>11620</v>
      </c>
      <c r="O5021" t="s">
        <v>11620</v>
      </c>
      <c r="P5021" t="b">
        <v>0</v>
      </c>
      <c r="Q5021" s="2">
        <v>42619</v>
      </c>
      <c r="R5021">
        <v>2164</v>
      </c>
      <c r="S5021">
        <v>103</v>
      </c>
      <c r="T5021">
        <v>84342</v>
      </c>
      <c r="U5021">
        <v>38</v>
      </c>
      <c r="X5021" t="s">
        <v>11621</v>
      </c>
      <c r="Z5021" t="s">
        <v>37</v>
      </c>
    </row>
    <row r="5022" spans="1:26" x14ac:dyDescent="0.35">
      <c r="A5022" t="s">
        <v>25</v>
      </c>
      <c r="B5022">
        <v>283750559</v>
      </c>
      <c r="C5022" t="s">
        <v>12490</v>
      </c>
      <c r="D5022" t="str">
        <f t="shared" si="78"/>
        <v>2021</v>
      </c>
      <c r="E5022" t="s">
        <v>12491</v>
      </c>
      <c r="F5022" t="s">
        <v>177</v>
      </c>
      <c r="G5022">
        <v>0</v>
      </c>
      <c r="I5022" t="s">
        <v>25</v>
      </c>
      <c r="M5022">
        <v>348830</v>
      </c>
      <c r="N5022" t="s">
        <v>176</v>
      </c>
      <c r="O5022" t="s">
        <v>177</v>
      </c>
      <c r="P5022" t="b">
        <v>1</v>
      </c>
      <c r="Q5022" s="2">
        <v>41759</v>
      </c>
      <c r="R5022">
        <v>210850</v>
      </c>
      <c r="S5022">
        <v>139</v>
      </c>
      <c r="T5022">
        <v>202130</v>
      </c>
      <c r="U5022">
        <v>1408</v>
      </c>
      <c r="X5022" t="s">
        <v>178</v>
      </c>
      <c r="Z5022" t="s">
        <v>31</v>
      </c>
    </row>
    <row r="5023" spans="1:26" x14ac:dyDescent="0.35">
      <c r="A5023" t="s">
        <v>25</v>
      </c>
      <c r="B5023">
        <v>283747938</v>
      </c>
      <c r="C5023" t="s">
        <v>12492</v>
      </c>
      <c r="D5023" t="str">
        <f t="shared" si="78"/>
        <v>2021</v>
      </c>
      <c r="E5023" t="s">
        <v>12493</v>
      </c>
      <c r="F5023" t="s">
        <v>185</v>
      </c>
      <c r="G5023">
        <v>0</v>
      </c>
      <c r="I5023" t="s">
        <v>25</v>
      </c>
      <c r="M5023">
        <v>284225</v>
      </c>
      <c r="N5023" t="s">
        <v>3825</v>
      </c>
      <c r="O5023" t="s">
        <v>3826</v>
      </c>
      <c r="P5023" t="b">
        <v>1</v>
      </c>
      <c r="Q5023" s="2">
        <v>41602</v>
      </c>
      <c r="R5023">
        <v>11144</v>
      </c>
      <c r="S5023">
        <v>8</v>
      </c>
      <c r="T5023">
        <v>1291753</v>
      </c>
      <c r="U5023">
        <v>10</v>
      </c>
      <c r="X5023" t="s">
        <v>3827</v>
      </c>
      <c r="Z5023" t="s">
        <v>31</v>
      </c>
    </row>
    <row r="5024" spans="1:26" x14ac:dyDescent="0.35">
      <c r="A5024" t="s">
        <v>25</v>
      </c>
      <c r="B5024">
        <v>283733255</v>
      </c>
      <c r="C5024" t="s">
        <v>12494</v>
      </c>
      <c r="D5024" t="str">
        <f t="shared" si="78"/>
        <v>2021</v>
      </c>
      <c r="E5024" t="s">
        <v>12495</v>
      </c>
      <c r="F5024" t="s">
        <v>28</v>
      </c>
      <c r="G5024">
        <v>0</v>
      </c>
      <c r="I5024" t="s">
        <v>25</v>
      </c>
      <c r="M5024">
        <v>8115</v>
      </c>
      <c r="N5024" t="s">
        <v>612</v>
      </c>
      <c r="O5024" t="s">
        <v>613</v>
      </c>
      <c r="P5024" t="b">
        <v>1</v>
      </c>
      <c r="Q5024" s="2">
        <v>40203</v>
      </c>
      <c r="R5024">
        <v>87037</v>
      </c>
      <c r="S5024">
        <v>1008</v>
      </c>
      <c r="T5024">
        <v>135571</v>
      </c>
      <c r="U5024">
        <v>166</v>
      </c>
      <c r="X5024" t="s">
        <v>614</v>
      </c>
      <c r="Z5024" t="s">
        <v>31</v>
      </c>
    </row>
    <row r="5025" spans="1:26" x14ac:dyDescent="0.35">
      <c r="A5025" t="s">
        <v>25</v>
      </c>
      <c r="B5025">
        <v>283732817</v>
      </c>
      <c r="C5025" t="s">
        <v>12496</v>
      </c>
      <c r="D5025" t="str">
        <f t="shared" si="78"/>
        <v>2021</v>
      </c>
      <c r="E5025" t="s">
        <v>12497</v>
      </c>
      <c r="F5025" t="s">
        <v>185</v>
      </c>
      <c r="G5025">
        <v>0</v>
      </c>
      <c r="I5025" t="s">
        <v>25</v>
      </c>
      <c r="M5025">
        <v>284225</v>
      </c>
      <c r="N5025" t="s">
        <v>3825</v>
      </c>
      <c r="O5025" t="s">
        <v>3826</v>
      </c>
      <c r="P5025" t="b">
        <v>1</v>
      </c>
      <c r="Q5025" s="2">
        <v>41602</v>
      </c>
      <c r="R5025">
        <v>11144</v>
      </c>
      <c r="S5025">
        <v>8</v>
      </c>
      <c r="T5025">
        <v>1291753</v>
      </c>
      <c r="U5025">
        <v>10</v>
      </c>
      <c r="X5025" t="s">
        <v>3827</v>
      </c>
      <c r="Z5025" t="s">
        <v>31</v>
      </c>
    </row>
    <row r="5026" spans="1:26" x14ac:dyDescent="0.35">
      <c r="A5026" t="s">
        <v>25</v>
      </c>
      <c r="B5026">
        <v>283732232</v>
      </c>
      <c r="C5026" t="s">
        <v>12498</v>
      </c>
      <c r="D5026" t="str">
        <f t="shared" si="78"/>
        <v>2021</v>
      </c>
      <c r="E5026" t="s">
        <v>12499</v>
      </c>
      <c r="F5026" t="s">
        <v>185</v>
      </c>
      <c r="G5026">
        <v>0</v>
      </c>
      <c r="I5026" t="s">
        <v>25</v>
      </c>
      <c r="M5026">
        <v>284225</v>
      </c>
      <c r="N5026" t="s">
        <v>3825</v>
      </c>
      <c r="O5026" t="s">
        <v>3826</v>
      </c>
      <c r="P5026" t="b">
        <v>1</v>
      </c>
      <c r="Q5026" s="2">
        <v>41602</v>
      </c>
      <c r="R5026">
        <v>11144</v>
      </c>
      <c r="S5026">
        <v>8</v>
      </c>
      <c r="T5026">
        <v>1291753</v>
      </c>
      <c r="U5026">
        <v>10</v>
      </c>
      <c r="X5026" t="s">
        <v>3827</v>
      </c>
      <c r="Z5026" t="s">
        <v>31</v>
      </c>
    </row>
    <row r="5027" spans="1:26" x14ac:dyDescent="0.35">
      <c r="A5027" t="s">
        <v>25</v>
      </c>
      <c r="B5027">
        <v>283722820</v>
      </c>
      <c r="C5027" t="s">
        <v>12500</v>
      </c>
      <c r="D5027" t="str">
        <f t="shared" si="78"/>
        <v>2021</v>
      </c>
      <c r="E5027" t="s">
        <v>12501</v>
      </c>
      <c r="F5027" t="s">
        <v>185</v>
      </c>
      <c r="G5027">
        <v>0</v>
      </c>
      <c r="I5027" t="s">
        <v>25</v>
      </c>
      <c r="M5027">
        <v>284225</v>
      </c>
      <c r="N5027" t="s">
        <v>3825</v>
      </c>
      <c r="O5027" t="s">
        <v>3826</v>
      </c>
      <c r="P5027" t="b">
        <v>1</v>
      </c>
      <c r="Q5027" s="2">
        <v>41602</v>
      </c>
      <c r="R5027">
        <v>11144</v>
      </c>
      <c r="S5027">
        <v>8</v>
      </c>
      <c r="T5027">
        <v>1291753</v>
      </c>
      <c r="U5027">
        <v>10</v>
      </c>
      <c r="X5027" t="s">
        <v>3827</v>
      </c>
      <c r="Z5027" t="s">
        <v>31</v>
      </c>
    </row>
    <row r="5028" spans="1:26" x14ac:dyDescent="0.35">
      <c r="A5028" t="s">
        <v>25</v>
      </c>
      <c r="B5028">
        <v>283709346</v>
      </c>
      <c r="C5028" t="s">
        <v>12502</v>
      </c>
      <c r="D5028" t="str">
        <f t="shared" si="78"/>
        <v>2021</v>
      </c>
      <c r="E5028" t="s">
        <v>12503</v>
      </c>
      <c r="F5028" t="s">
        <v>28</v>
      </c>
      <c r="G5028">
        <v>1</v>
      </c>
      <c r="I5028" t="s">
        <v>25</v>
      </c>
      <c r="M5028">
        <v>609240</v>
      </c>
      <c r="N5028" t="s">
        <v>12320</v>
      </c>
      <c r="O5028" t="s">
        <v>12321</v>
      </c>
      <c r="P5028" t="b">
        <v>0</v>
      </c>
      <c r="Q5028" s="2">
        <v>42279</v>
      </c>
      <c r="R5028">
        <v>1895</v>
      </c>
      <c r="S5028">
        <v>159</v>
      </c>
      <c r="T5028">
        <v>11553</v>
      </c>
      <c r="U5028">
        <v>1727</v>
      </c>
      <c r="X5028" t="s">
        <v>12322</v>
      </c>
      <c r="Z5028" t="s">
        <v>31</v>
      </c>
    </row>
    <row r="5029" spans="1:26" x14ac:dyDescent="0.35">
      <c r="A5029" t="s">
        <v>25</v>
      </c>
      <c r="B5029">
        <v>283695674</v>
      </c>
      <c r="C5029" t="s">
        <v>12504</v>
      </c>
      <c r="D5029" t="str">
        <f t="shared" si="78"/>
        <v>2021</v>
      </c>
      <c r="E5029" t="s">
        <v>12505</v>
      </c>
      <c r="F5029" t="s">
        <v>11619</v>
      </c>
      <c r="G5029">
        <v>0</v>
      </c>
      <c r="I5029" t="s">
        <v>25</v>
      </c>
      <c r="M5029">
        <v>835250</v>
      </c>
      <c r="N5029" t="s">
        <v>11620</v>
      </c>
      <c r="O5029" t="s">
        <v>11620</v>
      </c>
      <c r="P5029" t="b">
        <v>0</v>
      </c>
      <c r="Q5029" s="2">
        <v>42619</v>
      </c>
      <c r="R5029">
        <v>2164</v>
      </c>
      <c r="S5029">
        <v>103</v>
      </c>
      <c r="T5029">
        <v>84342</v>
      </c>
      <c r="U5029">
        <v>38</v>
      </c>
      <c r="X5029" t="s">
        <v>11621</v>
      </c>
      <c r="Z5029" t="s">
        <v>37</v>
      </c>
    </row>
    <row r="5030" spans="1:26" x14ac:dyDescent="0.35">
      <c r="A5030" t="s">
        <v>25</v>
      </c>
      <c r="B5030">
        <v>283665759</v>
      </c>
      <c r="C5030" t="s">
        <v>12506</v>
      </c>
      <c r="D5030" t="str">
        <f t="shared" si="78"/>
        <v>2021</v>
      </c>
      <c r="E5030" t="s">
        <v>12507</v>
      </c>
      <c r="F5030" t="s">
        <v>3712</v>
      </c>
      <c r="G5030">
        <v>0</v>
      </c>
      <c r="I5030" t="s">
        <v>25</v>
      </c>
      <c r="M5030">
        <v>47688</v>
      </c>
      <c r="N5030" t="s">
        <v>3712</v>
      </c>
      <c r="O5030" t="s">
        <v>3712</v>
      </c>
      <c r="P5030" t="b">
        <v>0</v>
      </c>
      <c r="Q5030" s="2">
        <v>40569</v>
      </c>
      <c r="R5030">
        <v>33511</v>
      </c>
      <c r="S5030">
        <v>870</v>
      </c>
      <c r="T5030">
        <v>2187060</v>
      </c>
      <c r="U5030">
        <v>34</v>
      </c>
      <c r="X5030" t="s">
        <v>3713</v>
      </c>
      <c r="Z5030" t="s">
        <v>31</v>
      </c>
    </row>
    <row r="5031" spans="1:26" x14ac:dyDescent="0.35">
      <c r="A5031" t="s">
        <v>25</v>
      </c>
      <c r="B5031">
        <v>283652521</v>
      </c>
      <c r="C5031" t="s">
        <v>12508</v>
      </c>
      <c r="D5031" t="str">
        <f t="shared" si="78"/>
        <v>2021</v>
      </c>
      <c r="E5031" t="s">
        <v>12509</v>
      </c>
      <c r="F5031" t="s">
        <v>4348</v>
      </c>
      <c r="G5031">
        <v>0</v>
      </c>
      <c r="I5031" t="s">
        <v>25</v>
      </c>
      <c r="M5031">
        <v>56948</v>
      </c>
      <c r="N5031" t="s">
        <v>4349</v>
      </c>
      <c r="O5031" t="s">
        <v>4350</v>
      </c>
      <c r="P5031" t="b">
        <v>0</v>
      </c>
      <c r="Q5031" s="2">
        <v>40606</v>
      </c>
      <c r="R5031">
        <v>4684</v>
      </c>
      <c r="S5031">
        <v>5</v>
      </c>
      <c r="T5031">
        <v>651075</v>
      </c>
      <c r="U5031">
        <v>38</v>
      </c>
      <c r="X5031" t="s">
        <v>4351</v>
      </c>
      <c r="Z5031" t="s">
        <v>31</v>
      </c>
    </row>
    <row r="5032" spans="1:26" x14ac:dyDescent="0.35">
      <c r="A5032" t="s">
        <v>25</v>
      </c>
      <c r="B5032">
        <v>283630100</v>
      </c>
      <c r="C5032" t="s">
        <v>12510</v>
      </c>
      <c r="D5032" t="str">
        <f t="shared" si="78"/>
        <v>2021</v>
      </c>
      <c r="E5032" t="s">
        <v>12511</v>
      </c>
      <c r="F5032" t="s">
        <v>46</v>
      </c>
      <c r="G5032">
        <v>0</v>
      </c>
      <c r="I5032" t="s">
        <v>12512</v>
      </c>
      <c r="M5032">
        <v>3455323</v>
      </c>
      <c r="N5032" t="s">
        <v>12280</v>
      </c>
      <c r="O5032" t="s">
        <v>12281</v>
      </c>
      <c r="P5032" t="b">
        <v>0</v>
      </c>
      <c r="Q5032" s="2">
        <v>43965</v>
      </c>
      <c r="R5032">
        <v>13</v>
      </c>
      <c r="S5032">
        <v>4</v>
      </c>
      <c r="T5032">
        <v>683</v>
      </c>
      <c r="U5032">
        <v>49</v>
      </c>
      <c r="X5032" t="s">
        <v>73</v>
      </c>
      <c r="Z5032" t="s">
        <v>31</v>
      </c>
    </row>
    <row r="5033" spans="1:26" x14ac:dyDescent="0.35">
      <c r="A5033" t="s">
        <v>25</v>
      </c>
      <c r="B5033">
        <v>283629189</v>
      </c>
      <c r="C5033" t="s">
        <v>12513</v>
      </c>
      <c r="D5033" t="str">
        <f t="shared" si="78"/>
        <v>2021</v>
      </c>
      <c r="E5033" t="s">
        <v>12514</v>
      </c>
      <c r="F5033" t="s">
        <v>1679</v>
      </c>
      <c r="G5033">
        <v>0</v>
      </c>
      <c r="I5033" t="s">
        <v>25</v>
      </c>
      <c r="M5033">
        <v>1606168</v>
      </c>
      <c r="N5033" t="s">
        <v>11432</v>
      </c>
      <c r="O5033" t="s">
        <v>11433</v>
      </c>
      <c r="P5033" t="b">
        <v>0</v>
      </c>
      <c r="Q5033" s="2">
        <v>43354</v>
      </c>
      <c r="R5033">
        <v>453</v>
      </c>
      <c r="S5033">
        <v>0</v>
      </c>
      <c r="T5033">
        <v>60840</v>
      </c>
      <c r="U5033">
        <v>0</v>
      </c>
      <c r="X5033" t="s">
        <v>11434</v>
      </c>
      <c r="Z5033" t="s">
        <v>50</v>
      </c>
    </row>
    <row r="5034" spans="1:26" x14ac:dyDescent="0.35">
      <c r="A5034" t="s">
        <v>25</v>
      </c>
      <c r="B5034">
        <v>283579078</v>
      </c>
      <c r="C5034" t="s">
        <v>12515</v>
      </c>
      <c r="D5034" t="str">
        <f t="shared" si="78"/>
        <v>2021</v>
      </c>
      <c r="E5034" t="s">
        <v>12516</v>
      </c>
      <c r="F5034" t="s">
        <v>185</v>
      </c>
      <c r="G5034">
        <v>0</v>
      </c>
      <c r="I5034" t="s">
        <v>25</v>
      </c>
      <c r="M5034">
        <v>284541</v>
      </c>
      <c r="N5034" t="s">
        <v>3414</v>
      </c>
      <c r="O5034" t="s">
        <v>3415</v>
      </c>
      <c r="P5034" t="b">
        <v>1</v>
      </c>
      <c r="Q5034" s="2">
        <v>41603</v>
      </c>
      <c r="R5034">
        <v>52839</v>
      </c>
      <c r="S5034">
        <v>0</v>
      </c>
      <c r="T5034">
        <v>480210</v>
      </c>
      <c r="U5034">
        <v>0</v>
      </c>
      <c r="X5034" t="s">
        <v>3416</v>
      </c>
      <c r="Z5034" t="s">
        <v>31</v>
      </c>
    </row>
    <row r="5035" spans="1:26" x14ac:dyDescent="0.35">
      <c r="A5035" t="s">
        <v>25</v>
      </c>
      <c r="B5035">
        <v>283578734</v>
      </c>
      <c r="C5035" t="s">
        <v>12517</v>
      </c>
      <c r="D5035" t="str">
        <f t="shared" si="78"/>
        <v>2021</v>
      </c>
      <c r="E5035" t="s">
        <v>12518</v>
      </c>
      <c r="F5035" t="s">
        <v>185</v>
      </c>
      <c r="G5035">
        <v>0</v>
      </c>
      <c r="I5035" t="s">
        <v>25</v>
      </c>
      <c r="M5035">
        <v>284541</v>
      </c>
      <c r="N5035" t="s">
        <v>3414</v>
      </c>
      <c r="O5035" t="s">
        <v>3415</v>
      </c>
      <c r="P5035" t="b">
        <v>1</v>
      </c>
      <c r="Q5035" s="2">
        <v>41603</v>
      </c>
      <c r="R5035">
        <v>52839</v>
      </c>
      <c r="S5035">
        <v>0</v>
      </c>
      <c r="T5035">
        <v>480210</v>
      </c>
      <c r="U5035">
        <v>0</v>
      </c>
      <c r="X5035" t="s">
        <v>3416</v>
      </c>
      <c r="Z5035" t="s">
        <v>31</v>
      </c>
    </row>
    <row r="5036" spans="1:26" x14ac:dyDescent="0.35">
      <c r="A5036" t="s">
        <v>25</v>
      </c>
      <c r="B5036">
        <v>283563714</v>
      </c>
      <c r="C5036" t="s">
        <v>12519</v>
      </c>
      <c r="D5036" t="str">
        <f t="shared" si="78"/>
        <v>2021</v>
      </c>
      <c r="E5036" t="s">
        <v>12520</v>
      </c>
      <c r="F5036" t="s">
        <v>46</v>
      </c>
      <c r="G5036">
        <v>0</v>
      </c>
      <c r="I5036" t="s">
        <v>25</v>
      </c>
      <c r="J5036">
        <v>283563714</v>
      </c>
      <c r="M5036">
        <v>893536</v>
      </c>
      <c r="N5036" t="s">
        <v>8200</v>
      </c>
      <c r="O5036" t="s">
        <v>8201</v>
      </c>
      <c r="P5036" t="b">
        <v>0</v>
      </c>
      <c r="Q5036" s="2">
        <v>42708</v>
      </c>
      <c r="R5036">
        <v>36921</v>
      </c>
      <c r="S5036">
        <v>1039</v>
      </c>
      <c r="T5036">
        <v>68094</v>
      </c>
      <c r="U5036">
        <v>6748</v>
      </c>
      <c r="X5036" t="s">
        <v>8202</v>
      </c>
      <c r="Z5036" t="s">
        <v>37</v>
      </c>
    </row>
    <row r="5037" spans="1:26" x14ac:dyDescent="0.35">
      <c r="A5037" t="s">
        <v>25</v>
      </c>
      <c r="B5037">
        <v>283545092</v>
      </c>
      <c r="C5037" t="s">
        <v>12521</v>
      </c>
      <c r="D5037" t="str">
        <f t="shared" si="78"/>
        <v>2021</v>
      </c>
      <c r="E5037" t="s">
        <v>12522</v>
      </c>
      <c r="F5037" t="s">
        <v>287</v>
      </c>
      <c r="G5037">
        <v>0</v>
      </c>
      <c r="H5037" t="s">
        <v>53</v>
      </c>
      <c r="I5037" t="s">
        <v>25</v>
      </c>
      <c r="M5037">
        <v>222493</v>
      </c>
      <c r="N5037" t="s">
        <v>381</v>
      </c>
      <c r="O5037" t="s">
        <v>382</v>
      </c>
      <c r="P5037" t="b">
        <v>0</v>
      </c>
      <c r="Q5037" s="2">
        <v>41357</v>
      </c>
      <c r="R5037">
        <v>1686</v>
      </c>
      <c r="S5037">
        <v>27</v>
      </c>
      <c r="T5037">
        <v>21338</v>
      </c>
      <c r="U5037">
        <v>241</v>
      </c>
      <c r="X5037" t="s">
        <v>383</v>
      </c>
      <c r="Z5037" t="s">
        <v>31</v>
      </c>
    </row>
    <row r="5038" spans="1:26" x14ac:dyDescent="0.35">
      <c r="A5038" t="s">
        <v>25</v>
      </c>
      <c r="B5038">
        <v>283541681</v>
      </c>
      <c r="C5038" t="s">
        <v>12523</v>
      </c>
      <c r="D5038" t="str">
        <f t="shared" si="78"/>
        <v>2021</v>
      </c>
      <c r="E5038" t="s">
        <v>12524</v>
      </c>
      <c r="F5038" t="s">
        <v>46</v>
      </c>
      <c r="G5038">
        <v>0</v>
      </c>
      <c r="I5038" t="s">
        <v>25</v>
      </c>
      <c r="M5038">
        <v>3455323</v>
      </c>
      <c r="N5038" t="s">
        <v>12280</v>
      </c>
      <c r="O5038" t="s">
        <v>12281</v>
      </c>
      <c r="P5038" t="b">
        <v>0</v>
      </c>
      <c r="Q5038" s="2">
        <v>43965</v>
      </c>
      <c r="R5038">
        <v>13</v>
      </c>
      <c r="S5038">
        <v>4</v>
      </c>
      <c r="T5038">
        <v>683</v>
      </c>
      <c r="U5038">
        <v>49</v>
      </c>
      <c r="X5038" t="s">
        <v>73</v>
      </c>
      <c r="Z5038" t="s">
        <v>31</v>
      </c>
    </row>
    <row r="5039" spans="1:26" x14ac:dyDescent="0.35">
      <c r="A5039" t="s">
        <v>25</v>
      </c>
      <c r="B5039">
        <v>283507228</v>
      </c>
      <c r="C5039" t="s">
        <v>12525</v>
      </c>
      <c r="D5039" t="str">
        <f t="shared" si="78"/>
        <v>2021</v>
      </c>
      <c r="E5039" t="s">
        <v>12526</v>
      </c>
      <c r="F5039" t="s">
        <v>46</v>
      </c>
      <c r="G5039">
        <v>0</v>
      </c>
      <c r="H5039" t="s">
        <v>53</v>
      </c>
      <c r="I5039" t="s">
        <v>25</v>
      </c>
      <c r="M5039">
        <v>3455323</v>
      </c>
      <c r="N5039" t="s">
        <v>12280</v>
      </c>
      <c r="O5039" t="s">
        <v>12281</v>
      </c>
      <c r="P5039" t="b">
        <v>0</v>
      </c>
      <c r="Q5039" s="2">
        <v>43965</v>
      </c>
      <c r="R5039">
        <v>13</v>
      </c>
      <c r="S5039">
        <v>4</v>
      </c>
      <c r="T5039">
        <v>683</v>
      </c>
      <c r="U5039">
        <v>49</v>
      </c>
      <c r="X5039" t="s">
        <v>73</v>
      </c>
      <c r="Z5039" t="s">
        <v>31</v>
      </c>
    </row>
    <row r="5040" spans="1:26" x14ac:dyDescent="0.35">
      <c r="A5040" t="s">
        <v>25</v>
      </c>
      <c r="B5040">
        <v>283492679</v>
      </c>
      <c r="C5040" t="s">
        <v>12527</v>
      </c>
      <c r="D5040" t="str">
        <f t="shared" si="78"/>
        <v>2021</v>
      </c>
      <c r="E5040" t="s">
        <v>12528</v>
      </c>
      <c r="F5040" t="s">
        <v>28</v>
      </c>
      <c r="G5040">
        <v>0</v>
      </c>
      <c r="I5040" t="s">
        <v>25</v>
      </c>
      <c r="M5040">
        <v>1134530</v>
      </c>
      <c r="N5040" t="s">
        <v>2589</v>
      </c>
      <c r="O5040" t="s">
        <v>2590</v>
      </c>
      <c r="P5040" t="b">
        <v>1</v>
      </c>
      <c r="Q5040" s="2">
        <v>42940</v>
      </c>
      <c r="R5040">
        <v>612</v>
      </c>
      <c r="S5040">
        <v>1868</v>
      </c>
      <c r="T5040">
        <v>4249</v>
      </c>
      <c r="U5040">
        <v>103</v>
      </c>
      <c r="X5040" t="s">
        <v>2591</v>
      </c>
      <c r="Z5040" t="s">
        <v>31</v>
      </c>
    </row>
    <row r="5041" spans="1:26" x14ac:dyDescent="0.35">
      <c r="A5041" t="s">
        <v>25</v>
      </c>
      <c r="B5041">
        <v>283479323</v>
      </c>
      <c r="C5041" t="s">
        <v>12529</v>
      </c>
      <c r="D5041" t="str">
        <f t="shared" si="78"/>
        <v>2021</v>
      </c>
      <c r="E5041" t="s">
        <v>12530</v>
      </c>
      <c r="F5041" t="s">
        <v>11662</v>
      </c>
      <c r="G5041">
        <v>0</v>
      </c>
      <c r="I5041" t="s">
        <v>25</v>
      </c>
      <c r="M5041">
        <v>732840</v>
      </c>
      <c r="N5041" t="s">
        <v>11663</v>
      </c>
      <c r="O5041" t="s">
        <v>11664</v>
      </c>
      <c r="P5041" t="b">
        <v>0</v>
      </c>
      <c r="Q5041" s="2">
        <v>42477</v>
      </c>
      <c r="R5041">
        <v>888</v>
      </c>
      <c r="S5041">
        <v>39</v>
      </c>
      <c r="T5041">
        <v>133050</v>
      </c>
      <c r="U5041">
        <v>95</v>
      </c>
      <c r="X5041" t="s">
        <v>11665</v>
      </c>
      <c r="Z5041" t="s">
        <v>37</v>
      </c>
    </row>
    <row r="5042" spans="1:26" x14ac:dyDescent="0.35">
      <c r="A5042" t="s">
        <v>25</v>
      </c>
      <c r="B5042">
        <v>283462333</v>
      </c>
      <c r="C5042" t="s">
        <v>12531</v>
      </c>
      <c r="D5042" t="str">
        <f t="shared" si="78"/>
        <v>2021</v>
      </c>
      <c r="E5042" t="s">
        <v>12532</v>
      </c>
      <c r="F5042" t="s">
        <v>46</v>
      </c>
      <c r="G5042">
        <v>1</v>
      </c>
      <c r="H5042" t="s">
        <v>53</v>
      </c>
      <c r="I5042" t="s">
        <v>25</v>
      </c>
      <c r="M5042">
        <v>3455323</v>
      </c>
      <c r="N5042" t="s">
        <v>12280</v>
      </c>
      <c r="O5042" t="s">
        <v>12281</v>
      </c>
      <c r="P5042" t="b">
        <v>0</v>
      </c>
      <c r="Q5042" s="2">
        <v>43965</v>
      </c>
      <c r="R5042">
        <v>13</v>
      </c>
      <c r="S5042">
        <v>4</v>
      </c>
      <c r="T5042">
        <v>683</v>
      </c>
      <c r="U5042">
        <v>49</v>
      </c>
      <c r="X5042" t="s">
        <v>73</v>
      </c>
      <c r="Z5042" t="s">
        <v>31</v>
      </c>
    </row>
    <row r="5043" spans="1:26" x14ac:dyDescent="0.35">
      <c r="A5043" t="s">
        <v>25</v>
      </c>
      <c r="B5043">
        <v>283461291</v>
      </c>
      <c r="C5043" t="s">
        <v>12533</v>
      </c>
      <c r="D5043" t="str">
        <f t="shared" si="78"/>
        <v>2021</v>
      </c>
      <c r="E5043" t="s">
        <v>12534</v>
      </c>
      <c r="F5043" t="s">
        <v>46</v>
      </c>
      <c r="G5043">
        <v>0</v>
      </c>
      <c r="H5043" t="s">
        <v>53</v>
      </c>
      <c r="I5043" t="s">
        <v>25</v>
      </c>
      <c r="M5043">
        <v>3455323</v>
      </c>
      <c r="N5043" t="s">
        <v>12280</v>
      </c>
      <c r="O5043" t="s">
        <v>12281</v>
      </c>
      <c r="P5043" t="b">
        <v>0</v>
      </c>
      <c r="Q5043" s="2">
        <v>43965</v>
      </c>
      <c r="R5043">
        <v>13</v>
      </c>
      <c r="S5043">
        <v>4</v>
      </c>
      <c r="T5043">
        <v>683</v>
      </c>
      <c r="U5043">
        <v>49</v>
      </c>
      <c r="X5043" t="s">
        <v>73</v>
      </c>
      <c r="Z5043" t="s">
        <v>31</v>
      </c>
    </row>
    <row r="5044" spans="1:26" x14ac:dyDescent="0.35">
      <c r="A5044" t="s">
        <v>25</v>
      </c>
      <c r="B5044">
        <v>283460062</v>
      </c>
      <c r="C5044" t="s">
        <v>12535</v>
      </c>
      <c r="D5044" t="str">
        <f t="shared" si="78"/>
        <v>2021</v>
      </c>
      <c r="E5044" t="s">
        <v>12536</v>
      </c>
      <c r="F5044" t="s">
        <v>46</v>
      </c>
      <c r="G5044">
        <v>0</v>
      </c>
      <c r="H5044" t="s">
        <v>53</v>
      </c>
      <c r="I5044" t="s">
        <v>153</v>
      </c>
      <c r="M5044">
        <v>415188</v>
      </c>
      <c r="N5044" t="s">
        <v>12537</v>
      </c>
      <c r="O5044" t="s">
        <v>12538</v>
      </c>
      <c r="P5044" t="b">
        <v>0</v>
      </c>
      <c r="Q5044" s="2">
        <v>41935</v>
      </c>
      <c r="R5044">
        <v>77</v>
      </c>
      <c r="S5044">
        <v>122</v>
      </c>
      <c r="T5044">
        <v>9768</v>
      </c>
      <c r="U5044">
        <v>5346</v>
      </c>
      <c r="X5044" t="s">
        <v>12539</v>
      </c>
      <c r="Z5044" t="s">
        <v>31</v>
      </c>
    </row>
    <row r="5045" spans="1:26" x14ac:dyDescent="0.35">
      <c r="A5045" t="s">
        <v>25</v>
      </c>
      <c r="B5045">
        <v>283459944</v>
      </c>
      <c r="C5045" t="s">
        <v>12540</v>
      </c>
      <c r="D5045" t="str">
        <f t="shared" si="78"/>
        <v>2021</v>
      </c>
      <c r="E5045" t="s">
        <v>12541</v>
      </c>
      <c r="F5045" t="s">
        <v>185</v>
      </c>
      <c r="G5045">
        <v>0</v>
      </c>
      <c r="I5045" t="s">
        <v>25</v>
      </c>
      <c r="M5045">
        <v>284541</v>
      </c>
      <c r="N5045" t="s">
        <v>3414</v>
      </c>
      <c r="O5045" t="s">
        <v>3415</v>
      </c>
      <c r="P5045" t="b">
        <v>1</v>
      </c>
      <c r="Q5045" s="2">
        <v>41603</v>
      </c>
      <c r="R5045">
        <v>52839</v>
      </c>
      <c r="S5045">
        <v>0</v>
      </c>
      <c r="T5045">
        <v>480210</v>
      </c>
      <c r="U5045">
        <v>0</v>
      </c>
      <c r="X5045" t="s">
        <v>3416</v>
      </c>
      <c r="Z5045" t="s">
        <v>31</v>
      </c>
    </row>
    <row r="5046" spans="1:26" x14ac:dyDescent="0.35">
      <c r="A5046" t="s">
        <v>25</v>
      </c>
      <c r="B5046">
        <v>283458843</v>
      </c>
      <c r="C5046" t="s">
        <v>12542</v>
      </c>
      <c r="D5046" t="str">
        <f t="shared" si="78"/>
        <v>2021</v>
      </c>
      <c r="E5046" t="s">
        <v>12543</v>
      </c>
      <c r="F5046" t="s">
        <v>12544</v>
      </c>
      <c r="G5046">
        <v>0</v>
      </c>
      <c r="I5046" t="s">
        <v>25</v>
      </c>
      <c r="M5046">
        <v>1171931</v>
      </c>
      <c r="N5046" t="s">
        <v>12544</v>
      </c>
      <c r="O5046" t="s">
        <v>12545</v>
      </c>
      <c r="P5046" t="b">
        <v>0</v>
      </c>
      <c r="Q5046" s="2">
        <v>42976</v>
      </c>
      <c r="R5046">
        <v>1196</v>
      </c>
      <c r="S5046">
        <v>0</v>
      </c>
      <c r="T5046">
        <v>67555</v>
      </c>
      <c r="U5046">
        <v>1</v>
      </c>
      <c r="X5046" t="s">
        <v>12546</v>
      </c>
      <c r="Z5046" t="s">
        <v>31</v>
      </c>
    </row>
    <row r="5047" spans="1:26" x14ac:dyDescent="0.35">
      <c r="A5047" t="s">
        <v>25</v>
      </c>
      <c r="B5047">
        <v>283454374</v>
      </c>
      <c r="C5047" t="s">
        <v>12547</v>
      </c>
      <c r="D5047" t="str">
        <f t="shared" si="78"/>
        <v>2021</v>
      </c>
      <c r="E5047" t="s">
        <v>12548</v>
      </c>
      <c r="F5047" t="s">
        <v>28</v>
      </c>
      <c r="G5047">
        <v>0</v>
      </c>
      <c r="I5047" t="s">
        <v>711</v>
      </c>
      <c r="M5047">
        <v>2762379</v>
      </c>
      <c r="N5047" t="s">
        <v>5515</v>
      </c>
      <c r="O5047" t="s">
        <v>5516</v>
      </c>
      <c r="P5047" t="b">
        <v>0</v>
      </c>
      <c r="Q5047" s="2">
        <v>43709</v>
      </c>
      <c r="R5047">
        <v>13861</v>
      </c>
      <c r="S5047">
        <v>17</v>
      </c>
      <c r="T5047">
        <v>2132868</v>
      </c>
      <c r="U5047">
        <v>545</v>
      </c>
      <c r="X5047" t="s">
        <v>5517</v>
      </c>
      <c r="Z5047" t="s">
        <v>31</v>
      </c>
    </row>
    <row r="5048" spans="1:26" x14ac:dyDescent="0.35">
      <c r="A5048" t="s">
        <v>25</v>
      </c>
      <c r="B5048">
        <v>283450949</v>
      </c>
      <c r="C5048" t="s">
        <v>12549</v>
      </c>
      <c r="D5048" t="str">
        <f t="shared" si="78"/>
        <v>2021</v>
      </c>
      <c r="E5048" t="s">
        <v>12550</v>
      </c>
      <c r="F5048" t="s">
        <v>28</v>
      </c>
      <c r="G5048">
        <v>0</v>
      </c>
      <c r="I5048" t="s">
        <v>25</v>
      </c>
      <c r="M5048">
        <v>2762379</v>
      </c>
      <c r="N5048" t="s">
        <v>5515</v>
      </c>
      <c r="O5048" t="s">
        <v>5516</v>
      </c>
      <c r="P5048" t="b">
        <v>0</v>
      </c>
      <c r="Q5048" s="2">
        <v>43709</v>
      </c>
      <c r="R5048">
        <v>13861</v>
      </c>
      <c r="S5048">
        <v>17</v>
      </c>
      <c r="T5048">
        <v>2132868</v>
      </c>
      <c r="U5048">
        <v>545</v>
      </c>
      <c r="X5048" t="s">
        <v>5517</v>
      </c>
      <c r="Z5048" t="s">
        <v>50</v>
      </c>
    </row>
    <row r="5049" spans="1:26" x14ac:dyDescent="0.35">
      <c r="A5049" t="s">
        <v>25</v>
      </c>
      <c r="B5049">
        <v>283447837</v>
      </c>
      <c r="C5049" t="s">
        <v>12551</v>
      </c>
      <c r="D5049" t="str">
        <f t="shared" si="78"/>
        <v>2021</v>
      </c>
      <c r="E5049" t="s">
        <v>12552</v>
      </c>
      <c r="F5049" t="s">
        <v>4829</v>
      </c>
      <c r="G5049">
        <v>0</v>
      </c>
      <c r="I5049" t="s">
        <v>25</v>
      </c>
      <c r="M5049">
        <v>595702</v>
      </c>
      <c r="N5049" t="s">
        <v>4830</v>
      </c>
      <c r="O5049" t="s">
        <v>4831</v>
      </c>
      <c r="P5049" t="b">
        <v>0</v>
      </c>
      <c r="Q5049" s="2">
        <v>42256</v>
      </c>
      <c r="R5049">
        <v>4556</v>
      </c>
      <c r="S5049">
        <v>60</v>
      </c>
      <c r="T5049">
        <v>2137795</v>
      </c>
      <c r="U5049">
        <v>5</v>
      </c>
      <c r="X5049" t="s">
        <v>4832</v>
      </c>
      <c r="Z5049" t="s">
        <v>50</v>
      </c>
    </row>
    <row r="5050" spans="1:26" x14ac:dyDescent="0.35">
      <c r="A5050" t="s">
        <v>25</v>
      </c>
      <c r="B5050">
        <v>283447515</v>
      </c>
      <c r="C5050" t="s">
        <v>12553</v>
      </c>
      <c r="D5050" t="str">
        <f t="shared" si="78"/>
        <v>2021</v>
      </c>
      <c r="E5050" t="s">
        <v>12554</v>
      </c>
      <c r="F5050" t="s">
        <v>4829</v>
      </c>
      <c r="G5050">
        <v>0</v>
      </c>
      <c r="I5050" t="s">
        <v>25</v>
      </c>
      <c r="M5050">
        <v>595702</v>
      </c>
      <c r="N5050" t="s">
        <v>4830</v>
      </c>
      <c r="O5050" t="s">
        <v>4831</v>
      </c>
      <c r="P5050" t="b">
        <v>0</v>
      </c>
      <c r="Q5050" s="2">
        <v>42256</v>
      </c>
      <c r="R5050">
        <v>4556</v>
      </c>
      <c r="S5050">
        <v>60</v>
      </c>
      <c r="T5050">
        <v>2137795</v>
      </c>
      <c r="U5050">
        <v>5</v>
      </c>
      <c r="X5050" t="s">
        <v>4832</v>
      </c>
      <c r="Z5050" t="s">
        <v>37</v>
      </c>
    </row>
    <row r="5051" spans="1:26" x14ac:dyDescent="0.35">
      <c r="A5051" t="s">
        <v>25</v>
      </c>
      <c r="B5051">
        <v>283447251</v>
      </c>
      <c r="C5051" t="s">
        <v>12555</v>
      </c>
      <c r="D5051" t="str">
        <f t="shared" si="78"/>
        <v>2021</v>
      </c>
      <c r="E5051" t="s">
        <v>12556</v>
      </c>
      <c r="F5051" t="s">
        <v>28</v>
      </c>
      <c r="G5051">
        <v>0</v>
      </c>
      <c r="I5051" t="s">
        <v>25</v>
      </c>
      <c r="M5051">
        <v>2762379</v>
      </c>
      <c r="N5051" t="s">
        <v>5515</v>
      </c>
      <c r="O5051" t="s">
        <v>5516</v>
      </c>
      <c r="P5051" t="b">
        <v>0</v>
      </c>
      <c r="Q5051" s="2">
        <v>43709</v>
      </c>
      <c r="R5051">
        <v>13861</v>
      </c>
      <c r="S5051">
        <v>17</v>
      </c>
      <c r="T5051">
        <v>2132868</v>
      </c>
      <c r="U5051">
        <v>545</v>
      </c>
      <c r="X5051" t="s">
        <v>5517</v>
      </c>
      <c r="Z5051" t="s">
        <v>50</v>
      </c>
    </row>
    <row r="5052" spans="1:26" x14ac:dyDescent="0.35">
      <c r="A5052" t="s">
        <v>25</v>
      </c>
      <c r="B5052">
        <v>283443876</v>
      </c>
      <c r="C5052" t="s">
        <v>12557</v>
      </c>
      <c r="D5052" t="str">
        <f t="shared" si="78"/>
        <v>2021</v>
      </c>
      <c r="E5052" t="s">
        <v>12558</v>
      </c>
      <c r="F5052" t="s">
        <v>46</v>
      </c>
      <c r="G5052">
        <v>0</v>
      </c>
      <c r="H5052" t="s">
        <v>53</v>
      </c>
      <c r="I5052" t="s">
        <v>25</v>
      </c>
      <c r="M5052">
        <v>2106278</v>
      </c>
      <c r="N5052" t="s">
        <v>55</v>
      </c>
      <c r="O5052" t="s">
        <v>56</v>
      </c>
      <c r="P5052" t="b">
        <v>0</v>
      </c>
      <c r="Q5052" s="2">
        <v>43613</v>
      </c>
      <c r="R5052">
        <v>12</v>
      </c>
      <c r="S5052">
        <v>25</v>
      </c>
      <c r="T5052">
        <v>272</v>
      </c>
      <c r="U5052">
        <v>461</v>
      </c>
      <c r="X5052" t="s">
        <v>57</v>
      </c>
      <c r="Z5052" t="s">
        <v>31</v>
      </c>
    </row>
    <row r="5053" spans="1:26" x14ac:dyDescent="0.35">
      <c r="A5053" t="s">
        <v>25</v>
      </c>
      <c r="B5053">
        <v>283443868</v>
      </c>
      <c r="C5053" t="s">
        <v>12557</v>
      </c>
      <c r="D5053" t="str">
        <f t="shared" si="78"/>
        <v>2021</v>
      </c>
      <c r="E5053" t="s">
        <v>12559</v>
      </c>
      <c r="F5053" t="s">
        <v>4829</v>
      </c>
      <c r="G5053">
        <v>0</v>
      </c>
      <c r="I5053" t="s">
        <v>25</v>
      </c>
      <c r="M5053">
        <v>595702</v>
      </c>
      <c r="N5053" t="s">
        <v>4830</v>
      </c>
      <c r="O5053" t="s">
        <v>4831</v>
      </c>
      <c r="P5053" t="b">
        <v>0</v>
      </c>
      <c r="Q5053" s="2">
        <v>42256</v>
      </c>
      <c r="R5053">
        <v>4556</v>
      </c>
      <c r="S5053">
        <v>60</v>
      </c>
      <c r="T5053">
        <v>2137795</v>
      </c>
      <c r="U5053">
        <v>5</v>
      </c>
      <c r="X5053" t="s">
        <v>4832</v>
      </c>
      <c r="Z5053" t="s">
        <v>37</v>
      </c>
    </row>
    <row r="5054" spans="1:26" x14ac:dyDescent="0.35">
      <c r="A5054" t="s">
        <v>25</v>
      </c>
      <c r="B5054">
        <v>283443571</v>
      </c>
      <c r="C5054" t="s">
        <v>12560</v>
      </c>
      <c r="D5054" t="str">
        <f t="shared" si="78"/>
        <v>2021</v>
      </c>
      <c r="E5054" t="s">
        <v>12561</v>
      </c>
      <c r="F5054" t="s">
        <v>28</v>
      </c>
      <c r="G5054">
        <v>0</v>
      </c>
      <c r="I5054" t="s">
        <v>25</v>
      </c>
      <c r="M5054">
        <v>2762379</v>
      </c>
      <c r="N5054" t="s">
        <v>5515</v>
      </c>
      <c r="O5054" t="s">
        <v>5516</v>
      </c>
      <c r="P5054" t="b">
        <v>0</v>
      </c>
      <c r="Q5054" s="2">
        <v>43709</v>
      </c>
      <c r="R5054">
        <v>13861</v>
      </c>
      <c r="S5054">
        <v>17</v>
      </c>
      <c r="T5054">
        <v>2132868</v>
      </c>
      <c r="U5054">
        <v>545</v>
      </c>
      <c r="X5054" t="s">
        <v>5517</v>
      </c>
      <c r="Z5054" t="s">
        <v>37</v>
      </c>
    </row>
    <row r="5055" spans="1:26" x14ac:dyDescent="0.35">
      <c r="A5055" t="s">
        <v>25</v>
      </c>
      <c r="B5055">
        <v>283430738</v>
      </c>
      <c r="C5055" t="s">
        <v>12562</v>
      </c>
      <c r="D5055" t="str">
        <f t="shared" si="78"/>
        <v>2021</v>
      </c>
      <c r="E5055" t="s">
        <v>12563</v>
      </c>
      <c r="F5055" t="s">
        <v>12564</v>
      </c>
      <c r="G5055">
        <v>0</v>
      </c>
      <c r="I5055" t="s">
        <v>25</v>
      </c>
      <c r="M5055">
        <v>3539670</v>
      </c>
      <c r="N5055" t="s">
        <v>12564</v>
      </c>
      <c r="O5055" t="s">
        <v>12565</v>
      </c>
      <c r="P5055" t="b">
        <v>0</v>
      </c>
      <c r="Q5055" s="2">
        <v>43985</v>
      </c>
      <c r="R5055">
        <v>3010</v>
      </c>
      <c r="S5055">
        <v>0</v>
      </c>
      <c r="T5055">
        <v>83819</v>
      </c>
      <c r="U5055">
        <v>35</v>
      </c>
      <c r="X5055" t="s">
        <v>12566</v>
      </c>
      <c r="Z5055" t="s">
        <v>31</v>
      </c>
    </row>
    <row r="5056" spans="1:26" x14ac:dyDescent="0.35">
      <c r="A5056" t="s">
        <v>25</v>
      </c>
      <c r="B5056">
        <v>283426350</v>
      </c>
      <c r="C5056" t="s">
        <v>12567</v>
      </c>
      <c r="D5056" t="str">
        <f t="shared" si="78"/>
        <v>2021</v>
      </c>
      <c r="E5056" t="s">
        <v>12568</v>
      </c>
      <c r="F5056" t="s">
        <v>4829</v>
      </c>
      <c r="G5056">
        <v>0</v>
      </c>
      <c r="I5056" t="s">
        <v>25</v>
      </c>
      <c r="M5056">
        <v>595702</v>
      </c>
      <c r="N5056" t="s">
        <v>4830</v>
      </c>
      <c r="O5056" t="s">
        <v>4831</v>
      </c>
      <c r="P5056" t="b">
        <v>0</v>
      </c>
      <c r="Q5056" s="2">
        <v>42256</v>
      </c>
      <c r="R5056">
        <v>4556</v>
      </c>
      <c r="S5056">
        <v>60</v>
      </c>
      <c r="T5056">
        <v>2137795</v>
      </c>
      <c r="U5056">
        <v>5</v>
      </c>
      <c r="X5056" t="s">
        <v>4832</v>
      </c>
      <c r="Z5056" t="s">
        <v>37</v>
      </c>
    </row>
    <row r="5057" spans="1:26" x14ac:dyDescent="0.35">
      <c r="A5057" t="s">
        <v>25</v>
      </c>
      <c r="B5057">
        <v>283426287</v>
      </c>
      <c r="C5057" t="s">
        <v>12569</v>
      </c>
      <c r="D5057" t="str">
        <f t="shared" si="78"/>
        <v>2021</v>
      </c>
      <c r="E5057" t="s">
        <v>12570</v>
      </c>
      <c r="F5057" t="s">
        <v>4829</v>
      </c>
      <c r="G5057">
        <v>0</v>
      </c>
      <c r="I5057" t="s">
        <v>25</v>
      </c>
      <c r="M5057">
        <v>595702</v>
      </c>
      <c r="N5057" t="s">
        <v>4830</v>
      </c>
      <c r="O5057" t="s">
        <v>4831</v>
      </c>
      <c r="P5057" t="b">
        <v>0</v>
      </c>
      <c r="Q5057" s="2">
        <v>42256</v>
      </c>
      <c r="R5057">
        <v>4556</v>
      </c>
      <c r="S5057">
        <v>60</v>
      </c>
      <c r="T5057">
        <v>2137795</v>
      </c>
      <c r="U5057">
        <v>5</v>
      </c>
      <c r="X5057" t="s">
        <v>4832</v>
      </c>
      <c r="Z5057" t="s">
        <v>37</v>
      </c>
    </row>
    <row r="5058" spans="1:26" x14ac:dyDescent="0.35">
      <c r="A5058" t="s">
        <v>25</v>
      </c>
      <c r="B5058">
        <v>283425350</v>
      </c>
      <c r="C5058" t="s">
        <v>12571</v>
      </c>
      <c r="D5058" t="str">
        <f t="shared" si="78"/>
        <v>2021</v>
      </c>
      <c r="E5058" t="s">
        <v>12572</v>
      </c>
      <c r="F5058" t="s">
        <v>28</v>
      </c>
      <c r="G5058">
        <v>0</v>
      </c>
      <c r="I5058" t="s">
        <v>25</v>
      </c>
      <c r="M5058">
        <v>850976</v>
      </c>
      <c r="N5058" t="s">
        <v>6802</v>
      </c>
      <c r="O5058" t="s">
        <v>6803</v>
      </c>
      <c r="P5058" t="b">
        <v>1</v>
      </c>
      <c r="Q5058" s="2">
        <v>42643</v>
      </c>
      <c r="R5058">
        <v>44180</v>
      </c>
      <c r="S5058">
        <v>151</v>
      </c>
      <c r="T5058">
        <v>60173</v>
      </c>
      <c r="U5058">
        <v>46034</v>
      </c>
      <c r="X5058" t="s">
        <v>6804</v>
      </c>
      <c r="Z5058" t="s">
        <v>37</v>
      </c>
    </row>
    <row r="5059" spans="1:26" x14ac:dyDescent="0.35">
      <c r="A5059" t="s">
        <v>25</v>
      </c>
      <c r="B5059">
        <v>283425143</v>
      </c>
      <c r="C5059" t="s">
        <v>12573</v>
      </c>
      <c r="D5059" t="str">
        <f t="shared" ref="D5059:D5122" si="79">LEFT(C5059,4)</f>
        <v>2021</v>
      </c>
      <c r="E5059" t="s">
        <v>12574</v>
      </c>
      <c r="F5059" t="s">
        <v>11619</v>
      </c>
      <c r="G5059">
        <v>0</v>
      </c>
      <c r="I5059" t="s">
        <v>25</v>
      </c>
      <c r="M5059">
        <v>835250</v>
      </c>
      <c r="N5059" t="s">
        <v>11620</v>
      </c>
      <c r="O5059" t="s">
        <v>11620</v>
      </c>
      <c r="P5059" t="b">
        <v>0</v>
      </c>
      <c r="Q5059" s="2">
        <v>42619</v>
      </c>
      <c r="R5059">
        <v>2164</v>
      </c>
      <c r="S5059">
        <v>103</v>
      </c>
      <c r="T5059">
        <v>84342</v>
      </c>
      <c r="U5059">
        <v>38</v>
      </c>
      <c r="X5059" t="s">
        <v>11621</v>
      </c>
      <c r="Z5059" t="s">
        <v>37</v>
      </c>
    </row>
    <row r="5060" spans="1:26" x14ac:dyDescent="0.35">
      <c r="A5060" t="s">
        <v>25</v>
      </c>
      <c r="B5060">
        <v>283419589</v>
      </c>
      <c r="C5060" t="s">
        <v>12575</v>
      </c>
      <c r="D5060" t="str">
        <f t="shared" si="79"/>
        <v>2021</v>
      </c>
      <c r="E5060" t="s">
        <v>12576</v>
      </c>
      <c r="F5060" t="s">
        <v>28</v>
      </c>
      <c r="G5060">
        <v>0</v>
      </c>
      <c r="I5060" t="s">
        <v>25</v>
      </c>
      <c r="M5060">
        <v>2762379</v>
      </c>
      <c r="N5060" t="s">
        <v>5515</v>
      </c>
      <c r="O5060" t="s">
        <v>5516</v>
      </c>
      <c r="P5060" t="b">
        <v>0</v>
      </c>
      <c r="Q5060" s="2">
        <v>43709</v>
      </c>
      <c r="R5060">
        <v>13861</v>
      </c>
      <c r="S5060">
        <v>17</v>
      </c>
      <c r="T5060">
        <v>2132868</v>
      </c>
      <c r="U5060">
        <v>545</v>
      </c>
      <c r="X5060" t="s">
        <v>5517</v>
      </c>
      <c r="Z5060" t="s">
        <v>31</v>
      </c>
    </row>
    <row r="5061" spans="1:26" x14ac:dyDescent="0.35">
      <c r="A5061" t="s">
        <v>25</v>
      </c>
      <c r="B5061">
        <v>283413593</v>
      </c>
      <c r="C5061" t="s">
        <v>12577</v>
      </c>
      <c r="D5061" t="str">
        <f t="shared" si="79"/>
        <v>2021</v>
      </c>
      <c r="E5061" t="s">
        <v>12578</v>
      </c>
      <c r="F5061" t="s">
        <v>2656</v>
      </c>
      <c r="G5061">
        <v>0</v>
      </c>
      <c r="I5061" t="s">
        <v>25</v>
      </c>
      <c r="M5061">
        <v>627461</v>
      </c>
      <c r="N5061" t="s">
        <v>2657</v>
      </c>
      <c r="O5061" t="s">
        <v>2656</v>
      </c>
      <c r="P5061" t="b">
        <v>0</v>
      </c>
      <c r="Q5061" s="2">
        <v>42312</v>
      </c>
      <c r="R5061">
        <v>3632</v>
      </c>
      <c r="S5061">
        <v>377</v>
      </c>
      <c r="T5061">
        <v>128841</v>
      </c>
      <c r="U5061">
        <v>23</v>
      </c>
      <c r="X5061" t="s">
        <v>2658</v>
      </c>
      <c r="Z5061" t="s">
        <v>31</v>
      </c>
    </row>
    <row r="5062" spans="1:26" x14ac:dyDescent="0.35">
      <c r="A5062" t="s">
        <v>25</v>
      </c>
      <c r="B5062">
        <v>283412234</v>
      </c>
      <c r="C5062" t="s">
        <v>12579</v>
      </c>
      <c r="D5062" t="str">
        <f t="shared" si="79"/>
        <v>2021</v>
      </c>
      <c r="E5062" t="s">
        <v>12580</v>
      </c>
      <c r="F5062" t="s">
        <v>28</v>
      </c>
      <c r="G5062">
        <v>0</v>
      </c>
      <c r="I5062" t="s">
        <v>25</v>
      </c>
      <c r="M5062">
        <v>2762379</v>
      </c>
      <c r="N5062" t="s">
        <v>5515</v>
      </c>
      <c r="O5062" t="s">
        <v>5516</v>
      </c>
      <c r="P5062" t="b">
        <v>0</v>
      </c>
      <c r="Q5062" s="2">
        <v>43709</v>
      </c>
      <c r="R5062">
        <v>13861</v>
      </c>
      <c r="S5062">
        <v>17</v>
      </c>
      <c r="T5062">
        <v>2132868</v>
      </c>
      <c r="U5062">
        <v>545</v>
      </c>
      <c r="X5062" t="s">
        <v>5517</v>
      </c>
      <c r="Z5062" t="s">
        <v>37</v>
      </c>
    </row>
    <row r="5063" spans="1:26" x14ac:dyDescent="0.35">
      <c r="A5063" t="s">
        <v>25</v>
      </c>
      <c r="B5063">
        <v>283411997</v>
      </c>
      <c r="C5063" t="s">
        <v>12581</v>
      </c>
      <c r="D5063" t="str">
        <f t="shared" si="79"/>
        <v>2021</v>
      </c>
      <c r="E5063" t="s">
        <v>12582</v>
      </c>
      <c r="F5063" t="s">
        <v>2459</v>
      </c>
      <c r="G5063">
        <v>0</v>
      </c>
      <c r="I5063" t="s">
        <v>25</v>
      </c>
      <c r="M5063">
        <v>3372441</v>
      </c>
      <c r="N5063" t="s">
        <v>2460</v>
      </c>
      <c r="O5063" t="s">
        <v>2459</v>
      </c>
      <c r="P5063" t="b">
        <v>0</v>
      </c>
      <c r="Q5063" s="2">
        <v>43949</v>
      </c>
      <c r="R5063">
        <v>4646</v>
      </c>
      <c r="S5063">
        <v>0</v>
      </c>
      <c r="T5063">
        <v>606431</v>
      </c>
      <c r="U5063">
        <v>5</v>
      </c>
      <c r="X5063" t="s">
        <v>2461</v>
      </c>
      <c r="Z5063" t="s">
        <v>37</v>
      </c>
    </row>
    <row r="5064" spans="1:26" x14ac:dyDescent="0.35">
      <c r="A5064" t="s">
        <v>25</v>
      </c>
      <c r="B5064">
        <v>283355148</v>
      </c>
      <c r="C5064" t="s">
        <v>12583</v>
      </c>
      <c r="D5064" t="str">
        <f t="shared" si="79"/>
        <v>2021</v>
      </c>
      <c r="E5064" t="s">
        <v>12584</v>
      </c>
      <c r="F5064" t="s">
        <v>3718</v>
      </c>
      <c r="G5064">
        <v>0</v>
      </c>
      <c r="I5064" t="s">
        <v>12585</v>
      </c>
      <c r="M5064">
        <v>1202534</v>
      </c>
      <c r="N5064" t="s">
        <v>12189</v>
      </c>
      <c r="O5064" t="s">
        <v>12190</v>
      </c>
      <c r="P5064" t="b">
        <v>0</v>
      </c>
      <c r="Q5064" s="2">
        <v>43004</v>
      </c>
      <c r="R5064">
        <v>5371</v>
      </c>
      <c r="S5064">
        <v>72</v>
      </c>
      <c r="T5064">
        <v>2409</v>
      </c>
      <c r="U5064">
        <v>601</v>
      </c>
      <c r="X5064" t="s">
        <v>12191</v>
      </c>
      <c r="Z5064" t="s">
        <v>31</v>
      </c>
    </row>
    <row r="5065" spans="1:26" x14ac:dyDescent="0.35">
      <c r="A5065" t="s">
        <v>25</v>
      </c>
      <c r="B5065">
        <v>283348310</v>
      </c>
      <c r="C5065" t="s">
        <v>12586</v>
      </c>
      <c r="D5065" t="str">
        <f t="shared" si="79"/>
        <v>2021</v>
      </c>
      <c r="E5065" t="s">
        <v>12584</v>
      </c>
      <c r="F5065" t="s">
        <v>3718</v>
      </c>
      <c r="G5065">
        <v>0</v>
      </c>
      <c r="I5065" t="s">
        <v>12585</v>
      </c>
      <c r="M5065">
        <v>362252</v>
      </c>
      <c r="N5065" t="s">
        <v>12193</v>
      </c>
      <c r="O5065" t="s">
        <v>12194</v>
      </c>
      <c r="P5065" t="b">
        <v>0</v>
      </c>
      <c r="Q5065" s="2">
        <v>41798</v>
      </c>
      <c r="R5065">
        <v>11726</v>
      </c>
      <c r="S5065">
        <v>7</v>
      </c>
      <c r="T5065">
        <v>11324</v>
      </c>
      <c r="U5065">
        <v>2722</v>
      </c>
      <c r="X5065" t="s">
        <v>12195</v>
      </c>
      <c r="Z5065" t="s">
        <v>31</v>
      </c>
    </row>
    <row r="5066" spans="1:26" x14ac:dyDescent="0.35">
      <c r="A5066" t="s">
        <v>25</v>
      </c>
      <c r="B5066">
        <v>283329267</v>
      </c>
      <c r="C5066" t="s">
        <v>12587</v>
      </c>
      <c r="D5066" t="str">
        <f t="shared" si="79"/>
        <v>2021</v>
      </c>
      <c r="E5066" t="s">
        <v>2681</v>
      </c>
      <c r="F5066" t="s">
        <v>2656</v>
      </c>
      <c r="G5066">
        <v>0</v>
      </c>
      <c r="I5066" t="s">
        <v>25</v>
      </c>
      <c r="M5066">
        <v>627461</v>
      </c>
      <c r="N5066" t="s">
        <v>2657</v>
      </c>
      <c r="O5066" t="s">
        <v>2656</v>
      </c>
      <c r="P5066" t="b">
        <v>0</v>
      </c>
      <c r="Q5066" s="2">
        <v>42312</v>
      </c>
      <c r="R5066">
        <v>3632</v>
      </c>
      <c r="S5066">
        <v>377</v>
      </c>
      <c r="T5066">
        <v>128841</v>
      </c>
      <c r="U5066">
        <v>23</v>
      </c>
      <c r="X5066" t="s">
        <v>2658</v>
      </c>
      <c r="Z5066" t="s">
        <v>37</v>
      </c>
    </row>
    <row r="5067" spans="1:26" x14ac:dyDescent="0.35">
      <c r="A5067" t="s">
        <v>25</v>
      </c>
      <c r="B5067">
        <v>283320099</v>
      </c>
      <c r="C5067" t="s">
        <v>12588</v>
      </c>
      <c r="D5067" t="str">
        <f t="shared" si="79"/>
        <v>2021</v>
      </c>
      <c r="E5067" t="s">
        <v>12589</v>
      </c>
      <c r="F5067" t="s">
        <v>28</v>
      </c>
      <c r="G5067">
        <v>0</v>
      </c>
      <c r="I5067" t="s">
        <v>25</v>
      </c>
      <c r="M5067">
        <v>1298079</v>
      </c>
      <c r="N5067" t="s">
        <v>10960</v>
      </c>
      <c r="O5067" t="s">
        <v>10961</v>
      </c>
      <c r="P5067" t="b">
        <v>0</v>
      </c>
      <c r="Q5067" s="2">
        <v>43074</v>
      </c>
      <c r="R5067">
        <v>899</v>
      </c>
      <c r="S5067">
        <v>49</v>
      </c>
      <c r="T5067">
        <v>34865</v>
      </c>
      <c r="U5067">
        <v>4424</v>
      </c>
      <c r="X5067" t="s">
        <v>10962</v>
      </c>
      <c r="Z5067" t="s">
        <v>37</v>
      </c>
    </row>
    <row r="5068" spans="1:26" x14ac:dyDescent="0.35">
      <c r="A5068" t="s">
        <v>25</v>
      </c>
      <c r="B5068">
        <v>283134924</v>
      </c>
      <c r="C5068" t="s">
        <v>12590</v>
      </c>
      <c r="D5068" t="str">
        <f t="shared" si="79"/>
        <v>2021</v>
      </c>
      <c r="E5068" t="s">
        <v>5342</v>
      </c>
      <c r="F5068" t="s">
        <v>2656</v>
      </c>
      <c r="G5068">
        <v>0</v>
      </c>
      <c r="I5068" t="s">
        <v>25</v>
      </c>
      <c r="M5068">
        <v>627461</v>
      </c>
      <c r="N5068" t="s">
        <v>2657</v>
      </c>
      <c r="O5068" t="s">
        <v>2656</v>
      </c>
      <c r="P5068" t="b">
        <v>0</v>
      </c>
      <c r="Q5068" s="2">
        <v>42312</v>
      </c>
      <c r="R5068">
        <v>3632</v>
      </c>
      <c r="S5068">
        <v>377</v>
      </c>
      <c r="T5068">
        <v>128841</v>
      </c>
      <c r="U5068">
        <v>23</v>
      </c>
      <c r="X5068" t="s">
        <v>2658</v>
      </c>
      <c r="Z5068" t="s">
        <v>37</v>
      </c>
    </row>
    <row r="5069" spans="1:26" x14ac:dyDescent="0.35">
      <c r="A5069" t="s">
        <v>25</v>
      </c>
      <c r="B5069">
        <v>283133699</v>
      </c>
      <c r="C5069" t="s">
        <v>12591</v>
      </c>
      <c r="D5069" t="str">
        <f t="shared" si="79"/>
        <v>2021</v>
      </c>
      <c r="E5069" t="s">
        <v>12592</v>
      </c>
      <c r="F5069" t="s">
        <v>186</v>
      </c>
      <c r="G5069">
        <v>0</v>
      </c>
      <c r="I5069" t="s">
        <v>25</v>
      </c>
      <c r="M5069">
        <v>74023</v>
      </c>
      <c r="N5069" t="s">
        <v>186</v>
      </c>
      <c r="O5069" t="s">
        <v>186</v>
      </c>
      <c r="P5069" t="b">
        <v>1</v>
      </c>
      <c r="Q5069" s="2">
        <v>40658</v>
      </c>
      <c r="R5069">
        <v>102394</v>
      </c>
      <c r="S5069">
        <v>21</v>
      </c>
      <c r="T5069">
        <v>223121</v>
      </c>
      <c r="U5069">
        <v>22</v>
      </c>
      <c r="X5069" t="s">
        <v>187</v>
      </c>
      <c r="Z5069" t="s">
        <v>37</v>
      </c>
    </row>
    <row r="5070" spans="1:26" x14ac:dyDescent="0.35">
      <c r="A5070" t="s">
        <v>25</v>
      </c>
      <c r="B5070">
        <v>282994457</v>
      </c>
      <c r="C5070" t="s">
        <v>12593</v>
      </c>
      <c r="D5070" t="str">
        <f t="shared" si="79"/>
        <v>2021</v>
      </c>
      <c r="E5070" t="s">
        <v>12594</v>
      </c>
      <c r="F5070" t="s">
        <v>46</v>
      </c>
      <c r="G5070">
        <v>0</v>
      </c>
      <c r="H5070" t="s">
        <v>53</v>
      </c>
      <c r="I5070" t="s">
        <v>711</v>
      </c>
      <c r="M5070">
        <v>1161357</v>
      </c>
      <c r="N5070" t="s">
        <v>11467</v>
      </c>
      <c r="O5070" t="s">
        <v>11468</v>
      </c>
      <c r="P5070" t="b">
        <v>0</v>
      </c>
      <c r="Q5070" s="2">
        <v>42965</v>
      </c>
      <c r="R5070">
        <v>21</v>
      </c>
      <c r="S5070">
        <v>8</v>
      </c>
      <c r="T5070">
        <v>2340</v>
      </c>
      <c r="U5070">
        <v>146</v>
      </c>
      <c r="X5070" t="s">
        <v>648</v>
      </c>
      <c r="Z5070" t="s">
        <v>31</v>
      </c>
    </row>
    <row r="5071" spans="1:26" x14ac:dyDescent="0.35">
      <c r="A5071" t="s">
        <v>25</v>
      </c>
      <c r="B5071">
        <v>282992677</v>
      </c>
      <c r="C5071" t="s">
        <v>12595</v>
      </c>
      <c r="D5071" t="str">
        <f t="shared" si="79"/>
        <v>2021</v>
      </c>
      <c r="E5071" t="s">
        <v>12596</v>
      </c>
      <c r="F5071" t="s">
        <v>11619</v>
      </c>
      <c r="G5071">
        <v>0</v>
      </c>
      <c r="I5071" t="s">
        <v>25</v>
      </c>
      <c r="M5071">
        <v>835250</v>
      </c>
      <c r="N5071" t="s">
        <v>11620</v>
      </c>
      <c r="O5071" t="s">
        <v>11620</v>
      </c>
      <c r="P5071" t="b">
        <v>0</v>
      </c>
      <c r="Q5071" s="2">
        <v>42619</v>
      </c>
      <c r="R5071">
        <v>2164</v>
      </c>
      <c r="S5071">
        <v>103</v>
      </c>
      <c r="T5071">
        <v>84342</v>
      </c>
      <c r="U5071">
        <v>38</v>
      </c>
      <c r="X5071" t="s">
        <v>11621</v>
      </c>
      <c r="Z5071" t="s">
        <v>37</v>
      </c>
    </row>
    <row r="5072" spans="1:26" x14ac:dyDescent="0.35">
      <c r="A5072" t="s">
        <v>25</v>
      </c>
      <c r="B5072">
        <v>282975902</v>
      </c>
      <c r="C5072" t="s">
        <v>12597</v>
      </c>
      <c r="D5072" t="str">
        <f t="shared" si="79"/>
        <v>2021</v>
      </c>
      <c r="E5072" t="s">
        <v>12598</v>
      </c>
      <c r="F5072" t="s">
        <v>4479</v>
      </c>
      <c r="G5072">
        <v>0</v>
      </c>
      <c r="I5072" t="s">
        <v>25</v>
      </c>
      <c r="M5072">
        <v>800154</v>
      </c>
      <c r="N5072" t="s">
        <v>4480</v>
      </c>
      <c r="O5072" t="s">
        <v>4481</v>
      </c>
      <c r="P5072" t="b">
        <v>1</v>
      </c>
      <c r="Q5072" s="2">
        <v>42572</v>
      </c>
      <c r="R5072">
        <v>18289</v>
      </c>
      <c r="S5072">
        <v>350</v>
      </c>
      <c r="T5072">
        <v>397242</v>
      </c>
      <c r="U5072">
        <v>311</v>
      </c>
      <c r="X5072" t="s">
        <v>4482</v>
      </c>
      <c r="Z5072" t="s">
        <v>37</v>
      </c>
    </row>
    <row r="5073" spans="1:26" x14ac:dyDescent="0.35">
      <c r="A5073" t="s">
        <v>25</v>
      </c>
      <c r="B5073">
        <v>282738232</v>
      </c>
      <c r="C5073" t="s">
        <v>12599</v>
      </c>
      <c r="D5073" t="str">
        <f t="shared" si="79"/>
        <v>2021</v>
      </c>
      <c r="E5073" t="s">
        <v>12600</v>
      </c>
      <c r="F5073" t="s">
        <v>11662</v>
      </c>
      <c r="G5073">
        <v>0</v>
      </c>
      <c r="I5073" t="s">
        <v>25</v>
      </c>
      <c r="M5073">
        <v>732840</v>
      </c>
      <c r="N5073" t="s">
        <v>11663</v>
      </c>
      <c r="O5073" t="s">
        <v>11664</v>
      </c>
      <c r="P5073" t="b">
        <v>0</v>
      </c>
      <c r="Q5073" s="2">
        <v>42477</v>
      </c>
      <c r="R5073">
        <v>888</v>
      </c>
      <c r="S5073">
        <v>39</v>
      </c>
      <c r="T5073">
        <v>133050</v>
      </c>
      <c r="U5073">
        <v>95</v>
      </c>
      <c r="X5073" t="s">
        <v>11665</v>
      </c>
      <c r="Z5073" t="s">
        <v>37</v>
      </c>
    </row>
    <row r="5074" spans="1:26" x14ac:dyDescent="0.35">
      <c r="A5074" t="s">
        <v>25</v>
      </c>
      <c r="B5074">
        <v>282302386</v>
      </c>
      <c r="C5074" t="s">
        <v>12601</v>
      </c>
      <c r="D5074" t="str">
        <f t="shared" si="79"/>
        <v>2021</v>
      </c>
      <c r="E5074" t="s">
        <v>12602</v>
      </c>
      <c r="F5074" t="s">
        <v>185</v>
      </c>
      <c r="G5074">
        <v>2</v>
      </c>
      <c r="I5074" t="s">
        <v>25</v>
      </c>
      <c r="M5074">
        <v>3788973</v>
      </c>
      <c r="N5074" t="s">
        <v>9150</v>
      </c>
      <c r="O5074" t="s">
        <v>9151</v>
      </c>
      <c r="P5074" t="b">
        <v>0</v>
      </c>
      <c r="Q5074" s="2">
        <v>44026</v>
      </c>
      <c r="R5074">
        <v>434</v>
      </c>
      <c r="S5074">
        <v>0</v>
      </c>
      <c r="T5074">
        <v>4240</v>
      </c>
      <c r="U5074">
        <v>238</v>
      </c>
      <c r="X5074" t="s">
        <v>9152</v>
      </c>
      <c r="Z5074" t="s">
        <v>31</v>
      </c>
    </row>
    <row r="5075" spans="1:26" x14ac:dyDescent="0.35">
      <c r="A5075" t="s">
        <v>25</v>
      </c>
      <c r="B5075">
        <v>282272155</v>
      </c>
      <c r="C5075" t="s">
        <v>12603</v>
      </c>
      <c r="D5075" t="str">
        <f t="shared" si="79"/>
        <v>2021</v>
      </c>
      <c r="E5075" t="s">
        <v>12604</v>
      </c>
      <c r="F5075" t="s">
        <v>11619</v>
      </c>
      <c r="G5075">
        <v>0</v>
      </c>
      <c r="I5075" t="s">
        <v>25</v>
      </c>
      <c r="M5075">
        <v>835250</v>
      </c>
      <c r="N5075" t="s">
        <v>11620</v>
      </c>
      <c r="O5075" t="s">
        <v>11620</v>
      </c>
      <c r="P5075" t="b">
        <v>0</v>
      </c>
      <c r="Q5075" s="2">
        <v>42619</v>
      </c>
      <c r="R5075">
        <v>2164</v>
      </c>
      <c r="S5075">
        <v>103</v>
      </c>
      <c r="T5075">
        <v>84342</v>
      </c>
      <c r="U5075">
        <v>38</v>
      </c>
      <c r="X5075" t="s">
        <v>11621</v>
      </c>
      <c r="Z5075" t="s">
        <v>31</v>
      </c>
    </row>
    <row r="5076" spans="1:26" x14ac:dyDescent="0.35">
      <c r="A5076" t="s">
        <v>25</v>
      </c>
      <c r="B5076">
        <v>282248514</v>
      </c>
      <c r="C5076" t="s">
        <v>12605</v>
      </c>
      <c r="D5076" t="str">
        <f t="shared" si="79"/>
        <v>2021</v>
      </c>
      <c r="E5076" t="s">
        <v>12606</v>
      </c>
      <c r="F5076" t="s">
        <v>185</v>
      </c>
      <c r="G5076">
        <v>0</v>
      </c>
      <c r="I5076" t="s">
        <v>25</v>
      </c>
      <c r="M5076">
        <v>284225</v>
      </c>
      <c r="N5076" t="s">
        <v>3825</v>
      </c>
      <c r="O5076" t="s">
        <v>3826</v>
      </c>
      <c r="P5076" t="b">
        <v>1</v>
      </c>
      <c r="Q5076" s="2">
        <v>41602</v>
      </c>
      <c r="R5076">
        <v>11144</v>
      </c>
      <c r="S5076">
        <v>8</v>
      </c>
      <c r="T5076">
        <v>1291753</v>
      </c>
      <c r="U5076">
        <v>10</v>
      </c>
      <c r="X5076" t="s">
        <v>3827</v>
      </c>
      <c r="Z5076" t="s">
        <v>31</v>
      </c>
    </row>
    <row r="5077" spans="1:26" x14ac:dyDescent="0.35">
      <c r="A5077" t="s">
        <v>25</v>
      </c>
      <c r="B5077">
        <v>281962530</v>
      </c>
      <c r="C5077" t="s">
        <v>12607</v>
      </c>
      <c r="D5077" t="str">
        <f t="shared" si="79"/>
        <v>2021</v>
      </c>
      <c r="E5077" t="s">
        <v>12608</v>
      </c>
      <c r="F5077" t="s">
        <v>11662</v>
      </c>
      <c r="G5077">
        <v>0</v>
      </c>
      <c r="I5077" t="s">
        <v>25</v>
      </c>
      <c r="M5077">
        <v>732840</v>
      </c>
      <c r="N5077" t="s">
        <v>11663</v>
      </c>
      <c r="O5077" t="s">
        <v>11664</v>
      </c>
      <c r="P5077" t="b">
        <v>0</v>
      </c>
      <c r="Q5077" s="2">
        <v>42477</v>
      </c>
      <c r="R5077">
        <v>888</v>
      </c>
      <c r="S5077">
        <v>39</v>
      </c>
      <c r="T5077">
        <v>133050</v>
      </c>
      <c r="U5077">
        <v>95</v>
      </c>
      <c r="X5077" t="s">
        <v>11665</v>
      </c>
      <c r="Z5077" t="s">
        <v>37</v>
      </c>
    </row>
    <row r="5078" spans="1:26" x14ac:dyDescent="0.35">
      <c r="A5078" t="s">
        <v>25</v>
      </c>
      <c r="B5078">
        <v>281692572</v>
      </c>
      <c r="C5078" t="s">
        <v>12609</v>
      </c>
      <c r="D5078" t="str">
        <f t="shared" si="79"/>
        <v>2021</v>
      </c>
      <c r="E5078" t="s">
        <v>12610</v>
      </c>
      <c r="F5078" t="s">
        <v>10692</v>
      </c>
      <c r="G5078">
        <v>0</v>
      </c>
      <c r="I5078" t="s">
        <v>25</v>
      </c>
      <c r="M5078">
        <v>894342</v>
      </c>
      <c r="N5078" t="s">
        <v>10693</v>
      </c>
      <c r="O5078" t="s">
        <v>10694</v>
      </c>
      <c r="P5078" t="b">
        <v>1</v>
      </c>
      <c r="Q5078" s="2">
        <v>42709</v>
      </c>
      <c r="R5078">
        <v>7481</v>
      </c>
      <c r="S5078">
        <v>22</v>
      </c>
      <c r="T5078">
        <v>193504</v>
      </c>
      <c r="U5078">
        <v>49</v>
      </c>
      <c r="X5078" t="s">
        <v>10695</v>
      </c>
      <c r="Z5078" t="s">
        <v>31</v>
      </c>
    </row>
    <row r="5079" spans="1:26" x14ac:dyDescent="0.35">
      <c r="A5079" t="s">
        <v>25</v>
      </c>
      <c r="B5079">
        <v>281633887</v>
      </c>
      <c r="C5079" t="s">
        <v>12611</v>
      </c>
      <c r="D5079" t="str">
        <f t="shared" si="79"/>
        <v>2021</v>
      </c>
      <c r="E5079" t="s">
        <v>12612</v>
      </c>
      <c r="F5079" t="s">
        <v>185</v>
      </c>
      <c r="G5079">
        <v>0</v>
      </c>
      <c r="I5079" t="s">
        <v>25</v>
      </c>
      <c r="M5079">
        <v>3788973</v>
      </c>
      <c r="N5079" t="s">
        <v>9150</v>
      </c>
      <c r="O5079" t="s">
        <v>9151</v>
      </c>
      <c r="P5079" t="b">
        <v>0</v>
      </c>
      <c r="Q5079" s="2">
        <v>44026</v>
      </c>
      <c r="R5079">
        <v>434</v>
      </c>
      <c r="S5079">
        <v>0</v>
      </c>
      <c r="T5079">
        <v>4240</v>
      </c>
      <c r="U5079">
        <v>238</v>
      </c>
      <c r="X5079" t="s">
        <v>9152</v>
      </c>
      <c r="Z5079" t="s">
        <v>31</v>
      </c>
    </row>
    <row r="5080" spans="1:26" x14ac:dyDescent="0.35">
      <c r="A5080" t="s">
        <v>25</v>
      </c>
      <c r="B5080">
        <v>281615409</v>
      </c>
      <c r="C5080" t="s">
        <v>12613</v>
      </c>
      <c r="D5080" t="str">
        <f t="shared" si="79"/>
        <v>2021</v>
      </c>
      <c r="E5080" t="s">
        <v>12614</v>
      </c>
      <c r="F5080" t="s">
        <v>11619</v>
      </c>
      <c r="G5080">
        <v>0</v>
      </c>
      <c r="I5080" t="s">
        <v>25</v>
      </c>
      <c r="M5080">
        <v>835250</v>
      </c>
      <c r="N5080" t="s">
        <v>11620</v>
      </c>
      <c r="O5080" t="s">
        <v>11620</v>
      </c>
      <c r="P5080" t="b">
        <v>0</v>
      </c>
      <c r="Q5080" s="2">
        <v>42619</v>
      </c>
      <c r="R5080">
        <v>2164</v>
      </c>
      <c r="S5080">
        <v>103</v>
      </c>
      <c r="T5080">
        <v>84342</v>
      </c>
      <c r="U5080">
        <v>38</v>
      </c>
      <c r="X5080" t="s">
        <v>11621</v>
      </c>
      <c r="Z5080" t="s">
        <v>37</v>
      </c>
    </row>
    <row r="5081" spans="1:26" x14ac:dyDescent="0.35">
      <c r="A5081" t="s">
        <v>25</v>
      </c>
      <c r="B5081">
        <v>281608244</v>
      </c>
      <c r="C5081" t="s">
        <v>12615</v>
      </c>
      <c r="D5081" t="str">
        <f t="shared" si="79"/>
        <v>2021</v>
      </c>
      <c r="E5081" t="s">
        <v>12612</v>
      </c>
      <c r="F5081" t="s">
        <v>185</v>
      </c>
      <c r="G5081">
        <v>0</v>
      </c>
      <c r="I5081" t="s">
        <v>25</v>
      </c>
      <c r="M5081">
        <v>3788973</v>
      </c>
      <c r="N5081" t="s">
        <v>9150</v>
      </c>
      <c r="O5081" t="s">
        <v>9151</v>
      </c>
      <c r="P5081" t="b">
        <v>0</v>
      </c>
      <c r="Q5081" s="2">
        <v>44026</v>
      </c>
      <c r="R5081">
        <v>434</v>
      </c>
      <c r="S5081">
        <v>0</v>
      </c>
      <c r="T5081">
        <v>4240</v>
      </c>
      <c r="U5081">
        <v>238</v>
      </c>
      <c r="X5081" t="s">
        <v>9152</v>
      </c>
      <c r="Z5081" t="s">
        <v>31</v>
      </c>
    </row>
    <row r="5082" spans="1:26" x14ac:dyDescent="0.35">
      <c r="A5082" t="s">
        <v>25</v>
      </c>
      <c r="B5082">
        <v>281464049</v>
      </c>
      <c r="C5082" t="s">
        <v>12616</v>
      </c>
      <c r="D5082" t="str">
        <f t="shared" si="79"/>
        <v>2021</v>
      </c>
      <c r="E5082" t="s">
        <v>12617</v>
      </c>
      <c r="F5082" t="s">
        <v>185</v>
      </c>
      <c r="G5082">
        <v>0</v>
      </c>
      <c r="I5082" t="s">
        <v>25</v>
      </c>
      <c r="M5082">
        <v>284225</v>
      </c>
      <c r="N5082" t="s">
        <v>3825</v>
      </c>
      <c r="O5082" t="s">
        <v>3826</v>
      </c>
      <c r="P5082" t="b">
        <v>1</v>
      </c>
      <c r="Q5082" s="2">
        <v>41602</v>
      </c>
      <c r="R5082">
        <v>11144</v>
      </c>
      <c r="S5082">
        <v>8</v>
      </c>
      <c r="T5082">
        <v>1291753</v>
      </c>
      <c r="U5082">
        <v>10</v>
      </c>
      <c r="X5082" t="s">
        <v>3827</v>
      </c>
      <c r="Z5082" t="s">
        <v>31</v>
      </c>
    </row>
    <row r="5083" spans="1:26" x14ac:dyDescent="0.35">
      <c r="A5083" t="s">
        <v>25</v>
      </c>
      <c r="B5083">
        <v>281203848</v>
      </c>
      <c r="C5083" t="s">
        <v>12618</v>
      </c>
      <c r="D5083" t="str">
        <f t="shared" si="79"/>
        <v>2021</v>
      </c>
      <c r="E5083" t="s">
        <v>12619</v>
      </c>
      <c r="F5083" t="s">
        <v>11662</v>
      </c>
      <c r="G5083">
        <v>0</v>
      </c>
      <c r="I5083" t="s">
        <v>25</v>
      </c>
      <c r="M5083">
        <v>732840</v>
      </c>
      <c r="N5083" t="s">
        <v>11663</v>
      </c>
      <c r="O5083" t="s">
        <v>11664</v>
      </c>
      <c r="P5083" t="b">
        <v>0</v>
      </c>
      <c r="Q5083" s="2">
        <v>42477</v>
      </c>
      <c r="R5083">
        <v>888</v>
      </c>
      <c r="S5083">
        <v>39</v>
      </c>
      <c r="T5083">
        <v>133050</v>
      </c>
      <c r="U5083">
        <v>95</v>
      </c>
      <c r="X5083" t="s">
        <v>11665</v>
      </c>
      <c r="Z5083" t="s">
        <v>37</v>
      </c>
    </row>
    <row r="5084" spans="1:26" x14ac:dyDescent="0.35">
      <c r="A5084" t="s">
        <v>25</v>
      </c>
      <c r="B5084">
        <v>281049020</v>
      </c>
      <c r="C5084" t="s">
        <v>12620</v>
      </c>
      <c r="D5084" t="str">
        <f t="shared" si="79"/>
        <v>2021</v>
      </c>
      <c r="E5084" t="s">
        <v>12621</v>
      </c>
      <c r="F5084" t="s">
        <v>4479</v>
      </c>
      <c r="G5084">
        <v>0</v>
      </c>
      <c r="I5084" t="s">
        <v>25</v>
      </c>
      <c r="M5084">
        <v>800154</v>
      </c>
      <c r="N5084" t="s">
        <v>4480</v>
      </c>
      <c r="O5084" t="s">
        <v>4481</v>
      </c>
      <c r="P5084" t="b">
        <v>1</v>
      </c>
      <c r="Q5084" s="2">
        <v>42572</v>
      </c>
      <c r="R5084">
        <v>18289</v>
      </c>
      <c r="S5084">
        <v>350</v>
      </c>
      <c r="T5084">
        <v>397242</v>
      </c>
      <c r="U5084">
        <v>311</v>
      </c>
      <c r="X5084" t="s">
        <v>4482</v>
      </c>
      <c r="Z5084" t="s">
        <v>37</v>
      </c>
    </row>
    <row r="5085" spans="1:26" x14ac:dyDescent="0.35">
      <c r="A5085" t="s">
        <v>25</v>
      </c>
      <c r="B5085">
        <v>280995240</v>
      </c>
      <c r="C5085" t="s">
        <v>12622</v>
      </c>
      <c r="D5085" t="str">
        <f t="shared" si="79"/>
        <v>2021</v>
      </c>
      <c r="E5085" t="s">
        <v>12623</v>
      </c>
      <c r="F5085" t="s">
        <v>185</v>
      </c>
      <c r="G5085">
        <v>0</v>
      </c>
      <c r="I5085" t="s">
        <v>25</v>
      </c>
      <c r="M5085">
        <v>284541</v>
      </c>
      <c r="N5085" t="s">
        <v>3414</v>
      </c>
      <c r="O5085" t="s">
        <v>3415</v>
      </c>
      <c r="P5085" t="b">
        <v>1</v>
      </c>
      <c r="Q5085" s="2">
        <v>41603</v>
      </c>
      <c r="R5085">
        <v>52839</v>
      </c>
      <c r="S5085">
        <v>0</v>
      </c>
      <c r="T5085">
        <v>480210</v>
      </c>
      <c r="U5085">
        <v>0</v>
      </c>
      <c r="X5085" t="s">
        <v>3416</v>
      </c>
      <c r="Z5085" t="s">
        <v>31</v>
      </c>
    </row>
    <row r="5086" spans="1:26" x14ac:dyDescent="0.35">
      <c r="A5086" t="s">
        <v>25</v>
      </c>
      <c r="B5086">
        <v>280892070</v>
      </c>
      <c r="C5086" t="s">
        <v>12624</v>
      </c>
      <c r="D5086" t="str">
        <f t="shared" si="79"/>
        <v>2021</v>
      </c>
      <c r="E5086" t="s">
        <v>12625</v>
      </c>
      <c r="F5086" t="s">
        <v>11662</v>
      </c>
      <c r="G5086">
        <v>0</v>
      </c>
      <c r="I5086" t="s">
        <v>25</v>
      </c>
      <c r="M5086">
        <v>732840</v>
      </c>
      <c r="N5086" t="s">
        <v>11663</v>
      </c>
      <c r="O5086" t="s">
        <v>11664</v>
      </c>
      <c r="P5086" t="b">
        <v>0</v>
      </c>
      <c r="Q5086" s="2">
        <v>42477</v>
      </c>
      <c r="R5086">
        <v>888</v>
      </c>
      <c r="S5086">
        <v>39</v>
      </c>
      <c r="T5086">
        <v>133050</v>
      </c>
      <c r="U5086">
        <v>95</v>
      </c>
      <c r="X5086" t="s">
        <v>11665</v>
      </c>
      <c r="Z5086" t="s">
        <v>37</v>
      </c>
    </row>
    <row r="5087" spans="1:26" x14ac:dyDescent="0.35">
      <c r="A5087" t="s">
        <v>25</v>
      </c>
      <c r="B5087">
        <v>280557150</v>
      </c>
      <c r="C5087" t="s">
        <v>12626</v>
      </c>
      <c r="D5087" t="str">
        <f t="shared" si="79"/>
        <v>2021</v>
      </c>
      <c r="E5087" t="s">
        <v>12627</v>
      </c>
      <c r="F5087" t="s">
        <v>11662</v>
      </c>
      <c r="G5087">
        <v>0</v>
      </c>
      <c r="I5087" t="s">
        <v>25</v>
      </c>
      <c r="M5087">
        <v>732840</v>
      </c>
      <c r="N5087" t="s">
        <v>11663</v>
      </c>
      <c r="O5087" t="s">
        <v>11664</v>
      </c>
      <c r="P5087" t="b">
        <v>0</v>
      </c>
      <c r="Q5087" s="2">
        <v>42477</v>
      </c>
      <c r="R5087">
        <v>888</v>
      </c>
      <c r="S5087">
        <v>39</v>
      </c>
      <c r="T5087">
        <v>133050</v>
      </c>
      <c r="U5087">
        <v>95</v>
      </c>
      <c r="X5087" t="s">
        <v>11665</v>
      </c>
      <c r="Z5087" t="s">
        <v>37</v>
      </c>
    </row>
    <row r="5088" spans="1:26" x14ac:dyDescent="0.35">
      <c r="A5088" t="s">
        <v>25</v>
      </c>
      <c r="B5088">
        <v>280549629</v>
      </c>
      <c r="C5088" t="s">
        <v>12628</v>
      </c>
      <c r="D5088" t="str">
        <f t="shared" si="79"/>
        <v>2021</v>
      </c>
      <c r="E5088" t="s">
        <v>12629</v>
      </c>
      <c r="F5088" t="s">
        <v>4829</v>
      </c>
      <c r="G5088">
        <v>0</v>
      </c>
      <c r="I5088" t="s">
        <v>25</v>
      </c>
      <c r="M5088">
        <v>595702</v>
      </c>
      <c r="N5088" t="s">
        <v>4830</v>
      </c>
      <c r="O5088" t="s">
        <v>4831</v>
      </c>
      <c r="P5088" t="b">
        <v>0</v>
      </c>
      <c r="Q5088" s="2">
        <v>42256</v>
      </c>
      <c r="R5088">
        <v>4556</v>
      </c>
      <c r="S5088">
        <v>60</v>
      </c>
      <c r="T5088">
        <v>2137795</v>
      </c>
      <c r="U5088">
        <v>5</v>
      </c>
      <c r="X5088" t="s">
        <v>4832</v>
      </c>
      <c r="Z5088" t="s">
        <v>37</v>
      </c>
    </row>
    <row r="5089" spans="1:26" x14ac:dyDescent="0.35">
      <c r="A5089" t="s">
        <v>25</v>
      </c>
      <c r="B5089">
        <v>280549358</v>
      </c>
      <c r="C5089" t="s">
        <v>12630</v>
      </c>
      <c r="D5089" t="str">
        <f t="shared" si="79"/>
        <v>2021</v>
      </c>
      <c r="E5089" t="s">
        <v>12631</v>
      </c>
      <c r="F5089" t="s">
        <v>28</v>
      </c>
      <c r="G5089">
        <v>0</v>
      </c>
      <c r="I5089" t="s">
        <v>25</v>
      </c>
      <c r="M5089">
        <v>2762379</v>
      </c>
      <c r="N5089" t="s">
        <v>5515</v>
      </c>
      <c r="O5089" t="s">
        <v>5516</v>
      </c>
      <c r="P5089" t="b">
        <v>0</v>
      </c>
      <c r="Q5089" s="2">
        <v>43709</v>
      </c>
      <c r="R5089">
        <v>13861</v>
      </c>
      <c r="S5089">
        <v>17</v>
      </c>
      <c r="T5089">
        <v>2132868</v>
      </c>
      <c r="U5089">
        <v>545</v>
      </c>
      <c r="X5089" t="s">
        <v>5517</v>
      </c>
      <c r="Z5089" t="s">
        <v>37</v>
      </c>
    </row>
    <row r="5090" spans="1:26" x14ac:dyDescent="0.35">
      <c r="A5090" t="s">
        <v>25</v>
      </c>
      <c r="B5090">
        <v>279643019</v>
      </c>
      <c r="C5090" t="s">
        <v>12632</v>
      </c>
      <c r="D5090" t="str">
        <f t="shared" si="79"/>
        <v>2021</v>
      </c>
      <c r="E5090" t="s">
        <v>12633</v>
      </c>
      <c r="F5090" t="s">
        <v>11662</v>
      </c>
      <c r="G5090">
        <v>0</v>
      </c>
      <c r="I5090" t="s">
        <v>25</v>
      </c>
      <c r="M5090">
        <v>732840</v>
      </c>
      <c r="N5090" t="s">
        <v>11663</v>
      </c>
      <c r="O5090" t="s">
        <v>11664</v>
      </c>
      <c r="P5090" t="b">
        <v>0</v>
      </c>
      <c r="Q5090" s="2">
        <v>42477</v>
      </c>
      <c r="R5090">
        <v>888</v>
      </c>
      <c r="S5090">
        <v>39</v>
      </c>
      <c r="T5090">
        <v>133050</v>
      </c>
      <c r="U5090">
        <v>95</v>
      </c>
      <c r="X5090" t="s">
        <v>11665</v>
      </c>
      <c r="Z5090" t="s">
        <v>37</v>
      </c>
    </row>
    <row r="5091" spans="1:26" x14ac:dyDescent="0.35">
      <c r="A5091" t="s">
        <v>25</v>
      </c>
      <c r="B5091">
        <v>279524828</v>
      </c>
      <c r="C5091" t="s">
        <v>12634</v>
      </c>
      <c r="D5091" t="str">
        <f t="shared" si="79"/>
        <v>2021</v>
      </c>
      <c r="E5091" t="s">
        <v>12635</v>
      </c>
      <c r="F5091" t="s">
        <v>28</v>
      </c>
      <c r="G5091">
        <v>0</v>
      </c>
      <c r="I5091" t="s">
        <v>25</v>
      </c>
      <c r="M5091">
        <v>1216862</v>
      </c>
      <c r="N5091" t="s">
        <v>9992</v>
      </c>
      <c r="O5091" t="s">
        <v>9993</v>
      </c>
      <c r="P5091" t="b">
        <v>0</v>
      </c>
      <c r="Q5091" s="2">
        <v>43015</v>
      </c>
      <c r="R5091">
        <v>748</v>
      </c>
      <c r="S5091">
        <v>1</v>
      </c>
      <c r="T5091">
        <v>25285</v>
      </c>
      <c r="U5091">
        <v>0</v>
      </c>
      <c r="X5091" t="s">
        <v>9994</v>
      </c>
      <c r="Z5091" t="s">
        <v>37</v>
      </c>
    </row>
    <row r="5092" spans="1:26" x14ac:dyDescent="0.35">
      <c r="A5092" t="s">
        <v>25</v>
      </c>
      <c r="B5092">
        <v>279132934</v>
      </c>
      <c r="C5092" t="s">
        <v>12636</v>
      </c>
      <c r="D5092" t="str">
        <f t="shared" si="79"/>
        <v>2021</v>
      </c>
      <c r="E5092" t="s">
        <v>12637</v>
      </c>
      <c r="F5092" t="s">
        <v>287</v>
      </c>
      <c r="G5092">
        <v>0</v>
      </c>
      <c r="H5092" t="s">
        <v>53</v>
      </c>
      <c r="I5092" t="s">
        <v>711</v>
      </c>
      <c r="M5092">
        <v>222493</v>
      </c>
      <c r="N5092" t="s">
        <v>381</v>
      </c>
      <c r="O5092" t="s">
        <v>382</v>
      </c>
      <c r="P5092" t="b">
        <v>0</v>
      </c>
      <c r="Q5092" s="2">
        <v>41357</v>
      </c>
      <c r="R5092">
        <v>1686</v>
      </c>
      <c r="S5092">
        <v>27</v>
      </c>
      <c r="T5092">
        <v>21338</v>
      </c>
      <c r="U5092">
        <v>241</v>
      </c>
      <c r="X5092" t="s">
        <v>383</v>
      </c>
      <c r="Z5092" t="s">
        <v>31</v>
      </c>
    </row>
    <row r="5093" spans="1:26" x14ac:dyDescent="0.35">
      <c r="A5093" t="s">
        <v>25</v>
      </c>
      <c r="B5093">
        <v>278926241</v>
      </c>
      <c r="C5093" t="s">
        <v>12638</v>
      </c>
      <c r="D5093" t="str">
        <f t="shared" si="79"/>
        <v>2021</v>
      </c>
      <c r="E5093" t="s">
        <v>12639</v>
      </c>
      <c r="F5093" t="s">
        <v>28</v>
      </c>
      <c r="G5093">
        <v>2</v>
      </c>
      <c r="I5093" t="s">
        <v>4176</v>
      </c>
      <c r="M5093">
        <v>632354</v>
      </c>
      <c r="N5093" t="s">
        <v>11043</v>
      </c>
      <c r="O5093" t="s">
        <v>11044</v>
      </c>
      <c r="P5093" t="b">
        <v>0</v>
      </c>
      <c r="Q5093" s="2">
        <v>42320</v>
      </c>
      <c r="R5093">
        <v>1290</v>
      </c>
      <c r="S5093">
        <v>70</v>
      </c>
      <c r="T5093">
        <v>7049</v>
      </c>
      <c r="U5093">
        <v>76</v>
      </c>
      <c r="X5093" t="s">
        <v>11045</v>
      </c>
      <c r="Z5093" t="s">
        <v>50</v>
      </c>
    </row>
    <row r="5094" spans="1:26" x14ac:dyDescent="0.35">
      <c r="A5094" t="s">
        <v>25</v>
      </c>
      <c r="B5094">
        <v>278795774</v>
      </c>
      <c r="C5094" t="s">
        <v>12640</v>
      </c>
      <c r="D5094" t="str">
        <f t="shared" si="79"/>
        <v>2021</v>
      </c>
      <c r="E5094" t="s">
        <v>12641</v>
      </c>
      <c r="F5094" t="s">
        <v>11662</v>
      </c>
      <c r="G5094">
        <v>0</v>
      </c>
      <c r="I5094" t="s">
        <v>25</v>
      </c>
      <c r="M5094">
        <v>732840</v>
      </c>
      <c r="N5094" t="s">
        <v>11663</v>
      </c>
      <c r="O5094" t="s">
        <v>11664</v>
      </c>
      <c r="P5094" t="b">
        <v>0</v>
      </c>
      <c r="Q5094" s="2">
        <v>42477</v>
      </c>
      <c r="R5094">
        <v>888</v>
      </c>
      <c r="S5094">
        <v>39</v>
      </c>
      <c r="T5094">
        <v>133050</v>
      </c>
      <c r="U5094">
        <v>95</v>
      </c>
      <c r="X5094" t="s">
        <v>11665</v>
      </c>
      <c r="Z5094" t="s">
        <v>37</v>
      </c>
    </row>
    <row r="5095" spans="1:26" x14ac:dyDescent="0.35">
      <c r="A5095" t="s">
        <v>25</v>
      </c>
      <c r="B5095">
        <v>278768822</v>
      </c>
      <c r="C5095" t="s">
        <v>12642</v>
      </c>
      <c r="D5095" t="str">
        <f t="shared" si="79"/>
        <v>2021</v>
      </c>
      <c r="E5095" t="s">
        <v>12643</v>
      </c>
      <c r="F5095" t="s">
        <v>28</v>
      </c>
      <c r="G5095">
        <v>0</v>
      </c>
      <c r="I5095" t="s">
        <v>487</v>
      </c>
      <c r="M5095">
        <v>2762379</v>
      </c>
      <c r="N5095" t="s">
        <v>5515</v>
      </c>
      <c r="O5095" t="s">
        <v>5516</v>
      </c>
      <c r="P5095" t="b">
        <v>0</v>
      </c>
      <c r="Q5095" s="2">
        <v>43709</v>
      </c>
      <c r="R5095">
        <v>13861</v>
      </c>
      <c r="S5095">
        <v>17</v>
      </c>
      <c r="T5095">
        <v>2132868</v>
      </c>
      <c r="U5095">
        <v>545</v>
      </c>
      <c r="X5095" t="s">
        <v>5517</v>
      </c>
      <c r="Z5095" t="s">
        <v>31</v>
      </c>
    </row>
    <row r="5096" spans="1:26" x14ac:dyDescent="0.35">
      <c r="A5096" t="s">
        <v>25</v>
      </c>
      <c r="B5096">
        <v>278031082</v>
      </c>
      <c r="C5096" t="s">
        <v>12644</v>
      </c>
      <c r="D5096" t="str">
        <f t="shared" si="79"/>
        <v>2021</v>
      </c>
      <c r="E5096" t="s">
        <v>12645</v>
      </c>
      <c r="F5096" t="s">
        <v>11662</v>
      </c>
      <c r="G5096">
        <v>0</v>
      </c>
      <c r="I5096" t="s">
        <v>25</v>
      </c>
      <c r="M5096">
        <v>732840</v>
      </c>
      <c r="N5096" t="s">
        <v>11663</v>
      </c>
      <c r="O5096" t="s">
        <v>11664</v>
      </c>
      <c r="P5096" t="b">
        <v>0</v>
      </c>
      <c r="Q5096" s="2">
        <v>42477</v>
      </c>
      <c r="R5096">
        <v>888</v>
      </c>
      <c r="S5096">
        <v>39</v>
      </c>
      <c r="T5096">
        <v>133050</v>
      </c>
      <c r="U5096">
        <v>95</v>
      </c>
      <c r="X5096" t="s">
        <v>11665</v>
      </c>
      <c r="Z5096" t="s">
        <v>37</v>
      </c>
    </row>
    <row r="5097" spans="1:26" x14ac:dyDescent="0.35">
      <c r="A5097" t="s">
        <v>25</v>
      </c>
      <c r="B5097">
        <v>277912419</v>
      </c>
      <c r="C5097" t="s">
        <v>12646</v>
      </c>
      <c r="D5097" t="str">
        <f t="shared" si="79"/>
        <v>2021</v>
      </c>
      <c r="E5097" t="s">
        <v>12647</v>
      </c>
      <c r="F5097" t="s">
        <v>96</v>
      </c>
      <c r="G5097">
        <v>0</v>
      </c>
      <c r="I5097" t="s">
        <v>12648</v>
      </c>
      <c r="M5097">
        <v>296805</v>
      </c>
      <c r="N5097" t="s">
        <v>96</v>
      </c>
      <c r="O5097" t="s">
        <v>96</v>
      </c>
      <c r="P5097" t="b">
        <v>1</v>
      </c>
      <c r="Q5097" s="2">
        <v>41644</v>
      </c>
      <c r="R5097">
        <v>31086</v>
      </c>
      <c r="S5097">
        <v>343</v>
      </c>
      <c r="T5097">
        <v>388184</v>
      </c>
      <c r="U5097">
        <v>566</v>
      </c>
      <c r="X5097" t="s">
        <v>97</v>
      </c>
      <c r="Z5097" t="s">
        <v>37</v>
      </c>
    </row>
    <row r="5098" spans="1:26" x14ac:dyDescent="0.35">
      <c r="A5098" t="s">
        <v>25</v>
      </c>
      <c r="B5098">
        <v>277710523</v>
      </c>
      <c r="C5098" t="s">
        <v>12649</v>
      </c>
      <c r="D5098" t="str">
        <f t="shared" si="79"/>
        <v>2021</v>
      </c>
      <c r="E5098" t="s">
        <v>12650</v>
      </c>
      <c r="F5098" t="s">
        <v>11619</v>
      </c>
      <c r="G5098">
        <v>0</v>
      </c>
      <c r="I5098" t="s">
        <v>25</v>
      </c>
      <c r="M5098">
        <v>835250</v>
      </c>
      <c r="N5098" t="s">
        <v>11620</v>
      </c>
      <c r="O5098" t="s">
        <v>11620</v>
      </c>
      <c r="P5098" t="b">
        <v>0</v>
      </c>
      <c r="Q5098" s="2">
        <v>42619</v>
      </c>
      <c r="R5098">
        <v>2164</v>
      </c>
      <c r="S5098">
        <v>103</v>
      </c>
      <c r="T5098">
        <v>84342</v>
      </c>
      <c r="U5098">
        <v>38</v>
      </c>
      <c r="X5098" t="s">
        <v>11621</v>
      </c>
      <c r="Z5098" t="s">
        <v>37</v>
      </c>
    </row>
    <row r="5099" spans="1:26" x14ac:dyDescent="0.35">
      <c r="A5099" t="s">
        <v>25</v>
      </c>
      <c r="B5099">
        <v>277597577</v>
      </c>
      <c r="C5099" t="s">
        <v>12651</v>
      </c>
      <c r="D5099" t="str">
        <f t="shared" si="79"/>
        <v>2021</v>
      </c>
      <c r="E5099" t="s">
        <v>12652</v>
      </c>
      <c r="F5099" t="s">
        <v>185</v>
      </c>
      <c r="G5099">
        <v>0</v>
      </c>
      <c r="I5099" t="s">
        <v>25</v>
      </c>
      <c r="M5099">
        <v>284225</v>
      </c>
      <c r="N5099" t="s">
        <v>3825</v>
      </c>
      <c r="O5099" t="s">
        <v>3826</v>
      </c>
      <c r="P5099" t="b">
        <v>1</v>
      </c>
      <c r="Q5099" s="2">
        <v>41602</v>
      </c>
      <c r="R5099">
        <v>11144</v>
      </c>
      <c r="S5099">
        <v>8</v>
      </c>
      <c r="T5099">
        <v>1291753</v>
      </c>
      <c r="U5099">
        <v>10</v>
      </c>
      <c r="X5099" t="s">
        <v>3827</v>
      </c>
      <c r="Z5099" t="s">
        <v>31</v>
      </c>
    </row>
    <row r="5100" spans="1:26" x14ac:dyDescent="0.35">
      <c r="A5100" t="s">
        <v>25</v>
      </c>
      <c r="B5100">
        <v>277538290</v>
      </c>
      <c r="C5100" t="s">
        <v>12653</v>
      </c>
      <c r="D5100" t="str">
        <f t="shared" si="79"/>
        <v>2021</v>
      </c>
      <c r="E5100" t="s">
        <v>12654</v>
      </c>
      <c r="F5100" t="s">
        <v>6863</v>
      </c>
      <c r="G5100">
        <v>0</v>
      </c>
      <c r="I5100" t="s">
        <v>25</v>
      </c>
      <c r="M5100">
        <v>456768</v>
      </c>
      <c r="N5100" t="s">
        <v>6864</v>
      </c>
      <c r="O5100" t="s">
        <v>6863</v>
      </c>
      <c r="P5100" t="b">
        <v>0</v>
      </c>
      <c r="Q5100" s="2">
        <v>42033</v>
      </c>
      <c r="R5100">
        <v>995</v>
      </c>
      <c r="S5100">
        <v>0</v>
      </c>
      <c r="T5100">
        <v>112162</v>
      </c>
      <c r="U5100">
        <v>0</v>
      </c>
      <c r="X5100" t="s">
        <v>6865</v>
      </c>
      <c r="Z5100" t="s">
        <v>37</v>
      </c>
    </row>
    <row r="5101" spans="1:26" x14ac:dyDescent="0.35">
      <c r="A5101" t="s">
        <v>25</v>
      </c>
      <c r="B5101">
        <v>277429714</v>
      </c>
      <c r="C5101" t="s">
        <v>12655</v>
      </c>
      <c r="D5101" t="str">
        <f t="shared" si="79"/>
        <v>2021</v>
      </c>
      <c r="E5101" t="s">
        <v>12656</v>
      </c>
      <c r="F5101" t="s">
        <v>11662</v>
      </c>
      <c r="G5101">
        <v>0</v>
      </c>
      <c r="I5101" t="s">
        <v>25</v>
      </c>
      <c r="M5101">
        <v>732840</v>
      </c>
      <c r="N5101" t="s">
        <v>11663</v>
      </c>
      <c r="O5101" t="s">
        <v>11664</v>
      </c>
      <c r="P5101" t="b">
        <v>0</v>
      </c>
      <c r="Q5101" s="2">
        <v>42477</v>
      </c>
      <c r="R5101">
        <v>888</v>
      </c>
      <c r="S5101">
        <v>39</v>
      </c>
      <c r="T5101">
        <v>133050</v>
      </c>
      <c r="U5101">
        <v>95</v>
      </c>
      <c r="X5101" t="s">
        <v>11665</v>
      </c>
      <c r="Z5101" t="s">
        <v>37</v>
      </c>
    </row>
    <row r="5102" spans="1:26" x14ac:dyDescent="0.35">
      <c r="A5102" t="s">
        <v>25</v>
      </c>
      <c r="B5102">
        <v>277168263</v>
      </c>
      <c r="C5102" t="s">
        <v>12657</v>
      </c>
      <c r="D5102" t="str">
        <f t="shared" si="79"/>
        <v>2021</v>
      </c>
      <c r="E5102" t="s">
        <v>12658</v>
      </c>
      <c r="F5102" t="s">
        <v>185</v>
      </c>
      <c r="G5102">
        <v>0</v>
      </c>
      <c r="I5102" t="s">
        <v>25</v>
      </c>
      <c r="M5102">
        <v>284225</v>
      </c>
      <c r="N5102" t="s">
        <v>3825</v>
      </c>
      <c r="O5102" t="s">
        <v>3826</v>
      </c>
      <c r="P5102" t="b">
        <v>1</v>
      </c>
      <c r="Q5102" s="2">
        <v>41602</v>
      </c>
      <c r="R5102">
        <v>11144</v>
      </c>
      <c r="S5102">
        <v>8</v>
      </c>
      <c r="T5102">
        <v>1291753</v>
      </c>
      <c r="U5102">
        <v>10</v>
      </c>
      <c r="X5102" t="s">
        <v>3827</v>
      </c>
      <c r="Z5102" t="s">
        <v>31</v>
      </c>
    </row>
    <row r="5103" spans="1:26" x14ac:dyDescent="0.35">
      <c r="A5103" t="s">
        <v>25</v>
      </c>
      <c r="B5103">
        <v>277150363</v>
      </c>
      <c r="C5103" t="s">
        <v>12659</v>
      </c>
      <c r="D5103" t="str">
        <f t="shared" si="79"/>
        <v>2021</v>
      </c>
      <c r="E5103" t="s">
        <v>12660</v>
      </c>
      <c r="F5103" t="s">
        <v>11619</v>
      </c>
      <c r="G5103">
        <v>0</v>
      </c>
      <c r="I5103" t="s">
        <v>25</v>
      </c>
      <c r="M5103">
        <v>835250</v>
      </c>
      <c r="N5103" t="s">
        <v>11620</v>
      </c>
      <c r="O5103" t="s">
        <v>11620</v>
      </c>
      <c r="P5103" t="b">
        <v>0</v>
      </c>
      <c r="Q5103" s="2">
        <v>42619</v>
      </c>
      <c r="R5103">
        <v>2164</v>
      </c>
      <c r="S5103">
        <v>103</v>
      </c>
      <c r="T5103">
        <v>84342</v>
      </c>
      <c r="U5103">
        <v>38</v>
      </c>
      <c r="X5103" t="s">
        <v>11621</v>
      </c>
      <c r="Z5103" t="s">
        <v>31</v>
      </c>
    </row>
    <row r="5104" spans="1:26" x14ac:dyDescent="0.35">
      <c r="A5104" t="s">
        <v>25</v>
      </c>
      <c r="B5104">
        <v>277025003</v>
      </c>
      <c r="C5104" t="s">
        <v>12661</v>
      </c>
      <c r="D5104" t="str">
        <f t="shared" si="79"/>
        <v>2021</v>
      </c>
      <c r="E5104" t="s">
        <v>12662</v>
      </c>
      <c r="F5104" t="s">
        <v>28</v>
      </c>
      <c r="G5104">
        <v>0</v>
      </c>
      <c r="I5104" t="s">
        <v>12663</v>
      </c>
      <c r="M5104">
        <v>1327726</v>
      </c>
      <c r="N5104" t="s">
        <v>11077</v>
      </c>
      <c r="O5104" t="s">
        <v>11078</v>
      </c>
      <c r="P5104" t="b">
        <v>0</v>
      </c>
      <c r="Q5104" s="2">
        <v>43089</v>
      </c>
      <c r="R5104">
        <v>2503</v>
      </c>
      <c r="S5104">
        <v>37</v>
      </c>
      <c r="T5104">
        <v>10260</v>
      </c>
      <c r="U5104">
        <v>1834</v>
      </c>
      <c r="X5104" t="s">
        <v>11079</v>
      </c>
      <c r="Z5104" t="s">
        <v>37</v>
      </c>
    </row>
    <row r="5105" spans="1:26" x14ac:dyDescent="0.35">
      <c r="A5105" t="s">
        <v>25</v>
      </c>
      <c r="B5105">
        <v>276906336</v>
      </c>
      <c r="C5105" t="s">
        <v>12664</v>
      </c>
      <c r="D5105" t="str">
        <f t="shared" si="79"/>
        <v>2021</v>
      </c>
      <c r="E5105" t="s">
        <v>12665</v>
      </c>
      <c r="F5105" t="s">
        <v>287</v>
      </c>
      <c r="G5105">
        <v>0</v>
      </c>
      <c r="H5105" t="s">
        <v>53</v>
      </c>
      <c r="I5105" t="s">
        <v>25</v>
      </c>
      <c r="M5105">
        <v>222493</v>
      </c>
      <c r="N5105" t="s">
        <v>381</v>
      </c>
      <c r="O5105" t="s">
        <v>382</v>
      </c>
      <c r="P5105" t="b">
        <v>0</v>
      </c>
      <c r="Q5105" s="2">
        <v>41357</v>
      </c>
      <c r="R5105">
        <v>1686</v>
      </c>
      <c r="S5105">
        <v>27</v>
      </c>
      <c r="T5105">
        <v>21338</v>
      </c>
      <c r="U5105">
        <v>241</v>
      </c>
      <c r="X5105" t="s">
        <v>383</v>
      </c>
      <c r="Z5105" t="s">
        <v>31</v>
      </c>
    </row>
    <row r="5106" spans="1:26" x14ac:dyDescent="0.35">
      <c r="A5106" t="s">
        <v>25</v>
      </c>
      <c r="B5106">
        <v>276896275</v>
      </c>
      <c r="C5106" t="s">
        <v>12666</v>
      </c>
      <c r="D5106" t="str">
        <f t="shared" si="79"/>
        <v>2021</v>
      </c>
      <c r="E5106" t="s">
        <v>12667</v>
      </c>
      <c r="F5106" t="s">
        <v>11662</v>
      </c>
      <c r="G5106">
        <v>0</v>
      </c>
      <c r="I5106" t="s">
        <v>25</v>
      </c>
      <c r="M5106">
        <v>732840</v>
      </c>
      <c r="N5106" t="s">
        <v>11663</v>
      </c>
      <c r="O5106" t="s">
        <v>11664</v>
      </c>
      <c r="P5106" t="b">
        <v>0</v>
      </c>
      <c r="Q5106" s="2">
        <v>42477</v>
      </c>
      <c r="R5106">
        <v>888</v>
      </c>
      <c r="S5106">
        <v>39</v>
      </c>
      <c r="T5106">
        <v>133050</v>
      </c>
      <c r="U5106">
        <v>95</v>
      </c>
      <c r="X5106" t="s">
        <v>11665</v>
      </c>
      <c r="Z5106" t="s">
        <v>37</v>
      </c>
    </row>
    <row r="5107" spans="1:26" x14ac:dyDescent="0.35">
      <c r="A5107" t="s">
        <v>25</v>
      </c>
      <c r="B5107">
        <v>276859393</v>
      </c>
      <c r="C5107" t="s">
        <v>12668</v>
      </c>
      <c r="D5107" t="str">
        <f t="shared" si="79"/>
        <v>2021</v>
      </c>
      <c r="E5107" t="s">
        <v>12669</v>
      </c>
      <c r="F5107" t="s">
        <v>28</v>
      </c>
      <c r="G5107">
        <v>0</v>
      </c>
      <c r="H5107" t="s">
        <v>53</v>
      </c>
      <c r="I5107" t="s">
        <v>711</v>
      </c>
      <c r="M5107">
        <v>609240</v>
      </c>
      <c r="N5107" t="s">
        <v>12320</v>
      </c>
      <c r="O5107" t="s">
        <v>12321</v>
      </c>
      <c r="P5107" t="b">
        <v>0</v>
      </c>
      <c r="Q5107" s="2">
        <v>42279</v>
      </c>
      <c r="R5107">
        <v>1895</v>
      </c>
      <c r="S5107">
        <v>159</v>
      </c>
      <c r="T5107">
        <v>11553</v>
      </c>
      <c r="U5107">
        <v>1727</v>
      </c>
      <c r="X5107" t="s">
        <v>12322</v>
      </c>
      <c r="Z5107" t="s">
        <v>31</v>
      </c>
    </row>
    <row r="5108" spans="1:26" x14ac:dyDescent="0.35">
      <c r="A5108" t="s">
        <v>25</v>
      </c>
      <c r="B5108">
        <v>276743483</v>
      </c>
      <c r="C5108" t="s">
        <v>12670</v>
      </c>
      <c r="D5108" t="str">
        <f t="shared" si="79"/>
        <v>2021</v>
      </c>
      <c r="E5108" t="s">
        <v>12671</v>
      </c>
      <c r="F5108" t="s">
        <v>11662</v>
      </c>
      <c r="G5108">
        <v>0</v>
      </c>
      <c r="I5108" t="s">
        <v>25</v>
      </c>
      <c r="M5108">
        <v>732840</v>
      </c>
      <c r="N5108" t="s">
        <v>11663</v>
      </c>
      <c r="O5108" t="s">
        <v>11664</v>
      </c>
      <c r="P5108" t="b">
        <v>0</v>
      </c>
      <c r="Q5108" s="2">
        <v>42477</v>
      </c>
      <c r="R5108">
        <v>888</v>
      </c>
      <c r="S5108">
        <v>39</v>
      </c>
      <c r="T5108">
        <v>133050</v>
      </c>
      <c r="U5108">
        <v>95</v>
      </c>
      <c r="X5108" t="s">
        <v>11665</v>
      </c>
      <c r="Z5108" t="s">
        <v>37</v>
      </c>
    </row>
    <row r="5109" spans="1:26" x14ac:dyDescent="0.35">
      <c r="A5109" t="s">
        <v>25</v>
      </c>
      <c r="B5109">
        <v>276586256</v>
      </c>
      <c r="C5109" t="s">
        <v>12672</v>
      </c>
      <c r="D5109" t="str">
        <f t="shared" si="79"/>
        <v>2021</v>
      </c>
      <c r="E5109" t="s">
        <v>12673</v>
      </c>
      <c r="F5109" t="s">
        <v>46</v>
      </c>
      <c r="G5109">
        <v>11</v>
      </c>
      <c r="H5109" t="s">
        <v>53</v>
      </c>
      <c r="I5109" t="s">
        <v>12674</v>
      </c>
      <c r="J5109">
        <v>276586256</v>
      </c>
      <c r="M5109">
        <v>257920</v>
      </c>
      <c r="N5109" t="s">
        <v>12675</v>
      </c>
      <c r="O5109" t="s">
        <v>12675</v>
      </c>
      <c r="P5109" t="b">
        <v>0</v>
      </c>
      <c r="Q5109" s="2">
        <v>41521</v>
      </c>
      <c r="R5109">
        <v>200</v>
      </c>
      <c r="S5109">
        <v>0</v>
      </c>
      <c r="T5109">
        <v>19900</v>
      </c>
      <c r="U5109">
        <v>16077</v>
      </c>
      <c r="X5109" t="s">
        <v>12676</v>
      </c>
      <c r="Z5109" t="s">
        <v>31</v>
      </c>
    </row>
    <row r="5110" spans="1:26" x14ac:dyDescent="0.35">
      <c r="A5110" t="s">
        <v>25</v>
      </c>
      <c r="B5110">
        <v>276550796</v>
      </c>
      <c r="C5110" t="s">
        <v>12677</v>
      </c>
      <c r="D5110" t="str">
        <f t="shared" si="79"/>
        <v>2021</v>
      </c>
      <c r="E5110" t="s">
        <v>12678</v>
      </c>
      <c r="F5110" t="s">
        <v>11662</v>
      </c>
      <c r="G5110">
        <v>0</v>
      </c>
      <c r="I5110" t="s">
        <v>25</v>
      </c>
      <c r="M5110">
        <v>732840</v>
      </c>
      <c r="N5110" t="s">
        <v>11663</v>
      </c>
      <c r="O5110" t="s">
        <v>11664</v>
      </c>
      <c r="P5110" t="b">
        <v>0</v>
      </c>
      <c r="Q5110" s="2">
        <v>42477</v>
      </c>
      <c r="R5110">
        <v>888</v>
      </c>
      <c r="S5110">
        <v>39</v>
      </c>
      <c r="T5110">
        <v>133050</v>
      </c>
      <c r="U5110">
        <v>95</v>
      </c>
      <c r="X5110" t="s">
        <v>11665</v>
      </c>
      <c r="Z5110" t="s">
        <v>37</v>
      </c>
    </row>
    <row r="5111" spans="1:26" x14ac:dyDescent="0.35">
      <c r="A5111" t="s">
        <v>25</v>
      </c>
      <c r="B5111">
        <v>276532816</v>
      </c>
      <c r="C5111" t="s">
        <v>12679</v>
      </c>
      <c r="D5111" t="str">
        <f t="shared" si="79"/>
        <v>2021</v>
      </c>
      <c r="E5111" t="s">
        <v>12680</v>
      </c>
      <c r="F5111" t="s">
        <v>12564</v>
      </c>
      <c r="G5111">
        <v>0</v>
      </c>
      <c r="I5111" t="s">
        <v>12674</v>
      </c>
      <c r="M5111">
        <v>3539670</v>
      </c>
      <c r="N5111" t="s">
        <v>12564</v>
      </c>
      <c r="O5111" t="s">
        <v>12565</v>
      </c>
      <c r="P5111" t="b">
        <v>0</v>
      </c>
      <c r="Q5111" s="2">
        <v>43985</v>
      </c>
      <c r="R5111">
        <v>3010</v>
      </c>
      <c r="S5111">
        <v>0</v>
      </c>
      <c r="T5111">
        <v>83819</v>
      </c>
      <c r="U5111">
        <v>35</v>
      </c>
      <c r="X5111" t="s">
        <v>12566</v>
      </c>
      <c r="Z5111" t="s">
        <v>37</v>
      </c>
    </row>
    <row r="5112" spans="1:26" x14ac:dyDescent="0.35">
      <c r="A5112" t="s">
        <v>25</v>
      </c>
      <c r="B5112">
        <v>276392661</v>
      </c>
      <c r="C5112" t="s">
        <v>12681</v>
      </c>
      <c r="D5112" t="str">
        <f t="shared" si="79"/>
        <v>2021</v>
      </c>
      <c r="E5112" t="s">
        <v>12682</v>
      </c>
      <c r="F5112" t="s">
        <v>12564</v>
      </c>
      <c r="G5112">
        <v>1</v>
      </c>
      <c r="I5112" t="s">
        <v>12674</v>
      </c>
      <c r="M5112">
        <v>3539670</v>
      </c>
      <c r="N5112" t="s">
        <v>12564</v>
      </c>
      <c r="O5112" t="s">
        <v>12565</v>
      </c>
      <c r="P5112" t="b">
        <v>0</v>
      </c>
      <c r="Q5112" s="2">
        <v>43985</v>
      </c>
      <c r="R5112">
        <v>3010</v>
      </c>
      <c r="S5112">
        <v>0</v>
      </c>
      <c r="T5112">
        <v>83819</v>
      </c>
      <c r="U5112">
        <v>35</v>
      </c>
      <c r="X5112" t="s">
        <v>12566</v>
      </c>
      <c r="Z5112" t="s">
        <v>37</v>
      </c>
    </row>
    <row r="5113" spans="1:26" x14ac:dyDescent="0.35">
      <c r="A5113" t="s">
        <v>25</v>
      </c>
      <c r="B5113">
        <v>276030930</v>
      </c>
      <c r="C5113" t="s">
        <v>12683</v>
      </c>
      <c r="D5113" t="str">
        <f t="shared" si="79"/>
        <v>2021</v>
      </c>
      <c r="E5113" t="s">
        <v>12684</v>
      </c>
      <c r="F5113" t="s">
        <v>11662</v>
      </c>
      <c r="G5113">
        <v>0</v>
      </c>
      <c r="I5113" t="s">
        <v>25</v>
      </c>
      <c r="M5113">
        <v>732840</v>
      </c>
      <c r="N5113" t="s">
        <v>11663</v>
      </c>
      <c r="O5113" t="s">
        <v>11664</v>
      </c>
      <c r="P5113" t="b">
        <v>0</v>
      </c>
      <c r="Q5113" s="2">
        <v>42477</v>
      </c>
      <c r="R5113">
        <v>888</v>
      </c>
      <c r="S5113">
        <v>39</v>
      </c>
      <c r="T5113">
        <v>133050</v>
      </c>
      <c r="U5113">
        <v>95</v>
      </c>
      <c r="X5113" t="s">
        <v>11665</v>
      </c>
      <c r="Z5113" t="s">
        <v>37</v>
      </c>
    </row>
    <row r="5114" spans="1:26" x14ac:dyDescent="0.35">
      <c r="A5114" t="s">
        <v>25</v>
      </c>
      <c r="B5114">
        <v>275533851</v>
      </c>
      <c r="C5114" t="s">
        <v>12685</v>
      </c>
      <c r="D5114" t="str">
        <f t="shared" si="79"/>
        <v>2021</v>
      </c>
      <c r="E5114" t="s">
        <v>12686</v>
      </c>
      <c r="F5114" t="s">
        <v>11662</v>
      </c>
      <c r="G5114">
        <v>0</v>
      </c>
      <c r="I5114" t="s">
        <v>25</v>
      </c>
      <c r="M5114">
        <v>732840</v>
      </c>
      <c r="N5114" t="s">
        <v>11663</v>
      </c>
      <c r="O5114" t="s">
        <v>11664</v>
      </c>
      <c r="P5114" t="b">
        <v>0</v>
      </c>
      <c r="Q5114" s="2">
        <v>42477</v>
      </c>
      <c r="R5114">
        <v>888</v>
      </c>
      <c r="S5114">
        <v>39</v>
      </c>
      <c r="T5114">
        <v>133050</v>
      </c>
      <c r="U5114">
        <v>95</v>
      </c>
      <c r="X5114" t="s">
        <v>11665</v>
      </c>
      <c r="Z5114" t="s">
        <v>37</v>
      </c>
    </row>
    <row r="5115" spans="1:26" x14ac:dyDescent="0.35">
      <c r="A5115" t="s">
        <v>25</v>
      </c>
      <c r="B5115">
        <v>275405394</v>
      </c>
      <c r="C5115" t="s">
        <v>12687</v>
      </c>
      <c r="D5115" t="str">
        <f t="shared" si="79"/>
        <v>2021</v>
      </c>
      <c r="E5115" t="s">
        <v>12688</v>
      </c>
      <c r="F5115" t="s">
        <v>10692</v>
      </c>
      <c r="G5115">
        <v>0</v>
      </c>
      <c r="I5115" t="s">
        <v>25</v>
      </c>
      <c r="M5115">
        <v>894342</v>
      </c>
      <c r="N5115" t="s">
        <v>10693</v>
      </c>
      <c r="O5115" t="s">
        <v>10694</v>
      </c>
      <c r="P5115" t="b">
        <v>1</v>
      </c>
      <c r="Q5115" s="2">
        <v>42709</v>
      </c>
      <c r="R5115">
        <v>7481</v>
      </c>
      <c r="S5115">
        <v>22</v>
      </c>
      <c r="T5115">
        <v>193504</v>
      </c>
      <c r="U5115">
        <v>49</v>
      </c>
      <c r="X5115" t="s">
        <v>10695</v>
      </c>
      <c r="Z5115" t="s">
        <v>31</v>
      </c>
    </row>
    <row r="5116" spans="1:26" x14ac:dyDescent="0.35">
      <c r="A5116" t="s">
        <v>25</v>
      </c>
      <c r="B5116">
        <v>275061197</v>
      </c>
      <c r="C5116" t="s">
        <v>12689</v>
      </c>
      <c r="D5116" t="str">
        <f t="shared" si="79"/>
        <v>2021</v>
      </c>
      <c r="E5116" t="s">
        <v>12690</v>
      </c>
      <c r="F5116" t="s">
        <v>11662</v>
      </c>
      <c r="G5116">
        <v>0</v>
      </c>
      <c r="I5116" t="s">
        <v>25</v>
      </c>
      <c r="M5116">
        <v>732840</v>
      </c>
      <c r="N5116" t="s">
        <v>11663</v>
      </c>
      <c r="O5116" t="s">
        <v>11664</v>
      </c>
      <c r="P5116" t="b">
        <v>0</v>
      </c>
      <c r="Q5116" s="2">
        <v>42477</v>
      </c>
      <c r="R5116">
        <v>888</v>
      </c>
      <c r="S5116">
        <v>39</v>
      </c>
      <c r="T5116">
        <v>133050</v>
      </c>
      <c r="U5116">
        <v>95</v>
      </c>
      <c r="X5116" t="s">
        <v>11665</v>
      </c>
      <c r="Z5116" t="s">
        <v>37</v>
      </c>
    </row>
    <row r="5117" spans="1:26" x14ac:dyDescent="0.35">
      <c r="A5117" t="s">
        <v>25</v>
      </c>
      <c r="B5117">
        <v>274638506</v>
      </c>
      <c r="C5117" t="s">
        <v>12691</v>
      </c>
      <c r="D5117" t="str">
        <f t="shared" si="79"/>
        <v>2021</v>
      </c>
      <c r="E5117" t="s">
        <v>12692</v>
      </c>
      <c r="F5117" t="s">
        <v>185</v>
      </c>
      <c r="G5117">
        <v>0</v>
      </c>
      <c r="I5117" t="s">
        <v>25</v>
      </c>
      <c r="M5117">
        <v>284225</v>
      </c>
      <c r="N5117" t="s">
        <v>3825</v>
      </c>
      <c r="O5117" t="s">
        <v>3826</v>
      </c>
      <c r="P5117" t="b">
        <v>1</v>
      </c>
      <c r="Q5117" s="2">
        <v>41602</v>
      </c>
      <c r="R5117">
        <v>11144</v>
      </c>
      <c r="S5117">
        <v>8</v>
      </c>
      <c r="T5117">
        <v>1291753</v>
      </c>
      <c r="U5117">
        <v>10</v>
      </c>
      <c r="X5117" t="s">
        <v>3827</v>
      </c>
      <c r="Z5117" t="s">
        <v>31</v>
      </c>
    </row>
    <row r="5118" spans="1:26" x14ac:dyDescent="0.35">
      <c r="A5118" t="s">
        <v>25</v>
      </c>
      <c r="B5118">
        <v>274628715</v>
      </c>
      <c r="C5118" t="s">
        <v>12693</v>
      </c>
      <c r="D5118" t="str">
        <f t="shared" si="79"/>
        <v>2021</v>
      </c>
      <c r="E5118" t="s">
        <v>12694</v>
      </c>
      <c r="F5118" t="s">
        <v>11662</v>
      </c>
      <c r="G5118">
        <v>0</v>
      </c>
      <c r="I5118" t="s">
        <v>25</v>
      </c>
      <c r="M5118">
        <v>732840</v>
      </c>
      <c r="N5118" t="s">
        <v>11663</v>
      </c>
      <c r="O5118" t="s">
        <v>11664</v>
      </c>
      <c r="P5118" t="b">
        <v>0</v>
      </c>
      <c r="Q5118" s="2">
        <v>42477</v>
      </c>
      <c r="R5118">
        <v>888</v>
      </c>
      <c r="S5118">
        <v>39</v>
      </c>
      <c r="T5118">
        <v>133050</v>
      </c>
      <c r="U5118">
        <v>95</v>
      </c>
      <c r="X5118" t="s">
        <v>11665</v>
      </c>
      <c r="Z5118" t="s">
        <v>37</v>
      </c>
    </row>
    <row r="5119" spans="1:26" x14ac:dyDescent="0.35">
      <c r="A5119" t="s">
        <v>25</v>
      </c>
      <c r="B5119">
        <v>274491300</v>
      </c>
      <c r="C5119" t="s">
        <v>12695</v>
      </c>
      <c r="D5119" t="str">
        <f t="shared" si="79"/>
        <v>2021</v>
      </c>
      <c r="E5119" t="s">
        <v>12696</v>
      </c>
      <c r="F5119" t="s">
        <v>3712</v>
      </c>
      <c r="G5119">
        <v>0</v>
      </c>
      <c r="I5119" t="s">
        <v>12697</v>
      </c>
      <c r="M5119">
        <v>47688</v>
      </c>
      <c r="N5119" t="s">
        <v>3712</v>
      </c>
      <c r="O5119" t="s">
        <v>3712</v>
      </c>
      <c r="P5119" t="b">
        <v>0</v>
      </c>
      <c r="Q5119" s="2">
        <v>40569</v>
      </c>
      <c r="R5119">
        <v>33511</v>
      </c>
      <c r="S5119">
        <v>870</v>
      </c>
      <c r="T5119">
        <v>2187060</v>
      </c>
      <c r="U5119">
        <v>34</v>
      </c>
      <c r="X5119" t="s">
        <v>3713</v>
      </c>
      <c r="Z5119" t="s">
        <v>31</v>
      </c>
    </row>
    <row r="5120" spans="1:26" x14ac:dyDescent="0.35">
      <c r="A5120" t="s">
        <v>25</v>
      </c>
      <c r="B5120">
        <v>274470731</v>
      </c>
      <c r="C5120" t="s">
        <v>12698</v>
      </c>
      <c r="D5120" t="str">
        <f t="shared" si="79"/>
        <v>2021</v>
      </c>
      <c r="E5120" t="s">
        <v>12699</v>
      </c>
      <c r="F5120" t="s">
        <v>11662</v>
      </c>
      <c r="G5120">
        <v>0</v>
      </c>
      <c r="I5120" t="s">
        <v>25</v>
      </c>
      <c r="M5120">
        <v>732840</v>
      </c>
      <c r="N5120" t="s">
        <v>11663</v>
      </c>
      <c r="O5120" t="s">
        <v>11664</v>
      </c>
      <c r="P5120" t="b">
        <v>0</v>
      </c>
      <c r="Q5120" s="2">
        <v>42477</v>
      </c>
      <c r="R5120">
        <v>888</v>
      </c>
      <c r="S5120">
        <v>39</v>
      </c>
      <c r="T5120">
        <v>133050</v>
      </c>
      <c r="U5120">
        <v>95</v>
      </c>
      <c r="X5120" t="s">
        <v>11665</v>
      </c>
      <c r="Z5120" t="s">
        <v>37</v>
      </c>
    </row>
    <row r="5121" spans="1:26" x14ac:dyDescent="0.35">
      <c r="A5121" t="s">
        <v>25</v>
      </c>
      <c r="B5121">
        <v>274342936</v>
      </c>
      <c r="C5121" t="s">
        <v>12700</v>
      </c>
      <c r="D5121" t="str">
        <f t="shared" si="79"/>
        <v>2021</v>
      </c>
      <c r="E5121" t="s">
        <v>12701</v>
      </c>
      <c r="F5121" t="s">
        <v>11662</v>
      </c>
      <c r="G5121">
        <v>0</v>
      </c>
      <c r="I5121" t="s">
        <v>25</v>
      </c>
      <c r="M5121">
        <v>732840</v>
      </c>
      <c r="N5121" t="s">
        <v>11663</v>
      </c>
      <c r="O5121" t="s">
        <v>11664</v>
      </c>
      <c r="P5121" t="b">
        <v>0</v>
      </c>
      <c r="Q5121" s="2">
        <v>42477</v>
      </c>
      <c r="R5121">
        <v>888</v>
      </c>
      <c r="S5121">
        <v>39</v>
      </c>
      <c r="T5121">
        <v>133050</v>
      </c>
      <c r="U5121">
        <v>95</v>
      </c>
      <c r="X5121" t="s">
        <v>11665</v>
      </c>
      <c r="Z5121" t="s">
        <v>37</v>
      </c>
    </row>
    <row r="5122" spans="1:26" x14ac:dyDescent="0.35">
      <c r="A5122" t="s">
        <v>25</v>
      </c>
      <c r="B5122">
        <v>274320277</v>
      </c>
      <c r="C5122" t="s">
        <v>12702</v>
      </c>
      <c r="D5122" t="str">
        <f t="shared" si="79"/>
        <v>2021</v>
      </c>
      <c r="E5122" t="s">
        <v>12703</v>
      </c>
      <c r="F5122" t="s">
        <v>6863</v>
      </c>
      <c r="G5122">
        <v>1</v>
      </c>
      <c r="I5122" t="s">
        <v>25</v>
      </c>
      <c r="M5122">
        <v>456768</v>
      </c>
      <c r="N5122" t="s">
        <v>6864</v>
      </c>
      <c r="O5122" t="s">
        <v>6863</v>
      </c>
      <c r="P5122" t="b">
        <v>0</v>
      </c>
      <c r="Q5122" s="2">
        <v>42033</v>
      </c>
      <c r="R5122">
        <v>995</v>
      </c>
      <c r="S5122">
        <v>0</v>
      </c>
      <c r="T5122">
        <v>112162</v>
      </c>
      <c r="U5122">
        <v>0</v>
      </c>
      <c r="X5122" t="s">
        <v>6865</v>
      </c>
      <c r="Z5122" t="s">
        <v>37</v>
      </c>
    </row>
    <row r="5123" spans="1:26" x14ac:dyDescent="0.35">
      <c r="A5123" t="s">
        <v>25</v>
      </c>
      <c r="B5123">
        <v>274183791</v>
      </c>
      <c r="C5123" t="s">
        <v>12704</v>
      </c>
      <c r="D5123" t="str">
        <f t="shared" ref="D5123:D5186" si="80">LEFT(C5123,4)</f>
        <v>2021</v>
      </c>
      <c r="E5123" t="s">
        <v>12705</v>
      </c>
      <c r="F5123" t="s">
        <v>11662</v>
      </c>
      <c r="G5123">
        <v>0</v>
      </c>
      <c r="I5123" t="s">
        <v>25</v>
      </c>
      <c r="M5123">
        <v>732840</v>
      </c>
      <c r="N5123" t="s">
        <v>11663</v>
      </c>
      <c r="O5123" t="s">
        <v>11664</v>
      </c>
      <c r="P5123" t="b">
        <v>0</v>
      </c>
      <c r="Q5123" s="2">
        <v>42477</v>
      </c>
      <c r="R5123">
        <v>888</v>
      </c>
      <c r="S5123">
        <v>39</v>
      </c>
      <c r="T5123">
        <v>133050</v>
      </c>
      <c r="U5123">
        <v>95</v>
      </c>
      <c r="X5123" t="s">
        <v>11665</v>
      </c>
      <c r="Z5123" t="s">
        <v>37</v>
      </c>
    </row>
    <row r="5124" spans="1:26" x14ac:dyDescent="0.35">
      <c r="A5124" t="s">
        <v>25</v>
      </c>
      <c r="B5124">
        <v>273777218</v>
      </c>
      <c r="C5124" t="s">
        <v>12706</v>
      </c>
      <c r="D5124" t="str">
        <f t="shared" si="80"/>
        <v>2021</v>
      </c>
      <c r="E5124" t="s">
        <v>12707</v>
      </c>
      <c r="F5124" t="s">
        <v>28</v>
      </c>
      <c r="G5124">
        <v>0</v>
      </c>
      <c r="I5124" t="s">
        <v>12708</v>
      </c>
      <c r="M5124">
        <v>632354</v>
      </c>
      <c r="N5124" t="s">
        <v>11043</v>
      </c>
      <c r="O5124" t="s">
        <v>11044</v>
      </c>
      <c r="P5124" t="b">
        <v>0</v>
      </c>
      <c r="Q5124" s="2">
        <v>42320</v>
      </c>
      <c r="R5124">
        <v>1290</v>
      </c>
      <c r="S5124">
        <v>70</v>
      </c>
      <c r="T5124">
        <v>7049</v>
      </c>
      <c r="U5124">
        <v>76</v>
      </c>
      <c r="X5124" t="s">
        <v>11045</v>
      </c>
      <c r="Z5124" t="s">
        <v>37</v>
      </c>
    </row>
    <row r="5125" spans="1:26" x14ac:dyDescent="0.35">
      <c r="A5125" t="s">
        <v>25</v>
      </c>
      <c r="B5125">
        <v>273769888</v>
      </c>
      <c r="C5125" t="s">
        <v>12709</v>
      </c>
      <c r="D5125" t="str">
        <f t="shared" si="80"/>
        <v>2021</v>
      </c>
      <c r="E5125" t="s">
        <v>12710</v>
      </c>
      <c r="F5125" t="s">
        <v>28</v>
      </c>
      <c r="G5125">
        <v>0</v>
      </c>
      <c r="I5125" t="s">
        <v>4176</v>
      </c>
      <c r="M5125">
        <v>632354</v>
      </c>
      <c r="N5125" t="s">
        <v>11043</v>
      </c>
      <c r="O5125" t="s">
        <v>11044</v>
      </c>
      <c r="P5125" t="b">
        <v>0</v>
      </c>
      <c r="Q5125" s="2">
        <v>42320</v>
      </c>
      <c r="R5125">
        <v>1290</v>
      </c>
      <c r="S5125">
        <v>70</v>
      </c>
      <c r="T5125">
        <v>7049</v>
      </c>
      <c r="U5125">
        <v>76</v>
      </c>
      <c r="X5125" t="s">
        <v>11045</v>
      </c>
      <c r="Z5125" t="s">
        <v>37</v>
      </c>
    </row>
    <row r="5126" spans="1:26" x14ac:dyDescent="0.35">
      <c r="A5126" t="s">
        <v>25</v>
      </c>
      <c r="B5126">
        <v>273706340</v>
      </c>
      <c r="C5126" t="s">
        <v>12711</v>
      </c>
      <c r="D5126" t="str">
        <f t="shared" si="80"/>
        <v>2021</v>
      </c>
      <c r="E5126" t="s">
        <v>12712</v>
      </c>
      <c r="F5126" t="s">
        <v>3712</v>
      </c>
      <c r="G5126">
        <v>0</v>
      </c>
      <c r="I5126" t="s">
        <v>12713</v>
      </c>
      <c r="M5126">
        <v>47688</v>
      </c>
      <c r="N5126" t="s">
        <v>3712</v>
      </c>
      <c r="O5126" t="s">
        <v>3712</v>
      </c>
      <c r="P5126" t="b">
        <v>0</v>
      </c>
      <c r="Q5126" s="2">
        <v>40569</v>
      </c>
      <c r="R5126">
        <v>33511</v>
      </c>
      <c r="S5126">
        <v>870</v>
      </c>
      <c r="T5126">
        <v>2187060</v>
      </c>
      <c r="U5126">
        <v>34</v>
      </c>
      <c r="X5126" t="s">
        <v>3713</v>
      </c>
      <c r="Z5126" t="s">
        <v>31</v>
      </c>
    </row>
    <row r="5127" spans="1:26" x14ac:dyDescent="0.35">
      <c r="A5127" t="s">
        <v>25</v>
      </c>
      <c r="B5127">
        <v>273690252</v>
      </c>
      <c r="C5127" t="s">
        <v>12714</v>
      </c>
      <c r="D5127" t="str">
        <f t="shared" si="80"/>
        <v>2021</v>
      </c>
      <c r="E5127" t="s">
        <v>12715</v>
      </c>
      <c r="F5127" t="s">
        <v>11662</v>
      </c>
      <c r="G5127">
        <v>0</v>
      </c>
      <c r="I5127" t="s">
        <v>25</v>
      </c>
      <c r="M5127">
        <v>732840</v>
      </c>
      <c r="N5127" t="s">
        <v>11663</v>
      </c>
      <c r="O5127" t="s">
        <v>11664</v>
      </c>
      <c r="P5127" t="b">
        <v>0</v>
      </c>
      <c r="Q5127" s="2">
        <v>42477</v>
      </c>
      <c r="R5127">
        <v>888</v>
      </c>
      <c r="S5127">
        <v>39</v>
      </c>
      <c r="T5127">
        <v>133050</v>
      </c>
      <c r="U5127">
        <v>95</v>
      </c>
      <c r="X5127" t="s">
        <v>11665</v>
      </c>
      <c r="Z5127" t="s">
        <v>37</v>
      </c>
    </row>
    <row r="5128" spans="1:26" x14ac:dyDescent="0.35">
      <c r="A5128" t="s">
        <v>25</v>
      </c>
      <c r="B5128">
        <v>273640373</v>
      </c>
      <c r="C5128" t="s">
        <v>12716</v>
      </c>
      <c r="D5128" t="str">
        <f t="shared" si="80"/>
        <v>2021</v>
      </c>
      <c r="E5128" t="s">
        <v>12717</v>
      </c>
      <c r="F5128" t="s">
        <v>46</v>
      </c>
      <c r="G5128">
        <v>0</v>
      </c>
      <c r="I5128" t="s">
        <v>25</v>
      </c>
      <c r="M5128">
        <v>1077934</v>
      </c>
      <c r="N5128" t="s">
        <v>12718</v>
      </c>
      <c r="O5128" t="s">
        <v>12719</v>
      </c>
      <c r="P5128" t="b">
        <v>0</v>
      </c>
      <c r="Q5128" s="2">
        <v>42886</v>
      </c>
      <c r="R5128">
        <v>15</v>
      </c>
      <c r="S5128">
        <v>7</v>
      </c>
      <c r="T5128">
        <v>708</v>
      </c>
      <c r="U5128">
        <v>807</v>
      </c>
      <c r="X5128" t="s">
        <v>12720</v>
      </c>
      <c r="Z5128" t="s">
        <v>37</v>
      </c>
    </row>
    <row r="5129" spans="1:26" x14ac:dyDescent="0.35">
      <c r="A5129" t="s">
        <v>25</v>
      </c>
      <c r="B5129">
        <v>273489446</v>
      </c>
      <c r="C5129" t="s">
        <v>12721</v>
      </c>
      <c r="D5129" t="str">
        <f t="shared" si="80"/>
        <v>2021</v>
      </c>
      <c r="E5129" t="s">
        <v>12722</v>
      </c>
      <c r="F5129" t="s">
        <v>28</v>
      </c>
      <c r="G5129">
        <v>0</v>
      </c>
      <c r="H5129" t="s">
        <v>53</v>
      </c>
      <c r="I5129" t="s">
        <v>12723</v>
      </c>
      <c r="M5129">
        <v>362252</v>
      </c>
      <c r="N5129" t="s">
        <v>12193</v>
      </c>
      <c r="O5129" t="s">
        <v>12194</v>
      </c>
      <c r="P5129" t="b">
        <v>0</v>
      </c>
      <c r="Q5129" s="2">
        <v>41798</v>
      </c>
      <c r="R5129">
        <v>11726</v>
      </c>
      <c r="S5129">
        <v>7</v>
      </c>
      <c r="T5129">
        <v>11324</v>
      </c>
      <c r="U5129">
        <v>2722</v>
      </c>
      <c r="X5129" t="s">
        <v>12195</v>
      </c>
      <c r="Z5129" t="s">
        <v>31</v>
      </c>
    </row>
    <row r="5130" spans="1:26" x14ac:dyDescent="0.35">
      <c r="A5130" t="s">
        <v>25</v>
      </c>
      <c r="B5130">
        <v>273452671</v>
      </c>
      <c r="C5130" t="s">
        <v>12724</v>
      </c>
      <c r="D5130" t="str">
        <f t="shared" si="80"/>
        <v>2021</v>
      </c>
      <c r="E5130" t="s">
        <v>12725</v>
      </c>
      <c r="F5130" t="s">
        <v>46</v>
      </c>
      <c r="G5130">
        <v>0</v>
      </c>
      <c r="H5130" t="s">
        <v>156</v>
      </c>
      <c r="I5130" t="s">
        <v>25</v>
      </c>
      <c r="J5130">
        <v>273452671</v>
      </c>
      <c r="M5130">
        <v>1077934</v>
      </c>
      <c r="N5130" t="s">
        <v>12718</v>
      </c>
      <c r="O5130" t="s">
        <v>12719</v>
      </c>
      <c r="P5130" t="b">
        <v>0</v>
      </c>
      <c r="Q5130" s="2">
        <v>42886</v>
      </c>
      <c r="R5130">
        <v>15</v>
      </c>
      <c r="S5130">
        <v>7</v>
      </c>
      <c r="T5130">
        <v>708</v>
      </c>
      <c r="U5130">
        <v>807</v>
      </c>
      <c r="X5130" t="s">
        <v>12720</v>
      </c>
      <c r="Z5130" t="s">
        <v>50</v>
      </c>
    </row>
    <row r="5131" spans="1:26" x14ac:dyDescent="0.35">
      <c r="A5131" t="s">
        <v>25</v>
      </c>
      <c r="B5131">
        <v>273372560</v>
      </c>
      <c r="C5131" t="s">
        <v>12726</v>
      </c>
      <c r="D5131" t="str">
        <f t="shared" si="80"/>
        <v>2021</v>
      </c>
      <c r="E5131" t="s">
        <v>12727</v>
      </c>
      <c r="F5131" t="s">
        <v>46</v>
      </c>
      <c r="G5131">
        <v>0</v>
      </c>
      <c r="I5131" t="s">
        <v>25</v>
      </c>
      <c r="M5131">
        <v>2106278</v>
      </c>
      <c r="N5131" t="s">
        <v>55</v>
      </c>
      <c r="O5131" t="s">
        <v>56</v>
      </c>
      <c r="P5131" t="b">
        <v>0</v>
      </c>
      <c r="Q5131" s="2">
        <v>43613</v>
      </c>
      <c r="R5131">
        <v>12</v>
      </c>
      <c r="S5131">
        <v>25</v>
      </c>
      <c r="T5131">
        <v>272</v>
      </c>
      <c r="U5131">
        <v>461</v>
      </c>
      <c r="X5131" t="s">
        <v>57</v>
      </c>
      <c r="Z5131" t="s">
        <v>31</v>
      </c>
    </row>
    <row r="5132" spans="1:26" x14ac:dyDescent="0.35">
      <c r="A5132" t="s">
        <v>25</v>
      </c>
      <c r="B5132">
        <v>273371354</v>
      </c>
      <c r="C5132" t="s">
        <v>12728</v>
      </c>
      <c r="D5132" t="str">
        <f t="shared" si="80"/>
        <v>2021</v>
      </c>
      <c r="E5132" t="s">
        <v>12729</v>
      </c>
      <c r="F5132" t="s">
        <v>28</v>
      </c>
      <c r="G5132">
        <v>2</v>
      </c>
      <c r="H5132" t="s">
        <v>53</v>
      </c>
      <c r="I5132" t="s">
        <v>25</v>
      </c>
      <c r="M5132">
        <v>6979</v>
      </c>
      <c r="N5132" t="s">
        <v>12730</v>
      </c>
      <c r="O5132" t="s">
        <v>12731</v>
      </c>
      <c r="P5132" t="b">
        <v>1</v>
      </c>
      <c r="Q5132" s="2">
        <v>40148</v>
      </c>
      <c r="R5132">
        <v>55705</v>
      </c>
      <c r="S5132">
        <v>921</v>
      </c>
      <c r="T5132">
        <v>34816</v>
      </c>
      <c r="U5132">
        <v>8779</v>
      </c>
      <c r="X5132" t="s">
        <v>12732</v>
      </c>
      <c r="Z5132" t="s">
        <v>31</v>
      </c>
    </row>
    <row r="5133" spans="1:26" x14ac:dyDescent="0.35">
      <c r="A5133" t="s">
        <v>25</v>
      </c>
      <c r="B5133">
        <v>273322107</v>
      </c>
      <c r="C5133" t="s">
        <v>12733</v>
      </c>
      <c r="D5133" t="str">
        <f t="shared" si="80"/>
        <v>2021</v>
      </c>
      <c r="E5133" t="s">
        <v>12734</v>
      </c>
      <c r="F5133" t="s">
        <v>28</v>
      </c>
      <c r="G5133">
        <v>1</v>
      </c>
      <c r="I5133" t="s">
        <v>800</v>
      </c>
      <c r="M5133">
        <v>1134530</v>
      </c>
      <c r="N5133" t="s">
        <v>2589</v>
      </c>
      <c r="O5133" t="s">
        <v>2590</v>
      </c>
      <c r="P5133" t="b">
        <v>1</v>
      </c>
      <c r="Q5133" s="2">
        <v>42940</v>
      </c>
      <c r="R5133">
        <v>612</v>
      </c>
      <c r="S5133">
        <v>1868</v>
      </c>
      <c r="T5133">
        <v>4249</v>
      </c>
      <c r="U5133">
        <v>103</v>
      </c>
      <c r="X5133" t="s">
        <v>2591</v>
      </c>
      <c r="Z5133" t="s">
        <v>31</v>
      </c>
    </row>
    <row r="5134" spans="1:26" x14ac:dyDescent="0.35">
      <c r="A5134" t="s">
        <v>25</v>
      </c>
      <c r="B5134">
        <v>273163973</v>
      </c>
      <c r="C5134" t="s">
        <v>12735</v>
      </c>
      <c r="D5134" t="str">
        <f t="shared" si="80"/>
        <v>2021</v>
      </c>
      <c r="E5134" t="s">
        <v>12736</v>
      </c>
      <c r="F5134" t="s">
        <v>11662</v>
      </c>
      <c r="G5134">
        <v>0</v>
      </c>
      <c r="I5134" t="s">
        <v>25</v>
      </c>
      <c r="M5134">
        <v>732840</v>
      </c>
      <c r="N5134" t="s">
        <v>11663</v>
      </c>
      <c r="O5134" t="s">
        <v>11664</v>
      </c>
      <c r="P5134" t="b">
        <v>0</v>
      </c>
      <c r="Q5134" s="2">
        <v>42477</v>
      </c>
      <c r="R5134">
        <v>888</v>
      </c>
      <c r="S5134">
        <v>39</v>
      </c>
      <c r="T5134">
        <v>133050</v>
      </c>
      <c r="U5134">
        <v>95</v>
      </c>
      <c r="X5134" t="s">
        <v>11665</v>
      </c>
      <c r="Z5134" t="s">
        <v>37</v>
      </c>
    </row>
    <row r="5135" spans="1:26" x14ac:dyDescent="0.35">
      <c r="A5135" t="s">
        <v>25</v>
      </c>
      <c r="B5135">
        <v>272896905</v>
      </c>
      <c r="C5135" t="s">
        <v>12737</v>
      </c>
      <c r="D5135" t="str">
        <f t="shared" si="80"/>
        <v>2021</v>
      </c>
      <c r="E5135" t="s">
        <v>12738</v>
      </c>
      <c r="F5135" t="s">
        <v>46</v>
      </c>
      <c r="G5135">
        <v>1</v>
      </c>
      <c r="H5135" t="s">
        <v>53</v>
      </c>
      <c r="I5135" t="s">
        <v>25</v>
      </c>
      <c r="M5135">
        <v>2106278</v>
      </c>
      <c r="N5135" t="s">
        <v>55</v>
      </c>
      <c r="O5135" t="s">
        <v>56</v>
      </c>
      <c r="P5135" t="b">
        <v>0</v>
      </c>
      <c r="Q5135" s="2">
        <v>43613</v>
      </c>
      <c r="R5135">
        <v>12</v>
      </c>
      <c r="S5135">
        <v>25</v>
      </c>
      <c r="T5135">
        <v>272</v>
      </c>
      <c r="U5135">
        <v>461</v>
      </c>
      <c r="X5135" t="s">
        <v>57</v>
      </c>
      <c r="Z5135" t="s">
        <v>31</v>
      </c>
    </row>
    <row r="5136" spans="1:26" x14ac:dyDescent="0.35">
      <c r="A5136" t="s">
        <v>25</v>
      </c>
      <c r="B5136">
        <v>272671848</v>
      </c>
      <c r="C5136" t="s">
        <v>12739</v>
      </c>
      <c r="D5136" t="str">
        <f t="shared" si="80"/>
        <v>2021</v>
      </c>
      <c r="E5136" t="s">
        <v>12740</v>
      </c>
      <c r="F5136" t="s">
        <v>4348</v>
      </c>
      <c r="G5136">
        <v>0</v>
      </c>
      <c r="I5136" t="s">
        <v>25</v>
      </c>
      <c r="M5136">
        <v>56948</v>
      </c>
      <c r="N5136" t="s">
        <v>4349</v>
      </c>
      <c r="O5136" t="s">
        <v>4350</v>
      </c>
      <c r="P5136" t="b">
        <v>0</v>
      </c>
      <c r="Q5136" s="2">
        <v>40606</v>
      </c>
      <c r="R5136">
        <v>4684</v>
      </c>
      <c r="S5136">
        <v>5</v>
      </c>
      <c r="T5136">
        <v>651075</v>
      </c>
      <c r="U5136">
        <v>38</v>
      </c>
      <c r="X5136" t="s">
        <v>4351</v>
      </c>
      <c r="Z5136" t="s">
        <v>31</v>
      </c>
    </row>
    <row r="5137" spans="1:26" x14ac:dyDescent="0.35">
      <c r="A5137" t="s">
        <v>25</v>
      </c>
      <c r="B5137">
        <v>272658131</v>
      </c>
      <c r="C5137" t="s">
        <v>12741</v>
      </c>
      <c r="D5137" t="str">
        <f t="shared" si="80"/>
        <v>2021</v>
      </c>
      <c r="E5137" t="s">
        <v>12742</v>
      </c>
      <c r="F5137" t="s">
        <v>11662</v>
      </c>
      <c r="G5137">
        <v>0</v>
      </c>
      <c r="I5137" t="s">
        <v>25</v>
      </c>
      <c r="M5137">
        <v>732840</v>
      </c>
      <c r="N5137" t="s">
        <v>11663</v>
      </c>
      <c r="O5137" t="s">
        <v>11664</v>
      </c>
      <c r="P5137" t="b">
        <v>0</v>
      </c>
      <c r="Q5137" s="2">
        <v>42477</v>
      </c>
      <c r="R5137">
        <v>888</v>
      </c>
      <c r="S5137">
        <v>39</v>
      </c>
      <c r="T5137">
        <v>133050</v>
      </c>
      <c r="U5137">
        <v>95</v>
      </c>
      <c r="X5137" t="s">
        <v>11665</v>
      </c>
      <c r="Z5137" t="s">
        <v>37</v>
      </c>
    </row>
    <row r="5138" spans="1:26" x14ac:dyDescent="0.35">
      <c r="A5138" t="s">
        <v>25</v>
      </c>
      <c r="B5138">
        <v>272648827</v>
      </c>
      <c r="C5138" t="s">
        <v>12743</v>
      </c>
      <c r="D5138" t="str">
        <f t="shared" si="80"/>
        <v>2021</v>
      </c>
      <c r="E5138" t="s">
        <v>12744</v>
      </c>
      <c r="F5138" t="s">
        <v>4829</v>
      </c>
      <c r="G5138">
        <v>0</v>
      </c>
      <c r="I5138" t="s">
        <v>25</v>
      </c>
      <c r="M5138">
        <v>595702</v>
      </c>
      <c r="N5138" t="s">
        <v>4830</v>
      </c>
      <c r="O5138" t="s">
        <v>4831</v>
      </c>
      <c r="P5138" t="b">
        <v>0</v>
      </c>
      <c r="Q5138" s="2">
        <v>42256</v>
      </c>
      <c r="R5138">
        <v>4556</v>
      </c>
      <c r="S5138">
        <v>60</v>
      </c>
      <c r="T5138">
        <v>2137795</v>
      </c>
      <c r="U5138">
        <v>5</v>
      </c>
      <c r="X5138" t="s">
        <v>4832</v>
      </c>
      <c r="Z5138" t="s">
        <v>37</v>
      </c>
    </row>
    <row r="5139" spans="1:26" x14ac:dyDescent="0.35">
      <c r="A5139" t="s">
        <v>25</v>
      </c>
      <c r="B5139">
        <v>272641810</v>
      </c>
      <c r="C5139" t="s">
        <v>12745</v>
      </c>
      <c r="D5139" t="str">
        <f t="shared" si="80"/>
        <v>2021</v>
      </c>
      <c r="E5139" t="s">
        <v>12746</v>
      </c>
      <c r="F5139" t="s">
        <v>28</v>
      </c>
      <c r="G5139">
        <v>0</v>
      </c>
      <c r="I5139" t="s">
        <v>25</v>
      </c>
      <c r="M5139">
        <v>2762379</v>
      </c>
      <c r="N5139" t="s">
        <v>5515</v>
      </c>
      <c r="O5139" t="s">
        <v>5516</v>
      </c>
      <c r="P5139" t="b">
        <v>0</v>
      </c>
      <c r="Q5139" s="2">
        <v>43709</v>
      </c>
      <c r="R5139">
        <v>13861</v>
      </c>
      <c r="S5139">
        <v>17</v>
      </c>
      <c r="T5139">
        <v>2132868</v>
      </c>
      <c r="U5139">
        <v>545</v>
      </c>
      <c r="X5139" t="s">
        <v>5517</v>
      </c>
      <c r="Z5139" t="s">
        <v>37</v>
      </c>
    </row>
    <row r="5140" spans="1:26" x14ac:dyDescent="0.35">
      <c r="A5140" t="s">
        <v>25</v>
      </c>
      <c r="B5140">
        <v>272641790</v>
      </c>
      <c r="C5140" t="s">
        <v>12747</v>
      </c>
      <c r="D5140" t="str">
        <f t="shared" si="80"/>
        <v>2021</v>
      </c>
      <c r="E5140" t="s">
        <v>12748</v>
      </c>
      <c r="F5140" t="s">
        <v>2459</v>
      </c>
      <c r="G5140">
        <v>0</v>
      </c>
      <c r="I5140" t="s">
        <v>25</v>
      </c>
      <c r="M5140">
        <v>3372441</v>
      </c>
      <c r="N5140" t="s">
        <v>2460</v>
      </c>
      <c r="O5140" t="s">
        <v>2459</v>
      </c>
      <c r="P5140" t="b">
        <v>0</v>
      </c>
      <c r="Q5140" s="2">
        <v>43949</v>
      </c>
      <c r="R5140">
        <v>4646</v>
      </c>
      <c r="S5140">
        <v>0</v>
      </c>
      <c r="T5140">
        <v>606431</v>
      </c>
      <c r="U5140">
        <v>5</v>
      </c>
      <c r="X5140" t="s">
        <v>2461</v>
      </c>
      <c r="Z5140" t="s">
        <v>37</v>
      </c>
    </row>
    <row r="5141" spans="1:26" x14ac:dyDescent="0.35">
      <c r="A5141" t="s">
        <v>25</v>
      </c>
      <c r="B5141">
        <v>272548219</v>
      </c>
      <c r="C5141" t="s">
        <v>12749</v>
      </c>
      <c r="D5141" t="str">
        <f t="shared" si="80"/>
        <v>2021</v>
      </c>
      <c r="E5141" t="s">
        <v>12750</v>
      </c>
      <c r="F5141" t="s">
        <v>46</v>
      </c>
      <c r="G5141">
        <v>1</v>
      </c>
      <c r="H5141" t="s">
        <v>53</v>
      </c>
      <c r="I5141" t="s">
        <v>25</v>
      </c>
      <c r="M5141">
        <v>2106278</v>
      </c>
      <c r="N5141" t="s">
        <v>55</v>
      </c>
      <c r="O5141" t="s">
        <v>56</v>
      </c>
      <c r="P5141" t="b">
        <v>0</v>
      </c>
      <c r="Q5141" s="2">
        <v>43613</v>
      </c>
      <c r="R5141">
        <v>12</v>
      </c>
      <c r="S5141">
        <v>25</v>
      </c>
      <c r="T5141">
        <v>272</v>
      </c>
      <c r="U5141">
        <v>461</v>
      </c>
      <c r="X5141" t="s">
        <v>57</v>
      </c>
      <c r="Z5141" t="s">
        <v>31</v>
      </c>
    </row>
    <row r="5142" spans="1:26" x14ac:dyDescent="0.35">
      <c r="A5142" t="s">
        <v>25</v>
      </c>
      <c r="B5142">
        <v>272517085</v>
      </c>
      <c r="C5142" t="s">
        <v>12751</v>
      </c>
      <c r="D5142" t="str">
        <f t="shared" si="80"/>
        <v>2021</v>
      </c>
      <c r="E5142" t="s">
        <v>12752</v>
      </c>
      <c r="F5142" t="s">
        <v>287</v>
      </c>
      <c r="G5142">
        <v>0</v>
      </c>
      <c r="H5142" t="s">
        <v>156</v>
      </c>
      <c r="I5142" t="s">
        <v>25</v>
      </c>
      <c r="J5142">
        <v>272517085</v>
      </c>
      <c r="M5142">
        <v>222493</v>
      </c>
      <c r="N5142" t="s">
        <v>381</v>
      </c>
      <c r="O5142" t="s">
        <v>382</v>
      </c>
      <c r="P5142" t="b">
        <v>0</v>
      </c>
      <c r="Q5142" s="2">
        <v>41357</v>
      </c>
      <c r="R5142">
        <v>1686</v>
      </c>
      <c r="S5142">
        <v>27</v>
      </c>
      <c r="T5142">
        <v>21338</v>
      </c>
      <c r="U5142">
        <v>241</v>
      </c>
      <c r="X5142" t="s">
        <v>383</v>
      </c>
      <c r="Z5142" t="s">
        <v>50</v>
      </c>
    </row>
    <row r="5143" spans="1:26" x14ac:dyDescent="0.35">
      <c r="A5143" t="s">
        <v>25</v>
      </c>
      <c r="B5143">
        <v>272516928</v>
      </c>
      <c r="C5143" t="s">
        <v>12753</v>
      </c>
      <c r="D5143" t="str">
        <f t="shared" si="80"/>
        <v>2021</v>
      </c>
      <c r="E5143" t="s">
        <v>12754</v>
      </c>
      <c r="F5143" t="s">
        <v>287</v>
      </c>
      <c r="G5143">
        <v>0</v>
      </c>
      <c r="H5143" t="s">
        <v>156</v>
      </c>
      <c r="I5143" t="s">
        <v>25</v>
      </c>
      <c r="M5143">
        <v>222493</v>
      </c>
      <c r="N5143" t="s">
        <v>381</v>
      </c>
      <c r="O5143" t="s">
        <v>382</v>
      </c>
      <c r="P5143" t="b">
        <v>0</v>
      </c>
      <c r="Q5143" s="2">
        <v>41357</v>
      </c>
      <c r="R5143">
        <v>1686</v>
      </c>
      <c r="S5143">
        <v>27</v>
      </c>
      <c r="T5143">
        <v>21338</v>
      </c>
      <c r="U5143">
        <v>241</v>
      </c>
      <c r="X5143" t="s">
        <v>383</v>
      </c>
      <c r="Z5143" t="s">
        <v>50</v>
      </c>
    </row>
    <row r="5144" spans="1:26" x14ac:dyDescent="0.35">
      <c r="A5144" t="s">
        <v>25</v>
      </c>
      <c r="B5144">
        <v>272465191</v>
      </c>
      <c r="C5144" t="s">
        <v>12755</v>
      </c>
      <c r="D5144" t="str">
        <f t="shared" si="80"/>
        <v>2021</v>
      </c>
      <c r="E5144" t="s">
        <v>12756</v>
      </c>
      <c r="F5144" t="s">
        <v>12757</v>
      </c>
      <c r="G5144">
        <v>0</v>
      </c>
      <c r="I5144" t="s">
        <v>12758</v>
      </c>
      <c r="M5144">
        <v>1511377</v>
      </c>
      <c r="N5144" t="s">
        <v>12759</v>
      </c>
      <c r="O5144" t="s">
        <v>12760</v>
      </c>
      <c r="P5144" t="b">
        <v>0</v>
      </c>
      <c r="Q5144" s="2">
        <v>43255</v>
      </c>
      <c r="R5144">
        <v>623</v>
      </c>
      <c r="S5144">
        <v>1</v>
      </c>
      <c r="T5144">
        <v>19855</v>
      </c>
      <c r="U5144">
        <v>630</v>
      </c>
      <c r="X5144" t="s">
        <v>12761</v>
      </c>
      <c r="Z5144" t="s">
        <v>37</v>
      </c>
    </row>
    <row r="5145" spans="1:26" x14ac:dyDescent="0.35">
      <c r="A5145" t="s">
        <v>25</v>
      </c>
      <c r="B5145">
        <v>272465164</v>
      </c>
      <c r="C5145" t="s">
        <v>12762</v>
      </c>
      <c r="D5145" t="str">
        <f t="shared" si="80"/>
        <v>2021</v>
      </c>
      <c r="E5145" t="s">
        <v>12763</v>
      </c>
      <c r="F5145" t="s">
        <v>12757</v>
      </c>
      <c r="G5145">
        <v>0</v>
      </c>
      <c r="I5145" t="s">
        <v>12758</v>
      </c>
      <c r="M5145">
        <v>1511377</v>
      </c>
      <c r="N5145" t="s">
        <v>12759</v>
      </c>
      <c r="O5145" t="s">
        <v>12760</v>
      </c>
      <c r="P5145" t="b">
        <v>0</v>
      </c>
      <c r="Q5145" s="2">
        <v>43255</v>
      </c>
      <c r="R5145">
        <v>623</v>
      </c>
      <c r="S5145">
        <v>1</v>
      </c>
      <c r="T5145">
        <v>19855</v>
      </c>
      <c r="U5145">
        <v>630</v>
      </c>
      <c r="X5145" t="s">
        <v>12761</v>
      </c>
      <c r="Z5145" t="s">
        <v>37</v>
      </c>
    </row>
    <row r="5146" spans="1:26" x14ac:dyDescent="0.35">
      <c r="A5146" t="s">
        <v>25</v>
      </c>
      <c r="B5146">
        <v>272179698</v>
      </c>
      <c r="C5146" t="s">
        <v>12764</v>
      </c>
      <c r="D5146" t="str">
        <f t="shared" si="80"/>
        <v>2021</v>
      </c>
      <c r="E5146" t="s">
        <v>12765</v>
      </c>
      <c r="F5146" t="s">
        <v>11662</v>
      </c>
      <c r="G5146">
        <v>0</v>
      </c>
      <c r="I5146" t="s">
        <v>25</v>
      </c>
      <c r="M5146">
        <v>732840</v>
      </c>
      <c r="N5146" t="s">
        <v>11663</v>
      </c>
      <c r="O5146" t="s">
        <v>11664</v>
      </c>
      <c r="P5146" t="b">
        <v>0</v>
      </c>
      <c r="Q5146" s="2">
        <v>42477</v>
      </c>
      <c r="R5146">
        <v>888</v>
      </c>
      <c r="S5146">
        <v>39</v>
      </c>
      <c r="T5146">
        <v>133050</v>
      </c>
      <c r="U5146">
        <v>95</v>
      </c>
      <c r="X5146" t="s">
        <v>11665</v>
      </c>
      <c r="Z5146" t="s">
        <v>37</v>
      </c>
    </row>
    <row r="5147" spans="1:26" x14ac:dyDescent="0.35">
      <c r="A5147" t="s">
        <v>25</v>
      </c>
      <c r="B5147">
        <v>272167393</v>
      </c>
      <c r="C5147" t="s">
        <v>12766</v>
      </c>
      <c r="D5147" t="str">
        <f t="shared" si="80"/>
        <v>2021</v>
      </c>
      <c r="E5147" t="s">
        <v>12767</v>
      </c>
      <c r="F5147" t="s">
        <v>287</v>
      </c>
      <c r="G5147">
        <v>0</v>
      </c>
      <c r="H5147" t="s">
        <v>156</v>
      </c>
      <c r="I5147" t="s">
        <v>3463</v>
      </c>
      <c r="J5147">
        <v>272167393</v>
      </c>
      <c r="M5147">
        <v>11239</v>
      </c>
      <c r="N5147" t="s">
        <v>12768</v>
      </c>
      <c r="O5147" t="s">
        <v>12768</v>
      </c>
      <c r="P5147" t="b">
        <v>0</v>
      </c>
      <c r="Q5147" s="2">
        <v>40262</v>
      </c>
      <c r="R5147">
        <v>406</v>
      </c>
      <c r="S5147">
        <v>4</v>
      </c>
      <c r="T5147">
        <v>4019</v>
      </c>
      <c r="U5147">
        <v>255</v>
      </c>
      <c r="X5147" t="s">
        <v>12769</v>
      </c>
      <c r="Z5147" t="s">
        <v>50</v>
      </c>
    </row>
    <row r="5148" spans="1:26" x14ac:dyDescent="0.35">
      <c r="A5148" t="s">
        <v>25</v>
      </c>
      <c r="B5148">
        <v>272056060</v>
      </c>
      <c r="C5148" t="s">
        <v>12770</v>
      </c>
      <c r="D5148" t="str">
        <f t="shared" si="80"/>
        <v>2021</v>
      </c>
      <c r="E5148" t="s">
        <v>12771</v>
      </c>
      <c r="F5148" t="s">
        <v>287</v>
      </c>
      <c r="G5148">
        <v>1</v>
      </c>
      <c r="I5148" t="s">
        <v>25</v>
      </c>
      <c r="J5148">
        <v>272056060</v>
      </c>
      <c r="M5148">
        <v>275879</v>
      </c>
      <c r="N5148" t="s">
        <v>1611</v>
      </c>
      <c r="O5148" t="s">
        <v>1611</v>
      </c>
      <c r="P5148" t="b">
        <v>0</v>
      </c>
      <c r="Q5148" s="2">
        <v>41578</v>
      </c>
      <c r="R5148">
        <v>286</v>
      </c>
      <c r="S5148">
        <v>79</v>
      </c>
      <c r="T5148">
        <v>26084</v>
      </c>
      <c r="U5148">
        <v>12413</v>
      </c>
      <c r="X5148" t="s">
        <v>1612</v>
      </c>
      <c r="Z5148" t="s">
        <v>31</v>
      </c>
    </row>
    <row r="5149" spans="1:26" x14ac:dyDescent="0.35">
      <c r="A5149" t="s">
        <v>25</v>
      </c>
      <c r="B5149">
        <v>271995331</v>
      </c>
      <c r="C5149" t="s">
        <v>12772</v>
      </c>
      <c r="D5149" t="str">
        <f t="shared" si="80"/>
        <v>2021</v>
      </c>
      <c r="E5149" t="s">
        <v>12773</v>
      </c>
      <c r="F5149" t="s">
        <v>28</v>
      </c>
      <c r="G5149">
        <v>2</v>
      </c>
      <c r="H5149" t="s">
        <v>53</v>
      </c>
      <c r="I5149" t="s">
        <v>25</v>
      </c>
      <c r="M5149">
        <v>6979</v>
      </c>
      <c r="N5149" t="s">
        <v>12730</v>
      </c>
      <c r="O5149" t="s">
        <v>12731</v>
      </c>
      <c r="P5149" t="b">
        <v>1</v>
      </c>
      <c r="Q5149" s="2">
        <v>40148</v>
      </c>
      <c r="R5149">
        <v>55705</v>
      </c>
      <c r="S5149">
        <v>921</v>
      </c>
      <c r="T5149">
        <v>34816</v>
      </c>
      <c r="U5149">
        <v>8779</v>
      </c>
      <c r="X5149" t="s">
        <v>12732</v>
      </c>
      <c r="Z5149" t="s">
        <v>31</v>
      </c>
    </row>
    <row r="5150" spans="1:26" x14ac:dyDescent="0.35">
      <c r="A5150" t="s">
        <v>25</v>
      </c>
      <c r="B5150">
        <v>271715474</v>
      </c>
      <c r="C5150" t="s">
        <v>12774</v>
      </c>
      <c r="D5150" t="str">
        <f t="shared" si="80"/>
        <v>2021</v>
      </c>
      <c r="E5150" t="s">
        <v>12775</v>
      </c>
      <c r="F5150" t="s">
        <v>11662</v>
      </c>
      <c r="G5150">
        <v>0</v>
      </c>
      <c r="I5150" t="s">
        <v>25</v>
      </c>
      <c r="M5150">
        <v>732840</v>
      </c>
      <c r="N5150" t="s">
        <v>11663</v>
      </c>
      <c r="O5150" t="s">
        <v>11664</v>
      </c>
      <c r="P5150" t="b">
        <v>0</v>
      </c>
      <c r="Q5150" s="2">
        <v>42477</v>
      </c>
      <c r="R5150">
        <v>888</v>
      </c>
      <c r="S5150">
        <v>39</v>
      </c>
      <c r="T5150">
        <v>133050</v>
      </c>
      <c r="U5150">
        <v>95</v>
      </c>
      <c r="X5150" t="s">
        <v>11665</v>
      </c>
      <c r="Z5150" t="s">
        <v>37</v>
      </c>
    </row>
    <row r="5151" spans="1:26" x14ac:dyDescent="0.35">
      <c r="A5151" t="s">
        <v>25</v>
      </c>
      <c r="B5151">
        <v>271596962</v>
      </c>
      <c r="C5151" t="s">
        <v>12776</v>
      </c>
      <c r="D5151" t="str">
        <f t="shared" si="80"/>
        <v>2021</v>
      </c>
      <c r="E5151" t="s">
        <v>12777</v>
      </c>
      <c r="F5151" t="s">
        <v>4479</v>
      </c>
      <c r="G5151">
        <v>0</v>
      </c>
      <c r="I5151" t="s">
        <v>25</v>
      </c>
      <c r="M5151">
        <v>800154</v>
      </c>
      <c r="N5151" t="s">
        <v>4480</v>
      </c>
      <c r="O5151" t="s">
        <v>4481</v>
      </c>
      <c r="P5151" t="b">
        <v>1</v>
      </c>
      <c r="Q5151" s="2">
        <v>42572</v>
      </c>
      <c r="R5151">
        <v>18289</v>
      </c>
      <c r="S5151">
        <v>350</v>
      </c>
      <c r="T5151">
        <v>397242</v>
      </c>
      <c r="U5151">
        <v>311</v>
      </c>
      <c r="X5151" t="s">
        <v>4482</v>
      </c>
      <c r="Z5151" t="s">
        <v>37</v>
      </c>
    </row>
    <row r="5152" spans="1:26" x14ac:dyDescent="0.35">
      <c r="A5152" t="s">
        <v>25</v>
      </c>
      <c r="B5152">
        <v>271543590</v>
      </c>
      <c r="C5152" t="s">
        <v>12778</v>
      </c>
      <c r="D5152" t="str">
        <f t="shared" si="80"/>
        <v>2021</v>
      </c>
      <c r="E5152" t="s">
        <v>12779</v>
      </c>
      <c r="F5152" t="s">
        <v>11662</v>
      </c>
      <c r="G5152">
        <v>0</v>
      </c>
      <c r="I5152" t="s">
        <v>25</v>
      </c>
      <c r="M5152">
        <v>732840</v>
      </c>
      <c r="N5152" t="s">
        <v>11663</v>
      </c>
      <c r="O5152" t="s">
        <v>11664</v>
      </c>
      <c r="P5152" t="b">
        <v>0</v>
      </c>
      <c r="Q5152" s="2">
        <v>42477</v>
      </c>
      <c r="R5152">
        <v>888</v>
      </c>
      <c r="S5152">
        <v>39</v>
      </c>
      <c r="T5152">
        <v>133050</v>
      </c>
      <c r="U5152">
        <v>95</v>
      </c>
      <c r="X5152" t="s">
        <v>11665</v>
      </c>
      <c r="Z5152" t="s">
        <v>37</v>
      </c>
    </row>
    <row r="5153" spans="1:26" x14ac:dyDescent="0.35">
      <c r="A5153" t="s">
        <v>25</v>
      </c>
      <c r="B5153">
        <v>271343883</v>
      </c>
      <c r="C5153" t="s">
        <v>12780</v>
      </c>
      <c r="D5153" t="str">
        <f t="shared" si="80"/>
        <v>2021</v>
      </c>
      <c r="E5153" t="s">
        <v>12781</v>
      </c>
      <c r="F5153" t="s">
        <v>11662</v>
      </c>
      <c r="G5153">
        <v>0</v>
      </c>
      <c r="I5153" t="s">
        <v>25</v>
      </c>
      <c r="M5153">
        <v>732840</v>
      </c>
      <c r="N5153" t="s">
        <v>11663</v>
      </c>
      <c r="O5153" t="s">
        <v>11664</v>
      </c>
      <c r="P5153" t="b">
        <v>0</v>
      </c>
      <c r="Q5153" s="2">
        <v>42477</v>
      </c>
      <c r="R5153">
        <v>888</v>
      </c>
      <c r="S5153">
        <v>39</v>
      </c>
      <c r="T5153">
        <v>133050</v>
      </c>
      <c r="U5153">
        <v>95</v>
      </c>
      <c r="X5153" t="s">
        <v>11665</v>
      </c>
      <c r="Z5153" t="s">
        <v>37</v>
      </c>
    </row>
    <row r="5154" spans="1:26" x14ac:dyDescent="0.35">
      <c r="A5154" t="s">
        <v>25</v>
      </c>
      <c r="B5154">
        <v>271324199</v>
      </c>
      <c r="C5154" t="s">
        <v>12782</v>
      </c>
      <c r="D5154" t="str">
        <f t="shared" si="80"/>
        <v>2021</v>
      </c>
      <c r="E5154" t="s">
        <v>12783</v>
      </c>
      <c r="F5154" t="s">
        <v>3712</v>
      </c>
      <c r="G5154">
        <v>0</v>
      </c>
      <c r="I5154" t="s">
        <v>12784</v>
      </c>
      <c r="M5154">
        <v>47688</v>
      </c>
      <c r="N5154" t="s">
        <v>3712</v>
      </c>
      <c r="O5154" t="s">
        <v>3712</v>
      </c>
      <c r="P5154" t="b">
        <v>0</v>
      </c>
      <c r="Q5154" s="2">
        <v>40569</v>
      </c>
      <c r="R5154">
        <v>33511</v>
      </c>
      <c r="S5154">
        <v>870</v>
      </c>
      <c r="T5154">
        <v>2187060</v>
      </c>
      <c r="U5154">
        <v>34</v>
      </c>
      <c r="X5154" t="s">
        <v>3713</v>
      </c>
      <c r="Z5154" t="s">
        <v>37</v>
      </c>
    </row>
    <row r="5155" spans="1:26" x14ac:dyDescent="0.35">
      <c r="A5155" t="s">
        <v>25</v>
      </c>
      <c r="B5155">
        <v>271059165</v>
      </c>
      <c r="C5155" t="s">
        <v>12785</v>
      </c>
      <c r="D5155" t="str">
        <f t="shared" si="80"/>
        <v>2021</v>
      </c>
      <c r="E5155" t="s">
        <v>12786</v>
      </c>
      <c r="F5155" t="s">
        <v>185</v>
      </c>
      <c r="G5155">
        <v>0</v>
      </c>
      <c r="I5155" t="s">
        <v>25</v>
      </c>
      <c r="M5155">
        <v>284225</v>
      </c>
      <c r="N5155" t="s">
        <v>3825</v>
      </c>
      <c r="O5155" t="s">
        <v>3826</v>
      </c>
      <c r="P5155" t="b">
        <v>1</v>
      </c>
      <c r="Q5155" s="2">
        <v>41602</v>
      </c>
      <c r="R5155">
        <v>11144</v>
      </c>
      <c r="S5155">
        <v>8</v>
      </c>
      <c r="T5155">
        <v>1291753</v>
      </c>
      <c r="U5155">
        <v>10</v>
      </c>
      <c r="X5155" t="s">
        <v>3827</v>
      </c>
      <c r="Z5155" t="s">
        <v>31</v>
      </c>
    </row>
    <row r="5156" spans="1:26" x14ac:dyDescent="0.35">
      <c r="A5156" t="s">
        <v>25</v>
      </c>
      <c r="B5156">
        <v>270960790</v>
      </c>
      <c r="C5156" t="s">
        <v>12787</v>
      </c>
      <c r="D5156" t="str">
        <f t="shared" si="80"/>
        <v>2021</v>
      </c>
      <c r="E5156" t="s">
        <v>12788</v>
      </c>
      <c r="F5156" t="s">
        <v>28</v>
      </c>
      <c r="G5156">
        <v>0</v>
      </c>
      <c r="I5156" t="s">
        <v>4176</v>
      </c>
      <c r="M5156">
        <v>632354</v>
      </c>
      <c r="N5156" t="s">
        <v>11043</v>
      </c>
      <c r="O5156" t="s">
        <v>11044</v>
      </c>
      <c r="P5156" t="b">
        <v>0</v>
      </c>
      <c r="Q5156" s="2">
        <v>42320</v>
      </c>
      <c r="R5156">
        <v>1290</v>
      </c>
      <c r="S5156">
        <v>70</v>
      </c>
      <c r="T5156">
        <v>7049</v>
      </c>
      <c r="U5156">
        <v>76</v>
      </c>
      <c r="X5156" t="s">
        <v>11045</v>
      </c>
      <c r="Z5156" t="s">
        <v>37</v>
      </c>
    </row>
    <row r="5157" spans="1:26" x14ac:dyDescent="0.35">
      <c r="A5157" t="s">
        <v>25</v>
      </c>
      <c r="B5157">
        <v>270896411</v>
      </c>
      <c r="C5157" t="s">
        <v>12789</v>
      </c>
      <c r="D5157" t="str">
        <f t="shared" si="80"/>
        <v>2021</v>
      </c>
      <c r="E5157" t="s">
        <v>12790</v>
      </c>
      <c r="F5157" t="s">
        <v>28</v>
      </c>
      <c r="G5157">
        <v>0</v>
      </c>
      <c r="I5157" t="s">
        <v>25</v>
      </c>
      <c r="M5157">
        <v>82091</v>
      </c>
      <c r="N5157" t="s">
        <v>8985</v>
      </c>
      <c r="O5157" t="s">
        <v>8986</v>
      </c>
      <c r="P5157" t="b">
        <v>0</v>
      </c>
      <c r="Q5157" s="2">
        <v>40696</v>
      </c>
      <c r="R5157">
        <v>33854</v>
      </c>
      <c r="S5157">
        <v>1868</v>
      </c>
      <c r="T5157">
        <v>23943</v>
      </c>
      <c r="U5157">
        <v>139</v>
      </c>
      <c r="X5157" t="s">
        <v>8987</v>
      </c>
      <c r="Z5157" t="s">
        <v>31</v>
      </c>
    </row>
    <row r="5158" spans="1:26" x14ac:dyDescent="0.35">
      <c r="A5158" t="s">
        <v>25</v>
      </c>
      <c r="B5158">
        <v>270891743</v>
      </c>
      <c r="C5158" t="s">
        <v>12791</v>
      </c>
      <c r="D5158" t="str">
        <f t="shared" si="80"/>
        <v>2021</v>
      </c>
      <c r="E5158" t="s">
        <v>12792</v>
      </c>
      <c r="F5158" t="s">
        <v>11662</v>
      </c>
      <c r="G5158">
        <v>0</v>
      </c>
      <c r="I5158" t="s">
        <v>25</v>
      </c>
      <c r="M5158">
        <v>732840</v>
      </c>
      <c r="N5158" t="s">
        <v>11663</v>
      </c>
      <c r="O5158" t="s">
        <v>11664</v>
      </c>
      <c r="P5158" t="b">
        <v>0</v>
      </c>
      <c r="Q5158" s="2">
        <v>42477</v>
      </c>
      <c r="R5158">
        <v>888</v>
      </c>
      <c r="S5158">
        <v>39</v>
      </c>
      <c r="T5158">
        <v>133050</v>
      </c>
      <c r="U5158">
        <v>95</v>
      </c>
      <c r="X5158" t="s">
        <v>11665</v>
      </c>
      <c r="Z5158" t="s">
        <v>37</v>
      </c>
    </row>
    <row r="5159" spans="1:26" x14ac:dyDescent="0.35">
      <c r="A5159" t="s">
        <v>25</v>
      </c>
      <c r="B5159">
        <v>270879074</v>
      </c>
      <c r="C5159" t="s">
        <v>12793</v>
      </c>
      <c r="D5159" t="str">
        <f t="shared" si="80"/>
        <v>2021</v>
      </c>
      <c r="E5159" t="s">
        <v>12794</v>
      </c>
      <c r="F5159" t="s">
        <v>3712</v>
      </c>
      <c r="G5159">
        <v>0</v>
      </c>
      <c r="I5159" t="s">
        <v>25</v>
      </c>
      <c r="M5159">
        <v>47688</v>
      </c>
      <c r="N5159" t="s">
        <v>3712</v>
      </c>
      <c r="O5159" t="s">
        <v>3712</v>
      </c>
      <c r="P5159" t="b">
        <v>0</v>
      </c>
      <c r="Q5159" s="2">
        <v>40569</v>
      </c>
      <c r="R5159">
        <v>33511</v>
      </c>
      <c r="S5159">
        <v>870</v>
      </c>
      <c r="T5159">
        <v>2187060</v>
      </c>
      <c r="U5159">
        <v>34</v>
      </c>
      <c r="X5159" t="s">
        <v>3713</v>
      </c>
      <c r="Z5159" t="s">
        <v>31</v>
      </c>
    </row>
    <row r="5160" spans="1:26" x14ac:dyDescent="0.35">
      <c r="A5160" t="s">
        <v>25</v>
      </c>
      <c r="B5160">
        <v>270872924</v>
      </c>
      <c r="C5160" t="s">
        <v>12795</v>
      </c>
      <c r="D5160" t="str">
        <f t="shared" si="80"/>
        <v>2021</v>
      </c>
      <c r="E5160" t="s">
        <v>12796</v>
      </c>
      <c r="F5160" t="s">
        <v>4829</v>
      </c>
      <c r="G5160">
        <v>0</v>
      </c>
      <c r="I5160" t="s">
        <v>25</v>
      </c>
      <c r="M5160">
        <v>595702</v>
      </c>
      <c r="N5160" t="s">
        <v>4830</v>
      </c>
      <c r="O5160" t="s">
        <v>4831</v>
      </c>
      <c r="P5160" t="b">
        <v>0</v>
      </c>
      <c r="Q5160" s="2">
        <v>42256</v>
      </c>
      <c r="R5160">
        <v>4556</v>
      </c>
      <c r="S5160">
        <v>60</v>
      </c>
      <c r="T5160">
        <v>2137795</v>
      </c>
      <c r="U5160">
        <v>5</v>
      </c>
      <c r="X5160" t="s">
        <v>4832</v>
      </c>
      <c r="Z5160" t="s">
        <v>31</v>
      </c>
    </row>
    <row r="5161" spans="1:26" x14ac:dyDescent="0.35">
      <c r="A5161" t="s">
        <v>25</v>
      </c>
      <c r="B5161">
        <v>270870878</v>
      </c>
      <c r="C5161" t="s">
        <v>12797</v>
      </c>
      <c r="D5161" t="str">
        <f t="shared" si="80"/>
        <v>2021</v>
      </c>
      <c r="E5161" t="s">
        <v>12798</v>
      </c>
      <c r="F5161" t="s">
        <v>28</v>
      </c>
      <c r="G5161">
        <v>0</v>
      </c>
      <c r="I5161" t="s">
        <v>25</v>
      </c>
      <c r="M5161">
        <v>2762379</v>
      </c>
      <c r="N5161" t="s">
        <v>5515</v>
      </c>
      <c r="O5161" t="s">
        <v>5516</v>
      </c>
      <c r="P5161" t="b">
        <v>0</v>
      </c>
      <c r="Q5161" s="2">
        <v>43709</v>
      </c>
      <c r="R5161">
        <v>13861</v>
      </c>
      <c r="S5161">
        <v>17</v>
      </c>
      <c r="T5161">
        <v>2132868</v>
      </c>
      <c r="U5161">
        <v>545</v>
      </c>
      <c r="X5161" t="s">
        <v>5517</v>
      </c>
      <c r="Z5161" t="s">
        <v>31</v>
      </c>
    </row>
    <row r="5162" spans="1:26" x14ac:dyDescent="0.35">
      <c r="A5162" t="s">
        <v>25</v>
      </c>
      <c r="B5162">
        <v>270870823</v>
      </c>
      <c r="C5162" t="s">
        <v>12799</v>
      </c>
      <c r="D5162" t="str">
        <f t="shared" si="80"/>
        <v>2021</v>
      </c>
      <c r="E5162" t="s">
        <v>12800</v>
      </c>
      <c r="F5162" t="s">
        <v>2459</v>
      </c>
      <c r="G5162">
        <v>0</v>
      </c>
      <c r="I5162" t="s">
        <v>25</v>
      </c>
      <c r="M5162">
        <v>3372441</v>
      </c>
      <c r="N5162" t="s">
        <v>2460</v>
      </c>
      <c r="O5162" t="s">
        <v>2459</v>
      </c>
      <c r="P5162" t="b">
        <v>0</v>
      </c>
      <c r="Q5162" s="2">
        <v>43949</v>
      </c>
      <c r="R5162">
        <v>4646</v>
      </c>
      <c r="S5162">
        <v>0</v>
      </c>
      <c r="T5162">
        <v>606431</v>
      </c>
      <c r="U5162">
        <v>5</v>
      </c>
      <c r="X5162" t="s">
        <v>2461</v>
      </c>
      <c r="Z5162" t="s">
        <v>31</v>
      </c>
    </row>
    <row r="5163" spans="1:26" x14ac:dyDescent="0.35">
      <c r="A5163" t="s">
        <v>25</v>
      </c>
      <c r="B5163">
        <v>270752531</v>
      </c>
      <c r="C5163" t="s">
        <v>12801</v>
      </c>
      <c r="D5163" t="str">
        <f t="shared" si="80"/>
        <v>2021</v>
      </c>
      <c r="E5163" t="s">
        <v>12802</v>
      </c>
      <c r="F5163" t="s">
        <v>12757</v>
      </c>
      <c r="G5163">
        <v>0</v>
      </c>
      <c r="I5163" t="s">
        <v>12803</v>
      </c>
      <c r="M5163">
        <v>1511377</v>
      </c>
      <c r="N5163" t="s">
        <v>12759</v>
      </c>
      <c r="O5163" t="s">
        <v>12760</v>
      </c>
      <c r="P5163" t="b">
        <v>0</v>
      </c>
      <c r="Q5163" s="2">
        <v>43255</v>
      </c>
      <c r="R5163">
        <v>623</v>
      </c>
      <c r="S5163">
        <v>1</v>
      </c>
      <c r="T5163">
        <v>19855</v>
      </c>
      <c r="U5163">
        <v>630</v>
      </c>
      <c r="X5163" t="s">
        <v>12761</v>
      </c>
      <c r="Z5163" t="s">
        <v>37</v>
      </c>
    </row>
    <row r="5164" spans="1:26" x14ac:dyDescent="0.35">
      <c r="A5164" t="s">
        <v>25</v>
      </c>
      <c r="B5164">
        <v>270578022</v>
      </c>
      <c r="C5164" t="s">
        <v>12804</v>
      </c>
      <c r="D5164" t="str">
        <f t="shared" si="80"/>
        <v>2021</v>
      </c>
      <c r="E5164" t="s">
        <v>12805</v>
      </c>
      <c r="F5164" t="s">
        <v>6863</v>
      </c>
      <c r="G5164">
        <v>0</v>
      </c>
      <c r="I5164" t="s">
        <v>25</v>
      </c>
      <c r="M5164">
        <v>456768</v>
      </c>
      <c r="N5164" t="s">
        <v>6864</v>
      </c>
      <c r="O5164" t="s">
        <v>6863</v>
      </c>
      <c r="P5164" t="b">
        <v>0</v>
      </c>
      <c r="Q5164" s="2">
        <v>42033</v>
      </c>
      <c r="R5164">
        <v>995</v>
      </c>
      <c r="S5164">
        <v>0</v>
      </c>
      <c r="T5164">
        <v>112162</v>
      </c>
      <c r="U5164">
        <v>0</v>
      </c>
      <c r="X5164" t="s">
        <v>6865</v>
      </c>
      <c r="Z5164" t="s">
        <v>37</v>
      </c>
    </row>
    <row r="5165" spans="1:26" x14ac:dyDescent="0.35">
      <c r="A5165" t="s">
        <v>25</v>
      </c>
      <c r="B5165">
        <v>270464262</v>
      </c>
      <c r="C5165" t="s">
        <v>12806</v>
      </c>
      <c r="D5165" t="str">
        <f t="shared" si="80"/>
        <v>2021</v>
      </c>
      <c r="E5165" t="s">
        <v>12807</v>
      </c>
      <c r="F5165" t="s">
        <v>11662</v>
      </c>
      <c r="G5165">
        <v>0</v>
      </c>
      <c r="I5165" t="s">
        <v>25</v>
      </c>
      <c r="M5165">
        <v>732840</v>
      </c>
      <c r="N5165" t="s">
        <v>11663</v>
      </c>
      <c r="O5165" t="s">
        <v>11664</v>
      </c>
      <c r="P5165" t="b">
        <v>0</v>
      </c>
      <c r="Q5165" s="2">
        <v>42477</v>
      </c>
      <c r="R5165">
        <v>888</v>
      </c>
      <c r="S5165">
        <v>39</v>
      </c>
      <c r="T5165">
        <v>133050</v>
      </c>
      <c r="U5165">
        <v>95</v>
      </c>
      <c r="X5165" t="s">
        <v>11665</v>
      </c>
      <c r="Z5165" t="s">
        <v>37</v>
      </c>
    </row>
    <row r="5166" spans="1:26" x14ac:dyDescent="0.35">
      <c r="A5166" t="s">
        <v>25</v>
      </c>
      <c r="B5166">
        <v>270159053</v>
      </c>
      <c r="C5166" t="s">
        <v>12808</v>
      </c>
      <c r="D5166" t="str">
        <f t="shared" si="80"/>
        <v>2021</v>
      </c>
      <c r="E5166" t="s">
        <v>12809</v>
      </c>
      <c r="F5166" t="s">
        <v>185</v>
      </c>
      <c r="G5166">
        <v>0</v>
      </c>
      <c r="I5166" t="s">
        <v>25</v>
      </c>
      <c r="M5166">
        <v>284225</v>
      </c>
      <c r="N5166" t="s">
        <v>3825</v>
      </c>
      <c r="O5166" t="s">
        <v>3826</v>
      </c>
      <c r="P5166" t="b">
        <v>1</v>
      </c>
      <c r="Q5166" s="2">
        <v>41602</v>
      </c>
      <c r="R5166">
        <v>11144</v>
      </c>
      <c r="S5166">
        <v>8</v>
      </c>
      <c r="T5166">
        <v>1291753</v>
      </c>
      <c r="U5166">
        <v>10</v>
      </c>
      <c r="X5166" t="s">
        <v>3827</v>
      </c>
      <c r="Z5166" t="s">
        <v>31</v>
      </c>
    </row>
    <row r="5167" spans="1:26" x14ac:dyDescent="0.35">
      <c r="A5167" t="s">
        <v>25</v>
      </c>
      <c r="B5167">
        <v>270142747</v>
      </c>
      <c r="C5167" t="s">
        <v>12810</v>
      </c>
      <c r="D5167" t="str">
        <f t="shared" si="80"/>
        <v>2021</v>
      </c>
      <c r="E5167" t="s">
        <v>12811</v>
      </c>
      <c r="F5167" t="s">
        <v>11619</v>
      </c>
      <c r="G5167">
        <v>0</v>
      </c>
      <c r="I5167" t="s">
        <v>25</v>
      </c>
      <c r="M5167">
        <v>835250</v>
      </c>
      <c r="N5167" t="s">
        <v>11620</v>
      </c>
      <c r="O5167" t="s">
        <v>11620</v>
      </c>
      <c r="P5167" t="b">
        <v>0</v>
      </c>
      <c r="Q5167" s="2">
        <v>42619</v>
      </c>
      <c r="R5167">
        <v>2164</v>
      </c>
      <c r="S5167">
        <v>103</v>
      </c>
      <c r="T5167">
        <v>84342</v>
      </c>
      <c r="U5167">
        <v>38</v>
      </c>
      <c r="X5167" t="s">
        <v>11621</v>
      </c>
      <c r="Z5167" t="s">
        <v>37</v>
      </c>
    </row>
    <row r="5168" spans="1:26" x14ac:dyDescent="0.35">
      <c r="A5168" t="s">
        <v>25</v>
      </c>
      <c r="B5168">
        <v>270010298</v>
      </c>
      <c r="C5168" t="s">
        <v>12812</v>
      </c>
      <c r="D5168" t="str">
        <f t="shared" si="80"/>
        <v>2021</v>
      </c>
      <c r="E5168" t="s">
        <v>12813</v>
      </c>
      <c r="F5168" t="s">
        <v>11662</v>
      </c>
      <c r="G5168">
        <v>0</v>
      </c>
      <c r="I5168" t="s">
        <v>25</v>
      </c>
      <c r="M5168">
        <v>732840</v>
      </c>
      <c r="N5168" t="s">
        <v>11663</v>
      </c>
      <c r="O5168" t="s">
        <v>11664</v>
      </c>
      <c r="P5168" t="b">
        <v>0</v>
      </c>
      <c r="Q5168" s="2">
        <v>42477</v>
      </c>
      <c r="R5168">
        <v>888</v>
      </c>
      <c r="S5168">
        <v>39</v>
      </c>
      <c r="T5168">
        <v>133050</v>
      </c>
      <c r="U5168">
        <v>95</v>
      </c>
      <c r="X5168" t="s">
        <v>11665</v>
      </c>
      <c r="Z5168" t="s">
        <v>37</v>
      </c>
    </row>
    <row r="5169" spans="1:26" x14ac:dyDescent="0.35">
      <c r="A5169" t="s">
        <v>25</v>
      </c>
      <c r="B5169">
        <v>269722193</v>
      </c>
      <c r="C5169" t="s">
        <v>12814</v>
      </c>
      <c r="D5169" t="str">
        <f t="shared" si="80"/>
        <v>2021</v>
      </c>
      <c r="E5169" t="s">
        <v>12815</v>
      </c>
      <c r="F5169" t="s">
        <v>4348</v>
      </c>
      <c r="G5169">
        <v>0</v>
      </c>
      <c r="I5169" t="s">
        <v>25</v>
      </c>
      <c r="M5169">
        <v>56948</v>
      </c>
      <c r="N5169" t="s">
        <v>4349</v>
      </c>
      <c r="O5169" t="s">
        <v>4350</v>
      </c>
      <c r="P5169" t="b">
        <v>0</v>
      </c>
      <c r="Q5169" s="2">
        <v>40606</v>
      </c>
      <c r="R5169">
        <v>4684</v>
      </c>
      <c r="S5169">
        <v>5</v>
      </c>
      <c r="T5169">
        <v>651075</v>
      </c>
      <c r="U5169">
        <v>38</v>
      </c>
      <c r="X5169" t="s">
        <v>4351</v>
      </c>
      <c r="Z5169" t="s">
        <v>31</v>
      </c>
    </row>
    <row r="5170" spans="1:26" x14ac:dyDescent="0.35">
      <c r="A5170" t="s">
        <v>25</v>
      </c>
      <c r="B5170">
        <v>269599032</v>
      </c>
      <c r="C5170" t="s">
        <v>12816</v>
      </c>
      <c r="D5170" t="str">
        <f t="shared" si="80"/>
        <v>2021</v>
      </c>
      <c r="E5170" t="s">
        <v>12817</v>
      </c>
      <c r="F5170" t="s">
        <v>11662</v>
      </c>
      <c r="G5170">
        <v>0</v>
      </c>
      <c r="I5170" t="s">
        <v>25</v>
      </c>
      <c r="M5170">
        <v>732840</v>
      </c>
      <c r="N5170" t="s">
        <v>11663</v>
      </c>
      <c r="O5170" t="s">
        <v>11664</v>
      </c>
      <c r="P5170" t="b">
        <v>0</v>
      </c>
      <c r="Q5170" s="2">
        <v>42477</v>
      </c>
      <c r="R5170">
        <v>888</v>
      </c>
      <c r="S5170">
        <v>39</v>
      </c>
      <c r="T5170">
        <v>133050</v>
      </c>
      <c r="U5170">
        <v>95</v>
      </c>
      <c r="X5170" t="s">
        <v>11665</v>
      </c>
      <c r="Z5170" t="s">
        <v>37</v>
      </c>
    </row>
    <row r="5171" spans="1:26" x14ac:dyDescent="0.35">
      <c r="A5171" t="s">
        <v>25</v>
      </c>
      <c r="B5171">
        <v>269280721</v>
      </c>
      <c r="C5171" t="s">
        <v>12818</v>
      </c>
      <c r="D5171" t="str">
        <f t="shared" si="80"/>
        <v>2021</v>
      </c>
      <c r="E5171" t="s">
        <v>12819</v>
      </c>
      <c r="F5171" t="s">
        <v>28</v>
      </c>
      <c r="G5171">
        <v>1</v>
      </c>
      <c r="I5171" t="s">
        <v>12820</v>
      </c>
      <c r="M5171">
        <v>1495079</v>
      </c>
      <c r="N5171" t="s">
        <v>10544</v>
      </c>
      <c r="O5171" t="s">
        <v>10545</v>
      </c>
      <c r="P5171" t="b">
        <v>0</v>
      </c>
      <c r="Q5171" s="2">
        <v>43234</v>
      </c>
      <c r="R5171">
        <v>863</v>
      </c>
      <c r="S5171">
        <v>1</v>
      </c>
      <c r="T5171">
        <v>6970</v>
      </c>
      <c r="U5171">
        <v>75</v>
      </c>
      <c r="X5171" t="s">
        <v>10546</v>
      </c>
      <c r="Z5171" t="s">
        <v>31</v>
      </c>
    </row>
    <row r="5172" spans="1:26" x14ac:dyDescent="0.35">
      <c r="A5172" t="s">
        <v>25</v>
      </c>
      <c r="B5172">
        <v>269231830</v>
      </c>
      <c r="C5172" t="s">
        <v>12821</v>
      </c>
      <c r="D5172" t="str">
        <f t="shared" si="80"/>
        <v>2021</v>
      </c>
      <c r="E5172" t="s">
        <v>12822</v>
      </c>
      <c r="F5172" t="s">
        <v>11662</v>
      </c>
      <c r="G5172">
        <v>0</v>
      </c>
      <c r="I5172" t="s">
        <v>25</v>
      </c>
      <c r="M5172">
        <v>732840</v>
      </c>
      <c r="N5172" t="s">
        <v>11663</v>
      </c>
      <c r="O5172" t="s">
        <v>11664</v>
      </c>
      <c r="P5172" t="b">
        <v>0</v>
      </c>
      <c r="Q5172" s="2">
        <v>42477</v>
      </c>
      <c r="R5172">
        <v>888</v>
      </c>
      <c r="S5172">
        <v>39</v>
      </c>
      <c r="T5172">
        <v>133050</v>
      </c>
      <c r="U5172">
        <v>95</v>
      </c>
      <c r="X5172" t="s">
        <v>11665</v>
      </c>
      <c r="Z5172" t="s">
        <v>37</v>
      </c>
    </row>
    <row r="5173" spans="1:26" x14ac:dyDescent="0.35">
      <c r="A5173" t="s">
        <v>25</v>
      </c>
      <c r="B5173">
        <v>269096294</v>
      </c>
      <c r="C5173" t="s">
        <v>12823</v>
      </c>
      <c r="D5173" t="str">
        <f t="shared" si="80"/>
        <v>2021</v>
      </c>
      <c r="E5173" t="s">
        <v>12824</v>
      </c>
      <c r="F5173" t="s">
        <v>11662</v>
      </c>
      <c r="G5173">
        <v>0</v>
      </c>
      <c r="I5173" t="s">
        <v>25</v>
      </c>
      <c r="M5173">
        <v>732840</v>
      </c>
      <c r="N5173" t="s">
        <v>11663</v>
      </c>
      <c r="O5173" t="s">
        <v>11664</v>
      </c>
      <c r="P5173" t="b">
        <v>0</v>
      </c>
      <c r="Q5173" s="2">
        <v>42477</v>
      </c>
      <c r="R5173">
        <v>888</v>
      </c>
      <c r="S5173">
        <v>39</v>
      </c>
      <c r="T5173">
        <v>133050</v>
      </c>
      <c r="U5173">
        <v>95</v>
      </c>
      <c r="X5173" t="s">
        <v>11665</v>
      </c>
      <c r="Z5173" t="s">
        <v>37</v>
      </c>
    </row>
    <row r="5174" spans="1:26" x14ac:dyDescent="0.35">
      <c r="A5174" t="s">
        <v>25</v>
      </c>
      <c r="B5174">
        <v>269063237</v>
      </c>
      <c r="C5174" t="s">
        <v>12825</v>
      </c>
      <c r="D5174" t="str">
        <f t="shared" si="80"/>
        <v>2021</v>
      </c>
      <c r="E5174" t="s">
        <v>12826</v>
      </c>
      <c r="F5174" t="s">
        <v>28</v>
      </c>
      <c r="G5174">
        <v>0</v>
      </c>
      <c r="I5174" t="s">
        <v>12827</v>
      </c>
      <c r="M5174">
        <v>2762379</v>
      </c>
      <c r="N5174" t="s">
        <v>5515</v>
      </c>
      <c r="O5174" t="s">
        <v>5516</v>
      </c>
      <c r="P5174" t="b">
        <v>0</v>
      </c>
      <c r="Q5174" s="2">
        <v>43709</v>
      </c>
      <c r="R5174">
        <v>13861</v>
      </c>
      <c r="S5174">
        <v>17</v>
      </c>
      <c r="T5174">
        <v>2132868</v>
      </c>
      <c r="U5174">
        <v>545</v>
      </c>
      <c r="X5174" t="s">
        <v>5517</v>
      </c>
      <c r="Z5174" t="s">
        <v>31</v>
      </c>
    </row>
    <row r="5175" spans="1:26" x14ac:dyDescent="0.35">
      <c r="A5175" t="s">
        <v>25</v>
      </c>
      <c r="B5175">
        <v>268961319</v>
      </c>
      <c r="C5175" t="s">
        <v>12828</v>
      </c>
      <c r="D5175" t="str">
        <f t="shared" si="80"/>
        <v>2021</v>
      </c>
      <c r="E5175" t="s">
        <v>12829</v>
      </c>
      <c r="F5175" t="s">
        <v>11662</v>
      </c>
      <c r="G5175">
        <v>0</v>
      </c>
      <c r="I5175" t="s">
        <v>25</v>
      </c>
      <c r="M5175">
        <v>732840</v>
      </c>
      <c r="N5175" t="s">
        <v>11663</v>
      </c>
      <c r="O5175" t="s">
        <v>11664</v>
      </c>
      <c r="P5175" t="b">
        <v>0</v>
      </c>
      <c r="Q5175" s="2">
        <v>42477</v>
      </c>
      <c r="R5175">
        <v>888</v>
      </c>
      <c r="S5175">
        <v>39</v>
      </c>
      <c r="T5175">
        <v>133050</v>
      </c>
      <c r="U5175">
        <v>95</v>
      </c>
      <c r="X5175" t="s">
        <v>11665</v>
      </c>
      <c r="Z5175" t="s">
        <v>37</v>
      </c>
    </row>
    <row r="5176" spans="1:26" x14ac:dyDescent="0.35">
      <c r="A5176" t="s">
        <v>25</v>
      </c>
      <c r="B5176">
        <v>268754703</v>
      </c>
      <c r="C5176" t="s">
        <v>12830</v>
      </c>
      <c r="D5176" t="str">
        <f t="shared" si="80"/>
        <v>2020</v>
      </c>
      <c r="E5176" t="s">
        <v>12831</v>
      </c>
      <c r="F5176" t="s">
        <v>3712</v>
      </c>
      <c r="G5176">
        <v>0</v>
      </c>
      <c r="I5176" t="s">
        <v>25</v>
      </c>
      <c r="M5176">
        <v>47688</v>
      </c>
      <c r="N5176" t="s">
        <v>3712</v>
      </c>
      <c r="O5176" t="s">
        <v>3712</v>
      </c>
      <c r="P5176" t="b">
        <v>0</v>
      </c>
      <c r="Q5176" s="2">
        <v>40569</v>
      </c>
      <c r="R5176">
        <v>33511</v>
      </c>
      <c r="S5176">
        <v>870</v>
      </c>
      <c r="T5176">
        <v>2187060</v>
      </c>
      <c r="U5176">
        <v>34</v>
      </c>
      <c r="X5176" t="s">
        <v>3713</v>
      </c>
      <c r="Z5176" t="s">
        <v>37</v>
      </c>
    </row>
    <row r="5177" spans="1:26" x14ac:dyDescent="0.35">
      <c r="A5177" t="s">
        <v>25</v>
      </c>
      <c r="B5177">
        <v>267574548</v>
      </c>
      <c r="C5177" t="s">
        <v>12832</v>
      </c>
      <c r="D5177" t="str">
        <f t="shared" si="80"/>
        <v>2020</v>
      </c>
      <c r="E5177" t="s">
        <v>12833</v>
      </c>
      <c r="F5177" t="s">
        <v>4348</v>
      </c>
      <c r="G5177">
        <v>0</v>
      </c>
      <c r="I5177" t="s">
        <v>25</v>
      </c>
      <c r="M5177">
        <v>56948</v>
      </c>
      <c r="N5177" t="s">
        <v>4349</v>
      </c>
      <c r="O5177" t="s">
        <v>4350</v>
      </c>
      <c r="P5177" t="b">
        <v>0</v>
      </c>
      <c r="Q5177" s="2">
        <v>40606</v>
      </c>
      <c r="R5177">
        <v>4684</v>
      </c>
      <c r="S5177">
        <v>5</v>
      </c>
      <c r="T5177">
        <v>651075</v>
      </c>
      <c r="U5177">
        <v>38</v>
      </c>
      <c r="X5177" t="s">
        <v>4351</v>
      </c>
      <c r="Z5177" t="s">
        <v>31</v>
      </c>
    </row>
    <row r="5178" spans="1:26" x14ac:dyDescent="0.35">
      <c r="A5178" t="s">
        <v>25</v>
      </c>
      <c r="B5178">
        <v>266848093</v>
      </c>
      <c r="C5178" t="s">
        <v>12834</v>
      </c>
      <c r="D5178" t="str">
        <f t="shared" si="80"/>
        <v>2020</v>
      </c>
      <c r="E5178" t="s">
        <v>12835</v>
      </c>
      <c r="F5178" t="s">
        <v>4348</v>
      </c>
      <c r="G5178">
        <v>0</v>
      </c>
      <c r="I5178" t="s">
        <v>25</v>
      </c>
      <c r="M5178">
        <v>56948</v>
      </c>
      <c r="N5178" t="s">
        <v>4349</v>
      </c>
      <c r="O5178" t="s">
        <v>4350</v>
      </c>
      <c r="P5178" t="b">
        <v>0</v>
      </c>
      <c r="Q5178" s="2">
        <v>40606</v>
      </c>
      <c r="R5178">
        <v>4684</v>
      </c>
      <c r="S5178">
        <v>5</v>
      </c>
      <c r="T5178">
        <v>651075</v>
      </c>
      <c r="U5178">
        <v>38</v>
      </c>
      <c r="X5178" t="s">
        <v>4351</v>
      </c>
      <c r="Z5178" t="s">
        <v>31</v>
      </c>
    </row>
    <row r="5179" spans="1:26" x14ac:dyDescent="0.35">
      <c r="A5179" t="s">
        <v>25</v>
      </c>
      <c r="B5179">
        <v>266091988</v>
      </c>
      <c r="C5179" t="s">
        <v>12836</v>
      </c>
      <c r="D5179" t="str">
        <f t="shared" si="80"/>
        <v>2020</v>
      </c>
      <c r="E5179" t="s">
        <v>12837</v>
      </c>
      <c r="F5179" t="s">
        <v>4348</v>
      </c>
      <c r="G5179">
        <v>0</v>
      </c>
      <c r="I5179" t="s">
        <v>25</v>
      </c>
      <c r="M5179">
        <v>56948</v>
      </c>
      <c r="N5179" t="s">
        <v>4349</v>
      </c>
      <c r="O5179" t="s">
        <v>4350</v>
      </c>
      <c r="P5179" t="b">
        <v>0</v>
      </c>
      <c r="Q5179" s="2">
        <v>40606</v>
      </c>
      <c r="R5179">
        <v>4684</v>
      </c>
      <c r="S5179">
        <v>5</v>
      </c>
      <c r="T5179">
        <v>651075</v>
      </c>
      <c r="U5179">
        <v>38</v>
      </c>
      <c r="X5179" t="s">
        <v>4351</v>
      </c>
      <c r="Z5179" t="s">
        <v>31</v>
      </c>
    </row>
    <row r="5180" spans="1:26" x14ac:dyDescent="0.35">
      <c r="A5180" t="s">
        <v>25</v>
      </c>
      <c r="B5180">
        <v>265783559</v>
      </c>
      <c r="C5180" t="s">
        <v>12838</v>
      </c>
      <c r="D5180" t="str">
        <f t="shared" si="80"/>
        <v>2020</v>
      </c>
      <c r="E5180" t="s">
        <v>12839</v>
      </c>
      <c r="F5180" t="s">
        <v>4348</v>
      </c>
      <c r="G5180">
        <v>0</v>
      </c>
      <c r="I5180" t="s">
        <v>25</v>
      </c>
      <c r="M5180">
        <v>56948</v>
      </c>
      <c r="N5180" t="s">
        <v>4349</v>
      </c>
      <c r="O5180" t="s">
        <v>4350</v>
      </c>
      <c r="P5180" t="b">
        <v>0</v>
      </c>
      <c r="Q5180" s="2">
        <v>40606</v>
      </c>
      <c r="R5180">
        <v>4684</v>
      </c>
      <c r="S5180">
        <v>5</v>
      </c>
      <c r="T5180">
        <v>651075</v>
      </c>
      <c r="U5180">
        <v>38</v>
      </c>
      <c r="X5180" t="s">
        <v>4351</v>
      </c>
      <c r="Z5180" t="s">
        <v>31</v>
      </c>
    </row>
    <row r="5181" spans="1:26" x14ac:dyDescent="0.35">
      <c r="A5181" t="s">
        <v>25</v>
      </c>
      <c r="B5181">
        <v>265776090</v>
      </c>
      <c r="C5181" t="s">
        <v>12840</v>
      </c>
      <c r="D5181" t="str">
        <f t="shared" si="80"/>
        <v>2020</v>
      </c>
      <c r="E5181" t="s">
        <v>12841</v>
      </c>
      <c r="F5181" t="s">
        <v>3712</v>
      </c>
      <c r="G5181">
        <v>0</v>
      </c>
      <c r="I5181" t="s">
        <v>12842</v>
      </c>
      <c r="M5181">
        <v>47688</v>
      </c>
      <c r="N5181" t="s">
        <v>3712</v>
      </c>
      <c r="O5181" t="s">
        <v>3712</v>
      </c>
      <c r="P5181" t="b">
        <v>0</v>
      </c>
      <c r="Q5181" s="2">
        <v>40569</v>
      </c>
      <c r="R5181">
        <v>33511</v>
      </c>
      <c r="S5181">
        <v>870</v>
      </c>
      <c r="T5181">
        <v>2187060</v>
      </c>
      <c r="U5181">
        <v>34</v>
      </c>
      <c r="X5181" t="s">
        <v>3713</v>
      </c>
      <c r="Z5181" t="s">
        <v>37</v>
      </c>
    </row>
    <row r="5182" spans="1:26" x14ac:dyDescent="0.35">
      <c r="A5182" t="s">
        <v>25</v>
      </c>
      <c r="B5182">
        <v>263293720</v>
      </c>
      <c r="C5182" t="s">
        <v>12843</v>
      </c>
      <c r="D5182" t="str">
        <f t="shared" si="80"/>
        <v>2020</v>
      </c>
      <c r="E5182" t="s">
        <v>12844</v>
      </c>
      <c r="F5182" t="s">
        <v>2459</v>
      </c>
      <c r="G5182">
        <v>0</v>
      </c>
      <c r="I5182" t="s">
        <v>25</v>
      </c>
      <c r="M5182">
        <v>3372441</v>
      </c>
      <c r="N5182" t="s">
        <v>2460</v>
      </c>
      <c r="O5182" t="s">
        <v>2459</v>
      </c>
      <c r="P5182" t="b">
        <v>0</v>
      </c>
      <c r="Q5182" s="2">
        <v>43949</v>
      </c>
      <c r="R5182">
        <v>4646</v>
      </c>
      <c r="S5182">
        <v>0</v>
      </c>
      <c r="T5182">
        <v>606431</v>
      </c>
      <c r="U5182">
        <v>5</v>
      </c>
      <c r="X5182" t="s">
        <v>2461</v>
      </c>
      <c r="Z5182" t="s">
        <v>37</v>
      </c>
    </row>
    <row r="5183" spans="1:26" x14ac:dyDescent="0.35">
      <c r="A5183" t="s">
        <v>25</v>
      </c>
      <c r="B5183">
        <v>262512690</v>
      </c>
      <c r="C5183" t="s">
        <v>12845</v>
      </c>
      <c r="D5183" t="str">
        <f t="shared" si="80"/>
        <v>2020</v>
      </c>
      <c r="E5183" t="s">
        <v>12846</v>
      </c>
      <c r="F5183" t="s">
        <v>4348</v>
      </c>
      <c r="G5183">
        <v>0</v>
      </c>
      <c r="I5183" t="s">
        <v>25</v>
      </c>
      <c r="M5183">
        <v>56948</v>
      </c>
      <c r="N5183" t="s">
        <v>4349</v>
      </c>
      <c r="O5183" t="s">
        <v>4350</v>
      </c>
      <c r="P5183" t="b">
        <v>0</v>
      </c>
      <c r="Q5183" s="2">
        <v>40606</v>
      </c>
      <c r="R5183">
        <v>4684</v>
      </c>
      <c r="S5183">
        <v>5</v>
      </c>
      <c r="T5183">
        <v>651075</v>
      </c>
      <c r="U5183">
        <v>38</v>
      </c>
      <c r="X5183" t="s">
        <v>4351</v>
      </c>
      <c r="Z5183" t="s">
        <v>31</v>
      </c>
    </row>
    <row r="5184" spans="1:26" x14ac:dyDescent="0.35">
      <c r="A5184" t="s">
        <v>25</v>
      </c>
      <c r="B5184">
        <v>261943694</v>
      </c>
      <c r="C5184" t="s">
        <v>12847</v>
      </c>
      <c r="D5184" t="str">
        <f t="shared" si="80"/>
        <v>2020</v>
      </c>
      <c r="E5184" t="s">
        <v>12848</v>
      </c>
      <c r="F5184" t="s">
        <v>3712</v>
      </c>
      <c r="G5184">
        <v>1</v>
      </c>
      <c r="I5184" t="s">
        <v>6470</v>
      </c>
      <c r="M5184">
        <v>47688</v>
      </c>
      <c r="N5184" t="s">
        <v>3712</v>
      </c>
      <c r="O5184" t="s">
        <v>3712</v>
      </c>
      <c r="P5184" t="b">
        <v>0</v>
      </c>
      <c r="Q5184" s="2">
        <v>40569</v>
      </c>
      <c r="R5184">
        <v>33511</v>
      </c>
      <c r="S5184">
        <v>870</v>
      </c>
      <c r="T5184">
        <v>2187060</v>
      </c>
      <c r="U5184">
        <v>34</v>
      </c>
      <c r="X5184" t="s">
        <v>3713</v>
      </c>
      <c r="Z5184" t="s">
        <v>31</v>
      </c>
    </row>
    <row r="5185" spans="1:26" x14ac:dyDescent="0.35">
      <c r="A5185" t="s">
        <v>25</v>
      </c>
      <c r="B5185">
        <v>261927610</v>
      </c>
      <c r="C5185" t="s">
        <v>12849</v>
      </c>
      <c r="D5185" t="str">
        <f t="shared" si="80"/>
        <v>2020</v>
      </c>
      <c r="E5185" t="s">
        <v>12850</v>
      </c>
      <c r="F5185" t="s">
        <v>4348</v>
      </c>
      <c r="G5185">
        <v>0</v>
      </c>
      <c r="I5185" t="s">
        <v>25</v>
      </c>
      <c r="M5185">
        <v>56948</v>
      </c>
      <c r="N5185" t="s">
        <v>4349</v>
      </c>
      <c r="O5185" t="s">
        <v>4350</v>
      </c>
      <c r="P5185" t="b">
        <v>0</v>
      </c>
      <c r="Q5185" s="2">
        <v>40606</v>
      </c>
      <c r="R5185">
        <v>4684</v>
      </c>
      <c r="S5185">
        <v>5</v>
      </c>
      <c r="T5185">
        <v>651075</v>
      </c>
      <c r="U5185">
        <v>38</v>
      </c>
      <c r="X5185" t="s">
        <v>4351</v>
      </c>
      <c r="Z5185" t="s">
        <v>31</v>
      </c>
    </row>
    <row r="5186" spans="1:26" x14ac:dyDescent="0.35">
      <c r="A5186" t="s">
        <v>25</v>
      </c>
      <c r="B5186">
        <v>261869408</v>
      </c>
      <c r="C5186" t="s">
        <v>12851</v>
      </c>
      <c r="D5186" t="str">
        <f t="shared" si="80"/>
        <v>2020</v>
      </c>
      <c r="E5186" t="s">
        <v>12852</v>
      </c>
      <c r="F5186" t="s">
        <v>4348</v>
      </c>
      <c r="G5186">
        <v>0</v>
      </c>
      <c r="I5186" t="s">
        <v>25</v>
      </c>
      <c r="M5186">
        <v>56948</v>
      </c>
      <c r="N5186" t="s">
        <v>4349</v>
      </c>
      <c r="O5186" t="s">
        <v>4350</v>
      </c>
      <c r="P5186" t="b">
        <v>0</v>
      </c>
      <c r="Q5186" s="2">
        <v>40606</v>
      </c>
      <c r="R5186">
        <v>4684</v>
      </c>
      <c r="S5186">
        <v>5</v>
      </c>
      <c r="T5186">
        <v>651075</v>
      </c>
      <c r="U5186">
        <v>38</v>
      </c>
      <c r="X5186" t="s">
        <v>4351</v>
      </c>
      <c r="Z5186" t="s">
        <v>31</v>
      </c>
    </row>
    <row r="5187" spans="1:26" x14ac:dyDescent="0.35">
      <c r="A5187" t="s">
        <v>25</v>
      </c>
      <c r="B5187">
        <v>260466010</v>
      </c>
      <c r="C5187" t="s">
        <v>12853</v>
      </c>
      <c r="D5187" t="str">
        <f t="shared" ref="D5187:D5250" si="81">LEFT(C5187,4)</f>
        <v>2020</v>
      </c>
      <c r="E5187" t="s">
        <v>12854</v>
      </c>
      <c r="F5187" t="s">
        <v>4348</v>
      </c>
      <c r="G5187">
        <v>0</v>
      </c>
      <c r="I5187" t="s">
        <v>25</v>
      </c>
      <c r="M5187">
        <v>56948</v>
      </c>
      <c r="N5187" t="s">
        <v>4349</v>
      </c>
      <c r="O5187" t="s">
        <v>4350</v>
      </c>
      <c r="P5187" t="b">
        <v>0</v>
      </c>
      <c r="Q5187" s="2">
        <v>40606</v>
      </c>
      <c r="R5187">
        <v>4684</v>
      </c>
      <c r="S5187">
        <v>5</v>
      </c>
      <c r="T5187">
        <v>651075</v>
      </c>
      <c r="U5187">
        <v>38</v>
      </c>
      <c r="X5187" t="s">
        <v>4351</v>
      </c>
      <c r="Z5187" t="s">
        <v>31</v>
      </c>
    </row>
    <row r="5188" spans="1:26" x14ac:dyDescent="0.35">
      <c r="A5188" t="s">
        <v>25</v>
      </c>
      <c r="B5188">
        <v>260392417</v>
      </c>
      <c r="C5188" t="s">
        <v>12855</v>
      </c>
      <c r="D5188" t="str">
        <f t="shared" si="81"/>
        <v>2020</v>
      </c>
      <c r="E5188" t="s">
        <v>12856</v>
      </c>
      <c r="F5188" t="s">
        <v>3712</v>
      </c>
      <c r="G5188">
        <v>0</v>
      </c>
      <c r="I5188" t="s">
        <v>25</v>
      </c>
      <c r="M5188">
        <v>47688</v>
      </c>
      <c r="N5188" t="s">
        <v>3712</v>
      </c>
      <c r="O5188" t="s">
        <v>3712</v>
      </c>
      <c r="P5188" t="b">
        <v>0</v>
      </c>
      <c r="Q5188" s="2">
        <v>40569</v>
      </c>
      <c r="R5188">
        <v>33511</v>
      </c>
      <c r="S5188">
        <v>870</v>
      </c>
      <c r="T5188">
        <v>2187060</v>
      </c>
      <c r="U5188">
        <v>34</v>
      </c>
      <c r="X5188" t="s">
        <v>3713</v>
      </c>
      <c r="Z5188" t="s">
        <v>37</v>
      </c>
    </row>
    <row r="5189" spans="1:26" x14ac:dyDescent="0.35">
      <c r="A5189" t="s">
        <v>25</v>
      </c>
      <c r="B5189">
        <v>260391073</v>
      </c>
      <c r="C5189" t="s">
        <v>12857</v>
      </c>
      <c r="D5189" t="str">
        <f t="shared" si="81"/>
        <v>2020</v>
      </c>
      <c r="E5189" t="s">
        <v>12858</v>
      </c>
      <c r="F5189" t="s">
        <v>2459</v>
      </c>
      <c r="G5189">
        <v>0</v>
      </c>
      <c r="I5189" t="s">
        <v>25</v>
      </c>
      <c r="M5189">
        <v>3372441</v>
      </c>
      <c r="N5189" t="s">
        <v>2460</v>
      </c>
      <c r="O5189" t="s">
        <v>2459</v>
      </c>
      <c r="P5189" t="b">
        <v>0</v>
      </c>
      <c r="Q5189" s="2">
        <v>43949</v>
      </c>
      <c r="R5189">
        <v>4646</v>
      </c>
      <c r="S5189">
        <v>0</v>
      </c>
      <c r="T5189">
        <v>606431</v>
      </c>
      <c r="U5189">
        <v>5</v>
      </c>
      <c r="X5189" t="s">
        <v>2461</v>
      </c>
      <c r="Z5189" t="s">
        <v>37</v>
      </c>
    </row>
    <row r="5190" spans="1:26" x14ac:dyDescent="0.35">
      <c r="A5190" t="s">
        <v>25</v>
      </c>
      <c r="B5190">
        <v>260344828</v>
      </c>
      <c r="C5190" t="s">
        <v>12859</v>
      </c>
      <c r="D5190" t="str">
        <f t="shared" si="81"/>
        <v>2020</v>
      </c>
      <c r="E5190" t="s">
        <v>12860</v>
      </c>
      <c r="F5190" t="s">
        <v>3712</v>
      </c>
      <c r="G5190">
        <v>2</v>
      </c>
      <c r="I5190" t="s">
        <v>12861</v>
      </c>
      <c r="M5190">
        <v>47688</v>
      </c>
      <c r="N5190" t="s">
        <v>3712</v>
      </c>
      <c r="O5190" t="s">
        <v>3712</v>
      </c>
      <c r="P5190" t="b">
        <v>0</v>
      </c>
      <c r="Q5190" s="2">
        <v>40569</v>
      </c>
      <c r="R5190">
        <v>33511</v>
      </c>
      <c r="S5190">
        <v>870</v>
      </c>
      <c r="T5190">
        <v>2187060</v>
      </c>
      <c r="U5190">
        <v>34</v>
      </c>
      <c r="X5190" t="s">
        <v>3713</v>
      </c>
      <c r="Z5190" t="s">
        <v>37</v>
      </c>
    </row>
    <row r="5191" spans="1:26" x14ac:dyDescent="0.35">
      <c r="A5191" t="s">
        <v>25</v>
      </c>
      <c r="B5191">
        <v>260119767</v>
      </c>
      <c r="C5191" t="s">
        <v>12862</v>
      </c>
      <c r="D5191" t="str">
        <f t="shared" si="81"/>
        <v>2020</v>
      </c>
      <c r="E5191" t="s">
        <v>12863</v>
      </c>
      <c r="F5191" t="s">
        <v>28</v>
      </c>
      <c r="G5191">
        <v>1</v>
      </c>
      <c r="I5191" t="s">
        <v>12864</v>
      </c>
      <c r="M5191">
        <v>82492</v>
      </c>
      <c r="N5191" t="s">
        <v>12865</v>
      </c>
      <c r="O5191" t="s">
        <v>12866</v>
      </c>
      <c r="P5191" t="b">
        <v>1</v>
      </c>
      <c r="Q5191" s="2">
        <v>40697</v>
      </c>
      <c r="R5191">
        <v>73610</v>
      </c>
      <c r="S5191">
        <v>147</v>
      </c>
      <c r="T5191">
        <v>26262</v>
      </c>
      <c r="U5191">
        <v>400</v>
      </c>
      <c r="X5191" t="s">
        <v>12867</v>
      </c>
      <c r="Z5191" t="s">
        <v>31</v>
      </c>
    </row>
    <row r="5192" spans="1:26" x14ac:dyDescent="0.35">
      <c r="A5192" t="s">
        <v>25</v>
      </c>
      <c r="B5192">
        <v>258879828</v>
      </c>
      <c r="C5192" t="s">
        <v>12868</v>
      </c>
      <c r="D5192" t="str">
        <f t="shared" si="81"/>
        <v>2020</v>
      </c>
      <c r="E5192" t="s">
        <v>12869</v>
      </c>
      <c r="F5192" t="s">
        <v>3712</v>
      </c>
      <c r="G5192">
        <v>0</v>
      </c>
      <c r="I5192" t="s">
        <v>12870</v>
      </c>
      <c r="M5192">
        <v>47688</v>
      </c>
      <c r="N5192" t="s">
        <v>3712</v>
      </c>
      <c r="O5192" t="s">
        <v>3712</v>
      </c>
      <c r="P5192" t="b">
        <v>0</v>
      </c>
      <c r="Q5192" s="2">
        <v>40569</v>
      </c>
      <c r="R5192">
        <v>33511</v>
      </c>
      <c r="S5192">
        <v>870</v>
      </c>
      <c r="T5192">
        <v>2187060</v>
      </c>
      <c r="U5192">
        <v>34</v>
      </c>
      <c r="X5192" t="s">
        <v>3713</v>
      </c>
      <c r="Z5192" t="s">
        <v>31</v>
      </c>
    </row>
    <row r="5193" spans="1:26" x14ac:dyDescent="0.35">
      <c r="A5193" t="s">
        <v>25</v>
      </c>
      <c r="B5193">
        <v>258537143</v>
      </c>
      <c r="C5193" t="s">
        <v>12871</v>
      </c>
      <c r="D5193" t="str">
        <f t="shared" si="81"/>
        <v>2020</v>
      </c>
      <c r="E5193" t="s">
        <v>12872</v>
      </c>
      <c r="F5193" t="s">
        <v>4348</v>
      </c>
      <c r="G5193">
        <v>0</v>
      </c>
      <c r="I5193" t="s">
        <v>25</v>
      </c>
      <c r="M5193">
        <v>56948</v>
      </c>
      <c r="N5193" t="s">
        <v>4349</v>
      </c>
      <c r="O5193" t="s">
        <v>4350</v>
      </c>
      <c r="P5193" t="b">
        <v>0</v>
      </c>
      <c r="Q5193" s="2">
        <v>40606</v>
      </c>
      <c r="R5193">
        <v>4684</v>
      </c>
      <c r="S5193">
        <v>5</v>
      </c>
      <c r="T5193">
        <v>651075</v>
      </c>
      <c r="U5193">
        <v>38</v>
      </c>
      <c r="X5193" t="s">
        <v>4351</v>
      </c>
      <c r="Z5193" t="s">
        <v>31</v>
      </c>
    </row>
    <row r="5194" spans="1:26" x14ac:dyDescent="0.35">
      <c r="A5194" t="s">
        <v>25</v>
      </c>
      <c r="B5194">
        <v>258451335</v>
      </c>
      <c r="C5194" t="s">
        <v>12873</v>
      </c>
      <c r="D5194" t="str">
        <f t="shared" si="81"/>
        <v>2020</v>
      </c>
      <c r="E5194" t="s">
        <v>12874</v>
      </c>
      <c r="F5194" t="s">
        <v>4348</v>
      </c>
      <c r="G5194">
        <v>0</v>
      </c>
      <c r="I5194" t="s">
        <v>25</v>
      </c>
      <c r="M5194">
        <v>56948</v>
      </c>
      <c r="N5194" t="s">
        <v>4349</v>
      </c>
      <c r="O5194" t="s">
        <v>4350</v>
      </c>
      <c r="P5194" t="b">
        <v>0</v>
      </c>
      <c r="Q5194" s="2">
        <v>40606</v>
      </c>
      <c r="R5194">
        <v>4684</v>
      </c>
      <c r="S5194">
        <v>5</v>
      </c>
      <c r="T5194">
        <v>651075</v>
      </c>
      <c r="U5194">
        <v>38</v>
      </c>
      <c r="X5194" t="s">
        <v>4351</v>
      </c>
      <c r="Z5194" t="s">
        <v>31</v>
      </c>
    </row>
    <row r="5195" spans="1:26" x14ac:dyDescent="0.35">
      <c r="A5195" t="s">
        <v>25</v>
      </c>
      <c r="B5195">
        <v>258079575</v>
      </c>
      <c r="C5195" t="s">
        <v>12875</v>
      </c>
      <c r="D5195" t="str">
        <f t="shared" si="81"/>
        <v>2020</v>
      </c>
      <c r="E5195" t="s">
        <v>12876</v>
      </c>
      <c r="F5195" t="s">
        <v>4348</v>
      </c>
      <c r="G5195">
        <v>0</v>
      </c>
      <c r="I5195" t="s">
        <v>25</v>
      </c>
      <c r="M5195">
        <v>56948</v>
      </c>
      <c r="N5195" t="s">
        <v>4349</v>
      </c>
      <c r="O5195" t="s">
        <v>4350</v>
      </c>
      <c r="P5195" t="b">
        <v>0</v>
      </c>
      <c r="Q5195" s="2">
        <v>40606</v>
      </c>
      <c r="R5195">
        <v>4684</v>
      </c>
      <c r="S5195">
        <v>5</v>
      </c>
      <c r="T5195">
        <v>651075</v>
      </c>
      <c r="U5195">
        <v>38</v>
      </c>
      <c r="X5195" t="s">
        <v>4351</v>
      </c>
      <c r="Z5195" t="s">
        <v>31</v>
      </c>
    </row>
    <row r="5196" spans="1:26" x14ac:dyDescent="0.35">
      <c r="A5196" t="s">
        <v>25</v>
      </c>
      <c r="B5196">
        <v>258037398</v>
      </c>
      <c r="C5196" t="s">
        <v>12877</v>
      </c>
      <c r="D5196" t="str">
        <f t="shared" si="81"/>
        <v>2020</v>
      </c>
      <c r="E5196" t="s">
        <v>117</v>
      </c>
      <c r="F5196" t="s">
        <v>46</v>
      </c>
      <c r="G5196">
        <v>1</v>
      </c>
      <c r="I5196" t="s">
        <v>25</v>
      </c>
      <c r="M5196">
        <v>5</v>
      </c>
      <c r="N5196" t="s">
        <v>1671</v>
      </c>
      <c r="O5196" t="s">
        <v>1672</v>
      </c>
      <c r="P5196" t="b">
        <v>1</v>
      </c>
      <c r="Q5196" s="2">
        <v>40005</v>
      </c>
      <c r="R5196">
        <v>293748</v>
      </c>
      <c r="S5196">
        <v>2113</v>
      </c>
      <c r="T5196">
        <v>208401</v>
      </c>
      <c r="U5196">
        <v>105175</v>
      </c>
      <c r="X5196" t="s">
        <v>1673</v>
      </c>
      <c r="Z5196" t="s">
        <v>37</v>
      </c>
    </row>
    <row r="5197" spans="1:26" x14ac:dyDescent="0.35">
      <c r="A5197" t="s">
        <v>25</v>
      </c>
      <c r="B5197">
        <v>257665882</v>
      </c>
      <c r="C5197" t="s">
        <v>12878</v>
      </c>
      <c r="D5197" t="str">
        <f t="shared" si="81"/>
        <v>2020</v>
      </c>
      <c r="E5197" t="s">
        <v>12879</v>
      </c>
      <c r="F5197" t="s">
        <v>46</v>
      </c>
      <c r="G5197">
        <v>1</v>
      </c>
      <c r="H5197" t="s">
        <v>53</v>
      </c>
      <c r="I5197" t="s">
        <v>5001</v>
      </c>
      <c r="M5197">
        <v>91181</v>
      </c>
      <c r="N5197" t="s">
        <v>467</v>
      </c>
      <c r="O5197" t="s">
        <v>468</v>
      </c>
      <c r="P5197" t="b">
        <v>0</v>
      </c>
      <c r="Q5197" s="2">
        <v>40731</v>
      </c>
      <c r="R5197">
        <v>46971</v>
      </c>
      <c r="S5197">
        <v>418</v>
      </c>
      <c r="T5197">
        <v>117091</v>
      </c>
      <c r="U5197">
        <v>32138</v>
      </c>
      <c r="X5197" t="s">
        <v>469</v>
      </c>
      <c r="Z5197" t="s">
        <v>31</v>
      </c>
    </row>
    <row r="5198" spans="1:26" x14ac:dyDescent="0.35">
      <c r="A5198" t="s">
        <v>25</v>
      </c>
      <c r="B5198">
        <v>257619098</v>
      </c>
      <c r="C5198" t="s">
        <v>12880</v>
      </c>
      <c r="D5198" t="str">
        <f t="shared" si="81"/>
        <v>2020</v>
      </c>
      <c r="E5198" t="s">
        <v>12881</v>
      </c>
      <c r="F5198" t="s">
        <v>3712</v>
      </c>
      <c r="G5198">
        <v>0</v>
      </c>
      <c r="I5198" t="s">
        <v>12882</v>
      </c>
      <c r="M5198">
        <v>47688</v>
      </c>
      <c r="N5198" t="s">
        <v>3712</v>
      </c>
      <c r="O5198" t="s">
        <v>3712</v>
      </c>
      <c r="P5198" t="b">
        <v>0</v>
      </c>
      <c r="Q5198" s="2">
        <v>40569</v>
      </c>
      <c r="R5198">
        <v>33511</v>
      </c>
      <c r="S5198">
        <v>870</v>
      </c>
      <c r="T5198">
        <v>2187060</v>
      </c>
      <c r="U5198">
        <v>34</v>
      </c>
      <c r="X5198" t="s">
        <v>3713</v>
      </c>
      <c r="Z5198" t="s">
        <v>37</v>
      </c>
    </row>
    <row r="5199" spans="1:26" x14ac:dyDescent="0.35">
      <c r="A5199" t="s">
        <v>25</v>
      </c>
      <c r="B5199">
        <v>257483209</v>
      </c>
      <c r="C5199" t="s">
        <v>12883</v>
      </c>
      <c r="D5199" t="str">
        <f t="shared" si="81"/>
        <v>2020</v>
      </c>
      <c r="E5199" t="s">
        <v>12884</v>
      </c>
      <c r="F5199" t="s">
        <v>4348</v>
      </c>
      <c r="G5199">
        <v>0</v>
      </c>
      <c r="I5199" t="s">
        <v>25</v>
      </c>
      <c r="M5199">
        <v>56948</v>
      </c>
      <c r="N5199" t="s">
        <v>4349</v>
      </c>
      <c r="O5199" t="s">
        <v>4350</v>
      </c>
      <c r="P5199" t="b">
        <v>0</v>
      </c>
      <c r="Q5199" s="2">
        <v>40606</v>
      </c>
      <c r="R5199">
        <v>4684</v>
      </c>
      <c r="S5199">
        <v>5</v>
      </c>
      <c r="T5199">
        <v>651075</v>
      </c>
      <c r="U5199">
        <v>38</v>
      </c>
      <c r="X5199" t="s">
        <v>4351</v>
      </c>
      <c r="Z5199" t="s">
        <v>31</v>
      </c>
    </row>
    <row r="5200" spans="1:26" x14ac:dyDescent="0.35">
      <c r="A5200" t="s">
        <v>25</v>
      </c>
      <c r="B5200">
        <v>257461664</v>
      </c>
      <c r="C5200" t="s">
        <v>12885</v>
      </c>
      <c r="D5200" t="str">
        <f t="shared" si="81"/>
        <v>2020</v>
      </c>
      <c r="E5200" t="s">
        <v>12886</v>
      </c>
      <c r="F5200" t="s">
        <v>4348</v>
      </c>
      <c r="G5200">
        <v>0</v>
      </c>
      <c r="I5200" t="s">
        <v>12887</v>
      </c>
      <c r="M5200">
        <v>56948</v>
      </c>
      <c r="N5200" t="s">
        <v>4349</v>
      </c>
      <c r="O5200" t="s">
        <v>4350</v>
      </c>
      <c r="P5200" t="b">
        <v>0</v>
      </c>
      <c r="Q5200" s="2">
        <v>40606</v>
      </c>
      <c r="R5200">
        <v>4684</v>
      </c>
      <c r="S5200">
        <v>5</v>
      </c>
      <c r="T5200">
        <v>651075</v>
      </c>
      <c r="U5200">
        <v>38</v>
      </c>
      <c r="X5200" t="s">
        <v>4351</v>
      </c>
      <c r="Z5200" t="s">
        <v>31</v>
      </c>
    </row>
    <row r="5201" spans="1:26" x14ac:dyDescent="0.35">
      <c r="A5201" t="s">
        <v>25</v>
      </c>
      <c r="B5201">
        <v>256820306</v>
      </c>
      <c r="C5201" t="s">
        <v>12888</v>
      </c>
      <c r="D5201" t="str">
        <f t="shared" si="81"/>
        <v>2020</v>
      </c>
      <c r="E5201" t="s">
        <v>12889</v>
      </c>
      <c r="F5201" t="s">
        <v>4348</v>
      </c>
      <c r="G5201">
        <v>0</v>
      </c>
      <c r="I5201" t="s">
        <v>12890</v>
      </c>
      <c r="M5201">
        <v>56948</v>
      </c>
      <c r="N5201" t="s">
        <v>4349</v>
      </c>
      <c r="O5201" t="s">
        <v>4350</v>
      </c>
      <c r="P5201" t="b">
        <v>0</v>
      </c>
      <c r="Q5201" s="2">
        <v>40606</v>
      </c>
      <c r="R5201">
        <v>4684</v>
      </c>
      <c r="S5201">
        <v>5</v>
      </c>
      <c r="T5201">
        <v>651075</v>
      </c>
      <c r="U5201">
        <v>38</v>
      </c>
      <c r="X5201" t="s">
        <v>4351</v>
      </c>
      <c r="Z5201" t="s">
        <v>31</v>
      </c>
    </row>
    <row r="5202" spans="1:26" x14ac:dyDescent="0.35">
      <c r="A5202" t="s">
        <v>25</v>
      </c>
      <c r="B5202">
        <v>256715924</v>
      </c>
      <c r="C5202" t="s">
        <v>12891</v>
      </c>
      <c r="D5202" t="str">
        <f t="shared" si="81"/>
        <v>2020</v>
      </c>
      <c r="E5202" t="s">
        <v>12892</v>
      </c>
      <c r="F5202" t="s">
        <v>3712</v>
      </c>
      <c r="G5202">
        <v>0</v>
      </c>
      <c r="I5202" t="s">
        <v>25</v>
      </c>
      <c r="M5202">
        <v>47688</v>
      </c>
      <c r="N5202" t="s">
        <v>3712</v>
      </c>
      <c r="O5202" t="s">
        <v>3712</v>
      </c>
      <c r="P5202" t="b">
        <v>0</v>
      </c>
      <c r="Q5202" s="2">
        <v>40569</v>
      </c>
      <c r="R5202">
        <v>33511</v>
      </c>
      <c r="S5202">
        <v>870</v>
      </c>
      <c r="T5202">
        <v>2187060</v>
      </c>
      <c r="U5202">
        <v>34</v>
      </c>
      <c r="X5202" t="s">
        <v>3713</v>
      </c>
      <c r="Z5202" t="s">
        <v>31</v>
      </c>
    </row>
    <row r="5203" spans="1:26" x14ac:dyDescent="0.35">
      <c r="A5203" t="s">
        <v>25</v>
      </c>
      <c r="B5203">
        <v>256699974</v>
      </c>
      <c r="C5203" t="s">
        <v>12893</v>
      </c>
      <c r="D5203" t="str">
        <f t="shared" si="81"/>
        <v>2020</v>
      </c>
      <c r="E5203" t="s">
        <v>12894</v>
      </c>
      <c r="F5203" t="s">
        <v>3712</v>
      </c>
      <c r="G5203">
        <v>0</v>
      </c>
      <c r="I5203" t="s">
        <v>12895</v>
      </c>
      <c r="M5203">
        <v>47688</v>
      </c>
      <c r="N5203" t="s">
        <v>3712</v>
      </c>
      <c r="O5203" t="s">
        <v>3712</v>
      </c>
      <c r="P5203" t="b">
        <v>0</v>
      </c>
      <c r="Q5203" s="2">
        <v>40569</v>
      </c>
      <c r="R5203">
        <v>33511</v>
      </c>
      <c r="S5203">
        <v>870</v>
      </c>
      <c r="T5203">
        <v>2187060</v>
      </c>
      <c r="U5203">
        <v>34</v>
      </c>
      <c r="X5203" t="s">
        <v>3713</v>
      </c>
      <c r="Z5203" t="s">
        <v>37</v>
      </c>
    </row>
    <row r="5204" spans="1:26" x14ac:dyDescent="0.35">
      <c r="A5204" t="s">
        <v>25</v>
      </c>
      <c r="B5204">
        <v>256309523</v>
      </c>
      <c r="C5204" t="s">
        <v>12896</v>
      </c>
      <c r="D5204" t="str">
        <f t="shared" si="81"/>
        <v>2020</v>
      </c>
      <c r="E5204" t="s">
        <v>12897</v>
      </c>
      <c r="F5204" t="s">
        <v>2459</v>
      </c>
      <c r="G5204">
        <v>0</v>
      </c>
      <c r="I5204" t="s">
        <v>25</v>
      </c>
      <c r="M5204">
        <v>3372441</v>
      </c>
      <c r="N5204" t="s">
        <v>2460</v>
      </c>
      <c r="O5204" t="s">
        <v>2459</v>
      </c>
      <c r="P5204" t="b">
        <v>0</v>
      </c>
      <c r="Q5204" s="2">
        <v>43949</v>
      </c>
      <c r="R5204">
        <v>4646</v>
      </c>
      <c r="S5204">
        <v>0</v>
      </c>
      <c r="T5204">
        <v>606431</v>
      </c>
      <c r="U5204">
        <v>5</v>
      </c>
      <c r="X5204" t="s">
        <v>2461</v>
      </c>
      <c r="Z5204" t="s">
        <v>31</v>
      </c>
    </row>
    <row r="5205" spans="1:26" x14ac:dyDescent="0.35">
      <c r="A5205" t="s">
        <v>25</v>
      </c>
      <c r="B5205">
        <v>255499598</v>
      </c>
      <c r="C5205" t="s">
        <v>12898</v>
      </c>
      <c r="D5205" t="str">
        <f t="shared" si="81"/>
        <v>2020</v>
      </c>
      <c r="E5205" t="s">
        <v>12899</v>
      </c>
      <c r="F5205" t="s">
        <v>3712</v>
      </c>
      <c r="G5205">
        <v>0</v>
      </c>
      <c r="I5205" t="s">
        <v>12900</v>
      </c>
      <c r="M5205">
        <v>47688</v>
      </c>
      <c r="N5205" t="s">
        <v>3712</v>
      </c>
      <c r="O5205" t="s">
        <v>3712</v>
      </c>
      <c r="P5205" t="b">
        <v>0</v>
      </c>
      <c r="Q5205" s="2">
        <v>40569</v>
      </c>
      <c r="R5205">
        <v>33511</v>
      </c>
      <c r="S5205">
        <v>870</v>
      </c>
      <c r="T5205">
        <v>2187060</v>
      </c>
      <c r="U5205">
        <v>34</v>
      </c>
      <c r="X5205" t="s">
        <v>3713</v>
      </c>
      <c r="Z5205" t="s">
        <v>31</v>
      </c>
    </row>
    <row r="5206" spans="1:26" x14ac:dyDescent="0.35">
      <c r="A5206" t="s">
        <v>25</v>
      </c>
      <c r="B5206">
        <v>255184145</v>
      </c>
      <c r="C5206" t="s">
        <v>12901</v>
      </c>
      <c r="D5206" t="str">
        <f t="shared" si="81"/>
        <v>2020</v>
      </c>
      <c r="E5206" t="s">
        <v>12902</v>
      </c>
      <c r="F5206" t="s">
        <v>4348</v>
      </c>
      <c r="G5206">
        <v>0</v>
      </c>
      <c r="I5206" t="s">
        <v>25</v>
      </c>
      <c r="M5206">
        <v>56948</v>
      </c>
      <c r="N5206" t="s">
        <v>4349</v>
      </c>
      <c r="O5206" t="s">
        <v>4350</v>
      </c>
      <c r="P5206" t="b">
        <v>0</v>
      </c>
      <c r="Q5206" s="2">
        <v>40606</v>
      </c>
      <c r="R5206">
        <v>4684</v>
      </c>
      <c r="S5206">
        <v>5</v>
      </c>
      <c r="T5206">
        <v>651075</v>
      </c>
      <c r="U5206">
        <v>38</v>
      </c>
      <c r="X5206" t="s">
        <v>4351</v>
      </c>
      <c r="Z5206" t="s">
        <v>31</v>
      </c>
    </row>
    <row r="5207" spans="1:26" x14ac:dyDescent="0.35">
      <c r="A5207" t="s">
        <v>25</v>
      </c>
      <c r="B5207">
        <v>255019860</v>
      </c>
      <c r="C5207" t="s">
        <v>12903</v>
      </c>
      <c r="D5207" t="str">
        <f t="shared" si="81"/>
        <v>2020</v>
      </c>
      <c r="E5207" t="s">
        <v>12904</v>
      </c>
      <c r="F5207" t="s">
        <v>3712</v>
      </c>
      <c r="G5207">
        <v>0</v>
      </c>
      <c r="I5207" t="s">
        <v>12905</v>
      </c>
      <c r="M5207">
        <v>47688</v>
      </c>
      <c r="N5207" t="s">
        <v>3712</v>
      </c>
      <c r="O5207" t="s">
        <v>3712</v>
      </c>
      <c r="P5207" t="b">
        <v>0</v>
      </c>
      <c r="Q5207" s="2">
        <v>40569</v>
      </c>
      <c r="R5207">
        <v>33511</v>
      </c>
      <c r="S5207">
        <v>870</v>
      </c>
      <c r="T5207">
        <v>2187060</v>
      </c>
      <c r="U5207">
        <v>34</v>
      </c>
      <c r="X5207" t="s">
        <v>3713</v>
      </c>
      <c r="Z5207" t="s">
        <v>37</v>
      </c>
    </row>
    <row r="5208" spans="1:26" x14ac:dyDescent="0.35">
      <c r="A5208" t="s">
        <v>25</v>
      </c>
      <c r="B5208">
        <v>254978619</v>
      </c>
      <c r="C5208" t="s">
        <v>12906</v>
      </c>
      <c r="D5208" t="str">
        <f t="shared" si="81"/>
        <v>2020</v>
      </c>
      <c r="E5208" t="s">
        <v>12907</v>
      </c>
      <c r="F5208" t="s">
        <v>11662</v>
      </c>
      <c r="G5208">
        <v>0</v>
      </c>
      <c r="I5208" t="s">
        <v>25</v>
      </c>
      <c r="M5208">
        <v>732840</v>
      </c>
      <c r="N5208" t="s">
        <v>11663</v>
      </c>
      <c r="O5208" t="s">
        <v>11664</v>
      </c>
      <c r="P5208" t="b">
        <v>0</v>
      </c>
      <c r="Q5208" s="2">
        <v>42477</v>
      </c>
      <c r="R5208">
        <v>888</v>
      </c>
      <c r="S5208">
        <v>39</v>
      </c>
      <c r="T5208">
        <v>133050</v>
      </c>
      <c r="U5208">
        <v>95</v>
      </c>
      <c r="X5208" t="s">
        <v>11665</v>
      </c>
      <c r="Z5208" t="s">
        <v>37</v>
      </c>
    </row>
    <row r="5209" spans="1:26" x14ac:dyDescent="0.35">
      <c r="A5209" t="s">
        <v>25</v>
      </c>
      <c r="B5209">
        <v>254973092</v>
      </c>
      <c r="C5209" t="s">
        <v>12908</v>
      </c>
      <c r="D5209" t="str">
        <f t="shared" si="81"/>
        <v>2020</v>
      </c>
      <c r="E5209" t="s">
        <v>12909</v>
      </c>
      <c r="F5209" t="s">
        <v>1679</v>
      </c>
      <c r="G5209">
        <v>0</v>
      </c>
      <c r="I5209" t="s">
        <v>25</v>
      </c>
      <c r="M5209">
        <v>1606168</v>
      </c>
      <c r="N5209" t="s">
        <v>11432</v>
      </c>
      <c r="O5209" t="s">
        <v>11433</v>
      </c>
      <c r="P5209" t="b">
        <v>0</v>
      </c>
      <c r="Q5209" s="2">
        <v>43354</v>
      </c>
      <c r="R5209">
        <v>453</v>
      </c>
      <c r="S5209">
        <v>0</v>
      </c>
      <c r="T5209">
        <v>60840</v>
      </c>
      <c r="U5209">
        <v>0</v>
      </c>
      <c r="X5209" t="s">
        <v>11434</v>
      </c>
      <c r="Z5209" t="s">
        <v>37</v>
      </c>
    </row>
    <row r="5210" spans="1:26" x14ac:dyDescent="0.35">
      <c r="A5210" t="s">
        <v>25</v>
      </c>
      <c r="B5210">
        <v>254965129</v>
      </c>
      <c r="C5210" t="s">
        <v>12910</v>
      </c>
      <c r="D5210" t="str">
        <f t="shared" si="81"/>
        <v>2020</v>
      </c>
      <c r="E5210" t="s">
        <v>12911</v>
      </c>
      <c r="F5210" t="s">
        <v>28</v>
      </c>
      <c r="G5210">
        <v>0</v>
      </c>
      <c r="I5210" t="s">
        <v>25</v>
      </c>
      <c r="M5210">
        <v>2762379</v>
      </c>
      <c r="N5210" t="s">
        <v>5515</v>
      </c>
      <c r="O5210" t="s">
        <v>5516</v>
      </c>
      <c r="P5210" t="b">
        <v>0</v>
      </c>
      <c r="Q5210" s="2">
        <v>43709</v>
      </c>
      <c r="R5210">
        <v>13861</v>
      </c>
      <c r="S5210">
        <v>17</v>
      </c>
      <c r="T5210">
        <v>2132868</v>
      </c>
      <c r="U5210">
        <v>545</v>
      </c>
      <c r="X5210" t="s">
        <v>5517</v>
      </c>
      <c r="Z5210" t="s">
        <v>50</v>
      </c>
    </row>
    <row r="5211" spans="1:26" x14ac:dyDescent="0.35">
      <c r="A5211" t="s">
        <v>25</v>
      </c>
      <c r="B5211">
        <v>254964706</v>
      </c>
      <c r="C5211" t="s">
        <v>12912</v>
      </c>
      <c r="D5211" t="str">
        <f t="shared" si="81"/>
        <v>2020</v>
      </c>
      <c r="E5211" t="s">
        <v>12913</v>
      </c>
      <c r="F5211" t="s">
        <v>4829</v>
      </c>
      <c r="G5211">
        <v>0</v>
      </c>
      <c r="I5211" t="s">
        <v>25</v>
      </c>
      <c r="M5211">
        <v>595702</v>
      </c>
      <c r="N5211" t="s">
        <v>4830</v>
      </c>
      <c r="O5211" t="s">
        <v>4831</v>
      </c>
      <c r="P5211" t="b">
        <v>0</v>
      </c>
      <c r="Q5211" s="2">
        <v>42256</v>
      </c>
      <c r="R5211">
        <v>4556</v>
      </c>
      <c r="S5211">
        <v>60</v>
      </c>
      <c r="T5211">
        <v>2137795</v>
      </c>
      <c r="U5211">
        <v>5</v>
      </c>
      <c r="X5211" t="s">
        <v>4832</v>
      </c>
      <c r="Z5211" t="s">
        <v>37</v>
      </c>
    </row>
    <row r="5212" spans="1:26" x14ac:dyDescent="0.35">
      <c r="A5212" t="s">
        <v>25</v>
      </c>
      <c r="B5212">
        <v>254964665</v>
      </c>
      <c r="C5212" t="s">
        <v>12914</v>
      </c>
      <c r="D5212" t="str">
        <f t="shared" si="81"/>
        <v>2020</v>
      </c>
      <c r="E5212" t="s">
        <v>12915</v>
      </c>
      <c r="F5212" t="s">
        <v>4829</v>
      </c>
      <c r="G5212">
        <v>0</v>
      </c>
      <c r="I5212" t="s">
        <v>25</v>
      </c>
      <c r="M5212">
        <v>595702</v>
      </c>
      <c r="N5212" t="s">
        <v>4830</v>
      </c>
      <c r="O5212" t="s">
        <v>4831</v>
      </c>
      <c r="P5212" t="b">
        <v>0</v>
      </c>
      <c r="Q5212" s="2">
        <v>42256</v>
      </c>
      <c r="R5212">
        <v>4556</v>
      </c>
      <c r="S5212">
        <v>60</v>
      </c>
      <c r="T5212">
        <v>2137795</v>
      </c>
      <c r="U5212">
        <v>5</v>
      </c>
      <c r="X5212" t="s">
        <v>4832</v>
      </c>
      <c r="Z5212" t="s">
        <v>37</v>
      </c>
    </row>
    <row r="5213" spans="1:26" x14ac:dyDescent="0.35">
      <c r="A5213" t="s">
        <v>25</v>
      </c>
      <c r="B5213">
        <v>254964604</v>
      </c>
      <c r="C5213" t="s">
        <v>12916</v>
      </c>
      <c r="D5213" t="str">
        <f t="shared" si="81"/>
        <v>2020</v>
      </c>
      <c r="E5213" t="s">
        <v>12917</v>
      </c>
      <c r="F5213" t="s">
        <v>4829</v>
      </c>
      <c r="G5213">
        <v>0</v>
      </c>
      <c r="I5213" t="s">
        <v>25</v>
      </c>
      <c r="M5213">
        <v>595702</v>
      </c>
      <c r="N5213" t="s">
        <v>4830</v>
      </c>
      <c r="O5213" t="s">
        <v>4831</v>
      </c>
      <c r="P5213" t="b">
        <v>0</v>
      </c>
      <c r="Q5213" s="2">
        <v>42256</v>
      </c>
      <c r="R5213">
        <v>4556</v>
      </c>
      <c r="S5213">
        <v>60</v>
      </c>
      <c r="T5213">
        <v>2137795</v>
      </c>
      <c r="U5213">
        <v>5</v>
      </c>
      <c r="X5213" t="s">
        <v>4832</v>
      </c>
      <c r="Z5213" t="s">
        <v>37</v>
      </c>
    </row>
    <row r="5214" spans="1:26" x14ac:dyDescent="0.35">
      <c r="A5214" t="s">
        <v>25</v>
      </c>
      <c r="B5214">
        <v>254964583</v>
      </c>
      <c r="C5214" t="s">
        <v>12918</v>
      </c>
      <c r="D5214" t="str">
        <f t="shared" si="81"/>
        <v>2020</v>
      </c>
      <c r="E5214" t="s">
        <v>12919</v>
      </c>
      <c r="F5214" t="s">
        <v>4829</v>
      </c>
      <c r="G5214">
        <v>0</v>
      </c>
      <c r="I5214" t="s">
        <v>25</v>
      </c>
      <c r="M5214">
        <v>595702</v>
      </c>
      <c r="N5214" t="s">
        <v>4830</v>
      </c>
      <c r="O5214" t="s">
        <v>4831</v>
      </c>
      <c r="P5214" t="b">
        <v>0</v>
      </c>
      <c r="Q5214" s="2">
        <v>42256</v>
      </c>
      <c r="R5214">
        <v>4556</v>
      </c>
      <c r="S5214">
        <v>60</v>
      </c>
      <c r="T5214">
        <v>2137795</v>
      </c>
      <c r="U5214">
        <v>5</v>
      </c>
      <c r="X5214" t="s">
        <v>4832</v>
      </c>
      <c r="Z5214" t="s">
        <v>37</v>
      </c>
    </row>
    <row r="5215" spans="1:26" x14ac:dyDescent="0.35">
      <c r="A5215" t="s">
        <v>25</v>
      </c>
      <c r="B5215">
        <v>254964418</v>
      </c>
      <c r="C5215" t="s">
        <v>12920</v>
      </c>
      <c r="D5215" t="str">
        <f t="shared" si="81"/>
        <v>2020</v>
      </c>
      <c r="E5215" t="s">
        <v>12921</v>
      </c>
      <c r="F5215" t="s">
        <v>4829</v>
      </c>
      <c r="G5215">
        <v>0</v>
      </c>
      <c r="I5215" t="s">
        <v>25</v>
      </c>
      <c r="M5215">
        <v>595702</v>
      </c>
      <c r="N5215" t="s">
        <v>4830</v>
      </c>
      <c r="O5215" t="s">
        <v>4831</v>
      </c>
      <c r="P5215" t="b">
        <v>0</v>
      </c>
      <c r="Q5215" s="2">
        <v>42256</v>
      </c>
      <c r="R5215">
        <v>4556</v>
      </c>
      <c r="S5215">
        <v>60</v>
      </c>
      <c r="T5215">
        <v>2137795</v>
      </c>
      <c r="U5215">
        <v>5</v>
      </c>
      <c r="X5215" t="s">
        <v>4832</v>
      </c>
      <c r="Z5215" t="s">
        <v>37</v>
      </c>
    </row>
    <row r="5216" spans="1:26" x14ac:dyDescent="0.35">
      <c r="A5216" t="s">
        <v>25</v>
      </c>
      <c r="B5216">
        <v>254964347</v>
      </c>
      <c r="C5216" t="s">
        <v>12922</v>
      </c>
      <c r="D5216" t="str">
        <f t="shared" si="81"/>
        <v>2020</v>
      </c>
      <c r="E5216" t="s">
        <v>12923</v>
      </c>
      <c r="F5216" t="s">
        <v>4829</v>
      </c>
      <c r="G5216">
        <v>0</v>
      </c>
      <c r="I5216" t="s">
        <v>25</v>
      </c>
      <c r="M5216">
        <v>595702</v>
      </c>
      <c r="N5216" t="s">
        <v>4830</v>
      </c>
      <c r="O5216" t="s">
        <v>4831</v>
      </c>
      <c r="P5216" t="b">
        <v>0</v>
      </c>
      <c r="Q5216" s="2">
        <v>42256</v>
      </c>
      <c r="R5216">
        <v>4556</v>
      </c>
      <c r="S5216">
        <v>60</v>
      </c>
      <c r="T5216">
        <v>2137795</v>
      </c>
      <c r="U5216">
        <v>5</v>
      </c>
      <c r="X5216" t="s">
        <v>4832</v>
      </c>
      <c r="Z5216" t="s">
        <v>37</v>
      </c>
    </row>
    <row r="5217" spans="1:26" x14ac:dyDescent="0.35">
      <c r="A5217" t="s">
        <v>25</v>
      </c>
      <c r="B5217">
        <v>254964336</v>
      </c>
      <c r="C5217" t="s">
        <v>12924</v>
      </c>
      <c r="D5217" t="str">
        <f t="shared" si="81"/>
        <v>2020</v>
      </c>
      <c r="E5217" t="s">
        <v>12925</v>
      </c>
      <c r="F5217" t="s">
        <v>4829</v>
      </c>
      <c r="G5217">
        <v>0</v>
      </c>
      <c r="I5217" t="s">
        <v>25</v>
      </c>
      <c r="M5217">
        <v>595702</v>
      </c>
      <c r="N5217" t="s">
        <v>4830</v>
      </c>
      <c r="O5217" t="s">
        <v>4831</v>
      </c>
      <c r="P5217" t="b">
        <v>0</v>
      </c>
      <c r="Q5217" s="2">
        <v>42256</v>
      </c>
      <c r="R5217">
        <v>4556</v>
      </c>
      <c r="S5217">
        <v>60</v>
      </c>
      <c r="T5217">
        <v>2137795</v>
      </c>
      <c r="U5217">
        <v>5</v>
      </c>
      <c r="X5217" t="s">
        <v>4832</v>
      </c>
      <c r="Z5217" t="s">
        <v>37</v>
      </c>
    </row>
    <row r="5218" spans="1:26" x14ac:dyDescent="0.35">
      <c r="A5218" t="s">
        <v>25</v>
      </c>
      <c r="B5218">
        <v>254964246</v>
      </c>
      <c r="C5218" t="s">
        <v>12926</v>
      </c>
      <c r="D5218" t="str">
        <f t="shared" si="81"/>
        <v>2020</v>
      </c>
      <c r="E5218" t="s">
        <v>12927</v>
      </c>
      <c r="F5218" t="s">
        <v>4829</v>
      </c>
      <c r="G5218">
        <v>0</v>
      </c>
      <c r="I5218" t="s">
        <v>25</v>
      </c>
      <c r="M5218">
        <v>595702</v>
      </c>
      <c r="N5218" t="s">
        <v>4830</v>
      </c>
      <c r="O5218" t="s">
        <v>4831</v>
      </c>
      <c r="P5218" t="b">
        <v>0</v>
      </c>
      <c r="Q5218" s="2">
        <v>42256</v>
      </c>
      <c r="R5218">
        <v>4556</v>
      </c>
      <c r="S5218">
        <v>60</v>
      </c>
      <c r="T5218">
        <v>2137795</v>
      </c>
      <c r="U5218">
        <v>5</v>
      </c>
      <c r="X5218" t="s">
        <v>4832</v>
      </c>
      <c r="Z5218" t="s">
        <v>37</v>
      </c>
    </row>
    <row r="5219" spans="1:26" x14ac:dyDescent="0.35">
      <c r="A5219" t="s">
        <v>25</v>
      </c>
      <c r="B5219">
        <v>254964182</v>
      </c>
      <c r="C5219" t="s">
        <v>12928</v>
      </c>
      <c r="D5219" t="str">
        <f t="shared" si="81"/>
        <v>2020</v>
      </c>
      <c r="E5219" t="s">
        <v>12929</v>
      </c>
      <c r="F5219" t="s">
        <v>4829</v>
      </c>
      <c r="G5219">
        <v>0</v>
      </c>
      <c r="I5219" t="s">
        <v>25</v>
      </c>
      <c r="M5219">
        <v>595702</v>
      </c>
      <c r="N5219" t="s">
        <v>4830</v>
      </c>
      <c r="O5219" t="s">
        <v>4831</v>
      </c>
      <c r="P5219" t="b">
        <v>0</v>
      </c>
      <c r="Q5219" s="2">
        <v>42256</v>
      </c>
      <c r="R5219">
        <v>4556</v>
      </c>
      <c r="S5219">
        <v>60</v>
      </c>
      <c r="T5219">
        <v>2137795</v>
      </c>
      <c r="U5219">
        <v>5</v>
      </c>
      <c r="X5219" t="s">
        <v>4832</v>
      </c>
      <c r="Z5219" t="s">
        <v>37</v>
      </c>
    </row>
    <row r="5220" spans="1:26" x14ac:dyDescent="0.35">
      <c r="A5220" t="s">
        <v>25</v>
      </c>
      <c r="B5220">
        <v>254964064</v>
      </c>
      <c r="C5220" t="s">
        <v>12930</v>
      </c>
      <c r="D5220" t="str">
        <f t="shared" si="81"/>
        <v>2020</v>
      </c>
      <c r="E5220" t="s">
        <v>12931</v>
      </c>
      <c r="F5220" t="s">
        <v>4829</v>
      </c>
      <c r="G5220">
        <v>0</v>
      </c>
      <c r="I5220" t="s">
        <v>25</v>
      </c>
      <c r="M5220">
        <v>595702</v>
      </c>
      <c r="N5220" t="s">
        <v>4830</v>
      </c>
      <c r="O5220" t="s">
        <v>4831</v>
      </c>
      <c r="P5220" t="b">
        <v>0</v>
      </c>
      <c r="Q5220" s="2">
        <v>42256</v>
      </c>
      <c r="R5220">
        <v>4556</v>
      </c>
      <c r="S5220">
        <v>60</v>
      </c>
      <c r="T5220">
        <v>2137795</v>
      </c>
      <c r="U5220">
        <v>5</v>
      </c>
      <c r="X5220" t="s">
        <v>4832</v>
      </c>
      <c r="Z5220" t="s">
        <v>37</v>
      </c>
    </row>
    <row r="5221" spans="1:26" x14ac:dyDescent="0.35">
      <c r="A5221" t="s">
        <v>25</v>
      </c>
      <c r="B5221">
        <v>254957562</v>
      </c>
      <c r="C5221" t="s">
        <v>12932</v>
      </c>
      <c r="D5221" t="str">
        <f t="shared" si="81"/>
        <v>2020</v>
      </c>
      <c r="E5221" t="s">
        <v>12933</v>
      </c>
      <c r="F5221" t="s">
        <v>4348</v>
      </c>
      <c r="G5221">
        <v>0</v>
      </c>
      <c r="I5221" t="s">
        <v>25</v>
      </c>
      <c r="M5221">
        <v>56948</v>
      </c>
      <c r="N5221" t="s">
        <v>4349</v>
      </c>
      <c r="O5221" t="s">
        <v>4350</v>
      </c>
      <c r="P5221" t="b">
        <v>0</v>
      </c>
      <c r="Q5221" s="2">
        <v>40606</v>
      </c>
      <c r="R5221">
        <v>4684</v>
      </c>
      <c r="S5221">
        <v>5</v>
      </c>
      <c r="T5221">
        <v>651075</v>
      </c>
      <c r="U5221">
        <v>38</v>
      </c>
      <c r="X5221" t="s">
        <v>4351</v>
      </c>
      <c r="Z5221" t="s">
        <v>31</v>
      </c>
    </row>
    <row r="5222" spans="1:26" x14ac:dyDescent="0.35">
      <c r="A5222" t="s">
        <v>25</v>
      </c>
      <c r="B5222">
        <v>254924804</v>
      </c>
      <c r="C5222" t="s">
        <v>12934</v>
      </c>
      <c r="D5222" t="str">
        <f t="shared" si="81"/>
        <v>2020</v>
      </c>
      <c r="E5222" t="s">
        <v>12935</v>
      </c>
      <c r="F5222" t="s">
        <v>46</v>
      </c>
      <c r="G5222">
        <v>1</v>
      </c>
      <c r="H5222" t="s">
        <v>53</v>
      </c>
      <c r="I5222" t="s">
        <v>3795</v>
      </c>
      <c r="M5222">
        <v>1161357</v>
      </c>
      <c r="N5222" t="s">
        <v>11467</v>
      </c>
      <c r="O5222" t="s">
        <v>11468</v>
      </c>
      <c r="P5222" t="b">
        <v>0</v>
      </c>
      <c r="Q5222" s="2">
        <v>42965</v>
      </c>
      <c r="R5222">
        <v>21</v>
      </c>
      <c r="S5222">
        <v>8</v>
      </c>
      <c r="T5222">
        <v>2340</v>
      </c>
      <c r="U5222">
        <v>146</v>
      </c>
      <c r="X5222" t="s">
        <v>648</v>
      </c>
      <c r="Z5222" t="s">
        <v>31</v>
      </c>
    </row>
    <row r="5223" spans="1:26" x14ac:dyDescent="0.35">
      <c r="A5223" t="s">
        <v>25</v>
      </c>
      <c r="B5223">
        <v>254845963</v>
      </c>
      <c r="C5223" t="s">
        <v>12936</v>
      </c>
      <c r="D5223" t="str">
        <f t="shared" si="81"/>
        <v>2020</v>
      </c>
      <c r="E5223" t="s">
        <v>12937</v>
      </c>
      <c r="F5223" t="s">
        <v>6863</v>
      </c>
      <c r="G5223">
        <v>0</v>
      </c>
      <c r="I5223" t="s">
        <v>25</v>
      </c>
      <c r="M5223">
        <v>456768</v>
      </c>
      <c r="N5223" t="s">
        <v>6864</v>
      </c>
      <c r="O5223" t="s">
        <v>6863</v>
      </c>
      <c r="P5223" t="b">
        <v>0</v>
      </c>
      <c r="Q5223" s="2">
        <v>42033</v>
      </c>
      <c r="R5223">
        <v>995</v>
      </c>
      <c r="S5223">
        <v>0</v>
      </c>
      <c r="T5223">
        <v>112162</v>
      </c>
      <c r="U5223">
        <v>0</v>
      </c>
      <c r="X5223" t="s">
        <v>6865</v>
      </c>
      <c r="Z5223" t="s">
        <v>37</v>
      </c>
    </row>
    <row r="5224" spans="1:26" x14ac:dyDescent="0.35">
      <c r="A5224" t="s">
        <v>25</v>
      </c>
      <c r="B5224">
        <v>254803942</v>
      </c>
      <c r="C5224" t="s">
        <v>12938</v>
      </c>
      <c r="D5224" t="str">
        <f t="shared" si="81"/>
        <v>2020</v>
      </c>
      <c r="E5224" t="s">
        <v>12939</v>
      </c>
      <c r="F5224" t="s">
        <v>28</v>
      </c>
      <c r="G5224">
        <v>0</v>
      </c>
      <c r="I5224" t="s">
        <v>25</v>
      </c>
      <c r="M5224">
        <v>2762379</v>
      </c>
      <c r="N5224" t="s">
        <v>5515</v>
      </c>
      <c r="O5224" t="s">
        <v>5516</v>
      </c>
      <c r="P5224" t="b">
        <v>0</v>
      </c>
      <c r="Q5224" s="2">
        <v>43709</v>
      </c>
      <c r="R5224">
        <v>13861</v>
      </c>
      <c r="S5224">
        <v>17</v>
      </c>
      <c r="T5224">
        <v>2132868</v>
      </c>
      <c r="U5224">
        <v>545</v>
      </c>
      <c r="X5224" t="s">
        <v>5517</v>
      </c>
      <c r="Z5224" t="s">
        <v>37</v>
      </c>
    </row>
    <row r="5225" spans="1:26" x14ac:dyDescent="0.35">
      <c r="A5225" t="s">
        <v>25</v>
      </c>
      <c r="B5225">
        <v>254725502</v>
      </c>
      <c r="C5225" t="s">
        <v>12940</v>
      </c>
      <c r="D5225" t="str">
        <f t="shared" si="81"/>
        <v>2020</v>
      </c>
      <c r="E5225" t="s">
        <v>12941</v>
      </c>
      <c r="F5225" t="s">
        <v>11662</v>
      </c>
      <c r="G5225">
        <v>0</v>
      </c>
      <c r="I5225" t="s">
        <v>25</v>
      </c>
      <c r="M5225">
        <v>732840</v>
      </c>
      <c r="N5225" t="s">
        <v>11663</v>
      </c>
      <c r="O5225" t="s">
        <v>11664</v>
      </c>
      <c r="P5225" t="b">
        <v>0</v>
      </c>
      <c r="Q5225" s="2">
        <v>42477</v>
      </c>
      <c r="R5225">
        <v>888</v>
      </c>
      <c r="S5225">
        <v>39</v>
      </c>
      <c r="T5225">
        <v>133050</v>
      </c>
      <c r="U5225">
        <v>95</v>
      </c>
      <c r="X5225" t="s">
        <v>11665</v>
      </c>
      <c r="Z5225" t="s">
        <v>37</v>
      </c>
    </row>
    <row r="5226" spans="1:26" x14ac:dyDescent="0.35">
      <c r="A5226" t="s">
        <v>25</v>
      </c>
      <c r="B5226">
        <v>254691937</v>
      </c>
      <c r="C5226" t="s">
        <v>12942</v>
      </c>
      <c r="D5226" t="str">
        <f t="shared" si="81"/>
        <v>2020</v>
      </c>
      <c r="E5226" t="s">
        <v>12943</v>
      </c>
      <c r="F5226" t="s">
        <v>28</v>
      </c>
      <c r="G5226">
        <v>0</v>
      </c>
      <c r="I5226" t="s">
        <v>25</v>
      </c>
      <c r="M5226">
        <v>2762379</v>
      </c>
      <c r="N5226" t="s">
        <v>5515</v>
      </c>
      <c r="O5226" t="s">
        <v>5516</v>
      </c>
      <c r="P5226" t="b">
        <v>0</v>
      </c>
      <c r="Q5226" s="2">
        <v>43709</v>
      </c>
      <c r="R5226">
        <v>13861</v>
      </c>
      <c r="S5226">
        <v>17</v>
      </c>
      <c r="T5226">
        <v>2132868</v>
      </c>
      <c r="U5226">
        <v>545</v>
      </c>
      <c r="X5226" t="s">
        <v>5517</v>
      </c>
      <c r="Z5226" t="s">
        <v>37</v>
      </c>
    </row>
    <row r="5227" spans="1:26" x14ac:dyDescent="0.35">
      <c r="A5227" t="s">
        <v>25</v>
      </c>
      <c r="B5227">
        <v>254691930</v>
      </c>
      <c r="C5227" t="s">
        <v>12944</v>
      </c>
      <c r="D5227" t="str">
        <f t="shared" si="81"/>
        <v>2020</v>
      </c>
      <c r="E5227" t="s">
        <v>12945</v>
      </c>
      <c r="F5227" t="s">
        <v>2459</v>
      </c>
      <c r="G5227">
        <v>0</v>
      </c>
      <c r="I5227" t="s">
        <v>25</v>
      </c>
      <c r="M5227">
        <v>3372441</v>
      </c>
      <c r="N5227" t="s">
        <v>2460</v>
      </c>
      <c r="O5227" t="s">
        <v>2459</v>
      </c>
      <c r="P5227" t="b">
        <v>0</v>
      </c>
      <c r="Q5227" s="2">
        <v>43949</v>
      </c>
      <c r="R5227">
        <v>4646</v>
      </c>
      <c r="S5227">
        <v>0</v>
      </c>
      <c r="T5227">
        <v>606431</v>
      </c>
      <c r="U5227">
        <v>5</v>
      </c>
      <c r="X5227" t="s">
        <v>2461</v>
      </c>
      <c r="Z5227" t="s">
        <v>37</v>
      </c>
    </row>
    <row r="5228" spans="1:26" x14ac:dyDescent="0.35">
      <c r="A5228" t="s">
        <v>25</v>
      </c>
      <c r="B5228">
        <v>254626296</v>
      </c>
      <c r="C5228" t="s">
        <v>12946</v>
      </c>
      <c r="D5228" t="str">
        <f t="shared" si="81"/>
        <v>2020</v>
      </c>
      <c r="E5228" t="s">
        <v>12947</v>
      </c>
      <c r="F5228" t="s">
        <v>7516</v>
      </c>
      <c r="G5228">
        <v>0</v>
      </c>
      <c r="I5228" t="s">
        <v>25</v>
      </c>
      <c r="M5228">
        <v>2965453</v>
      </c>
      <c r="N5228" t="s">
        <v>7517</v>
      </c>
      <c r="O5228" t="s">
        <v>7516</v>
      </c>
      <c r="P5228" t="b">
        <v>0</v>
      </c>
      <c r="Q5228" s="2">
        <v>43812</v>
      </c>
      <c r="R5228">
        <v>3748</v>
      </c>
      <c r="S5228">
        <v>0</v>
      </c>
      <c r="T5228">
        <v>222087</v>
      </c>
      <c r="U5228">
        <v>42</v>
      </c>
      <c r="X5228" t="s">
        <v>7518</v>
      </c>
      <c r="Z5228" t="s">
        <v>50</v>
      </c>
    </row>
    <row r="5229" spans="1:26" x14ac:dyDescent="0.35">
      <c r="A5229" t="s">
        <v>25</v>
      </c>
      <c r="B5229">
        <v>254526320</v>
      </c>
      <c r="C5229" t="s">
        <v>12948</v>
      </c>
      <c r="D5229" t="str">
        <f t="shared" si="81"/>
        <v>2020</v>
      </c>
      <c r="E5229" t="s">
        <v>12949</v>
      </c>
      <c r="F5229" t="s">
        <v>4348</v>
      </c>
      <c r="G5229">
        <v>0</v>
      </c>
      <c r="I5229" t="s">
        <v>25</v>
      </c>
      <c r="M5229">
        <v>56948</v>
      </c>
      <c r="N5229" t="s">
        <v>4349</v>
      </c>
      <c r="O5229" t="s">
        <v>4350</v>
      </c>
      <c r="P5229" t="b">
        <v>0</v>
      </c>
      <c r="Q5229" s="2">
        <v>40606</v>
      </c>
      <c r="R5229">
        <v>4684</v>
      </c>
      <c r="S5229">
        <v>5</v>
      </c>
      <c r="T5229">
        <v>651075</v>
      </c>
      <c r="U5229">
        <v>38</v>
      </c>
      <c r="X5229" t="s">
        <v>4351</v>
      </c>
      <c r="Z5229" t="s">
        <v>50</v>
      </c>
    </row>
    <row r="5230" spans="1:26" x14ac:dyDescent="0.35">
      <c r="A5230" t="s">
        <v>25</v>
      </c>
      <c r="B5230">
        <v>254515701</v>
      </c>
      <c r="C5230" t="s">
        <v>12950</v>
      </c>
      <c r="D5230" t="str">
        <f t="shared" si="81"/>
        <v>2020</v>
      </c>
      <c r="E5230" t="s">
        <v>12951</v>
      </c>
      <c r="F5230" t="s">
        <v>28</v>
      </c>
      <c r="G5230">
        <v>0</v>
      </c>
      <c r="I5230" t="s">
        <v>25</v>
      </c>
      <c r="M5230">
        <v>1419740</v>
      </c>
      <c r="N5230" t="s">
        <v>2836</v>
      </c>
      <c r="O5230" t="s">
        <v>2837</v>
      </c>
      <c r="P5230" t="b">
        <v>0</v>
      </c>
      <c r="Q5230" s="2">
        <v>43153</v>
      </c>
      <c r="R5230">
        <v>3707</v>
      </c>
      <c r="S5230">
        <v>0</v>
      </c>
      <c r="T5230">
        <v>90631</v>
      </c>
      <c r="U5230">
        <v>0</v>
      </c>
      <c r="X5230" t="s">
        <v>2838</v>
      </c>
      <c r="Z5230" t="s">
        <v>31</v>
      </c>
    </row>
    <row r="5231" spans="1:26" x14ac:dyDescent="0.35">
      <c r="A5231" t="s">
        <v>25</v>
      </c>
      <c r="B5231">
        <v>254471035</v>
      </c>
      <c r="C5231" t="s">
        <v>12952</v>
      </c>
      <c r="D5231" t="str">
        <f t="shared" si="81"/>
        <v>2020</v>
      </c>
      <c r="E5231" t="s">
        <v>12953</v>
      </c>
      <c r="F5231" t="s">
        <v>11662</v>
      </c>
      <c r="G5231">
        <v>0</v>
      </c>
      <c r="I5231" t="s">
        <v>25</v>
      </c>
      <c r="M5231">
        <v>732840</v>
      </c>
      <c r="N5231" t="s">
        <v>11663</v>
      </c>
      <c r="O5231" t="s">
        <v>11664</v>
      </c>
      <c r="P5231" t="b">
        <v>0</v>
      </c>
      <c r="Q5231" s="2">
        <v>42477</v>
      </c>
      <c r="R5231">
        <v>888</v>
      </c>
      <c r="S5231">
        <v>39</v>
      </c>
      <c r="T5231">
        <v>133050</v>
      </c>
      <c r="U5231">
        <v>95</v>
      </c>
      <c r="X5231" t="s">
        <v>11665</v>
      </c>
      <c r="Z5231" t="s">
        <v>37</v>
      </c>
    </row>
    <row r="5232" spans="1:26" x14ac:dyDescent="0.35">
      <c r="A5232" t="s">
        <v>25</v>
      </c>
      <c r="B5232">
        <v>254450884</v>
      </c>
      <c r="C5232" t="s">
        <v>12954</v>
      </c>
      <c r="D5232" t="str">
        <f t="shared" si="81"/>
        <v>2020</v>
      </c>
      <c r="E5232" t="s">
        <v>12955</v>
      </c>
      <c r="F5232" t="s">
        <v>4829</v>
      </c>
      <c r="G5232">
        <v>0</v>
      </c>
      <c r="I5232" t="s">
        <v>25</v>
      </c>
      <c r="M5232">
        <v>595702</v>
      </c>
      <c r="N5232" t="s">
        <v>4830</v>
      </c>
      <c r="O5232" t="s">
        <v>4831</v>
      </c>
      <c r="P5232" t="b">
        <v>0</v>
      </c>
      <c r="Q5232" s="2">
        <v>42256</v>
      </c>
      <c r="R5232">
        <v>4556</v>
      </c>
      <c r="S5232">
        <v>60</v>
      </c>
      <c r="T5232">
        <v>2137795</v>
      </c>
      <c r="U5232">
        <v>5</v>
      </c>
      <c r="X5232" t="s">
        <v>4832</v>
      </c>
      <c r="Z5232" t="s">
        <v>37</v>
      </c>
    </row>
    <row r="5233" spans="1:26" x14ac:dyDescent="0.35">
      <c r="A5233" t="s">
        <v>25</v>
      </c>
      <c r="B5233">
        <v>254450769</v>
      </c>
      <c r="C5233" t="s">
        <v>12956</v>
      </c>
      <c r="D5233" t="str">
        <f t="shared" si="81"/>
        <v>2020</v>
      </c>
      <c r="E5233" t="s">
        <v>12957</v>
      </c>
      <c r="F5233" t="s">
        <v>28</v>
      </c>
      <c r="G5233">
        <v>0</v>
      </c>
      <c r="I5233" t="s">
        <v>25</v>
      </c>
      <c r="M5233">
        <v>2762379</v>
      </c>
      <c r="N5233" t="s">
        <v>5515</v>
      </c>
      <c r="O5233" t="s">
        <v>5516</v>
      </c>
      <c r="P5233" t="b">
        <v>0</v>
      </c>
      <c r="Q5233" s="2">
        <v>43709</v>
      </c>
      <c r="R5233">
        <v>13861</v>
      </c>
      <c r="S5233">
        <v>17</v>
      </c>
      <c r="T5233">
        <v>2132868</v>
      </c>
      <c r="U5233">
        <v>545</v>
      </c>
      <c r="X5233" t="s">
        <v>5517</v>
      </c>
      <c r="Z5233" t="s">
        <v>50</v>
      </c>
    </row>
    <row r="5234" spans="1:26" x14ac:dyDescent="0.35">
      <c r="A5234" t="s">
        <v>25</v>
      </c>
      <c r="B5234">
        <v>254421237</v>
      </c>
      <c r="C5234" t="s">
        <v>12958</v>
      </c>
      <c r="D5234" t="str">
        <f t="shared" si="81"/>
        <v>2020</v>
      </c>
      <c r="E5234" t="s">
        <v>12959</v>
      </c>
      <c r="F5234" t="s">
        <v>4348</v>
      </c>
      <c r="G5234">
        <v>0</v>
      </c>
      <c r="I5234" t="s">
        <v>25</v>
      </c>
      <c r="M5234">
        <v>56948</v>
      </c>
      <c r="N5234" t="s">
        <v>4349</v>
      </c>
      <c r="O5234" t="s">
        <v>4350</v>
      </c>
      <c r="P5234" t="b">
        <v>0</v>
      </c>
      <c r="Q5234" s="2">
        <v>40606</v>
      </c>
      <c r="R5234">
        <v>4684</v>
      </c>
      <c r="S5234">
        <v>5</v>
      </c>
      <c r="T5234">
        <v>651075</v>
      </c>
      <c r="U5234">
        <v>38</v>
      </c>
      <c r="X5234" t="s">
        <v>4351</v>
      </c>
      <c r="Z5234" t="s">
        <v>31</v>
      </c>
    </row>
    <row r="5235" spans="1:26" x14ac:dyDescent="0.35">
      <c r="A5235" t="s">
        <v>25</v>
      </c>
      <c r="B5235">
        <v>254386953</v>
      </c>
      <c r="C5235" t="s">
        <v>12960</v>
      </c>
      <c r="D5235" t="str">
        <f t="shared" si="81"/>
        <v>2020</v>
      </c>
      <c r="E5235" t="s">
        <v>12961</v>
      </c>
      <c r="F5235" t="s">
        <v>28</v>
      </c>
      <c r="G5235">
        <v>0</v>
      </c>
      <c r="I5235" t="s">
        <v>25</v>
      </c>
      <c r="M5235">
        <v>1800340</v>
      </c>
      <c r="N5235" t="s">
        <v>12962</v>
      </c>
      <c r="O5235" t="s">
        <v>12962</v>
      </c>
      <c r="P5235" t="b">
        <v>1</v>
      </c>
      <c r="Q5235" s="2">
        <v>43473</v>
      </c>
      <c r="R5235">
        <v>262</v>
      </c>
      <c r="S5235">
        <v>247</v>
      </c>
      <c r="T5235">
        <v>16344</v>
      </c>
      <c r="U5235">
        <v>191</v>
      </c>
      <c r="X5235" t="s">
        <v>12963</v>
      </c>
      <c r="Z5235" t="s">
        <v>37</v>
      </c>
    </row>
    <row r="5236" spans="1:26" x14ac:dyDescent="0.35">
      <c r="A5236" t="s">
        <v>25</v>
      </c>
      <c r="B5236">
        <v>254308038</v>
      </c>
      <c r="C5236" t="s">
        <v>12964</v>
      </c>
      <c r="D5236" t="str">
        <f t="shared" si="81"/>
        <v>2020</v>
      </c>
      <c r="E5236" t="s">
        <v>12965</v>
      </c>
      <c r="F5236" t="s">
        <v>28</v>
      </c>
      <c r="G5236">
        <v>0</v>
      </c>
      <c r="I5236" t="s">
        <v>25</v>
      </c>
      <c r="M5236">
        <v>347689</v>
      </c>
      <c r="N5236" t="s">
        <v>8062</v>
      </c>
      <c r="O5236" t="s">
        <v>8062</v>
      </c>
      <c r="P5236" t="b">
        <v>1</v>
      </c>
      <c r="Q5236" s="2">
        <v>41757</v>
      </c>
      <c r="R5236">
        <v>15736</v>
      </c>
      <c r="S5236">
        <v>86</v>
      </c>
      <c r="T5236">
        <v>134331</v>
      </c>
      <c r="U5236">
        <v>729</v>
      </c>
      <c r="X5236" t="s">
        <v>8063</v>
      </c>
      <c r="Z5236" t="s">
        <v>31</v>
      </c>
    </row>
    <row r="5237" spans="1:26" x14ac:dyDescent="0.35">
      <c r="A5237" t="s">
        <v>25</v>
      </c>
      <c r="B5237">
        <v>254268106</v>
      </c>
      <c r="C5237" t="s">
        <v>12966</v>
      </c>
      <c r="D5237" t="str">
        <f t="shared" si="81"/>
        <v>2020</v>
      </c>
      <c r="E5237" t="s">
        <v>12967</v>
      </c>
      <c r="F5237" t="s">
        <v>1679</v>
      </c>
      <c r="G5237">
        <v>0</v>
      </c>
      <c r="I5237" t="s">
        <v>25</v>
      </c>
      <c r="M5237">
        <v>1606168</v>
      </c>
      <c r="N5237" t="s">
        <v>11432</v>
      </c>
      <c r="O5237" t="s">
        <v>11433</v>
      </c>
      <c r="P5237" t="b">
        <v>0</v>
      </c>
      <c r="Q5237" s="2">
        <v>43354</v>
      </c>
      <c r="R5237">
        <v>453</v>
      </c>
      <c r="S5237">
        <v>0</v>
      </c>
      <c r="T5237">
        <v>60840</v>
      </c>
      <c r="U5237">
        <v>0</v>
      </c>
      <c r="X5237" t="s">
        <v>11434</v>
      </c>
      <c r="Z5237" t="s">
        <v>37</v>
      </c>
    </row>
    <row r="5238" spans="1:26" x14ac:dyDescent="0.35">
      <c r="A5238" t="s">
        <v>25</v>
      </c>
      <c r="B5238">
        <v>254234000</v>
      </c>
      <c r="C5238" t="s">
        <v>12968</v>
      </c>
      <c r="D5238" t="str">
        <f t="shared" si="81"/>
        <v>2020</v>
      </c>
      <c r="E5238" t="s">
        <v>12969</v>
      </c>
      <c r="F5238" t="s">
        <v>11662</v>
      </c>
      <c r="G5238">
        <v>0</v>
      </c>
      <c r="I5238" t="s">
        <v>25</v>
      </c>
      <c r="M5238">
        <v>732840</v>
      </c>
      <c r="N5238" t="s">
        <v>11663</v>
      </c>
      <c r="O5238" t="s">
        <v>11664</v>
      </c>
      <c r="P5238" t="b">
        <v>0</v>
      </c>
      <c r="Q5238" s="2">
        <v>42477</v>
      </c>
      <c r="R5238">
        <v>888</v>
      </c>
      <c r="S5238">
        <v>39</v>
      </c>
      <c r="T5238">
        <v>133050</v>
      </c>
      <c r="U5238">
        <v>95</v>
      </c>
      <c r="X5238" t="s">
        <v>11665</v>
      </c>
      <c r="Z5238" t="s">
        <v>37</v>
      </c>
    </row>
    <row r="5239" spans="1:26" x14ac:dyDescent="0.35">
      <c r="A5239" t="s">
        <v>25</v>
      </c>
      <c r="B5239">
        <v>254223621</v>
      </c>
      <c r="C5239" t="s">
        <v>12970</v>
      </c>
      <c r="D5239" t="str">
        <f t="shared" si="81"/>
        <v>2020</v>
      </c>
      <c r="E5239" t="s">
        <v>12971</v>
      </c>
      <c r="F5239" t="s">
        <v>28</v>
      </c>
      <c r="G5239">
        <v>0</v>
      </c>
      <c r="I5239" t="s">
        <v>25</v>
      </c>
      <c r="M5239">
        <v>2762379</v>
      </c>
      <c r="N5239" t="s">
        <v>5515</v>
      </c>
      <c r="O5239" t="s">
        <v>5516</v>
      </c>
      <c r="P5239" t="b">
        <v>0</v>
      </c>
      <c r="Q5239" s="2">
        <v>43709</v>
      </c>
      <c r="R5239">
        <v>13861</v>
      </c>
      <c r="S5239">
        <v>17</v>
      </c>
      <c r="T5239">
        <v>2132868</v>
      </c>
      <c r="U5239">
        <v>545</v>
      </c>
      <c r="X5239" t="s">
        <v>5517</v>
      </c>
      <c r="Z5239" t="s">
        <v>50</v>
      </c>
    </row>
    <row r="5240" spans="1:26" x14ac:dyDescent="0.35">
      <c r="A5240" t="s">
        <v>25</v>
      </c>
      <c r="B5240">
        <v>254222646</v>
      </c>
      <c r="C5240" t="s">
        <v>12972</v>
      </c>
      <c r="D5240" t="str">
        <f t="shared" si="81"/>
        <v>2020</v>
      </c>
      <c r="E5240" t="s">
        <v>12973</v>
      </c>
      <c r="F5240" t="s">
        <v>4829</v>
      </c>
      <c r="G5240">
        <v>0</v>
      </c>
      <c r="I5240" t="s">
        <v>25</v>
      </c>
      <c r="M5240">
        <v>595702</v>
      </c>
      <c r="N5240" t="s">
        <v>4830</v>
      </c>
      <c r="O5240" t="s">
        <v>4831</v>
      </c>
      <c r="P5240" t="b">
        <v>0</v>
      </c>
      <c r="Q5240" s="2">
        <v>42256</v>
      </c>
      <c r="R5240">
        <v>4556</v>
      </c>
      <c r="S5240">
        <v>60</v>
      </c>
      <c r="T5240">
        <v>2137795</v>
      </c>
      <c r="U5240">
        <v>5</v>
      </c>
      <c r="X5240" t="s">
        <v>4832</v>
      </c>
      <c r="Z5240" t="s">
        <v>50</v>
      </c>
    </row>
    <row r="5241" spans="1:26" x14ac:dyDescent="0.35">
      <c r="A5241" t="s">
        <v>25</v>
      </c>
      <c r="B5241">
        <v>254222582</v>
      </c>
      <c r="C5241" t="s">
        <v>12974</v>
      </c>
      <c r="D5241" t="str">
        <f t="shared" si="81"/>
        <v>2020</v>
      </c>
      <c r="E5241" t="s">
        <v>12975</v>
      </c>
      <c r="F5241" t="s">
        <v>4829</v>
      </c>
      <c r="G5241">
        <v>0</v>
      </c>
      <c r="I5241" t="s">
        <v>25</v>
      </c>
      <c r="M5241">
        <v>595702</v>
      </c>
      <c r="N5241" t="s">
        <v>4830</v>
      </c>
      <c r="O5241" t="s">
        <v>4831</v>
      </c>
      <c r="P5241" t="b">
        <v>0</v>
      </c>
      <c r="Q5241" s="2">
        <v>42256</v>
      </c>
      <c r="R5241">
        <v>4556</v>
      </c>
      <c r="S5241">
        <v>60</v>
      </c>
      <c r="T5241">
        <v>2137795</v>
      </c>
      <c r="U5241">
        <v>5</v>
      </c>
      <c r="X5241" t="s">
        <v>4832</v>
      </c>
      <c r="Z5241" t="s">
        <v>37</v>
      </c>
    </row>
    <row r="5242" spans="1:26" x14ac:dyDescent="0.35">
      <c r="A5242" t="s">
        <v>25</v>
      </c>
      <c r="B5242">
        <v>254222481</v>
      </c>
      <c r="C5242" t="s">
        <v>12976</v>
      </c>
      <c r="D5242" t="str">
        <f t="shared" si="81"/>
        <v>2020</v>
      </c>
      <c r="E5242" t="s">
        <v>12977</v>
      </c>
      <c r="F5242" t="s">
        <v>28</v>
      </c>
      <c r="G5242">
        <v>0</v>
      </c>
      <c r="I5242" t="s">
        <v>25</v>
      </c>
      <c r="M5242">
        <v>2762379</v>
      </c>
      <c r="N5242" t="s">
        <v>5515</v>
      </c>
      <c r="O5242" t="s">
        <v>5516</v>
      </c>
      <c r="P5242" t="b">
        <v>0</v>
      </c>
      <c r="Q5242" s="2">
        <v>43709</v>
      </c>
      <c r="R5242">
        <v>13861</v>
      </c>
      <c r="S5242">
        <v>17</v>
      </c>
      <c r="T5242">
        <v>2132868</v>
      </c>
      <c r="U5242">
        <v>545</v>
      </c>
      <c r="X5242" t="s">
        <v>5517</v>
      </c>
      <c r="Z5242" t="s">
        <v>50</v>
      </c>
    </row>
    <row r="5243" spans="1:26" x14ac:dyDescent="0.35">
      <c r="A5243" t="s">
        <v>25</v>
      </c>
      <c r="B5243">
        <v>254221510</v>
      </c>
      <c r="C5243" t="s">
        <v>12978</v>
      </c>
      <c r="D5243" t="str">
        <f t="shared" si="81"/>
        <v>2020</v>
      </c>
      <c r="E5243" t="s">
        <v>12979</v>
      </c>
      <c r="F5243" t="s">
        <v>28</v>
      </c>
      <c r="G5243">
        <v>0</v>
      </c>
      <c r="H5243" t="s">
        <v>53</v>
      </c>
      <c r="I5243" t="s">
        <v>25</v>
      </c>
      <c r="M5243">
        <v>249094</v>
      </c>
      <c r="N5243" t="s">
        <v>12152</v>
      </c>
      <c r="O5243" t="s">
        <v>12153</v>
      </c>
      <c r="P5243" t="b">
        <v>0</v>
      </c>
      <c r="Q5243" s="2">
        <v>41490</v>
      </c>
      <c r="R5243">
        <v>77</v>
      </c>
      <c r="S5243">
        <v>38</v>
      </c>
      <c r="T5243">
        <v>482</v>
      </c>
      <c r="U5243">
        <v>11</v>
      </c>
      <c r="X5243" t="s">
        <v>12154</v>
      </c>
      <c r="Z5243" t="s">
        <v>31</v>
      </c>
    </row>
    <row r="5244" spans="1:26" x14ac:dyDescent="0.35">
      <c r="A5244" t="s">
        <v>25</v>
      </c>
      <c r="B5244">
        <v>254141022</v>
      </c>
      <c r="C5244" t="s">
        <v>12980</v>
      </c>
      <c r="D5244" t="str">
        <f t="shared" si="81"/>
        <v>2020</v>
      </c>
      <c r="E5244" t="s">
        <v>12981</v>
      </c>
      <c r="F5244" t="s">
        <v>28</v>
      </c>
      <c r="G5244">
        <v>0</v>
      </c>
      <c r="I5244" t="s">
        <v>25</v>
      </c>
      <c r="J5244">
        <v>244243355</v>
      </c>
      <c r="L5244">
        <v>249388738</v>
      </c>
      <c r="M5244">
        <v>16911</v>
      </c>
      <c r="N5244" t="s">
        <v>6189</v>
      </c>
      <c r="O5244" t="s">
        <v>6190</v>
      </c>
      <c r="P5244" t="b">
        <v>1</v>
      </c>
      <c r="Q5244" s="2">
        <v>40340</v>
      </c>
      <c r="R5244">
        <v>72611</v>
      </c>
      <c r="S5244">
        <v>2169</v>
      </c>
      <c r="T5244">
        <v>35268</v>
      </c>
      <c r="U5244">
        <v>71</v>
      </c>
      <c r="X5244" t="s">
        <v>6191</v>
      </c>
      <c r="Z5244" t="s">
        <v>37</v>
      </c>
    </row>
    <row r="5245" spans="1:26" x14ac:dyDescent="0.35">
      <c r="A5245" t="s">
        <v>25</v>
      </c>
      <c r="B5245">
        <v>254011130</v>
      </c>
      <c r="C5245" t="s">
        <v>12982</v>
      </c>
      <c r="D5245" t="str">
        <f t="shared" si="81"/>
        <v>2020</v>
      </c>
      <c r="E5245" t="s">
        <v>12983</v>
      </c>
      <c r="F5245" t="s">
        <v>11662</v>
      </c>
      <c r="G5245">
        <v>0</v>
      </c>
      <c r="I5245" t="s">
        <v>25</v>
      </c>
      <c r="M5245">
        <v>732840</v>
      </c>
      <c r="N5245" t="s">
        <v>11663</v>
      </c>
      <c r="O5245" t="s">
        <v>11664</v>
      </c>
      <c r="P5245" t="b">
        <v>0</v>
      </c>
      <c r="Q5245" s="2">
        <v>42477</v>
      </c>
      <c r="R5245">
        <v>888</v>
      </c>
      <c r="S5245">
        <v>39</v>
      </c>
      <c r="T5245">
        <v>133050</v>
      </c>
      <c r="U5245">
        <v>95</v>
      </c>
      <c r="X5245" t="s">
        <v>11665</v>
      </c>
      <c r="Z5245" t="s">
        <v>37</v>
      </c>
    </row>
    <row r="5246" spans="1:26" x14ac:dyDescent="0.35">
      <c r="A5246" t="s">
        <v>25</v>
      </c>
      <c r="B5246">
        <v>254004808</v>
      </c>
      <c r="C5246" t="s">
        <v>12984</v>
      </c>
      <c r="D5246" t="str">
        <f t="shared" si="81"/>
        <v>2020</v>
      </c>
      <c r="E5246" t="s">
        <v>12985</v>
      </c>
      <c r="F5246" t="s">
        <v>3712</v>
      </c>
      <c r="G5246">
        <v>0</v>
      </c>
      <c r="I5246" t="s">
        <v>12986</v>
      </c>
      <c r="M5246">
        <v>47688</v>
      </c>
      <c r="N5246" t="s">
        <v>3712</v>
      </c>
      <c r="O5246" t="s">
        <v>3712</v>
      </c>
      <c r="P5246" t="b">
        <v>0</v>
      </c>
      <c r="Q5246" s="2">
        <v>40569</v>
      </c>
      <c r="R5246">
        <v>33511</v>
      </c>
      <c r="S5246">
        <v>870</v>
      </c>
      <c r="T5246">
        <v>2187060</v>
      </c>
      <c r="U5246">
        <v>34</v>
      </c>
      <c r="X5246" t="s">
        <v>3713</v>
      </c>
      <c r="Z5246" t="s">
        <v>31</v>
      </c>
    </row>
    <row r="5247" spans="1:26" x14ac:dyDescent="0.35">
      <c r="A5247" t="s">
        <v>25</v>
      </c>
      <c r="B5247">
        <v>253958705</v>
      </c>
      <c r="C5247" t="s">
        <v>12987</v>
      </c>
      <c r="D5247" t="str">
        <f t="shared" si="81"/>
        <v>2020</v>
      </c>
      <c r="E5247" t="s">
        <v>12988</v>
      </c>
      <c r="F5247" t="s">
        <v>28</v>
      </c>
      <c r="G5247">
        <v>0</v>
      </c>
      <c r="I5247" t="s">
        <v>12989</v>
      </c>
      <c r="M5247">
        <v>11403</v>
      </c>
      <c r="N5247" t="s">
        <v>2551</v>
      </c>
      <c r="O5247" t="s">
        <v>2552</v>
      </c>
      <c r="P5247" t="b">
        <v>1</v>
      </c>
      <c r="Q5247" s="2">
        <v>40263</v>
      </c>
      <c r="R5247">
        <v>43557</v>
      </c>
      <c r="S5247">
        <v>111</v>
      </c>
      <c r="T5247">
        <v>48358</v>
      </c>
      <c r="U5247">
        <v>2667</v>
      </c>
      <c r="X5247" t="s">
        <v>2553</v>
      </c>
      <c r="Z5247" t="s">
        <v>31</v>
      </c>
    </row>
    <row r="5248" spans="1:26" x14ac:dyDescent="0.35">
      <c r="A5248" t="s">
        <v>25</v>
      </c>
      <c r="B5248">
        <v>253813478</v>
      </c>
      <c r="C5248" t="s">
        <v>12990</v>
      </c>
      <c r="D5248" t="str">
        <f t="shared" si="81"/>
        <v>2020</v>
      </c>
      <c r="E5248" t="s">
        <v>12991</v>
      </c>
      <c r="F5248" t="s">
        <v>11662</v>
      </c>
      <c r="G5248">
        <v>0</v>
      </c>
      <c r="I5248" t="s">
        <v>25</v>
      </c>
      <c r="M5248">
        <v>732840</v>
      </c>
      <c r="N5248" t="s">
        <v>11663</v>
      </c>
      <c r="O5248" t="s">
        <v>11664</v>
      </c>
      <c r="P5248" t="b">
        <v>0</v>
      </c>
      <c r="Q5248" s="2">
        <v>42477</v>
      </c>
      <c r="R5248">
        <v>888</v>
      </c>
      <c r="S5248">
        <v>39</v>
      </c>
      <c r="T5248">
        <v>133050</v>
      </c>
      <c r="U5248">
        <v>95</v>
      </c>
      <c r="X5248" t="s">
        <v>11665</v>
      </c>
      <c r="Z5248" t="s">
        <v>37</v>
      </c>
    </row>
    <row r="5249" spans="1:26" x14ac:dyDescent="0.35">
      <c r="A5249" t="s">
        <v>25</v>
      </c>
      <c r="B5249">
        <v>253750029</v>
      </c>
      <c r="C5249" t="s">
        <v>12992</v>
      </c>
      <c r="D5249" t="str">
        <f t="shared" si="81"/>
        <v>2020</v>
      </c>
      <c r="E5249" t="s">
        <v>12993</v>
      </c>
      <c r="F5249" t="s">
        <v>11662</v>
      </c>
      <c r="G5249">
        <v>0</v>
      </c>
      <c r="I5249" t="s">
        <v>25</v>
      </c>
      <c r="M5249">
        <v>732840</v>
      </c>
      <c r="N5249" t="s">
        <v>11663</v>
      </c>
      <c r="O5249" t="s">
        <v>11664</v>
      </c>
      <c r="P5249" t="b">
        <v>0</v>
      </c>
      <c r="Q5249" s="2">
        <v>42477</v>
      </c>
      <c r="R5249">
        <v>888</v>
      </c>
      <c r="S5249">
        <v>39</v>
      </c>
      <c r="T5249">
        <v>133050</v>
      </c>
      <c r="U5249">
        <v>95</v>
      </c>
      <c r="X5249" t="s">
        <v>11665</v>
      </c>
      <c r="Z5249" t="s">
        <v>37</v>
      </c>
    </row>
    <row r="5250" spans="1:26" x14ac:dyDescent="0.35">
      <c r="A5250" t="s">
        <v>25</v>
      </c>
      <c r="B5250">
        <v>253720428</v>
      </c>
      <c r="C5250" t="s">
        <v>12994</v>
      </c>
      <c r="D5250" t="str">
        <f t="shared" si="81"/>
        <v>2020</v>
      </c>
      <c r="E5250" t="s">
        <v>12995</v>
      </c>
      <c r="F5250" t="s">
        <v>28</v>
      </c>
      <c r="G5250">
        <v>0</v>
      </c>
      <c r="I5250" t="s">
        <v>25</v>
      </c>
      <c r="M5250">
        <v>1216862</v>
      </c>
      <c r="N5250" t="s">
        <v>9992</v>
      </c>
      <c r="O5250" t="s">
        <v>9993</v>
      </c>
      <c r="P5250" t="b">
        <v>0</v>
      </c>
      <c r="Q5250" s="2">
        <v>43015</v>
      </c>
      <c r="R5250">
        <v>748</v>
      </c>
      <c r="S5250">
        <v>1</v>
      </c>
      <c r="T5250">
        <v>25285</v>
      </c>
      <c r="U5250">
        <v>0</v>
      </c>
      <c r="X5250" t="s">
        <v>9994</v>
      </c>
      <c r="Z5250" t="s">
        <v>37</v>
      </c>
    </row>
    <row r="5251" spans="1:26" x14ac:dyDescent="0.35">
      <c r="A5251" t="s">
        <v>25</v>
      </c>
      <c r="B5251">
        <v>253673881</v>
      </c>
      <c r="C5251" t="s">
        <v>12996</v>
      </c>
      <c r="D5251" t="str">
        <f t="shared" ref="D5251:D5314" si="82">LEFT(C5251,4)</f>
        <v>2020</v>
      </c>
      <c r="E5251" t="s">
        <v>12997</v>
      </c>
      <c r="F5251" t="s">
        <v>11662</v>
      </c>
      <c r="G5251">
        <v>0</v>
      </c>
      <c r="I5251" t="s">
        <v>25</v>
      </c>
      <c r="M5251">
        <v>732840</v>
      </c>
      <c r="N5251" t="s">
        <v>11663</v>
      </c>
      <c r="O5251" t="s">
        <v>11664</v>
      </c>
      <c r="P5251" t="b">
        <v>0</v>
      </c>
      <c r="Q5251" s="2">
        <v>42477</v>
      </c>
      <c r="R5251">
        <v>888</v>
      </c>
      <c r="S5251">
        <v>39</v>
      </c>
      <c r="T5251">
        <v>133050</v>
      </c>
      <c r="U5251">
        <v>95</v>
      </c>
      <c r="X5251" t="s">
        <v>11665</v>
      </c>
      <c r="Z5251" t="s">
        <v>37</v>
      </c>
    </row>
    <row r="5252" spans="1:26" x14ac:dyDescent="0.35">
      <c r="A5252" t="s">
        <v>25</v>
      </c>
      <c r="B5252">
        <v>253654685</v>
      </c>
      <c r="C5252" t="s">
        <v>12998</v>
      </c>
      <c r="D5252" t="str">
        <f t="shared" si="82"/>
        <v>2020</v>
      </c>
      <c r="E5252" t="s">
        <v>12999</v>
      </c>
      <c r="F5252" t="s">
        <v>4829</v>
      </c>
      <c r="G5252">
        <v>0</v>
      </c>
      <c r="I5252" t="s">
        <v>25</v>
      </c>
      <c r="M5252">
        <v>595702</v>
      </c>
      <c r="N5252" t="s">
        <v>4830</v>
      </c>
      <c r="O5252" t="s">
        <v>4831</v>
      </c>
      <c r="P5252" t="b">
        <v>0</v>
      </c>
      <c r="Q5252" s="2">
        <v>42256</v>
      </c>
      <c r="R5252">
        <v>4556</v>
      </c>
      <c r="S5252">
        <v>60</v>
      </c>
      <c r="T5252">
        <v>2137795</v>
      </c>
      <c r="U5252">
        <v>5</v>
      </c>
      <c r="X5252" t="s">
        <v>4832</v>
      </c>
      <c r="Z5252" t="s">
        <v>37</v>
      </c>
    </row>
    <row r="5253" spans="1:26" x14ac:dyDescent="0.35">
      <c r="A5253" t="s">
        <v>25</v>
      </c>
      <c r="B5253">
        <v>253654601</v>
      </c>
      <c r="C5253" t="s">
        <v>13000</v>
      </c>
      <c r="D5253" t="str">
        <f t="shared" si="82"/>
        <v>2020</v>
      </c>
      <c r="E5253" t="s">
        <v>13001</v>
      </c>
      <c r="F5253" t="s">
        <v>28</v>
      </c>
      <c r="G5253">
        <v>0</v>
      </c>
      <c r="I5253" t="s">
        <v>25</v>
      </c>
      <c r="M5253">
        <v>2762379</v>
      </c>
      <c r="N5253" t="s">
        <v>5515</v>
      </c>
      <c r="O5253" t="s">
        <v>5516</v>
      </c>
      <c r="P5253" t="b">
        <v>0</v>
      </c>
      <c r="Q5253" s="2">
        <v>43709</v>
      </c>
      <c r="R5253">
        <v>13861</v>
      </c>
      <c r="S5253">
        <v>17</v>
      </c>
      <c r="T5253">
        <v>2132868</v>
      </c>
      <c r="U5253">
        <v>545</v>
      </c>
      <c r="X5253" t="s">
        <v>5517</v>
      </c>
      <c r="Z5253" t="s">
        <v>37</v>
      </c>
    </row>
    <row r="5254" spans="1:26" x14ac:dyDescent="0.35">
      <c r="A5254" t="s">
        <v>25</v>
      </c>
      <c r="B5254">
        <v>253501582</v>
      </c>
      <c r="C5254" t="s">
        <v>13002</v>
      </c>
      <c r="D5254" t="str">
        <f t="shared" si="82"/>
        <v>2020</v>
      </c>
      <c r="E5254" t="s">
        <v>13003</v>
      </c>
      <c r="F5254" t="s">
        <v>28</v>
      </c>
      <c r="G5254">
        <v>0</v>
      </c>
      <c r="I5254" t="s">
        <v>25</v>
      </c>
      <c r="M5254">
        <v>249094</v>
      </c>
      <c r="N5254" t="s">
        <v>12152</v>
      </c>
      <c r="O5254" t="s">
        <v>12153</v>
      </c>
      <c r="P5254" t="b">
        <v>0</v>
      </c>
      <c r="Q5254" s="2">
        <v>41490</v>
      </c>
      <c r="R5254">
        <v>77</v>
      </c>
      <c r="S5254">
        <v>38</v>
      </c>
      <c r="T5254">
        <v>482</v>
      </c>
      <c r="U5254">
        <v>11</v>
      </c>
      <c r="X5254" t="s">
        <v>12154</v>
      </c>
      <c r="Z5254" t="s">
        <v>31</v>
      </c>
    </row>
    <row r="5255" spans="1:26" x14ac:dyDescent="0.35">
      <c r="A5255" t="s">
        <v>25</v>
      </c>
      <c r="B5255">
        <v>253480493</v>
      </c>
      <c r="C5255" t="s">
        <v>13004</v>
      </c>
      <c r="D5255" t="str">
        <f t="shared" si="82"/>
        <v>2020</v>
      </c>
      <c r="E5255" t="s">
        <v>13005</v>
      </c>
      <c r="F5255" t="s">
        <v>4348</v>
      </c>
      <c r="G5255">
        <v>0</v>
      </c>
      <c r="I5255" t="s">
        <v>25</v>
      </c>
      <c r="M5255">
        <v>56948</v>
      </c>
      <c r="N5255" t="s">
        <v>4349</v>
      </c>
      <c r="O5255" t="s">
        <v>4350</v>
      </c>
      <c r="P5255" t="b">
        <v>0</v>
      </c>
      <c r="Q5255" s="2">
        <v>40606</v>
      </c>
      <c r="R5255">
        <v>4684</v>
      </c>
      <c r="S5255">
        <v>5</v>
      </c>
      <c r="T5255">
        <v>651075</v>
      </c>
      <c r="U5255">
        <v>38</v>
      </c>
      <c r="X5255" t="s">
        <v>4351</v>
      </c>
      <c r="Z5255" t="s">
        <v>31</v>
      </c>
    </row>
    <row r="5256" spans="1:26" x14ac:dyDescent="0.35">
      <c r="A5256" t="s">
        <v>25</v>
      </c>
      <c r="B5256">
        <v>253440430</v>
      </c>
      <c r="C5256" t="s">
        <v>13006</v>
      </c>
      <c r="D5256" t="str">
        <f t="shared" si="82"/>
        <v>2020</v>
      </c>
      <c r="E5256" t="s">
        <v>13007</v>
      </c>
      <c r="F5256" t="s">
        <v>28</v>
      </c>
      <c r="G5256">
        <v>0</v>
      </c>
      <c r="I5256" t="s">
        <v>13008</v>
      </c>
      <c r="M5256">
        <v>632354</v>
      </c>
      <c r="N5256" t="s">
        <v>11043</v>
      </c>
      <c r="O5256" t="s">
        <v>11044</v>
      </c>
      <c r="P5256" t="b">
        <v>0</v>
      </c>
      <c r="Q5256" s="2">
        <v>42320</v>
      </c>
      <c r="R5256">
        <v>1290</v>
      </c>
      <c r="S5256">
        <v>70</v>
      </c>
      <c r="T5256">
        <v>7049</v>
      </c>
      <c r="U5256">
        <v>76</v>
      </c>
      <c r="X5256" t="s">
        <v>11045</v>
      </c>
      <c r="Z5256" t="s">
        <v>31</v>
      </c>
    </row>
    <row r="5257" spans="1:26" x14ac:dyDescent="0.35">
      <c r="A5257" t="s">
        <v>25</v>
      </c>
      <c r="B5257">
        <v>253413757</v>
      </c>
      <c r="C5257" t="s">
        <v>13009</v>
      </c>
      <c r="D5257" t="str">
        <f t="shared" si="82"/>
        <v>2020</v>
      </c>
      <c r="E5257" t="s">
        <v>13010</v>
      </c>
      <c r="F5257" t="s">
        <v>11662</v>
      </c>
      <c r="G5257">
        <v>0</v>
      </c>
      <c r="I5257" t="s">
        <v>25</v>
      </c>
      <c r="M5257">
        <v>732840</v>
      </c>
      <c r="N5257" t="s">
        <v>11663</v>
      </c>
      <c r="O5257" t="s">
        <v>11664</v>
      </c>
      <c r="P5257" t="b">
        <v>0</v>
      </c>
      <c r="Q5257" s="2">
        <v>42477</v>
      </c>
      <c r="R5257">
        <v>888</v>
      </c>
      <c r="S5257">
        <v>39</v>
      </c>
      <c r="T5257">
        <v>133050</v>
      </c>
      <c r="U5257">
        <v>95</v>
      </c>
      <c r="X5257" t="s">
        <v>11665</v>
      </c>
      <c r="Z5257" t="s">
        <v>37</v>
      </c>
    </row>
    <row r="5258" spans="1:26" x14ac:dyDescent="0.35">
      <c r="A5258" t="s">
        <v>25</v>
      </c>
      <c r="B5258">
        <v>253345801</v>
      </c>
      <c r="C5258" t="s">
        <v>13011</v>
      </c>
      <c r="D5258" t="str">
        <f t="shared" si="82"/>
        <v>2020</v>
      </c>
      <c r="E5258" t="s">
        <v>13012</v>
      </c>
      <c r="F5258" t="s">
        <v>10692</v>
      </c>
      <c r="G5258">
        <v>0</v>
      </c>
      <c r="I5258" t="s">
        <v>25</v>
      </c>
      <c r="M5258">
        <v>894342</v>
      </c>
      <c r="N5258" t="s">
        <v>10693</v>
      </c>
      <c r="O5258" t="s">
        <v>10694</v>
      </c>
      <c r="P5258" t="b">
        <v>1</v>
      </c>
      <c r="Q5258" s="2">
        <v>42709</v>
      </c>
      <c r="R5258">
        <v>7481</v>
      </c>
      <c r="S5258">
        <v>22</v>
      </c>
      <c r="T5258">
        <v>193504</v>
      </c>
      <c r="U5258">
        <v>49</v>
      </c>
      <c r="X5258" t="s">
        <v>10695</v>
      </c>
      <c r="Z5258" t="s">
        <v>31</v>
      </c>
    </row>
    <row r="5259" spans="1:26" x14ac:dyDescent="0.35">
      <c r="A5259" t="s">
        <v>25</v>
      </c>
      <c r="B5259">
        <v>253338835</v>
      </c>
      <c r="C5259" t="s">
        <v>13013</v>
      </c>
      <c r="D5259" t="str">
        <f t="shared" si="82"/>
        <v>2020</v>
      </c>
      <c r="E5259" t="s">
        <v>13014</v>
      </c>
      <c r="F5259" t="s">
        <v>3712</v>
      </c>
      <c r="G5259">
        <v>0</v>
      </c>
      <c r="I5259" t="s">
        <v>13015</v>
      </c>
      <c r="M5259">
        <v>47688</v>
      </c>
      <c r="N5259" t="s">
        <v>3712</v>
      </c>
      <c r="O5259" t="s">
        <v>3712</v>
      </c>
      <c r="P5259" t="b">
        <v>0</v>
      </c>
      <c r="Q5259" s="2">
        <v>40569</v>
      </c>
      <c r="R5259">
        <v>33511</v>
      </c>
      <c r="S5259">
        <v>870</v>
      </c>
      <c r="T5259">
        <v>2187060</v>
      </c>
      <c r="U5259">
        <v>34</v>
      </c>
      <c r="X5259" t="s">
        <v>3713</v>
      </c>
      <c r="Z5259" t="s">
        <v>31</v>
      </c>
    </row>
    <row r="5260" spans="1:26" x14ac:dyDescent="0.35">
      <c r="A5260" t="s">
        <v>25</v>
      </c>
      <c r="B5260">
        <v>253283807</v>
      </c>
      <c r="C5260" t="s">
        <v>13016</v>
      </c>
      <c r="D5260" t="str">
        <f t="shared" si="82"/>
        <v>2020</v>
      </c>
      <c r="E5260" t="s">
        <v>13017</v>
      </c>
      <c r="F5260" t="s">
        <v>11619</v>
      </c>
      <c r="G5260">
        <v>0</v>
      </c>
      <c r="I5260" t="s">
        <v>25</v>
      </c>
      <c r="M5260">
        <v>835250</v>
      </c>
      <c r="N5260" t="s">
        <v>11620</v>
      </c>
      <c r="O5260" t="s">
        <v>11620</v>
      </c>
      <c r="P5260" t="b">
        <v>0</v>
      </c>
      <c r="Q5260" s="2">
        <v>42619</v>
      </c>
      <c r="R5260">
        <v>2164</v>
      </c>
      <c r="S5260">
        <v>103</v>
      </c>
      <c r="T5260">
        <v>84342</v>
      </c>
      <c r="U5260">
        <v>38</v>
      </c>
      <c r="X5260" t="s">
        <v>11621</v>
      </c>
      <c r="Z5260" t="s">
        <v>37</v>
      </c>
    </row>
    <row r="5261" spans="1:26" x14ac:dyDescent="0.35">
      <c r="A5261" t="s">
        <v>25</v>
      </c>
      <c r="B5261">
        <v>253262334</v>
      </c>
      <c r="C5261" t="s">
        <v>13018</v>
      </c>
      <c r="D5261" t="str">
        <f t="shared" si="82"/>
        <v>2020</v>
      </c>
      <c r="E5261" t="s">
        <v>13019</v>
      </c>
      <c r="F5261" t="s">
        <v>11619</v>
      </c>
      <c r="G5261">
        <v>0</v>
      </c>
      <c r="I5261" t="s">
        <v>25</v>
      </c>
      <c r="M5261">
        <v>835250</v>
      </c>
      <c r="N5261" t="s">
        <v>11620</v>
      </c>
      <c r="O5261" t="s">
        <v>11620</v>
      </c>
      <c r="P5261" t="b">
        <v>0</v>
      </c>
      <c r="Q5261" s="2">
        <v>42619</v>
      </c>
      <c r="R5261">
        <v>2164</v>
      </c>
      <c r="S5261">
        <v>103</v>
      </c>
      <c r="T5261">
        <v>84342</v>
      </c>
      <c r="U5261">
        <v>38</v>
      </c>
      <c r="X5261" t="s">
        <v>11621</v>
      </c>
      <c r="Z5261" t="s">
        <v>37</v>
      </c>
    </row>
    <row r="5262" spans="1:26" x14ac:dyDescent="0.35">
      <c r="A5262" t="s">
        <v>25</v>
      </c>
      <c r="B5262">
        <v>253250103</v>
      </c>
      <c r="C5262" t="s">
        <v>13020</v>
      </c>
      <c r="D5262" t="str">
        <f t="shared" si="82"/>
        <v>2020</v>
      </c>
      <c r="E5262" t="s">
        <v>13021</v>
      </c>
      <c r="F5262" t="s">
        <v>28</v>
      </c>
      <c r="G5262">
        <v>0</v>
      </c>
      <c r="I5262" t="s">
        <v>25</v>
      </c>
      <c r="M5262">
        <v>2762379</v>
      </c>
      <c r="N5262" t="s">
        <v>5515</v>
      </c>
      <c r="O5262" t="s">
        <v>5516</v>
      </c>
      <c r="P5262" t="b">
        <v>0</v>
      </c>
      <c r="Q5262" s="2">
        <v>43709</v>
      </c>
      <c r="R5262">
        <v>13861</v>
      </c>
      <c r="S5262">
        <v>17</v>
      </c>
      <c r="T5262">
        <v>2132868</v>
      </c>
      <c r="U5262">
        <v>545</v>
      </c>
      <c r="X5262" t="s">
        <v>5517</v>
      </c>
      <c r="Z5262" t="s">
        <v>31</v>
      </c>
    </row>
    <row r="5263" spans="1:26" x14ac:dyDescent="0.35">
      <c r="A5263" t="s">
        <v>25</v>
      </c>
      <c r="B5263">
        <v>253217819</v>
      </c>
      <c r="C5263" t="s">
        <v>13022</v>
      </c>
      <c r="D5263" t="str">
        <f t="shared" si="82"/>
        <v>2020</v>
      </c>
      <c r="E5263" t="s">
        <v>13023</v>
      </c>
      <c r="F5263" t="s">
        <v>4348</v>
      </c>
      <c r="G5263">
        <v>0</v>
      </c>
      <c r="I5263" t="s">
        <v>13024</v>
      </c>
      <c r="M5263">
        <v>56948</v>
      </c>
      <c r="N5263" t="s">
        <v>4349</v>
      </c>
      <c r="O5263" t="s">
        <v>4350</v>
      </c>
      <c r="P5263" t="b">
        <v>0</v>
      </c>
      <c r="Q5263" s="2">
        <v>40606</v>
      </c>
      <c r="R5263">
        <v>4684</v>
      </c>
      <c r="S5263">
        <v>5</v>
      </c>
      <c r="T5263">
        <v>651075</v>
      </c>
      <c r="U5263">
        <v>38</v>
      </c>
      <c r="X5263" t="s">
        <v>4351</v>
      </c>
      <c r="Z5263" t="s">
        <v>31</v>
      </c>
    </row>
    <row r="5264" spans="1:26" x14ac:dyDescent="0.35">
      <c r="A5264" t="s">
        <v>25</v>
      </c>
      <c r="B5264">
        <v>253210406</v>
      </c>
      <c r="C5264" t="s">
        <v>13025</v>
      </c>
      <c r="D5264" t="str">
        <f t="shared" si="82"/>
        <v>2020</v>
      </c>
      <c r="E5264" t="s">
        <v>13026</v>
      </c>
      <c r="F5264" t="s">
        <v>11619</v>
      </c>
      <c r="G5264">
        <v>0</v>
      </c>
      <c r="I5264" t="s">
        <v>25</v>
      </c>
      <c r="M5264">
        <v>835250</v>
      </c>
      <c r="N5264" t="s">
        <v>11620</v>
      </c>
      <c r="O5264" t="s">
        <v>11620</v>
      </c>
      <c r="P5264" t="b">
        <v>0</v>
      </c>
      <c r="Q5264" s="2">
        <v>42619</v>
      </c>
      <c r="R5264">
        <v>2164</v>
      </c>
      <c r="S5264">
        <v>103</v>
      </c>
      <c r="T5264">
        <v>84342</v>
      </c>
      <c r="U5264">
        <v>38</v>
      </c>
      <c r="X5264" t="s">
        <v>11621</v>
      </c>
      <c r="Z5264" t="s">
        <v>37</v>
      </c>
    </row>
    <row r="5265" spans="1:26" x14ac:dyDescent="0.35">
      <c r="A5265" t="s">
        <v>25</v>
      </c>
      <c r="B5265">
        <v>253209529</v>
      </c>
      <c r="C5265" t="s">
        <v>13027</v>
      </c>
      <c r="D5265" t="str">
        <f t="shared" si="82"/>
        <v>2020</v>
      </c>
      <c r="E5265" t="s">
        <v>13028</v>
      </c>
      <c r="F5265" t="s">
        <v>11619</v>
      </c>
      <c r="G5265">
        <v>0</v>
      </c>
      <c r="I5265" t="s">
        <v>25</v>
      </c>
      <c r="M5265">
        <v>835250</v>
      </c>
      <c r="N5265" t="s">
        <v>11620</v>
      </c>
      <c r="O5265" t="s">
        <v>11620</v>
      </c>
      <c r="P5265" t="b">
        <v>0</v>
      </c>
      <c r="Q5265" s="2">
        <v>42619</v>
      </c>
      <c r="R5265">
        <v>2164</v>
      </c>
      <c r="S5265">
        <v>103</v>
      </c>
      <c r="T5265">
        <v>84342</v>
      </c>
      <c r="U5265">
        <v>38</v>
      </c>
      <c r="X5265" t="s">
        <v>11621</v>
      </c>
      <c r="Z5265" t="s">
        <v>31</v>
      </c>
    </row>
    <row r="5266" spans="1:26" x14ac:dyDescent="0.35">
      <c r="A5266" t="s">
        <v>25</v>
      </c>
      <c r="B5266">
        <v>253194535</v>
      </c>
      <c r="C5266" t="s">
        <v>13029</v>
      </c>
      <c r="D5266" t="str">
        <f t="shared" si="82"/>
        <v>2020</v>
      </c>
      <c r="E5266" t="s">
        <v>13030</v>
      </c>
      <c r="F5266" t="s">
        <v>4829</v>
      </c>
      <c r="G5266">
        <v>0</v>
      </c>
      <c r="I5266" t="s">
        <v>25</v>
      </c>
      <c r="M5266">
        <v>595702</v>
      </c>
      <c r="N5266" t="s">
        <v>4830</v>
      </c>
      <c r="O5266" t="s">
        <v>4831</v>
      </c>
      <c r="P5266" t="b">
        <v>0</v>
      </c>
      <c r="Q5266" s="2">
        <v>42256</v>
      </c>
      <c r="R5266">
        <v>4556</v>
      </c>
      <c r="S5266">
        <v>60</v>
      </c>
      <c r="T5266">
        <v>2137795</v>
      </c>
      <c r="U5266">
        <v>5</v>
      </c>
      <c r="X5266" t="s">
        <v>4832</v>
      </c>
      <c r="Z5266" t="s">
        <v>37</v>
      </c>
    </row>
    <row r="5267" spans="1:26" x14ac:dyDescent="0.35">
      <c r="A5267" t="s">
        <v>25</v>
      </c>
      <c r="B5267">
        <v>253194496</v>
      </c>
      <c r="C5267" t="s">
        <v>13031</v>
      </c>
      <c r="D5267" t="str">
        <f t="shared" si="82"/>
        <v>2020</v>
      </c>
      <c r="E5267" t="s">
        <v>13032</v>
      </c>
      <c r="F5267" t="s">
        <v>28</v>
      </c>
      <c r="G5267">
        <v>0</v>
      </c>
      <c r="I5267" t="s">
        <v>25</v>
      </c>
      <c r="M5267">
        <v>2762379</v>
      </c>
      <c r="N5267" t="s">
        <v>5515</v>
      </c>
      <c r="O5267" t="s">
        <v>5516</v>
      </c>
      <c r="P5267" t="b">
        <v>0</v>
      </c>
      <c r="Q5267" s="2">
        <v>43709</v>
      </c>
      <c r="R5267">
        <v>13861</v>
      </c>
      <c r="S5267">
        <v>17</v>
      </c>
      <c r="T5267">
        <v>2132868</v>
      </c>
      <c r="U5267">
        <v>545</v>
      </c>
      <c r="X5267" t="s">
        <v>5517</v>
      </c>
      <c r="Z5267" t="s">
        <v>37</v>
      </c>
    </row>
    <row r="5268" spans="1:26" x14ac:dyDescent="0.35">
      <c r="A5268" t="s">
        <v>25</v>
      </c>
      <c r="B5268">
        <v>253190294</v>
      </c>
      <c r="C5268" t="s">
        <v>13033</v>
      </c>
      <c r="D5268" t="str">
        <f t="shared" si="82"/>
        <v>2020</v>
      </c>
      <c r="E5268" t="s">
        <v>13034</v>
      </c>
      <c r="F5268" t="s">
        <v>11619</v>
      </c>
      <c r="G5268">
        <v>0</v>
      </c>
      <c r="I5268" t="s">
        <v>25</v>
      </c>
      <c r="M5268">
        <v>835250</v>
      </c>
      <c r="N5268" t="s">
        <v>11620</v>
      </c>
      <c r="O5268" t="s">
        <v>11620</v>
      </c>
      <c r="P5268" t="b">
        <v>0</v>
      </c>
      <c r="Q5268" s="2">
        <v>42619</v>
      </c>
      <c r="R5268">
        <v>2164</v>
      </c>
      <c r="S5268">
        <v>103</v>
      </c>
      <c r="T5268">
        <v>84342</v>
      </c>
      <c r="U5268">
        <v>38</v>
      </c>
      <c r="X5268" t="s">
        <v>11621</v>
      </c>
      <c r="Z5268" t="s">
        <v>37</v>
      </c>
    </row>
    <row r="5269" spans="1:26" x14ac:dyDescent="0.35">
      <c r="A5269" t="s">
        <v>25</v>
      </c>
      <c r="B5269">
        <v>253179310</v>
      </c>
      <c r="C5269" t="s">
        <v>13035</v>
      </c>
      <c r="D5269" t="str">
        <f t="shared" si="82"/>
        <v>2020</v>
      </c>
      <c r="E5269" t="s">
        <v>13036</v>
      </c>
      <c r="F5269" t="s">
        <v>13037</v>
      </c>
      <c r="G5269">
        <v>0</v>
      </c>
      <c r="H5269" t="s">
        <v>53</v>
      </c>
      <c r="I5269" t="s">
        <v>25</v>
      </c>
      <c r="M5269">
        <v>1514501</v>
      </c>
      <c r="N5269" t="s">
        <v>3181</v>
      </c>
      <c r="O5269" t="s">
        <v>3182</v>
      </c>
      <c r="P5269" t="b">
        <v>0</v>
      </c>
      <c r="Q5269" s="2">
        <v>43258</v>
      </c>
      <c r="R5269">
        <v>4100</v>
      </c>
      <c r="S5269">
        <v>55</v>
      </c>
      <c r="T5269">
        <v>62527</v>
      </c>
      <c r="U5269">
        <v>1665</v>
      </c>
      <c r="X5269" t="s">
        <v>3183</v>
      </c>
      <c r="Z5269" t="s">
        <v>31</v>
      </c>
    </row>
    <row r="5270" spans="1:26" x14ac:dyDescent="0.35">
      <c r="A5270" t="s">
        <v>25</v>
      </c>
      <c r="B5270">
        <v>253159226</v>
      </c>
      <c r="C5270" t="s">
        <v>13038</v>
      </c>
      <c r="D5270" t="str">
        <f t="shared" si="82"/>
        <v>2020</v>
      </c>
      <c r="E5270" t="s">
        <v>13039</v>
      </c>
      <c r="F5270" t="s">
        <v>185</v>
      </c>
      <c r="G5270">
        <v>0</v>
      </c>
      <c r="I5270" t="s">
        <v>25</v>
      </c>
      <c r="M5270">
        <v>284541</v>
      </c>
      <c r="N5270" t="s">
        <v>3414</v>
      </c>
      <c r="O5270" t="s">
        <v>3415</v>
      </c>
      <c r="P5270" t="b">
        <v>1</v>
      </c>
      <c r="Q5270" s="2">
        <v>41603</v>
      </c>
      <c r="R5270">
        <v>52839</v>
      </c>
      <c r="S5270">
        <v>0</v>
      </c>
      <c r="T5270">
        <v>480210</v>
      </c>
      <c r="U5270">
        <v>0</v>
      </c>
      <c r="X5270" t="s">
        <v>3416</v>
      </c>
      <c r="Z5270" t="s">
        <v>31</v>
      </c>
    </row>
    <row r="5271" spans="1:26" x14ac:dyDescent="0.35">
      <c r="A5271" t="s">
        <v>25</v>
      </c>
      <c r="B5271">
        <v>253143203</v>
      </c>
      <c r="C5271" t="s">
        <v>13040</v>
      </c>
      <c r="D5271" t="str">
        <f t="shared" si="82"/>
        <v>2020</v>
      </c>
      <c r="E5271" t="s">
        <v>13041</v>
      </c>
      <c r="F5271" t="s">
        <v>28</v>
      </c>
      <c r="G5271">
        <v>0</v>
      </c>
      <c r="I5271" t="s">
        <v>13042</v>
      </c>
      <c r="J5271">
        <v>253143203</v>
      </c>
      <c r="M5271">
        <v>1134530</v>
      </c>
      <c r="N5271" t="s">
        <v>2589</v>
      </c>
      <c r="O5271" t="s">
        <v>2590</v>
      </c>
      <c r="P5271" t="b">
        <v>1</v>
      </c>
      <c r="Q5271" s="2">
        <v>42940</v>
      </c>
      <c r="R5271">
        <v>612</v>
      </c>
      <c r="S5271">
        <v>1868</v>
      </c>
      <c r="T5271">
        <v>4249</v>
      </c>
      <c r="U5271">
        <v>103</v>
      </c>
      <c r="X5271" t="s">
        <v>2591</v>
      </c>
      <c r="Z5271" t="s">
        <v>31</v>
      </c>
    </row>
    <row r="5272" spans="1:26" x14ac:dyDescent="0.35">
      <c r="A5272" t="s">
        <v>25</v>
      </c>
      <c r="B5272">
        <v>253136215</v>
      </c>
      <c r="C5272" t="s">
        <v>13043</v>
      </c>
      <c r="D5272" t="str">
        <f t="shared" si="82"/>
        <v>2020</v>
      </c>
      <c r="E5272" t="s">
        <v>13044</v>
      </c>
      <c r="F5272" t="s">
        <v>11662</v>
      </c>
      <c r="G5272">
        <v>0</v>
      </c>
      <c r="I5272" t="s">
        <v>25</v>
      </c>
      <c r="M5272">
        <v>732840</v>
      </c>
      <c r="N5272" t="s">
        <v>11663</v>
      </c>
      <c r="O5272" t="s">
        <v>11664</v>
      </c>
      <c r="P5272" t="b">
        <v>0</v>
      </c>
      <c r="Q5272" s="2">
        <v>42477</v>
      </c>
      <c r="R5272">
        <v>888</v>
      </c>
      <c r="S5272">
        <v>39</v>
      </c>
      <c r="T5272">
        <v>133050</v>
      </c>
      <c r="U5272">
        <v>95</v>
      </c>
      <c r="X5272" t="s">
        <v>11665</v>
      </c>
      <c r="Z5272" t="s">
        <v>37</v>
      </c>
    </row>
    <row r="5273" spans="1:26" x14ac:dyDescent="0.35">
      <c r="A5273" t="s">
        <v>25</v>
      </c>
      <c r="B5273">
        <v>253117393</v>
      </c>
      <c r="C5273" t="s">
        <v>13045</v>
      </c>
      <c r="D5273" t="str">
        <f t="shared" si="82"/>
        <v>2020</v>
      </c>
      <c r="E5273" t="s">
        <v>13046</v>
      </c>
      <c r="F5273" t="s">
        <v>185</v>
      </c>
      <c r="G5273">
        <v>0</v>
      </c>
      <c r="I5273" t="s">
        <v>25</v>
      </c>
      <c r="M5273">
        <v>284541</v>
      </c>
      <c r="N5273" t="s">
        <v>3414</v>
      </c>
      <c r="O5273" t="s">
        <v>3415</v>
      </c>
      <c r="P5273" t="b">
        <v>1</v>
      </c>
      <c r="Q5273" s="2">
        <v>41603</v>
      </c>
      <c r="R5273">
        <v>52839</v>
      </c>
      <c r="S5273">
        <v>0</v>
      </c>
      <c r="T5273">
        <v>480210</v>
      </c>
      <c r="U5273">
        <v>0</v>
      </c>
      <c r="X5273" t="s">
        <v>3416</v>
      </c>
      <c r="Z5273" t="s">
        <v>31</v>
      </c>
    </row>
    <row r="5274" spans="1:26" x14ac:dyDescent="0.35">
      <c r="A5274" t="s">
        <v>25</v>
      </c>
      <c r="B5274">
        <v>253117299</v>
      </c>
      <c r="C5274" t="s">
        <v>13047</v>
      </c>
      <c r="D5274" t="str">
        <f t="shared" si="82"/>
        <v>2020</v>
      </c>
      <c r="E5274" t="s">
        <v>13048</v>
      </c>
      <c r="F5274" t="s">
        <v>11619</v>
      </c>
      <c r="G5274">
        <v>0</v>
      </c>
      <c r="I5274" t="s">
        <v>25</v>
      </c>
      <c r="M5274">
        <v>835250</v>
      </c>
      <c r="N5274" t="s">
        <v>11620</v>
      </c>
      <c r="O5274" t="s">
        <v>11620</v>
      </c>
      <c r="P5274" t="b">
        <v>0</v>
      </c>
      <c r="Q5274" s="2">
        <v>42619</v>
      </c>
      <c r="R5274">
        <v>2164</v>
      </c>
      <c r="S5274">
        <v>103</v>
      </c>
      <c r="T5274">
        <v>84342</v>
      </c>
      <c r="U5274">
        <v>38</v>
      </c>
      <c r="X5274" t="s">
        <v>11621</v>
      </c>
      <c r="Z5274" t="s">
        <v>37</v>
      </c>
    </row>
    <row r="5275" spans="1:26" x14ac:dyDescent="0.35">
      <c r="A5275" t="s">
        <v>25</v>
      </c>
      <c r="B5275">
        <v>253112327</v>
      </c>
      <c r="C5275" t="s">
        <v>13049</v>
      </c>
      <c r="D5275" t="str">
        <f t="shared" si="82"/>
        <v>2020</v>
      </c>
      <c r="E5275" t="s">
        <v>13050</v>
      </c>
      <c r="F5275" t="s">
        <v>12564</v>
      </c>
      <c r="G5275">
        <v>0</v>
      </c>
      <c r="I5275" t="s">
        <v>25</v>
      </c>
      <c r="M5275">
        <v>3539670</v>
      </c>
      <c r="N5275" t="s">
        <v>12564</v>
      </c>
      <c r="O5275" t="s">
        <v>12565</v>
      </c>
      <c r="P5275" t="b">
        <v>0</v>
      </c>
      <c r="Q5275" s="2">
        <v>43985</v>
      </c>
      <c r="R5275">
        <v>3010</v>
      </c>
      <c r="S5275">
        <v>0</v>
      </c>
      <c r="T5275">
        <v>83819</v>
      </c>
      <c r="U5275">
        <v>35</v>
      </c>
      <c r="X5275" t="s">
        <v>12566</v>
      </c>
      <c r="Z5275" t="s">
        <v>37</v>
      </c>
    </row>
    <row r="5276" spans="1:26" x14ac:dyDescent="0.35">
      <c r="A5276" t="s">
        <v>25</v>
      </c>
      <c r="B5276">
        <v>253112060</v>
      </c>
      <c r="C5276" t="s">
        <v>13051</v>
      </c>
      <c r="D5276" t="str">
        <f t="shared" si="82"/>
        <v>2020</v>
      </c>
      <c r="E5276" t="s">
        <v>13052</v>
      </c>
      <c r="F5276" t="s">
        <v>12564</v>
      </c>
      <c r="G5276">
        <v>0</v>
      </c>
      <c r="I5276" t="s">
        <v>25</v>
      </c>
      <c r="M5276">
        <v>3539670</v>
      </c>
      <c r="N5276" t="s">
        <v>12564</v>
      </c>
      <c r="O5276" t="s">
        <v>12565</v>
      </c>
      <c r="P5276" t="b">
        <v>0</v>
      </c>
      <c r="Q5276" s="2">
        <v>43985</v>
      </c>
      <c r="R5276">
        <v>3010</v>
      </c>
      <c r="S5276">
        <v>0</v>
      </c>
      <c r="T5276">
        <v>83819</v>
      </c>
      <c r="U5276">
        <v>35</v>
      </c>
      <c r="X5276" t="s">
        <v>12566</v>
      </c>
      <c r="Z5276" t="s">
        <v>31</v>
      </c>
    </row>
    <row r="5277" spans="1:26" x14ac:dyDescent="0.35">
      <c r="A5277" t="s">
        <v>25</v>
      </c>
      <c r="B5277">
        <v>253109219</v>
      </c>
      <c r="C5277" t="s">
        <v>13053</v>
      </c>
      <c r="D5277" t="str">
        <f t="shared" si="82"/>
        <v>2020</v>
      </c>
      <c r="E5277" t="s">
        <v>13054</v>
      </c>
      <c r="F5277" t="s">
        <v>4829</v>
      </c>
      <c r="G5277">
        <v>0</v>
      </c>
      <c r="I5277" t="s">
        <v>25</v>
      </c>
      <c r="M5277">
        <v>595702</v>
      </c>
      <c r="N5277" t="s">
        <v>4830</v>
      </c>
      <c r="O5277" t="s">
        <v>4831</v>
      </c>
      <c r="P5277" t="b">
        <v>0</v>
      </c>
      <c r="Q5277" s="2">
        <v>42256</v>
      </c>
      <c r="R5277">
        <v>4556</v>
      </c>
      <c r="S5277">
        <v>60</v>
      </c>
      <c r="T5277">
        <v>2137795</v>
      </c>
      <c r="U5277">
        <v>5</v>
      </c>
      <c r="X5277" t="s">
        <v>4832</v>
      </c>
      <c r="Z5277" t="s">
        <v>37</v>
      </c>
    </row>
    <row r="5278" spans="1:26" x14ac:dyDescent="0.35">
      <c r="A5278" t="s">
        <v>25</v>
      </c>
      <c r="B5278">
        <v>253109092</v>
      </c>
      <c r="C5278" t="s">
        <v>13055</v>
      </c>
      <c r="D5278" t="str">
        <f t="shared" si="82"/>
        <v>2020</v>
      </c>
      <c r="E5278" t="s">
        <v>13056</v>
      </c>
      <c r="F5278" t="s">
        <v>28</v>
      </c>
      <c r="G5278">
        <v>0</v>
      </c>
      <c r="I5278" t="s">
        <v>25</v>
      </c>
      <c r="M5278">
        <v>2762379</v>
      </c>
      <c r="N5278" t="s">
        <v>5515</v>
      </c>
      <c r="O5278" t="s">
        <v>5516</v>
      </c>
      <c r="P5278" t="b">
        <v>0</v>
      </c>
      <c r="Q5278" s="2">
        <v>43709</v>
      </c>
      <c r="R5278">
        <v>13861</v>
      </c>
      <c r="S5278">
        <v>17</v>
      </c>
      <c r="T5278">
        <v>2132868</v>
      </c>
      <c r="U5278">
        <v>545</v>
      </c>
      <c r="X5278" t="s">
        <v>5517</v>
      </c>
      <c r="Z5278" t="s">
        <v>37</v>
      </c>
    </row>
    <row r="5279" spans="1:26" x14ac:dyDescent="0.35">
      <c r="A5279" t="s">
        <v>25</v>
      </c>
      <c r="B5279">
        <v>253108610</v>
      </c>
      <c r="C5279" t="s">
        <v>13057</v>
      </c>
      <c r="D5279" t="str">
        <f t="shared" si="82"/>
        <v>2020</v>
      </c>
      <c r="E5279" t="s">
        <v>13058</v>
      </c>
      <c r="F5279" t="s">
        <v>28</v>
      </c>
      <c r="G5279">
        <v>0</v>
      </c>
      <c r="I5279" t="s">
        <v>25</v>
      </c>
      <c r="M5279">
        <v>94</v>
      </c>
      <c r="N5279" t="s">
        <v>10981</v>
      </c>
      <c r="O5279" t="s">
        <v>10982</v>
      </c>
      <c r="P5279" t="b">
        <v>1</v>
      </c>
      <c r="Q5279" s="2">
        <v>40045</v>
      </c>
      <c r="R5279">
        <v>16744</v>
      </c>
      <c r="S5279">
        <v>24</v>
      </c>
      <c r="T5279">
        <v>9018</v>
      </c>
      <c r="U5279">
        <v>235</v>
      </c>
      <c r="X5279" t="s">
        <v>10983</v>
      </c>
      <c r="Z5279" t="s">
        <v>37</v>
      </c>
    </row>
    <row r="5280" spans="1:26" x14ac:dyDescent="0.35">
      <c r="A5280" t="s">
        <v>25</v>
      </c>
      <c r="B5280">
        <v>253106603</v>
      </c>
      <c r="C5280" t="s">
        <v>13059</v>
      </c>
      <c r="D5280" t="str">
        <f t="shared" si="82"/>
        <v>2020</v>
      </c>
      <c r="E5280" t="s">
        <v>13060</v>
      </c>
      <c r="F5280" t="s">
        <v>28</v>
      </c>
      <c r="G5280">
        <v>0</v>
      </c>
      <c r="I5280" t="s">
        <v>25</v>
      </c>
      <c r="M5280">
        <v>1298079</v>
      </c>
      <c r="N5280" t="s">
        <v>10960</v>
      </c>
      <c r="O5280" t="s">
        <v>10961</v>
      </c>
      <c r="P5280" t="b">
        <v>0</v>
      </c>
      <c r="Q5280" s="2">
        <v>43074</v>
      </c>
      <c r="R5280">
        <v>899</v>
      </c>
      <c r="S5280">
        <v>49</v>
      </c>
      <c r="T5280">
        <v>34865</v>
      </c>
      <c r="U5280">
        <v>4424</v>
      </c>
      <c r="X5280" t="s">
        <v>10962</v>
      </c>
      <c r="Z5280" t="s">
        <v>31</v>
      </c>
    </row>
    <row r="5281" spans="1:26" x14ac:dyDescent="0.35">
      <c r="A5281" t="s">
        <v>25</v>
      </c>
      <c r="B5281">
        <v>253104668</v>
      </c>
      <c r="C5281" t="s">
        <v>13061</v>
      </c>
      <c r="D5281" t="str">
        <f t="shared" si="82"/>
        <v>2020</v>
      </c>
      <c r="E5281" t="s">
        <v>13062</v>
      </c>
      <c r="F5281" t="s">
        <v>46</v>
      </c>
      <c r="G5281">
        <v>0</v>
      </c>
      <c r="I5281" t="s">
        <v>25</v>
      </c>
      <c r="M5281">
        <v>2106278</v>
      </c>
      <c r="N5281" t="s">
        <v>55</v>
      </c>
      <c r="O5281" t="s">
        <v>56</v>
      </c>
      <c r="P5281" t="b">
        <v>0</v>
      </c>
      <c r="Q5281" s="2">
        <v>43613</v>
      </c>
      <c r="R5281">
        <v>12</v>
      </c>
      <c r="S5281">
        <v>25</v>
      </c>
      <c r="T5281">
        <v>272</v>
      </c>
      <c r="U5281">
        <v>461</v>
      </c>
      <c r="X5281" t="s">
        <v>57</v>
      </c>
      <c r="Z5281" t="s">
        <v>50</v>
      </c>
    </row>
    <row r="5282" spans="1:26" x14ac:dyDescent="0.35">
      <c r="A5282" t="s">
        <v>25</v>
      </c>
      <c r="B5282">
        <v>253102201</v>
      </c>
      <c r="C5282" t="s">
        <v>13063</v>
      </c>
      <c r="D5282" t="str">
        <f t="shared" si="82"/>
        <v>2020</v>
      </c>
      <c r="E5282" t="s">
        <v>13064</v>
      </c>
      <c r="F5282" t="s">
        <v>46</v>
      </c>
      <c r="G5282">
        <v>0</v>
      </c>
      <c r="I5282" t="s">
        <v>25</v>
      </c>
      <c r="M5282">
        <v>2106278</v>
      </c>
      <c r="N5282" t="s">
        <v>55</v>
      </c>
      <c r="O5282" t="s">
        <v>56</v>
      </c>
      <c r="P5282" t="b">
        <v>0</v>
      </c>
      <c r="Q5282" s="2">
        <v>43613</v>
      </c>
      <c r="R5282">
        <v>12</v>
      </c>
      <c r="S5282">
        <v>25</v>
      </c>
      <c r="T5282">
        <v>272</v>
      </c>
      <c r="U5282">
        <v>461</v>
      </c>
      <c r="X5282" t="s">
        <v>57</v>
      </c>
      <c r="Z5282" t="s">
        <v>50</v>
      </c>
    </row>
    <row r="5283" spans="1:26" x14ac:dyDescent="0.35">
      <c r="A5283" t="s">
        <v>25</v>
      </c>
      <c r="B5283">
        <v>253098304</v>
      </c>
      <c r="C5283" t="s">
        <v>13065</v>
      </c>
      <c r="D5283" t="str">
        <f t="shared" si="82"/>
        <v>2020</v>
      </c>
      <c r="E5283" t="s">
        <v>13066</v>
      </c>
      <c r="F5283" t="s">
        <v>28</v>
      </c>
      <c r="G5283">
        <v>0</v>
      </c>
      <c r="I5283" t="s">
        <v>25</v>
      </c>
      <c r="J5283">
        <v>253098304</v>
      </c>
      <c r="M5283">
        <v>2762379</v>
      </c>
      <c r="N5283" t="s">
        <v>5515</v>
      </c>
      <c r="O5283" t="s">
        <v>5516</v>
      </c>
      <c r="P5283" t="b">
        <v>0</v>
      </c>
      <c r="Q5283" s="2">
        <v>43709</v>
      </c>
      <c r="R5283">
        <v>13861</v>
      </c>
      <c r="S5283">
        <v>17</v>
      </c>
      <c r="T5283">
        <v>2132868</v>
      </c>
      <c r="U5283">
        <v>545</v>
      </c>
      <c r="X5283" t="s">
        <v>5517</v>
      </c>
      <c r="Z5283" t="s">
        <v>31</v>
      </c>
    </row>
    <row r="5284" spans="1:26" x14ac:dyDescent="0.35">
      <c r="A5284" t="s">
        <v>25</v>
      </c>
      <c r="B5284">
        <v>253097009</v>
      </c>
      <c r="C5284" t="s">
        <v>13067</v>
      </c>
      <c r="D5284" t="str">
        <f t="shared" si="82"/>
        <v>2020</v>
      </c>
      <c r="E5284" t="s">
        <v>13068</v>
      </c>
      <c r="F5284" t="s">
        <v>2656</v>
      </c>
      <c r="G5284">
        <v>0</v>
      </c>
      <c r="I5284" t="s">
        <v>25</v>
      </c>
      <c r="M5284">
        <v>627461</v>
      </c>
      <c r="N5284" t="s">
        <v>2657</v>
      </c>
      <c r="O5284" t="s">
        <v>2656</v>
      </c>
      <c r="P5284" t="b">
        <v>0</v>
      </c>
      <c r="Q5284" s="2">
        <v>42312</v>
      </c>
      <c r="R5284">
        <v>3632</v>
      </c>
      <c r="S5284">
        <v>377</v>
      </c>
      <c r="T5284">
        <v>128841</v>
      </c>
      <c r="U5284">
        <v>23</v>
      </c>
      <c r="X5284" t="s">
        <v>2658</v>
      </c>
      <c r="Z5284" t="s">
        <v>31</v>
      </c>
    </row>
    <row r="5285" spans="1:26" x14ac:dyDescent="0.35">
      <c r="A5285" t="s">
        <v>25</v>
      </c>
      <c r="B5285">
        <v>253094628</v>
      </c>
      <c r="C5285" t="s">
        <v>13069</v>
      </c>
      <c r="D5285" t="str">
        <f t="shared" si="82"/>
        <v>2020</v>
      </c>
      <c r="E5285" t="s">
        <v>13070</v>
      </c>
      <c r="F5285" t="s">
        <v>28</v>
      </c>
      <c r="G5285">
        <v>0</v>
      </c>
      <c r="I5285" t="s">
        <v>25</v>
      </c>
      <c r="M5285">
        <v>2762379</v>
      </c>
      <c r="N5285" t="s">
        <v>5515</v>
      </c>
      <c r="O5285" t="s">
        <v>5516</v>
      </c>
      <c r="P5285" t="b">
        <v>0</v>
      </c>
      <c r="Q5285" s="2">
        <v>43709</v>
      </c>
      <c r="R5285">
        <v>13861</v>
      </c>
      <c r="S5285">
        <v>17</v>
      </c>
      <c r="T5285">
        <v>2132868</v>
      </c>
      <c r="U5285">
        <v>545</v>
      </c>
      <c r="X5285" t="s">
        <v>5517</v>
      </c>
      <c r="Z5285" t="s">
        <v>37</v>
      </c>
    </row>
    <row r="5286" spans="1:26" x14ac:dyDescent="0.35">
      <c r="A5286" t="s">
        <v>25</v>
      </c>
      <c r="B5286">
        <v>253094601</v>
      </c>
      <c r="C5286" t="s">
        <v>13071</v>
      </c>
      <c r="D5286" t="str">
        <f t="shared" si="82"/>
        <v>2020</v>
      </c>
      <c r="E5286" t="s">
        <v>13072</v>
      </c>
      <c r="F5286" t="s">
        <v>2459</v>
      </c>
      <c r="G5286">
        <v>0</v>
      </c>
      <c r="I5286" t="s">
        <v>25</v>
      </c>
      <c r="M5286">
        <v>3372441</v>
      </c>
      <c r="N5286" t="s">
        <v>2460</v>
      </c>
      <c r="O5286" t="s">
        <v>2459</v>
      </c>
      <c r="P5286" t="b">
        <v>0</v>
      </c>
      <c r="Q5286" s="2">
        <v>43949</v>
      </c>
      <c r="R5286">
        <v>4646</v>
      </c>
      <c r="S5286">
        <v>0</v>
      </c>
      <c r="T5286">
        <v>606431</v>
      </c>
      <c r="U5286">
        <v>5</v>
      </c>
      <c r="X5286" t="s">
        <v>2461</v>
      </c>
      <c r="Z5286" t="s">
        <v>37</v>
      </c>
    </row>
    <row r="5287" spans="1:26" x14ac:dyDescent="0.35">
      <c r="A5287" t="s">
        <v>25</v>
      </c>
      <c r="B5287">
        <v>253066822</v>
      </c>
      <c r="C5287" t="s">
        <v>13073</v>
      </c>
      <c r="D5287" t="str">
        <f t="shared" si="82"/>
        <v>2020</v>
      </c>
      <c r="E5287" t="s">
        <v>2681</v>
      </c>
      <c r="F5287" t="s">
        <v>2656</v>
      </c>
      <c r="G5287">
        <v>0</v>
      </c>
      <c r="I5287" t="s">
        <v>25</v>
      </c>
      <c r="M5287">
        <v>627461</v>
      </c>
      <c r="N5287" t="s">
        <v>2657</v>
      </c>
      <c r="O5287" t="s">
        <v>2656</v>
      </c>
      <c r="P5287" t="b">
        <v>0</v>
      </c>
      <c r="Q5287" s="2">
        <v>42312</v>
      </c>
      <c r="R5287">
        <v>3632</v>
      </c>
      <c r="S5287">
        <v>377</v>
      </c>
      <c r="T5287">
        <v>128841</v>
      </c>
      <c r="U5287">
        <v>23</v>
      </c>
      <c r="X5287" t="s">
        <v>2658</v>
      </c>
      <c r="Z5287" t="s">
        <v>37</v>
      </c>
    </row>
    <row r="5288" spans="1:26" x14ac:dyDescent="0.35">
      <c r="A5288" t="s">
        <v>25</v>
      </c>
      <c r="B5288">
        <v>253060225</v>
      </c>
      <c r="C5288" t="s">
        <v>13074</v>
      </c>
      <c r="D5288" t="str">
        <f t="shared" si="82"/>
        <v>2020</v>
      </c>
      <c r="E5288" t="s">
        <v>13075</v>
      </c>
      <c r="F5288" t="s">
        <v>28</v>
      </c>
      <c r="G5288">
        <v>0</v>
      </c>
      <c r="I5288" t="s">
        <v>13076</v>
      </c>
      <c r="M5288">
        <v>2762379</v>
      </c>
      <c r="N5288" t="s">
        <v>5515</v>
      </c>
      <c r="O5288" t="s">
        <v>5516</v>
      </c>
      <c r="P5288" t="b">
        <v>0</v>
      </c>
      <c r="Q5288" s="2">
        <v>43709</v>
      </c>
      <c r="R5288">
        <v>13861</v>
      </c>
      <c r="S5288">
        <v>17</v>
      </c>
      <c r="T5288">
        <v>2132868</v>
      </c>
      <c r="U5288">
        <v>545</v>
      </c>
      <c r="X5288" t="s">
        <v>5517</v>
      </c>
      <c r="Z5288" t="s">
        <v>37</v>
      </c>
    </row>
    <row r="5289" spans="1:26" x14ac:dyDescent="0.35">
      <c r="A5289" t="s">
        <v>25</v>
      </c>
      <c r="B5289">
        <v>253002680</v>
      </c>
      <c r="C5289" t="s">
        <v>13077</v>
      </c>
      <c r="D5289" t="str">
        <f t="shared" si="82"/>
        <v>2020</v>
      </c>
      <c r="E5289" t="s">
        <v>13078</v>
      </c>
      <c r="F5289" t="s">
        <v>186</v>
      </c>
      <c r="G5289">
        <v>0</v>
      </c>
      <c r="I5289" t="s">
        <v>25</v>
      </c>
      <c r="M5289">
        <v>74023</v>
      </c>
      <c r="N5289" t="s">
        <v>186</v>
      </c>
      <c r="O5289" t="s">
        <v>186</v>
      </c>
      <c r="P5289" t="b">
        <v>1</v>
      </c>
      <c r="Q5289" s="2">
        <v>40658</v>
      </c>
      <c r="R5289">
        <v>102394</v>
      </c>
      <c r="S5289">
        <v>21</v>
      </c>
      <c r="T5289">
        <v>223121</v>
      </c>
      <c r="U5289">
        <v>22</v>
      </c>
      <c r="X5289" t="s">
        <v>187</v>
      </c>
      <c r="Z5289" t="s">
        <v>37</v>
      </c>
    </row>
    <row r="5290" spans="1:26" x14ac:dyDescent="0.35">
      <c r="A5290" t="s">
        <v>25</v>
      </c>
      <c r="B5290">
        <v>252944503</v>
      </c>
      <c r="C5290" t="s">
        <v>13079</v>
      </c>
      <c r="D5290" t="str">
        <f t="shared" si="82"/>
        <v>2020</v>
      </c>
      <c r="E5290" t="s">
        <v>13080</v>
      </c>
      <c r="F5290" t="s">
        <v>11619</v>
      </c>
      <c r="G5290">
        <v>0</v>
      </c>
      <c r="I5290" t="s">
        <v>25</v>
      </c>
      <c r="M5290">
        <v>835250</v>
      </c>
      <c r="N5290" t="s">
        <v>11620</v>
      </c>
      <c r="O5290" t="s">
        <v>11620</v>
      </c>
      <c r="P5290" t="b">
        <v>0</v>
      </c>
      <c r="Q5290" s="2">
        <v>42619</v>
      </c>
      <c r="R5290">
        <v>2164</v>
      </c>
      <c r="S5290">
        <v>103</v>
      </c>
      <c r="T5290">
        <v>84342</v>
      </c>
      <c r="U5290">
        <v>38</v>
      </c>
      <c r="X5290" t="s">
        <v>11621</v>
      </c>
      <c r="Z5290" t="s">
        <v>37</v>
      </c>
    </row>
    <row r="5291" spans="1:26" x14ac:dyDescent="0.35">
      <c r="A5291" t="s">
        <v>25</v>
      </c>
      <c r="B5291">
        <v>252936541</v>
      </c>
      <c r="C5291" t="s">
        <v>13081</v>
      </c>
      <c r="D5291" t="str">
        <f t="shared" si="82"/>
        <v>2020</v>
      </c>
      <c r="E5291" t="s">
        <v>13082</v>
      </c>
      <c r="F5291" t="s">
        <v>4479</v>
      </c>
      <c r="G5291">
        <v>0</v>
      </c>
      <c r="I5291" t="s">
        <v>25</v>
      </c>
      <c r="M5291">
        <v>800154</v>
      </c>
      <c r="N5291" t="s">
        <v>4480</v>
      </c>
      <c r="O5291" t="s">
        <v>4481</v>
      </c>
      <c r="P5291" t="b">
        <v>1</v>
      </c>
      <c r="Q5291" s="2">
        <v>42572</v>
      </c>
      <c r="R5291">
        <v>18289</v>
      </c>
      <c r="S5291">
        <v>350</v>
      </c>
      <c r="T5291">
        <v>397242</v>
      </c>
      <c r="U5291">
        <v>311</v>
      </c>
      <c r="X5291" t="s">
        <v>4482</v>
      </c>
      <c r="Z5291" t="s">
        <v>37</v>
      </c>
    </row>
    <row r="5292" spans="1:26" x14ac:dyDescent="0.35">
      <c r="A5292" t="s">
        <v>25</v>
      </c>
      <c r="B5292">
        <v>252934029</v>
      </c>
      <c r="C5292" t="s">
        <v>13083</v>
      </c>
      <c r="D5292" t="str">
        <f t="shared" si="82"/>
        <v>2020</v>
      </c>
      <c r="E5292" t="s">
        <v>13084</v>
      </c>
      <c r="F5292" t="s">
        <v>6863</v>
      </c>
      <c r="G5292">
        <v>0</v>
      </c>
      <c r="I5292" t="s">
        <v>25</v>
      </c>
      <c r="M5292">
        <v>456768</v>
      </c>
      <c r="N5292" t="s">
        <v>6864</v>
      </c>
      <c r="O5292" t="s">
        <v>6863</v>
      </c>
      <c r="P5292" t="b">
        <v>0</v>
      </c>
      <c r="Q5292" s="2">
        <v>42033</v>
      </c>
      <c r="R5292">
        <v>995</v>
      </c>
      <c r="S5292">
        <v>0</v>
      </c>
      <c r="T5292">
        <v>112162</v>
      </c>
      <c r="U5292">
        <v>0</v>
      </c>
      <c r="X5292" t="s">
        <v>6865</v>
      </c>
      <c r="Z5292" t="s">
        <v>37</v>
      </c>
    </row>
    <row r="5293" spans="1:26" x14ac:dyDescent="0.35">
      <c r="A5293" t="s">
        <v>25</v>
      </c>
      <c r="B5293">
        <v>252867398</v>
      </c>
      <c r="C5293" t="s">
        <v>13085</v>
      </c>
      <c r="D5293" t="str">
        <f t="shared" si="82"/>
        <v>2020</v>
      </c>
      <c r="E5293" t="s">
        <v>13086</v>
      </c>
      <c r="F5293" t="s">
        <v>11662</v>
      </c>
      <c r="G5293">
        <v>0</v>
      </c>
      <c r="I5293" t="s">
        <v>25</v>
      </c>
      <c r="M5293">
        <v>732840</v>
      </c>
      <c r="N5293" t="s">
        <v>11663</v>
      </c>
      <c r="O5293" t="s">
        <v>11664</v>
      </c>
      <c r="P5293" t="b">
        <v>0</v>
      </c>
      <c r="Q5293" s="2">
        <v>42477</v>
      </c>
      <c r="R5293">
        <v>888</v>
      </c>
      <c r="S5293">
        <v>39</v>
      </c>
      <c r="T5293">
        <v>133050</v>
      </c>
      <c r="U5293">
        <v>95</v>
      </c>
      <c r="X5293" t="s">
        <v>11665</v>
      </c>
      <c r="Z5293" t="s">
        <v>37</v>
      </c>
    </row>
    <row r="5294" spans="1:26" x14ac:dyDescent="0.35">
      <c r="A5294" t="s">
        <v>25</v>
      </c>
      <c r="B5294">
        <v>252856895</v>
      </c>
      <c r="C5294" t="s">
        <v>13087</v>
      </c>
      <c r="D5294" t="str">
        <f t="shared" si="82"/>
        <v>2020</v>
      </c>
      <c r="E5294" t="s">
        <v>13088</v>
      </c>
      <c r="F5294" t="s">
        <v>46</v>
      </c>
      <c r="G5294">
        <v>1</v>
      </c>
      <c r="I5294" t="s">
        <v>13089</v>
      </c>
      <c r="M5294">
        <v>1161357</v>
      </c>
      <c r="N5294" t="s">
        <v>11467</v>
      </c>
      <c r="O5294" t="s">
        <v>11468</v>
      </c>
      <c r="P5294" t="b">
        <v>0</v>
      </c>
      <c r="Q5294" s="2">
        <v>42965</v>
      </c>
      <c r="R5294">
        <v>21</v>
      </c>
      <c r="S5294">
        <v>8</v>
      </c>
      <c r="T5294">
        <v>2340</v>
      </c>
      <c r="U5294">
        <v>146</v>
      </c>
      <c r="X5294" t="s">
        <v>648</v>
      </c>
      <c r="Z5294" t="s">
        <v>50</v>
      </c>
    </row>
    <row r="5295" spans="1:26" x14ac:dyDescent="0.35">
      <c r="A5295" t="s">
        <v>25</v>
      </c>
      <c r="B5295">
        <v>252628770</v>
      </c>
      <c r="C5295" t="s">
        <v>13090</v>
      </c>
      <c r="D5295" t="str">
        <f t="shared" si="82"/>
        <v>2020</v>
      </c>
      <c r="E5295" t="s">
        <v>13091</v>
      </c>
      <c r="F5295" t="s">
        <v>11662</v>
      </c>
      <c r="G5295">
        <v>0</v>
      </c>
      <c r="I5295" t="s">
        <v>25</v>
      </c>
      <c r="M5295">
        <v>732840</v>
      </c>
      <c r="N5295" t="s">
        <v>11663</v>
      </c>
      <c r="O5295" t="s">
        <v>11664</v>
      </c>
      <c r="P5295" t="b">
        <v>0</v>
      </c>
      <c r="Q5295" s="2">
        <v>42477</v>
      </c>
      <c r="R5295">
        <v>888</v>
      </c>
      <c r="S5295">
        <v>39</v>
      </c>
      <c r="T5295">
        <v>133050</v>
      </c>
      <c r="U5295">
        <v>95</v>
      </c>
      <c r="X5295" t="s">
        <v>11665</v>
      </c>
      <c r="Z5295" t="s">
        <v>37</v>
      </c>
    </row>
    <row r="5296" spans="1:26" x14ac:dyDescent="0.35">
      <c r="A5296" t="s">
        <v>25</v>
      </c>
      <c r="B5296">
        <v>252421763</v>
      </c>
      <c r="C5296" t="s">
        <v>13092</v>
      </c>
      <c r="D5296" t="str">
        <f t="shared" si="82"/>
        <v>2020</v>
      </c>
      <c r="E5296" t="s">
        <v>13093</v>
      </c>
      <c r="F5296" t="s">
        <v>11662</v>
      </c>
      <c r="G5296">
        <v>0</v>
      </c>
      <c r="I5296" t="s">
        <v>25</v>
      </c>
      <c r="M5296">
        <v>732840</v>
      </c>
      <c r="N5296" t="s">
        <v>11663</v>
      </c>
      <c r="O5296" t="s">
        <v>11664</v>
      </c>
      <c r="P5296" t="b">
        <v>0</v>
      </c>
      <c r="Q5296" s="2">
        <v>42477</v>
      </c>
      <c r="R5296">
        <v>888</v>
      </c>
      <c r="S5296">
        <v>39</v>
      </c>
      <c r="T5296">
        <v>133050</v>
      </c>
      <c r="U5296">
        <v>95</v>
      </c>
      <c r="X5296" t="s">
        <v>11665</v>
      </c>
      <c r="Z5296" t="s">
        <v>37</v>
      </c>
    </row>
    <row r="5297" spans="1:26" x14ac:dyDescent="0.35">
      <c r="A5297" t="s">
        <v>25</v>
      </c>
      <c r="B5297">
        <v>252361033</v>
      </c>
      <c r="C5297" t="s">
        <v>13094</v>
      </c>
      <c r="D5297" t="str">
        <f t="shared" si="82"/>
        <v>2020</v>
      </c>
      <c r="E5297" t="s">
        <v>13095</v>
      </c>
      <c r="F5297" t="s">
        <v>11662</v>
      </c>
      <c r="G5297">
        <v>0</v>
      </c>
      <c r="I5297" t="s">
        <v>25</v>
      </c>
      <c r="M5297">
        <v>732840</v>
      </c>
      <c r="N5297" t="s">
        <v>11663</v>
      </c>
      <c r="O5297" t="s">
        <v>11664</v>
      </c>
      <c r="P5297" t="b">
        <v>0</v>
      </c>
      <c r="Q5297" s="2">
        <v>42477</v>
      </c>
      <c r="R5297">
        <v>888</v>
      </c>
      <c r="S5297">
        <v>39</v>
      </c>
      <c r="T5297">
        <v>133050</v>
      </c>
      <c r="U5297">
        <v>95</v>
      </c>
      <c r="X5297" t="s">
        <v>11665</v>
      </c>
      <c r="Z5297" t="s">
        <v>37</v>
      </c>
    </row>
    <row r="5298" spans="1:26" x14ac:dyDescent="0.35">
      <c r="A5298" t="s">
        <v>25</v>
      </c>
      <c r="B5298">
        <v>252340786</v>
      </c>
      <c r="C5298" t="s">
        <v>13096</v>
      </c>
      <c r="D5298" t="str">
        <f t="shared" si="82"/>
        <v>2020</v>
      </c>
      <c r="E5298" t="s">
        <v>13097</v>
      </c>
      <c r="F5298" t="s">
        <v>4348</v>
      </c>
      <c r="G5298">
        <v>0</v>
      </c>
      <c r="I5298" t="s">
        <v>25</v>
      </c>
      <c r="M5298">
        <v>56948</v>
      </c>
      <c r="N5298" t="s">
        <v>4349</v>
      </c>
      <c r="O5298" t="s">
        <v>4350</v>
      </c>
      <c r="P5298" t="b">
        <v>0</v>
      </c>
      <c r="Q5298" s="2">
        <v>40606</v>
      </c>
      <c r="R5298">
        <v>4684</v>
      </c>
      <c r="S5298">
        <v>5</v>
      </c>
      <c r="T5298">
        <v>651075</v>
      </c>
      <c r="U5298">
        <v>38</v>
      </c>
      <c r="X5298" t="s">
        <v>4351</v>
      </c>
      <c r="Z5298" t="s">
        <v>31</v>
      </c>
    </row>
    <row r="5299" spans="1:26" x14ac:dyDescent="0.35">
      <c r="A5299" t="s">
        <v>25</v>
      </c>
      <c r="B5299">
        <v>252283695</v>
      </c>
      <c r="C5299" t="s">
        <v>13098</v>
      </c>
      <c r="D5299" t="str">
        <f t="shared" si="82"/>
        <v>2020</v>
      </c>
      <c r="E5299" t="s">
        <v>13099</v>
      </c>
      <c r="F5299" t="s">
        <v>11662</v>
      </c>
      <c r="G5299">
        <v>0</v>
      </c>
      <c r="I5299" t="s">
        <v>25</v>
      </c>
      <c r="M5299">
        <v>732840</v>
      </c>
      <c r="N5299" t="s">
        <v>11663</v>
      </c>
      <c r="O5299" t="s">
        <v>11664</v>
      </c>
      <c r="P5299" t="b">
        <v>0</v>
      </c>
      <c r="Q5299" s="2">
        <v>42477</v>
      </c>
      <c r="R5299">
        <v>888</v>
      </c>
      <c r="S5299">
        <v>39</v>
      </c>
      <c r="T5299">
        <v>133050</v>
      </c>
      <c r="U5299">
        <v>95</v>
      </c>
      <c r="X5299" t="s">
        <v>11665</v>
      </c>
      <c r="Z5299" t="s">
        <v>37</v>
      </c>
    </row>
    <row r="5300" spans="1:26" x14ac:dyDescent="0.35">
      <c r="A5300" t="s">
        <v>25</v>
      </c>
      <c r="B5300">
        <v>252029980</v>
      </c>
      <c r="C5300" t="s">
        <v>13100</v>
      </c>
      <c r="D5300" t="str">
        <f t="shared" si="82"/>
        <v>2020</v>
      </c>
      <c r="E5300" t="s">
        <v>13101</v>
      </c>
      <c r="F5300" t="s">
        <v>28</v>
      </c>
      <c r="G5300">
        <v>0</v>
      </c>
      <c r="I5300" t="s">
        <v>13102</v>
      </c>
      <c r="M5300">
        <v>1550174</v>
      </c>
      <c r="N5300" t="s">
        <v>5760</v>
      </c>
      <c r="O5300" t="s">
        <v>5760</v>
      </c>
      <c r="P5300" t="b">
        <v>0</v>
      </c>
      <c r="Q5300" s="2">
        <v>43299</v>
      </c>
      <c r="R5300">
        <v>2089</v>
      </c>
      <c r="S5300">
        <v>28</v>
      </c>
      <c r="T5300">
        <v>15827</v>
      </c>
      <c r="U5300">
        <v>62</v>
      </c>
      <c r="X5300" t="s">
        <v>5761</v>
      </c>
      <c r="Z5300" t="s">
        <v>31</v>
      </c>
    </row>
    <row r="5301" spans="1:26" x14ac:dyDescent="0.35">
      <c r="A5301" t="s">
        <v>25</v>
      </c>
      <c r="B5301">
        <v>252026498</v>
      </c>
      <c r="C5301" t="s">
        <v>13103</v>
      </c>
      <c r="D5301" t="str">
        <f t="shared" si="82"/>
        <v>2020</v>
      </c>
      <c r="E5301" t="s">
        <v>13104</v>
      </c>
      <c r="F5301" t="s">
        <v>11662</v>
      </c>
      <c r="G5301">
        <v>0</v>
      </c>
      <c r="I5301" t="s">
        <v>25</v>
      </c>
      <c r="M5301">
        <v>732840</v>
      </c>
      <c r="N5301" t="s">
        <v>11663</v>
      </c>
      <c r="O5301" t="s">
        <v>11664</v>
      </c>
      <c r="P5301" t="b">
        <v>0</v>
      </c>
      <c r="Q5301" s="2">
        <v>42477</v>
      </c>
      <c r="R5301">
        <v>888</v>
      </c>
      <c r="S5301">
        <v>39</v>
      </c>
      <c r="T5301">
        <v>133050</v>
      </c>
      <c r="U5301">
        <v>95</v>
      </c>
      <c r="X5301" t="s">
        <v>11665</v>
      </c>
      <c r="Z5301" t="s">
        <v>37</v>
      </c>
    </row>
    <row r="5302" spans="1:26" x14ac:dyDescent="0.35">
      <c r="A5302" t="s">
        <v>25</v>
      </c>
      <c r="B5302">
        <v>252016162</v>
      </c>
      <c r="C5302" t="s">
        <v>13105</v>
      </c>
      <c r="D5302" t="str">
        <f t="shared" si="82"/>
        <v>2020</v>
      </c>
      <c r="E5302" t="s">
        <v>13106</v>
      </c>
      <c r="F5302" t="s">
        <v>10692</v>
      </c>
      <c r="G5302">
        <v>0</v>
      </c>
      <c r="I5302" t="s">
        <v>25</v>
      </c>
      <c r="M5302">
        <v>894342</v>
      </c>
      <c r="N5302" t="s">
        <v>10693</v>
      </c>
      <c r="O5302" t="s">
        <v>10694</v>
      </c>
      <c r="P5302" t="b">
        <v>1</v>
      </c>
      <c r="Q5302" s="2">
        <v>42709</v>
      </c>
      <c r="R5302">
        <v>7481</v>
      </c>
      <c r="S5302">
        <v>22</v>
      </c>
      <c r="T5302">
        <v>193504</v>
      </c>
      <c r="U5302">
        <v>49</v>
      </c>
      <c r="X5302" t="s">
        <v>10695</v>
      </c>
      <c r="Z5302" t="s">
        <v>31</v>
      </c>
    </row>
    <row r="5303" spans="1:26" x14ac:dyDescent="0.35">
      <c r="A5303" t="s">
        <v>25</v>
      </c>
      <c r="B5303">
        <v>251903224</v>
      </c>
      <c r="C5303" t="s">
        <v>13107</v>
      </c>
      <c r="D5303" t="str">
        <f t="shared" si="82"/>
        <v>2020</v>
      </c>
      <c r="E5303" t="s">
        <v>13108</v>
      </c>
      <c r="F5303" t="s">
        <v>46</v>
      </c>
      <c r="G5303">
        <v>0</v>
      </c>
      <c r="I5303" t="s">
        <v>25</v>
      </c>
      <c r="M5303">
        <v>2106278</v>
      </c>
      <c r="N5303" t="s">
        <v>55</v>
      </c>
      <c r="O5303" t="s">
        <v>56</v>
      </c>
      <c r="P5303" t="b">
        <v>0</v>
      </c>
      <c r="Q5303" s="2">
        <v>43613</v>
      </c>
      <c r="R5303">
        <v>12</v>
      </c>
      <c r="S5303">
        <v>25</v>
      </c>
      <c r="T5303">
        <v>272</v>
      </c>
      <c r="U5303">
        <v>461</v>
      </c>
      <c r="X5303" t="s">
        <v>57</v>
      </c>
      <c r="Z5303" t="s">
        <v>37</v>
      </c>
    </row>
    <row r="5304" spans="1:26" x14ac:dyDescent="0.35">
      <c r="A5304" t="s">
        <v>25</v>
      </c>
      <c r="B5304">
        <v>251808088</v>
      </c>
      <c r="C5304" t="s">
        <v>13109</v>
      </c>
      <c r="D5304" t="str">
        <f t="shared" si="82"/>
        <v>2020</v>
      </c>
      <c r="E5304" t="s">
        <v>13110</v>
      </c>
      <c r="F5304" t="s">
        <v>4348</v>
      </c>
      <c r="G5304">
        <v>0</v>
      </c>
      <c r="I5304" t="s">
        <v>13111</v>
      </c>
      <c r="M5304">
        <v>56948</v>
      </c>
      <c r="N5304" t="s">
        <v>4349</v>
      </c>
      <c r="O5304" t="s">
        <v>4350</v>
      </c>
      <c r="P5304" t="b">
        <v>0</v>
      </c>
      <c r="Q5304" s="2">
        <v>40606</v>
      </c>
      <c r="R5304">
        <v>4684</v>
      </c>
      <c r="S5304">
        <v>5</v>
      </c>
      <c r="T5304">
        <v>651075</v>
      </c>
      <c r="U5304">
        <v>38</v>
      </c>
      <c r="X5304" t="s">
        <v>4351</v>
      </c>
      <c r="Z5304" t="s">
        <v>31</v>
      </c>
    </row>
    <row r="5305" spans="1:26" x14ac:dyDescent="0.35">
      <c r="A5305" t="s">
        <v>25</v>
      </c>
      <c r="B5305">
        <v>251751377</v>
      </c>
      <c r="C5305" t="s">
        <v>13112</v>
      </c>
      <c r="D5305" t="str">
        <f t="shared" si="82"/>
        <v>2020</v>
      </c>
      <c r="E5305" t="s">
        <v>13113</v>
      </c>
      <c r="F5305" t="s">
        <v>11662</v>
      </c>
      <c r="G5305">
        <v>0</v>
      </c>
      <c r="I5305" t="s">
        <v>25</v>
      </c>
      <c r="M5305">
        <v>732840</v>
      </c>
      <c r="N5305" t="s">
        <v>11663</v>
      </c>
      <c r="O5305" t="s">
        <v>11664</v>
      </c>
      <c r="P5305" t="b">
        <v>0</v>
      </c>
      <c r="Q5305" s="2">
        <v>42477</v>
      </c>
      <c r="R5305">
        <v>888</v>
      </c>
      <c r="S5305">
        <v>39</v>
      </c>
      <c r="T5305">
        <v>133050</v>
      </c>
      <c r="U5305">
        <v>95</v>
      </c>
      <c r="X5305" t="s">
        <v>11665</v>
      </c>
      <c r="Z5305" t="s">
        <v>37</v>
      </c>
    </row>
    <row r="5306" spans="1:26" x14ac:dyDescent="0.35">
      <c r="A5306" t="s">
        <v>25</v>
      </c>
      <c r="B5306">
        <v>251721285</v>
      </c>
      <c r="C5306" t="s">
        <v>13114</v>
      </c>
      <c r="D5306" t="str">
        <f t="shared" si="82"/>
        <v>2020</v>
      </c>
      <c r="E5306" t="s">
        <v>13115</v>
      </c>
      <c r="F5306" t="s">
        <v>28</v>
      </c>
      <c r="G5306">
        <v>0</v>
      </c>
      <c r="I5306" t="s">
        <v>487</v>
      </c>
      <c r="M5306">
        <v>257806</v>
      </c>
      <c r="N5306" t="s">
        <v>9330</v>
      </c>
      <c r="O5306" t="s">
        <v>9331</v>
      </c>
      <c r="P5306" t="b">
        <v>0</v>
      </c>
      <c r="Q5306" s="2">
        <v>41520</v>
      </c>
      <c r="R5306">
        <v>83548</v>
      </c>
      <c r="S5306">
        <v>102</v>
      </c>
      <c r="T5306">
        <v>55471</v>
      </c>
      <c r="U5306">
        <v>7370</v>
      </c>
      <c r="X5306" t="s">
        <v>9332</v>
      </c>
      <c r="Z5306" t="s">
        <v>50</v>
      </c>
    </row>
    <row r="5307" spans="1:26" x14ac:dyDescent="0.35">
      <c r="A5307" t="s">
        <v>25</v>
      </c>
      <c r="B5307">
        <v>251710802</v>
      </c>
      <c r="C5307" t="s">
        <v>13116</v>
      </c>
      <c r="D5307" t="str">
        <f t="shared" si="82"/>
        <v>2020</v>
      </c>
      <c r="E5307" t="s">
        <v>13117</v>
      </c>
      <c r="F5307" t="s">
        <v>28</v>
      </c>
      <c r="G5307">
        <v>1</v>
      </c>
      <c r="H5307" t="s">
        <v>53</v>
      </c>
      <c r="I5307" t="s">
        <v>711</v>
      </c>
      <c r="M5307">
        <v>609240</v>
      </c>
      <c r="N5307" t="s">
        <v>12320</v>
      </c>
      <c r="O5307" t="s">
        <v>12321</v>
      </c>
      <c r="P5307" t="b">
        <v>0</v>
      </c>
      <c r="Q5307" s="2">
        <v>42279</v>
      </c>
      <c r="R5307">
        <v>1895</v>
      </c>
      <c r="S5307">
        <v>159</v>
      </c>
      <c r="T5307">
        <v>11553</v>
      </c>
      <c r="U5307">
        <v>1727</v>
      </c>
      <c r="X5307" t="s">
        <v>12322</v>
      </c>
      <c r="Z5307" t="s">
        <v>31</v>
      </c>
    </row>
    <row r="5308" spans="1:26" x14ac:dyDescent="0.35">
      <c r="A5308" t="s">
        <v>25</v>
      </c>
      <c r="B5308">
        <v>251661088</v>
      </c>
      <c r="C5308" t="s">
        <v>13118</v>
      </c>
      <c r="D5308" t="str">
        <f t="shared" si="82"/>
        <v>2020</v>
      </c>
      <c r="E5308" t="s">
        <v>13119</v>
      </c>
      <c r="F5308" t="s">
        <v>3712</v>
      </c>
      <c r="G5308">
        <v>0</v>
      </c>
      <c r="I5308" t="s">
        <v>13120</v>
      </c>
      <c r="M5308">
        <v>47688</v>
      </c>
      <c r="N5308" t="s">
        <v>3712</v>
      </c>
      <c r="O5308" t="s">
        <v>3712</v>
      </c>
      <c r="P5308" t="b">
        <v>0</v>
      </c>
      <c r="Q5308" s="2">
        <v>40569</v>
      </c>
      <c r="R5308">
        <v>33511</v>
      </c>
      <c r="S5308">
        <v>870</v>
      </c>
      <c r="T5308">
        <v>2187060</v>
      </c>
      <c r="U5308">
        <v>34</v>
      </c>
      <c r="X5308" t="s">
        <v>3713</v>
      </c>
      <c r="Z5308" t="s">
        <v>31</v>
      </c>
    </row>
    <row r="5309" spans="1:26" x14ac:dyDescent="0.35">
      <c r="A5309" t="s">
        <v>25</v>
      </c>
      <c r="B5309">
        <v>251472564</v>
      </c>
      <c r="C5309" t="s">
        <v>13121</v>
      </c>
      <c r="D5309" t="str">
        <f t="shared" si="82"/>
        <v>2020</v>
      </c>
      <c r="E5309" t="s">
        <v>13122</v>
      </c>
      <c r="F5309" t="s">
        <v>11662</v>
      </c>
      <c r="G5309">
        <v>0</v>
      </c>
      <c r="I5309" t="s">
        <v>25</v>
      </c>
      <c r="M5309">
        <v>732840</v>
      </c>
      <c r="N5309" t="s">
        <v>11663</v>
      </c>
      <c r="O5309" t="s">
        <v>11664</v>
      </c>
      <c r="P5309" t="b">
        <v>0</v>
      </c>
      <c r="Q5309" s="2">
        <v>42477</v>
      </c>
      <c r="R5309">
        <v>888</v>
      </c>
      <c r="S5309">
        <v>39</v>
      </c>
      <c r="T5309">
        <v>133050</v>
      </c>
      <c r="U5309">
        <v>95</v>
      </c>
      <c r="X5309" t="s">
        <v>11665</v>
      </c>
      <c r="Z5309" t="s">
        <v>37</v>
      </c>
    </row>
    <row r="5310" spans="1:26" x14ac:dyDescent="0.35">
      <c r="A5310" t="s">
        <v>25</v>
      </c>
      <c r="B5310">
        <v>251220931</v>
      </c>
      <c r="C5310" t="s">
        <v>13123</v>
      </c>
      <c r="D5310" t="str">
        <f t="shared" si="82"/>
        <v>2020</v>
      </c>
      <c r="E5310" t="s">
        <v>13124</v>
      </c>
      <c r="F5310" t="s">
        <v>11662</v>
      </c>
      <c r="G5310">
        <v>0</v>
      </c>
      <c r="I5310" t="s">
        <v>25</v>
      </c>
      <c r="M5310">
        <v>732840</v>
      </c>
      <c r="N5310" t="s">
        <v>11663</v>
      </c>
      <c r="O5310" t="s">
        <v>11664</v>
      </c>
      <c r="P5310" t="b">
        <v>0</v>
      </c>
      <c r="Q5310" s="2">
        <v>42477</v>
      </c>
      <c r="R5310">
        <v>888</v>
      </c>
      <c r="S5310">
        <v>39</v>
      </c>
      <c r="T5310">
        <v>133050</v>
      </c>
      <c r="U5310">
        <v>95</v>
      </c>
      <c r="X5310" t="s">
        <v>11665</v>
      </c>
      <c r="Z5310" t="s">
        <v>37</v>
      </c>
    </row>
    <row r="5311" spans="1:26" x14ac:dyDescent="0.35">
      <c r="A5311" t="s">
        <v>25</v>
      </c>
      <c r="B5311">
        <v>251036674</v>
      </c>
      <c r="C5311" t="s">
        <v>13125</v>
      </c>
      <c r="D5311" t="str">
        <f t="shared" si="82"/>
        <v>2020</v>
      </c>
      <c r="E5311" t="s">
        <v>13126</v>
      </c>
      <c r="F5311" t="s">
        <v>6863</v>
      </c>
      <c r="G5311">
        <v>0</v>
      </c>
      <c r="I5311" t="s">
        <v>25</v>
      </c>
      <c r="M5311">
        <v>456768</v>
      </c>
      <c r="N5311" t="s">
        <v>6864</v>
      </c>
      <c r="O5311" t="s">
        <v>6863</v>
      </c>
      <c r="P5311" t="b">
        <v>0</v>
      </c>
      <c r="Q5311" s="2">
        <v>42033</v>
      </c>
      <c r="R5311">
        <v>995</v>
      </c>
      <c r="S5311">
        <v>0</v>
      </c>
      <c r="T5311">
        <v>112162</v>
      </c>
      <c r="U5311">
        <v>0</v>
      </c>
      <c r="X5311" t="s">
        <v>6865</v>
      </c>
      <c r="Z5311" t="s">
        <v>37</v>
      </c>
    </row>
    <row r="5312" spans="1:26" x14ac:dyDescent="0.35">
      <c r="A5312" t="s">
        <v>25</v>
      </c>
      <c r="B5312">
        <v>251027254</v>
      </c>
      <c r="C5312" t="s">
        <v>13127</v>
      </c>
      <c r="D5312" t="str">
        <f t="shared" si="82"/>
        <v>2020</v>
      </c>
      <c r="E5312" t="s">
        <v>13128</v>
      </c>
      <c r="F5312" t="s">
        <v>4348</v>
      </c>
      <c r="G5312">
        <v>0</v>
      </c>
      <c r="I5312" t="s">
        <v>13129</v>
      </c>
      <c r="M5312">
        <v>56948</v>
      </c>
      <c r="N5312" t="s">
        <v>4349</v>
      </c>
      <c r="O5312" t="s">
        <v>4350</v>
      </c>
      <c r="P5312" t="b">
        <v>0</v>
      </c>
      <c r="Q5312" s="2">
        <v>40606</v>
      </c>
      <c r="R5312">
        <v>4684</v>
      </c>
      <c r="S5312">
        <v>5</v>
      </c>
      <c r="T5312">
        <v>651075</v>
      </c>
      <c r="U5312">
        <v>38</v>
      </c>
      <c r="X5312" t="s">
        <v>4351</v>
      </c>
      <c r="Z5312" t="s">
        <v>31</v>
      </c>
    </row>
    <row r="5313" spans="1:26" x14ac:dyDescent="0.35">
      <c r="A5313" t="s">
        <v>25</v>
      </c>
      <c r="B5313">
        <v>251002334</v>
      </c>
      <c r="C5313" t="s">
        <v>13130</v>
      </c>
      <c r="D5313" t="str">
        <f t="shared" si="82"/>
        <v>2020</v>
      </c>
      <c r="E5313" t="s">
        <v>13131</v>
      </c>
      <c r="F5313" t="s">
        <v>11662</v>
      </c>
      <c r="G5313">
        <v>0</v>
      </c>
      <c r="I5313" t="s">
        <v>25</v>
      </c>
      <c r="M5313">
        <v>732840</v>
      </c>
      <c r="N5313" t="s">
        <v>11663</v>
      </c>
      <c r="O5313" t="s">
        <v>11664</v>
      </c>
      <c r="P5313" t="b">
        <v>0</v>
      </c>
      <c r="Q5313" s="2">
        <v>42477</v>
      </c>
      <c r="R5313">
        <v>888</v>
      </c>
      <c r="S5313">
        <v>39</v>
      </c>
      <c r="T5313">
        <v>133050</v>
      </c>
      <c r="U5313">
        <v>95</v>
      </c>
      <c r="X5313" t="s">
        <v>11665</v>
      </c>
      <c r="Z5313" t="s">
        <v>37</v>
      </c>
    </row>
    <row r="5314" spans="1:26" x14ac:dyDescent="0.35">
      <c r="A5314" t="s">
        <v>25</v>
      </c>
      <c r="B5314">
        <v>250940248</v>
      </c>
      <c r="C5314" t="s">
        <v>13132</v>
      </c>
      <c r="D5314" t="str">
        <f t="shared" si="82"/>
        <v>2020</v>
      </c>
      <c r="E5314" t="s">
        <v>13133</v>
      </c>
      <c r="F5314" t="s">
        <v>11662</v>
      </c>
      <c r="G5314">
        <v>0</v>
      </c>
      <c r="I5314" t="s">
        <v>25</v>
      </c>
      <c r="M5314">
        <v>732840</v>
      </c>
      <c r="N5314" t="s">
        <v>11663</v>
      </c>
      <c r="O5314" t="s">
        <v>11664</v>
      </c>
      <c r="P5314" t="b">
        <v>0</v>
      </c>
      <c r="Q5314" s="2">
        <v>42477</v>
      </c>
      <c r="R5314">
        <v>888</v>
      </c>
      <c r="S5314">
        <v>39</v>
      </c>
      <c r="T5314">
        <v>133050</v>
      </c>
      <c r="U5314">
        <v>95</v>
      </c>
      <c r="X5314" t="s">
        <v>11665</v>
      </c>
      <c r="Z5314" t="s">
        <v>37</v>
      </c>
    </row>
    <row r="5315" spans="1:26" x14ac:dyDescent="0.35">
      <c r="A5315" t="s">
        <v>25</v>
      </c>
      <c r="B5315">
        <v>250899108</v>
      </c>
      <c r="C5315" t="s">
        <v>13134</v>
      </c>
      <c r="D5315" t="str">
        <f t="shared" ref="D5315:D5378" si="83">LEFT(C5315,4)</f>
        <v>2020</v>
      </c>
      <c r="E5315" t="s">
        <v>13135</v>
      </c>
      <c r="F5315" t="s">
        <v>46</v>
      </c>
      <c r="G5315">
        <v>0</v>
      </c>
      <c r="H5315" t="s">
        <v>156</v>
      </c>
      <c r="I5315" t="s">
        <v>25</v>
      </c>
      <c r="M5315">
        <v>1284803</v>
      </c>
      <c r="N5315" t="s">
        <v>13136</v>
      </c>
      <c r="O5315" t="s">
        <v>13137</v>
      </c>
      <c r="P5315" t="b">
        <v>0</v>
      </c>
      <c r="Q5315" s="2">
        <v>43066</v>
      </c>
      <c r="R5315">
        <v>16</v>
      </c>
      <c r="S5315">
        <v>86</v>
      </c>
      <c r="T5315">
        <v>1522</v>
      </c>
      <c r="U5315">
        <v>161</v>
      </c>
      <c r="X5315" t="s">
        <v>13138</v>
      </c>
      <c r="Z5315" t="s">
        <v>50</v>
      </c>
    </row>
    <row r="5316" spans="1:26" x14ac:dyDescent="0.35">
      <c r="A5316" t="s">
        <v>25</v>
      </c>
      <c r="B5316">
        <v>250862780</v>
      </c>
      <c r="C5316" t="s">
        <v>13139</v>
      </c>
      <c r="D5316" t="str">
        <f t="shared" si="83"/>
        <v>2020</v>
      </c>
      <c r="E5316" t="s">
        <v>13140</v>
      </c>
      <c r="F5316" t="s">
        <v>11662</v>
      </c>
      <c r="G5316">
        <v>0</v>
      </c>
      <c r="I5316" t="s">
        <v>25</v>
      </c>
      <c r="M5316">
        <v>732840</v>
      </c>
      <c r="N5316" t="s">
        <v>11663</v>
      </c>
      <c r="O5316" t="s">
        <v>11664</v>
      </c>
      <c r="P5316" t="b">
        <v>0</v>
      </c>
      <c r="Q5316" s="2">
        <v>42477</v>
      </c>
      <c r="R5316">
        <v>888</v>
      </c>
      <c r="S5316">
        <v>39</v>
      </c>
      <c r="T5316">
        <v>133050</v>
      </c>
      <c r="U5316">
        <v>95</v>
      </c>
      <c r="X5316" t="s">
        <v>11665</v>
      </c>
      <c r="Z5316" t="s">
        <v>37</v>
      </c>
    </row>
    <row r="5317" spans="1:26" x14ac:dyDescent="0.35">
      <c r="A5317" t="s">
        <v>25</v>
      </c>
      <c r="B5317">
        <v>250850825</v>
      </c>
      <c r="C5317" t="s">
        <v>13141</v>
      </c>
      <c r="D5317" t="str">
        <f t="shared" si="83"/>
        <v>2020</v>
      </c>
      <c r="E5317" t="s">
        <v>13142</v>
      </c>
      <c r="F5317" t="s">
        <v>28</v>
      </c>
      <c r="G5317">
        <v>0</v>
      </c>
      <c r="I5317" t="s">
        <v>25</v>
      </c>
      <c r="M5317">
        <v>1216862</v>
      </c>
      <c r="N5317" t="s">
        <v>9992</v>
      </c>
      <c r="O5317" t="s">
        <v>9993</v>
      </c>
      <c r="P5317" t="b">
        <v>0</v>
      </c>
      <c r="Q5317" s="2">
        <v>43015</v>
      </c>
      <c r="R5317">
        <v>748</v>
      </c>
      <c r="S5317">
        <v>1</v>
      </c>
      <c r="T5317">
        <v>25285</v>
      </c>
      <c r="U5317">
        <v>0</v>
      </c>
      <c r="X5317" t="s">
        <v>9994</v>
      </c>
      <c r="Z5317" t="s">
        <v>37</v>
      </c>
    </row>
    <row r="5318" spans="1:26" x14ac:dyDescent="0.35">
      <c r="A5318" t="s">
        <v>25</v>
      </c>
      <c r="B5318">
        <v>250822816</v>
      </c>
      <c r="C5318" t="s">
        <v>13143</v>
      </c>
      <c r="D5318" t="str">
        <f t="shared" si="83"/>
        <v>2020</v>
      </c>
      <c r="E5318" t="s">
        <v>13144</v>
      </c>
      <c r="F5318" t="s">
        <v>4348</v>
      </c>
      <c r="G5318">
        <v>0</v>
      </c>
      <c r="I5318" t="s">
        <v>25</v>
      </c>
      <c r="M5318">
        <v>56948</v>
      </c>
      <c r="N5318" t="s">
        <v>4349</v>
      </c>
      <c r="O5318" t="s">
        <v>4350</v>
      </c>
      <c r="P5318" t="b">
        <v>0</v>
      </c>
      <c r="Q5318" s="2">
        <v>40606</v>
      </c>
      <c r="R5318">
        <v>4684</v>
      </c>
      <c r="S5318">
        <v>5</v>
      </c>
      <c r="T5318">
        <v>651075</v>
      </c>
      <c r="U5318">
        <v>38</v>
      </c>
      <c r="X5318" t="s">
        <v>4351</v>
      </c>
      <c r="Z5318" t="s">
        <v>31</v>
      </c>
    </row>
    <row r="5319" spans="1:26" x14ac:dyDescent="0.35">
      <c r="A5319" t="s">
        <v>25</v>
      </c>
      <c r="B5319">
        <v>250643967</v>
      </c>
      <c r="C5319" t="s">
        <v>13145</v>
      </c>
      <c r="D5319" t="str">
        <f t="shared" si="83"/>
        <v>2020</v>
      </c>
      <c r="E5319" t="s">
        <v>13146</v>
      </c>
      <c r="F5319" t="s">
        <v>4348</v>
      </c>
      <c r="G5319">
        <v>1</v>
      </c>
      <c r="I5319" t="s">
        <v>25</v>
      </c>
      <c r="M5319">
        <v>56948</v>
      </c>
      <c r="N5319" t="s">
        <v>4349</v>
      </c>
      <c r="O5319" t="s">
        <v>4350</v>
      </c>
      <c r="P5319" t="b">
        <v>0</v>
      </c>
      <c r="Q5319" s="2">
        <v>40606</v>
      </c>
      <c r="R5319">
        <v>4684</v>
      </c>
      <c r="S5319">
        <v>5</v>
      </c>
      <c r="T5319">
        <v>651075</v>
      </c>
      <c r="U5319">
        <v>38</v>
      </c>
      <c r="X5319" t="s">
        <v>4351</v>
      </c>
      <c r="Z5319" t="s">
        <v>31</v>
      </c>
    </row>
    <row r="5320" spans="1:26" x14ac:dyDescent="0.35">
      <c r="A5320" t="s">
        <v>25</v>
      </c>
      <c r="B5320">
        <v>250610628</v>
      </c>
      <c r="C5320" t="s">
        <v>13147</v>
      </c>
      <c r="D5320" t="str">
        <f t="shared" si="83"/>
        <v>2020</v>
      </c>
      <c r="E5320" t="s">
        <v>13148</v>
      </c>
      <c r="F5320" t="s">
        <v>11662</v>
      </c>
      <c r="G5320">
        <v>0</v>
      </c>
      <c r="I5320" t="s">
        <v>25</v>
      </c>
      <c r="M5320">
        <v>732840</v>
      </c>
      <c r="N5320" t="s">
        <v>11663</v>
      </c>
      <c r="O5320" t="s">
        <v>11664</v>
      </c>
      <c r="P5320" t="b">
        <v>0</v>
      </c>
      <c r="Q5320" s="2">
        <v>42477</v>
      </c>
      <c r="R5320">
        <v>888</v>
      </c>
      <c r="S5320">
        <v>39</v>
      </c>
      <c r="T5320">
        <v>133050</v>
      </c>
      <c r="U5320">
        <v>95</v>
      </c>
      <c r="X5320" t="s">
        <v>11665</v>
      </c>
      <c r="Z5320" t="s">
        <v>37</v>
      </c>
    </row>
    <row r="5321" spans="1:26" x14ac:dyDescent="0.35">
      <c r="A5321" t="s">
        <v>25</v>
      </c>
      <c r="B5321">
        <v>250345108</v>
      </c>
      <c r="C5321" t="s">
        <v>13149</v>
      </c>
      <c r="D5321" t="str">
        <f t="shared" si="83"/>
        <v>2020</v>
      </c>
      <c r="E5321" t="s">
        <v>13150</v>
      </c>
      <c r="F5321" t="s">
        <v>11662</v>
      </c>
      <c r="G5321">
        <v>0</v>
      </c>
      <c r="I5321" t="s">
        <v>25</v>
      </c>
      <c r="M5321">
        <v>732840</v>
      </c>
      <c r="N5321" t="s">
        <v>11663</v>
      </c>
      <c r="O5321" t="s">
        <v>11664</v>
      </c>
      <c r="P5321" t="b">
        <v>0</v>
      </c>
      <c r="Q5321" s="2">
        <v>42477</v>
      </c>
      <c r="R5321">
        <v>888</v>
      </c>
      <c r="S5321">
        <v>39</v>
      </c>
      <c r="T5321">
        <v>133050</v>
      </c>
      <c r="U5321">
        <v>95</v>
      </c>
      <c r="X5321" t="s">
        <v>11665</v>
      </c>
      <c r="Z5321" t="s">
        <v>37</v>
      </c>
    </row>
    <row r="5322" spans="1:26" x14ac:dyDescent="0.35">
      <c r="A5322" t="s">
        <v>25</v>
      </c>
      <c r="B5322">
        <v>250271949</v>
      </c>
      <c r="C5322" t="s">
        <v>13151</v>
      </c>
      <c r="D5322" t="str">
        <f t="shared" si="83"/>
        <v>2020</v>
      </c>
      <c r="E5322" t="s">
        <v>13152</v>
      </c>
      <c r="F5322" t="s">
        <v>28</v>
      </c>
      <c r="G5322">
        <v>0</v>
      </c>
      <c r="I5322" t="s">
        <v>25</v>
      </c>
      <c r="M5322">
        <v>212555</v>
      </c>
      <c r="N5322" t="s">
        <v>13153</v>
      </c>
      <c r="O5322" t="s">
        <v>13154</v>
      </c>
      <c r="P5322" t="b">
        <v>0</v>
      </c>
      <c r="Q5322" s="2">
        <v>41309</v>
      </c>
      <c r="R5322">
        <v>955</v>
      </c>
      <c r="S5322">
        <v>262</v>
      </c>
      <c r="T5322">
        <v>17203</v>
      </c>
      <c r="U5322">
        <v>2453</v>
      </c>
      <c r="X5322" t="s">
        <v>13155</v>
      </c>
      <c r="Z5322" t="s">
        <v>37</v>
      </c>
    </row>
    <row r="5323" spans="1:26" x14ac:dyDescent="0.35">
      <c r="A5323" t="s">
        <v>25</v>
      </c>
      <c r="B5323">
        <v>250255227</v>
      </c>
      <c r="C5323" t="s">
        <v>13156</v>
      </c>
      <c r="D5323" t="str">
        <f t="shared" si="83"/>
        <v>2020</v>
      </c>
      <c r="E5323" t="s">
        <v>13157</v>
      </c>
      <c r="F5323" t="s">
        <v>4829</v>
      </c>
      <c r="G5323">
        <v>0</v>
      </c>
      <c r="I5323" t="s">
        <v>25</v>
      </c>
      <c r="M5323">
        <v>595702</v>
      </c>
      <c r="N5323" t="s">
        <v>4830</v>
      </c>
      <c r="O5323" t="s">
        <v>4831</v>
      </c>
      <c r="P5323" t="b">
        <v>0</v>
      </c>
      <c r="Q5323" s="2">
        <v>42256</v>
      </c>
      <c r="R5323">
        <v>4556</v>
      </c>
      <c r="S5323">
        <v>60</v>
      </c>
      <c r="T5323">
        <v>2137795</v>
      </c>
      <c r="U5323">
        <v>5</v>
      </c>
      <c r="X5323" t="s">
        <v>4832</v>
      </c>
      <c r="Z5323" t="s">
        <v>37</v>
      </c>
    </row>
    <row r="5324" spans="1:26" x14ac:dyDescent="0.35">
      <c r="A5324" t="s">
        <v>25</v>
      </c>
      <c r="B5324">
        <v>250255118</v>
      </c>
      <c r="C5324" t="s">
        <v>13158</v>
      </c>
      <c r="D5324" t="str">
        <f t="shared" si="83"/>
        <v>2020</v>
      </c>
      <c r="E5324" t="s">
        <v>13159</v>
      </c>
      <c r="F5324" t="s">
        <v>28</v>
      </c>
      <c r="G5324">
        <v>0</v>
      </c>
      <c r="I5324" t="s">
        <v>25</v>
      </c>
      <c r="M5324">
        <v>2762379</v>
      </c>
      <c r="N5324" t="s">
        <v>5515</v>
      </c>
      <c r="O5324" t="s">
        <v>5516</v>
      </c>
      <c r="P5324" t="b">
        <v>0</v>
      </c>
      <c r="Q5324" s="2">
        <v>43709</v>
      </c>
      <c r="R5324">
        <v>13861</v>
      </c>
      <c r="S5324">
        <v>17</v>
      </c>
      <c r="T5324">
        <v>2132868</v>
      </c>
      <c r="U5324">
        <v>545</v>
      </c>
      <c r="X5324" t="s">
        <v>5517</v>
      </c>
      <c r="Z5324" t="s">
        <v>37</v>
      </c>
    </row>
    <row r="5325" spans="1:26" x14ac:dyDescent="0.35">
      <c r="A5325" t="s">
        <v>25</v>
      </c>
      <c r="B5325">
        <v>250252625</v>
      </c>
      <c r="C5325" t="s">
        <v>13160</v>
      </c>
      <c r="D5325" t="str">
        <f t="shared" si="83"/>
        <v>2020</v>
      </c>
      <c r="E5325" t="s">
        <v>13161</v>
      </c>
      <c r="F5325" t="s">
        <v>46</v>
      </c>
      <c r="G5325">
        <v>4</v>
      </c>
      <c r="H5325" t="s">
        <v>53</v>
      </c>
      <c r="I5325" t="s">
        <v>13162</v>
      </c>
      <c r="J5325">
        <v>250252625</v>
      </c>
      <c r="M5325">
        <v>346915</v>
      </c>
      <c r="N5325" t="s">
        <v>4550</v>
      </c>
      <c r="O5325" t="s">
        <v>4551</v>
      </c>
      <c r="P5325" t="b">
        <v>0</v>
      </c>
      <c r="Q5325" s="2">
        <v>41754</v>
      </c>
      <c r="R5325">
        <v>1395</v>
      </c>
      <c r="S5325">
        <v>144</v>
      </c>
      <c r="T5325">
        <v>14241</v>
      </c>
      <c r="U5325">
        <v>2893</v>
      </c>
      <c r="X5325" t="s">
        <v>4552</v>
      </c>
      <c r="Z5325" t="s">
        <v>31</v>
      </c>
    </row>
    <row r="5326" spans="1:26" x14ac:dyDescent="0.35">
      <c r="A5326" t="s">
        <v>25</v>
      </c>
      <c r="B5326">
        <v>250169218</v>
      </c>
      <c r="C5326" t="s">
        <v>13163</v>
      </c>
      <c r="D5326" t="str">
        <f t="shared" si="83"/>
        <v>2020</v>
      </c>
      <c r="E5326" t="s">
        <v>13164</v>
      </c>
      <c r="F5326" t="s">
        <v>13165</v>
      </c>
      <c r="G5326">
        <v>0</v>
      </c>
      <c r="H5326" t="s">
        <v>53</v>
      </c>
      <c r="I5326" t="s">
        <v>25</v>
      </c>
      <c r="M5326">
        <v>3372604</v>
      </c>
      <c r="N5326" t="s">
        <v>13166</v>
      </c>
      <c r="O5326" t="s">
        <v>13167</v>
      </c>
      <c r="P5326" t="b">
        <v>0</v>
      </c>
      <c r="Q5326" s="2">
        <v>43949</v>
      </c>
      <c r="R5326">
        <v>1</v>
      </c>
      <c r="S5326">
        <v>0</v>
      </c>
      <c r="T5326">
        <v>19</v>
      </c>
      <c r="U5326">
        <v>1</v>
      </c>
      <c r="X5326" t="s">
        <v>254</v>
      </c>
      <c r="Z5326" t="s">
        <v>31</v>
      </c>
    </row>
    <row r="5327" spans="1:26" x14ac:dyDescent="0.35">
      <c r="A5327" t="s">
        <v>25</v>
      </c>
      <c r="B5327">
        <v>250084573</v>
      </c>
      <c r="C5327" t="s">
        <v>13168</v>
      </c>
      <c r="D5327" t="str">
        <f t="shared" si="83"/>
        <v>2020</v>
      </c>
      <c r="E5327" t="s">
        <v>13169</v>
      </c>
      <c r="F5327" t="s">
        <v>11662</v>
      </c>
      <c r="G5327">
        <v>0</v>
      </c>
      <c r="I5327" t="s">
        <v>25</v>
      </c>
      <c r="M5327">
        <v>732840</v>
      </c>
      <c r="N5327" t="s">
        <v>11663</v>
      </c>
      <c r="O5327" t="s">
        <v>11664</v>
      </c>
      <c r="P5327" t="b">
        <v>0</v>
      </c>
      <c r="Q5327" s="2">
        <v>42477</v>
      </c>
      <c r="R5327">
        <v>888</v>
      </c>
      <c r="S5327">
        <v>39</v>
      </c>
      <c r="T5327">
        <v>133050</v>
      </c>
      <c r="U5327">
        <v>95</v>
      </c>
      <c r="X5327" t="s">
        <v>11665</v>
      </c>
      <c r="Z5327" t="s">
        <v>37</v>
      </c>
    </row>
    <row r="5328" spans="1:26" x14ac:dyDescent="0.35">
      <c r="A5328" t="s">
        <v>25</v>
      </c>
      <c r="B5328">
        <v>250037661</v>
      </c>
      <c r="C5328" t="s">
        <v>13170</v>
      </c>
      <c r="D5328" t="str">
        <f t="shared" si="83"/>
        <v>2020</v>
      </c>
      <c r="E5328" t="s">
        <v>13171</v>
      </c>
      <c r="F5328" t="s">
        <v>46</v>
      </c>
      <c r="G5328">
        <v>0</v>
      </c>
      <c r="I5328" t="s">
        <v>25</v>
      </c>
      <c r="M5328">
        <v>1173234</v>
      </c>
      <c r="N5328" t="s">
        <v>13172</v>
      </c>
      <c r="O5328" t="s">
        <v>13173</v>
      </c>
      <c r="P5328" t="b">
        <v>0</v>
      </c>
      <c r="Q5328" s="2">
        <v>42977</v>
      </c>
      <c r="R5328">
        <v>2414</v>
      </c>
      <c r="S5328">
        <v>153</v>
      </c>
      <c r="T5328">
        <v>6917</v>
      </c>
      <c r="U5328">
        <v>228</v>
      </c>
      <c r="X5328" t="s">
        <v>13174</v>
      </c>
      <c r="Z5328" t="s">
        <v>31</v>
      </c>
    </row>
    <row r="5329" spans="1:26" x14ac:dyDescent="0.35">
      <c r="A5329" t="s">
        <v>25</v>
      </c>
      <c r="B5329">
        <v>250027320</v>
      </c>
      <c r="C5329" t="s">
        <v>13175</v>
      </c>
      <c r="D5329" t="str">
        <f t="shared" si="83"/>
        <v>2020</v>
      </c>
      <c r="E5329" t="s">
        <v>13176</v>
      </c>
      <c r="F5329" t="s">
        <v>28</v>
      </c>
      <c r="G5329">
        <v>1</v>
      </c>
      <c r="I5329" t="s">
        <v>25</v>
      </c>
      <c r="M5329">
        <v>3361539</v>
      </c>
      <c r="N5329" t="s">
        <v>13177</v>
      </c>
      <c r="O5329" t="s">
        <v>13178</v>
      </c>
      <c r="P5329" t="b">
        <v>0</v>
      </c>
      <c r="Q5329" s="2">
        <v>43947</v>
      </c>
      <c r="R5329">
        <v>85</v>
      </c>
      <c r="S5329">
        <v>3</v>
      </c>
      <c r="T5329">
        <v>296</v>
      </c>
      <c r="U5329">
        <v>7</v>
      </c>
      <c r="X5329" t="s">
        <v>13179</v>
      </c>
      <c r="Z5329" t="s">
        <v>31</v>
      </c>
    </row>
    <row r="5330" spans="1:26" x14ac:dyDescent="0.35">
      <c r="A5330" t="s">
        <v>25</v>
      </c>
      <c r="B5330">
        <v>249976752</v>
      </c>
      <c r="C5330" t="s">
        <v>13180</v>
      </c>
      <c r="D5330" t="str">
        <f t="shared" si="83"/>
        <v>2020</v>
      </c>
      <c r="E5330" t="s">
        <v>13181</v>
      </c>
      <c r="F5330" t="s">
        <v>46</v>
      </c>
      <c r="G5330">
        <v>1</v>
      </c>
      <c r="H5330" t="s">
        <v>53</v>
      </c>
      <c r="I5330" t="s">
        <v>13182</v>
      </c>
      <c r="M5330">
        <v>3332862</v>
      </c>
      <c r="N5330" t="s">
        <v>13183</v>
      </c>
      <c r="O5330" t="s">
        <v>13184</v>
      </c>
      <c r="P5330" t="b">
        <v>0</v>
      </c>
      <c r="Q5330" s="2">
        <v>43941</v>
      </c>
      <c r="R5330">
        <v>7</v>
      </c>
      <c r="S5330">
        <v>25</v>
      </c>
      <c r="T5330">
        <v>337</v>
      </c>
      <c r="U5330">
        <v>1355</v>
      </c>
      <c r="X5330" t="s">
        <v>432</v>
      </c>
      <c r="Z5330" t="s">
        <v>31</v>
      </c>
    </row>
    <row r="5331" spans="1:26" x14ac:dyDescent="0.35">
      <c r="A5331" t="s">
        <v>25</v>
      </c>
      <c r="B5331">
        <v>249955840</v>
      </c>
      <c r="C5331" t="s">
        <v>13185</v>
      </c>
      <c r="D5331" t="str">
        <f t="shared" si="83"/>
        <v>2020</v>
      </c>
      <c r="E5331" t="s">
        <v>13186</v>
      </c>
      <c r="F5331" t="s">
        <v>287</v>
      </c>
      <c r="G5331">
        <v>0</v>
      </c>
      <c r="H5331" t="s">
        <v>53</v>
      </c>
      <c r="I5331" t="s">
        <v>25</v>
      </c>
      <c r="M5331">
        <v>275879</v>
      </c>
      <c r="N5331" t="s">
        <v>1611</v>
      </c>
      <c r="O5331" t="s">
        <v>1611</v>
      </c>
      <c r="P5331" t="b">
        <v>0</v>
      </c>
      <c r="Q5331" s="2">
        <v>41578</v>
      </c>
      <c r="R5331">
        <v>286</v>
      </c>
      <c r="S5331">
        <v>79</v>
      </c>
      <c r="T5331">
        <v>26084</v>
      </c>
      <c r="U5331">
        <v>12413</v>
      </c>
      <c r="X5331" t="s">
        <v>1612</v>
      </c>
      <c r="Z5331" t="s">
        <v>31</v>
      </c>
    </row>
    <row r="5332" spans="1:26" x14ac:dyDescent="0.35">
      <c r="A5332" t="s">
        <v>25</v>
      </c>
      <c r="B5332">
        <v>249928444</v>
      </c>
      <c r="C5332" t="s">
        <v>13187</v>
      </c>
      <c r="D5332" t="str">
        <f t="shared" si="83"/>
        <v>2020</v>
      </c>
      <c r="E5332" t="s">
        <v>13188</v>
      </c>
      <c r="F5332" t="s">
        <v>28</v>
      </c>
      <c r="G5332">
        <v>0</v>
      </c>
      <c r="I5332" t="s">
        <v>25</v>
      </c>
      <c r="M5332">
        <v>212555</v>
      </c>
      <c r="N5332" t="s">
        <v>13153</v>
      </c>
      <c r="O5332" t="s">
        <v>13154</v>
      </c>
      <c r="P5332" t="b">
        <v>0</v>
      </c>
      <c r="Q5332" s="2">
        <v>41309</v>
      </c>
      <c r="R5332">
        <v>955</v>
      </c>
      <c r="S5332">
        <v>262</v>
      </c>
      <c r="T5332">
        <v>17203</v>
      </c>
      <c r="U5332">
        <v>2453</v>
      </c>
      <c r="X5332" t="s">
        <v>13155</v>
      </c>
      <c r="Z5332" t="s">
        <v>37</v>
      </c>
    </row>
    <row r="5333" spans="1:26" x14ac:dyDescent="0.35">
      <c r="A5333" t="s">
        <v>25</v>
      </c>
      <c r="B5333">
        <v>249855435</v>
      </c>
      <c r="C5333" t="s">
        <v>13189</v>
      </c>
      <c r="D5333" t="str">
        <f t="shared" si="83"/>
        <v>2020</v>
      </c>
      <c r="E5333" t="s">
        <v>13190</v>
      </c>
      <c r="F5333" t="s">
        <v>4348</v>
      </c>
      <c r="G5333">
        <v>0</v>
      </c>
      <c r="I5333" t="s">
        <v>25</v>
      </c>
      <c r="M5333">
        <v>56948</v>
      </c>
      <c r="N5333" t="s">
        <v>4349</v>
      </c>
      <c r="O5333" t="s">
        <v>4350</v>
      </c>
      <c r="P5333" t="b">
        <v>0</v>
      </c>
      <c r="Q5333" s="2">
        <v>40606</v>
      </c>
      <c r="R5333">
        <v>4684</v>
      </c>
      <c r="S5333">
        <v>5</v>
      </c>
      <c r="T5333">
        <v>651075</v>
      </c>
      <c r="U5333">
        <v>38</v>
      </c>
      <c r="X5333" t="s">
        <v>4351</v>
      </c>
      <c r="Z5333" t="s">
        <v>31</v>
      </c>
    </row>
    <row r="5334" spans="1:26" x14ac:dyDescent="0.35">
      <c r="A5334" t="s">
        <v>25</v>
      </c>
      <c r="B5334">
        <v>249813932</v>
      </c>
      <c r="C5334" t="s">
        <v>13191</v>
      </c>
      <c r="D5334" t="str">
        <f t="shared" si="83"/>
        <v>2020</v>
      </c>
      <c r="E5334" t="s">
        <v>13192</v>
      </c>
      <c r="F5334" t="s">
        <v>11662</v>
      </c>
      <c r="G5334">
        <v>0</v>
      </c>
      <c r="I5334" t="s">
        <v>25</v>
      </c>
      <c r="M5334">
        <v>732840</v>
      </c>
      <c r="N5334" t="s">
        <v>11663</v>
      </c>
      <c r="O5334" t="s">
        <v>11664</v>
      </c>
      <c r="P5334" t="b">
        <v>0</v>
      </c>
      <c r="Q5334" s="2">
        <v>42477</v>
      </c>
      <c r="R5334">
        <v>888</v>
      </c>
      <c r="S5334">
        <v>39</v>
      </c>
      <c r="T5334">
        <v>133050</v>
      </c>
      <c r="U5334">
        <v>95</v>
      </c>
      <c r="X5334" t="s">
        <v>11665</v>
      </c>
      <c r="Z5334" t="s">
        <v>37</v>
      </c>
    </row>
    <row r="5335" spans="1:26" x14ac:dyDescent="0.35">
      <c r="A5335" t="s">
        <v>25</v>
      </c>
      <c r="B5335">
        <v>249798862</v>
      </c>
      <c r="C5335" t="s">
        <v>13193</v>
      </c>
      <c r="D5335" t="str">
        <f t="shared" si="83"/>
        <v>2020</v>
      </c>
      <c r="E5335" t="s">
        <v>13194</v>
      </c>
      <c r="F5335" t="s">
        <v>46</v>
      </c>
      <c r="G5335">
        <v>0</v>
      </c>
      <c r="I5335" t="s">
        <v>25</v>
      </c>
      <c r="M5335">
        <v>1173234</v>
      </c>
      <c r="N5335" t="s">
        <v>13172</v>
      </c>
      <c r="O5335" t="s">
        <v>13173</v>
      </c>
      <c r="P5335" t="b">
        <v>0</v>
      </c>
      <c r="Q5335" s="2">
        <v>42977</v>
      </c>
      <c r="R5335">
        <v>2414</v>
      </c>
      <c r="S5335">
        <v>153</v>
      </c>
      <c r="T5335">
        <v>6917</v>
      </c>
      <c r="U5335">
        <v>228</v>
      </c>
      <c r="X5335" t="s">
        <v>13174</v>
      </c>
      <c r="Z5335" t="s">
        <v>31</v>
      </c>
    </row>
    <row r="5336" spans="1:26" x14ac:dyDescent="0.35">
      <c r="A5336" t="s">
        <v>25</v>
      </c>
      <c r="B5336">
        <v>249591513</v>
      </c>
      <c r="C5336" t="s">
        <v>13195</v>
      </c>
      <c r="D5336" t="str">
        <f t="shared" si="83"/>
        <v>2020</v>
      </c>
      <c r="E5336" t="s">
        <v>13196</v>
      </c>
      <c r="F5336" t="s">
        <v>11662</v>
      </c>
      <c r="G5336">
        <v>0</v>
      </c>
      <c r="I5336" t="s">
        <v>25</v>
      </c>
      <c r="M5336">
        <v>732840</v>
      </c>
      <c r="N5336" t="s">
        <v>11663</v>
      </c>
      <c r="O5336" t="s">
        <v>11664</v>
      </c>
      <c r="P5336" t="b">
        <v>0</v>
      </c>
      <c r="Q5336" s="2">
        <v>42477</v>
      </c>
      <c r="R5336">
        <v>888</v>
      </c>
      <c r="S5336">
        <v>39</v>
      </c>
      <c r="T5336">
        <v>133050</v>
      </c>
      <c r="U5336">
        <v>95</v>
      </c>
      <c r="X5336" t="s">
        <v>11665</v>
      </c>
      <c r="Z5336" t="s">
        <v>37</v>
      </c>
    </row>
    <row r="5337" spans="1:26" x14ac:dyDescent="0.35">
      <c r="A5337" t="s">
        <v>25</v>
      </c>
      <c r="B5337">
        <v>249558857</v>
      </c>
      <c r="C5337" t="s">
        <v>13197</v>
      </c>
      <c r="D5337" t="str">
        <f t="shared" si="83"/>
        <v>2020</v>
      </c>
      <c r="E5337" t="s">
        <v>13198</v>
      </c>
      <c r="F5337" t="s">
        <v>3712</v>
      </c>
      <c r="G5337">
        <v>1</v>
      </c>
      <c r="I5337" t="s">
        <v>13199</v>
      </c>
      <c r="M5337">
        <v>47688</v>
      </c>
      <c r="N5337" t="s">
        <v>3712</v>
      </c>
      <c r="O5337" t="s">
        <v>3712</v>
      </c>
      <c r="P5337" t="b">
        <v>0</v>
      </c>
      <c r="Q5337" s="2">
        <v>40569</v>
      </c>
      <c r="R5337">
        <v>33511</v>
      </c>
      <c r="S5337">
        <v>870</v>
      </c>
      <c r="T5337">
        <v>2187060</v>
      </c>
      <c r="U5337">
        <v>34</v>
      </c>
      <c r="X5337" t="s">
        <v>3713</v>
      </c>
      <c r="Z5337" t="s">
        <v>31</v>
      </c>
    </row>
    <row r="5338" spans="1:26" x14ac:dyDescent="0.35">
      <c r="A5338" t="s">
        <v>25</v>
      </c>
      <c r="B5338">
        <v>249549470</v>
      </c>
      <c r="C5338" t="s">
        <v>13200</v>
      </c>
      <c r="D5338" t="str">
        <f t="shared" si="83"/>
        <v>2020</v>
      </c>
      <c r="E5338" t="s">
        <v>13201</v>
      </c>
      <c r="F5338" t="s">
        <v>4348</v>
      </c>
      <c r="G5338">
        <v>0</v>
      </c>
      <c r="I5338" t="s">
        <v>25</v>
      </c>
      <c r="M5338">
        <v>56948</v>
      </c>
      <c r="N5338" t="s">
        <v>4349</v>
      </c>
      <c r="O5338" t="s">
        <v>4350</v>
      </c>
      <c r="P5338" t="b">
        <v>0</v>
      </c>
      <c r="Q5338" s="2">
        <v>40606</v>
      </c>
      <c r="R5338">
        <v>4684</v>
      </c>
      <c r="S5338">
        <v>5</v>
      </c>
      <c r="T5338">
        <v>651075</v>
      </c>
      <c r="U5338">
        <v>38</v>
      </c>
      <c r="X5338" t="s">
        <v>4351</v>
      </c>
      <c r="Z5338" t="s">
        <v>31</v>
      </c>
    </row>
    <row r="5339" spans="1:26" x14ac:dyDescent="0.35">
      <c r="A5339" t="s">
        <v>25</v>
      </c>
      <c r="B5339">
        <v>249525252</v>
      </c>
      <c r="C5339" t="s">
        <v>13202</v>
      </c>
      <c r="D5339" t="str">
        <f t="shared" si="83"/>
        <v>2020</v>
      </c>
      <c r="E5339" t="s">
        <v>13203</v>
      </c>
      <c r="F5339" t="s">
        <v>11662</v>
      </c>
      <c r="G5339">
        <v>0</v>
      </c>
      <c r="I5339" t="s">
        <v>25</v>
      </c>
      <c r="M5339">
        <v>732840</v>
      </c>
      <c r="N5339" t="s">
        <v>11663</v>
      </c>
      <c r="O5339" t="s">
        <v>11664</v>
      </c>
      <c r="P5339" t="b">
        <v>0</v>
      </c>
      <c r="Q5339" s="2">
        <v>42477</v>
      </c>
      <c r="R5339">
        <v>888</v>
      </c>
      <c r="S5339">
        <v>39</v>
      </c>
      <c r="T5339">
        <v>133050</v>
      </c>
      <c r="U5339">
        <v>95</v>
      </c>
      <c r="X5339" t="s">
        <v>11665</v>
      </c>
      <c r="Z5339" t="s">
        <v>37</v>
      </c>
    </row>
    <row r="5340" spans="1:26" x14ac:dyDescent="0.35">
      <c r="A5340" t="s">
        <v>25</v>
      </c>
      <c r="B5340">
        <v>249473417</v>
      </c>
      <c r="C5340" t="s">
        <v>13204</v>
      </c>
      <c r="D5340" t="str">
        <f t="shared" si="83"/>
        <v>2020</v>
      </c>
      <c r="E5340" t="s">
        <v>13205</v>
      </c>
      <c r="F5340" t="s">
        <v>6863</v>
      </c>
      <c r="G5340">
        <v>0</v>
      </c>
      <c r="I5340" t="s">
        <v>25</v>
      </c>
      <c r="M5340">
        <v>456768</v>
      </c>
      <c r="N5340" t="s">
        <v>6864</v>
      </c>
      <c r="O5340" t="s">
        <v>6863</v>
      </c>
      <c r="P5340" t="b">
        <v>0</v>
      </c>
      <c r="Q5340" s="2">
        <v>42033</v>
      </c>
      <c r="R5340">
        <v>995</v>
      </c>
      <c r="S5340">
        <v>0</v>
      </c>
      <c r="T5340">
        <v>112162</v>
      </c>
      <c r="U5340">
        <v>0</v>
      </c>
      <c r="X5340" t="s">
        <v>6865</v>
      </c>
      <c r="Z5340" t="s">
        <v>37</v>
      </c>
    </row>
    <row r="5341" spans="1:26" x14ac:dyDescent="0.35">
      <c r="A5341" t="s">
        <v>25</v>
      </c>
      <c r="B5341">
        <v>249443912</v>
      </c>
      <c r="C5341" t="s">
        <v>13206</v>
      </c>
      <c r="D5341" t="str">
        <f t="shared" si="83"/>
        <v>2020</v>
      </c>
      <c r="E5341" t="s">
        <v>13207</v>
      </c>
      <c r="F5341" t="s">
        <v>11662</v>
      </c>
      <c r="G5341">
        <v>0</v>
      </c>
      <c r="I5341" t="s">
        <v>25</v>
      </c>
      <c r="M5341">
        <v>732840</v>
      </c>
      <c r="N5341" t="s">
        <v>11663</v>
      </c>
      <c r="O5341" t="s">
        <v>11664</v>
      </c>
      <c r="P5341" t="b">
        <v>0</v>
      </c>
      <c r="Q5341" s="2">
        <v>42477</v>
      </c>
      <c r="R5341">
        <v>888</v>
      </c>
      <c r="S5341">
        <v>39</v>
      </c>
      <c r="T5341">
        <v>133050</v>
      </c>
      <c r="U5341">
        <v>95</v>
      </c>
      <c r="X5341" t="s">
        <v>11665</v>
      </c>
      <c r="Z5341" t="s">
        <v>37</v>
      </c>
    </row>
    <row r="5342" spans="1:26" x14ac:dyDescent="0.35">
      <c r="A5342" t="s">
        <v>25</v>
      </c>
      <c r="B5342">
        <v>249390250</v>
      </c>
      <c r="C5342" t="s">
        <v>13208</v>
      </c>
      <c r="D5342" t="str">
        <f t="shared" si="83"/>
        <v>2020</v>
      </c>
      <c r="E5342" t="s">
        <v>13209</v>
      </c>
      <c r="F5342" t="s">
        <v>46</v>
      </c>
      <c r="G5342">
        <v>0</v>
      </c>
      <c r="I5342" t="s">
        <v>25</v>
      </c>
      <c r="M5342">
        <v>1173234</v>
      </c>
      <c r="N5342" t="s">
        <v>13172</v>
      </c>
      <c r="O5342" t="s">
        <v>13173</v>
      </c>
      <c r="P5342" t="b">
        <v>0</v>
      </c>
      <c r="Q5342" s="2">
        <v>42977</v>
      </c>
      <c r="R5342">
        <v>2414</v>
      </c>
      <c r="S5342">
        <v>153</v>
      </c>
      <c r="T5342">
        <v>6917</v>
      </c>
      <c r="U5342">
        <v>228</v>
      </c>
      <c r="X5342" t="s">
        <v>13174</v>
      </c>
      <c r="Z5342" t="s">
        <v>31</v>
      </c>
    </row>
    <row r="5343" spans="1:26" x14ac:dyDescent="0.35">
      <c r="A5343" t="s">
        <v>25</v>
      </c>
      <c r="B5343">
        <v>249388738</v>
      </c>
      <c r="C5343" t="s">
        <v>13210</v>
      </c>
      <c r="D5343" t="str">
        <f t="shared" si="83"/>
        <v>2020</v>
      </c>
      <c r="E5343" t="s">
        <v>13211</v>
      </c>
      <c r="F5343" t="s">
        <v>28</v>
      </c>
      <c r="G5343">
        <v>0</v>
      </c>
      <c r="I5343" t="s">
        <v>25</v>
      </c>
      <c r="J5343">
        <v>244243355</v>
      </c>
      <c r="L5343">
        <v>244243355</v>
      </c>
      <c r="M5343">
        <v>16911</v>
      </c>
      <c r="N5343" t="s">
        <v>6189</v>
      </c>
      <c r="O5343" t="s">
        <v>6190</v>
      </c>
      <c r="P5343" t="b">
        <v>1</v>
      </c>
      <c r="Q5343" s="2">
        <v>40340</v>
      </c>
      <c r="R5343">
        <v>72611</v>
      </c>
      <c r="S5343">
        <v>2169</v>
      </c>
      <c r="T5343">
        <v>35268</v>
      </c>
      <c r="U5343">
        <v>71</v>
      </c>
      <c r="X5343" t="s">
        <v>6191</v>
      </c>
      <c r="Z5343" t="s">
        <v>37</v>
      </c>
    </row>
    <row r="5344" spans="1:26" x14ac:dyDescent="0.35">
      <c r="A5344" t="s">
        <v>25</v>
      </c>
      <c r="B5344">
        <v>249388219</v>
      </c>
      <c r="C5344" t="s">
        <v>13212</v>
      </c>
      <c r="D5344" t="str">
        <f t="shared" si="83"/>
        <v>2020</v>
      </c>
      <c r="E5344" t="s">
        <v>13213</v>
      </c>
      <c r="F5344" t="s">
        <v>28</v>
      </c>
      <c r="G5344">
        <v>0</v>
      </c>
      <c r="I5344" t="s">
        <v>25</v>
      </c>
      <c r="M5344">
        <v>16911</v>
      </c>
      <c r="N5344" t="s">
        <v>6189</v>
      </c>
      <c r="O5344" t="s">
        <v>6190</v>
      </c>
      <c r="P5344" t="b">
        <v>1</v>
      </c>
      <c r="Q5344" s="2">
        <v>40340</v>
      </c>
      <c r="R5344">
        <v>72611</v>
      </c>
      <c r="S5344">
        <v>2169</v>
      </c>
      <c r="T5344">
        <v>35268</v>
      </c>
      <c r="U5344">
        <v>71</v>
      </c>
      <c r="X5344" t="s">
        <v>6191</v>
      </c>
      <c r="Z5344" t="s">
        <v>37</v>
      </c>
    </row>
    <row r="5345" spans="1:26" x14ac:dyDescent="0.35">
      <c r="A5345" t="s">
        <v>25</v>
      </c>
      <c r="B5345">
        <v>249323719</v>
      </c>
      <c r="C5345" t="s">
        <v>13214</v>
      </c>
      <c r="D5345" t="str">
        <f t="shared" si="83"/>
        <v>2020</v>
      </c>
      <c r="E5345" t="s">
        <v>13215</v>
      </c>
      <c r="F5345" t="s">
        <v>28</v>
      </c>
      <c r="G5345">
        <v>1</v>
      </c>
      <c r="I5345" t="s">
        <v>25</v>
      </c>
      <c r="J5345">
        <v>249323719</v>
      </c>
      <c r="M5345">
        <v>3113962</v>
      </c>
      <c r="N5345" t="s">
        <v>13216</v>
      </c>
      <c r="O5345" t="s">
        <v>13216</v>
      </c>
      <c r="P5345" t="b">
        <v>0</v>
      </c>
      <c r="Q5345" s="2">
        <v>43882</v>
      </c>
      <c r="R5345">
        <v>921</v>
      </c>
      <c r="S5345">
        <v>22</v>
      </c>
      <c r="T5345">
        <v>5221</v>
      </c>
      <c r="U5345">
        <v>4445</v>
      </c>
      <c r="X5345" t="s">
        <v>13217</v>
      </c>
      <c r="Z5345" t="s">
        <v>37</v>
      </c>
    </row>
    <row r="5346" spans="1:26" x14ac:dyDescent="0.35">
      <c r="A5346" t="s">
        <v>25</v>
      </c>
      <c r="B5346">
        <v>249176190</v>
      </c>
      <c r="C5346" t="s">
        <v>13218</v>
      </c>
      <c r="D5346" t="str">
        <f t="shared" si="83"/>
        <v>2020</v>
      </c>
      <c r="E5346" t="s">
        <v>13219</v>
      </c>
      <c r="F5346" t="s">
        <v>11662</v>
      </c>
      <c r="G5346">
        <v>0</v>
      </c>
      <c r="I5346" t="s">
        <v>25</v>
      </c>
      <c r="M5346">
        <v>732840</v>
      </c>
      <c r="N5346" t="s">
        <v>11663</v>
      </c>
      <c r="O5346" t="s">
        <v>11664</v>
      </c>
      <c r="P5346" t="b">
        <v>0</v>
      </c>
      <c r="Q5346" s="2">
        <v>42477</v>
      </c>
      <c r="R5346">
        <v>888</v>
      </c>
      <c r="S5346">
        <v>39</v>
      </c>
      <c r="T5346">
        <v>133050</v>
      </c>
      <c r="U5346">
        <v>95</v>
      </c>
      <c r="X5346" t="s">
        <v>11665</v>
      </c>
      <c r="Z5346" t="s">
        <v>37</v>
      </c>
    </row>
    <row r="5347" spans="1:26" x14ac:dyDescent="0.35">
      <c r="A5347" t="s">
        <v>25</v>
      </c>
      <c r="B5347">
        <v>249100770</v>
      </c>
      <c r="C5347" t="s">
        <v>13220</v>
      </c>
      <c r="D5347" t="str">
        <f t="shared" si="83"/>
        <v>2020</v>
      </c>
      <c r="E5347" t="s">
        <v>13221</v>
      </c>
      <c r="F5347" t="s">
        <v>46</v>
      </c>
      <c r="G5347">
        <v>1</v>
      </c>
      <c r="I5347" t="s">
        <v>25</v>
      </c>
      <c r="M5347">
        <v>1173234</v>
      </c>
      <c r="N5347" t="s">
        <v>13172</v>
      </c>
      <c r="O5347" t="s">
        <v>13173</v>
      </c>
      <c r="P5347" t="b">
        <v>0</v>
      </c>
      <c r="Q5347" s="2">
        <v>42977</v>
      </c>
      <c r="R5347">
        <v>2414</v>
      </c>
      <c r="S5347">
        <v>153</v>
      </c>
      <c r="T5347">
        <v>6917</v>
      </c>
      <c r="U5347">
        <v>228</v>
      </c>
      <c r="X5347" t="s">
        <v>13174</v>
      </c>
      <c r="Z5347" t="s">
        <v>31</v>
      </c>
    </row>
    <row r="5348" spans="1:26" x14ac:dyDescent="0.35">
      <c r="A5348" t="s">
        <v>25</v>
      </c>
      <c r="B5348">
        <v>248886587</v>
      </c>
      <c r="C5348" t="s">
        <v>13222</v>
      </c>
      <c r="D5348" t="str">
        <f t="shared" si="83"/>
        <v>2020</v>
      </c>
      <c r="E5348" t="s">
        <v>13223</v>
      </c>
      <c r="F5348" t="s">
        <v>11662</v>
      </c>
      <c r="G5348">
        <v>0</v>
      </c>
      <c r="I5348" t="s">
        <v>25</v>
      </c>
      <c r="M5348">
        <v>732840</v>
      </c>
      <c r="N5348" t="s">
        <v>11663</v>
      </c>
      <c r="O5348" t="s">
        <v>11664</v>
      </c>
      <c r="P5348" t="b">
        <v>0</v>
      </c>
      <c r="Q5348" s="2">
        <v>42477</v>
      </c>
      <c r="R5348">
        <v>888</v>
      </c>
      <c r="S5348">
        <v>39</v>
      </c>
      <c r="T5348">
        <v>133050</v>
      </c>
      <c r="U5348">
        <v>95</v>
      </c>
      <c r="X5348" t="s">
        <v>11665</v>
      </c>
      <c r="Z5348" t="s">
        <v>37</v>
      </c>
    </row>
    <row r="5349" spans="1:26" x14ac:dyDescent="0.35">
      <c r="A5349" t="s">
        <v>25</v>
      </c>
      <c r="B5349">
        <v>248857272</v>
      </c>
      <c r="C5349" t="s">
        <v>13224</v>
      </c>
      <c r="D5349" t="str">
        <f t="shared" si="83"/>
        <v>2020</v>
      </c>
      <c r="E5349" t="s">
        <v>13225</v>
      </c>
      <c r="F5349" t="s">
        <v>2459</v>
      </c>
      <c r="G5349">
        <v>0</v>
      </c>
      <c r="I5349" t="s">
        <v>25</v>
      </c>
      <c r="M5349">
        <v>3372441</v>
      </c>
      <c r="N5349" t="s">
        <v>2460</v>
      </c>
      <c r="O5349" t="s">
        <v>2459</v>
      </c>
      <c r="P5349" t="b">
        <v>0</v>
      </c>
      <c r="Q5349" s="2">
        <v>43949</v>
      </c>
      <c r="R5349">
        <v>4646</v>
      </c>
      <c r="S5349">
        <v>0</v>
      </c>
      <c r="T5349">
        <v>606431</v>
      </c>
      <c r="U5349">
        <v>5</v>
      </c>
      <c r="X5349" t="s">
        <v>2461</v>
      </c>
      <c r="Z5349" t="s">
        <v>37</v>
      </c>
    </row>
    <row r="5350" spans="1:26" x14ac:dyDescent="0.35">
      <c r="A5350" t="s">
        <v>25</v>
      </c>
      <c r="B5350">
        <v>248856900</v>
      </c>
      <c r="C5350" t="s">
        <v>13226</v>
      </c>
      <c r="D5350" t="str">
        <f t="shared" si="83"/>
        <v>2020</v>
      </c>
      <c r="E5350" t="s">
        <v>13227</v>
      </c>
      <c r="F5350" t="s">
        <v>4829</v>
      </c>
      <c r="G5350">
        <v>0</v>
      </c>
      <c r="I5350" t="s">
        <v>25</v>
      </c>
      <c r="M5350">
        <v>595702</v>
      </c>
      <c r="N5350" t="s">
        <v>4830</v>
      </c>
      <c r="O5350" t="s">
        <v>4831</v>
      </c>
      <c r="P5350" t="b">
        <v>0</v>
      </c>
      <c r="Q5350" s="2">
        <v>42256</v>
      </c>
      <c r="R5350">
        <v>4556</v>
      </c>
      <c r="S5350">
        <v>60</v>
      </c>
      <c r="T5350">
        <v>2137795</v>
      </c>
      <c r="U5350">
        <v>5</v>
      </c>
      <c r="X5350" t="s">
        <v>4832</v>
      </c>
      <c r="Z5350" t="s">
        <v>37</v>
      </c>
    </row>
    <row r="5351" spans="1:26" x14ac:dyDescent="0.35">
      <c r="A5351" t="s">
        <v>25</v>
      </c>
      <c r="B5351">
        <v>248849910</v>
      </c>
      <c r="C5351" t="s">
        <v>13228</v>
      </c>
      <c r="D5351" t="str">
        <f t="shared" si="83"/>
        <v>2020</v>
      </c>
      <c r="E5351" t="s">
        <v>13229</v>
      </c>
      <c r="F5351" t="s">
        <v>28</v>
      </c>
      <c r="G5351">
        <v>0</v>
      </c>
      <c r="I5351" t="s">
        <v>25</v>
      </c>
      <c r="M5351">
        <v>2762379</v>
      </c>
      <c r="N5351" t="s">
        <v>5515</v>
      </c>
      <c r="O5351" t="s">
        <v>5516</v>
      </c>
      <c r="P5351" t="b">
        <v>0</v>
      </c>
      <c r="Q5351" s="2">
        <v>43709</v>
      </c>
      <c r="R5351">
        <v>13861</v>
      </c>
      <c r="S5351">
        <v>17</v>
      </c>
      <c r="T5351">
        <v>2132868</v>
      </c>
      <c r="U5351">
        <v>545</v>
      </c>
      <c r="X5351" t="s">
        <v>5517</v>
      </c>
      <c r="Z5351" t="s">
        <v>37</v>
      </c>
    </row>
    <row r="5352" spans="1:26" x14ac:dyDescent="0.35">
      <c r="A5352" t="s">
        <v>25</v>
      </c>
      <c r="B5352">
        <v>248133027</v>
      </c>
      <c r="C5352" t="s">
        <v>13230</v>
      </c>
      <c r="D5352" t="str">
        <f t="shared" si="83"/>
        <v>2020</v>
      </c>
      <c r="E5352" t="s">
        <v>13231</v>
      </c>
      <c r="F5352" t="s">
        <v>4348</v>
      </c>
      <c r="G5352">
        <v>0</v>
      </c>
      <c r="I5352" t="s">
        <v>13232</v>
      </c>
      <c r="M5352">
        <v>56948</v>
      </c>
      <c r="N5352" t="s">
        <v>4349</v>
      </c>
      <c r="O5352" t="s">
        <v>4350</v>
      </c>
      <c r="P5352" t="b">
        <v>0</v>
      </c>
      <c r="Q5352" s="2">
        <v>40606</v>
      </c>
      <c r="R5352">
        <v>4684</v>
      </c>
      <c r="S5352">
        <v>5</v>
      </c>
      <c r="T5352">
        <v>651075</v>
      </c>
      <c r="U5352">
        <v>38</v>
      </c>
      <c r="X5352" t="s">
        <v>4351</v>
      </c>
      <c r="Z5352" t="s">
        <v>31</v>
      </c>
    </row>
    <row r="5353" spans="1:26" x14ac:dyDescent="0.35">
      <c r="A5353" t="s">
        <v>25</v>
      </c>
      <c r="B5353">
        <v>247915371</v>
      </c>
      <c r="C5353" t="s">
        <v>13233</v>
      </c>
      <c r="D5353" t="str">
        <f t="shared" si="83"/>
        <v>2020</v>
      </c>
      <c r="E5353" t="s">
        <v>13234</v>
      </c>
      <c r="F5353" t="s">
        <v>4348</v>
      </c>
      <c r="G5353">
        <v>0</v>
      </c>
      <c r="I5353" t="s">
        <v>25</v>
      </c>
      <c r="M5353">
        <v>56948</v>
      </c>
      <c r="N5353" t="s">
        <v>4349</v>
      </c>
      <c r="O5353" t="s">
        <v>4350</v>
      </c>
      <c r="P5353" t="b">
        <v>0</v>
      </c>
      <c r="Q5353" s="2">
        <v>40606</v>
      </c>
      <c r="R5353">
        <v>4684</v>
      </c>
      <c r="S5353">
        <v>5</v>
      </c>
      <c r="T5353">
        <v>651075</v>
      </c>
      <c r="U5353">
        <v>38</v>
      </c>
      <c r="X5353" t="s">
        <v>4351</v>
      </c>
      <c r="Z5353" t="s">
        <v>31</v>
      </c>
    </row>
    <row r="5354" spans="1:26" x14ac:dyDescent="0.35">
      <c r="A5354" t="s">
        <v>25</v>
      </c>
      <c r="B5354">
        <v>247830879</v>
      </c>
      <c r="C5354" t="s">
        <v>13235</v>
      </c>
      <c r="D5354" t="str">
        <f t="shared" si="83"/>
        <v>2020</v>
      </c>
      <c r="E5354" t="s">
        <v>13236</v>
      </c>
      <c r="F5354" t="s">
        <v>4348</v>
      </c>
      <c r="G5354">
        <v>0</v>
      </c>
      <c r="I5354" t="s">
        <v>25</v>
      </c>
      <c r="M5354">
        <v>56948</v>
      </c>
      <c r="N5354" t="s">
        <v>4349</v>
      </c>
      <c r="O5354" t="s">
        <v>4350</v>
      </c>
      <c r="P5354" t="b">
        <v>0</v>
      </c>
      <c r="Q5354" s="2">
        <v>40606</v>
      </c>
      <c r="R5354">
        <v>4684</v>
      </c>
      <c r="S5354">
        <v>5</v>
      </c>
      <c r="T5354">
        <v>651075</v>
      </c>
      <c r="U5354">
        <v>38</v>
      </c>
      <c r="X5354" t="s">
        <v>4351</v>
      </c>
      <c r="Z5354" t="s">
        <v>31</v>
      </c>
    </row>
    <row r="5355" spans="1:26" x14ac:dyDescent="0.35">
      <c r="A5355" t="s">
        <v>25</v>
      </c>
      <c r="B5355">
        <v>247413211</v>
      </c>
      <c r="C5355" t="s">
        <v>13237</v>
      </c>
      <c r="D5355" t="str">
        <f t="shared" si="83"/>
        <v>2020</v>
      </c>
      <c r="E5355" t="s">
        <v>13238</v>
      </c>
      <c r="F5355" t="s">
        <v>4348</v>
      </c>
      <c r="G5355">
        <v>1</v>
      </c>
      <c r="I5355" t="s">
        <v>25</v>
      </c>
      <c r="M5355">
        <v>56948</v>
      </c>
      <c r="N5355" t="s">
        <v>4349</v>
      </c>
      <c r="O5355" t="s">
        <v>4350</v>
      </c>
      <c r="P5355" t="b">
        <v>0</v>
      </c>
      <c r="Q5355" s="2">
        <v>40606</v>
      </c>
      <c r="R5355">
        <v>4684</v>
      </c>
      <c r="S5355">
        <v>5</v>
      </c>
      <c r="T5355">
        <v>651075</v>
      </c>
      <c r="U5355">
        <v>38</v>
      </c>
      <c r="X5355" t="s">
        <v>4351</v>
      </c>
      <c r="Z5355" t="s">
        <v>31</v>
      </c>
    </row>
    <row r="5356" spans="1:26" x14ac:dyDescent="0.35">
      <c r="A5356" t="s">
        <v>25</v>
      </c>
      <c r="B5356">
        <v>246867049</v>
      </c>
      <c r="C5356" t="s">
        <v>13239</v>
      </c>
      <c r="D5356" t="str">
        <f t="shared" si="83"/>
        <v>2020</v>
      </c>
      <c r="E5356" t="s">
        <v>13240</v>
      </c>
      <c r="F5356" t="s">
        <v>3712</v>
      </c>
      <c r="G5356">
        <v>1</v>
      </c>
      <c r="I5356" t="s">
        <v>13241</v>
      </c>
      <c r="M5356">
        <v>47688</v>
      </c>
      <c r="N5356" t="s">
        <v>3712</v>
      </c>
      <c r="O5356" t="s">
        <v>3712</v>
      </c>
      <c r="P5356" t="b">
        <v>0</v>
      </c>
      <c r="Q5356" s="2">
        <v>40569</v>
      </c>
      <c r="R5356">
        <v>33511</v>
      </c>
      <c r="S5356">
        <v>870</v>
      </c>
      <c r="T5356">
        <v>2187060</v>
      </c>
      <c r="U5356">
        <v>34</v>
      </c>
      <c r="X5356" t="s">
        <v>3713</v>
      </c>
      <c r="Z5356" t="s">
        <v>31</v>
      </c>
    </row>
    <row r="5357" spans="1:26" x14ac:dyDescent="0.35">
      <c r="A5357" t="s">
        <v>25</v>
      </c>
      <c r="B5357">
        <v>245630871</v>
      </c>
      <c r="C5357" t="s">
        <v>13242</v>
      </c>
      <c r="D5357" t="str">
        <f t="shared" si="83"/>
        <v>2020</v>
      </c>
      <c r="E5357" t="s">
        <v>13243</v>
      </c>
      <c r="F5357" t="s">
        <v>4348</v>
      </c>
      <c r="G5357">
        <v>0</v>
      </c>
      <c r="I5357" t="s">
        <v>25</v>
      </c>
      <c r="M5357">
        <v>56948</v>
      </c>
      <c r="N5357" t="s">
        <v>4349</v>
      </c>
      <c r="O5357" t="s">
        <v>4350</v>
      </c>
      <c r="P5357" t="b">
        <v>0</v>
      </c>
      <c r="Q5357" s="2">
        <v>40606</v>
      </c>
      <c r="R5357">
        <v>4684</v>
      </c>
      <c r="S5357">
        <v>5</v>
      </c>
      <c r="T5357">
        <v>651075</v>
      </c>
      <c r="U5357">
        <v>38</v>
      </c>
      <c r="X5357" t="s">
        <v>4351</v>
      </c>
      <c r="Z5357" t="s">
        <v>31</v>
      </c>
    </row>
    <row r="5358" spans="1:26" x14ac:dyDescent="0.35">
      <c r="A5358" t="s">
        <v>25</v>
      </c>
      <c r="B5358">
        <v>245340717</v>
      </c>
      <c r="C5358" t="s">
        <v>13244</v>
      </c>
      <c r="D5358" t="str">
        <f t="shared" si="83"/>
        <v>2020</v>
      </c>
      <c r="E5358" t="s">
        <v>13245</v>
      </c>
      <c r="F5358" t="s">
        <v>4348</v>
      </c>
      <c r="G5358">
        <v>0</v>
      </c>
      <c r="I5358" t="s">
        <v>25</v>
      </c>
      <c r="M5358">
        <v>56948</v>
      </c>
      <c r="N5358" t="s">
        <v>4349</v>
      </c>
      <c r="O5358" t="s">
        <v>4350</v>
      </c>
      <c r="P5358" t="b">
        <v>0</v>
      </c>
      <c r="Q5358" s="2">
        <v>40606</v>
      </c>
      <c r="R5358">
        <v>4684</v>
      </c>
      <c r="S5358">
        <v>5</v>
      </c>
      <c r="T5358">
        <v>651075</v>
      </c>
      <c r="U5358">
        <v>38</v>
      </c>
      <c r="X5358" t="s">
        <v>4351</v>
      </c>
      <c r="Z5358" t="s">
        <v>31</v>
      </c>
    </row>
    <row r="5359" spans="1:26" x14ac:dyDescent="0.35">
      <c r="A5359" t="s">
        <v>25</v>
      </c>
      <c r="B5359">
        <v>245265098</v>
      </c>
      <c r="C5359" t="s">
        <v>13246</v>
      </c>
      <c r="D5359" t="str">
        <f t="shared" si="83"/>
        <v>2020</v>
      </c>
      <c r="E5359" t="s">
        <v>13247</v>
      </c>
      <c r="F5359" t="s">
        <v>3712</v>
      </c>
      <c r="G5359">
        <v>0</v>
      </c>
      <c r="I5359" t="s">
        <v>25</v>
      </c>
      <c r="M5359">
        <v>47688</v>
      </c>
      <c r="N5359" t="s">
        <v>3712</v>
      </c>
      <c r="O5359" t="s">
        <v>3712</v>
      </c>
      <c r="P5359" t="b">
        <v>0</v>
      </c>
      <c r="Q5359" s="2">
        <v>40569</v>
      </c>
      <c r="R5359">
        <v>33511</v>
      </c>
      <c r="S5359">
        <v>870</v>
      </c>
      <c r="T5359">
        <v>2187060</v>
      </c>
      <c r="U5359">
        <v>34</v>
      </c>
      <c r="X5359" t="s">
        <v>3713</v>
      </c>
      <c r="Z5359" t="s">
        <v>37</v>
      </c>
    </row>
    <row r="5360" spans="1:26" x14ac:dyDescent="0.35">
      <c r="A5360" t="s">
        <v>25</v>
      </c>
      <c r="B5360">
        <v>245251832</v>
      </c>
      <c r="C5360" t="s">
        <v>13248</v>
      </c>
      <c r="D5360" t="str">
        <f t="shared" si="83"/>
        <v>2020</v>
      </c>
      <c r="E5360" t="s">
        <v>13249</v>
      </c>
      <c r="F5360" t="s">
        <v>2459</v>
      </c>
      <c r="G5360">
        <v>0</v>
      </c>
      <c r="I5360" t="s">
        <v>25</v>
      </c>
      <c r="M5360">
        <v>3372441</v>
      </c>
      <c r="N5360" t="s">
        <v>2460</v>
      </c>
      <c r="O5360" t="s">
        <v>2459</v>
      </c>
      <c r="P5360" t="b">
        <v>0</v>
      </c>
      <c r="Q5360" s="2">
        <v>43949</v>
      </c>
      <c r="R5360">
        <v>4646</v>
      </c>
      <c r="S5360">
        <v>0</v>
      </c>
      <c r="T5360">
        <v>606431</v>
      </c>
      <c r="U5360">
        <v>5</v>
      </c>
      <c r="X5360" t="s">
        <v>2461</v>
      </c>
      <c r="Z5360" t="s">
        <v>37</v>
      </c>
    </row>
    <row r="5361" spans="1:26" x14ac:dyDescent="0.35">
      <c r="A5361" t="s">
        <v>25</v>
      </c>
      <c r="B5361">
        <v>245232661</v>
      </c>
      <c r="C5361" t="s">
        <v>13250</v>
      </c>
      <c r="D5361" t="str">
        <f t="shared" si="83"/>
        <v>2020</v>
      </c>
      <c r="E5361" t="s">
        <v>13251</v>
      </c>
      <c r="F5361" t="s">
        <v>28</v>
      </c>
      <c r="G5361">
        <v>0</v>
      </c>
      <c r="I5361" t="s">
        <v>866</v>
      </c>
      <c r="M5361">
        <v>7108</v>
      </c>
      <c r="N5361" t="s">
        <v>4801</v>
      </c>
      <c r="O5361" t="s">
        <v>4802</v>
      </c>
      <c r="P5361" t="b">
        <v>1</v>
      </c>
      <c r="Q5361" s="2">
        <v>40151</v>
      </c>
      <c r="R5361">
        <v>286827</v>
      </c>
      <c r="S5361">
        <v>534</v>
      </c>
      <c r="T5361">
        <v>140161</v>
      </c>
      <c r="U5361">
        <v>128</v>
      </c>
      <c r="X5361" t="s">
        <v>4803</v>
      </c>
      <c r="Z5361" t="s">
        <v>31</v>
      </c>
    </row>
    <row r="5362" spans="1:26" x14ac:dyDescent="0.35">
      <c r="A5362" t="s">
        <v>25</v>
      </c>
      <c r="B5362">
        <v>245223762</v>
      </c>
      <c r="C5362" t="s">
        <v>13252</v>
      </c>
      <c r="D5362" t="str">
        <f t="shared" si="83"/>
        <v>2020</v>
      </c>
      <c r="E5362" t="s">
        <v>13253</v>
      </c>
      <c r="F5362" t="s">
        <v>28</v>
      </c>
      <c r="G5362">
        <v>0</v>
      </c>
      <c r="I5362" t="s">
        <v>13254</v>
      </c>
      <c r="M5362">
        <v>7108</v>
      </c>
      <c r="N5362" t="s">
        <v>4801</v>
      </c>
      <c r="O5362" t="s">
        <v>4802</v>
      </c>
      <c r="P5362" t="b">
        <v>1</v>
      </c>
      <c r="Q5362" s="2">
        <v>40151</v>
      </c>
      <c r="R5362">
        <v>286827</v>
      </c>
      <c r="S5362">
        <v>534</v>
      </c>
      <c r="T5362">
        <v>140161</v>
      </c>
      <c r="U5362">
        <v>128</v>
      </c>
      <c r="X5362" t="s">
        <v>4803</v>
      </c>
      <c r="Z5362" t="s">
        <v>31</v>
      </c>
    </row>
    <row r="5363" spans="1:26" x14ac:dyDescent="0.35">
      <c r="A5363" t="s">
        <v>25</v>
      </c>
      <c r="B5363">
        <v>245183020</v>
      </c>
      <c r="C5363" t="s">
        <v>13255</v>
      </c>
      <c r="D5363" t="str">
        <f t="shared" si="83"/>
        <v>2020</v>
      </c>
      <c r="E5363" t="s">
        <v>13256</v>
      </c>
      <c r="F5363" t="s">
        <v>2459</v>
      </c>
      <c r="G5363">
        <v>0</v>
      </c>
      <c r="I5363" t="s">
        <v>25</v>
      </c>
      <c r="M5363">
        <v>3372441</v>
      </c>
      <c r="N5363" t="s">
        <v>2460</v>
      </c>
      <c r="O5363" t="s">
        <v>2459</v>
      </c>
      <c r="P5363" t="b">
        <v>0</v>
      </c>
      <c r="Q5363" s="2">
        <v>43949</v>
      </c>
      <c r="R5363">
        <v>4646</v>
      </c>
      <c r="S5363">
        <v>0</v>
      </c>
      <c r="T5363">
        <v>606431</v>
      </c>
      <c r="U5363">
        <v>5</v>
      </c>
      <c r="X5363" t="s">
        <v>2461</v>
      </c>
      <c r="Z5363" t="s">
        <v>50</v>
      </c>
    </row>
    <row r="5364" spans="1:26" x14ac:dyDescent="0.35">
      <c r="A5364" t="s">
        <v>25</v>
      </c>
      <c r="B5364">
        <v>244723980</v>
      </c>
      <c r="C5364" t="s">
        <v>13257</v>
      </c>
      <c r="D5364" t="str">
        <f t="shared" si="83"/>
        <v>2020</v>
      </c>
      <c r="E5364" t="s">
        <v>13258</v>
      </c>
      <c r="F5364" t="s">
        <v>3712</v>
      </c>
      <c r="G5364">
        <v>0</v>
      </c>
      <c r="I5364" t="s">
        <v>13259</v>
      </c>
      <c r="M5364">
        <v>47688</v>
      </c>
      <c r="N5364" t="s">
        <v>3712</v>
      </c>
      <c r="O5364" t="s">
        <v>3712</v>
      </c>
      <c r="P5364" t="b">
        <v>0</v>
      </c>
      <c r="Q5364" s="2">
        <v>40569</v>
      </c>
      <c r="R5364">
        <v>33511</v>
      </c>
      <c r="S5364">
        <v>870</v>
      </c>
      <c r="T5364">
        <v>2187060</v>
      </c>
      <c r="U5364">
        <v>34</v>
      </c>
      <c r="X5364" t="s">
        <v>3713</v>
      </c>
      <c r="Z5364" t="s">
        <v>37</v>
      </c>
    </row>
    <row r="5365" spans="1:26" x14ac:dyDescent="0.35">
      <c r="A5365" t="s">
        <v>25</v>
      </c>
      <c r="B5365">
        <v>243436858</v>
      </c>
      <c r="C5365" t="s">
        <v>13260</v>
      </c>
      <c r="D5365" t="str">
        <f t="shared" si="83"/>
        <v>2020</v>
      </c>
      <c r="E5365" t="s">
        <v>13261</v>
      </c>
      <c r="F5365" t="s">
        <v>4348</v>
      </c>
      <c r="G5365">
        <v>0</v>
      </c>
      <c r="I5365" t="s">
        <v>25</v>
      </c>
      <c r="M5365">
        <v>56948</v>
      </c>
      <c r="N5365" t="s">
        <v>4349</v>
      </c>
      <c r="O5365" t="s">
        <v>4350</v>
      </c>
      <c r="P5365" t="b">
        <v>0</v>
      </c>
      <c r="Q5365" s="2">
        <v>40606</v>
      </c>
      <c r="R5365">
        <v>4684</v>
      </c>
      <c r="S5365">
        <v>5</v>
      </c>
      <c r="T5365">
        <v>651075</v>
      </c>
      <c r="U5365">
        <v>38</v>
      </c>
      <c r="X5365" t="s">
        <v>4351</v>
      </c>
      <c r="Z5365" t="s">
        <v>31</v>
      </c>
    </row>
    <row r="5366" spans="1:26" x14ac:dyDescent="0.35">
      <c r="A5366" t="s">
        <v>25</v>
      </c>
      <c r="B5366">
        <v>243421048</v>
      </c>
      <c r="C5366" t="s">
        <v>13262</v>
      </c>
      <c r="D5366" t="str">
        <f t="shared" si="83"/>
        <v>2020</v>
      </c>
      <c r="E5366" t="s">
        <v>13263</v>
      </c>
      <c r="F5366" t="s">
        <v>4348</v>
      </c>
      <c r="G5366">
        <v>0</v>
      </c>
      <c r="I5366" t="s">
        <v>25</v>
      </c>
      <c r="M5366">
        <v>56948</v>
      </c>
      <c r="N5366" t="s">
        <v>4349</v>
      </c>
      <c r="O5366" t="s">
        <v>4350</v>
      </c>
      <c r="P5366" t="b">
        <v>0</v>
      </c>
      <c r="Q5366" s="2">
        <v>40606</v>
      </c>
      <c r="R5366">
        <v>4684</v>
      </c>
      <c r="S5366">
        <v>5</v>
      </c>
      <c r="T5366">
        <v>651075</v>
      </c>
      <c r="U5366">
        <v>38</v>
      </c>
      <c r="X5366" t="s">
        <v>4351</v>
      </c>
      <c r="Z5366" t="s">
        <v>31</v>
      </c>
    </row>
    <row r="5367" spans="1:26" x14ac:dyDescent="0.35">
      <c r="A5367" t="s">
        <v>25</v>
      </c>
      <c r="B5367">
        <v>243108722</v>
      </c>
      <c r="C5367" t="s">
        <v>13264</v>
      </c>
      <c r="D5367" t="str">
        <f t="shared" si="83"/>
        <v>2020</v>
      </c>
      <c r="E5367" t="s">
        <v>13265</v>
      </c>
      <c r="F5367" t="s">
        <v>46</v>
      </c>
      <c r="G5367">
        <v>1</v>
      </c>
      <c r="I5367" t="s">
        <v>25</v>
      </c>
      <c r="J5367">
        <v>243108722</v>
      </c>
      <c r="M5367">
        <v>974165</v>
      </c>
      <c r="N5367" t="s">
        <v>13266</v>
      </c>
      <c r="O5367" t="s">
        <v>13267</v>
      </c>
      <c r="P5367" t="b">
        <v>0</v>
      </c>
      <c r="Q5367" s="2">
        <v>42794</v>
      </c>
      <c r="R5367">
        <v>892</v>
      </c>
      <c r="S5367">
        <v>27</v>
      </c>
      <c r="T5367">
        <v>26509</v>
      </c>
      <c r="U5367">
        <v>4641</v>
      </c>
      <c r="X5367" t="s">
        <v>13268</v>
      </c>
      <c r="Z5367" t="s">
        <v>31</v>
      </c>
    </row>
    <row r="5368" spans="1:26" x14ac:dyDescent="0.35">
      <c r="A5368" t="s">
        <v>25</v>
      </c>
      <c r="B5368">
        <v>242953932</v>
      </c>
      <c r="C5368" t="s">
        <v>13269</v>
      </c>
      <c r="D5368" t="str">
        <f t="shared" si="83"/>
        <v>2020</v>
      </c>
      <c r="E5368" t="s">
        <v>8615</v>
      </c>
      <c r="F5368" t="s">
        <v>3712</v>
      </c>
      <c r="G5368">
        <v>0</v>
      </c>
      <c r="I5368" t="s">
        <v>8616</v>
      </c>
      <c r="M5368">
        <v>47688</v>
      </c>
      <c r="N5368" t="s">
        <v>3712</v>
      </c>
      <c r="O5368" t="s">
        <v>3712</v>
      </c>
      <c r="P5368" t="b">
        <v>0</v>
      </c>
      <c r="Q5368" s="2">
        <v>40569</v>
      </c>
      <c r="R5368">
        <v>33511</v>
      </c>
      <c r="S5368">
        <v>870</v>
      </c>
      <c r="T5368">
        <v>2187060</v>
      </c>
      <c r="U5368">
        <v>34</v>
      </c>
      <c r="X5368" t="s">
        <v>3713</v>
      </c>
      <c r="Z5368" t="s">
        <v>31</v>
      </c>
    </row>
    <row r="5369" spans="1:26" x14ac:dyDescent="0.35">
      <c r="A5369" t="s">
        <v>25</v>
      </c>
      <c r="B5369">
        <v>242748160</v>
      </c>
      <c r="C5369" t="s">
        <v>13270</v>
      </c>
      <c r="D5369" t="str">
        <f t="shared" si="83"/>
        <v>2020</v>
      </c>
      <c r="E5369" t="s">
        <v>13271</v>
      </c>
      <c r="F5369" t="s">
        <v>185</v>
      </c>
      <c r="G5369">
        <v>0</v>
      </c>
      <c r="I5369" t="s">
        <v>25</v>
      </c>
      <c r="M5369">
        <v>1034235</v>
      </c>
      <c r="N5369" t="s">
        <v>4155</v>
      </c>
      <c r="O5369" t="s">
        <v>4156</v>
      </c>
      <c r="P5369" t="b">
        <v>1</v>
      </c>
      <c r="Q5369" s="2">
        <v>42845</v>
      </c>
      <c r="R5369">
        <v>4458</v>
      </c>
      <c r="S5369">
        <v>60</v>
      </c>
      <c r="T5369">
        <v>257136</v>
      </c>
      <c r="U5369">
        <v>0</v>
      </c>
      <c r="X5369" t="s">
        <v>4157</v>
      </c>
      <c r="Z5369" t="s">
        <v>31</v>
      </c>
    </row>
    <row r="5370" spans="1:26" x14ac:dyDescent="0.35">
      <c r="A5370" t="s">
        <v>25</v>
      </c>
      <c r="B5370">
        <v>242748157</v>
      </c>
      <c r="C5370" t="s">
        <v>13270</v>
      </c>
      <c r="D5370" t="str">
        <f t="shared" si="83"/>
        <v>2020</v>
      </c>
      <c r="E5370" t="s">
        <v>13272</v>
      </c>
      <c r="F5370" t="s">
        <v>185</v>
      </c>
      <c r="G5370">
        <v>0</v>
      </c>
      <c r="I5370" t="s">
        <v>25</v>
      </c>
      <c r="M5370">
        <v>1034235</v>
      </c>
      <c r="N5370" t="s">
        <v>4155</v>
      </c>
      <c r="O5370" t="s">
        <v>4156</v>
      </c>
      <c r="P5370" t="b">
        <v>1</v>
      </c>
      <c r="Q5370" s="2">
        <v>42845</v>
      </c>
      <c r="R5370">
        <v>4458</v>
      </c>
      <c r="S5370">
        <v>60</v>
      </c>
      <c r="T5370">
        <v>257136</v>
      </c>
      <c r="U5370">
        <v>0</v>
      </c>
      <c r="X5370" t="s">
        <v>4157</v>
      </c>
      <c r="Z5370" t="s">
        <v>31</v>
      </c>
    </row>
    <row r="5371" spans="1:26" x14ac:dyDescent="0.35">
      <c r="A5371" t="s">
        <v>25</v>
      </c>
      <c r="B5371">
        <v>242613082</v>
      </c>
      <c r="C5371" t="s">
        <v>13273</v>
      </c>
      <c r="D5371" t="str">
        <f t="shared" si="83"/>
        <v>2020</v>
      </c>
      <c r="E5371" t="s">
        <v>13274</v>
      </c>
      <c r="F5371" t="s">
        <v>185</v>
      </c>
      <c r="G5371">
        <v>0</v>
      </c>
      <c r="I5371" t="s">
        <v>25</v>
      </c>
      <c r="M5371">
        <v>284225</v>
      </c>
      <c r="N5371" t="s">
        <v>3825</v>
      </c>
      <c r="O5371" t="s">
        <v>3826</v>
      </c>
      <c r="P5371" t="b">
        <v>1</v>
      </c>
      <c r="Q5371" s="2">
        <v>41602</v>
      </c>
      <c r="R5371">
        <v>11144</v>
      </c>
      <c r="S5371">
        <v>8</v>
      </c>
      <c r="T5371">
        <v>1291753</v>
      </c>
      <c r="U5371">
        <v>10</v>
      </c>
      <c r="X5371" t="s">
        <v>3827</v>
      </c>
      <c r="Z5371" t="s">
        <v>31</v>
      </c>
    </row>
    <row r="5372" spans="1:26" x14ac:dyDescent="0.35">
      <c r="A5372" t="s">
        <v>25</v>
      </c>
      <c r="B5372">
        <v>242606364</v>
      </c>
      <c r="C5372" t="s">
        <v>13275</v>
      </c>
      <c r="D5372" t="str">
        <f t="shared" si="83"/>
        <v>2020</v>
      </c>
      <c r="E5372" t="s">
        <v>13276</v>
      </c>
      <c r="F5372" t="s">
        <v>185</v>
      </c>
      <c r="G5372">
        <v>0</v>
      </c>
      <c r="I5372" t="s">
        <v>25</v>
      </c>
      <c r="M5372">
        <v>284225</v>
      </c>
      <c r="N5372" t="s">
        <v>3825</v>
      </c>
      <c r="O5372" t="s">
        <v>3826</v>
      </c>
      <c r="P5372" t="b">
        <v>1</v>
      </c>
      <c r="Q5372" s="2">
        <v>41602</v>
      </c>
      <c r="R5372">
        <v>11144</v>
      </c>
      <c r="S5372">
        <v>8</v>
      </c>
      <c r="T5372">
        <v>1291753</v>
      </c>
      <c r="U5372">
        <v>10</v>
      </c>
      <c r="X5372" t="s">
        <v>3827</v>
      </c>
      <c r="Z5372" t="s">
        <v>31</v>
      </c>
    </row>
    <row r="5373" spans="1:26" x14ac:dyDescent="0.35">
      <c r="A5373" t="s">
        <v>25</v>
      </c>
      <c r="B5373">
        <v>242119630</v>
      </c>
      <c r="C5373" t="s">
        <v>13277</v>
      </c>
      <c r="D5373" t="str">
        <f t="shared" si="83"/>
        <v>2020</v>
      </c>
      <c r="E5373" t="s">
        <v>13278</v>
      </c>
      <c r="F5373" t="s">
        <v>185</v>
      </c>
      <c r="G5373">
        <v>0</v>
      </c>
      <c r="I5373" t="s">
        <v>25</v>
      </c>
      <c r="M5373">
        <v>284225</v>
      </c>
      <c r="N5373" t="s">
        <v>3825</v>
      </c>
      <c r="O5373" t="s">
        <v>3826</v>
      </c>
      <c r="P5373" t="b">
        <v>1</v>
      </c>
      <c r="Q5373" s="2">
        <v>41602</v>
      </c>
      <c r="R5373">
        <v>11144</v>
      </c>
      <c r="S5373">
        <v>8</v>
      </c>
      <c r="T5373">
        <v>1291753</v>
      </c>
      <c r="U5373">
        <v>10</v>
      </c>
      <c r="X5373" t="s">
        <v>3827</v>
      </c>
      <c r="Z5373" t="s">
        <v>31</v>
      </c>
    </row>
    <row r="5374" spans="1:26" x14ac:dyDescent="0.35">
      <c r="A5374" t="s">
        <v>25</v>
      </c>
      <c r="B5374">
        <v>241956276</v>
      </c>
      <c r="C5374" t="s">
        <v>13279</v>
      </c>
      <c r="D5374" t="str">
        <f t="shared" si="83"/>
        <v>2020</v>
      </c>
      <c r="E5374" t="s">
        <v>13280</v>
      </c>
      <c r="F5374" t="s">
        <v>4348</v>
      </c>
      <c r="G5374">
        <v>0</v>
      </c>
      <c r="I5374" t="s">
        <v>25</v>
      </c>
      <c r="M5374">
        <v>56948</v>
      </c>
      <c r="N5374" t="s">
        <v>4349</v>
      </c>
      <c r="O5374" t="s">
        <v>4350</v>
      </c>
      <c r="P5374" t="b">
        <v>0</v>
      </c>
      <c r="Q5374" s="2">
        <v>40606</v>
      </c>
      <c r="R5374">
        <v>4684</v>
      </c>
      <c r="S5374">
        <v>5</v>
      </c>
      <c r="T5374">
        <v>651075</v>
      </c>
      <c r="U5374">
        <v>38</v>
      </c>
      <c r="X5374" t="s">
        <v>4351</v>
      </c>
      <c r="Z5374" t="s">
        <v>31</v>
      </c>
    </row>
    <row r="5375" spans="1:26" x14ac:dyDescent="0.35">
      <c r="A5375" t="s">
        <v>25</v>
      </c>
      <c r="B5375">
        <v>241444069</v>
      </c>
      <c r="C5375" t="s">
        <v>13281</v>
      </c>
      <c r="D5375" t="str">
        <f t="shared" si="83"/>
        <v>2020</v>
      </c>
      <c r="E5375" t="s">
        <v>13282</v>
      </c>
      <c r="F5375" t="s">
        <v>3712</v>
      </c>
      <c r="G5375">
        <v>1</v>
      </c>
      <c r="I5375" t="s">
        <v>13283</v>
      </c>
      <c r="M5375">
        <v>47688</v>
      </c>
      <c r="N5375" t="s">
        <v>3712</v>
      </c>
      <c r="O5375" t="s">
        <v>3712</v>
      </c>
      <c r="P5375" t="b">
        <v>0</v>
      </c>
      <c r="Q5375" s="2">
        <v>40569</v>
      </c>
      <c r="R5375">
        <v>33511</v>
      </c>
      <c r="S5375">
        <v>870</v>
      </c>
      <c r="T5375">
        <v>2187060</v>
      </c>
      <c r="U5375">
        <v>34</v>
      </c>
      <c r="X5375" t="s">
        <v>3713</v>
      </c>
      <c r="Z5375" t="s">
        <v>31</v>
      </c>
    </row>
    <row r="5376" spans="1:26" x14ac:dyDescent="0.35">
      <c r="A5376" t="s">
        <v>25</v>
      </c>
      <c r="B5376">
        <v>241432290</v>
      </c>
      <c r="C5376" t="s">
        <v>13284</v>
      </c>
      <c r="D5376" t="str">
        <f t="shared" si="83"/>
        <v>2020</v>
      </c>
      <c r="E5376" t="s">
        <v>13285</v>
      </c>
      <c r="F5376" t="s">
        <v>3712</v>
      </c>
      <c r="G5376">
        <v>1</v>
      </c>
      <c r="I5376" t="s">
        <v>13283</v>
      </c>
      <c r="M5376">
        <v>47688</v>
      </c>
      <c r="N5376" t="s">
        <v>3712</v>
      </c>
      <c r="O5376" t="s">
        <v>3712</v>
      </c>
      <c r="P5376" t="b">
        <v>0</v>
      </c>
      <c r="Q5376" s="2">
        <v>40569</v>
      </c>
      <c r="R5376">
        <v>33511</v>
      </c>
      <c r="S5376">
        <v>870</v>
      </c>
      <c r="T5376">
        <v>2187060</v>
      </c>
      <c r="U5376">
        <v>34</v>
      </c>
      <c r="X5376" t="s">
        <v>3713</v>
      </c>
      <c r="Z5376" t="s">
        <v>31</v>
      </c>
    </row>
    <row r="5377" spans="1:26" x14ac:dyDescent="0.35">
      <c r="A5377" t="s">
        <v>25</v>
      </c>
      <c r="B5377">
        <v>240863727</v>
      </c>
      <c r="C5377" t="s">
        <v>13286</v>
      </c>
      <c r="D5377" t="str">
        <f t="shared" si="83"/>
        <v>2020</v>
      </c>
      <c r="E5377" t="s">
        <v>13287</v>
      </c>
      <c r="F5377" t="s">
        <v>4348</v>
      </c>
      <c r="G5377">
        <v>0</v>
      </c>
      <c r="I5377" t="s">
        <v>25</v>
      </c>
      <c r="M5377">
        <v>56948</v>
      </c>
      <c r="N5377" t="s">
        <v>4349</v>
      </c>
      <c r="O5377" t="s">
        <v>4350</v>
      </c>
      <c r="P5377" t="b">
        <v>0</v>
      </c>
      <c r="Q5377" s="2">
        <v>40606</v>
      </c>
      <c r="R5377">
        <v>4684</v>
      </c>
      <c r="S5377">
        <v>5</v>
      </c>
      <c r="T5377">
        <v>651075</v>
      </c>
      <c r="U5377">
        <v>38</v>
      </c>
      <c r="X5377" t="s">
        <v>4351</v>
      </c>
      <c r="Z5377" t="s">
        <v>31</v>
      </c>
    </row>
    <row r="5378" spans="1:26" x14ac:dyDescent="0.35">
      <c r="A5378" t="s">
        <v>25</v>
      </c>
      <c r="B5378">
        <v>240751718</v>
      </c>
      <c r="C5378" t="s">
        <v>13288</v>
      </c>
      <c r="D5378" t="str">
        <f t="shared" si="83"/>
        <v>2020</v>
      </c>
      <c r="E5378" t="s">
        <v>13289</v>
      </c>
      <c r="F5378" t="s">
        <v>4348</v>
      </c>
      <c r="G5378">
        <v>0</v>
      </c>
      <c r="I5378" t="s">
        <v>25</v>
      </c>
      <c r="M5378">
        <v>56948</v>
      </c>
      <c r="N5378" t="s">
        <v>4349</v>
      </c>
      <c r="O5378" t="s">
        <v>4350</v>
      </c>
      <c r="P5378" t="b">
        <v>0</v>
      </c>
      <c r="Q5378" s="2">
        <v>40606</v>
      </c>
      <c r="R5378">
        <v>4684</v>
      </c>
      <c r="S5378">
        <v>5</v>
      </c>
      <c r="T5378">
        <v>651075</v>
      </c>
      <c r="U5378">
        <v>38</v>
      </c>
      <c r="X5378" t="s">
        <v>4351</v>
      </c>
      <c r="Z5378" t="s">
        <v>31</v>
      </c>
    </row>
    <row r="5379" spans="1:26" x14ac:dyDescent="0.35">
      <c r="A5379" t="s">
        <v>25</v>
      </c>
      <c r="B5379">
        <v>239508703</v>
      </c>
      <c r="C5379" t="s">
        <v>13290</v>
      </c>
      <c r="D5379" t="str">
        <f t="shared" ref="D5379:D5442" si="84">LEFT(C5379,4)</f>
        <v>2020</v>
      </c>
      <c r="E5379" t="s">
        <v>13291</v>
      </c>
      <c r="F5379" t="s">
        <v>4348</v>
      </c>
      <c r="G5379">
        <v>0</v>
      </c>
      <c r="I5379" t="s">
        <v>25</v>
      </c>
      <c r="M5379">
        <v>56948</v>
      </c>
      <c r="N5379" t="s">
        <v>4349</v>
      </c>
      <c r="O5379" t="s">
        <v>4350</v>
      </c>
      <c r="P5379" t="b">
        <v>0</v>
      </c>
      <c r="Q5379" s="2">
        <v>40606</v>
      </c>
      <c r="R5379">
        <v>4684</v>
      </c>
      <c r="S5379">
        <v>5</v>
      </c>
      <c r="T5379">
        <v>651075</v>
      </c>
      <c r="U5379">
        <v>38</v>
      </c>
      <c r="X5379" t="s">
        <v>4351</v>
      </c>
      <c r="Z5379" t="s">
        <v>31</v>
      </c>
    </row>
    <row r="5380" spans="1:26" x14ac:dyDescent="0.35">
      <c r="A5380" t="s">
        <v>25</v>
      </c>
      <c r="B5380">
        <v>238877237</v>
      </c>
      <c r="C5380" t="s">
        <v>13292</v>
      </c>
      <c r="D5380" t="str">
        <f t="shared" si="84"/>
        <v>2020</v>
      </c>
      <c r="E5380" t="s">
        <v>13293</v>
      </c>
      <c r="F5380" t="s">
        <v>3712</v>
      </c>
      <c r="G5380">
        <v>1</v>
      </c>
      <c r="I5380" t="s">
        <v>13294</v>
      </c>
      <c r="M5380">
        <v>47688</v>
      </c>
      <c r="N5380" t="s">
        <v>3712</v>
      </c>
      <c r="O5380" t="s">
        <v>3712</v>
      </c>
      <c r="P5380" t="b">
        <v>0</v>
      </c>
      <c r="Q5380" s="2">
        <v>40569</v>
      </c>
      <c r="R5380">
        <v>33511</v>
      </c>
      <c r="S5380">
        <v>870</v>
      </c>
      <c r="T5380">
        <v>2187060</v>
      </c>
      <c r="U5380">
        <v>34</v>
      </c>
      <c r="X5380" t="s">
        <v>3713</v>
      </c>
      <c r="Z5380" t="s">
        <v>31</v>
      </c>
    </row>
    <row r="5381" spans="1:26" x14ac:dyDescent="0.35">
      <c r="A5381" t="s">
        <v>25</v>
      </c>
      <c r="B5381">
        <v>238527864</v>
      </c>
      <c r="C5381" t="s">
        <v>13295</v>
      </c>
      <c r="D5381" t="str">
        <f t="shared" si="84"/>
        <v>2020</v>
      </c>
      <c r="E5381" t="s">
        <v>13296</v>
      </c>
      <c r="F5381" t="s">
        <v>185</v>
      </c>
      <c r="G5381">
        <v>0</v>
      </c>
      <c r="I5381" t="s">
        <v>25</v>
      </c>
      <c r="M5381">
        <v>284225</v>
      </c>
      <c r="N5381" t="s">
        <v>3825</v>
      </c>
      <c r="O5381" t="s">
        <v>3826</v>
      </c>
      <c r="P5381" t="b">
        <v>1</v>
      </c>
      <c r="Q5381" s="2">
        <v>41602</v>
      </c>
      <c r="R5381">
        <v>11144</v>
      </c>
      <c r="S5381">
        <v>8</v>
      </c>
      <c r="T5381">
        <v>1291753</v>
      </c>
      <c r="U5381">
        <v>10</v>
      </c>
      <c r="X5381" t="s">
        <v>3827</v>
      </c>
      <c r="Z5381" t="s">
        <v>31</v>
      </c>
    </row>
    <row r="5382" spans="1:26" x14ac:dyDescent="0.35">
      <c r="A5382" t="s">
        <v>25</v>
      </c>
      <c r="B5382">
        <v>238089420</v>
      </c>
      <c r="C5382" t="s">
        <v>13297</v>
      </c>
      <c r="D5382" t="str">
        <f t="shared" si="84"/>
        <v>2020</v>
      </c>
      <c r="E5382" t="s">
        <v>13298</v>
      </c>
      <c r="F5382" t="s">
        <v>185</v>
      </c>
      <c r="G5382">
        <v>0</v>
      </c>
      <c r="I5382" t="s">
        <v>25</v>
      </c>
      <c r="M5382">
        <v>1034235</v>
      </c>
      <c r="N5382" t="s">
        <v>4155</v>
      </c>
      <c r="O5382" t="s">
        <v>4156</v>
      </c>
      <c r="P5382" t="b">
        <v>1</v>
      </c>
      <c r="Q5382" s="2">
        <v>42845</v>
      </c>
      <c r="R5382">
        <v>4458</v>
      </c>
      <c r="S5382">
        <v>60</v>
      </c>
      <c r="T5382">
        <v>257136</v>
      </c>
      <c r="U5382">
        <v>0</v>
      </c>
      <c r="X5382" t="s">
        <v>4157</v>
      </c>
      <c r="Z5382" t="s">
        <v>31</v>
      </c>
    </row>
    <row r="5383" spans="1:26" x14ac:dyDescent="0.35">
      <c r="A5383" t="s">
        <v>25</v>
      </c>
      <c r="B5383">
        <v>236890622</v>
      </c>
      <c r="C5383" t="s">
        <v>13299</v>
      </c>
      <c r="D5383" t="str">
        <f t="shared" si="84"/>
        <v>2020</v>
      </c>
      <c r="E5383" t="s">
        <v>13300</v>
      </c>
      <c r="F5383" t="s">
        <v>4348</v>
      </c>
      <c r="G5383">
        <v>0</v>
      </c>
      <c r="I5383" t="s">
        <v>25</v>
      </c>
      <c r="M5383">
        <v>56948</v>
      </c>
      <c r="N5383" t="s">
        <v>4349</v>
      </c>
      <c r="O5383" t="s">
        <v>4350</v>
      </c>
      <c r="P5383" t="b">
        <v>0</v>
      </c>
      <c r="Q5383" s="2">
        <v>40606</v>
      </c>
      <c r="R5383">
        <v>4684</v>
      </c>
      <c r="S5383">
        <v>5</v>
      </c>
      <c r="T5383">
        <v>651075</v>
      </c>
      <c r="U5383">
        <v>38</v>
      </c>
      <c r="X5383" t="s">
        <v>4351</v>
      </c>
      <c r="Z5383" t="s">
        <v>31</v>
      </c>
    </row>
    <row r="5384" spans="1:26" x14ac:dyDescent="0.35">
      <c r="A5384" t="s">
        <v>25</v>
      </c>
      <c r="B5384">
        <v>236846051</v>
      </c>
      <c r="C5384" t="s">
        <v>13301</v>
      </c>
      <c r="D5384" t="str">
        <f t="shared" si="84"/>
        <v>2020</v>
      </c>
      <c r="E5384" t="s">
        <v>13302</v>
      </c>
      <c r="F5384" t="s">
        <v>3712</v>
      </c>
      <c r="G5384">
        <v>0</v>
      </c>
      <c r="I5384" t="s">
        <v>13303</v>
      </c>
      <c r="M5384">
        <v>47688</v>
      </c>
      <c r="N5384" t="s">
        <v>3712</v>
      </c>
      <c r="O5384" t="s">
        <v>3712</v>
      </c>
      <c r="P5384" t="b">
        <v>0</v>
      </c>
      <c r="Q5384" s="2">
        <v>40569</v>
      </c>
      <c r="R5384">
        <v>33511</v>
      </c>
      <c r="S5384">
        <v>870</v>
      </c>
      <c r="T5384">
        <v>2187060</v>
      </c>
      <c r="U5384">
        <v>34</v>
      </c>
      <c r="X5384" t="s">
        <v>3713</v>
      </c>
      <c r="Z5384" t="s">
        <v>37</v>
      </c>
    </row>
    <row r="5385" spans="1:26" x14ac:dyDescent="0.35">
      <c r="A5385" t="s">
        <v>25</v>
      </c>
      <c r="B5385">
        <v>236214793</v>
      </c>
      <c r="C5385" t="s">
        <v>13304</v>
      </c>
      <c r="D5385" t="str">
        <f t="shared" si="84"/>
        <v>2020</v>
      </c>
      <c r="E5385" t="s">
        <v>13305</v>
      </c>
      <c r="F5385" t="s">
        <v>3712</v>
      </c>
      <c r="G5385">
        <v>1</v>
      </c>
      <c r="I5385" t="s">
        <v>25</v>
      </c>
      <c r="M5385">
        <v>47688</v>
      </c>
      <c r="N5385" t="s">
        <v>3712</v>
      </c>
      <c r="O5385" t="s">
        <v>3712</v>
      </c>
      <c r="P5385" t="b">
        <v>0</v>
      </c>
      <c r="Q5385" s="2">
        <v>40569</v>
      </c>
      <c r="R5385">
        <v>33511</v>
      </c>
      <c r="S5385">
        <v>870</v>
      </c>
      <c r="T5385">
        <v>2187060</v>
      </c>
      <c r="U5385">
        <v>34</v>
      </c>
      <c r="X5385" t="s">
        <v>3713</v>
      </c>
      <c r="Z5385" t="s">
        <v>31</v>
      </c>
    </row>
    <row r="5386" spans="1:26" x14ac:dyDescent="0.35">
      <c r="A5386" t="s">
        <v>25</v>
      </c>
      <c r="B5386">
        <v>235958734</v>
      </c>
      <c r="C5386" t="s">
        <v>13306</v>
      </c>
      <c r="D5386" t="str">
        <f t="shared" si="84"/>
        <v>2020</v>
      </c>
      <c r="E5386" t="s">
        <v>13307</v>
      </c>
      <c r="F5386" t="s">
        <v>185</v>
      </c>
      <c r="G5386">
        <v>0</v>
      </c>
      <c r="I5386" t="s">
        <v>25</v>
      </c>
      <c r="M5386">
        <v>1034235</v>
      </c>
      <c r="N5386" t="s">
        <v>4155</v>
      </c>
      <c r="O5386" t="s">
        <v>4156</v>
      </c>
      <c r="P5386" t="b">
        <v>1</v>
      </c>
      <c r="Q5386" s="2">
        <v>42845</v>
      </c>
      <c r="R5386">
        <v>4458</v>
      </c>
      <c r="S5386">
        <v>60</v>
      </c>
      <c r="T5386">
        <v>257136</v>
      </c>
      <c r="U5386">
        <v>0</v>
      </c>
      <c r="X5386" t="s">
        <v>4157</v>
      </c>
      <c r="Z5386" t="s">
        <v>31</v>
      </c>
    </row>
    <row r="5387" spans="1:26" x14ac:dyDescent="0.35">
      <c r="A5387" t="s">
        <v>25</v>
      </c>
      <c r="B5387">
        <v>235325605</v>
      </c>
      <c r="C5387" t="s">
        <v>13308</v>
      </c>
      <c r="D5387" t="str">
        <f t="shared" si="84"/>
        <v>2020</v>
      </c>
      <c r="E5387" t="s">
        <v>13309</v>
      </c>
      <c r="F5387" t="s">
        <v>3712</v>
      </c>
      <c r="G5387">
        <v>0</v>
      </c>
      <c r="I5387" t="s">
        <v>13310</v>
      </c>
      <c r="M5387">
        <v>47688</v>
      </c>
      <c r="N5387" t="s">
        <v>3712</v>
      </c>
      <c r="O5387" t="s">
        <v>3712</v>
      </c>
      <c r="P5387" t="b">
        <v>0</v>
      </c>
      <c r="Q5387" s="2">
        <v>40569</v>
      </c>
      <c r="R5387">
        <v>33511</v>
      </c>
      <c r="S5387">
        <v>870</v>
      </c>
      <c r="T5387">
        <v>2187060</v>
      </c>
      <c r="U5387">
        <v>34</v>
      </c>
      <c r="X5387" t="s">
        <v>3713</v>
      </c>
      <c r="Z5387" t="s">
        <v>37</v>
      </c>
    </row>
    <row r="5388" spans="1:26" x14ac:dyDescent="0.35">
      <c r="A5388" t="s">
        <v>25</v>
      </c>
      <c r="B5388">
        <v>235261010</v>
      </c>
      <c r="C5388" t="s">
        <v>13311</v>
      </c>
      <c r="D5388" t="str">
        <f t="shared" si="84"/>
        <v>2020</v>
      </c>
      <c r="E5388" t="s">
        <v>13312</v>
      </c>
      <c r="F5388" t="s">
        <v>4348</v>
      </c>
      <c r="G5388">
        <v>0</v>
      </c>
      <c r="I5388" t="s">
        <v>2132</v>
      </c>
      <c r="M5388">
        <v>56948</v>
      </c>
      <c r="N5388" t="s">
        <v>4349</v>
      </c>
      <c r="O5388" t="s">
        <v>4350</v>
      </c>
      <c r="P5388" t="b">
        <v>0</v>
      </c>
      <c r="Q5388" s="2">
        <v>40606</v>
      </c>
      <c r="R5388">
        <v>4684</v>
      </c>
      <c r="S5388">
        <v>5</v>
      </c>
      <c r="T5388">
        <v>651075</v>
      </c>
      <c r="U5388">
        <v>38</v>
      </c>
      <c r="X5388" t="s">
        <v>4351</v>
      </c>
      <c r="Z5388" t="s">
        <v>31</v>
      </c>
    </row>
    <row r="5389" spans="1:26" x14ac:dyDescent="0.35">
      <c r="A5389" t="s">
        <v>25</v>
      </c>
      <c r="B5389">
        <v>234974706</v>
      </c>
      <c r="C5389" t="s">
        <v>13313</v>
      </c>
      <c r="D5389" t="str">
        <f t="shared" si="84"/>
        <v>2020</v>
      </c>
      <c r="E5389" t="s">
        <v>13314</v>
      </c>
      <c r="F5389" t="s">
        <v>7516</v>
      </c>
      <c r="G5389">
        <v>0</v>
      </c>
      <c r="I5389" t="s">
        <v>25</v>
      </c>
      <c r="M5389">
        <v>2965453</v>
      </c>
      <c r="N5389" t="s">
        <v>7517</v>
      </c>
      <c r="O5389" t="s">
        <v>7516</v>
      </c>
      <c r="P5389" t="b">
        <v>0</v>
      </c>
      <c r="Q5389" s="2">
        <v>43812</v>
      </c>
      <c r="R5389">
        <v>3748</v>
      </c>
      <c r="S5389">
        <v>0</v>
      </c>
      <c r="T5389">
        <v>222087</v>
      </c>
      <c r="U5389">
        <v>42</v>
      </c>
      <c r="X5389" t="s">
        <v>7518</v>
      </c>
      <c r="Z5389" t="s">
        <v>50</v>
      </c>
    </row>
    <row r="5390" spans="1:26" x14ac:dyDescent="0.35">
      <c r="A5390" t="s">
        <v>25</v>
      </c>
      <c r="B5390">
        <v>234899768</v>
      </c>
      <c r="C5390" t="s">
        <v>13315</v>
      </c>
      <c r="D5390" t="str">
        <f t="shared" si="84"/>
        <v>2020</v>
      </c>
      <c r="E5390" t="s">
        <v>13316</v>
      </c>
      <c r="F5390" t="s">
        <v>7516</v>
      </c>
      <c r="G5390">
        <v>0</v>
      </c>
      <c r="I5390" t="s">
        <v>25</v>
      </c>
      <c r="M5390">
        <v>2965453</v>
      </c>
      <c r="N5390" t="s">
        <v>7517</v>
      </c>
      <c r="O5390" t="s">
        <v>7516</v>
      </c>
      <c r="P5390" t="b">
        <v>0</v>
      </c>
      <c r="Q5390" s="2">
        <v>43812</v>
      </c>
      <c r="R5390">
        <v>3748</v>
      </c>
      <c r="S5390">
        <v>0</v>
      </c>
      <c r="T5390">
        <v>222087</v>
      </c>
      <c r="U5390">
        <v>42</v>
      </c>
      <c r="X5390" t="s">
        <v>7518</v>
      </c>
      <c r="Z5390" t="s">
        <v>50</v>
      </c>
    </row>
    <row r="5391" spans="1:26" x14ac:dyDescent="0.35">
      <c r="A5391" t="s">
        <v>25</v>
      </c>
      <c r="B5391">
        <v>234896504</v>
      </c>
      <c r="C5391" t="s">
        <v>13317</v>
      </c>
      <c r="D5391" t="str">
        <f t="shared" si="84"/>
        <v>2020</v>
      </c>
      <c r="E5391" t="s">
        <v>13318</v>
      </c>
      <c r="F5391" t="s">
        <v>11662</v>
      </c>
      <c r="G5391">
        <v>0</v>
      </c>
      <c r="I5391" t="s">
        <v>25</v>
      </c>
      <c r="M5391">
        <v>732840</v>
      </c>
      <c r="N5391" t="s">
        <v>11663</v>
      </c>
      <c r="O5391" t="s">
        <v>11664</v>
      </c>
      <c r="P5391" t="b">
        <v>0</v>
      </c>
      <c r="Q5391" s="2">
        <v>42477</v>
      </c>
      <c r="R5391">
        <v>888</v>
      </c>
      <c r="S5391">
        <v>39</v>
      </c>
      <c r="T5391">
        <v>133050</v>
      </c>
      <c r="U5391">
        <v>95</v>
      </c>
      <c r="X5391" t="s">
        <v>11665</v>
      </c>
      <c r="Z5391" t="s">
        <v>37</v>
      </c>
    </row>
    <row r="5392" spans="1:26" x14ac:dyDescent="0.35">
      <c r="A5392" t="s">
        <v>25</v>
      </c>
      <c r="B5392">
        <v>234816598</v>
      </c>
      <c r="C5392" t="s">
        <v>13319</v>
      </c>
      <c r="D5392" t="str">
        <f t="shared" si="84"/>
        <v>2020</v>
      </c>
      <c r="E5392" t="s">
        <v>13320</v>
      </c>
      <c r="F5392" t="s">
        <v>12407</v>
      </c>
      <c r="G5392">
        <v>0</v>
      </c>
      <c r="I5392" t="s">
        <v>25</v>
      </c>
      <c r="M5392">
        <v>1588337</v>
      </c>
      <c r="N5392" t="s">
        <v>12408</v>
      </c>
      <c r="O5392" t="s">
        <v>12409</v>
      </c>
      <c r="P5392" t="b">
        <v>0</v>
      </c>
      <c r="Q5392" s="2">
        <v>43338</v>
      </c>
      <c r="R5392">
        <v>967</v>
      </c>
      <c r="S5392">
        <v>3</v>
      </c>
      <c r="T5392">
        <v>21062</v>
      </c>
      <c r="U5392">
        <v>222</v>
      </c>
      <c r="X5392" t="s">
        <v>12410</v>
      </c>
      <c r="Z5392" t="s">
        <v>31</v>
      </c>
    </row>
    <row r="5393" spans="1:26" x14ac:dyDescent="0.35">
      <c r="A5393" t="s">
        <v>25</v>
      </c>
      <c r="B5393">
        <v>234816510</v>
      </c>
      <c r="C5393" t="s">
        <v>13321</v>
      </c>
      <c r="D5393" t="str">
        <f t="shared" si="84"/>
        <v>2020</v>
      </c>
      <c r="E5393" t="s">
        <v>13322</v>
      </c>
      <c r="F5393" t="s">
        <v>3712</v>
      </c>
      <c r="G5393">
        <v>0</v>
      </c>
      <c r="I5393" t="s">
        <v>13323</v>
      </c>
      <c r="M5393">
        <v>47688</v>
      </c>
      <c r="N5393" t="s">
        <v>3712</v>
      </c>
      <c r="O5393" t="s">
        <v>3712</v>
      </c>
      <c r="P5393" t="b">
        <v>0</v>
      </c>
      <c r="Q5393" s="2">
        <v>40569</v>
      </c>
      <c r="R5393">
        <v>33511</v>
      </c>
      <c r="S5393">
        <v>870</v>
      </c>
      <c r="T5393">
        <v>2187060</v>
      </c>
      <c r="U5393">
        <v>34</v>
      </c>
      <c r="X5393" t="s">
        <v>3713</v>
      </c>
      <c r="Z5393" t="s">
        <v>37</v>
      </c>
    </row>
    <row r="5394" spans="1:26" x14ac:dyDescent="0.35">
      <c r="A5394" t="s">
        <v>25</v>
      </c>
      <c r="B5394">
        <v>234811919</v>
      </c>
      <c r="C5394" t="s">
        <v>13324</v>
      </c>
      <c r="D5394" t="str">
        <f t="shared" si="84"/>
        <v>2020</v>
      </c>
      <c r="E5394" t="s">
        <v>13325</v>
      </c>
      <c r="F5394" t="s">
        <v>4479</v>
      </c>
      <c r="G5394">
        <v>0</v>
      </c>
      <c r="I5394" t="s">
        <v>25</v>
      </c>
      <c r="M5394">
        <v>800154</v>
      </c>
      <c r="N5394" t="s">
        <v>4480</v>
      </c>
      <c r="O5394" t="s">
        <v>4481</v>
      </c>
      <c r="P5394" t="b">
        <v>1</v>
      </c>
      <c r="Q5394" s="2">
        <v>42572</v>
      </c>
      <c r="R5394">
        <v>18289</v>
      </c>
      <c r="S5394">
        <v>350</v>
      </c>
      <c r="T5394">
        <v>397242</v>
      </c>
      <c r="U5394">
        <v>311</v>
      </c>
      <c r="X5394" t="s">
        <v>4482</v>
      </c>
      <c r="Z5394" t="s">
        <v>37</v>
      </c>
    </row>
    <row r="5395" spans="1:26" x14ac:dyDescent="0.35">
      <c r="A5395" t="s">
        <v>25</v>
      </c>
      <c r="B5395">
        <v>234811128</v>
      </c>
      <c r="C5395" t="s">
        <v>13326</v>
      </c>
      <c r="D5395" t="str">
        <f t="shared" si="84"/>
        <v>2020</v>
      </c>
      <c r="E5395" t="s">
        <v>13327</v>
      </c>
      <c r="F5395" t="s">
        <v>3712</v>
      </c>
      <c r="G5395">
        <v>0</v>
      </c>
      <c r="I5395" t="s">
        <v>25</v>
      </c>
      <c r="M5395">
        <v>47688</v>
      </c>
      <c r="N5395" t="s">
        <v>3712</v>
      </c>
      <c r="O5395" t="s">
        <v>3712</v>
      </c>
      <c r="P5395" t="b">
        <v>0</v>
      </c>
      <c r="Q5395" s="2">
        <v>40569</v>
      </c>
      <c r="R5395">
        <v>33511</v>
      </c>
      <c r="S5395">
        <v>870</v>
      </c>
      <c r="T5395">
        <v>2187060</v>
      </c>
      <c r="U5395">
        <v>34</v>
      </c>
      <c r="X5395" t="s">
        <v>3713</v>
      </c>
      <c r="Z5395" t="s">
        <v>31</v>
      </c>
    </row>
    <row r="5396" spans="1:26" x14ac:dyDescent="0.35">
      <c r="A5396" t="s">
        <v>25</v>
      </c>
      <c r="B5396">
        <v>234793507</v>
      </c>
      <c r="C5396" t="s">
        <v>13328</v>
      </c>
      <c r="D5396" t="str">
        <f t="shared" si="84"/>
        <v>2020</v>
      </c>
      <c r="E5396" t="s">
        <v>13329</v>
      </c>
      <c r="F5396" t="s">
        <v>11662</v>
      </c>
      <c r="G5396">
        <v>0</v>
      </c>
      <c r="I5396" t="s">
        <v>25</v>
      </c>
      <c r="M5396">
        <v>732840</v>
      </c>
      <c r="N5396" t="s">
        <v>11663</v>
      </c>
      <c r="O5396" t="s">
        <v>11664</v>
      </c>
      <c r="P5396" t="b">
        <v>0</v>
      </c>
      <c r="Q5396" s="2">
        <v>42477</v>
      </c>
      <c r="R5396">
        <v>888</v>
      </c>
      <c r="S5396">
        <v>39</v>
      </c>
      <c r="T5396">
        <v>133050</v>
      </c>
      <c r="U5396">
        <v>95</v>
      </c>
      <c r="X5396" t="s">
        <v>11665</v>
      </c>
      <c r="Z5396" t="s">
        <v>37</v>
      </c>
    </row>
    <row r="5397" spans="1:26" x14ac:dyDescent="0.35">
      <c r="A5397" t="s">
        <v>25</v>
      </c>
      <c r="B5397">
        <v>234732613</v>
      </c>
      <c r="C5397" t="s">
        <v>13330</v>
      </c>
      <c r="D5397" t="str">
        <f t="shared" si="84"/>
        <v>2020</v>
      </c>
      <c r="E5397" t="s">
        <v>13331</v>
      </c>
      <c r="F5397" t="s">
        <v>3712</v>
      </c>
      <c r="G5397">
        <v>0</v>
      </c>
      <c r="I5397" t="s">
        <v>13332</v>
      </c>
      <c r="M5397">
        <v>47688</v>
      </c>
      <c r="N5397" t="s">
        <v>3712</v>
      </c>
      <c r="O5397" t="s">
        <v>3712</v>
      </c>
      <c r="P5397" t="b">
        <v>0</v>
      </c>
      <c r="Q5397" s="2">
        <v>40569</v>
      </c>
      <c r="R5397">
        <v>33511</v>
      </c>
      <c r="S5397">
        <v>870</v>
      </c>
      <c r="T5397">
        <v>2187060</v>
      </c>
      <c r="U5397">
        <v>34</v>
      </c>
      <c r="X5397" t="s">
        <v>3713</v>
      </c>
      <c r="Z5397" t="s">
        <v>31</v>
      </c>
    </row>
    <row r="5398" spans="1:26" x14ac:dyDescent="0.35">
      <c r="A5398" t="s">
        <v>25</v>
      </c>
      <c r="B5398">
        <v>234728993</v>
      </c>
      <c r="C5398" t="s">
        <v>13333</v>
      </c>
      <c r="D5398" t="str">
        <f t="shared" si="84"/>
        <v>2020</v>
      </c>
      <c r="E5398" t="s">
        <v>13334</v>
      </c>
      <c r="F5398" t="s">
        <v>7516</v>
      </c>
      <c r="G5398">
        <v>0</v>
      </c>
      <c r="I5398" t="s">
        <v>25</v>
      </c>
      <c r="M5398">
        <v>2965453</v>
      </c>
      <c r="N5398" t="s">
        <v>7517</v>
      </c>
      <c r="O5398" t="s">
        <v>7516</v>
      </c>
      <c r="P5398" t="b">
        <v>0</v>
      </c>
      <c r="Q5398" s="2">
        <v>43812</v>
      </c>
      <c r="R5398">
        <v>3748</v>
      </c>
      <c r="S5398">
        <v>0</v>
      </c>
      <c r="T5398">
        <v>222087</v>
      </c>
      <c r="U5398">
        <v>42</v>
      </c>
      <c r="X5398" t="s">
        <v>7518</v>
      </c>
      <c r="Z5398" t="s">
        <v>50</v>
      </c>
    </row>
    <row r="5399" spans="1:26" x14ac:dyDescent="0.35">
      <c r="A5399" t="s">
        <v>25</v>
      </c>
      <c r="B5399">
        <v>234723536</v>
      </c>
      <c r="C5399" t="s">
        <v>13335</v>
      </c>
      <c r="D5399" t="str">
        <f t="shared" si="84"/>
        <v>2020</v>
      </c>
      <c r="E5399" t="s">
        <v>13336</v>
      </c>
      <c r="F5399" t="s">
        <v>7516</v>
      </c>
      <c r="G5399">
        <v>0</v>
      </c>
      <c r="I5399" t="s">
        <v>25</v>
      </c>
      <c r="M5399">
        <v>2965453</v>
      </c>
      <c r="N5399" t="s">
        <v>7517</v>
      </c>
      <c r="O5399" t="s">
        <v>7516</v>
      </c>
      <c r="P5399" t="b">
        <v>0</v>
      </c>
      <c r="Q5399" s="2">
        <v>43812</v>
      </c>
      <c r="R5399">
        <v>3748</v>
      </c>
      <c r="S5399">
        <v>0</v>
      </c>
      <c r="T5399">
        <v>222087</v>
      </c>
      <c r="U5399">
        <v>42</v>
      </c>
      <c r="X5399" t="s">
        <v>7518</v>
      </c>
      <c r="Z5399" t="s">
        <v>50</v>
      </c>
    </row>
    <row r="5400" spans="1:26" x14ac:dyDescent="0.35">
      <c r="A5400" t="s">
        <v>25</v>
      </c>
      <c r="B5400">
        <v>234720110</v>
      </c>
      <c r="C5400" t="s">
        <v>13337</v>
      </c>
      <c r="D5400" t="str">
        <f t="shared" si="84"/>
        <v>2020</v>
      </c>
      <c r="E5400" t="s">
        <v>13338</v>
      </c>
      <c r="F5400" t="s">
        <v>7516</v>
      </c>
      <c r="G5400">
        <v>0</v>
      </c>
      <c r="I5400" t="s">
        <v>25</v>
      </c>
      <c r="M5400">
        <v>2965453</v>
      </c>
      <c r="N5400" t="s">
        <v>7517</v>
      </c>
      <c r="O5400" t="s">
        <v>7516</v>
      </c>
      <c r="P5400" t="b">
        <v>0</v>
      </c>
      <c r="Q5400" s="2">
        <v>43812</v>
      </c>
      <c r="R5400">
        <v>3748</v>
      </c>
      <c r="S5400">
        <v>0</v>
      </c>
      <c r="T5400">
        <v>222087</v>
      </c>
      <c r="U5400">
        <v>42</v>
      </c>
      <c r="X5400" t="s">
        <v>7518</v>
      </c>
      <c r="Z5400" t="s">
        <v>50</v>
      </c>
    </row>
    <row r="5401" spans="1:26" x14ac:dyDescent="0.35">
      <c r="A5401" t="s">
        <v>25</v>
      </c>
      <c r="B5401">
        <v>234713570</v>
      </c>
      <c r="C5401" t="s">
        <v>13339</v>
      </c>
      <c r="D5401" t="str">
        <f t="shared" si="84"/>
        <v>2020</v>
      </c>
      <c r="E5401" t="s">
        <v>13340</v>
      </c>
      <c r="F5401" t="s">
        <v>7516</v>
      </c>
      <c r="G5401">
        <v>0</v>
      </c>
      <c r="I5401" t="s">
        <v>25</v>
      </c>
      <c r="M5401">
        <v>2965453</v>
      </c>
      <c r="N5401" t="s">
        <v>7517</v>
      </c>
      <c r="O5401" t="s">
        <v>7516</v>
      </c>
      <c r="P5401" t="b">
        <v>0</v>
      </c>
      <c r="Q5401" s="2">
        <v>43812</v>
      </c>
      <c r="R5401">
        <v>3748</v>
      </c>
      <c r="S5401">
        <v>0</v>
      </c>
      <c r="T5401">
        <v>222087</v>
      </c>
      <c r="U5401">
        <v>42</v>
      </c>
      <c r="X5401" t="s">
        <v>7518</v>
      </c>
      <c r="Z5401" t="s">
        <v>50</v>
      </c>
    </row>
    <row r="5402" spans="1:26" x14ac:dyDescent="0.35">
      <c r="A5402" t="s">
        <v>25</v>
      </c>
      <c r="B5402">
        <v>234713288</v>
      </c>
      <c r="C5402" t="s">
        <v>13341</v>
      </c>
      <c r="D5402" t="str">
        <f t="shared" si="84"/>
        <v>2020</v>
      </c>
      <c r="E5402" t="s">
        <v>13342</v>
      </c>
      <c r="F5402" t="s">
        <v>7516</v>
      </c>
      <c r="G5402">
        <v>0</v>
      </c>
      <c r="I5402" t="s">
        <v>25</v>
      </c>
      <c r="M5402">
        <v>2965453</v>
      </c>
      <c r="N5402" t="s">
        <v>7517</v>
      </c>
      <c r="O5402" t="s">
        <v>7516</v>
      </c>
      <c r="P5402" t="b">
        <v>0</v>
      </c>
      <c r="Q5402" s="2">
        <v>43812</v>
      </c>
      <c r="R5402">
        <v>3748</v>
      </c>
      <c r="S5402">
        <v>0</v>
      </c>
      <c r="T5402">
        <v>222087</v>
      </c>
      <c r="U5402">
        <v>42</v>
      </c>
      <c r="X5402" t="s">
        <v>7518</v>
      </c>
      <c r="Z5402" t="s">
        <v>50</v>
      </c>
    </row>
    <row r="5403" spans="1:26" x14ac:dyDescent="0.35">
      <c r="A5403" t="s">
        <v>25</v>
      </c>
      <c r="B5403">
        <v>234713021</v>
      </c>
      <c r="C5403" t="s">
        <v>13343</v>
      </c>
      <c r="D5403" t="str">
        <f t="shared" si="84"/>
        <v>2020</v>
      </c>
      <c r="E5403" t="s">
        <v>13344</v>
      </c>
      <c r="F5403" t="s">
        <v>7516</v>
      </c>
      <c r="G5403">
        <v>0</v>
      </c>
      <c r="I5403" t="s">
        <v>25</v>
      </c>
      <c r="M5403">
        <v>2965453</v>
      </c>
      <c r="N5403" t="s">
        <v>7517</v>
      </c>
      <c r="O5403" t="s">
        <v>7516</v>
      </c>
      <c r="P5403" t="b">
        <v>0</v>
      </c>
      <c r="Q5403" s="2">
        <v>43812</v>
      </c>
      <c r="R5403">
        <v>3748</v>
      </c>
      <c r="S5403">
        <v>0</v>
      </c>
      <c r="T5403">
        <v>222087</v>
      </c>
      <c r="U5403">
        <v>42</v>
      </c>
      <c r="X5403" t="s">
        <v>7518</v>
      </c>
      <c r="Z5403" t="s">
        <v>50</v>
      </c>
    </row>
    <row r="5404" spans="1:26" x14ac:dyDescent="0.35">
      <c r="A5404" t="s">
        <v>25</v>
      </c>
      <c r="B5404">
        <v>234693374</v>
      </c>
      <c r="C5404" t="s">
        <v>13345</v>
      </c>
      <c r="D5404" t="str">
        <f t="shared" si="84"/>
        <v>2020</v>
      </c>
      <c r="E5404" t="s">
        <v>13346</v>
      </c>
      <c r="F5404" t="s">
        <v>28</v>
      </c>
      <c r="G5404">
        <v>0</v>
      </c>
      <c r="I5404" t="s">
        <v>25</v>
      </c>
      <c r="M5404">
        <v>1419740</v>
      </c>
      <c r="N5404" t="s">
        <v>2836</v>
      </c>
      <c r="O5404" t="s">
        <v>2837</v>
      </c>
      <c r="P5404" t="b">
        <v>0</v>
      </c>
      <c r="Q5404" s="2">
        <v>43153</v>
      </c>
      <c r="R5404">
        <v>3707</v>
      </c>
      <c r="S5404">
        <v>0</v>
      </c>
      <c r="T5404">
        <v>90631</v>
      </c>
      <c r="U5404">
        <v>0</v>
      </c>
      <c r="X5404" t="s">
        <v>2838</v>
      </c>
      <c r="Z5404" t="s">
        <v>31</v>
      </c>
    </row>
    <row r="5405" spans="1:26" x14ac:dyDescent="0.35">
      <c r="A5405" t="s">
        <v>25</v>
      </c>
      <c r="B5405">
        <v>234686644</v>
      </c>
      <c r="C5405" t="s">
        <v>13347</v>
      </c>
      <c r="D5405" t="str">
        <f t="shared" si="84"/>
        <v>2020</v>
      </c>
      <c r="E5405" t="s">
        <v>13348</v>
      </c>
      <c r="F5405" t="s">
        <v>7516</v>
      </c>
      <c r="G5405">
        <v>0</v>
      </c>
      <c r="I5405" t="s">
        <v>25</v>
      </c>
      <c r="M5405">
        <v>2965453</v>
      </c>
      <c r="N5405" t="s">
        <v>7517</v>
      </c>
      <c r="O5405" t="s">
        <v>7516</v>
      </c>
      <c r="P5405" t="b">
        <v>0</v>
      </c>
      <c r="Q5405" s="2">
        <v>43812</v>
      </c>
      <c r="R5405">
        <v>3748</v>
      </c>
      <c r="S5405">
        <v>0</v>
      </c>
      <c r="T5405">
        <v>222087</v>
      </c>
      <c r="U5405">
        <v>42</v>
      </c>
      <c r="X5405" t="s">
        <v>7518</v>
      </c>
      <c r="Z5405" t="s">
        <v>50</v>
      </c>
    </row>
    <row r="5406" spans="1:26" x14ac:dyDescent="0.35">
      <c r="A5406" t="s">
        <v>25</v>
      </c>
      <c r="B5406">
        <v>234686025</v>
      </c>
      <c r="C5406" t="s">
        <v>13349</v>
      </c>
      <c r="D5406" t="str">
        <f t="shared" si="84"/>
        <v>2020</v>
      </c>
      <c r="E5406" t="s">
        <v>13350</v>
      </c>
      <c r="F5406" t="s">
        <v>7516</v>
      </c>
      <c r="G5406">
        <v>0</v>
      </c>
      <c r="I5406" t="s">
        <v>25</v>
      </c>
      <c r="M5406">
        <v>2965453</v>
      </c>
      <c r="N5406" t="s">
        <v>7517</v>
      </c>
      <c r="O5406" t="s">
        <v>7516</v>
      </c>
      <c r="P5406" t="b">
        <v>0</v>
      </c>
      <c r="Q5406" s="2">
        <v>43812</v>
      </c>
      <c r="R5406">
        <v>3748</v>
      </c>
      <c r="S5406">
        <v>0</v>
      </c>
      <c r="T5406">
        <v>222087</v>
      </c>
      <c r="U5406">
        <v>42</v>
      </c>
      <c r="X5406" t="s">
        <v>7518</v>
      </c>
      <c r="Z5406" t="s">
        <v>50</v>
      </c>
    </row>
    <row r="5407" spans="1:26" x14ac:dyDescent="0.35">
      <c r="A5407" t="s">
        <v>25</v>
      </c>
      <c r="B5407">
        <v>234676614</v>
      </c>
      <c r="C5407" t="s">
        <v>13351</v>
      </c>
      <c r="D5407" t="str">
        <f t="shared" si="84"/>
        <v>2020</v>
      </c>
      <c r="E5407" t="s">
        <v>13352</v>
      </c>
      <c r="F5407" t="s">
        <v>3712</v>
      </c>
      <c r="G5407">
        <v>0</v>
      </c>
      <c r="I5407" t="s">
        <v>13353</v>
      </c>
      <c r="M5407">
        <v>47688</v>
      </c>
      <c r="N5407" t="s">
        <v>3712</v>
      </c>
      <c r="O5407" t="s">
        <v>3712</v>
      </c>
      <c r="P5407" t="b">
        <v>0</v>
      </c>
      <c r="Q5407" s="2">
        <v>40569</v>
      </c>
      <c r="R5407">
        <v>33511</v>
      </c>
      <c r="S5407">
        <v>870</v>
      </c>
      <c r="T5407">
        <v>2187060</v>
      </c>
      <c r="U5407">
        <v>34</v>
      </c>
      <c r="X5407" t="s">
        <v>3713</v>
      </c>
      <c r="Z5407" t="s">
        <v>37</v>
      </c>
    </row>
    <row r="5408" spans="1:26" x14ac:dyDescent="0.35">
      <c r="A5408" t="s">
        <v>25</v>
      </c>
      <c r="B5408">
        <v>234670613</v>
      </c>
      <c r="C5408" t="s">
        <v>13354</v>
      </c>
      <c r="D5408" t="str">
        <f t="shared" si="84"/>
        <v>2020</v>
      </c>
      <c r="E5408" t="s">
        <v>13355</v>
      </c>
      <c r="F5408" t="s">
        <v>11662</v>
      </c>
      <c r="G5408">
        <v>0</v>
      </c>
      <c r="I5408" t="s">
        <v>25</v>
      </c>
      <c r="M5408">
        <v>732840</v>
      </c>
      <c r="N5408" t="s">
        <v>11663</v>
      </c>
      <c r="O5408" t="s">
        <v>11664</v>
      </c>
      <c r="P5408" t="b">
        <v>0</v>
      </c>
      <c r="Q5408" s="2">
        <v>42477</v>
      </c>
      <c r="R5408">
        <v>888</v>
      </c>
      <c r="S5408">
        <v>39</v>
      </c>
      <c r="T5408">
        <v>133050</v>
      </c>
      <c r="U5408">
        <v>95</v>
      </c>
      <c r="X5408" t="s">
        <v>11665</v>
      </c>
      <c r="Z5408" t="s">
        <v>37</v>
      </c>
    </row>
    <row r="5409" spans="1:26" x14ac:dyDescent="0.35">
      <c r="A5409" t="s">
        <v>25</v>
      </c>
      <c r="B5409">
        <v>234670355</v>
      </c>
      <c r="C5409" t="s">
        <v>13356</v>
      </c>
      <c r="D5409" t="str">
        <f t="shared" si="84"/>
        <v>2020</v>
      </c>
      <c r="E5409" t="s">
        <v>13357</v>
      </c>
      <c r="F5409" t="s">
        <v>4829</v>
      </c>
      <c r="G5409">
        <v>0</v>
      </c>
      <c r="I5409" t="s">
        <v>25</v>
      </c>
      <c r="M5409">
        <v>595702</v>
      </c>
      <c r="N5409" t="s">
        <v>4830</v>
      </c>
      <c r="O5409" t="s">
        <v>4831</v>
      </c>
      <c r="P5409" t="b">
        <v>0</v>
      </c>
      <c r="Q5409" s="2">
        <v>42256</v>
      </c>
      <c r="R5409">
        <v>4556</v>
      </c>
      <c r="S5409">
        <v>60</v>
      </c>
      <c r="T5409">
        <v>2137795</v>
      </c>
      <c r="U5409">
        <v>5</v>
      </c>
      <c r="X5409" t="s">
        <v>4832</v>
      </c>
      <c r="Z5409" t="s">
        <v>37</v>
      </c>
    </row>
    <row r="5410" spans="1:26" x14ac:dyDescent="0.35">
      <c r="A5410" t="s">
        <v>25</v>
      </c>
      <c r="B5410">
        <v>234670284</v>
      </c>
      <c r="C5410" t="s">
        <v>13358</v>
      </c>
      <c r="D5410" t="str">
        <f t="shared" si="84"/>
        <v>2020</v>
      </c>
      <c r="E5410" t="s">
        <v>13359</v>
      </c>
      <c r="F5410" t="s">
        <v>13360</v>
      </c>
      <c r="G5410">
        <v>0</v>
      </c>
      <c r="I5410" t="s">
        <v>25</v>
      </c>
      <c r="M5410">
        <v>2762379</v>
      </c>
      <c r="N5410" t="s">
        <v>5515</v>
      </c>
      <c r="O5410" t="s">
        <v>5516</v>
      </c>
      <c r="P5410" t="b">
        <v>0</v>
      </c>
      <c r="Q5410" s="2">
        <v>43709</v>
      </c>
      <c r="R5410">
        <v>13861</v>
      </c>
      <c r="S5410">
        <v>17</v>
      </c>
      <c r="T5410">
        <v>2132868</v>
      </c>
      <c r="U5410">
        <v>545</v>
      </c>
      <c r="X5410" t="s">
        <v>5517</v>
      </c>
      <c r="Z5410" t="s">
        <v>50</v>
      </c>
    </row>
    <row r="5411" spans="1:26" x14ac:dyDescent="0.35">
      <c r="A5411" t="s">
        <v>25</v>
      </c>
      <c r="B5411">
        <v>234664236</v>
      </c>
      <c r="C5411" t="s">
        <v>13361</v>
      </c>
      <c r="D5411" t="str">
        <f t="shared" si="84"/>
        <v>2020</v>
      </c>
      <c r="E5411" t="s">
        <v>13362</v>
      </c>
      <c r="F5411" t="s">
        <v>185</v>
      </c>
      <c r="G5411">
        <v>0</v>
      </c>
      <c r="I5411" t="s">
        <v>25</v>
      </c>
      <c r="M5411">
        <v>1034235</v>
      </c>
      <c r="N5411" t="s">
        <v>4155</v>
      </c>
      <c r="O5411" t="s">
        <v>4156</v>
      </c>
      <c r="P5411" t="b">
        <v>1</v>
      </c>
      <c r="Q5411" s="2">
        <v>42845</v>
      </c>
      <c r="R5411">
        <v>4458</v>
      </c>
      <c r="S5411">
        <v>60</v>
      </c>
      <c r="T5411">
        <v>257136</v>
      </c>
      <c r="U5411">
        <v>0</v>
      </c>
      <c r="X5411" t="s">
        <v>4157</v>
      </c>
      <c r="Z5411" t="s">
        <v>31</v>
      </c>
    </row>
    <row r="5412" spans="1:26" x14ac:dyDescent="0.35">
      <c r="A5412" t="s">
        <v>25</v>
      </c>
      <c r="B5412">
        <v>234662464</v>
      </c>
      <c r="C5412" t="s">
        <v>13363</v>
      </c>
      <c r="D5412" t="str">
        <f t="shared" si="84"/>
        <v>2020</v>
      </c>
      <c r="E5412" t="s">
        <v>13364</v>
      </c>
      <c r="F5412" t="s">
        <v>13360</v>
      </c>
      <c r="G5412">
        <v>0</v>
      </c>
      <c r="I5412" t="s">
        <v>25</v>
      </c>
      <c r="M5412">
        <v>2762379</v>
      </c>
      <c r="N5412" t="s">
        <v>5515</v>
      </c>
      <c r="O5412" t="s">
        <v>5516</v>
      </c>
      <c r="P5412" t="b">
        <v>0</v>
      </c>
      <c r="Q5412" s="2">
        <v>43709</v>
      </c>
      <c r="R5412">
        <v>13861</v>
      </c>
      <c r="S5412">
        <v>17</v>
      </c>
      <c r="T5412">
        <v>2132868</v>
      </c>
      <c r="U5412">
        <v>545</v>
      </c>
      <c r="X5412" t="s">
        <v>5517</v>
      </c>
      <c r="Z5412" t="s">
        <v>50</v>
      </c>
    </row>
    <row r="5413" spans="1:26" x14ac:dyDescent="0.35">
      <c r="A5413" t="s">
        <v>25</v>
      </c>
      <c r="B5413">
        <v>234661500</v>
      </c>
      <c r="C5413" t="s">
        <v>13365</v>
      </c>
      <c r="D5413" t="str">
        <f t="shared" si="84"/>
        <v>2020</v>
      </c>
      <c r="E5413" t="s">
        <v>13366</v>
      </c>
      <c r="F5413" t="s">
        <v>4829</v>
      </c>
      <c r="G5413">
        <v>0</v>
      </c>
      <c r="I5413" t="s">
        <v>25</v>
      </c>
      <c r="M5413">
        <v>595702</v>
      </c>
      <c r="N5413" t="s">
        <v>4830</v>
      </c>
      <c r="O5413" t="s">
        <v>4831</v>
      </c>
      <c r="P5413" t="b">
        <v>0</v>
      </c>
      <c r="Q5413" s="2">
        <v>42256</v>
      </c>
      <c r="R5413">
        <v>4556</v>
      </c>
      <c r="S5413">
        <v>60</v>
      </c>
      <c r="T5413">
        <v>2137795</v>
      </c>
      <c r="U5413">
        <v>5</v>
      </c>
      <c r="X5413" t="s">
        <v>4832</v>
      </c>
      <c r="Z5413" t="s">
        <v>50</v>
      </c>
    </row>
    <row r="5414" spans="1:26" x14ac:dyDescent="0.35">
      <c r="A5414" t="s">
        <v>25</v>
      </c>
      <c r="B5414">
        <v>234660624</v>
      </c>
      <c r="C5414" t="s">
        <v>13367</v>
      </c>
      <c r="D5414" t="str">
        <f t="shared" si="84"/>
        <v>2020</v>
      </c>
      <c r="E5414" t="s">
        <v>13368</v>
      </c>
      <c r="F5414" t="s">
        <v>4829</v>
      </c>
      <c r="G5414">
        <v>0</v>
      </c>
      <c r="I5414" t="s">
        <v>25</v>
      </c>
      <c r="M5414">
        <v>595702</v>
      </c>
      <c r="N5414" t="s">
        <v>4830</v>
      </c>
      <c r="O5414" t="s">
        <v>4831</v>
      </c>
      <c r="P5414" t="b">
        <v>0</v>
      </c>
      <c r="Q5414" s="2">
        <v>42256</v>
      </c>
      <c r="R5414">
        <v>4556</v>
      </c>
      <c r="S5414">
        <v>60</v>
      </c>
      <c r="T5414">
        <v>2137795</v>
      </c>
      <c r="U5414">
        <v>5</v>
      </c>
      <c r="X5414" t="s">
        <v>4832</v>
      </c>
      <c r="Z5414" t="s">
        <v>37</v>
      </c>
    </row>
    <row r="5415" spans="1:26" x14ac:dyDescent="0.35">
      <c r="A5415" t="s">
        <v>25</v>
      </c>
      <c r="B5415">
        <v>234660570</v>
      </c>
      <c r="C5415" t="s">
        <v>13369</v>
      </c>
      <c r="D5415" t="str">
        <f t="shared" si="84"/>
        <v>2020</v>
      </c>
      <c r="E5415" t="s">
        <v>13370</v>
      </c>
      <c r="F5415" t="s">
        <v>13360</v>
      </c>
      <c r="G5415">
        <v>0</v>
      </c>
      <c r="I5415" t="s">
        <v>25</v>
      </c>
      <c r="M5415">
        <v>2762379</v>
      </c>
      <c r="N5415" t="s">
        <v>5515</v>
      </c>
      <c r="O5415" t="s">
        <v>5516</v>
      </c>
      <c r="P5415" t="b">
        <v>0</v>
      </c>
      <c r="Q5415" s="2">
        <v>43709</v>
      </c>
      <c r="R5415">
        <v>13861</v>
      </c>
      <c r="S5415">
        <v>17</v>
      </c>
      <c r="T5415">
        <v>2132868</v>
      </c>
      <c r="U5415">
        <v>545</v>
      </c>
      <c r="X5415" t="s">
        <v>5517</v>
      </c>
      <c r="Z5415" t="s">
        <v>50</v>
      </c>
    </row>
    <row r="5416" spans="1:26" x14ac:dyDescent="0.35">
      <c r="A5416" t="s">
        <v>25</v>
      </c>
      <c r="B5416">
        <v>234658775</v>
      </c>
      <c r="C5416" t="s">
        <v>13371</v>
      </c>
      <c r="D5416" t="str">
        <f t="shared" si="84"/>
        <v>2020</v>
      </c>
      <c r="E5416" t="s">
        <v>13372</v>
      </c>
      <c r="F5416" t="s">
        <v>12407</v>
      </c>
      <c r="G5416">
        <v>0</v>
      </c>
      <c r="I5416" t="s">
        <v>25</v>
      </c>
      <c r="M5416">
        <v>1588337</v>
      </c>
      <c r="N5416" t="s">
        <v>12408</v>
      </c>
      <c r="O5416" t="s">
        <v>12409</v>
      </c>
      <c r="P5416" t="b">
        <v>0</v>
      </c>
      <c r="Q5416" s="2">
        <v>43338</v>
      </c>
      <c r="R5416">
        <v>967</v>
      </c>
      <c r="S5416">
        <v>3</v>
      </c>
      <c r="T5416">
        <v>21062</v>
      </c>
      <c r="U5416">
        <v>222</v>
      </c>
      <c r="X5416" t="s">
        <v>12410</v>
      </c>
      <c r="Z5416" t="s">
        <v>37</v>
      </c>
    </row>
    <row r="5417" spans="1:26" x14ac:dyDescent="0.35">
      <c r="A5417" t="s">
        <v>25</v>
      </c>
      <c r="B5417">
        <v>234645344</v>
      </c>
      <c r="C5417" t="s">
        <v>13373</v>
      </c>
      <c r="D5417" t="str">
        <f t="shared" si="84"/>
        <v>2020</v>
      </c>
      <c r="E5417" t="s">
        <v>7055</v>
      </c>
      <c r="F5417" t="s">
        <v>3712</v>
      </c>
      <c r="G5417">
        <v>0</v>
      </c>
      <c r="I5417" t="s">
        <v>25</v>
      </c>
      <c r="M5417">
        <v>47688</v>
      </c>
      <c r="N5417" t="s">
        <v>3712</v>
      </c>
      <c r="O5417" t="s">
        <v>3712</v>
      </c>
      <c r="P5417" t="b">
        <v>0</v>
      </c>
      <c r="Q5417" s="2">
        <v>40569</v>
      </c>
      <c r="R5417">
        <v>33511</v>
      </c>
      <c r="S5417">
        <v>870</v>
      </c>
      <c r="T5417">
        <v>2187060</v>
      </c>
      <c r="U5417">
        <v>34</v>
      </c>
      <c r="X5417" t="s">
        <v>3713</v>
      </c>
      <c r="Z5417" t="s">
        <v>31</v>
      </c>
    </row>
    <row r="5418" spans="1:26" x14ac:dyDescent="0.35">
      <c r="A5418" t="s">
        <v>25</v>
      </c>
      <c r="B5418">
        <v>234639606</v>
      </c>
      <c r="C5418" t="s">
        <v>13374</v>
      </c>
      <c r="D5418" t="str">
        <f t="shared" si="84"/>
        <v>2020</v>
      </c>
      <c r="E5418" t="s">
        <v>13375</v>
      </c>
      <c r="F5418" t="s">
        <v>4829</v>
      </c>
      <c r="G5418">
        <v>0</v>
      </c>
      <c r="I5418" t="s">
        <v>25</v>
      </c>
      <c r="M5418">
        <v>595702</v>
      </c>
      <c r="N5418" t="s">
        <v>4830</v>
      </c>
      <c r="O5418" t="s">
        <v>4831</v>
      </c>
      <c r="P5418" t="b">
        <v>0</v>
      </c>
      <c r="Q5418" s="2">
        <v>42256</v>
      </c>
      <c r="R5418">
        <v>4556</v>
      </c>
      <c r="S5418">
        <v>60</v>
      </c>
      <c r="T5418">
        <v>2137795</v>
      </c>
      <c r="U5418">
        <v>5</v>
      </c>
      <c r="X5418" t="s">
        <v>4832</v>
      </c>
      <c r="Z5418" t="s">
        <v>31</v>
      </c>
    </row>
    <row r="5419" spans="1:26" x14ac:dyDescent="0.35">
      <c r="A5419" t="s">
        <v>25</v>
      </c>
      <c r="B5419">
        <v>234633293</v>
      </c>
      <c r="C5419" t="s">
        <v>13376</v>
      </c>
      <c r="D5419" t="str">
        <f t="shared" si="84"/>
        <v>2020</v>
      </c>
      <c r="E5419" t="s">
        <v>13377</v>
      </c>
      <c r="F5419" t="s">
        <v>2459</v>
      </c>
      <c r="G5419">
        <v>0</v>
      </c>
      <c r="I5419" t="s">
        <v>25</v>
      </c>
      <c r="M5419">
        <v>3372441</v>
      </c>
      <c r="N5419" t="s">
        <v>2460</v>
      </c>
      <c r="O5419" t="s">
        <v>2459</v>
      </c>
      <c r="P5419" t="b">
        <v>0</v>
      </c>
      <c r="Q5419" s="2">
        <v>43949</v>
      </c>
      <c r="R5419">
        <v>4646</v>
      </c>
      <c r="S5419">
        <v>0</v>
      </c>
      <c r="T5419">
        <v>606431</v>
      </c>
      <c r="U5419">
        <v>5</v>
      </c>
      <c r="X5419" t="s">
        <v>2461</v>
      </c>
      <c r="Z5419" t="s">
        <v>31</v>
      </c>
    </row>
    <row r="5420" spans="1:26" x14ac:dyDescent="0.35">
      <c r="A5420" t="s">
        <v>25</v>
      </c>
      <c r="B5420">
        <v>234633283</v>
      </c>
      <c r="C5420" t="s">
        <v>13378</v>
      </c>
      <c r="D5420" t="str">
        <f t="shared" si="84"/>
        <v>2020</v>
      </c>
      <c r="E5420" t="s">
        <v>13379</v>
      </c>
      <c r="F5420" t="s">
        <v>13360</v>
      </c>
      <c r="G5420">
        <v>0</v>
      </c>
      <c r="I5420" t="s">
        <v>25</v>
      </c>
      <c r="M5420">
        <v>2762379</v>
      </c>
      <c r="N5420" t="s">
        <v>5515</v>
      </c>
      <c r="O5420" t="s">
        <v>5516</v>
      </c>
      <c r="P5420" t="b">
        <v>0</v>
      </c>
      <c r="Q5420" s="2">
        <v>43709</v>
      </c>
      <c r="R5420">
        <v>13861</v>
      </c>
      <c r="S5420">
        <v>17</v>
      </c>
      <c r="T5420">
        <v>2132868</v>
      </c>
      <c r="U5420">
        <v>545</v>
      </c>
      <c r="X5420" t="s">
        <v>5517</v>
      </c>
      <c r="Z5420" t="s">
        <v>31</v>
      </c>
    </row>
    <row r="5421" spans="1:26" x14ac:dyDescent="0.35">
      <c r="A5421" t="s">
        <v>25</v>
      </c>
      <c r="B5421">
        <v>234575877</v>
      </c>
      <c r="C5421" t="s">
        <v>13380</v>
      </c>
      <c r="D5421" t="str">
        <f t="shared" si="84"/>
        <v>2020</v>
      </c>
      <c r="E5421" t="s">
        <v>13381</v>
      </c>
      <c r="F5421" t="s">
        <v>28</v>
      </c>
      <c r="G5421">
        <v>0</v>
      </c>
      <c r="I5421" t="s">
        <v>25</v>
      </c>
      <c r="M5421">
        <v>1216862</v>
      </c>
      <c r="N5421" t="s">
        <v>9992</v>
      </c>
      <c r="O5421" t="s">
        <v>9993</v>
      </c>
      <c r="P5421" t="b">
        <v>0</v>
      </c>
      <c r="Q5421" s="2">
        <v>43015</v>
      </c>
      <c r="R5421">
        <v>748</v>
      </c>
      <c r="S5421">
        <v>1</v>
      </c>
      <c r="T5421">
        <v>25285</v>
      </c>
      <c r="U5421">
        <v>0</v>
      </c>
      <c r="X5421" t="s">
        <v>9994</v>
      </c>
      <c r="Z5421" t="s">
        <v>37</v>
      </c>
    </row>
    <row r="5422" spans="1:26" x14ac:dyDescent="0.35">
      <c r="A5422" t="s">
        <v>25</v>
      </c>
      <c r="B5422">
        <v>234563474</v>
      </c>
      <c r="C5422" t="s">
        <v>13382</v>
      </c>
      <c r="D5422" t="str">
        <f t="shared" si="84"/>
        <v>2020</v>
      </c>
      <c r="E5422" t="s">
        <v>13383</v>
      </c>
      <c r="F5422" t="s">
        <v>7516</v>
      </c>
      <c r="G5422">
        <v>0</v>
      </c>
      <c r="I5422" t="s">
        <v>25</v>
      </c>
      <c r="M5422">
        <v>2965453</v>
      </c>
      <c r="N5422" t="s">
        <v>7517</v>
      </c>
      <c r="O5422" t="s">
        <v>7516</v>
      </c>
      <c r="P5422" t="b">
        <v>0</v>
      </c>
      <c r="Q5422" s="2">
        <v>43812</v>
      </c>
      <c r="R5422">
        <v>3748</v>
      </c>
      <c r="S5422">
        <v>0</v>
      </c>
      <c r="T5422">
        <v>222087</v>
      </c>
      <c r="U5422">
        <v>42</v>
      </c>
      <c r="X5422" t="s">
        <v>7518</v>
      </c>
      <c r="Z5422" t="s">
        <v>50</v>
      </c>
    </row>
    <row r="5423" spans="1:26" x14ac:dyDescent="0.35">
      <c r="A5423" t="s">
        <v>25</v>
      </c>
      <c r="B5423">
        <v>234424692</v>
      </c>
      <c r="C5423" t="s">
        <v>13384</v>
      </c>
      <c r="D5423" t="str">
        <f t="shared" si="84"/>
        <v>2020</v>
      </c>
      <c r="E5423" t="s">
        <v>13385</v>
      </c>
      <c r="F5423" t="s">
        <v>4348</v>
      </c>
      <c r="G5423">
        <v>0</v>
      </c>
      <c r="I5423" t="s">
        <v>25</v>
      </c>
      <c r="M5423">
        <v>56948</v>
      </c>
      <c r="N5423" t="s">
        <v>4349</v>
      </c>
      <c r="O5423" t="s">
        <v>4350</v>
      </c>
      <c r="P5423" t="b">
        <v>0</v>
      </c>
      <c r="Q5423" s="2">
        <v>40606</v>
      </c>
      <c r="R5423">
        <v>4684</v>
      </c>
      <c r="S5423">
        <v>5</v>
      </c>
      <c r="T5423">
        <v>651075</v>
      </c>
      <c r="U5423">
        <v>38</v>
      </c>
      <c r="X5423" t="s">
        <v>4351</v>
      </c>
      <c r="Z5423" t="s">
        <v>31</v>
      </c>
    </row>
    <row r="5424" spans="1:26" x14ac:dyDescent="0.35">
      <c r="A5424" t="s">
        <v>25</v>
      </c>
      <c r="B5424">
        <v>234407636</v>
      </c>
      <c r="C5424" t="s">
        <v>13386</v>
      </c>
      <c r="D5424" t="str">
        <f t="shared" si="84"/>
        <v>2020</v>
      </c>
      <c r="E5424" t="s">
        <v>13387</v>
      </c>
      <c r="F5424" t="s">
        <v>3712</v>
      </c>
      <c r="G5424">
        <v>0</v>
      </c>
      <c r="I5424" t="s">
        <v>13388</v>
      </c>
      <c r="M5424">
        <v>47688</v>
      </c>
      <c r="N5424" t="s">
        <v>3712</v>
      </c>
      <c r="O5424" t="s">
        <v>3712</v>
      </c>
      <c r="P5424" t="b">
        <v>0</v>
      </c>
      <c r="Q5424" s="2">
        <v>40569</v>
      </c>
      <c r="R5424">
        <v>33511</v>
      </c>
      <c r="S5424">
        <v>870</v>
      </c>
      <c r="T5424">
        <v>2187060</v>
      </c>
      <c r="U5424">
        <v>34</v>
      </c>
      <c r="X5424" t="s">
        <v>3713</v>
      </c>
      <c r="Z5424" t="s">
        <v>37</v>
      </c>
    </row>
    <row r="5425" spans="1:26" x14ac:dyDescent="0.35">
      <c r="A5425" t="s">
        <v>25</v>
      </c>
      <c r="B5425">
        <v>234407444</v>
      </c>
      <c r="C5425" t="s">
        <v>13389</v>
      </c>
      <c r="D5425" t="str">
        <f t="shared" si="84"/>
        <v>2020</v>
      </c>
      <c r="E5425" t="s">
        <v>13390</v>
      </c>
      <c r="F5425" t="s">
        <v>7516</v>
      </c>
      <c r="G5425">
        <v>0</v>
      </c>
      <c r="I5425" t="s">
        <v>25</v>
      </c>
      <c r="M5425">
        <v>2965453</v>
      </c>
      <c r="N5425" t="s">
        <v>7517</v>
      </c>
      <c r="O5425" t="s">
        <v>7516</v>
      </c>
      <c r="P5425" t="b">
        <v>0</v>
      </c>
      <c r="Q5425" s="2">
        <v>43812</v>
      </c>
      <c r="R5425">
        <v>3748</v>
      </c>
      <c r="S5425">
        <v>0</v>
      </c>
      <c r="T5425">
        <v>222087</v>
      </c>
      <c r="U5425">
        <v>42</v>
      </c>
      <c r="X5425" t="s">
        <v>7518</v>
      </c>
      <c r="Z5425" t="s">
        <v>50</v>
      </c>
    </row>
    <row r="5426" spans="1:26" x14ac:dyDescent="0.35">
      <c r="A5426" t="s">
        <v>25</v>
      </c>
      <c r="B5426">
        <v>234407370</v>
      </c>
      <c r="C5426" t="s">
        <v>13391</v>
      </c>
      <c r="D5426" t="str">
        <f t="shared" si="84"/>
        <v>2020</v>
      </c>
      <c r="E5426" t="s">
        <v>10638</v>
      </c>
      <c r="F5426" t="s">
        <v>7516</v>
      </c>
      <c r="G5426">
        <v>0</v>
      </c>
      <c r="I5426" t="s">
        <v>25</v>
      </c>
      <c r="M5426">
        <v>2965453</v>
      </c>
      <c r="N5426" t="s">
        <v>7517</v>
      </c>
      <c r="O5426" t="s">
        <v>7516</v>
      </c>
      <c r="P5426" t="b">
        <v>0</v>
      </c>
      <c r="Q5426" s="2">
        <v>43812</v>
      </c>
      <c r="R5426">
        <v>3748</v>
      </c>
      <c r="S5426">
        <v>0</v>
      </c>
      <c r="T5426">
        <v>222087</v>
      </c>
      <c r="U5426">
        <v>42</v>
      </c>
      <c r="X5426" t="s">
        <v>7518</v>
      </c>
      <c r="Z5426" t="s">
        <v>50</v>
      </c>
    </row>
    <row r="5427" spans="1:26" x14ac:dyDescent="0.35">
      <c r="A5427" t="s">
        <v>25</v>
      </c>
      <c r="B5427">
        <v>234400553</v>
      </c>
      <c r="C5427" t="s">
        <v>13392</v>
      </c>
      <c r="D5427" t="str">
        <f t="shared" si="84"/>
        <v>2020</v>
      </c>
      <c r="E5427" t="s">
        <v>13393</v>
      </c>
      <c r="F5427" t="s">
        <v>7516</v>
      </c>
      <c r="G5427">
        <v>0</v>
      </c>
      <c r="I5427" t="s">
        <v>25</v>
      </c>
      <c r="M5427">
        <v>2965453</v>
      </c>
      <c r="N5427" t="s">
        <v>7517</v>
      </c>
      <c r="O5427" t="s">
        <v>7516</v>
      </c>
      <c r="P5427" t="b">
        <v>0</v>
      </c>
      <c r="Q5427" s="2">
        <v>43812</v>
      </c>
      <c r="R5427">
        <v>3748</v>
      </c>
      <c r="S5427">
        <v>0</v>
      </c>
      <c r="T5427">
        <v>222087</v>
      </c>
      <c r="U5427">
        <v>42</v>
      </c>
      <c r="X5427" t="s">
        <v>7518</v>
      </c>
      <c r="Z5427" t="s">
        <v>50</v>
      </c>
    </row>
    <row r="5428" spans="1:26" x14ac:dyDescent="0.35">
      <c r="A5428" t="s">
        <v>25</v>
      </c>
      <c r="B5428">
        <v>234400447</v>
      </c>
      <c r="C5428" t="s">
        <v>13394</v>
      </c>
      <c r="D5428" t="str">
        <f t="shared" si="84"/>
        <v>2020</v>
      </c>
      <c r="E5428" t="s">
        <v>13395</v>
      </c>
      <c r="F5428" t="s">
        <v>7516</v>
      </c>
      <c r="G5428">
        <v>0</v>
      </c>
      <c r="I5428" t="s">
        <v>25</v>
      </c>
      <c r="M5428">
        <v>2965453</v>
      </c>
      <c r="N5428" t="s">
        <v>7517</v>
      </c>
      <c r="O5428" t="s">
        <v>7516</v>
      </c>
      <c r="P5428" t="b">
        <v>0</v>
      </c>
      <c r="Q5428" s="2">
        <v>43812</v>
      </c>
      <c r="R5428">
        <v>3748</v>
      </c>
      <c r="S5428">
        <v>0</v>
      </c>
      <c r="T5428">
        <v>222087</v>
      </c>
      <c r="U5428">
        <v>42</v>
      </c>
      <c r="X5428" t="s">
        <v>7518</v>
      </c>
      <c r="Z5428" t="s">
        <v>50</v>
      </c>
    </row>
    <row r="5429" spans="1:26" x14ac:dyDescent="0.35">
      <c r="A5429" t="s">
        <v>25</v>
      </c>
      <c r="B5429">
        <v>234395368</v>
      </c>
      <c r="C5429" t="s">
        <v>13396</v>
      </c>
      <c r="D5429" t="str">
        <f t="shared" si="84"/>
        <v>2020</v>
      </c>
      <c r="E5429" t="s">
        <v>13397</v>
      </c>
      <c r="F5429" t="s">
        <v>7516</v>
      </c>
      <c r="G5429">
        <v>0</v>
      </c>
      <c r="I5429" t="s">
        <v>25</v>
      </c>
      <c r="M5429">
        <v>2965453</v>
      </c>
      <c r="N5429" t="s">
        <v>7517</v>
      </c>
      <c r="O5429" t="s">
        <v>7516</v>
      </c>
      <c r="P5429" t="b">
        <v>0</v>
      </c>
      <c r="Q5429" s="2">
        <v>43812</v>
      </c>
      <c r="R5429">
        <v>3748</v>
      </c>
      <c r="S5429">
        <v>0</v>
      </c>
      <c r="T5429">
        <v>222087</v>
      </c>
      <c r="U5429">
        <v>42</v>
      </c>
      <c r="X5429" t="s">
        <v>7518</v>
      </c>
      <c r="Z5429" t="s">
        <v>50</v>
      </c>
    </row>
    <row r="5430" spans="1:26" x14ac:dyDescent="0.35">
      <c r="A5430" t="s">
        <v>25</v>
      </c>
      <c r="B5430">
        <v>234382652</v>
      </c>
      <c r="C5430" t="s">
        <v>13398</v>
      </c>
      <c r="D5430" t="str">
        <f t="shared" si="84"/>
        <v>2020</v>
      </c>
      <c r="E5430" t="s">
        <v>13399</v>
      </c>
      <c r="F5430" t="s">
        <v>7516</v>
      </c>
      <c r="G5430">
        <v>0</v>
      </c>
      <c r="I5430" t="s">
        <v>25</v>
      </c>
      <c r="M5430">
        <v>2965453</v>
      </c>
      <c r="N5430" t="s">
        <v>7517</v>
      </c>
      <c r="O5430" t="s">
        <v>7516</v>
      </c>
      <c r="P5430" t="b">
        <v>0</v>
      </c>
      <c r="Q5430" s="2">
        <v>43812</v>
      </c>
      <c r="R5430">
        <v>3748</v>
      </c>
      <c r="S5430">
        <v>0</v>
      </c>
      <c r="T5430">
        <v>222087</v>
      </c>
      <c r="U5430">
        <v>42</v>
      </c>
      <c r="X5430" t="s">
        <v>7518</v>
      </c>
      <c r="Z5430" t="s">
        <v>50</v>
      </c>
    </row>
    <row r="5431" spans="1:26" x14ac:dyDescent="0.35">
      <c r="A5431" t="s">
        <v>25</v>
      </c>
      <c r="B5431">
        <v>234353566</v>
      </c>
      <c r="C5431" t="s">
        <v>13400</v>
      </c>
      <c r="D5431" t="str">
        <f t="shared" si="84"/>
        <v>2020</v>
      </c>
      <c r="E5431" t="s">
        <v>13401</v>
      </c>
      <c r="F5431" t="s">
        <v>185</v>
      </c>
      <c r="G5431">
        <v>0</v>
      </c>
      <c r="I5431" t="s">
        <v>25</v>
      </c>
      <c r="M5431">
        <v>1034235</v>
      </c>
      <c r="N5431" t="s">
        <v>4155</v>
      </c>
      <c r="O5431" t="s">
        <v>4156</v>
      </c>
      <c r="P5431" t="b">
        <v>1</v>
      </c>
      <c r="Q5431" s="2">
        <v>42845</v>
      </c>
      <c r="R5431">
        <v>4458</v>
      </c>
      <c r="S5431">
        <v>60</v>
      </c>
      <c r="T5431">
        <v>257136</v>
      </c>
      <c r="U5431">
        <v>0</v>
      </c>
      <c r="X5431" t="s">
        <v>4157</v>
      </c>
      <c r="Z5431" t="s">
        <v>31</v>
      </c>
    </row>
    <row r="5432" spans="1:26" x14ac:dyDescent="0.35">
      <c r="A5432" t="s">
        <v>25</v>
      </c>
      <c r="B5432">
        <v>234352249</v>
      </c>
      <c r="C5432" t="s">
        <v>13402</v>
      </c>
      <c r="D5432" t="str">
        <f t="shared" si="84"/>
        <v>2020</v>
      </c>
      <c r="E5432" t="s">
        <v>13403</v>
      </c>
      <c r="F5432" t="s">
        <v>185</v>
      </c>
      <c r="G5432">
        <v>0</v>
      </c>
      <c r="I5432" t="s">
        <v>25</v>
      </c>
      <c r="M5432">
        <v>1034235</v>
      </c>
      <c r="N5432" t="s">
        <v>4155</v>
      </c>
      <c r="O5432" t="s">
        <v>4156</v>
      </c>
      <c r="P5432" t="b">
        <v>1</v>
      </c>
      <c r="Q5432" s="2">
        <v>42845</v>
      </c>
      <c r="R5432">
        <v>4458</v>
      </c>
      <c r="S5432">
        <v>60</v>
      </c>
      <c r="T5432">
        <v>257136</v>
      </c>
      <c r="U5432">
        <v>0</v>
      </c>
      <c r="X5432" t="s">
        <v>4157</v>
      </c>
      <c r="Z5432" t="s">
        <v>31</v>
      </c>
    </row>
    <row r="5433" spans="1:26" x14ac:dyDescent="0.35">
      <c r="A5433" t="s">
        <v>25</v>
      </c>
      <c r="B5433">
        <v>234337746</v>
      </c>
      <c r="C5433" t="s">
        <v>13404</v>
      </c>
      <c r="D5433" t="str">
        <f t="shared" si="84"/>
        <v>2020</v>
      </c>
      <c r="E5433" t="s">
        <v>13405</v>
      </c>
      <c r="F5433" t="s">
        <v>1679</v>
      </c>
      <c r="G5433">
        <v>0</v>
      </c>
      <c r="I5433" t="s">
        <v>25</v>
      </c>
      <c r="M5433">
        <v>1606168</v>
      </c>
      <c r="N5433" t="s">
        <v>11432</v>
      </c>
      <c r="O5433" t="s">
        <v>11433</v>
      </c>
      <c r="P5433" t="b">
        <v>0</v>
      </c>
      <c r="Q5433" s="2">
        <v>43354</v>
      </c>
      <c r="R5433">
        <v>453</v>
      </c>
      <c r="S5433">
        <v>0</v>
      </c>
      <c r="T5433">
        <v>60840</v>
      </c>
      <c r="U5433">
        <v>0</v>
      </c>
      <c r="X5433" t="s">
        <v>11434</v>
      </c>
      <c r="Z5433" t="s">
        <v>50</v>
      </c>
    </row>
    <row r="5434" spans="1:26" x14ac:dyDescent="0.35">
      <c r="A5434" t="s">
        <v>25</v>
      </c>
      <c r="B5434">
        <v>234332339</v>
      </c>
      <c r="C5434" t="s">
        <v>13406</v>
      </c>
      <c r="D5434" t="str">
        <f t="shared" si="84"/>
        <v>2020</v>
      </c>
      <c r="E5434" t="s">
        <v>13407</v>
      </c>
      <c r="F5434" t="s">
        <v>11662</v>
      </c>
      <c r="G5434">
        <v>0</v>
      </c>
      <c r="I5434" t="s">
        <v>25</v>
      </c>
      <c r="M5434">
        <v>732840</v>
      </c>
      <c r="N5434" t="s">
        <v>11663</v>
      </c>
      <c r="O5434" t="s">
        <v>11664</v>
      </c>
      <c r="P5434" t="b">
        <v>0</v>
      </c>
      <c r="Q5434" s="2">
        <v>42477</v>
      </c>
      <c r="R5434">
        <v>888</v>
      </c>
      <c r="S5434">
        <v>39</v>
      </c>
      <c r="T5434">
        <v>133050</v>
      </c>
      <c r="U5434">
        <v>95</v>
      </c>
      <c r="X5434" t="s">
        <v>11665</v>
      </c>
      <c r="Z5434" t="s">
        <v>37</v>
      </c>
    </row>
    <row r="5435" spans="1:26" x14ac:dyDescent="0.35">
      <c r="A5435" t="s">
        <v>25</v>
      </c>
      <c r="B5435">
        <v>234324990</v>
      </c>
      <c r="C5435" t="s">
        <v>13408</v>
      </c>
      <c r="D5435" t="str">
        <f t="shared" si="84"/>
        <v>2020</v>
      </c>
      <c r="E5435" t="s">
        <v>13409</v>
      </c>
      <c r="F5435" t="s">
        <v>185</v>
      </c>
      <c r="G5435">
        <v>0</v>
      </c>
      <c r="I5435" t="s">
        <v>25</v>
      </c>
      <c r="M5435">
        <v>284225</v>
      </c>
      <c r="N5435" t="s">
        <v>3825</v>
      </c>
      <c r="O5435" t="s">
        <v>3826</v>
      </c>
      <c r="P5435" t="b">
        <v>1</v>
      </c>
      <c r="Q5435" s="2">
        <v>41602</v>
      </c>
      <c r="R5435">
        <v>11144</v>
      </c>
      <c r="S5435">
        <v>8</v>
      </c>
      <c r="T5435">
        <v>1291753</v>
      </c>
      <c r="U5435">
        <v>10</v>
      </c>
      <c r="X5435" t="s">
        <v>3827</v>
      </c>
      <c r="Z5435" t="s">
        <v>31</v>
      </c>
    </row>
    <row r="5436" spans="1:26" x14ac:dyDescent="0.35">
      <c r="A5436" t="s">
        <v>25</v>
      </c>
      <c r="B5436">
        <v>234321162</v>
      </c>
      <c r="C5436" t="s">
        <v>13410</v>
      </c>
      <c r="D5436" t="str">
        <f t="shared" si="84"/>
        <v>2020</v>
      </c>
      <c r="E5436" t="s">
        <v>13411</v>
      </c>
      <c r="F5436" t="s">
        <v>185</v>
      </c>
      <c r="G5436">
        <v>0</v>
      </c>
      <c r="I5436" t="s">
        <v>25</v>
      </c>
      <c r="M5436">
        <v>284225</v>
      </c>
      <c r="N5436" t="s">
        <v>3825</v>
      </c>
      <c r="O5436" t="s">
        <v>3826</v>
      </c>
      <c r="P5436" t="b">
        <v>1</v>
      </c>
      <c r="Q5436" s="2">
        <v>41602</v>
      </c>
      <c r="R5436">
        <v>11144</v>
      </c>
      <c r="S5436">
        <v>8</v>
      </c>
      <c r="T5436">
        <v>1291753</v>
      </c>
      <c r="U5436">
        <v>10</v>
      </c>
      <c r="X5436" t="s">
        <v>3827</v>
      </c>
      <c r="Z5436" t="s">
        <v>31</v>
      </c>
    </row>
    <row r="5437" spans="1:26" x14ac:dyDescent="0.35">
      <c r="A5437" t="s">
        <v>25</v>
      </c>
      <c r="B5437">
        <v>234302556</v>
      </c>
      <c r="C5437" t="s">
        <v>13412</v>
      </c>
      <c r="D5437" t="str">
        <f t="shared" si="84"/>
        <v>2020</v>
      </c>
      <c r="E5437" t="s">
        <v>13413</v>
      </c>
      <c r="F5437" t="s">
        <v>13360</v>
      </c>
      <c r="G5437">
        <v>0</v>
      </c>
      <c r="I5437" t="s">
        <v>25</v>
      </c>
      <c r="M5437">
        <v>2762379</v>
      </c>
      <c r="N5437" t="s">
        <v>5515</v>
      </c>
      <c r="O5437" t="s">
        <v>5516</v>
      </c>
      <c r="P5437" t="b">
        <v>0</v>
      </c>
      <c r="Q5437" s="2">
        <v>43709</v>
      </c>
      <c r="R5437">
        <v>13861</v>
      </c>
      <c r="S5437">
        <v>17</v>
      </c>
      <c r="T5437">
        <v>2132868</v>
      </c>
      <c r="U5437">
        <v>545</v>
      </c>
      <c r="X5437" t="s">
        <v>5517</v>
      </c>
      <c r="Z5437" t="s">
        <v>50</v>
      </c>
    </row>
    <row r="5438" spans="1:26" x14ac:dyDescent="0.35">
      <c r="A5438" t="s">
        <v>25</v>
      </c>
      <c r="B5438">
        <v>234301256</v>
      </c>
      <c r="C5438" t="s">
        <v>13414</v>
      </c>
      <c r="D5438" t="str">
        <f t="shared" si="84"/>
        <v>2020</v>
      </c>
      <c r="E5438" t="s">
        <v>13415</v>
      </c>
      <c r="F5438" t="s">
        <v>4829</v>
      </c>
      <c r="G5438">
        <v>0</v>
      </c>
      <c r="I5438" t="s">
        <v>25</v>
      </c>
      <c r="M5438">
        <v>595702</v>
      </c>
      <c r="N5438" t="s">
        <v>4830</v>
      </c>
      <c r="O5438" t="s">
        <v>4831</v>
      </c>
      <c r="P5438" t="b">
        <v>0</v>
      </c>
      <c r="Q5438" s="2">
        <v>42256</v>
      </c>
      <c r="R5438">
        <v>4556</v>
      </c>
      <c r="S5438">
        <v>60</v>
      </c>
      <c r="T5438">
        <v>2137795</v>
      </c>
      <c r="U5438">
        <v>5</v>
      </c>
      <c r="X5438" t="s">
        <v>4832</v>
      </c>
      <c r="Z5438" t="s">
        <v>37</v>
      </c>
    </row>
    <row r="5439" spans="1:26" x14ac:dyDescent="0.35">
      <c r="A5439" t="s">
        <v>25</v>
      </c>
      <c r="B5439">
        <v>234300971</v>
      </c>
      <c r="C5439" t="s">
        <v>13416</v>
      </c>
      <c r="D5439" t="str">
        <f t="shared" si="84"/>
        <v>2020</v>
      </c>
      <c r="E5439" t="s">
        <v>13417</v>
      </c>
      <c r="F5439" t="s">
        <v>4829</v>
      </c>
      <c r="G5439">
        <v>0</v>
      </c>
      <c r="I5439" t="s">
        <v>25</v>
      </c>
      <c r="M5439">
        <v>595702</v>
      </c>
      <c r="N5439" t="s">
        <v>4830</v>
      </c>
      <c r="O5439" t="s">
        <v>4831</v>
      </c>
      <c r="P5439" t="b">
        <v>0</v>
      </c>
      <c r="Q5439" s="2">
        <v>42256</v>
      </c>
      <c r="R5439">
        <v>4556</v>
      </c>
      <c r="S5439">
        <v>60</v>
      </c>
      <c r="T5439">
        <v>2137795</v>
      </c>
      <c r="U5439">
        <v>5</v>
      </c>
      <c r="X5439" t="s">
        <v>4832</v>
      </c>
      <c r="Z5439" t="s">
        <v>37</v>
      </c>
    </row>
    <row r="5440" spans="1:26" x14ac:dyDescent="0.35">
      <c r="A5440" t="s">
        <v>25</v>
      </c>
      <c r="B5440">
        <v>234300847</v>
      </c>
      <c r="C5440" t="s">
        <v>13418</v>
      </c>
      <c r="D5440" t="str">
        <f t="shared" si="84"/>
        <v>2020</v>
      </c>
      <c r="E5440" t="s">
        <v>13419</v>
      </c>
      <c r="F5440" t="s">
        <v>4829</v>
      </c>
      <c r="G5440">
        <v>0</v>
      </c>
      <c r="I5440" t="s">
        <v>25</v>
      </c>
      <c r="M5440">
        <v>595702</v>
      </c>
      <c r="N5440" t="s">
        <v>4830</v>
      </c>
      <c r="O5440" t="s">
        <v>4831</v>
      </c>
      <c r="P5440" t="b">
        <v>0</v>
      </c>
      <c r="Q5440" s="2">
        <v>42256</v>
      </c>
      <c r="R5440">
        <v>4556</v>
      </c>
      <c r="S5440">
        <v>60</v>
      </c>
      <c r="T5440">
        <v>2137795</v>
      </c>
      <c r="U5440">
        <v>5</v>
      </c>
      <c r="X5440" t="s">
        <v>4832</v>
      </c>
      <c r="Z5440" t="s">
        <v>37</v>
      </c>
    </row>
    <row r="5441" spans="1:26" x14ac:dyDescent="0.35">
      <c r="A5441" t="s">
        <v>25</v>
      </c>
      <c r="B5441">
        <v>234300730</v>
      </c>
      <c r="C5441" t="s">
        <v>13420</v>
      </c>
      <c r="D5441" t="str">
        <f t="shared" si="84"/>
        <v>2020</v>
      </c>
      <c r="E5441" t="s">
        <v>13421</v>
      </c>
      <c r="F5441" t="s">
        <v>4829</v>
      </c>
      <c r="G5441">
        <v>0</v>
      </c>
      <c r="I5441" t="s">
        <v>25</v>
      </c>
      <c r="M5441">
        <v>595702</v>
      </c>
      <c r="N5441" t="s">
        <v>4830</v>
      </c>
      <c r="O5441" t="s">
        <v>4831</v>
      </c>
      <c r="P5441" t="b">
        <v>0</v>
      </c>
      <c r="Q5441" s="2">
        <v>42256</v>
      </c>
      <c r="R5441">
        <v>4556</v>
      </c>
      <c r="S5441">
        <v>60</v>
      </c>
      <c r="T5441">
        <v>2137795</v>
      </c>
      <c r="U5441">
        <v>5</v>
      </c>
      <c r="X5441" t="s">
        <v>4832</v>
      </c>
      <c r="Z5441" t="s">
        <v>37</v>
      </c>
    </row>
    <row r="5442" spans="1:26" x14ac:dyDescent="0.35">
      <c r="A5442" t="s">
        <v>25</v>
      </c>
      <c r="B5442">
        <v>234300596</v>
      </c>
      <c r="C5442" t="s">
        <v>13422</v>
      </c>
      <c r="D5442" t="str">
        <f t="shared" si="84"/>
        <v>2020</v>
      </c>
      <c r="E5442" t="s">
        <v>13423</v>
      </c>
      <c r="F5442" t="s">
        <v>4829</v>
      </c>
      <c r="G5442">
        <v>0</v>
      </c>
      <c r="I5442" t="s">
        <v>25</v>
      </c>
      <c r="M5442">
        <v>595702</v>
      </c>
      <c r="N5442" t="s">
        <v>4830</v>
      </c>
      <c r="O5442" t="s">
        <v>4831</v>
      </c>
      <c r="P5442" t="b">
        <v>0</v>
      </c>
      <c r="Q5442" s="2">
        <v>42256</v>
      </c>
      <c r="R5442">
        <v>4556</v>
      </c>
      <c r="S5442">
        <v>60</v>
      </c>
      <c r="T5442">
        <v>2137795</v>
      </c>
      <c r="U5442">
        <v>5</v>
      </c>
      <c r="X5442" t="s">
        <v>4832</v>
      </c>
      <c r="Z5442" t="s">
        <v>50</v>
      </c>
    </row>
    <row r="5443" spans="1:26" x14ac:dyDescent="0.35">
      <c r="A5443" t="s">
        <v>25</v>
      </c>
      <c r="B5443">
        <v>234300365</v>
      </c>
      <c r="C5443" t="s">
        <v>13424</v>
      </c>
      <c r="D5443" t="str">
        <f t="shared" ref="D5443:D5506" si="85">LEFT(C5443,4)</f>
        <v>2020</v>
      </c>
      <c r="E5443" t="s">
        <v>13425</v>
      </c>
      <c r="F5443" t="s">
        <v>4829</v>
      </c>
      <c r="G5443">
        <v>0</v>
      </c>
      <c r="I5443" t="s">
        <v>25</v>
      </c>
      <c r="M5443">
        <v>595702</v>
      </c>
      <c r="N5443" t="s">
        <v>4830</v>
      </c>
      <c r="O5443" t="s">
        <v>4831</v>
      </c>
      <c r="P5443" t="b">
        <v>0</v>
      </c>
      <c r="Q5443" s="2">
        <v>42256</v>
      </c>
      <c r="R5443">
        <v>4556</v>
      </c>
      <c r="S5443">
        <v>60</v>
      </c>
      <c r="T5443">
        <v>2137795</v>
      </c>
      <c r="U5443">
        <v>5</v>
      </c>
      <c r="X5443" t="s">
        <v>4832</v>
      </c>
      <c r="Z5443" t="s">
        <v>50</v>
      </c>
    </row>
    <row r="5444" spans="1:26" x14ac:dyDescent="0.35">
      <c r="A5444" t="s">
        <v>25</v>
      </c>
      <c r="B5444">
        <v>234300227</v>
      </c>
      <c r="C5444" t="s">
        <v>13426</v>
      </c>
      <c r="D5444" t="str">
        <f t="shared" si="85"/>
        <v>2020</v>
      </c>
      <c r="E5444" t="s">
        <v>13427</v>
      </c>
      <c r="F5444" t="s">
        <v>13360</v>
      </c>
      <c r="G5444">
        <v>0</v>
      </c>
      <c r="I5444" t="s">
        <v>25</v>
      </c>
      <c r="M5444">
        <v>2762379</v>
      </c>
      <c r="N5444" t="s">
        <v>5515</v>
      </c>
      <c r="O5444" t="s">
        <v>5516</v>
      </c>
      <c r="P5444" t="b">
        <v>0</v>
      </c>
      <c r="Q5444" s="2">
        <v>43709</v>
      </c>
      <c r="R5444">
        <v>13861</v>
      </c>
      <c r="S5444">
        <v>17</v>
      </c>
      <c r="T5444">
        <v>2132868</v>
      </c>
      <c r="U5444">
        <v>545</v>
      </c>
      <c r="X5444" t="s">
        <v>5517</v>
      </c>
      <c r="Z5444" t="s">
        <v>50</v>
      </c>
    </row>
    <row r="5445" spans="1:26" x14ac:dyDescent="0.35">
      <c r="A5445" t="s">
        <v>25</v>
      </c>
      <c r="B5445">
        <v>234280316</v>
      </c>
      <c r="C5445" t="s">
        <v>13428</v>
      </c>
      <c r="D5445" t="str">
        <f t="shared" si="85"/>
        <v>2020</v>
      </c>
      <c r="E5445" t="s">
        <v>13429</v>
      </c>
      <c r="F5445" t="s">
        <v>4829</v>
      </c>
      <c r="G5445">
        <v>0</v>
      </c>
      <c r="I5445" t="s">
        <v>25</v>
      </c>
      <c r="M5445">
        <v>595702</v>
      </c>
      <c r="N5445" t="s">
        <v>4830</v>
      </c>
      <c r="O5445" t="s">
        <v>4831</v>
      </c>
      <c r="P5445" t="b">
        <v>0</v>
      </c>
      <c r="Q5445" s="2">
        <v>42256</v>
      </c>
      <c r="R5445">
        <v>4556</v>
      </c>
      <c r="S5445">
        <v>60</v>
      </c>
      <c r="T5445">
        <v>2137795</v>
      </c>
      <c r="U5445">
        <v>5</v>
      </c>
      <c r="X5445" t="s">
        <v>4832</v>
      </c>
      <c r="Z5445" t="s">
        <v>37</v>
      </c>
    </row>
    <row r="5446" spans="1:26" x14ac:dyDescent="0.35">
      <c r="A5446" t="s">
        <v>25</v>
      </c>
      <c r="B5446">
        <v>234280075</v>
      </c>
      <c r="C5446" t="s">
        <v>13430</v>
      </c>
      <c r="D5446" t="str">
        <f t="shared" si="85"/>
        <v>2020</v>
      </c>
      <c r="E5446" t="s">
        <v>13431</v>
      </c>
      <c r="F5446" t="s">
        <v>13360</v>
      </c>
      <c r="G5446">
        <v>0</v>
      </c>
      <c r="I5446" t="s">
        <v>25</v>
      </c>
      <c r="M5446">
        <v>2762379</v>
      </c>
      <c r="N5446" t="s">
        <v>5515</v>
      </c>
      <c r="O5446" t="s">
        <v>5516</v>
      </c>
      <c r="P5446" t="b">
        <v>0</v>
      </c>
      <c r="Q5446" s="2">
        <v>43709</v>
      </c>
      <c r="R5446">
        <v>13861</v>
      </c>
      <c r="S5446">
        <v>17</v>
      </c>
      <c r="T5446">
        <v>2132868</v>
      </c>
      <c r="U5446">
        <v>545</v>
      </c>
      <c r="X5446" t="s">
        <v>5517</v>
      </c>
      <c r="Z5446" t="s">
        <v>37</v>
      </c>
    </row>
    <row r="5447" spans="1:26" x14ac:dyDescent="0.35">
      <c r="A5447" t="s">
        <v>25</v>
      </c>
      <c r="B5447">
        <v>234273728</v>
      </c>
      <c r="C5447" t="s">
        <v>13432</v>
      </c>
      <c r="D5447" t="str">
        <f t="shared" si="85"/>
        <v>2020</v>
      </c>
      <c r="E5447" t="s">
        <v>13433</v>
      </c>
      <c r="F5447" t="s">
        <v>2459</v>
      </c>
      <c r="G5447">
        <v>0</v>
      </c>
      <c r="I5447" t="s">
        <v>25</v>
      </c>
      <c r="M5447">
        <v>3372441</v>
      </c>
      <c r="N5447" t="s">
        <v>2460</v>
      </c>
      <c r="O5447" t="s">
        <v>2459</v>
      </c>
      <c r="P5447" t="b">
        <v>0</v>
      </c>
      <c r="Q5447" s="2">
        <v>43949</v>
      </c>
      <c r="R5447">
        <v>4646</v>
      </c>
      <c r="S5447">
        <v>0</v>
      </c>
      <c r="T5447">
        <v>606431</v>
      </c>
      <c r="U5447">
        <v>5</v>
      </c>
      <c r="X5447" t="s">
        <v>2461</v>
      </c>
      <c r="Z5447" t="s">
        <v>37</v>
      </c>
    </row>
    <row r="5448" spans="1:26" x14ac:dyDescent="0.35">
      <c r="A5448" t="s">
        <v>25</v>
      </c>
      <c r="B5448">
        <v>234273587</v>
      </c>
      <c r="C5448" t="s">
        <v>13434</v>
      </c>
      <c r="D5448" t="str">
        <f t="shared" si="85"/>
        <v>2020</v>
      </c>
      <c r="E5448" t="s">
        <v>13435</v>
      </c>
      <c r="F5448" t="s">
        <v>13360</v>
      </c>
      <c r="G5448">
        <v>0</v>
      </c>
      <c r="I5448" t="s">
        <v>25</v>
      </c>
      <c r="M5448">
        <v>2762379</v>
      </c>
      <c r="N5448" t="s">
        <v>5515</v>
      </c>
      <c r="O5448" t="s">
        <v>5516</v>
      </c>
      <c r="P5448" t="b">
        <v>0</v>
      </c>
      <c r="Q5448" s="2">
        <v>43709</v>
      </c>
      <c r="R5448">
        <v>13861</v>
      </c>
      <c r="S5448">
        <v>17</v>
      </c>
      <c r="T5448">
        <v>2132868</v>
      </c>
      <c r="U5448">
        <v>545</v>
      </c>
      <c r="X5448" t="s">
        <v>5517</v>
      </c>
      <c r="Z5448" t="s">
        <v>37</v>
      </c>
    </row>
    <row r="5449" spans="1:26" x14ac:dyDescent="0.35">
      <c r="A5449" t="s">
        <v>25</v>
      </c>
      <c r="B5449">
        <v>234181724</v>
      </c>
      <c r="C5449" t="s">
        <v>13436</v>
      </c>
      <c r="D5449" t="str">
        <f t="shared" si="85"/>
        <v>2020</v>
      </c>
      <c r="E5449" t="s">
        <v>13437</v>
      </c>
      <c r="F5449" t="s">
        <v>7516</v>
      </c>
      <c r="G5449">
        <v>0</v>
      </c>
      <c r="I5449" t="s">
        <v>25</v>
      </c>
      <c r="M5449">
        <v>2965453</v>
      </c>
      <c r="N5449" t="s">
        <v>7517</v>
      </c>
      <c r="O5449" t="s">
        <v>7516</v>
      </c>
      <c r="P5449" t="b">
        <v>0</v>
      </c>
      <c r="Q5449" s="2">
        <v>43812</v>
      </c>
      <c r="R5449">
        <v>3748</v>
      </c>
      <c r="S5449">
        <v>0</v>
      </c>
      <c r="T5449">
        <v>222087</v>
      </c>
      <c r="U5449">
        <v>42</v>
      </c>
      <c r="X5449" t="s">
        <v>7518</v>
      </c>
      <c r="Z5449" t="s">
        <v>50</v>
      </c>
    </row>
    <row r="5450" spans="1:26" x14ac:dyDescent="0.35">
      <c r="A5450" t="s">
        <v>25</v>
      </c>
      <c r="B5450">
        <v>234161800</v>
      </c>
      <c r="C5450" t="s">
        <v>13438</v>
      </c>
      <c r="D5450" t="str">
        <f t="shared" si="85"/>
        <v>2020</v>
      </c>
      <c r="E5450" t="s">
        <v>13439</v>
      </c>
      <c r="F5450" t="s">
        <v>7516</v>
      </c>
      <c r="G5450">
        <v>0</v>
      </c>
      <c r="I5450" t="s">
        <v>25</v>
      </c>
      <c r="M5450">
        <v>2965453</v>
      </c>
      <c r="N5450" t="s">
        <v>7517</v>
      </c>
      <c r="O5450" t="s">
        <v>7516</v>
      </c>
      <c r="P5450" t="b">
        <v>0</v>
      </c>
      <c r="Q5450" s="2">
        <v>43812</v>
      </c>
      <c r="R5450">
        <v>3748</v>
      </c>
      <c r="S5450">
        <v>0</v>
      </c>
      <c r="T5450">
        <v>222087</v>
      </c>
      <c r="U5450">
        <v>42</v>
      </c>
      <c r="X5450" t="s">
        <v>7518</v>
      </c>
      <c r="Z5450" t="s">
        <v>50</v>
      </c>
    </row>
    <row r="5451" spans="1:26" x14ac:dyDescent="0.35">
      <c r="A5451" t="s">
        <v>25</v>
      </c>
      <c r="B5451">
        <v>234156418</v>
      </c>
      <c r="C5451" t="s">
        <v>13440</v>
      </c>
      <c r="D5451" t="str">
        <f t="shared" si="85"/>
        <v>2020</v>
      </c>
      <c r="E5451" t="s">
        <v>13441</v>
      </c>
      <c r="F5451" t="s">
        <v>4348</v>
      </c>
      <c r="G5451">
        <v>0</v>
      </c>
      <c r="I5451" t="s">
        <v>25</v>
      </c>
      <c r="M5451">
        <v>56948</v>
      </c>
      <c r="N5451" t="s">
        <v>4349</v>
      </c>
      <c r="O5451" t="s">
        <v>4350</v>
      </c>
      <c r="P5451" t="b">
        <v>0</v>
      </c>
      <c r="Q5451" s="2">
        <v>40606</v>
      </c>
      <c r="R5451">
        <v>4684</v>
      </c>
      <c r="S5451">
        <v>5</v>
      </c>
      <c r="T5451">
        <v>651075</v>
      </c>
      <c r="U5451">
        <v>38</v>
      </c>
      <c r="X5451" t="s">
        <v>4351</v>
      </c>
      <c r="Z5451" t="s">
        <v>31</v>
      </c>
    </row>
    <row r="5452" spans="1:26" x14ac:dyDescent="0.35">
      <c r="A5452" t="s">
        <v>25</v>
      </c>
      <c r="B5452">
        <v>234069967</v>
      </c>
      <c r="C5452" t="s">
        <v>13442</v>
      </c>
      <c r="D5452" t="str">
        <f t="shared" si="85"/>
        <v>2020</v>
      </c>
      <c r="E5452" t="s">
        <v>13443</v>
      </c>
      <c r="F5452" t="s">
        <v>185</v>
      </c>
      <c r="G5452">
        <v>0</v>
      </c>
      <c r="I5452" t="s">
        <v>25</v>
      </c>
      <c r="M5452">
        <v>284225</v>
      </c>
      <c r="N5452" t="s">
        <v>3825</v>
      </c>
      <c r="O5452" t="s">
        <v>3826</v>
      </c>
      <c r="P5452" t="b">
        <v>1</v>
      </c>
      <c r="Q5452" s="2">
        <v>41602</v>
      </c>
      <c r="R5452">
        <v>11144</v>
      </c>
      <c r="S5452">
        <v>8</v>
      </c>
      <c r="T5452">
        <v>1291753</v>
      </c>
      <c r="U5452">
        <v>10</v>
      </c>
      <c r="X5452" t="s">
        <v>3827</v>
      </c>
      <c r="Z5452" t="s">
        <v>31</v>
      </c>
    </row>
    <row r="5453" spans="1:26" x14ac:dyDescent="0.35">
      <c r="A5453" t="s">
        <v>25</v>
      </c>
      <c r="B5453">
        <v>234024746</v>
      </c>
      <c r="C5453" t="s">
        <v>13444</v>
      </c>
      <c r="D5453" t="str">
        <f t="shared" si="85"/>
        <v>2020</v>
      </c>
      <c r="E5453" t="s">
        <v>13445</v>
      </c>
      <c r="F5453" t="s">
        <v>185</v>
      </c>
      <c r="G5453">
        <v>0</v>
      </c>
      <c r="I5453" t="s">
        <v>25</v>
      </c>
      <c r="M5453">
        <v>1034235</v>
      </c>
      <c r="N5453" t="s">
        <v>4155</v>
      </c>
      <c r="O5453" t="s">
        <v>4156</v>
      </c>
      <c r="P5453" t="b">
        <v>1</v>
      </c>
      <c r="Q5453" s="2">
        <v>42845</v>
      </c>
      <c r="R5453">
        <v>4458</v>
      </c>
      <c r="S5453">
        <v>60</v>
      </c>
      <c r="T5453">
        <v>257136</v>
      </c>
      <c r="U5453">
        <v>0</v>
      </c>
      <c r="X5453" t="s">
        <v>4157</v>
      </c>
      <c r="Z5453" t="s">
        <v>31</v>
      </c>
    </row>
    <row r="5454" spans="1:26" x14ac:dyDescent="0.35">
      <c r="A5454" t="s">
        <v>25</v>
      </c>
      <c r="B5454">
        <v>234024240</v>
      </c>
      <c r="C5454" t="s">
        <v>13446</v>
      </c>
      <c r="D5454" t="str">
        <f t="shared" si="85"/>
        <v>2020</v>
      </c>
      <c r="E5454" t="s">
        <v>13447</v>
      </c>
      <c r="F5454" t="s">
        <v>185</v>
      </c>
      <c r="G5454">
        <v>0</v>
      </c>
      <c r="I5454" t="s">
        <v>25</v>
      </c>
      <c r="M5454">
        <v>1034235</v>
      </c>
      <c r="N5454" t="s">
        <v>4155</v>
      </c>
      <c r="O5454" t="s">
        <v>4156</v>
      </c>
      <c r="P5454" t="b">
        <v>1</v>
      </c>
      <c r="Q5454" s="2">
        <v>42845</v>
      </c>
      <c r="R5454">
        <v>4458</v>
      </c>
      <c r="S5454">
        <v>60</v>
      </c>
      <c r="T5454">
        <v>257136</v>
      </c>
      <c r="U5454">
        <v>0</v>
      </c>
      <c r="X5454" t="s">
        <v>4157</v>
      </c>
      <c r="Z5454" t="s">
        <v>31</v>
      </c>
    </row>
    <row r="5455" spans="1:26" x14ac:dyDescent="0.35">
      <c r="A5455" t="s">
        <v>25</v>
      </c>
      <c r="B5455">
        <v>233965221</v>
      </c>
      <c r="C5455" t="s">
        <v>13448</v>
      </c>
      <c r="D5455" t="str">
        <f t="shared" si="85"/>
        <v>2020</v>
      </c>
      <c r="E5455" t="s">
        <v>13449</v>
      </c>
      <c r="F5455" t="s">
        <v>11662</v>
      </c>
      <c r="G5455">
        <v>0</v>
      </c>
      <c r="I5455" t="s">
        <v>25</v>
      </c>
      <c r="M5455">
        <v>732840</v>
      </c>
      <c r="N5455" t="s">
        <v>11663</v>
      </c>
      <c r="O5455" t="s">
        <v>11664</v>
      </c>
      <c r="P5455" t="b">
        <v>0</v>
      </c>
      <c r="Q5455" s="2">
        <v>42477</v>
      </c>
      <c r="R5455">
        <v>888</v>
      </c>
      <c r="S5455">
        <v>39</v>
      </c>
      <c r="T5455">
        <v>133050</v>
      </c>
      <c r="U5455">
        <v>95</v>
      </c>
      <c r="X5455" t="s">
        <v>11665</v>
      </c>
      <c r="Z5455" t="s">
        <v>37</v>
      </c>
    </row>
    <row r="5456" spans="1:26" x14ac:dyDescent="0.35">
      <c r="A5456" t="s">
        <v>25</v>
      </c>
      <c r="B5456">
        <v>233923245</v>
      </c>
      <c r="C5456" t="s">
        <v>13450</v>
      </c>
      <c r="D5456" t="str">
        <f t="shared" si="85"/>
        <v>2020</v>
      </c>
      <c r="E5456" t="s">
        <v>13451</v>
      </c>
      <c r="F5456" t="s">
        <v>13360</v>
      </c>
      <c r="G5456">
        <v>0</v>
      </c>
      <c r="I5456" t="s">
        <v>25</v>
      </c>
      <c r="M5456">
        <v>2762379</v>
      </c>
      <c r="N5456" t="s">
        <v>5515</v>
      </c>
      <c r="O5456" t="s">
        <v>5516</v>
      </c>
      <c r="P5456" t="b">
        <v>0</v>
      </c>
      <c r="Q5456" s="2">
        <v>43709</v>
      </c>
      <c r="R5456">
        <v>13861</v>
      </c>
      <c r="S5456">
        <v>17</v>
      </c>
      <c r="T5456">
        <v>2132868</v>
      </c>
      <c r="U5456">
        <v>545</v>
      </c>
      <c r="X5456" t="s">
        <v>5517</v>
      </c>
      <c r="Z5456" t="s">
        <v>50</v>
      </c>
    </row>
    <row r="5457" spans="1:26" x14ac:dyDescent="0.35">
      <c r="A5457" t="s">
        <v>25</v>
      </c>
      <c r="B5457">
        <v>233921649</v>
      </c>
      <c r="C5457" t="s">
        <v>13452</v>
      </c>
      <c r="D5457" t="str">
        <f t="shared" si="85"/>
        <v>2020</v>
      </c>
      <c r="E5457" t="s">
        <v>13453</v>
      </c>
      <c r="F5457" t="s">
        <v>4829</v>
      </c>
      <c r="G5457">
        <v>0</v>
      </c>
      <c r="I5457" t="s">
        <v>25</v>
      </c>
      <c r="M5457">
        <v>595702</v>
      </c>
      <c r="N5457" t="s">
        <v>4830</v>
      </c>
      <c r="O5457" t="s">
        <v>4831</v>
      </c>
      <c r="P5457" t="b">
        <v>0</v>
      </c>
      <c r="Q5457" s="2">
        <v>42256</v>
      </c>
      <c r="R5457">
        <v>4556</v>
      </c>
      <c r="S5457">
        <v>60</v>
      </c>
      <c r="T5457">
        <v>2137795</v>
      </c>
      <c r="U5457">
        <v>5</v>
      </c>
      <c r="X5457" t="s">
        <v>4832</v>
      </c>
      <c r="Z5457" t="s">
        <v>37</v>
      </c>
    </row>
    <row r="5458" spans="1:26" x14ac:dyDescent="0.35">
      <c r="A5458" t="s">
        <v>25</v>
      </c>
      <c r="B5458">
        <v>233921479</v>
      </c>
      <c r="C5458" t="s">
        <v>13454</v>
      </c>
      <c r="D5458" t="str">
        <f t="shared" si="85"/>
        <v>2020</v>
      </c>
      <c r="E5458" t="s">
        <v>13455</v>
      </c>
      <c r="F5458" t="s">
        <v>4829</v>
      </c>
      <c r="G5458">
        <v>0</v>
      </c>
      <c r="I5458" t="s">
        <v>25</v>
      </c>
      <c r="M5458">
        <v>595702</v>
      </c>
      <c r="N5458" t="s">
        <v>4830</v>
      </c>
      <c r="O5458" t="s">
        <v>4831</v>
      </c>
      <c r="P5458" t="b">
        <v>0</v>
      </c>
      <c r="Q5458" s="2">
        <v>42256</v>
      </c>
      <c r="R5458">
        <v>4556</v>
      </c>
      <c r="S5458">
        <v>60</v>
      </c>
      <c r="T5458">
        <v>2137795</v>
      </c>
      <c r="U5458">
        <v>5</v>
      </c>
      <c r="X5458" t="s">
        <v>4832</v>
      </c>
      <c r="Z5458" t="s">
        <v>37</v>
      </c>
    </row>
    <row r="5459" spans="1:26" x14ac:dyDescent="0.35">
      <c r="A5459" t="s">
        <v>25</v>
      </c>
      <c r="B5459">
        <v>233921340</v>
      </c>
      <c r="C5459" t="s">
        <v>13456</v>
      </c>
      <c r="D5459" t="str">
        <f t="shared" si="85"/>
        <v>2020</v>
      </c>
      <c r="E5459" t="s">
        <v>13457</v>
      </c>
      <c r="F5459" t="s">
        <v>4829</v>
      </c>
      <c r="G5459">
        <v>0</v>
      </c>
      <c r="I5459" t="s">
        <v>25</v>
      </c>
      <c r="M5459">
        <v>595702</v>
      </c>
      <c r="N5459" t="s">
        <v>4830</v>
      </c>
      <c r="O5459" t="s">
        <v>4831</v>
      </c>
      <c r="P5459" t="b">
        <v>0</v>
      </c>
      <c r="Q5459" s="2">
        <v>42256</v>
      </c>
      <c r="R5459">
        <v>4556</v>
      </c>
      <c r="S5459">
        <v>60</v>
      </c>
      <c r="T5459">
        <v>2137795</v>
      </c>
      <c r="U5459">
        <v>5</v>
      </c>
      <c r="X5459" t="s">
        <v>4832</v>
      </c>
      <c r="Z5459" t="s">
        <v>50</v>
      </c>
    </row>
    <row r="5460" spans="1:26" x14ac:dyDescent="0.35">
      <c r="A5460" t="s">
        <v>25</v>
      </c>
      <c r="B5460">
        <v>233921181</v>
      </c>
      <c r="C5460" t="s">
        <v>13458</v>
      </c>
      <c r="D5460" t="str">
        <f t="shared" si="85"/>
        <v>2020</v>
      </c>
      <c r="E5460" t="s">
        <v>13459</v>
      </c>
      <c r="F5460" t="s">
        <v>4829</v>
      </c>
      <c r="G5460">
        <v>0</v>
      </c>
      <c r="I5460" t="s">
        <v>25</v>
      </c>
      <c r="M5460">
        <v>595702</v>
      </c>
      <c r="N5460" t="s">
        <v>4830</v>
      </c>
      <c r="O5460" t="s">
        <v>4831</v>
      </c>
      <c r="P5460" t="b">
        <v>0</v>
      </c>
      <c r="Q5460" s="2">
        <v>42256</v>
      </c>
      <c r="R5460">
        <v>4556</v>
      </c>
      <c r="S5460">
        <v>60</v>
      </c>
      <c r="T5460">
        <v>2137795</v>
      </c>
      <c r="U5460">
        <v>5</v>
      </c>
      <c r="X5460" t="s">
        <v>4832</v>
      </c>
      <c r="Z5460" t="s">
        <v>37</v>
      </c>
    </row>
    <row r="5461" spans="1:26" x14ac:dyDescent="0.35">
      <c r="A5461" t="s">
        <v>25</v>
      </c>
      <c r="B5461">
        <v>233921163</v>
      </c>
      <c r="C5461" t="s">
        <v>13460</v>
      </c>
      <c r="D5461" t="str">
        <f t="shared" si="85"/>
        <v>2020</v>
      </c>
      <c r="E5461" t="s">
        <v>13461</v>
      </c>
      <c r="F5461" t="s">
        <v>4829</v>
      </c>
      <c r="G5461">
        <v>0</v>
      </c>
      <c r="I5461" t="s">
        <v>25</v>
      </c>
      <c r="M5461">
        <v>595702</v>
      </c>
      <c r="N5461" t="s">
        <v>4830</v>
      </c>
      <c r="O5461" t="s">
        <v>4831</v>
      </c>
      <c r="P5461" t="b">
        <v>0</v>
      </c>
      <c r="Q5461" s="2">
        <v>42256</v>
      </c>
      <c r="R5461">
        <v>4556</v>
      </c>
      <c r="S5461">
        <v>60</v>
      </c>
      <c r="T5461">
        <v>2137795</v>
      </c>
      <c r="U5461">
        <v>5</v>
      </c>
      <c r="X5461" t="s">
        <v>4832</v>
      </c>
      <c r="Z5461" t="s">
        <v>50</v>
      </c>
    </row>
    <row r="5462" spans="1:26" x14ac:dyDescent="0.35">
      <c r="A5462" t="s">
        <v>25</v>
      </c>
      <c r="B5462">
        <v>233920961</v>
      </c>
      <c r="C5462" t="s">
        <v>13462</v>
      </c>
      <c r="D5462" t="str">
        <f t="shared" si="85"/>
        <v>2020</v>
      </c>
      <c r="E5462" t="s">
        <v>13463</v>
      </c>
      <c r="F5462" t="s">
        <v>4829</v>
      </c>
      <c r="G5462">
        <v>0</v>
      </c>
      <c r="I5462" t="s">
        <v>25</v>
      </c>
      <c r="M5462">
        <v>595702</v>
      </c>
      <c r="N5462" t="s">
        <v>4830</v>
      </c>
      <c r="O5462" t="s">
        <v>4831</v>
      </c>
      <c r="P5462" t="b">
        <v>0</v>
      </c>
      <c r="Q5462" s="2">
        <v>42256</v>
      </c>
      <c r="R5462">
        <v>4556</v>
      </c>
      <c r="S5462">
        <v>60</v>
      </c>
      <c r="T5462">
        <v>2137795</v>
      </c>
      <c r="U5462">
        <v>5</v>
      </c>
      <c r="X5462" t="s">
        <v>4832</v>
      </c>
      <c r="Z5462" t="s">
        <v>37</v>
      </c>
    </row>
    <row r="5463" spans="1:26" x14ac:dyDescent="0.35">
      <c r="A5463" t="s">
        <v>25</v>
      </c>
      <c r="B5463">
        <v>233920846</v>
      </c>
      <c r="C5463" t="s">
        <v>13464</v>
      </c>
      <c r="D5463" t="str">
        <f t="shared" si="85"/>
        <v>2020</v>
      </c>
      <c r="E5463" t="s">
        <v>13465</v>
      </c>
      <c r="F5463" t="s">
        <v>4829</v>
      </c>
      <c r="G5463">
        <v>0</v>
      </c>
      <c r="I5463" t="s">
        <v>25</v>
      </c>
      <c r="M5463">
        <v>595702</v>
      </c>
      <c r="N5463" t="s">
        <v>4830</v>
      </c>
      <c r="O5463" t="s">
        <v>4831</v>
      </c>
      <c r="P5463" t="b">
        <v>0</v>
      </c>
      <c r="Q5463" s="2">
        <v>42256</v>
      </c>
      <c r="R5463">
        <v>4556</v>
      </c>
      <c r="S5463">
        <v>60</v>
      </c>
      <c r="T5463">
        <v>2137795</v>
      </c>
      <c r="U5463">
        <v>5</v>
      </c>
      <c r="X5463" t="s">
        <v>4832</v>
      </c>
      <c r="Z5463" t="s">
        <v>37</v>
      </c>
    </row>
    <row r="5464" spans="1:26" x14ac:dyDescent="0.35">
      <c r="A5464" t="s">
        <v>25</v>
      </c>
      <c r="B5464">
        <v>233920692</v>
      </c>
      <c r="C5464" t="s">
        <v>13466</v>
      </c>
      <c r="D5464" t="str">
        <f t="shared" si="85"/>
        <v>2020</v>
      </c>
      <c r="E5464" t="s">
        <v>13467</v>
      </c>
      <c r="F5464" t="s">
        <v>13360</v>
      </c>
      <c r="G5464">
        <v>0</v>
      </c>
      <c r="I5464" t="s">
        <v>25</v>
      </c>
      <c r="M5464">
        <v>2762379</v>
      </c>
      <c r="N5464" t="s">
        <v>5515</v>
      </c>
      <c r="O5464" t="s">
        <v>5516</v>
      </c>
      <c r="P5464" t="b">
        <v>0</v>
      </c>
      <c r="Q5464" s="2">
        <v>43709</v>
      </c>
      <c r="R5464">
        <v>13861</v>
      </c>
      <c r="S5464">
        <v>17</v>
      </c>
      <c r="T5464">
        <v>2132868</v>
      </c>
      <c r="U5464">
        <v>545</v>
      </c>
      <c r="X5464" t="s">
        <v>5517</v>
      </c>
      <c r="Z5464" t="s">
        <v>50</v>
      </c>
    </row>
    <row r="5465" spans="1:26" x14ac:dyDescent="0.35">
      <c r="A5465" t="s">
        <v>25</v>
      </c>
      <c r="B5465">
        <v>233734795</v>
      </c>
      <c r="C5465" t="s">
        <v>13468</v>
      </c>
      <c r="D5465" t="str">
        <f t="shared" si="85"/>
        <v>2020</v>
      </c>
      <c r="E5465" t="s">
        <v>13469</v>
      </c>
      <c r="F5465" t="s">
        <v>6863</v>
      </c>
      <c r="G5465">
        <v>0</v>
      </c>
      <c r="I5465" t="s">
        <v>25</v>
      </c>
      <c r="M5465">
        <v>456768</v>
      </c>
      <c r="N5465" t="s">
        <v>6864</v>
      </c>
      <c r="O5465" t="s">
        <v>6863</v>
      </c>
      <c r="P5465" t="b">
        <v>0</v>
      </c>
      <c r="Q5465" s="2">
        <v>42033</v>
      </c>
      <c r="R5465">
        <v>995</v>
      </c>
      <c r="S5465">
        <v>0</v>
      </c>
      <c r="T5465">
        <v>112162</v>
      </c>
      <c r="U5465">
        <v>0</v>
      </c>
      <c r="X5465" t="s">
        <v>6865</v>
      </c>
      <c r="Z5465" t="s">
        <v>37</v>
      </c>
    </row>
    <row r="5466" spans="1:26" x14ac:dyDescent="0.35">
      <c r="A5466" t="s">
        <v>25</v>
      </c>
      <c r="B5466">
        <v>233667120</v>
      </c>
      <c r="C5466" t="s">
        <v>13470</v>
      </c>
      <c r="D5466" t="str">
        <f t="shared" si="85"/>
        <v>2020</v>
      </c>
      <c r="E5466" t="s">
        <v>13471</v>
      </c>
      <c r="F5466" t="s">
        <v>7516</v>
      </c>
      <c r="G5466">
        <v>0</v>
      </c>
      <c r="I5466" t="s">
        <v>25</v>
      </c>
      <c r="M5466">
        <v>2965453</v>
      </c>
      <c r="N5466" t="s">
        <v>7517</v>
      </c>
      <c r="O5466" t="s">
        <v>7516</v>
      </c>
      <c r="P5466" t="b">
        <v>0</v>
      </c>
      <c r="Q5466" s="2">
        <v>43812</v>
      </c>
      <c r="R5466">
        <v>3748</v>
      </c>
      <c r="S5466">
        <v>0</v>
      </c>
      <c r="T5466">
        <v>222087</v>
      </c>
      <c r="U5466">
        <v>42</v>
      </c>
      <c r="X5466" t="s">
        <v>7518</v>
      </c>
      <c r="Z5466" t="s">
        <v>50</v>
      </c>
    </row>
    <row r="5467" spans="1:26" x14ac:dyDescent="0.35">
      <c r="A5467" t="s">
        <v>25</v>
      </c>
      <c r="B5467">
        <v>233666907</v>
      </c>
      <c r="C5467" t="s">
        <v>13472</v>
      </c>
      <c r="D5467" t="str">
        <f t="shared" si="85"/>
        <v>2020</v>
      </c>
      <c r="E5467" t="s">
        <v>13473</v>
      </c>
      <c r="F5467" t="s">
        <v>7516</v>
      </c>
      <c r="G5467">
        <v>0</v>
      </c>
      <c r="I5467" t="s">
        <v>25</v>
      </c>
      <c r="M5467">
        <v>2965453</v>
      </c>
      <c r="N5467" t="s">
        <v>7517</v>
      </c>
      <c r="O5467" t="s">
        <v>7516</v>
      </c>
      <c r="P5467" t="b">
        <v>0</v>
      </c>
      <c r="Q5467" s="2">
        <v>43812</v>
      </c>
      <c r="R5467">
        <v>3748</v>
      </c>
      <c r="S5467">
        <v>0</v>
      </c>
      <c r="T5467">
        <v>222087</v>
      </c>
      <c r="U5467">
        <v>42</v>
      </c>
      <c r="X5467" t="s">
        <v>7518</v>
      </c>
      <c r="Z5467" t="s">
        <v>50</v>
      </c>
    </row>
    <row r="5468" spans="1:26" x14ac:dyDescent="0.35">
      <c r="A5468" t="s">
        <v>25</v>
      </c>
      <c r="B5468">
        <v>233661374</v>
      </c>
      <c r="C5468" t="s">
        <v>13474</v>
      </c>
      <c r="D5468" t="str">
        <f t="shared" si="85"/>
        <v>2020</v>
      </c>
      <c r="E5468" t="s">
        <v>13475</v>
      </c>
      <c r="F5468" t="s">
        <v>7516</v>
      </c>
      <c r="G5468">
        <v>0</v>
      </c>
      <c r="I5468" t="s">
        <v>25</v>
      </c>
      <c r="M5468">
        <v>2965453</v>
      </c>
      <c r="N5468" t="s">
        <v>7517</v>
      </c>
      <c r="O5468" t="s">
        <v>7516</v>
      </c>
      <c r="P5468" t="b">
        <v>0</v>
      </c>
      <c r="Q5468" s="2">
        <v>43812</v>
      </c>
      <c r="R5468">
        <v>3748</v>
      </c>
      <c r="S5468">
        <v>0</v>
      </c>
      <c r="T5468">
        <v>222087</v>
      </c>
      <c r="U5468">
        <v>42</v>
      </c>
      <c r="X5468" t="s">
        <v>7518</v>
      </c>
      <c r="Z5468" t="s">
        <v>50</v>
      </c>
    </row>
    <row r="5469" spans="1:26" x14ac:dyDescent="0.35">
      <c r="A5469" t="s">
        <v>25</v>
      </c>
      <c r="B5469">
        <v>233661063</v>
      </c>
      <c r="C5469" t="s">
        <v>13476</v>
      </c>
      <c r="D5469" t="str">
        <f t="shared" si="85"/>
        <v>2020</v>
      </c>
      <c r="E5469" t="s">
        <v>13477</v>
      </c>
      <c r="F5469" t="s">
        <v>7516</v>
      </c>
      <c r="G5469">
        <v>0</v>
      </c>
      <c r="I5469" t="s">
        <v>25</v>
      </c>
      <c r="M5469">
        <v>2965453</v>
      </c>
      <c r="N5469" t="s">
        <v>7517</v>
      </c>
      <c r="O5469" t="s">
        <v>7516</v>
      </c>
      <c r="P5469" t="b">
        <v>0</v>
      </c>
      <c r="Q5469" s="2">
        <v>43812</v>
      </c>
      <c r="R5469">
        <v>3748</v>
      </c>
      <c r="S5469">
        <v>0</v>
      </c>
      <c r="T5469">
        <v>222087</v>
      </c>
      <c r="U5469">
        <v>42</v>
      </c>
      <c r="X5469" t="s">
        <v>7518</v>
      </c>
      <c r="Z5469" t="s">
        <v>50</v>
      </c>
    </row>
    <row r="5470" spans="1:26" x14ac:dyDescent="0.35">
      <c r="A5470" t="s">
        <v>25</v>
      </c>
      <c r="B5470">
        <v>233644758</v>
      </c>
      <c r="C5470" t="s">
        <v>13478</v>
      </c>
      <c r="D5470" t="str">
        <f t="shared" si="85"/>
        <v>2020</v>
      </c>
      <c r="E5470" t="s">
        <v>13479</v>
      </c>
      <c r="F5470" t="s">
        <v>7516</v>
      </c>
      <c r="G5470">
        <v>0</v>
      </c>
      <c r="I5470" t="s">
        <v>25</v>
      </c>
      <c r="M5470">
        <v>2965453</v>
      </c>
      <c r="N5470" t="s">
        <v>7517</v>
      </c>
      <c r="O5470" t="s">
        <v>7516</v>
      </c>
      <c r="P5470" t="b">
        <v>0</v>
      </c>
      <c r="Q5470" s="2">
        <v>43812</v>
      </c>
      <c r="R5470">
        <v>3748</v>
      </c>
      <c r="S5470">
        <v>0</v>
      </c>
      <c r="T5470">
        <v>222087</v>
      </c>
      <c r="U5470">
        <v>42</v>
      </c>
      <c r="X5470" t="s">
        <v>7518</v>
      </c>
      <c r="Z5470" t="s">
        <v>50</v>
      </c>
    </row>
    <row r="5471" spans="1:26" x14ac:dyDescent="0.35">
      <c r="A5471" t="s">
        <v>25</v>
      </c>
      <c r="B5471">
        <v>233644183</v>
      </c>
      <c r="C5471" t="s">
        <v>13480</v>
      </c>
      <c r="D5471" t="str">
        <f t="shared" si="85"/>
        <v>2020</v>
      </c>
      <c r="E5471" t="s">
        <v>13481</v>
      </c>
      <c r="F5471" t="s">
        <v>7516</v>
      </c>
      <c r="G5471">
        <v>0</v>
      </c>
      <c r="I5471" t="s">
        <v>25</v>
      </c>
      <c r="M5471">
        <v>2965453</v>
      </c>
      <c r="N5471" t="s">
        <v>7517</v>
      </c>
      <c r="O5471" t="s">
        <v>7516</v>
      </c>
      <c r="P5471" t="b">
        <v>0</v>
      </c>
      <c r="Q5471" s="2">
        <v>43812</v>
      </c>
      <c r="R5471">
        <v>3748</v>
      </c>
      <c r="S5471">
        <v>0</v>
      </c>
      <c r="T5471">
        <v>222087</v>
      </c>
      <c r="U5471">
        <v>42</v>
      </c>
      <c r="X5471" t="s">
        <v>7518</v>
      </c>
      <c r="Z5471" t="s">
        <v>50</v>
      </c>
    </row>
    <row r="5472" spans="1:26" x14ac:dyDescent="0.35">
      <c r="A5472" t="s">
        <v>25</v>
      </c>
      <c r="B5472">
        <v>233629805</v>
      </c>
      <c r="C5472" t="s">
        <v>13482</v>
      </c>
      <c r="D5472" t="str">
        <f t="shared" si="85"/>
        <v>2020</v>
      </c>
      <c r="E5472" t="s">
        <v>13483</v>
      </c>
      <c r="F5472" t="s">
        <v>3712</v>
      </c>
      <c r="G5472">
        <v>0</v>
      </c>
      <c r="I5472" t="s">
        <v>13484</v>
      </c>
      <c r="M5472">
        <v>47688</v>
      </c>
      <c r="N5472" t="s">
        <v>3712</v>
      </c>
      <c r="O5472" t="s">
        <v>3712</v>
      </c>
      <c r="P5472" t="b">
        <v>0</v>
      </c>
      <c r="Q5472" s="2">
        <v>40569</v>
      </c>
      <c r="R5472">
        <v>33511</v>
      </c>
      <c r="S5472">
        <v>870</v>
      </c>
      <c r="T5472">
        <v>2187060</v>
      </c>
      <c r="U5472">
        <v>34</v>
      </c>
      <c r="X5472" t="s">
        <v>3713</v>
      </c>
      <c r="Z5472" t="s">
        <v>31</v>
      </c>
    </row>
    <row r="5473" spans="1:26" x14ac:dyDescent="0.35">
      <c r="A5473" t="s">
        <v>25</v>
      </c>
      <c r="B5473">
        <v>233600249</v>
      </c>
      <c r="C5473" t="s">
        <v>13485</v>
      </c>
      <c r="D5473" t="str">
        <f t="shared" si="85"/>
        <v>2020</v>
      </c>
      <c r="E5473" t="s">
        <v>13486</v>
      </c>
      <c r="F5473" t="s">
        <v>11662</v>
      </c>
      <c r="G5473">
        <v>0</v>
      </c>
      <c r="I5473" t="s">
        <v>25</v>
      </c>
      <c r="M5473">
        <v>732840</v>
      </c>
      <c r="N5473" t="s">
        <v>11663</v>
      </c>
      <c r="O5473" t="s">
        <v>11664</v>
      </c>
      <c r="P5473" t="b">
        <v>0</v>
      </c>
      <c r="Q5473" s="2">
        <v>42477</v>
      </c>
      <c r="R5473">
        <v>888</v>
      </c>
      <c r="S5473">
        <v>39</v>
      </c>
      <c r="T5473">
        <v>133050</v>
      </c>
      <c r="U5473">
        <v>95</v>
      </c>
      <c r="X5473" t="s">
        <v>11665</v>
      </c>
      <c r="Z5473" t="s">
        <v>37</v>
      </c>
    </row>
    <row r="5474" spans="1:26" x14ac:dyDescent="0.35">
      <c r="A5474" t="s">
        <v>25</v>
      </c>
      <c r="B5474">
        <v>233594339</v>
      </c>
      <c r="C5474" t="s">
        <v>13487</v>
      </c>
      <c r="D5474" t="str">
        <f t="shared" si="85"/>
        <v>2020</v>
      </c>
      <c r="E5474" t="s">
        <v>13488</v>
      </c>
      <c r="F5474" t="s">
        <v>7516</v>
      </c>
      <c r="G5474">
        <v>0</v>
      </c>
      <c r="I5474" t="s">
        <v>25</v>
      </c>
      <c r="M5474">
        <v>2965453</v>
      </c>
      <c r="N5474" t="s">
        <v>7517</v>
      </c>
      <c r="O5474" t="s">
        <v>7516</v>
      </c>
      <c r="P5474" t="b">
        <v>0</v>
      </c>
      <c r="Q5474" s="2">
        <v>43812</v>
      </c>
      <c r="R5474">
        <v>3748</v>
      </c>
      <c r="S5474">
        <v>0</v>
      </c>
      <c r="T5474">
        <v>222087</v>
      </c>
      <c r="U5474">
        <v>42</v>
      </c>
      <c r="X5474" t="s">
        <v>7518</v>
      </c>
      <c r="Z5474" t="s">
        <v>50</v>
      </c>
    </row>
    <row r="5475" spans="1:26" x14ac:dyDescent="0.35">
      <c r="A5475" t="s">
        <v>25</v>
      </c>
      <c r="B5475">
        <v>233523744</v>
      </c>
      <c r="C5475" t="s">
        <v>13489</v>
      </c>
      <c r="D5475" t="str">
        <f t="shared" si="85"/>
        <v>2020</v>
      </c>
      <c r="E5475" t="s">
        <v>13490</v>
      </c>
      <c r="F5475" t="s">
        <v>28</v>
      </c>
      <c r="G5475">
        <v>0</v>
      </c>
      <c r="I5475" t="s">
        <v>25</v>
      </c>
      <c r="M5475">
        <v>1004421</v>
      </c>
      <c r="N5475" t="s">
        <v>3033</v>
      </c>
      <c r="O5475" t="s">
        <v>3034</v>
      </c>
      <c r="P5475" t="b">
        <v>0</v>
      </c>
      <c r="Q5475" s="2">
        <v>42816</v>
      </c>
      <c r="R5475">
        <v>253</v>
      </c>
      <c r="S5475">
        <v>77</v>
      </c>
      <c r="T5475">
        <v>5623</v>
      </c>
      <c r="U5475">
        <v>23</v>
      </c>
      <c r="X5475" t="s">
        <v>3035</v>
      </c>
      <c r="Z5475" t="s">
        <v>37</v>
      </c>
    </row>
    <row r="5476" spans="1:26" x14ac:dyDescent="0.35">
      <c r="A5476" t="s">
        <v>25</v>
      </c>
      <c r="B5476">
        <v>233461968</v>
      </c>
      <c r="C5476" t="s">
        <v>13491</v>
      </c>
      <c r="D5476" t="str">
        <f t="shared" si="85"/>
        <v>2020</v>
      </c>
      <c r="E5476" t="s">
        <v>13492</v>
      </c>
      <c r="F5476" t="s">
        <v>7516</v>
      </c>
      <c r="G5476">
        <v>0</v>
      </c>
      <c r="I5476" t="s">
        <v>25</v>
      </c>
      <c r="M5476">
        <v>2965453</v>
      </c>
      <c r="N5476" t="s">
        <v>7517</v>
      </c>
      <c r="O5476" t="s">
        <v>7516</v>
      </c>
      <c r="P5476" t="b">
        <v>0</v>
      </c>
      <c r="Q5476" s="2">
        <v>43812</v>
      </c>
      <c r="R5476">
        <v>3748</v>
      </c>
      <c r="S5476">
        <v>0</v>
      </c>
      <c r="T5476">
        <v>222087</v>
      </c>
      <c r="U5476">
        <v>42</v>
      </c>
      <c r="X5476" t="s">
        <v>7518</v>
      </c>
      <c r="Z5476" t="s">
        <v>50</v>
      </c>
    </row>
    <row r="5477" spans="1:26" x14ac:dyDescent="0.35">
      <c r="A5477" t="s">
        <v>25</v>
      </c>
      <c r="B5477">
        <v>233430921</v>
      </c>
      <c r="C5477" t="s">
        <v>13493</v>
      </c>
      <c r="D5477" t="str">
        <f t="shared" si="85"/>
        <v>2020</v>
      </c>
      <c r="E5477" t="s">
        <v>13494</v>
      </c>
      <c r="F5477" t="s">
        <v>185</v>
      </c>
      <c r="G5477">
        <v>1</v>
      </c>
      <c r="I5477" t="s">
        <v>25</v>
      </c>
      <c r="M5477">
        <v>284225</v>
      </c>
      <c r="N5477" t="s">
        <v>3825</v>
      </c>
      <c r="O5477" t="s">
        <v>3826</v>
      </c>
      <c r="P5477" t="b">
        <v>1</v>
      </c>
      <c r="Q5477" s="2">
        <v>41602</v>
      </c>
      <c r="R5477">
        <v>11144</v>
      </c>
      <c r="S5477">
        <v>8</v>
      </c>
      <c r="T5477">
        <v>1291753</v>
      </c>
      <c r="U5477">
        <v>10</v>
      </c>
      <c r="X5477" t="s">
        <v>3827</v>
      </c>
      <c r="Z5477" t="s">
        <v>31</v>
      </c>
    </row>
    <row r="5478" spans="1:26" x14ac:dyDescent="0.35">
      <c r="A5478" t="s">
        <v>25</v>
      </c>
      <c r="B5478">
        <v>233421139</v>
      </c>
      <c r="C5478" t="s">
        <v>13495</v>
      </c>
      <c r="D5478" t="str">
        <f t="shared" si="85"/>
        <v>2020</v>
      </c>
      <c r="E5478" t="s">
        <v>13496</v>
      </c>
      <c r="F5478" t="s">
        <v>4479</v>
      </c>
      <c r="G5478">
        <v>1</v>
      </c>
      <c r="I5478" t="s">
        <v>25</v>
      </c>
      <c r="M5478">
        <v>800154</v>
      </c>
      <c r="N5478" t="s">
        <v>4480</v>
      </c>
      <c r="O5478" t="s">
        <v>4481</v>
      </c>
      <c r="P5478" t="b">
        <v>1</v>
      </c>
      <c r="Q5478" s="2">
        <v>42572</v>
      </c>
      <c r="R5478">
        <v>18289</v>
      </c>
      <c r="S5478">
        <v>350</v>
      </c>
      <c r="T5478">
        <v>397242</v>
      </c>
      <c r="U5478">
        <v>311</v>
      </c>
      <c r="X5478" t="s">
        <v>4482</v>
      </c>
      <c r="Z5478" t="s">
        <v>37</v>
      </c>
    </row>
    <row r="5479" spans="1:26" x14ac:dyDescent="0.35">
      <c r="A5479" t="s">
        <v>25</v>
      </c>
      <c r="B5479">
        <v>233416076</v>
      </c>
      <c r="C5479" t="s">
        <v>13497</v>
      </c>
      <c r="D5479" t="str">
        <f t="shared" si="85"/>
        <v>2020</v>
      </c>
      <c r="E5479" t="s">
        <v>13498</v>
      </c>
      <c r="F5479" t="s">
        <v>11619</v>
      </c>
      <c r="G5479">
        <v>0</v>
      </c>
      <c r="I5479" t="s">
        <v>25</v>
      </c>
      <c r="M5479">
        <v>835250</v>
      </c>
      <c r="N5479" t="s">
        <v>11620</v>
      </c>
      <c r="O5479" t="s">
        <v>11620</v>
      </c>
      <c r="P5479" t="b">
        <v>0</v>
      </c>
      <c r="Q5479" s="2">
        <v>42619</v>
      </c>
      <c r="R5479">
        <v>2164</v>
      </c>
      <c r="S5479">
        <v>103</v>
      </c>
      <c r="T5479">
        <v>84342</v>
      </c>
      <c r="U5479">
        <v>38</v>
      </c>
      <c r="X5479" t="s">
        <v>11621</v>
      </c>
      <c r="Z5479" t="s">
        <v>31</v>
      </c>
    </row>
    <row r="5480" spans="1:26" x14ac:dyDescent="0.35">
      <c r="A5480" t="s">
        <v>25</v>
      </c>
      <c r="B5480">
        <v>233410550</v>
      </c>
      <c r="C5480" t="s">
        <v>13499</v>
      </c>
      <c r="D5480" t="str">
        <f t="shared" si="85"/>
        <v>2020</v>
      </c>
      <c r="E5480" t="s">
        <v>13500</v>
      </c>
      <c r="F5480" t="s">
        <v>13360</v>
      </c>
      <c r="G5480">
        <v>0</v>
      </c>
      <c r="I5480" t="s">
        <v>25</v>
      </c>
      <c r="M5480">
        <v>2762379</v>
      </c>
      <c r="N5480" t="s">
        <v>5515</v>
      </c>
      <c r="O5480" t="s">
        <v>5516</v>
      </c>
      <c r="P5480" t="b">
        <v>0</v>
      </c>
      <c r="Q5480" s="2">
        <v>43709</v>
      </c>
      <c r="R5480">
        <v>13861</v>
      </c>
      <c r="S5480">
        <v>17</v>
      </c>
      <c r="T5480">
        <v>2132868</v>
      </c>
      <c r="U5480">
        <v>545</v>
      </c>
      <c r="X5480" t="s">
        <v>5517</v>
      </c>
      <c r="Z5480" t="s">
        <v>37</v>
      </c>
    </row>
    <row r="5481" spans="1:26" x14ac:dyDescent="0.35">
      <c r="A5481" t="s">
        <v>25</v>
      </c>
      <c r="B5481">
        <v>233397037</v>
      </c>
      <c r="C5481" t="s">
        <v>13501</v>
      </c>
      <c r="D5481" t="str">
        <f t="shared" si="85"/>
        <v>2020</v>
      </c>
      <c r="E5481" t="s">
        <v>13502</v>
      </c>
      <c r="F5481" t="s">
        <v>11619</v>
      </c>
      <c r="G5481">
        <v>0</v>
      </c>
      <c r="I5481" t="s">
        <v>25</v>
      </c>
      <c r="M5481">
        <v>835250</v>
      </c>
      <c r="N5481" t="s">
        <v>11620</v>
      </c>
      <c r="O5481" t="s">
        <v>11620</v>
      </c>
      <c r="P5481" t="b">
        <v>0</v>
      </c>
      <c r="Q5481" s="2">
        <v>42619</v>
      </c>
      <c r="R5481">
        <v>2164</v>
      </c>
      <c r="S5481">
        <v>103</v>
      </c>
      <c r="T5481">
        <v>84342</v>
      </c>
      <c r="U5481">
        <v>38</v>
      </c>
      <c r="X5481" t="s">
        <v>11621</v>
      </c>
      <c r="Z5481" t="s">
        <v>37</v>
      </c>
    </row>
    <row r="5482" spans="1:26" x14ac:dyDescent="0.35">
      <c r="A5482" t="s">
        <v>25</v>
      </c>
      <c r="B5482">
        <v>233377598</v>
      </c>
      <c r="C5482" t="s">
        <v>13503</v>
      </c>
      <c r="D5482" t="str">
        <f t="shared" si="85"/>
        <v>2020</v>
      </c>
      <c r="E5482" t="s">
        <v>13504</v>
      </c>
      <c r="F5482" t="s">
        <v>185</v>
      </c>
      <c r="G5482">
        <v>0</v>
      </c>
      <c r="I5482" t="s">
        <v>25</v>
      </c>
      <c r="M5482">
        <v>284225</v>
      </c>
      <c r="N5482" t="s">
        <v>3825</v>
      </c>
      <c r="O5482" t="s">
        <v>3826</v>
      </c>
      <c r="P5482" t="b">
        <v>1</v>
      </c>
      <c r="Q5482" s="2">
        <v>41602</v>
      </c>
      <c r="R5482">
        <v>11144</v>
      </c>
      <c r="S5482">
        <v>8</v>
      </c>
      <c r="T5482">
        <v>1291753</v>
      </c>
      <c r="U5482">
        <v>10</v>
      </c>
      <c r="X5482" t="s">
        <v>3827</v>
      </c>
      <c r="Z5482" t="s">
        <v>31</v>
      </c>
    </row>
    <row r="5483" spans="1:26" x14ac:dyDescent="0.35">
      <c r="A5483" t="s">
        <v>25</v>
      </c>
      <c r="B5483">
        <v>233373256</v>
      </c>
      <c r="C5483" t="s">
        <v>13505</v>
      </c>
      <c r="D5483" t="str">
        <f t="shared" si="85"/>
        <v>2020</v>
      </c>
      <c r="E5483" t="s">
        <v>13506</v>
      </c>
      <c r="F5483" t="s">
        <v>185</v>
      </c>
      <c r="G5483">
        <v>0</v>
      </c>
      <c r="I5483" t="s">
        <v>25</v>
      </c>
      <c r="M5483">
        <v>284225</v>
      </c>
      <c r="N5483" t="s">
        <v>3825</v>
      </c>
      <c r="O5483" t="s">
        <v>3826</v>
      </c>
      <c r="P5483" t="b">
        <v>1</v>
      </c>
      <c r="Q5483" s="2">
        <v>41602</v>
      </c>
      <c r="R5483">
        <v>11144</v>
      </c>
      <c r="S5483">
        <v>8</v>
      </c>
      <c r="T5483">
        <v>1291753</v>
      </c>
      <c r="U5483">
        <v>10</v>
      </c>
      <c r="X5483" t="s">
        <v>3827</v>
      </c>
      <c r="Z5483" t="s">
        <v>31</v>
      </c>
    </row>
    <row r="5484" spans="1:26" x14ac:dyDescent="0.35">
      <c r="A5484" t="s">
        <v>25</v>
      </c>
      <c r="B5484">
        <v>233373238</v>
      </c>
      <c r="C5484" t="s">
        <v>13507</v>
      </c>
      <c r="D5484" t="str">
        <f t="shared" si="85"/>
        <v>2020</v>
      </c>
      <c r="E5484" t="s">
        <v>13508</v>
      </c>
      <c r="F5484" t="s">
        <v>185</v>
      </c>
      <c r="G5484">
        <v>0</v>
      </c>
      <c r="I5484" t="s">
        <v>25</v>
      </c>
      <c r="M5484">
        <v>284225</v>
      </c>
      <c r="N5484" t="s">
        <v>3825</v>
      </c>
      <c r="O5484" t="s">
        <v>3826</v>
      </c>
      <c r="P5484" t="b">
        <v>1</v>
      </c>
      <c r="Q5484" s="2">
        <v>41602</v>
      </c>
      <c r="R5484">
        <v>11144</v>
      </c>
      <c r="S5484">
        <v>8</v>
      </c>
      <c r="T5484">
        <v>1291753</v>
      </c>
      <c r="U5484">
        <v>10</v>
      </c>
      <c r="X5484" t="s">
        <v>3827</v>
      </c>
      <c r="Z5484" t="s">
        <v>31</v>
      </c>
    </row>
    <row r="5485" spans="1:26" x14ac:dyDescent="0.35">
      <c r="A5485" t="s">
        <v>25</v>
      </c>
      <c r="B5485">
        <v>233369651</v>
      </c>
      <c r="C5485" t="s">
        <v>13509</v>
      </c>
      <c r="D5485" t="str">
        <f t="shared" si="85"/>
        <v>2020</v>
      </c>
      <c r="E5485" t="s">
        <v>13510</v>
      </c>
      <c r="F5485" t="s">
        <v>28</v>
      </c>
      <c r="G5485">
        <v>1</v>
      </c>
      <c r="I5485" t="s">
        <v>25</v>
      </c>
      <c r="M5485">
        <v>2257276</v>
      </c>
      <c r="N5485" t="s">
        <v>13511</v>
      </c>
      <c r="O5485" t="s">
        <v>13512</v>
      </c>
      <c r="P5485" t="b">
        <v>0</v>
      </c>
      <c r="Q5485" s="2">
        <v>43691</v>
      </c>
      <c r="R5485">
        <v>1318</v>
      </c>
      <c r="S5485">
        <v>0</v>
      </c>
      <c r="T5485">
        <v>1487</v>
      </c>
      <c r="U5485">
        <v>0</v>
      </c>
      <c r="X5485" t="s">
        <v>13513</v>
      </c>
      <c r="Z5485" t="s">
        <v>31</v>
      </c>
    </row>
    <row r="5486" spans="1:26" x14ac:dyDescent="0.35">
      <c r="A5486" t="s">
        <v>25</v>
      </c>
      <c r="B5486">
        <v>233368414</v>
      </c>
      <c r="C5486" t="s">
        <v>13514</v>
      </c>
      <c r="D5486" t="str">
        <f t="shared" si="85"/>
        <v>2020</v>
      </c>
      <c r="E5486" t="s">
        <v>13515</v>
      </c>
      <c r="F5486" t="s">
        <v>287</v>
      </c>
      <c r="G5486">
        <v>0</v>
      </c>
      <c r="I5486" t="s">
        <v>153</v>
      </c>
      <c r="M5486">
        <v>308620</v>
      </c>
      <c r="N5486" t="s">
        <v>2846</v>
      </c>
      <c r="O5486" t="s">
        <v>2847</v>
      </c>
      <c r="P5486" t="b">
        <v>0</v>
      </c>
      <c r="Q5486" s="2">
        <v>41673</v>
      </c>
      <c r="R5486">
        <v>1522</v>
      </c>
      <c r="S5486">
        <v>373</v>
      </c>
      <c r="T5486">
        <v>29893</v>
      </c>
      <c r="U5486">
        <v>1038</v>
      </c>
      <c r="X5486" t="s">
        <v>2848</v>
      </c>
      <c r="Z5486" t="s">
        <v>37</v>
      </c>
    </row>
    <row r="5487" spans="1:26" x14ac:dyDescent="0.35">
      <c r="A5487" t="s">
        <v>25</v>
      </c>
      <c r="B5487">
        <v>233368162</v>
      </c>
      <c r="C5487" t="s">
        <v>13516</v>
      </c>
      <c r="D5487" t="str">
        <f t="shared" si="85"/>
        <v>2020</v>
      </c>
      <c r="E5487" t="s">
        <v>13517</v>
      </c>
      <c r="F5487" t="s">
        <v>13360</v>
      </c>
      <c r="G5487">
        <v>0</v>
      </c>
      <c r="I5487" t="s">
        <v>153</v>
      </c>
      <c r="M5487">
        <v>2762379</v>
      </c>
      <c r="N5487" t="s">
        <v>5515</v>
      </c>
      <c r="O5487" t="s">
        <v>5516</v>
      </c>
      <c r="P5487" t="b">
        <v>0</v>
      </c>
      <c r="Q5487" s="2">
        <v>43709</v>
      </c>
      <c r="R5487">
        <v>13861</v>
      </c>
      <c r="S5487">
        <v>17</v>
      </c>
      <c r="T5487">
        <v>2132868</v>
      </c>
      <c r="U5487">
        <v>545</v>
      </c>
      <c r="X5487" t="s">
        <v>5517</v>
      </c>
      <c r="Z5487" t="s">
        <v>37</v>
      </c>
    </row>
    <row r="5488" spans="1:26" x14ac:dyDescent="0.35">
      <c r="A5488" t="s">
        <v>25</v>
      </c>
      <c r="B5488">
        <v>233367234</v>
      </c>
      <c r="C5488" t="s">
        <v>13518</v>
      </c>
      <c r="D5488" t="str">
        <f t="shared" si="85"/>
        <v>2020</v>
      </c>
      <c r="E5488" t="s">
        <v>13519</v>
      </c>
      <c r="F5488" t="s">
        <v>185</v>
      </c>
      <c r="G5488">
        <v>0</v>
      </c>
      <c r="I5488" t="s">
        <v>25</v>
      </c>
      <c r="M5488">
        <v>284225</v>
      </c>
      <c r="N5488" t="s">
        <v>3825</v>
      </c>
      <c r="O5488" t="s">
        <v>3826</v>
      </c>
      <c r="P5488" t="b">
        <v>1</v>
      </c>
      <c r="Q5488" s="2">
        <v>41602</v>
      </c>
      <c r="R5488">
        <v>11144</v>
      </c>
      <c r="S5488">
        <v>8</v>
      </c>
      <c r="T5488">
        <v>1291753</v>
      </c>
      <c r="U5488">
        <v>10</v>
      </c>
      <c r="X5488" t="s">
        <v>3827</v>
      </c>
      <c r="Z5488" t="s">
        <v>31</v>
      </c>
    </row>
    <row r="5489" spans="1:26" x14ac:dyDescent="0.35">
      <c r="A5489" t="s">
        <v>25</v>
      </c>
      <c r="B5489">
        <v>233362329</v>
      </c>
      <c r="C5489" t="s">
        <v>13520</v>
      </c>
      <c r="D5489" t="str">
        <f t="shared" si="85"/>
        <v>2020</v>
      </c>
      <c r="E5489" t="s">
        <v>13521</v>
      </c>
      <c r="F5489" t="s">
        <v>177</v>
      </c>
      <c r="G5489">
        <v>0</v>
      </c>
      <c r="I5489" t="s">
        <v>25</v>
      </c>
      <c r="M5489">
        <v>348830</v>
      </c>
      <c r="N5489" t="s">
        <v>176</v>
      </c>
      <c r="O5489" t="s">
        <v>177</v>
      </c>
      <c r="P5489" t="b">
        <v>1</v>
      </c>
      <c r="Q5489" s="2">
        <v>41759</v>
      </c>
      <c r="R5489">
        <v>210850</v>
      </c>
      <c r="S5489">
        <v>139</v>
      </c>
      <c r="T5489">
        <v>202130</v>
      </c>
      <c r="U5489">
        <v>1408</v>
      </c>
      <c r="X5489" t="s">
        <v>178</v>
      </c>
      <c r="Z5489" t="s">
        <v>31</v>
      </c>
    </row>
    <row r="5490" spans="1:26" x14ac:dyDescent="0.35">
      <c r="A5490" t="s">
        <v>25</v>
      </c>
      <c r="B5490">
        <v>233360244</v>
      </c>
      <c r="C5490" t="s">
        <v>13522</v>
      </c>
      <c r="D5490" t="str">
        <f t="shared" si="85"/>
        <v>2020</v>
      </c>
      <c r="E5490" t="s">
        <v>13523</v>
      </c>
      <c r="F5490" t="s">
        <v>11619</v>
      </c>
      <c r="G5490">
        <v>0</v>
      </c>
      <c r="I5490" t="s">
        <v>25</v>
      </c>
      <c r="M5490">
        <v>835250</v>
      </c>
      <c r="N5490" t="s">
        <v>11620</v>
      </c>
      <c r="O5490" t="s">
        <v>11620</v>
      </c>
      <c r="P5490" t="b">
        <v>0</v>
      </c>
      <c r="Q5490" s="2">
        <v>42619</v>
      </c>
      <c r="R5490">
        <v>2164</v>
      </c>
      <c r="S5490">
        <v>103</v>
      </c>
      <c r="T5490">
        <v>84342</v>
      </c>
      <c r="U5490">
        <v>38</v>
      </c>
      <c r="X5490" t="s">
        <v>11621</v>
      </c>
      <c r="Z5490" t="s">
        <v>37</v>
      </c>
    </row>
    <row r="5491" spans="1:26" x14ac:dyDescent="0.35">
      <c r="A5491" t="s">
        <v>25</v>
      </c>
      <c r="B5491">
        <v>233358586</v>
      </c>
      <c r="C5491" t="s">
        <v>13524</v>
      </c>
      <c r="D5491" t="str">
        <f t="shared" si="85"/>
        <v>2020</v>
      </c>
      <c r="E5491" t="s">
        <v>13525</v>
      </c>
      <c r="F5491" t="s">
        <v>185</v>
      </c>
      <c r="G5491">
        <v>0</v>
      </c>
      <c r="I5491" t="s">
        <v>25</v>
      </c>
      <c r="M5491">
        <v>284225</v>
      </c>
      <c r="N5491" t="s">
        <v>3825</v>
      </c>
      <c r="O5491" t="s">
        <v>3826</v>
      </c>
      <c r="P5491" t="b">
        <v>1</v>
      </c>
      <c r="Q5491" s="2">
        <v>41602</v>
      </c>
      <c r="R5491">
        <v>11144</v>
      </c>
      <c r="S5491">
        <v>8</v>
      </c>
      <c r="T5491">
        <v>1291753</v>
      </c>
      <c r="U5491">
        <v>10</v>
      </c>
      <c r="X5491" t="s">
        <v>3827</v>
      </c>
      <c r="Z5491" t="s">
        <v>31</v>
      </c>
    </row>
    <row r="5492" spans="1:26" x14ac:dyDescent="0.35">
      <c r="A5492" t="s">
        <v>25</v>
      </c>
      <c r="B5492">
        <v>233354994</v>
      </c>
      <c r="C5492" t="s">
        <v>13526</v>
      </c>
      <c r="D5492" t="str">
        <f t="shared" si="85"/>
        <v>2020</v>
      </c>
      <c r="E5492" t="s">
        <v>13527</v>
      </c>
      <c r="F5492" t="s">
        <v>185</v>
      </c>
      <c r="G5492">
        <v>0</v>
      </c>
      <c r="I5492" t="s">
        <v>25</v>
      </c>
      <c r="M5492">
        <v>284225</v>
      </c>
      <c r="N5492" t="s">
        <v>3825</v>
      </c>
      <c r="O5492" t="s">
        <v>3826</v>
      </c>
      <c r="P5492" t="b">
        <v>1</v>
      </c>
      <c r="Q5492" s="2">
        <v>41602</v>
      </c>
      <c r="R5492">
        <v>11144</v>
      </c>
      <c r="S5492">
        <v>8</v>
      </c>
      <c r="T5492">
        <v>1291753</v>
      </c>
      <c r="U5492">
        <v>10</v>
      </c>
      <c r="X5492" t="s">
        <v>3827</v>
      </c>
      <c r="Z5492" t="s">
        <v>31</v>
      </c>
    </row>
    <row r="5493" spans="1:26" x14ac:dyDescent="0.35">
      <c r="A5493" t="s">
        <v>25</v>
      </c>
      <c r="B5493">
        <v>233349921</v>
      </c>
      <c r="C5493" t="s">
        <v>13528</v>
      </c>
      <c r="D5493" t="str">
        <f t="shared" si="85"/>
        <v>2020</v>
      </c>
      <c r="E5493" t="s">
        <v>13529</v>
      </c>
      <c r="F5493" t="s">
        <v>185</v>
      </c>
      <c r="G5493">
        <v>0</v>
      </c>
      <c r="I5493" t="s">
        <v>25</v>
      </c>
      <c r="M5493">
        <v>284225</v>
      </c>
      <c r="N5493" t="s">
        <v>3825</v>
      </c>
      <c r="O5493" t="s">
        <v>3826</v>
      </c>
      <c r="P5493" t="b">
        <v>1</v>
      </c>
      <c r="Q5493" s="2">
        <v>41602</v>
      </c>
      <c r="R5493">
        <v>11144</v>
      </c>
      <c r="S5493">
        <v>8</v>
      </c>
      <c r="T5493">
        <v>1291753</v>
      </c>
      <c r="U5493">
        <v>10</v>
      </c>
      <c r="X5493" t="s">
        <v>3827</v>
      </c>
      <c r="Z5493" t="s">
        <v>31</v>
      </c>
    </row>
    <row r="5494" spans="1:26" x14ac:dyDescent="0.35">
      <c r="A5494" t="s">
        <v>25</v>
      </c>
      <c r="B5494">
        <v>233349227</v>
      </c>
      <c r="C5494" t="s">
        <v>13530</v>
      </c>
      <c r="D5494" t="str">
        <f t="shared" si="85"/>
        <v>2020</v>
      </c>
      <c r="E5494" t="s">
        <v>13531</v>
      </c>
      <c r="F5494" t="s">
        <v>185</v>
      </c>
      <c r="G5494">
        <v>0</v>
      </c>
      <c r="I5494" t="s">
        <v>25</v>
      </c>
      <c r="M5494">
        <v>284225</v>
      </c>
      <c r="N5494" t="s">
        <v>3825</v>
      </c>
      <c r="O5494" t="s">
        <v>3826</v>
      </c>
      <c r="P5494" t="b">
        <v>1</v>
      </c>
      <c r="Q5494" s="2">
        <v>41602</v>
      </c>
      <c r="R5494">
        <v>11144</v>
      </c>
      <c r="S5494">
        <v>8</v>
      </c>
      <c r="T5494">
        <v>1291753</v>
      </c>
      <c r="U5494">
        <v>10</v>
      </c>
      <c r="X5494" t="s">
        <v>3827</v>
      </c>
      <c r="Z5494" t="s">
        <v>31</v>
      </c>
    </row>
    <row r="5495" spans="1:26" x14ac:dyDescent="0.35">
      <c r="A5495" t="s">
        <v>25</v>
      </c>
      <c r="B5495">
        <v>233335120</v>
      </c>
      <c r="C5495" t="s">
        <v>13532</v>
      </c>
      <c r="D5495" t="str">
        <f t="shared" si="85"/>
        <v>2020</v>
      </c>
      <c r="E5495" t="s">
        <v>13533</v>
      </c>
      <c r="F5495" t="s">
        <v>11619</v>
      </c>
      <c r="G5495">
        <v>0</v>
      </c>
      <c r="I5495" t="s">
        <v>25</v>
      </c>
      <c r="M5495">
        <v>835250</v>
      </c>
      <c r="N5495" t="s">
        <v>11620</v>
      </c>
      <c r="O5495" t="s">
        <v>11620</v>
      </c>
      <c r="P5495" t="b">
        <v>0</v>
      </c>
      <c r="Q5495" s="2">
        <v>42619</v>
      </c>
      <c r="R5495">
        <v>2164</v>
      </c>
      <c r="S5495">
        <v>103</v>
      </c>
      <c r="T5495">
        <v>84342</v>
      </c>
      <c r="U5495">
        <v>38</v>
      </c>
      <c r="X5495" t="s">
        <v>11621</v>
      </c>
      <c r="Z5495" t="s">
        <v>37</v>
      </c>
    </row>
    <row r="5496" spans="1:26" x14ac:dyDescent="0.35">
      <c r="A5496" t="s">
        <v>25</v>
      </c>
      <c r="B5496">
        <v>233331152</v>
      </c>
      <c r="C5496" t="s">
        <v>13534</v>
      </c>
      <c r="D5496" t="str">
        <f t="shared" si="85"/>
        <v>2020</v>
      </c>
      <c r="E5496" t="s">
        <v>13535</v>
      </c>
      <c r="F5496" t="s">
        <v>3712</v>
      </c>
      <c r="G5496">
        <v>0</v>
      </c>
      <c r="I5496" t="s">
        <v>25</v>
      </c>
      <c r="M5496">
        <v>47688</v>
      </c>
      <c r="N5496" t="s">
        <v>3712</v>
      </c>
      <c r="O5496" t="s">
        <v>3712</v>
      </c>
      <c r="P5496" t="b">
        <v>0</v>
      </c>
      <c r="Q5496" s="2">
        <v>40569</v>
      </c>
      <c r="R5496">
        <v>33511</v>
      </c>
      <c r="S5496">
        <v>870</v>
      </c>
      <c r="T5496">
        <v>2187060</v>
      </c>
      <c r="U5496">
        <v>34</v>
      </c>
      <c r="X5496" t="s">
        <v>3713</v>
      </c>
      <c r="Z5496" t="s">
        <v>31</v>
      </c>
    </row>
    <row r="5497" spans="1:26" x14ac:dyDescent="0.35">
      <c r="A5497" t="s">
        <v>25</v>
      </c>
      <c r="B5497">
        <v>233323361</v>
      </c>
      <c r="C5497" t="s">
        <v>13536</v>
      </c>
      <c r="D5497" t="str">
        <f t="shared" si="85"/>
        <v>2020</v>
      </c>
      <c r="E5497" t="s">
        <v>13537</v>
      </c>
      <c r="F5497" t="s">
        <v>3712</v>
      </c>
      <c r="G5497">
        <v>0</v>
      </c>
      <c r="I5497" t="s">
        <v>13538</v>
      </c>
      <c r="M5497">
        <v>47688</v>
      </c>
      <c r="N5497" t="s">
        <v>3712</v>
      </c>
      <c r="O5497" t="s">
        <v>3712</v>
      </c>
      <c r="P5497" t="b">
        <v>0</v>
      </c>
      <c r="Q5497" s="2">
        <v>40569</v>
      </c>
      <c r="R5497">
        <v>33511</v>
      </c>
      <c r="S5497">
        <v>870</v>
      </c>
      <c r="T5497">
        <v>2187060</v>
      </c>
      <c r="U5497">
        <v>34</v>
      </c>
      <c r="X5497" t="s">
        <v>3713</v>
      </c>
      <c r="Z5497" t="s">
        <v>37</v>
      </c>
    </row>
    <row r="5498" spans="1:26" x14ac:dyDescent="0.35">
      <c r="A5498" t="s">
        <v>25</v>
      </c>
      <c r="B5498">
        <v>233308202</v>
      </c>
      <c r="C5498" t="s">
        <v>13539</v>
      </c>
      <c r="D5498" t="str">
        <f t="shared" si="85"/>
        <v>2020</v>
      </c>
      <c r="E5498" t="s">
        <v>13540</v>
      </c>
      <c r="F5498" t="s">
        <v>28</v>
      </c>
      <c r="G5498">
        <v>0</v>
      </c>
      <c r="I5498" t="s">
        <v>25</v>
      </c>
      <c r="M5498">
        <v>347689</v>
      </c>
      <c r="N5498" t="s">
        <v>8062</v>
      </c>
      <c r="O5498" t="s">
        <v>8062</v>
      </c>
      <c r="P5498" t="b">
        <v>1</v>
      </c>
      <c r="Q5498" s="2">
        <v>41757</v>
      </c>
      <c r="R5498">
        <v>15736</v>
      </c>
      <c r="S5498">
        <v>86</v>
      </c>
      <c r="T5498">
        <v>134331</v>
      </c>
      <c r="U5498">
        <v>729</v>
      </c>
      <c r="X5498" t="s">
        <v>8063</v>
      </c>
      <c r="Z5498" t="s">
        <v>31</v>
      </c>
    </row>
    <row r="5499" spans="1:26" x14ac:dyDescent="0.35">
      <c r="A5499" t="s">
        <v>25</v>
      </c>
      <c r="B5499">
        <v>233293591</v>
      </c>
      <c r="C5499" t="s">
        <v>13541</v>
      </c>
      <c r="D5499" t="str">
        <f t="shared" si="85"/>
        <v>2020</v>
      </c>
      <c r="E5499" t="s">
        <v>13542</v>
      </c>
      <c r="F5499" t="s">
        <v>185</v>
      </c>
      <c r="G5499">
        <v>0</v>
      </c>
      <c r="I5499" t="s">
        <v>25</v>
      </c>
      <c r="M5499">
        <v>284541</v>
      </c>
      <c r="N5499" t="s">
        <v>3414</v>
      </c>
      <c r="O5499" t="s">
        <v>3415</v>
      </c>
      <c r="P5499" t="b">
        <v>1</v>
      </c>
      <c r="Q5499" s="2">
        <v>41603</v>
      </c>
      <c r="R5499">
        <v>52839</v>
      </c>
      <c r="S5499">
        <v>0</v>
      </c>
      <c r="T5499">
        <v>480210</v>
      </c>
      <c r="U5499">
        <v>0</v>
      </c>
      <c r="X5499" t="s">
        <v>3416</v>
      </c>
      <c r="Z5499" t="s">
        <v>31</v>
      </c>
    </row>
    <row r="5500" spans="1:26" x14ac:dyDescent="0.35">
      <c r="A5500" t="s">
        <v>25</v>
      </c>
      <c r="B5500">
        <v>233292843</v>
      </c>
      <c r="C5500" t="s">
        <v>13543</v>
      </c>
      <c r="D5500" t="str">
        <f t="shared" si="85"/>
        <v>2020</v>
      </c>
      <c r="E5500" t="s">
        <v>13544</v>
      </c>
      <c r="F5500" t="s">
        <v>3712</v>
      </c>
      <c r="G5500">
        <v>0</v>
      </c>
      <c r="I5500" t="s">
        <v>25</v>
      </c>
      <c r="M5500">
        <v>47688</v>
      </c>
      <c r="N5500" t="s">
        <v>3712</v>
      </c>
      <c r="O5500" t="s">
        <v>3712</v>
      </c>
      <c r="P5500" t="b">
        <v>0</v>
      </c>
      <c r="Q5500" s="2">
        <v>40569</v>
      </c>
      <c r="R5500">
        <v>33511</v>
      </c>
      <c r="S5500">
        <v>870</v>
      </c>
      <c r="T5500">
        <v>2187060</v>
      </c>
      <c r="U5500">
        <v>34</v>
      </c>
      <c r="X5500" t="s">
        <v>3713</v>
      </c>
      <c r="Z5500" t="s">
        <v>31</v>
      </c>
    </row>
    <row r="5501" spans="1:26" x14ac:dyDescent="0.35">
      <c r="A5501" t="s">
        <v>25</v>
      </c>
      <c r="B5501">
        <v>233263276</v>
      </c>
      <c r="C5501" t="s">
        <v>13545</v>
      </c>
      <c r="D5501" t="str">
        <f t="shared" si="85"/>
        <v>2020</v>
      </c>
      <c r="E5501" t="s">
        <v>13546</v>
      </c>
      <c r="F5501" t="s">
        <v>11662</v>
      </c>
      <c r="G5501">
        <v>0</v>
      </c>
      <c r="I5501" t="s">
        <v>25</v>
      </c>
      <c r="M5501">
        <v>732840</v>
      </c>
      <c r="N5501" t="s">
        <v>11663</v>
      </c>
      <c r="O5501" t="s">
        <v>11664</v>
      </c>
      <c r="P5501" t="b">
        <v>0</v>
      </c>
      <c r="Q5501" s="2">
        <v>42477</v>
      </c>
      <c r="R5501">
        <v>888</v>
      </c>
      <c r="S5501">
        <v>39</v>
      </c>
      <c r="T5501">
        <v>133050</v>
      </c>
      <c r="U5501">
        <v>95</v>
      </c>
      <c r="X5501" t="s">
        <v>11665</v>
      </c>
      <c r="Z5501" t="s">
        <v>37</v>
      </c>
    </row>
    <row r="5502" spans="1:26" x14ac:dyDescent="0.35">
      <c r="A5502" t="s">
        <v>25</v>
      </c>
      <c r="B5502">
        <v>233259451</v>
      </c>
      <c r="C5502" t="s">
        <v>13547</v>
      </c>
      <c r="D5502" t="str">
        <f t="shared" si="85"/>
        <v>2020</v>
      </c>
      <c r="E5502" t="s">
        <v>13548</v>
      </c>
      <c r="F5502" t="s">
        <v>287</v>
      </c>
      <c r="G5502">
        <v>0</v>
      </c>
      <c r="H5502" t="s">
        <v>156</v>
      </c>
      <c r="I5502" t="s">
        <v>25</v>
      </c>
      <c r="M5502">
        <v>222493</v>
      </c>
      <c r="N5502" t="s">
        <v>381</v>
      </c>
      <c r="O5502" t="s">
        <v>382</v>
      </c>
      <c r="P5502" t="b">
        <v>0</v>
      </c>
      <c r="Q5502" s="2">
        <v>41357</v>
      </c>
      <c r="R5502">
        <v>1686</v>
      </c>
      <c r="S5502">
        <v>27</v>
      </c>
      <c r="T5502">
        <v>21338</v>
      </c>
      <c r="U5502">
        <v>241</v>
      </c>
      <c r="X5502" t="s">
        <v>383</v>
      </c>
      <c r="Z5502" t="s">
        <v>50</v>
      </c>
    </row>
    <row r="5503" spans="1:26" x14ac:dyDescent="0.35">
      <c r="A5503" t="s">
        <v>25</v>
      </c>
      <c r="B5503">
        <v>233259255</v>
      </c>
      <c r="C5503" t="s">
        <v>13549</v>
      </c>
      <c r="D5503" t="str">
        <f t="shared" si="85"/>
        <v>2020</v>
      </c>
      <c r="E5503" t="s">
        <v>13550</v>
      </c>
      <c r="F5503" t="s">
        <v>287</v>
      </c>
      <c r="G5503">
        <v>0</v>
      </c>
      <c r="H5503" t="s">
        <v>156</v>
      </c>
      <c r="I5503" t="s">
        <v>25</v>
      </c>
      <c r="M5503">
        <v>222493</v>
      </c>
      <c r="N5503" t="s">
        <v>381</v>
      </c>
      <c r="O5503" t="s">
        <v>382</v>
      </c>
      <c r="P5503" t="b">
        <v>0</v>
      </c>
      <c r="Q5503" s="2">
        <v>41357</v>
      </c>
      <c r="R5503">
        <v>1686</v>
      </c>
      <c r="S5503">
        <v>27</v>
      </c>
      <c r="T5503">
        <v>21338</v>
      </c>
      <c r="U5503">
        <v>241</v>
      </c>
      <c r="X5503" t="s">
        <v>383</v>
      </c>
      <c r="Z5503" t="s">
        <v>50</v>
      </c>
    </row>
    <row r="5504" spans="1:26" x14ac:dyDescent="0.35">
      <c r="A5504" t="s">
        <v>25</v>
      </c>
      <c r="B5504">
        <v>233257518</v>
      </c>
      <c r="C5504" t="s">
        <v>13551</v>
      </c>
      <c r="D5504" t="str">
        <f t="shared" si="85"/>
        <v>2020</v>
      </c>
      <c r="E5504" t="s">
        <v>13552</v>
      </c>
      <c r="F5504" t="s">
        <v>3712</v>
      </c>
      <c r="G5504">
        <v>0</v>
      </c>
      <c r="I5504" t="s">
        <v>25</v>
      </c>
      <c r="M5504">
        <v>47688</v>
      </c>
      <c r="N5504" t="s">
        <v>3712</v>
      </c>
      <c r="O5504" t="s">
        <v>3712</v>
      </c>
      <c r="P5504" t="b">
        <v>0</v>
      </c>
      <c r="Q5504" s="2">
        <v>40569</v>
      </c>
      <c r="R5504">
        <v>33511</v>
      </c>
      <c r="S5504">
        <v>870</v>
      </c>
      <c r="T5504">
        <v>2187060</v>
      </c>
      <c r="U5504">
        <v>34</v>
      </c>
      <c r="X5504" t="s">
        <v>3713</v>
      </c>
      <c r="Z5504" t="s">
        <v>31</v>
      </c>
    </row>
    <row r="5505" spans="1:26" x14ac:dyDescent="0.35">
      <c r="A5505" t="s">
        <v>25</v>
      </c>
      <c r="B5505">
        <v>233254948</v>
      </c>
      <c r="C5505" t="s">
        <v>13553</v>
      </c>
      <c r="D5505" t="str">
        <f t="shared" si="85"/>
        <v>2020</v>
      </c>
      <c r="E5505" t="s">
        <v>13554</v>
      </c>
      <c r="F5505" t="s">
        <v>28</v>
      </c>
      <c r="G5505">
        <v>0</v>
      </c>
      <c r="I5505" t="s">
        <v>25</v>
      </c>
      <c r="M5505">
        <v>1134530</v>
      </c>
      <c r="N5505" t="s">
        <v>2589</v>
      </c>
      <c r="O5505" t="s">
        <v>2590</v>
      </c>
      <c r="P5505" t="b">
        <v>1</v>
      </c>
      <c r="Q5505" s="2">
        <v>42940</v>
      </c>
      <c r="R5505">
        <v>612</v>
      </c>
      <c r="S5505">
        <v>1868</v>
      </c>
      <c r="T5505">
        <v>4249</v>
      </c>
      <c r="U5505">
        <v>103</v>
      </c>
      <c r="X5505" t="s">
        <v>2591</v>
      </c>
      <c r="Z5505" t="s">
        <v>31</v>
      </c>
    </row>
    <row r="5506" spans="1:26" x14ac:dyDescent="0.35">
      <c r="A5506" t="s">
        <v>25</v>
      </c>
      <c r="B5506">
        <v>233253614</v>
      </c>
      <c r="C5506" t="s">
        <v>13555</v>
      </c>
      <c r="D5506" t="str">
        <f t="shared" si="85"/>
        <v>2020</v>
      </c>
      <c r="E5506" t="s">
        <v>13556</v>
      </c>
      <c r="F5506" t="s">
        <v>28</v>
      </c>
      <c r="G5506">
        <v>1</v>
      </c>
      <c r="I5506" t="s">
        <v>13557</v>
      </c>
      <c r="J5506">
        <v>233250127</v>
      </c>
      <c r="L5506">
        <v>233250127</v>
      </c>
      <c r="M5506">
        <v>719942</v>
      </c>
      <c r="N5506" t="s">
        <v>13558</v>
      </c>
      <c r="O5506" t="s">
        <v>13559</v>
      </c>
      <c r="P5506" t="b">
        <v>0</v>
      </c>
      <c r="Q5506" s="2">
        <v>42463</v>
      </c>
      <c r="R5506">
        <v>232</v>
      </c>
      <c r="S5506">
        <v>311</v>
      </c>
      <c r="T5506">
        <v>2456</v>
      </c>
      <c r="U5506">
        <v>2205</v>
      </c>
      <c r="X5506" t="s">
        <v>13560</v>
      </c>
      <c r="Z5506" t="s">
        <v>37</v>
      </c>
    </row>
    <row r="5507" spans="1:26" x14ac:dyDescent="0.35">
      <c r="A5507" t="s">
        <v>25</v>
      </c>
      <c r="B5507">
        <v>233248888</v>
      </c>
      <c r="C5507" t="s">
        <v>13561</v>
      </c>
      <c r="D5507" t="str">
        <f t="shared" ref="D5507:D5570" si="86">LEFT(C5507,4)</f>
        <v>2020</v>
      </c>
      <c r="E5507" t="s">
        <v>13562</v>
      </c>
      <c r="F5507" t="s">
        <v>287</v>
      </c>
      <c r="G5507">
        <v>0</v>
      </c>
      <c r="H5507" t="s">
        <v>156</v>
      </c>
      <c r="I5507" t="s">
        <v>25</v>
      </c>
      <c r="M5507">
        <v>222493</v>
      </c>
      <c r="N5507" t="s">
        <v>381</v>
      </c>
      <c r="O5507" t="s">
        <v>382</v>
      </c>
      <c r="P5507" t="b">
        <v>0</v>
      </c>
      <c r="Q5507" s="2">
        <v>41357</v>
      </c>
      <c r="R5507">
        <v>1686</v>
      </c>
      <c r="S5507">
        <v>27</v>
      </c>
      <c r="T5507">
        <v>21338</v>
      </c>
      <c r="U5507">
        <v>241</v>
      </c>
      <c r="X5507" t="s">
        <v>383</v>
      </c>
      <c r="Z5507" t="s">
        <v>50</v>
      </c>
    </row>
    <row r="5508" spans="1:26" x14ac:dyDescent="0.35">
      <c r="A5508" t="s">
        <v>25</v>
      </c>
      <c r="B5508">
        <v>233246137</v>
      </c>
      <c r="C5508" t="s">
        <v>13563</v>
      </c>
      <c r="D5508" t="str">
        <f t="shared" si="86"/>
        <v>2020</v>
      </c>
      <c r="E5508" t="s">
        <v>13564</v>
      </c>
      <c r="F5508" t="s">
        <v>28</v>
      </c>
      <c r="G5508">
        <v>0</v>
      </c>
      <c r="I5508" t="s">
        <v>25</v>
      </c>
      <c r="M5508">
        <v>1216862</v>
      </c>
      <c r="N5508" t="s">
        <v>9992</v>
      </c>
      <c r="O5508" t="s">
        <v>9993</v>
      </c>
      <c r="P5508" t="b">
        <v>0</v>
      </c>
      <c r="Q5508" s="2">
        <v>43015</v>
      </c>
      <c r="R5508">
        <v>748</v>
      </c>
      <c r="S5508">
        <v>1</v>
      </c>
      <c r="T5508">
        <v>25285</v>
      </c>
      <c r="U5508">
        <v>0</v>
      </c>
      <c r="X5508" t="s">
        <v>9994</v>
      </c>
      <c r="Z5508" t="s">
        <v>37</v>
      </c>
    </row>
    <row r="5509" spans="1:26" x14ac:dyDescent="0.35">
      <c r="A5509" t="s">
        <v>25</v>
      </c>
      <c r="B5509">
        <v>233233525</v>
      </c>
      <c r="C5509" t="s">
        <v>13565</v>
      </c>
      <c r="D5509" t="str">
        <f t="shared" si="86"/>
        <v>2020</v>
      </c>
      <c r="E5509" t="s">
        <v>13566</v>
      </c>
      <c r="F5509" t="s">
        <v>13360</v>
      </c>
      <c r="G5509">
        <v>0</v>
      </c>
      <c r="I5509" t="s">
        <v>711</v>
      </c>
      <c r="M5509">
        <v>2762379</v>
      </c>
      <c r="N5509" t="s">
        <v>5515</v>
      </c>
      <c r="O5509" t="s">
        <v>5516</v>
      </c>
      <c r="P5509" t="b">
        <v>0</v>
      </c>
      <c r="Q5509" s="2">
        <v>43709</v>
      </c>
      <c r="R5509">
        <v>13861</v>
      </c>
      <c r="S5509">
        <v>17</v>
      </c>
      <c r="T5509">
        <v>2132868</v>
      </c>
      <c r="U5509">
        <v>545</v>
      </c>
      <c r="X5509" t="s">
        <v>5517</v>
      </c>
      <c r="Z5509" t="s">
        <v>31</v>
      </c>
    </row>
    <row r="5510" spans="1:26" x14ac:dyDescent="0.35">
      <c r="A5510" t="s">
        <v>25</v>
      </c>
      <c r="B5510">
        <v>233231479</v>
      </c>
      <c r="C5510" t="s">
        <v>13567</v>
      </c>
      <c r="D5510" t="str">
        <f t="shared" si="86"/>
        <v>2020</v>
      </c>
      <c r="E5510" t="s">
        <v>13568</v>
      </c>
      <c r="F5510" t="s">
        <v>1679</v>
      </c>
      <c r="G5510">
        <v>0</v>
      </c>
      <c r="I5510" t="s">
        <v>25</v>
      </c>
      <c r="M5510">
        <v>1606168</v>
      </c>
      <c r="N5510" t="s">
        <v>11432</v>
      </c>
      <c r="O5510" t="s">
        <v>11433</v>
      </c>
      <c r="P5510" t="b">
        <v>0</v>
      </c>
      <c r="Q5510" s="2">
        <v>43354</v>
      </c>
      <c r="R5510">
        <v>453</v>
      </c>
      <c r="S5510">
        <v>0</v>
      </c>
      <c r="T5510">
        <v>60840</v>
      </c>
      <c r="U5510">
        <v>0</v>
      </c>
      <c r="X5510" t="s">
        <v>11434</v>
      </c>
      <c r="Z5510" t="s">
        <v>37</v>
      </c>
    </row>
    <row r="5511" spans="1:26" x14ac:dyDescent="0.35">
      <c r="A5511" t="s">
        <v>25</v>
      </c>
      <c r="B5511">
        <v>233230866</v>
      </c>
      <c r="C5511" t="s">
        <v>13569</v>
      </c>
      <c r="D5511" t="str">
        <f t="shared" si="86"/>
        <v>2020</v>
      </c>
      <c r="E5511" t="s">
        <v>13570</v>
      </c>
      <c r="F5511" t="s">
        <v>46</v>
      </c>
      <c r="G5511">
        <v>0</v>
      </c>
      <c r="H5511" t="s">
        <v>156</v>
      </c>
      <c r="I5511" t="s">
        <v>25</v>
      </c>
      <c r="M5511">
        <v>3594092</v>
      </c>
      <c r="N5511" t="s">
        <v>13571</v>
      </c>
      <c r="O5511" t="s">
        <v>13572</v>
      </c>
      <c r="P5511" t="b">
        <v>0</v>
      </c>
      <c r="Q5511" s="2">
        <v>43991</v>
      </c>
      <c r="R5511">
        <v>4</v>
      </c>
      <c r="S5511">
        <v>9</v>
      </c>
      <c r="T5511">
        <v>767</v>
      </c>
      <c r="U5511">
        <v>22</v>
      </c>
      <c r="X5511" t="s">
        <v>237</v>
      </c>
      <c r="Z5511" t="s">
        <v>50</v>
      </c>
    </row>
    <row r="5512" spans="1:26" x14ac:dyDescent="0.35">
      <c r="A5512" t="s">
        <v>25</v>
      </c>
      <c r="B5512">
        <v>233228528</v>
      </c>
      <c r="C5512" t="s">
        <v>13573</v>
      </c>
      <c r="D5512" t="str">
        <f t="shared" si="86"/>
        <v>2020</v>
      </c>
      <c r="E5512" t="s">
        <v>13574</v>
      </c>
      <c r="F5512" t="s">
        <v>28</v>
      </c>
      <c r="G5512">
        <v>0</v>
      </c>
      <c r="I5512" t="s">
        <v>25</v>
      </c>
      <c r="M5512">
        <v>1616315</v>
      </c>
      <c r="N5512" t="s">
        <v>13575</v>
      </c>
      <c r="O5512" t="s">
        <v>13576</v>
      </c>
      <c r="P5512" t="b">
        <v>0</v>
      </c>
      <c r="Q5512" s="2">
        <v>43362</v>
      </c>
      <c r="R5512">
        <v>23</v>
      </c>
      <c r="S5512">
        <v>8</v>
      </c>
      <c r="T5512">
        <v>5122</v>
      </c>
      <c r="U5512">
        <v>3462</v>
      </c>
      <c r="X5512" t="s">
        <v>13577</v>
      </c>
      <c r="Z5512" t="s">
        <v>31</v>
      </c>
    </row>
    <row r="5513" spans="1:26" x14ac:dyDescent="0.35">
      <c r="A5513" t="s">
        <v>25</v>
      </c>
      <c r="B5513">
        <v>233228460</v>
      </c>
      <c r="C5513" t="s">
        <v>13578</v>
      </c>
      <c r="D5513" t="str">
        <f t="shared" si="86"/>
        <v>2020</v>
      </c>
      <c r="E5513" t="s">
        <v>13579</v>
      </c>
      <c r="F5513" t="s">
        <v>13360</v>
      </c>
      <c r="G5513">
        <v>0</v>
      </c>
      <c r="I5513" t="s">
        <v>25</v>
      </c>
      <c r="M5513">
        <v>2762379</v>
      </c>
      <c r="N5513" t="s">
        <v>5515</v>
      </c>
      <c r="O5513" t="s">
        <v>5516</v>
      </c>
      <c r="P5513" t="b">
        <v>0</v>
      </c>
      <c r="Q5513" s="2">
        <v>43709</v>
      </c>
      <c r="R5513">
        <v>13861</v>
      </c>
      <c r="S5513">
        <v>17</v>
      </c>
      <c r="T5513">
        <v>2132868</v>
      </c>
      <c r="U5513">
        <v>545</v>
      </c>
      <c r="X5513" t="s">
        <v>5517</v>
      </c>
      <c r="Z5513" t="s">
        <v>50</v>
      </c>
    </row>
    <row r="5514" spans="1:26" x14ac:dyDescent="0.35">
      <c r="A5514" t="s">
        <v>25</v>
      </c>
      <c r="B5514">
        <v>233228062</v>
      </c>
      <c r="C5514" t="s">
        <v>13580</v>
      </c>
      <c r="D5514" t="str">
        <f t="shared" si="86"/>
        <v>2020</v>
      </c>
      <c r="E5514" t="s">
        <v>13581</v>
      </c>
      <c r="F5514" t="s">
        <v>4829</v>
      </c>
      <c r="G5514">
        <v>0</v>
      </c>
      <c r="I5514" t="s">
        <v>25</v>
      </c>
      <c r="M5514">
        <v>595702</v>
      </c>
      <c r="N5514" t="s">
        <v>4830</v>
      </c>
      <c r="O5514" t="s">
        <v>4831</v>
      </c>
      <c r="P5514" t="b">
        <v>0</v>
      </c>
      <c r="Q5514" s="2">
        <v>42256</v>
      </c>
      <c r="R5514">
        <v>4556</v>
      </c>
      <c r="S5514">
        <v>60</v>
      </c>
      <c r="T5514">
        <v>2137795</v>
      </c>
      <c r="U5514">
        <v>5</v>
      </c>
      <c r="X5514" t="s">
        <v>4832</v>
      </c>
      <c r="Z5514" t="s">
        <v>37</v>
      </c>
    </row>
    <row r="5515" spans="1:26" x14ac:dyDescent="0.35">
      <c r="A5515" t="s">
        <v>25</v>
      </c>
      <c r="B5515">
        <v>233227606</v>
      </c>
      <c r="C5515" t="s">
        <v>13582</v>
      </c>
      <c r="D5515" t="str">
        <f t="shared" si="86"/>
        <v>2020</v>
      </c>
      <c r="E5515" t="s">
        <v>13583</v>
      </c>
      <c r="F5515" t="s">
        <v>4829</v>
      </c>
      <c r="G5515">
        <v>0</v>
      </c>
      <c r="I5515" t="s">
        <v>25</v>
      </c>
      <c r="M5515">
        <v>595702</v>
      </c>
      <c r="N5515" t="s">
        <v>4830</v>
      </c>
      <c r="O5515" t="s">
        <v>4831</v>
      </c>
      <c r="P5515" t="b">
        <v>0</v>
      </c>
      <c r="Q5515" s="2">
        <v>42256</v>
      </c>
      <c r="R5515">
        <v>4556</v>
      </c>
      <c r="S5515">
        <v>60</v>
      </c>
      <c r="T5515">
        <v>2137795</v>
      </c>
      <c r="U5515">
        <v>5</v>
      </c>
      <c r="X5515" t="s">
        <v>4832</v>
      </c>
      <c r="Z5515" t="s">
        <v>37</v>
      </c>
    </row>
    <row r="5516" spans="1:26" x14ac:dyDescent="0.35">
      <c r="A5516" t="s">
        <v>25</v>
      </c>
      <c r="B5516">
        <v>233227370</v>
      </c>
      <c r="C5516" t="s">
        <v>13584</v>
      </c>
      <c r="D5516" t="str">
        <f t="shared" si="86"/>
        <v>2020</v>
      </c>
      <c r="E5516" t="s">
        <v>13585</v>
      </c>
      <c r="F5516" t="s">
        <v>4829</v>
      </c>
      <c r="G5516">
        <v>0</v>
      </c>
      <c r="I5516" t="s">
        <v>25</v>
      </c>
      <c r="M5516">
        <v>595702</v>
      </c>
      <c r="N5516" t="s">
        <v>4830</v>
      </c>
      <c r="O5516" t="s">
        <v>4831</v>
      </c>
      <c r="P5516" t="b">
        <v>0</v>
      </c>
      <c r="Q5516" s="2">
        <v>42256</v>
      </c>
      <c r="R5516">
        <v>4556</v>
      </c>
      <c r="S5516">
        <v>60</v>
      </c>
      <c r="T5516">
        <v>2137795</v>
      </c>
      <c r="U5516">
        <v>5</v>
      </c>
      <c r="X5516" t="s">
        <v>4832</v>
      </c>
      <c r="Z5516" t="s">
        <v>50</v>
      </c>
    </row>
    <row r="5517" spans="1:26" x14ac:dyDescent="0.35">
      <c r="A5517" t="s">
        <v>25</v>
      </c>
      <c r="B5517">
        <v>233227274</v>
      </c>
      <c r="C5517" t="s">
        <v>13586</v>
      </c>
      <c r="D5517" t="str">
        <f t="shared" si="86"/>
        <v>2020</v>
      </c>
      <c r="E5517" t="s">
        <v>13587</v>
      </c>
      <c r="F5517" t="s">
        <v>46</v>
      </c>
      <c r="G5517">
        <v>0</v>
      </c>
      <c r="H5517" t="s">
        <v>156</v>
      </c>
      <c r="I5517" t="s">
        <v>25</v>
      </c>
      <c r="M5517">
        <v>1989623</v>
      </c>
      <c r="N5517" t="s">
        <v>13588</v>
      </c>
      <c r="O5517" t="s">
        <v>13589</v>
      </c>
      <c r="P5517" t="b">
        <v>0</v>
      </c>
      <c r="Q5517" s="2">
        <v>43560</v>
      </c>
      <c r="R5517">
        <v>83</v>
      </c>
      <c r="S5517">
        <v>4</v>
      </c>
      <c r="T5517">
        <v>3028</v>
      </c>
      <c r="U5517">
        <v>1492</v>
      </c>
      <c r="X5517" t="s">
        <v>13590</v>
      </c>
      <c r="Z5517" t="s">
        <v>50</v>
      </c>
    </row>
    <row r="5518" spans="1:26" x14ac:dyDescent="0.35">
      <c r="A5518" t="s">
        <v>25</v>
      </c>
      <c r="B5518">
        <v>233227111</v>
      </c>
      <c r="C5518" t="s">
        <v>13591</v>
      </c>
      <c r="D5518" t="str">
        <f t="shared" si="86"/>
        <v>2020</v>
      </c>
      <c r="E5518" t="s">
        <v>13592</v>
      </c>
      <c r="F5518" t="s">
        <v>4829</v>
      </c>
      <c r="G5518">
        <v>0</v>
      </c>
      <c r="I5518" t="s">
        <v>25</v>
      </c>
      <c r="M5518">
        <v>595702</v>
      </c>
      <c r="N5518" t="s">
        <v>4830</v>
      </c>
      <c r="O5518" t="s">
        <v>4831</v>
      </c>
      <c r="P5518" t="b">
        <v>0</v>
      </c>
      <c r="Q5518" s="2">
        <v>42256</v>
      </c>
      <c r="R5518">
        <v>4556</v>
      </c>
      <c r="S5518">
        <v>60</v>
      </c>
      <c r="T5518">
        <v>2137795</v>
      </c>
      <c r="U5518">
        <v>5</v>
      </c>
      <c r="X5518" t="s">
        <v>4832</v>
      </c>
      <c r="Z5518" t="s">
        <v>37</v>
      </c>
    </row>
    <row r="5519" spans="1:26" x14ac:dyDescent="0.35">
      <c r="A5519" t="s">
        <v>25</v>
      </c>
      <c r="B5519">
        <v>233226870</v>
      </c>
      <c r="C5519" t="s">
        <v>13593</v>
      </c>
      <c r="D5519" t="str">
        <f t="shared" si="86"/>
        <v>2020</v>
      </c>
      <c r="E5519" t="s">
        <v>13594</v>
      </c>
      <c r="F5519" t="s">
        <v>287</v>
      </c>
      <c r="G5519">
        <v>0</v>
      </c>
      <c r="H5519" t="s">
        <v>156</v>
      </c>
      <c r="I5519" t="s">
        <v>25</v>
      </c>
      <c r="J5519">
        <v>233226870</v>
      </c>
      <c r="M5519">
        <v>222493</v>
      </c>
      <c r="N5519" t="s">
        <v>381</v>
      </c>
      <c r="O5519" t="s">
        <v>382</v>
      </c>
      <c r="P5519" t="b">
        <v>0</v>
      </c>
      <c r="Q5519" s="2">
        <v>41357</v>
      </c>
      <c r="R5519">
        <v>1686</v>
      </c>
      <c r="S5519">
        <v>27</v>
      </c>
      <c r="T5519">
        <v>21338</v>
      </c>
      <c r="U5519">
        <v>241</v>
      </c>
      <c r="X5519" t="s">
        <v>383</v>
      </c>
      <c r="Z5519" t="s">
        <v>50</v>
      </c>
    </row>
    <row r="5520" spans="1:26" x14ac:dyDescent="0.35">
      <c r="A5520" t="s">
        <v>25</v>
      </c>
      <c r="B5520">
        <v>233226811</v>
      </c>
      <c r="C5520" t="s">
        <v>13595</v>
      </c>
      <c r="D5520" t="str">
        <f t="shared" si="86"/>
        <v>2020</v>
      </c>
      <c r="E5520" t="s">
        <v>13596</v>
      </c>
      <c r="F5520" t="s">
        <v>4829</v>
      </c>
      <c r="G5520">
        <v>0</v>
      </c>
      <c r="I5520" t="s">
        <v>25</v>
      </c>
      <c r="M5520">
        <v>595702</v>
      </c>
      <c r="N5520" t="s">
        <v>4830</v>
      </c>
      <c r="O5520" t="s">
        <v>4831</v>
      </c>
      <c r="P5520" t="b">
        <v>0</v>
      </c>
      <c r="Q5520" s="2">
        <v>42256</v>
      </c>
      <c r="R5520">
        <v>4556</v>
      </c>
      <c r="S5520">
        <v>60</v>
      </c>
      <c r="T5520">
        <v>2137795</v>
      </c>
      <c r="U5520">
        <v>5</v>
      </c>
      <c r="X5520" t="s">
        <v>4832</v>
      </c>
      <c r="Z5520" t="s">
        <v>50</v>
      </c>
    </row>
    <row r="5521" spans="1:26" x14ac:dyDescent="0.35">
      <c r="A5521" t="s">
        <v>25</v>
      </c>
      <c r="B5521">
        <v>233226376</v>
      </c>
      <c r="C5521" t="s">
        <v>13597</v>
      </c>
      <c r="D5521" t="str">
        <f t="shared" si="86"/>
        <v>2020</v>
      </c>
      <c r="E5521" t="s">
        <v>13598</v>
      </c>
      <c r="F5521" t="s">
        <v>4829</v>
      </c>
      <c r="G5521">
        <v>0</v>
      </c>
      <c r="I5521" t="s">
        <v>25</v>
      </c>
      <c r="M5521">
        <v>595702</v>
      </c>
      <c r="N5521" t="s">
        <v>4830</v>
      </c>
      <c r="O5521" t="s">
        <v>4831</v>
      </c>
      <c r="P5521" t="b">
        <v>0</v>
      </c>
      <c r="Q5521" s="2">
        <v>42256</v>
      </c>
      <c r="R5521">
        <v>4556</v>
      </c>
      <c r="S5521">
        <v>60</v>
      </c>
      <c r="T5521">
        <v>2137795</v>
      </c>
      <c r="U5521">
        <v>5</v>
      </c>
      <c r="X5521" t="s">
        <v>4832</v>
      </c>
      <c r="Z5521" t="s">
        <v>37</v>
      </c>
    </row>
    <row r="5522" spans="1:26" x14ac:dyDescent="0.35">
      <c r="A5522" t="s">
        <v>25</v>
      </c>
      <c r="B5522">
        <v>233226213</v>
      </c>
      <c r="C5522" t="s">
        <v>13599</v>
      </c>
      <c r="D5522" t="str">
        <f t="shared" si="86"/>
        <v>2020</v>
      </c>
      <c r="E5522" t="s">
        <v>13600</v>
      </c>
      <c r="F5522" t="s">
        <v>13360</v>
      </c>
      <c r="G5522">
        <v>0</v>
      </c>
      <c r="I5522" t="s">
        <v>25</v>
      </c>
      <c r="M5522">
        <v>2762379</v>
      </c>
      <c r="N5522" t="s">
        <v>5515</v>
      </c>
      <c r="O5522" t="s">
        <v>5516</v>
      </c>
      <c r="P5522" t="b">
        <v>0</v>
      </c>
      <c r="Q5522" s="2">
        <v>43709</v>
      </c>
      <c r="R5522">
        <v>13861</v>
      </c>
      <c r="S5522">
        <v>17</v>
      </c>
      <c r="T5522">
        <v>2132868</v>
      </c>
      <c r="U5522">
        <v>545</v>
      </c>
      <c r="X5522" t="s">
        <v>5517</v>
      </c>
      <c r="Z5522" t="s">
        <v>50</v>
      </c>
    </row>
    <row r="5523" spans="1:26" x14ac:dyDescent="0.35">
      <c r="A5523" t="s">
        <v>25</v>
      </c>
      <c r="B5523">
        <v>233224298</v>
      </c>
      <c r="C5523" t="s">
        <v>13601</v>
      </c>
      <c r="D5523" t="str">
        <f t="shared" si="86"/>
        <v>2020</v>
      </c>
      <c r="E5523" t="s">
        <v>13602</v>
      </c>
      <c r="F5523" t="s">
        <v>185</v>
      </c>
      <c r="G5523">
        <v>0</v>
      </c>
      <c r="I5523" t="s">
        <v>25</v>
      </c>
      <c r="M5523">
        <v>284541</v>
      </c>
      <c r="N5523" t="s">
        <v>3414</v>
      </c>
      <c r="O5523" t="s">
        <v>3415</v>
      </c>
      <c r="P5523" t="b">
        <v>1</v>
      </c>
      <c r="Q5523" s="2">
        <v>41603</v>
      </c>
      <c r="R5523">
        <v>52839</v>
      </c>
      <c r="S5523">
        <v>0</v>
      </c>
      <c r="T5523">
        <v>480210</v>
      </c>
      <c r="U5523">
        <v>0</v>
      </c>
      <c r="X5523" t="s">
        <v>3416</v>
      </c>
      <c r="Z5523" t="s">
        <v>31</v>
      </c>
    </row>
    <row r="5524" spans="1:26" x14ac:dyDescent="0.35">
      <c r="A5524" t="s">
        <v>25</v>
      </c>
      <c r="B5524">
        <v>233223912</v>
      </c>
      <c r="C5524" t="s">
        <v>13603</v>
      </c>
      <c r="D5524" t="str">
        <f t="shared" si="86"/>
        <v>2020</v>
      </c>
      <c r="E5524" t="s">
        <v>13604</v>
      </c>
      <c r="F5524" t="s">
        <v>185</v>
      </c>
      <c r="G5524">
        <v>0</v>
      </c>
      <c r="I5524" t="s">
        <v>25</v>
      </c>
      <c r="M5524">
        <v>284225</v>
      </c>
      <c r="N5524" t="s">
        <v>3825</v>
      </c>
      <c r="O5524" t="s">
        <v>3826</v>
      </c>
      <c r="P5524" t="b">
        <v>1</v>
      </c>
      <c r="Q5524" s="2">
        <v>41602</v>
      </c>
      <c r="R5524">
        <v>11144</v>
      </c>
      <c r="S5524">
        <v>8</v>
      </c>
      <c r="T5524">
        <v>1291753</v>
      </c>
      <c r="U5524">
        <v>10</v>
      </c>
      <c r="X5524" t="s">
        <v>3827</v>
      </c>
      <c r="Z5524" t="s">
        <v>31</v>
      </c>
    </row>
    <row r="5525" spans="1:26" x14ac:dyDescent="0.35">
      <c r="A5525" t="s">
        <v>25</v>
      </c>
      <c r="B5525">
        <v>233223790</v>
      </c>
      <c r="C5525" t="s">
        <v>13605</v>
      </c>
      <c r="D5525" t="str">
        <f t="shared" si="86"/>
        <v>2020</v>
      </c>
      <c r="E5525" t="s">
        <v>13606</v>
      </c>
      <c r="F5525" t="s">
        <v>11619</v>
      </c>
      <c r="G5525">
        <v>0</v>
      </c>
      <c r="I5525" t="s">
        <v>25</v>
      </c>
      <c r="M5525">
        <v>835250</v>
      </c>
      <c r="N5525" t="s">
        <v>11620</v>
      </c>
      <c r="O5525" t="s">
        <v>11620</v>
      </c>
      <c r="P5525" t="b">
        <v>0</v>
      </c>
      <c r="Q5525" s="2">
        <v>42619</v>
      </c>
      <c r="R5525">
        <v>2164</v>
      </c>
      <c r="S5525">
        <v>103</v>
      </c>
      <c r="T5525">
        <v>84342</v>
      </c>
      <c r="U5525">
        <v>38</v>
      </c>
      <c r="X5525" t="s">
        <v>11621</v>
      </c>
      <c r="Z5525" t="s">
        <v>37</v>
      </c>
    </row>
    <row r="5526" spans="1:26" x14ac:dyDescent="0.35">
      <c r="A5526" t="s">
        <v>25</v>
      </c>
      <c r="B5526">
        <v>233221427</v>
      </c>
      <c r="C5526" t="s">
        <v>13607</v>
      </c>
      <c r="D5526" t="str">
        <f t="shared" si="86"/>
        <v>2020</v>
      </c>
      <c r="E5526" t="s">
        <v>13608</v>
      </c>
      <c r="F5526" t="s">
        <v>4829</v>
      </c>
      <c r="G5526">
        <v>0</v>
      </c>
      <c r="I5526" t="s">
        <v>25</v>
      </c>
      <c r="M5526">
        <v>595702</v>
      </c>
      <c r="N5526" t="s">
        <v>4830</v>
      </c>
      <c r="O5526" t="s">
        <v>4831</v>
      </c>
      <c r="P5526" t="b">
        <v>0</v>
      </c>
      <c r="Q5526" s="2">
        <v>42256</v>
      </c>
      <c r="R5526">
        <v>4556</v>
      </c>
      <c r="S5526">
        <v>60</v>
      </c>
      <c r="T5526">
        <v>2137795</v>
      </c>
      <c r="U5526">
        <v>5</v>
      </c>
      <c r="X5526" t="s">
        <v>4832</v>
      </c>
      <c r="Z5526" t="s">
        <v>37</v>
      </c>
    </row>
    <row r="5527" spans="1:26" x14ac:dyDescent="0.35">
      <c r="A5527" t="s">
        <v>25</v>
      </c>
      <c r="B5527">
        <v>233221354</v>
      </c>
      <c r="C5527" t="s">
        <v>13609</v>
      </c>
      <c r="D5527" t="str">
        <f t="shared" si="86"/>
        <v>2020</v>
      </c>
      <c r="E5527" t="s">
        <v>13610</v>
      </c>
      <c r="F5527" t="s">
        <v>28</v>
      </c>
      <c r="G5527">
        <v>0</v>
      </c>
      <c r="H5527" t="s">
        <v>53</v>
      </c>
      <c r="I5527" t="s">
        <v>25</v>
      </c>
      <c r="J5527">
        <v>232691525</v>
      </c>
      <c r="L5527">
        <v>232691525</v>
      </c>
      <c r="M5527">
        <v>64917</v>
      </c>
      <c r="N5527" t="s">
        <v>13611</v>
      </c>
      <c r="O5527" t="s">
        <v>13612</v>
      </c>
      <c r="P5527" t="b">
        <v>0</v>
      </c>
      <c r="Q5527" s="2">
        <v>40627</v>
      </c>
      <c r="R5527">
        <v>32</v>
      </c>
      <c r="S5527">
        <v>70</v>
      </c>
      <c r="T5527">
        <v>349</v>
      </c>
      <c r="U5527">
        <v>80</v>
      </c>
      <c r="X5527" t="s">
        <v>13613</v>
      </c>
      <c r="Z5527" t="s">
        <v>31</v>
      </c>
    </row>
    <row r="5528" spans="1:26" x14ac:dyDescent="0.35">
      <c r="A5528" t="s">
        <v>25</v>
      </c>
      <c r="B5528">
        <v>233221077</v>
      </c>
      <c r="C5528" t="s">
        <v>13614</v>
      </c>
      <c r="D5528" t="str">
        <f t="shared" si="86"/>
        <v>2020</v>
      </c>
      <c r="E5528" t="s">
        <v>13615</v>
      </c>
      <c r="F5528" t="s">
        <v>13360</v>
      </c>
      <c r="G5528">
        <v>0</v>
      </c>
      <c r="I5528" t="s">
        <v>25</v>
      </c>
      <c r="M5528">
        <v>2762379</v>
      </c>
      <c r="N5528" t="s">
        <v>5515</v>
      </c>
      <c r="O5528" t="s">
        <v>5516</v>
      </c>
      <c r="P5528" t="b">
        <v>0</v>
      </c>
      <c r="Q5528" s="2">
        <v>43709</v>
      </c>
      <c r="R5528">
        <v>13861</v>
      </c>
      <c r="S5528">
        <v>17</v>
      </c>
      <c r="T5528">
        <v>2132868</v>
      </c>
      <c r="U5528">
        <v>545</v>
      </c>
      <c r="X5528" t="s">
        <v>5517</v>
      </c>
      <c r="Z5528" t="s">
        <v>37</v>
      </c>
    </row>
    <row r="5529" spans="1:26" x14ac:dyDescent="0.35">
      <c r="A5529" t="s">
        <v>25</v>
      </c>
      <c r="B5529">
        <v>233219603</v>
      </c>
      <c r="C5529" t="s">
        <v>13616</v>
      </c>
      <c r="D5529" t="str">
        <f t="shared" si="86"/>
        <v>2020</v>
      </c>
      <c r="E5529" t="s">
        <v>13617</v>
      </c>
      <c r="F5529" t="s">
        <v>13360</v>
      </c>
      <c r="G5529">
        <v>0</v>
      </c>
      <c r="I5529" t="s">
        <v>25</v>
      </c>
      <c r="M5529">
        <v>2762379</v>
      </c>
      <c r="N5529" t="s">
        <v>5515</v>
      </c>
      <c r="O5529" t="s">
        <v>5516</v>
      </c>
      <c r="P5529" t="b">
        <v>0</v>
      </c>
      <c r="Q5529" s="2">
        <v>43709</v>
      </c>
      <c r="R5529">
        <v>13861</v>
      </c>
      <c r="S5529">
        <v>17</v>
      </c>
      <c r="T5529">
        <v>2132868</v>
      </c>
      <c r="U5529">
        <v>545</v>
      </c>
      <c r="X5529" t="s">
        <v>5517</v>
      </c>
      <c r="Z5529" t="s">
        <v>31</v>
      </c>
    </row>
    <row r="5530" spans="1:26" x14ac:dyDescent="0.35">
      <c r="A5530" t="s">
        <v>25</v>
      </c>
      <c r="B5530">
        <v>233219295</v>
      </c>
      <c r="C5530" t="s">
        <v>13618</v>
      </c>
      <c r="D5530" t="str">
        <f t="shared" si="86"/>
        <v>2020</v>
      </c>
      <c r="E5530" t="s">
        <v>13619</v>
      </c>
      <c r="F5530" t="s">
        <v>28</v>
      </c>
      <c r="G5530">
        <v>1</v>
      </c>
      <c r="I5530" t="s">
        <v>2731</v>
      </c>
      <c r="M5530">
        <v>257806</v>
      </c>
      <c r="N5530" t="s">
        <v>9330</v>
      </c>
      <c r="O5530" t="s">
        <v>9331</v>
      </c>
      <c r="P5530" t="b">
        <v>0</v>
      </c>
      <c r="Q5530" s="2">
        <v>41520</v>
      </c>
      <c r="R5530">
        <v>83548</v>
      </c>
      <c r="S5530">
        <v>102</v>
      </c>
      <c r="T5530">
        <v>55471</v>
      </c>
      <c r="U5530">
        <v>7370</v>
      </c>
      <c r="X5530" t="s">
        <v>9332</v>
      </c>
      <c r="Z5530" t="s">
        <v>31</v>
      </c>
    </row>
    <row r="5531" spans="1:26" x14ac:dyDescent="0.35">
      <c r="A5531" t="s">
        <v>25</v>
      </c>
      <c r="B5531">
        <v>233217620</v>
      </c>
      <c r="C5531" t="s">
        <v>13620</v>
      </c>
      <c r="D5531" t="str">
        <f t="shared" si="86"/>
        <v>2020</v>
      </c>
      <c r="E5531" t="s">
        <v>13621</v>
      </c>
      <c r="F5531" t="s">
        <v>13360</v>
      </c>
      <c r="G5531">
        <v>0</v>
      </c>
      <c r="I5531" t="s">
        <v>25</v>
      </c>
      <c r="M5531">
        <v>2762379</v>
      </c>
      <c r="N5531" t="s">
        <v>5515</v>
      </c>
      <c r="O5531" t="s">
        <v>5516</v>
      </c>
      <c r="P5531" t="b">
        <v>0</v>
      </c>
      <c r="Q5531" s="2">
        <v>43709</v>
      </c>
      <c r="R5531">
        <v>13861</v>
      </c>
      <c r="S5531">
        <v>17</v>
      </c>
      <c r="T5531">
        <v>2132868</v>
      </c>
      <c r="U5531">
        <v>545</v>
      </c>
      <c r="X5531" t="s">
        <v>5517</v>
      </c>
      <c r="Z5531" t="s">
        <v>31</v>
      </c>
    </row>
    <row r="5532" spans="1:26" x14ac:dyDescent="0.35">
      <c r="A5532" t="s">
        <v>25</v>
      </c>
      <c r="B5532">
        <v>233217556</v>
      </c>
      <c r="C5532" t="s">
        <v>13622</v>
      </c>
      <c r="D5532" t="str">
        <f t="shared" si="86"/>
        <v>2020</v>
      </c>
      <c r="E5532" t="s">
        <v>13623</v>
      </c>
      <c r="F5532" t="s">
        <v>2459</v>
      </c>
      <c r="G5532">
        <v>0</v>
      </c>
      <c r="I5532" t="s">
        <v>25</v>
      </c>
      <c r="M5532">
        <v>3372441</v>
      </c>
      <c r="N5532" t="s">
        <v>2460</v>
      </c>
      <c r="O5532" t="s">
        <v>2459</v>
      </c>
      <c r="P5532" t="b">
        <v>0</v>
      </c>
      <c r="Q5532" s="2">
        <v>43949</v>
      </c>
      <c r="R5532">
        <v>4646</v>
      </c>
      <c r="S5532">
        <v>0</v>
      </c>
      <c r="T5532">
        <v>606431</v>
      </c>
      <c r="U5532">
        <v>5</v>
      </c>
      <c r="X5532" t="s">
        <v>2461</v>
      </c>
      <c r="Z5532" t="s">
        <v>31</v>
      </c>
    </row>
    <row r="5533" spans="1:26" x14ac:dyDescent="0.35">
      <c r="A5533" t="s">
        <v>25</v>
      </c>
      <c r="B5533">
        <v>233179376</v>
      </c>
      <c r="C5533" t="s">
        <v>13624</v>
      </c>
      <c r="D5533" t="str">
        <f t="shared" si="86"/>
        <v>2020</v>
      </c>
      <c r="E5533" t="s">
        <v>2681</v>
      </c>
      <c r="F5533" t="s">
        <v>2656</v>
      </c>
      <c r="G5533">
        <v>0</v>
      </c>
      <c r="I5533" t="s">
        <v>25</v>
      </c>
      <c r="M5533">
        <v>627461</v>
      </c>
      <c r="N5533" t="s">
        <v>2657</v>
      </c>
      <c r="O5533" t="s">
        <v>2656</v>
      </c>
      <c r="P5533" t="b">
        <v>0</v>
      </c>
      <c r="Q5533" s="2">
        <v>42312</v>
      </c>
      <c r="R5533">
        <v>3632</v>
      </c>
      <c r="S5533">
        <v>377</v>
      </c>
      <c r="T5533">
        <v>128841</v>
      </c>
      <c r="U5533">
        <v>23</v>
      </c>
      <c r="X5533" t="s">
        <v>2658</v>
      </c>
      <c r="Z5533" t="s">
        <v>37</v>
      </c>
    </row>
    <row r="5534" spans="1:26" x14ac:dyDescent="0.35">
      <c r="A5534" t="s">
        <v>25</v>
      </c>
      <c r="B5534">
        <v>233167421</v>
      </c>
      <c r="C5534" t="s">
        <v>13625</v>
      </c>
      <c r="D5534" t="str">
        <f t="shared" si="86"/>
        <v>2020</v>
      </c>
      <c r="E5534" t="s">
        <v>13626</v>
      </c>
      <c r="F5534" t="s">
        <v>28</v>
      </c>
      <c r="G5534">
        <v>0</v>
      </c>
      <c r="I5534" t="s">
        <v>25</v>
      </c>
      <c r="M5534">
        <v>1298079</v>
      </c>
      <c r="N5534" t="s">
        <v>10960</v>
      </c>
      <c r="O5534" t="s">
        <v>10961</v>
      </c>
      <c r="P5534" t="b">
        <v>0</v>
      </c>
      <c r="Q5534" s="2">
        <v>43074</v>
      </c>
      <c r="R5534">
        <v>899</v>
      </c>
      <c r="S5534">
        <v>49</v>
      </c>
      <c r="T5534">
        <v>34865</v>
      </c>
      <c r="U5534">
        <v>4424</v>
      </c>
      <c r="X5534" t="s">
        <v>10962</v>
      </c>
      <c r="Z5534" t="s">
        <v>31</v>
      </c>
    </row>
    <row r="5535" spans="1:26" x14ac:dyDescent="0.35">
      <c r="A5535" t="s">
        <v>25</v>
      </c>
      <c r="B5535">
        <v>233118574</v>
      </c>
      <c r="C5535" t="s">
        <v>13627</v>
      </c>
      <c r="D5535" t="str">
        <f t="shared" si="86"/>
        <v>2020</v>
      </c>
      <c r="E5535" t="s">
        <v>13628</v>
      </c>
      <c r="F5535" t="s">
        <v>287</v>
      </c>
      <c r="G5535">
        <v>0</v>
      </c>
      <c r="H5535" t="s">
        <v>53</v>
      </c>
      <c r="I5535" t="s">
        <v>25</v>
      </c>
      <c r="M5535">
        <v>1742586</v>
      </c>
      <c r="N5535" t="s">
        <v>13629</v>
      </c>
      <c r="O5535" t="s">
        <v>13629</v>
      </c>
      <c r="P5535" t="b">
        <v>0</v>
      </c>
      <c r="Q5535" s="2">
        <v>43436</v>
      </c>
      <c r="R5535">
        <v>1447</v>
      </c>
      <c r="S5535">
        <v>61</v>
      </c>
      <c r="T5535">
        <v>8105</v>
      </c>
      <c r="U5535">
        <v>5982</v>
      </c>
      <c r="X5535" t="s">
        <v>13630</v>
      </c>
      <c r="Z5535" t="s">
        <v>31</v>
      </c>
    </row>
    <row r="5536" spans="1:26" x14ac:dyDescent="0.35">
      <c r="A5536" t="s">
        <v>25</v>
      </c>
      <c r="B5536">
        <v>233115037</v>
      </c>
      <c r="C5536" t="s">
        <v>13631</v>
      </c>
      <c r="D5536" t="str">
        <f t="shared" si="86"/>
        <v>2020</v>
      </c>
      <c r="E5536" t="s">
        <v>13632</v>
      </c>
      <c r="F5536" t="s">
        <v>287</v>
      </c>
      <c r="G5536">
        <v>0</v>
      </c>
      <c r="H5536" t="s">
        <v>53</v>
      </c>
      <c r="I5536" t="s">
        <v>25</v>
      </c>
      <c r="J5536">
        <v>232691525</v>
      </c>
      <c r="L5536">
        <v>232691525</v>
      </c>
      <c r="M5536">
        <v>64917</v>
      </c>
      <c r="N5536" t="s">
        <v>13611</v>
      </c>
      <c r="O5536" t="s">
        <v>13612</v>
      </c>
      <c r="P5536" t="b">
        <v>0</v>
      </c>
      <c r="Q5536" s="2">
        <v>40627</v>
      </c>
      <c r="R5536">
        <v>32</v>
      </c>
      <c r="S5536">
        <v>70</v>
      </c>
      <c r="T5536">
        <v>349</v>
      </c>
      <c r="U5536">
        <v>80</v>
      </c>
      <c r="X5536" t="s">
        <v>13613</v>
      </c>
      <c r="Z5536" t="s">
        <v>31</v>
      </c>
    </row>
    <row r="5537" spans="1:26" x14ac:dyDescent="0.35">
      <c r="A5537" t="s">
        <v>25</v>
      </c>
      <c r="B5537">
        <v>233113732</v>
      </c>
      <c r="C5537" t="s">
        <v>13633</v>
      </c>
      <c r="D5537" t="str">
        <f t="shared" si="86"/>
        <v>2020</v>
      </c>
      <c r="E5537" t="s">
        <v>13634</v>
      </c>
      <c r="F5537" t="s">
        <v>28</v>
      </c>
      <c r="G5537">
        <v>0</v>
      </c>
      <c r="I5537" t="s">
        <v>711</v>
      </c>
      <c r="M5537">
        <v>257806</v>
      </c>
      <c r="N5537" t="s">
        <v>9330</v>
      </c>
      <c r="O5537" t="s">
        <v>9331</v>
      </c>
      <c r="P5537" t="b">
        <v>0</v>
      </c>
      <c r="Q5537" s="2">
        <v>41520</v>
      </c>
      <c r="R5537">
        <v>83548</v>
      </c>
      <c r="S5537">
        <v>102</v>
      </c>
      <c r="T5537">
        <v>55471</v>
      </c>
      <c r="U5537">
        <v>7370</v>
      </c>
      <c r="X5537" t="s">
        <v>9332</v>
      </c>
      <c r="Z5537" t="s">
        <v>31</v>
      </c>
    </row>
    <row r="5538" spans="1:26" x14ac:dyDescent="0.35">
      <c r="A5538" t="s">
        <v>25</v>
      </c>
      <c r="B5538">
        <v>233100429</v>
      </c>
      <c r="C5538" t="s">
        <v>13635</v>
      </c>
      <c r="D5538" t="str">
        <f t="shared" si="86"/>
        <v>2020</v>
      </c>
      <c r="E5538" t="s">
        <v>13636</v>
      </c>
      <c r="F5538" t="s">
        <v>287</v>
      </c>
      <c r="G5538">
        <v>1</v>
      </c>
      <c r="H5538" t="s">
        <v>53</v>
      </c>
      <c r="I5538" t="s">
        <v>915</v>
      </c>
      <c r="M5538">
        <v>909664</v>
      </c>
      <c r="N5538" t="s">
        <v>13637</v>
      </c>
      <c r="O5538" t="s">
        <v>13638</v>
      </c>
      <c r="P5538" t="b">
        <v>0</v>
      </c>
      <c r="Q5538" s="2">
        <v>42729</v>
      </c>
      <c r="R5538">
        <v>4153</v>
      </c>
      <c r="S5538">
        <v>29</v>
      </c>
      <c r="T5538">
        <v>51291</v>
      </c>
      <c r="U5538">
        <v>58784</v>
      </c>
      <c r="X5538" t="s">
        <v>13639</v>
      </c>
      <c r="Z5538" t="s">
        <v>31</v>
      </c>
    </row>
    <row r="5539" spans="1:26" x14ac:dyDescent="0.35">
      <c r="A5539" t="s">
        <v>25</v>
      </c>
      <c r="B5539">
        <v>233099429</v>
      </c>
      <c r="C5539" t="s">
        <v>13640</v>
      </c>
      <c r="D5539" t="str">
        <f t="shared" si="86"/>
        <v>2020</v>
      </c>
      <c r="E5539" t="s">
        <v>13641</v>
      </c>
      <c r="F5539" t="s">
        <v>186</v>
      </c>
      <c r="G5539">
        <v>0</v>
      </c>
      <c r="I5539" t="s">
        <v>25</v>
      </c>
      <c r="M5539">
        <v>74023</v>
      </c>
      <c r="N5539" t="s">
        <v>186</v>
      </c>
      <c r="O5539" t="s">
        <v>186</v>
      </c>
      <c r="P5539" t="b">
        <v>1</v>
      </c>
      <c r="Q5539" s="2">
        <v>40658</v>
      </c>
      <c r="R5539">
        <v>102394</v>
      </c>
      <c r="S5539">
        <v>21</v>
      </c>
      <c r="T5539">
        <v>223121</v>
      </c>
      <c r="U5539">
        <v>22</v>
      </c>
      <c r="X5539" t="s">
        <v>187</v>
      </c>
      <c r="Z5539" t="s">
        <v>37</v>
      </c>
    </row>
    <row r="5540" spans="1:26" x14ac:dyDescent="0.35">
      <c r="A5540" t="s">
        <v>25</v>
      </c>
      <c r="B5540">
        <v>233098742</v>
      </c>
      <c r="C5540" t="s">
        <v>13642</v>
      </c>
      <c r="D5540" t="str">
        <f t="shared" si="86"/>
        <v>2020</v>
      </c>
      <c r="E5540" t="s">
        <v>5342</v>
      </c>
      <c r="F5540" t="s">
        <v>2656</v>
      </c>
      <c r="G5540">
        <v>0</v>
      </c>
      <c r="I5540" t="s">
        <v>25</v>
      </c>
      <c r="M5540">
        <v>627461</v>
      </c>
      <c r="N5540" t="s">
        <v>2657</v>
      </c>
      <c r="O5540" t="s">
        <v>2656</v>
      </c>
      <c r="P5540" t="b">
        <v>0</v>
      </c>
      <c r="Q5540" s="2">
        <v>42312</v>
      </c>
      <c r="R5540">
        <v>3632</v>
      </c>
      <c r="S5540">
        <v>377</v>
      </c>
      <c r="T5540">
        <v>128841</v>
      </c>
      <c r="U5540">
        <v>23</v>
      </c>
      <c r="X5540" t="s">
        <v>2658</v>
      </c>
      <c r="Z5540" t="s">
        <v>37</v>
      </c>
    </row>
    <row r="5541" spans="1:26" x14ac:dyDescent="0.35">
      <c r="A5541" t="s">
        <v>25</v>
      </c>
      <c r="B5541">
        <v>233091486</v>
      </c>
      <c r="C5541" t="s">
        <v>13643</v>
      </c>
      <c r="D5541" t="str">
        <f t="shared" si="86"/>
        <v>2020</v>
      </c>
      <c r="E5541" t="s">
        <v>13644</v>
      </c>
      <c r="F5541" t="s">
        <v>287</v>
      </c>
      <c r="G5541">
        <v>0</v>
      </c>
      <c r="I5541" t="s">
        <v>711</v>
      </c>
      <c r="M5541">
        <v>308620</v>
      </c>
      <c r="N5541" t="s">
        <v>2846</v>
      </c>
      <c r="O5541" t="s">
        <v>2847</v>
      </c>
      <c r="P5541" t="b">
        <v>0</v>
      </c>
      <c r="Q5541" s="2">
        <v>41673</v>
      </c>
      <c r="R5541">
        <v>1522</v>
      </c>
      <c r="S5541">
        <v>373</v>
      </c>
      <c r="T5541">
        <v>29893</v>
      </c>
      <c r="U5541">
        <v>1038</v>
      </c>
      <c r="X5541" t="s">
        <v>2848</v>
      </c>
      <c r="Z5541" t="s">
        <v>31</v>
      </c>
    </row>
    <row r="5542" spans="1:26" x14ac:dyDescent="0.35">
      <c r="A5542" t="s">
        <v>25</v>
      </c>
      <c r="B5542">
        <v>233041676</v>
      </c>
      <c r="C5542" t="s">
        <v>13645</v>
      </c>
      <c r="D5542" t="str">
        <f t="shared" si="86"/>
        <v>2020</v>
      </c>
      <c r="E5542" t="s">
        <v>13646</v>
      </c>
      <c r="F5542" t="s">
        <v>11619</v>
      </c>
      <c r="G5542">
        <v>0</v>
      </c>
      <c r="I5542" t="s">
        <v>25</v>
      </c>
      <c r="M5542">
        <v>835250</v>
      </c>
      <c r="N5542" t="s">
        <v>11620</v>
      </c>
      <c r="O5542" t="s">
        <v>11620</v>
      </c>
      <c r="P5542" t="b">
        <v>0</v>
      </c>
      <c r="Q5542" s="2">
        <v>42619</v>
      </c>
      <c r="R5542">
        <v>2164</v>
      </c>
      <c r="S5542">
        <v>103</v>
      </c>
      <c r="T5542">
        <v>84342</v>
      </c>
      <c r="U5542">
        <v>38</v>
      </c>
      <c r="X5542" t="s">
        <v>11621</v>
      </c>
      <c r="Z5542" t="s">
        <v>37</v>
      </c>
    </row>
    <row r="5543" spans="1:26" x14ac:dyDescent="0.35">
      <c r="A5543" t="s">
        <v>25</v>
      </c>
      <c r="B5543">
        <v>233028081</v>
      </c>
      <c r="C5543" t="s">
        <v>13647</v>
      </c>
      <c r="D5543" t="str">
        <f t="shared" si="86"/>
        <v>2020</v>
      </c>
      <c r="E5543" t="s">
        <v>13648</v>
      </c>
      <c r="F5543" t="s">
        <v>4479</v>
      </c>
      <c r="G5543">
        <v>0</v>
      </c>
      <c r="I5543" t="s">
        <v>25</v>
      </c>
      <c r="M5543">
        <v>800154</v>
      </c>
      <c r="N5543" t="s">
        <v>4480</v>
      </c>
      <c r="O5543" t="s">
        <v>4481</v>
      </c>
      <c r="P5543" t="b">
        <v>1</v>
      </c>
      <c r="Q5543" s="2">
        <v>42572</v>
      </c>
      <c r="R5543">
        <v>18289</v>
      </c>
      <c r="S5543">
        <v>350</v>
      </c>
      <c r="T5543">
        <v>397242</v>
      </c>
      <c r="U5543">
        <v>311</v>
      </c>
      <c r="X5543" t="s">
        <v>4482</v>
      </c>
      <c r="Z5543" t="s">
        <v>37</v>
      </c>
    </row>
    <row r="5544" spans="1:26" x14ac:dyDescent="0.35">
      <c r="A5544" t="s">
        <v>25</v>
      </c>
      <c r="B5544">
        <v>232963775</v>
      </c>
      <c r="C5544" t="s">
        <v>13649</v>
      </c>
      <c r="D5544" t="str">
        <f t="shared" si="86"/>
        <v>2020</v>
      </c>
      <c r="E5544" t="s">
        <v>13650</v>
      </c>
      <c r="F5544" t="s">
        <v>28</v>
      </c>
      <c r="G5544">
        <v>0</v>
      </c>
      <c r="I5544" t="s">
        <v>153</v>
      </c>
      <c r="M5544">
        <v>609240</v>
      </c>
      <c r="N5544" t="s">
        <v>12320</v>
      </c>
      <c r="O5544" t="s">
        <v>12321</v>
      </c>
      <c r="P5544" t="b">
        <v>0</v>
      </c>
      <c r="Q5544" s="2">
        <v>42279</v>
      </c>
      <c r="R5544">
        <v>1895</v>
      </c>
      <c r="S5544">
        <v>159</v>
      </c>
      <c r="T5544">
        <v>11553</v>
      </c>
      <c r="U5544">
        <v>1727</v>
      </c>
      <c r="X5544" t="s">
        <v>12322</v>
      </c>
      <c r="Z5544" t="s">
        <v>31</v>
      </c>
    </row>
    <row r="5545" spans="1:26" x14ac:dyDescent="0.35">
      <c r="A5545" t="s">
        <v>25</v>
      </c>
      <c r="B5545">
        <v>232955684</v>
      </c>
      <c r="C5545" t="s">
        <v>13651</v>
      </c>
      <c r="D5545" t="str">
        <f t="shared" si="86"/>
        <v>2020</v>
      </c>
      <c r="E5545" t="s">
        <v>13652</v>
      </c>
      <c r="F5545" t="s">
        <v>11662</v>
      </c>
      <c r="G5545">
        <v>0</v>
      </c>
      <c r="I5545" t="s">
        <v>25</v>
      </c>
      <c r="M5545">
        <v>732840</v>
      </c>
      <c r="N5545" t="s">
        <v>11663</v>
      </c>
      <c r="O5545" t="s">
        <v>11664</v>
      </c>
      <c r="P5545" t="b">
        <v>0</v>
      </c>
      <c r="Q5545" s="2">
        <v>42477</v>
      </c>
      <c r="R5545">
        <v>888</v>
      </c>
      <c r="S5545">
        <v>39</v>
      </c>
      <c r="T5545">
        <v>133050</v>
      </c>
      <c r="U5545">
        <v>95</v>
      </c>
      <c r="X5545" t="s">
        <v>11665</v>
      </c>
      <c r="Z5545" t="s">
        <v>37</v>
      </c>
    </row>
    <row r="5546" spans="1:26" x14ac:dyDescent="0.35">
      <c r="A5546" t="s">
        <v>25</v>
      </c>
      <c r="B5546">
        <v>232949757</v>
      </c>
      <c r="C5546" t="s">
        <v>13653</v>
      </c>
      <c r="D5546" t="str">
        <f t="shared" si="86"/>
        <v>2020</v>
      </c>
      <c r="E5546" t="s">
        <v>13654</v>
      </c>
      <c r="F5546" t="s">
        <v>13655</v>
      </c>
      <c r="G5546">
        <v>0</v>
      </c>
      <c r="I5546" t="s">
        <v>13656</v>
      </c>
      <c r="M5546">
        <v>3628389</v>
      </c>
      <c r="N5546" t="s">
        <v>13657</v>
      </c>
      <c r="O5546" t="s">
        <v>13658</v>
      </c>
      <c r="P5546" t="b">
        <v>0</v>
      </c>
      <c r="Q5546" s="2">
        <v>43997</v>
      </c>
      <c r="R5546">
        <v>5401</v>
      </c>
      <c r="S5546">
        <v>0</v>
      </c>
      <c r="T5546">
        <v>6166</v>
      </c>
      <c r="U5546">
        <v>55</v>
      </c>
      <c r="X5546" t="s">
        <v>13659</v>
      </c>
      <c r="Z5546" t="s">
        <v>37</v>
      </c>
    </row>
    <row r="5547" spans="1:26" x14ac:dyDescent="0.35">
      <c r="A5547" t="s">
        <v>25</v>
      </c>
      <c r="B5547">
        <v>232902736</v>
      </c>
      <c r="C5547" t="s">
        <v>13660</v>
      </c>
      <c r="D5547" t="str">
        <f t="shared" si="86"/>
        <v>2020</v>
      </c>
      <c r="E5547" t="s">
        <v>13661</v>
      </c>
      <c r="F5547" t="s">
        <v>4348</v>
      </c>
      <c r="G5547">
        <v>0</v>
      </c>
      <c r="I5547" t="s">
        <v>25</v>
      </c>
      <c r="M5547">
        <v>56948</v>
      </c>
      <c r="N5547" t="s">
        <v>4349</v>
      </c>
      <c r="O5547" t="s">
        <v>4350</v>
      </c>
      <c r="P5547" t="b">
        <v>0</v>
      </c>
      <c r="Q5547" s="2">
        <v>40606</v>
      </c>
      <c r="R5547">
        <v>4684</v>
      </c>
      <c r="S5547">
        <v>5</v>
      </c>
      <c r="T5547">
        <v>651075</v>
      </c>
      <c r="U5547">
        <v>38</v>
      </c>
      <c r="X5547" t="s">
        <v>4351</v>
      </c>
      <c r="Z5547" t="s">
        <v>31</v>
      </c>
    </row>
    <row r="5548" spans="1:26" x14ac:dyDescent="0.35">
      <c r="A5548" t="s">
        <v>25</v>
      </c>
      <c r="B5548">
        <v>232887364</v>
      </c>
      <c r="C5548" t="s">
        <v>13662</v>
      </c>
      <c r="D5548" t="str">
        <f t="shared" si="86"/>
        <v>2020</v>
      </c>
      <c r="E5548" t="s">
        <v>13663</v>
      </c>
      <c r="F5548" t="s">
        <v>4348</v>
      </c>
      <c r="G5548">
        <v>0</v>
      </c>
      <c r="I5548" t="s">
        <v>25</v>
      </c>
      <c r="M5548">
        <v>56948</v>
      </c>
      <c r="N5548" t="s">
        <v>4349</v>
      </c>
      <c r="O5548" t="s">
        <v>4350</v>
      </c>
      <c r="P5548" t="b">
        <v>0</v>
      </c>
      <c r="Q5548" s="2">
        <v>40606</v>
      </c>
      <c r="R5548">
        <v>4684</v>
      </c>
      <c r="S5548">
        <v>5</v>
      </c>
      <c r="T5548">
        <v>651075</v>
      </c>
      <c r="U5548">
        <v>38</v>
      </c>
      <c r="X5548" t="s">
        <v>4351</v>
      </c>
      <c r="Z5548" t="s">
        <v>31</v>
      </c>
    </row>
    <row r="5549" spans="1:26" x14ac:dyDescent="0.35">
      <c r="A5549" t="s">
        <v>25</v>
      </c>
      <c r="B5549">
        <v>232879028</v>
      </c>
      <c r="C5549" t="s">
        <v>13664</v>
      </c>
      <c r="D5549" t="str">
        <f t="shared" si="86"/>
        <v>2020</v>
      </c>
      <c r="E5549" t="s">
        <v>13665</v>
      </c>
      <c r="F5549" t="s">
        <v>4479</v>
      </c>
      <c r="G5549">
        <v>0</v>
      </c>
      <c r="I5549" t="s">
        <v>25</v>
      </c>
      <c r="M5549">
        <v>800154</v>
      </c>
      <c r="N5549" t="s">
        <v>4480</v>
      </c>
      <c r="O5549" t="s">
        <v>4481</v>
      </c>
      <c r="P5549" t="b">
        <v>1</v>
      </c>
      <c r="Q5549" s="2">
        <v>42572</v>
      </c>
      <c r="R5549">
        <v>18289</v>
      </c>
      <c r="S5549">
        <v>350</v>
      </c>
      <c r="T5549">
        <v>397242</v>
      </c>
      <c r="U5549">
        <v>311</v>
      </c>
      <c r="X5549" t="s">
        <v>4482</v>
      </c>
      <c r="Z5549" t="s">
        <v>37</v>
      </c>
    </row>
    <row r="5550" spans="1:26" x14ac:dyDescent="0.35">
      <c r="A5550" t="s">
        <v>25</v>
      </c>
      <c r="B5550">
        <v>232854091</v>
      </c>
      <c r="C5550" t="s">
        <v>13666</v>
      </c>
      <c r="D5550" t="str">
        <f t="shared" si="86"/>
        <v>2020</v>
      </c>
      <c r="E5550" t="s">
        <v>13667</v>
      </c>
      <c r="F5550" t="s">
        <v>11662</v>
      </c>
      <c r="G5550">
        <v>0</v>
      </c>
      <c r="I5550" t="s">
        <v>25</v>
      </c>
      <c r="M5550">
        <v>732840</v>
      </c>
      <c r="N5550" t="s">
        <v>11663</v>
      </c>
      <c r="O5550" t="s">
        <v>11664</v>
      </c>
      <c r="P5550" t="b">
        <v>0</v>
      </c>
      <c r="Q5550" s="2">
        <v>42477</v>
      </c>
      <c r="R5550">
        <v>888</v>
      </c>
      <c r="S5550">
        <v>39</v>
      </c>
      <c r="T5550">
        <v>133050</v>
      </c>
      <c r="U5550">
        <v>95</v>
      </c>
      <c r="X5550" t="s">
        <v>11665</v>
      </c>
      <c r="Z5550" t="s">
        <v>37</v>
      </c>
    </row>
    <row r="5551" spans="1:26" x14ac:dyDescent="0.35">
      <c r="A5551" t="s">
        <v>25</v>
      </c>
      <c r="B5551">
        <v>232814135</v>
      </c>
      <c r="C5551" t="s">
        <v>13668</v>
      </c>
      <c r="D5551" t="str">
        <f t="shared" si="86"/>
        <v>2020</v>
      </c>
      <c r="E5551" t="s">
        <v>13669</v>
      </c>
      <c r="F5551" t="s">
        <v>4348</v>
      </c>
      <c r="G5551">
        <v>0</v>
      </c>
      <c r="I5551" t="s">
        <v>25</v>
      </c>
      <c r="M5551">
        <v>56948</v>
      </c>
      <c r="N5551" t="s">
        <v>4349</v>
      </c>
      <c r="O5551" t="s">
        <v>4350</v>
      </c>
      <c r="P5551" t="b">
        <v>0</v>
      </c>
      <c r="Q5551" s="2">
        <v>40606</v>
      </c>
      <c r="R5551">
        <v>4684</v>
      </c>
      <c r="S5551">
        <v>5</v>
      </c>
      <c r="T5551">
        <v>651075</v>
      </c>
      <c r="U5551">
        <v>38</v>
      </c>
      <c r="X5551" t="s">
        <v>4351</v>
      </c>
      <c r="Z5551" t="s">
        <v>31</v>
      </c>
    </row>
    <row r="5552" spans="1:26" x14ac:dyDescent="0.35">
      <c r="A5552" t="s">
        <v>25</v>
      </c>
      <c r="B5552">
        <v>232767984</v>
      </c>
      <c r="C5552" t="s">
        <v>13670</v>
      </c>
      <c r="D5552" t="str">
        <f t="shared" si="86"/>
        <v>2020</v>
      </c>
      <c r="E5552" t="s">
        <v>13671</v>
      </c>
      <c r="F5552" t="s">
        <v>4348</v>
      </c>
      <c r="G5552">
        <v>0</v>
      </c>
      <c r="I5552" t="s">
        <v>25</v>
      </c>
      <c r="M5552">
        <v>56948</v>
      </c>
      <c r="N5552" t="s">
        <v>4349</v>
      </c>
      <c r="O5552" t="s">
        <v>4350</v>
      </c>
      <c r="P5552" t="b">
        <v>0</v>
      </c>
      <c r="Q5552" s="2">
        <v>40606</v>
      </c>
      <c r="R5552">
        <v>4684</v>
      </c>
      <c r="S5552">
        <v>5</v>
      </c>
      <c r="T5552">
        <v>651075</v>
      </c>
      <c r="U5552">
        <v>38</v>
      </c>
      <c r="X5552" t="s">
        <v>4351</v>
      </c>
      <c r="Z5552" t="s">
        <v>31</v>
      </c>
    </row>
    <row r="5553" spans="1:26" x14ac:dyDescent="0.35">
      <c r="A5553" t="s">
        <v>25</v>
      </c>
      <c r="B5553">
        <v>232742168</v>
      </c>
      <c r="C5553" t="s">
        <v>13672</v>
      </c>
      <c r="D5553" t="str">
        <f t="shared" si="86"/>
        <v>2020</v>
      </c>
      <c r="E5553" t="s">
        <v>13673</v>
      </c>
      <c r="F5553" t="s">
        <v>11662</v>
      </c>
      <c r="G5553">
        <v>0</v>
      </c>
      <c r="I5553" t="s">
        <v>25</v>
      </c>
      <c r="M5553">
        <v>732840</v>
      </c>
      <c r="N5553" t="s">
        <v>11663</v>
      </c>
      <c r="O5553" t="s">
        <v>11664</v>
      </c>
      <c r="P5553" t="b">
        <v>0</v>
      </c>
      <c r="Q5553" s="2">
        <v>42477</v>
      </c>
      <c r="R5553">
        <v>888</v>
      </c>
      <c r="S5553">
        <v>39</v>
      </c>
      <c r="T5553">
        <v>133050</v>
      </c>
      <c r="U5553">
        <v>95</v>
      </c>
      <c r="X5553" t="s">
        <v>11665</v>
      </c>
      <c r="Z5553" t="s">
        <v>37</v>
      </c>
    </row>
    <row r="5554" spans="1:26" x14ac:dyDescent="0.35">
      <c r="A5554" t="s">
        <v>25</v>
      </c>
      <c r="B5554">
        <v>232724496</v>
      </c>
      <c r="C5554" t="s">
        <v>13674</v>
      </c>
      <c r="D5554" t="str">
        <f t="shared" si="86"/>
        <v>2020</v>
      </c>
      <c r="E5554" t="s">
        <v>13675</v>
      </c>
      <c r="F5554" t="s">
        <v>46</v>
      </c>
      <c r="G5554">
        <v>0</v>
      </c>
      <c r="H5554" t="s">
        <v>53</v>
      </c>
      <c r="I5554" t="s">
        <v>25</v>
      </c>
      <c r="M5554">
        <v>3879073</v>
      </c>
      <c r="N5554" t="s">
        <v>13676</v>
      </c>
      <c r="O5554" t="s">
        <v>13677</v>
      </c>
      <c r="P5554" t="b">
        <v>0</v>
      </c>
      <c r="Q5554" s="2">
        <v>44042</v>
      </c>
      <c r="R5554">
        <v>3</v>
      </c>
      <c r="S5554">
        <v>38</v>
      </c>
      <c r="T5554">
        <v>126</v>
      </c>
      <c r="U5554">
        <v>22</v>
      </c>
      <c r="X5554" t="s">
        <v>13678</v>
      </c>
      <c r="Z5554" t="s">
        <v>31</v>
      </c>
    </row>
    <row r="5555" spans="1:26" x14ac:dyDescent="0.35">
      <c r="A5555" t="s">
        <v>25</v>
      </c>
      <c r="B5555">
        <v>232691525</v>
      </c>
      <c r="C5555" t="s">
        <v>13679</v>
      </c>
      <c r="D5555" t="str">
        <f t="shared" si="86"/>
        <v>2020</v>
      </c>
      <c r="E5555" t="s">
        <v>13680</v>
      </c>
      <c r="F5555" t="s">
        <v>28</v>
      </c>
      <c r="G5555">
        <v>0</v>
      </c>
      <c r="H5555" t="s">
        <v>53</v>
      </c>
      <c r="I5555" t="s">
        <v>915</v>
      </c>
      <c r="J5555">
        <v>232691525</v>
      </c>
      <c r="M5555">
        <v>64917</v>
      </c>
      <c r="N5555" t="s">
        <v>13611</v>
      </c>
      <c r="O5555" t="s">
        <v>13612</v>
      </c>
      <c r="P5555" t="b">
        <v>0</v>
      </c>
      <c r="Q5555" s="2">
        <v>40627</v>
      </c>
      <c r="R5555">
        <v>32</v>
      </c>
      <c r="S5555">
        <v>70</v>
      </c>
      <c r="T5555">
        <v>349</v>
      </c>
      <c r="U5555">
        <v>80</v>
      </c>
      <c r="X5555" t="s">
        <v>13613</v>
      </c>
      <c r="Z5555" t="s">
        <v>31</v>
      </c>
    </row>
    <row r="5556" spans="1:26" x14ac:dyDescent="0.35">
      <c r="A5556" t="s">
        <v>25</v>
      </c>
      <c r="B5556">
        <v>232513437</v>
      </c>
      <c r="C5556" t="s">
        <v>13681</v>
      </c>
      <c r="D5556" t="str">
        <f t="shared" si="86"/>
        <v>2020</v>
      </c>
      <c r="E5556" t="s">
        <v>13682</v>
      </c>
      <c r="F5556" t="s">
        <v>3712</v>
      </c>
      <c r="G5556">
        <v>0</v>
      </c>
      <c r="I5556" t="s">
        <v>13683</v>
      </c>
      <c r="M5556">
        <v>47688</v>
      </c>
      <c r="N5556" t="s">
        <v>3712</v>
      </c>
      <c r="O5556" t="s">
        <v>3712</v>
      </c>
      <c r="P5556" t="b">
        <v>0</v>
      </c>
      <c r="Q5556" s="2">
        <v>40569</v>
      </c>
      <c r="R5556">
        <v>33511</v>
      </c>
      <c r="S5556">
        <v>870</v>
      </c>
      <c r="T5556">
        <v>2187060</v>
      </c>
      <c r="U5556">
        <v>34</v>
      </c>
      <c r="X5556" t="s">
        <v>3713</v>
      </c>
      <c r="Z5556" t="s">
        <v>31</v>
      </c>
    </row>
    <row r="5557" spans="1:26" x14ac:dyDescent="0.35">
      <c r="A5557" t="s">
        <v>25</v>
      </c>
      <c r="B5557">
        <v>232457234</v>
      </c>
      <c r="C5557" t="s">
        <v>13684</v>
      </c>
      <c r="D5557" t="str">
        <f t="shared" si="86"/>
        <v>2020</v>
      </c>
      <c r="E5557" t="s">
        <v>13685</v>
      </c>
      <c r="F5557" t="s">
        <v>185</v>
      </c>
      <c r="G5557">
        <v>0</v>
      </c>
      <c r="I5557" t="s">
        <v>25</v>
      </c>
      <c r="M5557">
        <v>284541</v>
      </c>
      <c r="N5557" t="s">
        <v>3414</v>
      </c>
      <c r="O5557" t="s">
        <v>3415</v>
      </c>
      <c r="P5557" t="b">
        <v>1</v>
      </c>
      <c r="Q5557" s="2">
        <v>41603</v>
      </c>
      <c r="R5557">
        <v>52839</v>
      </c>
      <c r="S5557">
        <v>0</v>
      </c>
      <c r="T5557">
        <v>480210</v>
      </c>
      <c r="U5557">
        <v>0</v>
      </c>
      <c r="X5557" t="s">
        <v>3416</v>
      </c>
      <c r="Z5557" t="s">
        <v>31</v>
      </c>
    </row>
    <row r="5558" spans="1:26" x14ac:dyDescent="0.35">
      <c r="A5558" t="s">
        <v>25</v>
      </c>
      <c r="B5558">
        <v>232393494</v>
      </c>
      <c r="C5558" t="s">
        <v>13686</v>
      </c>
      <c r="D5558" t="str">
        <f t="shared" si="86"/>
        <v>2020</v>
      </c>
      <c r="E5558" t="s">
        <v>13687</v>
      </c>
      <c r="F5558" t="s">
        <v>4348</v>
      </c>
      <c r="G5558">
        <v>0</v>
      </c>
      <c r="I5558" t="s">
        <v>25</v>
      </c>
      <c r="M5558">
        <v>56948</v>
      </c>
      <c r="N5558" t="s">
        <v>4349</v>
      </c>
      <c r="O5558" t="s">
        <v>4350</v>
      </c>
      <c r="P5558" t="b">
        <v>0</v>
      </c>
      <c r="Q5558" s="2">
        <v>40606</v>
      </c>
      <c r="R5558">
        <v>4684</v>
      </c>
      <c r="S5558">
        <v>5</v>
      </c>
      <c r="T5558">
        <v>651075</v>
      </c>
      <c r="U5558">
        <v>38</v>
      </c>
      <c r="X5558" t="s">
        <v>4351</v>
      </c>
      <c r="Z5558" t="s">
        <v>31</v>
      </c>
    </row>
    <row r="5559" spans="1:26" x14ac:dyDescent="0.35">
      <c r="A5559" t="s">
        <v>25</v>
      </c>
      <c r="B5559">
        <v>232387154</v>
      </c>
      <c r="C5559" t="s">
        <v>13688</v>
      </c>
      <c r="D5559" t="str">
        <f t="shared" si="86"/>
        <v>2020</v>
      </c>
      <c r="E5559" t="s">
        <v>13689</v>
      </c>
      <c r="F5559" t="s">
        <v>11662</v>
      </c>
      <c r="G5559">
        <v>0</v>
      </c>
      <c r="I5559" t="s">
        <v>25</v>
      </c>
      <c r="M5559">
        <v>732840</v>
      </c>
      <c r="N5559" t="s">
        <v>11663</v>
      </c>
      <c r="O5559" t="s">
        <v>11664</v>
      </c>
      <c r="P5559" t="b">
        <v>0</v>
      </c>
      <c r="Q5559" s="2">
        <v>42477</v>
      </c>
      <c r="R5559">
        <v>888</v>
      </c>
      <c r="S5559">
        <v>39</v>
      </c>
      <c r="T5559">
        <v>133050</v>
      </c>
      <c r="U5559">
        <v>95</v>
      </c>
      <c r="X5559" t="s">
        <v>11665</v>
      </c>
      <c r="Z5559" t="s">
        <v>37</v>
      </c>
    </row>
    <row r="5560" spans="1:26" x14ac:dyDescent="0.35">
      <c r="A5560" t="s">
        <v>25</v>
      </c>
      <c r="B5560">
        <v>232285361</v>
      </c>
      <c r="C5560" t="s">
        <v>13690</v>
      </c>
      <c r="D5560" t="str">
        <f t="shared" si="86"/>
        <v>2020</v>
      </c>
      <c r="E5560" t="s">
        <v>13691</v>
      </c>
      <c r="F5560" t="s">
        <v>4348</v>
      </c>
      <c r="G5560">
        <v>0</v>
      </c>
      <c r="I5560" t="s">
        <v>25</v>
      </c>
      <c r="M5560">
        <v>56948</v>
      </c>
      <c r="N5560" t="s">
        <v>4349</v>
      </c>
      <c r="O5560" t="s">
        <v>4350</v>
      </c>
      <c r="P5560" t="b">
        <v>0</v>
      </c>
      <c r="Q5560" s="2">
        <v>40606</v>
      </c>
      <c r="R5560">
        <v>4684</v>
      </c>
      <c r="S5560">
        <v>5</v>
      </c>
      <c r="T5560">
        <v>651075</v>
      </c>
      <c r="U5560">
        <v>38</v>
      </c>
      <c r="X5560" t="s">
        <v>4351</v>
      </c>
      <c r="Z5560" t="s">
        <v>31</v>
      </c>
    </row>
    <row r="5561" spans="1:26" x14ac:dyDescent="0.35">
      <c r="A5561" t="s">
        <v>25</v>
      </c>
      <c r="B5561">
        <v>232079904</v>
      </c>
      <c r="C5561" t="s">
        <v>13692</v>
      </c>
      <c r="D5561" t="str">
        <f t="shared" si="86"/>
        <v>2020</v>
      </c>
      <c r="E5561" t="s">
        <v>13693</v>
      </c>
      <c r="F5561" t="s">
        <v>4348</v>
      </c>
      <c r="G5561">
        <v>0</v>
      </c>
      <c r="I5561" t="s">
        <v>25</v>
      </c>
      <c r="M5561">
        <v>56948</v>
      </c>
      <c r="N5561" t="s">
        <v>4349</v>
      </c>
      <c r="O5561" t="s">
        <v>4350</v>
      </c>
      <c r="P5561" t="b">
        <v>0</v>
      </c>
      <c r="Q5561" s="2">
        <v>40606</v>
      </c>
      <c r="R5561">
        <v>4684</v>
      </c>
      <c r="S5561">
        <v>5</v>
      </c>
      <c r="T5561">
        <v>651075</v>
      </c>
      <c r="U5561">
        <v>38</v>
      </c>
      <c r="X5561" t="s">
        <v>4351</v>
      </c>
      <c r="Z5561" t="s">
        <v>31</v>
      </c>
    </row>
    <row r="5562" spans="1:26" x14ac:dyDescent="0.35">
      <c r="A5562" t="s">
        <v>25</v>
      </c>
      <c r="B5562">
        <v>232012216</v>
      </c>
      <c r="C5562" t="s">
        <v>13694</v>
      </c>
      <c r="D5562" t="str">
        <f t="shared" si="86"/>
        <v>2020</v>
      </c>
      <c r="E5562" t="s">
        <v>13695</v>
      </c>
      <c r="F5562" t="s">
        <v>11662</v>
      </c>
      <c r="G5562">
        <v>0</v>
      </c>
      <c r="I5562" t="s">
        <v>25</v>
      </c>
      <c r="M5562">
        <v>732840</v>
      </c>
      <c r="N5562" t="s">
        <v>11663</v>
      </c>
      <c r="O5562" t="s">
        <v>11664</v>
      </c>
      <c r="P5562" t="b">
        <v>0</v>
      </c>
      <c r="Q5562" s="2">
        <v>42477</v>
      </c>
      <c r="R5562">
        <v>888</v>
      </c>
      <c r="S5562">
        <v>39</v>
      </c>
      <c r="T5562">
        <v>133050</v>
      </c>
      <c r="U5562">
        <v>95</v>
      </c>
      <c r="X5562" t="s">
        <v>11665</v>
      </c>
      <c r="Z5562" t="s">
        <v>37</v>
      </c>
    </row>
    <row r="5563" spans="1:26" x14ac:dyDescent="0.35">
      <c r="A5563" t="s">
        <v>25</v>
      </c>
      <c r="B5563">
        <v>231985312</v>
      </c>
      <c r="C5563" t="s">
        <v>13696</v>
      </c>
      <c r="D5563" t="str">
        <f t="shared" si="86"/>
        <v>2020</v>
      </c>
      <c r="E5563" t="s">
        <v>13697</v>
      </c>
      <c r="F5563" t="s">
        <v>287</v>
      </c>
      <c r="G5563">
        <v>1</v>
      </c>
      <c r="I5563" t="s">
        <v>711</v>
      </c>
      <c r="M5563">
        <v>308620</v>
      </c>
      <c r="N5563" t="s">
        <v>2846</v>
      </c>
      <c r="O5563" t="s">
        <v>2847</v>
      </c>
      <c r="P5563" t="b">
        <v>0</v>
      </c>
      <c r="Q5563" s="2">
        <v>41673</v>
      </c>
      <c r="R5563">
        <v>1522</v>
      </c>
      <c r="S5563">
        <v>373</v>
      </c>
      <c r="T5563">
        <v>29893</v>
      </c>
      <c r="U5563">
        <v>1038</v>
      </c>
      <c r="X5563" t="s">
        <v>2848</v>
      </c>
      <c r="Z5563" t="s">
        <v>31</v>
      </c>
    </row>
    <row r="5564" spans="1:26" x14ac:dyDescent="0.35">
      <c r="A5564" t="s">
        <v>25</v>
      </c>
      <c r="B5564">
        <v>231984917</v>
      </c>
      <c r="C5564" t="s">
        <v>13698</v>
      </c>
      <c r="D5564" t="str">
        <f t="shared" si="86"/>
        <v>2020</v>
      </c>
      <c r="E5564" t="s">
        <v>13699</v>
      </c>
      <c r="F5564" t="s">
        <v>13360</v>
      </c>
      <c r="G5564">
        <v>0</v>
      </c>
      <c r="I5564" t="s">
        <v>711</v>
      </c>
      <c r="M5564">
        <v>2762379</v>
      </c>
      <c r="N5564" t="s">
        <v>5515</v>
      </c>
      <c r="O5564" t="s">
        <v>5516</v>
      </c>
      <c r="P5564" t="b">
        <v>0</v>
      </c>
      <c r="Q5564" s="2">
        <v>43709</v>
      </c>
      <c r="R5564">
        <v>13861</v>
      </c>
      <c r="S5564">
        <v>17</v>
      </c>
      <c r="T5564">
        <v>2132868</v>
      </c>
      <c r="U5564">
        <v>545</v>
      </c>
      <c r="X5564" t="s">
        <v>5517</v>
      </c>
      <c r="Z5564" t="s">
        <v>31</v>
      </c>
    </row>
    <row r="5565" spans="1:26" x14ac:dyDescent="0.35">
      <c r="A5565" t="s">
        <v>25</v>
      </c>
      <c r="B5565">
        <v>231693241</v>
      </c>
      <c r="C5565" t="s">
        <v>13700</v>
      </c>
      <c r="D5565" t="str">
        <f t="shared" si="86"/>
        <v>2020</v>
      </c>
      <c r="E5565" t="s">
        <v>13701</v>
      </c>
      <c r="F5565" t="s">
        <v>4348</v>
      </c>
      <c r="G5565">
        <v>0</v>
      </c>
      <c r="I5565" t="s">
        <v>25</v>
      </c>
      <c r="M5565">
        <v>56948</v>
      </c>
      <c r="N5565" t="s">
        <v>4349</v>
      </c>
      <c r="O5565" t="s">
        <v>4350</v>
      </c>
      <c r="P5565" t="b">
        <v>0</v>
      </c>
      <c r="Q5565" s="2">
        <v>40606</v>
      </c>
      <c r="R5565">
        <v>4684</v>
      </c>
      <c r="S5565">
        <v>5</v>
      </c>
      <c r="T5565">
        <v>651075</v>
      </c>
      <c r="U5565">
        <v>38</v>
      </c>
      <c r="X5565" t="s">
        <v>4351</v>
      </c>
      <c r="Z5565" t="s">
        <v>31</v>
      </c>
    </row>
    <row r="5566" spans="1:26" x14ac:dyDescent="0.35">
      <c r="A5566" t="s">
        <v>25</v>
      </c>
      <c r="B5566">
        <v>231693199</v>
      </c>
      <c r="C5566" t="s">
        <v>13702</v>
      </c>
      <c r="D5566" t="str">
        <f t="shared" si="86"/>
        <v>2020</v>
      </c>
      <c r="E5566" t="s">
        <v>13703</v>
      </c>
      <c r="F5566" t="s">
        <v>4348</v>
      </c>
      <c r="G5566">
        <v>0</v>
      </c>
      <c r="I5566" t="s">
        <v>25</v>
      </c>
      <c r="M5566">
        <v>56948</v>
      </c>
      <c r="N5566" t="s">
        <v>4349</v>
      </c>
      <c r="O5566" t="s">
        <v>4350</v>
      </c>
      <c r="P5566" t="b">
        <v>0</v>
      </c>
      <c r="Q5566" s="2">
        <v>40606</v>
      </c>
      <c r="R5566">
        <v>4684</v>
      </c>
      <c r="S5566">
        <v>5</v>
      </c>
      <c r="T5566">
        <v>651075</v>
      </c>
      <c r="U5566">
        <v>38</v>
      </c>
      <c r="X5566" t="s">
        <v>4351</v>
      </c>
      <c r="Z5566" t="s">
        <v>37</v>
      </c>
    </row>
    <row r="5567" spans="1:26" x14ac:dyDescent="0.35">
      <c r="A5567" t="s">
        <v>25</v>
      </c>
      <c r="B5567">
        <v>231680880</v>
      </c>
      <c r="C5567" t="s">
        <v>13704</v>
      </c>
      <c r="D5567" t="str">
        <f t="shared" si="86"/>
        <v>2020</v>
      </c>
      <c r="E5567" t="s">
        <v>13705</v>
      </c>
      <c r="F5567" t="s">
        <v>185</v>
      </c>
      <c r="G5567">
        <v>0</v>
      </c>
      <c r="I5567" t="s">
        <v>25</v>
      </c>
      <c r="M5567">
        <v>487913</v>
      </c>
      <c r="N5567" t="s">
        <v>6109</v>
      </c>
      <c r="O5567" t="s">
        <v>6110</v>
      </c>
      <c r="P5567" t="b">
        <v>0</v>
      </c>
      <c r="Q5567" s="2">
        <v>42082</v>
      </c>
      <c r="R5567">
        <v>6451</v>
      </c>
      <c r="S5567">
        <v>258</v>
      </c>
      <c r="T5567">
        <v>4896</v>
      </c>
      <c r="U5567">
        <v>15</v>
      </c>
      <c r="X5567" t="s">
        <v>6111</v>
      </c>
      <c r="Z5567" t="s">
        <v>31</v>
      </c>
    </row>
    <row r="5568" spans="1:26" x14ac:dyDescent="0.35">
      <c r="A5568" t="s">
        <v>25</v>
      </c>
      <c r="B5568">
        <v>231680471</v>
      </c>
      <c r="C5568" t="s">
        <v>13706</v>
      </c>
      <c r="D5568" t="str">
        <f t="shared" si="86"/>
        <v>2020</v>
      </c>
      <c r="E5568" t="s">
        <v>13707</v>
      </c>
      <c r="F5568" t="s">
        <v>185</v>
      </c>
      <c r="G5568">
        <v>0</v>
      </c>
      <c r="I5568" t="s">
        <v>25</v>
      </c>
      <c r="M5568">
        <v>487913</v>
      </c>
      <c r="N5568" t="s">
        <v>6109</v>
      </c>
      <c r="O5568" t="s">
        <v>6110</v>
      </c>
      <c r="P5568" t="b">
        <v>0</v>
      </c>
      <c r="Q5568" s="2">
        <v>42082</v>
      </c>
      <c r="R5568">
        <v>6451</v>
      </c>
      <c r="S5568">
        <v>258</v>
      </c>
      <c r="T5568">
        <v>4896</v>
      </c>
      <c r="U5568">
        <v>15</v>
      </c>
      <c r="X5568" t="s">
        <v>6111</v>
      </c>
      <c r="Z5568" t="s">
        <v>31</v>
      </c>
    </row>
    <row r="5569" spans="1:26" x14ac:dyDescent="0.35">
      <c r="A5569" t="s">
        <v>25</v>
      </c>
      <c r="B5569">
        <v>231670676</v>
      </c>
      <c r="C5569" t="s">
        <v>13708</v>
      </c>
      <c r="D5569" t="str">
        <f t="shared" si="86"/>
        <v>2020</v>
      </c>
      <c r="E5569" t="s">
        <v>13709</v>
      </c>
      <c r="F5569" t="s">
        <v>11662</v>
      </c>
      <c r="G5569">
        <v>0</v>
      </c>
      <c r="I5569" t="s">
        <v>25</v>
      </c>
      <c r="M5569">
        <v>732840</v>
      </c>
      <c r="N5569" t="s">
        <v>11663</v>
      </c>
      <c r="O5569" t="s">
        <v>11664</v>
      </c>
      <c r="P5569" t="b">
        <v>0</v>
      </c>
      <c r="Q5569" s="2">
        <v>42477</v>
      </c>
      <c r="R5569">
        <v>888</v>
      </c>
      <c r="S5569">
        <v>39</v>
      </c>
      <c r="T5569">
        <v>133050</v>
      </c>
      <c r="U5569">
        <v>95</v>
      </c>
      <c r="X5569" t="s">
        <v>11665</v>
      </c>
      <c r="Z5569" t="s">
        <v>37</v>
      </c>
    </row>
    <row r="5570" spans="1:26" x14ac:dyDescent="0.35">
      <c r="A5570" t="s">
        <v>25</v>
      </c>
      <c r="B5570">
        <v>231383078</v>
      </c>
      <c r="C5570" t="s">
        <v>13710</v>
      </c>
      <c r="D5570" t="str">
        <f t="shared" si="86"/>
        <v>2020</v>
      </c>
      <c r="E5570" t="s">
        <v>13711</v>
      </c>
      <c r="F5570" t="s">
        <v>28</v>
      </c>
      <c r="G5570">
        <v>0</v>
      </c>
      <c r="I5570" t="s">
        <v>13712</v>
      </c>
      <c r="M5570">
        <v>1550174</v>
      </c>
      <c r="N5570" t="s">
        <v>5760</v>
      </c>
      <c r="O5570" t="s">
        <v>5760</v>
      </c>
      <c r="P5570" t="b">
        <v>0</v>
      </c>
      <c r="Q5570" s="2">
        <v>43299</v>
      </c>
      <c r="R5570">
        <v>2089</v>
      </c>
      <c r="S5570">
        <v>28</v>
      </c>
      <c r="T5570">
        <v>15827</v>
      </c>
      <c r="U5570">
        <v>62</v>
      </c>
      <c r="X5570" t="s">
        <v>5761</v>
      </c>
      <c r="Z5570" t="s">
        <v>37</v>
      </c>
    </row>
    <row r="5571" spans="1:26" x14ac:dyDescent="0.35">
      <c r="A5571" t="s">
        <v>25</v>
      </c>
      <c r="B5571">
        <v>231373141</v>
      </c>
      <c r="C5571" t="s">
        <v>13713</v>
      </c>
      <c r="D5571" t="str">
        <f t="shared" ref="D5571:D5634" si="87">LEFT(C5571,4)</f>
        <v>2020</v>
      </c>
      <c r="E5571" t="s">
        <v>13714</v>
      </c>
      <c r="F5571" t="s">
        <v>28</v>
      </c>
      <c r="G5571">
        <v>1</v>
      </c>
      <c r="I5571" t="s">
        <v>13715</v>
      </c>
      <c r="M5571">
        <v>1495079</v>
      </c>
      <c r="N5571" t="s">
        <v>10544</v>
      </c>
      <c r="O5571" t="s">
        <v>10545</v>
      </c>
      <c r="P5571" t="b">
        <v>0</v>
      </c>
      <c r="Q5571" s="2">
        <v>43234</v>
      </c>
      <c r="R5571">
        <v>863</v>
      </c>
      <c r="S5571">
        <v>1</v>
      </c>
      <c r="T5571">
        <v>6970</v>
      </c>
      <c r="U5571">
        <v>75</v>
      </c>
      <c r="X5571" t="s">
        <v>10546</v>
      </c>
      <c r="Z5571" t="s">
        <v>31</v>
      </c>
    </row>
    <row r="5572" spans="1:26" x14ac:dyDescent="0.35">
      <c r="A5572" t="s">
        <v>25</v>
      </c>
      <c r="B5572">
        <v>231370400</v>
      </c>
      <c r="C5572" t="s">
        <v>13716</v>
      </c>
      <c r="D5572" t="str">
        <f t="shared" si="87"/>
        <v>2020</v>
      </c>
      <c r="E5572" t="s">
        <v>13717</v>
      </c>
      <c r="F5572" t="s">
        <v>11662</v>
      </c>
      <c r="G5572">
        <v>0</v>
      </c>
      <c r="I5572" t="s">
        <v>25</v>
      </c>
      <c r="M5572">
        <v>732840</v>
      </c>
      <c r="N5572" t="s">
        <v>11663</v>
      </c>
      <c r="O5572" t="s">
        <v>11664</v>
      </c>
      <c r="P5572" t="b">
        <v>0</v>
      </c>
      <c r="Q5572" s="2">
        <v>42477</v>
      </c>
      <c r="R5572">
        <v>888</v>
      </c>
      <c r="S5572">
        <v>39</v>
      </c>
      <c r="T5572">
        <v>133050</v>
      </c>
      <c r="U5572">
        <v>95</v>
      </c>
      <c r="X5572" t="s">
        <v>11665</v>
      </c>
      <c r="Z5572" t="s">
        <v>37</v>
      </c>
    </row>
    <row r="5573" spans="1:26" x14ac:dyDescent="0.35">
      <c r="A5573" t="s">
        <v>25</v>
      </c>
      <c r="B5573">
        <v>231332145</v>
      </c>
      <c r="C5573" t="s">
        <v>13718</v>
      </c>
      <c r="D5573" t="str">
        <f t="shared" si="87"/>
        <v>2020</v>
      </c>
      <c r="E5573" t="s">
        <v>13719</v>
      </c>
      <c r="F5573" t="s">
        <v>28</v>
      </c>
      <c r="G5573">
        <v>0</v>
      </c>
      <c r="I5573" t="s">
        <v>2731</v>
      </c>
      <c r="M5573">
        <v>165268</v>
      </c>
      <c r="N5573" t="s">
        <v>13720</v>
      </c>
      <c r="O5573" t="s">
        <v>13721</v>
      </c>
      <c r="P5573" t="b">
        <v>1</v>
      </c>
      <c r="Q5573" s="2">
        <v>41085</v>
      </c>
      <c r="R5573">
        <v>46058</v>
      </c>
      <c r="S5573">
        <v>161</v>
      </c>
      <c r="T5573">
        <v>30181</v>
      </c>
      <c r="U5573">
        <v>5964</v>
      </c>
      <c r="X5573" t="s">
        <v>13722</v>
      </c>
      <c r="Z5573" t="s">
        <v>31</v>
      </c>
    </row>
    <row r="5574" spans="1:26" x14ac:dyDescent="0.35">
      <c r="A5574" t="s">
        <v>25</v>
      </c>
      <c r="B5574">
        <v>231168516</v>
      </c>
      <c r="C5574" t="s">
        <v>13723</v>
      </c>
      <c r="D5574" t="str">
        <f t="shared" si="87"/>
        <v>2020</v>
      </c>
      <c r="E5574" t="s">
        <v>13724</v>
      </c>
      <c r="F5574" t="s">
        <v>185</v>
      </c>
      <c r="G5574">
        <v>0</v>
      </c>
      <c r="I5574" t="s">
        <v>25</v>
      </c>
      <c r="M5574">
        <v>284225</v>
      </c>
      <c r="N5574" t="s">
        <v>3825</v>
      </c>
      <c r="O5574" t="s">
        <v>3826</v>
      </c>
      <c r="P5574" t="b">
        <v>1</v>
      </c>
      <c r="Q5574" s="2">
        <v>41602</v>
      </c>
      <c r="R5574">
        <v>11144</v>
      </c>
      <c r="S5574">
        <v>8</v>
      </c>
      <c r="T5574">
        <v>1291753</v>
      </c>
      <c r="U5574">
        <v>10</v>
      </c>
      <c r="X5574" t="s">
        <v>3827</v>
      </c>
      <c r="Z5574" t="s">
        <v>31</v>
      </c>
    </row>
    <row r="5575" spans="1:26" x14ac:dyDescent="0.35">
      <c r="A5575" t="s">
        <v>25</v>
      </c>
      <c r="B5575">
        <v>231159797</v>
      </c>
      <c r="C5575" t="s">
        <v>13725</v>
      </c>
      <c r="D5575" t="str">
        <f t="shared" si="87"/>
        <v>2020</v>
      </c>
      <c r="E5575" t="s">
        <v>13726</v>
      </c>
      <c r="F5575" t="s">
        <v>11619</v>
      </c>
      <c r="G5575">
        <v>0</v>
      </c>
      <c r="I5575" t="s">
        <v>25</v>
      </c>
      <c r="M5575">
        <v>835250</v>
      </c>
      <c r="N5575" t="s">
        <v>11620</v>
      </c>
      <c r="O5575" t="s">
        <v>11620</v>
      </c>
      <c r="P5575" t="b">
        <v>0</v>
      </c>
      <c r="Q5575" s="2">
        <v>42619</v>
      </c>
      <c r="R5575">
        <v>2164</v>
      </c>
      <c r="S5575">
        <v>103</v>
      </c>
      <c r="T5575">
        <v>84342</v>
      </c>
      <c r="U5575">
        <v>38</v>
      </c>
      <c r="X5575" t="s">
        <v>11621</v>
      </c>
      <c r="Z5575" t="s">
        <v>31</v>
      </c>
    </row>
    <row r="5576" spans="1:26" x14ac:dyDescent="0.35">
      <c r="A5576" t="s">
        <v>25</v>
      </c>
      <c r="B5576">
        <v>231127863</v>
      </c>
      <c r="C5576" t="s">
        <v>13727</v>
      </c>
      <c r="D5576" t="str">
        <f t="shared" si="87"/>
        <v>2020</v>
      </c>
      <c r="E5576" t="s">
        <v>13728</v>
      </c>
      <c r="F5576" t="s">
        <v>6863</v>
      </c>
      <c r="G5576">
        <v>0</v>
      </c>
      <c r="I5576" t="s">
        <v>25</v>
      </c>
      <c r="M5576">
        <v>456768</v>
      </c>
      <c r="N5576" t="s">
        <v>6864</v>
      </c>
      <c r="O5576" t="s">
        <v>6863</v>
      </c>
      <c r="P5576" t="b">
        <v>0</v>
      </c>
      <c r="Q5576" s="2">
        <v>42033</v>
      </c>
      <c r="R5576">
        <v>995</v>
      </c>
      <c r="S5576">
        <v>0</v>
      </c>
      <c r="T5576">
        <v>112162</v>
      </c>
      <c r="U5576">
        <v>0</v>
      </c>
      <c r="X5576" t="s">
        <v>6865</v>
      </c>
      <c r="Z5576" t="s">
        <v>37</v>
      </c>
    </row>
    <row r="5577" spans="1:26" x14ac:dyDescent="0.35">
      <c r="A5577" t="s">
        <v>25</v>
      </c>
      <c r="B5577">
        <v>231099847</v>
      </c>
      <c r="C5577" t="s">
        <v>13729</v>
      </c>
      <c r="D5577" t="str">
        <f t="shared" si="87"/>
        <v>2020</v>
      </c>
      <c r="E5577" t="s">
        <v>13730</v>
      </c>
      <c r="F5577" t="s">
        <v>11662</v>
      </c>
      <c r="G5577">
        <v>0</v>
      </c>
      <c r="I5577" t="s">
        <v>25</v>
      </c>
      <c r="M5577">
        <v>732840</v>
      </c>
      <c r="N5577" t="s">
        <v>11663</v>
      </c>
      <c r="O5577" t="s">
        <v>11664</v>
      </c>
      <c r="P5577" t="b">
        <v>0</v>
      </c>
      <c r="Q5577" s="2">
        <v>42477</v>
      </c>
      <c r="R5577">
        <v>888</v>
      </c>
      <c r="S5577">
        <v>39</v>
      </c>
      <c r="T5577">
        <v>133050</v>
      </c>
      <c r="U5577">
        <v>95</v>
      </c>
      <c r="X5577" t="s">
        <v>11665</v>
      </c>
      <c r="Z5577" t="s">
        <v>37</v>
      </c>
    </row>
    <row r="5578" spans="1:26" x14ac:dyDescent="0.35">
      <c r="A5578" t="s">
        <v>25</v>
      </c>
      <c r="B5578">
        <v>231058156</v>
      </c>
      <c r="C5578" t="s">
        <v>13731</v>
      </c>
      <c r="D5578" t="str">
        <f t="shared" si="87"/>
        <v>2020</v>
      </c>
      <c r="E5578" t="s">
        <v>13732</v>
      </c>
      <c r="F5578" t="s">
        <v>28</v>
      </c>
      <c r="G5578">
        <v>0</v>
      </c>
      <c r="I5578" t="s">
        <v>25</v>
      </c>
      <c r="M5578">
        <v>1495079</v>
      </c>
      <c r="N5578" t="s">
        <v>10544</v>
      </c>
      <c r="O5578" t="s">
        <v>10545</v>
      </c>
      <c r="P5578" t="b">
        <v>0</v>
      </c>
      <c r="Q5578" s="2">
        <v>43234</v>
      </c>
      <c r="R5578">
        <v>863</v>
      </c>
      <c r="S5578">
        <v>1</v>
      </c>
      <c r="T5578">
        <v>6970</v>
      </c>
      <c r="U5578">
        <v>75</v>
      </c>
      <c r="X5578" t="s">
        <v>10546</v>
      </c>
      <c r="Z5578" t="s">
        <v>37</v>
      </c>
    </row>
    <row r="5579" spans="1:26" x14ac:dyDescent="0.35">
      <c r="A5579" t="s">
        <v>25</v>
      </c>
      <c r="B5579">
        <v>231031802</v>
      </c>
      <c r="C5579" t="s">
        <v>13733</v>
      </c>
      <c r="D5579" t="str">
        <f t="shared" si="87"/>
        <v>2020</v>
      </c>
      <c r="E5579" t="s">
        <v>13734</v>
      </c>
      <c r="F5579" t="s">
        <v>4348</v>
      </c>
      <c r="G5579">
        <v>0</v>
      </c>
      <c r="I5579" t="s">
        <v>13735</v>
      </c>
      <c r="M5579">
        <v>56948</v>
      </c>
      <c r="N5579" t="s">
        <v>4349</v>
      </c>
      <c r="O5579" t="s">
        <v>4350</v>
      </c>
      <c r="P5579" t="b">
        <v>0</v>
      </c>
      <c r="Q5579" s="2">
        <v>40606</v>
      </c>
      <c r="R5579">
        <v>4684</v>
      </c>
      <c r="S5579">
        <v>5</v>
      </c>
      <c r="T5579">
        <v>651075</v>
      </c>
      <c r="U5579">
        <v>38</v>
      </c>
      <c r="X5579" t="s">
        <v>4351</v>
      </c>
      <c r="Z5579" t="s">
        <v>31</v>
      </c>
    </row>
    <row r="5580" spans="1:26" x14ac:dyDescent="0.35">
      <c r="A5580" t="s">
        <v>25</v>
      </c>
      <c r="B5580">
        <v>230987667</v>
      </c>
      <c r="C5580" t="s">
        <v>13736</v>
      </c>
      <c r="D5580" t="str">
        <f t="shared" si="87"/>
        <v>2020</v>
      </c>
      <c r="E5580" t="s">
        <v>13737</v>
      </c>
      <c r="F5580" t="s">
        <v>11662</v>
      </c>
      <c r="G5580">
        <v>0</v>
      </c>
      <c r="I5580" t="s">
        <v>25</v>
      </c>
      <c r="M5580">
        <v>732840</v>
      </c>
      <c r="N5580" t="s">
        <v>11663</v>
      </c>
      <c r="O5580" t="s">
        <v>11664</v>
      </c>
      <c r="P5580" t="b">
        <v>0</v>
      </c>
      <c r="Q5580" s="2">
        <v>42477</v>
      </c>
      <c r="R5580">
        <v>888</v>
      </c>
      <c r="S5580">
        <v>39</v>
      </c>
      <c r="T5580">
        <v>133050</v>
      </c>
      <c r="U5580">
        <v>95</v>
      </c>
      <c r="X5580" t="s">
        <v>11665</v>
      </c>
      <c r="Z5580" t="s">
        <v>37</v>
      </c>
    </row>
    <row r="5581" spans="1:26" x14ac:dyDescent="0.35">
      <c r="A5581" t="s">
        <v>25</v>
      </c>
      <c r="B5581">
        <v>230951075</v>
      </c>
      <c r="C5581" t="s">
        <v>13738</v>
      </c>
      <c r="D5581" t="str">
        <f t="shared" si="87"/>
        <v>2020</v>
      </c>
      <c r="E5581" t="s">
        <v>13739</v>
      </c>
      <c r="F5581" t="s">
        <v>3712</v>
      </c>
      <c r="G5581">
        <v>1</v>
      </c>
      <c r="I5581" t="s">
        <v>25</v>
      </c>
      <c r="M5581">
        <v>47688</v>
      </c>
      <c r="N5581" t="s">
        <v>3712</v>
      </c>
      <c r="O5581" t="s">
        <v>3712</v>
      </c>
      <c r="P5581" t="b">
        <v>0</v>
      </c>
      <c r="Q5581" s="2">
        <v>40569</v>
      </c>
      <c r="R5581">
        <v>33511</v>
      </c>
      <c r="S5581">
        <v>870</v>
      </c>
      <c r="T5581">
        <v>2187060</v>
      </c>
      <c r="U5581">
        <v>34</v>
      </c>
      <c r="X5581" t="s">
        <v>3713</v>
      </c>
      <c r="Z5581" t="s">
        <v>31</v>
      </c>
    </row>
    <row r="5582" spans="1:26" x14ac:dyDescent="0.35">
      <c r="A5582" t="s">
        <v>25</v>
      </c>
      <c r="B5582">
        <v>230843609</v>
      </c>
      <c r="C5582" t="s">
        <v>13740</v>
      </c>
      <c r="D5582" t="str">
        <f t="shared" si="87"/>
        <v>2020</v>
      </c>
      <c r="E5582" t="s">
        <v>13741</v>
      </c>
      <c r="F5582" t="s">
        <v>28</v>
      </c>
      <c r="G5582">
        <v>0</v>
      </c>
      <c r="I5582" t="s">
        <v>915</v>
      </c>
      <c r="M5582">
        <v>1550174</v>
      </c>
      <c r="N5582" t="s">
        <v>5760</v>
      </c>
      <c r="O5582" t="s">
        <v>5760</v>
      </c>
      <c r="P5582" t="b">
        <v>0</v>
      </c>
      <c r="Q5582" s="2">
        <v>43299</v>
      </c>
      <c r="R5582">
        <v>2089</v>
      </c>
      <c r="S5582">
        <v>28</v>
      </c>
      <c r="T5582">
        <v>15827</v>
      </c>
      <c r="U5582">
        <v>62</v>
      </c>
      <c r="X5582" t="s">
        <v>5761</v>
      </c>
      <c r="Z5582" t="s">
        <v>37</v>
      </c>
    </row>
    <row r="5583" spans="1:26" x14ac:dyDescent="0.35">
      <c r="A5583" t="s">
        <v>25</v>
      </c>
      <c r="B5583">
        <v>230794317</v>
      </c>
      <c r="C5583" t="s">
        <v>13742</v>
      </c>
      <c r="D5583" t="str">
        <f t="shared" si="87"/>
        <v>2020</v>
      </c>
      <c r="E5583" t="s">
        <v>13743</v>
      </c>
      <c r="F5583" t="s">
        <v>11662</v>
      </c>
      <c r="G5583">
        <v>0</v>
      </c>
      <c r="I5583" t="s">
        <v>25</v>
      </c>
      <c r="M5583">
        <v>732840</v>
      </c>
      <c r="N5583" t="s">
        <v>11663</v>
      </c>
      <c r="O5583" t="s">
        <v>11664</v>
      </c>
      <c r="P5583" t="b">
        <v>0</v>
      </c>
      <c r="Q5583" s="2">
        <v>42477</v>
      </c>
      <c r="R5583">
        <v>888</v>
      </c>
      <c r="S5583">
        <v>39</v>
      </c>
      <c r="T5583">
        <v>133050</v>
      </c>
      <c r="U5583">
        <v>95</v>
      </c>
      <c r="X5583" t="s">
        <v>11665</v>
      </c>
      <c r="Z5583" t="s">
        <v>37</v>
      </c>
    </row>
    <row r="5584" spans="1:26" x14ac:dyDescent="0.35">
      <c r="A5584" t="s">
        <v>25</v>
      </c>
      <c r="B5584">
        <v>230608375</v>
      </c>
      <c r="C5584" t="s">
        <v>13744</v>
      </c>
      <c r="D5584" t="str">
        <f t="shared" si="87"/>
        <v>2020</v>
      </c>
      <c r="E5584" t="s">
        <v>13745</v>
      </c>
      <c r="F5584" t="s">
        <v>46</v>
      </c>
      <c r="G5584">
        <v>0</v>
      </c>
      <c r="H5584" t="s">
        <v>53</v>
      </c>
      <c r="I5584" t="s">
        <v>8699</v>
      </c>
      <c r="M5584">
        <v>2106278</v>
      </c>
      <c r="N5584" t="s">
        <v>55</v>
      </c>
      <c r="O5584" t="s">
        <v>56</v>
      </c>
      <c r="P5584" t="b">
        <v>0</v>
      </c>
      <c r="Q5584" s="2">
        <v>43613</v>
      </c>
      <c r="R5584">
        <v>12</v>
      </c>
      <c r="S5584">
        <v>25</v>
      </c>
      <c r="T5584">
        <v>272</v>
      </c>
      <c r="U5584">
        <v>461</v>
      </c>
      <c r="X5584" t="s">
        <v>57</v>
      </c>
      <c r="Z5584" t="s">
        <v>31</v>
      </c>
    </row>
    <row r="5585" spans="1:26" x14ac:dyDescent="0.35">
      <c r="A5585" t="s">
        <v>25</v>
      </c>
      <c r="B5585">
        <v>230583826</v>
      </c>
      <c r="C5585" t="s">
        <v>13746</v>
      </c>
      <c r="D5585" t="str">
        <f t="shared" si="87"/>
        <v>2020</v>
      </c>
      <c r="E5585" t="s">
        <v>13747</v>
      </c>
      <c r="F5585" t="s">
        <v>28</v>
      </c>
      <c r="G5585">
        <v>0</v>
      </c>
      <c r="I5585" t="s">
        <v>13748</v>
      </c>
      <c r="M5585">
        <v>8115</v>
      </c>
      <c r="N5585" t="s">
        <v>612</v>
      </c>
      <c r="O5585" t="s">
        <v>613</v>
      </c>
      <c r="P5585" t="b">
        <v>1</v>
      </c>
      <c r="Q5585" s="2">
        <v>40203</v>
      </c>
      <c r="R5585">
        <v>87037</v>
      </c>
      <c r="S5585">
        <v>1008</v>
      </c>
      <c r="T5585">
        <v>135571</v>
      </c>
      <c r="U5585">
        <v>166</v>
      </c>
      <c r="X5585" t="s">
        <v>614</v>
      </c>
      <c r="Z5585" t="s">
        <v>50</v>
      </c>
    </row>
    <row r="5586" spans="1:26" x14ac:dyDescent="0.35">
      <c r="A5586" t="s">
        <v>25</v>
      </c>
      <c r="B5586">
        <v>230559449</v>
      </c>
      <c r="C5586" t="s">
        <v>13749</v>
      </c>
      <c r="D5586" t="str">
        <f t="shared" si="87"/>
        <v>2020</v>
      </c>
      <c r="E5586" t="s">
        <v>13750</v>
      </c>
      <c r="F5586" t="s">
        <v>46</v>
      </c>
      <c r="G5586">
        <v>0</v>
      </c>
      <c r="I5586" t="s">
        <v>25</v>
      </c>
      <c r="J5586">
        <v>230559449</v>
      </c>
      <c r="M5586">
        <v>413010</v>
      </c>
      <c r="N5586" t="s">
        <v>13751</v>
      </c>
      <c r="O5586" t="s">
        <v>13751</v>
      </c>
      <c r="P5586" t="b">
        <v>0</v>
      </c>
      <c r="Q5586" s="2">
        <v>41929</v>
      </c>
      <c r="R5586">
        <v>4</v>
      </c>
      <c r="S5586">
        <v>33</v>
      </c>
      <c r="T5586">
        <v>265</v>
      </c>
      <c r="U5586">
        <v>255</v>
      </c>
      <c r="X5586" t="s">
        <v>13752</v>
      </c>
      <c r="Z5586" t="s">
        <v>50</v>
      </c>
    </row>
    <row r="5587" spans="1:26" x14ac:dyDescent="0.35">
      <c r="A5587" t="s">
        <v>25</v>
      </c>
      <c r="B5587">
        <v>230523683</v>
      </c>
      <c r="C5587" t="s">
        <v>13753</v>
      </c>
      <c r="D5587" t="str">
        <f t="shared" si="87"/>
        <v>2020</v>
      </c>
      <c r="E5587" t="s">
        <v>13754</v>
      </c>
      <c r="F5587" t="s">
        <v>4348</v>
      </c>
      <c r="G5587">
        <v>0</v>
      </c>
      <c r="I5587" t="s">
        <v>25</v>
      </c>
      <c r="M5587">
        <v>56948</v>
      </c>
      <c r="N5587" t="s">
        <v>4349</v>
      </c>
      <c r="O5587" t="s">
        <v>4350</v>
      </c>
      <c r="P5587" t="b">
        <v>0</v>
      </c>
      <c r="Q5587" s="2">
        <v>40606</v>
      </c>
      <c r="R5587">
        <v>4684</v>
      </c>
      <c r="S5587">
        <v>5</v>
      </c>
      <c r="T5587">
        <v>651075</v>
      </c>
      <c r="U5587">
        <v>38</v>
      </c>
      <c r="X5587" t="s">
        <v>4351</v>
      </c>
      <c r="Z5587" t="s">
        <v>31</v>
      </c>
    </row>
    <row r="5588" spans="1:26" x14ac:dyDescent="0.35">
      <c r="A5588" t="s">
        <v>25</v>
      </c>
      <c r="B5588">
        <v>230438851</v>
      </c>
      <c r="C5588" t="s">
        <v>13755</v>
      </c>
      <c r="D5588" t="str">
        <f t="shared" si="87"/>
        <v>2020</v>
      </c>
      <c r="E5588" t="s">
        <v>13756</v>
      </c>
      <c r="F5588" t="s">
        <v>11662</v>
      </c>
      <c r="G5588">
        <v>0</v>
      </c>
      <c r="I5588" t="s">
        <v>25</v>
      </c>
      <c r="M5588">
        <v>732840</v>
      </c>
      <c r="N5588" t="s">
        <v>11663</v>
      </c>
      <c r="O5588" t="s">
        <v>11664</v>
      </c>
      <c r="P5588" t="b">
        <v>0</v>
      </c>
      <c r="Q5588" s="2">
        <v>42477</v>
      </c>
      <c r="R5588">
        <v>888</v>
      </c>
      <c r="S5588">
        <v>39</v>
      </c>
      <c r="T5588">
        <v>133050</v>
      </c>
      <c r="U5588">
        <v>95</v>
      </c>
      <c r="X5588" t="s">
        <v>11665</v>
      </c>
      <c r="Z5588" t="s">
        <v>37</v>
      </c>
    </row>
    <row r="5589" spans="1:26" x14ac:dyDescent="0.35">
      <c r="A5589" t="s">
        <v>25</v>
      </c>
      <c r="B5589">
        <v>230217512</v>
      </c>
      <c r="C5589" t="s">
        <v>13757</v>
      </c>
      <c r="D5589" t="str">
        <f t="shared" si="87"/>
        <v>2020</v>
      </c>
      <c r="E5589" t="s">
        <v>13758</v>
      </c>
      <c r="F5589" t="s">
        <v>3712</v>
      </c>
      <c r="G5589">
        <v>0</v>
      </c>
      <c r="I5589" t="s">
        <v>13759</v>
      </c>
      <c r="M5589">
        <v>47688</v>
      </c>
      <c r="N5589" t="s">
        <v>3712</v>
      </c>
      <c r="O5589" t="s">
        <v>3712</v>
      </c>
      <c r="P5589" t="b">
        <v>0</v>
      </c>
      <c r="Q5589" s="2">
        <v>40569</v>
      </c>
      <c r="R5589">
        <v>33511</v>
      </c>
      <c r="S5589">
        <v>870</v>
      </c>
      <c r="T5589">
        <v>2187060</v>
      </c>
      <c r="U5589">
        <v>34</v>
      </c>
      <c r="X5589" t="s">
        <v>3713</v>
      </c>
      <c r="Z5589" t="s">
        <v>31</v>
      </c>
    </row>
    <row r="5590" spans="1:26" x14ac:dyDescent="0.35">
      <c r="A5590" t="s">
        <v>25</v>
      </c>
      <c r="B5590">
        <v>230086224</v>
      </c>
      <c r="C5590" t="s">
        <v>13760</v>
      </c>
      <c r="D5590" t="str">
        <f t="shared" si="87"/>
        <v>2020</v>
      </c>
      <c r="E5590" t="s">
        <v>13761</v>
      </c>
      <c r="F5590" t="s">
        <v>11662</v>
      </c>
      <c r="G5590">
        <v>0</v>
      </c>
      <c r="I5590" t="s">
        <v>25</v>
      </c>
      <c r="M5590">
        <v>732840</v>
      </c>
      <c r="N5590" t="s">
        <v>11663</v>
      </c>
      <c r="O5590" t="s">
        <v>11664</v>
      </c>
      <c r="P5590" t="b">
        <v>0</v>
      </c>
      <c r="Q5590" s="2">
        <v>42477</v>
      </c>
      <c r="R5590">
        <v>888</v>
      </c>
      <c r="S5590">
        <v>39</v>
      </c>
      <c r="T5590">
        <v>133050</v>
      </c>
      <c r="U5590">
        <v>95</v>
      </c>
      <c r="X5590" t="s">
        <v>11665</v>
      </c>
      <c r="Z5590" t="s">
        <v>37</v>
      </c>
    </row>
    <row r="5591" spans="1:26" x14ac:dyDescent="0.35">
      <c r="A5591" t="s">
        <v>25</v>
      </c>
      <c r="B5591">
        <v>229888859</v>
      </c>
      <c r="C5591" t="s">
        <v>13762</v>
      </c>
      <c r="D5591" t="str">
        <f t="shared" si="87"/>
        <v>2020</v>
      </c>
      <c r="E5591" t="s">
        <v>13763</v>
      </c>
      <c r="F5591" t="s">
        <v>46</v>
      </c>
      <c r="G5591">
        <v>1</v>
      </c>
      <c r="I5591" t="s">
        <v>5938</v>
      </c>
      <c r="M5591">
        <v>1081920</v>
      </c>
      <c r="N5591" t="s">
        <v>13764</v>
      </c>
      <c r="O5591" t="s">
        <v>13765</v>
      </c>
      <c r="P5591" t="b">
        <v>0</v>
      </c>
      <c r="Q5591" s="2">
        <v>42891</v>
      </c>
      <c r="R5591">
        <v>1180</v>
      </c>
      <c r="S5591">
        <v>10</v>
      </c>
      <c r="T5591">
        <v>18731</v>
      </c>
      <c r="U5591">
        <v>10188</v>
      </c>
      <c r="X5591" t="s">
        <v>13766</v>
      </c>
      <c r="Z5591" t="s">
        <v>37</v>
      </c>
    </row>
    <row r="5592" spans="1:26" x14ac:dyDescent="0.35">
      <c r="A5592" t="s">
        <v>25</v>
      </c>
      <c r="B5592">
        <v>229840476</v>
      </c>
      <c r="C5592" t="s">
        <v>13767</v>
      </c>
      <c r="D5592" t="str">
        <f t="shared" si="87"/>
        <v>2020</v>
      </c>
      <c r="E5592" t="s">
        <v>13768</v>
      </c>
      <c r="F5592" t="s">
        <v>4348</v>
      </c>
      <c r="G5592">
        <v>0</v>
      </c>
      <c r="I5592" t="s">
        <v>25</v>
      </c>
      <c r="M5592">
        <v>56948</v>
      </c>
      <c r="N5592" t="s">
        <v>4349</v>
      </c>
      <c r="O5592" t="s">
        <v>4350</v>
      </c>
      <c r="P5592" t="b">
        <v>0</v>
      </c>
      <c r="Q5592" s="2">
        <v>40606</v>
      </c>
      <c r="R5592">
        <v>4684</v>
      </c>
      <c r="S5592">
        <v>5</v>
      </c>
      <c r="T5592">
        <v>651075</v>
      </c>
      <c r="U5592">
        <v>38</v>
      </c>
      <c r="X5592" t="s">
        <v>4351</v>
      </c>
      <c r="Z5592" t="s">
        <v>31</v>
      </c>
    </row>
    <row r="5593" spans="1:26" x14ac:dyDescent="0.35">
      <c r="A5593" t="s">
        <v>25</v>
      </c>
      <c r="B5593">
        <v>229745414</v>
      </c>
      <c r="C5593" t="s">
        <v>13769</v>
      </c>
      <c r="D5593" t="str">
        <f t="shared" si="87"/>
        <v>2020</v>
      </c>
      <c r="E5593" t="s">
        <v>13770</v>
      </c>
      <c r="F5593" t="s">
        <v>11662</v>
      </c>
      <c r="G5593">
        <v>0</v>
      </c>
      <c r="I5593" t="s">
        <v>25</v>
      </c>
      <c r="M5593">
        <v>732840</v>
      </c>
      <c r="N5593" t="s">
        <v>11663</v>
      </c>
      <c r="O5593" t="s">
        <v>11664</v>
      </c>
      <c r="P5593" t="b">
        <v>0</v>
      </c>
      <c r="Q5593" s="2">
        <v>42477</v>
      </c>
      <c r="R5593">
        <v>888</v>
      </c>
      <c r="S5593">
        <v>39</v>
      </c>
      <c r="T5593">
        <v>133050</v>
      </c>
      <c r="U5593">
        <v>95</v>
      </c>
      <c r="X5593" t="s">
        <v>11665</v>
      </c>
      <c r="Z5593" t="s">
        <v>37</v>
      </c>
    </row>
    <row r="5594" spans="1:26" x14ac:dyDescent="0.35">
      <c r="A5594" t="s">
        <v>25</v>
      </c>
      <c r="B5594">
        <v>229419310</v>
      </c>
      <c r="C5594" t="s">
        <v>13771</v>
      </c>
      <c r="D5594" t="str">
        <f t="shared" si="87"/>
        <v>2020</v>
      </c>
      <c r="E5594" t="s">
        <v>13772</v>
      </c>
      <c r="F5594" t="s">
        <v>46</v>
      </c>
      <c r="G5594">
        <v>3</v>
      </c>
      <c r="I5594" t="s">
        <v>711</v>
      </c>
      <c r="M5594">
        <v>112834</v>
      </c>
      <c r="N5594" t="s">
        <v>3751</v>
      </c>
      <c r="O5594" t="s">
        <v>3752</v>
      </c>
      <c r="P5594" t="b">
        <v>1</v>
      </c>
      <c r="Q5594" s="2">
        <v>40835</v>
      </c>
      <c r="R5594">
        <v>219364</v>
      </c>
      <c r="S5594">
        <v>85</v>
      </c>
      <c r="T5594">
        <v>112481</v>
      </c>
      <c r="U5594">
        <v>702</v>
      </c>
      <c r="X5594" t="s">
        <v>3753</v>
      </c>
      <c r="Z5594" t="s">
        <v>37</v>
      </c>
    </row>
    <row r="5595" spans="1:26" x14ac:dyDescent="0.35">
      <c r="A5595" t="s">
        <v>25</v>
      </c>
      <c r="B5595">
        <v>229371333</v>
      </c>
      <c r="C5595" t="s">
        <v>13773</v>
      </c>
      <c r="D5595" t="str">
        <f t="shared" si="87"/>
        <v>2020</v>
      </c>
      <c r="E5595" t="s">
        <v>13774</v>
      </c>
      <c r="F5595" t="s">
        <v>11662</v>
      </c>
      <c r="G5595">
        <v>0</v>
      </c>
      <c r="I5595" t="s">
        <v>25</v>
      </c>
      <c r="M5595">
        <v>732840</v>
      </c>
      <c r="N5595" t="s">
        <v>11663</v>
      </c>
      <c r="O5595" t="s">
        <v>11664</v>
      </c>
      <c r="P5595" t="b">
        <v>0</v>
      </c>
      <c r="Q5595" s="2">
        <v>42477</v>
      </c>
      <c r="R5595">
        <v>888</v>
      </c>
      <c r="S5595">
        <v>39</v>
      </c>
      <c r="T5595">
        <v>133050</v>
      </c>
      <c r="U5595">
        <v>95</v>
      </c>
      <c r="X5595" t="s">
        <v>11665</v>
      </c>
      <c r="Z5595" t="s">
        <v>37</v>
      </c>
    </row>
    <row r="5596" spans="1:26" x14ac:dyDescent="0.35">
      <c r="A5596" t="s">
        <v>25</v>
      </c>
      <c r="B5596">
        <v>229301819</v>
      </c>
      <c r="C5596" t="s">
        <v>13775</v>
      </c>
      <c r="D5596" t="str">
        <f t="shared" si="87"/>
        <v>2020</v>
      </c>
      <c r="E5596" t="s">
        <v>13776</v>
      </c>
      <c r="F5596" t="s">
        <v>46</v>
      </c>
      <c r="G5596">
        <v>0</v>
      </c>
      <c r="I5596" t="s">
        <v>25</v>
      </c>
      <c r="M5596">
        <v>2106278</v>
      </c>
      <c r="N5596" t="s">
        <v>55</v>
      </c>
      <c r="O5596" t="s">
        <v>56</v>
      </c>
      <c r="P5596" t="b">
        <v>0</v>
      </c>
      <c r="Q5596" s="2">
        <v>43613</v>
      </c>
      <c r="R5596">
        <v>12</v>
      </c>
      <c r="S5596">
        <v>25</v>
      </c>
      <c r="T5596">
        <v>272</v>
      </c>
      <c r="U5596">
        <v>461</v>
      </c>
      <c r="X5596" t="s">
        <v>57</v>
      </c>
      <c r="Z5596" t="s">
        <v>31</v>
      </c>
    </row>
    <row r="5597" spans="1:26" x14ac:dyDescent="0.35">
      <c r="A5597" t="s">
        <v>25</v>
      </c>
      <c r="B5597">
        <v>229228855</v>
      </c>
      <c r="C5597" t="s">
        <v>13777</v>
      </c>
      <c r="D5597" t="str">
        <f t="shared" si="87"/>
        <v>2020</v>
      </c>
      <c r="E5597" t="s">
        <v>13778</v>
      </c>
      <c r="F5597" t="s">
        <v>4829</v>
      </c>
      <c r="G5597">
        <v>0</v>
      </c>
      <c r="I5597" t="s">
        <v>25</v>
      </c>
      <c r="M5597">
        <v>595702</v>
      </c>
      <c r="N5597" t="s">
        <v>4830</v>
      </c>
      <c r="O5597" t="s">
        <v>4831</v>
      </c>
      <c r="P5597" t="b">
        <v>0</v>
      </c>
      <c r="Q5597" s="2">
        <v>42256</v>
      </c>
      <c r="R5597">
        <v>4556</v>
      </c>
      <c r="S5597">
        <v>60</v>
      </c>
      <c r="T5597">
        <v>2137795</v>
      </c>
      <c r="U5597">
        <v>5</v>
      </c>
      <c r="X5597" t="s">
        <v>4832</v>
      </c>
      <c r="Z5597" t="s">
        <v>37</v>
      </c>
    </row>
    <row r="5598" spans="1:26" x14ac:dyDescent="0.35">
      <c r="A5598" t="s">
        <v>25</v>
      </c>
      <c r="B5598">
        <v>229223628</v>
      </c>
      <c r="C5598" t="s">
        <v>13779</v>
      </c>
      <c r="D5598" t="str">
        <f t="shared" si="87"/>
        <v>2020</v>
      </c>
      <c r="E5598" t="s">
        <v>13780</v>
      </c>
      <c r="F5598" t="s">
        <v>13360</v>
      </c>
      <c r="G5598">
        <v>0</v>
      </c>
      <c r="I5598" t="s">
        <v>25</v>
      </c>
      <c r="M5598">
        <v>2762379</v>
      </c>
      <c r="N5598" t="s">
        <v>5515</v>
      </c>
      <c r="O5598" t="s">
        <v>5516</v>
      </c>
      <c r="P5598" t="b">
        <v>0</v>
      </c>
      <c r="Q5598" s="2">
        <v>43709</v>
      </c>
      <c r="R5598">
        <v>13861</v>
      </c>
      <c r="S5598">
        <v>17</v>
      </c>
      <c r="T5598">
        <v>2132868</v>
      </c>
      <c r="U5598">
        <v>545</v>
      </c>
      <c r="X5598" t="s">
        <v>5517</v>
      </c>
      <c r="Z5598" t="s">
        <v>37</v>
      </c>
    </row>
    <row r="5599" spans="1:26" x14ac:dyDescent="0.35">
      <c r="A5599" t="s">
        <v>25</v>
      </c>
      <c r="B5599">
        <v>229165717</v>
      </c>
      <c r="C5599" t="s">
        <v>13781</v>
      </c>
      <c r="D5599" t="str">
        <f t="shared" si="87"/>
        <v>2020</v>
      </c>
      <c r="E5599" t="s">
        <v>13782</v>
      </c>
      <c r="F5599" t="s">
        <v>185</v>
      </c>
      <c r="G5599">
        <v>1</v>
      </c>
      <c r="I5599" t="s">
        <v>25</v>
      </c>
      <c r="M5599">
        <v>284225</v>
      </c>
      <c r="N5599" t="s">
        <v>3825</v>
      </c>
      <c r="O5599" t="s">
        <v>3826</v>
      </c>
      <c r="P5599" t="b">
        <v>1</v>
      </c>
      <c r="Q5599" s="2">
        <v>41602</v>
      </c>
      <c r="R5599">
        <v>11144</v>
      </c>
      <c r="S5599">
        <v>8</v>
      </c>
      <c r="T5599">
        <v>1291753</v>
      </c>
      <c r="U5599">
        <v>10</v>
      </c>
      <c r="X5599" t="s">
        <v>3827</v>
      </c>
      <c r="Z5599" t="s">
        <v>31</v>
      </c>
    </row>
    <row r="5600" spans="1:26" x14ac:dyDescent="0.35">
      <c r="A5600" t="s">
        <v>25</v>
      </c>
      <c r="B5600">
        <v>229159582</v>
      </c>
      <c r="C5600" t="s">
        <v>13783</v>
      </c>
      <c r="D5600" t="str">
        <f t="shared" si="87"/>
        <v>2020</v>
      </c>
      <c r="E5600" t="s">
        <v>13784</v>
      </c>
      <c r="F5600" t="s">
        <v>11619</v>
      </c>
      <c r="G5600">
        <v>0</v>
      </c>
      <c r="I5600" t="s">
        <v>25</v>
      </c>
      <c r="M5600">
        <v>835250</v>
      </c>
      <c r="N5600" t="s">
        <v>11620</v>
      </c>
      <c r="O5600" t="s">
        <v>11620</v>
      </c>
      <c r="P5600" t="b">
        <v>0</v>
      </c>
      <c r="Q5600" s="2">
        <v>42619</v>
      </c>
      <c r="R5600">
        <v>2164</v>
      </c>
      <c r="S5600">
        <v>103</v>
      </c>
      <c r="T5600">
        <v>84342</v>
      </c>
      <c r="U5600">
        <v>38</v>
      </c>
      <c r="X5600" t="s">
        <v>11621</v>
      </c>
      <c r="Z5600" t="s">
        <v>37</v>
      </c>
    </row>
    <row r="5601" spans="1:26" x14ac:dyDescent="0.35">
      <c r="A5601" t="s">
        <v>25</v>
      </c>
      <c r="B5601">
        <v>229083805</v>
      </c>
      <c r="C5601" t="s">
        <v>13785</v>
      </c>
      <c r="D5601" t="str">
        <f t="shared" si="87"/>
        <v>2020</v>
      </c>
      <c r="E5601" t="s">
        <v>13786</v>
      </c>
      <c r="F5601" t="s">
        <v>11662</v>
      </c>
      <c r="G5601">
        <v>0</v>
      </c>
      <c r="I5601" t="s">
        <v>25</v>
      </c>
      <c r="M5601">
        <v>732840</v>
      </c>
      <c r="N5601" t="s">
        <v>11663</v>
      </c>
      <c r="O5601" t="s">
        <v>11664</v>
      </c>
      <c r="P5601" t="b">
        <v>0</v>
      </c>
      <c r="Q5601" s="2">
        <v>42477</v>
      </c>
      <c r="R5601">
        <v>888</v>
      </c>
      <c r="S5601">
        <v>39</v>
      </c>
      <c r="T5601">
        <v>133050</v>
      </c>
      <c r="U5601">
        <v>95</v>
      </c>
      <c r="X5601" t="s">
        <v>11665</v>
      </c>
      <c r="Z5601" t="s">
        <v>37</v>
      </c>
    </row>
    <row r="5602" spans="1:26" x14ac:dyDescent="0.35">
      <c r="A5602" t="s">
        <v>25</v>
      </c>
      <c r="B5602">
        <v>229051692</v>
      </c>
      <c r="C5602" t="s">
        <v>13787</v>
      </c>
      <c r="D5602" t="str">
        <f t="shared" si="87"/>
        <v>2020</v>
      </c>
      <c r="E5602" t="s">
        <v>13788</v>
      </c>
      <c r="F5602" t="s">
        <v>28</v>
      </c>
      <c r="G5602">
        <v>0</v>
      </c>
      <c r="H5602" t="s">
        <v>53</v>
      </c>
      <c r="I5602" t="s">
        <v>25</v>
      </c>
      <c r="M5602">
        <v>23091</v>
      </c>
      <c r="N5602" t="s">
        <v>4987</v>
      </c>
      <c r="O5602" t="s">
        <v>4988</v>
      </c>
      <c r="P5602" t="b">
        <v>0</v>
      </c>
      <c r="Q5602" s="2">
        <v>40426</v>
      </c>
      <c r="R5602">
        <v>5706</v>
      </c>
      <c r="S5602">
        <v>2</v>
      </c>
      <c r="T5602">
        <v>18083</v>
      </c>
      <c r="U5602">
        <v>89</v>
      </c>
      <c r="X5602" t="s">
        <v>4989</v>
      </c>
      <c r="Z5602" t="s">
        <v>31</v>
      </c>
    </row>
    <row r="5603" spans="1:26" x14ac:dyDescent="0.35">
      <c r="A5603" t="s">
        <v>25</v>
      </c>
      <c r="B5603">
        <v>228999411</v>
      </c>
      <c r="C5603" t="s">
        <v>13789</v>
      </c>
      <c r="D5603" t="str">
        <f t="shared" si="87"/>
        <v>2020</v>
      </c>
      <c r="E5603" t="s">
        <v>13790</v>
      </c>
      <c r="F5603" t="s">
        <v>4348</v>
      </c>
      <c r="G5603">
        <v>0</v>
      </c>
      <c r="I5603" t="s">
        <v>13791</v>
      </c>
      <c r="M5603">
        <v>56948</v>
      </c>
      <c r="N5603" t="s">
        <v>4349</v>
      </c>
      <c r="O5603" t="s">
        <v>4350</v>
      </c>
      <c r="P5603" t="b">
        <v>0</v>
      </c>
      <c r="Q5603" s="2">
        <v>40606</v>
      </c>
      <c r="R5603">
        <v>4684</v>
      </c>
      <c r="S5603">
        <v>5</v>
      </c>
      <c r="T5603">
        <v>651075</v>
      </c>
      <c r="U5603">
        <v>38</v>
      </c>
      <c r="X5603" t="s">
        <v>4351</v>
      </c>
      <c r="Z5603" t="s">
        <v>31</v>
      </c>
    </row>
    <row r="5604" spans="1:26" x14ac:dyDescent="0.35">
      <c r="A5604" t="s">
        <v>25</v>
      </c>
      <c r="B5604">
        <v>228934899</v>
      </c>
      <c r="C5604" t="s">
        <v>13792</v>
      </c>
      <c r="D5604" t="str">
        <f t="shared" si="87"/>
        <v>2020</v>
      </c>
      <c r="E5604" t="s">
        <v>13793</v>
      </c>
      <c r="F5604" t="s">
        <v>11662</v>
      </c>
      <c r="G5604">
        <v>0</v>
      </c>
      <c r="I5604" t="s">
        <v>25</v>
      </c>
      <c r="M5604">
        <v>732840</v>
      </c>
      <c r="N5604" t="s">
        <v>11663</v>
      </c>
      <c r="O5604" t="s">
        <v>11664</v>
      </c>
      <c r="P5604" t="b">
        <v>0</v>
      </c>
      <c r="Q5604" s="2">
        <v>42477</v>
      </c>
      <c r="R5604">
        <v>888</v>
      </c>
      <c r="S5604">
        <v>39</v>
      </c>
      <c r="T5604">
        <v>133050</v>
      </c>
      <c r="U5604">
        <v>95</v>
      </c>
      <c r="X5604" t="s">
        <v>11665</v>
      </c>
      <c r="Z5604" t="s">
        <v>37</v>
      </c>
    </row>
    <row r="5605" spans="1:26" x14ac:dyDescent="0.35">
      <c r="A5605" t="s">
        <v>25</v>
      </c>
      <c r="B5605">
        <v>227980469</v>
      </c>
      <c r="C5605" t="s">
        <v>13794</v>
      </c>
      <c r="D5605" t="str">
        <f t="shared" si="87"/>
        <v>2020</v>
      </c>
      <c r="E5605" t="s">
        <v>13795</v>
      </c>
      <c r="F5605" t="s">
        <v>4348</v>
      </c>
      <c r="G5605">
        <v>0</v>
      </c>
      <c r="I5605" t="s">
        <v>25</v>
      </c>
      <c r="M5605">
        <v>56948</v>
      </c>
      <c r="N5605" t="s">
        <v>4349</v>
      </c>
      <c r="O5605" t="s">
        <v>4350</v>
      </c>
      <c r="P5605" t="b">
        <v>0</v>
      </c>
      <c r="Q5605" s="2">
        <v>40606</v>
      </c>
      <c r="R5605">
        <v>4684</v>
      </c>
      <c r="S5605">
        <v>5</v>
      </c>
      <c r="T5605">
        <v>651075</v>
      </c>
      <c r="U5605">
        <v>38</v>
      </c>
      <c r="X5605" t="s">
        <v>4351</v>
      </c>
      <c r="Z5605" t="s">
        <v>31</v>
      </c>
    </row>
    <row r="5606" spans="1:26" x14ac:dyDescent="0.35">
      <c r="A5606" t="s">
        <v>25</v>
      </c>
      <c r="B5606">
        <v>227878090</v>
      </c>
      <c r="C5606" t="s">
        <v>13796</v>
      </c>
      <c r="D5606" t="str">
        <f t="shared" si="87"/>
        <v>2020</v>
      </c>
      <c r="E5606" t="s">
        <v>13797</v>
      </c>
      <c r="F5606" t="s">
        <v>4348</v>
      </c>
      <c r="G5606">
        <v>0</v>
      </c>
      <c r="I5606" t="s">
        <v>25</v>
      </c>
      <c r="M5606">
        <v>56948</v>
      </c>
      <c r="N5606" t="s">
        <v>4349</v>
      </c>
      <c r="O5606" t="s">
        <v>4350</v>
      </c>
      <c r="P5606" t="b">
        <v>0</v>
      </c>
      <c r="Q5606" s="2">
        <v>40606</v>
      </c>
      <c r="R5606">
        <v>4684</v>
      </c>
      <c r="S5606">
        <v>5</v>
      </c>
      <c r="T5606">
        <v>651075</v>
      </c>
      <c r="U5606">
        <v>38</v>
      </c>
      <c r="X5606" t="s">
        <v>4351</v>
      </c>
      <c r="Z5606" t="s">
        <v>31</v>
      </c>
    </row>
    <row r="5607" spans="1:26" x14ac:dyDescent="0.35">
      <c r="A5607" t="s">
        <v>25</v>
      </c>
      <c r="B5607">
        <v>227361046</v>
      </c>
      <c r="C5607" t="s">
        <v>13798</v>
      </c>
      <c r="D5607" t="str">
        <f t="shared" si="87"/>
        <v>2020</v>
      </c>
      <c r="E5607" t="s">
        <v>13799</v>
      </c>
      <c r="F5607" t="s">
        <v>3712</v>
      </c>
      <c r="G5607">
        <v>0</v>
      </c>
      <c r="I5607" t="s">
        <v>13800</v>
      </c>
      <c r="M5607">
        <v>47688</v>
      </c>
      <c r="N5607" t="s">
        <v>3712</v>
      </c>
      <c r="O5607" t="s">
        <v>3712</v>
      </c>
      <c r="P5607" t="b">
        <v>0</v>
      </c>
      <c r="Q5607" s="2">
        <v>40569</v>
      </c>
      <c r="R5607">
        <v>33511</v>
      </c>
      <c r="S5607">
        <v>870</v>
      </c>
      <c r="T5607">
        <v>2187060</v>
      </c>
      <c r="U5607">
        <v>34</v>
      </c>
      <c r="X5607" t="s">
        <v>3713</v>
      </c>
      <c r="Z5607" t="s">
        <v>37</v>
      </c>
    </row>
    <row r="5608" spans="1:26" x14ac:dyDescent="0.35">
      <c r="A5608" t="s">
        <v>25</v>
      </c>
      <c r="B5608">
        <v>227136972</v>
      </c>
      <c r="C5608" t="s">
        <v>13801</v>
      </c>
      <c r="D5608" t="str">
        <f t="shared" si="87"/>
        <v>2020</v>
      </c>
      <c r="E5608" t="s">
        <v>13802</v>
      </c>
      <c r="F5608" t="s">
        <v>4348</v>
      </c>
      <c r="G5608">
        <v>1</v>
      </c>
      <c r="I5608" t="s">
        <v>25</v>
      </c>
      <c r="M5608">
        <v>56948</v>
      </c>
      <c r="N5608" t="s">
        <v>4349</v>
      </c>
      <c r="O5608" t="s">
        <v>4350</v>
      </c>
      <c r="P5608" t="b">
        <v>0</v>
      </c>
      <c r="Q5608" s="2">
        <v>40606</v>
      </c>
      <c r="R5608">
        <v>4684</v>
      </c>
      <c r="S5608">
        <v>5</v>
      </c>
      <c r="T5608">
        <v>651075</v>
      </c>
      <c r="U5608">
        <v>38</v>
      </c>
      <c r="X5608" t="s">
        <v>4351</v>
      </c>
      <c r="Z5608" t="s">
        <v>31</v>
      </c>
    </row>
    <row r="5609" spans="1:26" x14ac:dyDescent="0.35">
      <c r="A5609" t="s">
        <v>25</v>
      </c>
      <c r="B5609">
        <v>227133535</v>
      </c>
      <c r="C5609" t="s">
        <v>13803</v>
      </c>
      <c r="D5609" t="str">
        <f t="shared" si="87"/>
        <v>2020</v>
      </c>
      <c r="E5609" t="s">
        <v>13804</v>
      </c>
      <c r="F5609" t="s">
        <v>4348</v>
      </c>
      <c r="G5609">
        <v>0</v>
      </c>
      <c r="I5609" t="s">
        <v>25</v>
      </c>
      <c r="M5609">
        <v>56948</v>
      </c>
      <c r="N5609" t="s">
        <v>4349</v>
      </c>
      <c r="O5609" t="s">
        <v>4350</v>
      </c>
      <c r="P5609" t="b">
        <v>0</v>
      </c>
      <c r="Q5609" s="2">
        <v>40606</v>
      </c>
      <c r="R5609">
        <v>4684</v>
      </c>
      <c r="S5609">
        <v>5</v>
      </c>
      <c r="T5609">
        <v>651075</v>
      </c>
      <c r="U5609">
        <v>38</v>
      </c>
      <c r="X5609" t="s">
        <v>4351</v>
      </c>
      <c r="Z5609" t="s">
        <v>31</v>
      </c>
    </row>
    <row r="5610" spans="1:26" x14ac:dyDescent="0.35">
      <c r="A5610" t="s">
        <v>25</v>
      </c>
      <c r="B5610">
        <v>227073204</v>
      </c>
      <c r="C5610" t="s">
        <v>13805</v>
      </c>
      <c r="D5610" t="str">
        <f t="shared" si="87"/>
        <v>2020</v>
      </c>
      <c r="E5610" t="s">
        <v>13806</v>
      </c>
      <c r="F5610" t="s">
        <v>4348</v>
      </c>
      <c r="G5610">
        <v>0</v>
      </c>
      <c r="I5610" t="s">
        <v>25</v>
      </c>
      <c r="M5610">
        <v>56948</v>
      </c>
      <c r="N5610" t="s">
        <v>4349</v>
      </c>
      <c r="O5610" t="s">
        <v>4350</v>
      </c>
      <c r="P5610" t="b">
        <v>0</v>
      </c>
      <c r="Q5610" s="2">
        <v>40606</v>
      </c>
      <c r="R5610">
        <v>4684</v>
      </c>
      <c r="S5610">
        <v>5</v>
      </c>
      <c r="T5610">
        <v>651075</v>
      </c>
      <c r="U5610">
        <v>38</v>
      </c>
      <c r="X5610" t="s">
        <v>4351</v>
      </c>
      <c r="Z5610" t="s">
        <v>31</v>
      </c>
    </row>
    <row r="5611" spans="1:26" x14ac:dyDescent="0.35">
      <c r="A5611" t="s">
        <v>25</v>
      </c>
      <c r="B5611">
        <v>227062265</v>
      </c>
      <c r="C5611" t="s">
        <v>13807</v>
      </c>
      <c r="D5611" t="str">
        <f t="shared" si="87"/>
        <v>2020</v>
      </c>
      <c r="E5611" t="s">
        <v>13808</v>
      </c>
      <c r="F5611" t="s">
        <v>4348</v>
      </c>
      <c r="G5611">
        <v>0</v>
      </c>
      <c r="I5611" t="s">
        <v>10354</v>
      </c>
      <c r="M5611">
        <v>56948</v>
      </c>
      <c r="N5611" t="s">
        <v>4349</v>
      </c>
      <c r="O5611" t="s">
        <v>4350</v>
      </c>
      <c r="P5611" t="b">
        <v>0</v>
      </c>
      <c r="Q5611" s="2">
        <v>40606</v>
      </c>
      <c r="R5611">
        <v>4684</v>
      </c>
      <c r="S5611">
        <v>5</v>
      </c>
      <c r="T5611">
        <v>651075</v>
      </c>
      <c r="U5611">
        <v>38</v>
      </c>
      <c r="X5611" t="s">
        <v>4351</v>
      </c>
      <c r="Z5611" t="s">
        <v>31</v>
      </c>
    </row>
    <row r="5612" spans="1:26" x14ac:dyDescent="0.35">
      <c r="A5612" t="s">
        <v>25</v>
      </c>
      <c r="B5612">
        <v>226957029</v>
      </c>
      <c r="C5612" t="s">
        <v>13809</v>
      </c>
      <c r="D5612" t="str">
        <f t="shared" si="87"/>
        <v>2020</v>
      </c>
      <c r="E5612" t="s">
        <v>13810</v>
      </c>
      <c r="F5612" t="s">
        <v>4348</v>
      </c>
      <c r="G5612">
        <v>0</v>
      </c>
      <c r="I5612" t="s">
        <v>25</v>
      </c>
      <c r="M5612">
        <v>56948</v>
      </c>
      <c r="N5612" t="s">
        <v>4349</v>
      </c>
      <c r="O5612" t="s">
        <v>4350</v>
      </c>
      <c r="P5612" t="b">
        <v>0</v>
      </c>
      <c r="Q5612" s="2">
        <v>40606</v>
      </c>
      <c r="R5612">
        <v>4684</v>
      </c>
      <c r="S5612">
        <v>5</v>
      </c>
      <c r="T5612">
        <v>651075</v>
      </c>
      <c r="U5612">
        <v>38</v>
      </c>
      <c r="X5612" t="s">
        <v>4351</v>
      </c>
      <c r="Z5612" t="s">
        <v>31</v>
      </c>
    </row>
    <row r="5613" spans="1:26" x14ac:dyDescent="0.35">
      <c r="A5613" t="s">
        <v>25</v>
      </c>
      <c r="B5613">
        <v>226649498</v>
      </c>
      <c r="C5613" t="s">
        <v>13811</v>
      </c>
      <c r="D5613" t="str">
        <f t="shared" si="87"/>
        <v>2020</v>
      </c>
      <c r="E5613" t="s">
        <v>13812</v>
      </c>
      <c r="F5613" t="s">
        <v>4348</v>
      </c>
      <c r="G5613">
        <v>0</v>
      </c>
      <c r="I5613" t="s">
        <v>25</v>
      </c>
      <c r="M5613">
        <v>56948</v>
      </c>
      <c r="N5613" t="s">
        <v>4349</v>
      </c>
      <c r="O5613" t="s">
        <v>4350</v>
      </c>
      <c r="P5613" t="b">
        <v>0</v>
      </c>
      <c r="Q5613" s="2">
        <v>40606</v>
      </c>
      <c r="R5613">
        <v>4684</v>
      </c>
      <c r="S5613">
        <v>5</v>
      </c>
      <c r="T5613">
        <v>651075</v>
      </c>
      <c r="U5613">
        <v>38</v>
      </c>
      <c r="X5613" t="s">
        <v>4351</v>
      </c>
      <c r="Z5613" t="s">
        <v>31</v>
      </c>
    </row>
    <row r="5614" spans="1:26" x14ac:dyDescent="0.35">
      <c r="A5614" t="s">
        <v>25</v>
      </c>
      <c r="B5614">
        <v>226380794</v>
      </c>
      <c r="C5614" t="s">
        <v>13813</v>
      </c>
      <c r="D5614" t="str">
        <f t="shared" si="87"/>
        <v>2020</v>
      </c>
      <c r="E5614" t="s">
        <v>13814</v>
      </c>
      <c r="F5614" t="s">
        <v>185</v>
      </c>
      <c r="G5614">
        <v>0</v>
      </c>
      <c r="I5614" t="s">
        <v>25</v>
      </c>
      <c r="M5614">
        <v>284225</v>
      </c>
      <c r="N5614" t="s">
        <v>3825</v>
      </c>
      <c r="O5614" t="s">
        <v>3826</v>
      </c>
      <c r="P5614" t="b">
        <v>1</v>
      </c>
      <c r="Q5614" s="2">
        <v>41602</v>
      </c>
      <c r="R5614">
        <v>11144</v>
      </c>
      <c r="S5614">
        <v>8</v>
      </c>
      <c r="T5614">
        <v>1291753</v>
      </c>
      <c r="U5614">
        <v>10</v>
      </c>
      <c r="X5614" t="s">
        <v>3827</v>
      </c>
      <c r="Z5614" t="s">
        <v>31</v>
      </c>
    </row>
    <row r="5615" spans="1:26" x14ac:dyDescent="0.35">
      <c r="A5615" t="s">
        <v>25</v>
      </c>
      <c r="B5615">
        <v>226079209</v>
      </c>
      <c r="C5615" t="s">
        <v>13815</v>
      </c>
      <c r="D5615" t="str">
        <f t="shared" si="87"/>
        <v>2020</v>
      </c>
      <c r="E5615" t="s">
        <v>13816</v>
      </c>
      <c r="F5615" t="s">
        <v>4348</v>
      </c>
      <c r="G5615">
        <v>0</v>
      </c>
      <c r="I5615" t="s">
        <v>13817</v>
      </c>
      <c r="M5615">
        <v>56948</v>
      </c>
      <c r="N5615" t="s">
        <v>4349</v>
      </c>
      <c r="O5615" t="s">
        <v>4350</v>
      </c>
      <c r="P5615" t="b">
        <v>0</v>
      </c>
      <c r="Q5615" s="2">
        <v>40606</v>
      </c>
      <c r="R5615">
        <v>4684</v>
      </c>
      <c r="S5615">
        <v>5</v>
      </c>
      <c r="T5615">
        <v>651075</v>
      </c>
      <c r="U5615">
        <v>38</v>
      </c>
      <c r="X5615" t="s">
        <v>4351</v>
      </c>
      <c r="Z5615" t="s">
        <v>31</v>
      </c>
    </row>
    <row r="5616" spans="1:26" x14ac:dyDescent="0.35">
      <c r="A5616" t="s">
        <v>25</v>
      </c>
      <c r="B5616">
        <v>226062958</v>
      </c>
      <c r="C5616" t="s">
        <v>13818</v>
      </c>
      <c r="D5616" t="str">
        <f t="shared" si="87"/>
        <v>2020</v>
      </c>
      <c r="E5616" t="s">
        <v>13819</v>
      </c>
      <c r="F5616" t="s">
        <v>185</v>
      </c>
      <c r="G5616">
        <v>0</v>
      </c>
      <c r="I5616" t="s">
        <v>25</v>
      </c>
      <c r="M5616">
        <v>1034235</v>
      </c>
      <c r="N5616" t="s">
        <v>4155</v>
      </c>
      <c r="O5616" t="s">
        <v>4156</v>
      </c>
      <c r="P5616" t="b">
        <v>1</v>
      </c>
      <c r="Q5616" s="2">
        <v>42845</v>
      </c>
      <c r="R5616">
        <v>4458</v>
      </c>
      <c r="S5616">
        <v>60</v>
      </c>
      <c r="T5616">
        <v>257136</v>
      </c>
      <c r="U5616">
        <v>0</v>
      </c>
      <c r="X5616" t="s">
        <v>4157</v>
      </c>
      <c r="Z5616" t="s">
        <v>31</v>
      </c>
    </row>
    <row r="5617" spans="1:26" x14ac:dyDescent="0.35">
      <c r="A5617" t="s">
        <v>25</v>
      </c>
      <c r="B5617">
        <v>225626907</v>
      </c>
      <c r="C5617" t="s">
        <v>13820</v>
      </c>
      <c r="D5617" t="str">
        <f t="shared" si="87"/>
        <v>2020</v>
      </c>
      <c r="E5617" t="s">
        <v>13821</v>
      </c>
      <c r="F5617" t="s">
        <v>4348</v>
      </c>
      <c r="G5617">
        <v>0</v>
      </c>
      <c r="I5617" t="s">
        <v>13822</v>
      </c>
      <c r="M5617">
        <v>56948</v>
      </c>
      <c r="N5617" t="s">
        <v>4349</v>
      </c>
      <c r="O5617" t="s">
        <v>4350</v>
      </c>
      <c r="P5617" t="b">
        <v>0</v>
      </c>
      <c r="Q5617" s="2">
        <v>40606</v>
      </c>
      <c r="R5617">
        <v>4684</v>
      </c>
      <c r="S5617">
        <v>5</v>
      </c>
      <c r="T5617">
        <v>651075</v>
      </c>
      <c r="U5617">
        <v>38</v>
      </c>
      <c r="X5617" t="s">
        <v>4351</v>
      </c>
      <c r="Z5617" t="s">
        <v>31</v>
      </c>
    </row>
    <row r="5618" spans="1:26" x14ac:dyDescent="0.35">
      <c r="A5618" t="s">
        <v>25</v>
      </c>
      <c r="B5618">
        <v>225322013</v>
      </c>
      <c r="C5618" t="s">
        <v>13823</v>
      </c>
      <c r="D5618" t="str">
        <f t="shared" si="87"/>
        <v>2020</v>
      </c>
      <c r="E5618" t="s">
        <v>7513</v>
      </c>
      <c r="F5618" t="s">
        <v>3712</v>
      </c>
      <c r="G5618">
        <v>0</v>
      </c>
      <c r="I5618" t="s">
        <v>25</v>
      </c>
      <c r="M5618">
        <v>47688</v>
      </c>
      <c r="N5618" t="s">
        <v>3712</v>
      </c>
      <c r="O5618" t="s">
        <v>3712</v>
      </c>
      <c r="P5618" t="b">
        <v>0</v>
      </c>
      <c r="Q5618" s="2">
        <v>40569</v>
      </c>
      <c r="R5618">
        <v>33511</v>
      </c>
      <c r="S5618">
        <v>870</v>
      </c>
      <c r="T5618">
        <v>2187060</v>
      </c>
      <c r="U5618">
        <v>34</v>
      </c>
      <c r="X5618" t="s">
        <v>3713</v>
      </c>
      <c r="Z5618" t="s">
        <v>31</v>
      </c>
    </row>
    <row r="5619" spans="1:26" x14ac:dyDescent="0.35">
      <c r="A5619" t="s">
        <v>25</v>
      </c>
      <c r="B5619">
        <v>225059168</v>
      </c>
      <c r="C5619" t="s">
        <v>13824</v>
      </c>
      <c r="D5619" t="str">
        <f t="shared" si="87"/>
        <v>2020</v>
      </c>
      <c r="E5619" t="s">
        <v>13825</v>
      </c>
      <c r="F5619" t="s">
        <v>4348</v>
      </c>
      <c r="G5619">
        <v>0</v>
      </c>
      <c r="I5619" t="s">
        <v>25</v>
      </c>
      <c r="M5619">
        <v>56948</v>
      </c>
      <c r="N5619" t="s">
        <v>4349</v>
      </c>
      <c r="O5619" t="s">
        <v>4350</v>
      </c>
      <c r="P5619" t="b">
        <v>0</v>
      </c>
      <c r="Q5619" s="2">
        <v>40606</v>
      </c>
      <c r="R5619">
        <v>4684</v>
      </c>
      <c r="S5619">
        <v>5</v>
      </c>
      <c r="T5619">
        <v>651075</v>
      </c>
      <c r="U5619">
        <v>38</v>
      </c>
      <c r="X5619" t="s">
        <v>4351</v>
      </c>
      <c r="Z5619" t="s">
        <v>31</v>
      </c>
    </row>
    <row r="5620" spans="1:26" x14ac:dyDescent="0.35">
      <c r="A5620" t="s">
        <v>25</v>
      </c>
      <c r="B5620">
        <v>224086394</v>
      </c>
      <c r="C5620" t="s">
        <v>13826</v>
      </c>
      <c r="D5620" t="str">
        <f t="shared" si="87"/>
        <v>2020</v>
      </c>
      <c r="E5620" t="s">
        <v>13827</v>
      </c>
      <c r="F5620" t="s">
        <v>4348</v>
      </c>
      <c r="G5620">
        <v>0</v>
      </c>
      <c r="I5620" t="s">
        <v>25</v>
      </c>
      <c r="M5620">
        <v>56948</v>
      </c>
      <c r="N5620" t="s">
        <v>4349</v>
      </c>
      <c r="O5620" t="s">
        <v>4350</v>
      </c>
      <c r="P5620" t="b">
        <v>0</v>
      </c>
      <c r="Q5620" s="2">
        <v>40606</v>
      </c>
      <c r="R5620">
        <v>4684</v>
      </c>
      <c r="S5620">
        <v>5</v>
      </c>
      <c r="T5620">
        <v>651075</v>
      </c>
      <c r="U5620">
        <v>38</v>
      </c>
      <c r="X5620" t="s">
        <v>4351</v>
      </c>
      <c r="Z5620" t="s">
        <v>31</v>
      </c>
    </row>
    <row r="5621" spans="1:26" x14ac:dyDescent="0.35">
      <c r="A5621" t="s">
        <v>25</v>
      </c>
      <c r="B5621">
        <v>223537535</v>
      </c>
      <c r="C5621" t="s">
        <v>13828</v>
      </c>
      <c r="D5621" t="str">
        <f t="shared" si="87"/>
        <v>2020</v>
      </c>
      <c r="E5621" t="s">
        <v>13829</v>
      </c>
      <c r="F5621" t="s">
        <v>4348</v>
      </c>
      <c r="G5621">
        <v>0</v>
      </c>
      <c r="I5621" t="s">
        <v>13830</v>
      </c>
      <c r="M5621">
        <v>56948</v>
      </c>
      <c r="N5621" t="s">
        <v>4349</v>
      </c>
      <c r="O5621" t="s">
        <v>4350</v>
      </c>
      <c r="P5621" t="b">
        <v>0</v>
      </c>
      <c r="Q5621" s="2">
        <v>40606</v>
      </c>
      <c r="R5621">
        <v>4684</v>
      </c>
      <c r="S5621">
        <v>5</v>
      </c>
      <c r="T5621">
        <v>651075</v>
      </c>
      <c r="U5621">
        <v>38</v>
      </c>
      <c r="X5621" t="s">
        <v>4351</v>
      </c>
      <c r="Z5621" t="s">
        <v>31</v>
      </c>
    </row>
    <row r="5622" spans="1:26" x14ac:dyDescent="0.35">
      <c r="A5622" t="s">
        <v>25</v>
      </c>
      <c r="B5622">
        <v>222770141</v>
      </c>
      <c r="C5622" t="s">
        <v>13831</v>
      </c>
      <c r="D5622" t="str">
        <f t="shared" si="87"/>
        <v>2020</v>
      </c>
      <c r="E5622" t="s">
        <v>13832</v>
      </c>
      <c r="F5622" t="s">
        <v>185</v>
      </c>
      <c r="G5622">
        <v>0</v>
      </c>
      <c r="I5622" t="s">
        <v>25</v>
      </c>
      <c r="M5622">
        <v>284225</v>
      </c>
      <c r="N5622" t="s">
        <v>3825</v>
      </c>
      <c r="O5622" t="s">
        <v>3826</v>
      </c>
      <c r="P5622" t="b">
        <v>1</v>
      </c>
      <c r="Q5622" s="2">
        <v>41602</v>
      </c>
      <c r="R5622">
        <v>11144</v>
      </c>
      <c r="S5622">
        <v>8</v>
      </c>
      <c r="T5622">
        <v>1291753</v>
      </c>
      <c r="U5622">
        <v>10</v>
      </c>
      <c r="X5622" t="s">
        <v>3827</v>
      </c>
      <c r="Z5622" t="s">
        <v>31</v>
      </c>
    </row>
    <row r="5623" spans="1:26" x14ac:dyDescent="0.35">
      <c r="A5623" t="s">
        <v>25</v>
      </c>
      <c r="B5623">
        <v>222334706</v>
      </c>
      <c r="C5623" t="s">
        <v>13833</v>
      </c>
      <c r="D5623" t="str">
        <f t="shared" si="87"/>
        <v>2020</v>
      </c>
      <c r="E5623" t="s">
        <v>13834</v>
      </c>
      <c r="F5623" t="s">
        <v>3712</v>
      </c>
      <c r="G5623">
        <v>2</v>
      </c>
      <c r="I5623" t="s">
        <v>13835</v>
      </c>
      <c r="M5623">
        <v>47688</v>
      </c>
      <c r="N5623" t="s">
        <v>3712</v>
      </c>
      <c r="O5623" t="s">
        <v>3712</v>
      </c>
      <c r="P5623" t="b">
        <v>0</v>
      </c>
      <c r="Q5623" s="2">
        <v>40569</v>
      </c>
      <c r="R5623">
        <v>33511</v>
      </c>
      <c r="S5623">
        <v>870</v>
      </c>
      <c r="T5623">
        <v>2187060</v>
      </c>
      <c r="U5623">
        <v>34</v>
      </c>
      <c r="X5623" t="s">
        <v>3713</v>
      </c>
      <c r="Z5623" t="s">
        <v>37</v>
      </c>
    </row>
    <row r="5624" spans="1:26" x14ac:dyDescent="0.35">
      <c r="A5624" t="s">
        <v>25</v>
      </c>
      <c r="B5624">
        <v>221787017</v>
      </c>
      <c r="C5624" t="s">
        <v>13836</v>
      </c>
      <c r="D5624" t="str">
        <f t="shared" si="87"/>
        <v>2020</v>
      </c>
      <c r="E5624" t="s">
        <v>13837</v>
      </c>
      <c r="F5624" t="s">
        <v>4348</v>
      </c>
      <c r="G5624">
        <v>0</v>
      </c>
      <c r="I5624" t="s">
        <v>25</v>
      </c>
      <c r="M5624">
        <v>56948</v>
      </c>
      <c r="N5624" t="s">
        <v>4349</v>
      </c>
      <c r="O5624" t="s">
        <v>4350</v>
      </c>
      <c r="P5624" t="b">
        <v>0</v>
      </c>
      <c r="Q5624" s="2">
        <v>40606</v>
      </c>
      <c r="R5624">
        <v>4684</v>
      </c>
      <c r="S5624">
        <v>5</v>
      </c>
      <c r="T5624">
        <v>651075</v>
      </c>
      <c r="U5624">
        <v>38</v>
      </c>
      <c r="X5624" t="s">
        <v>4351</v>
      </c>
      <c r="Z5624" t="s">
        <v>31</v>
      </c>
    </row>
    <row r="5625" spans="1:26" x14ac:dyDescent="0.35">
      <c r="A5625" t="s">
        <v>25</v>
      </c>
      <c r="B5625">
        <v>221765209</v>
      </c>
      <c r="C5625" t="s">
        <v>13838</v>
      </c>
      <c r="D5625" t="str">
        <f t="shared" si="87"/>
        <v>2020</v>
      </c>
      <c r="E5625" t="s">
        <v>13839</v>
      </c>
      <c r="F5625" t="s">
        <v>185</v>
      </c>
      <c r="G5625">
        <v>0</v>
      </c>
      <c r="I5625" t="s">
        <v>25</v>
      </c>
      <c r="M5625">
        <v>284225</v>
      </c>
      <c r="N5625" t="s">
        <v>3825</v>
      </c>
      <c r="O5625" t="s">
        <v>3826</v>
      </c>
      <c r="P5625" t="b">
        <v>1</v>
      </c>
      <c r="Q5625" s="2">
        <v>41602</v>
      </c>
      <c r="R5625">
        <v>11144</v>
      </c>
      <c r="S5625">
        <v>8</v>
      </c>
      <c r="T5625">
        <v>1291753</v>
      </c>
      <c r="U5625">
        <v>10</v>
      </c>
      <c r="X5625" t="s">
        <v>3827</v>
      </c>
      <c r="Z5625" t="s">
        <v>31</v>
      </c>
    </row>
    <row r="5626" spans="1:26" x14ac:dyDescent="0.35">
      <c r="A5626" t="s">
        <v>25</v>
      </c>
      <c r="B5626">
        <v>221728779</v>
      </c>
      <c r="C5626" t="s">
        <v>13840</v>
      </c>
      <c r="D5626" t="str">
        <f t="shared" si="87"/>
        <v>2020</v>
      </c>
      <c r="E5626" t="s">
        <v>13841</v>
      </c>
      <c r="F5626" t="s">
        <v>4348</v>
      </c>
      <c r="G5626">
        <v>0</v>
      </c>
      <c r="I5626" t="s">
        <v>6383</v>
      </c>
      <c r="M5626">
        <v>56948</v>
      </c>
      <c r="N5626" t="s">
        <v>4349</v>
      </c>
      <c r="O5626" t="s">
        <v>4350</v>
      </c>
      <c r="P5626" t="b">
        <v>0</v>
      </c>
      <c r="Q5626" s="2">
        <v>40606</v>
      </c>
      <c r="R5626">
        <v>4684</v>
      </c>
      <c r="S5626">
        <v>5</v>
      </c>
      <c r="T5626">
        <v>651075</v>
      </c>
      <c r="U5626">
        <v>38</v>
      </c>
      <c r="X5626" t="s">
        <v>4351</v>
      </c>
      <c r="Z5626" t="s">
        <v>31</v>
      </c>
    </row>
    <row r="5627" spans="1:26" x14ac:dyDescent="0.35">
      <c r="A5627" t="s">
        <v>25</v>
      </c>
      <c r="B5627">
        <v>221635151</v>
      </c>
      <c r="C5627" t="s">
        <v>13842</v>
      </c>
      <c r="D5627" t="str">
        <f t="shared" si="87"/>
        <v>2020</v>
      </c>
      <c r="E5627" t="s">
        <v>13843</v>
      </c>
      <c r="F5627" t="s">
        <v>4348</v>
      </c>
      <c r="G5627">
        <v>0</v>
      </c>
      <c r="I5627" t="s">
        <v>25</v>
      </c>
      <c r="M5627">
        <v>56948</v>
      </c>
      <c r="N5627" t="s">
        <v>4349</v>
      </c>
      <c r="O5627" t="s">
        <v>4350</v>
      </c>
      <c r="P5627" t="b">
        <v>0</v>
      </c>
      <c r="Q5627" s="2">
        <v>40606</v>
      </c>
      <c r="R5627">
        <v>4684</v>
      </c>
      <c r="S5627">
        <v>5</v>
      </c>
      <c r="T5627">
        <v>651075</v>
      </c>
      <c r="U5627">
        <v>38</v>
      </c>
      <c r="X5627" t="s">
        <v>4351</v>
      </c>
      <c r="Z5627" t="s">
        <v>31</v>
      </c>
    </row>
    <row r="5628" spans="1:26" x14ac:dyDescent="0.35">
      <c r="A5628" t="s">
        <v>25</v>
      </c>
      <c r="B5628">
        <v>221620552</v>
      </c>
      <c r="C5628" t="s">
        <v>13844</v>
      </c>
      <c r="D5628" t="str">
        <f t="shared" si="87"/>
        <v>2020</v>
      </c>
      <c r="E5628" t="s">
        <v>13845</v>
      </c>
      <c r="F5628" t="s">
        <v>4348</v>
      </c>
      <c r="G5628">
        <v>0</v>
      </c>
      <c r="I5628" t="s">
        <v>25</v>
      </c>
      <c r="M5628">
        <v>56948</v>
      </c>
      <c r="N5628" t="s">
        <v>4349</v>
      </c>
      <c r="O5628" t="s">
        <v>4350</v>
      </c>
      <c r="P5628" t="b">
        <v>0</v>
      </c>
      <c r="Q5628" s="2">
        <v>40606</v>
      </c>
      <c r="R5628">
        <v>4684</v>
      </c>
      <c r="S5628">
        <v>5</v>
      </c>
      <c r="T5628">
        <v>651075</v>
      </c>
      <c r="U5628">
        <v>38</v>
      </c>
      <c r="X5628" t="s">
        <v>4351</v>
      </c>
      <c r="Z5628" t="s">
        <v>31</v>
      </c>
    </row>
    <row r="5629" spans="1:26" x14ac:dyDescent="0.35">
      <c r="A5629" t="s">
        <v>25</v>
      </c>
      <c r="B5629">
        <v>220607525</v>
      </c>
      <c r="C5629" t="s">
        <v>13846</v>
      </c>
      <c r="D5629" t="str">
        <f t="shared" si="87"/>
        <v>2020</v>
      </c>
      <c r="E5629" t="s">
        <v>13847</v>
      </c>
      <c r="F5629" t="s">
        <v>185</v>
      </c>
      <c r="G5629">
        <v>0</v>
      </c>
      <c r="I5629" t="s">
        <v>25</v>
      </c>
      <c r="M5629">
        <v>284225</v>
      </c>
      <c r="N5629" t="s">
        <v>3825</v>
      </c>
      <c r="O5629" t="s">
        <v>3826</v>
      </c>
      <c r="P5629" t="b">
        <v>1</v>
      </c>
      <c r="Q5629" s="2">
        <v>41602</v>
      </c>
      <c r="R5629">
        <v>11144</v>
      </c>
      <c r="S5629">
        <v>8</v>
      </c>
      <c r="T5629">
        <v>1291753</v>
      </c>
      <c r="U5629">
        <v>10</v>
      </c>
      <c r="X5629" t="s">
        <v>3827</v>
      </c>
      <c r="Z5629" t="s">
        <v>31</v>
      </c>
    </row>
    <row r="5630" spans="1:26" x14ac:dyDescent="0.35">
      <c r="A5630" t="s">
        <v>25</v>
      </c>
      <c r="B5630">
        <v>220336122</v>
      </c>
      <c r="C5630" t="s">
        <v>13848</v>
      </c>
      <c r="D5630" t="str">
        <f t="shared" si="87"/>
        <v>2020</v>
      </c>
      <c r="E5630" t="s">
        <v>13849</v>
      </c>
      <c r="F5630" t="s">
        <v>185</v>
      </c>
      <c r="G5630">
        <v>0</v>
      </c>
      <c r="I5630" t="s">
        <v>25</v>
      </c>
      <c r="M5630">
        <v>284225</v>
      </c>
      <c r="N5630" t="s">
        <v>3825</v>
      </c>
      <c r="O5630" t="s">
        <v>3826</v>
      </c>
      <c r="P5630" t="b">
        <v>1</v>
      </c>
      <c r="Q5630" s="2">
        <v>41602</v>
      </c>
      <c r="R5630">
        <v>11144</v>
      </c>
      <c r="S5630">
        <v>8</v>
      </c>
      <c r="T5630">
        <v>1291753</v>
      </c>
      <c r="U5630">
        <v>10</v>
      </c>
      <c r="X5630" t="s">
        <v>3827</v>
      </c>
      <c r="Z5630" t="s">
        <v>31</v>
      </c>
    </row>
    <row r="5631" spans="1:26" x14ac:dyDescent="0.35">
      <c r="A5631" t="s">
        <v>25</v>
      </c>
      <c r="B5631">
        <v>220326436</v>
      </c>
      <c r="C5631" t="s">
        <v>13850</v>
      </c>
      <c r="D5631" t="str">
        <f t="shared" si="87"/>
        <v>2020</v>
      </c>
      <c r="E5631" t="s">
        <v>13851</v>
      </c>
      <c r="F5631" t="s">
        <v>185</v>
      </c>
      <c r="G5631">
        <v>0</v>
      </c>
      <c r="I5631" t="s">
        <v>25</v>
      </c>
      <c r="M5631">
        <v>284225</v>
      </c>
      <c r="N5631" t="s">
        <v>3825</v>
      </c>
      <c r="O5631" t="s">
        <v>3826</v>
      </c>
      <c r="P5631" t="b">
        <v>1</v>
      </c>
      <c r="Q5631" s="2">
        <v>41602</v>
      </c>
      <c r="R5631">
        <v>11144</v>
      </c>
      <c r="S5631">
        <v>8</v>
      </c>
      <c r="T5631">
        <v>1291753</v>
      </c>
      <c r="U5631">
        <v>10</v>
      </c>
      <c r="X5631" t="s">
        <v>3827</v>
      </c>
      <c r="Z5631" t="s">
        <v>31</v>
      </c>
    </row>
    <row r="5632" spans="1:26" x14ac:dyDescent="0.35">
      <c r="A5632" t="s">
        <v>25</v>
      </c>
      <c r="B5632">
        <v>220325535</v>
      </c>
      <c r="C5632" t="s">
        <v>13852</v>
      </c>
      <c r="D5632" t="str">
        <f t="shared" si="87"/>
        <v>2020</v>
      </c>
      <c r="E5632" t="s">
        <v>13853</v>
      </c>
      <c r="F5632" t="s">
        <v>4348</v>
      </c>
      <c r="G5632">
        <v>0</v>
      </c>
      <c r="I5632" t="s">
        <v>25</v>
      </c>
      <c r="M5632">
        <v>56948</v>
      </c>
      <c r="N5632" t="s">
        <v>4349</v>
      </c>
      <c r="O5632" t="s">
        <v>4350</v>
      </c>
      <c r="P5632" t="b">
        <v>0</v>
      </c>
      <c r="Q5632" s="2">
        <v>40606</v>
      </c>
      <c r="R5632">
        <v>4684</v>
      </c>
      <c r="S5632">
        <v>5</v>
      </c>
      <c r="T5632">
        <v>651075</v>
      </c>
      <c r="U5632">
        <v>38</v>
      </c>
      <c r="X5632" t="s">
        <v>4351</v>
      </c>
      <c r="Z5632" t="s">
        <v>31</v>
      </c>
    </row>
    <row r="5633" spans="1:26" x14ac:dyDescent="0.35">
      <c r="A5633" t="s">
        <v>25</v>
      </c>
      <c r="B5633">
        <v>220311177</v>
      </c>
      <c r="C5633" t="s">
        <v>13854</v>
      </c>
      <c r="D5633" t="str">
        <f t="shared" si="87"/>
        <v>2020</v>
      </c>
      <c r="E5633" t="s">
        <v>13855</v>
      </c>
      <c r="F5633" t="s">
        <v>185</v>
      </c>
      <c r="G5633">
        <v>0</v>
      </c>
      <c r="I5633" t="s">
        <v>25</v>
      </c>
      <c r="M5633">
        <v>284225</v>
      </c>
      <c r="N5633" t="s">
        <v>3825</v>
      </c>
      <c r="O5633" t="s">
        <v>3826</v>
      </c>
      <c r="P5633" t="b">
        <v>1</v>
      </c>
      <c r="Q5633" s="2">
        <v>41602</v>
      </c>
      <c r="R5633">
        <v>11144</v>
      </c>
      <c r="S5633">
        <v>8</v>
      </c>
      <c r="T5633">
        <v>1291753</v>
      </c>
      <c r="U5633">
        <v>10</v>
      </c>
      <c r="X5633" t="s">
        <v>3827</v>
      </c>
      <c r="Z5633" t="s">
        <v>31</v>
      </c>
    </row>
    <row r="5634" spans="1:26" x14ac:dyDescent="0.35">
      <c r="A5634" t="s">
        <v>25</v>
      </c>
      <c r="B5634">
        <v>219989958</v>
      </c>
      <c r="C5634" t="s">
        <v>13856</v>
      </c>
      <c r="D5634" t="str">
        <f t="shared" si="87"/>
        <v>2020</v>
      </c>
      <c r="E5634" t="s">
        <v>13857</v>
      </c>
      <c r="F5634" t="s">
        <v>3712</v>
      </c>
      <c r="G5634">
        <v>0</v>
      </c>
      <c r="I5634" t="s">
        <v>25</v>
      </c>
      <c r="M5634">
        <v>47688</v>
      </c>
      <c r="N5634" t="s">
        <v>3712</v>
      </c>
      <c r="O5634" t="s">
        <v>3712</v>
      </c>
      <c r="P5634" t="b">
        <v>0</v>
      </c>
      <c r="Q5634" s="2">
        <v>40569</v>
      </c>
      <c r="R5634">
        <v>33511</v>
      </c>
      <c r="S5634">
        <v>870</v>
      </c>
      <c r="T5634">
        <v>2187060</v>
      </c>
      <c r="U5634">
        <v>34</v>
      </c>
      <c r="X5634" t="s">
        <v>3713</v>
      </c>
      <c r="Z5634" t="s">
        <v>37</v>
      </c>
    </row>
    <row r="5635" spans="1:26" x14ac:dyDescent="0.35">
      <c r="A5635" t="s">
        <v>25</v>
      </c>
      <c r="B5635">
        <v>219988994</v>
      </c>
      <c r="C5635" t="s">
        <v>13858</v>
      </c>
      <c r="D5635" t="str">
        <f t="shared" ref="D5635:D5698" si="88">LEFT(C5635,4)</f>
        <v>2020</v>
      </c>
      <c r="E5635" t="s">
        <v>13859</v>
      </c>
      <c r="F5635" t="s">
        <v>4348</v>
      </c>
      <c r="G5635">
        <v>0</v>
      </c>
      <c r="I5635" t="s">
        <v>25</v>
      </c>
      <c r="M5635">
        <v>56948</v>
      </c>
      <c r="N5635" t="s">
        <v>4349</v>
      </c>
      <c r="O5635" t="s">
        <v>4350</v>
      </c>
      <c r="P5635" t="b">
        <v>0</v>
      </c>
      <c r="Q5635" s="2">
        <v>40606</v>
      </c>
      <c r="R5635">
        <v>4684</v>
      </c>
      <c r="S5635">
        <v>5</v>
      </c>
      <c r="T5635">
        <v>651075</v>
      </c>
      <c r="U5635">
        <v>38</v>
      </c>
      <c r="X5635" t="s">
        <v>4351</v>
      </c>
      <c r="Z5635" t="s">
        <v>31</v>
      </c>
    </row>
    <row r="5636" spans="1:26" x14ac:dyDescent="0.35">
      <c r="A5636" t="s">
        <v>25</v>
      </c>
      <c r="B5636">
        <v>219746077</v>
      </c>
      <c r="C5636" t="s">
        <v>13860</v>
      </c>
      <c r="D5636" t="str">
        <f t="shared" si="88"/>
        <v>2020</v>
      </c>
      <c r="E5636" t="s">
        <v>13861</v>
      </c>
      <c r="F5636" t="s">
        <v>4348</v>
      </c>
      <c r="G5636">
        <v>0</v>
      </c>
      <c r="I5636" t="s">
        <v>25</v>
      </c>
      <c r="M5636">
        <v>56948</v>
      </c>
      <c r="N5636" t="s">
        <v>4349</v>
      </c>
      <c r="O5636" t="s">
        <v>4350</v>
      </c>
      <c r="P5636" t="b">
        <v>0</v>
      </c>
      <c r="Q5636" s="2">
        <v>40606</v>
      </c>
      <c r="R5636">
        <v>4684</v>
      </c>
      <c r="S5636">
        <v>5</v>
      </c>
      <c r="T5636">
        <v>651075</v>
      </c>
      <c r="U5636">
        <v>38</v>
      </c>
      <c r="X5636" t="s">
        <v>4351</v>
      </c>
      <c r="Z5636" t="s">
        <v>31</v>
      </c>
    </row>
    <row r="5637" spans="1:26" x14ac:dyDescent="0.35">
      <c r="A5637" t="s">
        <v>25</v>
      </c>
      <c r="B5637">
        <v>219227229</v>
      </c>
      <c r="C5637" t="s">
        <v>13862</v>
      </c>
      <c r="D5637" t="str">
        <f t="shared" si="88"/>
        <v>2020</v>
      </c>
      <c r="E5637" t="s">
        <v>13863</v>
      </c>
      <c r="F5637" t="s">
        <v>28</v>
      </c>
      <c r="G5637">
        <v>0</v>
      </c>
      <c r="I5637" t="s">
        <v>13748</v>
      </c>
      <c r="M5637">
        <v>7108</v>
      </c>
      <c r="N5637" t="s">
        <v>4801</v>
      </c>
      <c r="O5637" t="s">
        <v>4802</v>
      </c>
      <c r="P5637" t="b">
        <v>1</v>
      </c>
      <c r="Q5637" s="2">
        <v>40151</v>
      </c>
      <c r="R5637">
        <v>286827</v>
      </c>
      <c r="S5637">
        <v>534</v>
      </c>
      <c r="T5637">
        <v>140161</v>
      </c>
      <c r="U5637">
        <v>128</v>
      </c>
      <c r="X5637" t="s">
        <v>4803</v>
      </c>
      <c r="Z5637" t="s">
        <v>37</v>
      </c>
    </row>
    <row r="5638" spans="1:26" x14ac:dyDescent="0.35">
      <c r="A5638" t="s">
        <v>25</v>
      </c>
      <c r="B5638">
        <v>218780792</v>
      </c>
      <c r="C5638" t="s">
        <v>13864</v>
      </c>
      <c r="D5638" t="str">
        <f t="shared" si="88"/>
        <v>2020</v>
      </c>
      <c r="E5638" t="s">
        <v>13865</v>
      </c>
      <c r="F5638" t="s">
        <v>28</v>
      </c>
      <c r="G5638">
        <v>0</v>
      </c>
      <c r="I5638" t="s">
        <v>3500</v>
      </c>
      <c r="M5638">
        <v>55919</v>
      </c>
      <c r="N5638" t="s">
        <v>6891</v>
      </c>
      <c r="O5638" t="s">
        <v>6891</v>
      </c>
      <c r="P5638" t="b">
        <v>1</v>
      </c>
      <c r="Q5638" s="2">
        <v>40602</v>
      </c>
      <c r="R5638">
        <v>56874</v>
      </c>
      <c r="S5638">
        <v>152</v>
      </c>
      <c r="T5638">
        <v>63577</v>
      </c>
      <c r="U5638">
        <v>296</v>
      </c>
      <c r="X5638" t="s">
        <v>6892</v>
      </c>
      <c r="Z5638" t="s">
        <v>31</v>
      </c>
    </row>
    <row r="5639" spans="1:26" x14ac:dyDescent="0.35">
      <c r="A5639" t="s">
        <v>25</v>
      </c>
      <c r="B5639">
        <v>218364305</v>
      </c>
      <c r="C5639" t="s">
        <v>13866</v>
      </c>
      <c r="D5639" t="str">
        <f t="shared" si="88"/>
        <v>2020</v>
      </c>
      <c r="E5639" t="s">
        <v>13867</v>
      </c>
      <c r="F5639" t="s">
        <v>4348</v>
      </c>
      <c r="G5639">
        <v>0</v>
      </c>
      <c r="I5639" t="s">
        <v>25</v>
      </c>
      <c r="M5639">
        <v>56948</v>
      </c>
      <c r="N5639" t="s">
        <v>4349</v>
      </c>
      <c r="O5639" t="s">
        <v>4350</v>
      </c>
      <c r="P5639" t="b">
        <v>0</v>
      </c>
      <c r="Q5639" s="2">
        <v>40606</v>
      </c>
      <c r="R5639">
        <v>4684</v>
      </c>
      <c r="S5639">
        <v>5</v>
      </c>
      <c r="T5639">
        <v>651075</v>
      </c>
      <c r="U5639">
        <v>38</v>
      </c>
      <c r="X5639" t="s">
        <v>4351</v>
      </c>
      <c r="Z5639" t="s">
        <v>31</v>
      </c>
    </row>
    <row r="5640" spans="1:26" x14ac:dyDescent="0.35">
      <c r="A5640" t="s">
        <v>25</v>
      </c>
      <c r="B5640">
        <v>218322030</v>
      </c>
      <c r="C5640" t="s">
        <v>13868</v>
      </c>
      <c r="D5640" t="str">
        <f t="shared" si="88"/>
        <v>2020</v>
      </c>
      <c r="E5640" t="s">
        <v>13869</v>
      </c>
      <c r="F5640" t="s">
        <v>28</v>
      </c>
      <c r="G5640">
        <v>0</v>
      </c>
      <c r="H5640" t="s">
        <v>53</v>
      </c>
      <c r="I5640" t="s">
        <v>25</v>
      </c>
      <c r="M5640">
        <v>1240416</v>
      </c>
      <c r="N5640" t="s">
        <v>13870</v>
      </c>
      <c r="O5640" t="s">
        <v>13871</v>
      </c>
      <c r="P5640" t="b">
        <v>0</v>
      </c>
      <c r="Q5640" s="2">
        <v>43033</v>
      </c>
      <c r="R5640">
        <v>67</v>
      </c>
      <c r="S5640">
        <v>4</v>
      </c>
      <c r="T5640">
        <v>1289</v>
      </c>
      <c r="U5640">
        <v>21</v>
      </c>
      <c r="X5640" t="s">
        <v>13872</v>
      </c>
      <c r="Z5640" t="s">
        <v>31</v>
      </c>
    </row>
    <row r="5641" spans="1:26" x14ac:dyDescent="0.35">
      <c r="A5641" t="s">
        <v>25</v>
      </c>
      <c r="B5641">
        <v>217963251</v>
      </c>
      <c r="C5641" t="s">
        <v>13873</v>
      </c>
      <c r="D5641" t="str">
        <f t="shared" si="88"/>
        <v>2020</v>
      </c>
      <c r="E5641" t="s">
        <v>13874</v>
      </c>
      <c r="F5641" t="s">
        <v>3712</v>
      </c>
      <c r="G5641">
        <v>0</v>
      </c>
      <c r="I5641" t="s">
        <v>13875</v>
      </c>
      <c r="M5641">
        <v>47688</v>
      </c>
      <c r="N5641" t="s">
        <v>3712</v>
      </c>
      <c r="O5641" t="s">
        <v>3712</v>
      </c>
      <c r="P5641" t="b">
        <v>0</v>
      </c>
      <c r="Q5641" s="2">
        <v>40569</v>
      </c>
      <c r="R5641">
        <v>33511</v>
      </c>
      <c r="S5641">
        <v>870</v>
      </c>
      <c r="T5641">
        <v>2187060</v>
      </c>
      <c r="U5641">
        <v>34</v>
      </c>
      <c r="X5641" t="s">
        <v>3713</v>
      </c>
      <c r="Z5641" t="s">
        <v>31</v>
      </c>
    </row>
    <row r="5642" spans="1:26" x14ac:dyDescent="0.35">
      <c r="A5642" t="s">
        <v>25</v>
      </c>
      <c r="B5642">
        <v>217770805</v>
      </c>
      <c r="C5642" t="s">
        <v>13876</v>
      </c>
      <c r="D5642" t="str">
        <f t="shared" si="88"/>
        <v>2020</v>
      </c>
      <c r="E5642" t="s">
        <v>13877</v>
      </c>
      <c r="F5642" t="s">
        <v>4348</v>
      </c>
      <c r="G5642">
        <v>0</v>
      </c>
      <c r="I5642" t="s">
        <v>8385</v>
      </c>
      <c r="M5642">
        <v>56948</v>
      </c>
      <c r="N5642" t="s">
        <v>4349</v>
      </c>
      <c r="O5642" t="s">
        <v>4350</v>
      </c>
      <c r="P5642" t="b">
        <v>0</v>
      </c>
      <c r="Q5642" s="2">
        <v>40606</v>
      </c>
      <c r="R5642">
        <v>4684</v>
      </c>
      <c r="S5642">
        <v>5</v>
      </c>
      <c r="T5642">
        <v>651075</v>
      </c>
      <c r="U5642">
        <v>38</v>
      </c>
      <c r="X5642" t="s">
        <v>4351</v>
      </c>
      <c r="Z5642" t="s">
        <v>31</v>
      </c>
    </row>
    <row r="5643" spans="1:26" x14ac:dyDescent="0.35">
      <c r="A5643" t="s">
        <v>25</v>
      </c>
      <c r="B5643">
        <v>217765799</v>
      </c>
      <c r="C5643" t="s">
        <v>13878</v>
      </c>
      <c r="D5643" t="str">
        <f t="shared" si="88"/>
        <v>2020</v>
      </c>
      <c r="E5643" t="s">
        <v>13879</v>
      </c>
      <c r="F5643" t="s">
        <v>4348</v>
      </c>
      <c r="G5643">
        <v>0</v>
      </c>
      <c r="I5643" t="s">
        <v>13880</v>
      </c>
      <c r="M5643">
        <v>56948</v>
      </c>
      <c r="N5643" t="s">
        <v>4349</v>
      </c>
      <c r="O5643" t="s">
        <v>4350</v>
      </c>
      <c r="P5643" t="b">
        <v>0</v>
      </c>
      <c r="Q5643" s="2">
        <v>40606</v>
      </c>
      <c r="R5643">
        <v>4684</v>
      </c>
      <c r="S5643">
        <v>5</v>
      </c>
      <c r="T5643">
        <v>651075</v>
      </c>
      <c r="U5643">
        <v>38</v>
      </c>
      <c r="X5643" t="s">
        <v>4351</v>
      </c>
      <c r="Z5643" t="s">
        <v>31</v>
      </c>
    </row>
    <row r="5644" spans="1:26" x14ac:dyDescent="0.35">
      <c r="A5644" t="s">
        <v>25</v>
      </c>
      <c r="B5644">
        <v>217461501</v>
      </c>
      <c r="C5644" t="s">
        <v>13881</v>
      </c>
      <c r="D5644" t="str">
        <f t="shared" si="88"/>
        <v>2020</v>
      </c>
      <c r="E5644" t="s">
        <v>13882</v>
      </c>
      <c r="F5644" t="s">
        <v>4348</v>
      </c>
      <c r="G5644">
        <v>0</v>
      </c>
      <c r="I5644" t="s">
        <v>25</v>
      </c>
      <c r="M5644">
        <v>56948</v>
      </c>
      <c r="N5644" t="s">
        <v>4349</v>
      </c>
      <c r="O5644" t="s">
        <v>4350</v>
      </c>
      <c r="P5644" t="b">
        <v>0</v>
      </c>
      <c r="Q5644" s="2">
        <v>40606</v>
      </c>
      <c r="R5644">
        <v>4684</v>
      </c>
      <c r="S5644">
        <v>5</v>
      </c>
      <c r="T5644">
        <v>651075</v>
      </c>
      <c r="U5644">
        <v>38</v>
      </c>
      <c r="X5644" t="s">
        <v>4351</v>
      </c>
      <c r="Z5644" t="s">
        <v>31</v>
      </c>
    </row>
    <row r="5645" spans="1:26" x14ac:dyDescent="0.35">
      <c r="A5645" t="s">
        <v>25</v>
      </c>
      <c r="B5645">
        <v>217310239</v>
      </c>
      <c r="C5645" t="s">
        <v>13883</v>
      </c>
      <c r="D5645" t="str">
        <f t="shared" si="88"/>
        <v>2020</v>
      </c>
      <c r="E5645" t="s">
        <v>13884</v>
      </c>
      <c r="F5645" t="s">
        <v>3712</v>
      </c>
      <c r="G5645">
        <v>0</v>
      </c>
      <c r="I5645" t="s">
        <v>13885</v>
      </c>
      <c r="M5645">
        <v>47688</v>
      </c>
      <c r="N5645" t="s">
        <v>3712</v>
      </c>
      <c r="O5645" t="s">
        <v>3712</v>
      </c>
      <c r="P5645" t="b">
        <v>0</v>
      </c>
      <c r="Q5645" s="2">
        <v>40569</v>
      </c>
      <c r="R5645">
        <v>33511</v>
      </c>
      <c r="S5645">
        <v>870</v>
      </c>
      <c r="T5645">
        <v>2187060</v>
      </c>
      <c r="U5645">
        <v>34</v>
      </c>
      <c r="X5645" t="s">
        <v>3713</v>
      </c>
      <c r="Z5645" t="s">
        <v>37</v>
      </c>
    </row>
    <row r="5646" spans="1:26" x14ac:dyDescent="0.35">
      <c r="A5646" t="s">
        <v>25</v>
      </c>
      <c r="B5646">
        <v>216969443</v>
      </c>
      <c r="C5646" t="s">
        <v>13886</v>
      </c>
      <c r="D5646" t="str">
        <f t="shared" si="88"/>
        <v>2020</v>
      </c>
      <c r="E5646" t="s">
        <v>13887</v>
      </c>
      <c r="F5646" t="s">
        <v>4348</v>
      </c>
      <c r="G5646">
        <v>0</v>
      </c>
      <c r="I5646" t="s">
        <v>25</v>
      </c>
      <c r="M5646">
        <v>56948</v>
      </c>
      <c r="N5646" t="s">
        <v>4349</v>
      </c>
      <c r="O5646" t="s">
        <v>4350</v>
      </c>
      <c r="P5646" t="b">
        <v>0</v>
      </c>
      <c r="Q5646" s="2">
        <v>40606</v>
      </c>
      <c r="R5646">
        <v>4684</v>
      </c>
      <c r="S5646">
        <v>5</v>
      </c>
      <c r="T5646">
        <v>651075</v>
      </c>
      <c r="U5646">
        <v>38</v>
      </c>
      <c r="X5646" t="s">
        <v>4351</v>
      </c>
      <c r="Z5646" t="s">
        <v>31</v>
      </c>
    </row>
    <row r="5647" spans="1:26" x14ac:dyDescent="0.35">
      <c r="A5647" t="s">
        <v>25</v>
      </c>
      <c r="B5647">
        <v>216855354</v>
      </c>
      <c r="C5647" t="s">
        <v>13888</v>
      </c>
      <c r="D5647" t="str">
        <f t="shared" si="88"/>
        <v>2020</v>
      </c>
      <c r="E5647" t="s">
        <v>13889</v>
      </c>
      <c r="F5647" t="s">
        <v>4348</v>
      </c>
      <c r="G5647">
        <v>0</v>
      </c>
      <c r="I5647" t="s">
        <v>25</v>
      </c>
      <c r="M5647">
        <v>56948</v>
      </c>
      <c r="N5647" t="s">
        <v>4349</v>
      </c>
      <c r="O5647" t="s">
        <v>4350</v>
      </c>
      <c r="P5647" t="b">
        <v>0</v>
      </c>
      <c r="Q5647" s="2">
        <v>40606</v>
      </c>
      <c r="R5647">
        <v>4684</v>
      </c>
      <c r="S5647">
        <v>5</v>
      </c>
      <c r="T5647">
        <v>651075</v>
      </c>
      <c r="U5647">
        <v>38</v>
      </c>
      <c r="X5647" t="s">
        <v>4351</v>
      </c>
      <c r="Z5647" t="s">
        <v>31</v>
      </c>
    </row>
    <row r="5648" spans="1:26" x14ac:dyDescent="0.35">
      <c r="A5648" t="s">
        <v>25</v>
      </c>
      <c r="B5648">
        <v>216852185</v>
      </c>
      <c r="C5648" t="s">
        <v>13890</v>
      </c>
      <c r="D5648" t="str">
        <f t="shared" si="88"/>
        <v>2020</v>
      </c>
      <c r="E5648" t="s">
        <v>13891</v>
      </c>
      <c r="F5648" t="s">
        <v>4348</v>
      </c>
      <c r="G5648">
        <v>0</v>
      </c>
      <c r="I5648" t="s">
        <v>25</v>
      </c>
      <c r="M5648">
        <v>56948</v>
      </c>
      <c r="N5648" t="s">
        <v>4349</v>
      </c>
      <c r="O5648" t="s">
        <v>4350</v>
      </c>
      <c r="P5648" t="b">
        <v>0</v>
      </c>
      <c r="Q5648" s="2">
        <v>40606</v>
      </c>
      <c r="R5648">
        <v>4684</v>
      </c>
      <c r="S5648">
        <v>5</v>
      </c>
      <c r="T5648">
        <v>651075</v>
      </c>
      <c r="U5648">
        <v>38</v>
      </c>
      <c r="X5648" t="s">
        <v>4351</v>
      </c>
      <c r="Z5648" t="s">
        <v>31</v>
      </c>
    </row>
    <row r="5649" spans="1:26" x14ac:dyDescent="0.35">
      <c r="A5649" t="s">
        <v>25</v>
      </c>
      <c r="B5649">
        <v>216651467</v>
      </c>
      <c r="C5649" t="s">
        <v>13892</v>
      </c>
      <c r="D5649" t="str">
        <f t="shared" si="88"/>
        <v>2020</v>
      </c>
      <c r="E5649" t="s">
        <v>13893</v>
      </c>
      <c r="F5649" t="s">
        <v>4348</v>
      </c>
      <c r="G5649">
        <v>0</v>
      </c>
      <c r="I5649" t="s">
        <v>25</v>
      </c>
      <c r="M5649">
        <v>56948</v>
      </c>
      <c r="N5649" t="s">
        <v>4349</v>
      </c>
      <c r="O5649" t="s">
        <v>4350</v>
      </c>
      <c r="P5649" t="b">
        <v>0</v>
      </c>
      <c r="Q5649" s="2">
        <v>40606</v>
      </c>
      <c r="R5649">
        <v>4684</v>
      </c>
      <c r="S5649">
        <v>5</v>
      </c>
      <c r="T5649">
        <v>651075</v>
      </c>
      <c r="U5649">
        <v>38</v>
      </c>
      <c r="X5649" t="s">
        <v>4351</v>
      </c>
      <c r="Z5649" t="s">
        <v>31</v>
      </c>
    </row>
    <row r="5650" spans="1:26" x14ac:dyDescent="0.35">
      <c r="A5650" t="s">
        <v>25</v>
      </c>
      <c r="B5650">
        <v>216342950</v>
      </c>
      <c r="C5650" t="s">
        <v>13894</v>
      </c>
      <c r="D5650" t="str">
        <f t="shared" si="88"/>
        <v>2020</v>
      </c>
      <c r="E5650" t="s">
        <v>13895</v>
      </c>
      <c r="F5650" t="s">
        <v>4348</v>
      </c>
      <c r="G5650">
        <v>0</v>
      </c>
      <c r="I5650" t="s">
        <v>25</v>
      </c>
      <c r="M5650">
        <v>56948</v>
      </c>
      <c r="N5650" t="s">
        <v>4349</v>
      </c>
      <c r="O5650" t="s">
        <v>4350</v>
      </c>
      <c r="P5650" t="b">
        <v>0</v>
      </c>
      <c r="Q5650" s="2">
        <v>40606</v>
      </c>
      <c r="R5650">
        <v>4684</v>
      </c>
      <c r="S5650">
        <v>5</v>
      </c>
      <c r="T5650">
        <v>651075</v>
      </c>
      <c r="U5650">
        <v>38</v>
      </c>
      <c r="X5650" t="s">
        <v>4351</v>
      </c>
      <c r="Z5650" t="s">
        <v>31</v>
      </c>
    </row>
    <row r="5651" spans="1:26" x14ac:dyDescent="0.35">
      <c r="A5651" t="s">
        <v>25</v>
      </c>
      <c r="B5651">
        <v>216273912</v>
      </c>
      <c r="C5651" t="s">
        <v>13896</v>
      </c>
      <c r="D5651" t="str">
        <f t="shared" si="88"/>
        <v>2020</v>
      </c>
      <c r="E5651" t="s">
        <v>13897</v>
      </c>
      <c r="F5651" t="s">
        <v>4348</v>
      </c>
      <c r="G5651">
        <v>0</v>
      </c>
      <c r="I5651" t="s">
        <v>25</v>
      </c>
      <c r="M5651">
        <v>56948</v>
      </c>
      <c r="N5651" t="s">
        <v>4349</v>
      </c>
      <c r="O5651" t="s">
        <v>4350</v>
      </c>
      <c r="P5651" t="b">
        <v>0</v>
      </c>
      <c r="Q5651" s="2">
        <v>40606</v>
      </c>
      <c r="R5651">
        <v>4684</v>
      </c>
      <c r="S5651">
        <v>5</v>
      </c>
      <c r="T5651">
        <v>651075</v>
      </c>
      <c r="U5651">
        <v>38</v>
      </c>
      <c r="X5651" t="s">
        <v>4351</v>
      </c>
      <c r="Z5651" t="s">
        <v>31</v>
      </c>
    </row>
    <row r="5652" spans="1:26" x14ac:dyDescent="0.35">
      <c r="A5652" t="s">
        <v>25</v>
      </c>
      <c r="B5652">
        <v>216122914</v>
      </c>
      <c r="C5652" t="s">
        <v>13898</v>
      </c>
      <c r="D5652" t="str">
        <f t="shared" si="88"/>
        <v>2020</v>
      </c>
      <c r="E5652" t="s">
        <v>13899</v>
      </c>
      <c r="F5652" t="s">
        <v>4348</v>
      </c>
      <c r="G5652">
        <v>0</v>
      </c>
      <c r="I5652" t="s">
        <v>25</v>
      </c>
      <c r="M5652">
        <v>56948</v>
      </c>
      <c r="N5652" t="s">
        <v>4349</v>
      </c>
      <c r="O5652" t="s">
        <v>4350</v>
      </c>
      <c r="P5652" t="b">
        <v>0</v>
      </c>
      <c r="Q5652" s="2">
        <v>40606</v>
      </c>
      <c r="R5652">
        <v>4684</v>
      </c>
      <c r="S5652">
        <v>5</v>
      </c>
      <c r="T5652">
        <v>651075</v>
      </c>
      <c r="U5652">
        <v>38</v>
      </c>
      <c r="X5652" t="s">
        <v>4351</v>
      </c>
      <c r="Z5652" t="s">
        <v>31</v>
      </c>
    </row>
    <row r="5653" spans="1:26" x14ac:dyDescent="0.35">
      <c r="A5653" t="s">
        <v>25</v>
      </c>
      <c r="B5653">
        <v>216117752</v>
      </c>
      <c r="C5653" t="s">
        <v>13900</v>
      </c>
      <c r="D5653" t="str">
        <f t="shared" si="88"/>
        <v>2020</v>
      </c>
      <c r="E5653" t="s">
        <v>13901</v>
      </c>
      <c r="F5653" t="s">
        <v>4348</v>
      </c>
      <c r="G5653">
        <v>0</v>
      </c>
      <c r="I5653" t="s">
        <v>25</v>
      </c>
      <c r="M5653">
        <v>56948</v>
      </c>
      <c r="N5653" t="s">
        <v>4349</v>
      </c>
      <c r="O5653" t="s">
        <v>4350</v>
      </c>
      <c r="P5653" t="b">
        <v>0</v>
      </c>
      <c r="Q5653" s="2">
        <v>40606</v>
      </c>
      <c r="R5653">
        <v>4684</v>
      </c>
      <c r="S5653">
        <v>5</v>
      </c>
      <c r="T5653">
        <v>651075</v>
      </c>
      <c r="U5653">
        <v>38</v>
      </c>
      <c r="X5653" t="s">
        <v>4351</v>
      </c>
      <c r="Z5653" t="s">
        <v>31</v>
      </c>
    </row>
    <row r="5654" spans="1:26" x14ac:dyDescent="0.35">
      <c r="A5654" t="s">
        <v>25</v>
      </c>
      <c r="B5654">
        <v>216071348</v>
      </c>
      <c r="C5654" t="s">
        <v>13902</v>
      </c>
      <c r="D5654" t="str">
        <f t="shared" si="88"/>
        <v>2020</v>
      </c>
      <c r="E5654" t="s">
        <v>13903</v>
      </c>
      <c r="F5654" t="s">
        <v>4348</v>
      </c>
      <c r="G5654">
        <v>0</v>
      </c>
      <c r="I5654" t="s">
        <v>25</v>
      </c>
      <c r="M5654">
        <v>56948</v>
      </c>
      <c r="N5654" t="s">
        <v>4349</v>
      </c>
      <c r="O5654" t="s">
        <v>4350</v>
      </c>
      <c r="P5654" t="b">
        <v>0</v>
      </c>
      <c r="Q5654" s="2">
        <v>40606</v>
      </c>
      <c r="R5654">
        <v>4684</v>
      </c>
      <c r="S5654">
        <v>5</v>
      </c>
      <c r="T5654">
        <v>651075</v>
      </c>
      <c r="U5654">
        <v>38</v>
      </c>
      <c r="X5654" t="s">
        <v>4351</v>
      </c>
      <c r="Z5654" t="s">
        <v>31</v>
      </c>
    </row>
    <row r="5655" spans="1:26" x14ac:dyDescent="0.35">
      <c r="A5655" t="s">
        <v>25</v>
      </c>
      <c r="B5655">
        <v>216043408</v>
      </c>
      <c r="C5655" t="s">
        <v>13904</v>
      </c>
      <c r="D5655" t="str">
        <f t="shared" si="88"/>
        <v>2020</v>
      </c>
      <c r="E5655" t="s">
        <v>13905</v>
      </c>
      <c r="F5655" t="s">
        <v>4348</v>
      </c>
      <c r="G5655">
        <v>0</v>
      </c>
      <c r="I5655" t="s">
        <v>25</v>
      </c>
      <c r="M5655">
        <v>56948</v>
      </c>
      <c r="N5655" t="s">
        <v>4349</v>
      </c>
      <c r="O5655" t="s">
        <v>4350</v>
      </c>
      <c r="P5655" t="b">
        <v>0</v>
      </c>
      <c r="Q5655" s="2">
        <v>40606</v>
      </c>
      <c r="R5655">
        <v>4684</v>
      </c>
      <c r="S5655">
        <v>5</v>
      </c>
      <c r="T5655">
        <v>651075</v>
      </c>
      <c r="U5655">
        <v>38</v>
      </c>
      <c r="X5655" t="s">
        <v>4351</v>
      </c>
      <c r="Z5655" t="s">
        <v>31</v>
      </c>
    </row>
    <row r="5656" spans="1:26" x14ac:dyDescent="0.35">
      <c r="A5656" t="s">
        <v>25</v>
      </c>
      <c r="B5656">
        <v>216014523</v>
      </c>
      <c r="C5656" t="s">
        <v>13906</v>
      </c>
      <c r="D5656" t="str">
        <f t="shared" si="88"/>
        <v>2020</v>
      </c>
      <c r="E5656" t="s">
        <v>13907</v>
      </c>
      <c r="F5656" t="s">
        <v>4348</v>
      </c>
      <c r="G5656">
        <v>0</v>
      </c>
      <c r="I5656" t="s">
        <v>13908</v>
      </c>
      <c r="M5656">
        <v>56948</v>
      </c>
      <c r="N5656" t="s">
        <v>4349</v>
      </c>
      <c r="O5656" t="s">
        <v>4350</v>
      </c>
      <c r="P5656" t="b">
        <v>0</v>
      </c>
      <c r="Q5656" s="2">
        <v>40606</v>
      </c>
      <c r="R5656">
        <v>4684</v>
      </c>
      <c r="S5656">
        <v>5</v>
      </c>
      <c r="T5656">
        <v>651075</v>
      </c>
      <c r="U5656">
        <v>38</v>
      </c>
      <c r="X5656" t="s">
        <v>4351</v>
      </c>
      <c r="Z5656" t="s">
        <v>31</v>
      </c>
    </row>
    <row r="5657" spans="1:26" x14ac:dyDescent="0.35">
      <c r="A5657" t="s">
        <v>25</v>
      </c>
      <c r="B5657">
        <v>215987022</v>
      </c>
      <c r="C5657" t="s">
        <v>13909</v>
      </c>
      <c r="D5657" t="str">
        <f t="shared" si="88"/>
        <v>2020</v>
      </c>
      <c r="E5657" t="s">
        <v>13910</v>
      </c>
      <c r="F5657" t="s">
        <v>3712</v>
      </c>
      <c r="G5657">
        <v>0</v>
      </c>
      <c r="I5657" t="s">
        <v>13911</v>
      </c>
      <c r="M5657">
        <v>47688</v>
      </c>
      <c r="N5657" t="s">
        <v>3712</v>
      </c>
      <c r="O5657" t="s">
        <v>3712</v>
      </c>
      <c r="P5657" t="b">
        <v>0</v>
      </c>
      <c r="Q5657" s="2">
        <v>40569</v>
      </c>
      <c r="R5657">
        <v>33511</v>
      </c>
      <c r="S5657">
        <v>870</v>
      </c>
      <c r="T5657">
        <v>2187060</v>
      </c>
      <c r="U5657">
        <v>34</v>
      </c>
      <c r="X5657" t="s">
        <v>3713</v>
      </c>
      <c r="Z5657" t="s">
        <v>37</v>
      </c>
    </row>
    <row r="5658" spans="1:26" x14ac:dyDescent="0.35">
      <c r="A5658" t="s">
        <v>25</v>
      </c>
      <c r="B5658">
        <v>215948465</v>
      </c>
      <c r="C5658" t="s">
        <v>13912</v>
      </c>
      <c r="D5658" t="str">
        <f t="shared" si="88"/>
        <v>2020</v>
      </c>
      <c r="E5658" t="s">
        <v>13913</v>
      </c>
      <c r="F5658" t="s">
        <v>3712</v>
      </c>
      <c r="G5658">
        <v>0</v>
      </c>
      <c r="I5658" t="s">
        <v>25</v>
      </c>
      <c r="M5658">
        <v>47688</v>
      </c>
      <c r="N5658" t="s">
        <v>3712</v>
      </c>
      <c r="O5658" t="s">
        <v>3712</v>
      </c>
      <c r="P5658" t="b">
        <v>0</v>
      </c>
      <c r="Q5658" s="2">
        <v>40569</v>
      </c>
      <c r="R5658">
        <v>33511</v>
      </c>
      <c r="S5658">
        <v>870</v>
      </c>
      <c r="T5658">
        <v>2187060</v>
      </c>
      <c r="U5658">
        <v>34</v>
      </c>
      <c r="X5658" t="s">
        <v>3713</v>
      </c>
      <c r="Z5658" t="s">
        <v>31</v>
      </c>
    </row>
    <row r="5659" spans="1:26" x14ac:dyDescent="0.35">
      <c r="A5659" t="s">
        <v>25</v>
      </c>
      <c r="B5659">
        <v>215853212</v>
      </c>
      <c r="C5659" t="s">
        <v>13914</v>
      </c>
      <c r="D5659" t="str">
        <f t="shared" si="88"/>
        <v>2020</v>
      </c>
      <c r="E5659" t="s">
        <v>13915</v>
      </c>
      <c r="F5659" t="s">
        <v>4348</v>
      </c>
      <c r="G5659">
        <v>0</v>
      </c>
      <c r="I5659" t="s">
        <v>25</v>
      </c>
      <c r="M5659">
        <v>56948</v>
      </c>
      <c r="N5659" t="s">
        <v>4349</v>
      </c>
      <c r="O5659" t="s">
        <v>4350</v>
      </c>
      <c r="P5659" t="b">
        <v>0</v>
      </c>
      <c r="Q5659" s="2">
        <v>40606</v>
      </c>
      <c r="R5659">
        <v>4684</v>
      </c>
      <c r="S5659">
        <v>5</v>
      </c>
      <c r="T5659">
        <v>651075</v>
      </c>
      <c r="U5659">
        <v>38</v>
      </c>
      <c r="X5659" t="s">
        <v>4351</v>
      </c>
      <c r="Z5659" t="s">
        <v>31</v>
      </c>
    </row>
    <row r="5660" spans="1:26" x14ac:dyDescent="0.35">
      <c r="A5660" t="s">
        <v>25</v>
      </c>
      <c r="B5660">
        <v>215777594</v>
      </c>
      <c r="C5660" t="s">
        <v>13916</v>
      </c>
      <c r="D5660" t="str">
        <f t="shared" si="88"/>
        <v>2020</v>
      </c>
      <c r="E5660" t="s">
        <v>13917</v>
      </c>
      <c r="F5660" t="s">
        <v>28</v>
      </c>
      <c r="G5660">
        <v>0</v>
      </c>
      <c r="I5660" t="s">
        <v>25</v>
      </c>
      <c r="M5660">
        <v>1240416</v>
      </c>
      <c r="N5660" t="s">
        <v>13870</v>
      </c>
      <c r="O5660" t="s">
        <v>13871</v>
      </c>
      <c r="P5660" t="b">
        <v>0</v>
      </c>
      <c r="Q5660" s="2">
        <v>43033</v>
      </c>
      <c r="R5660">
        <v>67</v>
      </c>
      <c r="S5660">
        <v>4</v>
      </c>
      <c r="T5660">
        <v>1289</v>
      </c>
      <c r="U5660">
        <v>21</v>
      </c>
      <c r="X5660" t="s">
        <v>13872</v>
      </c>
      <c r="Z5660" t="s">
        <v>37</v>
      </c>
    </row>
    <row r="5661" spans="1:26" x14ac:dyDescent="0.35">
      <c r="A5661" t="s">
        <v>25</v>
      </c>
      <c r="B5661">
        <v>215728879</v>
      </c>
      <c r="C5661" t="s">
        <v>13918</v>
      </c>
      <c r="D5661" t="str">
        <f t="shared" si="88"/>
        <v>2020</v>
      </c>
      <c r="E5661" t="s">
        <v>13919</v>
      </c>
      <c r="F5661" t="s">
        <v>4348</v>
      </c>
      <c r="G5661">
        <v>0</v>
      </c>
      <c r="I5661" t="s">
        <v>25</v>
      </c>
      <c r="M5661">
        <v>56948</v>
      </c>
      <c r="N5661" t="s">
        <v>4349</v>
      </c>
      <c r="O5661" t="s">
        <v>4350</v>
      </c>
      <c r="P5661" t="b">
        <v>0</v>
      </c>
      <c r="Q5661" s="2">
        <v>40606</v>
      </c>
      <c r="R5661">
        <v>4684</v>
      </c>
      <c r="S5661">
        <v>5</v>
      </c>
      <c r="T5661">
        <v>651075</v>
      </c>
      <c r="U5661">
        <v>38</v>
      </c>
      <c r="X5661" t="s">
        <v>4351</v>
      </c>
      <c r="Z5661" t="s">
        <v>31</v>
      </c>
    </row>
    <row r="5662" spans="1:26" x14ac:dyDescent="0.35">
      <c r="A5662" t="s">
        <v>25</v>
      </c>
      <c r="B5662">
        <v>215259813</v>
      </c>
      <c r="C5662" t="s">
        <v>13920</v>
      </c>
      <c r="D5662" t="str">
        <f t="shared" si="88"/>
        <v>2020</v>
      </c>
      <c r="E5662" t="s">
        <v>13921</v>
      </c>
      <c r="F5662" t="s">
        <v>4348</v>
      </c>
      <c r="G5662">
        <v>0</v>
      </c>
      <c r="I5662" t="s">
        <v>13922</v>
      </c>
      <c r="M5662">
        <v>56948</v>
      </c>
      <c r="N5662" t="s">
        <v>4349</v>
      </c>
      <c r="O5662" t="s">
        <v>4350</v>
      </c>
      <c r="P5662" t="b">
        <v>0</v>
      </c>
      <c r="Q5662" s="2">
        <v>40606</v>
      </c>
      <c r="R5662">
        <v>4684</v>
      </c>
      <c r="S5662">
        <v>5</v>
      </c>
      <c r="T5662">
        <v>651075</v>
      </c>
      <c r="U5662">
        <v>38</v>
      </c>
      <c r="X5662" t="s">
        <v>4351</v>
      </c>
      <c r="Z5662" t="s">
        <v>31</v>
      </c>
    </row>
    <row r="5663" spans="1:26" x14ac:dyDescent="0.35">
      <c r="A5663" t="s">
        <v>25</v>
      </c>
      <c r="B5663">
        <v>215138290</v>
      </c>
      <c r="C5663" t="s">
        <v>13923</v>
      </c>
      <c r="D5663" t="str">
        <f t="shared" si="88"/>
        <v>2020</v>
      </c>
      <c r="E5663" t="s">
        <v>13924</v>
      </c>
      <c r="F5663" t="s">
        <v>4348</v>
      </c>
      <c r="G5663">
        <v>0</v>
      </c>
      <c r="I5663" t="s">
        <v>25</v>
      </c>
      <c r="M5663">
        <v>56948</v>
      </c>
      <c r="N5663" t="s">
        <v>4349</v>
      </c>
      <c r="O5663" t="s">
        <v>4350</v>
      </c>
      <c r="P5663" t="b">
        <v>0</v>
      </c>
      <c r="Q5663" s="2">
        <v>40606</v>
      </c>
      <c r="R5663">
        <v>4684</v>
      </c>
      <c r="S5663">
        <v>5</v>
      </c>
      <c r="T5663">
        <v>651075</v>
      </c>
      <c r="U5663">
        <v>38</v>
      </c>
      <c r="X5663" t="s">
        <v>4351</v>
      </c>
      <c r="Z5663" t="s">
        <v>31</v>
      </c>
    </row>
    <row r="5664" spans="1:26" x14ac:dyDescent="0.35">
      <c r="A5664" t="s">
        <v>25</v>
      </c>
      <c r="B5664">
        <v>215026596</v>
      </c>
      <c r="C5664" t="s">
        <v>13925</v>
      </c>
      <c r="D5664" t="str">
        <f t="shared" si="88"/>
        <v>2020</v>
      </c>
      <c r="E5664" t="s">
        <v>13926</v>
      </c>
      <c r="F5664" t="s">
        <v>28</v>
      </c>
      <c r="G5664">
        <v>1</v>
      </c>
      <c r="I5664" t="s">
        <v>13927</v>
      </c>
      <c r="J5664">
        <v>215026596</v>
      </c>
      <c r="M5664">
        <v>850976</v>
      </c>
      <c r="N5664" t="s">
        <v>6802</v>
      </c>
      <c r="O5664" t="s">
        <v>6803</v>
      </c>
      <c r="P5664" t="b">
        <v>1</v>
      </c>
      <c r="Q5664" s="2">
        <v>42643</v>
      </c>
      <c r="R5664">
        <v>44180</v>
      </c>
      <c r="S5664">
        <v>151</v>
      </c>
      <c r="T5664">
        <v>60173</v>
      </c>
      <c r="U5664">
        <v>46034</v>
      </c>
      <c r="X5664" t="s">
        <v>6804</v>
      </c>
      <c r="Z5664" t="s">
        <v>37</v>
      </c>
    </row>
    <row r="5665" spans="1:26" x14ac:dyDescent="0.35">
      <c r="A5665" t="s">
        <v>25</v>
      </c>
      <c r="B5665">
        <v>215018728</v>
      </c>
      <c r="C5665" t="s">
        <v>13928</v>
      </c>
      <c r="D5665" t="str">
        <f t="shared" si="88"/>
        <v>2020</v>
      </c>
      <c r="E5665" t="s">
        <v>13929</v>
      </c>
      <c r="F5665" t="s">
        <v>3712</v>
      </c>
      <c r="G5665">
        <v>1</v>
      </c>
      <c r="I5665" t="s">
        <v>13930</v>
      </c>
      <c r="M5665">
        <v>47688</v>
      </c>
      <c r="N5665" t="s">
        <v>3712</v>
      </c>
      <c r="O5665" t="s">
        <v>3712</v>
      </c>
      <c r="P5665" t="b">
        <v>0</v>
      </c>
      <c r="Q5665" s="2">
        <v>40569</v>
      </c>
      <c r="R5665">
        <v>33511</v>
      </c>
      <c r="S5665">
        <v>870</v>
      </c>
      <c r="T5665">
        <v>2187060</v>
      </c>
      <c r="U5665">
        <v>34</v>
      </c>
      <c r="X5665" t="s">
        <v>3713</v>
      </c>
      <c r="Z5665" t="s">
        <v>31</v>
      </c>
    </row>
    <row r="5666" spans="1:26" x14ac:dyDescent="0.35">
      <c r="A5666" t="s">
        <v>25</v>
      </c>
      <c r="B5666">
        <v>215014294</v>
      </c>
      <c r="C5666" t="s">
        <v>13931</v>
      </c>
      <c r="D5666" t="str">
        <f t="shared" si="88"/>
        <v>2020</v>
      </c>
      <c r="E5666" t="s">
        <v>13932</v>
      </c>
      <c r="F5666" t="s">
        <v>28</v>
      </c>
      <c r="G5666">
        <v>0</v>
      </c>
      <c r="I5666" t="s">
        <v>13933</v>
      </c>
      <c r="M5666">
        <v>94</v>
      </c>
      <c r="N5666" t="s">
        <v>10981</v>
      </c>
      <c r="O5666" t="s">
        <v>10982</v>
      </c>
      <c r="P5666" t="b">
        <v>1</v>
      </c>
      <c r="Q5666" s="2">
        <v>40045</v>
      </c>
      <c r="R5666">
        <v>16744</v>
      </c>
      <c r="S5666">
        <v>24</v>
      </c>
      <c r="T5666">
        <v>9018</v>
      </c>
      <c r="U5666">
        <v>235</v>
      </c>
      <c r="X5666" t="s">
        <v>10983</v>
      </c>
      <c r="Z5666" t="s">
        <v>31</v>
      </c>
    </row>
    <row r="5667" spans="1:26" x14ac:dyDescent="0.35">
      <c r="A5667" t="s">
        <v>25</v>
      </c>
      <c r="B5667">
        <v>215014169</v>
      </c>
      <c r="C5667" t="s">
        <v>13934</v>
      </c>
      <c r="D5667" t="str">
        <f t="shared" si="88"/>
        <v>2020</v>
      </c>
      <c r="E5667" t="s">
        <v>13935</v>
      </c>
      <c r="F5667" t="s">
        <v>28</v>
      </c>
      <c r="G5667">
        <v>0</v>
      </c>
      <c r="I5667" t="s">
        <v>25</v>
      </c>
      <c r="M5667">
        <v>1134530</v>
      </c>
      <c r="N5667" t="s">
        <v>2589</v>
      </c>
      <c r="O5667" t="s">
        <v>2590</v>
      </c>
      <c r="P5667" t="b">
        <v>1</v>
      </c>
      <c r="Q5667" s="2">
        <v>42940</v>
      </c>
      <c r="R5667">
        <v>612</v>
      </c>
      <c r="S5667">
        <v>1868</v>
      </c>
      <c r="T5667">
        <v>4249</v>
      </c>
      <c r="U5667">
        <v>103</v>
      </c>
      <c r="X5667" t="s">
        <v>2591</v>
      </c>
      <c r="Z5667" t="s">
        <v>31</v>
      </c>
    </row>
    <row r="5668" spans="1:26" x14ac:dyDescent="0.35">
      <c r="A5668" t="s">
        <v>25</v>
      </c>
      <c r="B5668">
        <v>214946857</v>
      </c>
      <c r="C5668" t="s">
        <v>13936</v>
      </c>
      <c r="D5668" t="str">
        <f t="shared" si="88"/>
        <v>2020</v>
      </c>
      <c r="E5668" t="s">
        <v>13937</v>
      </c>
      <c r="F5668" t="s">
        <v>4829</v>
      </c>
      <c r="G5668">
        <v>0</v>
      </c>
      <c r="I5668" t="s">
        <v>25</v>
      </c>
      <c r="M5668">
        <v>595702</v>
      </c>
      <c r="N5668" t="s">
        <v>4830</v>
      </c>
      <c r="O5668" t="s">
        <v>4831</v>
      </c>
      <c r="P5668" t="b">
        <v>0</v>
      </c>
      <c r="Q5668" s="2">
        <v>42256</v>
      </c>
      <c r="R5668">
        <v>4556</v>
      </c>
      <c r="S5668">
        <v>60</v>
      </c>
      <c r="T5668">
        <v>2137795</v>
      </c>
      <c r="U5668">
        <v>5</v>
      </c>
      <c r="X5668" t="s">
        <v>4832</v>
      </c>
      <c r="Z5668" t="s">
        <v>31</v>
      </c>
    </row>
    <row r="5669" spans="1:26" x14ac:dyDescent="0.35">
      <c r="A5669" t="s">
        <v>25</v>
      </c>
      <c r="B5669">
        <v>214941501</v>
      </c>
      <c r="C5669" t="s">
        <v>13938</v>
      </c>
      <c r="D5669" t="str">
        <f t="shared" si="88"/>
        <v>2020</v>
      </c>
      <c r="E5669" t="s">
        <v>13939</v>
      </c>
      <c r="F5669" t="s">
        <v>13360</v>
      </c>
      <c r="G5669">
        <v>0</v>
      </c>
      <c r="I5669" t="s">
        <v>25</v>
      </c>
      <c r="M5669">
        <v>2762379</v>
      </c>
      <c r="N5669" t="s">
        <v>5515</v>
      </c>
      <c r="O5669" t="s">
        <v>5516</v>
      </c>
      <c r="P5669" t="b">
        <v>0</v>
      </c>
      <c r="Q5669" s="2">
        <v>43709</v>
      </c>
      <c r="R5669">
        <v>13861</v>
      </c>
      <c r="S5669">
        <v>17</v>
      </c>
      <c r="T5669">
        <v>2132868</v>
      </c>
      <c r="U5669">
        <v>545</v>
      </c>
      <c r="X5669" t="s">
        <v>5517</v>
      </c>
      <c r="Z5669" t="s">
        <v>31</v>
      </c>
    </row>
    <row r="5670" spans="1:26" x14ac:dyDescent="0.35">
      <c r="A5670" t="s">
        <v>25</v>
      </c>
      <c r="B5670">
        <v>214923599</v>
      </c>
      <c r="C5670" t="s">
        <v>13940</v>
      </c>
      <c r="D5670" t="str">
        <f t="shared" si="88"/>
        <v>2020</v>
      </c>
      <c r="E5670" t="s">
        <v>13941</v>
      </c>
      <c r="F5670" t="s">
        <v>11619</v>
      </c>
      <c r="G5670">
        <v>0</v>
      </c>
      <c r="I5670" t="s">
        <v>25</v>
      </c>
      <c r="M5670">
        <v>835250</v>
      </c>
      <c r="N5670" t="s">
        <v>11620</v>
      </c>
      <c r="O5670" t="s">
        <v>11620</v>
      </c>
      <c r="P5670" t="b">
        <v>0</v>
      </c>
      <c r="Q5670" s="2">
        <v>42619</v>
      </c>
      <c r="R5670">
        <v>2164</v>
      </c>
      <c r="S5670">
        <v>103</v>
      </c>
      <c r="T5670">
        <v>84342</v>
      </c>
      <c r="U5670">
        <v>38</v>
      </c>
      <c r="X5670" t="s">
        <v>11621</v>
      </c>
      <c r="Z5670" t="s">
        <v>37</v>
      </c>
    </row>
    <row r="5671" spans="1:26" x14ac:dyDescent="0.35">
      <c r="A5671" t="s">
        <v>25</v>
      </c>
      <c r="B5671">
        <v>214921671</v>
      </c>
      <c r="C5671" t="s">
        <v>13942</v>
      </c>
      <c r="D5671" t="str">
        <f t="shared" si="88"/>
        <v>2020</v>
      </c>
      <c r="E5671" t="s">
        <v>13943</v>
      </c>
      <c r="F5671" t="s">
        <v>185</v>
      </c>
      <c r="G5671">
        <v>0</v>
      </c>
      <c r="I5671" t="s">
        <v>25</v>
      </c>
      <c r="M5671">
        <v>284225</v>
      </c>
      <c r="N5671" t="s">
        <v>3825</v>
      </c>
      <c r="O5671" t="s">
        <v>3826</v>
      </c>
      <c r="P5671" t="b">
        <v>1</v>
      </c>
      <c r="Q5671" s="2">
        <v>41602</v>
      </c>
      <c r="R5671">
        <v>11144</v>
      </c>
      <c r="S5671">
        <v>8</v>
      </c>
      <c r="T5671">
        <v>1291753</v>
      </c>
      <c r="U5671">
        <v>10</v>
      </c>
      <c r="X5671" t="s">
        <v>3827</v>
      </c>
      <c r="Z5671" t="s">
        <v>31</v>
      </c>
    </row>
    <row r="5672" spans="1:26" x14ac:dyDescent="0.35">
      <c r="A5672" t="s">
        <v>25</v>
      </c>
      <c r="B5672">
        <v>214909207</v>
      </c>
      <c r="C5672" t="s">
        <v>13944</v>
      </c>
      <c r="D5672" t="str">
        <f t="shared" si="88"/>
        <v>2020</v>
      </c>
      <c r="E5672" t="s">
        <v>13945</v>
      </c>
      <c r="F5672" t="s">
        <v>4348</v>
      </c>
      <c r="G5672">
        <v>0</v>
      </c>
      <c r="I5672" t="s">
        <v>25</v>
      </c>
      <c r="M5672">
        <v>56948</v>
      </c>
      <c r="N5672" t="s">
        <v>4349</v>
      </c>
      <c r="O5672" t="s">
        <v>4350</v>
      </c>
      <c r="P5672" t="b">
        <v>0</v>
      </c>
      <c r="Q5672" s="2">
        <v>40606</v>
      </c>
      <c r="R5672">
        <v>4684</v>
      </c>
      <c r="S5672">
        <v>5</v>
      </c>
      <c r="T5672">
        <v>651075</v>
      </c>
      <c r="U5672">
        <v>38</v>
      </c>
      <c r="X5672" t="s">
        <v>4351</v>
      </c>
      <c r="Z5672" t="s">
        <v>31</v>
      </c>
    </row>
    <row r="5673" spans="1:26" x14ac:dyDescent="0.35">
      <c r="A5673" t="s">
        <v>25</v>
      </c>
      <c r="B5673">
        <v>214795564</v>
      </c>
      <c r="C5673" t="s">
        <v>13946</v>
      </c>
      <c r="D5673" t="str">
        <f t="shared" si="88"/>
        <v>2020</v>
      </c>
      <c r="E5673" t="s">
        <v>13947</v>
      </c>
      <c r="F5673" t="s">
        <v>4348</v>
      </c>
      <c r="G5673">
        <v>0</v>
      </c>
      <c r="I5673" t="s">
        <v>9140</v>
      </c>
      <c r="M5673">
        <v>56948</v>
      </c>
      <c r="N5673" t="s">
        <v>4349</v>
      </c>
      <c r="O5673" t="s">
        <v>4350</v>
      </c>
      <c r="P5673" t="b">
        <v>0</v>
      </c>
      <c r="Q5673" s="2">
        <v>40606</v>
      </c>
      <c r="R5673">
        <v>4684</v>
      </c>
      <c r="S5673">
        <v>5</v>
      </c>
      <c r="T5673">
        <v>651075</v>
      </c>
      <c r="U5673">
        <v>38</v>
      </c>
      <c r="X5673" t="s">
        <v>4351</v>
      </c>
      <c r="Z5673" t="s">
        <v>31</v>
      </c>
    </row>
    <row r="5674" spans="1:26" x14ac:dyDescent="0.35">
      <c r="A5674" t="s">
        <v>25</v>
      </c>
      <c r="B5674">
        <v>214789986</v>
      </c>
      <c r="C5674" t="s">
        <v>13948</v>
      </c>
      <c r="D5674" t="str">
        <f t="shared" si="88"/>
        <v>2020</v>
      </c>
      <c r="E5674" t="s">
        <v>13949</v>
      </c>
      <c r="F5674" t="s">
        <v>11662</v>
      </c>
      <c r="G5674">
        <v>0</v>
      </c>
      <c r="I5674" t="s">
        <v>25</v>
      </c>
      <c r="M5674">
        <v>732840</v>
      </c>
      <c r="N5674" t="s">
        <v>11663</v>
      </c>
      <c r="O5674" t="s">
        <v>11664</v>
      </c>
      <c r="P5674" t="b">
        <v>0</v>
      </c>
      <c r="Q5674" s="2">
        <v>42477</v>
      </c>
      <c r="R5674">
        <v>888</v>
      </c>
      <c r="S5674">
        <v>39</v>
      </c>
      <c r="T5674">
        <v>133050</v>
      </c>
      <c r="U5674">
        <v>95</v>
      </c>
      <c r="X5674" t="s">
        <v>11665</v>
      </c>
      <c r="Z5674" t="s">
        <v>37</v>
      </c>
    </row>
    <row r="5675" spans="1:26" x14ac:dyDescent="0.35">
      <c r="A5675" t="s">
        <v>25</v>
      </c>
      <c r="B5675">
        <v>214753861</v>
      </c>
      <c r="C5675" t="s">
        <v>13950</v>
      </c>
      <c r="D5675" t="str">
        <f t="shared" si="88"/>
        <v>2020</v>
      </c>
      <c r="E5675" t="s">
        <v>13951</v>
      </c>
      <c r="F5675" t="s">
        <v>4479</v>
      </c>
      <c r="G5675">
        <v>0</v>
      </c>
      <c r="I5675" t="s">
        <v>25</v>
      </c>
      <c r="M5675">
        <v>800154</v>
      </c>
      <c r="N5675" t="s">
        <v>4480</v>
      </c>
      <c r="O5675" t="s">
        <v>4481</v>
      </c>
      <c r="P5675" t="b">
        <v>1</v>
      </c>
      <c r="Q5675" s="2">
        <v>42572</v>
      </c>
      <c r="R5675">
        <v>18289</v>
      </c>
      <c r="S5675">
        <v>350</v>
      </c>
      <c r="T5675">
        <v>397242</v>
      </c>
      <c r="U5675">
        <v>311</v>
      </c>
      <c r="X5675" t="s">
        <v>4482</v>
      </c>
      <c r="Z5675" t="s">
        <v>37</v>
      </c>
    </row>
    <row r="5676" spans="1:26" x14ac:dyDescent="0.35">
      <c r="A5676" t="s">
        <v>25</v>
      </c>
      <c r="B5676">
        <v>214749475</v>
      </c>
      <c r="C5676" t="s">
        <v>13952</v>
      </c>
      <c r="D5676" t="str">
        <f t="shared" si="88"/>
        <v>2020</v>
      </c>
      <c r="E5676" t="s">
        <v>13953</v>
      </c>
      <c r="F5676" t="s">
        <v>4348</v>
      </c>
      <c r="G5676">
        <v>0</v>
      </c>
      <c r="I5676" t="s">
        <v>25</v>
      </c>
      <c r="M5676">
        <v>56948</v>
      </c>
      <c r="N5676" t="s">
        <v>4349</v>
      </c>
      <c r="O5676" t="s">
        <v>4350</v>
      </c>
      <c r="P5676" t="b">
        <v>0</v>
      </c>
      <c r="Q5676" s="2">
        <v>40606</v>
      </c>
      <c r="R5676">
        <v>4684</v>
      </c>
      <c r="S5676">
        <v>5</v>
      </c>
      <c r="T5676">
        <v>651075</v>
      </c>
      <c r="U5676">
        <v>38</v>
      </c>
      <c r="X5676" t="s">
        <v>4351</v>
      </c>
      <c r="Z5676" t="s">
        <v>31</v>
      </c>
    </row>
    <row r="5677" spans="1:26" x14ac:dyDescent="0.35">
      <c r="A5677" t="s">
        <v>25</v>
      </c>
      <c r="B5677">
        <v>214727755</v>
      </c>
      <c r="C5677" t="s">
        <v>13954</v>
      </c>
      <c r="D5677" t="str">
        <f t="shared" si="88"/>
        <v>2020</v>
      </c>
      <c r="E5677" t="s">
        <v>13955</v>
      </c>
      <c r="F5677" t="s">
        <v>11662</v>
      </c>
      <c r="G5677">
        <v>0</v>
      </c>
      <c r="I5677" t="s">
        <v>25</v>
      </c>
      <c r="M5677">
        <v>732840</v>
      </c>
      <c r="N5677" t="s">
        <v>11663</v>
      </c>
      <c r="O5677" t="s">
        <v>11664</v>
      </c>
      <c r="P5677" t="b">
        <v>0</v>
      </c>
      <c r="Q5677" s="2">
        <v>42477</v>
      </c>
      <c r="R5677">
        <v>888</v>
      </c>
      <c r="S5677">
        <v>39</v>
      </c>
      <c r="T5677">
        <v>133050</v>
      </c>
      <c r="U5677">
        <v>95</v>
      </c>
      <c r="X5677" t="s">
        <v>11665</v>
      </c>
      <c r="Z5677" t="s">
        <v>37</v>
      </c>
    </row>
    <row r="5678" spans="1:26" x14ac:dyDescent="0.35">
      <c r="A5678" t="s">
        <v>25</v>
      </c>
      <c r="B5678">
        <v>214646170</v>
      </c>
      <c r="C5678" t="s">
        <v>13956</v>
      </c>
      <c r="D5678" t="str">
        <f t="shared" si="88"/>
        <v>2020</v>
      </c>
      <c r="E5678" t="s">
        <v>13957</v>
      </c>
      <c r="F5678" t="s">
        <v>11662</v>
      </c>
      <c r="G5678">
        <v>0</v>
      </c>
      <c r="I5678" t="s">
        <v>25</v>
      </c>
      <c r="M5678">
        <v>732840</v>
      </c>
      <c r="N5678" t="s">
        <v>11663</v>
      </c>
      <c r="O5678" t="s">
        <v>11664</v>
      </c>
      <c r="P5678" t="b">
        <v>0</v>
      </c>
      <c r="Q5678" s="2">
        <v>42477</v>
      </c>
      <c r="R5678">
        <v>888</v>
      </c>
      <c r="S5678">
        <v>39</v>
      </c>
      <c r="T5678">
        <v>133050</v>
      </c>
      <c r="U5678">
        <v>95</v>
      </c>
      <c r="X5678" t="s">
        <v>11665</v>
      </c>
      <c r="Z5678" t="s">
        <v>37</v>
      </c>
    </row>
    <row r="5679" spans="1:26" x14ac:dyDescent="0.35">
      <c r="A5679" t="s">
        <v>25</v>
      </c>
      <c r="B5679">
        <v>214416124</v>
      </c>
      <c r="C5679" t="s">
        <v>13958</v>
      </c>
      <c r="D5679" t="str">
        <f t="shared" si="88"/>
        <v>2020</v>
      </c>
      <c r="E5679" t="s">
        <v>13959</v>
      </c>
      <c r="F5679" t="s">
        <v>185</v>
      </c>
      <c r="G5679">
        <v>0</v>
      </c>
      <c r="I5679" t="s">
        <v>25</v>
      </c>
      <c r="M5679">
        <v>1034235</v>
      </c>
      <c r="N5679" t="s">
        <v>4155</v>
      </c>
      <c r="O5679" t="s">
        <v>4156</v>
      </c>
      <c r="P5679" t="b">
        <v>1</v>
      </c>
      <c r="Q5679" s="2">
        <v>42845</v>
      </c>
      <c r="R5679">
        <v>4458</v>
      </c>
      <c r="S5679">
        <v>60</v>
      </c>
      <c r="T5679">
        <v>257136</v>
      </c>
      <c r="U5679">
        <v>0</v>
      </c>
      <c r="X5679" t="s">
        <v>4157</v>
      </c>
      <c r="Z5679" t="s">
        <v>31</v>
      </c>
    </row>
    <row r="5680" spans="1:26" x14ac:dyDescent="0.35">
      <c r="A5680" t="s">
        <v>25</v>
      </c>
      <c r="B5680">
        <v>214400955</v>
      </c>
      <c r="C5680" t="s">
        <v>13960</v>
      </c>
      <c r="D5680" t="str">
        <f t="shared" si="88"/>
        <v>2020</v>
      </c>
      <c r="E5680" t="s">
        <v>13961</v>
      </c>
      <c r="F5680" t="s">
        <v>6863</v>
      </c>
      <c r="G5680">
        <v>0</v>
      </c>
      <c r="I5680" t="s">
        <v>25</v>
      </c>
      <c r="M5680">
        <v>456768</v>
      </c>
      <c r="N5680" t="s">
        <v>6864</v>
      </c>
      <c r="O5680" t="s">
        <v>6863</v>
      </c>
      <c r="P5680" t="b">
        <v>0</v>
      </c>
      <c r="Q5680" s="2">
        <v>42033</v>
      </c>
      <c r="R5680">
        <v>995</v>
      </c>
      <c r="S5680">
        <v>0</v>
      </c>
      <c r="T5680">
        <v>112162</v>
      </c>
      <c r="U5680">
        <v>0</v>
      </c>
      <c r="X5680" t="s">
        <v>6865</v>
      </c>
      <c r="Z5680" t="s">
        <v>37</v>
      </c>
    </row>
    <row r="5681" spans="1:26" x14ac:dyDescent="0.35">
      <c r="A5681" t="s">
        <v>25</v>
      </c>
      <c r="B5681">
        <v>214387699</v>
      </c>
      <c r="C5681" t="s">
        <v>13962</v>
      </c>
      <c r="D5681" t="str">
        <f t="shared" si="88"/>
        <v>2020</v>
      </c>
      <c r="E5681" t="s">
        <v>13963</v>
      </c>
      <c r="F5681" t="s">
        <v>185</v>
      </c>
      <c r="G5681">
        <v>0</v>
      </c>
      <c r="I5681" t="s">
        <v>25</v>
      </c>
      <c r="M5681">
        <v>284225</v>
      </c>
      <c r="N5681" t="s">
        <v>3825</v>
      </c>
      <c r="O5681" t="s">
        <v>3826</v>
      </c>
      <c r="P5681" t="b">
        <v>1</v>
      </c>
      <c r="Q5681" s="2">
        <v>41602</v>
      </c>
      <c r="R5681">
        <v>11144</v>
      </c>
      <c r="S5681">
        <v>8</v>
      </c>
      <c r="T5681">
        <v>1291753</v>
      </c>
      <c r="U5681">
        <v>10</v>
      </c>
      <c r="X5681" t="s">
        <v>3827</v>
      </c>
      <c r="Z5681" t="s">
        <v>31</v>
      </c>
    </row>
    <row r="5682" spans="1:26" x14ac:dyDescent="0.35">
      <c r="A5682" t="s">
        <v>25</v>
      </c>
      <c r="B5682">
        <v>214377234</v>
      </c>
      <c r="C5682" t="s">
        <v>13964</v>
      </c>
      <c r="D5682" t="str">
        <f t="shared" si="88"/>
        <v>2020</v>
      </c>
      <c r="E5682" t="s">
        <v>13965</v>
      </c>
      <c r="F5682" t="s">
        <v>11662</v>
      </c>
      <c r="G5682">
        <v>0</v>
      </c>
      <c r="I5682" t="s">
        <v>25</v>
      </c>
      <c r="M5682">
        <v>732840</v>
      </c>
      <c r="N5682" t="s">
        <v>11663</v>
      </c>
      <c r="O5682" t="s">
        <v>11664</v>
      </c>
      <c r="P5682" t="b">
        <v>0</v>
      </c>
      <c r="Q5682" s="2">
        <v>42477</v>
      </c>
      <c r="R5682">
        <v>888</v>
      </c>
      <c r="S5682">
        <v>39</v>
      </c>
      <c r="T5682">
        <v>133050</v>
      </c>
      <c r="U5682">
        <v>95</v>
      </c>
      <c r="X5682" t="s">
        <v>11665</v>
      </c>
      <c r="Z5682" t="s">
        <v>37</v>
      </c>
    </row>
    <row r="5683" spans="1:26" x14ac:dyDescent="0.35">
      <c r="A5683" t="s">
        <v>25</v>
      </c>
      <c r="B5683">
        <v>214362028</v>
      </c>
      <c r="C5683" t="s">
        <v>13966</v>
      </c>
      <c r="D5683" t="str">
        <f t="shared" si="88"/>
        <v>2020</v>
      </c>
      <c r="E5683" t="s">
        <v>13967</v>
      </c>
      <c r="F5683" t="s">
        <v>1679</v>
      </c>
      <c r="G5683">
        <v>0</v>
      </c>
      <c r="I5683" t="s">
        <v>25</v>
      </c>
      <c r="M5683">
        <v>1606168</v>
      </c>
      <c r="N5683" t="s">
        <v>11432</v>
      </c>
      <c r="O5683" t="s">
        <v>11433</v>
      </c>
      <c r="P5683" t="b">
        <v>0</v>
      </c>
      <c r="Q5683" s="2">
        <v>43354</v>
      </c>
      <c r="R5683">
        <v>453</v>
      </c>
      <c r="S5683">
        <v>0</v>
      </c>
      <c r="T5683">
        <v>60840</v>
      </c>
      <c r="U5683">
        <v>0</v>
      </c>
      <c r="X5683" t="s">
        <v>11434</v>
      </c>
      <c r="Z5683" t="s">
        <v>37</v>
      </c>
    </row>
    <row r="5684" spans="1:26" x14ac:dyDescent="0.35">
      <c r="A5684" t="s">
        <v>25</v>
      </c>
      <c r="B5684">
        <v>214353867</v>
      </c>
      <c r="C5684" t="s">
        <v>13968</v>
      </c>
      <c r="D5684" t="str">
        <f t="shared" si="88"/>
        <v>2020</v>
      </c>
      <c r="E5684" t="s">
        <v>13969</v>
      </c>
      <c r="F5684" t="s">
        <v>4829</v>
      </c>
      <c r="G5684">
        <v>0</v>
      </c>
      <c r="I5684" t="s">
        <v>25</v>
      </c>
      <c r="M5684">
        <v>595702</v>
      </c>
      <c r="N5684" t="s">
        <v>4830</v>
      </c>
      <c r="O5684" t="s">
        <v>4831</v>
      </c>
      <c r="P5684" t="b">
        <v>0</v>
      </c>
      <c r="Q5684" s="2">
        <v>42256</v>
      </c>
      <c r="R5684">
        <v>4556</v>
      </c>
      <c r="S5684">
        <v>60</v>
      </c>
      <c r="T5684">
        <v>2137795</v>
      </c>
      <c r="U5684">
        <v>5</v>
      </c>
      <c r="X5684" t="s">
        <v>4832</v>
      </c>
      <c r="Z5684" t="s">
        <v>37</v>
      </c>
    </row>
    <row r="5685" spans="1:26" x14ac:dyDescent="0.35">
      <c r="A5685" t="s">
        <v>25</v>
      </c>
      <c r="B5685">
        <v>214353774</v>
      </c>
      <c r="C5685" t="s">
        <v>13970</v>
      </c>
      <c r="D5685" t="str">
        <f t="shared" si="88"/>
        <v>2020</v>
      </c>
      <c r="E5685" t="s">
        <v>13971</v>
      </c>
      <c r="F5685" t="s">
        <v>13360</v>
      </c>
      <c r="G5685">
        <v>0</v>
      </c>
      <c r="I5685" t="s">
        <v>25</v>
      </c>
      <c r="M5685">
        <v>2762379</v>
      </c>
      <c r="N5685" t="s">
        <v>5515</v>
      </c>
      <c r="O5685" t="s">
        <v>5516</v>
      </c>
      <c r="P5685" t="b">
        <v>0</v>
      </c>
      <c r="Q5685" s="2">
        <v>43709</v>
      </c>
      <c r="R5685">
        <v>13861</v>
      </c>
      <c r="S5685">
        <v>17</v>
      </c>
      <c r="T5685">
        <v>2132868</v>
      </c>
      <c r="U5685">
        <v>545</v>
      </c>
      <c r="X5685" t="s">
        <v>5517</v>
      </c>
      <c r="Z5685" t="s">
        <v>37</v>
      </c>
    </row>
    <row r="5686" spans="1:26" x14ac:dyDescent="0.35">
      <c r="A5686" t="s">
        <v>25</v>
      </c>
      <c r="B5686">
        <v>214350368</v>
      </c>
      <c r="C5686" t="s">
        <v>13972</v>
      </c>
      <c r="D5686" t="str">
        <f t="shared" si="88"/>
        <v>2020</v>
      </c>
      <c r="E5686" t="s">
        <v>13973</v>
      </c>
      <c r="F5686" t="s">
        <v>4829</v>
      </c>
      <c r="G5686">
        <v>0</v>
      </c>
      <c r="I5686" t="s">
        <v>25</v>
      </c>
      <c r="M5686">
        <v>595702</v>
      </c>
      <c r="N5686" t="s">
        <v>4830</v>
      </c>
      <c r="O5686" t="s">
        <v>4831</v>
      </c>
      <c r="P5686" t="b">
        <v>0</v>
      </c>
      <c r="Q5686" s="2">
        <v>42256</v>
      </c>
      <c r="R5686">
        <v>4556</v>
      </c>
      <c r="S5686">
        <v>60</v>
      </c>
      <c r="T5686">
        <v>2137795</v>
      </c>
      <c r="U5686">
        <v>5</v>
      </c>
      <c r="X5686" t="s">
        <v>4832</v>
      </c>
      <c r="Z5686" t="s">
        <v>37</v>
      </c>
    </row>
    <row r="5687" spans="1:26" x14ac:dyDescent="0.35">
      <c r="A5687" t="s">
        <v>25</v>
      </c>
      <c r="B5687">
        <v>214350245</v>
      </c>
      <c r="C5687" t="s">
        <v>13974</v>
      </c>
      <c r="D5687" t="str">
        <f t="shared" si="88"/>
        <v>2020</v>
      </c>
      <c r="E5687" t="s">
        <v>13975</v>
      </c>
      <c r="F5687" t="s">
        <v>13360</v>
      </c>
      <c r="G5687">
        <v>0</v>
      </c>
      <c r="I5687" t="s">
        <v>25</v>
      </c>
      <c r="M5687">
        <v>2762379</v>
      </c>
      <c r="N5687" t="s">
        <v>5515</v>
      </c>
      <c r="O5687" t="s">
        <v>5516</v>
      </c>
      <c r="P5687" t="b">
        <v>0</v>
      </c>
      <c r="Q5687" s="2">
        <v>43709</v>
      </c>
      <c r="R5687">
        <v>13861</v>
      </c>
      <c r="S5687">
        <v>17</v>
      </c>
      <c r="T5687">
        <v>2132868</v>
      </c>
      <c r="U5687">
        <v>545</v>
      </c>
      <c r="X5687" t="s">
        <v>5517</v>
      </c>
      <c r="Z5687" t="s">
        <v>50</v>
      </c>
    </row>
    <row r="5688" spans="1:26" x14ac:dyDescent="0.35">
      <c r="A5688" t="s">
        <v>25</v>
      </c>
      <c r="B5688">
        <v>214316331</v>
      </c>
      <c r="C5688" t="s">
        <v>13976</v>
      </c>
      <c r="D5688" t="str">
        <f t="shared" si="88"/>
        <v>2020</v>
      </c>
      <c r="E5688" t="s">
        <v>13977</v>
      </c>
      <c r="F5688" t="s">
        <v>28</v>
      </c>
      <c r="G5688">
        <v>0</v>
      </c>
      <c r="I5688" t="s">
        <v>25</v>
      </c>
      <c r="M5688">
        <v>7496</v>
      </c>
      <c r="N5688" t="s">
        <v>10235</v>
      </c>
      <c r="O5688" t="s">
        <v>10235</v>
      </c>
      <c r="P5688" t="b">
        <v>1</v>
      </c>
      <c r="Q5688" s="2">
        <v>40171</v>
      </c>
      <c r="R5688">
        <v>112116</v>
      </c>
      <c r="S5688">
        <v>60</v>
      </c>
      <c r="T5688">
        <v>25649</v>
      </c>
      <c r="U5688">
        <v>1109</v>
      </c>
      <c r="X5688" t="s">
        <v>10236</v>
      </c>
      <c r="Z5688" t="s">
        <v>31</v>
      </c>
    </row>
    <row r="5689" spans="1:26" x14ac:dyDescent="0.35">
      <c r="A5689" t="s">
        <v>25</v>
      </c>
      <c r="B5689">
        <v>214147982</v>
      </c>
      <c r="C5689" t="s">
        <v>13978</v>
      </c>
      <c r="D5689" t="str">
        <f t="shared" si="88"/>
        <v>2020</v>
      </c>
      <c r="E5689" t="s">
        <v>13979</v>
      </c>
      <c r="F5689" t="s">
        <v>46</v>
      </c>
      <c r="G5689">
        <v>1</v>
      </c>
      <c r="H5689" t="s">
        <v>53</v>
      </c>
      <c r="I5689" t="s">
        <v>13980</v>
      </c>
      <c r="M5689">
        <v>91181</v>
      </c>
      <c r="N5689" t="s">
        <v>467</v>
      </c>
      <c r="O5689" t="s">
        <v>468</v>
      </c>
      <c r="P5689" t="b">
        <v>0</v>
      </c>
      <c r="Q5689" s="2">
        <v>40731</v>
      </c>
      <c r="R5689">
        <v>46971</v>
      </c>
      <c r="S5689">
        <v>418</v>
      </c>
      <c r="T5689">
        <v>117091</v>
      </c>
      <c r="U5689">
        <v>32138</v>
      </c>
      <c r="X5689" t="s">
        <v>469</v>
      </c>
      <c r="Z5689" t="s">
        <v>31</v>
      </c>
    </row>
    <row r="5690" spans="1:26" x14ac:dyDescent="0.35">
      <c r="A5690" t="s">
        <v>25</v>
      </c>
      <c r="B5690">
        <v>214128790</v>
      </c>
      <c r="C5690" t="s">
        <v>13981</v>
      </c>
      <c r="D5690" t="str">
        <f t="shared" si="88"/>
        <v>2020</v>
      </c>
      <c r="E5690" t="s">
        <v>13982</v>
      </c>
      <c r="F5690" t="s">
        <v>4348</v>
      </c>
      <c r="G5690">
        <v>0</v>
      </c>
      <c r="I5690" t="s">
        <v>13983</v>
      </c>
      <c r="M5690">
        <v>56948</v>
      </c>
      <c r="N5690" t="s">
        <v>4349</v>
      </c>
      <c r="O5690" t="s">
        <v>4350</v>
      </c>
      <c r="P5690" t="b">
        <v>0</v>
      </c>
      <c r="Q5690" s="2">
        <v>40606</v>
      </c>
      <c r="R5690">
        <v>4684</v>
      </c>
      <c r="S5690">
        <v>5</v>
      </c>
      <c r="T5690">
        <v>651075</v>
      </c>
      <c r="U5690">
        <v>38</v>
      </c>
      <c r="X5690" t="s">
        <v>4351</v>
      </c>
      <c r="Z5690" t="s">
        <v>31</v>
      </c>
    </row>
    <row r="5691" spans="1:26" x14ac:dyDescent="0.35">
      <c r="A5691" t="s">
        <v>25</v>
      </c>
      <c r="B5691">
        <v>214099651</v>
      </c>
      <c r="C5691" t="s">
        <v>13984</v>
      </c>
      <c r="D5691" t="str">
        <f t="shared" si="88"/>
        <v>2020</v>
      </c>
      <c r="E5691" t="s">
        <v>13985</v>
      </c>
      <c r="F5691" t="s">
        <v>11662</v>
      </c>
      <c r="G5691">
        <v>0</v>
      </c>
      <c r="I5691" t="s">
        <v>25</v>
      </c>
      <c r="M5691">
        <v>732840</v>
      </c>
      <c r="N5691" t="s">
        <v>11663</v>
      </c>
      <c r="O5691" t="s">
        <v>11664</v>
      </c>
      <c r="P5691" t="b">
        <v>0</v>
      </c>
      <c r="Q5691" s="2">
        <v>42477</v>
      </c>
      <c r="R5691">
        <v>888</v>
      </c>
      <c r="S5691">
        <v>39</v>
      </c>
      <c r="T5691">
        <v>133050</v>
      </c>
      <c r="U5691">
        <v>95</v>
      </c>
      <c r="X5691" t="s">
        <v>11665</v>
      </c>
      <c r="Z5691" t="s">
        <v>37</v>
      </c>
    </row>
    <row r="5692" spans="1:26" x14ac:dyDescent="0.35">
      <c r="A5692" t="s">
        <v>25</v>
      </c>
      <c r="B5692">
        <v>214013482</v>
      </c>
      <c r="C5692" t="s">
        <v>13986</v>
      </c>
      <c r="D5692" t="str">
        <f t="shared" si="88"/>
        <v>2020</v>
      </c>
      <c r="E5692" t="s">
        <v>13987</v>
      </c>
      <c r="F5692" t="s">
        <v>46</v>
      </c>
      <c r="G5692">
        <v>0</v>
      </c>
      <c r="H5692" t="s">
        <v>53</v>
      </c>
      <c r="I5692" t="s">
        <v>25</v>
      </c>
      <c r="M5692">
        <v>2106278</v>
      </c>
      <c r="N5692" t="s">
        <v>55</v>
      </c>
      <c r="O5692" t="s">
        <v>56</v>
      </c>
      <c r="P5692" t="b">
        <v>0</v>
      </c>
      <c r="Q5692" s="2">
        <v>43613</v>
      </c>
      <c r="R5692">
        <v>12</v>
      </c>
      <c r="S5692">
        <v>25</v>
      </c>
      <c r="T5692">
        <v>272</v>
      </c>
      <c r="U5692">
        <v>461</v>
      </c>
      <c r="X5692" t="s">
        <v>57</v>
      </c>
      <c r="Z5692" t="s">
        <v>31</v>
      </c>
    </row>
    <row r="5693" spans="1:26" x14ac:dyDescent="0.35">
      <c r="A5693" t="s">
        <v>25</v>
      </c>
      <c r="B5693">
        <v>213957923</v>
      </c>
      <c r="C5693" t="s">
        <v>13988</v>
      </c>
      <c r="D5693" t="str">
        <f t="shared" si="88"/>
        <v>2020</v>
      </c>
      <c r="E5693" t="s">
        <v>13989</v>
      </c>
      <c r="F5693" t="s">
        <v>28</v>
      </c>
      <c r="G5693">
        <v>4</v>
      </c>
      <c r="H5693" t="s">
        <v>53</v>
      </c>
      <c r="I5693" t="s">
        <v>13990</v>
      </c>
      <c r="M5693">
        <v>21210</v>
      </c>
      <c r="N5693" t="s">
        <v>7444</v>
      </c>
      <c r="O5693" t="s">
        <v>7445</v>
      </c>
      <c r="P5693" t="b">
        <v>0</v>
      </c>
      <c r="Q5693" s="2">
        <v>40405</v>
      </c>
      <c r="R5693">
        <v>56790</v>
      </c>
      <c r="S5693">
        <v>18</v>
      </c>
      <c r="T5693">
        <v>59192</v>
      </c>
      <c r="U5693">
        <v>9416</v>
      </c>
      <c r="X5693" t="s">
        <v>7446</v>
      </c>
      <c r="Z5693" t="s">
        <v>31</v>
      </c>
    </row>
    <row r="5694" spans="1:26" x14ac:dyDescent="0.35">
      <c r="A5694" t="s">
        <v>25</v>
      </c>
      <c r="B5694">
        <v>213944755</v>
      </c>
      <c r="C5694" t="s">
        <v>13991</v>
      </c>
      <c r="D5694" t="str">
        <f t="shared" si="88"/>
        <v>2020</v>
      </c>
      <c r="E5694" t="s">
        <v>13992</v>
      </c>
      <c r="F5694" t="s">
        <v>4348</v>
      </c>
      <c r="G5694">
        <v>0</v>
      </c>
      <c r="I5694" t="s">
        <v>25</v>
      </c>
      <c r="M5694">
        <v>56948</v>
      </c>
      <c r="N5694" t="s">
        <v>4349</v>
      </c>
      <c r="O5694" t="s">
        <v>4350</v>
      </c>
      <c r="P5694" t="b">
        <v>0</v>
      </c>
      <c r="Q5694" s="2">
        <v>40606</v>
      </c>
      <c r="R5694">
        <v>4684</v>
      </c>
      <c r="S5694">
        <v>5</v>
      </c>
      <c r="T5694">
        <v>651075</v>
      </c>
      <c r="U5694">
        <v>38</v>
      </c>
      <c r="X5694" t="s">
        <v>4351</v>
      </c>
      <c r="Z5694" t="s">
        <v>31</v>
      </c>
    </row>
    <row r="5695" spans="1:26" x14ac:dyDescent="0.35">
      <c r="A5695" t="s">
        <v>25</v>
      </c>
      <c r="B5695">
        <v>213812031</v>
      </c>
      <c r="C5695" t="s">
        <v>13993</v>
      </c>
      <c r="D5695" t="str">
        <f t="shared" si="88"/>
        <v>2020</v>
      </c>
      <c r="E5695" t="s">
        <v>13994</v>
      </c>
      <c r="F5695" t="s">
        <v>3712</v>
      </c>
      <c r="G5695">
        <v>1</v>
      </c>
      <c r="I5695" t="s">
        <v>13995</v>
      </c>
      <c r="M5695">
        <v>47688</v>
      </c>
      <c r="N5695" t="s">
        <v>3712</v>
      </c>
      <c r="O5695" t="s">
        <v>3712</v>
      </c>
      <c r="P5695" t="b">
        <v>0</v>
      </c>
      <c r="Q5695" s="2">
        <v>40569</v>
      </c>
      <c r="R5695">
        <v>33511</v>
      </c>
      <c r="S5695">
        <v>870</v>
      </c>
      <c r="T5695">
        <v>2187060</v>
      </c>
      <c r="U5695">
        <v>34</v>
      </c>
      <c r="X5695" t="s">
        <v>3713</v>
      </c>
      <c r="Z5695" t="s">
        <v>31</v>
      </c>
    </row>
    <row r="5696" spans="1:26" x14ac:dyDescent="0.35">
      <c r="A5696" t="s">
        <v>25</v>
      </c>
      <c r="B5696">
        <v>213796361</v>
      </c>
      <c r="C5696" t="s">
        <v>13996</v>
      </c>
      <c r="D5696" t="str">
        <f t="shared" si="88"/>
        <v>2020</v>
      </c>
      <c r="E5696" t="s">
        <v>13997</v>
      </c>
      <c r="F5696" t="s">
        <v>11662</v>
      </c>
      <c r="G5696">
        <v>0</v>
      </c>
      <c r="I5696" t="s">
        <v>25</v>
      </c>
      <c r="M5696">
        <v>732840</v>
      </c>
      <c r="N5696" t="s">
        <v>11663</v>
      </c>
      <c r="O5696" t="s">
        <v>11664</v>
      </c>
      <c r="P5696" t="b">
        <v>0</v>
      </c>
      <c r="Q5696" s="2">
        <v>42477</v>
      </c>
      <c r="R5696">
        <v>888</v>
      </c>
      <c r="S5696">
        <v>39</v>
      </c>
      <c r="T5696">
        <v>133050</v>
      </c>
      <c r="U5696">
        <v>95</v>
      </c>
      <c r="X5696" t="s">
        <v>11665</v>
      </c>
      <c r="Z5696" t="s">
        <v>37</v>
      </c>
    </row>
    <row r="5697" spans="1:26" x14ac:dyDescent="0.35">
      <c r="A5697" t="s">
        <v>25</v>
      </c>
      <c r="B5697">
        <v>213729975</v>
      </c>
      <c r="C5697" t="s">
        <v>13998</v>
      </c>
      <c r="D5697" t="str">
        <f t="shared" si="88"/>
        <v>2020</v>
      </c>
      <c r="E5697" t="s">
        <v>13999</v>
      </c>
      <c r="F5697" t="s">
        <v>28</v>
      </c>
      <c r="G5697">
        <v>0</v>
      </c>
      <c r="I5697" t="s">
        <v>25</v>
      </c>
      <c r="M5697">
        <v>16619</v>
      </c>
      <c r="N5697" t="s">
        <v>4455</v>
      </c>
      <c r="O5697" t="s">
        <v>4456</v>
      </c>
      <c r="P5697" t="b">
        <v>0</v>
      </c>
      <c r="Q5697" s="2">
        <v>40337</v>
      </c>
      <c r="R5697">
        <v>27951</v>
      </c>
      <c r="S5697">
        <v>497</v>
      </c>
      <c r="T5697">
        <v>67394</v>
      </c>
      <c r="U5697">
        <v>5997</v>
      </c>
      <c r="X5697" t="s">
        <v>4457</v>
      </c>
      <c r="Z5697" t="s">
        <v>37</v>
      </c>
    </row>
    <row r="5698" spans="1:26" x14ac:dyDescent="0.35">
      <c r="A5698" t="s">
        <v>25</v>
      </c>
      <c r="B5698">
        <v>213729628</v>
      </c>
      <c r="C5698" t="s">
        <v>14000</v>
      </c>
      <c r="D5698" t="str">
        <f t="shared" si="88"/>
        <v>2020</v>
      </c>
      <c r="E5698" t="s">
        <v>14001</v>
      </c>
      <c r="F5698" t="s">
        <v>28</v>
      </c>
      <c r="G5698">
        <v>0</v>
      </c>
      <c r="I5698" t="s">
        <v>25</v>
      </c>
      <c r="M5698">
        <v>16619</v>
      </c>
      <c r="N5698" t="s">
        <v>4455</v>
      </c>
      <c r="O5698" t="s">
        <v>4456</v>
      </c>
      <c r="P5698" t="b">
        <v>0</v>
      </c>
      <c r="Q5698" s="2">
        <v>40337</v>
      </c>
      <c r="R5698">
        <v>27951</v>
      </c>
      <c r="S5698">
        <v>497</v>
      </c>
      <c r="T5698">
        <v>67394</v>
      </c>
      <c r="U5698">
        <v>5997</v>
      </c>
      <c r="X5698" t="s">
        <v>4457</v>
      </c>
      <c r="Z5698" t="s">
        <v>37</v>
      </c>
    </row>
    <row r="5699" spans="1:26" x14ac:dyDescent="0.35">
      <c r="A5699" t="s">
        <v>25</v>
      </c>
      <c r="B5699">
        <v>213701640</v>
      </c>
      <c r="C5699" t="s">
        <v>14002</v>
      </c>
      <c r="D5699" t="str">
        <f t="shared" ref="D5699:D5762" si="89">LEFT(C5699,4)</f>
        <v>2020</v>
      </c>
      <c r="E5699" t="s">
        <v>14003</v>
      </c>
      <c r="F5699" t="s">
        <v>28</v>
      </c>
      <c r="G5699">
        <v>0</v>
      </c>
      <c r="I5699" t="s">
        <v>25</v>
      </c>
      <c r="M5699">
        <v>16619</v>
      </c>
      <c r="N5699" t="s">
        <v>4455</v>
      </c>
      <c r="O5699" t="s">
        <v>4456</v>
      </c>
      <c r="P5699" t="b">
        <v>0</v>
      </c>
      <c r="Q5699" s="2">
        <v>40337</v>
      </c>
      <c r="R5699">
        <v>27951</v>
      </c>
      <c r="S5699">
        <v>497</v>
      </c>
      <c r="T5699">
        <v>67394</v>
      </c>
      <c r="U5699">
        <v>5997</v>
      </c>
      <c r="X5699" t="s">
        <v>4457</v>
      </c>
      <c r="Z5699" t="s">
        <v>37</v>
      </c>
    </row>
    <row r="5700" spans="1:26" x14ac:dyDescent="0.35">
      <c r="A5700" t="s">
        <v>25</v>
      </c>
      <c r="B5700">
        <v>213686275</v>
      </c>
      <c r="C5700" t="s">
        <v>14004</v>
      </c>
      <c r="D5700" t="str">
        <f t="shared" si="89"/>
        <v>2020</v>
      </c>
      <c r="E5700" t="s">
        <v>14005</v>
      </c>
      <c r="F5700" t="s">
        <v>28</v>
      </c>
      <c r="G5700">
        <v>1</v>
      </c>
      <c r="I5700" t="s">
        <v>25</v>
      </c>
      <c r="M5700">
        <v>16619</v>
      </c>
      <c r="N5700" t="s">
        <v>4455</v>
      </c>
      <c r="O5700" t="s">
        <v>4456</v>
      </c>
      <c r="P5700" t="b">
        <v>0</v>
      </c>
      <c r="Q5700" s="2">
        <v>40337</v>
      </c>
      <c r="R5700">
        <v>27951</v>
      </c>
      <c r="S5700">
        <v>497</v>
      </c>
      <c r="T5700">
        <v>67394</v>
      </c>
      <c r="U5700">
        <v>5997</v>
      </c>
      <c r="X5700" t="s">
        <v>4457</v>
      </c>
      <c r="Z5700" t="s">
        <v>37</v>
      </c>
    </row>
    <row r="5701" spans="1:26" x14ac:dyDescent="0.35">
      <c r="A5701" t="s">
        <v>25</v>
      </c>
      <c r="B5701">
        <v>213641365</v>
      </c>
      <c r="C5701" t="s">
        <v>14006</v>
      </c>
      <c r="D5701" t="str">
        <f t="shared" si="89"/>
        <v>2020</v>
      </c>
      <c r="E5701" t="s">
        <v>14007</v>
      </c>
      <c r="F5701" t="s">
        <v>28</v>
      </c>
      <c r="G5701">
        <v>0</v>
      </c>
      <c r="I5701" t="s">
        <v>25</v>
      </c>
      <c r="M5701">
        <v>16619</v>
      </c>
      <c r="N5701" t="s">
        <v>4455</v>
      </c>
      <c r="O5701" t="s">
        <v>4456</v>
      </c>
      <c r="P5701" t="b">
        <v>0</v>
      </c>
      <c r="Q5701" s="2">
        <v>40337</v>
      </c>
      <c r="R5701">
        <v>27951</v>
      </c>
      <c r="S5701">
        <v>497</v>
      </c>
      <c r="T5701">
        <v>67394</v>
      </c>
      <c r="U5701">
        <v>5997</v>
      </c>
      <c r="X5701" t="s">
        <v>4457</v>
      </c>
      <c r="Z5701" t="s">
        <v>37</v>
      </c>
    </row>
    <row r="5702" spans="1:26" x14ac:dyDescent="0.35">
      <c r="A5702" t="s">
        <v>25</v>
      </c>
      <c r="B5702">
        <v>213640936</v>
      </c>
      <c r="C5702" t="s">
        <v>14008</v>
      </c>
      <c r="D5702" t="str">
        <f t="shared" si="89"/>
        <v>2020</v>
      </c>
      <c r="E5702" t="s">
        <v>14009</v>
      </c>
      <c r="F5702" t="s">
        <v>28</v>
      </c>
      <c r="G5702">
        <v>0</v>
      </c>
      <c r="I5702" t="s">
        <v>25</v>
      </c>
      <c r="M5702">
        <v>16619</v>
      </c>
      <c r="N5702" t="s">
        <v>4455</v>
      </c>
      <c r="O5702" t="s">
        <v>4456</v>
      </c>
      <c r="P5702" t="b">
        <v>0</v>
      </c>
      <c r="Q5702" s="2">
        <v>40337</v>
      </c>
      <c r="R5702">
        <v>27951</v>
      </c>
      <c r="S5702">
        <v>497</v>
      </c>
      <c r="T5702">
        <v>67394</v>
      </c>
      <c r="U5702">
        <v>5997</v>
      </c>
      <c r="X5702" t="s">
        <v>4457</v>
      </c>
      <c r="Z5702" t="s">
        <v>31</v>
      </c>
    </row>
    <row r="5703" spans="1:26" x14ac:dyDescent="0.35">
      <c r="A5703" t="s">
        <v>25</v>
      </c>
      <c r="B5703">
        <v>213561735</v>
      </c>
      <c r="C5703" t="s">
        <v>14010</v>
      </c>
      <c r="D5703" t="str">
        <f t="shared" si="89"/>
        <v>2020</v>
      </c>
      <c r="E5703" t="s">
        <v>14011</v>
      </c>
      <c r="F5703" t="s">
        <v>11922</v>
      </c>
      <c r="G5703">
        <v>0</v>
      </c>
      <c r="I5703" t="s">
        <v>25</v>
      </c>
      <c r="M5703">
        <v>1245096</v>
      </c>
      <c r="N5703" t="s">
        <v>11923</v>
      </c>
      <c r="O5703" t="s">
        <v>11924</v>
      </c>
      <c r="P5703" t="b">
        <v>0</v>
      </c>
      <c r="Q5703" s="2">
        <v>43037</v>
      </c>
      <c r="R5703">
        <v>4003</v>
      </c>
      <c r="S5703">
        <v>7</v>
      </c>
      <c r="T5703">
        <v>162001</v>
      </c>
      <c r="U5703">
        <v>163</v>
      </c>
      <c r="X5703" t="s">
        <v>11925</v>
      </c>
      <c r="Z5703" t="s">
        <v>37</v>
      </c>
    </row>
    <row r="5704" spans="1:26" x14ac:dyDescent="0.35">
      <c r="A5704" t="s">
        <v>25</v>
      </c>
      <c r="B5704">
        <v>213545606</v>
      </c>
      <c r="C5704" t="s">
        <v>14012</v>
      </c>
      <c r="D5704" t="str">
        <f t="shared" si="89"/>
        <v>2020</v>
      </c>
      <c r="E5704" t="s">
        <v>14013</v>
      </c>
      <c r="F5704" t="s">
        <v>4348</v>
      </c>
      <c r="G5704">
        <v>0</v>
      </c>
      <c r="I5704" t="s">
        <v>25</v>
      </c>
      <c r="M5704">
        <v>56948</v>
      </c>
      <c r="N5704" t="s">
        <v>4349</v>
      </c>
      <c r="O5704" t="s">
        <v>4350</v>
      </c>
      <c r="P5704" t="b">
        <v>0</v>
      </c>
      <c r="Q5704" s="2">
        <v>40606</v>
      </c>
      <c r="R5704">
        <v>4684</v>
      </c>
      <c r="S5704">
        <v>5</v>
      </c>
      <c r="T5704">
        <v>651075</v>
      </c>
      <c r="U5704">
        <v>38</v>
      </c>
      <c r="X5704" t="s">
        <v>4351</v>
      </c>
      <c r="Z5704" t="s">
        <v>31</v>
      </c>
    </row>
    <row r="5705" spans="1:26" x14ac:dyDescent="0.35">
      <c r="A5705" t="s">
        <v>25</v>
      </c>
      <c r="B5705">
        <v>213539402</v>
      </c>
      <c r="C5705" t="s">
        <v>14014</v>
      </c>
      <c r="D5705" t="str">
        <f t="shared" si="89"/>
        <v>2020</v>
      </c>
      <c r="E5705" t="s">
        <v>14015</v>
      </c>
      <c r="F5705" t="s">
        <v>4348</v>
      </c>
      <c r="G5705">
        <v>0</v>
      </c>
      <c r="I5705" t="s">
        <v>14016</v>
      </c>
      <c r="M5705">
        <v>56948</v>
      </c>
      <c r="N5705" t="s">
        <v>4349</v>
      </c>
      <c r="O5705" t="s">
        <v>4350</v>
      </c>
      <c r="P5705" t="b">
        <v>0</v>
      </c>
      <c r="Q5705" s="2">
        <v>40606</v>
      </c>
      <c r="R5705">
        <v>4684</v>
      </c>
      <c r="S5705">
        <v>5</v>
      </c>
      <c r="T5705">
        <v>651075</v>
      </c>
      <c r="U5705">
        <v>38</v>
      </c>
      <c r="X5705" t="s">
        <v>4351</v>
      </c>
      <c r="Z5705" t="s">
        <v>31</v>
      </c>
    </row>
    <row r="5706" spans="1:26" x14ac:dyDescent="0.35">
      <c r="A5706" t="s">
        <v>25</v>
      </c>
      <c r="B5706">
        <v>213525074</v>
      </c>
      <c r="C5706" t="s">
        <v>14017</v>
      </c>
      <c r="D5706" t="str">
        <f t="shared" si="89"/>
        <v>2020</v>
      </c>
      <c r="E5706" t="s">
        <v>14018</v>
      </c>
      <c r="F5706" t="s">
        <v>11662</v>
      </c>
      <c r="G5706">
        <v>0</v>
      </c>
      <c r="I5706" t="s">
        <v>25</v>
      </c>
      <c r="M5706">
        <v>732840</v>
      </c>
      <c r="N5706" t="s">
        <v>11663</v>
      </c>
      <c r="O5706" t="s">
        <v>11664</v>
      </c>
      <c r="P5706" t="b">
        <v>0</v>
      </c>
      <c r="Q5706" s="2">
        <v>42477</v>
      </c>
      <c r="R5706">
        <v>888</v>
      </c>
      <c r="S5706">
        <v>39</v>
      </c>
      <c r="T5706">
        <v>133050</v>
      </c>
      <c r="U5706">
        <v>95</v>
      </c>
      <c r="X5706" t="s">
        <v>11665</v>
      </c>
      <c r="Z5706" t="s">
        <v>37</v>
      </c>
    </row>
    <row r="5707" spans="1:26" x14ac:dyDescent="0.35">
      <c r="A5707" t="s">
        <v>25</v>
      </c>
      <c r="B5707">
        <v>213279824</v>
      </c>
      <c r="C5707" t="s">
        <v>14019</v>
      </c>
      <c r="D5707" t="str">
        <f t="shared" si="89"/>
        <v>2020</v>
      </c>
      <c r="E5707" t="s">
        <v>14020</v>
      </c>
      <c r="F5707" t="s">
        <v>4348</v>
      </c>
      <c r="G5707">
        <v>0</v>
      </c>
      <c r="I5707" t="s">
        <v>25</v>
      </c>
      <c r="M5707">
        <v>56948</v>
      </c>
      <c r="N5707" t="s">
        <v>4349</v>
      </c>
      <c r="O5707" t="s">
        <v>4350</v>
      </c>
      <c r="P5707" t="b">
        <v>0</v>
      </c>
      <c r="Q5707" s="2">
        <v>40606</v>
      </c>
      <c r="R5707">
        <v>4684</v>
      </c>
      <c r="S5707">
        <v>5</v>
      </c>
      <c r="T5707">
        <v>651075</v>
      </c>
      <c r="U5707">
        <v>38</v>
      </c>
      <c r="X5707" t="s">
        <v>4351</v>
      </c>
      <c r="Z5707" t="s">
        <v>31</v>
      </c>
    </row>
    <row r="5708" spans="1:26" x14ac:dyDescent="0.35">
      <c r="A5708" t="s">
        <v>25</v>
      </c>
      <c r="B5708">
        <v>213257609</v>
      </c>
      <c r="C5708" t="s">
        <v>14021</v>
      </c>
      <c r="D5708" t="str">
        <f t="shared" si="89"/>
        <v>2020</v>
      </c>
      <c r="E5708" t="s">
        <v>14022</v>
      </c>
      <c r="F5708" t="s">
        <v>11662</v>
      </c>
      <c r="G5708">
        <v>0</v>
      </c>
      <c r="I5708" t="s">
        <v>25</v>
      </c>
      <c r="M5708">
        <v>732840</v>
      </c>
      <c r="N5708" t="s">
        <v>11663</v>
      </c>
      <c r="O5708" t="s">
        <v>11664</v>
      </c>
      <c r="P5708" t="b">
        <v>0</v>
      </c>
      <c r="Q5708" s="2">
        <v>42477</v>
      </c>
      <c r="R5708">
        <v>888</v>
      </c>
      <c r="S5708">
        <v>39</v>
      </c>
      <c r="T5708">
        <v>133050</v>
      </c>
      <c r="U5708">
        <v>95</v>
      </c>
      <c r="X5708" t="s">
        <v>11665</v>
      </c>
      <c r="Z5708" t="s">
        <v>37</v>
      </c>
    </row>
    <row r="5709" spans="1:26" x14ac:dyDescent="0.35">
      <c r="A5709" t="s">
        <v>25</v>
      </c>
      <c r="B5709">
        <v>213203354</v>
      </c>
      <c r="C5709" t="s">
        <v>14023</v>
      </c>
      <c r="D5709" t="str">
        <f t="shared" si="89"/>
        <v>2020</v>
      </c>
      <c r="E5709" t="s">
        <v>14024</v>
      </c>
      <c r="F5709" t="s">
        <v>4348</v>
      </c>
      <c r="G5709">
        <v>0</v>
      </c>
      <c r="I5709" t="s">
        <v>25</v>
      </c>
      <c r="M5709">
        <v>56948</v>
      </c>
      <c r="N5709" t="s">
        <v>4349</v>
      </c>
      <c r="O5709" t="s">
        <v>4350</v>
      </c>
      <c r="P5709" t="b">
        <v>0</v>
      </c>
      <c r="Q5709" s="2">
        <v>40606</v>
      </c>
      <c r="R5709">
        <v>4684</v>
      </c>
      <c r="S5709">
        <v>5</v>
      </c>
      <c r="T5709">
        <v>651075</v>
      </c>
      <c r="U5709">
        <v>38</v>
      </c>
      <c r="X5709" t="s">
        <v>4351</v>
      </c>
      <c r="Z5709" t="s">
        <v>31</v>
      </c>
    </row>
    <row r="5710" spans="1:26" x14ac:dyDescent="0.35">
      <c r="A5710" t="s">
        <v>25</v>
      </c>
      <c r="B5710">
        <v>213177638</v>
      </c>
      <c r="C5710" t="s">
        <v>14025</v>
      </c>
      <c r="D5710" t="str">
        <f t="shared" si="89"/>
        <v>2020</v>
      </c>
      <c r="E5710" t="s">
        <v>14026</v>
      </c>
      <c r="F5710" t="s">
        <v>11662</v>
      </c>
      <c r="G5710">
        <v>0</v>
      </c>
      <c r="I5710" t="s">
        <v>25</v>
      </c>
      <c r="M5710">
        <v>732840</v>
      </c>
      <c r="N5710" t="s">
        <v>11663</v>
      </c>
      <c r="O5710" t="s">
        <v>11664</v>
      </c>
      <c r="P5710" t="b">
        <v>0</v>
      </c>
      <c r="Q5710" s="2">
        <v>42477</v>
      </c>
      <c r="R5710">
        <v>888</v>
      </c>
      <c r="S5710">
        <v>39</v>
      </c>
      <c r="T5710">
        <v>133050</v>
      </c>
      <c r="U5710">
        <v>95</v>
      </c>
      <c r="X5710" t="s">
        <v>11665</v>
      </c>
      <c r="Z5710" t="s">
        <v>37</v>
      </c>
    </row>
    <row r="5711" spans="1:26" x14ac:dyDescent="0.35">
      <c r="A5711" t="s">
        <v>25</v>
      </c>
      <c r="B5711">
        <v>213171309</v>
      </c>
      <c r="C5711" t="s">
        <v>14027</v>
      </c>
      <c r="D5711" t="str">
        <f t="shared" si="89"/>
        <v>2020</v>
      </c>
      <c r="E5711" t="s">
        <v>14028</v>
      </c>
      <c r="F5711" t="s">
        <v>28</v>
      </c>
      <c r="G5711">
        <v>0</v>
      </c>
      <c r="I5711" t="s">
        <v>14029</v>
      </c>
      <c r="M5711">
        <v>1495079</v>
      </c>
      <c r="N5711" t="s">
        <v>10544</v>
      </c>
      <c r="O5711" t="s">
        <v>10545</v>
      </c>
      <c r="P5711" t="b">
        <v>0</v>
      </c>
      <c r="Q5711" s="2">
        <v>43234</v>
      </c>
      <c r="R5711">
        <v>863</v>
      </c>
      <c r="S5711">
        <v>1</v>
      </c>
      <c r="T5711">
        <v>6970</v>
      </c>
      <c r="U5711">
        <v>75</v>
      </c>
      <c r="X5711" t="s">
        <v>10546</v>
      </c>
      <c r="Z5711" t="s">
        <v>50</v>
      </c>
    </row>
    <row r="5712" spans="1:26" x14ac:dyDescent="0.35">
      <c r="A5712" t="s">
        <v>25</v>
      </c>
      <c r="B5712">
        <v>213084357</v>
      </c>
      <c r="C5712" t="s">
        <v>14030</v>
      </c>
      <c r="D5712" t="str">
        <f t="shared" si="89"/>
        <v>2020</v>
      </c>
      <c r="E5712" t="s">
        <v>14031</v>
      </c>
      <c r="F5712" t="s">
        <v>11662</v>
      </c>
      <c r="G5712">
        <v>0</v>
      </c>
      <c r="I5712" t="s">
        <v>25</v>
      </c>
      <c r="M5712">
        <v>732840</v>
      </c>
      <c r="N5712" t="s">
        <v>11663</v>
      </c>
      <c r="O5712" t="s">
        <v>11664</v>
      </c>
      <c r="P5712" t="b">
        <v>0</v>
      </c>
      <c r="Q5712" s="2">
        <v>42477</v>
      </c>
      <c r="R5712">
        <v>888</v>
      </c>
      <c r="S5712">
        <v>39</v>
      </c>
      <c r="T5712">
        <v>133050</v>
      </c>
      <c r="U5712">
        <v>95</v>
      </c>
      <c r="X5712" t="s">
        <v>11665</v>
      </c>
      <c r="Z5712" t="s">
        <v>37</v>
      </c>
    </row>
    <row r="5713" spans="1:26" x14ac:dyDescent="0.35">
      <c r="A5713" t="s">
        <v>25</v>
      </c>
      <c r="B5713">
        <v>213079000</v>
      </c>
      <c r="C5713" t="s">
        <v>14032</v>
      </c>
      <c r="D5713" t="str">
        <f t="shared" si="89"/>
        <v>2020</v>
      </c>
      <c r="E5713" t="s">
        <v>14033</v>
      </c>
      <c r="F5713" t="s">
        <v>28</v>
      </c>
      <c r="G5713">
        <v>0</v>
      </c>
      <c r="I5713" t="s">
        <v>14029</v>
      </c>
      <c r="M5713">
        <v>1550174</v>
      </c>
      <c r="N5713" t="s">
        <v>5760</v>
      </c>
      <c r="O5713" t="s">
        <v>5760</v>
      </c>
      <c r="P5713" t="b">
        <v>0</v>
      </c>
      <c r="Q5713" s="2">
        <v>43299</v>
      </c>
      <c r="R5713">
        <v>2089</v>
      </c>
      <c r="S5713">
        <v>28</v>
      </c>
      <c r="T5713">
        <v>15827</v>
      </c>
      <c r="U5713">
        <v>62</v>
      </c>
      <c r="X5713" t="s">
        <v>5761</v>
      </c>
      <c r="Z5713" t="s">
        <v>50</v>
      </c>
    </row>
    <row r="5714" spans="1:26" x14ac:dyDescent="0.35">
      <c r="A5714" t="s">
        <v>25</v>
      </c>
      <c r="B5714">
        <v>213002419</v>
      </c>
      <c r="C5714" t="s">
        <v>14034</v>
      </c>
      <c r="D5714" t="str">
        <f t="shared" si="89"/>
        <v>2020</v>
      </c>
      <c r="E5714" t="s">
        <v>14035</v>
      </c>
      <c r="F5714" t="s">
        <v>287</v>
      </c>
      <c r="G5714">
        <v>0</v>
      </c>
      <c r="I5714" t="s">
        <v>14036</v>
      </c>
      <c r="M5714">
        <v>308620</v>
      </c>
      <c r="N5714" t="s">
        <v>2846</v>
      </c>
      <c r="O5714" t="s">
        <v>2847</v>
      </c>
      <c r="P5714" t="b">
        <v>0</v>
      </c>
      <c r="Q5714" s="2">
        <v>41673</v>
      </c>
      <c r="R5714">
        <v>1522</v>
      </c>
      <c r="S5714">
        <v>373</v>
      </c>
      <c r="T5714">
        <v>29893</v>
      </c>
      <c r="U5714">
        <v>1038</v>
      </c>
      <c r="X5714" t="s">
        <v>2848</v>
      </c>
      <c r="Z5714" t="s">
        <v>37</v>
      </c>
    </row>
    <row r="5715" spans="1:26" x14ac:dyDescent="0.35">
      <c r="A5715" t="s">
        <v>25</v>
      </c>
      <c r="B5715">
        <v>212996216</v>
      </c>
      <c r="C5715" t="s">
        <v>14037</v>
      </c>
      <c r="D5715" t="str">
        <f t="shared" si="89"/>
        <v>2020</v>
      </c>
      <c r="E5715" t="s">
        <v>14038</v>
      </c>
      <c r="F5715" t="s">
        <v>13360</v>
      </c>
      <c r="G5715">
        <v>0</v>
      </c>
      <c r="I5715" t="s">
        <v>14039</v>
      </c>
      <c r="M5715">
        <v>2762379</v>
      </c>
      <c r="N5715" t="s">
        <v>5515</v>
      </c>
      <c r="O5715" t="s">
        <v>5516</v>
      </c>
      <c r="P5715" t="b">
        <v>0</v>
      </c>
      <c r="Q5715" s="2">
        <v>43709</v>
      </c>
      <c r="R5715">
        <v>13861</v>
      </c>
      <c r="S5715">
        <v>17</v>
      </c>
      <c r="T5715">
        <v>2132868</v>
      </c>
      <c r="U5715">
        <v>545</v>
      </c>
      <c r="X5715" t="s">
        <v>5517</v>
      </c>
      <c r="Z5715" t="s">
        <v>50</v>
      </c>
    </row>
    <row r="5716" spans="1:26" x14ac:dyDescent="0.35">
      <c r="A5716" t="s">
        <v>25</v>
      </c>
      <c r="B5716">
        <v>212962213</v>
      </c>
      <c r="C5716" t="s">
        <v>14040</v>
      </c>
      <c r="D5716" t="str">
        <f t="shared" si="89"/>
        <v>2020</v>
      </c>
      <c r="E5716" t="s">
        <v>14041</v>
      </c>
      <c r="F5716" t="s">
        <v>13360</v>
      </c>
      <c r="G5716">
        <v>0</v>
      </c>
      <c r="I5716" t="s">
        <v>14039</v>
      </c>
      <c r="M5716">
        <v>2762379</v>
      </c>
      <c r="N5716" t="s">
        <v>5515</v>
      </c>
      <c r="O5716" t="s">
        <v>5516</v>
      </c>
      <c r="P5716" t="b">
        <v>0</v>
      </c>
      <c r="Q5716" s="2">
        <v>43709</v>
      </c>
      <c r="R5716">
        <v>13861</v>
      </c>
      <c r="S5716">
        <v>17</v>
      </c>
      <c r="T5716">
        <v>2132868</v>
      </c>
      <c r="U5716">
        <v>545</v>
      </c>
      <c r="X5716" t="s">
        <v>5517</v>
      </c>
      <c r="Z5716" t="s">
        <v>50</v>
      </c>
    </row>
    <row r="5717" spans="1:26" x14ac:dyDescent="0.35">
      <c r="A5717" t="s">
        <v>25</v>
      </c>
      <c r="B5717">
        <v>212938546</v>
      </c>
      <c r="C5717" t="s">
        <v>14042</v>
      </c>
      <c r="D5717" t="str">
        <f t="shared" si="89"/>
        <v>2020</v>
      </c>
      <c r="E5717" t="s">
        <v>14043</v>
      </c>
      <c r="F5717" t="s">
        <v>28</v>
      </c>
      <c r="G5717">
        <v>0</v>
      </c>
      <c r="I5717" t="s">
        <v>14044</v>
      </c>
      <c r="M5717">
        <v>8115</v>
      </c>
      <c r="N5717" t="s">
        <v>612</v>
      </c>
      <c r="O5717" t="s">
        <v>613</v>
      </c>
      <c r="P5717" t="b">
        <v>1</v>
      </c>
      <c r="Q5717" s="2">
        <v>40203</v>
      </c>
      <c r="R5717">
        <v>87037</v>
      </c>
      <c r="S5717">
        <v>1008</v>
      </c>
      <c r="T5717">
        <v>135571</v>
      </c>
      <c r="U5717">
        <v>166</v>
      </c>
      <c r="X5717" t="s">
        <v>614</v>
      </c>
      <c r="Z5717" t="s">
        <v>37</v>
      </c>
    </row>
    <row r="5718" spans="1:26" x14ac:dyDescent="0.35">
      <c r="A5718" t="s">
        <v>25</v>
      </c>
      <c r="B5718">
        <v>212911363</v>
      </c>
      <c r="C5718" t="s">
        <v>14045</v>
      </c>
      <c r="D5718" t="str">
        <f t="shared" si="89"/>
        <v>2020</v>
      </c>
      <c r="E5718" t="s">
        <v>14046</v>
      </c>
      <c r="F5718" t="s">
        <v>28</v>
      </c>
      <c r="G5718">
        <v>0</v>
      </c>
      <c r="H5718" t="s">
        <v>53</v>
      </c>
      <c r="I5718" t="s">
        <v>25</v>
      </c>
      <c r="M5718">
        <v>3456224</v>
      </c>
      <c r="N5718" t="s">
        <v>11681</v>
      </c>
      <c r="O5718" t="s">
        <v>11682</v>
      </c>
      <c r="P5718" t="b">
        <v>0</v>
      </c>
      <c r="Q5718" s="2">
        <v>43965</v>
      </c>
      <c r="R5718">
        <v>63</v>
      </c>
      <c r="S5718">
        <v>0</v>
      </c>
      <c r="T5718">
        <v>182</v>
      </c>
      <c r="U5718">
        <v>5</v>
      </c>
      <c r="X5718" t="s">
        <v>11683</v>
      </c>
      <c r="Z5718" t="s">
        <v>31</v>
      </c>
    </row>
    <row r="5719" spans="1:26" x14ac:dyDescent="0.35">
      <c r="A5719" t="s">
        <v>25</v>
      </c>
      <c r="B5719">
        <v>212893849</v>
      </c>
      <c r="C5719" t="s">
        <v>14047</v>
      </c>
      <c r="D5719" t="str">
        <f t="shared" si="89"/>
        <v>2020</v>
      </c>
      <c r="E5719" t="s">
        <v>14048</v>
      </c>
      <c r="F5719" t="s">
        <v>13360</v>
      </c>
      <c r="G5719">
        <v>0</v>
      </c>
      <c r="I5719" t="s">
        <v>14049</v>
      </c>
      <c r="M5719">
        <v>2762379</v>
      </c>
      <c r="N5719" t="s">
        <v>5515</v>
      </c>
      <c r="O5719" t="s">
        <v>5516</v>
      </c>
      <c r="P5719" t="b">
        <v>0</v>
      </c>
      <c r="Q5719" s="2">
        <v>43709</v>
      </c>
      <c r="R5719">
        <v>13861</v>
      </c>
      <c r="S5719">
        <v>17</v>
      </c>
      <c r="T5719">
        <v>2132868</v>
      </c>
      <c r="U5719">
        <v>545</v>
      </c>
      <c r="X5719" t="s">
        <v>5517</v>
      </c>
      <c r="Z5719" t="s">
        <v>50</v>
      </c>
    </row>
    <row r="5720" spans="1:26" x14ac:dyDescent="0.35">
      <c r="A5720" t="s">
        <v>25</v>
      </c>
      <c r="B5720">
        <v>212863375</v>
      </c>
      <c r="C5720" t="s">
        <v>14050</v>
      </c>
      <c r="D5720" t="str">
        <f t="shared" si="89"/>
        <v>2020</v>
      </c>
      <c r="E5720" t="s">
        <v>14051</v>
      </c>
      <c r="F5720" t="s">
        <v>287</v>
      </c>
      <c r="G5720">
        <v>0</v>
      </c>
      <c r="I5720" t="s">
        <v>25</v>
      </c>
      <c r="M5720">
        <v>266242</v>
      </c>
      <c r="N5720" t="s">
        <v>14052</v>
      </c>
      <c r="O5720" t="s">
        <v>14053</v>
      </c>
      <c r="P5720" t="b">
        <v>0</v>
      </c>
      <c r="Q5720" s="2">
        <v>41548</v>
      </c>
      <c r="R5720">
        <v>970</v>
      </c>
      <c r="S5720">
        <v>0</v>
      </c>
      <c r="T5720">
        <v>48932</v>
      </c>
      <c r="U5720">
        <v>823</v>
      </c>
      <c r="X5720" t="s">
        <v>14054</v>
      </c>
      <c r="Z5720" t="s">
        <v>37</v>
      </c>
    </row>
    <row r="5721" spans="1:26" x14ac:dyDescent="0.35">
      <c r="A5721" t="s">
        <v>25</v>
      </c>
      <c r="B5721">
        <v>212856433</v>
      </c>
      <c r="C5721" t="s">
        <v>14055</v>
      </c>
      <c r="D5721" t="str">
        <f t="shared" si="89"/>
        <v>2020</v>
      </c>
      <c r="E5721" t="s">
        <v>14056</v>
      </c>
      <c r="F5721" t="s">
        <v>13360</v>
      </c>
      <c r="G5721">
        <v>1</v>
      </c>
      <c r="I5721" t="s">
        <v>14057</v>
      </c>
      <c r="M5721">
        <v>2762379</v>
      </c>
      <c r="N5721" t="s">
        <v>5515</v>
      </c>
      <c r="O5721" t="s">
        <v>5516</v>
      </c>
      <c r="P5721" t="b">
        <v>0</v>
      </c>
      <c r="Q5721" s="2">
        <v>43709</v>
      </c>
      <c r="R5721">
        <v>13861</v>
      </c>
      <c r="S5721">
        <v>17</v>
      </c>
      <c r="T5721">
        <v>2132868</v>
      </c>
      <c r="U5721">
        <v>545</v>
      </c>
      <c r="X5721" t="s">
        <v>5517</v>
      </c>
      <c r="Z5721" t="s">
        <v>50</v>
      </c>
    </row>
    <row r="5722" spans="1:26" x14ac:dyDescent="0.35">
      <c r="A5722" t="s">
        <v>25</v>
      </c>
      <c r="B5722">
        <v>212838678</v>
      </c>
      <c r="C5722" t="s">
        <v>14058</v>
      </c>
      <c r="D5722" t="str">
        <f t="shared" si="89"/>
        <v>2020</v>
      </c>
      <c r="E5722" t="s">
        <v>14059</v>
      </c>
      <c r="F5722" t="s">
        <v>4348</v>
      </c>
      <c r="G5722">
        <v>0</v>
      </c>
      <c r="I5722" t="s">
        <v>25</v>
      </c>
      <c r="M5722">
        <v>56948</v>
      </c>
      <c r="N5722" t="s">
        <v>4349</v>
      </c>
      <c r="O5722" t="s">
        <v>4350</v>
      </c>
      <c r="P5722" t="b">
        <v>0</v>
      </c>
      <c r="Q5722" s="2">
        <v>40606</v>
      </c>
      <c r="R5722">
        <v>4684</v>
      </c>
      <c r="S5722">
        <v>5</v>
      </c>
      <c r="T5722">
        <v>651075</v>
      </c>
      <c r="U5722">
        <v>38</v>
      </c>
      <c r="X5722" t="s">
        <v>4351</v>
      </c>
      <c r="Z5722" t="s">
        <v>31</v>
      </c>
    </row>
    <row r="5723" spans="1:26" x14ac:dyDescent="0.35">
      <c r="A5723" t="s">
        <v>25</v>
      </c>
      <c r="B5723">
        <v>212793817</v>
      </c>
      <c r="C5723" t="s">
        <v>14060</v>
      </c>
      <c r="D5723" t="str">
        <f t="shared" si="89"/>
        <v>2020</v>
      </c>
      <c r="E5723" t="s">
        <v>14061</v>
      </c>
      <c r="F5723" t="s">
        <v>4348</v>
      </c>
      <c r="G5723">
        <v>0</v>
      </c>
      <c r="I5723" t="s">
        <v>25</v>
      </c>
      <c r="M5723">
        <v>56948</v>
      </c>
      <c r="N5723" t="s">
        <v>4349</v>
      </c>
      <c r="O5723" t="s">
        <v>4350</v>
      </c>
      <c r="P5723" t="b">
        <v>0</v>
      </c>
      <c r="Q5723" s="2">
        <v>40606</v>
      </c>
      <c r="R5723">
        <v>4684</v>
      </c>
      <c r="S5723">
        <v>5</v>
      </c>
      <c r="T5723">
        <v>651075</v>
      </c>
      <c r="U5723">
        <v>38</v>
      </c>
      <c r="X5723" t="s">
        <v>4351</v>
      </c>
      <c r="Z5723" t="s">
        <v>31</v>
      </c>
    </row>
    <row r="5724" spans="1:26" x14ac:dyDescent="0.35">
      <c r="A5724" t="s">
        <v>25</v>
      </c>
      <c r="B5724">
        <v>212784819</v>
      </c>
      <c r="C5724" t="s">
        <v>14062</v>
      </c>
      <c r="D5724" t="str">
        <f t="shared" si="89"/>
        <v>2020</v>
      </c>
      <c r="E5724" t="s">
        <v>14063</v>
      </c>
      <c r="F5724" t="s">
        <v>11662</v>
      </c>
      <c r="G5724">
        <v>0</v>
      </c>
      <c r="I5724" t="s">
        <v>25</v>
      </c>
      <c r="M5724">
        <v>732840</v>
      </c>
      <c r="N5724" t="s">
        <v>11663</v>
      </c>
      <c r="O5724" t="s">
        <v>11664</v>
      </c>
      <c r="P5724" t="b">
        <v>0</v>
      </c>
      <c r="Q5724" s="2">
        <v>42477</v>
      </c>
      <c r="R5724">
        <v>888</v>
      </c>
      <c r="S5724">
        <v>39</v>
      </c>
      <c r="T5724">
        <v>133050</v>
      </c>
      <c r="U5724">
        <v>95</v>
      </c>
      <c r="X5724" t="s">
        <v>11665</v>
      </c>
      <c r="Z5724" t="s">
        <v>37</v>
      </c>
    </row>
    <row r="5725" spans="1:26" x14ac:dyDescent="0.35">
      <c r="A5725" t="s">
        <v>25</v>
      </c>
      <c r="B5725">
        <v>212775351</v>
      </c>
      <c r="C5725" t="s">
        <v>14064</v>
      </c>
      <c r="D5725" t="str">
        <f t="shared" si="89"/>
        <v>2020</v>
      </c>
      <c r="E5725" t="s">
        <v>14065</v>
      </c>
      <c r="F5725" t="s">
        <v>287</v>
      </c>
      <c r="G5725">
        <v>0</v>
      </c>
      <c r="I5725" t="s">
        <v>25</v>
      </c>
      <c r="M5725">
        <v>1064470</v>
      </c>
      <c r="N5725" t="s">
        <v>14066</v>
      </c>
      <c r="O5725" t="s">
        <v>14067</v>
      </c>
      <c r="P5725" t="b">
        <v>0</v>
      </c>
      <c r="Q5725" s="2">
        <v>42871</v>
      </c>
      <c r="R5725">
        <v>85</v>
      </c>
      <c r="S5725">
        <v>91</v>
      </c>
      <c r="T5725">
        <v>6703</v>
      </c>
      <c r="U5725">
        <v>2252</v>
      </c>
      <c r="X5725" t="s">
        <v>14068</v>
      </c>
      <c r="Z5725" t="s">
        <v>50</v>
      </c>
    </row>
    <row r="5726" spans="1:26" x14ac:dyDescent="0.35">
      <c r="A5726" t="s">
        <v>25</v>
      </c>
      <c r="B5726">
        <v>212744366</v>
      </c>
      <c r="C5726" t="s">
        <v>14069</v>
      </c>
      <c r="D5726" t="str">
        <f t="shared" si="89"/>
        <v>2020</v>
      </c>
      <c r="E5726" t="s">
        <v>14070</v>
      </c>
      <c r="F5726" t="s">
        <v>3712</v>
      </c>
      <c r="G5726">
        <v>0</v>
      </c>
      <c r="I5726" t="s">
        <v>14071</v>
      </c>
      <c r="M5726">
        <v>47688</v>
      </c>
      <c r="N5726" t="s">
        <v>3712</v>
      </c>
      <c r="O5726" t="s">
        <v>3712</v>
      </c>
      <c r="P5726" t="b">
        <v>0</v>
      </c>
      <c r="Q5726" s="2">
        <v>40569</v>
      </c>
      <c r="R5726">
        <v>33511</v>
      </c>
      <c r="S5726">
        <v>870</v>
      </c>
      <c r="T5726">
        <v>2187060</v>
      </c>
      <c r="U5726">
        <v>34</v>
      </c>
      <c r="X5726" t="s">
        <v>3713</v>
      </c>
      <c r="Z5726" t="s">
        <v>31</v>
      </c>
    </row>
    <row r="5727" spans="1:26" x14ac:dyDescent="0.35">
      <c r="A5727" t="s">
        <v>25</v>
      </c>
      <c r="B5727">
        <v>212742182</v>
      </c>
      <c r="C5727" t="s">
        <v>14072</v>
      </c>
      <c r="D5727" t="str">
        <f t="shared" si="89"/>
        <v>2020</v>
      </c>
      <c r="E5727" t="s">
        <v>14073</v>
      </c>
      <c r="F5727" t="s">
        <v>28</v>
      </c>
      <c r="G5727">
        <v>0</v>
      </c>
      <c r="I5727" t="s">
        <v>25</v>
      </c>
      <c r="M5727">
        <v>7496</v>
      </c>
      <c r="N5727" t="s">
        <v>10235</v>
      </c>
      <c r="O5727" t="s">
        <v>10235</v>
      </c>
      <c r="P5727" t="b">
        <v>1</v>
      </c>
      <c r="Q5727" s="2">
        <v>40171</v>
      </c>
      <c r="R5727">
        <v>112116</v>
      </c>
      <c r="S5727">
        <v>60</v>
      </c>
      <c r="T5727">
        <v>25649</v>
      </c>
      <c r="U5727">
        <v>1109</v>
      </c>
      <c r="X5727" t="s">
        <v>10236</v>
      </c>
      <c r="Z5727" t="s">
        <v>31</v>
      </c>
    </row>
    <row r="5728" spans="1:26" x14ac:dyDescent="0.35">
      <c r="A5728" t="s">
        <v>25</v>
      </c>
      <c r="B5728">
        <v>212718509</v>
      </c>
      <c r="C5728" t="s">
        <v>14074</v>
      </c>
      <c r="D5728" t="str">
        <f t="shared" si="89"/>
        <v>2020</v>
      </c>
      <c r="E5728" t="s">
        <v>14075</v>
      </c>
      <c r="F5728" t="s">
        <v>28</v>
      </c>
      <c r="G5728">
        <v>0</v>
      </c>
      <c r="I5728" t="s">
        <v>153</v>
      </c>
      <c r="J5728">
        <v>212718509</v>
      </c>
      <c r="M5728">
        <v>1445350</v>
      </c>
      <c r="N5728" t="s">
        <v>14076</v>
      </c>
      <c r="O5728" t="s">
        <v>14077</v>
      </c>
      <c r="P5728" t="b">
        <v>0</v>
      </c>
      <c r="Q5728" s="2">
        <v>43174</v>
      </c>
      <c r="R5728">
        <v>54</v>
      </c>
      <c r="S5728">
        <v>2</v>
      </c>
      <c r="T5728">
        <v>5717</v>
      </c>
      <c r="U5728">
        <v>374</v>
      </c>
      <c r="X5728" t="s">
        <v>254</v>
      </c>
      <c r="Z5728" t="s">
        <v>50</v>
      </c>
    </row>
    <row r="5729" spans="1:26" x14ac:dyDescent="0.35">
      <c r="A5729" t="s">
        <v>25</v>
      </c>
      <c r="B5729">
        <v>212713078</v>
      </c>
      <c r="C5729" t="s">
        <v>14078</v>
      </c>
      <c r="D5729" t="str">
        <f t="shared" si="89"/>
        <v>2020</v>
      </c>
      <c r="E5729" t="s">
        <v>14079</v>
      </c>
      <c r="F5729" t="s">
        <v>46</v>
      </c>
      <c r="G5729">
        <v>0</v>
      </c>
      <c r="I5729" t="s">
        <v>25</v>
      </c>
      <c r="M5729">
        <v>2106278</v>
      </c>
      <c r="N5729" t="s">
        <v>55</v>
      </c>
      <c r="O5729" t="s">
        <v>56</v>
      </c>
      <c r="P5729" t="b">
        <v>0</v>
      </c>
      <c r="Q5729" s="2">
        <v>43613</v>
      </c>
      <c r="R5729">
        <v>12</v>
      </c>
      <c r="S5729">
        <v>25</v>
      </c>
      <c r="T5729">
        <v>272</v>
      </c>
      <c r="U5729">
        <v>461</v>
      </c>
      <c r="X5729" t="s">
        <v>57</v>
      </c>
      <c r="Z5729" t="s">
        <v>31</v>
      </c>
    </row>
    <row r="5730" spans="1:26" x14ac:dyDescent="0.35">
      <c r="A5730" t="s">
        <v>25</v>
      </c>
      <c r="B5730">
        <v>212539820</v>
      </c>
      <c r="C5730" t="s">
        <v>14080</v>
      </c>
      <c r="D5730" t="str">
        <f t="shared" si="89"/>
        <v>2020</v>
      </c>
      <c r="E5730" t="s">
        <v>14081</v>
      </c>
      <c r="F5730" t="s">
        <v>4348</v>
      </c>
      <c r="G5730">
        <v>0</v>
      </c>
      <c r="I5730" t="s">
        <v>25</v>
      </c>
      <c r="M5730">
        <v>56948</v>
      </c>
      <c r="N5730" t="s">
        <v>4349</v>
      </c>
      <c r="O5730" t="s">
        <v>4350</v>
      </c>
      <c r="P5730" t="b">
        <v>0</v>
      </c>
      <c r="Q5730" s="2">
        <v>40606</v>
      </c>
      <c r="R5730">
        <v>4684</v>
      </c>
      <c r="S5730">
        <v>5</v>
      </c>
      <c r="T5730">
        <v>651075</v>
      </c>
      <c r="U5730">
        <v>38</v>
      </c>
      <c r="X5730" t="s">
        <v>4351</v>
      </c>
      <c r="Z5730" t="s">
        <v>31</v>
      </c>
    </row>
    <row r="5731" spans="1:26" x14ac:dyDescent="0.35">
      <c r="A5731" t="s">
        <v>25</v>
      </c>
      <c r="B5731">
        <v>212478595</v>
      </c>
      <c r="C5731" t="s">
        <v>14082</v>
      </c>
      <c r="D5731" t="str">
        <f t="shared" si="89"/>
        <v>2020</v>
      </c>
      <c r="E5731" t="s">
        <v>14083</v>
      </c>
      <c r="F5731" t="s">
        <v>11662</v>
      </c>
      <c r="G5731">
        <v>0</v>
      </c>
      <c r="I5731" t="s">
        <v>25</v>
      </c>
      <c r="M5731">
        <v>732840</v>
      </c>
      <c r="N5731" t="s">
        <v>11663</v>
      </c>
      <c r="O5731" t="s">
        <v>11664</v>
      </c>
      <c r="P5731" t="b">
        <v>0</v>
      </c>
      <c r="Q5731" s="2">
        <v>42477</v>
      </c>
      <c r="R5731">
        <v>888</v>
      </c>
      <c r="S5731">
        <v>39</v>
      </c>
      <c r="T5731">
        <v>133050</v>
      </c>
      <c r="U5731">
        <v>95</v>
      </c>
      <c r="X5731" t="s">
        <v>11665</v>
      </c>
      <c r="Z5731" t="s">
        <v>37</v>
      </c>
    </row>
    <row r="5732" spans="1:26" x14ac:dyDescent="0.35">
      <c r="A5732" t="s">
        <v>25</v>
      </c>
      <c r="B5732">
        <v>212464022</v>
      </c>
      <c r="C5732" t="s">
        <v>14084</v>
      </c>
      <c r="D5732" t="str">
        <f t="shared" si="89"/>
        <v>2020</v>
      </c>
      <c r="E5732" t="s">
        <v>14085</v>
      </c>
      <c r="F5732" t="s">
        <v>4348</v>
      </c>
      <c r="G5732">
        <v>0</v>
      </c>
      <c r="I5732" t="s">
        <v>25</v>
      </c>
      <c r="M5732">
        <v>56948</v>
      </c>
      <c r="N5732" t="s">
        <v>4349</v>
      </c>
      <c r="O5732" t="s">
        <v>4350</v>
      </c>
      <c r="P5732" t="b">
        <v>0</v>
      </c>
      <c r="Q5732" s="2">
        <v>40606</v>
      </c>
      <c r="R5732">
        <v>4684</v>
      </c>
      <c r="S5732">
        <v>5</v>
      </c>
      <c r="T5732">
        <v>651075</v>
      </c>
      <c r="U5732">
        <v>38</v>
      </c>
      <c r="X5732" t="s">
        <v>4351</v>
      </c>
      <c r="Z5732" t="s">
        <v>31</v>
      </c>
    </row>
    <row r="5733" spans="1:26" x14ac:dyDescent="0.35">
      <c r="A5733" t="s">
        <v>25</v>
      </c>
      <c r="B5733">
        <v>212209874</v>
      </c>
      <c r="C5733" t="s">
        <v>14086</v>
      </c>
      <c r="D5733" t="str">
        <f t="shared" si="89"/>
        <v>2020</v>
      </c>
      <c r="E5733" t="s">
        <v>14087</v>
      </c>
      <c r="F5733" t="s">
        <v>185</v>
      </c>
      <c r="G5733">
        <v>0</v>
      </c>
      <c r="I5733" t="s">
        <v>25</v>
      </c>
      <c r="M5733">
        <v>1034235</v>
      </c>
      <c r="N5733" t="s">
        <v>4155</v>
      </c>
      <c r="O5733" t="s">
        <v>4156</v>
      </c>
      <c r="P5733" t="b">
        <v>1</v>
      </c>
      <c r="Q5733" s="2">
        <v>42845</v>
      </c>
      <c r="R5733">
        <v>4458</v>
      </c>
      <c r="S5733">
        <v>60</v>
      </c>
      <c r="T5733">
        <v>257136</v>
      </c>
      <c r="U5733">
        <v>0</v>
      </c>
      <c r="X5733" t="s">
        <v>4157</v>
      </c>
      <c r="Z5733" t="s">
        <v>31</v>
      </c>
    </row>
    <row r="5734" spans="1:26" x14ac:dyDescent="0.35">
      <c r="A5734" t="s">
        <v>25</v>
      </c>
      <c r="B5734">
        <v>212208952</v>
      </c>
      <c r="C5734" t="s">
        <v>14088</v>
      </c>
      <c r="D5734" t="str">
        <f t="shared" si="89"/>
        <v>2020</v>
      </c>
      <c r="E5734" t="s">
        <v>14089</v>
      </c>
      <c r="F5734" t="s">
        <v>185</v>
      </c>
      <c r="G5734">
        <v>0</v>
      </c>
      <c r="I5734" t="s">
        <v>25</v>
      </c>
      <c r="M5734">
        <v>1034235</v>
      </c>
      <c r="N5734" t="s">
        <v>4155</v>
      </c>
      <c r="O5734" t="s">
        <v>4156</v>
      </c>
      <c r="P5734" t="b">
        <v>1</v>
      </c>
      <c r="Q5734" s="2">
        <v>42845</v>
      </c>
      <c r="R5734">
        <v>4458</v>
      </c>
      <c r="S5734">
        <v>60</v>
      </c>
      <c r="T5734">
        <v>257136</v>
      </c>
      <c r="U5734">
        <v>0</v>
      </c>
      <c r="X5734" t="s">
        <v>4157</v>
      </c>
      <c r="Z5734" t="s">
        <v>31</v>
      </c>
    </row>
    <row r="5735" spans="1:26" x14ac:dyDescent="0.35">
      <c r="A5735" t="s">
        <v>25</v>
      </c>
      <c r="B5735">
        <v>212207924</v>
      </c>
      <c r="C5735" t="s">
        <v>14090</v>
      </c>
      <c r="D5735" t="str">
        <f t="shared" si="89"/>
        <v>2020</v>
      </c>
      <c r="E5735" t="s">
        <v>14091</v>
      </c>
      <c r="F5735" t="s">
        <v>12407</v>
      </c>
      <c r="G5735">
        <v>0</v>
      </c>
      <c r="I5735" t="s">
        <v>25</v>
      </c>
      <c r="M5735">
        <v>1588337</v>
      </c>
      <c r="N5735" t="s">
        <v>12408</v>
      </c>
      <c r="O5735" t="s">
        <v>12409</v>
      </c>
      <c r="P5735" t="b">
        <v>0</v>
      </c>
      <c r="Q5735" s="2">
        <v>43338</v>
      </c>
      <c r="R5735">
        <v>967</v>
      </c>
      <c r="S5735">
        <v>3</v>
      </c>
      <c r="T5735">
        <v>21062</v>
      </c>
      <c r="U5735">
        <v>222</v>
      </c>
      <c r="X5735" t="s">
        <v>12410</v>
      </c>
      <c r="Z5735" t="s">
        <v>37</v>
      </c>
    </row>
    <row r="5736" spans="1:26" x14ac:dyDescent="0.35">
      <c r="A5736" t="s">
        <v>25</v>
      </c>
      <c r="B5736">
        <v>212186094</v>
      </c>
      <c r="C5736" t="s">
        <v>14092</v>
      </c>
      <c r="D5736" t="str">
        <f t="shared" si="89"/>
        <v>2020</v>
      </c>
      <c r="E5736" t="s">
        <v>14093</v>
      </c>
      <c r="F5736" t="s">
        <v>11662</v>
      </c>
      <c r="G5736">
        <v>0</v>
      </c>
      <c r="I5736" t="s">
        <v>25</v>
      </c>
      <c r="M5736">
        <v>732840</v>
      </c>
      <c r="N5736" t="s">
        <v>11663</v>
      </c>
      <c r="O5736" t="s">
        <v>11664</v>
      </c>
      <c r="P5736" t="b">
        <v>0</v>
      </c>
      <c r="Q5736" s="2">
        <v>42477</v>
      </c>
      <c r="R5736">
        <v>888</v>
      </c>
      <c r="S5736">
        <v>39</v>
      </c>
      <c r="T5736">
        <v>133050</v>
      </c>
      <c r="U5736">
        <v>95</v>
      </c>
      <c r="X5736" t="s">
        <v>11665</v>
      </c>
      <c r="Z5736" t="s">
        <v>37</v>
      </c>
    </row>
    <row r="5737" spans="1:26" x14ac:dyDescent="0.35">
      <c r="A5737" t="s">
        <v>25</v>
      </c>
      <c r="B5737">
        <v>212178954</v>
      </c>
      <c r="C5737" t="s">
        <v>14094</v>
      </c>
      <c r="D5737" t="str">
        <f t="shared" si="89"/>
        <v>2020</v>
      </c>
      <c r="E5737" t="s">
        <v>14095</v>
      </c>
      <c r="F5737" t="s">
        <v>287</v>
      </c>
      <c r="G5737">
        <v>0</v>
      </c>
      <c r="I5737" t="s">
        <v>25</v>
      </c>
      <c r="M5737">
        <v>1064470</v>
      </c>
      <c r="N5737" t="s">
        <v>14066</v>
      </c>
      <c r="O5737" t="s">
        <v>14067</v>
      </c>
      <c r="P5737" t="b">
        <v>0</v>
      </c>
      <c r="Q5737" s="2">
        <v>42871</v>
      </c>
      <c r="R5737">
        <v>85</v>
      </c>
      <c r="S5737">
        <v>91</v>
      </c>
      <c r="T5737">
        <v>6703</v>
      </c>
      <c r="U5737">
        <v>2252</v>
      </c>
      <c r="X5737" t="s">
        <v>14068</v>
      </c>
      <c r="Z5737" t="s">
        <v>37</v>
      </c>
    </row>
    <row r="5738" spans="1:26" x14ac:dyDescent="0.35">
      <c r="A5738" t="s">
        <v>25</v>
      </c>
      <c r="B5738">
        <v>212161399</v>
      </c>
      <c r="C5738" t="s">
        <v>14096</v>
      </c>
      <c r="D5738" t="str">
        <f t="shared" si="89"/>
        <v>2020</v>
      </c>
      <c r="E5738" t="s">
        <v>14097</v>
      </c>
      <c r="F5738" t="s">
        <v>4829</v>
      </c>
      <c r="G5738">
        <v>0</v>
      </c>
      <c r="I5738" t="s">
        <v>25</v>
      </c>
      <c r="M5738">
        <v>595702</v>
      </c>
      <c r="N5738" t="s">
        <v>4830</v>
      </c>
      <c r="O5738" t="s">
        <v>4831</v>
      </c>
      <c r="P5738" t="b">
        <v>0</v>
      </c>
      <c r="Q5738" s="2">
        <v>42256</v>
      </c>
      <c r="R5738">
        <v>4556</v>
      </c>
      <c r="S5738">
        <v>60</v>
      </c>
      <c r="T5738">
        <v>2137795</v>
      </c>
      <c r="U5738">
        <v>5</v>
      </c>
      <c r="X5738" t="s">
        <v>4832</v>
      </c>
      <c r="Z5738" t="s">
        <v>37</v>
      </c>
    </row>
    <row r="5739" spans="1:26" x14ac:dyDescent="0.35">
      <c r="A5739" t="s">
        <v>25</v>
      </c>
      <c r="B5739">
        <v>212161318</v>
      </c>
      <c r="C5739" t="s">
        <v>14098</v>
      </c>
      <c r="D5739" t="str">
        <f t="shared" si="89"/>
        <v>2020</v>
      </c>
      <c r="E5739" t="s">
        <v>14099</v>
      </c>
      <c r="F5739" t="s">
        <v>4829</v>
      </c>
      <c r="G5739">
        <v>0</v>
      </c>
      <c r="I5739" t="s">
        <v>25</v>
      </c>
      <c r="M5739">
        <v>595702</v>
      </c>
      <c r="N5739" t="s">
        <v>4830</v>
      </c>
      <c r="O5739" t="s">
        <v>4831</v>
      </c>
      <c r="P5739" t="b">
        <v>0</v>
      </c>
      <c r="Q5739" s="2">
        <v>42256</v>
      </c>
      <c r="R5739">
        <v>4556</v>
      </c>
      <c r="S5739">
        <v>60</v>
      </c>
      <c r="T5739">
        <v>2137795</v>
      </c>
      <c r="U5739">
        <v>5</v>
      </c>
      <c r="X5739" t="s">
        <v>4832</v>
      </c>
      <c r="Z5739" t="s">
        <v>37</v>
      </c>
    </row>
    <row r="5740" spans="1:26" x14ac:dyDescent="0.35">
      <c r="A5740" t="s">
        <v>25</v>
      </c>
      <c r="B5740">
        <v>212161142</v>
      </c>
      <c r="C5740" t="s">
        <v>14100</v>
      </c>
      <c r="D5740" t="str">
        <f t="shared" si="89"/>
        <v>2020</v>
      </c>
      <c r="E5740" t="s">
        <v>14101</v>
      </c>
      <c r="F5740" t="s">
        <v>13360</v>
      </c>
      <c r="G5740">
        <v>0</v>
      </c>
      <c r="I5740" t="s">
        <v>25</v>
      </c>
      <c r="M5740">
        <v>2762379</v>
      </c>
      <c r="N5740" t="s">
        <v>5515</v>
      </c>
      <c r="O5740" t="s">
        <v>5516</v>
      </c>
      <c r="P5740" t="b">
        <v>0</v>
      </c>
      <c r="Q5740" s="2">
        <v>43709</v>
      </c>
      <c r="R5740">
        <v>13861</v>
      </c>
      <c r="S5740">
        <v>17</v>
      </c>
      <c r="T5740">
        <v>2132868</v>
      </c>
      <c r="U5740">
        <v>545</v>
      </c>
      <c r="X5740" t="s">
        <v>5517</v>
      </c>
      <c r="Z5740" t="s">
        <v>50</v>
      </c>
    </row>
    <row r="5741" spans="1:26" x14ac:dyDescent="0.35">
      <c r="A5741" t="s">
        <v>25</v>
      </c>
      <c r="B5741">
        <v>212020008</v>
      </c>
      <c r="C5741" t="s">
        <v>14102</v>
      </c>
      <c r="D5741" t="str">
        <f t="shared" si="89"/>
        <v>2020</v>
      </c>
      <c r="E5741" t="s">
        <v>14103</v>
      </c>
      <c r="F5741" t="s">
        <v>6863</v>
      </c>
      <c r="G5741">
        <v>0</v>
      </c>
      <c r="I5741" t="s">
        <v>25</v>
      </c>
      <c r="M5741">
        <v>456768</v>
      </c>
      <c r="N5741" t="s">
        <v>6864</v>
      </c>
      <c r="O5741" t="s">
        <v>6863</v>
      </c>
      <c r="P5741" t="b">
        <v>0</v>
      </c>
      <c r="Q5741" s="2">
        <v>42033</v>
      </c>
      <c r="R5741">
        <v>995</v>
      </c>
      <c r="S5741">
        <v>0</v>
      </c>
      <c r="T5741">
        <v>112162</v>
      </c>
      <c r="U5741">
        <v>0</v>
      </c>
      <c r="X5741" t="s">
        <v>6865</v>
      </c>
      <c r="Z5741" t="s">
        <v>37</v>
      </c>
    </row>
    <row r="5742" spans="1:26" x14ac:dyDescent="0.35">
      <c r="A5742" t="s">
        <v>25</v>
      </c>
      <c r="B5742">
        <v>211891874</v>
      </c>
      <c r="C5742" t="s">
        <v>14104</v>
      </c>
      <c r="D5742" t="str">
        <f t="shared" si="89"/>
        <v>2020</v>
      </c>
      <c r="E5742" t="s">
        <v>14105</v>
      </c>
      <c r="F5742" t="s">
        <v>11662</v>
      </c>
      <c r="G5742">
        <v>0</v>
      </c>
      <c r="I5742" t="s">
        <v>25</v>
      </c>
      <c r="M5742">
        <v>732840</v>
      </c>
      <c r="N5742" t="s">
        <v>11663</v>
      </c>
      <c r="O5742" t="s">
        <v>11664</v>
      </c>
      <c r="P5742" t="b">
        <v>0</v>
      </c>
      <c r="Q5742" s="2">
        <v>42477</v>
      </c>
      <c r="R5742">
        <v>888</v>
      </c>
      <c r="S5742">
        <v>39</v>
      </c>
      <c r="T5742">
        <v>133050</v>
      </c>
      <c r="U5742">
        <v>95</v>
      </c>
      <c r="X5742" t="s">
        <v>11665</v>
      </c>
      <c r="Z5742" t="s">
        <v>37</v>
      </c>
    </row>
    <row r="5743" spans="1:26" x14ac:dyDescent="0.35">
      <c r="A5743" t="s">
        <v>25</v>
      </c>
      <c r="B5743">
        <v>211874164</v>
      </c>
      <c r="C5743" t="s">
        <v>14106</v>
      </c>
      <c r="D5743" t="str">
        <f t="shared" si="89"/>
        <v>2020</v>
      </c>
      <c r="E5743" t="s">
        <v>14107</v>
      </c>
      <c r="F5743" t="s">
        <v>4348</v>
      </c>
      <c r="G5743">
        <v>0</v>
      </c>
      <c r="I5743" t="s">
        <v>25</v>
      </c>
      <c r="M5743">
        <v>56948</v>
      </c>
      <c r="N5743" t="s">
        <v>4349</v>
      </c>
      <c r="O5743" t="s">
        <v>4350</v>
      </c>
      <c r="P5743" t="b">
        <v>0</v>
      </c>
      <c r="Q5743" s="2">
        <v>40606</v>
      </c>
      <c r="R5743">
        <v>4684</v>
      </c>
      <c r="S5743">
        <v>5</v>
      </c>
      <c r="T5743">
        <v>651075</v>
      </c>
      <c r="U5743">
        <v>38</v>
      </c>
      <c r="X5743" t="s">
        <v>4351</v>
      </c>
      <c r="Z5743" t="s">
        <v>31</v>
      </c>
    </row>
    <row r="5744" spans="1:26" x14ac:dyDescent="0.35">
      <c r="A5744" t="s">
        <v>25</v>
      </c>
      <c r="B5744">
        <v>211858376</v>
      </c>
      <c r="C5744" t="s">
        <v>14108</v>
      </c>
      <c r="D5744" t="str">
        <f t="shared" si="89"/>
        <v>2020</v>
      </c>
      <c r="E5744" t="s">
        <v>14109</v>
      </c>
      <c r="F5744" t="s">
        <v>4829</v>
      </c>
      <c r="G5744">
        <v>0</v>
      </c>
      <c r="I5744" t="s">
        <v>25</v>
      </c>
      <c r="M5744">
        <v>595702</v>
      </c>
      <c r="N5744" t="s">
        <v>4830</v>
      </c>
      <c r="O5744" t="s">
        <v>4831</v>
      </c>
      <c r="P5744" t="b">
        <v>0</v>
      </c>
      <c r="Q5744" s="2">
        <v>42256</v>
      </c>
      <c r="R5744">
        <v>4556</v>
      </c>
      <c r="S5744">
        <v>60</v>
      </c>
      <c r="T5744">
        <v>2137795</v>
      </c>
      <c r="U5744">
        <v>5</v>
      </c>
      <c r="X5744" t="s">
        <v>4832</v>
      </c>
      <c r="Z5744" t="s">
        <v>31</v>
      </c>
    </row>
    <row r="5745" spans="1:26" x14ac:dyDescent="0.35">
      <c r="A5745" t="s">
        <v>25</v>
      </c>
      <c r="B5745">
        <v>211858092</v>
      </c>
      <c r="C5745" t="s">
        <v>14110</v>
      </c>
      <c r="D5745" t="str">
        <f t="shared" si="89"/>
        <v>2020</v>
      </c>
      <c r="E5745" t="s">
        <v>14111</v>
      </c>
      <c r="F5745" t="s">
        <v>28</v>
      </c>
      <c r="G5745">
        <v>0</v>
      </c>
      <c r="I5745" t="s">
        <v>14112</v>
      </c>
      <c r="M5745">
        <v>950683</v>
      </c>
      <c r="N5745" t="s">
        <v>6284</v>
      </c>
      <c r="O5745" t="s">
        <v>6285</v>
      </c>
      <c r="P5745" t="b">
        <v>1</v>
      </c>
      <c r="Q5745" s="2">
        <v>42775</v>
      </c>
      <c r="R5745">
        <v>4495</v>
      </c>
      <c r="S5745">
        <v>2</v>
      </c>
      <c r="T5745">
        <v>11419</v>
      </c>
      <c r="U5745">
        <v>1716</v>
      </c>
      <c r="X5745" t="s">
        <v>6286</v>
      </c>
      <c r="Z5745" t="s">
        <v>31</v>
      </c>
    </row>
    <row r="5746" spans="1:26" x14ac:dyDescent="0.35">
      <c r="A5746" t="s">
        <v>25</v>
      </c>
      <c r="B5746">
        <v>211857769</v>
      </c>
      <c r="C5746" t="s">
        <v>14113</v>
      </c>
      <c r="D5746" t="str">
        <f t="shared" si="89"/>
        <v>2020</v>
      </c>
      <c r="E5746" t="s">
        <v>7055</v>
      </c>
      <c r="F5746" t="s">
        <v>3712</v>
      </c>
      <c r="G5746">
        <v>0</v>
      </c>
      <c r="I5746" t="s">
        <v>25</v>
      </c>
      <c r="M5746">
        <v>47688</v>
      </c>
      <c r="N5746" t="s">
        <v>3712</v>
      </c>
      <c r="O5746" t="s">
        <v>3712</v>
      </c>
      <c r="P5746" t="b">
        <v>0</v>
      </c>
      <c r="Q5746" s="2">
        <v>40569</v>
      </c>
      <c r="R5746">
        <v>33511</v>
      </c>
      <c r="S5746">
        <v>870</v>
      </c>
      <c r="T5746">
        <v>2187060</v>
      </c>
      <c r="U5746">
        <v>34</v>
      </c>
      <c r="X5746" t="s">
        <v>3713</v>
      </c>
      <c r="Z5746" t="s">
        <v>31</v>
      </c>
    </row>
    <row r="5747" spans="1:26" x14ac:dyDescent="0.35">
      <c r="A5747" t="s">
        <v>25</v>
      </c>
      <c r="B5747">
        <v>211852987</v>
      </c>
      <c r="C5747" t="s">
        <v>14114</v>
      </c>
      <c r="D5747" t="str">
        <f t="shared" si="89"/>
        <v>2020</v>
      </c>
      <c r="E5747" t="s">
        <v>14115</v>
      </c>
      <c r="F5747" t="s">
        <v>13360</v>
      </c>
      <c r="G5747">
        <v>0</v>
      </c>
      <c r="I5747" t="s">
        <v>25</v>
      </c>
      <c r="M5747">
        <v>2762379</v>
      </c>
      <c r="N5747" t="s">
        <v>5515</v>
      </c>
      <c r="O5747" t="s">
        <v>5516</v>
      </c>
      <c r="P5747" t="b">
        <v>0</v>
      </c>
      <c r="Q5747" s="2">
        <v>43709</v>
      </c>
      <c r="R5747">
        <v>13861</v>
      </c>
      <c r="S5747">
        <v>17</v>
      </c>
      <c r="T5747">
        <v>2132868</v>
      </c>
      <c r="U5747">
        <v>545</v>
      </c>
      <c r="X5747" t="s">
        <v>5517</v>
      </c>
      <c r="Z5747" t="s">
        <v>31</v>
      </c>
    </row>
    <row r="5748" spans="1:26" x14ac:dyDescent="0.35">
      <c r="A5748" t="s">
        <v>25</v>
      </c>
      <c r="B5748">
        <v>211729580</v>
      </c>
      <c r="C5748" t="s">
        <v>14116</v>
      </c>
      <c r="D5748" t="str">
        <f t="shared" si="89"/>
        <v>2020</v>
      </c>
      <c r="E5748" t="s">
        <v>14117</v>
      </c>
      <c r="F5748" t="s">
        <v>28</v>
      </c>
      <c r="G5748">
        <v>2</v>
      </c>
      <c r="H5748" t="s">
        <v>53</v>
      </c>
      <c r="I5748" t="s">
        <v>5768</v>
      </c>
      <c r="M5748">
        <v>21210</v>
      </c>
      <c r="N5748" t="s">
        <v>7444</v>
      </c>
      <c r="O5748" t="s">
        <v>7445</v>
      </c>
      <c r="P5748" t="b">
        <v>0</v>
      </c>
      <c r="Q5748" s="2">
        <v>40405</v>
      </c>
      <c r="R5748">
        <v>56790</v>
      </c>
      <c r="S5748">
        <v>18</v>
      </c>
      <c r="T5748">
        <v>59192</v>
      </c>
      <c r="U5748">
        <v>9416</v>
      </c>
      <c r="X5748" t="s">
        <v>7446</v>
      </c>
      <c r="Z5748" t="s">
        <v>31</v>
      </c>
    </row>
    <row r="5749" spans="1:26" x14ac:dyDescent="0.35">
      <c r="A5749" t="s">
        <v>25</v>
      </c>
      <c r="B5749">
        <v>211711419</v>
      </c>
      <c r="C5749" t="s">
        <v>14118</v>
      </c>
      <c r="D5749" t="str">
        <f t="shared" si="89"/>
        <v>2020</v>
      </c>
      <c r="E5749" t="s">
        <v>14119</v>
      </c>
      <c r="F5749" t="s">
        <v>5674</v>
      </c>
      <c r="G5749">
        <v>0</v>
      </c>
      <c r="I5749" t="s">
        <v>14120</v>
      </c>
      <c r="M5749">
        <v>909249</v>
      </c>
      <c r="N5749" t="s">
        <v>5675</v>
      </c>
      <c r="O5749" t="s">
        <v>5674</v>
      </c>
      <c r="P5749" t="b">
        <v>0</v>
      </c>
      <c r="Q5749" s="2">
        <v>42728</v>
      </c>
      <c r="R5749">
        <v>3710</v>
      </c>
      <c r="S5749">
        <v>0</v>
      </c>
      <c r="T5749">
        <v>249967</v>
      </c>
      <c r="U5749">
        <v>0</v>
      </c>
      <c r="X5749" t="s">
        <v>5676</v>
      </c>
      <c r="Z5749" t="s">
        <v>37</v>
      </c>
    </row>
    <row r="5750" spans="1:26" x14ac:dyDescent="0.35">
      <c r="A5750" t="s">
        <v>25</v>
      </c>
      <c r="B5750">
        <v>211665205</v>
      </c>
      <c r="C5750" t="s">
        <v>14121</v>
      </c>
      <c r="D5750" t="str">
        <f t="shared" si="89"/>
        <v>2020</v>
      </c>
      <c r="E5750" t="s">
        <v>14122</v>
      </c>
      <c r="F5750" t="s">
        <v>46</v>
      </c>
      <c r="G5750">
        <v>0</v>
      </c>
      <c r="H5750" t="s">
        <v>53</v>
      </c>
      <c r="I5750" t="s">
        <v>3989</v>
      </c>
      <c r="M5750">
        <v>3155805</v>
      </c>
      <c r="N5750" t="s">
        <v>14123</v>
      </c>
      <c r="O5750" t="s">
        <v>14124</v>
      </c>
      <c r="P5750" t="b">
        <v>0</v>
      </c>
      <c r="Q5750" s="2">
        <v>43896</v>
      </c>
      <c r="R5750">
        <v>5</v>
      </c>
      <c r="S5750">
        <v>14</v>
      </c>
      <c r="T5750">
        <v>169</v>
      </c>
      <c r="U5750">
        <v>215</v>
      </c>
      <c r="X5750" t="s">
        <v>1189</v>
      </c>
      <c r="Z5750" t="s">
        <v>31</v>
      </c>
    </row>
    <row r="5751" spans="1:26" x14ac:dyDescent="0.35">
      <c r="A5751" t="s">
        <v>25</v>
      </c>
      <c r="B5751">
        <v>211642575</v>
      </c>
      <c r="C5751" t="s">
        <v>14125</v>
      </c>
      <c r="D5751" t="str">
        <f t="shared" si="89"/>
        <v>2020</v>
      </c>
      <c r="E5751" t="s">
        <v>14126</v>
      </c>
      <c r="F5751" t="s">
        <v>11662</v>
      </c>
      <c r="G5751">
        <v>0</v>
      </c>
      <c r="I5751" t="s">
        <v>25</v>
      </c>
      <c r="M5751">
        <v>732840</v>
      </c>
      <c r="N5751" t="s">
        <v>11663</v>
      </c>
      <c r="O5751" t="s">
        <v>11664</v>
      </c>
      <c r="P5751" t="b">
        <v>0</v>
      </c>
      <c r="Q5751" s="2">
        <v>42477</v>
      </c>
      <c r="R5751">
        <v>888</v>
      </c>
      <c r="S5751">
        <v>39</v>
      </c>
      <c r="T5751">
        <v>133050</v>
      </c>
      <c r="U5751">
        <v>95</v>
      </c>
      <c r="X5751" t="s">
        <v>11665</v>
      </c>
      <c r="Z5751" t="s">
        <v>37</v>
      </c>
    </row>
    <row r="5752" spans="1:26" x14ac:dyDescent="0.35">
      <c r="A5752" t="s">
        <v>25</v>
      </c>
      <c r="B5752">
        <v>211636168</v>
      </c>
      <c r="C5752" t="s">
        <v>14127</v>
      </c>
      <c r="D5752" t="str">
        <f t="shared" si="89"/>
        <v>2020</v>
      </c>
      <c r="E5752" t="s">
        <v>14128</v>
      </c>
      <c r="F5752" t="s">
        <v>28</v>
      </c>
      <c r="G5752">
        <v>1</v>
      </c>
      <c r="I5752" t="s">
        <v>14129</v>
      </c>
      <c r="M5752">
        <v>1730238</v>
      </c>
      <c r="N5752" t="s">
        <v>10186</v>
      </c>
      <c r="O5752" t="s">
        <v>10187</v>
      </c>
      <c r="P5752" t="b">
        <v>0</v>
      </c>
      <c r="Q5752" s="2">
        <v>43429</v>
      </c>
      <c r="R5752">
        <v>531</v>
      </c>
      <c r="S5752">
        <v>26</v>
      </c>
      <c r="T5752">
        <v>1327</v>
      </c>
      <c r="U5752">
        <v>598</v>
      </c>
      <c r="X5752" t="s">
        <v>10188</v>
      </c>
      <c r="Z5752" t="s">
        <v>31</v>
      </c>
    </row>
    <row r="5753" spans="1:26" x14ac:dyDescent="0.35">
      <c r="A5753" t="s">
        <v>25</v>
      </c>
      <c r="B5753">
        <v>211615009</v>
      </c>
      <c r="C5753" t="s">
        <v>14130</v>
      </c>
      <c r="D5753" t="str">
        <f t="shared" si="89"/>
        <v>2020</v>
      </c>
      <c r="E5753" t="s">
        <v>14131</v>
      </c>
      <c r="F5753" t="s">
        <v>28</v>
      </c>
      <c r="G5753">
        <v>2</v>
      </c>
      <c r="I5753" t="s">
        <v>14112</v>
      </c>
      <c r="M5753">
        <v>950683</v>
      </c>
      <c r="N5753" t="s">
        <v>6284</v>
      </c>
      <c r="O5753" t="s">
        <v>6285</v>
      </c>
      <c r="P5753" t="b">
        <v>1</v>
      </c>
      <c r="Q5753" s="2">
        <v>42775</v>
      </c>
      <c r="R5753">
        <v>4495</v>
      </c>
      <c r="S5753">
        <v>2</v>
      </c>
      <c r="T5753">
        <v>11419</v>
      </c>
      <c r="U5753">
        <v>1716</v>
      </c>
      <c r="X5753" t="s">
        <v>6286</v>
      </c>
      <c r="Z5753" t="s">
        <v>31</v>
      </c>
    </row>
    <row r="5754" spans="1:26" x14ac:dyDescent="0.35">
      <c r="A5754" t="s">
        <v>25</v>
      </c>
      <c r="B5754">
        <v>211568187</v>
      </c>
      <c r="C5754" t="s">
        <v>14132</v>
      </c>
      <c r="D5754" t="str">
        <f t="shared" si="89"/>
        <v>2020</v>
      </c>
      <c r="E5754" t="s">
        <v>14133</v>
      </c>
      <c r="F5754" t="s">
        <v>11662</v>
      </c>
      <c r="G5754">
        <v>0</v>
      </c>
      <c r="I5754" t="s">
        <v>25</v>
      </c>
      <c r="M5754">
        <v>732840</v>
      </c>
      <c r="N5754" t="s">
        <v>11663</v>
      </c>
      <c r="O5754" t="s">
        <v>11664</v>
      </c>
      <c r="P5754" t="b">
        <v>0</v>
      </c>
      <c r="Q5754" s="2">
        <v>42477</v>
      </c>
      <c r="R5754">
        <v>888</v>
      </c>
      <c r="S5754">
        <v>39</v>
      </c>
      <c r="T5754">
        <v>133050</v>
      </c>
      <c r="U5754">
        <v>95</v>
      </c>
      <c r="X5754" t="s">
        <v>11665</v>
      </c>
      <c r="Z5754" t="s">
        <v>37</v>
      </c>
    </row>
    <row r="5755" spans="1:26" x14ac:dyDescent="0.35">
      <c r="A5755" t="s">
        <v>25</v>
      </c>
      <c r="B5755">
        <v>211548186</v>
      </c>
      <c r="C5755" t="s">
        <v>14134</v>
      </c>
      <c r="D5755" t="str">
        <f t="shared" si="89"/>
        <v>2020</v>
      </c>
      <c r="E5755" t="s">
        <v>14135</v>
      </c>
      <c r="F5755" t="s">
        <v>28</v>
      </c>
      <c r="G5755">
        <v>1</v>
      </c>
      <c r="I5755" t="s">
        <v>14136</v>
      </c>
      <c r="J5755">
        <v>211548186</v>
      </c>
      <c r="M5755">
        <v>950683</v>
      </c>
      <c r="N5755" t="s">
        <v>6284</v>
      </c>
      <c r="O5755" t="s">
        <v>6285</v>
      </c>
      <c r="P5755" t="b">
        <v>1</v>
      </c>
      <c r="Q5755" s="2">
        <v>42775</v>
      </c>
      <c r="R5755">
        <v>4495</v>
      </c>
      <c r="S5755">
        <v>2</v>
      </c>
      <c r="T5755">
        <v>11419</v>
      </c>
      <c r="U5755">
        <v>1716</v>
      </c>
      <c r="X5755" t="s">
        <v>6286</v>
      </c>
      <c r="Z5755" t="s">
        <v>37</v>
      </c>
    </row>
    <row r="5756" spans="1:26" x14ac:dyDescent="0.35">
      <c r="A5756" t="s">
        <v>25</v>
      </c>
      <c r="B5756">
        <v>211525421</v>
      </c>
      <c r="C5756" t="s">
        <v>14137</v>
      </c>
      <c r="D5756" t="str">
        <f t="shared" si="89"/>
        <v>2020</v>
      </c>
      <c r="E5756" t="s">
        <v>14138</v>
      </c>
      <c r="F5756" t="s">
        <v>3712</v>
      </c>
      <c r="G5756">
        <v>0</v>
      </c>
      <c r="I5756" t="s">
        <v>25</v>
      </c>
      <c r="M5756">
        <v>47688</v>
      </c>
      <c r="N5756" t="s">
        <v>3712</v>
      </c>
      <c r="O5756" t="s">
        <v>3712</v>
      </c>
      <c r="P5756" t="b">
        <v>0</v>
      </c>
      <c r="Q5756" s="2">
        <v>40569</v>
      </c>
      <c r="R5756">
        <v>33511</v>
      </c>
      <c r="S5756">
        <v>870</v>
      </c>
      <c r="T5756">
        <v>2187060</v>
      </c>
      <c r="U5756">
        <v>34</v>
      </c>
      <c r="X5756" t="s">
        <v>3713</v>
      </c>
      <c r="Z5756" t="s">
        <v>31</v>
      </c>
    </row>
    <row r="5757" spans="1:26" x14ac:dyDescent="0.35">
      <c r="A5757" t="s">
        <v>25</v>
      </c>
      <c r="B5757">
        <v>211513293</v>
      </c>
      <c r="C5757" t="s">
        <v>14139</v>
      </c>
      <c r="D5757" t="str">
        <f t="shared" si="89"/>
        <v>2020</v>
      </c>
      <c r="E5757" t="s">
        <v>14140</v>
      </c>
      <c r="F5757" t="s">
        <v>3712</v>
      </c>
      <c r="G5757">
        <v>0</v>
      </c>
      <c r="I5757" t="s">
        <v>14141</v>
      </c>
      <c r="M5757">
        <v>47688</v>
      </c>
      <c r="N5757" t="s">
        <v>3712</v>
      </c>
      <c r="O5757" t="s">
        <v>3712</v>
      </c>
      <c r="P5757" t="b">
        <v>0</v>
      </c>
      <c r="Q5757" s="2">
        <v>40569</v>
      </c>
      <c r="R5757">
        <v>33511</v>
      </c>
      <c r="S5757">
        <v>870</v>
      </c>
      <c r="T5757">
        <v>2187060</v>
      </c>
      <c r="U5757">
        <v>34</v>
      </c>
      <c r="X5757" t="s">
        <v>3713</v>
      </c>
      <c r="Z5757" t="s">
        <v>31</v>
      </c>
    </row>
    <row r="5758" spans="1:26" x14ac:dyDescent="0.35">
      <c r="A5758" t="s">
        <v>25</v>
      </c>
      <c r="B5758">
        <v>211486187</v>
      </c>
      <c r="C5758" t="s">
        <v>14142</v>
      </c>
      <c r="D5758" t="str">
        <f t="shared" si="89"/>
        <v>2020</v>
      </c>
      <c r="E5758" t="s">
        <v>14143</v>
      </c>
      <c r="F5758" t="s">
        <v>11662</v>
      </c>
      <c r="G5758">
        <v>0</v>
      </c>
      <c r="I5758" t="s">
        <v>25</v>
      </c>
      <c r="M5758">
        <v>732840</v>
      </c>
      <c r="N5758" t="s">
        <v>11663</v>
      </c>
      <c r="O5758" t="s">
        <v>11664</v>
      </c>
      <c r="P5758" t="b">
        <v>0</v>
      </c>
      <c r="Q5758" s="2">
        <v>42477</v>
      </c>
      <c r="R5758">
        <v>888</v>
      </c>
      <c r="S5758">
        <v>39</v>
      </c>
      <c r="T5758">
        <v>133050</v>
      </c>
      <c r="U5758">
        <v>95</v>
      </c>
      <c r="X5758" t="s">
        <v>11665</v>
      </c>
      <c r="Z5758" t="s">
        <v>37</v>
      </c>
    </row>
    <row r="5759" spans="1:26" x14ac:dyDescent="0.35">
      <c r="A5759" t="s">
        <v>25</v>
      </c>
      <c r="B5759">
        <v>211473985</v>
      </c>
      <c r="C5759" t="s">
        <v>14144</v>
      </c>
      <c r="D5759" t="str">
        <f t="shared" si="89"/>
        <v>2020</v>
      </c>
      <c r="E5759" t="s">
        <v>14145</v>
      </c>
      <c r="F5759" t="s">
        <v>28</v>
      </c>
      <c r="G5759">
        <v>0</v>
      </c>
      <c r="I5759" t="s">
        <v>25</v>
      </c>
      <c r="M5759">
        <v>1216862</v>
      </c>
      <c r="N5759" t="s">
        <v>9992</v>
      </c>
      <c r="O5759" t="s">
        <v>9993</v>
      </c>
      <c r="P5759" t="b">
        <v>0</v>
      </c>
      <c r="Q5759" s="2">
        <v>43015</v>
      </c>
      <c r="R5759">
        <v>748</v>
      </c>
      <c r="S5759">
        <v>1</v>
      </c>
      <c r="T5759">
        <v>25285</v>
      </c>
      <c r="U5759">
        <v>0</v>
      </c>
      <c r="X5759" t="s">
        <v>9994</v>
      </c>
      <c r="Z5759" t="s">
        <v>37</v>
      </c>
    </row>
    <row r="5760" spans="1:26" x14ac:dyDescent="0.35">
      <c r="A5760" t="s">
        <v>25</v>
      </c>
      <c r="B5760">
        <v>211446213</v>
      </c>
      <c r="C5760" t="s">
        <v>14146</v>
      </c>
      <c r="D5760" t="str">
        <f t="shared" si="89"/>
        <v>2020</v>
      </c>
      <c r="E5760" t="s">
        <v>14147</v>
      </c>
      <c r="F5760" t="s">
        <v>185</v>
      </c>
      <c r="G5760">
        <v>0</v>
      </c>
      <c r="I5760" t="s">
        <v>25</v>
      </c>
      <c r="M5760">
        <v>284225</v>
      </c>
      <c r="N5760" t="s">
        <v>3825</v>
      </c>
      <c r="O5760" t="s">
        <v>3826</v>
      </c>
      <c r="P5760" t="b">
        <v>1</v>
      </c>
      <c r="Q5760" s="2">
        <v>41602</v>
      </c>
      <c r="R5760">
        <v>11144</v>
      </c>
      <c r="S5760">
        <v>8</v>
      </c>
      <c r="T5760">
        <v>1291753</v>
      </c>
      <c r="U5760">
        <v>10</v>
      </c>
      <c r="X5760" t="s">
        <v>3827</v>
      </c>
      <c r="Z5760" t="s">
        <v>31</v>
      </c>
    </row>
    <row r="5761" spans="1:26" x14ac:dyDescent="0.35">
      <c r="A5761" t="s">
        <v>25</v>
      </c>
      <c r="B5761">
        <v>211378037</v>
      </c>
      <c r="C5761" t="s">
        <v>14148</v>
      </c>
      <c r="D5761" t="str">
        <f t="shared" si="89"/>
        <v>2020</v>
      </c>
      <c r="E5761" t="s">
        <v>14149</v>
      </c>
      <c r="F5761" t="s">
        <v>28</v>
      </c>
      <c r="G5761">
        <v>0</v>
      </c>
      <c r="I5761" t="s">
        <v>8623</v>
      </c>
      <c r="M5761">
        <v>1134530</v>
      </c>
      <c r="N5761" t="s">
        <v>2589</v>
      </c>
      <c r="O5761" t="s">
        <v>2590</v>
      </c>
      <c r="P5761" t="b">
        <v>1</v>
      </c>
      <c r="Q5761" s="2">
        <v>42940</v>
      </c>
      <c r="R5761">
        <v>612</v>
      </c>
      <c r="S5761">
        <v>1868</v>
      </c>
      <c r="T5761">
        <v>4249</v>
      </c>
      <c r="U5761">
        <v>103</v>
      </c>
      <c r="X5761" t="s">
        <v>2591</v>
      </c>
      <c r="Z5761" t="s">
        <v>31</v>
      </c>
    </row>
    <row r="5762" spans="1:26" x14ac:dyDescent="0.35">
      <c r="A5762" t="s">
        <v>25</v>
      </c>
      <c r="B5762">
        <v>211361758</v>
      </c>
      <c r="C5762" t="s">
        <v>14150</v>
      </c>
      <c r="D5762" t="str">
        <f t="shared" si="89"/>
        <v>2020</v>
      </c>
      <c r="E5762" t="s">
        <v>14151</v>
      </c>
      <c r="F5762" t="s">
        <v>28</v>
      </c>
      <c r="G5762">
        <v>2</v>
      </c>
      <c r="I5762" t="s">
        <v>14152</v>
      </c>
      <c r="M5762">
        <v>362252</v>
      </c>
      <c r="N5762" t="s">
        <v>12193</v>
      </c>
      <c r="O5762" t="s">
        <v>12194</v>
      </c>
      <c r="P5762" t="b">
        <v>0</v>
      </c>
      <c r="Q5762" s="2">
        <v>41798</v>
      </c>
      <c r="R5762">
        <v>11726</v>
      </c>
      <c r="S5762">
        <v>7</v>
      </c>
      <c r="T5762">
        <v>11324</v>
      </c>
      <c r="U5762">
        <v>2722</v>
      </c>
      <c r="X5762" t="s">
        <v>12195</v>
      </c>
      <c r="Z5762" t="s">
        <v>31</v>
      </c>
    </row>
    <row r="5763" spans="1:26" x14ac:dyDescent="0.35">
      <c r="A5763" t="s">
        <v>25</v>
      </c>
      <c r="B5763">
        <v>211261365</v>
      </c>
      <c r="C5763" t="s">
        <v>14153</v>
      </c>
      <c r="D5763" t="str">
        <f t="shared" ref="D5763:D5826" si="90">LEFT(C5763,4)</f>
        <v>2020</v>
      </c>
      <c r="E5763" t="s">
        <v>14154</v>
      </c>
      <c r="F5763" t="s">
        <v>46</v>
      </c>
      <c r="G5763">
        <v>1</v>
      </c>
      <c r="I5763" t="s">
        <v>14155</v>
      </c>
      <c r="J5763">
        <v>211261044</v>
      </c>
      <c r="L5763">
        <v>211261044</v>
      </c>
      <c r="M5763">
        <v>3040007</v>
      </c>
      <c r="N5763" t="s">
        <v>14156</v>
      </c>
      <c r="O5763" t="s">
        <v>14157</v>
      </c>
      <c r="P5763" t="b">
        <v>0</v>
      </c>
      <c r="Q5763" s="2">
        <v>43849</v>
      </c>
      <c r="R5763">
        <v>2382</v>
      </c>
      <c r="S5763">
        <v>16</v>
      </c>
      <c r="T5763">
        <v>1559</v>
      </c>
      <c r="U5763">
        <v>438</v>
      </c>
      <c r="X5763" t="s">
        <v>14158</v>
      </c>
      <c r="Z5763" t="s">
        <v>37</v>
      </c>
    </row>
    <row r="5764" spans="1:26" x14ac:dyDescent="0.35">
      <c r="A5764" t="s">
        <v>25</v>
      </c>
      <c r="B5764">
        <v>211252684</v>
      </c>
      <c r="C5764" t="s">
        <v>14159</v>
      </c>
      <c r="D5764" t="str">
        <f t="shared" si="90"/>
        <v>2020</v>
      </c>
      <c r="E5764" t="s">
        <v>14160</v>
      </c>
      <c r="F5764" t="s">
        <v>11922</v>
      </c>
      <c r="G5764">
        <v>0</v>
      </c>
      <c r="I5764" t="s">
        <v>25</v>
      </c>
      <c r="M5764">
        <v>1245096</v>
      </c>
      <c r="N5764" t="s">
        <v>11923</v>
      </c>
      <c r="O5764" t="s">
        <v>11924</v>
      </c>
      <c r="P5764" t="b">
        <v>0</v>
      </c>
      <c r="Q5764" s="2">
        <v>43037</v>
      </c>
      <c r="R5764">
        <v>4003</v>
      </c>
      <c r="S5764">
        <v>7</v>
      </c>
      <c r="T5764">
        <v>162001</v>
      </c>
      <c r="U5764">
        <v>163</v>
      </c>
      <c r="X5764" t="s">
        <v>11925</v>
      </c>
      <c r="Z5764" t="s">
        <v>50</v>
      </c>
    </row>
    <row r="5765" spans="1:26" x14ac:dyDescent="0.35">
      <c r="A5765" t="s">
        <v>25</v>
      </c>
      <c r="B5765">
        <v>211215562</v>
      </c>
      <c r="C5765" t="s">
        <v>14161</v>
      </c>
      <c r="D5765" t="str">
        <f t="shared" si="90"/>
        <v>2020</v>
      </c>
      <c r="E5765" t="s">
        <v>14162</v>
      </c>
      <c r="F5765" t="s">
        <v>11662</v>
      </c>
      <c r="G5765">
        <v>0</v>
      </c>
      <c r="I5765" t="s">
        <v>25</v>
      </c>
      <c r="M5765">
        <v>732840</v>
      </c>
      <c r="N5765" t="s">
        <v>11663</v>
      </c>
      <c r="O5765" t="s">
        <v>11664</v>
      </c>
      <c r="P5765" t="b">
        <v>0</v>
      </c>
      <c r="Q5765" s="2">
        <v>42477</v>
      </c>
      <c r="R5765">
        <v>888</v>
      </c>
      <c r="S5765">
        <v>39</v>
      </c>
      <c r="T5765">
        <v>133050</v>
      </c>
      <c r="U5765">
        <v>95</v>
      </c>
      <c r="X5765" t="s">
        <v>11665</v>
      </c>
      <c r="Z5765" t="s">
        <v>37</v>
      </c>
    </row>
    <row r="5766" spans="1:26" x14ac:dyDescent="0.35">
      <c r="A5766" t="s">
        <v>25</v>
      </c>
      <c r="B5766">
        <v>211208184</v>
      </c>
      <c r="C5766" t="s">
        <v>14163</v>
      </c>
      <c r="D5766" t="str">
        <f t="shared" si="90"/>
        <v>2020</v>
      </c>
      <c r="E5766" t="s">
        <v>14164</v>
      </c>
      <c r="F5766" t="s">
        <v>185</v>
      </c>
      <c r="G5766">
        <v>0</v>
      </c>
      <c r="I5766" t="s">
        <v>25</v>
      </c>
      <c r="M5766">
        <v>284225</v>
      </c>
      <c r="N5766" t="s">
        <v>3825</v>
      </c>
      <c r="O5766" t="s">
        <v>3826</v>
      </c>
      <c r="P5766" t="b">
        <v>1</v>
      </c>
      <c r="Q5766" s="2">
        <v>41602</v>
      </c>
      <c r="R5766">
        <v>11144</v>
      </c>
      <c r="S5766">
        <v>8</v>
      </c>
      <c r="T5766">
        <v>1291753</v>
      </c>
      <c r="U5766">
        <v>10</v>
      </c>
      <c r="X5766" t="s">
        <v>3827</v>
      </c>
      <c r="Z5766" t="s">
        <v>31</v>
      </c>
    </row>
    <row r="5767" spans="1:26" x14ac:dyDescent="0.35">
      <c r="A5767" t="s">
        <v>25</v>
      </c>
      <c r="B5767">
        <v>211186232</v>
      </c>
      <c r="C5767" t="s">
        <v>14165</v>
      </c>
      <c r="D5767" t="str">
        <f t="shared" si="90"/>
        <v>2020</v>
      </c>
      <c r="E5767" t="s">
        <v>14166</v>
      </c>
      <c r="F5767" t="s">
        <v>4829</v>
      </c>
      <c r="G5767">
        <v>0</v>
      </c>
      <c r="I5767" t="s">
        <v>25</v>
      </c>
      <c r="M5767">
        <v>595702</v>
      </c>
      <c r="N5767" t="s">
        <v>4830</v>
      </c>
      <c r="O5767" t="s">
        <v>4831</v>
      </c>
      <c r="P5767" t="b">
        <v>0</v>
      </c>
      <c r="Q5767" s="2">
        <v>42256</v>
      </c>
      <c r="R5767">
        <v>4556</v>
      </c>
      <c r="S5767">
        <v>60</v>
      </c>
      <c r="T5767">
        <v>2137795</v>
      </c>
      <c r="U5767">
        <v>5</v>
      </c>
      <c r="X5767" t="s">
        <v>4832</v>
      </c>
      <c r="Z5767" t="s">
        <v>37</v>
      </c>
    </row>
    <row r="5768" spans="1:26" x14ac:dyDescent="0.35">
      <c r="A5768" t="s">
        <v>25</v>
      </c>
      <c r="B5768">
        <v>211186073</v>
      </c>
      <c r="C5768" t="s">
        <v>14167</v>
      </c>
      <c r="D5768" t="str">
        <f t="shared" si="90"/>
        <v>2020</v>
      </c>
      <c r="E5768" t="s">
        <v>14168</v>
      </c>
      <c r="F5768" t="s">
        <v>13360</v>
      </c>
      <c r="G5768">
        <v>0</v>
      </c>
      <c r="I5768" t="s">
        <v>25</v>
      </c>
      <c r="M5768">
        <v>2762379</v>
      </c>
      <c r="N5768" t="s">
        <v>5515</v>
      </c>
      <c r="O5768" t="s">
        <v>5516</v>
      </c>
      <c r="P5768" t="b">
        <v>0</v>
      </c>
      <c r="Q5768" s="2">
        <v>43709</v>
      </c>
      <c r="R5768">
        <v>13861</v>
      </c>
      <c r="S5768">
        <v>17</v>
      </c>
      <c r="T5768">
        <v>2132868</v>
      </c>
      <c r="U5768">
        <v>545</v>
      </c>
      <c r="X5768" t="s">
        <v>5517</v>
      </c>
      <c r="Z5768" t="s">
        <v>37</v>
      </c>
    </row>
    <row r="5769" spans="1:26" x14ac:dyDescent="0.35">
      <c r="A5769" t="s">
        <v>25</v>
      </c>
      <c r="B5769">
        <v>211167593</v>
      </c>
      <c r="C5769" t="s">
        <v>14169</v>
      </c>
      <c r="D5769" t="str">
        <f t="shared" si="90"/>
        <v>2020</v>
      </c>
      <c r="E5769" t="s">
        <v>14170</v>
      </c>
      <c r="F5769" t="s">
        <v>4829</v>
      </c>
      <c r="G5769">
        <v>0</v>
      </c>
      <c r="I5769" t="s">
        <v>25</v>
      </c>
      <c r="M5769">
        <v>595702</v>
      </c>
      <c r="N5769" t="s">
        <v>4830</v>
      </c>
      <c r="O5769" t="s">
        <v>4831</v>
      </c>
      <c r="P5769" t="b">
        <v>0</v>
      </c>
      <c r="Q5769" s="2">
        <v>42256</v>
      </c>
      <c r="R5769">
        <v>4556</v>
      </c>
      <c r="S5769">
        <v>60</v>
      </c>
      <c r="T5769">
        <v>2137795</v>
      </c>
      <c r="U5769">
        <v>5</v>
      </c>
      <c r="X5769" t="s">
        <v>4832</v>
      </c>
      <c r="Z5769" t="s">
        <v>37</v>
      </c>
    </row>
    <row r="5770" spans="1:26" x14ac:dyDescent="0.35">
      <c r="A5770" t="s">
        <v>25</v>
      </c>
      <c r="B5770">
        <v>211124937</v>
      </c>
      <c r="C5770" t="s">
        <v>14171</v>
      </c>
      <c r="D5770" t="str">
        <f t="shared" si="90"/>
        <v>2020</v>
      </c>
      <c r="E5770" t="s">
        <v>14172</v>
      </c>
      <c r="F5770" t="s">
        <v>4348</v>
      </c>
      <c r="G5770">
        <v>0</v>
      </c>
      <c r="I5770" t="s">
        <v>25</v>
      </c>
      <c r="M5770">
        <v>56948</v>
      </c>
      <c r="N5770" t="s">
        <v>4349</v>
      </c>
      <c r="O5770" t="s">
        <v>4350</v>
      </c>
      <c r="P5770" t="b">
        <v>0</v>
      </c>
      <c r="Q5770" s="2">
        <v>40606</v>
      </c>
      <c r="R5770">
        <v>4684</v>
      </c>
      <c r="S5770">
        <v>5</v>
      </c>
      <c r="T5770">
        <v>651075</v>
      </c>
      <c r="U5770">
        <v>38</v>
      </c>
      <c r="X5770" t="s">
        <v>4351</v>
      </c>
      <c r="Z5770" t="s">
        <v>31</v>
      </c>
    </row>
    <row r="5771" spans="1:26" x14ac:dyDescent="0.35">
      <c r="A5771" t="s">
        <v>25</v>
      </c>
      <c r="B5771">
        <v>211122544</v>
      </c>
      <c r="C5771" t="s">
        <v>14173</v>
      </c>
      <c r="D5771" t="str">
        <f t="shared" si="90"/>
        <v>2020</v>
      </c>
      <c r="E5771" t="s">
        <v>14174</v>
      </c>
      <c r="F5771" t="s">
        <v>185</v>
      </c>
      <c r="G5771">
        <v>0</v>
      </c>
      <c r="I5771" t="s">
        <v>25</v>
      </c>
      <c r="M5771">
        <v>284225</v>
      </c>
      <c r="N5771" t="s">
        <v>3825</v>
      </c>
      <c r="O5771" t="s">
        <v>3826</v>
      </c>
      <c r="P5771" t="b">
        <v>1</v>
      </c>
      <c r="Q5771" s="2">
        <v>41602</v>
      </c>
      <c r="R5771">
        <v>11144</v>
      </c>
      <c r="S5771">
        <v>8</v>
      </c>
      <c r="T5771">
        <v>1291753</v>
      </c>
      <c r="U5771">
        <v>10</v>
      </c>
      <c r="X5771" t="s">
        <v>3827</v>
      </c>
      <c r="Z5771" t="s">
        <v>31</v>
      </c>
    </row>
    <row r="5772" spans="1:26" x14ac:dyDescent="0.35">
      <c r="A5772" t="s">
        <v>25</v>
      </c>
      <c r="B5772">
        <v>210977615</v>
      </c>
      <c r="C5772" t="s">
        <v>14175</v>
      </c>
      <c r="D5772" t="str">
        <f t="shared" si="90"/>
        <v>2020</v>
      </c>
      <c r="E5772" t="s">
        <v>14176</v>
      </c>
      <c r="F5772" t="s">
        <v>3712</v>
      </c>
      <c r="G5772">
        <v>1</v>
      </c>
      <c r="I5772" t="s">
        <v>508</v>
      </c>
      <c r="M5772">
        <v>47688</v>
      </c>
      <c r="N5772" t="s">
        <v>3712</v>
      </c>
      <c r="O5772" t="s">
        <v>3712</v>
      </c>
      <c r="P5772" t="b">
        <v>0</v>
      </c>
      <c r="Q5772" s="2">
        <v>40569</v>
      </c>
      <c r="R5772">
        <v>33511</v>
      </c>
      <c r="S5772">
        <v>870</v>
      </c>
      <c r="T5772">
        <v>2187060</v>
      </c>
      <c r="U5772">
        <v>34</v>
      </c>
      <c r="X5772" t="s">
        <v>3713</v>
      </c>
      <c r="Z5772" t="s">
        <v>31</v>
      </c>
    </row>
    <row r="5773" spans="1:26" x14ac:dyDescent="0.35">
      <c r="A5773" t="s">
        <v>25</v>
      </c>
      <c r="B5773">
        <v>210975989</v>
      </c>
      <c r="C5773" t="s">
        <v>14177</v>
      </c>
      <c r="D5773" t="str">
        <f t="shared" si="90"/>
        <v>2020</v>
      </c>
      <c r="E5773" t="s">
        <v>14178</v>
      </c>
      <c r="F5773" t="s">
        <v>28</v>
      </c>
      <c r="G5773">
        <v>0</v>
      </c>
      <c r="I5773" t="s">
        <v>14179</v>
      </c>
      <c r="M5773">
        <v>655752</v>
      </c>
      <c r="N5773" t="s">
        <v>14180</v>
      </c>
      <c r="O5773" t="s">
        <v>14181</v>
      </c>
      <c r="P5773" t="b">
        <v>0</v>
      </c>
      <c r="Q5773" s="2">
        <v>42359</v>
      </c>
      <c r="R5773">
        <v>18246</v>
      </c>
      <c r="S5773">
        <v>106</v>
      </c>
      <c r="T5773">
        <v>48772</v>
      </c>
      <c r="U5773">
        <v>230</v>
      </c>
      <c r="X5773" t="s">
        <v>14182</v>
      </c>
      <c r="Z5773" t="s">
        <v>31</v>
      </c>
    </row>
    <row r="5774" spans="1:26" x14ac:dyDescent="0.35">
      <c r="A5774" t="s">
        <v>25</v>
      </c>
      <c r="B5774">
        <v>210949346</v>
      </c>
      <c r="C5774" t="s">
        <v>14183</v>
      </c>
      <c r="D5774" t="str">
        <f t="shared" si="90"/>
        <v>2020</v>
      </c>
      <c r="E5774" t="s">
        <v>14184</v>
      </c>
      <c r="F5774" t="s">
        <v>28</v>
      </c>
      <c r="G5774">
        <v>2</v>
      </c>
      <c r="I5774" t="s">
        <v>14185</v>
      </c>
      <c r="M5774">
        <v>1495079</v>
      </c>
      <c r="N5774" t="s">
        <v>10544</v>
      </c>
      <c r="O5774" t="s">
        <v>10545</v>
      </c>
      <c r="P5774" t="b">
        <v>0</v>
      </c>
      <c r="Q5774" s="2">
        <v>43234</v>
      </c>
      <c r="R5774">
        <v>863</v>
      </c>
      <c r="S5774">
        <v>1</v>
      </c>
      <c r="T5774">
        <v>6970</v>
      </c>
      <c r="U5774">
        <v>75</v>
      </c>
      <c r="X5774" t="s">
        <v>10546</v>
      </c>
      <c r="Z5774" t="s">
        <v>31</v>
      </c>
    </row>
    <row r="5775" spans="1:26" x14ac:dyDescent="0.35">
      <c r="A5775" t="s">
        <v>25</v>
      </c>
      <c r="B5775">
        <v>210917640</v>
      </c>
      <c r="C5775" t="s">
        <v>14186</v>
      </c>
      <c r="D5775" t="str">
        <f t="shared" si="90"/>
        <v>2020</v>
      </c>
      <c r="E5775" t="s">
        <v>14187</v>
      </c>
      <c r="F5775" t="s">
        <v>4479</v>
      </c>
      <c r="G5775">
        <v>0</v>
      </c>
      <c r="I5775" t="s">
        <v>25</v>
      </c>
      <c r="M5775">
        <v>800154</v>
      </c>
      <c r="N5775" t="s">
        <v>4480</v>
      </c>
      <c r="O5775" t="s">
        <v>4481</v>
      </c>
      <c r="P5775" t="b">
        <v>1</v>
      </c>
      <c r="Q5775" s="2">
        <v>42572</v>
      </c>
      <c r="R5775">
        <v>18289</v>
      </c>
      <c r="S5775">
        <v>350</v>
      </c>
      <c r="T5775">
        <v>397242</v>
      </c>
      <c r="U5775">
        <v>311</v>
      </c>
      <c r="X5775" t="s">
        <v>4482</v>
      </c>
      <c r="Z5775" t="s">
        <v>37</v>
      </c>
    </row>
    <row r="5776" spans="1:26" x14ac:dyDescent="0.35">
      <c r="A5776" t="s">
        <v>25</v>
      </c>
      <c r="B5776">
        <v>210917572</v>
      </c>
      <c r="C5776" t="s">
        <v>14188</v>
      </c>
      <c r="D5776" t="str">
        <f t="shared" si="90"/>
        <v>2020</v>
      </c>
      <c r="E5776" t="s">
        <v>14189</v>
      </c>
      <c r="F5776" t="s">
        <v>11662</v>
      </c>
      <c r="G5776">
        <v>0</v>
      </c>
      <c r="I5776" t="s">
        <v>25</v>
      </c>
      <c r="M5776">
        <v>732840</v>
      </c>
      <c r="N5776" t="s">
        <v>11663</v>
      </c>
      <c r="O5776" t="s">
        <v>11664</v>
      </c>
      <c r="P5776" t="b">
        <v>0</v>
      </c>
      <c r="Q5776" s="2">
        <v>42477</v>
      </c>
      <c r="R5776">
        <v>888</v>
      </c>
      <c r="S5776">
        <v>39</v>
      </c>
      <c r="T5776">
        <v>133050</v>
      </c>
      <c r="U5776">
        <v>95</v>
      </c>
      <c r="X5776" t="s">
        <v>11665</v>
      </c>
      <c r="Z5776" t="s">
        <v>37</v>
      </c>
    </row>
    <row r="5777" spans="1:26" x14ac:dyDescent="0.35">
      <c r="A5777" t="s">
        <v>25</v>
      </c>
      <c r="B5777">
        <v>210910860</v>
      </c>
      <c r="C5777" t="s">
        <v>14190</v>
      </c>
      <c r="D5777" t="str">
        <f t="shared" si="90"/>
        <v>2020</v>
      </c>
      <c r="E5777" t="s">
        <v>14191</v>
      </c>
      <c r="F5777" t="s">
        <v>28</v>
      </c>
      <c r="G5777">
        <v>2</v>
      </c>
      <c r="I5777" t="s">
        <v>14185</v>
      </c>
      <c r="M5777">
        <v>1550174</v>
      </c>
      <c r="N5777" t="s">
        <v>5760</v>
      </c>
      <c r="O5777" t="s">
        <v>5760</v>
      </c>
      <c r="P5777" t="b">
        <v>0</v>
      </c>
      <c r="Q5777" s="2">
        <v>43299</v>
      </c>
      <c r="R5777">
        <v>2089</v>
      </c>
      <c r="S5777">
        <v>28</v>
      </c>
      <c r="T5777">
        <v>15827</v>
      </c>
      <c r="U5777">
        <v>62</v>
      </c>
      <c r="X5777" t="s">
        <v>5761</v>
      </c>
      <c r="Z5777" t="s">
        <v>31</v>
      </c>
    </row>
    <row r="5778" spans="1:26" x14ac:dyDescent="0.35">
      <c r="A5778" t="s">
        <v>25</v>
      </c>
      <c r="B5778">
        <v>210880349</v>
      </c>
      <c r="C5778" t="s">
        <v>14192</v>
      </c>
      <c r="D5778" t="str">
        <f t="shared" si="90"/>
        <v>2020</v>
      </c>
      <c r="E5778" t="s">
        <v>14193</v>
      </c>
      <c r="F5778" t="s">
        <v>4829</v>
      </c>
      <c r="G5778">
        <v>0</v>
      </c>
      <c r="I5778" t="s">
        <v>25</v>
      </c>
      <c r="M5778">
        <v>595702</v>
      </c>
      <c r="N5778" t="s">
        <v>4830</v>
      </c>
      <c r="O5778" t="s">
        <v>4831</v>
      </c>
      <c r="P5778" t="b">
        <v>0</v>
      </c>
      <c r="Q5778" s="2">
        <v>42256</v>
      </c>
      <c r="R5778">
        <v>4556</v>
      </c>
      <c r="S5778">
        <v>60</v>
      </c>
      <c r="T5778">
        <v>2137795</v>
      </c>
      <c r="U5778">
        <v>5</v>
      </c>
      <c r="X5778" t="s">
        <v>4832</v>
      </c>
      <c r="Z5778" t="s">
        <v>37</v>
      </c>
    </row>
    <row r="5779" spans="1:26" x14ac:dyDescent="0.35">
      <c r="A5779" t="s">
        <v>25</v>
      </c>
      <c r="B5779">
        <v>210731251</v>
      </c>
      <c r="C5779" t="s">
        <v>14194</v>
      </c>
      <c r="D5779" t="str">
        <f t="shared" si="90"/>
        <v>2020</v>
      </c>
      <c r="E5779" t="s">
        <v>14195</v>
      </c>
      <c r="F5779" t="s">
        <v>11619</v>
      </c>
      <c r="G5779">
        <v>0</v>
      </c>
      <c r="I5779" t="s">
        <v>25</v>
      </c>
      <c r="M5779">
        <v>835250</v>
      </c>
      <c r="N5779" t="s">
        <v>11620</v>
      </c>
      <c r="O5779" t="s">
        <v>11620</v>
      </c>
      <c r="P5779" t="b">
        <v>0</v>
      </c>
      <c r="Q5779" s="2">
        <v>42619</v>
      </c>
      <c r="R5779">
        <v>2164</v>
      </c>
      <c r="S5779">
        <v>103</v>
      </c>
      <c r="T5779">
        <v>84342</v>
      </c>
      <c r="U5779">
        <v>38</v>
      </c>
      <c r="X5779" t="s">
        <v>11621</v>
      </c>
      <c r="Z5779" t="s">
        <v>37</v>
      </c>
    </row>
    <row r="5780" spans="1:26" x14ac:dyDescent="0.35">
      <c r="A5780" t="s">
        <v>25</v>
      </c>
      <c r="B5780">
        <v>210712093</v>
      </c>
      <c r="C5780" t="s">
        <v>14196</v>
      </c>
      <c r="D5780" t="str">
        <f t="shared" si="90"/>
        <v>2020</v>
      </c>
      <c r="E5780" t="s">
        <v>14197</v>
      </c>
      <c r="F5780" t="s">
        <v>177</v>
      </c>
      <c r="G5780">
        <v>1</v>
      </c>
      <c r="I5780" t="s">
        <v>25</v>
      </c>
      <c r="M5780">
        <v>348830</v>
      </c>
      <c r="N5780" t="s">
        <v>176</v>
      </c>
      <c r="O5780" t="s">
        <v>177</v>
      </c>
      <c r="P5780" t="b">
        <v>1</v>
      </c>
      <c r="Q5780" s="2">
        <v>41759</v>
      </c>
      <c r="R5780">
        <v>210850</v>
      </c>
      <c r="S5780">
        <v>139</v>
      </c>
      <c r="T5780">
        <v>202130</v>
      </c>
      <c r="U5780">
        <v>1408</v>
      </c>
      <c r="X5780" t="s">
        <v>178</v>
      </c>
      <c r="Z5780" t="s">
        <v>37</v>
      </c>
    </row>
    <row r="5781" spans="1:26" x14ac:dyDescent="0.35">
      <c r="A5781" t="s">
        <v>25</v>
      </c>
      <c r="B5781">
        <v>210708730</v>
      </c>
      <c r="C5781" t="s">
        <v>14198</v>
      </c>
      <c r="D5781" t="str">
        <f t="shared" si="90"/>
        <v>2020</v>
      </c>
      <c r="E5781" t="s">
        <v>14199</v>
      </c>
      <c r="F5781" t="s">
        <v>11619</v>
      </c>
      <c r="G5781">
        <v>0</v>
      </c>
      <c r="I5781" t="s">
        <v>25</v>
      </c>
      <c r="M5781">
        <v>835250</v>
      </c>
      <c r="N5781" t="s">
        <v>11620</v>
      </c>
      <c r="O5781" t="s">
        <v>11620</v>
      </c>
      <c r="P5781" t="b">
        <v>0</v>
      </c>
      <c r="Q5781" s="2">
        <v>42619</v>
      </c>
      <c r="R5781">
        <v>2164</v>
      </c>
      <c r="S5781">
        <v>103</v>
      </c>
      <c r="T5781">
        <v>84342</v>
      </c>
      <c r="U5781">
        <v>38</v>
      </c>
      <c r="X5781" t="s">
        <v>11621</v>
      </c>
      <c r="Z5781" t="s">
        <v>31</v>
      </c>
    </row>
    <row r="5782" spans="1:26" x14ac:dyDescent="0.35">
      <c r="A5782" t="s">
        <v>25</v>
      </c>
      <c r="B5782">
        <v>210697469</v>
      </c>
      <c r="C5782" t="s">
        <v>14200</v>
      </c>
      <c r="D5782" t="str">
        <f t="shared" si="90"/>
        <v>2020</v>
      </c>
      <c r="E5782" t="s">
        <v>14201</v>
      </c>
      <c r="F5782" t="s">
        <v>11619</v>
      </c>
      <c r="G5782">
        <v>0</v>
      </c>
      <c r="I5782" t="s">
        <v>25</v>
      </c>
      <c r="M5782">
        <v>835250</v>
      </c>
      <c r="N5782" t="s">
        <v>11620</v>
      </c>
      <c r="O5782" t="s">
        <v>11620</v>
      </c>
      <c r="P5782" t="b">
        <v>0</v>
      </c>
      <c r="Q5782" s="2">
        <v>42619</v>
      </c>
      <c r="R5782">
        <v>2164</v>
      </c>
      <c r="S5782">
        <v>103</v>
      </c>
      <c r="T5782">
        <v>84342</v>
      </c>
      <c r="U5782">
        <v>38</v>
      </c>
      <c r="X5782" t="s">
        <v>11621</v>
      </c>
      <c r="Z5782" t="s">
        <v>37</v>
      </c>
    </row>
    <row r="5783" spans="1:26" x14ac:dyDescent="0.35">
      <c r="A5783" t="s">
        <v>25</v>
      </c>
      <c r="B5783">
        <v>210669003</v>
      </c>
      <c r="C5783" t="s">
        <v>14202</v>
      </c>
      <c r="D5783" t="str">
        <f t="shared" si="90"/>
        <v>2020</v>
      </c>
      <c r="E5783" t="s">
        <v>14203</v>
      </c>
      <c r="F5783" t="s">
        <v>11922</v>
      </c>
      <c r="G5783">
        <v>0</v>
      </c>
      <c r="I5783" t="s">
        <v>25</v>
      </c>
      <c r="M5783">
        <v>1245096</v>
      </c>
      <c r="N5783" t="s">
        <v>11923</v>
      </c>
      <c r="O5783" t="s">
        <v>11924</v>
      </c>
      <c r="P5783" t="b">
        <v>0</v>
      </c>
      <c r="Q5783" s="2">
        <v>43037</v>
      </c>
      <c r="R5783">
        <v>4003</v>
      </c>
      <c r="S5783">
        <v>7</v>
      </c>
      <c r="T5783">
        <v>162001</v>
      </c>
      <c r="U5783">
        <v>163</v>
      </c>
      <c r="X5783" t="s">
        <v>11925</v>
      </c>
      <c r="Z5783" t="s">
        <v>50</v>
      </c>
    </row>
    <row r="5784" spans="1:26" x14ac:dyDescent="0.35">
      <c r="A5784" t="s">
        <v>25</v>
      </c>
      <c r="B5784">
        <v>210665781</v>
      </c>
      <c r="C5784" t="s">
        <v>14204</v>
      </c>
      <c r="D5784" t="str">
        <f t="shared" si="90"/>
        <v>2020</v>
      </c>
      <c r="E5784" t="s">
        <v>14205</v>
      </c>
      <c r="F5784" t="s">
        <v>28</v>
      </c>
      <c r="G5784">
        <v>1</v>
      </c>
      <c r="H5784" t="s">
        <v>53</v>
      </c>
      <c r="I5784" t="s">
        <v>25</v>
      </c>
      <c r="M5784">
        <v>3049774</v>
      </c>
      <c r="N5784" t="s">
        <v>14206</v>
      </c>
      <c r="O5784" t="s">
        <v>14207</v>
      </c>
      <c r="P5784" t="b">
        <v>0</v>
      </c>
      <c r="Q5784" s="2">
        <v>43853</v>
      </c>
      <c r="R5784">
        <v>0</v>
      </c>
      <c r="S5784">
        <v>0</v>
      </c>
      <c r="T5784">
        <v>25</v>
      </c>
      <c r="U5784">
        <v>0</v>
      </c>
      <c r="X5784" t="s">
        <v>303</v>
      </c>
      <c r="Z5784" t="s">
        <v>31</v>
      </c>
    </row>
    <row r="5785" spans="1:26" x14ac:dyDescent="0.35">
      <c r="A5785" t="s">
        <v>25</v>
      </c>
      <c r="B5785">
        <v>210638604</v>
      </c>
      <c r="C5785" t="s">
        <v>14208</v>
      </c>
      <c r="D5785" t="str">
        <f t="shared" si="90"/>
        <v>2020</v>
      </c>
      <c r="E5785" t="s">
        <v>14209</v>
      </c>
      <c r="F5785" t="s">
        <v>11662</v>
      </c>
      <c r="G5785">
        <v>0</v>
      </c>
      <c r="I5785" t="s">
        <v>25</v>
      </c>
      <c r="M5785">
        <v>732840</v>
      </c>
      <c r="N5785" t="s">
        <v>11663</v>
      </c>
      <c r="O5785" t="s">
        <v>11664</v>
      </c>
      <c r="P5785" t="b">
        <v>0</v>
      </c>
      <c r="Q5785" s="2">
        <v>42477</v>
      </c>
      <c r="R5785">
        <v>888</v>
      </c>
      <c r="S5785">
        <v>39</v>
      </c>
      <c r="T5785">
        <v>133050</v>
      </c>
      <c r="U5785">
        <v>95</v>
      </c>
      <c r="X5785" t="s">
        <v>11665</v>
      </c>
      <c r="Z5785" t="s">
        <v>37</v>
      </c>
    </row>
    <row r="5786" spans="1:26" x14ac:dyDescent="0.35">
      <c r="A5786" t="s">
        <v>25</v>
      </c>
      <c r="B5786">
        <v>210637065</v>
      </c>
      <c r="C5786" t="s">
        <v>14210</v>
      </c>
      <c r="D5786" t="str">
        <f t="shared" si="90"/>
        <v>2020</v>
      </c>
      <c r="E5786" t="s">
        <v>14211</v>
      </c>
      <c r="F5786" t="s">
        <v>46</v>
      </c>
      <c r="G5786">
        <v>0</v>
      </c>
      <c r="H5786" t="s">
        <v>53</v>
      </c>
      <c r="I5786" t="s">
        <v>25</v>
      </c>
      <c r="M5786">
        <v>761422</v>
      </c>
      <c r="N5786" t="s">
        <v>9958</v>
      </c>
      <c r="O5786" t="s">
        <v>9959</v>
      </c>
      <c r="P5786" t="b">
        <v>0</v>
      </c>
      <c r="Q5786" s="2">
        <v>42516</v>
      </c>
      <c r="R5786">
        <v>43</v>
      </c>
      <c r="S5786">
        <v>133</v>
      </c>
      <c r="T5786">
        <v>3110</v>
      </c>
      <c r="U5786">
        <v>902</v>
      </c>
      <c r="X5786" t="s">
        <v>9960</v>
      </c>
      <c r="Z5786" t="s">
        <v>31</v>
      </c>
    </row>
    <row r="5787" spans="1:26" x14ac:dyDescent="0.35">
      <c r="A5787" t="s">
        <v>25</v>
      </c>
      <c r="B5787">
        <v>210622767</v>
      </c>
      <c r="C5787" t="s">
        <v>14212</v>
      </c>
      <c r="D5787" t="str">
        <f t="shared" si="90"/>
        <v>2020</v>
      </c>
      <c r="E5787" t="s">
        <v>14213</v>
      </c>
      <c r="F5787" t="s">
        <v>186</v>
      </c>
      <c r="G5787">
        <v>0</v>
      </c>
      <c r="I5787" t="s">
        <v>25</v>
      </c>
      <c r="M5787">
        <v>74023</v>
      </c>
      <c r="N5787" t="s">
        <v>186</v>
      </c>
      <c r="O5787" t="s">
        <v>186</v>
      </c>
      <c r="P5787" t="b">
        <v>1</v>
      </c>
      <c r="Q5787" s="2">
        <v>40658</v>
      </c>
      <c r="R5787">
        <v>102394</v>
      </c>
      <c r="S5787">
        <v>21</v>
      </c>
      <c r="T5787">
        <v>223121</v>
      </c>
      <c r="U5787">
        <v>22</v>
      </c>
      <c r="X5787" t="s">
        <v>187</v>
      </c>
      <c r="Z5787" t="s">
        <v>31</v>
      </c>
    </row>
    <row r="5788" spans="1:26" x14ac:dyDescent="0.35">
      <c r="A5788" t="s">
        <v>25</v>
      </c>
      <c r="B5788">
        <v>210622353</v>
      </c>
      <c r="C5788" t="s">
        <v>14214</v>
      </c>
      <c r="D5788" t="str">
        <f t="shared" si="90"/>
        <v>2020</v>
      </c>
      <c r="E5788" t="s">
        <v>14215</v>
      </c>
      <c r="F5788" t="s">
        <v>11619</v>
      </c>
      <c r="G5788">
        <v>0</v>
      </c>
      <c r="I5788" t="s">
        <v>25</v>
      </c>
      <c r="M5788">
        <v>835250</v>
      </c>
      <c r="N5788" t="s">
        <v>11620</v>
      </c>
      <c r="O5788" t="s">
        <v>11620</v>
      </c>
      <c r="P5788" t="b">
        <v>0</v>
      </c>
      <c r="Q5788" s="2">
        <v>42619</v>
      </c>
      <c r="R5788">
        <v>2164</v>
      </c>
      <c r="S5788">
        <v>103</v>
      </c>
      <c r="T5788">
        <v>84342</v>
      </c>
      <c r="U5788">
        <v>38</v>
      </c>
      <c r="X5788" t="s">
        <v>11621</v>
      </c>
      <c r="Z5788" t="s">
        <v>37</v>
      </c>
    </row>
    <row r="5789" spans="1:26" x14ac:dyDescent="0.35">
      <c r="A5789" t="s">
        <v>25</v>
      </c>
      <c r="B5789">
        <v>210611391</v>
      </c>
      <c r="C5789" t="s">
        <v>14216</v>
      </c>
      <c r="D5789" t="str">
        <f t="shared" si="90"/>
        <v>2020</v>
      </c>
      <c r="E5789" t="s">
        <v>14217</v>
      </c>
      <c r="F5789" t="s">
        <v>13360</v>
      </c>
      <c r="G5789">
        <v>0</v>
      </c>
      <c r="I5789" t="s">
        <v>25</v>
      </c>
      <c r="M5789">
        <v>2762379</v>
      </c>
      <c r="N5789" t="s">
        <v>5515</v>
      </c>
      <c r="O5789" t="s">
        <v>5516</v>
      </c>
      <c r="P5789" t="b">
        <v>0</v>
      </c>
      <c r="Q5789" s="2">
        <v>43709</v>
      </c>
      <c r="R5789">
        <v>13861</v>
      </c>
      <c r="S5789">
        <v>17</v>
      </c>
      <c r="T5789">
        <v>2132868</v>
      </c>
      <c r="U5789">
        <v>545</v>
      </c>
      <c r="X5789" t="s">
        <v>5517</v>
      </c>
      <c r="Z5789" t="s">
        <v>31</v>
      </c>
    </row>
    <row r="5790" spans="1:26" x14ac:dyDescent="0.35">
      <c r="A5790" t="s">
        <v>25</v>
      </c>
      <c r="B5790">
        <v>210603720</v>
      </c>
      <c r="C5790" t="s">
        <v>14218</v>
      </c>
      <c r="D5790" t="str">
        <f t="shared" si="90"/>
        <v>2020</v>
      </c>
      <c r="E5790" t="s">
        <v>14219</v>
      </c>
      <c r="F5790" t="s">
        <v>28</v>
      </c>
      <c r="G5790">
        <v>0</v>
      </c>
      <c r="I5790" t="s">
        <v>14220</v>
      </c>
      <c r="M5790">
        <v>459762</v>
      </c>
      <c r="N5790" t="s">
        <v>14221</v>
      </c>
      <c r="O5790" t="s">
        <v>14222</v>
      </c>
      <c r="P5790" t="b">
        <v>0</v>
      </c>
      <c r="Q5790" s="2">
        <v>42039</v>
      </c>
      <c r="R5790">
        <v>98</v>
      </c>
      <c r="S5790">
        <v>175</v>
      </c>
      <c r="T5790">
        <v>12415</v>
      </c>
      <c r="U5790">
        <v>11677</v>
      </c>
      <c r="X5790" t="s">
        <v>14223</v>
      </c>
      <c r="Z5790" t="s">
        <v>31</v>
      </c>
    </row>
    <row r="5791" spans="1:26" x14ac:dyDescent="0.35">
      <c r="A5791" t="s">
        <v>25</v>
      </c>
      <c r="B5791">
        <v>210603311</v>
      </c>
      <c r="C5791" t="s">
        <v>14224</v>
      </c>
      <c r="D5791" t="str">
        <f t="shared" si="90"/>
        <v>2020</v>
      </c>
      <c r="E5791" t="s">
        <v>14225</v>
      </c>
      <c r="F5791" t="s">
        <v>4829</v>
      </c>
      <c r="G5791">
        <v>0</v>
      </c>
      <c r="I5791" t="s">
        <v>25</v>
      </c>
      <c r="M5791">
        <v>595702</v>
      </c>
      <c r="N5791" t="s">
        <v>4830</v>
      </c>
      <c r="O5791" t="s">
        <v>4831</v>
      </c>
      <c r="P5791" t="b">
        <v>0</v>
      </c>
      <c r="Q5791" s="2">
        <v>42256</v>
      </c>
      <c r="R5791">
        <v>4556</v>
      </c>
      <c r="S5791">
        <v>60</v>
      </c>
      <c r="T5791">
        <v>2137795</v>
      </c>
      <c r="U5791">
        <v>5</v>
      </c>
      <c r="X5791" t="s">
        <v>4832</v>
      </c>
      <c r="Z5791" t="s">
        <v>37</v>
      </c>
    </row>
    <row r="5792" spans="1:26" x14ac:dyDescent="0.35">
      <c r="A5792" t="s">
        <v>25</v>
      </c>
      <c r="B5792">
        <v>210598336</v>
      </c>
      <c r="C5792" t="s">
        <v>14226</v>
      </c>
      <c r="D5792" t="str">
        <f t="shared" si="90"/>
        <v>2020</v>
      </c>
      <c r="E5792" t="s">
        <v>14227</v>
      </c>
      <c r="F5792" t="s">
        <v>28</v>
      </c>
      <c r="G5792">
        <v>0</v>
      </c>
      <c r="I5792" t="s">
        <v>25</v>
      </c>
      <c r="M5792">
        <v>338677</v>
      </c>
      <c r="N5792" t="s">
        <v>8035</v>
      </c>
      <c r="O5792" t="s">
        <v>8036</v>
      </c>
      <c r="P5792" t="b">
        <v>0</v>
      </c>
      <c r="Q5792" s="2">
        <v>41732</v>
      </c>
      <c r="R5792">
        <v>25656</v>
      </c>
      <c r="S5792">
        <v>64</v>
      </c>
      <c r="T5792">
        <v>43871</v>
      </c>
      <c r="U5792">
        <v>6220</v>
      </c>
      <c r="X5792" t="s">
        <v>8037</v>
      </c>
      <c r="Z5792" t="s">
        <v>31</v>
      </c>
    </row>
    <row r="5793" spans="1:26" x14ac:dyDescent="0.35">
      <c r="A5793" t="s">
        <v>25</v>
      </c>
      <c r="B5793">
        <v>210598282</v>
      </c>
      <c r="C5793" t="s">
        <v>14228</v>
      </c>
      <c r="D5793" t="str">
        <f t="shared" si="90"/>
        <v>2020</v>
      </c>
      <c r="E5793" t="s">
        <v>14229</v>
      </c>
      <c r="F5793" t="s">
        <v>28</v>
      </c>
      <c r="G5793">
        <v>0</v>
      </c>
      <c r="I5793" t="s">
        <v>25</v>
      </c>
      <c r="M5793">
        <v>338677</v>
      </c>
      <c r="N5793" t="s">
        <v>8035</v>
      </c>
      <c r="O5793" t="s">
        <v>8036</v>
      </c>
      <c r="P5793" t="b">
        <v>0</v>
      </c>
      <c r="Q5793" s="2">
        <v>41732</v>
      </c>
      <c r="R5793">
        <v>25656</v>
      </c>
      <c r="S5793">
        <v>64</v>
      </c>
      <c r="T5793">
        <v>43871</v>
      </c>
      <c r="U5793">
        <v>6220</v>
      </c>
      <c r="X5793" t="s">
        <v>8037</v>
      </c>
      <c r="Z5793" t="s">
        <v>37</v>
      </c>
    </row>
    <row r="5794" spans="1:26" x14ac:dyDescent="0.35">
      <c r="A5794" t="s">
        <v>25</v>
      </c>
      <c r="B5794">
        <v>210598171</v>
      </c>
      <c r="C5794" t="s">
        <v>14230</v>
      </c>
      <c r="D5794" t="str">
        <f t="shared" si="90"/>
        <v>2020</v>
      </c>
      <c r="E5794" t="s">
        <v>14231</v>
      </c>
      <c r="F5794" t="s">
        <v>28</v>
      </c>
      <c r="G5794">
        <v>0</v>
      </c>
      <c r="I5794" t="s">
        <v>25</v>
      </c>
      <c r="M5794">
        <v>338677</v>
      </c>
      <c r="N5794" t="s">
        <v>8035</v>
      </c>
      <c r="O5794" t="s">
        <v>8036</v>
      </c>
      <c r="P5794" t="b">
        <v>0</v>
      </c>
      <c r="Q5794" s="2">
        <v>41732</v>
      </c>
      <c r="R5794">
        <v>25656</v>
      </c>
      <c r="S5794">
        <v>64</v>
      </c>
      <c r="T5794">
        <v>43871</v>
      </c>
      <c r="U5794">
        <v>6220</v>
      </c>
      <c r="X5794" t="s">
        <v>8037</v>
      </c>
      <c r="Z5794" t="s">
        <v>31</v>
      </c>
    </row>
    <row r="5795" spans="1:26" x14ac:dyDescent="0.35">
      <c r="A5795" t="s">
        <v>25</v>
      </c>
      <c r="B5795">
        <v>210598124</v>
      </c>
      <c r="C5795" t="s">
        <v>14232</v>
      </c>
      <c r="D5795" t="str">
        <f t="shared" si="90"/>
        <v>2020</v>
      </c>
      <c r="E5795" t="s">
        <v>14233</v>
      </c>
      <c r="F5795" t="s">
        <v>28</v>
      </c>
      <c r="G5795">
        <v>0</v>
      </c>
      <c r="I5795" t="s">
        <v>25</v>
      </c>
      <c r="M5795">
        <v>338677</v>
      </c>
      <c r="N5795" t="s">
        <v>8035</v>
      </c>
      <c r="O5795" t="s">
        <v>8036</v>
      </c>
      <c r="P5795" t="b">
        <v>0</v>
      </c>
      <c r="Q5795" s="2">
        <v>41732</v>
      </c>
      <c r="R5795">
        <v>25656</v>
      </c>
      <c r="S5795">
        <v>64</v>
      </c>
      <c r="T5795">
        <v>43871</v>
      </c>
      <c r="U5795">
        <v>6220</v>
      </c>
      <c r="X5795" t="s">
        <v>8037</v>
      </c>
      <c r="Z5795" t="s">
        <v>31</v>
      </c>
    </row>
    <row r="5796" spans="1:26" x14ac:dyDescent="0.35">
      <c r="A5796" t="s">
        <v>25</v>
      </c>
      <c r="B5796">
        <v>210597498</v>
      </c>
      <c r="C5796" t="s">
        <v>14234</v>
      </c>
      <c r="D5796" t="str">
        <f t="shared" si="90"/>
        <v>2020</v>
      </c>
      <c r="E5796" t="s">
        <v>14235</v>
      </c>
      <c r="F5796" t="s">
        <v>13360</v>
      </c>
      <c r="G5796">
        <v>0</v>
      </c>
      <c r="I5796" t="s">
        <v>25</v>
      </c>
      <c r="M5796">
        <v>2762379</v>
      </c>
      <c r="N5796" t="s">
        <v>5515</v>
      </c>
      <c r="O5796" t="s">
        <v>5516</v>
      </c>
      <c r="P5796" t="b">
        <v>0</v>
      </c>
      <c r="Q5796" s="2">
        <v>43709</v>
      </c>
      <c r="R5796">
        <v>13861</v>
      </c>
      <c r="S5796">
        <v>17</v>
      </c>
      <c r="T5796">
        <v>2132868</v>
      </c>
      <c r="U5796">
        <v>545</v>
      </c>
      <c r="X5796" t="s">
        <v>5517</v>
      </c>
      <c r="Z5796" t="s">
        <v>31</v>
      </c>
    </row>
    <row r="5797" spans="1:26" x14ac:dyDescent="0.35">
      <c r="A5797" t="s">
        <v>25</v>
      </c>
      <c r="B5797">
        <v>210597137</v>
      </c>
      <c r="C5797" t="s">
        <v>14236</v>
      </c>
      <c r="D5797" t="str">
        <f t="shared" si="90"/>
        <v>2020</v>
      </c>
      <c r="E5797" t="s">
        <v>14237</v>
      </c>
      <c r="F5797" t="s">
        <v>3712</v>
      </c>
      <c r="G5797">
        <v>0</v>
      </c>
      <c r="I5797" t="s">
        <v>14238</v>
      </c>
      <c r="M5797">
        <v>47688</v>
      </c>
      <c r="N5797" t="s">
        <v>3712</v>
      </c>
      <c r="O5797" t="s">
        <v>3712</v>
      </c>
      <c r="P5797" t="b">
        <v>0</v>
      </c>
      <c r="Q5797" s="2">
        <v>40569</v>
      </c>
      <c r="R5797">
        <v>33511</v>
      </c>
      <c r="S5797">
        <v>870</v>
      </c>
      <c r="T5797">
        <v>2187060</v>
      </c>
      <c r="U5797">
        <v>34</v>
      </c>
      <c r="X5797" t="s">
        <v>3713</v>
      </c>
      <c r="Z5797" t="s">
        <v>31</v>
      </c>
    </row>
    <row r="5798" spans="1:26" x14ac:dyDescent="0.35">
      <c r="A5798" t="s">
        <v>25</v>
      </c>
      <c r="B5798">
        <v>210597129</v>
      </c>
      <c r="C5798" t="s">
        <v>14239</v>
      </c>
      <c r="D5798" t="str">
        <f t="shared" si="90"/>
        <v>2020</v>
      </c>
      <c r="E5798" t="s">
        <v>14240</v>
      </c>
      <c r="F5798" t="s">
        <v>2656</v>
      </c>
      <c r="G5798">
        <v>0</v>
      </c>
      <c r="I5798" t="s">
        <v>25</v>
      </c>
      <c r="M5798">
        <v>627461</v>
      </c>
      <c r="N5798" t="s">
        <v>2657</v>
      </c>
      <c r="O5798" t="s">
        <v>2656</v>
      </c>
      <c r="P5798" t="b">
        <v>0</v>
      </c>
      <c r="Q5798" s="2">
        <v>42312</v>
      </c>
      <c r="R5798">
        <v>3632</v>
      </c>
      <c r="S5798">
        <v>377</v>
      </c>
      <c r="T5798">
        <v>128841</v>
      </c>
      <c r="U5798">
        <v>23</v>
      </c>
      <c r="X5798" t="s">
        <v>2658</v>
      </c>
      <c r="Z5798" t="s">
        <v>31</v>
      </c>
    </row>
    <row r="5799" spans="1:26" x14ac:dyDescent="0.35">
      <c r="A5799" t="s">
        <v>25</v>
      </c>
      <c r="B5799">
        <v>210596809</v>
      </c>
      <c r="C5799" t="s">
        <v>14241</v>
      </c>
      <c r="D5799" t="str">
        <f t="shared" si="90"/>
        <v>2020</v>
      </c>
      <c r="E5799" t="s">
        <v>14242</v>
      </c>
      <c r="F5799" t="s">
        <v>28</v>
      </c>
      <c r="G5799">
        <v>0</v>
      </c>
      <c r="I5799" t="s">
        <v>25</v>
      </c>
      <c r="M5799">
        <v>338677</v>
      </c>
      <c r="N5799" t="s">
        <v>8035</v>
      </c>
      <c r="O5799" t="s">
        <v>8036</v>
      </c>
      <c r="P5799" t="b">
        <v>0</v>
      </c>
      <c r="Q5799" s="2">
        <v>41732</v>
      </c>
      <c r="R5799">
        <v>25656</v>
      </c>
      <c r="S5799">
        <v>64</v>
      </c>
      <c r="T5799">
        <v>43871</v>
      </c>
      <c r="U5799">
        <v>6220</v>
      </c>
      <c r="X5799" t="s">
        <v>8037</v>
      </c>
      <c r="Z5799" t="s">
        <v>37</v>
      </c>
    </row>
    <row r="5800" spans="1:26" x14ac:dyDescent="0.35">
      <c r="A5800" t="s">
        <v>25</v>
      </c>
      <c r="B5800">
        <v>210594017</v>
      </c>
      <c r="C5800" t="s">
        <v>14243</v>
      </c>
      <c r="D5800" t="str">
        <f t="shared" si="90"/>
        <v>2020</v>
      </c>
      <c r="E5800" t="s">
        <v>14244</v>
      </c>
      <c r="F5800" t="s">
        <v>13360</v>
      </c>
      <c r="G5800">
        <v>0</v>
      </c>
      <c r="I5800" t="s">
        <v>25</v>
      </c>
      <c r="M5800">
        <v>2762379</v>
      </c>
      <c r="N5800" t="s">
        <v>5515</v>
      </c>
      <c r="O5800" t="s">
        <v>5516</v>
      </c>
      <c r="P5800" t="b">
        <v>0</v>
      </c>
      <c r="Q5800" s="2">
        <v>43709</v>
      </c>
      <c r="R5800">
        <v>13861</v>
      </c>
      <c r="S5800">
        <v>17</v>
      </c>
      <c r="T5800">
        <v>2132868</v>
      </c>
      <c r="U5800">
        <v>545</v>
      </c>
      <c r="X5800" t="s">
        <v>5517</v>
      </c>
      <c r="Z5800" t="s">
        <v>37</v>
      </c>
    </row>
    <row r="5801" spans="1:26" x14ac:dyDescent="0.35">
      <c r="A5801" t="s">
        <v>25</v>
      </c>
      <c r="B5801">
        <v>210582593</v>
      </c>
      <c r="C5801" t="s">
        <v>14245</v>
      </c>
      <c r="D5801" t="str">
        <f t="shared" si="90"/>
        <v>2020</v>
      </c>
      <c r="E5801" t="s">
        <v>14246</v>
      </c>
      <c r="F5801" t="s">
        <v>287</v>
      </c>
      <c r="G5801">
        <v>0</v>
      </c>
      <c r="I5801" t="s">
        <v>25</v>
      </c>
      <c r="M5801">
        <v>275879</v>
      </c>
      <c r="N5801" t="s">
        <v>1611</v>
      </c>
      <c r="O5801" t="s">
        <v>1611</v>
      </c>
      <c r="P5801" t="b">
        <v>0</v>
      </c>
      <c r="Q5801" s="2">
        <v>41578</v>
      </c>
      <c r="R5801">
        <v>286</v>
      </c>
      <c r="S5801">
        <v>79</v>
      </c>
      <c r="T5801">
        <v>26084</v>
      </c>
      <c r="U5801">
        <v>12413</v>
      </c>
      <c r="X5801" t="s">
        <v>1612</v>
      </c>
      <c r="Z5801" t="s">
        <v>37</v>
      </c>
    </row>
    <row r="5802" spans="1:26" x14ac:dyDescent="0.35">
      <c r="A5802" t="s">
        <v>25</v>
      </c>
      <c r="B5802">
        <v>210566271</v>
      </c>
      <c r="C5802" t="s">
        <v>14247</v>
      </c>
      <c r="D5802" t="str">
        <f t="shared" si="90"/>
        <v>2020</v>
      </c>
      <c r="E5802" t="s">
        <v>14248</v>
      </c>
      <c r="F5802" t="s">
        <v>28</v>
      </c>
      <c r="G5802">
        <v>0</v>
      </c>
      <c r="I5802" t="s">
        <v>25</v>
      </c>
      <c r="M5802">
        <v>1298079</v>
      </c>
      <c r="N5802" t="s">
        <v>10960</v>
      </c>
      <c r="O5802" t="s">
        <v>10961</v>
      </c>
      <c r="P5802" t="b">
        <v>0</v>
      </c>
      <c r="Q5802" s="2">
        <v>43074</v>
      </c>
      <c r="R5802">
        <v>899</v>
      </c>
      <c r="S5802">
        <v>49</v>
      </c>
      <c r="T5802">
        <v>34865</v>
      </c>
      <c r="U5802">
        <v>4424</v>
      </c>
      <c r="X5802" t="s">
        <v>10962</v>
      </c>
      <c r="Z5802" t="s">
        <v>31</v>
      </c>
    </row>
    <row r="5803" spans="1:26" x14ac:dyDescent="0.35">
      <c r="A5803" t="s">
        <v>25</v>
      </c>
      <c r="B5803">
        <v>210525201</v>
      </c>
      <c r="C5803" t="s">
        <v>14249</v>
      </c>
      <c r="D5803" t="str">
        <f t="shared" si="90"/>
        <v>2020</v>
      </c>
      <c r="E5803" t="s">
        <v>14250</v>
      </c>
      <c r="F5803" t="s">
        <v>4348</v>
      </c>
      <c r="G5803">
        <v>0</v>
      </c>
      <c r="I5803" t="s">
        <v>25</v>
      </c>
      <c r="M5803">
        <v>56948</v>
      </c>
      <c r="N5803" t="s">
        <v>4349</v>
      </c>
      <c r="O5803" t="s">
        <v>4350</v>
      </c>
      <c r="P5803" t="b">
        <v>0</v>
      </c>
      <c r="Q5803" s="2">
        <v>40606</v>
      </c>
      <c r="R5803">
        <v>4684</v>
      </c>
      <c r="S5803">
        <v>5</v>
      </c>
      <c r="T5803">
        <v>651075</v>
      </c>
      <c r="U5803">
        <v>38</v>
      </c>
      <c r="X5803" t="s">
        <v>4351</v>
      </c>
      <c r="Z5803" t="s">
        <v>31</v>
      </c>
    </row>
    <row r="5804" spans="1:26" x14ac:dyDescent="0.35">
      <c r="A5804" t="s">
        <v>25</v>
      </c>
      <c r="B5804">
        <v>210495052</v>
      </c>
      <c r="C5804" t="s">
        <v>14251</v>
      </c>
      <c r="D5804" t="str">
        <f t="shared" si="90"/>
        <v>2020</v>
      </c>
      <c r="E5804" t="s">
        <v>14252</v>
      </c>
      <c r="F5804" t="s">
        <v>186</v>
      </c>
      <c r="G5804">
        <v>0</v>
      </c>
      <c r="I5804" t="s">
        <v>25</v>
      </c>
      <c r="M5804">
        <v>74023</v>
      </c>
      <c r="N5804" t="s">
        <v>186</v>
      </c>
      <c r="O5804" t="s">
        <v>186</v>
      </c>
      <c r="P5804" t="b">
        <v>1</v>
      </c>
      <c r="Q5804" s="2">
        <v>40658</v>
      </c>
      <c r="R5804">
        <v>102394</v>
      </c>
      <c r="S5804">
        <v>21</v>
      </c>
      <c r="T5804">
        <v>223121</v>
      </c>
      <c r="U5804">
        <v>22</v>
      </c>
      <c r="X5804" t="s">
        <v>187</v>
      </c>
      <c r="Z5804" t="s">
        <v>37</v>
      </c>
    </row>
    <row r="5805" spans="1:26" x14ac:dyDescent="0.35">
      <c r="A5805" t="s">
        <v>25</v>
      </c>
      <c r="B5805">
        <v>210494406</v>
      </c>
      <c r="C5805" t="s">
        <v>14253</v>
      </c>
      <c r="D5805" t="str">
        <f t="shared" si="90"/>
        <v>2020</v>
      </c>
      <c r="E5805" t="s">
        <v>5342</v>
      </c>
      <c r="F5805" t="s">
        <v>2656</v>
      </c>
      <c r="G5805">
        <v>0</v>
      </c>
      <c r="I5805" t="s">
        <v>25</v>
      </c>
      <c r="M5805">
        <v>627461</v>
      </c>
      <c r="N5805" t="s">
        <v>2657</v>
      </c>
      <c r="O5805" t="s">
        <v>2656</v>
      </c>
      <c r="P5805" t="b">
        <v>0</v>
      </c>
      <c r="Q5805" s="2">
        <v>42312</v>
      </c>
      <c r="R5805">
        <v>3632</v>
      </c>
      <c r="S5805">
        <v>377</v>
      </c>
      <c r="T5805">
        <v>128841</v>
      </c>
      <c r="U5805">
        <v>23</v>
      </c>
      <c r="X5805" t="s">
        <v>2658</v>
      </c>
      <c r="Z5805" t="s">
        <v>37</v>
      </c>
    </row>
    <row r="5806" spans="1:26" x14ac:dyDescent="0.35">
      <c r="A5806" t="s">
        <v>25</v>
      </c>
      <c r="B5806">
        <v>210490595</v>
      </c>
      <c r="C5806" t="s">
        <v>14254</v>
      </c>
      <c r="D5806" t="str">
        <f t="shared" si="90"/>
        <v>2020</v>
      </c>
      <c r="E5806" t="s">
        <v>14255</v>
      </c>
      <c r="F5806" t="s">
        <v>28</v>
      </c>
      <c r="G5806">
        <v>0</v>
      </c>
      <c r="I5806" t="s">
        <v>25</v>
      </c>
      <c r="M5806">
        <v>489614</v>
      </c>
      <c r="N5806" t="s">
        <v>14256</v>
      </c>
      <c r="O5806" t="s">
        <v>14256</v>
      </c>
      <c r="P5806" t="b">
        <v>0</v>
      </c>
      <c r="Q5806" s="2">
        <v>42086</v>
      </c>
      <c r="R5806">
        <v>210</v>
      </c>
      <c r="S5806">
        <v>17</v>
      </c>
      <c r="T5806">
        <v>9061</v>
      </c>
      <c r="U5806">
        <v>145</v>
      </c>
      <c r="X5806" t="s">
        <v>14257</v>
      </c>
      <c r="Z5806" t="s">
        <v>50</v>
      </c>
    </row>
    <row r="5807" spans="1:26" x14ac:dyDescent="0.35">
      <c r="A5807" t="s">
        <v>25</v>
      </c>
      <c r="B5807">
        <v>210478028</v>
      </c>
      <c r="C5807" t="s">
        <v>14258</v>
      </c>
      <c r="D5807" t="str">
        <f t="shared" si="90"/>
        <v>2020</v>
      </c>
      <c r="E5807" t="s">
        <v>14259</v>
      </c>
      <c r="F5807" t="s">
        <v>46</v>
      </c>
      <c r="G5807">
        <v>0</v>
      </c>
      <c r="I5807" t="s">
        <v>25</v>
      </c>
      <c r="M5807">
        <v>761422</v>
      </c>
      <c r="N5807" t="s">
        <v>9958</v>
      </c>
      <c r="O5807" t="s">
        <v>9959</v>
      </c>
      <c r="P5807" t="b">
        <v>0</v>
      </c>
      <c r="Q5807" s="2">
        <v>42516</v>
      </c>
      <c r="R5807">
        <v>43</v>
      </c>
      <c r="S5807">
        <v>133</v>
      </c>
      <c r="T5807">
        <v>3110</v>
      </c>
      <c r="U5807">
        <v>902</v>
      </c>
      <c r="X5807" t="s">
        <v>9960</v>
      </c>
      <c r="Z5807" t="s">
        <v>31</v>
      </c>
    </row>
    <row r="5808" spans="1:26" x14ac:dyDescent="0.35">
      <c r="A5808" t="s">
        <v>25</v>
      </c>
      <c r="B5808">
        <v>210444363</v>
      </c>
      <c r="C5808" t="s">
        <v>14260</v>
      </c>
      <c r="D5808" t="str">
        <f t="shared" si="90"/>
        <v>2020</v>
      </c>
      <c r="E5808" t="s">
        <v>14261</v>
      </c>
      <c r="F5808" t="s">
        <v>4479</v>
      </c>
      <c r="G5808">
        <v>0</v>
      </c>
      <c r="I5808" t="s">
        <v>25</v>
      </c>
      <c r="M5808">
        <v>800154</v>
      </c>
      <c r="N5808" t="s">
        <v>4480</v>
      </c>
      <c r="O5808" t="s">
        <v>4481</v>
      </c>
      <c r="P5808" t="b">
        <v>1</v>
      </c>
      <c r="Q5808" s="2">
        <v>42572</v>
      </c>
      <c r="R5808">
        <v>18289</v>
      </c>
      <c r="S5808">
        <v>350</v>
      </c>
      <c r="T5808">
        <v>397242</v>
      </c>
      <c r="U5808">
        <v>311</v>
      </c>
      <c r="X5808" t="s">
        <v>4482</v>
      </c>
      <c r="Z5808" t="s">
        <v>37</v>
      </c>
    </row>
    <row r="5809" spans="1:26" x14ac:dyDescent="0.35">
      <c r="A5809" t="s">
        <v>25</v>
      </c>
      <c r="B5809">
        <v>210440463</v>
      </c>
      <c r="C5809" t="s">
        <v>14262</v>
      </c>
      <c r="D5809" t="str">
        <f t="shared" si="90"/>
        <v>2020</v>
      </c>
      <c r="E5809" t="s">
        <v>14263</v>
      </c>
      <c r="F5809" t="s">
        <v>11619</v>
      </c>
      <c r="G5809">
        <v>0</v>
      </c>
      <c r="I5809" t="s">
        <v>25</v>
      </c>
      <c r="M5809">
        <v>835250</v>
      </c>
      <c r="N5809" t="s">
        <v>11620</v>
      </c>
      <c r="O5809" t="s">
        <v>11620</v>
      </c>
      <c r="P5809" t="b">
        <v>0</v>
      </c>
      <c r="Q5809" s="2">
        <v>42619</v>
      </c>
      <c r="R5809">
        <v>2164</v>
      </c>
      <c r="S5809">
        <v>103</v>
      </c>
      <c r="T5809">
        <v>84342</v>
      </c>
      <c r="U5809">
        <v>38</v>
      </c>
      <c r="X5809" t="s">
        <v>11621</v>
      </c>
      <c r="Z5809" t="s">
        <v>37</v>
      </c>
    </row>
    <row r="5810" spans="1:26" x14ac:dyDescent="0.35">
      <c r="A5810" t="s">
        <v>25</v>
      </c>
      <c r="B5810">
        <v>210437362</v>
      </c>
      <c r="C5810" t="s">
        <v>14264</v>
      </c>
      <c r="D5810" t="str">
        <f t="shared" si="90"/>
        <v>2020</v>
      </c>
      <c r="E5810" t="s">
        <v>14265</v>
      </c>
      <c r="F5810" t="s">
        <v>28</v>
      </c>
      <c r="G5810">
        <v>0</v>
      </c>
      <c r="I5810" t="s">
        <v>25</v>
      </c>
      <c r="M5810">
        <v>347689</v>
      </c>
      <c r="N5810" t="s">
        <v>8062</v>
      </c>
      <c r="O5810" t="s">
        <v>8062</v>
      </c>
      <c r="P5810" t="b">
        <v>1</v>
      </c>
      <c r="Q5810" s="2">
        <v>41757</v>
      </c>
      <c r="R5810">
        <v>15736</v>
      </c>
      <c r="S5810">
        <v>86</v>
      </c>
      <c r="T5810">
        <v>134331</v>
      </c>
      <c r="U5810">
        <v>729</v>
      </c>
      <c r="X5810" t="s">
        <v>8063</v>
      </c>
      <c r="Z5810" t="s">
        <v>31</v>
      </c>
    </row>
    <row r="5811" spans="1:26" x14ac:dyDescent="0.35">
      <c r="A5811" t="s">
        <v>25</v>
      </c>
      <c r="B5811">
        <v>210409063</v>
      </c>
      <c r="C5811" t="s">
        <v>14266</v>
      </c>
      <c r="D5811" t="str">
        <f t="shared" si="90"/>
        <v>2020</v>
      </c>
      <c r="E5811" t="s">
        <v>14267</v>
      </c>
      <c r="F5811" t="s">
        <v>46</v>
      </c>
      <c r="G5811">
        <v>1</v>
      </c>
      <c r="H5811" t="s">
        <v>53</v>
      </c>
      <c r="I5811" t="s">
        <v>3463</v>
      </c>
      <c r="M5811">
        <v>761422</v>
      </c>
      <c r="N5811" t="s">
        <v>9958</v>
      </c>
      <c r="O5811" t="s">
        <v>9959</v>
      </c>
      <c r="P5811" t="b">
        <v>0</v>
      </c>
      <c r="Q5811" s="2">
        <v>42516</v>
      </c>
      <c r="R5811">
        <v>43</v>
      </c>
      <c r="S5811">
        <v>133</v>
      </c>
      <c r="T5811">
        <v>3110</v>
      </c>
      <c r="U5811">
        <v>902</v>
      </c>
      <c r="X5811" t="s">
        <v>9960</v>
      </c>
      <c r="Z5811" t="s">
        <v>31</v>
      </c>
    </row>
    <row r="5812" spans="1:26" x14ac:dyDescent="0.35">
      <c r="A5812" t="s">
        <v>25</v>
      </c>
      <c r="B5812">
        <v>210367945</v>
      </c>
      <c r="C5812" t="s">
        <v>14268</v>
      </c>
      <c r="D5812" t="str">
        <f t="shared" si="90"/>
        <v>2020</v>
      </c>
      <c r="E5812" t="s">
        <v>14269</v>
      </c>
      <c r="F5812" t="s">
        <v>11662</v>
      </c>
      <c r="G5812">
        <v>0</v>
      </c>
      <c r="I5812" t="s">
        <v>25</v>
      </c>
      <c r="M5812">
        <v>732840</v>
      </c>
      <c r="N5812" t="s">
        <v>11663</v>
      </c>
      <c r="O5812" t="s">
        <v>11664</v>
      </c>
      <c r="P5812" t="b">
        <v>0</v>
      </c>
      <c r="Q5812" s="2">
        <v>42477</v>
      </c>
      <c r="R5812">
        <v>888</v>
      </c>
      <c r="S5812">
        <v>39</v>
      </c>
      <c r="T5812">
        <v>133050</v>
      </c>
      <c r="U5812">
        <v>95</v>
      </c>
      <c r="X5812" t="s">
        <v>11665</v>
      </c>
      <c r="Z5812" t="s">
        <v>37</v>
      </c>
    </row>
    <row r="5813" spans="1:26" x14ac:dyDescent="0.35">
      <c r="A5813" t="s">
        <v>25</v>
      </c>
      <c r="B5813">
        <v>210298368</v>
      </c>
      <c r="C5813" t="s">
        <v>14270</v>
      </c>
      <c r="D5813" t="str">
        <f t="shared" si="90"/>
        <v>2020</v>
      </c>
      <c r="E5813" t="s">
        <v>14271</v>
      </c>
      <c r="F5813" t="s">
        <v>46</v>
      </c>
      <c r="G5813">
        <v>1</v>
      </c>
      <c r="H5813" t="s">
        <v>53</v>
      </c>
      <c r="I5813" t="s">
        <v>25</v>
      </c>
      <c r="M5813">
        <v>761422</v>
      </c>
      <c r="N5813" t="s">
        <v>9958</v>
      </c>
      <c r="O5813" t="s">
        <v>9959</v>
      </c>
      <c r="P5813" t="b">
        <v>0</v>
      </c>
      <c r="Q5813" s="2">
        <v>42516</v>
      </c>
      <c r="R5813">
        <v>43</v>
      </c>
      <c r="S5813">
        <v>133</v>
      </c>
      <c r="T5813">
        <v>3110</v>
      </c>
      <c r="U5813">
        <v>902</v>
      </c>
      <c r="X5813" t="s">
        <v>9960</v>
      </c>
      <c r="Z5813" t="s">
        <v>31</v>
      </c>
    </row>
    <row r="5814" spans="1:26" x14ac:dyDescent="0.35">
      <c r="A5814" t="s">
        <v>25</v>
      </c>
      <c r="B5814">
        <v>210148725</v>
      </c>
      <c r="C5814" t="s">
        <v>14272</v>
      </c>
      <c r="D5814" t="str">
        <f t="shared" si="90"/>
        <v>2020</v>
      </c>
      <c r="E5814" t="s">
        <v>14273</v>
      </c>
      <c r="F5814" t="s">
        <v>11662</v>
      </c>
      <c r="G5814">
        <v>0</v>
      </c>
      <c r="I5814" t="s">
        <v>25</v>
      </c>
      <c r="M5814">
        <v>732840</v>
      </c>
      <c r="N5814" t="s">
        <v>11663</v>
      </c>
      <c r="O5814" t="s">
        <v>11664</v>
      </c>
      <c r="P5814" t="b">
        <v>0</v>
      </c>
      <c r="Q5814" s="2">
        <v>42477</v>
      </c>
      <c r="R5814">
        <v>888</v>
      </c>
      <c r="S5814">
        <v>39</v>
      </c>
      <c r="T5814">
        <v>133050</v>
      </c>
      <c r="U5814">
        <v>95</v>
      </c>
      <c r="X5814" t="s">
        <v>11665</v>
      </c>
      <c r="Z5814" t="s">
        <v>37</v>
      </c>
    </row>
    <row r="5815" spans="1:26" x14ac:dyDescent="0.35">
      <c r="A5815" t="s">
        <v>25</v>
      </c>
      <c r="B5815">
        <v>210131928</v>
      </c>
      <c r="C5815" t="s">
        <v>14274</v>
      </c>
      <c r="D5815" t="str">
        <f t="shared" si="90"/>
        <v>2020</v>
      </c>
      <c r="E5815" t="s">
        <v>14275</v>
      </c>
      <c r="F5815" t="s">
        <v>4479</v>
      </c>
      <c r="G5815">
        <v>0</v>
      </c>
      <c r="I5815" t="s">
        <v>25</v>
      </c>
      <c r="M5815">
        <v>800154</v>
      </c>
      <c r="N5815" t="s">
        <v>4480</v>
      </c>
      <c r="O5815" t="s">
        <v>4481</v>
      </c>
      <c r="P5815" t="b">
        <v>1</v>
      </c>
      <c r="Q5815" s="2">
        <v>42572</v>
      </c>
      <c r="R5815">
        <v>18289</v>
      </c>
      <c r="S5815">
        <v>350</v>
      </c>
      <c r="T5815">
        <v>397242</v>
      </c>
      <c r="U5815">
        <v>311</v>
      </c>
      <c r="X5815" t="s">
        <v>4482</v>
      </c>
      <c r="Z5815" t="s">
        <v>37</v>
      </c>
    </row>
    <row r="5816" spans="1:26" x14ac:dyDescent="0.35">
      <c r="A5816" t="s">
        <v>25</v>
      </c>
      <c r="B5816">
        <v>210116078</v>
      </c>
      <c r="C5816" t="s">
        <v>14276</v>
      </c>
      <c r="D5816" t="str">
        <f t="shared" si="90"/>
        <v>2020</v>
      </c>
      <c r="E5816" t="s">
        <v>14277</v>
      </c>
      <c r="F5816" t="s">
        <v>4348</v>
      </c>
      <c r="G5816">
        <v>0</v>
      </c>
      <c r="I5816" t="s">
        <v>25</v>
      </c>
      <c r="M5816">
        <v>56948</v>
      </c>
      <c r="N5816" t="s">
        <v>4349</v>
      </c>
      <c r="O5816" t="s">
        <v>4350</v>
      </c>
      <c r="P5816" t="b">
        <v>0</v>
      </c>
      <c r="Q5816" s="2">
        <v>40606</v>
      </c>
      <c r="R5816">
        <v>4684</v>
      </c>
      <c r="S5816">
        <v>5</v>
      </c>
      <c r="T5816">
        <v>651075</v>
      </c>
      <c r="U5816">
        <v>38</v>
      </c>
      <c r="X5816" t="s">
        <v>4351</v>
      </c>
      <c r="Z5816" t="s">
        <v>31</v>
      </c>
    </row>
    <row r="5817" spans="1:26" x14ac:dyDescent="0.35">
      <c r="A5817" t="s">
        <v>25</v>
      </c>
      <c r="B5817">
        <v>210096932</v>
      </c>
      <c r="C5817" t="s">
        <v>14278</v>
      </c>
      <c r="D5817" t="str">
        <f t="shared" si="90"/>
        <v>2020</v>
      </c>
      <c r="E5817" t="s">
        <v>14279</v>
      </c>
      <c r="F5817" t="s">
        <v>6863</v>
      </c>
      <c r="G5817">
        <v>1</v>
      </c>
      <c r="I5817" t="s">
        <v>25</v>
      </c>
      <c r="M5817">
        <v>456768</v>
      </c>
      <c r="N5817" t="s">
        <v>6864</v>
      </c>
      <c r="O5817" t="s">
        <v>6863</v>
      </c>
      <c r="P5817" t="b">
        <v>0</v>
      </c>
      <c r="Q5817" s="2">
        <v>42033</v>
      </c>
      <c r="R5817">
        <v>995</v>
      </c>
      <c r="S5817">
        <v>0</v>
      </c>
      <c r="T5817">
        <v>112162</v>
      </c>
      <c r="U5817">
        <v>0</v>
      </c>
      <c r="X5817" t="s">
        <v>6865</v>
      </c>
      <c r="Z5817" t="s">
        <v>37</v>
      </c>
    </row>
    <row r="5818" spans="1:26" x14ac:dyDescent="0.35">
      <c r="A5818" t="s">
        <v>25</v>
      </c>
      <c r="B5818">
        <v>210074614</v>
      </c>
      <c r="C5818" t="s">
        <v>14280</v>
      </c>
      <c r="D5818" t="str">
        <f t="shared" si="90"/>
        <v>2020</v>
      </c>
      <c r="E5818" t="s">
        <v>14281</v>
      </c>
      <c r="F5818" t="s">
        <v>11662</v>
      </c>
      <c r="G5818">
        <v>0</v>
      </c>
      <c r="I5818" t="s">
        <v>25</v>
      </c>
      <c r="M5818">
        <v>732840</v>
      </c>
      <c r="N5818" t="s">
        <v>11663</v>
      </c>
      <c r="O5818" t="s">
        <v>11664</v>
      </c>
      <c r="P5818" t="b">
        <v>0</v>
      </c>
      <c r="Q5818" s="2">
        <v>42477</v>
      </c>
      <c r="R5818">
        <v>888</v>
      </c>
      <c r="S5818">
        <v>39</v>
      </c>
      <c r="T5818">
        <v>133050</v>
      </c>
      <c r="U5818">
        <v>95</v>
      </c>
      <c r="X5818" t="s">
        <v>11665</v>
      </c>
      <c r="Z5818" t="s">
        <v>37</v>
      </c>
    </row>
    <row r="5819" spans="1:26" x14ac:dyDescent="0.35">
      <c r="A5819" t="s">
        <v>25</v>
      </c>
      <c r="B5819">
        <v>210048079</v>
      </c>
      <c r="C5819" t="s">
        <v>14282</v>
      </c>
      <c r="D5819" t="str">
        <f t="shared" si="90"/>
        <v>2020</v>
      </c>
      <c r="E5819" t="s">
        <v>14283</v>
      </c>
      <c r="F5819" t="s">
        <v>4348</v>
      </c>
      <c r="G5819">
        <v>0</v>
      </c>
      <c r="I5819" t="s">
        <v>25</v>
      </c>
      <c r="M5819">
        <v>56948</v>
      </c>
      <c r="N5819" t="s">
        <v>4349</v>
      </c>
      <c r="O5819" t="s">
        <v>4350</v>
      </c>
      <c r="P5819" t="b">
        <v>0</v>
      </c>
      <c r="Q5819" s="2">
        <v>40606</v>
      </c>
      <c r="R5819">
        <v>4684</v>
      </c>
      <c r="S5819">
        <v>5</v>
      </c>
      <c r="T5819">
        <v>651075</v>
      </c>
      <c r="U5819">
        <v>38</v>
      </c>
      <c r="X5819" t="s">
        <v>4351</v>
      </c>
      <c r="Z5819" t="s">
        <v>31</v>
      </c>
    </row>
    <row r="5820" spans="1:26" x14ac:dyDescent="0.35">
      <c r="A5820" t="s">
        <v>25</v>
      </c>
      <c r="B5820">
        <v>210032525</v>
      </c>
      <c r="C5820" t="s">
        <v>14284</v>
      </c>
      <c r="D5820" t="str">
        <f t="shared" si="90"/>
        <v>2020</v>
      </c>
      <c r="E5820" t="s">
        <v>14285</v>
      </c>
      <c r="F5820" t="s">
        <v>3712</v>
      </c>
      <c r="G5820">
        <v>0</v>
      </c>
      <c r="I5820" t="s">
        <v>25</v>
      </c>
      <c r="M5820">
        <v>47688</v>
      </c>
      <c r="N5820" t="s">
        <v>3712</v>
      </c>
      <c r="O5820" t="s">
        <v>3712</v>
      </c>
      <c r="P5820" t="b">
        <v>0</v>
      </c>
      <c r="Q5820" s="2">
        <v>40569</v>
      </c>
      <c r="R5820">
        <v>33511</v>
      </c>
      <c r="S5820">
        <v>870</v>
      </c>
      <c r="T5820">
        <v>2187060</v>
      </c>
      <c r="U5820">
        <v>34</v>
      </c>
      <c r="X5820" t="s">
        <v>3713</v>
      </c>
      <c r="Z5820" t="s">
        <v>31</v>
      </c>
    </row>
    <row r="5821" spans="1:26" x14ac:dyDescent="0.35">
      <c r="A5821" t="s">
        <v>25</v>
      </c>
      <c r="B5821">
        <v>209998160</v>
      </c>
      <c r="C5821" t="s">
        <v>14286</v>
      </c>
      <c r="D5821" t="str">
        <f t="shared" si="90"/>
        <v>2020</v>
      </c>
      <c r="E5821" t="s">
        <v>14287</v>
      </c>
      <c r="F5821" t="s">
        <v>11662</v>
      </c>
      <c r="G5821">
        <v>0</v>
      </c>
      <c r="I5821" t="s">
        <v>25</v>
      </c>
      <c r="M5821">
        <v>732840</v>
      </c>
      <c r="N5821" t="s">
        <v>11663</v>
      </c>
      <c r="O5821" t="s">
        <v>11664</v>
      </c>
      <c r="P5821" t="b">
        <v>0</v>
      </c>
      <c r="Q5821" s="2">
        <v>42477</v>
      </c>
      <c r="R5821">
        <v>888</v>
      </c>
      <c r="S5821">
        <v>39</v>
      </c>
      <c r="T5821">
        <v>133050</v>
      </c>
      <c r="U5821">
        <v>95</v>
      </c>
      <c r="X5821" t="s">
        <v>11665</v>
      </c>
      <c r="Z5821" t="s">
        <v>37</v>
      </c>
    </row>
    <row r="5822" spans="1:26" x14ac:dyDescent="0.35">
      <c r="A5822" t="s">
        <v>25</v>
      </c>
      <c r="B5822">
        <v>209951503</v>
      </c>
      <c r="C5822" t="s">
        <v>14288</v>
      </c>
      <c r="D5822" t="str">
        <f t="shared" si="90"/>
        <v>2020</v>
      </c>
      <c r="E5822" t="s">
        <v>14289</v>
      </c>
      <c r="F5822" t="s">
        <v>28</v>
      </c>
      <c r="G5822">
        <v>0</v>
      </c>
      <c r="H5822" t="s">
        <v>53</v>
      </c>
      <c r="I5822" t="s">
        <v>25</v>
      </c>
      <c r="M5822">
        <v>832673</v>
      </c>
      <c r="N5822" t="s">
        <v>14290</v>
      </c>
      <c r="O5822" t="s">
        <v>14291</v>
      </c>
      <c r="P5822" t="b">
        <v>0</v>
      </c>
      <c r="Q5822" s="2">
        <v>42614</v>
      </c>
      <c r="R5822">
        <v>5</v>
      </c>
      <c r="S5822">
        <v>22</v>
      </c>
      <c r="T5822">
        <v>278</v>
      </c>
      <c r="U5822">
        <v>132</v>
      </c>
      <c r="X5822" t="s">
        <v>1189</v>
      </c>
      <c r="Z5822" t="s">
        <v>31</v>
      </c>
    </row>
    <row r="5823" spans="1:26" x14ac:dyDescent="0.35">
      <c r="A5823" t="s">
        <v>25</v>
      </c>
      <c r="B5823">
        <v>209917669</v>
      </c>
      <c r="C5823" t="s">
        <v>14292</v>
      </c>
      <c r="D5823" t="str">
        <f t="shared" si="90"/>
        <v>2020</v>
      </c>
      <c r="E5823" t="s">
        <v>14293</v>
      </c>
      <c r="F5823" t="s">
        <v>287</v>
      </c>
      <c r="G5823">
        <v>0</v>
      </c>
      <c r="I5823" t="s">
        <v>25</v>
      </c>
      <c r="M5823">
        <v>275879</v>
      </c>
      <c r="N5823" t="s">
        <v>1611</v>
      </c>
      <c r="O5823" t="s">
        <v>1611</v>
      </c>
      <c r="P5823" t="b">
        <v>0</v>
      </c>
      <c r="Q5823" s="2">
        <v>41578</v>
      </c>
      <c r="R5823">
        <v>286</v>
      </c>
      <c r="S5823">
        <v>79</v>
      </c>
      <c r="T5823">
        <v>26084</v>
      </c>
      <c r="U5823">
        <v>12413</v>
      </c>
      <c r="X5823" t="s">
        <v>1612</v>
      </c>
      <c r="Z5823" t="s">
        <v>31</v>
      </c>
    </row>
    <row r="5824" spans="1:26" x14ac:dyDescent="0.35">
      <c r="A5824" t="s">
        <v>25</v>
      </c>
      <c r="B5824">
        <v>209912891</v>
      </c>
      <c r="C5824" t="s">
        <v>14294</v>
      </c>
      <c r="D5824" t="str">
        <f t="shared" si="90"/>
        <v>2020</v>
      </c>
      <c r="E5824" t="s">
        <v>14295</v>
      </c>
      <c r="F5824" t="s">
        <v>28</v>
      </c>
      <c r="G5824">
        <v>0</v>
      </c>
      <c r="I5824" t="s">
        <v>25</v>
      </c>
      <c r="M5824">
        <v>489614</v>
      </c>
      <c r="N5824" t="s">
        <v>14256</v>
      </c>
      <c r="O5824" t="s">
        <v>14256</v>
      </c>
      <c r="P5824" t="b">
        <v>0</v>
      </c>
      <c r="Q5824" s="2">
        <v>42086</v>
      </c>
      <c r="R5824">
        <v>210</v>
      </c>
      <c r="S5824">
        <v>17</v>
      </c>
      <c r="T5824">
        <v>9061</v>
      </c>
      <c r="U5824">
        <v>145</v>
      </c>
      <c r="X5824" t="s">
        <v>14257</v>
      </c>
      <c r="Z5824" t="s">
        <v>37</v>
      </c>
    </row>
    <row r="5825" spans="1:26" x14ac:dyDescent="0.35">
      <c r="A5825" t="s">
        <v>25</v>
      </c>
      <c r="B5825">
        <v>209904372</v>
      </c>
      <c r="C5825" t="s">
        <v>14296</v>
      </c>
      <c r="D5825" t="str">
        <f t="shared" si="90"/>
        <v>2020</v>
      </c>
      <c r="E5825" t="s">
        <v>14297</v>
      </c>
      <c r="F5825" t="s">
        <v>287</v>
      </c>
      <c r="G5825">
        <v>0</v>
      </c>
      <c r="I5825" t="s">
        <v>25</v>
      </c>
      <c r="M5825">
        <v>275879</v>
      </c>
      <c r="N5825" t="s">
        <v>1611</v>
      </c>
      <c r="O5825" t="s">
        <v>1611</v>
      </c>
      <c r="P5825" t="b">
        <v>0</v>
      </c>
      <c r="Q5825" s="2">
        <v>41578</v>
      </c>
      <c r="R5825">
        <v>286</v>
      </c>
      <c r="S5825">
        <v>79</v>
      </c>
      <c r="T5825">
        <v>26084</v>
      </c>
      <c r="U5825">
        <v>12413</v>
      </c>
      <c r="X5825" t="s">
        <v>1612</v>
      </c>
      <c r="Z5825" t="s">
        <v>37</v>
      </c>
    </row>
    <row r="5826" spans="1:26" x14ac:dyDescent="0.35">
      <c r="A5826" t="s">
        <v>25</v>
      </c>
      <c r="B5826">
        <v>209813546</v>
      </c>
      <c r="C5826" t="s">
        <v>14298</v>
      </c>
      <c r="D5826" t="str">
        <f t="shared" si="90"/>
        <v>2020</v>
      </c>
      <c r="E5826" t="s">
        <v>14299</v>
      </c>
      <c r="F5826" t="s">
        <v>4348</v>
      </c>
      <c r="G5826">
        <v>0</v>
      </c>
      <c r="I5826" t="s">
        <v>14300</v>
      </c>
      <c r="M5826">
        <v>56948</v>
      </c>
      <c r="N5826" t="s">
        <v>4349</v>
      </c>
      <c r="O5826" t="s">
        <v>4350</v>
      </c>
      <c r="P5826" t="b">
        <v>0</v>
      </c>
      <c r="Q5826" s="2">
        <v>40606</v>
      </c>
      <c r="R5826">
        <v>4684</v>
      </c>
      <c r="S5826">
        <v>5</v>
      </c>
      <c r="T5826">
        <v>651075</v>
      </c>
      <c r="U5826">
        <v>38</v>
      </c>
      <c r="X5826" t="s">
        <v>4351</v>
      </c>
      <c r="Z5826" t="s">
        <v>31</v>
      </c>
    </row>
    <row r="5827" spans="1:26" x14ac:dyDescent="0.35">
      <c r="A5827" t="s">
        <v>25</v>
      </c>
      <c r="B5827">
        <v>209799581</v>
      </c>
      <c r="C5827" t="s">
        <v>14301</v>
      </c>
      <c r="D5827" t="str">
        <f t="shared" ref="D5827:D5890" si="91">LEFT(C5827,4)</f>
        <v>2020</v>
      </c>
      <c r="E5827" t="s">
        <v>14302</v>
      </c>
      <c r="F5827" t="s">
        <v>4348</v>
      </c>
      <c r="G5827">
        <v>0</v>
      </c>
      <c r="I5827" t="s">
        <v>25</v>
      </c>
      <c r="M5827">
        <v>56948</v>
      </c>
      <c r="N5827" t="s">
        <v>4349</v>
      </c>
      <c r="O5827" t="s">
        <v>4350</v>
      </c>
      <c r="P5827" t="b">
        <v>0</v>
      </c>
      <c r="Q5827" s="2">
        <v>40606</v>
      </c>
      <c r="R5827">
        <v>4684</v>
      </c>
      <c r="S5827">
        <v>5</v>
      </c>
      <c r="T5827">
        <v>651075</v>
      </c>
      <c r="U5827">
        <v>38</v>
      </c>
      <c r="X5827" t="s">
        <v>4351</v>
      </c>
      <c r="Z5827" t="s">
        <v>31</v>
      </c>
    </row>
    <row r="5828" spans="1:26" x14ac:dyDescent="0.35">
      <c r="A5828" t="s">
        <v>25</v>
      </c>
      <c r="B5828">
        <v>209782103</v>
      </c>
      <c r="C5828" t="s">
        <v>14303</v>
      </c>
      <c r="D5828" t="str">
        <f t="shared" si="91"/>
        <v>2020</v>
      </c>
      <c r="E5828" t="s">
        <v>14304</v>
      </c>
      <c r="F5828" t="s">
        <v>28</v>
      </c>
      <c r="G5828">
        <v>0</v>
      </c>
      <c r="H5828" t="s">
        <v>156</v>
      </c>
      <c r="I5828" t="s">
        <v>14305</v>
      </c>
      <c r="J5828">
        <v>209782103</v>
      </c>
      <c r="M5828">
        <v>1577103</v>
      </c>
      <c r="N5828" t="s">
        <v>14306</v>
      </c>
      <c r="O5828" t="s">
        <v>14307</v>
      </c>
      <c r="P5828" t="b">
        <v>0</v>
      </c>
      <c r="Q5828" s="2">
        <v>43327</v>
      </c>
      <c r="R5828">
        <v>64</v>
      </c>
      <c r="S5828">
        <v>0</v>
      </c>
      <c r="T5828">
        <v>4334</v>
      </c>
      <c r="U5828">
        <v>592</v>
      </c>
      <c r="X5828" t="s">
        <v>14308</v>
      </c>
      <c r="Z5828" t="s">
        <v>50</v>
      </c>
    </row>
    <row r="5829" spans="1:26" x14ac:dyDescent="0.35">
      <c r="A5829" t="s">
        <v>25</v>
      </c>
      <c r="B5829">
        <v>209748797</v>
      </c>
      <c r="C5829" t="s">
        <v>14309</v>
      </c>
      <c r="D5829" t="str">
        <f t="shared" si="91"/>
        <v>2020</v>
      </c>
      <c r="E5829" t="s">
        <v>14310</v>
      </c>
      <c r="F5829" t="s">
        <v>11662</v>
      </c>
      <c r="G5829">
        <v>0</v>
      </c>
      <c r="I5829" t="s">
        <v>25</v>
      </c>
      <c r="M5829">
        <v>732840</v>
      </c>
      <c r="N5829" t="s">
        <v>11663</v>
      </c>
      <c r="O5829" t="s">
        <v>11664</v>
      </c>
      <c r="P5829" t="b">
        <v>0</v>
      </c>
      <c r="Q5829" s="2">
        <v>42477</v>
      </c>
      <c r="R5829">
        <v>888</v>
      </c>
      <c r="S5829">
        <v>39</v>
      </c>
      <c r="T5829">
        <v>133050</v>
      </c>
      <c r="U5829">
        <v>95</v>
      </c>
      <c r="X5829" t="s">
        <v>11665</v>
      </c>
      <c r="Z5829" t="s">
        <v>37</v>
      </c>
    </row>
    <row r="5830" spans="1:26" x14ac:dyDescent="0.35">
      <c r="A5830" t="s">
        <v>25</v>
      </c>
      <c r="B5830">
        <v>209696196</v>
      </c>
      <c r="C5830" t="s">
        <v>14311</v>
      </c>
      <c r="D5830" t="str">
        <f t="shared" si="91"/>
        <v>2020</v>
      </c>
      <c r="E5830" t="s">
        <v>14312</v>
      </c>
      <c r="F5830" t="s">
        <v>46</v>
      </c>
      <c r="G5830">
        <v>0</v>
      </c>
      <c r="H5830" t="s">
        <v>53</v>
      </c>
      <c r="I5830" t="s">
        <v>25</v>
      </c>
      <c r="M5830">
        <v>2106278</v>
      </c>
      <c r="N5830" t="s">
        <v>55</v>
      </c>
      <c r="O5830" t="s">
        <v>56</v>
      </c>
      <c r="P5830" t="b">
        <v>0</v>
      </c>
      <c r="Q5830" s="2">
        <v>43613</v>
      </c>
      <c r="R5830">
        <v>12</v>
      </c>
      <c r="S5830">
        <v>25</v>
      </c>
      <c r="T5830">
        <v>272</v>
      </c>
      <c r="U5830">
        <v>461</v>
      </c>
      <c r="X5830" t="s">
        <v>57</v>
      </c>
      <c r="Z5830" t="s">
        <v>31</v>
      </c>
    </row>
    <row r="5831" spans="1:26" x14ac:dyDescent="0.35">
      <c r="A5831" t="s">
        <v>25</v>
      </c>
      <c r="B5831">
        <v>209434287</v>
      </c>
      <c r="C5831" t="s">
        <v>14313</v>
      </c>
      <c r="D5831" t="str">
        <f t="shared" si="91"/>
        <v>2020</v>
      </c>
      <c r="E5831" t="s">
        <v>14314</v>
      </c>
      <c r="F5831" t="s">
        <v>11662</v>
      </c>
      <c r="G5831">
        <v>0</v>
      </c>
      <c r="I5831" t="s">
        <v>25</v>
      </c>
      <c r="M5831">
        <v>732840</v>
      </c>
      <c r="N5831" t="s">
        <v>11663</v>
      </c>
      <c r="O5831" t="s">
        <v>11664</v>
      </c>
      <c r="P5831" t="b">
        <v>0</v>
      </c>
      <c r="Q5831" s="2">
        <v>42477</v>
      </c>
      <c r="R5831">
        <v>888</v>
      </c>
      <c r="S5831">
        <v>39</v>
      </c>
      <c r="T5831">
        <v>133050</v>
      </c>
      <c r="U5831">
        <v>95</v>
      </c>
      <c r="X5831" t="s">
        <v>11665</v>
      </c>
      <c r="Z5831" t="s">
        <v>37</v>
      </c>
    </row>
    <row r="5832" spans="1:26" x14ac:dyDescent="0.35">
      <c r="A5832" t="s">
        <v>25</v>
      </c>
      <c r="B5832">
        <v>209418308</v>
      </c>
      <c r="C5832" t="s">
        <v>14315</v>
      </c>
      <c r="D5832" t="str">
        <f t="shared" si="91"/>
        <v>2020</v>
      </c>
      <c r="E5832" t="s">
        <v>14316</v>
      </c>
      <c r="F5832" t="s">
        <v>4348</v>
      </c>
      <c r="G5832">
        <v>0</v>
      </c>
      <c r="I5832" t="s">
        <v>25</v>
      </c>
      <c r="M5832">
        <v>56948</v>
      </c>
      <c r="N5832" t="s">
        <v>4349</v>
      </c>
      <c r="O5832" t="s">
        <v>4350</v>
      </c>
      <c r="P5832" t="b">
        <v>0</v>
      </c>
      <c r="Q5832" s="2">
        <v>40606</v>
      </c>
      <c r="R5832">
        <v>4684</v>
      </c>
      <c r="S5832">
        <v>5</v>
      </c>
      <c r="T5832">
        <v>651075</v>
      </c>
      <c r="U5832">
        <v>38</v>
      </c>
      <c r="X5832" t="s">
        <v>4351</v>
      </c>
      <c r="Z5832" t="s">
        <v>31</v>
      </c>
    </row>
    <row r="5833" spans="1:26" x14ac:dyDescent="0.35">
      <c r="A5833" t="s">
        <v>25</v>
      </c>
      <c r="B5833">
        <v>209401902</v>
      </c>
      <c r="C5833" t="s">
        <v>14317</v>
      </c>
      <c r="D5833" t="str">
        <f t="shared" si="91"/>
        <v>2020</v>
      </c>
      <c r="E5833" t="s">
        <v>14318</v>
      </c>
      <c r="F5833" t="s">
        <v>46</v>
      </c>
      <c r="G5833">
        <v>0</v>
      </c>
      <c r="I5833" t="s">
        <v>25</v>
      </c>
      <c r="M5833">
        <v>950683</v>
      </c>
      <c r="N5833" t="s">
        <v>6284</v>
      </c>
      <c r="O5833" t="s">
        <v>6285</v>
      </c>
      <c r="P5833" t="b">
        <v>1</v>
      </c>
      <c r="Q5833" s="2">
        <v>42775</v>
      </c>
      <c r="R5833">
        <v>4495</v>
      </c>
      <c r="S5833">
        <v>2</v>
      </c>
      <c r="T5833">
        <v>11419</v>
      </c>
      <c r="U5833">
        <v>1716</v>
      </c>
      <c r="X5833" t="s">
        <v>6286</v>
      </c>
      <c r="Z5833" t="s">
        <v>31</v>
      </c>
    </row>
    <row r="5834" spans="1:26" x14ac:dyDescent="0.35">
      <c r="A5834" t="s">
        <v>25</v>
      </c>
      <c r="B5834">
        <v>209359147</v>
      </c>
      <c r="C5834" t="s">
        <v>14319</v>
      </c>
      <c r="D5834" t="str">
        <f t="shared" si="91"/>
        <v>2020</v>
      </c>
      <c r="E5834" t="s">
        <v>14320</v>
      </c>
      <c r="F5834" t="s">
        <v>28</v>
      </c>
      <c r="G5834">
        <v>1</v>
      </c>
      <c r="I5834" t="s">
        <v>25</v>
      </c>
      <c r="J5834">
        <v>206347382</v>
      </c>
      <c r="L5834">
        <v>206347382</v>
      </c>
      <c r="M5834">
        <v>16911</v>
      </c>
      <c r="N5834" t="s">
        <v>6189</v>
      </c>
      <c r="O5834" t="s">
        <v>6190</v>
      </c>
      <c r="P5834" t="b">
        <v>1</v>
      </c>
      <c r="Q5834" s="2">
        <v>40340</v>
      </c>
      <c r="R5834">
        <v>72611</v>
      </c>
      <c r="S5834">
        <v>2169</v>
      </c>
      <c r="T5834">
        <v>35268</v>
      </c>
      <c r="U5834">
        <v>71</v>
      </c>
      <c r="X5834" t="s">
        <v>6191</v>
      </c>
      <c r="Z5834" t="s">
        <v>37</v>
      </c>
    </row>
    <row r="5835" spans="1:26" x14ac:dyDescent="0.35">
      <c r="A5835" t="s">
        <v>25</v>
      </c>
      <c r="B5835">
        <v>209196025</v>
      </c>
      <c r="C5835" t="s">
        <v>14321</v>
      </c>
      <c r="D5835" t="str">
        <f t="shared" si="91"/>
        <v>2020</v>
      </c>
      <c r="E5835" t="s">
        <v>14322</v>
      </c>
      <c r="F5835" t="s">
        <v>4348</v>
      </c>
      <c r="G5835">
        <v>0</v>
      </c>
      <c r="I5835" t="s">
        <v>25</v>
      </c>
      <c r="M5835">
        <v>56948</v>
      </c>
      <c r="N5835" t="s">
        <v>4349</v>
      </c>
      <c r="O5835" t="s">
        <v>4350</v>
      </c>
      <c r="P5835" t="b">
        <v>0</v>
      </c>
      <c r="Q5835" s="2">
        <v>40606</v>
      </c>
      <c r="R5835">
        <v>4684</v>
      </c>
      <c r="S5835">
        <v>5</v>
      </c>
      <c r="T5835">
        <v>651075</v>
      </c>
      <c r="U5835">
        <v>38</v>
      </c>
      <c r="X5835" t="s">
        <v>4351</v>
      </c>
      <c r="Z5835" t="s">
        <v>31</v>
      </c>
    </row>
    <row r="5836" spans="1:26" x14ac:dyDescent="0.35">
      <c r="A5836" t="s">
        <v>25</v>
      </c>
      <c r="B5836">
        <v>209138696</v>
      </c>
      <c r="C5836" t="s">
        <v>14323</v>
      </c>
      <c r="D5836" t="str">
        <f t="shared" si="91"/>
        <v>2020</v>
      </c>
      <c r="E5836" t="s">
        <v>14324</v>
      </c>
      <c r="F5836" t="s">
        <v>11662</v>
      </c>
      <c r="G5836">
        <v>0</v>
      </c>
      <c r="I5836" t="s">
        <v>25</v>
      </c>
      <c r="M5836">
        <v>732840</v>
      </c>
      <c r="N5836" t="s">
        <v>11663</v>
      </c>
      <c r="O5836" t="s">
        <v>11664</v>
      </c>
      <c r="P5836" t="b">
        <v>0</v>
      </c>
      <c r="Q5836" s="2">
        <v>42477</v>
      </c>
      <c r="R5836">
        <v>888</v>
      </c>
      <c r="S5836">
        <v>39</v>
      </c>
      <c r="T5836">
        <v>133050</v>
      </c>
      <c r="U5836">
        <v>95</v>
      </c>
      <c r="X5836" t="s">
        <v>11665</v>
      </c>
      <c r="Z5836" t="s">
        <v>37</v>
      </c>
    </row>
    <row r="5837" spans="1:26" x14ac:dyDescent="0.35">
      <c r="A5837" t="s">
        <v>25</v>
      </c>
      <c r="B5837">
        <v>209111700</v>
      </c>
      <c r="C5837" t="s">
        <v>14325</v>
      </c>
      <c r="D5837" t="str">
        <f t="shared" si="91"/>
        <v>2020</v>
      </c>
      <c r="E5837" t="s">
        <v>14326</v>
      </c>
      <c r="F5837" t="s">
        <v>96</v>
      </c>
      <c r="G5837">
        <v>0</v>
      </c>
      <c r="I5837" t="s">
        <v>25</v>
      </c>
      <c r="M5837">
        <v>296805</v>
      </c>
      <c r="N5837" t="s">
        <v>96</v>
      </c>
      <c r="O5837" t="s">
        <v>96</v>
      </c>
      <c r="P5837" t="b">
        <v>1</v>
      </c>
      <c r="Q5837" s="2">
        <v>41644</v>
      </c>
      <c r="R5837">
        <v>31086</v>
      </c>
      <c r="S5837">
        <v>343</v>
      </c>
      <c r="T5837">
        <v>388184</v>
      </c>
      <c r="U5837">
        <v>566</v>
      </c>
      <c r="X5837" t="s">
        <v>97</v>
      </c>
      <c r="Z5837" t="s">
        <v>31</v>
      </c>
    </row>
    <row r="5838" spans="1:26" x14ac:dyDescent="0.35">
      <c r="A5838" t="s">
        <v>25</v>
      </c>
      <c r="B5838">
        <v>208954841</v>
      </c>
      <c r="C5838" t="s">
        <v>14327</v>
      </c>
      <c r="D5838" t="str">
        <f t="shared" si="91"/>
        <v>2020</v>
      </c>
      <c r="E5838" t="s">
        <v>14328</v>
      </c>
      <c r="F5838" t="s">
        <v>4348</v>
      </c>
      <c r="G5838">
        <v>0</v>
      </c>
      <c r="I5838" t="s">
        <v>25</v>
      </c>
      <c r="M5838">
        <v>56948</v>
      </c>
      <c r="N5838" t="s">
        <v>4349</v>
      </c>
      <c r="O5838" t="s">
        <v>4350</v>
      </c>
      <c r="P5838" t="b">
        <v>0</v>
      </c>
      <c r="Q5838" s="2">
        <v>40606</v>
      </c>
      <c r="R5838">
        <v>4684</v>
      </c>
      <c r="S5838">
        <v>5</v>
      </c>
      <c r="T5838">
        <v>651075</v>
      </c>
      <c r="U5838">
        <v>38</v>
      </c>
      <c r="X5838" t="s">
        <v>4351</v>
      </c>
      <c r="Z5838" t="s">
        <v>31</v>
      </c>
    </row>
    <row r="5839" spans="1:26" x14ac:dyDescent="0.35">
      <c r="A5839" t="s">
        <v>25</v>
      </c>
      <c r="B5839">
        <v>208942177</v>
      </c>
      <c r="C5839" t="s">
        <v>14329</v>
      </c>
      <c r="D5839" t="str">
        <f t="shared" si="91"/>
        <v>2020</v>
      </c>
      <c r="E5839" t="s">
        <v>14330</v>
      </c>
      <c r="F5839" t="s">
        <v>4348</v>
      </c>
      <c r="G5839">
        <v>0</v>
      </c>
      <c r="I5839" t="s">
        <v>14331</v>
      </c>
      <c r="M5839">
        <v>56948</v>
      </c>
      <c r="N5839" t="s">
        <v>4349</v>
      </c>
      <c r="O5839" t="s">
        <v>4350</v>
      </c>
      <c r="P5839" t="b">
        <v>0</v>
      </c>
      <c r="Q5839" s="2">
        <v>40606</v>
      </c>
      <c r="R5839">
        <v>4684</v>
      </c>
      <c r="S5839">
        <v>5</v>
      </c>
      <c r="T5839">
        <v>651075</v>
      </c>
      <c r="U5839">
        <v>38</v>
      </c>
      <c r="X5839" t="s">
        <v>4351</v>
      </c>
      <c r="Z5839" t="s">
        <v>31</v>
      </c>
    </row>
    <row r="5840" spans="1:26" x14ac:dyDescent="0.35">
      <c r="A5840" t="s">
        <v>25</v>
      </c>
      <c r="B5840">
        <v>208901015</v>
      </c>
      <c r="C5840" t="s">
        <v>14332</v>
      </c>
      <c r="D5840" t="str">
        <f t="shared" si="91"/>
        <v>2020</v>
      </c>
      <c r="E5840" t="s">
        <v>14333</v>
      </c>
      <c r="F5840" t="s">
        <v>28</v>
      </c>
      <c r="G5840">
        <v>0</v>
      </c>
      <c r="I5840" t="s">
        <v>25</v>
      </c>
      <c r="J5840">
        <v>206347382</v>
      </c>
      <c r="L5840">
        <v>206347382</v>
      </c>
      <c r="M5840">
        <v>16911</v>
      </c>
      <c r="N5840" t="s">
        <v>6189</v>
      </c>
      <c r="O5840" t="s">
        <v>6190</v>
      </c>
      <c r="P5840" t="b">
        <v>1</v>
      </c>
      <c r="Q5840" s="2">
        <v>40340</v>
      </c>
      <c r="R5840">
        <v>72611</v>
      </c>
      <c r="S5840">
        <v>2169</v>
      </c>
      <c r="T5840">
        <v>35268</v>
      </c>
      <c r="U5840">
        <v>71</v>
      </c>
      <c r="X5840" t="s">
        <v>6191</v>
      </c>
      <c r="Z5840" t="s">
        <v>37</v>
      </c>
    </row>
    <row r="5841" spans="1:26" x14ac:dyDescent="0.35">
      <c r="A5841" t="s">
        <v>25</v>
      </c>
      <c r="B5841">
        <v>208887522</v>
      </c>
      <c r="C5841" t="s">
        <v>14334</v>
      </c>
      <c r="D5841" t="str">
        <f t="shared" si="91"/>
        <v>2020</v>
      </c>
      <c r="E5841" t="s">
        <v>14335</v>
      </c>
      <c r="F5841" t="s">
        <v>11662</v>
      </c>
      <c r="G5841">
        <v>0</v>
      </c>
      <c r="I5841" t="s">
        <v>25</v>
      </c>
      <c r="M5841">
        <v>732840</v>
      </c>
      <c r="N5841" t="s">
        <v>11663</v>
      </c>
      <c r="O5841" t="s">
        <v>11664</v>
      </c>
      <c r="P5841" t="b">
        <v>0</v>
      </c>
      <c r="Q5841" s="2">
        <v>42477</v>
      </c>
      <c r="R5841">
        <v>888</v>
      </c>
      <c r="S5841">
        <v>39</v>
      </c>
      <c r="T5841">
        <v>133050</v>
      </c>
      <c r="U5841">
        <v>95</v>
      </c>
      <c r="X5841" t="s">
        <v>11665</v>
      </c>
      <c r="Z5841" t="s">
        <v>37</v>
      </c>
    </row>
    <row r="5842" spans="1:26" x14ac:dyDescent="0.35">
      <c r="A5842" t="s">
        <v>25</v>
      </c>
      <c r="B5842">
        <v>208752512</v>
      </c>
      <c r="C5842" t="s">
        <v>14336</v>
      </c>
      <c r="D5842" t="str">
        <f t="shared" si="91"/>
        <v>2020</v>
      </c>
      <c r="E5842" t="s">
        <v>14337</v>
      </c>
      <c r="F5842" t="s">
        <v>28</v>
      </c>
      <c r="G5842">
        <v>0</v>
      </c>
      <c r="I5842" t="s">
        <v>25</v>
      </c>
      <c r="J5842">
        <v>206347382</v>
      </c>
      <c r="L5842">
        <v>206347382</v>
      </c>
      <c r="M5842">
        <v>16911</v>
      </c>
      <c r="N5842" t="s">
        <v>6189</v>
      </c>
      <c r="O5842" t="s">
        <v>6190</v>
      </c>
      <c r="P5842" t="b">
        <v>1</v>
      </c>
      <c r="Q5842" s="2">
        <v>40340</v>
      </c>
      <c r="R5842">
        <v>72611</v>
      </c>
      <c r="S5842">
        <v>2169</v>
      </c>
      <c r="T5842">
        <v>35268</v>
      </c>
      <c r="U5842">
        <v>71</v>
      </c>
      <c r="X5842" t="s">
        <v>6191</v>
      </c>
      <c r="Z5842" t="s">
        <v>37</v>
      </c>
    </row>
    <row r="5843" spans="1:26" x14ac:dyDescent="0.35">
      <c r="A5843" t="s">
        <v>25</v>
      </c>
      <c r="B5843">
        <v>208742354</v>
      </c>
      <c r="C5843" t="s">
        <v>14338</v>
      </c>
      <c r="D5843" t="str">
        <f t="shared" si="91"/>
        <v>2020</v>
      </c>
      <c r="E5843" t="s">
        <v>14339</v>
      </c>
      <c r="F5843" t="s">
        <v>28</v>
      </c>
      <c r="G5843">
        <v>0</v>
      </c>
      <c r="I5843" t="s">
        <v>25</v>
      </c>
      <c r="M5843">
        <v>1216862</v>
      </c>
      <c r="N5843" t="s">
        <v>9992</v>
      </c>
      <c r="O5843" t="s">
        <v>9993</v>
      </c>
      <c r="P5843" t="b">
        <v>0</v>
      </c>
      <c r="Q5843" s="2">
        <v>43015</v>
      </c>
      <c r="R5843">
        <v>748</v>
      </c>
      <c r="S5843">
        <v>1</v>
      </c>
      <c r="T5843">
        <v>25285</v>
      </c>
      <c r="U5843">
        <v>0</v>
      </c>
      <c r="X5843" t="s">
        <v>9994</v>
      </c>
      <c r="Z5843" t="s">
        <v>37</v>
      </c>
    </row>
    <row r="5844" spans="1:26" x14ac:dyDescent="0.35">
      <c r="A5844" t="s">
        <v>25</v>
      </c>
      <c r="B5844">
        <v>208539085</v>
      </c>
      <c r="C5844" t="s">
        <v>14340</v>
      </c>
      <c r="D5844" t="str">
        <f t="shared" si="91"/>
        <v>2020</v>
      </c>
      <c r="E5844" t="s">
        <v>14341</v>
      </c>
      <c r="F5844" t="s">
        <v>4348</v>
      </c>
      <c r="G5844">
        <v>0</v>
      </c>
      <c r="I5844" t="s">
        <v>6947</v>
      </c>
      <c r="M5844">
        <v>56948</v>
      </c>
      <c r="N5844" t="s">
        <v>4349</v>
      </c>
      <c r="O5844" t="s">
        <v>4350</v>
      </c>
      <c r="P5844" t="b">
        <v>0</v>
      </c>
      <c r="Q5844" s="2">
        <v>40606</v>
      </c>
      <c r="R5844">
        <v>4684</v>
      </c>
      <c r="S5844">
        <v>5</v>
      </c>
      <c r="T5844">
        <v>651075</v>
      </c>
      <c r="U5844">
        <v>38</v>
      </c>
      <c r="X5844" t="s">
        <v>4351</v>
      </c>
      <c r="Z5844" t="s">
        <v>31</v>
      </c>
    </row>
    <row r="5845" spans="1:26" x14ac:dyDescent="0.35">
      <c r="A5845" t="s">
        <v>25</v>
      </c>
      <c r="B5845">
        <v>208514075</v>
      </c>
      <c r="C5845" t="s">
        <v>14342</v>
      </c>
      <c r="D5845" t="str">
        <f t="shared" si="91"/>
        <v>2020</v>
      </c>
      <c r="E5845" t="s">
        <v>14343</v>
      </c>
      <c r="F5845" t="s">
        <v>4348</v>
      </c>
      <c r="G5845">
        <v>0</v>
      </c>
      <c r="I5845" t="s">
        <v>25</v>
      </c>
      <c r="M5845">
        <v>56948</v>
      </c>
      <c r="N5845" t="s">
        <v>4349</v>
      </c>
      <c r="O5845" t="s">
        <v>4350</v>
      </c>
      <c r="P5845" t="b">
        <v>0</v>
      </c>
      <c r="Q5845" s="2">
        <v>40606</v>
      </c>
      <c r="R5845">
        <v>4684</v>
      </c>
      <c r="S5845">
        <v>5</v>
      </c>
      <c r="T5845">
        <v>651075</v>
      </c>
      <c r="U5845">
        <v>38</v>
      </c>
      <c r="X5845" t="s">
        <v>4351</v>
      </c>
      <c r="Z5845" t="s">
        <v>31</v>
      </c>
    </row>
    <row r="5846" spans="1:26" x14ac:dyDescent="0.35">
      <c r="A5846" t="s">
        <v>25</v>
      </c>
      <c r="B5846">
        <v>208441300</v>
      </c>
      <c r="C5846" t="s">
        <v>14344</v>
      </c>
      <c r="D5846" t="str">
        <f t="shared" si="91"/>
        <v>2020</v>
      </c>
      <c r="E5846" t="s">
        <v>14345</v>
      </c>
      <c r="F5846" t="s">
        <v>13165</v>
      </c>
      <c r="G5846">
        <v>0</v>
      </c>
      <c r="I5846" t="s">
        <v>25</v>
      </c>
      <c r="M5846">
        <v>8468</v>
      </c>
      <c r="N5846" t="s">
        <v>91</v>
      </c>
      <c r="O5846" t="s">
        <v>92</v>
      </c>
      <c r="P5846" t="b">
        <v>1</v>
      </c>
      <c r="Q5846" s="2">
        <v>40217</v>
      </c>
      <c r="R5846">
        <v>71638</v>
      </c>
      <c r="S5846">
        <v>87</v>
      </c>
      <c r="T5846">
        <v>49340</v>
      </c>
      <c r="U5846">
        <v>14459</v>
      </c>
      <c r="X5846" t="s">
        <v>93</v>
      </c>
      <c r="Z5846" t="s">
        <v>31</v>
      </c>
    </row>
    <row r="5847" spans="1:26" x14ac:dyDescent="0.35">
      <c r="A5847" t="s">
        <v>25</v>
      </c>
      <c r="B5847">
        <v>208297894</v>
      </c>
      <c r="C5847" t="s">
        <v>14346</v>
      </c>
      <c r="D5847" t="str">
        <f t="shared" si="91"/>
        <v>2020</v>
      </c>
      <c r="E5847" t="s">
        <v>14347</v>
      </c>
      <c r="F5847" t="s">
        <v>4348</v>
      </c>
      <c r="G5847">
        <v>1</v>
      </c>
      <c r="I5847" t="s">
        <v>25</v>
      </c>
      <c r="M5847">
        <v>56948</v>
      </c>
      <c r="N5847" t="s">
        <v>4349</v>
      </c>
      <c r="O5847" t="s">
        <v>4350</v>
      </c>
      <c r="P5847" t="b">
        <v>0</v>
      </c>
      <c r="Q5847" s="2">
        <v>40606</v>
      </c>
      <c r="R5847">
        <v>4684</v>
      </c>
      <c r="S5847">
        <v>5</v>
      </c>
      <c r="T5847">
        <v>651075</v>
      </c>
      <c r="U5847">
        <v>38</v>
      </c>
      <c r="X5847" t="s">
        <v>4351</v>
      </c>
      <c r="Z5847" t="s">
        <v>31</v>
      </c>
    </row>
    <row r="5848" spans="1:26" x14ac:dyDescent="0.35">
      <c r="A5848" t="s">
        <v>25</v>
      </c>
      <c r="B5848">
        <v>208290183</v>
      </c>
      <c r="C5848" t="s">
        <v>14348</v>
      </c>
      <c r="D5848" t="str">
        <f t="shared" si="91"/>
        <v>2020</v>
      </c>
      <c r="E5848" t="s">
        <v>14349</v>
      </c>
      <c r="F5848" t="s">
        <v>4348</v>
      </c>
      <c r="G5848">
        <v>1</v>
      </c>
      <c r="I5848" t="s">
        <v>25</v>
      </c>
      <c r="M5848">
        <v>56948</v>
      </c>
      <c r="N5848" t="s">
        <v>4349</v>
      </c>
      <c r="O5848" t="s">
        <v>4350</v>
      </c>
      <c r="P5848" t="b">
        <v>0</v>
      </c>
      <c r="Q5848" s="2">
        <v>40606</v>
      </c>
      <c r="R5848">
        <v>4684</v>
      </c>
      <c r="S5848">
        <v>5</v>
      </c>
      <c r="T5848">
        <v>651075</v>
      </c>
      <c r="U5848">
        <v>38</v>
      </c>
      <c r="X5848" t="s">
        <v>4351</v>
      </c>
      <c r="Z5848" t="s">
        <v>31</v>
      </c>
    </row>
    <row r="5849" spans="1:26" x14ac:dyDescent="0.35">
      <c r="A5849" t="s">
        <v>25</v>
      </c>
      <c r="B5849">
        <v>208034435</v>
      </c>
      <c r="C5849" t="s">
        <v>14350</v>
      </c>
      <c r="D5849" t="str">
        <f t="shared" si="91"/>
        <v>2020</v>
      </c>
      <c r="E5849" t="s">
        <v>14351</v>
      </c>
      <c r="F5849" t="s">
        <v>4348</v>
      </c>
      <c r="G5849">
        <v>1</v>
      </c>
      <c r="I5849" t="s">
        <v>25</v>
      </c>
      <c r="M5849">
        <v>56948</v>
      </c>
      <c r="N5849" t="s">
        <v>4349</v>
      </c>
      <c r="O5849" t="s">
        <v>4350</v>
      </c>
      <c r="P5849" t="b">
        <v>0</v>
      </c>
      <c r="Q5849" s="2">
        <v>40606</v>
      </c>
      <c r="R5849">
        <v>4684</v>
      </c>
      <c r="S5849">
        <v>5</v>
      </c>
      <c r="T5849">
        <v>651075</v>
      </c>
      <c r="U5849">
        <v>38</v>
      </c>
      <c r="X5849" t="s">
        <v>4351</v>
      </c>
      <c r="Z5849" t="s">
        <v>31</v>
      </c>
    </row>
    <row r="5850" spans="1:26" x14ac:dyDescent="0.35">
      <c r="A5850" t="s">
        <v>25</v>
      </c>
      <c r="B5850">
        <v>207981781</v>
      </c>
      <c r="C5850" t="s">
        <v>14352</v>
      </c>
      <c r="D5850" t="str">
        <f t="shared" si="91"/>
        <v>2020</v>
      </c>
      <c r="E5850" t="s">
        <v>14353</v>
      </c>
      <c r="F5850" t="s">
        <v>4348</v>
      </c>
      <c r="G5850">
        <v>1</v>
      </c>
      <c r="I5850" t="s">
        <v>10354</v>
      </c>
      <c r="M5850">
        <v>56948</v>
      </c>
      <c r="N5850" t="s">
        <v>4349</v>
      </c>
      <c r="O5850" t="s">
        <v>4350</v>
      </c>
      <c r="P5850" t="b">
        <v>0</v>
      </c>
      <c r="Q5850" s="2">
        <v>40606</v>
      </c>
      <c r="R5850">
        <v>4684</v>
      </c>
      <c r="S5850">
        <v>5</v>
      </c>
      <c r="T5850">
        <v>651075</v>
      </c>
      <c r="U5850">
        <v>38</v>
      </c>
      <c r="X5850" t="s">
        <v>4351</v>
      </c>
      <c r="Z5850" t="s">
        <v>31</v>
      </c>
    </row>
    <row r="5851" spans="1:26" x14ac:dyDescent="0.35">
      <c r="A5851" t="s">
        <v>25</v>
      </c>
      <c r="B5851">
        <v>207535654</v>
      </c>
      <c r="C5851" t="s">
        <v>14354</v>
      </c>
      <c r="D5851" t="str">
        <f t="shared" si="91"/>
        <v>2020</v>
      </c>
      <c r="E5851" t="s">
        <v>14355</v>
      </c>
      <c r="F5851" t="s">
        <v>3712</v>
      </c>
      <c r="G5851">
        <v>2</v>
      </c>
      <c r="I5851" t="s">
        <v>14356</v>
      </c>
      <c r="M5851">
        <v>47688</v>
      </c>
      <c r="N5851" t="s">
        <v>3712</v>
      </c>
      <c r="O5851" t="s">
        <v>3712</v>
      </c>
      <c r="P5851" t="b">
        <v>0</v>
      </c>
      <c r="Q5851" s="2">
        <v>40569</v>
      </c>
      <c r="R5851">
        <v>33511</v>
      </c>
      <c r="S5851">
        <v>870</v>
      </c>
      <c r="T5851">
        <v>2187060</v>
      </c>
      <c r="U5851">
        <v>34</v>
      </c>
      <c r="X5851" t="s">
        <v>3713</v>
      </c>
      <c r="Z5851" t="s">
        <v>37</v>
      </c>
    </row>
    <row r="5852" spans="1:26" x14ac:dyDescent="0.35">
      <c r="A5852" t="s">
        <v>25</v>
      </c>
      <c r="B5852">
        <v>207291688</v>
      </c>
      <c r="C5852" t="s">
        <v>14357</v>
      </c>
      <c r="D5852" t="str">
        <f t="shared" si="91"/>
        <v>2020</v>
      </c>
      <c r="E5852" t="s">
        <v>14358</v>
      </c>
      <c r="F5852" t="s">
        <v>4348</v>
      </c>
      <c r="G5852">
        <v>1</v>
      </c>
      <c r="I5852" t="s">
        <v>14359</v>
      </c>
      <c r="M5852">
        <v>56948</v>
      </c>
      <c r="N5852" t="s">
        <v>4349</v>
      </c>
      <c r="O5852" t="s">
        <v>4350</v>
      </c>
      <c r="P5852" t="b">
        <v>0</v>
      </c>
      <c r="Q5852" s="2">
        <v>40606</v>
      </c>
      <c r="R5852">
        <v>4684</v>
      </c>
      <c r="S5852">
        <v>5</v>
      </c>
      <c r="T5852">
        <v>651075</v>
      </c>
      <c r="U5852">
        <v>38</v>
      </c>
      <c r="X5852" t="s">
        <v>4351</v>
      </c>
      <c r="Z5852" t="s">
        <v>31</v>
      </c>
    </row>
    <row r="5853" spans="1:26" x14ac:dyDescent="0.35">
      <c r="A5853" t="s">
        <v>25</v>
      </c>
      <c r="B5853">
        <v>207241429</v>
      </c>
      <c r="C5853" t="s">
        <v>14360</v>
      </c>
      <c r="D5853" t="str">
        <f t="shared" si="91"/>
        <v>2020</v>
      </c>
      <c r="E5853" t="s">
        <v>14361</v>
      </c>
      <c r="F5853" t="s">
        <v>4348</v>
      </c>
      <c r="G5853">
        <v>1</v>
      </c>
      <c r="I5853" t="s">
        <v>25</v>
      </c>
      <c r="M5853">
        <v>56948</v>
      </c>
      <c r="N5853" t="s">
        <v>4349</v>
      </c>
      <c r="O5853" t="s">
        <v>4350</v>
      </c>
      <c r="P5853" t="b">
        <v>0</v>
      </c>
      <c r="Q5853" s="2">
        <v>40606</v>
      </c>
      <c r="R5853">
        <v>4684</v>
      </c>
      <c r="S5853">
        <v>5</v>
      </c>
      <c r="T5853">
        <v>651075</v>
      </c>
      <c r="U5853">
        <v>38</v>
      </c>
      <c r="X5853" t="s">
        <v>4351</v>
      </c>
      <c r="Z5853" t="s">
        <v>31</v>
      </c>
    </row>
    <row r="5854" spans="1:26" x14ac:dyDescent="0.35">
      <c r="A5854" t="s">
        <v>25</v>
      </c>
      <c r="B5854">
        <v>207224884</v>
      </c>
      <c r="C5854" t="s">
        <v>14362</v>
      </c>
      <c r="D5854" t="str">
        <f t="shared" si="91"/>
        <v>2020</v>
      </c>
      <c r="E5854" t="s">
        <v>14363</v>
      </c>
      <c r="F5854" t="s">
        <v>4348</v>
      </c>
      <c r="G5854">
        <v>1</v>
      </c>
      <c r="I5854" t="s">
        <v>25</v>
      </c>
      <c r="M5854">
        <v>56948</v>
      </c>
      <c r="N5854" t="s">
        <v>4349</v>
      </c>
      <c r="O5854" t="s">
        <v>4350</v>
      </c>
      <c r="P5854" t="b">
        <v>0</v>
      </c>
      <c r="Q5854" s="2">
        <v>40606</v>
      </c>
      <c r="R5854">
        <v>4684</v>
      </c>
      <c r="S5854">
        <v>5</v>
      </c>
      <c r="T5854">
        <v>651075</v>
      </c>
      <c r="U5854">
        <v>38</v>
      </c>
      <c r="X5854" t="s">
        <v>4351</v>
      </c>
      <c r="Z5854" t="s">
        <v>31</v>
      </c>
    </row>
    <row r="5855" spans="1:26" x14ac:dyDescent="0.35">
      <c r="A5855" t="s">
        <v>25</v>
      </c>
      <c r="B5855">
        <v>207197938</v>
      </c>
      <c r="C5855" t="s">
        <v>14364</v>
      </c>
      <c r="D5855" t="str">
        <f t="shared" si="91"/>
        <v>2020</v>
      </c>
      <c r="E5855" t="s">
        <v>14365</v>
      </c>
      <c r="F5855" t="s">
        <v>3712</v>
      </c>
      <c r="G5855">
        <v>1</v>
      </c>
      <c r="I5855" t="s">
        <v>25</v>
      </c>
      <c r="M5855">
        <v>47688</v>
      </c>
      <c r="N5855" t="s">
        <v>3712</v>
      </c>
      <c r="O5855" t="s">
        <v>3712</v>
      </c>
      <c r="P5855" t="b">
        <v>0</v>
      </c>
      <c r="Q5855" s="2">
        <v>40569</v>
      </c>
      <c r="R5855">
        <v>33511</v>
      </c>
      <c r="S5855">
        <v>870</v>
      </c>
      <c r="T5855">
        <v>2187060</v>
      </c>
      <c r="U5855">
        <v>34</v>
      </c>
      <c r="X5855" t="s">
        <v>3713</v>
      </c>
      <c r="Z5855" t="s">
        <v>31</v>
      </c>
    </row>
    <row r="5856" spans="1:26" x14ac:dyDescent="0.35">
      <c r="A5856" t="s">
        <v>25</v>
      </c>
      <c r="B5856">
        <v>206085643</v>
      </c>
      <c r="C5856" t="s">
        <v>14366</v>
      </c>
      <c r="D5856" t="str">
        <f t="shared" si="91"/>
        <v>2020</v>
      </c>
      <c r="E5856" t="s">
        <v>14367</v>
      </c>
      <c r="F5856" t="s">
        <v>4348</v>
      </c>
      <c r="G5856">
        <v>0</v>
      </c>
      <c r="I5856" t="s">
        <v>25</v>
      </c>
      <c r="M5856">
        <v>56948</v>
      </c>
      <c r="N5856" t="s">
        <v>4349</v>
      </c>
      <c r="O5856" t="s">
        <v>4350</v>
      </c>
      <c r="P5856" t="b">
        <v>0</v>
      </c>
      <c r="Q5856" s="2">
        <v>40606</v>
      </c>
      <c r="R5856">
        <v>4684</v>
      </c>
      <c r="S5856">
        <v>5</v>
      </c>
      <c r="T5856">
        <v>651075</v>
      </c>
      <c r="U5856">
        <v>38</v>
      </c>
      <c r="X5856" t="s">
        <v>4351</v>
      </c>
      <c r="Z5856" t="s">
        <v>31</v>
      </c>
    </row>
    <row r="5857" spans="1:26" x14ac:dyDescent="0.35">
      <c r="A5857" t="s">
        <v>25</v>
      </c>
      <c r="B5857">
        <v>205703831</v>
      </c>
      <c r="C5857" t="s">
        <v>14368</v>
      </c>
      <c r="D5857" t="str">
        <f t="shared" si="91"/>
        <v>2020</v>
      </c>
      <c r="E5857" t="s">
        <v>14369</v>
      </c>
      <c r="F5857" t="s">
        <v>4348</v>
      </c>
      <c r="G5857">
        <v>0</v>
      </c>
      <c r="I5857" t="s">
        <v>25</v>
      </c>
      <c r="M5857">
        <v>56948</v>
      </c>
      <c r="N5857" t="s">
        <v>4349</v>
      </c>
      <c r="O5857" t="s">
        <v>4350</v>
      </c>
      <c r="P5857" t="b">
        <v>0</v>
      </c>
      <c r="Q5857" s="2">
        <v>40606</v>
      </c>
      <c r="R5857">
        <v>4684</v>
      </c>
      <c r="S5857">
        <v>5</v>
      </c>
      <c r="T5857">
        <v>651075</v>
      </c>
      <c r="U5857">
        <v>38</v>
      </c>
      <c r="X5857" t="s">
        <v>4351</v>
      </c>
      <c r="Z5857" t="s">
        <v>31</v>
      </c>
    </row>
    <row r="5858" spans="1:26" x14ac:dyDescent="0.35">
      <c r="A5858" t="s">
        <v>25</v>
      </c>
      <c r="B5858">
        <v>205017952</v>
      </c>
      <c r="C5858" t="s">
        <v>14370</v>
      </c>
      <c r="D5858" t="str">
        <f t="shared" si="91"/>
        <v>2020</v>
      </c>
      <c r="E5858" t="s">
        <v>14371</v>
      </c>
      <c r="F5858" t="s">
        <v>4348</v>
      </c>
      <c r="G5858">
        <v>0</v>
      </c>
      <c r="I5858" t="s">
        <v>25</v>
      </c>
      <c r="M5858">
        <v>56948</v>
      </c>
      <c r="N5858" t="s">
        <v>4349</v>
      </c>
      <c r="O5858" t="s">
        <v>4350</v>
      </c>
      <c r="P5858" t="b">
        <v>0</v>
      </c>
      <c r="Q5858" s="2">
        <v>40606</v>
      </c>
      <c r="R5858">
        <v>4684</v>
      </c>
      <c r="S5858">
        <v>5</v>
      </c>
      <c r="T5858">
        <v>651075</v>
      </c>
      <c r="U5858">
        <v>38</v>
      </c>
      <c r="X5858" t="s">
        <v>4351</v>
      </c>
      <c r="Z5858" t="s">
        <v>31</v>
      </c>
    </row>
    <row r="5859" spans="1:26" x14ac:dyDescent="0.35">
      <c r="A5859" t="s">
        <v>25</v>
      </c>
      <c r="B5859">
        <v>204796782</v>
      </c>
      <c r="C5859" t="s">
        <v>14372</v>
      </c>
      <c r="D5859" t="str">
        <f t="shared" si="91"/>
        <v>2020</v>
      </c>
      <c r="E5859" t="s">
        <v>14373</v>
      </c>
      <c r="F5859" t="s">
        <v>4348</v>
      </c>
      <c r="G5859">
        <v>0</v>
      </c>
      <c r="I5859" t="s">
        <v>12713</v>
      </c>
      <c r="M5859">
        <v>56948</v>
      </c>
      <c r="N5859" t="s">
        <v>4349</v>
      </c>
      <c r="O5859" t="s">
        <v>4350</v>
      </c>
      <c r="P5859" t="b">
        <v>0</v>
      </c>
      <c r="Q5859" s="2">
        <v>40606</v>
      </c>
      <c r="R5859">
        <v>4684</v>
      </c>
      <c r="S5859">
        <v>5</v>
      </c>
      <c r="T5859">
        <v>651075</v>
      </c>
      <c r="U5859">
        <v>38</v>
      </c>
      <c r="X5859" t="s">
        <v>4351</v>
      </c>
      <c r="Z5859" t="s">
        <v>31</v>
      </c>
    </row>
    <row r="5860" spans="1:26" x14ac:dyDescent="0.35">
      <c r="A5860" t="s">
        <v>25</v>
      </c>
      <c r="B5860">
        <v>204746005</v>
      </c>
      <c r="C5860" t="s">
        <v>14374</v>
      </c>
      <c r="D5860" t="str">
        <f t="shared" si="91"/>
        <v>2020</v>
      </c>
      <c r="E5860" t="s">
        <v>14375</v>
      </c>
      <c r="F5860" t="s">
        <v>4348</v>
      </c>
      <c r="G5860">
        <v>0</v>
      </c>
      <c r="I5860" t="s">
        <v>1580</v>
      </c>
      <c r="M5860">
        <v>56948</v>
      </c>
      <c r="N5860" t="s">
        <v>4349</v>
      </c>
      <c r="O5860" t="s">
        <v>4350</v>
      </c>
      <c r="P5860" t="b">
        <v>0</v>
      </c>
      <c r="Q5860" s="2">
        <v>40606</v>
      </c>
      <c r="R5860">
        <v>4684</v>
      </c>
      <c r="S5860">
        <v>5</v>
      </c>
      <c r="T5860">
        <v>651075</v>
      </c>
      <c r="U5860">
        <v>38</v>
      </c>
      <c r="X5860" t="s">
        <v>4351</v>
      </c>
      <c r="Z5860" t="s">
        <v>31</v>
      </c>
    </row>
    <row r="5861" spans="1:26" x14ac:dyDescent="0.35">
      <c r="A5861" t="s">
        <v>25</v>
      </c>
      <c r="B5861">
        <v>204700781</v>
      </c>
      <c r="C5861" t="s">
        <v>14376</v>
      </c>
      <c r="D5861" t="str">
        <f t="shared" si="91"/>
        <v>2020</v>
      </c>
      <c r="E5861" t="s">
        <v>14377</v>
      </c>
      <c r="F5861" t="s">
        <v>4348</v>
      </c>
      <c r="G5861">
        <v>0</v>
      </c>
      <c r="I5861" t="s">
        <v>25</v>
      </c>
      <c r="M5861">
        <v>56948</v>
      </c>
      <c r="N5861" t="s">
        <v>4349</v>
      </c>
      <c r="O5861" t="s">
        <v>4350</v>
      </c>
      <c r="P5861" t="b">
        <v>0</v>
      </c>
      <c r="Q5861" s="2">
        <v>40606</v>
      </c>
      <c r="R5861">
        <v>4684</v>
      </c>
      <c r="S5861">
        <v>5</v>
      </c>
      <c r="T5861">
        <v>651075</v>
      </c>
      <c r="U5861">
        <v>38</v>
      </c>
      <c r="X5861" t="s">
        <v>4351</v>
      </c>
      <c r="Z5861" t="s">
        <v>31</v>
      </c>
    </row>
    <row r="5862" spans="1:26" x14ac:dyDescent="0.35">
      <c r="A5862" t="s">
        <v>25</v>
      </c>
      <c r="B5862">
        <v>204204428</v>
      </c>
      <c r="C5862" t="s">
        <v>14378</v>
      </c>
      <c r="D5862" t="str">
        <f t="shared" si="91"/>
        <v>2020</v>
      </c>
      <c r="E5862" t="s">
        <v>14379</v>
      </c>
      <c r="F5862" t="s">
        <v>4348</v>
      </c>
      <c r="G5862">
        <v>0</v>
      </c>
      <c r="I5862" t="s">
        <v>25</v>
      </c>
      <c r="M5862">
        <v>56948</v>
      </c>
      <c r="N5862" t="s">
        <v>4349</v>
      </c>
      <c r="O5862" t="s">
        <v>4350</v>
      </c>
      <c r="P5862" t="b">
        <v>0</v>
      </c>
      <c r="Q5862" s="2">
        <v>40606</v>
      </c>
      <c r="R5862">
        <v>4684</v>
      </c>
      <c r="S5862">
        <v>5</v>
      </c>
      <c r="T5862">
        <v>651075</v>
      </c>
      <c r="U5862">
        <v>38</v>
      </c>
      <c r="X5862" t="s">
        <v>4351</v>
      </c>
      <c r="Z5862" t="s">
        <v>31</v>
      </c>
    </row>
    <row r="5863" spans="1:26" x14ac:dyDescent="0.35">
      <c r="A5863" t="s">
        <v>25</v>
      </c>
      <c r="B5863">
        <v>203922249</v>
      </c>
      <c r="C5863" t="s">
        <v>14380</v>
      </c>
      <c r="D5863" t="str">
        <f t="shared" si="91"/>
        <v>2020</v>
      </c>
      <c r="E5863" t="s">
        <v>14381</v>
      </c>
      <c r="F5863" t="s">
        <v>4348</v>
      </c>
      <c r="G5863">
        <v>0</v>
      </c>
      <c r="I5863" t="s">
        <v>25</v>
      </c>
      <c r="M5863">
        <v>56948</v>
      </c>
      <c r="N5863" t="s">
        <v>4349</v>
      </c>
      <c r="O5863" t="s">
        <v>4350</v>
      </c>
      <c r="P5863" t="b">
        <v>0</v>
      </c>
      <c r="Q5863" s="2">
        <v>40606</v>
      </c>
      <c r="R5863">
        <v>4684</v>
      </c>
      <c r="S5863">
        <v>5</v>
      </c>
      <c r="T5863">
        <v>651075</v>
      </c>
      <c r="U5863">
        <v>38</v>
      </c>
      <c r="X5863" t="s">
        <v>4351</v>
      </c>
      <c r="Z5863" t="s">
        <v>31</v>
      </c>
    </row>
    <row r="5864" spans="1:26" x14ac:dyDescent="0.35">
      <c r="A5864" t="s">
        <v>25</v>
      </c>
      <c r="B5864">
        <v>203845139</v>
      </c>
      <c r="C5864" t="s">
        <v>14382</v>
      </c>
      <c r="D5864" t="str">
        <f t="shared" si="91"/>
        <v>2020</v>
      </c>
      <c r="E5864" t="s">
        <v>14383</v>
      </c>
      <c r="F5864" t="s">
        <v>4348</v>
      </c>
      <c r="G5864">
        <v>0</v>
      </c>
      <c r="I5864" t="s">
        <v>25</v>
      </c>
      <c r="M5864">
        <v>56948</v>
      </c>
      <c r="N5864" t="s">
        <v>4349</v>
      </c>
      <c r="O5864" t="s">
        <v>4350</v>
      </c>
      <c r="P5864" t="b">
        <v>0</v>
      </c>
      <c r="Q5864" s="2">
        <v>40606</v>
      </c>
      <c r="R5864">
        <v>4684</v>
      </c>
      <c r="S5864">
        <v>5</v>
      </c>
      <c r="T5864">
        <v>651075</v>
      </c>
      <c r="U5864">
        <v>38</v>
      </c>
      <c r="X5864" t="s">
        <v>4351</v>
      </c>
      <c r="Z5864" t="s">
        <v>31</v>
      </c>
    </row>
    <row r="5865" spans="1:26" x14ac:dyDescent="0.35">
      <c r="A5865" t="s">
        <v>25</v>
      </c>
      <c r="B5865">
        <v>203579774</v>
      </c>
      <c r="C5865" t="s">
        <v>14384</v>
      </c>
      <c r="D5865" t="str">
        <f t="shared" si="91"/>
        <v>2020</v>
      </c>
      <c r="E5865" t="s">
        <v>14385</v>
      </c>
      <c r="F5865" t="s">
        <v>4348</v>
      </c>
      <c r="G5865">
        <v>0</v>
      </c>
      <c r="I5865" t="s">
        <v>25</v>
      </c>
      <c r="M5865">
        <v>56948</v>
      </c>
      <c r="N5865" t="s">
        <v>4349</v>
      </c>
      <c r="O5865" t="s">
        <v>4350</v>
      </c>
      <c r="P5865" t="b">
        <v>0</v>
      </c>
      <c r="Q5865" s="2">
        <v>40606</v>
      </c>
      <c r="R5865">
        <v>4684</v>
      </c>
      <c r="S5865">
        <v>5</v>
      </c>
      <c r="T5865">
        <v>651075</v>
      </c>
      <c r="U5865">
        <v>38</v>
      </c>
      <c r="X5865" t="s">
        <v>4351</v>
      </c>
      <c r="Z5865" t="s">
        <v>31</v>
      </c>
    </row>
    <row r="5866" spans="1:26" x14ac:dyDescent="0.35">
      <c r="A5866" t="s">
        <v>25</v>
      </c>
      <c r="B5866">
        <v>203383080</v>
      </c>
      <c r="C5866" t="s">
        <v>14386</v>
      </c>
      <c r="D5866" t="str">
        <f t="shared" si="91"/>
        <v>2020</v>
      </c>
      <c r="E5866" t="s">
        <v>14387</v>
      </c>
      <c r="F5866" t="s">
        <v>3712</v>
      </c>
      <c r="G5866">
        <v>0</v>
      </c>
      <c r="I5866" t="s">
        <v>25</v>
      </c>
      <c r="M5866">
        <v>47688</v>
      </c>
      <c r="N5866" t="s">
        <v>3712</v>
      </c>
      <c r="O5866" t="s">
        <v>3712</v>
      </c>
      <c r="P5866" t="b">
        <v>0</v>
      </c>
      <c r="Q5866" s="2">
        <v>40569</v>
      </c>
      <c r="R5866">
        <v>33511</v>
      </c>
      <c r="S5866">
        <v>870</v>
      </c>
      <c r="T5866">
        <v>2187060</v>
      </c>
      <c r="U5866">
        <v>34</v>
      </c>
      <c r="X5866" t="s">
        <v>3713</v>
      </c>
      <c r="Z5866" t="s">
        <v>31</v>
      </c>
    </row>
    <row r="5867" spans="1:26" x14ac:dyDescent="0.35">
      <c r="A5867" t="s">
        <v>25</v>
      </c>
      <c r="B5867">
        <v>203168669</v>
      </c>
      <c r="C5867" t="s">
        <v>14388</v>
      </c>
      <c r="D5867" t="str">
        <f t="shared" si="91"/>
        <v>2020</v>
      </c>
      <c r="E5867" t="s">
        <v>14389</v>
      </c>
      <c r="F5867" t="s">
        <v>4348</v>
      </c>
      <c r="G5867">
        <v>0</v>
      </c>
      <c r="I5867" t="s">
        <v>14390</v>
      </c>
      <c r="M5867">
        <v>56948</v>
      </c>
      <c r="N5867" t="s">
        <v>4349</v>
      </c>
      <c r="O5867" t="s">
        <v>4350</v>
      </c>
      <c r="P5867" t="b">
        <v>0</v>
      </c>
      <c r="Q5867" s="2">
        <v>40606</v>
      </c>
      <c r="R5867">
        <v>4684</v>
      </c>
      <c r="S5867">
        <v>5</v>
      </c>
      <c r="T5867">
        <v>651075</v>
      </c>
      <c r="U5867">
        <v>38</v>
      </c>
      <c r="X5867" t="s">
        <v>4351</v>
      </c>
      <c r="Z5867" t="s">
        <v>37</v>
      </c>
    </row>
    <row r="5868" spans="1:26" x14ac:dyDescent="0.35">
      <c r="A5868" t="s">
        <v>25</v>
      </c>
      <c r="B5868">
        <v>202466439</v>
      </c>
      <c r="C5868" t="s">
        <v>14391</v>
      </c>
      <c r="D5868" t="str">
        <f t="shared" si="91"/>
        <v>2020</v>
      </c>
      <c r="E5868" t="s">
        <v>14392</v>
      </c>
      <c r="F5868" t="s">
        <v>4348</v>
      </c>
      <c r="G5868">
        <v>0</v>
      </c>
      <c r="I5868" t="s">
        <v>14393</v>
      </c>
      <c r="M5868">
        <v>56948</v>
      </c>
      <c r="N5868" t="s">
        <v>4349</v>
      </c>
      <c r="O5868" t="s">
        <v>4350</v>
      </c>
      <c r="P5868" t="b">
        <v>0</v>
      </c>
      <c r="Q5868" s="2">
        <v>40606</v>
      </c>
      <c r="R5868">
        <v>4684</v>
      </c>
      <c r="S5868">
        <v>5</v>
      </c>
      <c r="T5868">
        <v>651075</v>
      </c>
      <c r="U5868">
        <v>38</v>
      </c>
      <c r="X5868" t="s">
        <v>4351</v>
      </c>
      <c r="Z5868" t="s">
        <v>31</v>
      </c>
    </row>
    <row r="5869" spans="1:26" x14ac:dyDescent="0.35">
      <c r="A5869" t="s">
        <v>25</v>
      </c>
      <c r="B5869">
        <v>202237607</v>
      </c>
      <c r="C5869" t="s">
        <v>14394</v>
      </c>
      <c r="D5869" t="str">
        <f t="shared" si="91"/>
        <v>2020</v>
      </c>
      <c r="E5869" t="s">
        <v>14395</v>
      </c>
      <c r="F5869" t="s">
        <v>4348</v>
      </c>
      <c r="G5869">
        <v>0</v>
      </c>
      <c r="I5869" t="s">
        <v>25</v>
      </c>
      <c r="M5869">
        <v>56948</v>
      </c>
      <c r="N5869" t="s">
        <v>4349</v>
      </c>
      <c r="O5869" t="s">
        <v>4350</v>
      </c>
      <c r="P5869" t="b">
        <v>0</v>
      </c>
      <c r="Q5869" s="2">
        <v>40606</v>
      </c>
      <c r="R5869">
        <v>4684</v>
      </c>
      <c r="S5869">
        <v>5</v>
      </c>
      <c r="T5869">
        <v>651075</v>
      </c>
      <c r="U5869">
        <v>38</v>
      </c>
      <c r="X5869" t="s">
        <v>4351</v>
      </c>
      <c r="Z5869" t="s">
        <v>31</v>
      </c>
    </row>
    <row r="5870" spans="1:26" x14ac:dyDescent="0.35">
      <c r="A5870" t="s">
        <v>25</v>
      </c>
      <c r="B5870">
        <v>202186141</v>
      </c>
      <c r="C5870" t="s">
        <v>14396</v>
      </c>
      <c r="D5870" t="str">
        <f t="shared" si="91"/>
        <v>2020</v>
      </c>
      <c r="E5870" t="s">
        <v>14397</v>
      </c>
      <c r="F5870" t="s">
        <v>4348</v>
      </c>
      <c r="G5870">
        <v>0</v>
      </c>
      <c r="I5870" t="s">
        <v>25</v>
      </c>
      <c r="M5870">
        <v>56948</v>
      </c>
      <c r="N5870" t="s">
        <v>4349</v>
      </c>
      <c r="O5870" t="s">
        <v>4350</v>
      </c>
      <c r="P5870" t="b">
        <v>0</v>
      </c>
      <c r="Q5870" s="2">
        <v>40606</v>
      </c>
      <c r="R5870">
        <v>4684</v>
      </c>
      <c r="S5870">
        <v>5</v>
      </c>
      <c r="T5870">
        <v>651075</v>
      </c>
      <c r="U5870">
        <v>38</v>
      </c>
      <c r="X5870" t="s">
        <v>4351</v>
      </c>
      <c r="Z5870" t="s">
        <v>37</v>
      </c>
    </row>
    <row r="5871" spans="1:26" x14ac:dyDescent="0.35">
      <c r="A5871" t="s">
        <v>25</v>
      </c>
      <c r="B5871">
        <v>202174884</v>
      </c>
      <c r="C5871" t="s">
        <v>14398</v>
      </c>
      <c r="D5871" t="str">
        <f t="shared" si="91"/>
        <v>2020</v>
      </c>
      <c r="E5871" t="s">
        <v>14399</v>
      </c>
      <c r="F5871" t="s">
        <v>3712</v>
      </c>
      <c r="G5871">
        <v>0</v>
      </c>
      <c r="I5871" t="s">
        <v>25</v>
      </c>
      <c r="M5871">
        <v>47688</v>
      </c>
      <c r="N5871" t="s">
        <v>3712</v>
      </c>
      <c r="O5871" t="s">
        <v>3712</v>
      </c>
      <c r="P5871" t="b">
        <v>0</v>
      </c>
      <c r="Q5871" s="2">
        <v>40569</v>
      </c>
      <c r="R5871">
        <v>33511</v>
      </c>
      <c r="S5871">
        <v>870</v>
      </c>
      <c r="T5871">
        <v>2187060</v>
      </c>
      <c r="U5871">
        <v>34</v>
      </c>
      <c r="X5871" t="s">
        <v>3713</v>
      </c>
      <c r="Z5871" t="s">
        <v>37</v>
      </c>
    </row>
    <row r="5872" spans="1:26" x14ac:dyDescent="0.35">
      <c r="A5872" t="s">
        <v>25</v>
      </c>
      <c r="B5872">
        <v>202011510</v>
      </c>
      <c r="C5872" t="s">
        <v>14400</v>
      </c>
      <c r="D5872" t="str">
        <f t="shared" si="91"/>
        <v>2020</v>
      </c>
      <c r="E5872" t="s">
        <v>14401</v>
      </c>
      <c r="F5872" t="s">
        <v>4348</v>
      </c>
      <c r="G5872">
        <v>0</v>
      </c>
      <c r="I5872" t="s">
        <v>25</v>
      </c>
      <c r="M5872">
        <v>56948</v>
      </c>
      <c r="N5872" t="s">
        <v>4349</v>
      </c>
      <c r="O5872" t="s">
        <v>4350</v>
      </c>
      <c r="P5872" t="b">
        <v>0</v>
      </c>
      <c r="Q5872" s="2">
        <v>40606</v>
      </c>
      <c r="R5872">
        <v>4684</v>
      </c>
      <c r="S5872">
        <v>5</v>
      </c>
      <c r="T5872">
        <v>651075</v>
      </c>
      <c r="U5872">
        <v>38</v>
      </c>
      <c r="X5872" t="s">
        <v>4351</v>
      </c>
      <c r="Z5872" t="s">
        <v>31</v>
      </c>
    </row>
    <row r="5873" spans="1:26" x14ac:dyDescent="0.35">
      <c r="A5873" t="s">
        <v>25</v>
      </c>
      <c r="B5873">
        <v>201854998</v>
      </c>
      <c r="C5873" t="s">
        <v>14402</v>
      </c>
      <c r="D5873" t="str">
        <f t="shared" si="91"/>
        <v>2020</v>
      </c>
      <c r="E5873" t="s">
        <v>14403</v>
      </c>
      <c r="F5873" t="s">
        <v>4348</v>
      </c>
      <c r="G5873">
        <v>0</v>
      </c>
      <c r="I5873" t="s">
        <v>25</v>
      </c>
      <c r="M5873">
        <v>56948</v>
      </c>
      <c r="N5873" t="s">
        <v>4349</v>
      </c>
      <c r="O5873" t="s">
        <v>4350</v>
      </c>
      <c r="P5873" t="b">
        <v>0</v>
      </c>
      <c r="Q5873" s="2">
        <v>40606</v>
      </c>
      <c r="R5873">
        <v>4684</v>
      </c>
      <c r="S5873">
        <v>5</v>
      </c>
      <c r="T5873">
        <v>651075</v>
      </c>
      <c r="U5873">
        <v>38</v>
      </c>
      <c r="X5873" t="s">
        <v>4351</v>
      </c>
      <c r="Z5873" t="s">
        <v>37</v>
      </c>
    </row>
    <row r="5874" spans="1:26" x14ac:dyDescent="0.35">
      <c r="A5874" t="s">
        <v>25</v>
      </c>
      <c r="B5874">
        <v>201607830</v>
      </c>
      <c r="C5874" t="s">
        <v>14404</v>
      </c>
      <c r="D5874" t="str">
        <f t="shared" si="91"/>
        <v>2020</v>
      </c>
      <c r="E5874" t="s">
        <v>14387</v>
      </c>
      <c r="F5874" t="s">
        <v>3712</v>
      </c>
      <c r="G5874">
        <v>0</v>
      </c>
      <c r="I5874" t="s">
        <v>25</v>
      </c>
      <c r="M5874">
        <v>47688</v>
      </c>
      <c r="N5874" t="s">
        <v>3712</v>
      </c>
      <c r="O5874" t="s">
        <v>3712</v>
      </c>
      <c r="P5874" t="b">
        <v>0</v>
      </c>
      <c r="Q5874" s="2">
        <v>40569</v>
      </c>
      <c r="R5874">
        <v>33511</v>
      </c>
      <c r="S5874">
        <v>870</v>
      </c>
      <c r="T5874">
        <v>2187060</v>
      </c>
      <c r="U5874">
        <v>34</v>
      </c>
      <c r="X5874" t="s">
        <v>3713</v>
      </c>
      <c r="Z5874" t="s">
        <v>31</v>
      </c>
    </row>
    <row r="5875" spans="1:26" x14ac:dyDescent="0.35">
      <c r="A5875" t="s">
        <v>25</v>
      </c>
      <c r="B5875">
        <v>201080579</v>
      </c>
      <c r="C5875" t="s">
        <v>14405</v>
      </c>
      <c r="D5875" t="str">
        <f t="shared" si="91"/>
        <v>2020</v>
      </c>
      <c r="E5875" t="s">
        <v>14406</v>
      </c>
      <c r="F5875" t="s">
        <v>4348</v>
      </c>
      <c r="G5875">
        <v>0</v>
      </c>
      <c r="I5875" t="s">
        <v>7606</v>
      </c>
      <c r="M5875">
        <v>56948</v>
      </c>
      <c r="N5875" t="s">
        <v>4349</v>
      </c>
      <c r="O5875" t="s">
        <v>4350</v>
      </c>
      <c r="P5875" t="b">
        <v>0</v>
      </c>
      <c r="Q5875" s="2">
        <v>40606</v>
      </c>
      <c r="R5875">
        <v>4684</v>
      </c>
      <c r="S5875">
        <v>5</v>
      </c>
      <c r="T5875">
        <v>651075</v>
      </c>
      <c r="U5875">
        <v>38</v>
      </c>
      <c r="X5875" t="s">
        <v>4351</v>
      </c>
      <c r="Z5875" t="s">
        <v>37</v>
      </c>
    </row>
    <row r="5876" spans="1:26" x14ac:dyDescent="0.35">
      <c r="A5876" t="s">
        <v>25</v>
      </c>
      <c r="B5876">
        <v>200562718</v>
      </c>
      <c r="C5876" t="s">
        <v>14407</v>
      </c>
      <c r="D5876" t="str">
        <f t="shared" si="91"/>
        <v>2020</v>
      </c>
      <c r="E5876" t="s">
        <v>14408</v>
      </c>
      <c r="F5876" t="s">
        <v>4348</v>
      </c>
      <c r="G5876">
        <v>0</v>
      </c>
      <c r="I5876" t="s">
        <v>25</v>
      </c>
      <c r="M5876">
        <v>56948</v>
      </c>
      <c r="N5876" t="s">
        <v>4349</v>
      </c>
      <c r="O5876" t="s">
        <v>4350</v>
      </c>
      <c r="P5876" t="b">
        <v>0</v>
      </c>
      <c r="Q5876" s="2">
        <v>40606</v>
      </c>
      <c r="R5876">
        <v>4684</v>
      </c>
      <c r="S5876">
        <v>5</v>
      </c>
      <c r="T5876">
        <v>651075</v>
      </c>
      <c r="U5876">
        <v>38</v>
      </c>
      <c r="X5876" t="s">
        <v>4351</v>
      </c>
      <c r="Z5876" t="s">
        <v>37</v>
      </c>
    </row>
    <row r="5877" spans="1:26" x14ac:dyDescent="0.35">
      <c r="A5877" t="s">
        <v>25</v>
      </c>
      <c r="B5877">
        <v>200536241</v>
      </c>
      <c r="C5877" t="s">
        <v>14409</v>
      </c>
      <c r="D5877" t="str">
        <f t="shared" si="91"/>
        <v>2020</v>
      </c>
      <c r="E5877" t="s">
        <v>14410</v>
      </c>
      <c r="F5877" t="s">
        <v>4348</v>
      </c>
      <c r="G5877">
        <v>0</v>
      </c>
      <c r="I5877" t="s">
        <v>25</v>
      </c>
      <c r="M5877">
        <v>56948</v>
      </c>
      <c r="N5877" t="s">
        <v>4349</v>
      </c>
      <c r="O5877" t="s">
        <v>4350</v>
      </c>
      <c r="P5877" t="b">
        <v>0</v>
      </c>
      <c r="Q5877" s="2">
        <v>40606</v>
      </c>
      <c r="R5877">
        <v>4684</v>
      </c>
      <c r="S5877">
        <v>5</v>
      </c>
      <c r="T5877">
        <v>651075</v>
      </c>
      <c r="U5877">
        <v>38</v>
      </c>
      <c r="X5877" t="s">
        <v>4351</v>
      </c>
      <c r="Z5877" t="s">
        <v>31</v>
      </c>
    </row>
    <row r="5878" spans="1:26" x14ac:dyDescent="0.35">
      <c r="A5878" t="s">
        <v>25</v>
      </c>
      <c r="B5878">
        <v>200466213</v>
      </c>
      <c r="C5878" t="s">
        <v>14411</v>
      </c>
      <c r="D5878" t="str">
        <f t="shared" si="91"/>
        <v>2020</v>
      </c>
      <c r="E5878" t="s">
        <v>14412</v>
      </c>
      <c r="F5878" t="s">
        <v>4348</v>
      </c>
      <c r="G5878">
        <v>0</v>
      </c>
      <c r="I5878" t="s">
        <v>25</v>
      </c>
      <c r="M5878">
        <v>56948</v>
      </c>
      <c r="N5878" t="s">
        <v>4349</v>
      </c>
      <c r="O5878" t="s">
        <v>4350</v>
      </c>
      <c r="P5878" t="b">
        <v>0</v>
      </c>
      <c r="Q5878" s="2">
        <v>40606</v>
      </c>
      <c r="R5878">
        <v>4684</v>
      </c>
      <c r="S5878">
        <v>5</v>
      </c>
      <c r="T5878">
        <v>651075</v>
      </c>
      <c r="U5878">
        <v>38</v>
      </c>
      <c r="X5878" t="s">
        <v>4351</v>
      </c>
      <c r="Z5878" t="s">
        <v>37</v>
      </c>
    </row>
    <row r="5879" spans="1:26" x14ac:dyDescent="0.35">
      <c r="A5879" t="s">
        <v>25</v>
      </c>
      <c r="B5879">
        <v>200311853</v>
      </c>
      <c r="C5879" t="s">
        <v>14413</v>
      </c>
      <c r="D5879" t="str">
        <f t="shared" si="91"/>
        <v>2020</v>
      </c>
      <c r="E5879" t="s">
        <v>14414</v>
      </c>
      <c r="F5879" t="s">
        <v>4348</v>
      </c>
      <c r="G5879">
        <v>0</v>
      </c>
      <c r="I5879" t="s">
        <v>14359</v>
      </c>
      <c r="M5879">
        <v>56948</v>
      </c>
      <c r="N5879" t="s">
        <v>4349</v>
      </c>
      <c r="O5879" t="s">
        <v>4350</v>
      </c>
      <c r="P5879" t="b">
        <v>0</v>
      </c>
      <c r="Q5879" s="2">
        <v>40606</v>
      </c>
      <c r="R5879">
        <v>4684</v>
      </c>
      <c r="S5879">
        <v>5</v>
      </c>
      <c r="T5879">
        <v>651075</v>
      </c>
      <c r="U5879">
        <v>38</v>
      </c>
      <c r="X5879" t="s">
        <v>4351</v>
      </c>
      <c r="Z5879" t="s">
        <v>37</v>
      </c>
    </row>
    <row r="5880" spans="1:26" x14ac:dyDescent="0.35">
      <c r="A5880" t="s">
        <v>25</v>
      </c>
      <c r="B5880">
        <v>200004972</v>
      </c>
      <c r="C5880" t="s">
        <v>14415</v>
      </c>
      <c r="D5880" t="str">
        <f t="shared" si="91"/>
        <v>2020</v>
      </c>
      <c r="E5880" t="s">
        <v>14416</v>
      </c>
      <c r="F5880" t="s">
        <v>4348</v>
      </c>
      <c r="G5880">
        <v>0</v>
      </c>
      <c r="I5880" t="s">
        <v>25</v>
      </c>
      <c r="M5880">
        <v>56948</v>
      </c>
      <c r="N5880" t="s">
        <v>4349</v>
      </c>
      <c r="O5880" t="s">
        <v>4350</v>
      </c>
      <c r="P5880" t="b">
        <v>0</v>
      </c>
      <c r="Q5880" s="2">
        <v>40606</v>
      </c>
      <c r="R5880">
        <v>4684</v>
      </c>
      <c r="S5880">
        <v>5</v>
      </c>
      <c r="T5880">
        <v>651075</v>
      </c>
      <c r="U5880">
        <v>38</v>
      </c>
      <c r="X5880" t="s">
        <v>4351</v>
      </c>
      <c r="Z5880" t="s">
        <v>31</v>
      </c>
    </row>
    <row r="5881" spans="1:26" x14ac:dyDescent="0.35">
      <c r="A5881" t="s">
        <v>25</v>
      </c>
      <c r="B5881">
        <v>198935916</v>
      </c>
      <c r="C5881" t="s">
        <v>14417</v>
      </c>
      <c r="D5881" t="str">
        <f t="shared" si="91"/>
        <v>2020</v>
      </c>
      <c r="E5881" t="s">
        <v>14418</v>
      </c>
      <c r="F5881" t="s">
        <v>4348</v>
      </c>
      <c r="G5881">
        <v>0</v>
      </c>
      <c r="I5881" t="s">
        <v>25</v>
      </c>
      <c r="M5881">
        <v>56948</v>
      </c>
      <c r="N5881" t="s">
        <v>4349</v>
      </c>
      <c r="O5881" t="s">
        <v>4350</v>
      </c>
      <c r="P5881" t="b">
        <v>0</v>
      </c>
      <c r="Q5881" s="2">
        <v>40606</v>
      </c>
      <c r="R5881">
        <v>4684</v>
      </c>
      <c r="S5881">
        <v>5</v>
      </c>
      <c r="T5881">
        <v>651075</v>
      </c>
      <c r="U5881">
        <v>38</v>
      </c>
      <c r="X5881" t="s">
        <v>4351</v>
      </c>
      <c r="Z5881" t="s">
        <v>37</v>
      </c>
    </row>
    <row r="5882" spans="1:26" x14ac:dyDescent="0.35">
      <c r="A5882" t="s">
        <v>25</v>
      </c>
      <c r="B5882">
        <v>198812757</v>
      </c>
      <c r="C5882" t="s">
        <v>14419</v>
      </c>
      <c r="D5882" t="str">
        <f t="shared" si="91"/>
        <v>2020</v>
      </c>
      <c r="E5882" t="s">
        <v>14420</v>
      </c>
      <c r="F5882" t="s">
        <v>185</v>
      </c>
      <c r="G5882">
        <v>0</v>
      </c>
      <c r="I5882" t="s">
        <v>25</v>
      </c>
      <c r="M5882">
        <v>1034235</v>
      </c>
      <c r="N5882" t="s">
        <v>4155</v>
      </c>
      <c r="O5882" t="s">
        <v>4156</v>
      </c>
      <c r="P5882" t="b">
        <v>1</v>
      </c>
      <c r="Q5882" s="2">
        <v>42845</v>
      </c>
      <c r="R5882">
        <v>4458</v>
      </c>
      <c r="S5882">
        <v>60</v>
      </c>
      <c r="T5882">
        <v>257136</v>
      </c>
      <c r="U5882">
        <v>0</v>
      </c>
      <c r="X5882" t="s">
        <v>4157</v>
      </c>
      <c r="Z5882" t="s">
        <v>31</v>
      </c>
    </row>
    <row r="5883" spans="1:26" x14ac:dyDescent="0.35">
      <c r="A5883" t="s">
        <v>25</v>
      </c>
      <c r="B5883">
        <v>198678937</v>
      </c>
      <c r="C5883" t="s">
        <v>14421</v>
      </c>
      <c r="D5883" t="str">
        <f t="shared" si="91"/>
        <v>2020</v>
      </c>
      <c r="E5883" t="s">
        <v>14422</v>
      </c>
      <c r="F5883" t="s">
        <v>28</v>
      </c>
      <c r="G5883">
        <v>0</v>
      </c>
      <c r="I5883" t="s">
        <v>14423</v>
      </c>
      <c r="M5883">
        <v>55919</v>
      </c>
      <c r="N5883" t="s">
        <v>6891</v>
      </c>
      <c r="O5883" t="s">
        <v>6891</v>
      </c>
      <c r="P5883" t="b">
        <v>1</v>
      </c>
      <c r="Q5883" s="2">
        <v>40602</v>
      </c>
      <c r="R5883">
        <v>56874</v>
      </c>
      <c r="S5883">
        <v>152</v>
      </c>
      <c r="T5883">
        <v>63577</v>
      </c>
      <c r="U5883">
        <v>296</v>
      </c>
      <c r="X5883" t="s">
        <v>6892</v>
      </c>
      <c r="Z5883" t="s">
        <v>31</v>
      </c>
    </row>
    <row r="5884" spans="1:26" x14ac:dyDescent="0.35">
      <c r="A5884" t="s">
        <v>25</v>
      </c>
      <c r="B5884">
        <v>198604289</v>
      </c>
      <c r="C5884" t="s">
        <v>14424</v>
      </c>
      <c r="D5884" t="str">
        <f t="shared" si="91"/>
        <v>2020</v>
      </c>
      <c r="E5884" t="s">
        <v>14425</v>
      </c>
      <c r="F5884" t="s">
        <v>4348</v>
      </c>
      <c r="G5884">
        <v>0</v>
      </c>
      <c r="I5884" t="s">
        <v>25</v>
      </c>
      <c r="M5884">
        <v>56948</v>
      </c>
      <c r="N5884" t="s">
        <v>4349</v>
      </c>
      <c r="O5884" t="s">
        <v>4350</v>
      </c>
      <c r="P5884" t="b">
        <v>0</v>
      </c>
      <c r="Q5884" s="2">
        <v>40606</v>
      </c>
      <c r="R5884">
        <v>4684</v>
      </c>
      <c r="S5884">
        <v>5</v>
      </c>
      <c r="T5884">
        <v>651075</v>
      </c>
      <c r="U5884">
        <v>38</v>
      </c>
      <c r="X5884" t="s">
        <v>4351</v>
      </c>
      <c r="Z5884" t="s">
        <v>31</v>
      </c>
    </row>
    <row r="5885" spans="1:26" x14ac:dyDescent="0.35">
      <c r="A5885" t="s">
        <v>25</v>
      </c>
      <c r="B5885">
        <v>197657479</v>
      </c>
      <c r="C5885" t="s">
        <v>14426</v>
      </c>
      <c r="D5885" t="str">
        <f t="shared" si="91"/>
        <v>2020</v>
      </c>
      <c r="E5885" t="s">
        <v>14427</v>
      </c>
      <c r="F5885" t="s">
        <v>3712</v>
      </c>
      <c r="G5885">
        <v>0</v>
      </c>
      <c r="I5885" t="s">
        <v>25</v>
      </c>
      <c r="M5885">
        <v>47688</v>
      </c>
      <c r="N5885" t="s">
        <v>3712</v>
      </c>
      <c r="O5885" t="s">
        <v>3712</v>
      </c>
      <c r="P5885" t="b">
        <v>0</v>
      </c>
      <c r="Q5885" s="2">
        <v>40569</v>
      </c>
      <c r="R5885">
        <v>33511</v>
      </c>
      <c r="S5885">
        <v>870</v>
      </c>
      <c r="T5885">
        <v>2187060</v>
      </c>
      <c r="U5885">
        <v>34</v>
      </c>
      <c r="X5885" t="s">
        <v>3713</v>
      </c>
      <c r="Z5885" t="s">
        <v>31</v>
      </c>
    </row>
    <row r="5886" spans="1:26" x14ac:dyDescent="0.35">
      <c r="A5886" t="s">
        <v>25</v>
      </c>
      <c r="B5886">
        <v>197516850</v>
      </c>
      <c r="C5886" t="s">
        <v>14428</v>
      </c>
      <c r="D5886" t="str">
        <f t="shared" si="91"/>
        <v>2020</v>
      </c>
      <c r="E5886" t="s">
        <v>14429</v>
      </c>
      <c r="F5886" t="s">
        <v>4348</v>
      </c>
      <c r="G5886">
        <v>0</v>
      </c>
      <c r="I5886" t="s">
        <v>25</v>
      </c>
      <c r="M5886">
        <v>56948</v>
      </c>
      <c r="N5886" t="s">
        <v>4349</v>
      </c>
      <c r="O5886" t="s">
        <v>4350</v>
      </c>
      <c r="P5886" t="b">
        <v>0</v>
      </c>
      <c r="Q5886" s="2">
        <v>40606</v>
      </c>
      <c r="R5886">
        <v>4684</v>
      </c>
      <c r="S5886">
        <v>5</v>
      </c>
      <c r="T5886">
        <v>651075</v>
      </c>
      <c r="U5886">
        <v>38</v>
      </c>
      <c r="X5886" t="s">
        <v>4351</v>
      </c>
      <c r="Z5886" t="s">
        <v>37</v>
      </c>
    </row>
    <row r="5887" spans="1:26" x14ac:dyDescent="0.35">
      <c r="A5887" t="s">
        <v>25</v>
      </c>
      <c r="B5887">
        <v>197391487</v>
      </c>
      <c r="C5887" t="s">
        <v>14430</v>
      </c>
      <c r="D5887" t="str">
        <f t="shared" si="91"/>
        <v>2020</v>
      </c>
      <c r="E5887" t="s">
        <v>14431</v>
      </c>
      <c r="F5887" t="s">
        <v>4348</v>
      </c>
      <c r="G5887">
        <v>0</v>
      </c>
      <c r="I5887" t="s">
        <v>25</v>
      </c>
      <c r="M5887">
        <v>56948</v>
      </c>
      <c r="N5887" t="s">
        <v>4349</v>
      </c>
      <c r="O5887" t="s">
        <v>4350</v>
      </c>
      <c r="P5887" t="b">
        <v>0</v>
      </c>
      <c r="Q5887" s="2">
        <v>40606</v>
      </c>
      <c r="R5887">
        <v>4684</v>
      </c>
      <c r="S5887">
        <v>5</v>
      </c>
      <c r="T5887">
        <v>651075</v>
      </c>
      <c r="U5887">
        <v>38</v>
      </c>
      <c r="X5887" t="s">
        <v>4351</v>
      </c>
      <c r="Z5887" t="s">
        <v>37</v>
      </c>
    </row>
    <row r="5888" spans="1:26" x14ac:dyDescent="0.35">
      <c r="A5888" t="s">
        <v>25</v>
      </c>
      <c r="B5888">
        <v>197315863</v>
      </c>
      <c r="C5888" t="s">
        <v>14432</v>
      </c>
      <c r="D5888" t="str">
        <f t="shared" si="91"/>
        <v>2020</v>
      </c>
      <c r="E5888" t="s">
        <v>14433</v>
      </c>
      <c r="F5888" t="s">
        <v>4348</v>
      </c>
      <c r="G5888">
        <v>0</v>
      </c>
      <c r="I5888" t="s">
        <v>14434</v>
      </c>
      <c r="M5888">
        <v>56948</v>
      </c>
      <c r="N5888" t="s">
        <v>4349</v>
      </c>
      <c r="O5888" t="s">
        <v>4350</v>
      </c>
      <c r="P5888" t="b">
        <v>0</v>
      </c>
      <c r="Q5888" s="2">
        <v>40606</v>
      </c>
      <c r="R5888">
        <v>4684</v>
      </c>
      <c r="S5888">
        <v>5</v>
      </c>
      <c r="T5888">
        <v>651075</v>
      </c>
      <c r="U5888">
        <v>38</v>
      </c>
      <c r="X5888" t="s">
        <v>4351</v>
      </c>
      <c r="Z5888" t="s">
        <v>37</v>
      </c>
    </row>
    <row r="5889" spans="1:26" x14ac:dyDescent="0.35">
      <c r="A5889" t="s">
        <v>25</v>
      </c>
      <c r="B5889">
        <v>197265300</v>
      </c>
      <c r="C5889" t="s">
        <v>14435</v>
      </c>
      <c r="D5889" t="str">
        <f t="shared" si="91"/>
        <v>2020</v>
      </c>
      <c r="E5889" t="s">
        <v>14436</v>
      </c>
      <c r="F5889" t="s">
        <v>287</v>
      </c>
      <c r="G5889">
        <v>1</v>
      </c>
      <c r="I5889" t="s">
        <v>4431</v>
      </c>
      <c r="M5889">
        <v>1820298</v>
      </c>
      <c r="N5889" t="s">
        <v>14437</v>
      </c>
      <c r="O5889" t="s">
        <v>14438</v>
      </c>
      <c r="P5889" t="b">
        <v>0</v>
      </c>
      <c r="Q5889" s="2">
        <v>43488</v>
      </c>
      <c r="R5889">
        <v>500</v>
      </c>
      <c r="S5889">
        <v>244</v>
      </c>
      <c r="T5889">
        <v>33639</v>
      </c>
      <c r="U5889">
        <v>24067</v>
      </c>
      <c r="X5889" t="s">
        <v>14439</v>
      </c>
      <c r="Z5889" t="s">
        <v>37</v>
      </c>
    </row>
    <row r="5890" spans="1:26" x14ac:dyDescent="0.35">
      <c r="A5890" t="s">
        <v>25</v>
      </c>
      <c r="B5890">
        <v>197004484</v>
      </c>
      <c r="C5890" t="s">
        <v>14440</v>
      </c>
      <c r="D5890" t="str">
        <f t="shared" si="91"/>
        <v>2020</v>
      </c>
      <c r="E5890" t="s">
        <v>14441</v>
      </c>
      <c r="F5890" t="s">
        <v>4348</v>
      </c>
      <c r="G5890">
        <v>0</v>
      </c>
      <c r="I5890" t="s">
        <v>25</v>
      </c>
      <c r="M5890">
        <v>56948</v>
      </c>
      <c r="N5890" t="s">
        <v>4349</v>
      </c>
      <c r="O5890" t="s">
        <v>4350</v>
      </c>
      <c r="P5890" t="b">
        <v>0</v>
      </c>
      <c r="Q5890" s="2">
        <v>40606</v>
      </c>
      <c r="R5890">
        <v>4684</v>
      </c>
      <c r="S5890">
        <v>5</v>
      </c>
      <c r="T5890">
        <v>651075</v>
      </c>
      <c r="U5890">
        <v>38</v>
      </c>
      <c r="X5890" t="s">
        <v>4351</v>
      </c>
      <c r="Z5890" t="s">
        <v>31</v>
      </c>
    </row>
    <row r="5891" spans="1:26" x14ac:dyDescent="0.35">
      <c r="A5891" t="s">
        <v>25</v>
      </c>
      <c r="B5891">
        <v>196849282</v>
      </c>
      <c r="C5891" t="s">
        <v>14442</v>
      </c>
      <c r="D5891" t="str">
        <f t="shared" ref="D5891:D5954" si="92">LEFT(C5891,4)</f>
        <v>2020</v>
      </c>
      <c r="E5891" t="s">
        <v>14443</v>
      </c>
      <c r="F5891" t="s">
        <v>185</v>
      </c>
      <c r="G5891">
        <v>0</v>
      </c>
      <c r="I5891" t="s">
        <v>25</v>
      </c>
      <c r="M5891">
        <v>1034235</v>
      </c>
      <c r="N5891" t="s">
        <v>4155</v>
      </c>
      <c r="O5891" t="s">
        <v>4156</v>
      </c>
      <c r="P5891" t="b">
        <v>1</v>
      </c>
      <c r="Q5891" s="2">
        <v>42845</v>
      </c>
      <c r="R5891">
        <v>4458</v>
      </c>
      <c r="S5891">
        <v>60</v>
      </c>
      <c r="T5891">
        <v>257136</v>
      </c>
      <c r="U5891">
        <v>0</v>
      </c>
      <c r="X5891" t="s">
        <v>4157</v>
      </c>
      <c r="Z5891" t="s">
        <v>31</v>
      </c>
    </row>
    <row r="5892" spans="1:26" x14ac:dyDescent="0.35">
      <c r="A5892" t="s">
        <v>25</v>
      </c>
      <c r="B5892">
        <v>196618607</v>
      </c>
      <c r="C5892" t="s">
        <v>14444</v>
      </c>
      <c r="D5892" t="str">
        <f t="shared" si="92"/>
        <v>2020</v>
      </c>
      <c r="E5892" t="s">
        <v>14445</v>
      </c>
      <c r="F5892" t="s">
        <v>4348</v>
      </c>
      <c r="G5892">
        <v>0</v>
      </c>
      <c r="I5892" t="s">
        <v>25</v>
      </c>
      <c r="M5892">
        <v>56948</v>
      </c>
      <c r="N5892" t="s">
        <v>4349</v>
      </c>
      <c r="O5892" t="s">
        <v>4350</v>
      </c>
      <c r="P5892" t="b">
        <v>0</v>
      </c>
      <c r="Q5892" s="2">
        <v>40606</v>
      </c>
      <c r="R5892">
        <v>4684</v>
      </c>
      <c r="S5892">
        <v>5</v>
      </c>
      <c r="T5892">
        <v>651075</v>
      </c>
      <c r="U5892">
        <v>38</v>
      </c>
      <c r="X5892" t="s">
        <v>4351</v>
      </c>
      <c r="Z5892" t="s">
        <v>31</v>
      </c>
    </row>
    <row r="5893" spans="1:26" x14ac:dyDescent="0.35">
      <c r="A5893" t="s">
        <v>25</v>
      </c>
      <c r="B5893">
        <v>196144439</v>
      </c>
      <c r="C5893" t="s">
        <v>14446</v>
      </c>
      <c r="D5893" t="str">
        <f t="shared" si="92"/>
        <v>2020</v>
      </c>
      <c r="E5893" t="s">
        <v>14447</v>
      </c>
      <c r="F5893" t="s">
        <v>4348</v>
      </c>
      <c r="G5893">
        <v>0</v>
      </c>
      <c r="I5893" t="s">
        <v>14448</v>
      </c>
      <c r="M5893">
        <v>56948</v>
      </c>
      <c r="N5893" t="s">
        <v>4349</v>
      </c>
      <c r="O5893" t="s">
        <v>4350</v>
      </c>
      <c r="P5893" t="b">
        <v>0</v>
      </c>
      <c r="Q5893" s="2">
        <v>40606</v>
      </c>
      <c r="R5893">
        <v>4684</v>
      </c>
      <c r="S5893">
        <v>5</v>
      </c>
      <c r="T5893">
        <v>651075</v>
      </c>
      <c r="U5893">
        <v>38</v>
      </c>
      <c r="X5893" t="s">
        <v>4351</v>
      </c>
      <c r="Z5893" t="s">
        <v>37</v>
      </c>
    </row>
    <row r="5894" spans="1:26" x14ac:dyDescent="0.35">
      <c r="A5894" t="s">
        <v>25</v>
      </c>
      <c r="B5894">
        <v>196133618</v>
      </c>
      <c r="C5894" t="s">
        <v>14449</v>
      </c>
      <c r="D5894" t="str">
        <f t="shared" si="92"/>
        <v>2020</v>
      </c>
      <c r="E5894" t="s">
        <v>14450</v>
      </c>
      <c r="F5894" t="s">
        <v>4348</v>
      </c>
      <c r="G5894">
        <v>0</v>
      </c>
      <c r="I5894" t="s">
        <v>14451</v>
      </c>
      <c r="M5894">
        <v>56948</v>
      </c>
      <c r="N5894" t="s">
        <v>4349</v>
      </c>
      <c r="O5894" t="s">
        <v>4350</v>
      </c>
      <c r="P5894" t="b">
        <v>0</v>
      </c>
      <c r="Q5894" s="2">
        <v>40606</v>
      </c>
      <c r="R5894">
        <v>4684</v>
      </c>
      <c r="S5894">
        <v>5</v>
      </c>
      <c r="T5894">
        <v>651075</v>
      </c>
      <c r="U5894">
        <v>38</v>
      </c>
      <c r="X5894" t="s">
        <v>4351</v>
      </c>
      <c r="Z5894" t="s">
        <v>37</v>
      </c>
    </row>
    <row r="5895" spans="1:26" x14ac:dyDescent="0.35">
      <c r="A5895" t="s">
        <v>25</v>
      </c>
      <c r="B5895">
        <v>196083644</v>
      </c>
      <c r="C5895" t="s">
        <v>14452</v>
      </c>
      <c r="D5895" t="str">
        <f t="shared" si="92"/>
        <v>2020</v>
      </c>
      <c r="E5895" t="s">
        <v>14453</v>
      </c>
      <c r="F5895" t="s">
        <v>4348</v>
      </c>
      <c r="G5895">
        <v>0</v>
      </c>
      <c r="I5895" t="s">
        <v>14454</v>
      </c>
      <c r="M5895">
        <v>56948</v>
      </c>
      <c r="N5895" t="s">
        <v>4349</v>
      </c>
      <c r="O5895" t="s">
        <v>4350</v>
      </c>
      <c r="P5895" t="b">
        <v>0</v>
      </c>
      <c r="Q5895" s="2">
        <v>40606</v>
      </c>
      <c r="R5895">
        <v>4684</v>
      </c>
      <c r="S5895">
        <v>5</v>
      </c>
      <c r="T5895">
        <v>651075</v>
      </c>
      <c r="U5895">
        <v>38</v>
      </c>
      <c r="X5895" t="s">
        <v>4351</v>
      </c>
      <c r="Z5895" t="s">
        <v>37</v>
      </c>
    </row>
    <row r="5896" spans="1:26" x14ac:dyDescent="0.35">
      <c r="A5896" t="s">
        <v>25</v>
      </c>
      <c r="B5896">
        <v>196083350</v>
      </c>
      <c r="C5896" t="s">
        <v>14455</v>
      </c>
      <c r="D5896" t="str">
        <f t="shared" si="92"/>
        <v>2020</v>
      </c>
      <c r="E5896" t="s">
        <v>14456</v>
      </c>
      <c r="F5896" t="s">
        <v>4348</v>
      </c>
      <c r="G5896">
        <v>0</v>
      </c>
      <c r="I5896" t="s">
        <v>25</v>
      </c>
      <c r="M5896">
        <v>56948</v>
      </c>
      <c r="N5896" t="s">
        <v>4349</v>
      </c>
      <c r="O5896" t="s">
        <v>4350</v>
      </c>
      <c r="P5896" t="b">
        <v>0</v>
      </c>
      <c r="Q5896" s="2">
        <v>40606</v>
      </c>
      <c r="R5896">
        <v>4684</v>
      </c>
      <c r="S5896">
        <v>5</v>
      </c>
      <c r="T5896">
        <v>651075</v>
      </c>
      <c r="U5896">
        <v>38</v>
      </c>
      <c r="X5896" t="s">
        <v>4351</v>
      </c>
      <c r="Z5896" t="s">
        <v>31</v>
      </c>
    </row>
    <row r="5897" spans="1:26" x14ac:dyDescent="0.35">
      <c r="A5897" t="s">
        <v>25</v>
      </c>
      <c r="B5897">
        <v>196059455</v>
      </c>
      <c r="C5897" t="s">
        <v>14457</v>
      </c>
      <c r="D5897" t="str">
        <f t="shared" si="92"/>
        <v>2020</v>
      </c>
      <c r="E5897" t="s">
        <v>14458</v>
      </c>
      <c r="F5897" t="s">
        <v>185</v>
      </c>
      <c r="G5897">
        <v>0</v>
      </c>
      <c r="I5897" t="s">
        <v>25</v>
      </c>
      <c r="M5897">
        <v>1034235</v>
      </c>
      <c r="N5897" t="s">
        <v>4155</v>
      </c>
      <c r="O5897" t="s">
        <v>4156</v>
      </c>
      <c r="P5897" t="b">
        <v>1</v>
      </c>
      <c r="Q5897" s="2">
        <v>42845</v>
      </c>
      <c r="R5897">
        <v>4458</v>
      </c>
      <c r="S5897">
        <v>60</v>
      </c>
      <c r="T5897">
        <v>257136</v>
      </c>
      <c r="U5897">
        <v>0</v>
      </c>
      <c r="X5897" t="s">
        <v>4157</v>
      </c>
      <c r="Z5897" t="s">
        <v>31</v>
      </c>
    </row>
    <row r="5898" spans="1:26" x14ac:dyDescent="0.35">
      <c r="A5898" t="s">
        <v>25</v>
      </c>
      <c r="B5898">
        <v>195702183</v>
      </c>
      <c r="C5898" t="s">
        <v>14459</v>
      </c>
      <c r="D5898" t="str">
        <f t="shared" si="92"/>
        <v>2020</v>
      </c>
      <c r="E5898" t="s">
        <v>14460</v>
      </c>
      <c r="F5898" t="s">
        <v>4348</v>
      </c>
      <c r="G5898">
        <v>0</v>
      </c>
      <c r="I5898" t="s">
        <v>25</v>
      </c>
      <c r="M5898">
        <v>56948</v>
      </c>
      <c r="N5898" t="s">
        <v>4349</v>
      </c>
      <c r="O5898" t="s">
        <v>4350</v>
      </c>
      <c r="P5898" t="b">
        <v>0</v>
      </c>
      <c r="Q5898" s="2">
        <v>40606</v>
      </c>
      <c r="R5898">
        <v>4684</v>
      </c>
      <c r="S5898">
        <v>5</v>
      </c>
      <c r="T5898">
        <v>651075</v>
      </c>
      <c r="U5898">
        <v>38</v>
      </c>
      <c r="X5898" t="s">
        <v>4351</v>
      </c>
      <c r="Z5898" t="s">
        <v>31</v>
      </c>
    </row>
    <row r="5899" spans="1:26" x14ac:dyDescent="0.35">
      <c r="A5899" t="s">
        <v>25</v>
      </c>
      <c r="B5899">
        <v>195690819</v>
      </c>
      <c r="C5899" t="s">
        <v>14461</v>
      </c>
      <c r="D5899" t="str">
        <f t="shared" si="92"/>
        <v>2020</v>
      </c>
      <c r="E5899" t="s">
        <v>14462</v>
      </c>
      <c r="F5899" t="s">
        <v>4348</v>
      </c>
      <c r="G5899">
        <v>0</v>
      </c>
      <c r="I5899" t="s">
        <v>14463</v>
      </c>
      <c r="M5899">
        <v>56948</v>
      </c>
      <c r="N5899" t="s">
        <v>4349</v>
      </c>
      <c r="O5899" t="s">
        <v>4350</v>
      </c>
      <c r="P5899" t="b">
        <v>0</v>
      </c>
      <c r="Q5899" s="2">
        <v>40606</v>
      </c>
      <c r="R5899">
        <v>4684</v>
      </c>
      <c r="S5899">
        <v>5</v>
      </c>
      <c r="T5899">
        <v>651075</v>
      </c>
      <c r="U5899">
        <v>38</v>
      </c>
      <c r="X5899" t="s">
        <v>4351</v>
      </c>
      <c r="Z5899" t="s">
        <v>37</v>
      </c>
    </row>
    <row r="5900" spans="1:26" x14ac:dyDescent="0.35">
      <c r="A5900" t="s">
        <v>25</v>
      </c>
      <c r="B5900">
        <v>195689937</v>
      </c>
      <c r="C5900" t="s">
        <v>14464</v>
      </c>
      <c r="D5900" t="str">
        <f t="shared" si="92"/>
        <v>2020</v>
      </c>
      <c r="E5900" t="s">
        <v>14465</v>
      </c>
      <c r="F5900" t="s">
        <v>4348</v>
      </c>
      <c r="G5900">
        <v>0</v>
      </c>
      <c r="I5900" t="s">
        <v>25</v>
      </c>
      <c r="M5900">
        <v>56948</v>
      </c>
      <c r="N5900" t="s">
        <v>4349</v>
      </c>
      <c r="O5900" t="s">
        <v>4350</v>
      </c>
      <c r="P5900" t="b">
        <v>0</v>
      </c>
      <c r="Q5900" s="2">
        <v>40606</v>
      </c>
      <c r="R5900">
        <v>4684</v>
      </c>
      <c r="S5900">
        <v>5</v>
      </c>
      <c r="T5900">
        <v>651075</v>
      </c>
      <c r="U5900">
        <v>38</v>
      </c>
      <c r="X5900" t="s">
        <v>4351</v>
      </c>
      <c r="Z5900" t="s">
        <v>37</v>
      </c>
    </row>
    <row r="5901" spans="1:26" x14ac:dyDescent="0.35">
      <c r="A5901" t="s">
        <v>25</v>
      </c>
      <c r="B5901">
        <v>195654192</v>
      </c>
      <c r="C5901" t="s">
        <v>14466</v>
      </c>
      <c r="D5901" t="str">
        <f t="shared" si="92"/>
        <v>2020</v>
      </c>
      <c r="E5901" t="s">
        <v>14467</v>
      </c>
      <c r="F5901" t="s">
        <v>3712</v>
      </c>
      <c r="G5901">
        <v>0</v>
      </c>
      <c r="I5901" t="s">
        <v>25</v>
      </c>
      <c r="M5901">
        <v>47688</v>
      </c>
      <c r="N5901" t="s">
        <v>3712</v>
      </c>
      <c r="O5901" t="s">
        <v>3712</v>
      </c>
      <c r="P5901" t="b">
        <v>0</v>
      </c>
      <c r="Q5901" s="2">
        <v>40569</v>
      </c>
      <c r="R5901">
        <v>33511</v>
      </c>
      <c r="S5901">
        <v>870</v>
      </c>
      <c r="T5901">
        <v>2187060</v>
      </c>
      <c r="U5901">
        <v>34</v>
      </c>
      <c r="X5901" t="s">
        <v>3713</v>
      </c>
      <c r="Z5901" t="s">
        <v>37</v>
      </c>
    </row>
    <row r="5902" spans="1:26" x14ac:dyDescent="0.35">
      <c r="A5902" t="s">
        <v>25</v>
      </c>
      <c r="B5902">
        <v>195508002</v>
      </c>
      <c r="C5902" t="s">
        <v>14468</v>
      </c>
      <c r="D5902" t="str">
        <f t="shared" si="92"/>
        <v>2020</v>
      </c>
      <c r="E5902" t="s">
        <v>14469</v>
      </c>
      <c r="F5902" t="s">
        <v>3712</v>
      </c>
      <c r="G5902">
        <v>0</v>
      </c>
      <c r="I5902" t="s">
        <v>25</v>
      </c>
      <c r="M5902">
        <v>47688</v>
      </c>
      <c r="N5902" t="s">
        <v>3712</v>
      </c>
      <c r="O5902" t="s">
        <v>3712</v>
      </c>
      <c r="P5902" t="b">
        <v>0</v>
      </c>
      <c r="Q5902" s="2">
        <v>40569</v>
      </c>
      <c r="R5902">
        <v>33511</v>
      </c>
      <c r="S5902">
        <v>870</v>
      </c>
      <c r="T5902">
        <v>2187060</v>
      </c>
      <c r="U5902">
        <v>34</v>
      </c>
      <c r="X5902" t="s">
        <v>3713</v>
      </c>
      <c r="Z5902" t="s">
        <v>37</v>
      </c>
    </row>
    <row r="5903" spans="1:26" x14ac:dyDescent="0.35">
      <c r="A5903" t="s">
        <v>25</v>
      </c>
      <c r="B5903">
        <v>195467102</v>
      </c>
      <c r="C5903" t="s">
        <v>14470</v>
      </c>
      <c r="D5903" t="str">
        <f t="shared" si="92"/>
        <v>2020</v>
      </c>
      <c r="E5903" t="s">
        <v>14471</v>
      </c>
      <c r="F5903" t="s">
        <v>4348</v>
      </c>
      <c r="G5903">
        <v>0</v>
      </c>
      <c r="I5903" t="s">
        <v>25</v>
      </c>
      <c r="M5903">
        <v>56948</v>
      </c>
      <c r="N5903" t="s">
        <v>4349</v>
      </c>
      <c r="O5903" t="s">
        <v>4350</v>
      </c>
      <c r="P5903" t="b">
        <v>0</v>
      </c>
      <c r="Q5903" s="2">
        <v>40606</v>
      </c>
      <c r="R5903">
        <v>4684</v>
      </c>
      <c r="S5903">
        <v>5</v>
      </c>
      <c r="T5903">
        <v>651075</v>
      </c>
      <c r="U5903">
        <v>38</v>
      </c>
      <c r="X5903" t="s">
        <v>4351</v>
      </c>
      <c r="Z5903" t="s">
        <v>37</v>
      </c>
    </row>
    <row r="5904" spans="1:26" x14ac:dyDescent="0.35">
      <c r="A5904" t="s">
        <v>25</v>
      </c>
      <c r="B5904">
        <v>195390626</v>
      </c>
      <c r="C5904" t="s">
        <v>14472</v>
      </c>
      <c r="D5904" t="str">
        <f t="shared" si="92"/>
        <v>2020</v>
      </c>
      <c r="E5904" t="s">
        <v>14473</v>
      </c>
      <c r="F5904" t="s">
        <v>287</v>
      </c>
      <c r="G5904">
        <v>2</v>
      </c>
      <c r="I5904" t="s">
        <v>14474</v>
      </c>
      <c r="M5904">
        <v>962572</v>
      </c>
      <c r="N5904" t="s">
        <v>6886</v>
      </c>
      <c r="O5904" t="s">
        <v>6887</v>
      </c>
      <c r="P5904" t="b">
        <v>0</v>
      </c>
      <c r="Q5904" s="2">
        <v>42785</v>
      </c>
      <c r="R5904">
        <v>101402</v>
      </c>
      <c r="S5904">
        <v>69</v>
      </c>
      <c r="T5904">
        <v>336505</v>
      </c>
      <c r="U5904">
        <v>8456</v>
      </c>
      <c r="X5904" t="s">
        <v>6888</v>
      </c>
      <c r="Z5904" t="s">
        <v>31</v>
      </c>
    </row>
    <row r="5905" spans="1:26" x14ac:dyDescent="0.35">
      <c r="A5905" t="s">
        <v>25</v>
      </c>
      <c r="B5905">
        <v>195288580</v>
      </c>
      <c r="C5905" t="s">
        <v>14475</v>
      </c>
      <c r="D5905" t="str">
        <f t="shared" si="92"/>
        <v>2020</v>
      </c>
      <c r="E5905" t="s">
        <v>14476</v>
      </c>
      <c r="F5905" t="s">
        <v>4348</v>
      </c>
      <c r="G5905">
        <v>0</v>
      </c>
      <c r="I5905" t="s">
        <v>25</v>
      </c>
      <c r="M5905">
        <v>56948</v>
      </c>
      <c r="N5905" t="s">
        <v>4349</v>
      </c>
      <c r="O5905" t="s">
        <v>4350</v>
      </c>
      <c r="P5905" t="b">
        <v>0</v>
      </c>
      <c r="Q5905" s="2">
        <v>40606</v>
      </c>
      <c r="R5905">
        <v>4684</v>
      </c>
      <c r="S5905">
        <v>5</v>
      </c>
      <c r="T5905">
        <v>651075</v>
      </c>
      <c r="U5905">
        <v>38</v>
      </c>
      <c r="X5905" t="s">
        <v>4351</v>
      </c>
      <c r="Z5905" t="s">
        <v>37</v>
      </c>
    </row>
    <row r="5906" spans="1:26" x14ac:dyDescent="0.35">
      <c r="A5906" t="s">
        <v>25</v>
      </c>
      <c r="B5906">
        <v>195219178</v>
      </c>
      <c r="C5906" t="s">
        <v>14477</v>
      </c>
      <c r="D5906" t="str">
        <f t="shared" si="92"/>
        <v>2020</v>
      </c>
      <c r="E5906" t="s">
        <v>14478</v>
      </c>
      <c r="F5906" t="s">
        <v>3712</v>
      </c>
      <c r="G5906">
        <v>0</v>
      </c>
      <c r="I5906" t="s">
        <v>25</v>
      </c>
      <c r="M5906">
        <v>47688</v>
      </c>
      <c r="N5906" t="s">
        <v>3712</v>
      </c>
      <c r="O5906" t="s">
        <v>3712</v>
      </c>
      <c r="P5906" t="b">
        <v>0</v>
      </c>
      <c r="Q5906" s="2">
        <v>40569</v>
      </c>
      <c r="R5906">
        <v>33511</v>
      </c>
      <c r="S5906">
        <v>870</v>
      </c>
      <c r="T5906">
        <v>2187060</v>
      </c>
      <c r="U5906">
        <v>34</v>
      </c>
      <c r="X5906" t="s">
        <v>3713</v>
      </c>
      <c r="Z5906" t="s">
        <v>31</v>
      </c>
    </row>
    <row r="5907" spans="1:26" x14ac:dyDescent="0.35">
      <c r="A5907" t="s">
        <v>25</v>
      </c>
      <c r="B5907">
        <v>195163950</v>
      </c>
      <c r="C5907" t="s">
        <v>14479</v>
      </c>
      <c r="D5907" t="str">
        <f t="shared" si="92"/>
        <v>2020</v>
      </c>
      <c r="E5907" t="s">
        <v>14480</v>
      </c>
      <c r="F5907" t="s">
        <v>4348</v>
      </c>
      <c r="G5907">
        <v>0</v>
      </c>
      <c r="I5907" t="s">
        <v>25</v>
      </c>
      <c r="M5907">
        <v>56948</v>
      </c>
      <c r="N5907" t="s">
        <v>4349</v>
      </c>
      <c r="O5907" t="s">
        <v>4350</v>
      </c>
      <c r="P5907" t="b">
        <v>0</v>
      </c>
      <c r="Q5907" s="2">
        <v>40606</v>
      </c>
      <c r="R5907">
        <v>4684</v>
      </c>
      <c r="S5907">
        <v>5</v>
      </c>
      <c r="T5907">
        <v>651075</v>
      </c>
      <c r="U5907">
        <v>38</v>
      </c>
      <c r="X5907" t="s">
        <v>4351</v>
      </c>
      <c r="Z5907" t="s">
        <v>37</v>
      </c>
    </row>
    <row r="5908" spans="1:26" x14ac:dyDescent="0.35">
      <c r="A5908" t="s">
        <v>25</v>
      </c>
      <c r="B5908">
        <v>195161480</v>
      </c>
      <c r="C5908" t="s">
        <v>14481</v>
      </c>
      <c r="D5908" t="str">
        <f t="shared" si="92"/>
        <v>2020</v>
      </c>
      <c r="E5908" t="s">
        <v>14482</v>
      </c>
      <c r="F5908" t="s">
        <v>4348</v>
      </c>
      <c r="G5908">
        <v>0</v>
      </c>
      <c r="I5908" t="s">
        <v>25</v>
      </c>
      <c r="M5908">
        <v>56948</v>
      </c>
      <c r="N5908" t="s">
        <v>4349</v>
      </c>
      <c r="O5908" t="s">
        <v>4350</v>
      </c>
      <c r="P5908" t="b">
        <v>0</v>
      </c>
      <c r="Q5908" s="2">
        <v>40606</v>
      </c>
      <c r="R5908">
        <v>4684</v>
      </c>
      <c r="S5908">
        <v>5</v>
      </c>
      <c r="T5908">
        <v>651075</v>
      </c>
      <c r="U5908">
        <v>38</v>
      </c>
      <c r="X5908" t="s">
        <v>4351</v>
      </c>
      <c r="Z5908" t="s">
        <v>37</v>
      </c>
    </row>
    <row r="5909" spans="1:26" x14ac:dyDescent="0.35">
      <c r="A5909" t="s">
        <v>25</v>
      </c>
      <c r="B5909">
        <v>195053531</v>
      </c>
      <c r="C5909" t="s">
        <v>14483</v>
      </c>
      <c r="D5909" t="str">
        <f t="shared" si="92"/>
        <v>2020</v>
      </c>
      <c r="E5909" t="s">
        <v>14484</v>
      </c>
      <c r="F5909" t="s">
        <v>287</v>
      </c>
      <c r="G5909">
        <v>0</v>
      </c>
      <c r="I5909" t="s">
        <v>14485</v>
      </c>
      <c r="M5909">
        <v>962572</v>
      </c>
      <c r="N5909" t="s">
        <v>6886</v>
      </c>
      <c r="O5909" t="s">
        <v>6887</v>
      </c>
      <c r="P5909" t="b">
        <v>0</v>
      </c>
      <c r="Q5909" s="2">
        <v>42785</v>
      </c>
      <c r="R5909">
        <v>101402</v>
      </c>
      <c r="S5909">
        <v>69</v>
      </c>
      <c r="T5909">
        <v>336505</v>
      </c>
      <c r="U5909">
        <v>8456</v>
      </c>
      <c r="X5909" t="s">
        <v>6888</v>
      </c>
      <c r="Z5909" t="s">
        <v>31</v>
      </c>
    </row>
    <row r="5910" spans="1:26" x14ac:dyDescent="0.35">
      <c r="A5910" t="s">
        <v>25</v>
      </c>
      <c r="B5910">
        <v>194941886</v>
      </c>
      <c r="C5910" t="s">
        <v>14486</v>
      </c>
      <c r="D5910" t="str">
        <f t="shared" si="92"/>
        <v>2020</v>
      </c>
      <c r="E5910" t="s">
        <v>14487</v>
      </c>
      <c r="F5910" t="s">
        <v>28</v>
      </c>
      <c r="G5910">
        <v>4</v>
      </c>
      <c r="I5910" t="s">
        <v>14488</v>
      </c>
      <c r="M5910">
        <v>349810</v>
      </c>
      <c r="N5910" t="s">
        <v>14489</v>
      </c>
      <c r="O5910" t="s">
        <v>14489</v>
      </c>
      <c r="P5910" t="b">
        <v>0</v>
      </c>
      <c r="Q5910" s="2">
        <v>41762</v>
      </c>
      <c r="R5910">
        <v>53800</v>
      </c>
      <c r="S5910">
        <v>294</v>
      </c>
      <c r="T5910">
        <v>217438</v>
      </c>
      <c r="U5910">
        <v>62019</v>
      </c>
      <c r="X5910" t="s">
        <v>14490</v>
      </c>
      <c r="Z5910" t="s">
        <v>37</v>
      </c>
    </row>
    <row r="5911" spans="1:26" x14ac:dyDescent="0.35">
      <c r="A5911" t="s">
        <v>25</v>
      </c>
      <c r="B5911">
        <v>194938917</v>
      </c>
      <c r="C5911" t="s">
        <v>14491</v>
      </c>
      <c r="D5911" t="str">
        <f t="shared" si="92"/>
        <v>2020</v>
      </c>
      <c r="E5911" t="s">
        <v>14492</v>
      </c>
      <c r="F5911" t="s">
        <v>5674</v>
      </c>
      <c r="G5911">
        <v>0</v>
      </c>
      <c r="I5911" t="s">
        <v>14493</v>
      </c>
      <c r="M5911">
        <v>909249</v>
      </c>
      <c r="N5911" t="s">
        <v>5675</v>
      </c>
      <c r="O5911" t="s">
        <v>5674</v>
      </c>
      <c r="P5911" t="b">
        <v>0</v>
      </c>
      <c r="Q5911" s="2">
        <v>42728</v>
      </c>
      <c r="R5911">
        <v>3710</v>
      </c>
      <c r="S5911">
        <v>0</v>
      </c>
      <c r="T5911">
        <v>249967</v>
      </c>
      <c r="U5911">
        <v>0</v>
      </c>
      <c r="X5911" t="s">
        <v>5676</v>
      </c>
      <c r="Z5911" t="s">
        <v>37</v>
      </c>
    </row>
    <row r="5912" spans="1:26" x14ac:dyDescent="0.35">
      <c r="A5912" t="s">
        <v>25</v>
      </c>
      <c r="B5912">
        <v>194877313</v>
      </c>
      <c r="C5912" t="s">
        <v>14494</v>
      </c>
      <c r="D5912" t="str">
        <f t="shared" si="92"/>
        <v>2020</v>
      </c>
      <c r="E5912" t="s">
        <v>14495</v>
      </c>
      <c r="F5912" t="s">
        <v>11662</v>
      </c>
      <c r="G5912">
        <v>0</v>
      </c>
      <c r="I5912" t="s">
        <v>25</v>
      </c>
      <c r="M5912">
        <v>732840</v>
      </c>
      <c r="N5912" t="s">
        <v>11663</v>
      </c>
      <c r="O5912" t="s">
        <v>11664</v>
      </c>
      <c r="P5912" t="b">
        <v>0</v>
      </c>
      <c r="Q5912" s="2">
        <v>42477</v>
      </c>
      <c r="R5912">
        <v>888</v>
      </c>
      <c r="S5912">
        <v>39</v>
      </c>
      <c r="T5912">
        <v>133050</v>
      </c>
      <c r="U5912">
        <v>95</v>
      </c>
      <c r="X5912" t="s">
        <v>11665</v>
      </c>
      <c r="Z5912" t="s">
        <v>37</v>
      </c>
    </row>
    <row r="5913" spans="1:26" x14ac:dyDescent="0.35">
      <c r="A5913" t="s">
        <v>25</v>
      </c>
      <c r="B5913">
        <v>194862782</v>
      </c>
      <c r="C5913" t="s">
        <v>14496</v>
      </c>
      <c r="D5913" t="str">
        <f t="shared" si="92"/>
        <v>2020</v>
      </c>
      <c r="E5913" t="s">
        <v>14497</v>
      </c>
      <c r="F5913" t="s">
        <v>28</v>
      </c>
      <c r="G5913">
        <v>7</v>
      </c>
      <c r="I5913" t="s">
        <v>14488</v>
      </c>
      <c r="J5913">
        <v>194862782</v>
      </c>
      <c r="M5913">
        <v>349810</v>
      </c>
      <c r="N5913" t="s">
        <v>14489</v>
      </c>
      <c r="O5913" t="s">
        <v>14489</v>
      </c>
      <c r="P5913" t="b">
        <v>0</v>
      </c>
      <c r="Q5913" s="2">
        <v>41762</v>
      </c>
      <c r="R5913">
        <v>53800</v>
      </c>
      <c r="S5913">
        <v>294</v>
      </c>
      <c r="T5913">
        <v>217438</v>
      </c>
      <c r="U5913">
        <v>62019</v>
      </c>
      <c r="X5913" t="s">
        <v>14490</v>
      </c>
      <c r="Z5913" t="s">
        <v>31</v>
      </c>
    </row>
    <row r="5914" spans="1:26" x14ac:dyDescent="0.35">
      <c r="A5914" t="s">
        <v>25</v>
      </c>
      <c r="B5914">
        <v>194860827</v>
      </c>
      <c r="C5914" t="s">
        <v>14498</v>
      </c>
      <c r="D5914" t="str">
        <f t="shared" si="92"/>
        <v>2020</v>
      </c>
      <c r="E5914" t="s">
        <v>14499</v>
      </c>
      <c r="F5914" t="s">
        <v>4829</v>
      </c>
      <c r="G5914">
        <v>0</v>
      </c>
      <c r="I5914" t="s">
        <v>25</v>
      </c>
      <c r="M5914">
        <v>595702</v>
      </c>
      <c r="N5914" t="s">
        <v>4830</v>
      </c>
      <c r="O5914" t="s">
        <v>4831</v>
      </c>
      <c r="P5914" t="b">
        <v>0</v>
      </c>
      <c r="Q5914" s="2">
        <v>42256</v>
      </c>
      <c r="R5914">
        <v>4556</v>
      </c>
      <c r="S5914">
        <v>60</v>
      </c>
      <c r="T5914">
        <v>2137795</v>
      </c>
      <c r="U5914">
        <v>5</v>
      </c>
      <c r="X5914" t="s">
        <v>4832</v>
      </c>
      <c r="Z5914" t="s">
        <v>37</v>
      </c>
    </row>
    <row r="5915" spans="1:26" x14ac:dyDescent="0.35">
      <c r="A5915" t="s">
        <v>25</v>
      </c>
      <c r="B5915">
        <v>194860764</v>
      </c>
      <c r="C5915" t="s">
        <v>14500</v>
      </c>
      <c r="D5915" t="str">
        <f t="shared" si="92"/>
        <v>2020</v>
      </c>
      <c r="E5915" t="s">
        <v>14501</v>
      </c>
      <c r="F5915" t="s">
        <v>13360</v>
      </c>
      <c r="G5915">
        <v>0</v>
      </c>
      <c r="I5915" t="s">
        <v>25</v>
      </c>
      <c r="M5915">
        <v>2762379</v>
      </c>
      <c r="N5915" t="s">
        <v>5515</v>
      </c>
      <c r="O5915" t="s">
        <v>5516</v>
      </c>
      <c r="P5915" t="b">
        <v>0</v>
      </c>
      <c r="Q5915" s="2">
        <v>43709</v>
      </c>
      <c r="R5915">
        <v>13861</v>
      </c>
      <c r="S5915">
        <v>17</v>
      </c>
      <c r="T5915">
        <v>2132868</v>
      </c>
      <c r="U5915">
        <v>545</v>
      </c>
      <c r="X5915" t="s">
        <v>5517</v>
      </c>
      <c r="Z5915" t="s">
        <v>37</v>
      </c>
    </row>
    <row r="5916" spans="1:26" x14ac:dyDescent="0.35">
      <c r="A5916" t="s">
        <v>25</v>
      </c>
      <c r="B5916">
        <v>194852772</v>
      </c>
      <c r="C5916" t="s">
        <v>14502</v>
      </c>
      <c r="D5916" t="str">
        <f t="shared" si="92"/>
        <v>2020</v>
      </c>
      <c r="E5916" t="s">
        <v>14503</v>
      </c>
      <c r="F5916" t="s">
        <v>13360</v>
      </c>
      <c r="G5916">
        <v>0</v>
      </c>
      <c r="I5916" t="s">
        <v>25</v>
      </c>
      <c r="M5916">
        <v>2762379</v>
      </c>
      <c r="N5916" t="s">
        <v>5515</v>
      </c>
      <c r="O5916" t="s">
        <v>5516</v>
      </c>
      <c r="P5916" t="b">
        <v>0</v>
      </c>
      <c r="Q5916" s="2">
        <v>43709</v>
      </c>
      <c r="R5916">
        <v>13861</v>
      </c>
      <c r="S5916">
        <v>17</v>
      </c>
      <c r="T5916">
        <v>2132868</v>
      </c>
      <c r="U5916">
        <v>545</v>
      </c>
      <c r="X5916" t="s">
        <v>5517</v>
      </c>
      <c r="Z5916" t="s">
        <v>37</v>
      </c>
    </row>
    <row r="5917" spans="1:26" x14ac:dyDescent="0.35">
      <c r="A5917" t="s">
        <v>25</v>
      </c>
      <c r="B5917">
        <v>194796153</v>
      </c>
      <c r="C5917" t="s">
        <v>14504</v>
      </c>
      <c r="D5917" t="str">
        <f t="shared" si="92"/>
        <v>2020</v>
      </c>
      <c r="E5917" t="s">
        <v>14505</v>
      </c>
      <c r="F5917" t="s">
        <v>28</v>
      </c>
      <c r="G5917">
        <v>1</v>
      </c>
      <c r="I5917" t="s">
        <v>14506</v>
      </c>
      <c r="M5917">
        <v>349810</v>
      </c>
      <c r="N5917" t="s">
        <v>14489</v>
      </c>
      <c r="O5917" t="s">
        <v>14489</v>
      </c>
      <c r="P5917" t="b">
        <v>0</v>
      </c>
      <c r="Q5917" s="2">
        <v>41762</v>
      </c>
      <c r="R5917">
        <v>53800</v>
      </c>
      <c r="S5917">
        <v>294</v>
      </c>
      <c r="T5917">
        <v>217438</v>
      </c>
      <c r="U5917">
        <v>62019</v>
      </c>
      <c r="X5917" t="s">
        <v>14490</v>
      </c>
      <c r="Z5917" t="s">
        <v>31</v>
      </c>
    </row>
    <row r="5918" spans="1:26" x14ac:dyDescent="0.35">
      <c r="A5918" t="s">
        <v>25</v>
      </c>
      <c r="B5918">
        <v>194794738</v>
      </c>
      <c r="C5918" t="s">
        <v>14507</v>
      </c>
      <c r="D5918" t="str">
        <f t="shared" si="92"/>
        <v>2020</v>
      </c>
      <c r="E5918" t="s">
        <v>14508</v>
      </c>
      <c r="F5918" t="s">
        <v>28</v>
      </c>
      <c r="G5918">
        <v>1</v>
      </c>
      <c r="I5918" t="s">
        <v>14506</v>
      </c>
      <c r="M5918">
        <v>349810</v>
      </c>
      <c r="N5918" t="s">
        <v>14489</v>
      </c>
      <c r="O5918" t="s">
        <v>14489</v>
      </c>
      <c r="P5918" t="b">
        <v>0</v>
      </c>
      <c r="Q5918" s="2">
        <v>41762</v>
      </c>
      <c r="R5918">
        <v>53800</v>
      </c>
      <c r="S5918">
        <v>294</v>
      </c>
      <c r="T5918">
        <v>217438</v>
      </c>
      <c r="U5918">
        <v>62019</v>
      </c>
      <c r="X5918" t="s">
        <v>14490</v>
      </c>
      <c r="Z5918" t="s">
        <v>31</v>
      </c>
    </row>
    <row r="5919" spans="1:26" x14ac:dyDescent="0.35">
      <c r="A5919" t="s">
        <v>25</v>
      </c>
      <c r="B5919">
        <v>194787922</v>
      </c>
      <c r="C5919" t="s">
        <v>14509</v>
      </c>
      <c r="D5919" t="str">
        <f t="shared" si="92"/>
        <v>2020</v>
      </c>
      <c r="E5919" t="s">
        <v>14510</v>
      </c>
      <c r="F5919" t="s">
        <v>28</v>
      </c>
      <c r="G5919">
        <v>1</v>
      </c>
      <c r="I5919" t="s">
        <v>14506</v>
      </c>
      <c r="M5919">
        <v>349810</v>
      </c>
      <c r="N5919" t="s">
        <v>14489</v>
      </c>
      <c r="O5919" t="s">
        <v>14489</v>
      </c>
      <c r="P5919" t="b">
        <v>0</v>
      </c>
      <c r="Q5919" s="2">
        <v>41762</v>
      </c>
      <c r="R5919">
        <v>53800</v>
      </c>
      <c r="S5919">
        <v>294</v>
      </c>
      <c r="T5919">
        <v>217438</v>
      </c>
      <c r="U5919">
        <v>62019</v>
      </c>
      <c r="X5919" t="s">
        <v>14490</v>
      </c>
      <c r="Z5919" t="s">
        <v>31</v>
      </c>
    </row>
    <row r="5920" spans="1:26" x14ac:dyDescent="0.35">
      <c r="A5920" t="s">
        <v>25</v>
      </c>
      <c r="B5920">
        <v>194757521</v>
      </c>
      <c r="C5920" t="s">
        <v>14511</v>
      </c>
      <c r="D5920" t="str">
        <f t="shared" si="92"/>
        <v>2020</v>
      </c>
      <c r="E5920" t="s">
        <v>14512</v>
      </c>
      <c r="F5920" t="s">
        <v>28</v>
      </c>
      <c r="G5920">
        <v>4</v>
      </c>
      <c r="I5920" t="s">
        <v>14513</v>
      </c>
      <c r="M5920">
        <v>349810</v>
      </c>
      <c r="N5920" t="s">
        <v>14489</v>
      </c>
      <c r="O5920" t="s">
        <v>14489</v>
      </c>
      <c r="P5920" t="b">
        <v>0</v>
      </c>
      <c r="Q5920" s="2">
        <v>41762</v>
      </c>
      <c r="R5920">
        <v>53800</v>
      </c>
      <c r="S5920">
        <v>294</v>
      </c>
      <c r="T5920">
        <v>217438</v>
      </c>
      <c r="U5920">
        <v>62019</v>
      </c>
      <c r="X5920" t="s">
        <v>14490</v>
      </c>
      <c r="Z5920" t="s">
        <v>31</v>
      </c>
    </row>
    <row r="5921" spans="1:26" x14ac:dyDescent="0.35">
      <c r="A5921" t="s">
        <v>25</v>
      </c>
      <c r="B5921">
        <v>194752174</v>
      </c>
      <c r="C5921" t="s">
        <v>14514</v>
      </c>
      <c r="D5921" t="str">
        <f t="shared" si="92"/>
        <v>2020</v>
      </c>
      <c r="E5921" t="s">
        <v>14515</v>
      </c>
      <c r="F5921" t="s">
        <v>28</v>
      </c>
      <c r="G5921">
        <v>1</v>
      </c>
      <c r="I5921" t="s">
        <v>14506</v>
      </c>
      <c r="M5921">
        <v>349810</v>
      </c>
      <c r="N5921" t="s">
        <v>14489</v>
      </c>
      <c r="O5921" t="s">
        <v>14489</v>
      </c>
      <c r="P5921" t="b">
        <v>0</v>
      </c>
      <c r="Q5921" s="2">
        <v>41762</v>
      </c>
      <c r="R5921">
        <v>53800</v>
      </c>
      <c r="S5921">
        <v>294</v>
      </c>
      <c r="T5921">
        <v>217438</v>
      </c>
      <c r="U5921">
        <v>62019</v>
      </c>
      <c r="X5921" t="s">
        <v>14490</v>
      </c>
      <c r="Z5921" t="s">
        <v>37</v>
      </c>
    </row>
    <row r="5922" spans="1:26" x14ac:dyDescent="0.35">
      <c r="A5922" t="s">
        <v>25</v>
      </c>
      <c r="B5922">
        <v>194747134</v>
      </c>
      <c r="C5922" t="s">
        <v>14516</v>
      </c>
      <c r="D5922" t="str">
        <f t="shared" si="92"/>
        <v>2020</v>
      </c>
      <c r="E5922" t="s">
        <v>14517</v>
      </c>
      <c r="F5922" t="s">
        <v>28</v>
      </c>
      <c r="G5922">
        <v>3</v>
      </c>
      <c r="I5922" t="s">
        <v>14518</v>
      </c>
      <c r="J5922">
        <v>194747134</v>
      </c>
      <c r="M5922">
        <v>349810</v>
      </c>
      <c r="N5922" t="s">
        <v>14489</v>
      </c>
      <c r="O5922" t="s">
        <v>14489</v>
      </c>
      <c r="P5922" t="b">
        <v>0</v>
      </c>
      <c r="Q5922" s="2">
        <v>41762</v>
      </c>
      <c r="R5922">
        <v>53800</v>
      </c>
      <c r="S5922">
        <v>294</v>
      </c>
      <c r="T5922">
        <v>217438</v>
      </c>
      <c r="U5922">
        <v>62019</v>
      </c>
      <c r="X5922" t="s">
        <v>14490</v>
      </c>
      <c r="Z5922" t="s">
        <v>37</v>
      </c>
    </row>
    <row r="5923" spans="1:26" x14ac:dyDescent="0.35">
      <c r="A5923" t="s">
        <v>25</v>
      </c>
      <c r="B5923">
        <v>194736400</v>
      </c>
      <c r="C5923" t="s">
        <v>14519</v>
      </c>
      <c r="D5923" t="str">
        <f t="shared" si="92"/>
        <v>2020</v>
      </c>
      <c r="E5923" t="s">
        <v>14520</v>
      </c>
      <c r="F5923" t="s">
        <v>11922</v>
      </c>
      <c r="G5923">
        <v>0</v>
      </c>
      <c r="I5923" t="s">
        <v>25</v>
      </c>
      <c r="M5923">
        <v>1245096</v>
      </c>
      <c r="N5923" t="s">
        <v>11923</v>
      </c>
      <c r="O5923" t="s">
        <v>11924</v>
      </c>
      <c r="P5923" t="b">
        <v>0</v>
      </c>
      <c r="Q5923" s="2">
        <v>43037</v>
      </c>
      <c r="R5923">
        <v>4003</v>
      </c>
      <c r="S5923">
        <v>7</v>
      </c>
      <c r="T5923">
        <v>162001</v>
      </c>
      <c r="U5923">
        <v>163</v>
      </c>
      <c r="X5923" t="s">
        <v>11925</v>
      </c>
      <c r="Z5923" t="s">
        <v>37</v>
      </c>
    </row>
    <row r="5924" spans="1:26" x14ac:dyDescent="0.35">
      <c r="A5924" t="s">
        <v>25</v>
      </c>
      <c r="B5924">
        <v>194707943</v>
      </c>
      <c r="C5924" t="s">
        <v>14521</v>
      </c>
      <c r="D5924" t="str">
        <f t="shared" si="92"/>
        <v>2020</v>
      </c>
      <c r="E5924" t="s">
        <v>14522</v>
      </c>
      <c r="F5924" t="s">
        <v>3712</v>
      </c>
      <c r="G5924">
        <v>0</v>
      </c>
      <c r="I5924" t="s">
        <v>14523</v>
      </c>
      <c r="M5924">
        <v>47688</v>
      </c>
      <c r="N5924" t="s">
        <v>3712</v>
      </c>
      <c r="O5924" t="s">
        <v>3712</v>
      </c>
      <c r="P5924" t="b">
        <v>0</v>
      </c>
      <c r="Q5924" s="2">
        <v>40569</v>
      </c>
      <c r="R5924">
        <v>33511</v>
      </c>
      <c r="S5924">
        <v>870</v>
      </c>
      <c r="T5924">
        <v>2187060</v>
      </c>
      <c r="U5924">
        <v>34</v>
      </c>
      <c r="X5924" t="s">
        <v>3713</v>
      </c>
      <c r="Z5924" t="s">
        <v>37</v>
      </c>
    </row>
    <row r="5925" spans="1:26" x14ac:dyDescent="0.35">
      <c r="A5925" t="s">
        <v>25</v>
      </c>
      <c r="B5925">
        <v>194672025</v>
      </c>
      <c r="C5925" t="s">
        <v>14524</v>
      </c>
      <c r="D5925" t="str">
        <f t="shared" si="92"/>
        <v>2020</v>
      </c>
      <c r="E5925" t="s">
        <v>14525</v>
      </c>
      <c r="F5925" t="s">
        <v>28</v>
      </c>
      <c r="G5925">
        <v>0</v>
      </c>
      <c r="I5925" t="s">
        <v>14526</v>
      </c>
      <c r="M5925">
        <v>349810</v>
      </c>
      <c r="N5925" t="s">
        <v>14489</v>
      </c>
      <c r="O5925" t="s">
        <v>14489</v>
      </c>
      <c r="P5925" t="b">
        <v>0</v>
      </c>
      <c r="Q5925" s="2">
        <v>41762</v>
      </c>
      <c r="R5925">
        <v>53800</v>
      </c>
      <c r="S5925">
        <v>294</v>
      </c>
      <c r="T5925">
        <v>217438</v>
      </c>
      <c r="U5925">
        <v>62019</v>
      </c>
      <c r="X5925" t="s">
        <v>14490</v>
      </c>
      <c r="Z5925" t="s">
        <v>37</v>
      </c>
    </row>
    <row r="5926" spans="1:26" x14ac:dyDescent="0.35">
      <c r="A5926" t="s">
        <v>25</v>
      </c>
      <c r="B5926">
        <v>194671408</v>
      </c>
      <c r="C5926" t="s">
        <v>14527</v>
      </c>
      <c r="D5926" t="str">
        <f t="shared" si="92"/>
        <v>2020</v>
      </c>
      <c r="E5926" t="s">
        <v>14528</v>
      </c>
      <c r="F5926" t="s">
        <v>28</v>
      </c>
      <c r="G5926">
        <v>0</v>
      </c>
      <c r="I5926" t="s">
        <v>14506</v>
      </c>
      <c r="M5926">
        <v>349810</v>
      </c>
      <c r="N5926" t="s">
        <v>14489</v>
      </c>
      <c r="O5926" t="s">
        <v>14489</v>
      </c>
      <c r="P5926" t="b">
        <v>0</v>
      </c>
      <c r="Q5926" s="2">
        <v>41762</v>
      </c>
      <c r="R5926">
        <v>53800</v>
      </c>
      <c r="S5926">
        <v>294</v>
      </c>
      <c r="T5926">
        <v>217438</v>
      </c>
      <c r="U5926">
        <v>62019</v>
      </c>
      <c r="X5926" t="s">
        <v>14490</v>
      </c>
      <c r="Z5926" t="s">
        <v>50</v>
      </c>
    </row>
    <row r="5927" spans="1:26" x14ac:dyDescent="0.35">
      <c r="A5927" t="s">
        <v>25</v>
      </c>
      <c r="B5927">
        <v>194652869</v>
      </c>
      <c r="C5927" t="s">
        <v>14529</v>
      </c>
      <c r="D5927" t="str">
        <f t="shared" si="92"/>
        <v>2020</v>
      </c>
      <c r="E5927" t="s">
        <v>14530</v>
      </c>
      <c r="F5927" t="s">
        <v>4829</v>
      </c>
      <c r="G5927">
        <v>0</v>
      </c>
      <c r="I5927" t="s">
        <v>25</v>
      </c>
      <c r="M5927">
        <v>595702</v>
      </c>
      <c r="N5927" t="s">
        <v>4830</v>
      </c>
      <c r="O5927" t="s">
        <v>4831</v>
      </c>
      <c r="P5927" t="b">
        <v>0</v>
      </c>
      <c r="Q5927" s="2">
        <v>42256</v>
      </c>
      <c r="R5927">
        <v>4556</v>
      </c>
      <c r="S5927">
        <v>60</v>
      </c>
      <c r="T5927">
        <v>2137795</v>
      </c>
      <c r="U5927">
        <v>5</v>
      </c>
      <c r="X5927" t="s">
        <v>4832</v>
      </c>
      <c r="Z5927" t="s">
        <v>37</v>
      </c>
    </row>
    <row r="5928" spans="1:26" x14ac:dyDescent="0.35">
      <c r="A5928" t="s">
        <v>25</v>
      </c>
      <c r="B5928">
        <v>194652854</v>
      </c>
      <c r="C5928" t="s">
        <v>14531</v>
      </c>
      <c r="D5928" t="str">
        <f t="shared" si="92"/>
        <v>2020</v>
      </c>
      <c r="E5928" t="s">
        <v>14532</v>
      </c>
      <c r="F5928" t="s">
        <v>13360</v>
      </c>
      <c r="G5928">
        <v>0</v>
      </c>
      <c r="I5928" t="s">
        <v>25</v>
      </c>
      <c r="M5928">
        <v>2762379</v>
      </c>
      <c r="N5928" t="s">
        <v>5515</v>
      </c>
      <c r="O5928" t="s">
        <v>5516</v>
      </c>
      <c r="P5928" t="b">
        <v>0</v>
      </c>
      <c r="Q5928" s="2">
        <v>43709</v>
      </c>
      <c r="R5928">
        <v>13861</v>
      </c>
      <c r="S5928">
        <v>17</v>
      </c>
      <c r="T5928">
        <v>2132868</v>
      </c>
      <c r="U5928">
        <v>545</v>
      </c>
      <c r="X5928" t="s">
        <v>5517</v>
      </c>
      <c r="Z5928" t="s">
        <v>31</v>
      </c>
    </row>
    <row r="5929" spans="1:26" x14ac:dyDescent="0.35">
      <c r="A5929" t="s">
        <v>25</v>
      </c>
      <c r="B5929">
        <v>194652762</v>
      </c>
      <c r="C5929" t="s">
        <v>14533</v>
      </c>
      <c r="D5929" t="str">
        <f t="shared" si="92"/>
        <v>2020</v>
      </c>
      <c r="E5929" t="s">
        <v>14534</v>
      </c>
      <c r="F5929" t="s">
        <v>4829</v>
      </c>
      <c r="G5929">
        <v>0</v>
      </c>
      <c r="I5929" t="s">
        <v>25</v>
      </c>
      <c r="M5929">
        <v>595702</v>
      </c>
      <c r="N5929" t="s">
        <v>4830</v>
      </c>
      <c r="O5929" t="s">
        <v>4831</v>
      </c>
      <c r="P5929" t="b">
        <v>0</v>
      </c>
      <c r="Q5929" s="2">
        <v>42256</v>
      </c>
      <c r="R5929">
        <v>4556</v>
      </c>
      <c r="S5929">
        <v>60</v>
      </c>
      <c r="T5929">
        <v>2137795</v>
      </c>
      <c r="U5929">
        <v>5</v>
      </c>
      <c r="X5929" t="s">
        <v>4832</v>
      </c>
      <c r="Z5929" t="s">
        <v>37</v>
      </c>
    </row>
    <row r="5930" spans="1:26" x14ac:dyDescent="0.35">
      <c r="A5930" t="s">
        <v>25</v>
      </c>
      <c r="B5930">
        <v>194652732</v>
      </c>
      <c r="C5930" t="s">
        <v>14535</v>
      </c>
      <c r="D5930" t="str">
        <f t="shared" si="92"/>
        <v>2020</v>
      </c>
      <c r="E5930" t="s">
        <v>14536</v>
      </c>
      <c r="F5930" t="s">
        <v>13360</v>
      </c>
      <c r="G5930">
        <v>0</v>
      </c>
      <c r="I5930" t="s">
        <v>25</v>
      </c>
      <c r="M5930">
        <v>2762379</v>
      </c>
      <c r="N5930" t="s">
        <v>5515</v>
      </c>
      <c r="O5930" t="s">
        <v>5516</v>
      </c>
      <c r="P5930" t="b">
        <v>0</v>
      </c>
      <c r="Q5930" s="2">
        <v>43709</v>
      </c>
      <c r="R5930">
        <v>13861</v>
      </c>
      <c r="S5930">
        <v>17</v>
      </c>
      <c r="T5930">
        <v>2132868</v>
      </c>
      <c r="U5930">
        <v>545</v>
      </c>
      <c r="X5930" t="s">
        <v>5517</v>
      </c>
      <c r="Z5930" t="s">
        <v>37</v>
      </c>
    </row>
    <row r="5931" spans="1:26" x14ac:dyDescent="0.35">
      <c r="A5931" t="s">
        <v>25</v>
      </c>
      <c r="B5931">
        <v>194650381</v>
      </c>
      <c r="C5931" t="s">
        <v>14537</v>
      </c>
      <c r="D5931" t="str">
        <f t="shared" si="92"/>
        <v>2020</v>
      </c>
      <c r="E5931" t="s">
        <v>14538</v>
      </c>
      <c r="F5931" t="s">
        <v>11662</v>
      </c>
      <c r="G5931">
        <v>0</v>
      </c>
      <c r="I5931" t="s">
        <v>25</v>
      </c>
      <c r="M5931">
        <v>732840</v>
      </c>
      <c r="N5931" t="s">
        <v>11663</v>
      </c>
      <c r="O5931" t="s">
        <v>11664</v>
      </c>
      <c r="P5931" t="b">
        <v>0</v>
      </c>
      <c r="Q5931" s="2">
        <v>42477</v>
      </c>
      <c r="R5931">
        <v>888</v>
      </c>
      <c r="S5931">
        <v>39</v>
      </c>
      <c r="T5931">
        <v>133050</v>
      </c>
      <c r="U5931">
        <v>95</v>
      </c>
      <c r="X5931" t="s">
        <v>11665</v>
      </c>
      <c r="Z5931" t="s">
        <v>37</v>
      </c>
    </row>
    <row r="5932" spans="1:26" x14ac:dyDescent="0.35">
      <c r="A5932" t="s">
        <v>25</v>
      </c>
      <c r="B5932">
        <v>194641178</v>
      </c>
      <c r="C5932" t="s">
        <v>14539</v>
      </c>
      <c r="D5932" t="str">
        <f t="shared" si="92"/>
        <v>2020</v>
      </c>
      <c r="E5932" t="s">
        <v>14540</v>
      </c>
      <c r="F5932" t="s">
        <v>28</v>
      </c>
      <c r="G5932">
        <v>4</v>
      </c>
      <c r="I5932" t="s">
        <v>2132</v>
      </c>
      <c r="J5932">
        <v>194641178</v>
      </c>
      <c r="M5932">
        <v>349810</v>
      </c>
      <c r="N5932" t="s">
        <v>14489</v>
      </c>
      <c r="O5932" t="s">
        <v>14489</v>
      </c>
      <c r="P5932" t="b">
        <v>0</v>
      </c>
      <c r="Q5932" s="2">
        <v>41762</v>
      </c>
      <c r="R5932">
        <v>53800</v>
      </c>
      <c r="S5932">
        <v>294</v>
      </c>
      <c r="T5932">
        <v>217438</v>
      </c>
      <c r="U5932">
        <v>62019</v>
      </c>
      <c r="X5932" t="s">
        <v>14490</v>
      </c>
      <c r="Z5932" t="s">
        <v>31</v>
      </c>
    </row>
    <row r="5933" spans="1:26" x14ac:dyDescent="0.35">
      <c r="A5933" t="s">
        <v>25</v>
      </c>
      <c r="B5933">
        <v>194616688</v>
      </c>
      <c r="C5933" t="s">
        <v>14541</v>
      </c>
      <c r="D5933" t="str">
        <f t="shared" si="92"/>
        <v>2020</v>
      </c>
      <c r="E5933" t="s">
        <v>14542</v>
      </c>
      <c r="F5933" t="s">
        <v>46</v>
      </c>
      <c r="G5933">
        <v>1</v>
      </c>
      <c r="H5933" t="s">
        <v>53</v>
      </c>
      <c r="I5933" t="s">
        <v>487</v>
      </c>
      <c r="M5933">
        <v>1161357</v>
      </c>
      <c r="N5933" t="s">
        <v>11467</v>
      </c>
      <c r="O5933" t="s">
        <v>11468</v>
      </c>
      <c r="P5933" t="b">
        <v>0</v>
      </c>
      <c r="Q5933" s="2">
        <v>42965</v>
      </c>
      <c r="R5933">
        <v>21</v>
      </c>
      <c r="S5933">
        <v>8</v>
      </c>
      <c r="T5933">
        <v>2340</v>
      </c>
      <c r="U5933">
        <v>146</v>
      </c>
      <c r="X5933" t="s">
        <v>648</v>
      </c>
      <c r="Z5933" t="s">
        <v>31</v>
      </c>
    </row>
    <row r="5934" spans="1:26" x14ac:dyDescent="0.35">
      <c r="A5934" t="s">
        <v>25</v>
      </c>
      <c r="B5934">
        <v>194605490</v>
      </c>
      <c r="C5934" t="s">
        <v>14543</v>
      </c>
      <c r="D5934" t="str">
        <f t="shared" si="92"/>
        <v>2020</v>
      </c>
      <c r="E5934" t="s">
        <v>14544</v>
      </c>
      <c r="F5934" t="s">
        <v>4829</v>
      </c>
      <c r="G5934">
        <v>0</v>
      </c>
      <c r="I5934" t="s">
        <v>25</v>
      </c>
      <c r="M5934">
        <v>595702</v>
      </c>
      <c r="N5934" t="s">
        <v>4830</v>
      </c>
      <c r="O5934" t="s">
        <v>4831</v>
      </c>
      <c r="P5934" t="b">
        <v>0</v>
      </c>
      <c r="Q5934" s="2">
        <v>42256</v>
      </c>
      <c r="R5934">
        <v>4556</v>
      </c>
      <c r="S5934">
        <v>60</v>
      </c>
      <c r="T5934">
        <v>2137795</v>
      </c>
      <c r="U5934">
        <v>5</v>
      </c>
      <c r="X5934" t="s">
        <v>4832</v>
      </c>
      <c r="Z5934" t="s">
        <v>37</v>
      </c>
    </row>
    <row r="5935" spans="1:26" x14ac:dyDescent="0.35">
      <c r="A5935" t="s">
        <v>25</v>
      </c>
      <c r="B5935">
        <v>194605462</v>
      </c>
      <c r="C5935" t="s">
        <v>14545</v>
      </c>
      <c r="D5935" t="str">
        <f t="shared" si="92"/>
        <v>2020</v>
      </c>
      <c r="E5935" t="s">
        <v>14546</v>
      </c>
      <c r="F5935" t="s">
        <v>13360</v>
      </c>
      <c r="G5935">
        <v>0</v>
      </c>
      <c r="I5935" t="s">
        <v>25</v>
      </c>
      <c r="M5935">
        <v>2762379</v>
      </c>
      <c r="N5935" t="s">
        <v>5515</v>
      </c>
      <c r="O5935" t="s">
        <v>5516</v>
      </c>
      <c r="P5935" t="b">
        <v>0</v>
      </c>
      <c r="Q5935" s="2">
        <v>43709</v>
      </c>
      <c r="R5935">
        <v>13861</v>
      </c>
      <c r="S5935">
        <v>17</v>
      </c>
      <c r="T5935">
        <v>2132868</v>
      </c>
      <c r="U5935">
        <v>545</v>
      </c>
      <c r="X5935" t="s">
        <v>5517</v>
      </c>
      <c r="Z5935" t="s">
        <v>37</v>
      </c>
    </row>
    <row r="5936" spans="1:26" x14ac:dyDescent="0.35">
      <c r="A5936" t="s">
        <v>25</v>
      </c>
      <c r="B5936">
        <v>194590121</v>
      </c>
      <c r="C5936" t="s">
        <v>14547</v>
      </c>
      <c r="D5936" t="str">
        <f t="shared" si="92"/>
        <v>2020</v>
      </c>
      <c r="E5936" t="s">
        <v>14548</v>
      </c>
      <c r="F5936" t="s">
        <v>28</v>
      </c>
      <c r="G5936">
        <v>6</v>
      </c>
      <c r="I5936" t="s">
        <v>14549</v>
      </c>
      <c r="M5936">
        <v>349810</v>
      </c>
      <c r="N5936" t="s">
        <v>14489</v>
      </c>
      <c r="O5936" t="s">
        <v>14489</v>
      </c>
      <c r="P5936" t="b">
        <v>0</v>
      </c>
      <c r="Q5936" s="2">
        <v>41762</v>
      </c>
      <c r="R5936">
        <v>53800</v>
      </c>
      <c r="S5936">
        <v>294</v>
      </c>
      <c r="T5936">
        <v>217438</v>
      </c>
      <c r="U5936">
        <v>62019</v>
      </c>
      <c r="X5936" t="s">
        <v>14490</v>
      </c>
      <c r="Z5936" t="s">
        <v>50</v>
      </c>
    </row>
    <row r="5937" spans="1:26" x14ac:dyDescent="0.35">
      <c r="A5937" t="s">
        <v>25</v>
      </c>
      <c r="B5937">
        <v>194586949</v>
      </c>
      <c r="C5937" t="s">
        <v>14550</v>
      </c>
      <c r="D5937" t="str">
        <f t="shared" si="92"/>
        <v>2020</v>
      </c>
      <c r="E5937" t="s">
        <v>14551</v>
      </c>
      <c r="F5937" t="s">
        <v>28</v>
      </c>
      <c r="G5937">
        <v>5</v>
      </c>
      <c r="I5937" t="s">
        <v>14506</v>
      </c>
      <c r="M5937">
        <v>349810</v>
      </c>
      <c r="N5937" t="s">
        <v>14489</v>
      </c>
      <c r="O5937" t="s">
        <v>14489</v>
      </c>
      <c r="P5937" t="b">
        <v>0</v>
      </c>
      <c r="Q5937" s="2">
        <v>41762</v>
      </c>
      <c r="R5937">
        <v>53800</v>
      </c>
      <c r="S5937">
        <v>294</v>
      </c>
      <c r="T5937">
        <v>217438</v>
      </c>
      <c r="U5937">
        <v>62019</v>
      </c>
      <c r="X5937" t="s">
        <v>14490</v>
      </c>
      <c r="Z5937" t="s">
        <v>50</v>
      </c>
    </row>
    <row r="5938" spans="1:26" x14ac:dyDescent="0.35">
      <c r="A5938" t="s">
        <v>25</v>
      </c>
      <c r="B5938">
        <v>194579498</v>
      </c>
      <c r="C5938" t="s">
        <v>14552</v>
      </c>
      <c r="D5938" t="str">
        <f t="shared" si="92"/>
        <v>2020</v>
      </c>
      <c r="E5938" t="s">
        <v>14553</v>
      </c>
      <c r="F5938" t="s">
        <v>28</v>
      </c>
      <c r="G5938">
        <v>3</v>
      </c>
      <c r="I5938" t="s">
        <v>14554</v>
      </c>
      <c r="M5938">
        <v>349810</v>
      </c>
      <c r="N5938" t="s">
        <v>14489</v>
      </c>
      <c r="O5938" t="s">
        <v>14489</v>
      </c>
      <c r="P5938" t="b">
        <v>0</v>
      </c>
      <c r="Q5938" s="2">
        <v>41762</v>
      </c>
      <c r="R5938">
        <v>53800</v>
      </c>
      <c r="S5938">
        <v>294</v>
      </c>
      <c r="T5938">
        <v>217438</v>
      </c>
      <c r="U5938">
        <v>62019</v>
      </c>
      <c r="X5938" t="s">
        <v>14490</v>
      </c>
      <c r="Z5938" t="s">
        <v>31</v>
      </c>
    </row>
    <row r="5939" spans="1:26" x14ac:dyDescent="0.35">
      <c r="A5939" t="s">
        <v>25</v>
      </c>
      <c r="B5939">
        <v>194571758</v>
      </c>
      <c r="C5939" t="s">
        <v>14555</v>
      </c>
      <c r="D5939" t="str">
        <f t="shared" si="92"/>
        <v>2020</v>
      </c>
      <c r="E5939" t="s">
        <v>14556</v>
      </c>
      <c r="F5939" t="s">
        <v>28</v>
      </c>
      <c r="G5939">
        <v>5</v>
      </c>
      <c r="I5939" t="s">
        <v>14506</v>
      </c>
      <c r="J5939">
        <v>194571758</v>
      </c>
      <c r="M5939">
        <v>349810</v>
      </c>
      <c r="N5939" t="s">
        <v>14489</v>
      </c>
      <c r="O5939" t="s">
        <v>14489</v>
      </c>
      <c r="P5939" t="b">
        <v>0</v>
      </c>
      <c r="Q5939" s="2">
        <v>41762</v>
      </c>
      <c r="R5939">
        <v>53800</v>
      </c>
      <c r="S5939">
        <v>294</v>
      </c>
      <c r="T5939">
        <v>217438</v>
      </c>
      <c r="U5939">
        <v>62019</v>
      </c>
      <c r="X5939" t="s">
        <v>14490</v>
      </c>
      <c r="Z5939" t="s">
        <v>50</v>
      </c>
    </row>
    <row r="5940" spans="1:26" x14ac:dyDescent="0.35">
      <c r="A5940" t="s">
        <v>25</v>
      </c>
      <c r="B5940">
        <v>194561198</v>
      </c>
      <c r="C5940" t="s">
        <v>14557</v>
      </c>
      <c r="D5940" t="str">
        <f t="shared" si="92"/>
        <v>2020</v>
      </c>
      <c r="E5940" t="s">
        <v>14558</v>
      </c>
      <c r="F5940" t="s">
        <v>11922</v>
      </c>
      <c r="G5940">
        <v>0</v>
      </c>
      <c r="I5940" t="s">
        <v>25</v>
      </c>
      <c r="M5940">
        <v>1245096</v>
      </c>
      <c r="N5940" t="s">
        <v>11923</v>
      </c>
      <c r="O5940" t="s">
        <v>11924</v>
      </c>
      <c r="P5940" t="b">
        <v>0</v>
      </c>
      <c r="Q5940" s="2">
        <v>43037</v>
      </c>
      <c r="R5940">
        <v>4003</v>
      </c>
      <c r="S5940">
        <v>7</v>
      </c>
      <c r="T5940">
        <v>162001</v>
      </c>
      <c r="U5940">
        <v>163</v>
      </c>
      <c r="X5940" t="s">
        <v>11925</v>
      </c>
      <c r="Z5940" t="s">
        <v>37</v>
      </c>
    </row>
    <row r="5941" spans="1:26" x14ac:dyDescent="0.35">
      <c r="A5941" t="s">
        <v>25</v>
      </c>
      <c r="B5941">
        <v>194529919</v>
      </c>
      <c r="C5941" t="s">
        <v>14559</v>
      </c>
      <c r="D5941" t="str">
        <f t="shared" si="92"/>
        <v>2020</v>
      </c>
      <c r="E5941" t="s">
        <v>14560</v>
      </c>
      <c r="F5941" t="s">
        <v>28</v>
      </c>
      <c r="G5941">
        <v>3</v>
      </c>
      <c r="I5941" t="s">
        <v>14506</v>
      </c>
      <c r="M5941">
        <v>349810</v>
      </c>
      <c r="N5941" t="s">
        <v>14489</v>
      </c>
      <c r="O5941" t="s">
        <v>14489</v>
      </c>
      <c r="P5941" t="b">
        <v>0</v>
      </c>
      <c r="Q5941" s="2">
        <v>41762</v>
      </c>
      <c r="R5941">
        <v>53800</v>
      </c>
      <c r="S5941">
        <v>294</v>
      </c>
      <c r="T5941">
        <v>217438</v>
      </c>
      <c r="U5941">
        <v>62019</v>
      </c>
      <c r="X5941" t="s">
        <v>14490</v>
      </c>
      <c r="Z5941" t="s">
        <v>31</v>
      </c>
    </row>
    <row r="5942" spans="1:26" x14ac:dyDescent="0.35">
      <c r="A5942" t="s">
        <v>25</v>
      </c>
      <c r="B5942">
        <v>194529147</v>
      </c>
      <c r="C5942" t="s">
        <v>14561</v>
      </c>
      <c r="D5942" t="str">
        <f t="shared" si="92"/>
        <v>2020</v>
      </c>
      <c r="E5942" t="s">
        <v>14562</v>
      </c>
      <c r="F5942" t="s">
        <v>28</v>
      </c>
      <c r="G5942">
        <v>1</v>
      </c>
      <c r="I5942" t="s">
        <v>14563</v>
      </c>
      <c r="J5942">
        <v>194529147</v>
      </c>
      <c r="M5942">
        <v>349810</v>
      </c>
      <c r="N5942" t="s">
        <v>14489</v>
      </c>
      <c r="O5942" t="s">
        <v>14489</v>
      </c>
      <c r="P5942" t="b">
        <v>0</v>
      </c>
      <c r="Q5942" s="2">
        <v>41762</v>
      </c>
      <c r="R5942">
        <v>53800</v>
      </c>
      <c r="S5942">
        <v>294</v>
      </c>
      <c r="T5942">
        <v>217438</v>
      </c>
      <c r="U5942">
        <v>62019</v>
      </c>
      <c r="X5942" t="s">
        <v>14490</v>
      </c>
      <c r="Z5942" t="s">
        <v>37</v>
      </c>
    </row>
    <row r="5943" spans="1:26" x14ac:dyDescent="0.35">
      <c r="A5943" t="s">
        <v>25</v>
      </c>
      <c r="B5943">
        <v>194469760</v>
      </c>
      <c r="C5943" t="s">
        <v>14564</v>
      </c>
      <c r="D5943" t="str">
        <f t="shared" si="92"/>
        <v>2020</v>
      </c>
      <c r="E5943" t="s">
        <v>14565</v>
      </c>
      <c r="F5943" t="s">
        <v>185</v>
      </c>
      <c r="G5943">
        <v>0</v>
      </c>
      <c r="I5943" t="s">
        <v>25</v>
      </c>
      <c r="M5943">
        <v>1034235</v>
      </c>
      <c r="N5943" t="s">
        <v>4155</v>
      </c>
      <c r="O5943" t="s">
        <v>4156</v>
      </c>
      <c r="P5943" t="b">
        <v>1</v>
      </c>
      <c r="Q5943" s="2">
        <v>42845</v>
      </c>
      <c r="R5943">
        <v>4458</v>
      </c>
      <c r="S5943">
        <v>60</v>
      </c>
      <c r="T5943">
        <v>257136</v>
      </c>
      <c r="U5943">
        <v>0</v>
      </c>
      <c r="X5943" t="s">
        <v>4157</v>
      </c>
      <c r="Z5943" t="s">
        <v>31</v>
      </c>
    </row>
    <row r="5944" spans="1:26" x14ac:dyDescent="0.35">
      <c r="A5944" t="s">
        <v>25</v>
      </c>
      <c r="B5944">
        <v>194456120</v>
      </c>
      <c r="C5944" t="s">
        <v>14566</v>
      </c>
      <c r="D5944" t="str">
        <f t="shared" si="92"/>
        <v>2020</v>
      </c>
      <c r="E5944" t="s">
        <v>14567</v>
      </c>
      <c r="F5944" t="s">
        <v>6863</v>
      </c>
      <c r="G5944">
        <v>0</v>
      </c>
      <c r="I5944" t="s">
        <v>25</v>
      </c>
      <c r="M5944">
        <v>456768</v>
      </c>
      <c r="N5944" t="s">
        <v>6864</v>
      </c>
      <c r="O5944" t="s">
        <v>6863</v>
      </c>
      <c r="P5944" t="b">
        <v>0</v>
      </c>
      <c r="Q5944" s="2">
        <v>42033</v>
      </c>
      <c r="R5944">
        <v>995</v>
      </c>
      <c r="S5944">
        <v>0</v>
      </c>
      <c r="T5944">
        <v>112162</v>
      </c>
      <c r="U5944">
        <v>0</v>
      </c>
      <c r="X5944" t="s">
        <v>6865</v>
      </c>
      <c r="Z5944" t="s">
        <v>37</v>
      </c>
    </row>
    <row r="5945" spans="1:26" x14ac:dyDescent="0.35">
      <c r="A5945" t="s">
        <v>25</v>
      </c>
      <c r="B5945">
        <v>194441151</v>
      </c>
      <c r="C5945" t="s">
        <v>14568</v>
      </c>
      <c r="D5945" t="str">
        <f t="shared" si="92"/>
        <v>2020</v>
      </c>
      <c r="E5945" t="s">
        <v>14569</v>
      </c>
      <c r="F5945" t="s">
        <v>11662</v>
      </c>
      <c r="G5945">
        <v>0</v>
      </c>
      <c r="I5945" t="s">
        <v>25</v>
      </c>
      <c r="M5945">
        <v>732840</v>
      </c>
      <c r="N5945" t="s">
        <v>11663</v>
      </c>
      <c r="O5945" t="s">
        <v>11664</v>
      </c>
      <c r="P5945" t="b">
        <v>0</v>
      </c>
      <c r="Q5945" s="2">
        <v>42477</v>
      </c>
      <c r="R5945">
        <v>888</v>
      </c>
      <c r="S5945">
        <v>39</v>
      </c>
      <c r="T5945">
        <v>133050</v>
      </c>
      <c r="U5945">
        <v>95</v>
      </c>
      <c r="X5945" t="s">
        <v>11665</v>
      </c>
      <c r="Z5945" t="s">
        <v>37</v>
      </c>
    </row>
    <row r="5946" spans="1:26" x14ac:dyDescent="0.35">
      <c r="A5946" t="s">
        <v>25</v>
      </c>
      <c r="B5946">
        <v>194436775</v>
      </c>
      <c r="C5946" t="s">
        <v>14570</v>
      </c>
      <c r="D5946" t="str">
        <f t="shared" si="92"/>
        <v>2020</v>
      </c>
      <c r="E5946" t="s">
        <v>14571</v>
      </c>
      <c r="F5946" t="s">
        <v>185</v>
      </c>
      <c r="G5946">
        <v>0</v>
      </c>
      <c r="I5946" t="s">
        <v>25</v>
      </c>
      <c r="M5946">
        <v>284225</v>
      </c>
      <c r="N5946" t="s">
        <v>3825</v>
      </c>
      <c r="O5946" t="s">
        <v>3826</v>
      </c>
      <c r="P5946" t="b">
        <v>1</v>
      </c>
      <c r="Q5946" s="2">
        <v>41602</v>
      </c>
      <c r="R5946">
        <v>11144</v>
      </c>
      <c r="S5946">
        <v>8</v>
      </c>
      <c r="T5946">
        <v>1291753</v>
      </c>
      <c r="U5946">
        <v>10</v>
      </c>
      <c r="X5946" t="s">
        <v>3827</v>
      </c>
      <c r="Z5946" t="s">
        <v>31</v>
      </c>
    </row>
    <row r="5947" spans="1:26" x14ac:dyDescent="0.35">
      <c r="A5947" t="s">
        <v>25</v>
      </c>
      <c r="B5947">
        <v>194429754</v>
      </c>
      <c r="C5947" t="s">
        <v>14572</v>
      </c>
      <c r="D5947" t="str">
        <f t="shared" si="92"/>
        <v>2020</v>
      </c>
      <c r="E5947" t="s">
        <v>14573</v>
      </c>
      <c r="F5947" t="s">
        <v>2836</v>
      </c>
      <c r="G5947">
        <v>0</v>
      </c>
      <c r="I5947" t="s">
        <v>25</v>
      </c>
      <c r="M5947">
        <v>1419740</v>
      </c>
      <c r="N5947" t="s">
        <v>2836</v>
      </c>
      <c r="O5947" t="s">
        <v>2837</v>
      </c>
      <c r="P5947" t="b">
        <v>0</v>
      </c>
      <c r="Q5947" s="2">
        <v>43153</v>
      </c>
      <c r="R5947">
        <v>3707</v>
      </c>
      <c r="S5947">
        <v>0</v>
      </c>
      <c r="T5947">
        <v>90631</v>
      </c>
      <c r="U5947">
        <v>0</v>
      </c>
      <c r="X5947" t="s">
        <v>2838</v>
      </c>
      <c r="Z5947" t="s">
        <v>31</v>
      </c>
    </row>
    <row r="5948" spans="1:26" x14ac:dyDescent="0.35">
      <c r="A5948" t="s">
        <v>25</v>
      </c>
      <c r="B5948">
        <v>194429504</v>
      </c>
      <c r="C5948" t="s">
        <v>14574</v>
      </c>
      <c r="D5948" t="str">
        <f t="shared" si="92"/>
        <v>2020</v>
      </c>
      <c r="E5948" t="s">
        <v>14575</v>
      </c>
      <c r="F5948" t="s">
        <v>4829</v>
      </c>
      <c r="G5948">
        <v>0</v>
      </c>
      <c r="I5948" t="s">
        <v>25</v>
      </c>
      <c r="M5948">
        <v>595702</v>
      </c>
      <c r="N5948" t="s">
        <v>4830</v>
      </c>
      <c r="O5948" t="s">
        <v>4831</v>
      </c>
      <c r="P5948" t="b">
        <v>0</v>
      </c>
      <c r="Q5948" s="2">
        <v>42256</v>
      </c>
      <c r="R5948">
        <v>4556</v>
      </c>
      <c r="S5948">
        <v>60</v>
      </c>
      <c r="T5948">
        <v>2137795</v>
      </c>
      <c r="U5948">
        <v>5</v>
      </c>
      <c r="X5948" t="s">
        <v>4832</v>
      </c>
      <c r="Z5948" t="s">
        <v>50</v>
      </c>
    </row>
    <row r="5949" spans="1:26" x14ac:dyDescent="0.35">
      <c r="A5949" t="s">
        <v>25</v>
      </c>
      <c r="B5949">
        <v>194429469</v>
      </c>
      <c r="C5949" t="s">
        <v>14576</v>
      </c>
      <c r="D5949" t="str">
        <f t="shared" si="92"/>
        <v>2020</v>
      </c>
      <c r="E5949" t="s">
        <v>14577</v>
      </c>
      <c r="F5949" t="s">
        <v>13360</v>
      </c>
      <c r="G5949">
        <v>0</v>
      </c>
      <c r="I5949" t="s">
        <v>25</v>
      </c>
      <c r="M5949">
        <v>2762379</v>
      </c>
      <c r="N5949" t="s">
        <v>5515</v>
      </c>
      <c r="O5949" t="s">
        <v>5516</v>
      </c>
      <c r="P5949" t="b">
        <v>0</v>
      </c>
      <c r="Q5949" s="2">
        <v>43709</v>
      </c>
      <c r="R5949">
        <v>13861</v>
      </c>
      <c r="S5949">
        <v>17</v>
      </c>
      <c r="T5949">
        <v>2132868</v>
      </c>
      <c r="U5949">
        <v>545</v>
      </c>
      <c r="X5949" t="s">
        <v>5517</v>
      </c>
      <c r="Z5949" t="s">
        <v>50</v>
      </c>
    </row>
    <row r="5950" spans="1:26" x14ac:dyDescent="0.35">
      <c r="A5950" t="s">
        <v>25</v>
      </c>
      <c r="B5950">
        <v>194429051</v>
      </c>
      <c r="C5950" t="s">
        <v>14578</v>
      </c>
      <c r="D5950" t="str">
        <f t="shared" si="92"/>
        <v>2020</v>
      </c>
      <c r="E5950" t="s">
        <v>14579</v>
      </c>
      <c r="F5950" t="s">
        <v>4829</v>
      </c>
      <c r="G5950">
        <v>0</v>
      </c>
      <c r="I5950" t="s">
        <v>25</v>
      </c>
      <c r="M5950">
        <v>595702</v>
      </c>
      <c r="N5950" t="s">
        <v>4830</v>
      </c>
      <c r="O5950" t="s">
        <v>4831</v>
      </c>
      <c r="P5950" t="b">
        <v>0</v>
      </c>
      <c r="Q5950" s="2">
        <v>42256</v>
      </c>
      <c r="R5950">
        <v>4556</v>
      </c>
      <c r="S5950">
        <v>60</v>
      </c>
      <c r="T5950">
        <v>2137795</v>
      </c>
      <c r="U5950">
        <v>5</v>
      </c>
      <c r="X5950" t="s">
        <v>4832</v>
      </c>
      <c r="Z5950" t="s">
        <v>50</v>
      </c>
    </row>
    <row r="5951" spans="1:26" x14ac:dyDescent="0.35">
      <c r="A5951" t="s">
        <v>25</v>
      </c>
      <c r="B5951">
        <v>194429025</v>
      </c>
      <c r="C5951" t="s">
        <v>14580</v>
      </c>
      <c r="D5951" t="str">
        <f t="shared" si="92"/>
        <v>2020</v>
      </c>
      <c r="E5951" t="s">
        <v>14581</v>
      </c>
      <c r="F5951" t="s">
        <v>13360</v>
      </c>
      <c r="G5951">
        <v>0</v>
      </c>
      <c r="I5951" t="s">
        <v>25</v>
      </c>
      <c r="M5951">
        <v>2762379</v>
      </c>
      <c r="N5951" t="s">
        <v>5515</v>
      </c>
      <c r="O5951" t="s">
        <v>5516</v>
      </c>
      <c r="P5951" t="b">
        <v>0</v>
      </c>
      <c r="Q5951" s="2">
        <v>43709</v>
      </c>
      <c r="R5951">
        <v>13861</v>
      </c>
      <c r="S5951">
        <v>17</v>
      </c>
      <c r="T5951">
        <v>2132868</v>
      </c>
      <c r="U5951">
        <v>545</v>
      </c>
      <c r="X5951" t="s">
        <v>5517</v>
      </c>
      <c r="Z5951" t="s">
        <v>37</v>
      </c>
    </row>
    <row r="5952" spans="1:26" x14ac:dyDescent="0.35">
      <c r="A5952" t="s">
        <v>25</v>
      </c>
      <c r="B5952">
        <v>194378502</v>
      </c>
      <c r="C5952" t="s">
        <v>14582</v>
      </c>
      <c r="D5952" t="str">
        <f t="shared" si="92"/>
        <v>2020</v>
      </c>
      <c r="E5952" t="s">
        <v>14583</v>
      </c>
      <c r="F5952" t="s">
        <v>28</v>
      </c>
      <c r="G5952">
        <v>0</v>
      </c>
      <c r="I5952" t="s">
        <v>14506</v>
      </c>
      <c r="M5952">
        <v>349810</v>
      </c>
      <c r="N5952" t="s">
        <v>14489</v>
      </c>
      <c r="O5952" t="s">
        <v>14489</v>
      </c>
      <c r="P5952" t="b">
        <v>0</v>
      </c>
      <c r="Q5952" s="2">
        <v>41762</v>
      </c>
      <c r="R5952">
        <v>53800</v>
      </c>
      <c r="S5952">
        <v>294</v>
      </c>
      <c r="T5952">
        <v>217438</v>
      </c>
      <c r="U5952">
        <v>62019</v>
      </c>
      <c r="X5952" t="s">
        <v>14490</v>
      </c>
      <c r="Z5952" t="s">
        <v>31</v>
      </c>
    </row>
    <row r="5953" spans="1:26" x14ac:dyDescent="0.35">
      <c r="A5953" t="s">
        <v>25</v>
      </c>
      <c r="B5953">
        <v>194368726</v>
      </c>
      <c r="C5953" t="s">
        <v>14584</v>
      </c>
      <c r="D5953" t="str">
        <f t="shared" si="92"/>
        <v>2020</v>
      </c>
      <c r="E5953" t="s">
        <v>14585</v>
      </c>
      <c r="F5953" t="s">
        <v>4348</v>
      </c>
      <c r="G5953">
        <v>0</v>
      </c>
      <c r="I5953" t="s">
        <v>14586</v>
      </c>
      <c r="M5953">
        <v>56948</v>
      </c>
      <c r="N5953" t="s">
        <v>4349</v>
      </c>
      <c r="O5953" t="s">
        <v>4350</v>
      </c>
      <c r="P5953" t="b">
        <v>0</v>
      </c>
      <c r="Q5953" s="2">
        <v>40606</v>
      </c>
      <c r="R5953">
        <v>4684</v>
      </c>
      <c r="S5953">
        <v>5</v>
      </c>
      <c r="T5953">
        <v>651075</v>
      </c>
      <c r="U5953">
        <v>38</v>
      </c>
      <c r="X5953" t="s">
        <v>4351</v>
      </c>
      <c r="Z5953" t="s">
        <v>37</v>
      </c>
    </row>
    <row r="5954" spans="1:26" x14ac:dyDescent="0.35">
      <c r="A5954" t="s">
        <v>25</v>
      </c>
      <c r="B5954">
        <v>194340229</v>
      </c>
      <c r="C5954" t="s">
        <v>14587</v>
      </c>
      <c r="D5954" t="str">
        <f t="shared" si="92"/>
        <v>2020</v>
      </c>
      <c r="E5954" t="s">
        <v>14588</v>
      </c>
      <c r="F5954" t="s">
        <v>28</v>
      </c>
      <c r="G5954">
        <v>5</v>
      </c>
      <c r="I5954" t="s">
        <v>14488</v>
      </c>
      <c r="M5954">
        <v>349810</v>
      </c>
      <c r="N5954" t="s">
        <v>14489</v>
      </c>
      <c r="O5954" t="s">
        <v>14489</v>
      </c>
      <c r="P5954" t="b">
        <v>0</v>
      </c>
      <c r="Q5954" s="2">
        <v>41762</v>
      </c>
      <c r="R5954">
        <v>53800</v>
      </c>
      <c r="S5954">
        <v>294</v>
      </c>
      <c r="T5954">
        <v>217438</v>
      </c>
      <c r="U5954">
        <v>62019</v>
      </c>
      <c r="X5954" t="s">
        <v>14490</v>
      </c>
      <c r="Z5954" t="s">
        <v>31</v>
      </c>
    </row>
    <row r="5955" spans="1:26" x14ac:dyDescent="0.35">
      <c r="A5955" t="s">
        <v>25</v>
      </c>
      <c r="B5955">
        <v>194247793</v>
      </c>
      <c r="C5955" t="s">
        <v>14589</v>
      </c>
      <c r="D5955" t="str">
        <f t="shared" ref="D5955:D6018" si="93">LEFT(C5955,4)</f>
        <v>2020</v>
      </c>
      <c r="E5955" t="s">
        <v>14590</v>
      </c>
      <c r="F5955" t="s">
        <v>11662</v>
      </c>
      <c r="G5955">
        <v>0</v>
      </c>
      <c r="I5955" t="s">
        <v>25</v>
      </c>
      <c r="M5955">
        <v>732840</v>
      </c>
      <c r="N5955" t="s">
        <v>11663</v>
      </c>
      <c r="O5955" t="s">
        <v>11664</v>
      </c>
      <c r="P5955" t="b">
        <v>0</v>
      </c>
      <c r="Q5955" s="2">
        <v>42477</v>
      </c>
      <c r="R5955">
        <v>888</v>
      </c>
      <c r="S5955">
        <v>39</v>
      </c>
      <c r="T5955">
        <v>133050</v>
      </c>
      <c r="U5955">
        <v>95</v>
      </c>
      <c r="X5955" t="s">
        <v>11665</v>
      </c>
      <c r="Z5955" t="s">
        <v>37</v>
      </c>
    </row>
    <row r="5956" spans="1:26" x14ac:dyDescent="0.35">
      <c r="A5956" t="s">
        <v>25</v>
      </c>
      <c r="B5956">
        <v>194246087</v>
      </c>
      <c r="C5956" t="s">
        <v>14591</v>
      </c>
      <c r="D5956" t="str">
        <f t="shared" si="93"/>
        <v>2020</v>
      </c>
      <c r="E5956" t="s">
        <v>14592</v>
      </c>
      <c r="F5956" t="s">
        <v>28</v>
      </c>
      <c r="G5956">
        <v>1</v>
      </c>
      <c r="I5956" t="s">
        <v>14593</v>
      </c>
      <c r="M5956">
        <v>349810</v>
      </c>
      <c r="N5956" t="s">
        <v>14489</v>
      </c>
      <c r="O5956" t="s">
        <v>14489</v>
      </c>
      <c r="P5956" t="b">
        <v>0</v>
      </c>
      <c r="Q5956" s="2">
        <v>41762</v>
      </c>
      <c r="R5956">
        <v>53800</v>
      </c>
      <c r="S5956">
        <v>294</v>
      </c>
      <c r="T5956">
        <v>217438</v>
      </c>
      <c r="U5956">
        <v>62019</v>
      </c>
      <c r="X5956" t="s">
        <v>14490</v>
      </c>
      <c r="Z5956" t="s">
        <v>31</v>
      </c>
    </row>
    <row r="5957" spans="1:26" x14ac:dyDescent="0.35">
      <c r="A5957" t="s">
        <v>25</v>
      </c>
      <c r="B5957">
        <v>194212173</v>
      </c>
      <c r="C5957" t="s">
        <v>14594</v>
      </c>
      <c r="D5957" t="str">
        <f t="shared" si="93"/>
        <v>2020</v>
      </c>
      <c r="E5957" t="s">
        <v>14595</v>
      </c>
      <c r="F5957" t="s">
        <v>28</v>
      </c>
      <c r="G5957">
        <v>1</v>
      </c>
      <c r="I5957" t="s">
        <v>14506</v>
      </c>
      <c r="M5957">
        <v>349810</v>
      </c>
      <c r="N5957" t="s">
        <v>14489</v>
      </c>
      <c r="O5957" t="s">
        <v>14489</v>
      </c>
      <c r="P5957" t="b">
        <v>0</v>
      </c>
      <c r="Q5957" s="2">
        <v>41762</v>
      </c>
      <c r="R5957">
        <v>53800</v>
      </c>
      <c r="S5957">
        <v>294</v>
      </c>
      <c r="T5957">
        <v>217438</v>
      </c>
      <c r="U5957">
        <v>62019</v>
      </c>
      <c r="X5957" t="s">
        <v>14490</v>
      </c>
      <c r="Z5957" t="s">
        <v>31</v>
      </c>
    </row>
    <row r="5958" spans="1:26" x14ac:dyDescent="0.35">
      <c r="A5958" t="s">
        <v>25</v>
      </c>
      <c r="B5958">
        <v>194205690</v>
      </c>
      <c r="C5958" t="s">
        <v>14596</v>
      </c>
      <c r="D5958" t="str">
        <f t="shared" si="93"/>
        <v>2020</v>
      </c>
      <c r="E5958" t="s">
        <v>14597</v>
      </c>
      <c r="F5958" t="s">
        <v>28</v>
      </c>
      <c r="G5958">
        <v>3</v>
      </c>
      <c r="I5958" t="s">
        <v>14598</v>
      </c>
      <c r="M5958">
        <v>349810</v>
      </c>
      <c r="N5958" t="s">
        <v>14489</v>
      </c>
      <c r="O5958" t="s">
        <v>14489</v>
      </c>
      <c r="P5958" t="b">
        <v>0</v>
      </c>
      <c r="Q5958" s="2">
        <v>41762</v>
      </c>
      <c r="R5958">
        <v>53800</v>
      </c>
      <c r="S5958">
        <v>294</v>
      </c>
      <c r="T5958">
        <v>217438</v>
      </c>
      <c r="U5958">
        <v>62019</v>
      </c>
      <c r="X5958" t="s">
        <v>14490</v>
      </c>
      <c r="Z5958" t="s">
        <v>37</v>
      </c>
    </row>
    <row r="5959" spans="1:26" x14ac:dyDescent="0.35">
      <c r="A5959" t="s">
        <v>25</v>
      </c>
      <c r="B5959">
        <v>194201558</v>
      </c>
      <c r="C5959" t="s">
        <v>14599</v>
      </c>
      <c r="D5959" t="str">
        <f t="shared" si="93"/>
        <v>2020</v>
      </c>
      <c r="E5959" t="s">
        <v>14600</v>
      </c>
      <c r="F5959" t="s">
        <v>28</v>
      </c>
      <c r="G5959">
        <v>4</v>
      </c>
      <c r="I5959" t="s">
        <v>14513</v>
      </c>
      <c r="M5959">
        <v>349810</v>
      </c>
      <c r="N5959" t="s">
        <v>14489</v>
      </c>
      <c r="O5959" t="s">
        <v>14489</v>
      </c>
      <c r="P5959" t="b">
        <v>0</v>
      </c>
      <c r="Q5959" s="2">
        <v>41762</v>
      </c>
      <c r="R5959">
        <v>53800</v>
      </c>
      <c r="S5959">
        <v>294</v>
      </c>
      <c r="T5959">
        <v>217438</v>
      </c>
      <c r="U5959">
        <v>62019</v>
      </c>
      <c r="X5959" t="s">
        <v>14490</v>
      </c>
      <c r="Z5959" t="s">
        <v>31</v>
      </c>
    </row>
    <row r="5960" spans="1:26" x14ac:dyDescent="0.35">
      <c r="A5960" t="s">
        <v>25</v>
      </c>
      <c r="B5960">
        <v>194178812</v>
      </c>
      <c r="C5960" t="s">
        <v>14601</v>
      </c>
      <c r="D5960" t="str">
        <f t="shared" si="93"/>
        <v>2020</v>
      </c>
      <c r="E5960" t="s">
        <v>14602</v>
      </c>
      <c r="F5960" t="s">
        <v>28</v>
      </c>
      <c r="G5960">
        <v>0</v>
      </c>
      <c r="I5960" t="s">
        <v>14603</v>
      </c>
      <c r="J5960">
        <v>194178812</v>
      </c>
      <c r="M5960">
        <v>349810</v>
      </c>
      <c r="N5960" t="s">
        <v>14489</v>
      </c>
      <c r="O5960" t="s">
        <v>14489</v>
      </c>
      <c r="P5960" t="b">
        <v>0</v>
      </c>
      <c r="Q5960" s="2">
        <v>41762</v>
      </c>
      <c r="R5960">
        <v>53800</v>
      </c>
      <c r="S5960">
        <v>294</v>
      </c>
      <c r="T5960">
        <v>217438</v>
      </c>
      <c r="U5960">
        <v>62019</v>
      </c>
      <c r="X5960" t="s">
        <v>14490</v>
      </c>
      <c r="Z5960" t="s">
        <v>31</v>
      </c>
    </row>
    <row r="5961" spans="1:26" x14ac:dyDescent="0.35">
      <c r="A5961" t="s">
        <v>25</v>
      </c>
      <c r="B5961">
        <v>194140707</v>
      </c>
      <c r="C5961" t="s">
        <v>14604</v>
      </c>
      <c r="D5961" t="str">
        <f t="shared" si="93"/>
        <v>2020</v>
      </c>
      <c r="E5961" t="s">
        <v>14605</v>
      </c>
      <c r="F5961" t="s">
        <v>28</v>
      </c>
      <c r="G5961">
        <v>2</v>
      </c>
      <c r="I5961" t="s">
        <v>14606</v>
      </c>
      <c r="M5961">
        <v>349810</v>
      </c>
      <c r="N5961" t="s">
        <v>14489</v>
      </c>
      <c r="O5961" t="s">
        <v>14489</v>
      </c>
      <c r="P5961" t="b">
        <v>0</v>
      </c>
      <c r="Q5961" s="2">
        <v>41762</v>
      </c>
      <c r="R5961">
        <v>53800</v>
      </c>
      <c r="S5961">
        <v>294</v>
      </c>
      <c r="T5961">
        <v>217438</v>
      </c>
      <c r="U5961">
        <v>62019</v>
      </c>
      <c r="X5961" t="s">
        <v>14490</v>
      </c>
      <c r="Z5961" t="s">
        <v>31</v>
      </c>
    </row>
    <row r="5962" spans="1:26" x14ac:dyDescent="0.35">
      <c r="A5962" t="s">
        <v>25</v>
      </c>
      <c r="B5962">
        <v>194096626</v>
      </c>
      <c r="C5962" t="s">
        <v>14607</v>
      </c>
      <c r="D5962" t="str">
        <f t="shared" si="93"/>
        <v>2020</v>
      </c>
      <c r="E5962" t="s">
        <v>14608</v>
      </c>
      <c r="F5962" t="s">
        <v>185</v>
      </c>
      <c r="G5962">
        <v>1</v>
      </c>
      <c r="I5962" t="s">
        <v>25</v>
      </c>
      <c r="M5962">
        <v>284225</v>
      </c>
      <c r="N5962" t="s">
        <v>3825</v>
      </c>
      <c r="O5962" t="s">
        <v>3826</v>
      </c>
      <c r="P5962" t="b">
        <v>1</v>
      </c>
      <c r="Q5962" s="2">
        <v>41602</v>
      </c>
      <c r="R5962">
        <v>11144</v>
      </c>
      <c r="S5962">
        <v>8</v>
      </c>
      <c r="T5962">
        <v>1291753</v>
      </c>
      <c r="U5962">
        <v>10</v>
      </c>
      <c r="X5962" t="s">
        <v>3827</v>
      </c>
      <c r="Z5962" t="s">
        <v>31</v>
      </c>
    </row>
    <row r="5963" spans="1:26" x14ac:dyDescent="0.35">
      <c r="A5963" t="s">
        <v>25</v>
      </c>
      <c r="B5963">
        <v>194085247</v>
      </c>
      <c r="C5963" t="s">
        <v>14609</v>
      </c>
      <c r="D5963" t="str">
        <f t="shared" si="93"/>
        <v>2020</v>
      </c>
      <c r="E5963" t="s">
        <v>14610</v>
      </c>
      <c r="F5963" t="s">
        <v>3712</v>
      </c>
      <c r="G5963">
        <v>0</v>
      </c>
      <c r="I5963" t="s">
        <v>25</v>
      </c>
      <c r="M5963">
        <v>47688</v>
      </c>
      <c r="N5963" t="s">
        <v>3712</v>
      </c>
      <c r="O5963" t="s">
        <v>3712</v>
      </c>
      <c r="P5963" t="b">
        <v>0</v>
      </c>
      <c r="Q5963" s="2">
        <v>40569</v>
      </c>
      <c r="R5963">
        <v>33511</v>
      </c>
      <c r="S5963">
        <v>870</v>
      </c>
      <c r="T5963">
        <v>2187060</v>
      </c>
      <c r="U5963">
        <v>34</v>
      </c>
      <c r="X5963" t="s">
        <v>3713</v>
      </c>
      <c r="Z5963" t="s">
        <v>31</v>
      </c>
    </row>
    <row r="5964" spans="1:26" x14ac:dyDescent="0.35">
      <c r="A5964" t="s">
        <v>25</v>
      </c>
      <c r="B5964">
        <v>194079345</v>
      </c>
      <c r="C5964" t="s">
        <v>14611</v>
      </c>
      <c r="D5964" t="str">
        <f t="shared" si="93"/>
        <v>2020</v>
      </c>
      <c r="E5964" t="s">
        <v>14612</v>
      </c>
      <c r="F5964" t="s">
        <v>11662</v>
      </c>
      <c r="G5964">
        <v>0</v>
      </c>
      <c r="I5964" t="s">
        <v>25</v>
      </c>
      <c r="M5964">
        <v>732840</v>
      </c>
      <c r="N5964" t="s">
        <v>11663</v>
      </c>
      <c r="O5964" t="s">
        <v>11664</v>
      </c>
      <c r="P5964" t="b">
        <v>0</v>
      </c>
      <c r="Q5964" s="2">
        <v>42477</v>
      </c>
      <c r="R5964">
        <v>888</v>
      </c>
      <c r="S5964">
        <v>39</v>
      </c>
      <c r="T5964">
        <v>133050</v>
      </c>
      <c r="U5964">
        <v>95</v>
      </c>
      <c r="X5964" t="s">
        <v>11665</v>
      </c>
      <c r="Z5964" t="s">
        <v>37</v>
      </c>
    </row>
    <row r="5965" spans="1:26" x14ac:dyDescent="0.35">
      <c r="A5965" t="s">
        <v>25</v>
      </c>
      <c r="B5965">
        <v>194045418</v>
      </c>
      <c r="C5965" t="s">
        <v>14613</v>
      </c>
      <c r="D5965" t="str">
        <f t="shared" si="93"/>
        <v>2020</v>
      </c>
      <c r="E5965" t="s">
        <v>14614</v>
      </c>
      <c r="F5965" t="s">
        <v>4348</v>
      </c>
      <c r="G5965">
        <v>0</v>
      </c>
      <c r="I5965" t="s">
        <v>25</v>
      </c>
      <c r="M5965">
        <v>56948</v>
      </c>
      <c r="N5965" t="s">
        <v>4349</v>
      </c>
      <c r="O5965" t="s">
        <v>4350</v>
      </c>
      <c r="P5965" t="b">
        <v>0</v>
      </c>
      <c r="Q5965" s="2">
        <v>40606</v>
      </c>
      <c r="R5965">
        <v>4684</v>
      </c>
      <c r="S5965">
        <v>5</v>
      </c>
      <c r="T5965">
        <v>651075</v>
      </c>
      <c r="U5965">
        <v>38</v>
      </c>
      <c r="X5965" t="s">
        <v>4351</v>
      </c>
      <c r="Z5965" t="s">
        <v>31</v>
      </c>
    </row>
    <row r="5966" spans="1:26" x14ac:dyDescent="0.35">
      <c r="A5966" t="s">
        <v>25</v>
      </c>
      <c r="B5966">
        <v>194029430</v>
      </c>
      <c r="C5966" t="s">
        <v>14615</v>
      </c>
      <c r="D5966" t="str">
        <f t="shared" si="93"/>
        <v>2020</v>
      </c>
      <c r="E5966" t="s">
        <v>14616</v>
      </c>
      <c r="F5966" t="s">
        <v>11662</v>
      </c>
      <c r="G5966">
        <v>0</v>
      </c>
      <c r="I5966" t="s">
        <v>25</v>
      </c>
      <c r="M5966">
        <v>732840</v>
      </c>
      <c r="N5966" t="s">
        <v>11663</v>
      </c>
      <c r="O5966" t="s">
        <v>11664</v>
      </c>
      <c r="P5966" t="b">
        <v>0</v>
      </c>
      <c r="Q5966" s="2">
        <v>42477</v>
      </c>
      <c r="R5966">
        <v>888</v>
      </c>
      <c r="S5966">
        <v>39</v>
      </c>
      <c r="T5966">
        <v>133050</v>
      </c>
      <c r="U5966">
        <v>95</v>
      </c>
      <c r="X5966" t="s">
        <v>11665</v>
      </c>
      <c r="Z5966" t="s">
        <v>37</v>
      </c>
    </row>
    <row r="5967" spans="1:26" x14ac:dyDescent="0.35">
      <c r="A5967" t="s">
        <v>25</v>
      </c>
      <c r="B5967">
        <v>194023525</v>
      </c>
      <c r="C5967" t="s">
        <v>14617</v>
      </c>
      <c r="D5967" t="str">
        <f t="shared" si="93"/>
        <v>2020</v>
      </c>
      <c r="E5967" t="s">
        <v>14618</v>
      </c>
      <c r="F5967" t="s">
        <v>4479</v>
      </c>
      <c r="G5967">
        <v>0</v>
      </c>
      <c r="I5967" t="s">
        <v>25</v>
      </c>
      <c r="M5967">
        <v>800154</v>
      </c>
      <c r="N5967" t="s">
        <v>4480</v>
      </c>
      <c r="O5967" t="s">
        <v>4481</v>
      </c>
      <c r="P5967" t="b">
        <v>1</v>
      </c>
      <c r="Q5967" s="2">
        <v>42572</v>
      </c>
      <c r="R5967">
        <v>18289</v>
      </c>
      <c r="S5967">
        <v>350</v>
      </c>
      <c r="T5967">
        <v>397242</v>
      </c>
      <c r="U5967">
        <v>311</v>
      </c>
      <c r="X5967" t="s">
        <v>4482</v>
      </c>
      <c r="Z5967" t="s">
        <v>37</v>
      </c>
    </row>
    <row r="5968" spans="1:26" x14ac:dyDescent="0.35">
      <c r="A5968" t="s">
        <v>25</v>
      </c>
      <c r="B5968">
        <v>193995014</v>
      </c>
      <c r="C5968" t="s">
        <v>14619</v>
      </c>
      <c r="D5968" t="str">
        <f t="shared" si="93"/>
        <v>2020</v>
      </c>
      <c r="E5968" t="s">
        <v>14620</v>
      </c>
      <c r="F5968" t="s">
        <v>185</v>
      </c>
      <c r="G5968">
        <v>0</v>
      </c>
      <c r="I5968" t="s">
        <v>25</v>
      </c>
      <c r="M5968">
        <v>284225</v>
      </c>
      <c r="N5968" t="s">
        <v>3825</v>
      </c>
      <c r="O5968" t="s">
        <v>3826</v>
      </c>
      <c r="P5968" t="b">
        <v>1</v>
      </c>
      <c r="Q5968" s="2">
        <v>41602</v>
      </c>
      <c r="R5968">
        <v>11144</v>
      </c>
      <c r="S5968">
        <v>8</v>
      </c>
      <c r="T5968">
        <v>1291753</v>
      </c>
      <c r="U5968">
        <v>10</v>
      </c>
      <c r="X5968" t="s">
        <v>3827</v>
      </c>
      <c r="Z5968" t="s">
        <v>31</v>
      </c>
    </row>
    <row r="5969" spans="1:26" x14ac:dyDescent="0.35">
      <c r="A5969" t="s">
        <v>25</v>
      </c>
      <c r="B5969">
        <v>193968495</v>
      </c>
      <c r="C5969" t="s">
        <v>14621</v>
      </c>
      <c r="D5969" t="str">
        <f t="shared" si="93"/>
        <v>2020</v>
      </c>
      <c r="E5969" t="s">
        <v>14622</v>
      </c>
      <c r="F5969" t="s">
        <v>11662</v>
      </c>
      <c r="G5969">
        <v>0</v>
      </c>
      <c r="I5969" t="s">
        <v>25</v>
      </c>
      <c r="M5969">
        <v>732840</v>
      </c>
      <c r="N5969" t="s">
        <v>11663</v>
      </c>
      <c r="O5969" t="s">
        <v>11664</v>
      </c>
      <c r="P5969" t="b">
        <v>0</v>
      </c>
      <c r="Q5969" s="2">
        <v>42477</v>
      </c>
      <c r="R5969">
        <v>888</v>
      </c>
      <c r="S5969">
        <v>39</v>
      </c>
      <c r="T5969">
        <v>133050</v>
      </c>
      <c r="U5969">
        <v>95</v>
      </c>
      <c r="X5969" t="s">
        <v>11665</v>
      </c>
      <c r="Z5969" t="s">
        <v>37</v>
      </c>
    </row>
    <row r="5970" spans="1:26" x14ac:dyDescent="0.35">
      <c r="A5970" t="s">
        <v>25</v>
      </c>
      <c r="B5970">
        <v>193874304</v>
      </c>
      <c r="C5970" t="s">
        <v>14623</v>
      </c>
      <c r="D5970" t="str">
        <f t="shared" si="93"/>
        <v>2020</v>
      </c>
      <c r="E5970" t="s">
        <v>14624</v>
      </c>
      <c r="F5970" t="s">
        <v>28</v>
      </c>
      <c r="G5970">
        <v>6</v>
      </c>
      <c r="I5970" t="s">
        <v>14593</v>
      </c>
      <c r="M5970">
        <v>349810</v>
      </c>
      <c r="N5970" t="s">
        <v>14489</v>
      </c>
      <c r="O5970" t="s">
        <v>14489</v>
      </c>
      <c r="P5970" t="b">
        <v>0</v>
      </c>
      <c r="Q5970" s="2">
        <v>41762</v>
      </c>
      <c r="R5970">
        <v>53800</v>
      </c>
      <c r="S5970">
        <v>294</v>
      </c>
      <c r="T5970">
        <v>217438</v>
      </c>
      <c r="U5970">
        <v>62019</v>
      </c>
      <c r="X5970" t="s">
        <v>14490</v>
      </c>
      <c r="Z5970" t="s">
        <v>37</v>
      </c>
    </row>
    <row r="5971" spans="1:26" x14ac:dyDescent="0.35">
      <c r="A5971" t="s">
        <v>25</v>
      </c>
      <c r="B5971">
        <v>193850508</v>
      </c>
      <c r="C5971" t="s">
        <v>14625</v>
      </c>
      <c r="D5971" t="str">
        <f t="shared" si="93"/>
        <v>2020</v>
      </c>
      <c r="E5971" t="s">
        <v>14626</v>
      </c>
      <c r="F5971" t="s">
        <v>3712</v>
      </c>
      <c r="G5971">
        <v>0</v>
      </c>
      <c r="I5971" t="s">
        <v>25</v>
      </c>
      <c r="M5971">
        <v>47688</v>
      </c>
      <c r="N5971" t="s">
        <v>3712</v>
      </c>
      <c r="O5971" t="s">
        <v>3712</v>
      </c>
      <c r="P5971" t="b">
        <v>0</v>
      </c>
      <c r="Q5971" s="2">
        <v>40569</v>
      </c>
      <c r="R5971">
        <v>33511</v>
      </c>
      <c r="S5971">
        <v>870</v>
      </c>
      <c r="T5971">
        <v>2187060</v>
      </c>
      <c r="U5971">
        <v>34</v>
      </c>
      <c r="X5971" t="s">
        <v>3713</v>
      </c>
      <c r="Z5971" t="s">
        <v>31</v>
      </c>
    </row>
    <row r="5972" spans="1:26" x14ac:dyDescent="0.35">
      <c r="A5972" t="s">
        <v>25</v>
      </c>
      <c r="B5972">
        <v>193833316</v>
      </c>
      <c r="C5972" t="s">
        <v>14627</v>
      </c>
      <c r="D5972" t="str">
        <f t="shared" si="93"/>
        <v>2020</v>
      </c>
      <c r="E5972" t="s">
        <v>14628</v>
      </c>
      <c r="F5972" t="s">
        <v>287</v>
      </c>
      <c r="G5972">
        <v>0</v>
      </c>
      <c r="I5972" t="s">
        <v>25</v>
      </c>
      <c r="M5972">
        <v>783312</v>
      </c>
      <c r="N5972" t="s">
        <v>14629</v>
      </c>
      <c r="O5972" t="s">
        <v>14630</v>
      </c>
      <c r="P5972" t="b">
        <v>0</v>
      </c>
      <c r="Q5972" s="2">
        <v>42549</v>
      </c>
      <c r="R5972">
        <v>52</v>
      </c>
      <c r="S5972">
        <v>3</v>
      </c>
      <c r="T5972">
        <v>1011</v>
      </c>
      <c r="U5972">
        <v>49</v>
      </c>
      <c r="X5972" t="s">
        <v>14631</v>
      </c>
      <c r="Z5972" t="s">
        <v>50</v>
      </c>
    </row>
    <row r="5973" spans="1:26" x14ac:dyDescent="0.35">
      <c r="A5973" t="s">
        <v>25</v>
      </c>
      <c r="B5973">
        <v>193771616</v>
      </c>
      <c r="C5973" t="s">
        <v>14632</v>
      </c>
      <c r="D5973" t="str">
        <f t="shared" si="93"/>
        <v>2020</v>
      </c>
      <c r="E5973" t="s">
        <v>14633</v>
      </c>
      <c r="F5973" t="s">
        <v>11662</v>
      </c>
      <c r="G5973">
        <v>0</v>
      </c>
      <c r="I5973" t="s">
        <v>25</v>
      </c>
      <c r="M5973">
        <v>732840</v>
      </c>
      <c r="N5973" t="s">
        <v>11663</v>
      </c>
      <c r="O5973" t="s">
        <v>11664</v>
      </c>
      <c r="P5973" t="b">
        <v>0</v>
      </c>
      <c r="Q5973" s="2">
        <v>42477</v>
      </c>
      <c r="R5973">
        <v>888</v>
      </c>
      <c r="S5973">
        <v>39</v>
      </c>
      <c r="T5973">
        <v>133050</v>
      </c>
      <c r="U5973">
        <v>95</v>
      </c>
      <c r="X5973" t="s">
        <v>11665</v>
      </c>
      <c r="Z5973" t="s">
        <v>37</v>
      </c>
    </row>
    <row r="5974" spans="1:26" x14ac:dyDescent="0.35">
      <c r="A5974" t="s">
        <v>25</v>
      </c>
      <c r="B5974">
        <v>193748778</v>
      </c>
      <c r="C5974" t="s">
        <v>14634</v>
      </c>
      <c r="D5974" t="str">
        <f t="shared" si="93"/>
        <v>2020</v>
      </c>
      <c r="E5974" t="s">
        <v>14635</v>
      </c>
      <c r="F5974" t="s">
        <v>13360</v>
      </c>
      <c r="G5974">
        <v>0</v>
      </c>
      <c r="I5974" t="s">
        <v>25</v>
      </c>
      <c r="M5974">
        <v>2762379</v>
      </c>
      <c r="N5974" t="s">
        <v>5515</v>
      </c>
      <c r="O5974" t="s">
        <v>5516</v>
      </c>
      <c r="P5974" t="b">
        <v>0</v>
      </c>
      <c r="Q5974" s="2">
        <v>43709</v>
      </c>
      <c r="R5974">
        <v>13861</v>
      </c>
      <c r="S5974">
        <v>17</v>
      </c>
      <c r="T5974">
        <v>2132868</v>
      </c>
      <c r="U5974">
        <v>545</v>
      </c>
      <c r="X5974" t="s">
        <v>5517</v>
      </c>
      <c r="Z5974" t="s">
        <v>31</v>
      </c>
    </row>
    <row r="5975" spans="1:26" x14ac:dyDescent="0.35">
      <c r="A5975" t="s">
        <v>25</v>
      </c>
      <c r="B5975">
        <v>193706786</v>
      </c>
      <c r="C5975" t="s">
        <v>14636</v>
      </c>
      <c r="D5975" t="str">
        <f t="shared" si="93"/>
        <v>2020</v>
      </c>
      <c r="E5975" t="s">
        <v>14637</v>
      </c>
      <c r="F5975" t="s">
        <v>28</v>
      </c>
      <c r="G5975">
        <v>4</v>
      </c>
      <c r="I5975" t="s">
        <v>14638</v>
      </c>
      <c r="J5975">
        <v>193706786</v>
      </c>
      <c r="M5975">
        <v>349810</v>
      </c>
      <c r="N5975" t="s">
        <v>14489</v>
      </c>
      <c r="O5975" t="s">
        <v>14489</v>
      </c>
      <c r="P5975" t="b">
        <v>0</v>
      </c>
      <c r="Q5975" s="2">
        <v>41762</v>
      </c>
      <c r="R5975">
        <v>53800</v>
      </c>
      <c r="S5975">
        <v>294</v>
      </c>
      <c r="T5975">
        <v>217438</v>
      </c>
      <c r="U5975">
        <v>62019</v>
      </c>
      <c r="X5975" t="s">
        <v>14490</v>
      </c>
      <c r="Z5975" t="s">
        <v>37</v>
      </c>
    </row>
    <row r="5976" spans="1:26" x14ac:dyDescent="0.35">
      <c r="A5976" t="s">
        <v>25</v>
      </c>
      <c r="B5976">
        <v>193703758</v>
      </c>
      <c r="C5976" t="s">
        <v>14639</v>
      </c>
      <c r="D5976" t="str">
        <f t="shared" si="93"/>
        <v>2020</v>
      </c>
      <c r="E5976" t="s">
        <v>14640</v>
      </c>
      <c r="F5976" t="s">
        <v>28</v>
      </c>
      <c r="G5976">
        <v>1</v>
      </c>
      <c r="I5976" t="s">
        <v>14593</v>
      </c>
      <c r="J5976">
        <v>193703758</v>
      </c>
      <c r="M5976">
        <v>349810</v>
      </c>
      <c r="N5976" t="s">
        <v>14489</v>
      </c>
      <c r="O5976" t="s">
        <v>14489</v>
      </c>
      <c r="P5976" t="b">
        <v>0</v>
      </c>
      <c r="Q5976" s="2">
        <v>41762</v>
      </c>
      <c r="R5976">
        <v>53800</v>
      </c>
      <c r="S5976">
        <v>294</v>
      </c>
      <c r="T5976">
        <v>217438</v>
      </c>
      <c r="U5976">
        <v>62019</v>
      </c>
      <c r="X5976" t="s">
        <v>14490</v>
      </c>
      <c r="Z5976" t="s">
        <v>31</v>
      </c>
    </row>
    <row r="5977" spans="1:26" x14ac:dyDescent="0.35">
      <c r="A5977" t="s">
        <v>25</v>
      </c>
      <c r="B5977">
        <v>193660674</v>
      </c>
      <c r="C5977" t="s">
        <v>14641</v>
      </c>
      <c r="D5977" t="str">
        <f t="shared" si="93"/>
        <v>2020</v>
      </c>
      <c r="E5977" t="s">
        <v>14642</v>
      </c>
      <c r="F5977" t="s">
        <v>185</v>
      </c>
      <c r="G5977">
        <v>0</v>
      </c>
      <c r="I5977" t="s">
        <v>25</v>
      </c>
      <c r="M5977">
        <v>284225</v>
      </c>
      <c r="N5977" t="s">
        <v>3825</v>
      </c>
      <c r="O5977" t="s">
        <v>3826</v>
      </c>
      <c r="P5977" t="b">
        <v>1</v>
      </c>
      <c r="Q5977" s="2">
        <v>41602</v>
      </c>
      <c r="R5977">
        <v>11144</v>
      </c>
      <c r="S5977">
        <v>8</v>
      </c>
      <c r="T5977">
        <v>1291753</v>
      </c>
      <c r="U5977">
        <v>10</v>
      </c>
      <c r="X5977" t="s">
        <v>3827</v>
      </c>
      <c r="Z5977" t="s">
        <v>31</v>
      </c>
    </row>
    <row r="5978" spans="1:26" x14ac:dyDescent="0.35">
      <c r="A5978" t="s">
        <v>25</v>
      </c>
      <c r="B5978">
        <v>193649006</v>
      </c>
      <c r="C5978" t="s">
        <v>14643</v>
      </c>
      <c r="D5978" t="str">
        <f t="shared" si="93"/>
        <v>2020</v>
      </c>
      <c r="E5978" t="s">
        <v>14644</v>
      </c>
      <c r="F5978" t="s">
        <v>3712</v>
      </c>
      <c r="G5978">
        <v>0</v>
      </c>
      <c r="I5978" t="s">
        <v>25</v>
      </c>
      <c r="M5978">
        <v>47688</v>
      </c>
      <c r="N5978" t="s">
        <v>3712</v>
      </c>
      <c r="O5978" t="s">
        <v>3712</v>
      </c>
      <c r="P5978" t="b">
        <v>0</v>
      </c>
      <c r="Q5978" s="2">
        <v>40569</v>
      </c>
      <c r="R5978">
        <v>33511</v>
      </c>
      <c r="S5978">
        <v>870</v>
      </c>
      <c r="T5978">
        <v>2187060</v>
      </c>
      <c r="U5978">
        <v>34</v>
      </c>
      <c r="X5978" t="s">
        <v>3713</v>
      </c>
      <c r="Z5978" t="s">
        <v>31</v>
      </c>
    </row>
    <row r="5979" spans="1:26" x14ac:dyDescent="0.35">
      <c r="A5979" t="s">
        <v>25</v>
      </c>
      <c r="B5979">
        <v>193630913</v>
      </c>
      <c r="C5979" t="s">
        <v>14645</v>
      </c>
      <c r="D5979" t="str">
        <f t="shared" si="93"/>
        <v>2020</v>
      </c>
      <c r="E5979" t="s">
        <v>14646</v>
      </c>
      <c r="F5979" t="s">
        <v>287</v>
      </c>
      <c r="G5979">
        <v>0</v>
      </c>
      <c r="I5979" t="s">
        <v>25</v>
      </c>
      <c r="M5979">
        <v>783312</v>
      </c>
      <c r="N5979" t="s">
        <v>14629</v>
      </c>
      <c r="O5979" t="s">
        <v>14630</v>
      </c>
      <c r="P5979" t="b">
        <v>0</v>
      </c>
      <c r="Q5979" s="2">
        <v>42549</v>
      </c>
      <c r="R5979">
        <v>52</v>
      </c>
      <c r="S5979">
        <v>3</v>
      </c>
      <c r="T5979">
        <v>1011</v>
      </c>
      <c r="U5979">
        <v>49</v>
      </c>
      <c r="X5979" t="s">
        <v>14631</v>
      </c>
      <c r="Z5979" t="s">
        <v>50</v>
      </c>
    </row>
    <row r="5980" spans="1:26" x14ac:dyDescent="0.35">
      <c r="A5980" t="s">
        <v>25</v>
      </c>
      <c r="B5980">
        <v>193602862</v>
      </c>
      <c r="C5980" t="s">
        <v>14647</v>
      </c>
      <c r="D5980" t="str">
        <f t="shared" si="93"/>
        <v>2020</v>
      </c>
      <c r="E5980" t="s">
        <v>14648</v>
      </c>
      <c r="F5980" t="s">
        <v>4348</v>
      </c>
      <c r="G5980">
        <v>0</v>
      </c>
      <c r="I5980" t="s">
        <v>14649</v>
      </c>
      <c r="M5980">
        <v>56948</v>
      </c>
      <c r="N5980" t="s">
        <v>4349</v>
      </c>
      <c r="O5980" t="s">
        <v>4350</v>
      </c>
      <c r="P5980" t="b">
        <v>0</v>
      </c>
      <c r="Q5980" s="2">
        <v>40606</v>
      </c>
      <c r="R5980">
        <v>4684</v>
      </c>
      <c r="S5980">
        <v>5</v>
      </c>
      <c r="T5980">
        <v>651075</v>
      </c>
      <c r="U5980">
        <v>38</v>
      </c>
      <c r="X5980" t="s">
        <v>4351</v>
      </c>
      <c r="Z5980" t="s">
        <v>37</v>
      </c>
    </row>
    <row r="5981" spans="1:26" x14ac:dyDescent="0.35">
      <c r="A5981" t="s">
        <v>25</v>
      </c>
      <c r="B5981">
        <v>193600020</v>
      </c>
      <c r="C5981" t="s">
        <v>14650</v>
      </c>
      <c r="D5981" t="str">
        <f t="shared" si="93"/>
        <v>2020</v>
      </c>
      <c r="E5981" t="s">
        <v>14651</v>
      </c>
      <c r="F5981" t="s">
        <v>28</v>
      </c>
      <c r="G5981">
        <v>0</v>
      </c>
      <c r="I5981" t="s">
        <v>14652</v>
      </c>
      <c r="M5981">
        <v>1495079</v>
      </c>
      <c r="N5981" t="s">
        <v>10544</v>
      </c>
      <c r="O5981" t="s">
        <v>10545</v>
      </c>
      <c r="P5981" t="b">
        <v>0</v>
      </c>
      <c r="Q5981" s="2">
        <v>43234</v>
      </c>
      <c r="R5981">
        <v>863</v>
      </c>
      <c r="S5981">
        <v>1</v>
      </c>
      <c r="T5981">
        <v>6970</v>
      </c>
      <c r="U5981">
        <v>75</v>
      </c>
      <c r="X5981" t="s">
        <v>10546</v>
      </c>
      <c r="Z5981" t="s">
        <v>50</v>
      </c>
    </row>
    <row r="5982" spans="1:26" x14ac:dyDescent="0.35">
      <c r="A5982" t="s">
        <v>25</v>
      </c>
      <c r="B5982">
        <v>193577609</v>
      </c>
      <c r="C5982" t="s">
        <v>14653</v>
      </c>
      <c r="D5982" t="str">
        <f t="shared" si="93"/>
        <v>2020</v>
      </c>
      <c r="E5982" t="s">
        <v>14654</v>
      </c>
      <c r="F5982" t="s">
        <v>287</v>
      </c>
      <c r="G5982">
        <v>0</v>
      </c>
      <c r="I5982" t="s">
        <v>25</v>
      </c>
      <c r="M5982">
        <v>783312</v>
      </c>
      <c r="N5982" t="s">
        <v>14629</v>
      </c>
      <c r="O5982" t="s">
        <v>14630</v>
      </c>
      <c r="P5982" t="b">
        <v>0</v>
      </c>
      <c r="Q5982" s="2">
        <v>42549</v>
      </c>
      <c r="R5982">
        <v>52</v>
      </c>
      <c r="S5982">
        <v>3</v>
      </c>
      <c r="T5982">
        <v>1011</v>
      </c>
      <c r="U5982">
        <v>49</v>
      </c>
      <c r="X5982" t="s">
        <v>14631</v>
      </c>
      <c r="Z5982" t="s">
        <v>50</v>
      </c>
    </row>
    <row r="5983" spans="1:26" x14ac:dyDescent="0.35">
      <c r="A5983" t="s">
        <v>25</v>
      </c>
      <c r="B5983">
        <v>193573759</v>
      </c>
      <c r="C5983" t="s">
        <v>14655</v>
      </c>
      <c r="D5983" t="str">
        <f t="shared" si="93"/>
        <v>2020</v>
      </c>
      <c r="E5983" t="s">
        <v>14656</v>
      </c>
      <c r="F5983" t="s">
        <v>4479</v>
      </c>
      <c r="G5983">
        <v>0</v>
      </c>
      <c r="I5983" t="s">
        <v>25</v>
      </c>
      <c r="M5983">
        <v>800154</v>
      </c>
      <c r="N5983" t="s">
        <v>4480</v>
      </c>
      <c r="O5983" t="s">
        <v>4481</v>
      </c>
      <c r="P5983" t="b">
        <v>1</v>
      </c>
      <c r="Q5983" s="2">
        <v>42572</v>
      </c>
      <c r="R5983">
        <v>18289</v>
      </c>
      <c r="S5983">
        <v>350</v>
      </c>
      <c r="T5983">
        <v>397242</v>
      </c>
      <c r="U5983">
        <v>311</v>
      </c>
      <c r="X5983" t="s">
        <v>4482</v>
      </c>
      <c r="Z5983" t="s">
        <v>37</v>
      </c>
    </row>
    <row r="5984" spans="1:26" x14ac:dyDescent="0.35">
      <c r="A5984" t="s">
        <v>25</v>
      </c>
      <c r="B5984">
        <v>193571267</v>
      </c>
      <c r="C5984" t="s">
        <v>14657</v>
      </c>
      <c r="D5984" t="str">
        <f t="shared" si="93"/>
        <v>2020</v>
      </c>
      <c r="E5984" t="s">
        <v>14658</v>
      </c>
      <c r="F5984" t="s">
        <v>4829</v>
      </c>
      <c r="G5984">
        <v>1</v>
      </c>
      <c r="I5984" t="s">
        <v>25</v>
      </c>
      <c r="M5984">
        <v>595702</v>
      </c>
      <c r="N5984" t="s">
        <v>4830</v>
      </c>
      <c r="O5984" t="s">
        <v>4831</v>
      </c>
      <c r="P5984" t="b">
        <v>0</v>
      </c>
      <c r="Q5984" s="2">
        <v>42256</v>
      </c>
      <c r="R5984">
        <v>4556</v>
      </c>
      <c r="S5984">
        <v>60</v>
      </c>
      <c r="T5984">
        <v>2137795</v>
      </c>
      <c r="U5984">
        <v>5</v>
      </c>
      <c r="X5984" t="s">
        <v>4832</v>
      </c>
      <c r="Z5984" t="s">
        <v>50</v>
      </c>
    </row>
    <row r="5985" spans="1:26" x14ac:dyDescent="0.35">
      <c r="A5985" t="s">
        <v>25</v>
      </c>
      <c r="B5985">
        <v>193571225</v>
      </c>
      <c r="C5985" t="s">
        <v>14659</v>
      </c>
      <c r="D5985" t="str">
        <f t="shared" si="93"/>
        <v>2020</v>
      </c>
      <c r="E5985" t="s">
        <v>14660</v>
      </c>
      <c r="F5985" t="s">
        <v>13360</v>
      </c>
      <c r="G5985">
        <v>0</v>
      </c>
      <c r="I5985" t="s">
        <v>25</v>
      </c>
      <c r="M5985">
        <v>2762379</v>
      </c>
      <c r="N5985" t="s">
        <v>5515</v>
      </c>
      <c r="O5985" t="s">
        <v>5516</v>
      </c>
      <c r="P5985" t="b">
        <v>0</v>
      </c>
      <c r="Q5985" s="2">
        <v>43709</v>
      </c>
      <c r="R5985">
        <v>13861</v>
      </c>
      <c r="S5985">
        <v>17</v>
      </c>
      <c r="T5985">
        <v>2132868</v>
      </c>
      <c r="U5985">
        <v>545</v>
      </c>
      <c r="X5985" t="s">
        <v>5517</v>
      </c>
      <c r="Z5985" t="s">
        <v>50</v>
      </c>
    </row>
    <row r="5986" spans="1:26" x14ac:dyDescent="0.35">
      <c r="A5986" t="s">
        <v>25</v>
      </c>
      <c r="B5986">
        <v>193566892</v>
      </c>
      <c r="C5986" t="s">
        <v>14661</v>
      </c>
      <c r="D5986" t="str">
        <f t="shared" si="93"/>
        <v>2020</v>
      </c>
      <c r="E5986" t="s">
        <v>14662</v>
      </c>
      <c r="F5986" t="s">
        <v>11662</v>
      </c>
      <c r="G5986">
        <v>0</v>
      </c>
      <c r="I5986" t="s">
        <v>25</v>
      </c>
      <c r="M5986">
        <v>732840</v>
      </c>
      <c r="N5986" t="s">
        <v>11663</v>
      </c>
      <c r="O5986" t="s">
        <v>11664</v>
      </c>
      <c r="P5986" t="b">
        <v>0</v>
      </c>
      <c r="Q5986" s="2">
        <v>42477</v>
      </c>
      <c r="R5986">
        <v>888</v>
      </c>
      <c r="S5986">
        <v>39</v>
      </c>
      <c r="T5986">
        <v>133050</v>
      </c>
      <c r="U5986">
        <v>95</v>
      </c>
      <c r="X5986" t="s">
        <v>11665</v>
      </c>
      <c r="Z5986" t="s">
        <v>37</v>
      </c>
    </row>
    <row r="5987" spans="1:26" x14ac:dyDescent="0.35">
      <c r="A5987" t="s">
        <v>25</v>
      </c>
      <c r="B5987">
        <v>193565392</v>
      </c>
      <c r="C5987" t="s">
        <v>14663</v>
      </c>
      <c r="D5987" t="str">
        <f t="shared" si="93"/>
        <v>2020</v>
      </c>
      <c r="E5987" t="s">
        <v>14664</v>
      </c>
      <c r="F5987" t="s">
        <v>28</v>
      </c>
      <c r="G5987">
        <v>0</v>
      </c>
      <c r="I5987" t="s">
        <v>14665</v>
      </c>
      <c r="M5987">
        <v>1550174</v>
      </c>
      <c r="N5987" t="s">
        <v>5760</v>
      </c>
      <c r="O5987" t="s">
        <v>5760</v>
      </c>
      <c r="P5987" t="b">
        <v>0</v>
      </c>
      <c r="Q5987" s="2">
        <v>43299</v>
      </c>
      <c r="R5987">
        <v>2089</v>
      </c>
      <c r="S5987">
        <v>28</v>
      </c>
      <c r="T5987">
        <v>15827</v>
      </c>
      <c r="U5987">
        <v>62</v>
      </c>
      <c r="X5987" t="s">
        <v>5761</v>
      </c>
      <c r="Z5987" t="s">
        <v>50</v>
      </c>
    </row>
    <row r="5988" spans="1:26" x14ac:dyDescent="0.35">
      <c r="A5988" t="s">
        <v>25</v>
      </c>
      <c r="B5988">
        <v>193564902</v>
      </c>
      <c r="C5988" t="s">
        <v>14666</v>
      </c>
      <c r="D5988" t="str">
        <f t="shared" si="93"/>
        <v>2020</v>
      </c>
      <c r="E5988" t="s">
        <v>14667</v>
      </c>
      <c r="F5988" t="s">
        <v>28</v>
      </c>
      <c r="G5988">
        <v>0</v>
      </c>
      <c r="I5988" t="s">
        <v>25</v>
      </c>
      <c r="M5988">
        <v>1550174</v>
      </c>
      <c r="N5988" t="s">
        <v>5760</v>
      </c>
      <c r="O5988" t="s">
        <v>5760</v>
      </c>
      <c r="P5988" t="b">
        <v>0</v>
      </c>
      <c r="Q5988" s="2">
        <v>43299</v>
      </c>
      <c r="R5988">
        <v>2089</v>
      </c>
      <c r="S5988">
        <v>28</v>
      </c>
      <c r="T5988">
        <v>15827</v>
      </c>
      <c r="U5988">
        <v>62</v>
      </c>
      <c r="X5988" t="s">
        <v>5761</v>
      </c>
      <c r="Z5988" t="s">
        <v>37</v>
      </c>
    </row>
    <row r="5989" spans="1:26" x14ac:dyDescent="0.35">
      <c r="A5989" t="s">
        <v>25</v>
      </c>
      <c r="B5989">
        <v>193553331</v>
      </c>
      <c r="C5989" t="s">
        <v>14668</v>
      </c>
      <c r="D5989" t="str">
        <f t="shared" si="93"/>
        <v>2020</v>
      </c>
      <c r="E5989" t="s">
        <v>14669</v>
      </c>
      <c r="F5989" t="s">
        <v>4829</v>
      </c>
      <c r="G5989">
        <v>0</v>
      </c>
      <c r="I5989" t="s">
        <v>25</v>
      </c>
      <c r="M5989">
        <v>595702</v>
      </c>
      <c r="N5989" t="s">
        <v>4830</v>
      </c>
      <c r="O5989" t="s">
        <v>4831</v>
      </c>
      <c r="P5989" t="b">
        <v>0</v>
      </c>
      <c r="Q5989" s="2">
        <v>42256</v>
      </c>
      <c r="R5989">
        <v>4556</v>
      </c>
      <c r="S5989">
        <v>60</v>
      </c>
      <c r="T5989">
        <v>2137795</v>
      </c>
      <c r="U5989">
        <v>5</v>
      </c>
      <c r="X5989" t="s">
        <v>4832</v>
      </c>
      <c r="Z5989" t="s">
        <v>37</v>
      </c>
    </row>
    <row r="5990" spans="1:26" x14ac:dyDescent="0.35">
      <c r="A5990" t="s">
        <v>25</v>
      </c>
      <c r="B5990">
        <v>193508523</v>
      </c>
      <c r="C5990" t="s">
        <v>14670</v>
      </c>
      <c r="D5990" t="str">
        <f t="shared" si="93"/>
        <v>2020</v>
      </c>
      <c r="E5990" t="s">
        <v>14671</v>
      </c>
      <c r="F5990" t="s">
        <v>28</v>
      </c>
      <c r="G5990">
        <v>1</v>
      </c>
      <c r="I5990" t="s">
        <v>14672</v>
      </c>
      <c r="M5990">
        <v>850976</v>
      </c>
      <c r="N5990" t="s">
        <v>6802</v>
      </c>
      <c r="O5990" t="s">
        <v>6803</v>
      </c>
      <c r="P5990" t="b">
        <v>1</v>
      </c>
      <c r="Q5990" s="2">
        <v>42643</v>
      </c>
      <c r="R5990">
        <v>44180</v>
      </c>
      <c r="S5990">
        <v>151</v>
      </c>
      <c r="T5990">
        <v>60173</v>
      </c>
      <c r="U5990">
        <v>46034</v>
      </c>
      <c r="X5990" t="s">
        <v>6804</v>
      </c>
      <c r="Z5990" t="s">
        <v>37</v>
      </c>
    </row>
    <row r="5991" spans="1:26" x14ac:dyDescent="0.35">
      <c r="A5991" t="s">
        <v>25</v>
      </c>
      <c r="B5991">
        <v>193468976</v>
      </c>
      <c r="C5991" t="s">
        <v>14673</v>
      </c>
      <c r="D5991" t="str">
        <f t="shared" si="93"/>
        <v>2020</v>
      </c>
      <c r="E5991" t="s">
        <v>14674</v>
      </c>
      <c r="F5991" t="s">
        <v>46</v>
      </c>
      <c r="G5991">
        <v>0</v>
      </c>
      <c r="I5991" t="s">
        <v>915</v>
      </c>
      <c r="M5991">
        <v>1161357</v>
      </c>
      <c r="N5991" t="s">
        <v>11467</v>
      </c>
      <c r="O5991" t="s">
        <v>11468</v>
      </c>
      <c r="P5991" t="b">
        <v>0</v>
      </c>
      <c r="Q5991" s="2">
        <v>42965</v>
      </c>
      <c r="R5991">
        <v>21</v>
      </c>
      <c r="S5991">
        <v>8</v>
      </c>
      <c r="T5991">
        <v>2340</v>
      </c>
      <c r="U5991">
        <v>146</v>
      </c>
      <c r="X5991" t="s">
        <v>648</v>
      </c>
      <c r="Z5991" t="s">
        <v>37</v>
      </c>
    </row>
    <row r="5992" spans="1:26" x14ac:dyDescent="0.35">
      <c r="A5992" t="s">
        <v>25</v>
      </c>
      <c r="B5992">
        <v>193467823</v>
      </c>
      <c r="C5992" t="s">
        <v>14675</v>
      </c>
      <c r="D5992" t="str">
        <f t="shared" si="93"/>
        <v>2020</v>
      </c>
      <c r="E5992" t="s">
        <v>14676</v>
      </c>
      <c r="F5992" t="s">
        <v>46</v>
      </c>
      <c r="G5992">
        <v>0</v>
      </c>
      <c r="I5992" t="s">
        <v>25</v>
      </c>
      <c r="J5992">
        <v>193467823</v>
      </c>
      <c r="M5992">
        <v>1161357</v>
      </c>
      <c r="N5992" t="s">
        <v>11467</v>
      </c>
      <c r="O5992" t="s">
        <v>11468</v>
      </c>
      <c r="P5992" t="b">
        <v>0</v>
      </c>
      <c r="Q5992" s="2">
        <v>42965</v>
      </c>
      <c r="R5992">
        <v>21</v>
      </c>
      <c r="S5992">
        <v>8</v>
      </c>
      <c r="T5992">
        <v>2340</v>
      </c>
      <c r="U5992">
        <v>146</v>
      </c>
      <c r="X5992" t="s">
        <v>648</v>
      </c>
      <c r="Z5992" t="s">
        <v>50</v>
      </c>
    </row>
    <row r="5993" spans="1:26" x14ac:dyDescent="0.35">
      <c r="A5993" t="s">
        <v>25</v>
      </c>
      <c r="B5993">
        <v>193447350</v>
      </c>
      <c r="C5993" t="s">
        <v>14677</v>
      </c>
      <c r="D5993" t="str">
        <f t="shared" si="93"/>
        <v>2020</v>
      </c>
      <c r="E5993" t="s">
        <v>14678</v>
      </c>
      <c r="F5993" t="s">
        <v>28</v>
      </c>
      <c r="G5993">
        <v>2</v>
      </c>
      <c r="I5993" t="s">
        <v>25</v>
      </c>
      <c r="M5993">
        <v>349810</v>
      </c>
      <c r="N5993" t="s">
        <v>14489</v>
      </c>
      <c r="O5993" t="s">
        <v>14489</v>
      </c>
      <c r="P5993" t="b">
        <v>0</v>
      </c>
      <c r="Q5993" s="2">
        <v>41762</v>
      </c>
      <c r="R5993">
        <v>53800</v>
      </c>
      <c r="S5993">
        <v>294</v>
      </c>
      <c r="T5993">
        <v>217438</v>
      </c>
      <c r="U5993">
        <v>62019</v>
      </c>
      <c r="X5993" t="s">
        <v>14490</v>
      </c>
      <c r="Z5993" t="s">
        <v>31</v>
      </c>
    </row>
    <row r="5994" spans="1:26" x14ac:dyDescent="0.35">
      <c r="A5994" t="s">
        <v>25</v>
      </c>
      <c r="B5994">
        <v>193446908</v>
      </c>
      <c r="C5994" t="s">
        <v>14679</v>
      </c>
      <c r="D5994" t="str">
        <f t="shared" si="93"/>
        <v>2020</v>
      </c>
      <c r="E5994" t="s">
        <v>14680</v>
      </c>
      <c r="F5994" t="s">
        <v>28</v>
      </c>
      <c r="G5994">
        <v>4</v>
      </c>
      <c r="I5994" t="s">
        <v>14681</v>
      </c>
      <c r="M5994">
        <v>446007</v>
      </c>
      <c r="N5994" t="s">
        <v>14682</v>
      </c>
      <c r="O5994" t="s">
        <v>14683</v>
      </c>
      <c r="P5994" t="b">
        <v>0</v>
      </c>
      <c r="Q5994" s="2">
        <v>42010</v>
      </c>
      <c r="R5994">
        <v>54591</v>
      </c>
      <c r="S5994">
        <v>10</v>
      </c>
      <c r="T5994">
        <v>11108</v>
      </c>
      <c r="U5994">
        <v>1519</v>
      </c>
      <c r="X5994" t="s">
        <v>14684</v>
      </c>
      <c r="Z5994" t="s">
        <v>37</v>
      </c>
    </row>
    <row r="5995" spans="1:26" x14ac:dyDescent="0.35">
      <c r="A5995" t="s">
        <v>25</v>
      </c>
      <c r="B5995">
        <v>193438346</v>
      </c>
      <c r="C5995" t="s">
        <v>14685</v>
      </c>
      <c r="D5995" t="str">
        <f t="shared" si="93"/>
        <v>2020</v>
      </c>
      <c r="E5995" t="s">
        <v>14686</v>
      </c>
      <c r="F5995" t="s">
        <v>177</v>
      </c>
      <c r="G5995">
        <v>1</v>
      </c>
      <c r="I5995" t="s">
        <v>25</v>
      </c>
      <c r="M5995">
        <v>348830</v>
      </c>
      <c r="N5995" t="s">
        <v>176</v>
      </c>
      <c r="O5995" t="s">
        <v>177</v>
      </c>
      <c r="P5995" t="b">
        <v>1</v>
      </c>
      <c r="Q5995" s="2">
        <v>41759</v>
      </c>
      <c r="R5995">
        <v>210850</v>
      </c>
      <c r="S5995">
        <v>139</v>
      </c>
      <c r="T5995">
        <v>202130</v>
      </c>
      <c r="U5995">
        <v>1408</v>
      </c>
      <c r="X5995" t="s">
        <v>178</v>
      </c>
      <c r="Z5995" t="s">
        <v>31</v>
      </c>
    </row>
    <row r="5996" spans="1:26" x14ac:dyDescent="0.35">
      <c r="A5996" t="s">
        <v>25</v>
      </c>
      <c r="B5996">
        <v>193430027</v>
      </c>
      <c r="C5996" t="s">
        <v>14687</v>
      </c>
      <c r="D5996" t="str">
        <f t="shared" si="93"/>
        <v>2020</v>
      </c>
      <c r="E5996" t="s">
        <v>14688</v>
      </c>
      <c r="F5996" t="s">
        <v>28</v>
      </c>
      <c r="G5996">
        <v>0</v>
      </c>
      <c r="I5996" t="s">
        <v>25</v>
      </c>
      <c r="M5996">
        <v>1134530</v>
      </c>
      <c r="N5996" t="s">
        <v>2589</v>
      </c>
      <c r="O5996" t="s">
        <v>2590</v>
      </c>
      <c r="P5996" t="b">
        <v>1</v>
      </c>
      <c r="Q5996" s="2">
        <v>42940</v>
      </c>
      <c r="R5996">
        <v>612</v>
      </c>
      <c r="S5996">
        <v>1868</v>
      </c>
      <c r="T5996">
        <v>4249</v>
      </c>
      <c r="U5996">
        <v>103</v>
      </c>
      <c r="X5996" t="s">
        <v>2591</v>
      </c>
      <c r="Z5996" t="s">
        <v>50</v>
      </c>
    </row>
    <row r="5997" spans="1:26" x14ac:dyDescent="0.35">
      <c r="A5997" t="s">
        <v>25</v>
      </c>
      <c r="B5997">
        <v>193426024</v>
      </c>
      <c r="C5997" t="s">
        <v>14689</v>
      </c>
      <c r="D5997" t="str">
        <f t="shared" si="93"/>
        <v>2020</v>
      </c>
      <c r="E5997" t="s">
        <v>14690</v>
      </c>
      <c r="F5997" t="s">
        <v>287</v>
      </c>
      <c r="G5997">
        <v>0</v>
      </c>
      <c r="I5997" t="s">
        <v>25</v>
      </c>
      <c r="M5997">
        <v>783312</v>
      </c>
      <c r="N5997" t="s">
        <v>14629</v>
      </c>
      <c r="O5997" t="s">
        <v>14630</v>
      </c>
      <c r="P5997" t="b">
        <v>0</v>
      </c>
      <c r="Q5997" s="2">
        <v>42549</v>
      </c>
      <c r="R5997">
        <v>52</v>
      </c>
      <c r="S5997">
        <v>3</v>
      </c>
      <c r="T5997">
        <v>1011</v>
      </c>
      <c r="U5997">
        <v>49</v>
      </c>
      <c r="X5997" t="s">
        <v>14631</v>
      </c>
      <c r="Z5997" t="s">
        <v>31</v>
      </c>
    </row>
    <row r="5998" spans="1:26" x14ac:dyDescent="0.35">
      <c r="A5998" t="s">
        <v>25</v>
      </c>
      <c r="B5998">
        <v>193425891</v>
      </c>
      <c r="C5998" t="s">
        <v>14691</v>
      </c>
      <c r="D5998" t="str">
        <f t="shared" si="93"/>
        <v>2020</v>
      </c>
      <c r="E5998" t="s">
        <v>14692</v>
      </c>
      <c r="F5998" t="s">
        <v>287</v>
      </c>
      <c r="G5998">
        <v>1</v>
      </c>
      <c r="I5998" t="s">
        <v>25</v>
      </c>
      <c r="M5998">
        <v>783312</v>
      </c>
      <c r="N5998" t="s">
        <v>14629</v>
      </c>
      <c r="O5998" t="s">
        <v>14630</v>
      </c>
      <c r="P5998" t="b">
        <v>0</v>
      </c>
      <c r="Q5998" s="2">
        <v>42549</v>
      </c>
      <c r="R5998">
        <v>52</v>
      </c>
      <c r="S5998">
        <v>3</v>
      </c>
      <c r="T5998">
        <v>1011</v>
      </c>
      <c r="U5998">
        <v>49</v>
      </c>
      <c r="X5998" t="s">
        <v>14631</v>
      </c>
      <c r="Z5998" t="s">
        <v>50</v>
      </c>
    </row>
    <row r="5999" spans="1:26" x14ac:dyDescent="0.35">
      <c r="A5999" t="s">
        <v>25</v>
      </c>
      <c r="B5999">
        <v>193424580</v>
      </c>
      <c r="C5999" t="s">
        <v>14693</v>
      </c>
      <c r="D5999" t="str">
        <f t="shared" si="93"/>
        <v>2020</v>
      </c>
      <c r="E5999" t="s">
        <v>14694</v>
      </c>
      <c r="F5999" t="s">
        <v>185</v>
      </c>
      <c r="G5999">
        <v>0</v>
      </c>
      <c r="I5999" t="s">
        <v>25</v>
      </c>
      <c r="M5999">
        <v>284225</v>
      </c>
      <c r="N5999" t="s">
        <v>3825</v>
      </c>
      <c r="O5999" t="s">
        <v>3826</v>
      </c>
      <c r="P5999" t="b">
        <v>1</v>
      </c>
      <c r="Q5999" s="2">
        <v>41602</v>
      </c>
      <c r="R5999">
        <v>11144</v>
      </c>
      <c r="S5999">
        <v>8</v>
      </c>
      <c r="T5999">
        <v>1291753</v>
      </c>
      <c r="U5999">
        <v>10</v>
      </c>
      <c r="X5999" t="s">
        <v>3827</v>
      </c>
      <c r="Z5999" t="s">
        <v>31</v>
      </c>
    </row>
    <row r="6000" spans="1:26" x14ac:dyDescent="0.35">
      <c r="A6000" t="s">
        <v>25</v>
      </c>
      <c r="B6000">
        <v>193421806</v>
      </c>
      <c r="C6000" t="s">
        <v>14695</v>
      </c>
      <c r="D6000" t="str">
        <f t="shared" si="93"/>
        <v>2020</v>
      </c>
      <c r="E6000" t="s">
        <v>14696</v>
      </c>
      <c r="F6000" t="s">
        <v>4348</v>
      </c>
      <c r="G6000">
        <v>0</v>
      </c>
      <c r="I6000" t="s">
        <v>25</v>
      </c>
      <c r="M6000">
        <v>56948</v>
      </c>
      <c r="N6000" t="s">
        <v>4349</v>
      </c>
      <c r="O6000" t="s">
        <v>4350</v>
      </c>
      <c r="P6000" t="b">
        <v>0</v>
      </c>
      <c r="Q6000" s="2">
        <v>40606</v>
      </c>
      <c r="R6000">
        <v>4684</v>
      </c>
      <c r="S6000">
        <v>5</v>
      </c>
      <c r="T6000">
        <v>651075</v>
      </c>
      <c r="U6000">
        <v>38</v>
      </c>
      <c r="X6000" t="s">
        <v>4351</v>
      </c>
      <c r="Z6000" t="s">
        <v>37</v>
      </c>
    </row>
    <row r="6001" spans="1:26" x14ac:dyDescent="0.35">
      <c r="A6001" t="s">
        <v>25</v>
      </c>
      <c r="B6001">
        <v>193414701</v>
      </c>
      <c r="C6001" t="s">
        <v>14697</v>
      </c>
      <c r="D6001" t="str">
        <f t="shared" si="93"/>
        <v>2020</v>
      </c>
      <c r="E6001" t="s">
        <v>14698</v>
      </c>
      <c r="F6001" t="s">
        <v>11922</v>
      </c>
      <c r="G6001">
        <v>0</v>
      </c>
      <c r="I6001" t="s">
        <v>25</v>
      </c>
      <c r="M6001">
        <v>1245096</v>
      </c>
      <c r="N6001" t="s">
        <v>11923</v>
      </c>
      <c r="O6001" t="s">
        <v>11924</v>
      </c>
      <c r="P6001" t="b">
        <v>0</v>
      </c>
      <c r="Q6001" s="2">
        <v>43037</v>
      </c>
      <c r="R6001">
        <v>4003</v>
      </c>
      <c r="S6001">
        <v>7</v>
      </c>
      <c r="T6001">
        <v>162001</v>
      </c>
      <c r="U6001">
        <v>163</v>
      </c>
      <c r="X6001" t="s">
        <v>11925</v>
      </c>
      <c r="Z6001" t="s">
        <v>37</v>
      </c>
    </row>
    <row r="6002" spans="1:26" x14ac:dyDescent="0.35">
      <c r="A6002" t="s">
        <v>25</v>
      </c>
      <c r="B6002">
        <v>193411381</v>
      </c>
      <c r="C6002" t="s">
        <v>14699</v>
      </c>
      <c r="D6002" t="str">
        <f t="shared" si="93"/>
        <v>2020</v>
      </c>
      <c r="E6002" t="s">
        <v>14700</v>
      </c>
      <c r="F6002" t="s">
        <v>3712</v>
      </c>
      <c r="G6002">
        <v>0</v>
      </c>
      <c r="I6002" t="s">
        <v>25</v>
      </c>
      <c r="M6002">
        <v>47688</v>
      </c>
      <c r="N6002" t="s">
        <v>3712</v>
      </c>
      <c r="O6002" t="s">
        <v>3712</v>
      </c>
      <c r="P6002" t="b">
        <v>0</v>
      </c>
      <c r="Q6002" s="2">
        <v>40569</v>
      </c>
      <c r="R6002">
        <v>33511</v>
      </c>
      <c r="S6002">
        <v>870</v>
      </c>
      <c r="T6002">
        <v>2187060</v>
      </c>
      <c r="U6002">
        <v>34</v>
      </c>
      <c r="X6002" t="s">
        <v>3713</v>
      </c>
      <c r="Z6002" t="s">
        <v>31</v>
      </c>
    </row>
    <row r="6003" spans="1:26" x14ac:dyDescent="0.35">
      <c r="A6003" t="s">
        <v>25</v>
      </c>
      <c r="B6003">
        <v>193384742</v>
      </c>
      <c r="C6003" t="s">
        <v>14701</v>
      </c>
      <c r="D6003" t="str">
        <f t="shared" si="93"/>
        <v>2020</v>
      </c>
      <c r="E6003" t="s">
        <v>14702</v>
      </c>
      <c r="F6003" t="s">
        <v>185</v>
      </c>
      <c r="G6003">
        <v>0</v>
      </c>
      <c r="I6003" t="s">
        <v>25</v>
      </c>
      <c r="M6003">
        <v>284225</v>
      </c>
      <c r="N6003" t="s">
        <v>3825</v>
      </c>
      <c r="O6003" t="s">
        <v>3826</v>
      </c>
      <c r="P6003" t="b">
        <v>1</v>
      </c>
      <c r="Q6003" s="2">
        <v>41602</v>
      </c>
      <c r="R6003">
        <v>11144</v>
      </c>
      <c r="S6003">
        <v>8</v>
      </c>
      <c r="T6003">
        <v>1291753</v>
      </c>
      <c r="U6003">
        <v>10</v>
      </c>
      <c r="X6003" t="s">
        <v>3827</v>
      </c>
      <c r="Z6003" t="s">
        <v>31</v>
      </c>
    </row>
    <row r="6004" spans="1:26" x14ac:dyDescent="0.35">
      <c r="A6004" t="s">
        <v>25</v>
      </c>
      <c r="B6004">
        <v>193384734</v>
      </c>
      <c r="C6004" t="s">
        <v>14703</v>
      </c>
      <c r="D6004" t="str">
        <f t="shared" si="93"/>
        <v>2020</v>
      </c>
      <c r="E6004" t="s">
        <v>14702</v>
      </c>
      <c r="F6004" t="s">
        <v>185</v>
      </c>
      <c r="G6004">
        <v>0</v>
      </c>
      <c r="I6004" t="s">
        <v>25</v>
      </c>
      <c r="M6004">
        <v>284541</v>
      </c>
      <c r="N6004" t="s">
        <v>3414</v>
      </c>
      <c r="O6004" t="s">
        <v>3415</v>
      </c>
      <c r="P6004" t="b">
        <v>1</v>
      </c>
      <c r="Q6004" s="2">
        <v>41603</v>
      </c>
      <c r="R6004">
        <v>52839</v>
      </c>
      <c r="S6004">
        <v>0</v>
      </c>
      <c r="T6004">
        <v>480210</v>
      </c>
      <c r="U6004">
        <v>0</v>
      </c>
      <c r="X6004" t="s">
        <v>3416</v>
      </c>
      <c r="Z6004" t="s">
        <v>31</v>
      </c>
    </row>
    <row r="6005" spans="1:26" x14ac:dyDescent="0.35">
      <c r="A6005" t="s">
        <v>25</v>
      </c>
      <c r="B6005">
        <v>193384478</v>
      </c>
      <c r="C6005" t="s">
        <v>14704</v>
      </c>
      <c r="D6005" t="str">
        <f t="shared" si="93"/>
        <v>2020</v>
      </c>
      <c r="E6005" t="s">
        <v>14705</v>
      </c>
      <c r="F6005" t="s">
        <v>185</v>
      </c>
      <c r="G6005">
        <v>0</v>
      </c>
      <c r="I6005" t="s">
        <v>25</v>
      </c>
      <c r="M6005">
        <v>284541</v>
      </c>
      <c r="N6005" t="s">
        <v>3414</v>
      </c>
      <c r="O6005" t="s">
        <v>3415</v>
      </c>
      <c r="P6005" t="b">
        <v>1</v>
      </c>
      <c r="Q6005" s="2">
        <v>41603</v>
      </c>
      <c r="R6005">
        <v>52839</v>
      </c>
      <c r="S6005">
        <v>0</v>
      </c>
      <c r="T6005">
        <v>480210</v>
      </c>
      <c r="U6005">
        <v>0</v>
      </c>
      <c r="X6005" t="s">
        <v>3416</v>
      </c>
      <c r="Z6005" t="s">
        <v>31</v>
      </c>
    </row>
    <row r="6006" spans="1:26" x14ac:dyDescent="0.35">
      <c r="A6006" t="s">
        <v>25</v>
      </c>
      <c r="B6006">
        <v>193383727</v>
      </c>
      <c r="C6006" t="s">
        <v>14706</v>
      </c>
      <c r="D6006" t="str">
        <f t="shared" si="93"/>
        <v>2020</v>
      </c>
      <c r="E6006" t="s">
        <v>14707</v>
      </c>
      <c r="F6006" t="s">
        <v>3712</v>
      </c>
      <c r="G6006">
        <v>0</v>
      </c>
      <c r="I6006" t="s">
        <v>14708</v>
      </c>
      <c r="M6006">
        <v>47688</v>
      </c>
      <c r="N6006" t="s">
        <v>3712</v>
      </c>
      <c r="O6006" t="s">
        <v>3712</v>
      </c>
      <c r="P6006" t="b">
        <v>0</v>
      </c>
      <c r="Q6006" s="2">
        <v>40569</v>
      </c>
      <c r="R6006">
        <v>33511</v>
      </c>
      <c r="S6006">
        <v>870</v>
      </c>
      <c r="T6006">
        <v>2187060</v>
      </c>
      <c r="U6006">
        <v>34</v>
      </c>
      <c r="X6006" t="s">
        <v>3713</v>
      </c>
      <c r="Z6006" t="s">
        <v>31</v>
      </c>
    </row>
    <row r="6007" spans="1:26" x14ac:dyDescent="0.35">
      <c r="A6007" t="s">
        <v>25</v>
      </c>
      <c r="B6007">
        <v>193380663</v>
      </c>
      <c r="C6007" t="s">
        <v>14709</v>
      </c>
      <c r="D6007" t="str">
        <f t="shared" si="93"/>
        <v>2020</v>
      </c>
      <c r="E6007" t="s">
        <v>14710</v>
      </c>
      <c r="F6007" t="s">
        <v>46</v>
      </c>
      <c r="G6007">
        <v>0</v>
      </c>
      <c r="I6007" t="s">
        <v>153</v>
      </c>
      <c r="J6007">
        <v>193372955</v>
      </c>
      <c r="L6007">
        <v>193372955</v>
      </c>
      <c r="M6007">
        <v>850161</v>
      </c>
      <c r="N6007" t="s">
        <v>14711</v>
      </c>
      <c r="O6007" t="s">
        <v>14712</v>
      </c>
      <c r="P6007" t="b">
        <v>0</v>
      </c>
      <c r="Q6007" s="2">
        <v>42642</v>
      </c>
      <c r="R6007">
        <v>6</v>
      </c>
      <c r="S6007">
        <v>0</v>
      </c>
      <c r="T6007">
        <v>277</v>
      </c>
      <c r="U6007">
        <v>139</v>
      </c>
      <c r="X6007" t="s">
        <v>14713</v>
      </c>
      <c r="Z6007" t="s">
        <v>31</v>
      </c>
    </row>
    <row r="6008" spans="1:26" x14ac:dyDescent="0.35">
      <c r="A6008" t="s">
        <v>25</v>
      </c>
      <c r="B6008">
        <v>193372019</v>
      </c>
      <c r="C6008" t="s">
        <v>14714</v>
      </c>
      <c r="D6008" t="str">
        <f t="shared" si="93"/>
        <v>2020</v>
      </c>
      <c r="E6008" t="s">
        <v>14715</v>
      </c>
      <c r="F6008" t="s">
        <v>3712</v>
      </c>
      <c r="G6008">
        <v>0</v>
      </c>
      <c r="I6008" t="s">
        <v>25</v>
      </c>
      <c r="M6008">
        <v>47688</v>
      </c>
      <c r="N6008" t="s">
        <v>3712</v>
      </c>
      <c r="O6008" t="s">
        <v>3712</v>
      </c>
      <c r="P6008" t="b">
        <v>0</v>
      </c>
      <c r="Q6008" s="2">
        <v>40569</v>
      </c>
      <c r="R6008">
        <v>33511</v>
      </c>
      <c r="S6008">
        <v>870</v>
      </c>
      <c r="T6008">
        <v>2187060</v>
      </c>
      <c r="U6008">
        <v>34</v>
      </c>
      <c r="X6008" t="s">
        <v>3713</v>
      </c>
      <c r="Z6008" t="s">
        <v>31</v>
      </c>
    </row>
    <row r="6009" spans="1:26" x14ac:dyDescent="0.35">
      <c r="A6009" t="s">
        <v>25</v>
      </c>
      <c r="B6009">
        <v>193368668</v>
      </c>
      <c r="C6009" t="s">
        <v>14716</v>
      </c>
      <c r="D6009" t="str">
        <f t="shared" si="93"/>
        <v>2020</v>
      </c>
      <c r="E6009" t="s">
        <v>14717</v>
      </c>
      <c r="F6009" t="s">
        <v>287</v>
      </c>
      <c r="G6009">
        <v>0</v>
      </c>
      <c r="I6009" t="s">
        <v>25</v>
      </c>
      <c r="M6009">
        <v>966920</v>
      </c>
      <c r="N6009" t="s">
        <v>7487</v>
      </c>
      <c r="O6009" t="s">
        <v>7488</v>
      </c>
      <c r="P6009" t="b">
        <v>0</v>
      </c>
      <c r="Q6009" s="2">
        <v>42789</v>
      </c>
      <c r="R6009">
        <v>10</v>
      </c>
      <c r="S6009">
        <v>69</v>
      </c>
      <c r="T6009">
        <v>302</v>
      </c>
      <c r="U6009">
        <v>633</v>
      </c>
      <c r="X6009" t="s">
        <v>7489</v>
      </c>
      <c r="Z6009" t="s">
        <v>31</v>
      </c>
    </row>
    <row r="6010" spans="1:26" x14ac:dyDescent="0.35">
      <c r="A6010" t="s">
        <v>25</v>
      </c>
      <c r="B6010">
        <v>193364485</v>
      </c>
      <c r="C6010" t="s">
        <v>14718</v>
      </c>
      <c r="D6010" t="str">
        <f t="shared" si="93"/>
        <v>2020</v>
      </c>
      <c r="E6010" t="s">
        <v>14719</v>
      </c>
      <c r="F6010" t="s">
        <v>46</v>
      </c>
      <c r="G6010">
        <v>2</v>
      </c>
      <c r="I6010" t="s">
        <v>14720</v>
      </c>
      <c r="M6010">
        <v>850161</v>
      </c>
      <c r="N6010" t="s">
        <v>14711</v>
      </c>
      <c r="O6010" t="s">
        <v>14712</v>
      </c>
      <c r="P6010" t="b">
        <v>0</v>
      </c>
      <c r="Q6010" s="2">
        <v>42642</v>
      </c>
      <c r="R6010">
        <v>6</v>
      </c>
      <c r="S6010">
        <v>0</v>
      </c>
      <c r="T6010">
        <v>277</v>
      </c>
      <c r="U6010">
        <v>139</v>
      </c>
      <c r="X6010" t="s">
        <v>14713</v>
      </c>
      <c r="Z6010" t="s">
        <v>31</v>
      </c>
    </row>
    <row r="6011" spans="1:26" x14ac:dyDescent="0.35">
      <c r="A6011" t="s">
        <v>25</v>
      </c>
      <c r="B6011">
        <v>193356709</v>
      </c>
      <c r="C6011" t="s">
        <v>14721</v>
      </c>
      <c r="D6011" t="str">
        <f t="shared" si="93"/>
        <v>2020</v>
      </c>
      <c r="E6011" t="s">
        <v>14722</v>
      </c>
      <c r="F6011" t="s">
        <v>11662</v>
      </c>
      <c r="G6011">
        <v>0</v>
      </c>
      <c r="I6011" t="s">
        <v>25</v>
      </c>
      <c r="M6011">
        <v>732840</v>
      </c>
      <c r="N6011" t="s">
        <v>11663</v>
      </c>
      <c r="O6011" t="s">
        <v>11664</v>
      </c>
      <c r="P6011" t="b">
        <v>0</v>
      </c>
      <c r="Q6011" s="2">
        <v>42477</v>
      </c>
      <c r="R6011">
        <v>888</v>
      </c>
      <c r="S6011">
        <v>39</v>
      </c>
      <c r="T6011">
        <v>133050</v>
      </c>
      <c r="U6011">
        <v>95</v>
      </c>
      <c r="X6011" t="s">
        <v>11665</v>
      </c>
      <c r="Z6011" t="s">
        <v>37</v>
      </c>
    </row>
    <row r="6012" spans="1:26" x14ac:dyDescent="0.35">
      <c r="A6012" t="s">
        <v>25</v>
      </c>
      <c r="B6012">
        <v>193354448</v>
      </c>
      <c r="C6012" t="s">
        <v>14723</v>
      </c>
      <c r="D6012" t="str">
        <f t="shared" si="93"/>
        <v>2020</v>
      </c>
      <c r="E6012" t="s">
        <v>14724</v>
      </c>
      <c r="F6012" t="s">
        <v>28</v>
      </c>
      <c r="G6012">
        <v>2</v>
      </c>
      <c r="H6012" t="s">
        <v>53</v>
      </c>
      <c r="I6012" t="s">
        <v>25</v>
      </c>
      <c r="M6012">
        <v>720171</v>
      </c>
      <c r="N6012" t="s">
        <v>14725</v>
      </c>
      <c r="O6012" t="s">
        <v>14726</v>
      </c>
      <c r="P6012" t="b">
        <v>0</v>
      </c>
      <c r="Q6012" s="2">
        <v>42463</v>
      </c>
      <c r="R6012">
        <v>12</v>
      </c>
      <c r="S6012">
        <v>61</v>
      </c>
      <c r="T6012">
        <v>492</v>
      </c>
      <c r="U6012">
        <v>95</v>
      </c>
      <c r="X6012" t="s">
        <v>14727</v>
      </c>
      <c r="Z6012" t="s">
        <v>31</v>
      </c>
    </row>
    <row r="6013" spans="1:26" x14ac:dyDescent="0.35">
      <c r="A6013" t="s">
        <v>25</v>
      </c>
      <c r="B6013">
        <v>193349564</v>
      </c>
      <c r="C6013" t="s">
        <v>14728</v>
      </c>
      <c r="D6013" t="str">
        <f t="shared" si="93"/>
        <v>2020</v>
      </c>
      <c r="E6013" t="s">
        <v>14729</v>
      </c>
      <c r="F6013" t="s">
        <v>13360</v>
      </c>
      <c r="G6013">
        <v>0</v>
      </c>
      <c r="I6013" t="s">
        <v>25</v>
      </c>
      <c r="M6013">
        <v>2762379</v>
      </c>
      <c r="N6013" t="s">
        <v>5515</v>
      </c>
      <c r="O6013" t="s">
        <v>5516</v>
      </c>
      <c r="P6013" t="b">
        <v>0</v>
      </c>
      <c r="Q6013" s="2">
        <v>43709</v>
      </c>
      <c r="R6013">
        <v>13861</v>
      </c>
      <c r="S6013">
        <v>17</v>
      </c>
      <c r="T6013">
        <v>2132868</v>
      </c>
      <c r="U6013">
        <v>545</v>
      </c>
      <c r="X6013" t="s">
        <v>5517</v>
      </c>
      <c r="Z6013" t="s">
        <v>31</v>
      </c>
    </row>
    <row r="6014" spans="1:26" x14ac:dyDescent="0.35">
      <c r="A6014" t="s">
        <v>25</v>
      </c>
      <c r="B6014">
        <v>193345927</v>
      </c>
      <c r="C6014" t="s">
        <v>14730</v>
      </c>
      <c r="D6014" t="str">
        <f t="shared" si="93"/>
        <v>2020</v>
      </c>
      <c r="E6014" t="s">
        <v>14731</v>
      </c>
      <c r="F6014" t="s">
        <v>28</v>
      </c>
      <c r="G6014">
        <v>4</v>
      </c>
      <c r="I6014" t="s">
        <v>25</v>
      </c>
      <c r="M6014">
        <v>349810</v>
      </c>
      <c r="N6014" t="s">
        <v>14489</v>
      </c>
      <c r="O6014" t="s">
        <v>14489</v>
      </c>
      <c r="P6014" t="b">
        <v>0</v>
      </c>
      <c r="Q6014" s="2">
        <v>41762</v>
      </c>
      <c r="R6014">
        <v>53800</v>
      </c>
      <c r="S6014">
        <v>294</v>
      </c>
      <c r="T6014">
        <v>217438</v>
      </c>
      <c r="U6014">
        <v>62019</v>
      </c>
      <c r="X6014" t="s">
        <v>14490</v>
      </c>
      <c r="Z6014" t="s">
        <v>31</v>
      </c>
    </row>
    <row r="6015" spans="1:26" x14ac:dyDescent="0.35">
      <c r="A6015" t="s">
        <v>25</v>
      </c>
      <c r="B6015">
        <v>193344663</v>
      </c>
      <c r="C6015" t="s">
        <v>14732</v>
      </c>
      <c r="D6015" t="str">
        <f t="shared" si="93"/>
        <v>2020</v>
      </c>
      <c r="E6015" t="s">
        <v>14733</v>
      </c>
      <c r="F6015" t="s">
        <v>28</v>
      </c>
      <c r="G6015">
        <v>1</v>
      </c>
      <c r="I6015" t="s">
        <v>25</v>
      </c>
      <c r="M6015">
        <v>349810</v>
      </c>
      <c r="N6015" t="s">
        <v>14489</v>
      </c>
      <c r="O6015" t="s">
        <v>14489</v>
      </c>
      <c r="P6015" t="b">
        <v>0</v>
      </c>
      <c r="Q6015" s="2">
        <v>41762</v>
      </c>
      <c r="R6015">
        <v>53800</v>
      </c>
      <c r="S6015">
        <v>294</v>
      </c>
      <c r="T6015">
        <v>217438</v>
      </c>
      <c r="U6015">
        <v>62019</v>
      </c>
      <c r="X6015" t="s">
        <v>14490</v>
      </c>
      <c r="Z6015" t="s">
        <v>31</v>
      </c>
    </row>
    <row r="6016" spans="1:26" x14ac:dyDescent="0.35">
      <c r="A6016" t="s">
        <v>25</v>
      </c>
      <c r="B6016">
        <v>193342808</v>
      </c>
      <c r="C6016" t="s">
        <v>14734</v>
      </c>
      <c r="D6016" t="str">
        <f t="shared" si="93"/>
        <v>2020</v>
      </c>
      <c r="E6016" t="s">
        <v>14735</v>
      </c>
      <c r="F6016" t="s">
        <v>11619</v>
      </c>
      <c r="G6016">
        <v>0</v>
      </c>
      <c r="I6016" t="s">
        <v>25</v>
      </c>
      <c r="M6016">
        <v>835250</v>
      </c>
      <c r="N6016" t="s">
        <v>11620</v>
      </c>
      <c r="O6016" t="s">
        <v>11620</v>
      </c>
      <c r="P6016" t="b">
        <v>0</v>
      </c>
      <c r="Q6016" s="2">
        <v>42619</v>
      </c>
      <c r="R6016">
        <v>2164</v>
      </c>
      <c r="S6016">
        <v>103</v>
      </c>
      <c r="T6016">
        <v>84342</v>
      </c>
      <c r="U6016">
        <v>38</v>
      </c>
      <c r="X6016" t="s">
        <v>11621</v>
      </c>
      <c r="Z6016" t="s">
        <v>37</v>
      </c>
    </row>
    <row r="6017" spans="1:26" x14ac:dyDescent="0.35">
      <c r="A6017" t="s">
        <v>25</v>
      </c>
      <c r="B6017">
        <v>193342533</v>
      </c>
      <c r="C6017" t="s">
        <v>14736</v>
      </c>
      <c r="D6017" t="str">
        <f t="shared" si="93"/>
        <v>2020</v>
      </c>
      <c r="E6017" t="s">
        <v>14737</v>
      </c>
      <c r="F6017" t="s">
        <v>186</v>
      </c>
      <c r="G6017">
        <v>0</v>
      </c>
      <c r="I6017" t="s">
        <v>25</v>
      </c>
      <c r="M6017">
        <v>74023</v>
      </c>
      <c r="N6017" t="s">
        <v>186</v>
      </c>
      <c r="O6017" t="s">
        <v>186</v>
      </c>
      <c r="P6017" t="b">
        <v>1</v>
      </c>
      <c r="Q6017" s="2">
        <v>40658</v>
      </c>
      <c r="R6017">
        <v>102394</v>
      </c>
      <c r="S6017">
        <v>21</v>
      </c>
      <c r="T6017">
        <v>223121</v>
      </c>
      <c r="U6017">
        <v>22</v>
      </c>
      <c r="X6017" t="s">
        <v>187</v>
      </c>
      <c r="Z6017" t="s">
        <v>31</v>
      </c>
    </row>
    <row r="6018" spans="1:26" x14ac:dyDescent="0.35">
      <c r="A6018" t="s">
        <v>25</v>
      </c>
      <c r="B6018">
        <v>193336562</v>
      </c>
      <c r="C6018" t="s">
        <v>14738</v>
      </c>
      <c r="D6018" t="str">
        <f t="shared" si="93"/>
        <v>2020</v>
      </c>
      <c r="E6018" t="s">
        <v>14739</v>
      </c>
      <c r="F6018" t="s">
        <v>4829</v>
      </c>
      <c r="G6018">
        <v>0</v>
      </c>
      <c r="I6018" t="s">
        <v>25</v>
      </c>
      <c r="M6018">
        <v>595702</v>
      </c>
      <c r="N6018" t="s">
        <v>4830</v>
      </c>
      <c r="O6018" t="s">
        <v>4831</v>
      </c>
      <c r="P6018" t="b">
        <v>0</v>
      </c>
      <c r="Q6018" s="2">
        <v>42256</v>
      </c>
      <c r="R6018">
        <v>4556</v>
      </c>
      <c r="S6018">
        <v>60</v>
      </c>
      <c r="T6018">
        <v>2137795</v>
      </c>
      <c r="U6018">
        <v>5</v>
      </c>
      <c r="X6018" t="s">
        <v>4832</v>
      </c>
      <c r="Z6018" t="s">
        <v>37</v>
      </c>
    </row>
    <row r="6019" spans="1:26" x14ac:dyDescent="0.35">
      <c r="A6019" t="s">
        <v>25</v>
      </c>
      <c r="B6019">
        <v>193336306</v>
      </c>
      <c r="C6019" t="s">
        <v>14740</v>
      </c>
      <c r="D6019" t="str">
        <f t="shared" ref="D6019:D6082" si="94">LEFT(C6019,4)</f>
        <v>2020</v>
      </c>
      <c r="E6019" t="s">
        <v>14741</v>
      </c>
      <c r="F6019" t="s">
        <v>28</v>
      </c>
      <c r="G6019">
        <v>1</v>
      </c>
      <c r="H6019" t="s">
        <v>53</v>
      </c>
      <c r="I6019" t="s">
        <v>25</v>
      </c>
      <c r="M6019">
        <v>966920</v>
      </c>
      <c r="N6019" t="s">
        <v>7487</v>
      </c>
      <c r="O6019" t="s">
        <v>7488</v>
      </c>
      <c r="P6019" t="b">
        <v>0</v>
      </c>
      <c r="Q6019" s="2">
        <v>42789</v>
      </c>
      <c r="R6019">
        <v>10</v>
      </c>
      <c r="S6019">
        <v>69</v>
      </c>
      <c r="T6019">
        <v>302</v>
      </c>
      <c r="U6019">
        <v>633</v>
      </c>
      <c r="X6019" t="s">
        <v>7489</v>
      </c>
      <c r="Z6019" t="s">
        <v>31</v>
      </c>
    </row>
    <row r="6020" spans="1:26" x14ac:dyDescent="0.35">
      <c r="A6020" t="s">
        <v>25</v>
      </c>
      <c r="B6020">
        <v>193335563</v>
      </c>
      <c r="C6020" t="s">
        <v>14742</v>
      </c>
      <c r="D6020" t="str">
        <f t="shared" si="94"/>
        <v>2020</v>
      </c>
      <c r="E6020" t="s">
        <v>14743</v>
      </c>
      <c r="F6020" t="s">
        <v>4829</v>
      </c>
      <c r="G6020">
        <v>0</v>
      </c>
      <c r="I6020" t="s">
        <v>25</v>
      </c>
      <c r="M6020">
        <v>595702</v>
      </c>
      <c r="N6020" t="s">
        <v>4830</v>
      </c>
      <c r="O6020" t="s">
        <v>4831</v>
      </c>
      <c r="P6020" t="b">
        <v>0</v>
      </c>
      <c r="Q6020" s="2">
        <v>42256</v>
      </c>
      <c r="R6020">
        <v>4556</v>
      </c>
      <c r="S6020">
        <v>60</v>
      </c>
      <c r="T6020">
        <v>2137795</v>
      </c>
      <c r="U6020">
        <v>5</v>
      </c>
      <c r="X6020" t="s">
        <v>4832</v>
      </c>
      <c r="Z6020" t="s">
        <v>37</v>
      </c>
    </row>
    <row r="6021" spans="1:26" x14ac:dyDescent="0.35">
      <c r="A6021" t="s">
        <v>25</v>
      </c>
      <c r="B6021">
        <v>193335513</v>
      </c>
      <c r="C6021" t="s">
        <v>14744</v>
      </c>
      <c r="D6021" t="str">
        <f t="shared" si="94"/>
        <v>2020</v>
      </c>
      <c r="E6021" t="s">
        <v>14745</v>
      </c>
      <c r="F6021" t="s">
        <v>13360</v>
      </c>
      <c r="G6021">
        <v>0</v>
      </c>
      <c r="I6021" t="s">
        <v>25</v>
      </c>
      <c r="M6021">
        <v>2762379</v>
      </c>
      <c r="N6021" t="s">
        <v>5515</v>
      </c>
      <c r="O6021" t="s">
        <v>5516</v>
      </c>
      <c r="P6021" t="b">
        <v>0</v>
      </c>
      <c r="Q6021" s="2">
        <v>43709</v>
      </c>
      <c r="R6021">
        <v>13861</v>
      </c>
      <c r="S6021">
        <v>17</v>
      </c>
      <c r="T6021">
        <v>2132868</v>
      </c>
      <c r="U6021">
        <v>545</v>
      </c>
      <c r="X6021" t="s">
        <v>5517</v>
      </c>
      <c r="Z6021" t="s">
        <v>37</v>
      </c>
    </row>
    <row r="6022" spans="1:26" x14ac:dyDescent="0.35">
      <c r="A6022" t="s">
        <v>25</v>
      </c>
      <c r="B6022">
        <v>193334120</v>
      </c>
      <c r="C6022" t="s">
        <v>14746</v>
      </c>
      <c r="D6022" t="str">
        <f t="shared" si="94"/>
        <v>2020</v>
      </c>
      <c r="E6022" t="s">
        <v>14747</v>
      </c>
      <c r="F6022" t="s">
        <v>2656</v>
      </c>
      <c r="G6022">
        <v>1</v>
      </c>
      <c r="I6022" t="s">
        <v>25</v>
      </c>
      <c r="M6022">
        <v>627461</v>
      </c>
      <c r="N6022" t="s">
        <v>2657</v>
      </c>
      <c r="O6022" t="s">
        <v>2656</v>
      </c>
      <c r="P6022" t="b">
        <v>0</v>
      </c>
      <c r="Q6022" s="2">
        <v>42312</v>
      </c>
      <c r="R6022">
        <v>3632</v>
      </c>
      <c r="S6022">
        <v>377</v>
      </c>
      <c r="T6022">
        <v>128841</v>
      </c>
      <c r="U6022">
        <v>23</v>
      </c>
      <c r="X6022" t="s">
        <v>2658</v>
      </c>
      <c r="Z6022" t="s">
        <v>31</v>
      </c>
    </row>
    <row r="6023" spans="1:26" x14ac:dyDescent="0.35">
      <c r="A6023" t="s">
        <v>25</v>
      </c>
      <c r="B6023">
        <v>193334075</v>
      </c>
      <c r="C6023" t="s">
        <v>14748</v>
      </c>
      <c r="D6023" t="str">
        <f t="shared" si="94"/>
        <v>2020</v>
      </c>
      <c r="E6023" t="s">
        <v>14749</v>
      </c>
      <c r="F6023" t="s">
        <v>13360</v>
      </c>
      <c r="G6023">
        <v>1</v>
      </c>
      <c r="I6023" t="s">
        <v>25</v>
      </c>
      <c r="M6023">
        <v>2762379</v>
      </c>
      <c r="N6023" t="s">
        <v>5515</v>
      </c>
      <c r="O6023" t="s">
        <v>5516</v>
      </c>
      <c r="P6023" t="b">
        <v>0</v>
      </c>
      <c r="Q6023" s="2">
        <v>43709</v>
      </c>
      <c r="R6023">
        <v>13861</v>
      </c>
      <c r="S6023">
        <v>17</v>
      </c>
      <c r="T6023">
        <v>2132868</v>
      </c>
      <c r="U6023">
        <v>545</v>
      </c>
      <c r="X6023" t="s">
        <v>5517</v>
      </c>
      <c r="Z6023" t="s">
        <v>31</v>
      </c>
    </row>
    <row r="6024" spans="1:26" x14ac:dyDescent="0.35">
      <c r="A6024" t="s">
        <v>25</v>
      </c>
      <c r="B6024">
        <v>193332952</v>
      </c>
      <c r="C6024" t="s">
        <v>14750</v>
      </c>
      <c r="D6024" t="str">
        <f t="shared" si="94"/>
        <v>2020</v>
      </c>
      <c r="E6024" t="s">
        <v>14751</v>
      </c>
      <c r="F6024" t="s">
        <v>13360</v>
      </c>
      <c r="G6024">
        <v>0</v>
      </c>
      <c r="I6024" t="s">
        <v>25</v>
      </c>
      <c r="M6024">
        <v>2762379</v>
      </c>
      <c r="N6024" t="s">
        <v>5515</v>
      </c>
      <c r="O6024" t="s">
        <v>5516</v>
      </c>
      <c r="P6024" t="b">
        <v>0</v>
      </c>
      <c r="Q6024" s="2">
        <v>43709</v>
      </c>
      <c r="R6024">
        <v>13861</v>
      </c>
      <c r="S6024">
        <v>17</v>
      </c>
      <c r="T6024">
        <v>2132868</v>
      </c>
      <c r="U6024">
        <v>545</v>
      </c>
      <c r="X6024" t="s">
        <v>5517</v>
      </c>
      <c r="Z6024" t="s">
        <v>37</v>
      </c>
    </row>
    <row r="6025" spans="1:26" x14ac:dyDescent="0.35">
      <c r="A6025" t="s">
        <v>25</v>
      </c>
      <c r="B6025">
        <v>193295409</v>
      </c>
      <c r="C6025" t="s">
        <v>14752</v>
      </c>
      <c r="D6025" t="str">
        <f t="shared" si="94"/>
        <v>2020</v>
      </c>
      <c r="E6025" t="s">
        <v>14753</v>
      </c>
      <c r="F6025" t="s">
        <v>28</v>
      </c>
      <c r="G6025">
        <v>4</v>
      </c>
      <c r="I6025" t="s">
        <v>14513</v>
      </c>
      <c r="M6025">
        <v>349810</v>
      </c>
      <c r="N6025" t="s">
        <v>14489</v>
      </c>
      <c r="O6025" t="s">
        <v>14489</v>
      </c>
      <c r="P6025" t="b">
        <v>0</v>
      </c>
      <c r="Q6025" s="2">
        <v>41762</v>
      </c>
      <c r="R6025">
        <v>53800</v>
      </c>
      <c r="S6025">
        <v>294</v>
      </c>
      <c r="T6025">
        <v>217438</v>
      </c>
      <c r="U6025">
        <v>62019</v>
      </c>
      <c r="X6025" t="s">
        <v>14490</v>
      </c>
      <c r="Z6025" t="s">
        <v>31</v>
      </c>
    </row>
    <row r="6026" spans="1:26" x14ac:dyDescent="0.35">
      <c r="A6026" t="s">
        <v>25</v>
      </c>
      <c r="B6026">
        <v>193286836</v>
      </c>
      <c r="C6026" t="s">
        <v>14754</v>
      </c>
      <c r="D6026" t="str">
        <f t="shared" si="94"/>
        <v>2020</v>
      </c>
      <c r="E6026" t="s">
        <v>14755</v>
      </c>
      <c r="F6026" t="s">
        <v>28</v>
      </c>
      <c r="G6026">
        <v>0</v>
      </c>
      <c r="I6026" t="s">
        <v>25</v>
      </c>
      <c r="M6026">
        <v>1298079</v>
      </c>
      <c r="N6026" t="s">
        <v>10960</v>
      </c>
      <c r="O6026" t="s">
        <v>10961</v>
      </c>
      <c r="P6026" t="b">
        <v>0</v>
      </c>
      <c r="Q6026" s="2">
        <v>43074</v>
      </c>
      <c r="R6026">
        <v>899</v>
      </c>
      <c r="S6026">
        <v>49</v>
      </c>
      <c r="T6026">
        <v>34865</v>
      </c>
      <c r="U6026">
        <v>4424</v>
      </c>
      <c r="X6026" t="s">
        <v>10962</v>
      </c>
      <c r="Z6026" t="s">
        <v>31</v>
      </c>
    </row>
    <row r="6027" spans="1:26" x14ac:dyDescent="0.35">
      <c r="A6027" t="s">
        <v>25</v>
      </c>
      <c r="B6027">
        <v>193278485</v>
      </c>
      <c r="C6027" t="s">
        <v>14756</v>
      </c>
      <c r="D6027" t="str">
        <f t="shared" si="94"/>
        <v>2020</v>
      </c>
      <c r="E6027" t="s">
        <v>14757</v>
      </c>
      <c r="F6027" t="s">
        <v>28</v>
      </c>
      <c r="G6027">
        <v>2</v>
      </c>
      <c r="I6027" t="s">
        <v>14593</v>
      </c>
      <c r="J6027">
        <v>193278485</v>
      </c>
      <c r="M6027">
        <v>349810</v>
      </c>
      <c r="N6027" t="s">
        <v>14489</v>
      </c>
      <c r="O6027" t="s">
        <v>14489</v>
      </c>
      <c r="P6027" t="b">
        <v>0</v>
      </c>
      <c r="Q6027" s="2">
        <v>41762</v>
      </c>
      <c r="R6027">
        <v>53800</v>
      </c>
      <c r="S6027">
        <v>294</v>
      </c>
      <c r="T6027">
        <v>217438</v>
      </c>
      <c r="U6027">
        <v>62019</v>
      </c>
      <c r="X6027" t="s">
        <v>14490</v>
      </c>
      <c r="Z6027" t="s">
        <v>31</v>
      </c>
    </row>
    <row r="6028" spans="1:26" x14ac:dyDescent="0.35">
      <c r="A6028" t="s">
        <v>25</v>
      </c>
      <c r="B6028">
        <v>193273174</v>
      </c>
      <c r="C6028" t="s">
        <v>14758</v>
      </c>
      <c r="D6028" t="str">
        <f t="shared" si="94"/>
        <v>2020</v>
      </c>
      <c r="E6028" t="s">
        <v>14759</v>
      </c>
      <c r="F6028" t="s">
        <v>28</v>
      </c>
      <c r="G6028">
        <v>4</v>
      </c>
      <c r="I6028" t="s">
        <v>14513</v>
      </c>
      <c r="M6028">
        <v>349810</v>
      </c>
      <c r="N6028" t="s">
        <v>14489</v>
      </c>
      <c r="O6028" t="s">
        <v>14489</v>
      </c>
      <c r="P6028" t="b">
        <v>0</v>
      </c>
      <c r="Q6028" s="2">
        <v>41762</v>
      </c>
      <c r="R6028">
        <v>53800</v>
      </c>
      <c r="S6028">
        <v>294</v>
      </c>
      <c r="T6028">
        <v>217438</v>
      </c>
      <c r="U6028">
        <v>62019</v>
      </c>
      <c r="X6028" t="s">
        <v>14490</v>
      </c>
      <c r="Z6028" t="s">
        <v>31</v>
      </c>
    </row>
    <row r="6029" spans="1:26" x14ac:dyDescent="0.35">
      <c r="A6029" t="s">
        <v>25</v>
      </c>
      <c r="B6029">
        <v>193263966</v>
      </c>
      <c r="C6029" t="s">
        <v>14760</v>
      </c>
      <c r="D6029" t="str">
        <f t="shared" si="94"/>
        <v>2020</v>
      </c>
      <c r="E6029" t="s">
        <v>14761</v>
      </c>
      <c r="F6029" t="s">
        <v>4479</v>
      </c>
      <c r="G6029">
        <v>0</v>
      </c>
      <c r="I6029" t="s">
        <v>25</v>
      </c>
      <c r="M6029">
        <v>800154</v>
      </c>
      <c r="N6029" t="s">
        <v>4480</v>
      </c>
      <c r="O6029" t="s">
        <v>4481</v>
      </c>
      <c r="P6029" t="b">
        <v>1</v>
      </c>
      <c r="Q6029" s="2">
        <v>42572</v>
      </c>
      <c r="R6029">
        <v>18289</v>
      </c>
      <c r="S6029">
        <v>350</v>
      </c>
      <c r="T6029">
        <v>397242</v>
      </c>
      <c r="U6029">
        <v>311</v>
      </c>
      <c r="X6029" t="s">
        <v>4482</v>
      </c>
      <c r="Z6029" t="s">
        <v>37</v>
      </c>
    </row>
    <row r="6030" spans="1:26" x14ac:dyDescent="0.35">
      <c r="A6030" t="s">
        <v>25</v>
      </c>
      <c r="B6030">
        <v>193252388</v>
      </c>
      <c r="C6030" t="s">
        <v>14762</v>
      </c>
      <c r="D6030" t="str">
        <f t="shared" si="94"/>
        <v>2020</v>
      </c>
      <c r="E6030" t="s">
        <v>5342</v>
      </c>
      <c r="F6030" t="s">
        <v>2656</v>
      </c>
      <c r="G6030">
        <v>0</v>
      </c>
      <c r="I6030" t="s">
        <v>25</v>
      </c>
      <c r="M6030">
        <v>627461</v>
      </c>
      <c r="N6030" t="s">
        <v>2657</v>
      </c>
      <c r="O6030" t="s">
        <v>2656</v>
      </c>
      <c r="P6030" t="b">
        <v>0</v>
      </c>
      <c r="Q6030" s="2">
        <v>42312</v>
      </c>
      <c r="R6030">
        <v>3632</v>
      </c>
      <c r="S6030">
        <v>377</v>
      </c>
      <c r="T6030">
        <v>128841</v>
      </c>
      <c r="U6030">
        <v>23</v>
      </c>
      <c r="X6030" t="s">
        <v>2658</v>
      </c>
      <c r="Z6030" t="s">
        <v>37</v>
      </c>
    </row>
    <row r="6031" spans="1:26" x14ac:dyDescent="0.35">
      <c r="A6031" t="s">
        <v>25</v>
      </c>
      <c r="B6031">
        <v>193252198</v>
      </c>
      <c r="C6031" t="s">
        <v>14763</v>
      </c>
      <c r="D6031" t="str">
        <f t="shared" si="94"/>
        <v>2020</v>
      </c>
      <c r="E6031" t="s">
        <v>14764</v>
      </c>
      <c r="F6031" t="s">
        <v>186</v>
      </c>
      <c r="G6031">
        <v>0</v>
      </c>
      <c r="I6031" t="s">
        <v>25</v>
      </c>
      <c r="M6031">
        <v>74023</v>
      </c>
      <c r="N6031" t="s">
        <v>186</v>
      </c>
      <c r="O6031" t="s">
        <v>186</v>
      </c>
      <c r="P6031" t="b">
        <v>1</v>
      </c>
      <c r="Q6031" s="2">
        <v>40658</v>
      </c>
      <c r="R6031">
        <v>102394</v>
      </c>
      <c r="S6031">
        <v>21</v>
      </c>
      <c r="T6031">
        <v>223121</v>
      </c>
      <c r="U6031">
        <v>22</v>
      </c>
      <c r="X6031" t="s">
        <v>187</v>
      </c>
      <c r="Z6031" t="s">
        <v>37</v>
      </c>
    </row>
    <row r="6032" spans="1:26" x14ac:dyDescent="0.35">
      <c r="A6032" t="s">
        <v>25</v>
      </c>
      <c r="B6032">
        <v>193242472</v>
      </c>
      <c r="C6032" t="s">
        <v>14765</v>
      </c>
      <c r="D6032" t="str">
        <f t="shared" si="94"/>
        <v>2020</v>
      </c>
      <c r="E6032" t="s">
        <v>14766</v>
      </c>
      <c r="F6032" t="s">
        <v>46</v>
      </c>
      <c r="G6032">
        <v>0</v>
      </c>
      <c r="I6032" t="s">
        <v>25</v>
      </c>
      <c r="M6032">
        <v>505167</v>
      </c>
      <c r="N6032" t="s">
        <v>14767</v>
      </c>
      <c r="O6032" t="s">
        <v>14768</v>
      </c>
      <c r="P6032" t="b">
        <v>0</v>
      </c>
      <c r="Q6032" s="2">
        <v>42116</v>
      </c>
      <c r="R6032">
        <v>48</v>
      </c>
      <c r="S6032">
        <v>36</v>
      </c>
      <c r="T6032">
        <v>4436</v>
      </c>
      <c r="U6032">
        <v>3245</v>
      </c>
      <c r="X6032" t="s">
        <v>14769</v>
      </c>
      <c r="Z6032" t="s">
        <v>37</v>
      </c>
    </row>
    <row r="6033" spans="1:26" x14ac:dyDescent="0.35">
      <c r="A6033" t="s">
        <v>25</v>
      </c>
      <c r="B6033">
        <v>193231883</v>
      </c>
      <c r="C6033" t="s">
        <v>14770</v>
      </c>
      <c r="D6033" t="str">
        <f t="shared" si="94"/>
        <v>2020</v>
      </c>
      <c r="E6033" t="s">
        <v>14771</v>
      </c>
      <c r="F6033" t="s">
        <v>28</v>
      </c>
      <c r="G6033">
        <v>2</v>
      </c>
      <c r="I6033" t="s">
        <v>14506</v>
      </c>
      <c r="M6033">
        <v>349810</v>
      </c>
      <c r="N6033" t="s">
        <v>14489</v>
      </c>
      <c r="O6033" t="s">
        <v>14489</v>
      </c>
      <c r="P6033" t="b">
        <v>0</v>
      </c>
      <c r="Q6033" s="2">
        <v>41762</v>
      </c>
      <c r="R6033">
        <v>53800</v>
      </c>
      <c r="S6033">
        <v>294</v>
      </c>
      <c r="T6033">
        <v>217438</v>
      </c>
      <c r="U6033">
        <v>62019</v>
      </c>
      <c r="X6033" t="s">
        <v>14490</v>
      </c>
      <c r="Z6033" t="s">
        <v>31</v>
      </c>
    </row>
    <row r="6034" spans="1:26" x14ac:dyDescent="0.35">
      <c r="A6034" t="s">
        <v>25</v>
      </c>
      <c r="B6034">
        <v>193220884</v>
      </c>
      <c r="C6034" t="s">
        <v>14772</v>
      </c>
      <c r="D6034" t="str">
        <f t="shared" si="94"/>
        <v>2020</v>
      </c>
      <c r="E6034" t="s">
        <v>14773</v>
      </c>
      <c r="F6034" t="s">
        <v>4348</v>
      </c>
      <c r="G6034">
        <v>0</v>
      </c>
      <c r="I6034" t="s">
        <v>25</v>
      </c>
      <c r="M6034">
        <v>56948</v>
      </c>
      <c r="N6034" t="s">
        <v>4349</v>
      </c>
      <c r="O6034" t="s">
        <v>4350</v>
      </c>
      <c r="P6034" t="b">
        <v>0</v>
      </c>
      <c r="Q6034" s="2">
        <v>40606</v>
      </c>
      <c r="R6034">
        <v>4684</v>
      </c>
      <c r="S6034">
        <v>5</v>
      </c>
      <c r="T6034">
        <v>651075</v>
      </c>
      <c r="U6034">
        <v>38</v>
      </c>
      <c r="X6034" t="s">
        <v>4351</v>
      </c>
      <c r="Z6034" t="s">
        <v>31</v>
      </c>
    </row>
    <row r="6035" spans="1:26" x14ac:dyDescent="0.35">
      <c r="A6035" t="s">
        <v>25</v>
      </c>
      <c r="B6035">
        <v>193216397</v>
      </c>
      <c r="C6035" t="s">
        <v>14774</v>
      </c>
      <c r="D6035" t="str">
        <f t="shared" si="94"/>
        <v>2020</v>
      </c>
      <c r="E6035" t="s">
        <v>14775</v>
      </c>
      <c r="F6035" t="s">
        <v>28</v>
      </c>
      <c r="G6035">
        <v>1</v>
      </c>
      <c r="I6035" t="s">
        <v>14593</v>
      </c>
      <c r="M6035">
        <v>349810</v>
      </c>
      <c r="N6035" t="s">
        <v>14489</v>
      </c>
      <c r="O6035" t="s">
        <v>14489</v>
      </c>
      <c r="P6035" t="b">
        <v>0</v>
      </c>
      <c r="Q6035" s="2">
        <v>41762</v>
      </c>
      <c r="R6035">
        <v>53800</v>
      </c>
      <c r="S6035">
        <v>294</v>
      </c>
      <c r="T6035">
        <v>217438</v>
      </c>
      <c r="U6035">
        <v>62019</v>
      </c>
      <c r="X6035" t="s">
        <v>14490</v>
      </c>
      <c r="Z6035" t="s">
        <v>31</v>
      </c>
    </row>
    <row r="6036" spans="1:26" x14ac:dyDescent="0.35">
      <c r="A6036" t="s">
        <v>25</v>
      </c>
      <c r="B6036">
        <v>193214265</v>
      </c>
      <c r="C6036" t="s">
        <v>14776</v>
      </c>
      <c r="D6036" t="str">
        <f t="shared" si="94"/>
        <v>2020</v>
      </c>
      <c r="E6036" t="s">
        <v>14777</v>
      </c>
      <c r="F6036" t="s">
        <v>11619</v>
      </c>
      <c r="G6036">
        <v>0</v>
      </c>
      <c r="I6036" t="s">
        <v>25</v>
      </c>
      <c r="M6036">
        <v>835250</v>
      </c>
      <c r="N6036" t="s">
        <v>11620</v>
      </c>
      <c r="O6036" t="s">
        <v>11620</v>
      </c>
      <c r="P6036" t="b">
        <v>0</v>
      </c>
      <c r="Q6036" s="2">
        <v>42619</v>
      </c>
      <c r="R6036">
        <v>2164</v>
      </c>
      <c r="S6036">
        <v>103</v>
      </c>
      <c r="T6036">
        <v>84342</v>
      </c>
      <c r="U6036">
        <v>38</v>
      </c>
      <c r="X6036" t="s">
        <v>11621</v>
      </c>
      <c r="Z6036" t="s">
        <v>37</v>
      </c>
    </row>
    <row r="6037" spans="1:26" x14ac:dyDescent="0.35">
      <c r="A6037" t="s">
        <v>25</v>
      </c>
      <c r="B6037">
        <v>193182314</v>
      </c>
      <c r="C6037" t="s">
        <v>14778</v>
      </c>
      <c r="D6037" t="str">
        <f t="shared" si="94"/>
        <v>2020</v>
      </c>
      <c r="E6037" t="s">
        <v>14779</v>
      </c>
      <c r="F6037" t="s">
        <v>11922</v>
      </c>
      <c r="G6037">
        <v>0</v>
      </c>
      <c r="I6037" t="s">
        <v>25</v>
      </c>
      <c r="M6037">
        <v>1245096</v>
      </c>
      <c r="N6037" t="s">
        <v>11923</v>
      </c>
      <c r="O6037" t="s">
        <v>11924</v>
      </c>
      <c r="P6037" t="b">
        <v>0</v>
      </c>
      <c r="Q6037" s="2">
        <v>43037</v>
      </c>
      <c r="R6037">
        <v>4003</v>
      </c>
      <c r="S6037">
        <v>7</v>
      </c>
      <c r="T6037">
        <v>162001</v>
      </c>
      <c r="U6037">
        <v>163</v>
      </c>
      <c r="X6037" t="s">
        <v>11925</v>
      </c>
      <c r="Z6037" t="s">
        <v>37</v>
      </c>
    </row>
    <row r="6038" spans="1:26" x14ac:dyDescent="0.35">
      <c r="A6038" t="s">
        <v>25</v>
      </c>
      <c r="B6038">
        <v>193174309</v>
      </c>
      <c r="C6038" t="s">
        <v>14780</v>
      </c>
      <c r="D6038" t="str">
        <f t="shared" si="94"/>
        <v>2020</v>
      </c>
      <c r="E6038" t="s">
        <v>14781</v>
      </c>
      <c r="F6038" t="s">
        <v>28</v>
      </c>
      <c r="G6038">
        <v>1</v>
      </c>
      <c r="I6038" t="s">
        <v>25</v>
      </c>
      <c r="M6038">
        <v>347689</v>
      </c>
      <c r="N6038" t="s">
        <v>8062</v>
      </c>
      <c r="O6038" t="s">
        <v>8062</v>
      </c>
      <c r="P6038" t="b">
        <v>1</v>
      </c>
      <c r="Q6038" s="2">
        <v>41757</v>
      </c>
      <c r="R6038">
        <v>15736</v>
      </c>
      <c r="S6038">
        <v>86</v>
      </c>
      <c r="T6038">
        <v>134331</v>
      </c>
      <c r="U6038">
        <v>729</v>
      </c>
      <c r="X6038" t="s">
        <v>8063</v>
      </c>
      <c r="Z6038" t="s">
        <v>31</v>
      </c>
    </row>
    <row r="6039" spans="1:26" x14ac:dyDescent="0.35">
      <c r="A6039" t="s">
        <v>25</v>
      </c>
      <c r="B6039">
        <v>193148443</v>
      </c>
      <c r="C6039" t="s">
        <v>14782</v>
      </c>
      <c r="D6039" t="str">
        <f t="shared" si="94"/>
        <v>2020</v>
      </c>
      <c r="E6039" t="s">
        <v>14783</v>
      </c>
      <c r="F6039" t="s">
        <v>4829</v>
      </c>
      <c r="G6039">
        <v>0</v>
      </c>
      <c r="I6039" t="s">
        <v>25</v>
      </c>
      <c r="M6039">
        <v>595702</v>
      </c>
      <c r="N6039" t="s">
        <v>4830</v>
      </c>
      <c r="O6039" t="s">
        <v>4831</v>
      </c>
      <c r="P6039" t="b">
        <v>0</v>
      </c>
      <c r="Q6039" s="2">
        <v>42256</v>
      </c>
      <c r="R6039">
        <v>4556</v>
      </c>
      <c r="S6039">
        <v>60</v>
      </c>
      <c r="T6039">
        <v>2137795</v>
      </c>
      <c r="U6039">
        <v>5</v>
      </c>
      <c r="X6039" t="s">
        <v>4832</v>
      </c>
      <c r="Z6039" t="s">
        <v>50</v>
      </c>
    </row>
    <row r="6040" spans="1:26" x14ac:dyDescent="0.35">
      <c r="A6040" t="s">
        <v>25</v>
      </c>
      <c r="B6040">
        <v>193148414</v>
      </c>
      <c r="C6040" t="s">
        <v>14784</v>
      </c>
      <c r="D6040" t="str">
        <f t="shared" si="94"/>
        <v>2020</v>
      </c>
      <c r="E6040" t="s">
        <v>14785</v>
      </c>
      <c r="F6040" t="s">
        <v>13360</v>
      </c>
      <c r="G6040">
        <v>0</v>
      </c>
      <c r="I6040" t="s">
        <v>25</v>
      </c>
      <c r="M6040">
        <v>2762379</v>
      </c>
      <c r="N6040" t="s">
        <v>5515</v>
      </c>
      <c r="O6040" t="s">
        <v>5516</v>
      </c>
      <c r="P6040" t="b">
        <v>0</v>
      </c>
      <c r="Q6040" s="2">
        <v>43709</v>
      </c>
      <c r="R6040">
        <v>13861</v>
      </c>
      <c r="S6040">
        <v>17</v>
      </c>
      <c r="T6040">
        <v>2132868</v>
      </c>
      <c r="U6040">
        <v>545</v>
      </c>
      <c r="X6040" t="s">
        <v>5517</v>
      </c>
      <c r="Z6040" t="s">
        <v>50</v>
      </c>
    </row>
    <row r="6041" spans="1:26" x14ac:dyDescent="0.35">
      <c r="A6041" t="s">
        <v>25</v>
      </c>
      <c r="B6041">
        <v>193144856</v>
      </c>
      <c r="C6041" t="s">
        <v>14786</v>
      </c>
      <c r="D6041" t="str">
        <f t="shared" si="94"/>
        <v>2020</v>
      </c>
      <c r="E6041" t="s">
        <v>14787</v>
      </c>
      <c r="F6041" t="s">
        <v>13360</v>
      </c>
      <c r="G6041">
        <v>0</v>
      </c>
      <c r="I6041" t="s">
        <v>25</v>
      </c>
      <c r="M6041">
        <v>2762379</v>
      </c>
      <c r="N6041" t="s">
        <v>5515</v>
      </c>
      <c r="O6041" t="s">
        <v>5516</v>
      </c>
      <c r="P6041" t="b">
        <v>0</v>
      </c>
      <c r="Q6041" s="2">
        <v>43709</v>
      </c>
      <c r="R6041">
        <v>13861</v>
      </c>
      <c r="S6041">
        <v>17</v>
      </c>
      <c r="T6041">
        <v>2132868</v>
      </c>
      <c r="U6041">
        <v>545</v>
      </c>
      <c r="X6041" t="s">
        <v>5517</v>
      </c>
      <c r="Z6041" t="s">
        <v>37</v>
      </c>
    </row>
    <row r="6042" spans="1:26" x14ac:dyDescent="0.35">
      <c r="A6042" t="s">
        <v>25</v>
      </c>
      <c r="B6042">
        <v>193144380</v>
      </c>
      <c r="C6042" t="s">
        <v>14788</v>
      </c>
      <c r="D6042" t="str">
        <f t="shared" si="94"/>
        <v>2020</v>
      </c>
      <c r="E6042" t="s">
        <v>14789</v>
      </c>
      <c r="F6042" t="s">
        <v>11662</v>
      </c>
      <c r="G6042">
        <v>0</v>
      </c>
      <c r="I6042" t="s">
        <v>25</v>
      </c>
      <c r="M6042">
        <v>732840</v>
      </c>
      <c r="N6042" t="s">
        <v>11663</v>
      </c>
      <c r="O6042" t="s">
        <v>11664</v>
      </c>
      <c r="P6042" t="b">
        <v>0</v>
      </c>
      <c r="Q6042" s="2">
        <v>42477</v>
      </c>
      <c r="R6042">
        <v>888</v>
      </c>
      <c r="S6042">
        <v>39</v>
      </c>
      <c r="T6042">
        <v>133050</v>
      </c>
      <c r="U6042">
        <v>95</v>
      </c>
      <c r="X6042" t="s">
        <v>11665</v>
      </c>
      <c r="Z6042" t="s">
        <v>37</v>
      </c>
    </row>
    <row r="6043" spans="1:26" x14ac:dyDescent="0.35">
      <c r="A6043" t="s">
        <v>25</v>
      </c>
      <c r="B6043">
        <v>193085549</v>
      </c>
      <c r="C6043" t="s">
        <v>14790</v>
      </c>
      <c r="D6043" t="str">
        <f t="shared" si="94"/>
        <v>2020</v>
      </c>
      <c r="E6043" t="s">
        <v>14791</v>
      </c>
      <c r="F6043" t="s">
        <v>28</v>
      </c>
      <c r="G6043">
        <v>2</v>
      </c>
      <c r="I6043" t="s">
        <v>14518</v>
      </c>
      <c r="M6043">
        <v>349810</v>
      </c>
      <c r="N6043" t="s">
        <v>14489</v>
      </c>
      <c r="O6043" t="s">
        <v>14489</v>
      </c>
      <c r="P6043" t="b">
        <v>0</v>
      </c>
      <c r="Q6043" s="2">
        <v>41762</v>
      </c>
      <c r="R6043">
        <v>53800</v>
      </c>
      <c r="S6043">
        <v>294</v>
      </c>
      <c r="T6043">
        <v>217438</v>
      </c>
      <c r="U6043">
        <v>62019</v>
      </c>
      <c r="X6043" t="s">
        <v>14490</v>
      </c>
      <c r="Z6043" t="s">
        <v>31</v>
      </c>
    </row>
    <row r="6044" spans="1:26" x14ac:dyDescent="0.35">
      <c r="A6044" t="s">
        <v>25</v>
      </c>
      <c r="B6044">
        <v>193075121</v>
      </c>
      <c r="C6044" t="s">
        <v>14792</v>
      </c>
      <c r="D6044" t="str">
        <f t="shared" si="94"/>
        <v>2020</v>
      </c>
      <c r="E6044" t="s">
        <v>14793</v>
      </c>
      <c r="F6044" t="s">
        <v>28</v>
      </c>
      <c r="G6044">
        <v>4</v>
      </c>
      <c r="I6044" t="s">
        <v>14518</v>
      </c>
      <c r="M6044">
        <v>349810</v>
      </c>
      <c r="N6044" t="s">
        <v>14489</v>
      </c>
      <c r="O6044" t="s">
        <v>14489</v>
      </c>
      <c r="P6044" t="b">
        <v>0</v>
      </c>
      <c r="Q6044" s="2">
        <v>41762</v>
      </c>
      <c r="R6044">
        <v>53800</v>
      </c>
      <c r="S6044">
        <v>294</v>
      </c>
      <c r="T6044">
        <v>217438</v>
      </c>
      <c r="U6044">
        <v>62019</v>
      </c>
      <c r="X6044" t="s">
        <v>14490</v>
      </c>
      <c r="Z6044" t="s">
        <v>37</v>
      </c>
    </row>
    <row r="6045" spans="1:26" x14ac:dyDescent="0.35">
      <c r="A6045" t="s">
        <v>25</v>
      </c>
      <c r="B6045">
        <v>193012375</v>
      </c>
      <c r="C6045" t="s">
        <v>14794</v>
      </c>
      <c r="D6045" t="str">
        <f t="shared" si="94"/>
        <v>2020</v>
      </c>
      <c r="E6045" t="s">
        <v>14795</v>
      </c>
      <c r="F6045" t="s">
        <v>185</v>
      </c>
      <c r="G6045">
        <v>0</v>
      </c>
      <c r="I6045" t="s">
        <v>25</v>
      </c>
      <c r="M6045">
        <v>284541</v>
      </c>
      <c r="N6045" t="s">
        <v>3414</v>
      </c>
      <c r="O6045" t="s">
        <v>3415</v>
      </c>
      <c r="P6045" t="b">
        <v>1</v>
      </c>
      <c r="Q6045" s="2">
        <v>41603</v>
      </c>
      <c r="R6045">
        <v>52839</v>
      </c>
      <c r="S6045">
        <v>0</v>
      </c>
      <c r="T6045">
        <v>480210</v>
      </c>
      <c r="U6045">
        <v>0</v>
      </c>
      <c r="X6045" t="s">
        <v>3416</v>
      </c>
      <c r="Z6045" t="s">
        <v>31</v>
      </c>
    </row>
    <row r="6046" spans="1:26" x14ac:dyDescent="0.35">
      <c r="A6046" t="s">
        <v>25</v>
      </c>
      <c r="B6046">
        <v>192999330</v>
      </c>
      <c r="C6046" t="s">
        <v>14796</v>
      </c>
      <c r="D6046" t="str">
        <f t="shared" si="94"/>
        <v>2020</v>
      </c>
      <c r="E6046" t="s">
        <v>14797</v>
      </c>
      <c r="F6046" t="s">
        <v>13360</v>
      </c>
      <c r="G6046">
        <v>0</v>
      </c>
      <c r="I6046" t="s">
        <v>25</v>
      </c>
      <c r="M6046">
        <v>2762379</v>
      </c>
      <c r="N6046" t="s">
        <v>5515</v>
      </c>
      <c r="O6046" t="s">
        <v>5516</v>
      </c>
      <c r="P6046" t="b">
        <v>0</v>
      </c>
      <c r="Q6046" s="2">
        <v>43709</v>
      </c>
      <c r="R6046">
        <v>13861</v>
      </c>
      <c r="S6046">
        <v>17</v>
      </c>
      <c r="T6046">
        <v>2132868</v>
      </c>
      <c r="U6046">
        <v>545</v>
      </c>
      <c r="X6046" t="s">
        <v>5517</v>
      </c>
      <c r="Z6046" t="s">
        <v>37</v>
      </c>
    </row>
    <row r="6047" spans="1:26" x14ac:dyDescent="0.35">
      <c r="A6047" t="s">
        <v>25</v>
      </c>
      <c r="B6047">
        <v>192984960</v>
      </c>
      <c r="C6047" t="s">
        <v>14798</v>
      </c>
      <c r="D6047" t="str">
        <f t="shared" si="94"/>
        <v>2020</v>
      </c>
      <c r="E6047" t="s">
        <v>14799</v>
      </c>
      <c r="F6047" t="s">
        <v>11662</v>
      </c>
      <c r="G6047">
        <v>0</v>
      </c>
      <c r="I6047" t="s">
        <v>25</v>
      </c>
      <c r="M6047">
        <v>732840</v>
      </c>
      <c r="N6047" t="s">
        <v>11663</v>
      </c>
      <c r="O6047" t="s">
        <v>11664</v>
      </c>
      <c r="P6047" t="b">
        <v>0</v>
      </c>
      <c r="Q6047" s="2">
        <v>42477</v>
      </c>
      <c r="R6047">
        <v>888</v>
      </c>
      <c r="S6047">
        <v>39</v>
      </c>
      <c r="T6047">
        <v>133050</v>
      </c>
      <c r="U6047">
        <v>95</v>
      </c>
      <c r="X6047" t="s">
        <v>11665</v>
      </c>
      <c r="Z6047" t="s">
        <v>37</v>
      </c>
    </row>
    <row r="6048" spans="1:26" x14ac:dyDescent="0.35">
      <c r="A6048" t="s">
        <v>25</v>
      </c>
      <c r="B6048">
        <v>192983555</v>
      </c>
      <c r="C6048" t="s">
        <v>14800</v>
      </c>
      <c r="D6048" t="str">
        <f t="shared" si="94"/>
        <v>2020</v>
      </c>
      <c r="E6048" t="s">
        <v>14801</v>
      </c>
      <c r="F6048" t="s">
        <v>4479</v>
      </c>
      <c r="G6048">
        <v>0</v>
      </c>
      <c r="I6048" t="s">
        <v>25</v>
      </c>
      <c r="M6048">
        <v>800154</v>
      </c>
      <c r="N6048" t="s">
        <v>4480</v>
      </c>
      <c r="O6048" t="s">
        <v>4481</v>
      </c>
      <c r="P6048" t="b">
        <v>1</v>
      </c>
      <c r="Q6048" s="2">
        <v>42572</v>
      </c>
      <c r="R6048">
        <v>18289</v>
      </c>
      <c r="S6048">
        <v>350</v>
      </c>
      <c r="T6048">
        <v>397242</v>
      </c>
      <c r="U6048">
        <v>311</v>
      </c>
      <c r="X6048" t="s">
        <v>4482</v>
      </c>
      <c r="Z6048" t="s">
        <v>37</v>
      </c>
    </row>
    <row r="6049" spans="1:26" x14ac:dyDescent="0.35">
      <c r="A6049" t="s">
        <v>25</v>
      </c>
      <c r="B6049">
        <v>192956436</v>
      </c>
      <c r="C6049" t="s">
        <v>14802</v>
      </c>
      <c r="D6049" t="str">
        <f t="shared" si="94"/>
        <v>2020</v>
      </c>
      <c r="E6049" t="s">
        <v>14803</v>
      </c>
      <c r="F6049" t="s">
        <v>6863</v>
      </c>
      <c r="G6049">
        <v>0</v>
      </c>
      <c r="I6049" t="s">
        <v>25</v>
      </c>
      <c r="M6049">
        <v>456768</v>
      </c>
      <c r="N6049" t="s">
        <v>6864</v>
      </c>
      <c r="O6049" t="s">
        <v>6863</v>
      </c>
      <c r="P6049" t="b">
        <v>0</v>
      </c>
      <c r="Q6049" s="2">
        <v>42033</v>
      </c>
      <c r="R6049">
        <v>995</v>
      </c>
      <c r="S6049">
        <v>0</v>
      </c>
      <c r="T6049">
        <v>112162</v>
      </c>
      <c r="U6049">
        <v>0</v>
      </c>
      <c r="X6049" t="s">
        <v>6865</v>
      </c>
      <c r="Z6049" t="s">
        <v>37</v>
      </c>
    </row>
    <row r="6050" spans="1:26" x14ac:dyDescent="0.35">
      <c r="A6050" t="s">
        <v>25</v>
      </c>
      <c r="B6050">
        <v>192932955</v>
      </c>
      <c r="C6050" t="s">
        <v>14804</v>
      </c>
      <c r="D6050" t="str">
        <f t="shared" si="94"/>
        <v>2020</v>
      </c>
      <c r="E6050" t="s">
        <v>14805</v>
      </c>
      <c r="F6050" t="s">
        <v>11662</v>
      </c>
      <c r="G6050">
        <v>0</v>
      </c>
      <c r="I6050" t="s">
        <v>25</v>
      </c>
      <c r="M6050">
        <v>732840</v>
      </c>
      <c r="N6050" t="s">
        <v>11663</v>
      </c>
      <c r="O6050" t="s">
        <v>11664</v>
      </c>
      <c r="P6050" t="b">
        <v>0</v>
      </c>
      <c r="Q6050" s="2">
        <v>42477</v>
      </c>
      <c r="R6050">
        <v>888</v>
      </c>
      <c r="S6050">
        <v>39</v>
      </c>
      <c r="T6050">
        <v>133050</v>
      </c>
      <c r="U6050">
        <v>95</v>
      </c>
      <c r="X6050" t="s">
        <v>11665</v>
      </c>
      <c r="Z6050" t="s">
        <v>37</v>
      </c>
    </row>
    <row r="6051" spans="1:26" x14ac:dyDescent="0.35">
      <c r="A6051" t="s">
        <v>25</v>
      </c>
      <c r="B6051">
        <v>192932434</v>
      </c>
      <c r="C6051" t="s">
        <v>14806</v>
      </c>
      <c r="D6051" t="str">
        <f t="shared" si="94"/>
        <v>2020</v>
      </c>
      <c r="E6051" t="s">
        <v>14807</v>
      </c>
      <c r="F6051" t="s">
        <v>4348</v>
      </c>
      <c r="G6051">
        <v>0</v>
      </c>
      <c r="I6051" t="s">
        <v>25</v>
      </c>
      <c r="M6051">
        <v>56948</v>
      </c>
      <c r="N6051" t="s">
        <v>4349</v>
      </c>
      <c r="O6051" t="s">
        <v>4350</v>
      </c>
      <c r="P6051" t="b">
        <v>0</v>
      </c>
      <c r="Q6051" s="2">
        <v>40606</v>
      </c>
      <c r="R6051">
        <v>4684</v>
      </c>
      <c r="S6051">
        <v>5</v>
      </c>
      <c r="T6051">
        <v>651075</v>
      </c>
      <c r="U6051">
        <v>38</v>
      </c>
      <c r="X6051" t="s">
        <v>4351</v>
      </c>
      <c r="Z6051" t="s">
        <v>31</v>
      </c>
    </row>
    <row r="6052" spans="1:26" x14ac:dyDescent="0.35">
      <c r="A6052" t="s">
        <v>25</v>
      </c>
      <c r="B6052">
        <v>192902968</v>
      </c>
      <c r="C6052" t="s">
        <v>14808</v>
      </c>
      <c r="D6052" t="str">
        <f t="shared" si="94"/>
        <v>2020</v>
      </c>
      <c r="E6052" t="s">
        <v>14809</v>
      </c>
      <c r="F6052" t="s">
        <v>4348</v>
      </c>
      <c r="G6052">
        <v>0</v>
      </c>
      <c r="I6052" t="s">
        <v>25</v>
      </c>
      <c r="M6052">
        <v>56948</v>
      </c>
      <c r="N6052" t="s">
        <v>4349</v>
      </c>
      <c r="O6052" t="s">
        <v>4350</v>
      </c>
      <c r="P6052" t="b">
        <v>0</v>
      </c>
      <c r="Q6052" s="2">
        <v>40606</v>
      </c>
      <c r="R6052">
        <v>4684</v>
      </c>
      <c r="S6052">
        <v>5</v>
      </c>
      <c r="T6052">
        <v>651075</v>
      </c>
      <c r="U6052">
        <v>38</v>
      </c>
      <c r="X6052" t="s">
        <v>4351</v>
      </c>
      <c r="Z6052" t="s">
        <v>37</v>
      </c>
    </row>
    <row r="6053" spans="1:26" x14ac:dyDescent="0.35">
      <c r="A6053" t="s">
        <v>25</v>
      </c>
      <c r="B6053">
        <v>192871707</v>
      </c>
      <c r="C6053" t="s">
        <v>14810</v>
      </c>
      <c r="D6053" t="str">
        <f t="shared" si="94"/>
        <v>2020</v>
      </c>
      <c r="E6053" t="s">
        <v>14811</v>
      </c>
      <c r="F6053" t="s">
        <v>13360</v>
      </c>
      <c r="G6053">
        <v>0</v>
      </c>
      <c r="I6053" t="s">
        <v>25</v>
      </c>
      <c r="M6053">
        <v>2762379</v>
      </c>
      <c r="N6053" t="s">
        <v>5515</v>
      </c>
      <c r="O6053" t="s">
        <v>5516</v>
      </c>
      <c r="P6053" t="b">
        <v>0</v>
      </c>
      <c r="Q6053" s="2">
        <v>43709</v>
      </c>
      <c r="R6053">
        <v>13861</v>
      </c>
      <c r="S6053">
        <v>17</v>
      </c>
      <c r="T6053">
        <v>2132868</v>
      </c>
      <c r="U6053">
        <v>545</v>
      </c>
      <c r="X6053" t="s">
        <v>5517</v>
      </c>
      <c r="Z6053" t="s">
        <v>37</v>
      </c>
    </row>
    <row r="6054" spans="1:26" x14ac:dyDescent="0.35">
      <c r="A6054" t="s">
        <v>25</v>
      </c>
      <c r="B6054">
        <v>192866321</v>
      </c>
      <c r="C6054" t="s">
        <v>14812</v>
      </c>
      <c r="D6054" t="str">
        <f t="shared" si="94"/>
        <v>2020</v>
      </c>
      <c r="E6054" t="s">
        <v>14813</v>
      </c>
      <c r="F6054" t="s">
        <v>11662</v>
      </c>
      <c r="G6054">
        <v>0</v>
      </c>
      <c r="I6054" t="s">
        <v>25</v>
      </c>
      <c r="M6054">
        <v>732840</v>
      </c>
      <c r="N6054" t="s">
        <v>11663</v>
      </c>
      <c r="O6054" t="s">
        <v>11664</v>
      </c>
      <c r="P6054" t="b">
        <v>0</v>
      </c>
      <c r="Q6054" s="2">
        <v>42477</v>
      </c>
      <c r="R6054">
        <v>888</v>
      </c>
      <c r="S6054">
        <v>39</v>
      </c>
      <c r="T6054">
        <v>133050</v>
      </c>
      <c r="U6054">
        <v>95</v>
      </c>
      <c r="X6054" t="s">
        <v>11665</v>
      </c>
      <c r="Z6054" t="s">
        <v>37</v>
      </c>
    </row>
    <row r="6055" spans="1:26" x14ac:dyDescent="0.35">
      <c r="A6055" t="s">
        <v>25</v>
      </c>
      <c r="B6055">
        <v>192818679</v>
      </c>
      <c r="C6055" t="s">
        <v>14814</v>
      </c>
      <c r="D6055" t="str">
        <f t="shared" si="94"/>
        <v>2020</v>
      </c>
      <c r="E6055" t="s">
        <v>14815</v>
      </c>
      <c r="F6055" t="s">
        <v>28</v>
      </c>
      <c r="G6055">
        <v>3</v>
      </c>
      <c r="I6055" t="s">
        <v>14816</v>
      </c>
      <c r="M6055">
        <v>349810</v>
      </c>
      <c r="N6055" t="s">
        <v>14489</v>
      </c>
      <c r="O6055" t="s">
        <v>14489</v>
      </c>
      <c r="P6055" t="b">
        <v>0</v>
      </c>
      <c r="Q6055" s="2">
        <v>41762</v>
      </c>
      <c r="R6055">
        <v>53800</v>
      </c>
      <c r="S6055">
        <v>294</v>
      </c>
      <c r="T6055">
        <v>217438</v>
      </c>
      <c r="U6055">
        <v>62019</v>
      </c>
      <c r="X6055" t="s">
        <v>14490</v>
      </c>
      <c r="Z6055" t="s">
        <v>31</v>
      </c>
    </row>
    <row r="6056" spans="1:26" x14ac:dyDescent="0.35">
      <c r="A6056" t="s">
        <v>25</v>
      </c>
      <c r="B6056">
        <v>192778050</v>
      </c>
      <c r="C6056" t="s">
        <v>14817</v>
      </c>
      <c r="D6056" t="str">
        <f t="shared" si="94"/>
        <v>2020</v>
      </c>
      <c r="E6056" t="s">
        <v>14818</v>
      </c>
      <c r="F6056" t="s">
        <v>287</v>
      </c>
      <c r="G6056">
        <v>0</v>
      </c>
      <c r="I6056" t="s">
        <v>25</v>
      </c>
      <c r="M6056">
        <v>783312</v>
      </c>
      <c r="N6056" t="s">
        <v>14629</v>
      </c>
      <c r="O6056" t="s">
        <v>14630</v>
      </c>
      <c r="P6056" t="b">
        <v>0</v>
      </c>
      <c r="Q6056" s="2">
        <v>42549</v>
      </c>
      <c r="R6056">
        <v>52</v>
      </c>
      <c r="S6056">
        <v>3</v>
      </c>
      <c r="T6056">
        <v>1011</v>
      </c>
      <c r="U6056">
        <v>49</v>
      </c>
      <c r="X6056" t="s">
        <v>14631</v>
      </c>
      <c r="Z6056" t="s">
        <v>50</v>
      </c>
    </row>
    <row r="6057" spans="1:26" x14ac:dyDescent="0.35">
      <c r="A6057" t="s">
        <v>25</v>
      </c>
      <c r="B6057">
        <v>192722285</v>
      </c>
      <c r="C6057" t="s">
        <v>14819</v>
      </c>
      <c r="D6057" t="str">
        <f t="shared" si="94"/>
        <v>2020</v>
      </c>
      <c r="E6057" t="s">
        <v>14820</v>
      </c>
      <c r="F6057" t="s">
        <v>11922</v>
      </c>
      <c r="G6057">
        <v>0</v>
      </c>
      <c r="H6057" t="s">
        <v>53</v>
      </c>
      <c r="I6057" t="s">
        <v>25</v>
      </c>
      <c r="M6057">
        <v>1245096</v>
      </c>
      <c r="N6057" t="s">
        <v>11923</v>
      </c>
      <c r="O6057" t="s">
        <v>11924</v>
      </c>
      <c r="P6057" t="b">
        <v>0</v>
      </c>
      <c r="Q6057" s="2">
        <v>43037</v>
      </c>
      <c r="R6057">
        <v>4003</v>
      </c>
      <c r="S6057">
        <v>7</v>
      </c>
      <c r="T6057">
        <v>162001</v>
      </c>
      <c r="U6057">
        <v>163</v>
      </c>
      <c r="X6057" t="s">
        <v>11925</v>
      </c>
      <c r="Z6057" t="s">
        <v>31</v>
      </c>
    </row>
    <row r="6058" spans="1:26" x14ac:dyDescent="0.35">
      <c r="A6058" t="s">
        <v>25</v>
      </c>
      <c r="B6058">
        <v>192697548</v>
      </c>
      <c r="C6058" t="s">
        <v>14821</v>
      </c>
      <c r="D6058" t="str">
        <f t="shared" si="94"/>
        <v>2020</v>
      </c>
      <c r="E6058" t="s">
        <v>14822</v>
      </c>
      <c r="F6058" t="s">
        <v>4348</v>
      </c>
      <c r="G6058">
        <v>0</v>
      </c>
      <c r="I6058" t="s">
        <v>25</v>
      </c>
      <c r="M6058">
        <v>56948</v>
      </c>
      <c r="N6058" t="s">
        <v>4349</v>
      </c>
      <c r="O6058" t="s">
        <v>4350</v>
      </c>
      <c r="P6058" t="b">
        <v>0</v>
      </c>
      <c r="Q6058" s="2">
        <v>40606</v>
      </c>
      <c r="R6058">
        <v>4684</v>
      </c>
      <c r="S6058">
        <v>5</v>
      </c>
      <c r="T6058">
        <v>651075</v>
      </c>
      <c r="U6058">
        <v>38</v>
      </c>
      <c r="X6058" t="s">
        <v>4351</v>
      </c>
      <c r="Z6058" t="s">
        <v>37</v>
      </c>
    </row>
    <row r="6059" spans="1:26" x14ac:dyDescent="0.35">
      <c r="A6059" t="s">
        <v>25</v>
      </c>
      <c r="B6059">
        <v>192680808</v>
      </c>
      <c r="C6059" t="s">
        <v>14823</v>
      </c>
      <c r="D6059" t="str">
        <f t="shared" si="94"/>
        <v>2020</v>
      </c>
      <c r="E6059" t="s">
        <v>14824</v>
      </c>
      <c r="F6059" t="s">
        <v>28</v>
      </c>
      <c r="G6059">
        <v>2</v>
      </c>
      <c r="I6059" t="s">
        <v>14593</v>
      </c>
      <c r="J6059">
        <v>192680808</v>
      </c>
      <c r="M6059">
        <v>349810</v>
      </c>
      <c r="N6059" t="s">
        <v>14489</v>
      </c>
      <c r="O6059" t="s">
        <v>14489</v>
      </c>
      <c r="P6059" t="b">
        <v>0</v>
      </c>
      <c r="Q6059" s="2">
        <v>41762</v>
      </c>
      <c r="R6059">
        <v>53800</v>
      </c>
      <c r="S6059">
        <v>294</v>
      </c>
      <c r="T6059">
        <v>217438</v>
      </c>
      <c r="U6059">
        <v>62019</v>
      </c>
      <c r="X6059" t="s">
        <v>14490</v>
      </c>
      <c r="Z6059" t="s">
        <v>31</v>
      </c>
    </row>
    <row r="6060" spans="1:26" x14ac:dyDescent="0.35">
      <c r="A6060" t="s">
        <v>25</v>
      </c>
      <c r="B6060">
        <v>192670563</v>
      </c>
      <c r="C6060" t="s">
        <v>14825</v>
      </c>
      <c r="D6060" t="str">
        <f t="shared" si="94"/>
        <v>2020</v>
      </c>
      <c r="E6060" t="s">
        <v>14826</v>
      </c>
      <c r="F6060" t="s">
        <v>11662</v>
      </c>
      <c r="G6060">
        <v>0</v>
      </c>
      <c r="I6060" t="s">
        <v>25</v>
      </c>
      <c r="M6060">
        <v>732840</v>
      </c>
      <c r="N6060" t="s">
        <v>11663</v>
      </c>
      <c r="O6060" t="s">
        <v>11664</v>
      </c>
      <c r="P6060" t="b">
        <v>0</v>
      </c>
      <c r="Q6060" s="2">
        <v>42477</v>
      </c>
      <c r="R6060">
        <v>888</v>
      </c>
      <c r="S6060">
        <v>39</v>
      </c>
      <c r="T6060">
        <v>133050</v>
      </c>
      <c r="U6060">
        <v>95</v>
      </c>
      <c r="X6060" t="s">
        <v>11665</v>
      </c>
      <c r="Z6060" t="s">
        <v>37</v>
      </c>
    </row>
    <row r="6061" spans="1:26" x14ac:dyDescent="0.35">
      <c r="A6061" t="s">
        <v>25</v>
      </c>
      <c r="B6061">
        <v>192638543</v>
      </c>
      <c r="C6061" t="s">
        <v>14827</v>
      </c>
      <c r="D6061" t="str">
        <f t="shared" si="94"/>
        <v>2020</v>
      </c>
      <c r="E6061" t="s">
        <v>14828</v>
      </c>
      <c r="F6061" t="s">
        <v>4348</v>
      </c>
      <c r="G6061">
        <v>0</v>
      </c>
      <c r="I6061" t="s">
        <v>25</v>
      </c>
      <c r="M6061">
        <v>56948</v>
      </c>
      <c r="N6061" t="s">
        <v>4349</v>
      </c>
      <c r="O6061" t="s">
        <v>4350</v>
      </c>
      <c r="P6061" t="b">
        <v>0</v>
      </c>
      <c r="Q6061" s="2">
        <v>40606</v>
      </c>
      <c r="R6061">
        <v>4684</v>
      </c>
      <c r="S6061">
        <v>5</v>
      </c>
      <c r="T6061">
        <v>651075</v>
      </c>
      <c r="U6061">
        <v>38</v>
      </c>
      <c r="X6061" t="s">
        <v>4351</v>
      </c>
      <c r="Z6061" t="s">
        <v>37</v>
      </c>
    </row>
    <row r="6062" spans="1:26" x14ac:dyDescent="0.35">
      <c r="A6062" t="s">
        <v>25</v>
      </c>
      <c r="B6062">
        <v>192588793</v>
      </c>
      <c r="C6062" t="s">
        <v>14829</v>
      </c>
      <c r="D6062" t="str">
        <f t="shared" si="94"/>
        <v>2020</v>
      </c>
      <c r="E6062" t="s">
        <v>14830</v>
      </c>
      <c r="F6062" t="s">
        <v>28</v>
      </c>
      <c r="G6062">
        <v>4</v>
      </c>
      <c r="I6062" t="s">
        <v>14831</v>
      </c>
      <c r="M6062">
        <v>349810</v>
      </c>
      <c r="N6062" t="s">
        <v>14489</v>
      </c>
      <c r="O6062" t="s">
        <v>14489</v>
      </c>
      <c r="P6062" t="b">
        <v>0</v>
      </c>
      <c r="Q6062" s="2">
        <v>41762</v>
      </c>
      <c r="R6062">
        <v>53800</v>
      </c>
      <c r="S6062">
        <v>294</v>
      </c>
      <c r="T6062">
        <v>217438</v>
      </c>
      <c r="U6062">
        <v>62019</v>
      </c>
      <c r="X6062" t="s">
        <v>14490</v>
      </c>
      <c r="Z6062" t="s">
        <v>31</v>
      </c>
    </row>
    <row r="6063" spans="1:26" x14ac:dyDescent="0.35">
      <c r="A6063" t="s">
        <v>25</v>
      </c>
      <c r="B6063">
        <v>192587574</v>
      </c>
      <c r="C6063" t="s">
        <v>14832</v>
      </c>
      <c r="D6063" t="str">
        <f t="shared" si="94"/>
        <v>2020</v>
      </c>
      <c r="E6063" t="s">
        <v>14833</v>
      </c>
      <c r="F6063" t="s">
        <v>28</v>
      </c>
      <c r="G6063">
        <v>1</v>
      </c>
      <c r="I6063" t="s">
        <v>14834</v>
      </c>
      <c r="J6063">
        <v>192587574</v>
      </c>
      <c r="M6063">
        <v>349810</v>
      </c>
      <c r="N6063" t="s">
        <v>14489</v>
      </c>
      <c r="O6063" t="s">
        <v>14489</v>
      </c>
      <c r="P6063" t="b">
        <v>0</v>
      </c>
      <c r="Q6063" s="2">
        <v>41762</v>
      </c>
      <c r="R6063">
        <v>53800</v>
      </c>
      <c r="S6063">
        <v>294</v>
      </c>
      <c r="T6063">
        <v>217438</v>
      </c>
      <c r="U6063">
        <v>62019</v>
      </c>
      <c r="X6063" t="s">
        <v>14490</v>
      </c>
      <c r="Z6063" t="s">
        <v>31</v>
      </c>
    </row>
    <row r="6064" spans="1:26" x14ac:dyDescent="0.35">
      <c r="A6064" t="s">
        <v>25</v>
      </c>
      <c r="B6064">
        <v>192580448</v>
      </c>
      <c r="C6064" t="s">
        <v>14835</v>
      </c>
      <c r="D6064" t="str">
        <f t="shared" si="94"/>
        <v>2020</v>
      </c>
      <c r="E6064" t="s">
        <v>14836</v>
      </c>
      <c r="F6064" t="s">
        <v>28</v>
      </c>
      <c r="G6064">
        <v>0</v>
      </c>
      <c r="I6064" t="s">
        <v>14837</v>
      </c>
      <c r="M6064">
        <v>349810</v>
      </c>
      <c r="N6064" t="s">
        <v>14489</v>
      </c>
      <c r="O6064" t="s">
        <v>14489</v>
      </c>
      <c r="P6064" t="b">
        <v>0</v>
      </c>
      <c r="Q6064" s="2">
        <v>41762</v>
      </c>
      <c r="R6064">
        <v>53800</v>
      </c>
      <c r="S6064">
        <v>294</v>
      </c>
      <c r="T6064">
        <v>217438</v>
      </c>
      <c r="U6064">
        <v>62019</v>
      </c>
      <c r="X6064" t="s">
        <v>14490</v>
      </c>
      <c r="Z6064" t="s">
        <v>31</v>
      </c>
    </row>
    <row r="6065" spans="1:26" x14ac:dyDescent="0.35">
      <c r="A6065" t="s">
        <v>25</v>
      </c>
      <c r="B6065">
        <v>192578142</v>
      </c>
      <c r="C6065" t="s">
        <v>14838</v>
      </c>
      <c r="D6065" t="str">
        <f t="shared" si="94"/>
        <v>2020</v>
      </c>
      <c r="E6065" t="s">
        <v>14839</v>
      </c>
      <c r="F6065" t="s">
        <v>28</v>
      </c>
      <c r="G6065">
        <v>1</v>
      </c>
      <c r="I6065" t="s">
        <v>14840</v>
      </c>
      <c r="M6065">
        <v>349810</v>
      </c>
      <c r="N6065" t="s">
        <v>14489</v>
      </c>
      <c r="O6065" t="s">
        <v>14489</v>
      </c>
      <c r="P6065" t="b">
        <v>0</v>
      </c>
      <c r="Q6065" s="2">
        <v>41762</v>
      </c>
      <c r="R6065">
        <v>53800</v>
      </c>
      <c r="S6065">
        <v>294</v>
      </c>
      <c r="T6065">
        <v>217438</v>
      </c>
      <c r="U6065">
        <v>62019</v>
      </c>
      <c r="X6065" t="s">
        <v>14490</v>
      </c>
      <c r="Z6065" t="s">
        <v>31</v>
      </c>
    </row>
    <row r="6066" spans="1:26" x14ac:dyDescent="0.35">
      <c r="A6066" t="s">
        <v>25</v>
      </c>
      <c r="B6066">
        <v>192558096</v>
      </c>
      <c r="C6066" t="s">
        <v>14841</v>
      </c>
      <c r="D6066" t="str">
        <f t="shared" si="94"/>
        <v>2020</v>
      </c>
      <c r="E6066" t="s">
        <v>14842</v>
      </c>
      <c r="F6066" t="s">
        <v>28</v>
      </c>
      <c r="G6066">
        <v>3</v>
      </c>
      <c r="I6066" t="s">
        <v>14843</v>
      </c>
      <c r="M6066">
        <v>349810</v>
      </c>
      <c r="N6066" t="s">
        <v>14489</v>
      </c>
      <c r="O6066" t="s">
        <v>14489</v>
      </c>
      <c r="P6066" t="b">
        <v>0</v>
      </c>
      <c r="Q6066" s="2">
        <v>41762</v>
      </c>
      <c r="R6066">
        <v>53800</v>
      </c>
      <c r="S6066">
        <v>294</v>
      </c>
      <c r="T6066">
        <v>217438</v>
      </c>
      <c r="U6066">
        <v>62019</v>
      </c>
      <c r="X6066" t="s">
        <v>14490</v>
      </c>
      <c r="Z6066" t="s">
        <v>31</v>
      </c>
    </row>
    <row r="6067" spans="1:26" x14ac:dyDescent="0.35">
      <c r="A6067" t="s">
        <v>25</v>
      </c>
      <c r="B6067">
        <v>192518105</v>
      </c>
      <c r="C6067" t="s">
        <v>14844</v>
      </c>
      <c r="D6067" t="str">
        <f t="shared" si="94"/>
        <v>2020</v>
      </c>
      <c r="E6067" t="s">
        <v>14845</v>
      </c>
      <c r="F6067" t="s">
        <v>28</v>
      </c>
      <c r="G6067">
        <v>1</v>
      </c>
      <c r="I6067" t="s">
        <v>691</v>
      </c>
      <c r="M6067">
        <v>257806</v>
      </c>
      <c r="N6067" t="s">
        <v>9330</v>
      </c>
      <c r="O6067" t="s">
        <v>9331</v>
      </c>
      <c r="P6067" t="b">
        <v>0</v>
      </c>
      <c r="Q6067" s="2">
        <v>41520</v>
      </c>
      <c r="R6067">
        <v>83548</v>
      </c>
      <c r="S6067">
        <v>102</v>
      </c>
      <c r="T6067">
        <v>55471</v>
      </c>
      <c r="U6067">
        <v>7370</v>
      </c>
      <c r="X6067" t="s">
        <v>9332</v>
      </c>
      <c r="Z6067" t="s">
        <v>31</v>
      </c>
    </row>
    <row r="6068" spans="1:26" x14ac:dyDescent="0.35">
      <c r="A6068" t="s">
        <v>25</v>
      </c>
      <c r="B6068">
        <v>192499565</v>
      </c>
      <c r="C6068" t="s">
        <v>14846</v>
      </c>
      <c r="D6068" t="str">
        <f t="shared" si="94"/>
        <v>2020</v>
      </c>
      <c r="E6068" t="s">
        <v>14847</v>
      </c>
      <c r="F6068" t="s">
        <v>3712</v>
      </c>
      <c r="G6068">
        <v>0</v>
      </c>
      <c r="I6068" t="s">
        <v>14848</v>
      </c>
      <c r="M6068">
        <v>47688</v>
      </c>
      <c r="N6068" t="s">
        <v>3712</v>
      </c>
      <c r="O6068" t="s">
        <v>3712</v>
      </c>
      <c r="P6068" t="b">
        <v>0</v>
      </c>
      <c r="Q6068" s="2">
        <v>40569</v>
      </c>
      <c r="R6068">
        <v>33511</v>
      </c>
      <c r="S6068">
        <v>870</v>
      </c>
      <c r="T6068">
        <v>2187060</v>
      </c>
      <c r="U6068">
        <v>34</v>
      </c>
      <c r="X6068" t="s">
        <v>3713</v>
      </c>
      <c r="Z6068" t="s">
        <v>37</v>
      </c>
    </row>
    <row r="6069" spans="1:26" x14ac:dyDescent="0.35">
      <c r="A6069" t="s">
        <v>25</v>
      </c>
      <c r="B6069">
        <v>192472057</v>
      </c>
      <c r="C6069" t="s">
        <v>14849</v>
      </c>
      <c r="D6069" t="str">
        <f t="shared" si="94"/>
        <v>2020</v>
      </c>
      <c r="E6069" t="s">
        <v>14850</v>
      </c>
      <c r="F6069" t="s">
        <v>11662</v>
      </c>
      <c r="G6069">
        <v>0</v>
      </c>
      <c r="I6069" t="s">
        <v>25</v>
      </c>
      <c r="M6069">
        <v>732840</v>
      </c>
      <c r="N6069" t="s">
        <v>11663</v>
      </c>
      <c r="O6069" t="s">
        <v>11664</v>
      </c>
      <c r="P6069" t="b">
        <v>0</v>
      </c>
      <c r="Q6069" s="2">
        <v>42477</v>
      </c>
      <c r="R6069">
        <v>888</v>
      </c>
      <c r="S6069">
        <v>39</v>
      </c>
      <c r="T6069">
        <v>133050</v>
      </c>
      <c r="U6069">
        <v>95</v>
      </c>
      <c r="X6069" t="s">
        <v>11665</v>
      </c>
      <c r="Z6069" t="s">
        <v>37</v>
      </c>
    </row>
    <row r="6070" spans="1:26" x14ac:dyDescent="0.35">
      <c r="A6070" t="s">
        <v>25</v>
      </c>
      <c r="B6070">
        <v>192471131</v>
      </c>
      <c r="C6070" t="s">
        <v>14851</v>
      </c>
      <c r="D6070" t="str">
        <f t="shared" si="94"/>
        <v>2020</v>
      </c>
      <c r="E6070" t="s">
        <v>14852</v>
      </c>
      <c r="F6070" t="s">
        <v>13360</v>
      </c>
      <c r="G6070">
        <v>0</v>
      </c>
      <c r="I6070" t="s">
        <v>10476</v>
      </c>
      <c r="M6070">
        <v>2762379</v>
      </c>
      <c r="N6070" t="s">
        <v>5515</v>
      </c>
      <c r="O6070" t="s">
        <v>5516</v>
      </c>
      <c r="P6070" t="b">
        <v>0</v>
      </c>
      <c r="Q6070" s="2">
        <v>43709</v>
      </c>
      <c r="R6070">
        <v>13861</v>
      </c>
      <c r="S6070">
        <v>17</v>
      </c>
      <c r="T6070">
        <v>2132868</v>
      </c>
      <c r="U6070">
        <v>545</v>
      </c>
      <c r="X6070" t="s">
        <v>5517</v>
      </c>
      <c r="Z6070" t="s">
        <v>37</v>
      </c>
    </row>
    <row r="6071" spans="1:26" x14ac:dyDescent="0.35">
      <c r="A6071" t="s">
        <v>25</v>
      </c>
      <c r="B6071">
        <v>192464598</v>
      </c>
      <c r="C6071" t="s">
        <v>14853</v>
      </c>
      <c r="D6071" t="str">
        <f t="shared" si="94"/>
        <v>2020</v>
      </c>
      <c r="E6071" t="s">
        <v>14854</v>
      </c>
      <c r="F6071" t="s">
        <v>28</v>
      </c>
      <c r="G6071">
        <v>3</v>
      </c>
      <c r="I6071" t="s">
        <v>14855</v>
      </c>
      <c r="J6071">
        <v>192464598</v>
      </c>
      <c r="M6071">
        <v>349810</v>
      </c>
      <c r="N6071" t="s">
        <v>14489</v>
      </c>
      <c r="O6071" t="s">
        <v>14489</v>
      </c>
      <c r="P6071" t="b">
        <v>0</v>
      </c>
      <c r="Q6071" s="2">
        <v>41762</v>
      </c>
      <c r="R6071">
        <v>53800</v>
      </c>
      <c r="S6071">
        <v>294</v>
      </c>
      <c r="T6071">
        <v>217438</v>
      </c>
      <c r="U6071">
        <v>62019</v>
      </c>
      <c r="X6071" t="s">
        <v>14490</v>
      </c>
      <c r="Z6071" t="s">
        <v>31</v>
      </c>
    </row>
    <row r="6072" spans="1:26" x14ac:dyDescent="0.35">
      <c r="A6072" t="s">
        <v>25</v>
      </c>
      <c r="B6072">
        <v>192460035</v>
      </c>
      <c r="C6072" t="s">
        <v>14856</v>
      </c>
      <c r="D6072" t="str">
        <f t="shared" si="94"/>
        <v>2020</v>
      </c>
      <c r="E6072" t="s">
        <v>14857</v>
      </c>
      <c r="F6072" t="s">
        <v>28</v>
      </c>
      <c r="G6072">
        <v>2</v>
      </c>
      <c r="I6072" t="s">
        <v>14855</v>
      </c>
      <c r="M6072">
        <v>349810</v>
      </c>
      <c r="N6072" t="s">
        <v>14489</v>
      </c>
      <c r="O6072" t="s">
        <v>14489</v>
      </c>
      <c r="P6072" t="b">
        <v>0</v>
      </c>
      <c r="Q6072" s="2">
        <v>41762</v>
      </c>
      <c r="R6072">
        <v>53800</v>
      </c>
      <c r="S6072">
        <v>294</v>
      </c>
      <c r="T6072">
        <v>217438</v>
      </c>
      <c r="U6072">
        <v>62019</v>
      </c>
      <c r="X6072" t="s">
        <v>14490</v>
      </c>
      <c r="Z6072" t="s">
        <v>31</v>
      </c>
    </row>
    <row r="6073" spans="1:26" x14ac:dyDescent="0.35">
      <c r="A6073" t="s">
        <v>25</v>
      </c>
      <c r="B6073">
        <v>192440303</v>
      </c>
      <c r="C6073" t="s">
        <v>14858</v>
      </c>
      <c r="D6073" t="str">
        <f t="shared" si="94"/>
        <v>2020</v>
      </c>
      <c r="E6073" t="s">
        <v>14859</v>
      </c>
      <c r="F6073" t="s">
        <v>28</v>
      </c>
      <c r="G6073">
        <v>2</v>
      </c>
      <c r="I6073" t="s">
        <v>14513</v>
      </c>
      <c r="M6073">
        <v>349810</v>
      </c>
      <c r="N6073" t="s">
        <v>14489</v>
      </c>
      <c r="O6073" t="s">
        <v>14489</v>
      </c>
      <c r="P6073" t="b">
        <v>0</v>
      </c>
      <c r="Q6073" s="2">
        <v>41762</v>
      </c>
      <c r="R6073">
        <v>53800</v>
      </c>
      <c r="S6073">
        <v>294</v>
      </c>
      <c r="T6073">
        <v>217438</v>
      </c>
      <c r="U6073">
        <v>62019</v>
      </c>
      <c r="X6073" t="s">
        <v>14490</v>
      </c>
      <c r="Z6073" t="s">
        <v>37</v>
      </c>
    </row>
    <row r="6074" spans="1:26" x14ac:dyDescent="0.35">
      <c r="A6074" t="s">
        <v>25</v>
      </c>
      <c r="B6074">
        <v>192403289</v>
      </c>
      <c r="C6074" t="s">
        <v>14860</v>
      </c>
      <c r="D6074" t="str">
        <f t="shared" si="94"/>
        <v>2020</v>
      </c>
      <c r="E6074" t="s">
        <v>14861</v>
      </c>
      <c r="F6074" t="s">
        <v>46</v>
      </c>
      <c r="G6074">
        <v>0</v>
      </c>
      <c r="H6074" t="s">
        <v>53</v>
      </c>
      <c r="I6074" t="s">
        <v>972</v>
      </c>
      <c r="J6074">
        <v>192399382</v>
      </c>
      <c r="L6074">
        <v>192399382</v>
      </c>
      <c r="M6074">
        <v>1161357</v>
      </c>
      <c r="N6074" t="s">
        <v>11467</v>
      </c>
      <c r="O6074" t="s">
        <v>11468</v>
      </c>
      <c r="P6074" t="b">
        <v>0</v>
      </c>
      <c r="Q6074" s="2">
        <v>42965</v>
      </c>
      <c r="R6074">
        <v>21</v>
      </c>
      <c r="S6074">
        <v>8</v>
      </c>
      <c r="T6074">
        <v>2340</v>
      </c>
      <c r="U6074">
        <v>146</v>
      </c>
      <c r="X6074" t="s">
        <v>648</v>
      </c>
      <c r="Z6074" t="s">
        <v>31</v>
      </c>
    </row>
    <row r="6075" spans="1:26" x14ac:dyDescent="0.35">
      <c r="A6075" t="s">
        <v>25</v>
      </c>
      <c r="B6075">
        <v>192402347</v>
      </c>
      <c r="C6075" t="s">
        <v>14862</v>
      </c>
      <c r="D6075" t="str">
        <f t="shared" si="94"/>
        <v>2020</v>
      </c>
      <c r="E6075" t="s">
        <v>14863</v>
      </c>
      <c r="F6075" t="s">
        <v>28</v>
      </c>
      <c r="G6075">
        <v>3</v>
      </c>
      <c r="I6075" t="s">
        <v>14593</v>
      </c>
      <c r="J6075">
        <v>192402347</v>
      </c>
      <c r="M6075">
        <v>349810</v>
      </c>
      <c r="N6075" t="s">
        <v>14489</v>
      </c>
      <c r="O6075" t="s">
        <v>14489</v>
      </c>
      <c r="P6075" t="b">
        <v>0</v>
      </c>
      <c r="Q6075" s="2">
        <v>41762</v>
      </c>
      <c r="R6075">
        <v>53800</v>
      </c>
      <c r="S6075">
        <v>294</v>
      </c>
      <c r="T6075">
        <v>217438</v>
      </c>
      <c r="U6075">
        <v>62019</v>
      </c>
      <c r="X6075" t="s">
        <v>14490</v>
      </c>
      <c r="Z6075" t="s">
        <v>31</v>
      </c>
    </row>
    <row r="6076" spans="1:26" x14ac:dyDescent="0.35">
      <c r="A6076" t="s">
        <v>25</v>
      </c>
      <c r="B6076">
        <v>192399172</v>
      </c>
      <c r="C6076" t="s">
        <v>14864</v>
      </c>
      <c r="D6076" t="str">
        <f t="shared" si="94"/>
        <v>2020</v>
      </c>
      <c r="E6076" t="s">
        <v>14865</v>
      </c>
      <c r="F6076" t="s">
        <v>28</v>
      </c>
      <c r="G6076">
        <v>8</v>
      </c>
      <c r="I6076" t="s">
        <v>14513</v>
      </c>
      <c r="J6076">
        <v>192399172</v>
      </c>
      <c r="M6076">
        <v>349810</v>
      </c>
      <c r="N6076" t="s">
        <v>14489</v>
      </c>
      <c r="O6076" t="s">
        <v>14489</v>
      </c>
      <c r="P6076" t="b">
        <v>0</v>
      </c>
      <c r="Q6076" s="2">
        <v>41762</v>
      </c>
      <c r="R6076">
        <v>53800</v>
      </c>
      <c r="S6076">
        <v>294</v>
      </c>
      <c r="T6076">
        <v>217438</v>
      </c>
      <c r="U6076">
        <v>62019</v>
      </c>
      <c r="X6076" t="s">
        <v>14490</v>
      </c>
      <c r="Z6076" t="s">
        <v>37</v>
      </c>
    </row>
    <row r="6077" spans="1:26" x14ac:dyDescent="0.35">
      <c r="A6077" t="s">
        <v>25</v>
      </c>
      <c r="B6077">
        <v>192277994</v>
      </c>
      <c r="C6077" t="s">
        <v>14866</v>
      </c>
      <c r="D6077" t="str">
        <f t="shared" si="94"/>
        <v>2020</v>
      </c>
      <c r="E6077" t="s">
        <v>14867</v>
      </c>
      <c r="F6077" t="s">
        <v>11662</v>
      </c>
      <c r="G6077">
        <v>0</v>
      </c>
      <c r="I6077" t="s">
        <v>25</v>
      </c>
      <c r="M6077">
        <v>732840</v>
      </c>
      <c r="N6077" t="s">
        <v>11663</v>
      </c>
      <c r="O6077" t="s">
        <v>11664</v>
      </c>
      <c r="P6077" t="b">
        <v>0</v>
      </c>
      <c r="Q6077" s="2">
        <v>42477</v>
      </c>
      <c r="R6077">
        <v>888</v>
      </c>
      <c r="S6077">
        <v>39</v>
      </c>
      <c r="T6077">
        <v>133050</v>
      </c>
      <c r="U6077">
        <v>95</v>
      </c>
      <c r="X6077" t="s">
        <v>11665</v>
      </c>
      <c r="Z6077" t="s">
        <v>37</v>
      </c>
    </row>
    <row r="6078" spans="1:26" x14ac:dyDescent="0.35">
      <c r="A6078" t="s">
        <v>25</v>
      </c>
      <c r="B6078">
        <v>192238283</v>
      </c>
      <c r="C6078" t="s">
        <v>14868</v>
      </c>
      <c r="D6078" t="str">
        <f t="shared" si="94"/>
        <v>2020</v>
      </c>
      <c r="E6078" t="s">
        <v>14869</v>
      </c>
      <c r="F6078" t="s">
        <v>28</v>
      </c>
      <c r="G6078">
        <v>0</v>
      </c>
      <c r="I6078" t="s">
        <v>14593</v>
      </c>
      <c r="M6078">
        <v>349810</v>
      </c>
      <c r="N6078" t="s">
        <v>14489</v>
      </c>
      <c r="O6078" t="s">
        <v>14489</v>
      </c>
      <c r="P6078" t="b">
        <v>0</v>
      </c>
      <c r="Q6078" s="2">
        <v>41762</v>
      </c>
      <c r="R6078">
        <v>53800</v>
      </c>
      <c r="S6078">
        <v>294</v>
      </c>
      <c r="T6078">
        <v>217438</v>
      </c>
      <c r="U6078">
        <v>62019</v>
      </c>
      <c r="X6078" t="s">
        <v>14490</v>
      </c>
      <c r="Z6078" t="s">
        <v>31</v>
      </c>
    </row>
    <row r="6079" spans="1:26" x14ac:dyDescent="0.35">
      <c r="A6079" t="s">
        <v>25</v>
      </c>
      <c r="B6079">
        <v>192235598</v>
      </c>
      <c r="C6079" t="s">
        <v>14870</v>
      </c>
      <c r="D6079" t="str">
        <f t="shared" si="94"/>
        <v>2020</v>
      </c>
      <c r="E6079" t="s">
        <v>14871</v>
      </c>
      <c r="F6079" t="s">
        <v>28</v>
      </c>
      <c r="G6079">
        <v>0</v>
      </c>
      <c r="I6079" t="s">
        <v>153</v>
      </c>
      <c r="M6079">
        <v>349810</v>
      </c>
      <c r="N6079" t="s">
        <v>14489</v>
      </c>
      <c r="O6079" t="s">
        <v>14489</v>
      </c>
      <c r="P6079" t="b">
        <v>0</v>
      </c>
      <c r="Q6079" s="2">
        <v>41762</v>
      </c>
      <c r="R6079">
        <v>53800</v>
      </c>
      <c r="S6079">
        <v>294</v>
      </c>
      <c r="T6079">
        <v>217438</v>
      </c>
      <c r="U6079">
        <v>62019</v>
      </c>
      <c r="X6079" t="s">
        <v>14490</v>
      </c>
      <c r="Z6079" t="s">
        <v>31</v>
      </c>
    </row>
    <row r="6080" spans="1:26" x14ac:dyDescent="0.35">
      <c r="A6080" t="s">
        <v>25</v>
      </c>
      <c r="B6080">
        <v>192228630</v>
      </c>
      <c r="C6080" t="s">
        <v>14872</v>
      </c>
      <c r="D6080" t="str">
        <f t="shared" si="94"/>
        <v>2020</v>
      </c>
      <c r="E6080" t="s">
        <v>14873</v>
      </c>
      <c r="F6080" t="s">
        <v>28</v>
      </c>
      <c r="G6080">
        <v>2</v>
      </c>
      <c r="I6080" t="s">
        <v>14874</v>
      </c>
      <c r="J6080">
        <v>192228630</v>
      </c>
      <c r="M6080">
        <v>349810</v>
      </c>
      <c r="N6080" t="s">
        <v>14489</v>
      </c>
      <c r="O6080" t="s">
        <v>14489</v>
      </c>
      <c r="P6080" t="b">
        <v>0</v>
      </c>
      <c r="Q6080" s="2">
        <v>41762</v>
      </c>
      <c r="R6080">
        <v>53800</v>
      </c>
      <c r="S6080">
        <v>294</v>
      </c>
      <c r="T6080">
        <v>217438</v>
      </c>
      <c r="U6080">
        <v>62019</v>
      </c>
      <c r="X6080" t="s">
        <v>14490</v>
      </c>
      <c r="Z6080" t="s">
        <v>31</v>
      </c>
    </row>
    <row r="6081" spans="1:26" x14ac:dyDescent="0.35">
      <c r="A6081" t="s">
        <v>25</v>
      </c>
      <c r="B6081">
        <v>192226617</v>
      </c>
      <c r="C6081" t="s">
        <v>14875</v>
      </c>
      <c r="D6081" t="str">
        <f t="shared" si="94"/>
        <v>2020</v>
      </c>
      <c r="E6081" t="s">
        <v>14876</v>
      </c>
      <c r="F6081" t="s">
        <v>4348</v>
      </c>
      <c r="G6081">
        <v>0</v>
      </c>
      <c r="I6081" t="s">
        <v>14877</v>
      </c>
      <c r="M6081">
        <v>56948</v>
      </c>
      <c r="N6081" t="s">
        <v>4349</v>
      </c>
      <c r="O6081" t="s">
        <v>4350</v>
      </c>
      <c r="P6081" t="b">
        <v>0</v>
      </c>
      <c r="Q6081" s="2">
        <v>40606</v>
      </c>
      <c r="R6081">
        <v>4684</v>
      </c>
      <c r="S6081">
        <v>5</v>
      </c>
      <c r="T6081">
        <v>651075</v>
      </c>
      <c r="U6081">
        <v>38</v>
      </c>
      <c r="X6081" t="s">
        <v>4351</v>
      </c>
      <c r="Z6081" t="s">
        <v>37</v>
      </c>
    </row>
    <row r="6082" spans="1:26" x14ac:dyDescent="0.35">
      <c r="A6082" t="s">
        <v>25</v>
      </c>
      <c r="B6082">
        <v>192200236</v>
      </c>
      <c r="C6082" t="s">
        <v>14878</v>
      </c>
      <c r="D6082" t="str">
        <f t="shared" si="94"/>
        <v>2020</v>
      </c>
      <c r="E6082" t="s">
        <v>14879</v>
      </c>
      <c r="F6082" t="s">
        <v>28</v>
      </c>
      <c r="G6082">
        <v>2</v>
      </c>
      <c r="I6082" t="s">
        <v>14880</v>
      </c>
      <c r="M6082">
        <v>349810</v>
      </c>
      <c r="N6082" t="s">
        <v>14489</v>
      </c>
      <c r="O6082" t="s">
        <v>14489</v>
      </c>
      <c r="P6082" t="b">
        <v>0</v>
      </c>
      <c r="Q6082" s="2">
        <v>41762</v>
      </c>
      <c r="R6082">
        <v>53800</v>
      </c>
      <c r="S6082">
        <v>294</v>
      </c>
      <c r="T6082">
        <v>217438</v>
      </c>
      <c r="U6082">
        <v>62019</v>
      </c>
      <c r="X6082" t="s">
        <v>14490</v>
      </c>
      <c r="Z6082" t="s">
        <v>37</v>
      </c>
    </row>
    <row r="6083" spans="1:26" x14ac:dyDescent="0.35">
      <c r="A6083" t="s">
        <v>25</v>
      </c>
      <c r="B6083">
        <v>192191127</v>
      </c>
      <c r="C6083" t="s">
        <v>14881</v>
      </c>
      <c r="D6083" t="str">
        <f t="shared" ref="D6083:D6146" si="95">LEFT(C6083,4)</f>
        <v>2020</v>
      </c>
      <c r="E6083" t="s">
        <v>14882</v>
      </c>
      <c r="F6083" t="s">
        <v>28</v>
      </c>
      <c r="G6083">
        <v>1</v>
      </c>
      <c r="I6083" t="s">
        <v>14855</v>
      </c>
      <c r="M6083">
        <v>349810</v>
      </c>
      <c r="N6083" t="s">
        <v>14489</v>
      </c>
      <c r="O6083" t="s">
        <v>14489</v>
      </c>
      <c r="P6083" t="b">
        <v>0</v>
      </c>
      <c r="Q6083" s="2">
        <v>41762</v>
      </c>
      <c r="R6083">
        <v>53800</v>
      </c>
      <c r="S6083">
        <v>294</v>
      </c>
      <c r="T6083">
        <v>217438</v>
      </c>
      <c r="U6083">
        <v>62019</v>
      </c>
      <c r="X6083" t="s">
        <v>14490</v>
      </c>
      <c r="Z6083" t="s">
        <v>37</v>
      </c>
    </row>
    <row r="6084" spans="1:26" x14ac:dyDescent="0.35">
      <c r="A6084" t="s">
        <v>25</v>
      </c>
      <c r="B6084">
        <v>192160829</v>
      </c>
      <c r="C6084" t="s">
        <v>14883</v>
      </c>
      <c r="D6084" t="str">
        <f t="shared" si="95"/>
        <v>2020</v>
      </c>
      <c r="E6084" t="s">
        <v>14884</v>
      </c>
      <c r="F6084" t="s">
        <v>28</v>
      </c>
      <c r="G6084">
        <v>1</v>
      </c>
      <c r="I6084" t="s">
        <v>14885</v>
      </c>
      <c r="M6084">
        <v>349810</v>
      </c>
      <c r="N6084" t="s">
        <v>14489</v>
      </c>
      <c r="O6084" t="s">
        <v>14489</v>
      </c>
      <c r="P6084" t="b">
        <v>0</v>
      </c>
      <c r="Q6084" s="2">
        <v>41762</v>
      </c>
      <c r="R6084">
        <v>53800</v>
      </c>
      <c r="S6084">
        <v>294</v>
      </c>
      <c r="T6084">
        <v>217438</v>
      </c>
      <c r="U6084">
        <v>62019</v>
      </c>
      <c r="X6084" t="s">
        <v>14490</v>
      </c>
      <c r="Z6084" t="s">
        <v>37</v>
      </c>
    </row>
    <row r="6085" spans="1:26" x14ac:dyDescent="0.35">
      <c r="A6085" t="s">
        <v>25</v>
      </c>
      <c r="B6085">
        <v>192135417</v>
      </c>
      <c r="C6085" t="s">
        <v>14886</v>
      </c>
      <c r="D6085" t="str">
        <f t="shared" si="95"/>
        <v>2020</v>
      </c>
      <c r="E6085" t="s">
        <v>14887</v>
      </c>
      <c r="F6085" t="s">
        <v>28</v>
      </c>
      <c r="G6085">
        <v>2</v>
      </c>
      <c r="I6085" t="s">
        <v>14638</v>
      </c>
      <c r="M6085">
        <v>349810</v>
      </c>
      <c r="N6085" t="s">
        <v>14489</v>
      </c>
      <c r="O6085" t="s">
        <v>14489</v>
      </c>
      <c r="P6085" t="b">
        <v>0</v>
      </c>
      <c r="Q6085" s="2">
        <v>41762</v>
      </c>
      <c r="R6085">
        <v>53800</v>
      </c>
      <c r="S6085">
        <v>294</v>
      </c>
      <c r="T6085">
        <v>217438</v>
      </c>
      <c r="U6085">
        <v>62019</v>
      </c>
      <c r="X6085" t="s">
        <v>14490</v>
      </c>
      <c r="Z6085" t="s">
        <v>31</v>
      </c>
    </row>
    <row r="6086" spans="1:26" x14ac:dyDescent="0.35">
      <c r="A6086" t="s">
        <v>25</v>
      </c>
      <c r="B6086">
        <v>192127953</v>
      </c>
      <c r="C6086" t="s">
        <v>14888</v>
      </c>
      <c r="D6086" t="str">
        <f t="shared" si="95"/>
        <v>2020</v>
      </c>
      <c r="E6086" t="s">
        <v>14889</v>
      </c>
      <c r="F6086" t="s">
        <v>28</v>
      </c>
      <c r="G6086">
        <v>10</v>
      </c>
      <c r="I6086" t="s">
        <v>14880</v>
      </c>
      <c r="M6086">
        <v>349810</v>
      </c>
      <c r="N6086" t="s">
        <v>14489</v>
      </c>
      <c r="O6086" t="s">
        <v>14489</v>
      </c>
      <c r="P6086" t="b">
        <v>0</v>
      </c>
      <c r="Q6086" s="2">
        <v>41762</v>
      </c>
      <c r="R6086">
        <v>53800</v>
      </c>
      <c r="S6086">
        <v>294</v>
      </c>
      <c r="T6086">
        <v>217438</v>
      </c>
      <c r="U6086">
        <v>62019</v>
      </c>
      <c r="X6086" t="s">
        <v>14490</v>
      </c>
      <c r="Z6086" t="s">
        <v>31</v>
      </c>
    </row>
    <row r="6087" spans="1:26" x14ac:dyDescent="0.35">
      <c r="A6087" t="s">
        <v>25</v>
      </c>
      <c r="B6087">
        <v>192104990</v>
      </c>
      <c r="C6087" t="s">
        <v>14890</v>
      </c>
      <c r="D6087" t="str">
        <f t="shared" si="95"/>
        <v>2020</v>
      </c>
      <c r="E6087" t="s">
        <v>14891</v>
      </c>
      <c r="F6087" t="s">
        <v>287</v>
      </c>
      <c r="G6087">
        <v>2</v>
      </c>
      <c r="I6087" t="s">
        <v>14892</v>
      </c>
      <c r="M6087">
        <v>962572</v>
      </c>
      <c r="N6087" t="s">
        <v>6886</v>
      </c>
      <c r="O6087" t="s">
        <v>6887</v>
      </c>
      <c r="P6087" t="b">
        <v>0</v>
      </c>
      <c r="Q6087" s="2">
        <v>42785</v>
      </c>
      <c r="R6087">
        <v>101402</v>
      </c>
      <c r="S6087">
        <v>69</v>
      </c>
      <c r="T6087">
        <v>336505</v>
      </c>
      <c r="U6087">
        <v>8456</v>
      </c>
      <c r="X6087" t="s">
        <v>6888</v>
      </c>
      <c r="Z6087" t="s">
        <v>37</v>
      </c>
    </row>
    <row r="6088" spans="1:26" x14ac:dyDescent="0.35">
      <c r="A6088" t="s">
        <v>25</v>
      </c>
      <c r="B6088">
        <v>192102270</v>
      </c>
      <c r="C6088" t="s">
        <v>14893</v>
      </c>
      <c r="D6088" t="str">
        <f t="shared" si="95"/>
        <v>2020</v>
      </c>
      <c r="E6088" t="s">
        <v>14894</v>
      </c>
      <c r="F6088" t="s">
        <v>11662</v>
      </c>
      <c r="G6088">
        <v>0</v>
      </c>
      <c r="I6088" t="s">
        <v>25</v>
      </c>
      <c r="M6088">
        <v>732840</v>
      </c>
      <c r="N6088" t="s">
        <v>11663</v>
      </c>
      <c r="O6088" t="s">
        <v>11664</v>
      </c>
      <c r="P6088" t="b">
        <v>0</v>
      </c>
      <c r="Q6088" s="2">
        <v>42477</v>
      </c>
      <c r="R6088">
        <v>888</v>
      </c>
      <c r="S6088">
        <v>39</v>
      </c>
      <c r="T6088">
        <v>133050</v>
      </c>
      <c r="U6088">
        <v>95</v>
      </c>
      <c r="X6088" t="s">
        <v>11665</v>
      </c>
      <c r="Z6088" t="s">
        <v>37</v>
      </c>
    </row>
    <row r="6089" spans="1:26" x14ac:dyDescent="0.35">
      <c r="A6089" t="s">
        <v>25</v>
      </c>
      <c r="B6089">
        <v>192094966</v>
      </c>
      <c r="C6089" t="s">
        <v>14895</v>
      </c>
      <c r="D6089" t="str">
        <f t="shared" si="95"/>
        <v>2020</v>
      </c>
      <c r="E6089" t="s">
        <v>14896</v>
      </c>
      <c r="F6089" t="s">
        <v>28</v>
      </c>
      <c r="G6089">
        <v>4</v>
      </c>
      <c r="I6089" t="s">
        <v>14897</v>
      </c>
      <c r="M6089">
        <v>349810</v>
      </c>
      <c r="N6089" t="s">
        <v>14489</v>
      </c>
      <c r="O6089" t="s">
        <v>14489</v>
      </c>
      <c r="P6089" t="b">
        <v>0</v>
      </c>
      <c r="Q6089" s="2">
        <v>41762</v>
      </c>
      <c r="R6089">
        <v>53800</v>
      </c>
      <c r="S6089">
        <v>294</v>
      </c>
      <c r="T6089">
        <v>217438</v>
      </c>
      <c r="U6089">
        <v>62019</v>
      </c>
      <c r="X6089" t="s">
        <v>14490</v>
      </c>
      <c r="Z6089" t="s">
        <v>37</v>
      </c>
    </row>
    <row r="6090" spans="1:26" x14ac:dyDescent="0.35">
      <c r="A6090" t="s">
        <v>25</v>
      </c>
      <c r="B6090">
        <v>192089111</v>
      </c>
      <c r="C6090" t="s">
        <v>14898</v>
      </c>
      <c r="D6090" t="str">
        <f t="shared" si="95"/>
        <v>2020</v>
      </c>
      <c r="E6090" t="s">
        <v>14899</v>
      </c>
      <c r="F6090" t="s">
        <v>4348</v>
      </c>
      <c r="G6090">
        <v>0</v>
      </c>
      <c r="I6090" t="s">
        <v>14900</v>
      </c>
      <c r="M6090">
        <v>56948</v>
      </c>
      <c r="N6090" t="s">
        <v>4349</v>
      </c>
      <c r="O6090" t="s">
        <v>4350</v>
      </c>
      <c r="P6090" t="b">
        <v>0</v>
      </c>
      <c r="Q6090" s="2">
        <v>40606</v>
      </c>
      <c r="R6090">
        <v>4684</v>
      </c>
      <c r="S6090">
        <v>5</v>
      </c>
      <c r="T6090">
        <v>651075</v>
      </c>
      <c r="U6090">
        <v>38</v>
      </c>
      <c r="X6090" t="s">
        <v>4351</v>
      </c>
      <c r="Z6090" t="s">
        <v>31</v>
      </c>
    </row>
    <row r="6091" spans="1:26" x14ac:dyDescent="0.35">
      <c r="A6091" t="s">
        <v>25</v>
      </c>
      <c r="B6091">
        <v>192072595</v>
      </c>
      <c r="C6091" t="s">
        <v>14901</v>
      </c>
      <c r="D6091" t="str">
        <f t="shared" si="95"/>
        <v>2020</v>
      </c>
      <c r="E6091" t="s">
        <v>14902</v>
      </c>
      <c r="F6091" t="s">
        <v>287</v>
      </c>
      <c r="G6091">
        <v>0</v>
      </c>
      <c r="I6091" t="s">
        <v>25</v>
      </c>
      <c r="J6091">
        <v>192072595</v>
      </c>
      <c r="M6091">
        <v>1141930</v>
      </c>
      <c r="N6091" t="s">
        <v>14903</v>
      </c>
      <c r="O6091" t="s">
        <v>14904</v>
      </c>
      <c r="P6091" t="b">
        <v>0</v>
      </c>
      <c r="Q6091" s="2">
        <v>42947</v>
      </c>
      <c r="R6091">
        <v>1395</v>
      </c>
      <c r="S6091">
        <v>53</v>
      </c>
      <c r="T6091">
        <v>27621</v>
      </c>
      <c r="U6091">
        <v>2231</v>
      </c>
      <c r="X6091" t="s">
        <v>14905</v>
      </c>
      <c r="Z6091" t="s">
        <v>31</v>
      </c>
    </row>
    <row r="6092" spans="1:26" x14ac:dyDescent="0.35">
      <c r="A6092" t="s">
        <v>25</v>
      </c>
      <c r="B6092">
        <v>192069029</v>
      </c>
      <c r="C6092" t="s">
        <v>14906</v>
      </c>
      <c r="D6092" t="str">
        <f t="shared" si="95"/>
        <v>2020</v>
      </c>
      <c r="E6092" t="s">
        <v>14907</v>
      </c>
      <c r="F6092" t="s">
        <v>4829</v>
      </c>
      <c r="G6092">
        <v>0</v>
      </c>
      <c r="I6092" t="s">
        <v>25</v>
      </c>
      <c r="M6092">
        <v>595702</v>
      </c>
      <c r="N6092" t="s">
        <v>4830</v>
      </c>
      <c r="O6092" t="s">
        <v>4831</v>
      </c>
      <c r="P6092" t="b">
        <v>0</v>
      </c>
      <c r="Q6092" s="2">
        <v>42256</v>
      </c>
      <c r="R6092">
        <v>4556</v>
      </c>
      <c r="S6092">
        <v>60</v>
      </c>
      <c r="T6092">
        <v>2137795</v>
      </c>
      <c r="U6092">
        <v>5</v>
      </c>
      <c r="X6092" t="s">
        <v>4832</v>
      </c>
      <c r="Z6092" t="s">
        <v>37</v>
      </c>
    </row>
    <row r="6093" spans="1:26" x14ac:dyDescent="0.35">
      <c r="A6093" t="s">
        <v>25</v>
      </c>
      <c r="B6093">
        <v>192058877</v>
      </c>
      <c r="C6093" t="s">
        <v>14908</v>
      </c>
      <c r="D6093" t="str">
        <f t="shared" si="95"/>
        <v>2020</v>
      </c>
      <c r="E6093" t="s">
        <v>14909</v>
      </c>
      <c r="F6093" t="s">
        <v>28</v>
      </c>
      <c r="G6093">
        <v>5</v>
      </c>
      <c r="I6093" t="s">
        <v>14910</v>
      </c>
      <c r="M6093">
        <v>349810</v>
      </c>
      <c r="N6093" t="s">
        <v>14489</v>
      </c>
      <c r="O6093" t="s">
        <v>14489</v>
      </c>
      <c r="P6093" t="b">
        <v>0</v>
      </c>
      <c r="Q6093" s="2">
        <v>41762</v>
      </c>
      <c r="R6093">
        <v>53800</v>
      </c>
      <c r="S6093">
        <v>294</v>
      </c>
      <c r="T6093">
        <v>217438</v>
      </c>
      <c r="U6093">
        <v>62019</v>
      </c>
      <c r="X6093" t="s">
        <v>14490</v>
      </c>
      <c r="Z6093" t="s">
        <v>31</v>
      </c>
    </row>
    <row r="6094" spans="1:26" x14ac:dyDescent="0.35">
      <c r="A6094" t="s">
        <v>25</v>
      </c>
      <c r="B6094">
        <v>192058592</v>
      </c>
      <c r="C6094" t="s">
        <v>14911</v>
      </c>
      <c r="D6094" t="str">
        <f t="shared" si="95"/>
        <v>2020</v>
      </c>
      <c r="E6094" t="s">
        <v>14912</v>
      </c>
      <c r="F6094" t="s">
        <v>28</v>
      </c>
      <c r="G6094">
        <v>3</v>
      </c>
      <c r="I6094" t="s">
        <v>14518</v>
      </c>
      <c r="M6094">
        <v>349810</v>
      </c>
      <c r="N6094" t="s">
        <v>14489</v>
      </c>
      <c r="O6094" t="s">
        <v>14489</v>
      </c>
      <c r="P6094" t="b">
        <v>0</v>
      </c>
      <c r="Q6094" s="2">
        <v>41762</v>
      </c>
      <c r="R6094">
        <v>53800</v>
      </c>
      <c r="S6094">
        <v>294</v>
      </c>
      <c r="T6094">
        <v>217438</v>
      </c>
      <c r="U6094">
        <v>62019</v>
      </c>
      <c r="X6094" t="s">
        <v>14490</v>
      </c>
      <c r="Z6094" t="s">
        <v>50</v>
      </c>
    </row>
    <row r="6095" spans="1:26" x14ac:dyDescent="0.35">
      <c r="A6095" t="s">
        <v>25</v>
      </c>
      <c r="B6095">
        <v>192056250</v>
      </c>
      <c r="C6095" t="s">
        <v>14913</v>
      </c>
      <c r="D6095" t="str">
        <f t="shared" si="95"/>
        <v>2020</v>
      </c>
      <c r="E6095" t="s">
        <v>14914</v>
      </c>
      <c r="F6095" t="s">
        <v>46</v>
      </c>
      <c r="G6095">
        <v>0</v>
      </c>
      <c r="I6095" t="s">
        <v>14915</v>
      </c>
      <c r="M6095">
        <v>1484683</v>
      </c>
      <c r="N6095" t="s">
        <v>14916</v>
      </c>
      <c r="O6095" t="s">
        <v>10240</v>
      </c>
      <c r="P6095" t="b">
        <v>0</v>
      </c>
      <c r="Q6095" s="2">
        <v>43222</v>
      </c>
      <c r="R6095">
        <v>159</v>
      </c>
      <c r="S6095">
        <v>458</v>
      </c>
      <c r="T6095">
        <v>10573</v>
      </c>
      <c r="U6095">
        <v>8958</v>
      </c>
      <c r="X6095" t="s">
        <v>14917</v>
      </c>
      <c r="Z6095" t="s">
        <v>37</v>
      </c>
    </row>
    <row r="6096" spans="1:26" x14ac:dyDescent="0.35">
      <c r="A6096" t="s">
        <v>25</v>
      </c>
      <c r="B6096">
        <v>192050884</v>
      </c>
      <c r="C6096" t="s">
        <v>14918</v>
      </c>
      <c r="D6096" t="str">
        <f t="shared" si="95"/>
        <v>2020</v>
      </c>
      <c r="E6096" t="s">
        <v>14919</v>
      </c>
      <c r="F6096" t="s">
        <v>28</v>
      </c>
      <c r="G6096">
        <v>3</v>
      </c>
      <c r="I6096" t="s">
        <v>14920</v>
      </c>
      <c r="M6096">
        <v>349810</v>
      </c>
      <c r="N6096" t="s">
        <v>14489</v>
      </c>
      <c r="O6096" t="s">
        <v>14489</v>
      </c>
      <c r="P6096" t="b">
        <v>0</v>
      </c>
      <c r="Q6096" s="2">
        <v>41762</v>
      </c>
      <c r="R6096">
        <v>53800</v>
      </c>
      <c r="S6096">
        <v>294</v>
      </c>
      <c r="T6096">
        <v>217438</v>
      </c>
      <c r="U6096">
        <v>62019</v>
      </c>
      <c r="X6096" t="s">
        <v>14490</v>
      </c>
      <c r="Z6096" t="s">
        <v>37</v>
      </c>
    </row>
    <row r="6097" spans="1:26" x14ac:dyDescent="0.35">
      <c r="A6097" t="s">
        <v>25</v>
      </c>
      <c r="B6097">
        <v>192032203</v>
      </c>
      <c r="C6097" t="s">
        <v>14921</v>
      </c>
      <c r="D6097" t="str">
        <f t="shared" si="95"/>
        <v>2020</v>
      </c>
      <c r="E6097" t="s">
        <v>14922</v>
      </c>
      <c r="F6097" t="s">
        <v>28</v>
      </c>
      <c r="G6097">
        <v>6</v>
      </c>
      <c r="I6097" t="s">
        <v>14880</v>
      </c>
      <c r="J6097">
        <v>192032203</v>
      </c>
      <c r="M6097">
        <v>349810</v>
      </c>
      <c r="N6097" t="s">
        <v>14489</v>
      </c>
      <c r="O6097" t="s">
        <v>14489</v>
      </c>
      <c r="P6097" t="b">
        <v>0</v>
      </c>
      <c r="Q6097" s="2">
        <v>41762</v>
      </c>
      <c r="R6097">
        <v>53800</v>
      </c>
      <c r="S6097">
        <v>294</v>
      </c>
      <c r="T6097">
        <v>217438</v>
      </c>
      <c r="U6097">
        <v>62019</v>
      </c>
      <c r="X6097" t="s">
        <v>14490</v>
      </c>
      <c r="Z6097" t="s">
        <v>31</v>
      </c>
    </row>
    <row r="6098" spans="1:26" x14ac:dyDescent="0.35">
      <c r="A6098" t="s">
        <v>25</v>
      </c>
      <c r="B6098">
        <v>192027467</v>
      </c>
      <c r="C6098" t="s">
        <v>14923</v>
      </c>
      <c r="D6098" t="str">
        <f t="shared" si="95"/>
        <v>2020</v>
      </c>
      <c r="E6098" t="s">
        <v>14924</v>
      </c>
      <c r="F6098" t="s">
        <v>28</v>
      </c>
      <c r="G6098">
        <v>10</v>
      </c>
      <c r="I6098" t="s">
        <v>14925</v>
      </c>
      <c r="J6098">
        <v>192027467</v>
      </c>
      <c r="M6098">
        <v>349810</v>
      </c>
      <c r="N6098" t="s">
        <v>14489</v>
      </c>
      <c r="O6098" t="s">
        <v>14489</v>
      </c>
      <c r="P6098" t="b">
        <v>0</v>
      </c>
      <c r="Q6098" s="2">
        <v>41762</v>
      </c>
      <c r="R6098">
        <v>53800</v>
      </c>
      <c r="S6098">
        <v>294</v>
      </c>
      <c r="T6098">
        <v>217438</v>
      </c>
      <c r="U6098">
        <v>62019</v>
      </c>
      <c r="X6098" t="s">
        <v>14490</v>
      </c>
      <c r="Z6098" t="s">
        <v>31</v>
      </c>
    </row>
    <row r="6099" spans="1:26" x14ac:dyDescent="0.35">
      <c r="A6099" t="s">
        <v>25</v>
      </c>
      <c r="B6099">
        <v>192010066</v>
      </c>
      <c r="C6099" t="s">
        <v>14926</v>
      </c>
      <c r="D6099" t="str">
        <f t="shared" si="95"/>
        <v>2020</v>
      </c>
      <c r="E6099" t="s">
        <v>14927</v>
      </c>
      <c r="F6099" t="s">
        <v>4348</v>
      </c>
      <c r="G6099">
        <v>0</v>
      </c>
      <c r="I6099" t="s">
        <v>14928</v>
      </c>
      <c r="M6099">
        <v>56948</v>
      </c>
      <c r="N6099" t="s">
        <v>4349</v>
      </c>
      <c r="O6099" t="s">
        <v>4350</v>
      </c>
      <c r="P6099" t="b">
        <v>0</v>
      </c>
      <c r="Q6099" s="2">
        <v>40606</v>
      </c>
      <c r="R6099">
        <v>4684</v>
      </c>
      <c r="S6099">
        <v>5</v>
      </c>
      <c r="T6099">
        <v>651075</v>
      </c>
      <c r="U6099">
        <v>38</v>
      </c>
      <c r="X6099" t="s">
        <v>4351</v>
      </c>
      <c r="Z6099" t="s">
        <v>37</v>
      </c>
    </row>
    <row r="6100" spans="1:26" x14ac:dyDescent="0.35">
      <c r="A6100" t="s">
        <v>25</v>
      </c>
      <c r="B6100">
        <v>191985535</v>
      </c>
      <c r="C6100" t="s">
        <v>14929</v>
      </c>
      <c r="D6100" t="str">
        <f t="shared" si="95"/>
        <v>2020</v>
      </c>
      <c r="E6100" t="s">
        <v>14610</v>
      </c>
      <c r="F6100" t="s">
        <v>3712</v>
      </c>
      <c r="G6100">
        <v>0</v>
      </c>
      <c r="I6100" t="s">
        <v>25</v>
      </c>
      <c r="M6100">
        <v>47688</v>
      </c>
      <c r="N6100" t="s">
        <v>3712</v>
      </c>
      <c r="O6100" t="s">
        <v>3712</v>
      </c>
      <c r="P6100" t="b">
        <v>0</v>
      </c>
      <c r="Q6100" s="2">
        <v>40569</v>
      </c>
      <c r="R6100">
        <v>33511</v>
      </c>
      <c r="S6100">
        <v>870</v>
      </c>
      <c r="T6100">
        <v>2187060</v>
      </c>
      <c r="U6100">
        <v>34</v>
      </c>
      <c r="X6100" t="s">
        <v>3713</v>
      </c>
      <c r="Z6100" t="s">
        <v>31</v>
      </c>
    </row>
    <row r="6101" spans="1:26" x14ac:dyDescent="0.35">
      <c r="A6101" t="s">
        <v>25</v>
      </c>
      <c r="B6101">
        <v>191949860</v>
      </c>
      <c r="C6101" t="s">
        <v>14930</v>
      </c>
      <c r="D6101" t="str">
        <f t="shared" si="95"/>
        <v>2020</v>
      </c>
      <c r="E6101" t="s">
        <v>14931</v>
      </c>
      <c r="F6101" t="s">
        <v>11662</v>
      </c>
      <c r="G6101">
        <v>0</v>
      </c>
      <c r="I6101" t="s">
        <v>25</v>
      </c>
      <c r="M6101">
        <v>732840</v>
      </c>
      <c r="N6101" t="s">
        <v>11663</v>
      </c>
      <c r="O6101" t="s">
        <v>11664</v>
      </c>
      <c r="P6101" t="b">
        <v>0</v>
      </c>
      <c r="Q6101" s="2">
        <v>42477</v>
      </c>
      <c r="R6101">
        <v>888</v>
      </c>
      <c r="S6101">
        <v>39</v>
      </c>
      <c r="T6101">
        <v>133050</v>
      </c>
      <c r="U6101">
        <v>95</v>
      </c>
      <c r="X6101" t="s">
        <v>11665</v>
      </c>
      <c r="Z6101" t="s">
        <v>37</v>
      </c>
    </row>
    <row r="6102" spans="1:26" x14ac:dyDescent="0.35">
      <c r="A6102" t="s">
        <v>25</v>
      </c>
      <c r="B6102">
        <v>191922425</v>
      </c>
      <c r="C6102" t="s">
        <v>14932</v>
      </c>
      <c r="D6102" t="str">
        <f t="shared" si="95"/>
        <v>2020</v>
      </c>
      <c r="E6102" t="s">
        <v>14933</v>
      </c>
      <c r="F6102" t="s">
        <v>4348</v>
      </c>
      <c r="G6102">
        <v>1</v>
      </c>
      <c r="I6102" t="s">
        <v>14934</v>
      </c>
      <c r="M6102">
        <v>56948</v>
      </c>
      <c r="N6102" t="s">
        <v>4349</v>
      </c>
      <c r="O6102" t="s">
        <v>4350</v>
      </c>
      <c r="P6102" t="b">
        <v>0</v>
      </c>
      <c r="Q6102" s="2">
        <v>40606</v>
      </c>
      <c r="R6102">
        <v>4684</v>
      </c>
      <c r="S6102">
        <v>5</v>
      </c>
      <c r="T6102">
        <v>651075</v>
      </c>
      <c r="U6102">
        <v>38</v>
      </c>
      <c r="X6102" t="s">
        <v>4351</v>
      </c>
      <c r="Z6102" t="s">
        <v>37</v>
      </c>
    </row>
    <row r="6103" spans="1:26" x14ac:dyDescent="0.35">
      <c r="A6103" t="s">
        <v>25</v>
      </c>
      <c r="B6103">
        <v>191922390</v>
      </c>
      <c r="C6103" t="s">
        <v>14935</v>
      </c>
      <c r="D6103" t="str">
        <f t="shared" si="95"/>
        <v>2020</v>
      </c>
      <c r="E6103" t="s">
        <v>14936</v>
      </c>
      <c r="F6103" t="s">
        <v>13360</v>
      </c>
      <c r="G6103">
        <v>0</v>
      </c>
      <c r="I6103" t="s">
        <v>25</v>
      </c>
      <c r="M6103">
        <v>2762379</v>
      </c>
      <c r="N6103" t="s">
        <v>5515</v>
      </c>
      <c r="O6103" t="s">
        <v>5516</v>
      </c>
      <c r="P6103" t="b">
        <v>0</v>
      </c>
      <c r="Q6103" s="2">
        <v>43709</v>
      </c>
      <c r="R6103">
        <v>13861</v>
      </c>
      <c r="S6103">
        <v>17</v>
      </c>
      <c r="T6103">
        <v>2132868</v>
      </c>
      <c r="U6103">
        <v>545</v>
      </c>
      <c r="X6103" t="s">
        <v>5517</v>
      </c>
      <c r="Z6103" t="s">
        <v>50</v>
      </c>
    </row>
    <row r="6104" spans="1:26" x14ac:dyDescent="0.35">
      <c r="A6104" t="s">
        <v>25</v>
      </c>
      <c r="B6104">
        <v>191898415</v>
      </c>
      <c r="C6104" t="s">
        <v>14937</v>
      </c>
      <c r="D6104" t="str">
        <f t="shared" si="95"/>
        <v>2020</v>
      </c>
      <c r="E6104" t="s">
        <v>14938</v>
      </c>
      <c r="F6104" t="s">
        <v>4348</v>
      </c>
      <c r="G6104">
        <v>0</v>
      </c>
      <c r="I6104" t="s">
        <v>14939</v>
      </c>
      <c r="M6104">
        <v>56948</v>
      </c>
      <c r="N6104" t="s">
        <v>4349</v>
      </c>
      <c r="O6104" t="s">
        <v>4350</v>
      </c>
      <c r="P6104" t="b">
        <v>0</v>
      </c>
      <c r="Q6104" s="2">
        <v>40606</v>
      </c>
      <c r="R6104">
        <v>4684</v>
      </c>
      <c r="S6104">
        <v>5</v>
      </c>
      <c r="T6104">
        <v>651075</v>
      </c>
      <c r="U6104">
        <v>38</v>
      </c>
      <c r="X6104" t="s">
        <v>4351</v>
      </c>
      <c r="Z6104" t="s">
        <v>37</v>
      </c>
    </row>
    <row r="6105" spans="1:26" x14ac:dyDescent="0.35">
      <c r="A6105" t="s">
        <v>25</v>
      </c>
      <c r="B6105">
        <v>191898127</v>
      </c>
      <c r="C6105" t="s">
        <v>14940</v>
      </c>
      <c r="D6105" t="str">
        <f t="shared" si="95"/>
        <v>2020</v>
      </c>
      <c r="E6105" t="s">
        <v>14941</v>
      </c>
      <c r="F6105" t="s">
        <v>11662</v>
      </c>
      <c r="G6105">
        <v>0</v>
      </c>
      <c r="I6105" t="s">
        <v>25</v>
      </c>
      <c r="M6105">
        <v>732840</v>
      </c>
      <c r="N6105" t="s">
        <v>11663</v>
      </c>
      <c r="O6105" t="s">
        <v>11664</v>
      </c>
      <c r="P6105" t="b">
        <v>0</v>
      </c>
      <c r="Q6105" s="2">
        <v>42477</v>
      </c>
      <c r="R6105">
        <v>888</v>
      </c>
      <c r="S6105">
        <v>39</v>
      </c>
      <c r="T6105">
        <v>133050</v>
      </c>
      <c r="U6105">
        <v>95</v>
      </c>
      <c r="X6105" t="s">
        <v>11665</v>
      </c>
      <c r="Z6105" t="s">
        <v>37</v>
      </c>
    </row>
    <row r="6106" spans="1:26" x14ac:dyDescent="0.35">
      <c r="A6106" t="s">
        <v>25</v>
      </c>
      <c r="B6106">
        <v>191868057</v>
      </c>
      <c r="C6106" t="s">
        <v>14942</v>
      </c>
      <c r="D6106" t="str">
        <f t="shared" si="95"/>
        <v>2020</v>
      </c>
      <c r="E6106" t="s">
        <v>14943</v>
      </c>
      <c r="F6106" t="s">
        <v>185</v>
      </c>
      <c r="G6106">
        <v>0</v>
      </c>
      <c r="I6106" t="s">
        <v>25</v>
      </c>
      <c r="M6106">
        <v>284225</v>
      </c>
      <c r="N6106" t="s">
        <v>3825</v>
      </c>
      <c r="O6106" t="s">
        <v>3826</v>
      </c>
      <c r="P6106" t="b">
        <v>1</v>
      </c>
      <c r="Q6106" s="2">
        <v>41602</v>
      </c>
      <c r="R6106">
        <v>11144</v>
      </c>
      <c r="S6106">
        <v>8</v>
      </c>
      <c r="T6106">
        <v>1291753</v>
      </c>
      <c r="U6106">
        <v>10</v>
      </c>
      <c r="X6106" t="s">
        <v>3827</v>
      </c>
      <c r="Z6106" t="s">
        <v>31</v>
      </c>
    </row>
    <row r="6107" spans="1:26" x14ac:dyDescent="0.35">
      <c r="A6107" t="s">
        <v>25</v>
      </c>
      <c r="B6107">
        <v>191836196</v>
      </c>
      <c r="C6107" t="s">
        <v>14944</v>
      </c>
      <c r="D6107" t="str">
        <f t="shared" si="95"/>
        <v>2020</v>
      </c>
      <c r="E6107" t="s">
        <v>14945</v>
      </c>
      <c r="F6107" t="s">
        <v>11662</v>
      </c>
      <c r="G6107">
        <v>0</v>
      </c>
      <c r="I6107" t="s">
        <v>25</v>
      </c>
      <c r="M6107">
        <v>732840</v>
      </c>
      <c r="N6107" t="s">
        <v>11663</v>
      </c>
      <c r="O6107" t="s">
        <v>11664</v>
      </c>
      <c r="P6107" t="b">
        <v>0</v>
      </c>
      <c r="Q6107" s="2">
        <v>42477</v>
      </c>
      <c r="R6107">
        <v>888</v>
      </c>
      <c r="S6107">
        <v>39</v>
      </c>
      <c r="T6107">
        <v>133050</v>
      </c>
      <c r="U6107">
        <v>95</v>
      </c>
      <c r="X6107" t="s">
        <v>11665</v>
      </c>
      <c r="Z6107" t="s">
        <v>37</v>
      </c>
    </row>
    <row r="6108" spans="1:26" x14ac:dyDescent="0.35">
      <c r="A6108" t="s">
        <v>25</v>
      </c>
      <c r="B6108">
        <v>191822541</v>
      </c>
      <c r="C6108" t="s">
        <v>14946</v>
      </c>
      <c r="D6108" t="str">
        <f t="shared" si="95"/>
        <v>2020</v>
      </c>
      <c r="E6108" t="s">
        <v>14947</v>
      </c>
      <c r="F6108" t="s">
        <v>4348</v>
      </c>
      <c r="G6108">
        <v>0</v>
      </c>
      <c r="I6108" t="s">
        <v>14948</v>
      </c>
      <c r="M6108">
        <v>56948</v>
      </c>
      <c r="N6108" t="s">
        <v>4349</v>
      </c>
      <c r="O6108" t="s">
        <v>4350</v>
      </c>
      <c r="P6108" t="b">
        <v>0</v>
      </c>
      <c r="Q6108" s="2">
        <v>40606</v>
      </c>
      <c r="R6108">
        <v>4684</v>
      </c>
      <c r="S6108">
        <v>5</v>
      </c>
      <c r="T6108">
        <v>651075</v>
      </c>
      <c r="U6108">
        <v>38</v>
      </c>
      <c r="X6108" t="s">
        <v>4351</v>
      </c>
      <c r="Z6108" t="s">
        <v>31</v>
      </c>
    </row>
    <row r="6109" spans="1:26" x14ac:dyDescent="0.35">
      <c r="A6109" t="s">
        <v>25</v>
      </c>
      <c r="B6109">
        <v>191759184</v>
      </c>
      <c r="C6109" t="s">
        <v>14949</v>
      </c>
      <c r="D6109" t="str">
        <f t="shared" si="95"/>
        <v>2020</v>
      </c>
      <c r="E6109" t="s">
        <v>14950</v>
      </c>
      <c r="F6109" t="s">
        <v>4348</v>
      </c>
      <c r="G6109">
        <v>0</v>
      </c>
      <c r="I6109" t="s">
        <v>14951</v>
      </c>
      <c r="M6109">
        <v>56948</v>
      </c>
      <c r="N6109" t="s">
        <v>4349</v>
      </c>
      <c r="O6109" t="s">
        <v>4350</v>
      </c>
      <c r="P6109" t="b">
        <v>0</v>
      </c>
      <c r="Q6109" s="2">
        <v>40606</v>
      </c>
      <c r="R6109">
        <v>4684</v>
      </c>
      <c r="S6109">
        <v>5</v>
      </c>
      <c r="T6109">
        <v>651075</v>
      </c>
      <c r="U6109">
        <v>38</v>
      </c>
      <c r="X6109" t="s">
        <v>4351</v>
      </c>
      <c r="Z6109" t="s">
        <v>31</v>
      </c>
    </row>
    <row r="6110" spans="1:26" x14ac:dyDescent="0.35">
      <c r="A6110" t="s">
        <v>25</v>
      </c>
      <c r="B6110">
        <v>191724288</v>
      </c>
      <c r="C6110" t="s">
        <v>14952</v>
      </c>
      <c r="D6110" t="str">
        <f t="shared" si="95"/>
        <v>2020</v>
      </c>
      <c r="E6110" t="s">
        <v>14953</v>
      </c>
      <c r="F6110" t="s">
        <v>46</v>
      </c>
      <c r="G6110">
        <v>1</v>
      </c>
      <c r="H6110" t="s">
        <v>53</v>
      </c>
      <c r="I6110" t="s">
        <v>14954</v>
      </c>
      <c r="M6110">
        <v>1081920</v>
      </c>
      <c r="N6110" t="s">
        <v>13764</v>
      </c>
      <c r="O6110" t="s">
        <v>13765</v>
      </c>
      <c r="P6110" t="b">
        <v>0</v>
      </c>
      <c r="Q6110" s="2">
        <v>42891</v>
      </c>
      <c r="R6110">
        <v>1180</v>
      </c>
      <c r="S6110">
        <v>10</v>
      </c>
      <c r="T6110">
        <v>18731</v>
      </c>
      <c r="U6110">
        <v>10188</v>
      </c>
      <c r="X6110" t="s">
        <v>13766</v>
      </c>
      <c r="Z6110" t="s">
        <v>31</v>
      </c>
    </row>
    <row r="6111" spans="1:26" x14ac:dyDescent="0.35">
      <c r="A6111" t="s">
        <v>25</v>
      </c>
      <c r="B6111">
        <v>191706510</v>
      </c>
      <c r="C6111" t="s">
        <v>14955</v>
      </c>
      <c r="D6111" t="str">
        <f t="shared" si="95"/>
        <v>2020</v>
      </c>
      <c r="E6111" t="s">
        <v>14956</v>
      </c>
      <c r="F6111" t="s">
        <v>13165</v>
      </c>
      <c r="G6111">
        <v>0</v>
      </c>
      <c r="H6111" t="s">
        <v>53</v>
      </c>
      <c r="I6111" t="s">
        <v>25</v>
      </c>
      <c r="M6111">
        <v>991633</v>
      </c>
      <c r="N6111" t="s">
        <v>14957</v>
      </c>
      <c r="O6111" t="s">
        <v>14958</v>
      </c>
      <c r="P6111" t="b">
        <v>0</v>
      </c>
      <c r="Q6111" s="2">
        <v>42805</v>
      </c>
      <c r="R6111">
        <v>3</v>
      </c>
      <c r="S6111">
        <v>60</v>
      </c>
      <c r="T6111">
        <v>125</v>
      </c>
      <c r="U6111">
        <v>1</v>
      </c>
      <c r="X6111" t="s">
        <v>2586</v>
      </c>
      <c r="Z6111" t="s">
        <v>31</v>
      </c>
    </row>
    <row r="6112" spans="1:26" x14ac:dyDescent="0.35">
      <c r="A6112" t="s">
        <v>25</v>
      </c>
      <c r="B6112">
        <v>191686772</v>
      </c>
      <c r="C6112" t="s">
        <v>14959</v>
      </c>
      <c r="D6112" t="str">
        <f t="shared" si="95"/>
        <v>2020</v>
      </c>
      <c r="E6112" t="s">
        <v>14960</v>
      </c>
      <c r="F6112" t="s">
        <v>4348</v>
      </c>
      <c r="G6112">
        <v>0</v>
      </c>
      <c r="I6112" t="s">
        <v>14961</v>
      </c>
      <c r="M6112">
        <v>56948</v>
      </c>
      <c r="N6112" t="s">
        <v>4349</v>
      </c>
      <c r="O6112" t="s">
        <v>4350</v>
      </c>
      <c r="P6112" t="b">
        <v>0</v>
      </c>
      <c r="Q6112" s="2">
        <v>40606</v>
      </c>
      <c r="R6112">
        <v>4684</v>
      </c>
      <c r="S6112">
        <v>5</v>
      </c>
      <c r="T6112">
        <v>651075</v>
      </c>
      <c r="U6112">
        <v>38</v>
      </c>
      <c r="X6112" t="s">
        <v>4351</v>
      </c>
      <c r="Z6112" t="s">
        <v>37</v>
      </c>
    </row>
    <row r="6113" spans="1:26" x14ac:dyDescent="0.35">
      <c r="A6113" t="s">
        <v>25</v>
      </c>
      <c r="B6113">
        <v>191684875</v>
      </c>
      <c r="C6113" t="s">
        <v>14962</v>
      </c>
      <c r="D6113" t="str">
        <f t="shared" si="95"/>
        <v>2020</v>
      </c>
      <c r="E6113" t="s">
        <v>14963</v>
      </c>
      <c r="F6113" t="s">
        <v>3712</v>
      </c>
      <c r="G6113">
        <v>0</v>
      </c>
      <c r="I6113" t="s">
        <v>14964</v>
      </c>
      <c r="M6113">
        <v>47688</v>
      </c>
      <c r="N6113" t="s">
        <v>3712</v>
      </c>
      <c r="O6113" t="s">
        <v>3712</v>
      </c>
      <c r="P6113" t="b">
        <v>0</v>
      </c>
      <c r="Q6113" s="2">
        <v>40569</v>
      </c>
      <c r="R6113">
        <v>33511</v>
      </c>
      <c r="S6113">
        <v>870</v>
      </c>
      <c r="T6113">
        <v>2187060</v>
      </c>
      <c r="U6113">
        <v>34</v>
      </c>
      <c r="X6113" t="s">
        <v>3713</v>
      </c>
      <c r="Z6113" t="s">
        <v>31</v>
      </c>
    </row>
    <row r="6114" spans="1:26" x14ac:dyDescent="0.35">
      <c r="A6114" t="s">
        <v>25</v>
      </c>
      <c r="B6114">
        <v>191652298</v>
      </c>
      <c r="C6114" t="s">
        <v>14965</v>
      </c>
      <c r="D6114" t="str">
        <f t="shared" si="95"/>
        <v>2020</v>
      </c>
      <c r="E6114" t="s">
        <v>14966</v>
      </c>
      <c r="F6114" t="s">
        <v>11662</v>
      </c>
      <c r="G6114">
        <v>0</v>
      </c>
      <c r="I6114" t="s">
        <v>25</v>
      </c>
      <c r="M6114">
        <v>732840</v>
      </c>
      <c r="N6114" t="s">
        <v>11663</v>
      </c>
      <c r="O6114" t="s">
        <v>11664</v>
      </c>
      <c r="P6114" t="b">
        <v>0</v>
      </c>
      <c r="Q6114" s="2">
        <v>42477</v>
      </c>
      <c r="R6114">
        <v>888</v>
      </c>
      <c r="S6114">
        <v>39</v>
      </c>
      <c r="T6114">
        <v>133050</v>
      </c>
      <c r="U6114">
        <v>95</v>
      </c>
      <c r="X6114" t="s">
        <v>11665</v>
      </c>
      <c r="Z6114" t="s">
        <v>37</v>
      </c>
    </row>
    <row r="6115" spans="1:26" x14ac:dyDescent="0.35">
      <c r="A6115" t="s">
        <v>25</v>
      </c>
      <c r="B6115">
        <v>191639173</v>
      </c>
      <c r="C6115" t="s">
        <v>14967</v>
      </c>
      <c r="D6115" t="str">
        <f t="shared" si="95"/>
        <v>2020</v>
      </c>
      <c r="E6115" t="s">
        <v>14968</v>
      </c>
      <c r="F6115" t="s">
        <v>28</v>
      </c>
      <c r="G6115">
        <v>2</v>
      </c>
      <c r="I6115" t="s">
        <v>14969</v>
      </c>
      <c r="M6115">
        <v>349810</v>
      </c>
      <c r="N6115" t="s">
        <v>14489</v>
      </c>
      <c r="O6115" t="s">
        <v>14489</v>
      </c>
      <c r="P6115" t="b">
        <v>0</v>
      </c>
      <c r="Q6115" s="2">
        <v>41762</v>
      </c>
      <c r="R6115">
        <v>53800</v>
      </c>
      <c r="S6115">
        <v>294</v>
      </c>
      <c r="T6115">
        <v>217438</v>
      </c>
      <c r="U6115">
        <v>62019</v>
      </c>
      <c r="X6115" t="s">
        <v>14490</v>
      </c>
      <c r="Z6115" t="s">
        <v>37</v>
      </c>
    </row>
    <row r="6116" spans="1:26" x14ac:dyDescent="0.35">
      <c r="A6116" t="s">
        <v>25</v>
      </c>
      <c r="B6116">
        <v>191636584</v>
      </c>
      <c r="C6116" t="s">
        <v>14970</v>
      </c>
      <c r="D6116" t="str">
        <f t="shared" si="95"/>
        <v>2020</v>
      </c>
      <c r="E6116" t="s">
        <v>14971</v>
      </c>
      <c r="F6116" t="s">
        <v>28</v>
      </c>
      <c r="G6116">
        <v>8</v>
      </c>
      <c r="I6116" t="s">
        <v>14972</v>
      </c>
      <c r="M6116">
        <v>349810</v>
      </c>
      <c r="N6116" t="s">
        <v>14489</v>
      </c>
      <c r="O6116" t="s">
        <v>14489</v>
      </c>
      <c r="P6116" t="b">
        <v>0</v>
      </c>
      <c r="Q6116" s="2">
        <v>41762</v>
      </c>
      <c r="R6116">
        <v>53800</v>
      </c>
      <c r="S6116">
        <v>294</v>
      </c>
      <c r="T6116">
        <v>217438</v>
      </c>
      <c r="U6116">
        <v>62019</v>
      </c>
      <c r="X6116" t="s">
        <v>14490</v>
      </c>
      <c r="Z6116" t="s">
        <v>37</v>
      </c>
    </row>
    <row r="6117" spans="1:26" x14ac:dyDescent="0.35">
      <c r="A6117" t="s">
        <v>25</v>
      </c>
      <c r="B6117">
        <v>191633294</v>
      </c>
      <c r="C6117" t="s">
        <v>14973</v>
      </c>
      <c r="D6117" t="str">
        <f t="shared" si="95"/>
        <v>2020</v>
      </c>
      <c r="E6117" t="s">
        <v>14974</v>
      </c>
      <c r="F6117" t="s">
        <v>6863</v>
      </c>
      <c r="G6117">
        <v>0</v>
      </c>
      <c r="I6117" t="s">
        <v>25</v>
      </c>
      <c r="M6117">
        <v>456768</v>
      </c>
      <c r="N6117" t="s">
        <v>6864</v>
      </c>
      <c r="O6117" t="s">
        <v>6863</v>
      </c>
      <c r="P6117" t="b">
        <v>0</v>
      </c>
      <c r="Q6117" s="2">
        <v>42033</v>
      </c>
      <c r="R6117">
        <v>995</v>
      </c>
      <c r="S6117">
        <v>0</v>
      </c>
      <c r="T6117">
        <v>112162</v>
      </c>
      <c r="U6117">
        <v>0</v>
      </c>
      <c r="X6117" t="s">
        <v>6865</v>
      </c>
      <c r="Z6117" t="s">
        <v>37</v>
      </c>
    </row>
    <row r="6118" spans="1:26" x14ac:dyDescent="0.35">
      <c r="A6118" t="s">
        <v>25</v>
      </c>
      <c r="B6118">
        <v>191624268</v>
      </c>
      <c r="C6118" t="s">
        <v>14975</v>
      </c>
      <c r="D6118" t="str">
        <f t="shared" si="95"/>
        <v>2020</v>
      </c>
      <c r="E6118" t="s">
        <v>14976</v>
      </c>
      <c r="F6118" t="s">
        <v>28</v>
      </c>
      <c r="G6118">
        <v>2</v>
      </c>
      <c r="I6118" t="s">
        <v>14977</v>
      </c>
      <c r="M6118">
        <v>349810</v>
      </c>
      <c r="N6118" t="s">
        <v>14489</v>
      </c>
      <c r="O6118" t="s">
        <v>14489</v>
      </c>
      <c r="P6118" t="b">
        <v>0</v>
      </c>
      <c r="Q6118" s="2">
        <v>41762</v>
      </c>
      <c r="R6118">
        <v>53800</v>
      </c>
      <c r="S6118">
        <v>294</v>
      </c>
      <c r="T6118">
        <v>217438</v>
      </c>
      <c r="U6118">
        <v>62019</v>
      </c>
      <c r="X6118" t="s">
        <v>14490</v>
      </c>
      <c r="Z6118" t="s">
        <v>31</v>
      </c>
    </row>
    <row r="6119" spans="1:26" x14ac:dyDescent="0.35">
      <c r="A6119" t="s">
        <v>25</v>
      </c>
      <c r="B6119">
        <v>191622276</v>
      </c>
      <c r="C6119" t="s">
        <v>14978</v>
      </c>
      <c r="D6119" t="str">
        <f t="shared" si="95"/>
        <v>2020</v>
      </c>
      <c r="E6119" t="s">
        <v>14979</v>
      </c>
      <c r="F6119" t="s">
        <v>28</v>
      </c>
      <c r="G6119">
        <v>1</v>
      </c>
      <c r="I6119" t="s">
        <v>14980</v>
      </c>
      <c r="M6119">
        <v>349810</v>
      </c>
      <c r="N6119" t="s">
        <v>14489</v>
      </c>
      <c r="O6119" t="s">
        <v>14489</v>
      </c>
      <c r="P6119" t="b">
        <v>0</v>
      </c>
      <c r="Q6119" s="2">
        <v>41762</v>
      </c>
      <c r="R6119">
        <v>53800</v>
      </c>
      <c r="S6119">
        <v>294</v>
      </c>
      <c r="T6119">
        <v>217438</v>
      </c>
      <c r="U6119">
        <v>62019</v>
      </c>
      <c r="X6119" t="s">
        <v>14490</v>
      </c>
      <c r="Z6119" t="s">
        <v>37</v>
      </c>
    </row>
    <row r="6120" spans="1:26" x14ac:dyDescent="0.35">
      <c r="A6120" t="s">
        <v>25</v>
      </c>
      <c r="B6120">
        <v>191614302</v>
      </c>
      <c r="C6120" t="s">
        <v>14981</v>
      </c>
      <c r="D6120" t="str">
        <f t="shared" si="95"/>
        <v>2020</v>
      </c>
      <c r="E6120" t="s">
        <v>14982</v>
      </c>
      <c r="F6120" t="s">
        <v>28</v>
      </c>
      <c r="G6120">
        <v>3</v>
      </c>
      <c r="I6120" t="s">
        <v>14593</v>
      </c>
      <c r="M6120">
        <v>349810</v>
      </c>
      <c r="N6120" t="s">
        <v>14489</v>
      </c>
      <c r="O6120" t="s">
        <v>14489</v>
      </c>
      <c r="P6120" t="b">
        <v>0</v>
      </c>
      <c r="Q6120" s="2">
        <v>41762</v>
      </c>
      <c r="R6120">
        <v>53800</v>
      </c>
      <c r="S6120">
        <v>294</v>
      </c>
      <c r="T6120">
        <v>217438</v>
      </c>
      <c r="U6120">
        <v>62019</v>
      </c>
      <c r="X6120" t="s">
        <v>14490</v>
      </c>
      <c r="Z6120" t="s">
        <v>37</v>
      </c>
    </row>
    <row r="6121" spans="1:26" x14ac:dyDescent="0.35">
      <c r="A6121" t="s">
        <v>25</v>
      </c>
      <c r="B6121">
        <v>191585254</v>
      </c>
      <c r="C6121" t="s">
        <v>14983</v>
      </c>
      <c r="D6121" t="str">
        <f t="shared" si="95"/>
        <v>2020</v>
      </c>
      <c r="E6121" t="s">
        <v>14984</v>
      </c>
      <c r="F6121" t="s">
        <v>28</v>
      </c>
      <c r="G6121">
        <v>4</v>
      </c>
      <c r="I6121" t="s">
        <v>14985</v>
      </c>
      <c r="M6121">
        <v>349810</v>
      </c>
      <c r="N6121" t="s">
        <v>14489</v>
      </c>
      <c r="O6121" t="s">
        <v>14489</v>
      </c>
      <c r="P6121" t="b">
        <v>0</v>
      </c>
      <c r="Q6121" s="2">
        <v>41762</v>
      </c>
      <c r="R6121">
        <v>53800</v>
      </c>
      <c r="S6121">
        <v>294</v>
      </c>
      <c r="T6121">
        <v>217438</v>
      </c>
      <c r="U6121">
        <v>62019</v>
      </c>
      <c r="X6121" t="s">
        <v>14490</v>
      </c>
      <c r="Z6121" t="s">
        <v>31</v>
      </c>
    </row>
    <row r="6122" spans="1:26" x14ac:dyDescent="0.35">
      <c r="A6122" t="s">
        <v>25</v>
      </c>
      <c r="B6122">
        <v>191584493</v>
      </c>
      <c r="C6122" t="s">
        <v>14986</v>
      </c>
      <c r="D6122" t="str">
        <f t="shared" si="95"/>
        <v>2020</v>
      </c>
      <c r="E6122" t="s">
        <v>14987</v>
      </c>
      <c r="F6122" t="s">
        <v>28</v>
      </c>
      <c r="G6122">
        <v>2</v>
      </c>
      <c r="I6122" t="s">
        <v>14988</v>
      </c>
      <c r="M6122">
        <v>349810</v>
      </c>
      <c r="N6122" t="s">
        <v>14489</v>
      </c>
      <c r="O6122" t="s">
        <v>14489</v>
      </c>
      <c r="P6122" t="b">
        <v>0</v>
      </c>
      <c r="Q6122" s="2">
        <v>41762</v>
      </c>
      <c r="R6122">
        <v>53800</v>
      </c>
      <c r="S6122">
        <v>294</v>
      </c>
      <c r="T6122">
        <v>217438</v>
      </c>
      <c r="U6122">
        <v>62019</v>
      </c>
      <c r="X6122" t="s">
        <v>14490</v>
      </c>
      <c r="Z6122" t="s">
        <v>37</v>
      </c>
    </row>
    <row r="6123" spans="1:26" x14ac:dyDescent="0.35">
      <c r="A6123" t="s">
        <v>25</v>
      </c>
      <c r="B6123">
        <v>191561319</v>
      </c>
      <c r="C6123" t="s">
        <v>14989</v>
      </c>
      <c r="D6123" t="str">
        <f t="shared" si="95"/>
        <v>2020</v>
      </c>
      <c r="E6123" t="s">
        <v>14990</v>
      </c>
      <c r="F6123" t="s">
        <v>28</v>
      </c>
      <c r="G6123">
        <v>0</v>
      </c>
      <c r="I6123" t="s">
        <v>14513</v>
      </c>
      <c r="J6123">
        <v>191561319</v>
      </c>
      <c r="M6123">
        <v>349810</v>
      </c>
      <c r="N6123" t="s">
        <v>14489</v>
      </c>
      <c r="O6123" t="s">
        <v>14489</v>
      </c>
      <c r="P6123" t="b">
        <v>0</v>
      </c>
      <c r="Q6123" s="2">
        <v>41762</v>
      </c>
      <c r="R6123">
        <v>53800</v>
      </c>
      <c r="S6123">
        <v>294</v>
      </c>
      <c r="T6123">
        <v>217438</v>
      </c>
      <c r="U6123">
        <v>62019</v>
      </c>
      <c r="X6123" t="s">
        <v>14490</v>
      </c>
      <c r="Z6123" t="s">
        <v>37</v>
      </c>
    </row>
    <row r="6124" spans="1:26" x14ac:dyDescent="0.35">
      <c r="A6124" t="s">
        <v>25</v>
      </c>
      <c r="B6124">
        <v>191559640</v>
      </c>
      <c r="C6124" t="s">
        <v>14991</v>
      </c>
      <c r="D6124" t="str">
        <f t="shared" si="95"/>
        <v>2020</v>
      </c>
      <c r="E6124" t="s">
        <v>14992</v>
      </c>
      <c r="F6124" t="s">
        <v>28</v>
      </c>
      <c r="G6124">
        <v>1</v>
      </c>
      <c r="I6124" t="s">
        <v>14993</v>
      </c>
      <c r="M6124">
        <v>349810</v>
      </c>
      <c r="N6124" t="s">
        <v>14489</v>
      </c>
      <c r="O6124" t="s">
        <v>14489</v>
      </c>
      <c r="P6124" t="b">
        <v>0</v>
      </c>
      <c r="Q6124" s="2">
        <v>41762</v>
      </c>
      <c r="R6124">
        <v>53800</v>
      </c>
      <c r="S6124">
        <v>294</v>
      </c>
      <c r="T6124">
        <v>217438</v>
      </c>
      <c r="U6124">
        <v>62019</v>
      </c>
      <c r="X6124" t="s">
        <v>14490</v>
      </c>
      <c r="Z6124" t="s">
        <v>37</v>
      </c>
    </row>
    <row r="6125" spans="1:26" x14ac:dyDescent="0.35">
      <c r="A6125" t="s">
        <v>25</v>
      </c>
      <c r="B6125">
        <v>191513277</v>
      </c>
      <c r="C6125" t="s">
        <v>14994</v>
      </c>
      <c r="D6125" t="str">
        <f t="shared" si="95"/>
        <v>2020</v>
      </c>
      <c r="E6125" t="s">
        <v>14995</v>
      </c>
      <c r="F6125" t="s">
        <v>4348</v>
      </c>
      <c r="G6125">
        <v>0</v>
      </c>
      <c r="I6125" t="s">
        <v>14996</v>
      </c>
      <c r="M6125">
        <v>56948</v>
      </c>
      <c r="N6125" t="s">
        <v>4349</v>
      </c>
      <c r="O6125" t="s">
        <v>4350</v>
      </c>
      <c r="P6125" t="b">
        <v>0</v>
      </c>
      <c r="Q6125" s="2">
        <v>40606</v>
      </c>
      <c r="R6125">
        <v>4684</v>
      </c>
      <c r="S6125">
        <v>5</v>
      </c>
      <c r="T6125">
        <v>651075</v>
      </c>
      <c r="U6125">
        <v>38</v>
      </c>
      <c r="X6125" t="s">
        <v>4351</v>
      </c>
      <c r="Z6125" t="s">
        <v>31</v>
      </c>
    </row>
    <row r="6126" spans="1:26" x14ac:dyDescent="0.35">
      <c r="A6126" t="s">
        <v>25</v>
      </c>
      <c r="B6126">
        <v>191473815</v>
      </c>
      <c r="C6126" t="s">
        <v>14997</v>
      </c>
      <c r="D6126" t="str">
        <f t="shared" si="95"/>
        <v>2020</v>
      </c>
      <c r="E6126" t="s">
        <v>14998</v>
      </c>
      <c r="F6126" t="s">
        <v>28</v>
      </c>
      <c r="G6126">
        <v>2</v>
      </c>
      <c r="I6126" t="s">
        <v>14513</v>
      </c>
      <c r="M6126">
        <v>349810</v>
      </c>
      <c r="N6126" t="s">
        <v>14489</v>
      </c>
      <c r="O6126" t="s">
        <v>14489</v>
      </c>
      <c r="P6126" t="b">
        <v>0</v>
      </c>
      <c r="Q6126" s="2">
        <v>41762</v>
      </c>
      <c r="R6126">
        <v>53800</v>
      </c>
      <c r="S6126">
        <v>294</v>
      </c>
      <c r="T6126">
        <v>217438</v>
      </c>
      <c r="U6126">
        <v>62019</v>
      </c>
      <c r="X6126" t="s">
        <v>14490</v>
      </c>
      <c r="Z6126" t="s">
        <v>37</v>
      </c>
    </row>
    <row r="6127" spans="1:26" x14ac:dyDescent="0.35">
      <c r="A6127" t="s">
        <v>25</v>
      </c>
      <c r="B6127">
        <v>191462235</v>
      </c>
      <c r="C6127" t="s">
        <v>14999</v>
      </c>
      <c r="D6127" t="str">
        <f t="shared" si="95"/>
        <v>2020</v>
      </c>
      <c r="E6127" t="s">
        <v>15000</v>
      </c>
      <c r="F6127" t="s">
        <v>11662</v>
      </c>
      <c r="G6127">
        <v>0</v>
      </c>
      <c r="I6127" t="s">
        <v>25</v>
      </c>
      <c r="M6127">
        <v>732840</v>
      </c>
      <c r="N6127" t="s">
        <v>11663</v>
      </c>
      <c r="O6127" t="s">
        <v>11664</v>
      </c>
      <c r="P6127" t="b">
        <v>0</v>
      </c>
      <c r="Q6127" s="2">
        <v>42477</v>
      </c>
      <c r="R6127">
        <v>888</v>
      </c>
      <c r="S6127">
        <v>39</v>
      </c>
      <c r="T6127">
        <v>133050</v>
      </c>
      <c r="U6127">
        <v>95</v>
      </c>
      <c r="X6127" t="s">
        <v>11665</v>
      </c>
      <c r="Z6127" t="s">
        <v>37</v>
      </c>
    </row>
    <row r="6128" spans="1:26" x14ac:dyDescent="0.35">
      <c r="A6128" t="s">
        <v>25</v>
      </c>
      <c r="B6128">
        <v>191401527</v>
      </c>
      <c r="C6128" t="s">
        <v>15001</v>
      </c>
      <c r="D6128" t="str">
        <f t="shared" si="95"/>
        <v>2020</v>
      </c>
      <c r="E6128" t="s">
        <v>15002</v>
      </c>
      <c r="F6128" t="s">
        <v>28</v>
      </c>
      <c r="G6128">
        <v>6</v>
      </c>
      <c r="I6128" t="s">
        <v>14969</v>
      </c>
      <c r="J6128">
        <v>191401527</v>
      </c>
      <c r="M6128">
        <v>349810</v>
      </c>
      <c r="N6128" t="s">
        <v>14489</v>
      </c>
      <c r="O6128" t="s">
        <v>14489</v>
      </c>
      <c r="P6128" t="b">
        <v>0</v>
      </c>
      <c r="Q6128" s="2">
        <v>41762</v>
      </c>
      <c r="R6128">
        <v>53800</v>
      </c>
      <c r="S6128">
        <v>294</v>
      </c>
      <c r="T6128">
        <v>217438</v>
      </c>
      <c r="U6128">
        <v>62019</v>
      </c>
      <c r="X6128" t="s">
        <v>14490</v>
      </c>
      <c r="Z6128" t="s">
        <v>31</v>
      </c>
    </row>
    <row r="6129" spans="1:26" x14ac:dyDescent="0.35">
      <c r="A6129" t="s">
        <v>25</v>
      </c>
      <c r="B6129">
        <v>191359962</v>
      </c>
      <c r="C6129" t="s">
        <v>15003</v>
      </c>
      <c r="D6129" t="str">
        <f t="shared" si="95"/>
        <v>2020</v>
      </c>
      <c r="E6129" t="s">
        <v>15004</v>
      </c>
      <c r="F6129" t="s">
        <v>28</v>
      </c>
      <c r="G6129">
        <v>2</v>
      </c>
      <c r="I6129" t="s">
        <v>14977</v>
      </c>
      <c r="M6129">
        <v>349810</v>
      </c>
      <c r="N6129" t="s">
        <v>14489</v>
      </c>
      <c r="O6129" t="s">
        <v>14489</v>
      </c>
      <c r="P6129" t="b">
        <v>0</v>
      </c>
      <c r="Q6129" s="2">
        <v>41762</v>
      </c>
      <c r="R6129">
        <v>53800</v>
      </c>
      <c r="S6129">
        <v>294</v>
      </c>
      <c r="T6129">
        <v>217438</v>
      </c>
      <c r="U6129">
        <v>62019</v>
      </c>
      <c r="X6129" t="s">
        <v>14490</v>
      </c>
      <c r="Z6129" t="s">
        <v>31</v>
      </c>
    </row>
    <row r="6130" spans="1:26" x14ac:dyDescent="0.35">
      <c r="A6130" t="s">
        <v>25</v>
      </c>
      <c r="B6130">
        <v>191295589</v>
      </c>
      <c r="C6130" t="s">
        <v>15005</v>
      </c>
      <c r="D6130" t="str">
        <f t="shared" si="95"/>
        <v>2020</v>
      </c>
      <c r="E6130" t="s">
        <v>15006</v>
      </c>
      <c r="F6130" t="s">
        <v>28</v>
      </c>
      <c r="G6130">
        <v>4</v>
      </c>
      <c r="I6130" t="s">
        <v>15007</v>
      </c>
      <c r="M6130">
        <v>349810</v>
      </c>
      <c r="N6130" t="s">
        <v>14489</v>
      </c>
      <c r="O6130" t="s">
        <v>14489</v>
      </c>
      <c r="P6130" t="b">
        <v>0</v>
      </c>
      <c r="Q6130" s="2">
        <v>41762</v>
      </c>
      <c r="R6130">
        <v>53800</v>
      </c>
      <c r="S6130">
        <v>294</v>
      </c>
      <c r="T6130">
        <v>217438</v>
      </c>
      <c r="U6130">
        <v>62019</v>
      </c>
      <c r="X6130" t="s">
        <v>14490</v>
      </c>
      <c r="Z6130" t="s">
        <v>31</v>
      </c>
    </row>
    <row r="6131" spans="1:26" x14ac:dyDescent="0.35">
      <c r="A6131" t="s">
        <v>25</v>
      </c>
      <c r="B6131">
        <v>191284895</v>
      </c>
      <c r="C6131" t="s">
        <v>15008</v>
      </c>
      <c r="D6131" t="str">
        <f t="shared" si="95"/>
        <v>2020</v>
      </c>
      <c r="E6131" t="s">
        <v>15009</v>
      </c>
      <c r="F6131" t="s">
        <v>28</v>
      </c>
      <c r="G6131">
        <v>2</v>
      </c>
      <c r="I6131" t="s">
        <v>14874</v>
      </c>
      <c r="M6131">
        <v>349810</v>
      </c>
      <c r="N6131" t="s">
        <v>14489</v>
      </c>
      <c r="O6131" t="s">
        <v>14489</v>
      </c>
      <c r="P6131" t="b">
        <v>0</v>
      </c>
      <c r="Q6131" s="2">
        <v>41762</v>
      </c>
      <c r="R6131">
        <v>53800</v>
      </c>
      <c r="S6131">
        <v>294</v>
      </c>
      <c r="T6131">
        <v>217438</v>
      </c>
      <c r="U6131">
        <v>62019</v>
      </c>
      <c r="X6131" t="s">
        <v>14490</v>
      </c>
      <c r="Z6131" t="s">
        <v>31</v>
      </c>
    </row>
    <row r="6132" spans="1:26" x14ac:dyDescent="0.35">
      <c r="A6132" t="s">
        <v>25</v>
      </c>
      <c r="B6132">
        <v>191276105</v>
      </c>
      <c r="C6132" t="s">
        <v>15010</v>
      </c>
      <c r="D6132" t="str">
        <f t="shared" si="95"/>
        <v>2020</v>
      </c>
      <c r="E6132" t="s">
        <v>15011</v>
      </c>
      <c r="F6132" t="s">
        <v>28</v>
      </c>
      <c r="G6132">
        <v>1</v>
      </c>
      <c r="I6132" t="s">
        <v>14897</v>
      </c>
      <c r="M6132">
        <v>349810</v>
      </c>
      <c r="N6132" t="s">
        <v>14489</v>
      </c>
      <c r="O6132" t="s">
        <v>14489</v>
      </c>
      <c r="P6132" t="b">
        <v>0</v>
      </c>
      <c r="Q6132" s="2">
        <v>41762</v>
      </c>
      <c r="R6132">
        <v>53800</v>
      </c>
      <c r="S6132">
        <v>294</v>
      </c>
      <c r="T6132">
        <v>217438</v>
      </c>
      <c r="U6132">
        <v>62019</v>
      </c>
      <c r="X6132" t="s">
        <v>14490</v>
      </c>
      <c r="Z6132" t="s">
        <v>37</v>
      </c>
    </row>
    <row r="6133" spans="1:26" x14ac:dyDescent="0.35">
      <c r="A6133" t="s">
        <v>25</v>
      </c>
      <c r="B6133">
        <v>191245164</v>
      </c>
      <c r="C6133" t="s">
        <v>15012</v>
      </c>
      <c r="D6133" t="str">
        <f t="shared" si="95"/>
        <v>2020</v>
      </c>
      <c r="E6133" t="s">
        <v>15013</v>
      </c>
      <c r="F6133" t="s">
        <v>28</v>
      </c>
      <c r="G6133">
        <v>1</v>
      </c>
      <c r="I6133" t="s">
        <v>15014</v>
      </c>
      <c r="M6133">
        <v>349810</v>
      </c>
      <c r="N6133" t="s">
        <v>14489</v>
      </c>
      <c r="O6133" t="s">
        <v>14489</v>
      </c>
      <c r="P6133" t="b">
        <v>0</v>
      </c>
      <c r="Q6133" s="2">
        <v>41762</v>
      </c>
      <c r="R6133">
        <v>53800</v>
      </c>
      <c r="S6133">
        <v>294</v>
      </c>
      <c r="T6133">
        <v>217438</v>
      </c>
      <c r="U6133">
        <v>62019</v>
      </c>
      <c r="X6133" t="s">
        <v>14490</v>
      </c>
      <c r="Z6133" t="s">
        <v>31</v>
      </c>
    </row>
    <row r="6134" spans="1:26" x14ac:dyDescent="0.35">
      <c r="A6134" t="s">
        <v>25</v>
      </c>
      <c r="B6134">
        <v>191226923</v>
      </c>
      <c r="C6134" t="s">
        <v>15015</v>
      </c>
      <c r="D6134" t="str">
        <f t="shared" si="95"/>
        <v>2020</v>
      </c>
      <c r="E6134" t="s">
        <v>15016</v>
      </c>
      <c r="F6134" t="s">
        <v>4348</v>
      </c>
      <c r="G6134">
        <v>0</v>
      </c>
      <c r="I6134" t="s">
        <v>15017</v>
      </c>
      <c r="M6134">
        <v>56948</v>
      </c>
      <c r="N6134" t="s">
        <v>4349</v>
      </c>
      <c r="O6134" t="s">
        <v>4350</v>
      </c>
      <c r="P6134" t="b">
        <v>0</v>
      </c>
      <c r="Q6134" s="2">
        <v>40606</v>
      </c>
      <c r="R6134">
        <v>4684</v>
      </c>
      <c r="S6134">
        <v>5</v>
      </c>
      <c r="T6134">
        <v>651075</v>
      </c>
      <c r="U6134">
        <v>38</v>
      </c>
      <c r="X6134" t="s">
        <v>4351</v>
      </c>
      <c r="Z6134" t="s">
        <v>37</v>
      </c>
    </row>
    <row r="6135" spans="1:26" x14ac:dyDescent="0.35">
      <c r="A6135" t="s">
        <v>25</v>
      </c>
      <c r="B6135">
        <v>191180392</v>
      </c>
      <c r="C6135" t="s">
        <v>15018</v>
      </c>
      <c r="D6135" t="str">
        <f t="shared" si="95"/>
        <v>2020</v>
      </c>
      <c r="E6135" t="s">
        <v>15019</v>
      </c>
      <c r="F6135" t="s">
        <v>28</v>
      </c>
      <c r="G6135">
        <v>0</v>
      </c>
      <c r="I6135" t="s">
        <v>14593</v>
      </c>
      <c r="M6135">
        <v>349810</v>
      </c>
      <c r="N6135" t="s">
        <v>14489</v>
      </c>
      <c r="O6135" t="s">
        <v>14489</v>
      </c>
      <c r="P6135" t="b">
        <v>0</v>
      </c>
      <c r="Q6135" s="2">
        <v>41762</v>
      </c>
      <c r="R6135">
        <v>53800</v>
      </c>
      <c r="S6135">
        <v>294</v>
      </c>
      <c r="T6135">
        <v>217438</v>
      </c>
      <c r="U6135">
        <v>62019</v>
      </c>
      <c r="X6135" t="s">
        <v>14490</v>
      </c>
      <c r="Z6135" t="s">
        <v>31</v>
      </c>
    </row>
    <row r="6136" spans="1:26" x14ac:dyDescent="0.35">
      <c r="A6136" t="s">
        <v>25</v>
      </c>
      <c r="B6136">
        <v>191171202</v>
      </c>
      <c r="C6136" t="s">
        <v>15020</v>
      </c>
      <c r="D6136" t="str">
        <f t="shared" si="95"/>
        <v>2020</v>
      </c>
      <c r="E6136" t="s">
        <v>15021</v>
      </c>
      <c r="F6136" t="s">
        <v>28</v>
      </c>
      <c r="G6136">
        <v>1</v>
      </c>
      <c r="I6136" t="s">
        <v>15022</v>
      </c>
      <c r="M6136">
        <v>349810</v>
      </c>
      <c r="N6136" t="s">
        <v>14489</v>
      </c>
      <c r="O6136" t="s">
        <v>14489</v>
      </c>
      <c r="P6136" t="b">
        <v>0</v>
      </c>
      <c r="Q6136" s="2">
        <v>41762</v>
      </c>
      <c r="R6136">
        <v>53800</v>
      </c>
      <c r="S6136">
        <v>294</v>
      </c>
      <c r="T6136">
        <v>217438</v>
      </c>
      <c r="U6136">
        <v>62019</v>
      </c>
      <c r="X6136" t="s">
        <v>14490</v>
      </c>
      <c r="Z6136" t="s">
        <v>31</v>
      </c>
    </row>
    <row r="6137" spans="1:26" x14ac:dyDescent="0.35">
      <c r="A6137" t="s">
        <v>25</v>
      </c>
      <c r="B6137">
        <v>191140968</v>
      </c>
      <c r="C6137" t="s">
        <v>15023</v>
      </c>
      <c r="D6137" t="str">
        <f t="shared" si="95"/>
        <v>2020</v>
      </c>
      <c r="E6137" t="s">
        <v>15024</v>
      </c>
      <c r="F6137" t="s">
        <v>4348</v>
      </c>
      <c r="G6137">
        <v>0</v>
      </c>
      <c r="I6137" t="s">
        <v>8385</v>
      </c>
      <c r="M6137">
        <v>56948</v>
      </c>
      <c r="N6137" t="s">
        <v>4349</v>
      </c>
      <c r="O6137" t="s">
        <v>4350</v>
      </c>
      <c r="P6137" t="b">
        <v>0</v>
      </c>
      <c r="Q6137" s="2">
        <v>40606</v>
      </c>
      <c r="R6137">
        <v>4684</v>
      </c>
      <c r="S6137">
        <v>5</v>
      </c>
      <c r="T6137">
        <v>651075</v>
      </c>
      <c r="U6137">
        <v>38</v>
      </c>
      <c r="X6137" t="s">
        <v>4351</v>
      </c>
      <c r="Z6137" t="s">
        <v>31</v>
      </c>
    </row>
    <row r="6138" spans="1:26" x14ac:dyDescent="0.35">
      <c r="A6138" t="s">
        <v>25</v>
      </c>
      <c r="B6138">
        <v>191110869</v>
      </c>
      <c r="C6138" t="s">
        <v>15025</v>
      </c>
      <c r="D6138" t="str">
        <f t="shared" si="95"/>
        <v>2020</v>
      </c>
      <c r="E6138" t="s">
        <v>15026</v>
      </c>
      <c r="F6138" t="s">
        <v>11662</v>
      </c>
      <c r="G6138">
        <v>0</v>
      </c>
      <c r="I6138" t="s">
        <v>25</v>
      </c>
      <c r="M6138">
        <v>732840</v>
      </c>
      <c r="N6138" t="s">
        <v>11663</v>
      </c>
      <c r="O6138" t="s">
        <v>11664</v>
      </c>
      <c r="P6138" t="b">
        <v>0</v>
      </c>
      <c r="Q6138" s="2">
        <v>42477</v>
      </c>
      <c r="R6138">
        <v>888</v>
      </c>
      <c r="S6138">
        <v>39</v>
      </c>
      <c r="T6138">
        <v>133050</v>
      </c>
      <c r="U6138">
        <v>95</v>
      </c>
      <c r="X6138" t="s">
        <v>11665</v>
      </c>
      <c r="Z6138" t="s">
        <v>37</v>
      </c>
    </row>
    <row r="6139" spans="1:26" x14ac:dyDescent="0.35">
      <c r="A6139" t="s">
        <v>25</v>
      </c>
      <c r="B6139">
        <v>191101817</v>
      </c>
      <c r="C6139" t="s">
        <v>15027</v>
      </c>
      <c r="D6139" t="str">
        <f t="shared" si="95"/>
        <v>2020</v>
      </c>
      <c r="E6139" t="s">
        <v>15028</v>
      </c>
      <c r="F6139" t="s">
        <v>4348</v>
      </c>
      <c r="G6139">
        <v>0</v>
      </c>
      <c r="I6139" t="s">
        <v>15029</v>
      </c>
      <c r="M6139">
        <v>56948</v>
      </c>
      <c r="N6139" t="s">
        <v>4349</v>
      </c>
      <c r="O6139" t="s">
        <v>4350</v>
      </c>
      <c r="P6139" t="b">
        <v>0</v>
      </c>
      <c r="Q6139" s="2">
        <v>40606</v>
      </c>
      <c r="R6139">
        <v>4684</v>
      </c>
      <c r="S6139">
        <v>5</v>
      </c>
      <c r="T6139">
        <v>651075</v>
      </c>
      <c r="U6139">
        <v>38</v>
      </c>
      <c r="X6139" t="s">
        <v>4351</v>
      </c>
      <c r="Z6139" t="s">
        <v>37</v>
      </c>
    </row>
    <row r="6140" spans="1:26" x14ac:dyDescent="0.35">
      <c r="A6140" t="s">
        <v>25</v>
      </c>
      <c r="B6140">
        <v>191078658</v>
      </c>
      <c r="C6140" t="s">
        <v>15030</v>
      </c>
      <c r="D6140" t="str">
        <f t="shared" si="95"/>
        <v>2020</v>
      </c>
      <c r="E6140" t="s">
        <v>15031</v>
      </c>
      <c r="F6140" t="s">
        <v>4348</v>
      </c>
      <c r="G6140">
        <v>0</v>
      </c>
      <c r="I6140" t="s">
        <v>15032</v>
      </c>
      <c r="M6140">
        <v>56948</v>
      </c>
      <c r="N6140" t="s">
        <v>4349</v>
      </c>
      <c r="O6140" t="s">
        <v>4350</v>
      </c>
      <c r="P6140" t="b">
        <v>0</v>
      </c>
      <c r="Q6140" s="2">
        <v>40606</v>
      </c>
      <c r="R6140">
        <v>4684</v>
      </c>
      <c r="S6140">
        <v>5</v>
      </c>
      <c r="T6140">
        <v>651075</v>
      </c>
      <c r="U6140">
        <v>38</v>
      </c>
      <c r="X6140" t="s">
        <v>4351</v>
      </c>
      <c r="Z6140" t="s">
        <v>37</v>
      </c>
    </row>
    <row r="6141" spans="1:26" x14ac:dyDescent="0.35">
      <c r="A6141" t="s">
        <v>25</v>
      </c>
      <c r="B6141">
        <v>191063089</v>
      </c>
      <c r="C6141" t="s">
        <v>15033</v>
      </c>
      <c r="D6141" t="str">
        <f t="shared" si="95"/>
        <v>2020</v>
      </c>
      <c r="E6141" t="s">
        <v>15034</v>
      </c>
      <c r="F6141" t="s">
        <v>3712</v>
      </c>
      <c r="G6141">
        <v>0</v>
      </c>
      <c r="I6141" t="s">
        <v>15035</v>
      </c>
      <c r="M6141">
        <v>47688</v>
      </c>
      <c r="N6141" t="s">
        <v>3712</v>
      </c>
      <c r="O6141" t="s">
        <v>3712</v>
      </c>
      <c r="P6141" t="b">
        <v>0</v>
      </c>
      <c r="Q6141" s="2">
        <v>40569</v>
      </c>
      <c r="R6141">
        <v>33511</v>
      </c>
      <c r="S6141">
        <v>870</v>
      </c>
      <c r="T6141">
        <v>2187060</v>
      </c>
      <c r="U6141">
        <v>34</v>
      </c>
      <c r="X6141" t="s">
        <v>3713</v>
      </c>
      <c r="Z6141" t="s">
        <v>31</v>
      </c>
    </row>
    <row r="6142" spans="1:26" x14ac:dyDescent="0.35">
      <c r="A6142" t="s">
        <v>25</v>
      </c>
      <c r="B6142">
        <v>191062666</v>
      </c>
      <c r="C6142" t="s">
        <v>15036</v>
      </c>
      <c r="D6142" t="str">
        <f t="shared" si="95"/>
        <v>2020</v>
      </c>
      <c r="E6142" t="s">
        <v>15037</v>
      </c>
      <c r="F6142" t="s">
        <v>11662</v>
      </c>
      <c r="G6142">
        <v>0</v>
      </c>
      <c r="I6142" t="s">
        <v>25</v>
      </c>
      <c r="M6142">
        <v>732840</v>
      </c>
      <c r="N6142" t="s">
        <v>11663</v>
      </c>
      <c r="O6142" t="s">
        <v>11664</v>
      </c>
      <c r="P6142" t="b">
        <v>0</v>
      </c>
      <c r="Q6142" s="2">
        <v>42477</v>
      </c>
      <c r="R6142">
        <v>888</v>
      </c>
      <c r="S6142">
        <v>39</v>
      </c>
      <c r="T6142">
        <v>133050</v>
      </c>
      <c r="U6142">
        <v>95</v>
      </c>
      <c r="X6142" t="s">
        <v>11665</v>
      </c>
      <c r="Z6142" t="s">
        <v>37</v>
      </c>
    </row>
    <row r="6143" spans="1:26" x14ac:dyDescent="0.35">
      <c r="A6143" t="s">
        <v>25</v>
      </c>
      <c r="B6143">
        <v>191041376</v>
      </c>
      <c r="C6143" t="s">
        <v>15038</v>
      </c>
      <c r="D6143" t="str">
        <f t="shared" si="95"/>
        <v>2020</v>
      </c>
      <c r="E6143" t="s">
        <v>15039</v>
      </c>
      <c r="F6143" t="s">
        <v>3712</v>
      </c>
      <c r="G6143">
        <v>0</v>
      </c>
      <c r="I6143" t="s">
        <v>25</v>
      </c>
      <c r="M6143">
        <v>47688</v>
      </c>
      <c r="N6143" t="s">
        <v>3712</v>
      </c>
      <c r="O6143" t="s">
        <v>3712</v>
      </c>
      <c r="P6143" t="b">
        <v>0</v>
      </c>
      <c r="Q6143" s="2">
        <v>40569</v>
      </c>
      <c r="R6143">
        <v>33511</v>
      </c>
      <c r="S6143">
        <v>870</v>
      </c>
      <c r="T6143">
        <v>2187060</v>
      </c>
      <c r="U6143">
        <v>34</v>
      </c>
      <c r="X6143" t="s">
        <v>3713</v>
      </c>
      <c r="Z6143" t="s">
        <v>31</v>
      </c>
    </row>
    <row r="6144" spans="1:26" x14ac:dyDescent="0.35">
      <c r="A6144" t="s">
        <v>25</v>
      </c>
      <c r="B6144">
        <v>191034790</v>
      </c>
      <c r="C6144" t="s">
        <v>15040</v>
      </c>
      <c r="D6144" t="str">
        <f t="shared" si="95"/>
        <v>2020</v>
      </c>
      <c r="E6144" t="s">
        <v>15041</v>
      </c>
      <c r="F6144" t="s">
        <v>4348</v>
      </c>
      <c r="G6144">
        <v>0</v>
      </c>
      <c r="I6144" t="s">
        <v>15042</v>
      </c>
      <c r="M6144">
        <v>56948</v>
      </c>
      <c r="N6144" t="s">
        <v>4349</v>
      </c>
      <c r="O6144" t="s">
        <v>4350</v>
      </c>
      <c r="P6144" t="b">
        <v>0</v>
      </c>
      <c r="Q6144" s="2">
        <v>40606</v>
      </c>
      <c r="R6144">
        <v>4684</v>
      </c>
      <c r="S6144">
        <v>5</v>
      </c>
      <c r="T6144">
        <v>651075</v>
      </c>
      <c r="U6144">
        <v>38</v>
      </c>
      <c r="X6144" t="s">
        <v>4351</v>
      </c>
      <c r="Z6144" t="s">
        <v>37</v>
      </c>
    </row>
    <row r="6145" spans="1:26" x14ac:dyDescent="0.35">
      <c r="A6145" t="s">
        <v>25</v>
      </c>
      <c r="B6145">
        <v>191022196</v>
      </c>
      <c r="C6145" t="s">
        <v>15043</v>
      </c>
      <c r="D6145" t="str">
        <f t="shared" si="95"/>
        <v>2020</v>
      </c>
      <c r="E6145" t="s">
        <v>15044</v>
      </c>
      <c r="F6145" t="s">
        <v>11662</v>
      </c>
      <c r="G6145">
        <v>0</v>
      </c>
      <c r="I6145" t="s">
        <v>25</v>
      </c>
      <c r="M6145">
        <v>732840</v>
      </c>
      <c r="N6145" t="s">
        <v>11663</v>
      </c>
      <c r="O6145" t="s">
        <v>11664</v>
      </c>
      <c r="P6145" t="b">
        <v>0</v>
      </c>
      <c r="Q6145" s="2">
        <v>42477</v>
      </c>
      <c r="R6145">
        <v>888</v>
      </c>
      <c r="S6145">
        <v>39</v>
      </c>
      <c r="T6145">
        <v>133050</v>
      </c>
      <c r="U6145">
        <v>95</v>
      </c>
      <c r="X6145" t="s">
        <v>11665</v>
      </c>
      <c r="Z6145" t="s">
        <v>37</v>
      </c>
    </row>
    <row r="6146" spans="1:26" x14ac:dyDescent="0.35">
      <c r="A6146" t="s">
        <v>25</v>
      </c>
      <c r="B6146">
        <v>191021829</v>
      </c>
      <c r="C6146" t="s">
        <v>15045</v>
      </c>
      <c r="D6146" t="str">
        <f t="shared" si="95"/>
        <v>2020</v>
      </c>
      <c r="E6146" t="s">
        <v>15046</v>
      </c>
      <c r="F6146" t="s">
        <v>4348</v>
      </c>
      <c r="G6146">
        <v>0</v>
      </c>
      <c r="I6146" t="s">
        <v>15047</v>
      </c>
      <c r="M6146">
        <v>56948</v>
      </c>
      <c r="N6146" t="s">
        <v>4349</v>
      </c>
      <c r="O6146" t="s">
        <v>4350</v>
      </c>
      <c r="P6146" t="b">
        <v>0</v>
      </c>
      <c r="Q6146" s="2">
        <v>40606</v>
      </c>
      <c r="R6146">
        <v>4684</v>
      </c>
      <c r="S6146">
        <v>5</v>
      </c>
      <c r="T6146">
        <v>651075</v>
      </c>
      <c r="U6146">
        <v>38</v>
      </c>
      <c r="X6146" t="s">
        <v>4351</v>
      </c>
      <c r="Z6146" t="s">
        <v>37</v>
      </c>
    </row>
    <row r="6147" spans="1:26" x14ac:dyDescent="0.35">
      <c r="A6147" t="s">
        <v>25</v>
      </c>
      <c r="B6147">
        <v>191014159</v>
      </c>
      <c r="C6147" t="s">
        <v>15048</v>
      </c>
      <c r="D6147" t="str">
        <f t="shared" ref="D6147:D6210" si="96">LEFT(C6147,4)</f>
        <v>2020</v>
      </c>
      <c r="E6147" t="s">
        <v>15049</v>
      </c>
      <c r="F6147" t="s">
        <v>28</v>
      </c>
      <c r="G6147">
        <v>7</v>
      </c>
      <c r="I6147" t="s">
        <v>15050</v>
      </c>
      <c r="J6147">
        <v>191014159</v>
      </c>
      <c r="M6147">
        <v>1495079</v>
      </c>
      <c r="N6147" t="s">
        <v>10544</v>
      </c>
      <c r="O6147" t="s">
        <v>10545</v>
      </c>
      <c r="P6147" t="b">
        <v>0</v>
      </c>
      <c r="Q6147" s="2">
        <v>43234</v>
      </c>
      <c r="R6147">
        <v>863</v>
      </c>
      <c r="S6147">
        <v>1</v>
      </c>
      <c r="T6147">
        <v>6970</v>
      </c>
      <c r="U6147">
        <v>75</v>
      </c>
      <c r="X6147" t="s">
        <v>10546</v>
      </c>
      <c r="Z6147" t="s">
        <v>31</v>
      </c>
    </row>
    <row r="6148" spans="1:26" x14ac:dyDescent="0.35">
      <c r="A6148" t="s">
        <v>25</v>
      </c>
      <c r="B6148">
        <v>190962746</v>
      </c>
      <c r="C6148" t="s">
        <v>15051</v>
      </c>
      <c r="D6148" t="str">
        <f t="shared" si="96"/>
        <v>2020</v>
      </c>
      <c r="E6148" t="s">
        <v>15052</v>
      </c>
      <c r="F6148" t="s">
        <v>11662</v>
      </c>
      <c r="G6148">
        <v>0</v>
      </c>
      <c r="I6148" t="s">
        <v>25</v>
      </c>
      <c r="M6148">
        <v>732840</v>
      </c>
      <c r="N6148" t="s">
        <v>11663</v>
      </c>
      <c r="O6148" t="s">
        <v>11664</v>
      </c>
      <c r="P6148" t="b">
        <v>0</v>
      </c>
      <c r="Q6148" s="2">
        <v>42477</v>
      </c>
      <c r="R6148">
        <v>888</v>
      </c>
      <c r="S6148">
        <v>39</v>
      </c>
      <c r="T6148">
        <v>133050</v>
      </c>
      <c r="U6148">
        <v>95</v>
      </c>
      <c r="X6148" t="s">
        <v>11665</v>
      </c>
      <c r="Z6148" t="s">
        <v>37</v>
      </c>
    </row>
    <row r="6149" spans="1:26" x14ac:dyDescent="0.35">
      <c r="A6149" t="s">
        <v>25</v>
      </c>
      <c r="B6149">
        <v>190934384</v>
      </c>
      <c r="C6149" t="s">
        <v>15053</v>
      </c>
      <c r="D6149" t="str">
        <f t="shared" si="96"/>
        <v>2020</v>
      </c>
      <c r="E6149" t="s">
        <v>15054</v>
      </c>
      <c r="F6149" t="s">
        <v>3712</v>
      </c>
      <c r="G6149">
        <v>0</v>
      </c>
      <c r="I6149" t="s">
        <v>15055</v>
      </c>
      <c r="M6149">
        <v>47688</v>
      </c>
      <c r="N6149" t="s">
        <v>3712</v>
      </c>
      <c r="O6149" t="s">
        <v>3712</v>
      </c>
      <c r="P6149" t="b">
        <v>0</v>
      </c>
      <c r="Q6149" s="2">
        <v>40569</v>
      </c>
      <c r="R6149">
        <v>33511</v>
      </c>
      <c r="S6149">
        <v>870</v>
      </c>
      <c r="T6149">
        <v>2187060</v>
      </c>
      <c r="U6149">
        <v>34</v>
      </c>
      <c r="X6149" t="s">
        <v>3713</v>
      </c>
      <c r="Z6149" t="s">
        <v>31</v>
      </c>
    </row>
    <row r="6150" spans="1:26" x14ac:dyDescent="0.35">
      <c r="A6150" t="s">
        <v>25</v>
      </c>
      <c r="B6150">
        <v>190926846</v>
      </c>
      <c r="C6150" t="s">
        <v>15056</v>
      </c>
      <c r="D6150" t="str">
        <f t="shared" si="96"/>
        <v>2020</v>
      </c>
      <c r="E6150" t="s">
        <v>15057</v>
      </c>
      <c r="F6150" t="s">
        <v>28</v>
      </c>
      <c r="G6150">
        <v>2</v>
      </c>
      <c r="I6150" t="s">
        <v>15058</v>
      </c>
      <c r="M6150">
        <v>349810</v>
      </c>
      <c r="N6150" t="s">
        <v>14489</v>
      </c>
      <c r="O6150" t="s">
        <v>14489</v>
      </c>
      <c r="P6150" t="b">
        <v>0</v>
      </c>
      <c r="Q6150" s="2">
        <v>41762</v>
      </c>
      <c r="R6150">
        <v>53800</v>
      </c>
      <c r="S6150">
        <v>294</v>
      </c>
      <c r="T6150">
        <v>217438</v>
      </c>
      <c r="U6150">
        <v>62019</v>
      </c>
      <c r="X6150" t="s">
        <v>14490</v>
      </c>
      <c r="Z6150" t="s">
        <v>31</v>
      </c>
    </row>
    <row r="6151" spans="1:26" x14ac:dyDescent="0.35">
      <c r="A6151" t="s">
        <v>25</v>
      </c>
      <c r="B6151">
        <v>190901927</v>
      </c>
      <c r="C6151" t="s">
        <v>15059</v>
      </c>
      <c r="D6151" t="str">
        <f t="shared" si="96"/>
        <v>2020</v>
      </c>
      <c r="E6151" t="s">
        <v>15060</v>
      </c>
      <c r="F6151" t="s">
        <v>28</v>
      </c>
      <c r="G6151">
        <v>9</v>
      </c>
      <c r="I6151" t="s">
        <v>14593</v>
      </c>
      <c r="M6151">
        <v>349810</v>
      </c>
      <c r="N6151" t="s">
        <v>14489</v>
      </c>
      <c r="O6151" t="s">
        <v>14489</v>
      </c>
      <c r="P6151" t="b">
        <v>0</v>
      </c>
      <c r="Q6151" s="2">
        <v>41762</v>
      </c>
      <c r="R6151">
        <v>53800</v>
      </c>
      <c r="S6151">
        <v>294</v>
      </c>
      <c r="T6151">
        <v>217438</v>
      </c>
      <c r="U6151">
        <v>62019</v>
      </c>
      <c r="X6151" t="s">
        <v>14490</v>
      </c>
      <c r="Z6151" t="s">
        <v>37</v>
      </c>
    </row>
    <row r="6152" spans="1:26" x14ac:dyDescent="0.35">
      <c r="A6152" t="s">
        <v>25</v>
      </c>
      <c r="B6152">
        <v>190899548</v>
      </c>
      <c r="C6152" t="s">
        <v>15061</v>
      </c>
      <c r="D6152" t="str">
        <f t="shared" si="96"/>
        <v>2020</v>
      </c>
      <c r="E6152" t="s">
        <v>15062</v>
      </c>
      <c r="F6152" t="s">
        <v>28</v>
      </c>
      <c r="G6152">
        <v>1</v>
      </c>
      <c r="I6152" t="s">
        <v>15063</v>
      </c>
      <c r="M6152">
        <v>349810</v>
      </c>
      <c r="N6152" t="s">
        <v>14489</v>
      </c>
      <c r="O6152" t="s">
        <v>14489</v>
      </c>
      <c r="P6152" t="b">
        <v>0</v>
      </c>
      <c r="Q6152" s="2">
        <v>41762</v>
      </c>
      <c r="R6152">
        <v>53800</v>
      </c>
      <c r="S6152">
        <v>294</v>
      </c>
      <c r="T6152">
        <v>217438</v>
      </c>
      <c r="U6152">
        <v>62019</v>
      </c>
      <c r="X6152" t="s">
        <v>14490</v>
      </c>
      <c r="Z6152" t="s">
        <v>37</v>
      </c>
    </row>
    <row r="6153" spans="1:26" x14ac:dyDescent="0.35">
      <c r="A6153" t="s">
        <v>25</v>
      </c>
      <c r="B6153">
        <v>190897574</v>
      </c>
      <c r="C6153" t="s">
        <v>15064</v>
      </c>
      <c r="D6153" t="str">
        <f t="shared" si="96"/>
        <v>2020</v>
      </c>
      <c r="E6153" t="s">
        <v>15065</v>
      </c>
      <c r="F6153" t="s">
        <v>28</v>
      </c>
      <c r="G6153">
        <v>2</v>
      </c>
      <c r="I6153" t="s">
        <v>14593</v>
      </c>
      <c r="M6153">
        <v>349810</v>
      </c>
      <c r="N6153" t="s">
        <v>14489</v>
      </c>
      <c r="O6153" t="s">
        <v>14489</v>
      </c>
      <c r="P6153" t="b">
        <v>0</v>
      </c>
      <c r="Q6153" s="2">
        <v>41762</v>
      </c>
      <c r="R6153">
        <v>53800</v>
      </c>
      <c r="S6153">
        <v>294</v>
      </c>
      <c r="T6153">
        <v>217438</v>
      </c>
      <c r="U6153">
        <v>62019</v>
      </c>
      <c r="X6153" t="s">
        <v>14490</v>
      </c>
      <c r="Z6153" t="s">
        <v>31</v>
      </c>
    </row>
    <row r="6154" spans="1:26" x14ac:dyDescent="0.35">
      <c r="A6154" t="s">
        <v>25</v>
      </c>
      <c r="B6154">
        <v>190867762</v>
      </c>
      <c r="C6154" t="s">
        <v>15066</v>
      </c>
      <c r="D6154" t="str">
        <f t="shared" si="96"/>
        <v>2020</v>
      </c>
      <c r="E6154" t="s">
        <v>15067</v>
      </c>
      <c r="F6154" t="s">
        <v>28</v>
      </c>
      <c r="G6154">
        <v>0</v>
      </c>
      <c r="I6154" t="s">
        <v>15068</v>
      </c>
      <c r="M6154">
        <v>349810</v>
      </c>
      <c r="N6154" t="s">
        <v>14489</v>
      </c>
      <c r="O6154" t="s">
        <v>14489</v>
      </c>
      <c r="P6154" t="b">
        <v>0</v>
      </c>
      <c r="Q6154" s="2">
        <v>41762</v>
      </c>
      <c r="R6154">
        <v>53800</v>
      </c>
      <c r="S6154">
        <v>294</v>
      </c>
      <c r="T6154">
        <v>217438</v>
      </c>
      <c r="U6154">
        <v>62019</v>
      </c>
      <c r="X6154" t="s">
        <v>14490</v>
      </c>
      <c r="Z6154" t="s">
        <v>31</v>
      </c>
    </row>
    <row r="6155" spans="1:26" x14ac:dyDescent="0.35">
      <c r="A6155" t="s">
        <v>25</v>
      </c>
      <c r="B6155">
        <v>190847642</v>
      </c>
      <c r="C6155" t="s">
        <v>15069</v>
      </c>
      <c r="D6155" t="str">
        <f t="shared" si="96"/>
        <v>2020</v>
      </c>
      <c r="E6155" t="s">
        <v>15070</v>
      </c>
      <c r="F6155" t="s">
        <v>28</v>
      </c>
      <c r="G6155">
        <v>4</v>
      </c>
      <c r="I6155" t="s">
        <v>15022</v>
      </c>
      <c r="J6155">
        <v>190847642</v>
      </c>
      <c r="M6155">
        <v>349810</v>
      </c>
      <c r="N6155" t="s">
        <v>14489</v>
      </c>
      <c r="O6155" t="s">
        <v>14489</v>
      </c>
      <c r="P6155" t="b">
        <v>0</v>
      </c>
      <c r="Q6155" s="2">
        <v>41762</v>
      </c>
      <c r="R6155">
        <v>53800</v>
      </c>
      <c r="S6155">
        <v>294</v>
      </c>
      <c r="T6155">
        <v>217438</v>
      </c>
      <c r="U6155">
        <v>62019</v>
      </c>
      <c r="X6155" t="s">
        <v>14490</v>
      </c>
      <c r="Z6155" t="s">
        <v>37</v>
      </c>
    </row>
    <row r="6156" spans="1:26" x14ac:dyDescent="0.35">
      <c r="A6156" t="s">
        <v>25</v>
      </c>
      <c r="B6156">
        <v>190846336</v>
      </c>
      <c r="C6156" t="s">
        <v>15071</v>
      </c>
      <c r="D6156" t="str">
        <f t="shared" si="96"/>
        <v>2020</v>
      </c>
      <c r="E6156" t="s">
        <v>15072</v>
      </c>
      <c r="F6156" t="s">
        <v>28</v>
      </c>
      <c r="G6156">
        <v>0</v>
      </c>
      <c r="I6156" t="s">
        <v>487</v>
      </c>
      <c r="M6156">
        <v>349810</v>
      </c>
      <c r="N6156" t="s">
        <v>14489</v>
      </c>
      <c r="O6156" t="s">
        <v>14489</v>
      </c>
      <c r="P6156" t="b">
        <v>0</v>
      </c>
      <c r="Q6156" s="2">
        <v>41762</v>
      </c>
      <c r="R6156">
        <v>53800</v>
      </c>
      <c r="S6156">
        <v>294</v>
      </c>
      <c r="T6156">
        <v>217438</v>
      </c>
      <c r="U6156">
        <v>62019</v>
      </c>
      <c r="X6156" t="s">
        <v>14490</v>
      </c>
      <c r="Z6156" t="s">
        <v>31</v>
      </c>
    </row>
    <row r="6157" spans="1:26" x14ac:dyDescent="0.35">
      <c r="A6157" t="s">
        <v>25</v>
      </c>
      <c r="B6157">
        <v>190845193</v>
      </c>
      <c r="C6157" t="s">
        <v>15073</v>
      </c>
      <c r="D6157" t="str">
        <f t="shared" si="96"/>
        <v>2020</v>
      </c>
      <c r="E6157" t="s">
        <v>15074</v>
      </c>
      <c r="F6157" t="s">
        <v>28</v>
      </c>
      <c r="G6157">
        <v>1</v>
      </c>
      <c r="I6157" t="s">
        <v>15022</v>
      </c>
      <c r="M6157">
        <v>349810</v>
      </c>
      <c r="N6157" t="s">
        <v>14489</v>
      </c>
      <c r="O6157" t="s">
        <v>14489</v>
      </c>
      <c r="P6157" t="b">
        <v>0</v>
      </c>
      <c r="Q6157" s="2">
        <v>41762</v>
      </c>
      <c r="R6157">
        <v>53800</v>
      </c>
      <c r="S6157">
        <v>294</v>
      </c>
      <c r="T6157">
        <v>217438</v>
      </c>
      <c r="U6157">
        <v>62019</v>
      </c>
      <c r="X6157" t="s">
        <v>14490</v>
      </c>
      <c r="Z6157" t="s">
        <v>31</v>
      </c>
    </row>
    <row r="6158" spans="1:26" x14ac:dyDescent="0.35">
      <c r="A6158" t="s">
        <v>25</v>
      </c>
      <c r="B6158">
        <v>190843047</v>
      </c>
      <c r="C6158" t="s">
        <v>15075</v>
      </c>
      <c r="D6158" t="str">
        <f t="shared" si="96"/>
        <v>2020</v>
      </c>
      <c r="E6158" t="s">
        <v>15076</v>
      </c>
      <c r="F6158" t="s">
        <v>46</v>
      </c>
      <c r="G6158">
        <v>0</v>
      </c>
      <c r="H6158" t="s">
        <v>53</v>
      </c>
      <c r="I6158" t="s">
        <v>25</v>
      </c>
      <c r="M6158">
        <v>989975</v>
      </c>
      <c r="N6158" t="s">
        <v>15077</v>
      </c>
      <c r="O6158" t="s">
        <v>15078</v>
      </c>
      <c r="P6158" t="b">
        <v>0</v>
      </c>
      <c r="Q6158" s="2">
        <v>42804</v>
      </c>
      <c r="R6158">
        <v>6217</v>
      </c>
      <c r="S6158">
        <v>59</v>
      </c>
      <c r="T6158">
        <v>14762</v>
      </c>
      <c r="U6158">
        <v>5134</v>
      </c>
      <c r="X6158" t="s">
        <v>15079</v>
      </c>
      <c r="Z6158" t="s">
        <v>31</v>
      </c>
    </row>
    <row r="6159" spans="1:26" x14ac:dyDescent="0.35">
      <c r="A6159" t="s">
        <v>25</v>
      </c>
      <c r="B6159">
        <v>190825073</v>
      </c>
      <c r="C6159" t="s">
        <v>15080</v>
      </c>
      <c r="D6159" t="str">
        <f t="shared" si="96"/>
        <v>2020</v>
      </c>
      <c r="E6159" t="s">
        <v>15081</v>
      </c>
      <c r="F6159" t="s">
        <v>46</v>
      </c>
      <c r="G6159">
        <v>0</v>
      </c>
      <c r="I6159" t="s">
        <v>508</v>
      </c>
      <c r="J6159">
        <v>190688767</v>
      </c>
      <c r="L6159">
        <v>190794061</v>
      </c>
      <c r="M6159">
        <v>1161357</v>
      </c>
      <c r="N6159" t="s">
        <v>11467</v>
      </c>
      <c r="O6159" t="s">
        <v>11468</v>
      </c>
      <c r="P6159" t="b">
        <v>0</v>
      </c>
      <c r="Q6159" s="2">
        <v>42965</v>
      </c>
      <c r="R6159">
        <v>21</v>
      </c>
      <c r="S6159">
        <v>8</v>
      </c>
      <c r="T6159">
        <v>2340</v>
      </c>
      <c r="U6159">
        <v>146</v>
      </c>
      <c r="X6159" t="s">
        <v>648</v>
      </c>
      <c r="Z6159" t="s">
        <v>31</v>
      </c>
    </row>
    <row r="6160" spans="1:26" x14ac:dyDescent="0.35">
      <c r="A6160" t="s">
        <v>25</v>
      </c>
      <c r="B6160">
        <v>190789885</v>
      </c>
      <c r="C6160" t="s">
        <v>15082</v>
      </c>
      <c r="D6160" t="str">
        <f t="shared" si="96"/>
        <v>2020</v>
      </c>
      <c r="E6160" t="s">
        <v>15083</v>
      </c>
      <c r="F6160" t="s">
        <v>28</v>
      </c>
      <c r="G6160">
        <v>4</v>
      </c>
      <c r="I6160" t="s">
        <v>15022</v>
      </c>
      <c r="J6160">
        <v>190789885</v>
      </c>
      <c r="M6160">
        <v>349810</v>
      </c>
      <c r="N6160" t="s">
        <v>14489</v>
      </c>
      <c r="O6160" t="s">
        <v>14489</v>
      </c>
      <c r="P6160" t="b">
        <v>0</v>
      </c>
      <c r="Q6160" s="2">
        <v>41762</v>
      </c>
      <c r="R6160">
        <v>53800</v>
      </c>
      <c r="S6160">
        <v>294</v>
      </c>
      <c r="T6160">
        <v>217438</v>
      </c>
      <c r="U6160">
        <v>62019</v>
      </c>
      <c r="X6160" t="s">
        <v>14490</v>
      </c>
      <c r="Z6160" t="s">
        <v>31</v>
      </c>
    </row>
    <row r="6161" spans="1:26" x14ac:dyDescent="0.35">
      <c r="A6161" t="s">
        <v>25</v>
      </c>
      <c r="B6161">
        <v>190783233</v>
      </c>
      <c r="C6161" t="s">
        <v>15084</v>
      </c>
      <c r="D6161" t="str">
        <f t="shared" si="96"/>
        <v>2020</v>
      </c>
      <c r="E6161" t="s">
        <v>15085</v>
      </c>
      <c r="F6161" t="s">
        <v>11662</v>
      </c>
      <c r="G6161">
        <v>0</v>
      </c>
      <c r="I6161" t="s">
        <v>25</v>
      </c>
      <c r="M6161">
        <v>732840</v>
      </c>
      <c r="N6161" t="s">
        <v>11663</v>
      </c>
      <c r="O6161" t="s">
        <v>11664</v>
      </c>
      <c r="P6161" t="b">
        <v>0</v>
      </c>
      <c r="Q6161" s="2">
        <v>42477</v>
      </c>
      <c r="R6161">
        <v>888</v>
      </c>
      <c r="S6161">
        <v>39</v>
      </c>
      <c r="T6161">
        <v>133050</v>
      </c>
      <c r="U6161">
        <v>95</v>
      </c>
      <c r="X6161" t="s">
        <v>11665</v>
      </c>
      <c r="Z6161" t="s">
        <v>37</v>
      </c>
    </row>
    <row r="6162" spans="1:26" x14ac:dyDescent="0.35">
      <c r="A6162" t="s">
        <v>25</v>
      </c>
      <c r="B6162">
        <v>190769317</v>
      </c>
      <c r="C6162" t="s">
        <v>15086</v>
      </c>
      <c r="D6162" t="str">
        <f t="shared" si="96"/>
        <v>2020</v>
      </c>
      <c r="E6162" t="s">
        <v>15087</v>
      </c>
      <c r="F6162" t="s">
        <v>28</v>
      </c>
      <c r="G6162">
        <v>4</v>
      </c>
      <c r="H6162" t="s">
        <v>53</v>
      </c>
      <c r="I6162" t="s">
        <v>25</v>
      </c>
      <c r="J6162">
        <v>190769317</v>
      </c>
      <c r="M6162">
        <v>70365</v>
      </c>
      <c r="N6162" t="s">
        <v>5551</v>
      </c>
      <c r="O6162" t="s">
        <v>5552</v>
      </c>
      <c r="P6162" t="b">
        <v>1</v>
      </c>
      <c r="Q6162" s="2">
        <v>40644</v>
      </c>
      <c r="R6162">
        <v>91977</v>
      </c>
      <c r="S6162">
        <v>16</v>
      </c>
      <c r="T6162">
        <v>61818</v>
      </c>
      <c r="U6162">
        <v>12135</v>
      </c>
      <c r="X6162" t="s">
        <v>5553</v>
      </c>
      <c r="Z6162" t="s">
        <v>31</v>
      </c>
    </row>
    <row r="6163" spans="1:26" x14ac:dyDescent="0.35">
      <c r="A6163" t="s">
        <v>25</v>
      </c>
      <c r="B6163">
        <v>190743666</v>
      </c>
      <c r="C6163" t="s">
        <v>15088</v>
      </c>
      <c r="D6163" t="str">
        <f t="shared" si="96"/>
        <v>2020</v>
      </c>
      <c r="E6163" t="s">
        <v>15089</v>
      </c>
      <c r="F6163" t="s">
        <v>13165</v>
      </c>
      <c r="G6163">
        <v>4</v>
      </c>
      <c r="H6163" t="s">
        <v>53</v>
      </c>
      <c r="I6163" t="s">
        <v>14915</v>
      </c>
      <c r="J6163">
        <v>190743666</v>
      </c>
      <c r="M6163">
        <v>70365</v>
      </c>
      <c r="N6163" t="s">
        <v>5551</v>
      </c>
      <c r="O6163" t="s">
        <v>5552</v>
      </c>
      <c r="P6163" t="b">
        <v>1</v>
      </c>
      <c r="Q6163" s="2">
        <v>40644</v>
      </c>
      <c r="R6163">
        <v>91977</v>
      </c>
      <c r="S6163">
        <v>16</v>
      </c>
      <c r="T6163">
        <v>61818</v>
      </c>
      <c r="U6163">
        <v>12135</v>
      </c>
      <c r="X6163" t="s">
        <v>5553</v>
      </c>
      <c r="Z6163" t="s">
        <v>31</v>
      </c>
    </row>
    <row r="6164" spans="1:26" x14ac:dyDescent="0.35">
      <c r="A6164" t="s">
        <v>25</v>
      </c>
      <c r="B6164">
        <v>190716389</v>
      </c>
      <c r="C6164" t="s">
        <v>15090</v>
      </c>
      <c r="D6164" t="str">
        <f t="shared" si="96"/>
        <v>2020</v>
      </c>
      <c r="E6164" t="s">
        <v>15091</v>
      </c>
      <c r="F6164" t="s">
        <v>28</v>
      </c>
      <c r="G6164">
        <v>4</v>
      </c>
      <c r="I6164" t="s">
        <v>15092</v>
      </c>
      <c r="J6164">
        <v>190716389</v>
      </c>
      <c r="M6164">
        <v>349810</v>
      </c>
      <c r="N6164" t="s">
        <v>14489</v>
      </c>
      <c r="O6164" t="s">
        <v>14489</v>
      </c>
      <c r="P6164" t="b">
        <v>0</v>
      </c>
      <c r="Q6164" s="2">
        <v>41762</v>
      </c>
      <c r="R6164">
        <v>53800</v>
      </c>
      <c r="S6164">
        <v>294</v>
      </c>
      <c r="T6164">
        <v>217438</v>
      </c>
      <c r="U6164">
        <v>62019</v>
      </c>
      <c r="X6164" t="s">
        <v>14490</v>
      </c>
      <c r="Z6164" t="s">
        <v>37</v>
      </c>
    </row>
    <row r="6165" spans="1:26" x14ac:dyDescent="0.35">
      <c r="A6165" t="s">
        <v>25</v>
      </c>
      <c r="B6165">
        <v>190686361</v>
      </c>
      <c r="C6165" t="s">
        <v>15093</v>
      </c>
      <c r="D6165" t="str">
        <f t="shared" si="96"/>
        <v>2020</v>
      </c>
      <c r="E6165" t="s">
        <v>15094</v>
      </c>
      <c r="F6165" t="s">
        <v>28</v>
      </c>
      <c r="G6165">
        <v>4</v>
      </c>
      <c r="I6165" t="s">
        <v>14593</v>
      </c>
      <c r="M6165">
        <v>349810</v>
      </c>
      <c r="N6165" t="s">
        <v>14489</v>
      </c>
      <c r="O6165" t="s">
        <v>14489</v>
      </c>
      <c r="P6165" t="b">
        <v>0</v>
      </c>
      <c r="Q6165" s="2">
        <v>41762</v>
      </c>
      <c r="R6165">
        <v>53800</v>
      </c>
      <c r="S6165">
        <v>294</v>
      </c>
      <c r="T6165">
        <v>217438</v>
      </c>
      <c r="U6165">
        <v>62019</v>
      </c>
      <c r="X6165" t="s">
        <v>14490</v>
      </c>
      <c r="Z6165" t="s">
        <v>37</v>
      </c>
    </row>
    <row r="6166" spans="1:26" x14ac:dyDescent="0.35">
      <c r="A6166" t="s">
        <v>25</v>
      </c>
      <c r="B6166">
        <v>190683012</v>
      </c>
      <c r="C6166" t="s">
        <v>15095</v>
      </c>
      <c r="D6166" t="str">
        <f t="shared" si="96"/>
        <v>2020</v>
      </c>
      <c r="E6166" t="s">
        <v>15096</v>
      </c>
      <c r="F6166" t="s">
        <v>28</v>
      </c>
      <c r="G6166">
        <v>13</v>
      </c>
      <c r="I6166" t="s">
        <v>15097</v>
      </c>
      <c r="J6166">
        <v>190683012</v>
      </c>
      <c r="M6166">
        <v>349810</v>
      </c>
      <c r="N6166" t="s">
        <v>14489</v>
      </c>
      <c r="O6166" t="s">
        <v>14489</v>
      </c>
      <c r="P6166" t="b">
        <v>0</v>
      </c>
      <c r="Q6166" s="2">
        <v>41762</v>
      </c>
      <c r="R6166">
        <v>53800</v>
      </c>
      <c r="S6166">
        <v>294</v>
      </c>
      <c r="T6166">
        <v>217438</v>
      </c>
      <c r="U6166">
        <v>62019</v>
      </c>
      <c r="X6166" t="s">
        <v>14490</v>
      </c>
      <c r="Z6166" t="s">
        <v>31</v>
      </c>
    </row>
    <row r="6167" spans="1:26" x14ac:dyDescent="0.35">
      <c r="A6167" t="s">
        <v>25</v>
      </c>
      <c r="B6167">
        <v>190682055</v>
      </c>
      <c r="C6167" t="s">
        <v>15098</v>
      </c>
      <c r="D6167" t="str">
        <f t="shared" si="96"/>
        <v>2020</v>
      </c>
      <c r="E6167" t="s">
        <v>15099</v>
      </c>
      <c r="F6167" t="s">
        <v>28</v>
      </c>
      <c r="G6167">
        <v>7</v>
      </c>
      <c r="I6167" t="s">
        <v>14593</v>
      </c>
      <c r="M6167">
        <v>349810</v>
      </c>
      <c r="N6167" t="s">
        <v>14489</v>
      </c>
      <c r="O6167" t="s">
        <v>14489</v>
      </c>
      <c r="P6167" t="b">
        <v>0</v>
      </c>
      <c r="Q6167" s="2">
        <v>41762</v>
      </c>
      <c r="R6167">
        <v>53800</v>
      </c>
      <c r="S6167">
        <v>294</v>
      </c>
      <c r="T6167">
        <v>217438</v>
      </c>
      <c r="U6167">
        <v>62019</v>
      </c>
      <c r="X6167" t="s">
        <v>14490</v>
      </c>
      <c r="Z6167" t="s">
        <v>37</v>
      </c>
    </row>
    <row r="6168" spans="1:26" x14ac:dyDescent="0.35">
      <c r="A6168" t="s">
        <v>25</v>
      </c>
      <c r="B6168">
        <v>190676260</v>
      </c>
      <c r="C6168" t="s">
        <v>15100</v>
      </c>
      <c r="D6168" t="str">
        <f t="shared" si="96"/>
        <v>2020</v>
      </c>
      <c r="E6168" t="s">
        <v>15101</v>
      </c>
      <c r="F6168" t="s">
        <v>28</v>
      </c>
      <c r="G6168">
        <v>1</v>
      </c>
      <c r="I6168" t="s">
        <v>14837</v>
      </c>
      <c r="M6168">
        <v>349810</v>
      </c>
      <c r="N6168" t="s">
        <v>14489</v>
      </c>
      <c r="O6168" t="s">
        <v>14489</v>
      </c>
      <c r="P6168" t="b">
        <v>0</v>
      </c>
      <c r="Q6168" s="2">
        <v>41762</v>
      </c>
      <c r="R6168">
        <v>53800</v>
      </c>
      <c r="S6168">
        <v>294</v>
      </c>
      <c r="T6168">
        <v>217438</v>
      </c>
      <c r="U6168">
        <v>62019</v>
      </c>
      <c r="X6168" t="s">
        <v>14490</v>
      </c>
      <c r="Z6168" t="s">
        <v>31</v>
      </c>
    </row>
    <row r="6169" spans="1:26" x14ac:dyDescent="0.35">
      <c r="A6169" t="s">
        <v>25</v>
      </c>
      <c r="B6169">
        <v>190675073</v>
      </c>
      <c r="C6169" t="s">
        <v>15102</v>
      </c>
      <c r="D6169" t="str">
        <f t="shared" si="96"/>
        <v>2020</v>
      </c>
      <c r="E6169" t="s">
        <v>15103</v>
      </c>
      <c r="F6169" t="s">
        <v>28</v>
      </c>
      <c r="G6169">
        <v>2</v>
      </c>
      <c r="I6169" t="s">
        <v>15104</v>
      </c>
      <c r="M6169">
        <v>349810</v>
      </c>
      <c r="N6169" t="s">
        <v>14489</v>
      </c>
      <c r="O6169" t="s">
        <v>14489</v>
      </c>
      <c r="P6169" t="b">
        <v>0</v>
      </c>
      <c r="Q6169" s="2">
        <v>41762</v>
      </c>
      <c r="R6169">
        <v>53800</v>
      </c>
      <c r="S6169">
        <v>294</v>
      </c>
      <c r="T6169">
        <v>217438</v>
      </c>
      <c r="U6169">
        <v>62019</v>
      </c>
      <c r="X6169" t="s">
        <v>14490</v>
      </c>
      <c r="Z6169" t="s">
        <v>37</v>
      </c>
    </row>
    <row r="6170" spans="1:26" x14ac:dyDescent="0.35">
      <c r="A6170" t="s">
        <v>25</v>
      </c>
      <c r="B6170">
        <v>190666122</v>
      </c>
      <c r="C6170" t="s">
        <v>15105</v>
      </c>
      <c r="D6170" t="str">
        <f t="shared" si="96"/>
        <v>2020</v>
      </c>
      <c r="E6170" t="s">
        <v>15106</v>
      </c>
      <c r="F6170" t="s">
        <v>28</v>
      </c>
      <c r="G6170">
        <v>2</v>
      </c>
      <c r="I6170" t="s">
        <v>14593</v>
      </c>
      <c r="M6170">
        <v>349810</v>
      </c>
      <c r="N6170" t="s">
        <v>14489</v>
      </c>
      <c r="O6170" t="s">
        <v>14489</v>
      </c>
      <c r="P6170" t="b">
        <v>0</v>
      </c>
      <c r="Q6170" s="2">
        <v>41762</v>
      </c>
      <c r="R6170">
        <v>53800</v>
      </c>
      <c r="S6170">
        <v>294</v>
      </c>
      <c r="T6170">
        <v>217438</v>
      </c>
      <c r="U6170">
        <v>62019</v>
      </c>
      <c r="X6170" t="s">
        <v>14490</v>
      </c>
      <c r="Z6170" t="s">
        <v>31</v>
      </c>
    </row>
    <row r="6171" spans="1:26" x14ac:dyDescent="0.35">
      <c r="A6171" t="s">
        <v>25</v>
      </c>
      <c r="B6171">
        <v>190663430</v>
      </c>
      <c r="C6171" t="s">
        <v>15107</v>
      </c>
      <c r="D6171" t="str">
        <f t="shared" si="96"/>
        <v>2020</v>
      </c>
      <c r="E6171" t="s">
        <v>15108</v>
      </c>
      <c r="F6171" t="s">
        <v>28</v>
      </c>
      <c r="G6171">
        <v>4</v>
      </c>
      <c r="I6171" t="s">
        <v>15109</v>
      </c>
      <c r="M6171">
        <v>349810</v>
      </c>
      <c r="N6171" t="s">
        <v>14489</v>
      </c>
      <c r="O6171" t="s">
        <v>14489</v>
      </c>
      <c r="P6171" t="b">
        <v>0</v>
      </c>
      <c r="Q6171" s="2">
        <v>41762</v>
      </c>
      <c r="R6171">
        <v>53800</v>
      </c>
      <c r="S6171">
        <v>294</v>
      </c>
      <c r="T6171">
        <v>217438</v>
      </c>
      <c r="U6171">
        <v>62019</v>
      </c>
      <c r="X6171" t="s">
        <v>14490</v>
      </c>
      <c r="Z6171" t="s">
        <v>31</v>
      </c>
    </row>
    <row r="6172" spans="1:26" x14ac:dyDescent="0.35">
      <c r="A6172" t="s">
        <v>25</v>
      </c>
      <c r="B6172">
        <v>190638415</v>
      </c>
      <c r="C6172" t="s">
        <v>15110</v>
      </c>
      <c r="D6172" t="str">
        <f t="shared" si="96"/>
        <v>2020</v>
      </c>
      <c r="E6172" t="s">
        <v>15111</v>
      </c>
      <c r="F6172" t="s">
        <v>4348</v>
      </c>
      <c r="G6172">
        <v>0</v>
      </c>
      <c r="I6172" t="s">
        <v>15112</v>
      </c>
      <c r="M6172">
        <v>56948</v>
      </c>
      <c r="N6172" t="s">
        <v>4349</v>
      </c>
      <c r="O6172" t="s">
        <v>4350</v>
      </c>
      <c r="P6172" t="b">
        <v>0</v>
      </c>
      <c r="Q6172" s="2">
        <v>40606</v>
      </c>
      <c r="R6172">
        <v>4684</v>
      </c>
      <c r="S6172">
        <v>5</v>
      </c>
      <c r="T6172">
        <v>651075</v>
      </c>
      <c r="U6172">
        <v>38</v>
      </c>
      <c r="X6172" t="s">
        <v>4351</v>
      </c>
      <c r="Z6172" t="s">
        <v>37</v>
      </c>
    </row>
    <row r="6173" spans="1:26" x14ac:dyDescent="0.35">
      <c r="A6173" t="s">
        <v>25</v>
      </c>
      <c r="B6173">
        <v>190634253</v>
      </c>
      <c r="C6173" t="s">
        <v>15113</v>
      </c>
      <c r="D6173" t="str">
        <f t="shared" si="96"/>
        <v>2020</v>
      </c>
      <c r="E6173" t="s">
        <v>15114</v>
      </c>
      <c r="F6173" t="s">
        <v>28</v>
      </c>
      <c r="G6173">
        <v>0</v>
      </c>
      <c r="I6173" t="s">
        <v>25</v>
      </c>
      <c r="M6173">
        <v>989975</v>
      </c>
      <c r="N6173" t="s">
        <v>15077</v>
      </c>
      <c r="O6173" t="s">
        <v>15078</v>
      </c>
      <c r="P6173" t="b">
        <v>0</v>
      </c>
      <c r="Q6173" s="2">
        <v>42804</v>
      </c>
      <c r="R6173">
        <v>6217</v>
      </c>
      <c r="S6173">
        <v>59</v>
      </c>
      <c r="T6173">
        <v>14762</v>
      </c>
      <c r="U6173">
        <v>5134</v>
      </c>
      <c r="X6173" t="s">
        <v>15079</v>
      </c>
      <c r="Z6173" t="s">
        <v>31</v>
      </c>
    </row>
    <row r="6174" spans="1:26" x14ac:dyDescent="0.35">
      <c r="A6174" t="s">
        <v>25</v>
      </c>
      <c r="B6174">
        <v>190633818</v>
      </c>
      <c r="C6174" t="s">
        <v>15115</v>
      </c>
      <c r="D6174" t="str">
        <f t="shared" si="96"/>
        <v>2020</v>
      </c>
      <c r="E6174" t="s">
        <v>15116</v>
      </c>
      <c r="F6174" t="s">
        <v>13360</v>
      </c>
      <c r="G6174">
        <v>0</v>
      </c>
      <c r="I6174" t="s">
        <v>25</v>
      </c>
      <c r="M6174">
        <v>2762379</v>
      </c>
      <c r="N6174" t="s">
        <v>5515</v>
      </c>
      <c r="O6174" t="s">
        <v>5516</v>
      </c>
      <c r="P6174" t="b">
        <v>0</v>
      </c>
      <c r="Q6174" s="2">
        <v>43709</v>
      </c>
      <c r="R6174">
        <v>13861</v>
      </c>
      <c r="S6174">
        <v>17</v>
      </c>
      <c r="T6174">
        <v>2132868</v>
      </c>
      <c r="U6174">
        <v>545</v>
      </c>
      <c r="X6174" t="s">
        <v>5517</v>
      </c>
      <c r="Z6174" t="s">
        <v>31</v>
      </c>
    </row>
    <row r="6175" spans="1:26" x14ac:dyDescent="0.35">
      <c r="A6175" t="s">
        <v>25</v>
      </c>
      <c r="B6175">
        <v>190628294</v>
      </c>
      <c r="C6175" t="s">
        <v>15117</v>
      </c>
      <c r="D6175" t="str">
        <f t="shared" si="96"/>
        <v>2020</v>
      </c>
      <c r="E6175" t="s">
        <v>15118</v>
      </c>
      <c r="F6175" t="s">
        <v>1679</v>
      </c>
      <c r="G6175">
        <v>0</v>
      </c>
      <c r="H6175" t="s">
        <v>156</v>
      </c>
      <c r="I6175" t="s">
        <v>25</v>
      </c>
      <c r="M6175">
        <v>1245096</v>
      </c>
      <c r="N6175" t="s">
        <v>11923</v>
      </c>
      <c r="O6175" t="s">
        <v>11924</v>
      </c>
      <c r="P6175" t="b">
        <v>0</v>
      </c>
      <c r="Q6175" s="2">
        <v>43037</v>
      </c>
      <c r="R6175">
        <v>4003</v>
      </c>
      <c r="S6175">
        <v>7</v>
      </c>
      <c r="T6175">
        <v>162001</v>
      </c>
      <c r="U6175">
        <v>163</v>
      </c>
      <c r="X6175" t="s">
        <v>11925</v>
      </c>
      <c r="Z6175" t="s">
        <v>50</v>
      </c>
    </row>
    <row r="6176" spans="1:26" x14ac:dyDescent="0.35">
      <c r="A6176" t="s">
        <v>25</v>
      </c>
      <c r="B6176">
        <v>190605865</v>
      </c>
      <c r="C6176" t="s">
        <v>15119</v>
      </c>
      <c r="D6176" t="str">
        <f t="shared" si="96"/>
        <v>2020</v>
      </c>
      <c r="E6176" t="s">
        <v>15120</v>
      </c>
      <c r="F6176" t="s">
        <v>28</v>
      </c>
      <c r="G6176">
        <v>6</v>
      </c>
      <c r="I6176" t="s">
        <v>14880</v>
      </c>
      <c r="M6176">
        <v>349810</v>
      </c>
      <c r="N6176" t="s">
        <v>14489</v>
      </c>
      <c r="O6176" t="s">
        <v>14489</v>
      </c>
      <c r="P6176" t="b">
        <v>0</v>
      </c>
      <c r="Q6176" s="2">
        <v>41762</v>
      </c>
      <c r="R6176">
        <v>53800</v>
      </c>
      <c r="S6176">
        <v>294</v>
      </c>
      <c r="T6176">
        <v>217438</v>
      </c>
      <c r="U6176">
        <v>62019</v>
      </c>
      <c r="X6176" t="s">
        <v>14490</v>
      </c>
      <c r="Z6176" t="s">
        <v>37</v>
      </c>
    </row>
    <row r="6177" spans="1:26" x14ac:dyDescent="0.35">
      <c r="A6177" t="s">
        <v>25</v>
      </c>
      <c r="B6177">
        <v>190600340</v>
      </c>
      <c r="C6177" t="s">
        <v>15121</v>
      </c>
      <c r="D6177" t="str">
        <f t="shared" si="96"/>
        <v>2020</v>
      </c>
      <c r="E6177" t="s">
        <v>15122</v>
      </c>
      <c r="F6177" t="s">
        <v>11662</v>
      </c>
      <c r="G6177">
        <v>0</v>
      </c>
      <c r="I6177" t="s">
        <v>25</v>
      </c>
      <c r="M6177">
        <v>732840</v>
      </c>
      <c r="N6177" t="s">
        <v>11663</v>
      </c>
      <c r="O6177" t="s">
        <v>11664</v>
      </c>
      <c r="P6177" t="b">
        <v>0</v>
      </c>
      <c r="Q6177" s="2">
        <v>42477</v>
      </c>
      <c r="R6177">
        <v>888</v>
      </c>
      <c r="S6177">
        <v>39</v>
      </c>
      <c r="T6177">
        <v>133050</v>
      </c>
      <c r="U6177">
        <v>95</v>
      </c>
      <c r="X6177" t="s">
        <v>11665</v>
      </c>
      <c r="Z6177" t="s">
        <v>37</v>
      </c>
    </row>
    <row r="6178" spans="1:26" x14ac:dyDescent="0.35">
      <c r="A6178" t="s">
        <v>25</v>
      </c>
      <c r="B6178">
        <v>190589773</v>
      </c>
      <c r="C6178" t="s">
        <v>15123</v>
      </c>
      <c r="D6178" t="str">
        <f t="shared" si="96"/>
        <v>2020</v>
      </c>
      <c r="E6178" t="s">
        <v>15124</v>
      </c>
      <c r="F6178" t="s">
        <v>4829</v>
      </c>
      <c r="G6178">
        <v>0</v>
      </c>
      <c r="I6178" t="s">
        <v>25</v>
      </c>
      <c r="M6178">
        <v>595702</v>
      </c>
      <c r="N6178" t="s">
        <v>4830</v>
      </c>
      <c r="O6178" t="s">
        <v>4831</v>
      </c>
      <c r="P6178" t="b">
        <v>0</v>
      </c>
      <c r="Q6178" s="2">
        <v>42256</v>
      </c>
      <c r="R6178">
        <v>4556</v>
      </c>
      <c r="S6178">
        <v>60</v>
      </c>
      <c r="T6178">
        <v>2137795</v>
      </c>
      <c r="U6178">
        <v>5</v>
      </c>
      <c r="X6178" t="s">
        <v>4832</v>
      </c>
      <c r="Z6178" t="s">
        <v>37</v>
      </c>
    </row>
    <row r="6179" spans="1:26" x14ac:dyDescent="0.35">
      <c r="A6179" t="s">
        <v>25</v>
      </c>
      <c r="B6179">
        <v>190588982</v>
      </c>
      <c r="C6179" t="s">
        <v>15125</v>
      </c>
      <c r="D6179" t="str">
        <f t="shared" si="96"/>
        <v>2020</v>
      </c>
      <c r="E6179" t="s">
        <v>15126</v>
      </c>
      <c r="F6179" t="s">
        <v>28</v>
      </c>
      <c r="G6179">
        <v>3</v>
      </c>
      <c r="H6179" t="s">
        <v>53</v>
      </c>
      <c r="I6179" t="s">
        <v>25</v>
      </c>
      <c r="M6179">
        <v>70365</v>
      </c>
      <c r="N6179" t="s">
        <v>5551</v>
      </c>
      <c r="O6179" t="s">
        <v>5552</v>
      </c>
      <c r="P6179" t="b">
        <v>1</v>
      </c>
      <c r="Q6179" s="2">
        <v>40644</v>
      </c>
      <c r="R6179">
        <v>91977</v>
      </c>
      <c r="S6179">
        <v>16</v>
      </c>
      <c r="T6179">
        <v>61818</v>
      </c>
      <c r="U6179">
        <v>12135</v>
      </c>
      <c r="X6179" t="s">
        <v>5553</v>
      </c>
      <c r="Z6179" t="s">
        <v>31</v>
      </c>
    </row>
    <row r="6180" spans="1:26" x14ac:dyDescent="0.35">
      <c r="A6180" t="s">
        <v>25</v>
      </c>
      <c r="B6180">
        <v>190588445</v>
      </c>
      <c r="C6180" t="s">
        <v>15127</v>
      </c>
      <c r="D6180" t="str">
        <f t="shared" si="96"/>
        <v>2020</v>
      </c>
      <c r="E6180" t="s">
        <v>15128</v>
      </c>
      <c r="F6180" t="s">
        <v>28</v>
      </c>
      <c r="G6180">
        <v>2</v>
      </c>
      <c r="H6180" t="s">
        <v>53</v>
      </c>
      <c r="I6180" t="s">
        <v>25</v>
      </c>
      <c r="M6180">
        <v>70365</v>
      </c>
      <c r="N6180" t="s">
        <v>5551</v>
      </c>
      <c r="O6180" t="s">
        <v>5552</v>
      </c>
      <c r="P6180" t="b">
        <v>1</v>
      </c>
      <c r="Q6180" s="2">
        <v>40644</v>
      </c>
      <c r="R6180">
        <v>91977</v>
      </c>
      <c r="S6180">
        <v>16</v>
      </c>
      <c r="T6180">
        <v>61818</v>
      </c>
      <c r="U6180">
        <v>12135</v>
      </c>
      <c r="X6180" t="s">
        <v>5553</v>
      </c>
      <c r="Z6180" t="s">
        <v>31</v>
      </c>
    </row>
    <row r="6181" spans="1:26" x14ac:dyDescent="0.35">
      <c r="A6181" t="s">
        <v>25</v>
      </c>
      <c r="B6181">
        <v>190587472</v>
      </c>
      <c r="C6181" t="s">
        <v>15129</v>
      </c>
      <c r="D6181" t="str">
        <f t="shared" si="96"/>
        <v>2020</v>
      </c>
      <c r="E6181" t="s">
        <v>15130</v>
      </c>
      <c r="F6181" t="s">
        <v>4829</v>
      </c>
      <c r="G6181">
        <v>0</v>
      </c>
      <c r="I6181" t="s">
        <v>25</v>
      </c>
      <c r="M6181">
        <v>595702</v>
      </c>
      <c r="N6181" t="s">
        <v>4830</v>
      </c>
      <c r="O6181" t="s">
        <v>4831</v>
      </c>
      <c r="P6181" t="b">
        <v>0</v>
      </c>
      <c r="Q6181" s="2">
        <v>42256</v>
      </c>
      <c r="R6181">
        <v>4556</v>
      </c>
      <c r="S6181">
        <v>60</v>
      </c>
      <c r="T6181">
        <v>2137795</v>
      </c>
      <c r="U6181">
        <v>5</v>
      </c>
      <c r="X6181" t="s">
        <v>4832</v>
      </c>
      <c r="Z6181" t="s">
        <v>37</v>
      </c>
    </row>
    <row r="6182" spans="1:26" x14ac:dyDescent="0.35">
      <c r="A6182" t="s">
        <v>25</v>
      </c>
      <c r="B6182">
        <v>190586720</v>
      </c>
      <c r="C6182" t="s">
        <v>15131</v>
      </c>
      <c r="D6182" t="str">
        <f t="shared" si="96"/>
        <v>2020</v>
      </c>
      <c r="E6182" t="s">
        <v>15132</v>
      </c>
      <c r="F6182" t="s">
        <v>13360</v>
      </c>
      <c r="G6182">
        <v>0</v>
      </c>
      <c r="I6182" t="s">
        <v>25</v>
      </c>
      <c r="M6182">
        <v>2762379</v>
      </c>
      <c r="N6182" t="s">
        <v>5515</v>
      </c>
      <c r="O6182" t="s">
        <v>5516</v>
      </c>
      <c r="P6182" t="b">
        <v>0</v>
      </c>
      <c r="Q6182" s="2">
        <v>43709</v>
      </c>
      <c r="R6182">
        <v>13861</v>
      </c>
      <c r="S6182">
        <v>17</v>
      </c>
      <c r="T6182">
        <v>2132868</v>
      </c>
      <c r="U6182">
        <v>545</v>
      </c>
      <c r="X6182" t="s">
        <v>5517</v>
      </c>
      <c r="Z6182" t="s">
        <v>37</v>
      </c>
    </row>
    <row r="6183" spans="1:26" x14ac:dyDescent="0.35">
      <c r="A6183" t="s">
        <v>25</v>
      </c>
      <c r="B6183">
        <v>190565860</v>
      </c>
      <c r="C6183" t="s">
        <v>15133</v>
      </c>
      <c r="D6183" t="str">
        <f t="shared" si="96"/>
        <v>2020</v>
      </c>
      <c r="E6183" t="s">
        <v>15134</v>
      </c>
      <c r="F6183" t="s">
        <v>28</v>
      </c>
      <c r="G6183">
        <v>3</v>
      </c>
      <c r="I6183" t="s">
        <v>14593</v>
      </c>
      <c r="J6183">
        <v>190565860</v>
      </c>
      <c r="M6183">
        <v>349810</v>
      </c>
      <c r="N6183" t="s">
        <v>14489</v>
      </c>
      <c r="O6183" t="s">
        <v>14489</v>
      </c>
      <c r="P6183" t="b">
        <v>0</v>
      </c>
      <c r="Q6183" s="2">
        <v>41762</v>
      </c>
      <c r="R6183">
        <v>53800</v>
      </c>
      <c r="S6183">
        <v>294</v>
      </c>
      <c r="T6183">
        <v>217438</v>
      </c>
      <c r="U6183">
        <v>62019</v>
      </c>
      <c r="X6183" t="s">
        <v>14490</v>
      </c>
      <c r="Z6183" t="s">
        <v>37</v>
      </c>
    </row>
    <row r="6184" spans="1:26" x14ac:dyDescent="0.35">
      <c r="A6184" t="s">
        <v>25</v>
      </c>
      <c r="B6184">
        <v>190503416</v>
      </c>
      <c r="C6184" t="s">
        <v>15135</v>
      </c>
      <c r="D6184" t="str">
        <f t="shared" si="96"/>
        <v>2020</v>
      </c>
      <c r="E6184" t="s">
        <v>15136</v>
      </c>
      <c r="F6184" t="s">
        <v>28</v>
      </c>
      <c r="G6184">
        <v>0</v>
      </c>
      <c r="I6184" t="s">
        <v>14593</v>
      </c>
      <c r="M6184">
        <v>349810</v>
      </c>
      <c r="N6184" t="s">
        <v>14489</v>
      </c>
      <c r="O6184" t="s">
        <v>14489</v>
      </c>
      <c r="P6184" t="b">
        <v>0</v>
      </c>
      <c r="Q6184" s="2">
        <v>41762</v>
      </c>
      <c r="R6184">
        <v>53800</v>
      </c>
      <c r="S6184">
        <v>294</v>
      </c>
      <c r="T6184">
        <v>217438</v>
      </c>
      <c r="U6184">
        <v>62019</v>
      </c>
      <c r="X6184" t="s">
        <v>14490</v>
      </c>
      <c r="Z6184" t="s">
        <v>31</v>
      </c>
    </row>
    <row r="6185" spans="1:26" x14ac:dyDescent="0.35">
      <c r="A6185" t="s">
        <v>25</v>
      </c>
      <c r="B6185">
        <v>190488243</v>
      </c>
      <c r="C6185" t="s">
        <v>15137</v>
      </c>
      <c r="D6185" t="str">
        <f t="shared" si="96"/>
        <v>2020</v>
      </c>
      <c r="E6185" t="s">
        <v>15138</v>
      </c>
      <c r="F6185" t="s">
        <v>28</v>
      </c>
      <c r="G6185">
        <v>1</v>
      </c>
      <c r="I6185" t="s">
        <v>15139</v>
      </c>
      <c r="M6185">
        <v>349810</v>
      </c>
      <c r="N6185" t="s">
        <v>14489</v>
      </c>
      <c r="O6185" t="s">
        <v>14489</v>
      </c>
      <c r="P6185" t="b">
        <v>0</v>
      </c>
      <c r="Q6185" s="2">
        <v>41762</v>
      </c>
      <c r="R6185">
        <v>53800</v>
      </c>
      <c r="S6185">
        <v>294</v>
      </c>
      <c r="T6185">
        <v>217438</v>
      </c>
      <c r="U6185">
        <v>62019</v>
      </c>
      <c r="X6185" t="s">
        <v>14490</v>
      </c>
      <c r="Z6185" t="s">
        <v>31</v>
      </c>
    </row>
    <row r="6186" spans="1:26" x14ac:dyDescent="0.35">
      <c r="A6186" t="s">
        <v>25</v>
      </c>
      <c r="B6186">
        <v>190478224</v>
      </c>
      <c r="C6186" t="s">
        <v>15140</v>
      </c>
      <c r="D6186" t="str">
        <f t="shared" si="96"/>
        <v>2020</v>
      </c>
      <c r="E6186" t="s">
        <v>15141</v>
      </c>
      <c r="F6186" t="s">
        <v>28</v>
      </c>
      <c r="G6186">
        <v>2</v>
      </c>
      <c r="I6186" t="s">
        <v>15142</v>
      </c>
      <c r="M6186">
        <v>349810</v>
      </c>
      <c r="N6186" t="s">
        <v>14489</v>
      </c>
      <c r="O6186" t="s">
        <v>14489</v>
      </c>
      <c r="P6186" t="b">
        <v>0</v>
      </c>
      <c r="Q6186" s="2">
        <v>41762</v>
      </c>
      <c r="R6186">
        <v>53800</v>
      </c>
      <c r="S6186">
        <v>294</v>
      </c>
      <c r="T6186">
        <v>217438</v>
      </c>
      <c r="U6186">
        <v>62019</v>
      </c>
      <c r="X6186" t="s">
        <v>14490</v>
      </c>
      <c r="Z6186" t="s">
        <v>31</v>
      </c>
    </row>
    <row r="6187" spans="1:26" x14ac:dyDescent="0.35">
      <c r="A6187" t="s">
        <v>25</v>
      </c>
      <c r="B6187">
        <v>190470925</v>
      </c>
      <c r="C6187" t="s">
        <v>15143</v>
      </c>
      <c r="D6187" t="str">
        <f t="shared" si="96"/>
        <v>2020</v>
      </c>
      <c r="E6187" t="s">
        <v>117</v>
      </c>
      <c r="F6187" t="s">
        <v>287</v>
      </c>
      <c r="G6187">
        <v>0</v>
      </c>
      <c r="I6187" t="s">
        <v>25</v>
      </c>
      <c r="M6187">
        <v>818845</v>
      </c>
      <c r="N6187" t="s">
        <v>15144</v>
      </c>
      <c r="O6187" t="s">
        <v>15145</v>
      </c>
      <c r="P6187" t="b">
        <v>0</v>
      </c>
      <c r="Q6187" s="2">
        <v>42595</v>
      </c>
      <c r="R6187">
        <v>2</v>
      </c>
      <c r="S6187">
        <v>64</v>
      </c>
      <c r="T6187">
        <v>36</v>
      </c>
      <c r="U6187">
        <v>30</v>
      </c>
      <c r="X6187" t="s">
        <v>15146</v>
      </c>
      <c r="Z6187" t="s">
        <v>37</v>
      </c>
    </row>
    <row r="6188" spans="1:26" x14ac:dyDescent="0.35">
      <c r="A6188" t="s">
        <v>25</v>
      </c>
      <c r="B6188">
        <v>190456944</v>
      </c>
      <c r="C6188" t="s">
        <v>15147</v>
      </c>
      <c r="D6188" t="str">
        <f t="shared" si="96"/>
        <v>2020</v>
      </c>
      <c r="E6188" t="s">
        <v>15148</v>
      </c>
      <c r="F6188" t="s">
        <v>4348</v>
      </c>
      <c r="G6188">
        <v>0</v>
      </c>
      <c r="I6188" t="s">
        <v>10064</v>
      </c>
      <c r="M6188">
        <v>56948</v>
      </c>
      <c r="N6188" t="s">
        <v>4349</v>
      </c>
      <c r="O6188" t="s">
        <v>4350</v>
      </c>
      <c r="P6188" t="b">
        <v>0</v>
      </c>
      <c r="Q6188" s="2">
        <v>40606</v>
      </c>
      <c r="R6188">
        <v>4684</v>
      </c>
      <c r="S6188">
        <v>5</v>
      </c>
      <c r="T6188">
        <v>651075</v>
      </c>
      <c r="U6188">
        <v>38</v>
      </c>
      <c r="X6188" t="s">
        <v>4351</v>
      </c>
      <c r="Z6188" t="s">
        <v>31</v>
      </c>
    </row>
    <row r="6189" spans="1:26" x14ac:dyDescent="0.35">
      <c r="A6189" t="s">
        <v>25</v>
      </c>
      <c r="B6189">
        <v>190451414</v>
      </c>
      <c r="C6189" t="s">
        <v>15149</v>
      </c>
      <c r="D6189" t="str">
        <f t="shared" si="96"/>
        <v>2020</v>
      </c>
      <c r="E6189" t="s">
        <v>15150</v>
      </c>
      <c r="F6189" t="s">
        <v>3712</v>
      </c>
      <c r="G6189">
        <v>1</v>
      </c>
      <c r="I6189" t="s">
        <v>15151</v>
      </c>
      <c r="M6189">
        <v>47688</v>
      </c>
      <c r="N6189" t="s">
        <v>3712</v>
      </c>
      <c r="O6189" t="s">
        <v>3712</v>
      </c>
      <c r="P6189" t="b">
        <v>0</v>
      </c>
      <c r="Q6189" s="2">
        <v>40569</v>
      </c>
      <c r="R6189">
        <v>33511</v>
      </c>
      <c r="S6189">
        <v>870</v>
      </c>
      <c r="T6189">
        <v>2187060</v>
      </c>
      <c r="U6189">
        <v>34</v>
      </c>
      <c r="X6189" t="s">
        <v>3713</v>
      </c>
      <c r="Z6189" t="s">
        <v>31</v>
      </c>
    </row>
    <row r="6190" spans="1:26" x14ac:dyDescent="0.35">
      <c r="A6190" t="s">
        <v>25</v>
      </c>
      <c r="B6190">
        <v>190409679</v>
      </c>
      <c r="C6190" t="s">
        <v>15152</v>
      </c>
      <c r="D6190" t="str">
        <f t="shared" si="96"/>
        <v>2020</v>
      </c>
      <c r="E6190" t="s">
        <v>15153</v>
      </c>
      <c r="F6190" t="s">
        <v>11662</v>
      </c>
      <c r="G6190">
        <v>0</v>
      </c>
      <c r="I6190" t="s">
        <v>25</v>
      </c>
      <c r="M6190">
        <v>732840</v>
      </c>
      <c r="N6190" t="s">
        <v>11663</v>
      </c>
      <c r="O6190" t="s">
        <v>11664</v>
      </c>
      <c r="P6190" t="b">
        <v>0</v>
      </c>
      <c r="Q6190" s="2">
        <v>42477</v>
      </c>
      <c r="R6190">
        <v>888</v>
      </c>
      <c r="S6190">
        <v>39</v>
      </c>
      <c r="T6190">
        <v>133050</v>
      </c>
      <c r="U6190">
        <v>95</v>
      </c>
      <c r="X6190" t="s">
        <v>11665</v>
      </c>
      <c r="Z6190" t="s">
        <v>37</v>
      </c>
    </row>
    <row r="6191" spans="1:26" x14ac:dyDescent="0.35">
      <c r="A6191" t="s">
        <v>25</v>
      </c>
      <c r="B6191">
        <v>190385818</v>
      </c>
      <c r="C6191" t="s">
        <v>15154</v>
      </c>
      <c r="D6191" t="str">
        <f t="shared" si="96"/>
        <v>2020</v>
      </c>
      <c r="E6191" t="s">
        <v>15155</v>
      </c>
      <c r="F6191" t="s">
        <v>28</v>
      </c>
      <c r="G6191">
        <v>1</v>
      </c>
      <c r="I6191" t="s">
        <v>15156</v>
      </c>
      <c r="J6191">
        <v>190385818</v>
      </c>
      <c r="M6191">
        <v>349810</v>
      </c>
      <c r="N6191" t="s">
        <v>14489</v>
      </c>
      <c r="O6191" t="s">
        <v>14489</v>
      </c>
      <c r="P6191" t="b">
        <v>0</v>
      </c>
      <c r="Q6191" s="2">
        <v>41762</v>
      </c>
      <c r="R6191">
        <v>53800</v>
      </c>
      <c r="S6191">
        <v>294</v>
      </c>
      <c r="T6191">
        <v>217438</v>
      </c>
      <c r="U6191">
        <v>62019</v>
      </c>
      <c r="X6191" t="s">
        <v>14490</v>
      </c>
      <c r="Z6191" t="s">
        <v>31</v>
      </c>
    </row>
    <row r="6192" spans="1:26" x14ac:dyDescent="0.35">
      <c r="A6192" t="s">
        <v>25</v>
      </c>
      <c r="B6192">
        <v>190344474</v>
      </c>
      <c r="C6192" t="s">
        <v>15157</v>
      </c>
      <c r="D6192" t="str">
        <f t="shared" si="96"/>
        <v>2020</v>
      </c>
      <c r="E6192" t="s">
        <v>15158</v>
      </c>
      <c r="F6192" t="s">
        <v>28</v>
      </c>
      <c r="G6192">
        <v>1</v>
      </c>
      <c r="I6192" t="s">
        <v>14855</v>
      </c>
      <c r="M6192">
        <v>349810</v>
      </c>
      <c r="N6192" t="s">
        <v>14489</v>
      </c>
      <c r="O6192" t="s">
        <v>14489</v>
      </c>
      <c r="P6192" t="b">
        <v>0</v>
      </c>
      <c r="Q6192" s="2">
        <v>41762</v>
      </c>
      <c r="R6192">
        <v>53800</v>
      </c>
      <c r="S6192">
        <v>294</v>
      </c>
      <c r="T6192">
        <v>217438</v>
      </c>
      <c r="U6192">
        <v>62019</v>
      </c>
      <c r="X6192" t="s">
        <v>14490</v>
      </c>
      <c r="Z6192" t="s">
        <v>31</v>
      </c>
    </row>
    <row r="6193" spans="1:26" x14ac:dyDescent="0.35">
      <c r="A6193" t="s">
        <v>25</v>
      </c>
      <c r="B6193">
        <v>190343002</v>
      </c>
      <c r="C6193" t="s">
        <v>15159</v>
      </c>
      <c r="D6193" t="str">
        <f t="shared" si="96"/>
        <v>2020</v>
      </c>
      <c r="E6193" t="s">
        <v>15160</v>
      </c>
      <c r="F6193" t="s">
        <v>28</v>
      </c>
      <c r="G6193">
        <v>4</v>
      </c>
      <c r="I6193" t="s">
        <v>15161</v>
      </c>
      <c r="J6193">
        <v>190343002</v>
      </c>
      <c r="M6193">
        <v>349810</v>
      </c>
      <c r="N6193" t="s">
        <v>14489</v>
      </c>
      <c r="O6193" t="s">
        <v>14489</v>
      </c>
      <c r="P6193" t="b">
        <v>0</v>
      </c>
      <c r="Q6193" s="2">
        <v>41762</v>
      </c>
      <c r="R6193">
        <v>53800</v>
      </c>
      <c r="S6193">
        <v>294</v>
      </c>
      <c r="T6193">
        <v>217438</v>
      </c>
      <c r="U6193">
        <v>62019</v>
      </c>
      <c r="X6193" t="s">
        <v>14490</v>
      </c>
      <c r="Z6193" t="s">
        <v>37</v>
      </c>
    </row>
    <row r="6194" spans="1:26" x14ac:dyDescent="0.35">
      <c r="A6194" t="s">
        <v>25</v>
      </c>
      <c r="B6194">
        <v>190342065</v>
      </c>
      <c r="C6194" t="s">
        <v>15162</v>
      </c>
      <c r="D6194" t="str">
        <f t="shared" si="96"/>
        <v>2020</v>
      </c>
      <c r="E6194" t="s">
        <v>15163</v>
      </c>
      <c r="F6194" t="s">
        <v>28</v>
      </c>
      <c r="G6194">
        <v>0</v>
      </c>
      <c r="I6194" t="s">
        <v>15164</v>
      </c>
      <c r="M6194">
        <v>349810</v>
      </c>
      <c r="N6194" t="s">
        <v>14489</v>
      </c>
      <c r="O6194" t="s">
        <v>14489</v>
      </c>
      <c r="P6194" t="b">
        <v>0</v>
      </c>
      <c r="Q6194" s="2">
        <v>41762</v>
      </c>
      <c r="R6194">
        <v>53800</v>
      </c>
      <c r="S6194">
        <v>294</v>
      </c>
      <c r="T6194">
        <v>217438</v>
      </c>
      <c r="U6194">
        <v>62019</v>
      </c>
      <c r="X6194" t="s">
        <v>14490</v>
      </c>
      <c r="Z6194" t="s">
        <v>37</v>
      </c>
    </row>
    <row r="6195" spans="1:26" x14ac:dyDescent="0.35">
      <c r="A6195" t="s">
        <v>25</v>
      </c>
      <c r="B6195">
        <v>190341514</v>
      </c>
      <c r="C6195" t="s">
        <v>15165</v>
      </c>
      <c r="D6195" t="str">
        <f t="shared" si="96"/>
        <v>2020</v>
      </c>
      <c r="E6195" t="s">
        <v>15166</v>
      </c>
      <c r="F6195" t="s">
        <v>28</v>
      </c>
      <c r="G6195">
        <v>3</v>
      </c>
      <c r="I6195" t="s">
        <v>14593</v>
      </c>
      <c r="M6195">
        <v>349810</v>
      </c>
      <c r="N6195" t="s">
        <v>14489</v>
      </c>
      <c r="O6195" t="s">
        <v>14489</v>
      </c>
      <c r="P6195" t="b">
        <v>0</v>
      </c>
      <c r="Q6195" s="2">
        <v>41762</v>
      </c>
      <c r="R6195">
        <v>53800</v>
      </c>
      <c r="S6195">
        <v>294</v>
      </c>
      <c r="T6195">
        <v>217438</v>
      </c>
      <c r="U6195">
        <v>62019</v>
      </c>
      <c r="X6195" t="s">
        <v>14490</v>
      </c>
      <c r="Z6195" t="s">
        <v>37</v>
      </c>
    </row>
    <row r="6196" spans="1:26" x14ac:dyDescent="0.35">
      <c r="A6196" t="s">
        <v>25</v>
      </c>
      <c r="B6196">
        <v>190340493</v>
      </c>
      <c r="C6196" t="s">
        <v>15167</v>
      </c>
      <c r="D6196" t="str">
        <f t="shared" si="96"/>
        <v>2020</v>
      </c>
      <c r="E6196" t="s">
        <v>15168</v>
      </c>
      <c r="F6196" t="s">
        <v>28</v>
      </c>
      <c r="G6196">
        <v>2</v>
      </c>
      <c r="I6196" t="s">
        <v>15169</v>
      </c>
      <c r="J6196">
        <v>190340493</v>
      </c>
      <c r="M6196">
        <v>349810</v>
      </c>
      <c r="N6196" t="s">
        <v>14489</v>
      </c>
      <c r="O6196" t="s">
        <v>14489</v>
      </c>
      <c r="P6196" t="b">
        <v>0</v>
      </c>
      <c r="Q6196" s="2">
        <v>41762</v>
      </c>
      <c r="R6196">
        <v>53800</v>
      </c>
      <c r="S6196">
        <v>294</v>
      </c>
      <c r="T6196">
        <v>217438</v>
      </c>
      <c r="U6196">
        <v>62019</v>
      </c>
      <c r="X6196" t="s">
        <v>14490</v>
      </c>
      <c r="Z6196" t="s">
        <v>31</v>
      </c>
    </row>
    <row r="6197" spans="1:26" x14ac:dyDescent="0.35">
      <c r="A6197" t="s">
        <v>25</v>
      </c>
      <c r="B6197">
        <v>190320483</v>
      </c>
      <c r="C6197" t="s">
        <v>15170</v>
      </c>
      <c r="D6197" t="str">
        <f t="shared" si="96"/>
        <v>2020</v>
      </c>
      <c r="E6197" t="s">
        <v>15171</v>
      </c>
      <c r="F6197" t="s">
        <v>28</v>
      </c>
      <c r="G6197">
        <v>0</v>
      </c>
      <c r="I6197" t="s">
        <v>25</v>
      </c>
      <c r="M6197">
        <v>1216862</v>
      </c>
      <c r="N6197" t="s">
        <v>9992</v>
      </c>
      <c r="O6197" t="s">
        <v>9993</v>
      </c>
      <c r="P6197" t="b">
        <v>0</v>
      </c>
      <c r="Q6197" s="2">
        <v>43015</v>
      </c>
      <c r="R6197">
        <v>748</v>
      </c>
      <c r="S6197">
        <v>1</v>
      </c>
      <c r="T6197">
        <v>25285</v>
      </c>
      <c r="U6197">
        <v>0</v>
      </c>
      <c r="X6197" t="s">
        <v>9994</v>
      </c>
      <c r="Z6197" t="s">
        <v>37</v>
      </c>
    </row>
    <row r="6198" spans="1:26" x14ac:dyDescent="0.35">
      <c r="A6198" t="s">
        <v>25</v>
      </c>
      <c r="B6198">
        <v>190318801</v>
      </c>
      <c r="C6198" t="s">
        <v>15172</v>
      </c>
      <c r="D6198" t="str">
        <f t="shared" si="96"/>
        <v>2020</v>
      </c>
      <c r="E6198" t="s">
        <v>15173</v>
      </c>
      <c r="F6198" t="s">
        <v>28</v>
      </c>
      <c r="G6198">
        <v>1</v>
      </c>
      <c r="I6198" t="s">
        <v>15174</v>
      </c>
      <c r="J6198">
        <v>190318801</v>
      </c>
      <c r="M6198">
        <v>349810</v>
      </c>
      <c r="N6198" t="s">
        <v>14489</v>
      </c>
      <c r="O6198" t="s">
        <v>14489</v>
      </c>
      <c r="P6198" t="b">
        <v>0</v>
      </c>
      <c r="Q6198" s="2">
        <v>41762</v>
      </c>
      <c r="R6198">
        <v>53800</v>
      </c>
      <c r="S6198">
        <v>294</v>
      </c>
      <c r="T6198">
        <v>217438</v>
      </c>
      <c r="U6198">
        <v>62019</v>
      </c>
      <c r="X6198" t="s">
        <v>14490</v>
      </c>
      <c r="Z6198" t="s">
        <v>31</v>
      </c>
    </row>
    <row r="6199" spans="1:26" x14ac:dyDescent="0.35">
      <c r="A6199" t="s">
        <v>25</v>
      </c>
      <c r="B6199">
        <v>190317420</v>
      </c>
      <c r="C6199" t="s">
        <v>15175</v>
      </c>
      <c r="D6199" t="str">
        <f t="shared" si="96"/>
        <v>2020</v>
      </c>
      <c r="E6199" t="s">
        <v>15176</v>
      </c>
      <c r="F6199" t="s">
        <v>28</v>
      </c>
      <c r="G6199">
        <v>0</v>
      </c>
      <c r="I6199" t="s">
        <v>14880</v>
      </c>
      <c r="M6199">
        <v>349810</v>
      </c>
      <c r="N6199" t="s">
        <v>14489</v>
      </c>
      <c r="O6199" t="s">
        <v>14489</v>
      </c>
      <c r="P6199" t="b">
        <v>0</v>
      </c>
      <c r="Q6199" s="2">
        <v>41762</v>
      </c>
      <c r="R6199">
        <v>53800</v>
      </c>
      <c r="S6199">
        <v>294</v>
      </c>
      <c r="T6199">
        <v>217438</v>
      </c>
      <c r="U6199">
        <v>62019</v>
      </c>
      <c r="X6199" t="s">
        <v>14490</v>
      </c>
      <c r="Z6199" t="s">
        <v>37</v>
      </c>
    </row>
    <row r="6200" spans="1:26" x14ac:dyDescent="0.35">
      <c r="A6200" t="s">
        <v>25</v>
      </c>
      <c r="B6200">
        <v>190304509</v>
      </c>
      <c r="C6200" t="s">
        <v>15177</v>
      </c>
      <c r="D6200" t="str">
        <f t="shared" si="96"/>
        <v>2020</v>
      </c>
      <c r="E6200" t="s">
        <v>15178</v>
      </c>
      <c r="F6200" t="s">
        <v>28</v>
      </c>
      <c r="G6200">
        <v>0</v>
      </c>
      <c r="I6200" t="s">
        <v>15156</v>
      </c>
      <c r="M6200">
        <v>349810</v>
      </c>
      <c r="N6200" t="s">
        <v>14489</v>
      </c>
      <c r="O6200" t="s">
        <v>14489</v>
      </c>
      <c r="P6200" t="b">
        <v>0</v>
      </c>
      <c r="Q6200" s="2">
        <v>41762</v>
      </c>
      <c r="R6200">
        <v>53800</v>
      </c>
      <c r="S6200">
        <v>294</v>
      </c>
      <c r="T6200">
        <v>217438</v>
      </c>
      <c r="U6200">
        <v>62019</v>
      </c>
      <c r="X6200" t="s">
        <v>14490</v>
      </c>
      <c r="Z6200" t="s">
        <v>37</v>
      </c>
    </row>
    <row r="6201" spans="1:26" x14ac:dyDescent="0.35">
      <c r="A6201" t="s">
        <v>25</v>
      </c>
      <c r="B6201">
        <v>190290682</v>
      </c>
      <c r="C6201" t="s">
        <v>15179</v>
      </c>
      <c r="D6201" t="str">
        <f t="shared" si="96"/>
        <v>2020</v>
      </c>
      <c r="E6201" t="s">
        <v>15180</v>
      </c>
      <c r="F6201" t="s">
        <v>28</v>
      </c>
      <c r="G6201">
        <v>0</v>
      </c>
      <c r="I6201" t="s">
        <v>15156</v>
      </c>
      <c r="M6201">
        <v>349810</v>
      </c>
      <c r="N6201" t="s">
        <v>14489</v>
      </c>
      <c r="O6201" t="s">
        <v>14489</v>
      </c>
      <c r="P6201" t="b">
        <v>0</v>
      </c>
      <c r="Q6201" s="2">
        <v>41762</v>
      </c>
      <c r="R6201">
        <v>53800</v>
      </c>
      <c r="S6201">
        <v>294</v>
      </c>
      <c r="T6201">
        <v>217438</v>
      </c>
      <c r="U6201">
        <v>62019</v>
      </c>
      <c r="X6201" t="s">
        <v>14490</v>
      </c>
      <c r="Z6201" t="s">
        <v>37</v>
      </c>
    </row>
    <row r="6202" spans="1:26" x14ac:dyDescent="0.35">
      <c r="A6202" t="s">
        <v>25</v>
      </c>
      <c r="B6202">
        <v>190286777</v>
      </c>
      <c r="C6202" t="s">
        <v>15181</v>
      </c>
      <c r="D6202" t="str">
        <f t="shared" si="96"/>
        <v>2020</v>
      </c>
      <c r="E6202" t="s">
        <v>15182</v>
      </c>
      <c r="F6202" t="s">
        <v>4348</v>
      </c>
      <c r="G6202">
        <v>1</v>
      </c>
      <c r="I6202" t="s">
        <v>15183</v>
      </c>
      <c r="M6202">
        <v>56948</v>
      </c>
      <c r="N6202" t="s">
        <v>4349</v>
      </c>
      <c r="O6202" t="s">
        <v>4350</v>
      </c>
      <c r="P6202" t="b">
        <v>0</v>
      </c>
      <c r="Q6202" s="2">
        <v>40606</v>
      </c>
      <c r="R6202">
        <v>4684</v>
      </c>
      <c r="S6202">
        <v>5</v>
      </c>
      <c r="T6202">
        <v>651075</v>
      </c>
      <c r="U6202">
        <v>38</v>
      </c>
      <c r="X6202" t="s">
        <v>4351</v>
      </c>
      <c r="Z6202" t="s">
        <v>37</v>
      </c>
    </row>
    <row r="6203" spans="1:26" x14ac:dyDescent="0.35">
      <c r="A6203" t="s">
        <v>25</v>
      </c>
      <c r="B6203">
        <v>190263135</v>
      </c>
      <c r="C6203" t="s">
        <v>15184</v>
      </c>
      <c r="D6203" t="str">
        <f t="shared" si="96"/>
        <v>2020</v>
      </c>
      <c r="E6203" t="s">
        <v>15185</v>
      </c>
      <c r="F6203" t="s">
        <v>6863</v>
      </c>
      <c r="G6203">
        <v>0</v>
      </c>
      <c r="I6203" t="s">
        <v>25</v>
      </c>
      <c r="M6203">
        <v>456768</v>
      </c>
      <c r="N6203" t="s">
        <v>6864</v>
      </c>
      <c r="O6203" t="s">
        <v>6863</v>
      </c>
      <c r="P6203" t="b">
        <v>0</v>
      </c>
      <c r="Q6203" s="2">
        <v>42033</v>
      </c>
      <c r="R6203">
        <v>995</v>
      </c>
      <c r="S6203">
        <v>0</v>
      </c>
      <c r="T6203">
        <v>112162</v>
      </c>
      <c r="U6203">
        <v>0</v>
      </c>
      <c r="X6203" t="s">
        <v>6865</v>
      </c>
      <c r="Z6203" t="s">
        <v>37</v>
      </c>
    </row>
    <row r="6204" spans="1:26" x14ac:dyDescent="0.35">
      <c r="A6204" t="s">
        <v>25</v>
      </c>
      <c r="B6204">
        <v>190229591</v>
      </c>
      <c r="C6204" t="s">
        <v>15186</v>
      </c>
      <c r="D6204" t="str">
        <f t="shared" si="96"/>
        <v>2020</v>
      </c>
      <c r="E6204" t="s">
        <v>15187</v>
      </c>
      <c r="F6204" t="s">
        <v>28</v>
      </c>
      <c r="G6204">
        <v>2</v>
      </c>
      <c r="I6204" t="s">
        <v>15188</v>
      </c>
      <c r="J6204">
        <v>190229591</v>
      </c>
      <c r="M6204">
        <v>349810</v>
      </c>
      <c r="N6204" t="s">
        <v>14489</v>
      </c>
      <c r="O6204" t="s">
        <v>14489</v>
      </c>
      <c r="P6204" t="b">
        <v>0</v>
      </c>
      <c r="Q6204" s="2">
        <v>41762</v>
      </c>
      <c r="R6204">
        <v>53800</v>
      </c>
      <c r="S6204">
        <v>294</v>
      </c>
      <c r="T6204">
        <v>217438</v>
      </c>
      <c r="U6204">
        <v>62019</v>
      </c>
      <c r="X6204" t="s">
        <v>14490</v>
      </c>
      <c r="Z6204" t="s">
        <v>37</v>
      </c>
    </row>
    <row r="6205" spans="1:26" x14ac:dyDescent="0.35">
      <c r="A6205" t="s">
        <v>25</v>
      </c>
      <c r="B6205">
        <v>190228793</v>
      </c>
      <c r="C6205" t="s">
        <v>15189</v>
      </c>
      <c r="D6205" t="str">
        <f t="shared" si="96"/>
        <v>2020</v>
      </c>
      <c r="E6205" t="s">
        <v>15190</v>
      </c>
      <c r="F6205" t="s">
        <v>28</v>
      </c>
      <c r="G6205">
        <v>2</v>
      </c>
      <c r="I6205" t="s">
        <v>14880</v>
      </c>
      <c r="J6205">
        <v>190228793</v>
      </c>
      <c r="M6205">
        <v>349810</v>
      </c>
      <c r="N6205" t="s">
        <v>14489</v>
      </c>
      <c r="O6205" t="s">
        <v>14489</v>
      </c>
      <c r="P6205" t="b">
        <v>0</v>
      </c>
      <c r="Q6205" s="2">
        <v>41762</v>
      </c>
      <c r="R6205">
        <v>53800</v>
      </c>
      <c r="S6205">
        <v>294</v>
      </c>
      <c r="T6205">
        <v>217438</v>
      </c>
      <c r="U6205">
        <v>62019</v>
      </c>
      <c r="X6205" t="s">
        <v>14490</v>
      </c>
      <c r="Z6205" t="s">
        <v>31</v>
      </c>
    </row>
    <row r="6206" spans="1:26" x14ac:dyDescent="0.35">
      <c r="A6206" t="s">
        <v>25</v>
      </c>
      <c r="B6206">
        <v>190223778</v>
      </c>
      <c r="C6206" t="s">
        <v>15191</v>
      </c>
      <c r="D6206" t="str">
        <f t="shared" si="96"/>
        <v>2020</v>
      </c>
      <c r="E6206" t="s">
        <v>15192</v>
      </c>
      <c r="F6206" t="s">
        <v>11662</v>
      </c>
      <c r="G6206">
        <v>0</v>
      </c>
      <c r="I6206" t="s">
        <v>25</v>
      </c>
      <c r="M6206">
        <v>732840</v>
      </c>
      <c r="N6206" t="s">
        <v>11663</v>
      </c>
      <c r="O6206" t="s">
        <v>11664</v>
      </c>
      <c r="P6206" t="b">
        <v>0</v>
      </c>
      <c r="Q6206" s="2">
        <v>42477</v>
      </c>
      <c r="R6206">
        <v>888</v>
      </c>
      <c r="S6206">
        <v>39</v>
      </c>
      <c r="T6206">
        <v>133050</v>
      </c>
      <c r="U6206">
        <v>95</v>
      </c>
      <c r="X6206" t="s">
        <v>11665</v>
      </c>
      <c r="Z6206" t="s">
        <v>37</v>
      </c>
    </row>
    <row r="6207" spans="1:26" x14ac:dyDescent="0.35">
      <c r="A6207" t="s">
        <v>25</v>
      </c>
      <c r="B6207">
        <v>190222094</v>
      </c>
      <c r="C6207" t="s">
        <v>15193</v>
      </c>
      <c r="D6207" t="str">
        <f t="shared" si="96"/>
        <v>2020</v>
      </c>
      <c r="E6207" t="s">
        <v>15194</v>
      </c>
      <c r="F6207" t="s">
        <v>28</v>
      </c>
      <c r="G6207">
        <v>2</v>
      </c>
      <c r="I6207" t="s">
        <v>15195</v>
      </c>
      <c r="M6207">
        <v>349810</v>
      </c>
      <c r="N6207" t="s">
        <v>14489</v>
      </c>
      <c r="O6207" t="s">
        <v>14489</v>
      </c>
      <c r="P6207" t="b">
        <v>0</v>
      </c>
      <c r="Q6207" s="2">
        <v>41762</v>
      </c>
      <c r="R6207">
        <v>53800</v>
      </c>
      <c r="S6207">
        <v>294</v>
      </c>
      <c r="T6207">
        <v>217438</v>
      </c>
      <c r="U6207">
        <v>62019</v>
      </c>
      <c r="X6207" t="s">
        <v>14490</v>
      </c>
      <c r="Z6207" t="s">
        <v>31</v>
      </c>
    </row>
    <row r="6208" spans="1:26" x14ac:dyDescent="0.35">
      <c r="A6208" t="s">
        <v>25</v>
      </c>
      <c r="B6208">
        <v>190210170</v>
      </c>
      <c r="C6208" t="s">
        <v>15196</v>
      </c>
      <c r="D6208" t="str">
        <f t="shared" si="96"/>
        <v>2020</v>
      </c>
      <c r="E6208" t="s">
        <v>15197</v>
      </c>
      <c r="F6208" t="s">
        <v>4348</v>
      </c>
      <c r="G6208">
        <v>0</v>
      </c>
      <c r="I6208" t="s">
        <v>15198</v>
      </c>
      <c r="M6208">
        <v>56948</v>
      </c>
      <c r="N6208" t="s">
        <v>4349</v>
      </c>
      <c r="O6208" t="s">
        <v>4350</v>
      </c>
      <c r="P6208" t="b">
        <v>0</v>
      </c>
      <c r="Q6208" s="2">
        <v>40606</v>
      </c>
      <c r="R6208">
        <v>4684</v>
      </c>
      <c r="S6208">
        <v>5</v>
      </c>
      <c r="T6208">
        <v>651075</v>
      </c>
      <c r="U6208">
        <v>38</v>
      </c>
      <c r="X6208" t="s">
        <v>4351</v>
      </c>
      <c r="Z6208" t="s">
        <v>37</v>
      </c>
    </row>
    <row r="6209" spans="1:26" x14ac:dyDescent="0.35">
      <c r="A6209" t="s">
        <v>25</v>
      </c>
      <c r="B6209">
        <v>190190711</v>
      </c>
      <c r="C6209" t="s">
        <v>15199</v>
      </c>
      <c r="D6209" t="str">
        <f t="shared" si="96"/>
        <v>2020</v>
      </c>
      <c r="E6209" t="s">
        <v>15200</v>
      </c>
      <c r="F6209" t="s">
        <v>28</v>
      </c>
      <c r="G6209">
        <v>1</v>
      </c>
      <c r="I6209" t="s">
        <v>14880</v>
      </c>
      <c r="M6209">
        <v>349810</v>
      </c>
      <c r="N6209" t="s">
        <v>14489</v>
      </c>
      <c r="O6209" t="s">
        <v>14489</v>
      </c>
      <c r="P6209" t="b">
        <v>0</v>
      </c>
      <c r="Q6209" s="2">
        <v>41762</v>
      </c>
      <c r="R6209">
        <v>53800</v>
      </c>
      <c r="S6209">
        <v>294</v>
      </c>
      <c r="T6209">
        <v>217438</v>
      </c>
      <c r="U6209">
        <v>62019</v>
      </c>
      <c r="X6209" t="s">
        <v>14490</v>
      </c>
      <c r="Z6209" t="s">
        <v>37</v>
      </c>
    </row>
    <row r="6210" spans="1:26" x14ac:dyDescent="0.35">
      <c r="A6210" t="s">
        <v>25</v>
      </c>
      <c r="B6210">
        <v>190165995</v>
      </c>
      <c r="C6210" t="s">
        <v>15201</v>
      </c>
      <c r="D6210" t="str">
        <f t="shared" si="96"/>
        <v>2020</v>
      </c>
      <c r="E6210" t="s">
        <v>15202</v>
      </c>
      <c r="F6210" t="s">
        <v>28</v>
      </c>
      <c r="G6210">
        <v>0</v>
      </c>
      <c r="I6210" t="s">
        <v>15203</v>
      </c>
      <c r="M6210">
        <v>303335</v>
      </c>
      <c r="N6210" t="s">
        <v>15204</v>
      </c>
      <c r="O6210" t="s">
        <v>15205</v>
      </c>
      <c r="P6210" t="b">
        <v>0</v>
      </c>
      <c r="Q6210" s="2">
        <v>41660</v>
      </c>
      <c r="R6210">
        <v>148</v>
      </c>
      <c r="S6210">
        <v>70</v>
      </c>
      <c r="T6210">
        <v>4669</v>
      </c>
      <c r="U6210">
        <v>134</v>
      </c>
      <c r="X6210" t="s">
        <v>15206</v>
      </c>
      <c r="Z6210" t="s">
        <v>31</v>
      </c>
    </row>
    <row r="6211" spans="1:26" x14ac:dyDescent="0.35">
      <c r="A6211" t="s">
        <v>25</v>
      </c>
      <c r="B6211">
        <v>190144302</v>
      </c>
      <c r="C6211" t="s">
        <v>15207</v>
      </c>
      <c r="D6211" t="str">
        <f t="shared" ref="D6211:D6274" si="97">LEFT(C6211,4)</f>
        <v>2020</v>
      </c>
      <c r="E6211" t="s">
        <v>15208</v>
      </c>
      <c r="F6211" t="s">
        <v>4348</v>
      </c>
      <c r="G6211">
        <v>0</v>
      </c>
      <c r="I6211" t="s">
        <v>15209</v>
      </c>
      <c r="M6211">
        <v>56948</v>
      </c>
      <c r="N6211" t="s">
        <v>4349</v>
      </c>
      <c r="O6211" t="s">
        <v>4350</v>
      </c>
      <c r="P6211" t="b">
        <v>0</v>
      </c>
      <c r="Q6211" s="2">
        <v>40606</v>
      </c>
      <c r="R6211">
        <v>4684</v>
      </c>
      <c r="S6211">
        <v>5</v>
      </c>
      <c r="T6211">
        <v>651075</v>
      </c>
      <c r="U6211">
        <v>38</v>
      </c>
      <c r="X6211" t="s">
        <v>4351</v>
      </c>
      <c r="Z6211" t="s">
        <v>37</v>
      </c>
    </row>
    <row r="6212" spans="1:26" x14ac:dyDescent="0.35">
      <c r="A6212" t="s">
        <v>25</v>
      </c>
      <c r="B6212">
        <v>190137040</v>
      </c>
      <c r="C6212" t="s">
        <v>15210</v>
      </c>
      <c r="D6212" t="str">
        <f t="shared" si="97"/>
        <v>2020</v>
      </c>
      <c r="E6212" t="s">
        <v>15211</v>
      </c>
      <c r="F6212" t="s">
        <v>28</v>
      </c>
      <c r="G6212">
        <v>2</v>
      </c>
      <c r="I6212" t="s">
        <v>15212</v>
      </c>
      <c r="J6212">
        <v>190137040</v>
      </c>
      <c r="M6212">
        <v>349810</v>
      </c>
      <c r="N6212" t="s">
        <v>14489</v>
      </c>
      <c r="O6212" t="s">
        <v>14489</v>
      </c>
      <c r="P6212" t="b">
        <v>0</v>
      </c>
      <c r="Q6212" s="2">
        <v>41762</v>
      </c>
      <c r="R6212">
        <v>53800</v>
      </c>
      <c r="S6212">
        <v>294</v>
      </c>
      <c r="T6212">
        <v>217438</v>
      </c>
      <c r="U6212">
        <v>62019</v>
      </c>
      <c r="X6212" t="s">
        <v>14490</v>
      </c>
      <c r="Z6212" t="s">
        <v>31</v>
      </c>
    </row>
    <row r="6213" spans="1:26" x14ac:dyDescent="0.35">
      <c r="A6213" t="s">
        <v>25</v>
      </c>
      <c r="B6213">
        <v>190133608</v>
      </c>
      <c r="C6213" t="s">
        <v>15213</v>
      </c>
      <c r="D6213" t="str">
        <f t="shared" si="97"/>
        <v>2020</v>
      </c>
      <c r="E6213" t="s">
        <v>15214</v>
      </c>
      <c r="F6213" t="s">
        <v>28</v>
      </c>
      <c r="G6213">
        <v>4</v>
      </c>
      <c r="I6213" t="s">
        <v>14977</v>
      </c>
      <c r="M6213">
        <v>349810</v>
      </c>
      <c r="N6213" t="s">
        <v>14489</v>
      </c>
      <c r="O6213" t="s">
        <v>14489</v>
      </c>
      <c r="P6213" t="b">
        <v>0</v>
      </c>
      <c r="Q6213" s="2">
        <v>41762</v>
      </c>
      <c r="R6213">
        <v>53800</v>
      </c>
      <c r="S6213">
        <v>294</v>
      </c>
      <c r="T6213">
        <v>217438</v>
      </c>
      <c r="U6213">
        <v>62019</v>
      </c>
      <c r="X6213" t="s">
        <v>14490</v>
      </c>
      <c r="Z6213" t="s">
        <v>31</v>
      </c>
    </row>
    <row r="6214" spans="1:26" x14ac:dyDescent="0.35">
      <c r="A6214" t="s">
        <v>25</v>
      </c>
      <c r="B6214">
        <v>190065568</v>
      </c>
      <c r="C6214" t="s">
        <v>15215</v>
      </c>
      <c r="D6214" t="str">
        <f t="shared" si="97"/>
        <v>2020</v>
      </c>
      <c r="E6214" t="s">
        <v>15216</v>
      </c>
      <c r="F6214" t="s">
        <v>11662</v>
      </c>
      <c r="G6214">
        <v>0</v>
      </c>
      <c r="I6214" t="s">
        <v>25</v>
      </c>
      <c r="M6214">
        <v>732840</v>
      </c>
      <c r="N6214" t="s">
        <v>11663</v>
      </c>
      <c r="O6214" t="s">
        <v>11664</v>
      </c>
      <c r="P6214" t="b">
        <v>0</v>
      </c>
      <c r="Q6214" s="2">
        <v>42477</v>
      </c>
      <c r="R6214">
        <v>888</v>
      </c>
      <c r="S6214">
        <v>39</v>
      </c>
      <c r="T6214">
        <v>133050</v>
      </c>
      <c r="U6214">
        <v>95</v>
      </c>
      <c r="X6214" t="s">
        <v>11665</v>
      </c>
      <c r="Z6214" t="s">
        <v>37</v>
      </c>
    </row>
    <row r="6215" spans="1:26" x14ac:dyDescent="0.35">
      <c r="A6215" t="s">
        <v>25</v>
      </c>
      <c r="B6215">
        <v>190061558</v>
      </c>
      <c r="C6215" t="s">
        <v>15217</v>
      </c>
      <c r="D6215" t="str">
        <f t="shared" si="97"/>
        <v>2020</v>
      </c>
      <c r="E6215" t="s">
        <v>15218</v>
      </c>
      <c r="F6215" t="s">
        <v>4348</v>
      </c>
      <c r="G6215">
        <v>0</v>
      </c>
      <c r="I6215" t="s">
        <v>15219</v>
      </c>
      <c r="M6215">
        <v>56948</v>
      </c>
      <c r="N6215" t="s">
        <v>4349</v>
      </c>
      <c r="O6215" t="s">
        <v>4350</v>
      </c>
      <c r="P6215" t="b">
        <v>0</v>
      </c>
      <c r="Q6215" s="2">
        <v>40606</v>
      </c>
      <c r="R6215">
        <v>4684</v>
      </c>
      <c r="S6215">
        <v>5</v>
      </c>
      <c r="T6215">
        <v>651075</v>
      </c>
      <c r="U6215">
        <v>38</v>
      </c>
      <c r="X6215" t="s">
        <v>4351</v>
      </c>
      <c r="Z6215" t="s">
        <v>31</v>
      </c>
    </row>
    <row r="6216" spans="1:26" x14ac:dyDescent="0.35">
      <c r="A6216" t="s">
        <v>25</v>
      </c>
      <c r="B6216">
        <v>190059045</v>
      </c>
      <c r="C6216" t="s">
        <v>15220</v>
      </c>
      <c r="D6216" t="str">
        <f t="shared" si="97"/>
        <v>2020</v>
      </c>
      <c r="E6216" t="s">
        <v>15221</v>
      </c>
      <c r="F6216" t="s">
        <v>4348</v>
      </c>
      <c r="G6216">
        <v>0</v>
      </c>
      <c r="I6216" t="s">
        <v>7718</v>
      </c>
      <c r="M6216">
        <v>56948</v>
      </c>
      <c r="N6216" t="s">
        <v>4349</v>
      </c>
      <c r="O6216" t="s">
        <v>4350</v>
      </c>
      <c r="P6216" t="b">
        <v>0</v>
      </c>
      <c r="Q6216" s="2">
        <v>40606</v>
      </c>
      <c r="R6216">
        <v>4684</v>
      </c>
      <c r="S6216">
        <v>5</v>
      </c>
      <c r="T6216">
        <v>651075</v>
      </c>
      <c r="U6216">
        <v>38</v>
      </c>
      <c r="X6216" t="s">
        <v>4351</v>
      </c>
      <c r="Z6216" t="s">
        <v>37</v>
      </c>
    </row>
    <row r="6217" spans="1:26" x14ac:dyDescent="0.35">
      <c r="A6217" t="s">
        <v>25</v>
      </c>
      <c r="B6217">
        <v>190044816</v>
      </c>
      <c r="C6217" t="s">
        <v>15222</v>
      </c>
      <c r="D6217" t="str">
        <f t="shared" si="97"/>
        <v>2020</v>
      </c>
      <c r="E6217" t="s">
        <v>15223</v>
      </c>
      <c r="F6217" t="s">
        <v>4348</v>
      </c>
      <c r="G6217">
        <v>0</v>
      </c>
      <c r="I6217" t="s">
        <v>8932</v>
      </c>
      <c r="M6217">
        <v>56948</v>
      </c>
      <c r="N6217" t="s">
        <v>4349</v>
      </c>
      <c r="O6217" t="s">
        <v>4350</v>
      </c>
      <c r="P6217" t="b">
        <v>0</v>
      </c>
      <c r="Q6217" s="2">
        <v>40606</v>
      </c>
      <c r="R6217">
        <v>4684</v>
      </c>
      <c r="S6217">
        <v>5</v>
      </c>
      <c r="T6217">
        <v>651075</v>
      </c>
      <c r="U6217">
        <v>38</v>
      </c>
      <c r="X6217" t="s">
        <v>4351</v>
      </c>
      <c r="Z6217" t="s">
        <v>37</v>
      </c>
    </row>
    <row r="6218" spans="1:26" x14ac:dyDescent="0.35">
      <c r="A6218" t="s">
        <v>25</v>
      </c>
      <c r="B6218">
        <v>190027593</v>
      </c>
      <c r="C6218" t="s">
        <v>15224</v>
      </c>
      <c r="D6218" t="str">
        <f t="shared" si="97"/>
        <v>2020</v>
      </c>
      <c r="E6218" t="s">
        <v>15225</v>
      </c>
      <c r="F6218" t="s">
        <v>11662</v>
      </c>
      <c r="G6218">
        <v>0</v>
      </c>
      <c r="I6218" t="s">
        <v>25</v>
      </c>
      <c r="M6218">
        <v>732840</v>
      </c>
      <c r="N6218" t="s">
        <v>11663</v>
      </c>
      <c r="O6218" t="s">
        <v>11664</v>
      </c>
      <c r="P6218" t="b">
        <v>0</v>
      </c>
      <c r="Q6218" s="2">
        <v>42477</v>
      </c>
      <c r="R6218">
        <v>888</v>
      </c>
      <c r="S6218">
        <v>39</v>
      </c>
      <c r="T6218">
        <v>133050</v>
      </c>
      <c r="U6218">
        <v>95</v>
      </c>
      <c r="X6218" t="s">
        <v>11665</v>
      </c>
      <c r="Z6218" t="s">
        <v>37</v>
      </c>
    </row>
    <row r="6219" spans="1:26" x14ac:dyDescent="0.35">
      <c r="A6219" t="s">
        <v>25</v>
      </c>
      <c r="B6219">
        <v>190018058</v>
      </c>
      <c r="C6219" t="s">
        <v>15226</v>
      </c>
      <c r="D6219" t="str">
        <f t="shared" si="97"/>
        <v>2020</v>
      </c>
      <c r="E6219" t="s">
        <v>15227</v>
      </c>
      <c r="F6219" t="s">
        <v>4348</v>
      </c>
      <c r="G6219">
        <v>0</v>
      </c>
      <c r="I6219" t="s">
        <v>15228</v>
      </c>
      <c r="M6219">
        <v>56948</v>
      </c>
      <c r="N6219" t="s">
        <v>4349</v>
      </c>
      <c r="O6219" t="s">
        <v>4350</v>
      </c>
      <c r="P6219" t="b">
        <v>0</v>
      </c>
      <c r="Q6219" s="2">
        <v>40606</v>
      </c>
      <c r="R6219">
        <v>4684</v>
      </c>
      <c r="S6219">
        <v>5</v>
      </c>
      <c r="T6219">
        <v>651075</v>
      </c>
      <c r="U6219">
        <v>38</v>
      </c>
      <c r="X6219" t="s">
        <v>4351</v>
      </c>
      <c r="Z6219" t="s">
        <v>37</v>
      </c>
    </row>
    <row r="6220" spans="1:26" x14ac:dyDescent="0.35">
      <c r="A6220" t="s">
        <v>25</v>
      </c>
      <c r="B6220">
        <v>190013065</v>
      </c>
      <c r="C6220" t="s">
        <v>15229</v>
      </c>
      <c r="D6220" t="str">
        <f t="shared" si="97"/>
        <v>2020</v>
      </c>
      <c r="E6220" t="s">
        <v>15230</v>
      </c>
      <c r="F6220" t="s">
        <v>28</v>
      </c>
      <c r="G6220">
        <v>4</v>
      </c>
      <c r="I6220" t="s">
        <v>15050</v>
      </c>
      <c r="M6220">
        <v>1495079</v>
      </c>
      <c r="N6220" t="s">
        <v>10544</v>
      </c>
      <c r="O6220" t="s">
        <v>10545</v>
      </c>
      <c r="P6220" t="b">
        <v>0</v>
      </c>
      <c r="Q6220" s="2">
        <v>43234</v>
      </c>
      <c r="R6220">
        <v>863</v>
      </c>
      <c r="S6220">
        <v>1</v>
      </c>
      <c r="T6220">
        <v>6970</v>
      </c>
      <c r="U6220">
        <v>75</v>
      </c>
      <c r="X6220" t="s">
        <v>10546</v>
      </c>
      <c r="Z6220" t="s">
        <v>31</v>
      </c>
    </row>
    <row r="6221" spans="1:26" x14ac:dyDescent="0.35">
      <c r="A6221" t="s">
        <v>25</v>
      </c>
      <c r="B6221">
        <v>190003449</v>
      </c>
      <c r="C6221" t="s">
        <v>15231</v>
      </c>
      <c r="D6221" t="str">
        <f t="shared" si="97"/>
        <v>2020</v>
      </c>
      <c r="E6221" t="s">
        <v>15232</v>
      </c>
      <c r="F6221" t="s">
        <v>46</v>
      </c>
      <c r="G6221">
        <v>0</v>
      </c>
      <c r="H6221" t="s">
        <v>53</v>
      </c>
      <c r="I6221" t="s">
        <v>15233</v>
      </c>
      <c r="J6221">
        <v>190002184</v>
      </c>
      <c r="L6221">
        <v>190002184</v>
      </c>
      <c r="M6221">
        <v>1161357</v>
      </c>
      <c r="N6221" t="s">
        <v>11467</v>
      </c>
      <c r="O6221" t="s">
        <v>11468</v>
      </c>
      <c r="P6221" t="b">
        <v>0</v>
      </c>
      <c r="Q6221" s="2">
        <v>42965</v>
      </c>
      <c r="R6221">
        <v>21</v>
      </c>
      <c r="S6221">
        <v>8</v>
      </c>
      <c r="T6221">
        <v>2340</v>
      </c>
      <c r="U6221">
        <v>146</v>
      </c>
      <c r="X6221" t="s">
        <v>648</v>
      </c>
      <c r="Z6221" t="s">
        <v>31</v>
      </c>
    </row>
    <row r="6222" spans="1:26" x14ac:dyDescent="0.35">
      <c r="A6222" t="s">
        <v>25</v>
      </c>
      <c r="B6222">
        <v>189998542</v>
      </c>
      <c r="C6222" t="s">
        <v>15234</v>
      </c>
      <c r="D6222" t="str">
        <f t="shared" si="97"/>
        <v>2020</v>
      </c>
      <c r="E6222" t="s">
        <v>15235</v>
      </c>
      <c r="F6222" t="s">
        <v>28</v>
      </c>
      <c r="G6222">
        <v>1</v>
      </c>
      <c r="I6222" t="s">
        <v>25</v>
      </c>
      <c r="J6222">
        <v>189998542</v>
      </c>
      <c r="M6222">
        <v>1382277</v>
      </c>
      <c r="N6222" t="s">
        <v>10230</v>
      </c>
      <c r="O6222" t="s">
        <v>10231</v>
      </c>
      <c r="P6222" t="b">
        <v>0</v>
      </c>
      <c r="Q6222" s="2">
        <v>43124</v>
      </c>
      <c r="R6222">
        <v>6809</v>
      </c>
      <c r="S6222">
        <v>27</v>
      </c>
      <c r="T6222">
        <v>29951</v>
      </c>
      <c r="U6222">
        <v>25289</v>
      </c>
      <c r="X6222" t="s">
        <v>10232</v>
      </c>
      <c r="Z6222" t="s">
        <v>37</v>
      </c>
    </row>
    <row r="6223" spans="1:26" x14ac:dyDescent="0.35">
      <c r="A6223" t="s">
        <v>25</v>
      </c>
      <c r="B6223">
        <v>189985163</v>
      </c>
      <c r="C6223" t="s">
        <v>15236</v>
      </c>
      <c r="D6223" t="str">
        <f t="shared" si="97"/>
        <v>2020</v>
      </c>
      <c r="E6223" t="s">
        <v>14478</v>
      </c>
      <c r="F6223" t="s">
        <v>3712</v>
      </c>
      <c r="G6223">
        <v>0</v>
      </c>
      <c r="I6223" t="s">
        <v>25</v>
      </c>
      <c r="M6223">
        <v>47688</v>
      </c>
      <c r="N6223" t="s">
        <v>3712</v>
      </c>
      <c r="O6223" t="s">
        <v>3712</v>
      </c>
      <c r="P6223" t="b">
        <v>0</v>
      </c>
      <c r="Q6223" s="2">
        <v>40569</v>
      </c>
      <c r="R6223">
        <v>33511</v>
      </c>
      <c r="S6223">
        <v>870</v>
      </c>
      <c r="T6223">
        <v>2187060</v>
      </c>
      <c r="U6223">
        <v>34</v>
      </c>
      <c r="X6223" t="s">
        <v>3713</v>
      </c>
      <c r="Z6223" t="s">
        <v>31</v>
      </c>
    </row>
    <row r="6224" spans="1:26" x14ac:dyDescent="0.35">
      <c r="A6224" t="s">
        <v>25</v>
      </c>
      <c r="B6224">
        <v>189970840</v>
      </c>
      <c r="C6224" t="s">
        <v>15237</v>
      </c>
      <c r="D6224" t="str">
        <f t="shared" si="97"/>
        <v>2020</v>
      </c>
      <c r="E6224" t="s">
        <v>15238</v>
      </c>
      <c r="F6224" t="s">
        <v>11662</v>
      </c>
      <c r="G6224">
        <v>0</v>
      </c>
      <c r="I6224" t="s">
        <v>25</v>
      </c>
      <c r="M6224">
        <v>732840</v>
      </c>
      <c r="N6224" t="s">
        <v>11663</v>
      </c>
      <c r="O6224" t="s">
        <v>11664</v>
      </c>
      <c r="P6224" t="b">
        <v>0</v>
      </c>
      <c r="Q6224" s="2">
        <v>42477</v>
      </c>
      <c r="R6224">
        <v>888</v>
      </c>
      <c r="S6224">
        <v>39</v>
      </c>
      <c r="T6224">
        <v>133050</v>
      </c>
      <c r="U6224">
        <v>95</v>
      </c>
      <c r="X6224" t="s">
        <v>11665</v>
      </c>
      <c r="Z6224" t="s">
        <v>37</v>
      </c>
    </row>
    <row r="6225" spans="1:26" x14ac:dyDescent="0.35">
      <c r="A6225" t="s">
        <v>25</v>
      </c>
      <c r="B6225">
        <v>189955965</v>
      </c>
      <c r="C6225" t="s">
        <v>15239</v>
      </c>
      <c r="D6225" t="str">
        <f t="shared" si="97"/>
        <v>2020</v>
      </c>
      <c r="E6225" t="s">
        <v>15240</v>
      </c>
      <c r="F6225" t="s">
        <v>46</v>
      </c>
      <c r="G6225">
        <v>0</v>
      </c>
      <c r="H6225" t="s">
        <v>156</v>
      </c>
      <c r="I6225" t="s">
        <v>25</v>
      </c>
      <c r="M6225">
        <v>415188</v>
      </c>
      <c r="N6225" t="s">
        <v>12537</v>
      </c>
      <c r="O6225" t="s">
        <v>12538</v>
      </c>
      <c r="P6225" t="b">
        <v>0</v>
      </c>
      <c r="Q6225" s="2">
        <v>41935</v>
      </c>
      <c r="R6225">
        <v>77</v>
      </c>
      <c r="S6225">
        <v>122</v>
      </c>
      <c r="T6225">
        <v>9768</v>
      </c>
      <c r="U6225">
        <v>5346</v>
      </c>
      <c r="X6225" t="s">
        <v>12539</v>
      </c>
      <c r="Z6225" t="s">
        <v>50</v>
      </c>
    </row>
    <row r="6226" spans="1:26" x14ac:dyDescent="0.35">
      <c r="A6226" t="s">
        <v>25</v>
      </c>
      <c r="B6226">
        <v>189924102</v>
      </c>
      <c r="C6226" t="s">
        <v>15241</v>
      </c>
      <c r="D6226" t="str">
        <f t="shared" si="97"/>
        <v>2020</v>
      </c>
      <c r="E6226" t="s">
        <v>15242</v>
      </c>
      <c r="F6226" t="s">
        <v>4348</v>
      </c>
      <c r="G6226">
        <v>0</v>
      </c>
      <c r="I6226" t="s">
        <v>7702</v>
      </c>
      <c r="M6226">
        <v>56948</v>
      </c>
      <c r="N6226" t="s">
        <v>4349</v>
      </c>
      <c r="O6226" t="s">
        <v>4350</v>
      </c>
      <c r="P6226" t="b">
        <v>0</v>
      </c>
      <c r="Q6226" s="2">
        <v>40606</v>
      </c>
      <c r="R6226">
        <v>4684</v>
      </c>
      <c r="S6226">
        <v>5</v>
      </c>
      <c r="T6226">
        <v>651075</v>
      </c>
      <c r="U6226">
        <v>38</v>
      </c>
      <c r="X6226" t="s">
        <v>4351</v>
      </c>
      <c r="Z6226" t="s">
        <v>37</v>
      </c>
    </row>
    <row r="6227" spans="1:26" x14ac:dyDescent="0.35">
      <c r="A6227" t="s">
        <v>25</v>
      </c>
      <c r="B6227">
        <v>189905984</v>
      </c>
      <c r="C6227" t="s">
        <v>15243</v>
      </c>
      <c r="D6227" t="str">
        <f t="shared" si="97"/>
        <v>2020</v>
      </c>
      <c r="E6227" t="s">
        <v>15244</v>
      </c>
      <c r="F6227" t="s">
        <v>28</v>
      </c>
      <c r="G6227">
        <v>1</v>
      </c>
      <c r="I6227" t="s">
        <v>15245</v>
      </c>
      <c r="M6227">
        <v>349810</v>
      </c>
      <c r="N6227" t="s">
        <v>14489</v>
      </c>
      <c r="O6227" t="s">
        <v>14489</v>
      </c>
      <c r="P6227" t="b">
        <v>0</v>
      </c>
      <c r="Q6227" s="2">
        <v>41762</v>
      </c>
      <c r="R6227">
        <v>53800</v>
      </c>
      <c r="S6227">
        <v>294</v>
      </c>
      <c r="T6227">
        <v>217438</v>
      </c>
      <c r="U6227">
        <v>62019</v>
      </c>
      <c r="X6227" t="s">
        <v>14490</v>
      </c>
      <c r="Z6227" t="s">
        <v>31</v>
      </c>
    </row>
    <row r="6228" spans="1:26" x14ac:dyDescent="0.35">
      <c r="A6228" t="s">
        <v>25</v>
      </c>
      <c r="B6228">
        <v>189878549</v>
      </c>
      <c r="C6228" t="s">
        <v>15246</v>
      </c>
      <c r="D6228" t="str">
        <f t="shared" si="97"/>
        <v>2020</v>
      </c>
      <c r="E6228" t="s">
        <v>15247</v>
      </c>
      <c r="F6228" t="s">
        <v>28</v>
      </c>
      <c r="G6228">
        <v>0</v>
      </c>
      <c r="I6228" t="s">
        <v>14593</v>
      </c>
      <c r="M6228">
        <v>349810</v>
      </c>
      <c r="N6228" t="s">
        <v>14489</v>
      </c>
      <c r="O6228" t="s">
        <v>14489</v>
      </c>
      <c r="P6228" t="b">
        <v>0</v>
      </c>
      <c r="Q6228" s="2">
        <v>41762</v>
      </c>
      <c r="R6228">
        <v>53800</v>
      </c>
      <c r="S6228">
        <v>294</v>
      </c>
      <c r="T6228">
        <v>217438</v>
      </c>
      <c r="U6228">
        <v>62019</v>
      </c>
      <c r="X6228" t="s">
        <v>14490</v>
      </c>
      <c r="Z6228" t="s">
        <v>31</v>
      </c>
    </row>
    <row r="6229" spans="1:26" x14ac:dyDescent="0.35">
      <c r="A6229" t="s">
        <v>25</v>
      </c>
      <c r="B6229">
        <v>189794105</v>
      </c>
      <c r="C6229" t="s">
        <v>15248</v>
      </c>
      <c r="D6229" t="str">
        <f t="shared" si="97"/>
        <v>2020</v>
      </c>
      <c r="E6229" t="s">
        <v>15249</v>
      </c>
      <c r="F6229" t="s">
        <v>11662</v>
      </c>
      <c r="G6229">
        <v>0</v>
      </c>
      <c r="I6229" t="s">
        <v>25</v>
      </c>
      <c r="M6229">
        <v>732840</v>
      </c>
      <c r="N6229" t="s">
        <v>11663</v>
      </c>
      <c r="O6229" t="s">
        <v>11664</v>
      </c>
      <c r="P6229" t="b">
        <v>0</v>
      </c>
      <c r="Q6229" s="2">
        <v>42477</v>
      </c>
      <c r="R6229">
        <v>888</v>
      </c>
      <c r="S6229">
        <v>39</v>
      </c>
      <c r="T6229">
        <v>133050</v>
      </c>
      <c r="U6229">
        <v>95</v>
      </c>
      <c r="X6229" t="s">
        <v>11665</v>
      </c>
      <c r="Z6229" t="s">
        <v>37</v>
      </c>
    </row>
    <row r="6230" spans="1:26" x14ac:dyDescent="0.35">
      <c r="A6230" t="s">
        <v>25</v>
      </c>
      <c r="B6230">
        <v>189762259</v>
      </c>
      <c r="C6230" t="s">
        <v>15250</v>
      </c>
      <c r="D6230" t="str">
        <f t="shared" si="97"/>
        <v>2020</v>
      </c>
      <c r="E6230" t="s">
        <v>15251</v>
      </c>
      <c r="F6230" t="s">
        <v>28</v>
      </c>
      <c r="G6230">
        <v>3</v>
      </c>
      <c r="I6230" t="s">
        <v>5087</v>
      </c>
      <c r="M6230">
        <v>349810</v>
      </c>
      <c r="N6230" t="s">
        <v>14489</v>
      </c>
      <c r="O6230" t="s">
        <v>14489</v>
      </c>
      <c r="P6230" t="b">
        <v>0</v>
      </c>
      <c r="Q6230" s="2">
        <v>41762</v>
      </c>
      <c r="R6230">
        <v>53800</v>
      </c>
      <c r="S6230">
        <v>294</v>
      </c>
      <c r="T6230">
        <v>217438</v>
      </c>
      <c r="U6230">
        <v>62019</v>
      </c>
      <c r="X6230" t="s">
        <v>14490</v>
      </c>
      <c r="Z6230" t="s">
        <v>31</v>
      </c>
    </row>
    <row r="6231" spans="1:26" x14ac:dyDescent="0.35">
      <c r="A6231" t="s">
        <v>25</v>
      </c>
      <c r="B6231">
        <v>189758059</v>
      </c>
      <c r="C6231" t="s">
        <v>15252</v>
      </c>
      <c r="D6231" t="str">
        <f t="shared" si="97"/>
        <v>2020</v>
      </c>
      <c r="E6231" t="s">
        <v>15253</v>
      </c>
      <c r="F6231" t="s">
        <v>28</v>
      </c>
      <c r="G6231">
        <v>5</v>
      </c>
      <c r="I6231" t="s">
        <v>15254</v>
      </c>
      <c r="J6231">
        <v>189758059</v>
      </c>
      <c r="M6231">
        <v>349810</v>
      </c>
      <c r="N6231" t="s">
        <v>14489</v>
      </c>
      <c r="O6231" t="s">
        <v>14489</v>
      </c>
      <c r="P6231" t="b">
        <v>0</v>
      </c>
      <c r="Q6231" s="2">
        <v>41762</v>
      </c>
      <c r="R6231">
        <v>53800</v>
      </c>
      <c r="S6231">
        <v>294</v>
      </c>
      <c r="T6231">
        <v>217438</v>
      </c>
      <c r="U6231">
        <v>62019</v>
      </c>
      <c r="X6231" t="s">
        <v>14490</v>
      </c>
      <c r="Z6231" t="s">
        <v>37</v>
      </c>
    </row>
    <row r="6232" spans="1:26" x14ac:dyDescent="0.35">
      <c r="A6232" t="s">
        <v>25</v>
      </c>
      <c r="B6232">
        <v>189708512</v>
      </c>
      <c r="C6232" t="s">
        <v>15255</v>
      </c>
      <c r="D6232" t="str">
        <f t="shared" si="97"/>
        <v>2020</v>
      </c>
      <c r="E6232" t="s">
        <v>15256</v>
      </c>
      <c r="F6232" t="s">
        <v>4348</v>
      </c>
      <c r="G6232">
        <v>0</v>
      </c>
      <c r="I6232" t="s">
        <v>15257</v>
      </c>
      <c r="M6232">
        <v>56948</v>
      </c>
      <c r="N6232" t="s">
        <v>4349</v>
      </c>
      <c r="O6232" t="s">
        <v>4350</v>
      </c>
      <c r="P6232" t="b">
        <v>0</v>
      </c>
      <c r="Q6232" s="2">
        <v>40606</v>
      </c>
      <c r="R6232">
        <v>4684</v>
      </c>
      <c r="S6232">
        <v>5</v>
      </c>
      <c r="T6232">
        <v>651075</v>
      </c>
      <c r="U6232">
        <v>38</v>
      </c>
      <c r="X6232" t="s">
        <v>4351</v>
      </c>
      <c r="Z6232" t="s">
        <v>37</v>
      </c>
    </row>
    <row r="6233" spans="1:26" x14ac:dyDescent="0.35">
      <c r="A6233" t="s">
        <v>25</v>
      </c>
      <c r="B6233">
        <v>189700088</v>
      </c>
      <c r="C6233" t="s">
        <v>15258</v>
      </c>
      <c r="D6233" t="str">
        <f t="shared" si="97"/>
        <v>2020</v>
      </c>
      <c r="E6233" t="s">
        <v>15259</v>
      </c>
      <c r="F6233" t="s">
        <v>28</v>
      </c>
      <c r="G6233">
        <v>0</v>
      </c>
      <c r="I6233" t="s">
        <v>14880</v>
      </c>
      <c r="M6233">
        <v>349810</v>
      </c>
      <c r="N6233" t="s">
        <v>14489</v>
      </c>
      <c r="O6233" t="s">
        <v>14489</v>
      </c>
      <c r="P6233" t="b">
        <v>0</v>
      </c>
      <c r="Q6233" s="2">
        <v>41762</v>
      </c>
      <c r="R6233">
        <v>53800</v>
      </c>
      <c r="S6233">
        <v>294</v>
      </c>
      <c r="T6233">
        <v>217438</v>
      </c>
      <c r="U6233">
        <v>62019</v>
      </c>
      <c r="X6233" t="s">
        <v>14490</v>
      </c>
      <c r="Z6233" t="s">
        <v>37</v>
      </c>
    </row>
    <row r="6234" spans="1:26" x14ac:dyDescent="0.35">
      <c r="A6234" t="s">
        <v>25</v>
      </c>
      <c r="B6234">
        <v>189698624</v>
      </c>
      <c r="C6234" t="s">
        <v>15260</v>
      </c>
      <c r="D6234" t="str">
        <f t="shared" si="97"/>
        <v>2020</v>
      </c>
      <c r="E6234" t="s">
        <v>15261</v>
      </c>
      <c r="F6234" t="s">
        <v>28</v>
      </c>
      <c r="G6234">
        <v>0</v>
      </c>
      <c r="I6234" t="s">
        <v>14593</v>
      </c>
      <c r="M6234">
        <v>349810</v>
      </c>
      <c r="N6234" t="s">
        <v>14489</v>
      </c>
      <c r="O6234" t="s">
        <v>14489</v>
      </c>
      <c r="P6234" t="b">
        <v>0</v>
      </c>
      <c r="Q6234" s="2">
        <v>41762</v>
      </c>
      <c r="R6234">
        <v>53800</v>
      </c>
      <c r="S6234">
        <v>294</v>
      </c>
      <c r="T6234">
        <v>217438</v>
      </c>
      <c r="U6234">
        <v>62019</v>
      </c>
      <c r="X6234" t="s">
        <v>14490</v>
      </c>
      <c r="Z6234" t="s">
        <v>31</v>
      </c>
    </row>
    <row r="6235" spans="1:26" x14ac:dyDescent="0.35">
      <c r="A6235" t="s">
        <v>25</v>
      </c>
      <c r="B6235">
        <v>189687964</v>
      </c>
      <c r="C6235" t="s">
        <v>15262</v>
      </c>
      <c r="D6235" t="str">
        <f t="shared" si="97"/>
        <v>2020</v>
      </c>
      <c r="E6235" t="s">
        <v>15263</v>
      </c>
      <c r="F6235" t="s">
        <v>28</v>
      </c>
      <c r="G6235">
        <v>0</v>
      </c>
      <c r="I6235" t="s">
        <v>14880</v>
      </c>
      <c r="M6235">
        <v>349810</v>
      </c>
      <c r="N6235" t="s">
        <v>14489</v>
      </c>
      <c r="O6235" t="s">
        <v>14489</v>
      </c>
      <c r="P6235" t="b">
        <v>0</v>
      </c>
      <c r="Q6235" s="2">
        <v>41762</v>
      </c>
      <c r="R6235">
        <v>53800</v>
      </c>
      <c r="S6235">
        <v>294</v>
      </c>
      <c r="T6235">
        <v>217438</v>
      </c>
      <c r="U6235">
        <v>62019</v>
      </c>
      <c r="X6235" t="s">
        <v>14490</v>
      </c>
      <c r="Z6235" t="s">
        <v>37</v>
      </c>
    </row>
    <row r="6236" spans="1:26" x14ac:dyDescent="0.35">
      <c r="A6236" t="s">
        <v>25</v>
      </c>
      <c r="B6236">
        <v>189685456</v>
      </c>
      <c r="C6236" t="s">
        <v>15264</v>
      </c>
      <c r="D6236" t="str">
        <f t="shared" si="97"/>
        <v>2020</v>
      </c>
      <c r="E6236" t="s">
        <v>15265</v>
      </c>
      <c r="F6236" t="s">
        <v>28</v>
      </c>
      <c r="G6236">
        <v>3</v>
      </c>
      <c r="I6236" t="s">
        <v>14834</v>
      </c>
      <c r="M6236">
        <v>349810</v>
      </c>
      <c r="N6236" t="s">
        <v>14489</v>
      </c>
      <c r="O6236" t="s">
        <v>14489</v>
      </c>
      <c r="P6236" t="b">
        <v>0</v>
      </c>
      <c r="Q6236" s="2">
        <v>41762</v>
      </c>
      <c r="R6236">
        <v>53800</v>
      </c>
      <c r="S6236">
        <v>294</v>
      </c>
      <c r="T6236">
        <v>217438</v>
      </c>
      <c r="U6236">
        <v>62019</v>
      </c>
      <c r="X6236" t="s">
        <v>14490</v>
      </c>
      <c r="Z6236" t="s">
        <v>37</v>
      </c>
    </row>
    <row r="6237" spans="1:26" x14ac:dyDescent="0.35">
      <c r="A6237" t="s">
        <v>25</v>
      </c>
      <c r="B6237">
        <v>189668853</v>
      </c>
      <c r="C6237" t="s">
        <v>15266</v>
      </c>
      <c r="D6237" t="str">
        <f t="shared" si="97"/>
        <v>2020</v>
      </c>
      <c r="E6237" t="s">
        <v>15267</v>
      </c>
      <c r="F6237" t="s">
        <v>28</v>
      </c>
      <c r="G6237">
        <v>3</v>
      </c>
      <c r="I6237" t="s">
        <v>14593</v>
      </c>
      <c r="M6237">
        <v>349810</v>
      </c>
      <c r="N6237" t="s">
        <v>14489</v>
      </c>
      <c r="O6237" t="s">
        <v>14489</v>
      </c>
      <c r="P6237" t="b">
        <v>0</v>
      </c>
      <c r="Q6237" s="2">
        <v>41762</v>
      </c>
      <c r="R6237">
        <v>53800</v>
      </c>
      <c r="S6237">
        <v>294</v>
      </c>
      <c r="T6237">
        <v>217438</v>
      </c>
      <c r="U6237">
        <v>62019</v>
      </c>
      <c r="X6237" t="s">
        <v>14490</v>
      </c>
      <c r="Z6237" t="s">
        <v>31</v>
      </c>
    </row>
    <row r="6238" spans="1:26" x14ac:dyDescent="0.35">
      <c r="A6238" t="s">
        <v>25</v>
      </c>
      <c r="B6238">
        <v>189648097</v>
      </c>
      <c r="C6238" t="s">
        <v>15268</v>
      </c>
      <c r="D6238" t="str">
        <f t="shared" si="97"/>
        <v>2020</v>
      </c>
      <c r="E6238" t="s">
        <v>15269</v>
      </c>
      <c r="F6238" t="s">
        <v>185</v>
      </c>
      <c r="G6238">
        <v>0</v>
      </c>
      <c r="I6238" t="s">
        <v>25</v>
      </c>
      <c r="M6238">
        <v>284225</v>
      </c>
      <c r="N6238" t="s">
        <v>3825</v>
      </c>
      <c r="O6238" t="s">
        <v>3826</v>
      </c>
      <c r="P6238" t="b">
        <v>1</v>
      </c>
      <c r="Q6238" s="2">
        <v>41602</v>
      </c>
      <c r="R6238">
        <v>11144</v>
      </c>
      <c r="S6238">
        <v>8</v>
      </c>
      <c r="T6238">
        <v>1291753</v>
      </c>
      <c r="U6238">
        <v>10</v>
      </c>
      <c r="X6238" t="s">
        <v>3827</v>
      </c>
      <c r="Z6238" t="s">
        <v>31</v>
      </c>
    </row>
    <row r="6239" spans="1:26" x14ac:dyDescent="0.35">
      <c r="A6239" t="s">
        <v>25</v>
      </c>
      <c r="B6239">
        <v>189638551</v>
      </c>
      <c r="C6239" t="s">
        <v>15270</v>
      </c>
      <c r="D6239" t="str">
        <f t="shared" si="97"/>
        <v>2020</v>
      </c>
      <c r="E6239" t="s">
        <v>15271</v>
      </c>
      <c r="F6239" t="s">
        <v>4348</v>
      </c>
      <c r="G6239">
        <v>0</v>
      </c>
      <c r="I6239" t="s">
        <v>13232</v>
      </c>
      <c r="M6239">
        <v>56948</v>
      </c>
      <c r="N6239" t="s">
        <v>4349</v>
      </c>
      <c r="O6239" t="s">
        <v>4350</v>
      </c>
      <c r="P6239" t="b">
        <v>0</v>
      </c>
      <c r="Q6239" s="2">
        <v>40606</v>
      </c>
      <c r="R6239">
        <v>4684</v>
      </c>
      <c r="S6239">
        <v>5</v>
      </c>
      <c r="T6239">
        <v>651075</v>
      </c>
      <c r="U6239">
        <v>38</v>
      </c>
      <c r="X6239" t="s">
        <v>4351</v>
      </c>
      <c r="Z6239" t="s">
        <v>37</v>
      </c>
    </row>
    <row r="6240" spans="1:26" x14ac:dyDescent="0.35">
      <c r="A6240" t="s">
        <v>25</v>
      </c>
      <c r="B6240">
        <v>189624180</v>
      </c>
      <c r="C6240" t="s">
        <v>15272</v>
      </c>
      <c r="D6240" t="str">
        <f t="shared" si="97"/>
        <v>2020</v>
      </c>
      <c r="E6240" t="s">
        <v>15273</v>
      </c>
      <c r="F6240" t="s">
        <v>3712</v>
      </c>
      <c r="G6240">
        <v>0</v>
      </c>
      <c r="I6240" t="s">
        <v>15274</v>
      </c>
      <c r="M6240">
        <v>47688</v>
      </c>
      <c r="N6240" t="s">
        <v>3712</v>
      </c>
      <c r="O6240" t="s">
        <v>3712</v>
      </c>
      <c r="P6240" t="b">
        <v>0</v>
      </c>
      <c r="Q6240" s="2">
        <v>40569</v>
      </c>
      <c r="R6240">
        <v>33511</v>
      </c>
      <c r="S6240">
        <v>870</v>
      </c>
      <c r="T6240">
        <v>2187060</v>
      </c>
      <c r="U6240">
        <v>34</v>
      </c>
      <c r="X6240" t="s">
        <v>3713</v>
      </c>
      <c r="Z6240" t="s">
        <v>37</v>
      </c>
    </row>
    <row r="6241" spans="1:26" x14ac:dyDescent="0.35">
      <c r="A6241" t="s">
        <v>25</v>
      </c>
      <c r="B6241">
        <v>189618604</v>
      </c>
      <c r="C6241" t="s">
        <v>15275</v>
      </c>
      <c r="D6241" t="str">
        <f t="shared" si="97"/>
        <v>2020</v>
      </c>
      <c r="E6241" t="s">
        <v>15276</v>
      </c>
      <c r="F6241" t="s">
        <v>4348</v>
      </c>
      <c r="G6241">
        <v>0</v>
      </c>
      <c r="I6241" t="s">
        <v>15277</v>
      </c>
      <c r="M6241">
        <v>56948</v>
      </c>
      <c r="N6241" t="s">
        <v>4349</v>
      </c>
      <c r="O6241" t="s">
        <v>4350</v>
      </c>
      <c r="P6241" t="b">
        <v>0</v>
      </c>
      <c r="Q6241" s="2">
        <v>40606</v>
      </c>
      <c r="R6241">
        <v>4684</v>
      </c>
      <c r="S6241">
        <v>5</v>
      </c>
      <c r="T6241">
        <v>651075</v>
      </c>
      <c r="U6241">
        <v>38</v>
      </c>
      <c r="X6241" t="s">
        <v>4351</v>
      </c>
      <c r="Z6241" t="s">
        <v>37</v>
      </c>
    </row>
    <row r="6242" spans="1:26" x14ac:dyDescent="0.35">
      <c r="A6242" t="s">
        <v>25</v>
      </c>
      <c r="B6242">
        <v>189611856</v>
      </c>
      <c r="C6242" t="s">
        <v>15278</v>
      </c>
      <c r="D6242" t="str">
        <f t="shared" si="97"/>
        <v>2020</v>
      </c>
      <c r="E6242" t="s">
        <v>15279</v>
      </c>
      <c r="F6242" t="s">
        <v>11662</v>
      </c>
      <c r="G6242">
        <v>0</v>
      </c>
      <c r="I6242" t="s">
        <v>25</v>
      </c>
      <c r="M6242">
        <v>732840</v>
      </c>
      <c r="N6242" t="s">
        <v>11663</v>
      </c>
      <c r="O6242" t="s">
        <v>11664</v>
      </c>
      <c r="P6242" t="b">
        <v>0</v>
      </c>
      <c r="Q6242" s="2">
        <v>42477</v>
      </c>
      <c r="R6242">
        <v>888</v>
      </c>
      <c r="S6242">
        <v>39</v>
      </c>
      <c r="T6242">
        <v>133050</v>
      </c>
      <c r="U6242">
        <v>95</v>
      </c>
      <c r="X6242" t="s">
        <v>11665</v>
      </c>
      <c r="Z6242" t="s">
        <v>37</v>
      </c>
    </row>
    <row r="6243" spans="1:26" x14ac:dyDescent="0.35">
      <c r="A6243" t="s">
        <v>25</v>
      </c>
      <c r="B6243">
        <v>189585237</v>
      </c>
      <c r="C6243" t="s">
        <v>15280</v>
      </c>
      <c r="D6243" t="str">
        <f t="shared" si="97"/>
        <v>2020</v>
      </c>
      <c r="E6243" t="s">
        <v>15281</v>
      </c>
      <c r="F6243" t="s">
        <v>28</v>
      </c>
      <c r="G6243">
        <v>2</v>
      </c>
      <c r="H6243" t="s">
        <v>53</v>
      </c>
      <c r="I6243" t="s">
        <v>15282</v>
      </c>
      <c r="M6243">
        <v>18027</v>
      </c>
      <c r="N6243" t="s">
        <v>6156</v>
      </c>
      <c r="O6243" t="s">
        <v>6156</v>
      </c>
      <c r="P6243" t="b">
        <v>0</v>
      </c>
      <c r="Q6243" s="2">
        <v>40359</v>
      </c>
      <c r="R6243">
        <v>96</v>
      </c>
      <c r="S6243">
        <v>258</v>
      </c>
      <c r="T6243">
        <v>4017</v>
      </c>
      <c r="U6243">
        <v>5225</v>
      </c>
      <c r="X6243" t="s">
        <v>1189</v>
      </c>
      <c r="Z6243" t="s">
        <v>31</v>
      </c>
    </row>
    <row r="6244" spans="1:26" x14ac:dyDescent="0.35">
      <c r="A6244" t="s">
        <v>25</v>
      </c>
      <c r="B6244">
        <v>189581087</v>
      </c>
      <c r="C6244" t="s">
        <v>15283</v>
      </c>
      <c r="D6244" t="str">
        <f t="shared" si="97"/>
        <v>2020</v>
      </c>
      <c r="E6244" t="s">
        <v>15284</v>
      </c>
      <c r="F6244" t="s">
        <v>28</v>
      </c>
      <c r="G6244">
        <v>4</v>
      </c>
      <c r="I6244" t="s">
        <v>15285</v>
      </c>
      <c r="M6244">
        <v>349810</v>
      </c>
      <c r="N6244" t="s">
        <v>14489</v>
      </c>
      <c r="O6244" t="s">
        <v>14489</v>
      </c>
      <c r="P6244" t="b">
        <v>0</v>
      </c>
      <c r="Q6244" s="2">
        <v>41762</v>
      </c>
      <c r="R6244">
        <v>53800</v>
      </c>
      <c r="S6244">
        <v>294</v>
      </c>
      <c r="T6244">
        <v>217438</v>
      </c>
      <c r="U6244">
        <v>62019</v>
      </c>
      <c r="X6244" t="s">
        <v>14490</v>
      </c>
      <c r="Z6244" t="s">
        <v>31</v>
      </c>
    </row>
    <row r="6245" spans="1:26" x14ac:dyDescent="0.35">
      <c r="A6245" t="s">
        <v>25</v>
      </c>
      <c r="B6245">
        <v>189579237</v>
      </c>
      <c r="C6245" t="s">
        <v>15286</v>
      </c>
      <c r="D6245" t="str">
        <f t="shared" si="97"/>
        <v>2020</v>
      </c>
      <c r="E6245" t="s">
        <v>15287</v>
      </c>
      <c r="F6245" t="s">
        <v>28</v>
      </c>
      <c r="G6245">
        <v>1</v>
      </c>
      <c r="I6245" t="s">
        <v>15245</v>
      </c>
      <c r="M6245">
        <v>349810</v>
      </c>
      <c r="N6245" t="s">
        <v>14489</v>
      </c>
      <c r="O6245" t="s">
        <v>14489</v>
      </c>
      <c r="P6245" t="b">
        <v>0</v>
      </c>
      <c r="Q6245" s="2">
        <v>41762</v>
      </c>
      <c r="R6245">
        <v>53800</v>
      </c>
      <c r="S6245">
        <v>294</v>
      </c>
      <c r="T6245">
        <v>217438</v>
      </c>
      <c r="U6245">
        <v>62019</v>
      </c>
      <c r="X6245" t="s">
        <v>14490</v>
      </c>
      <c r="Z6245" t="s">
        <v>31</v>
      </c>
    </row>
    <row r="6246" spans="1:26" x14ac:dyDescent="0.35">
      <c r="A6246" t="s">
        <v>25</v>
      </c>
      <c r="B6246">
        <v>189571045</v>
      </c>
      <c r="C6246" t="s">
        <v>15288</v>
      </c>
      <c r="D6246" t="str">
        <f t="shared" si="97"/>
        <v>2020</v>
      </c>
      <c r="E6246" t="s">
        <v>15289</v>
      </c>
      <c r="F6246" t="s">
        <v>28</v>
      </c>
      <c r="G6246">
        <v>0</v>
      </c>
      <c r="I6246" t="s">
        <v>711</v>
      </c>
      <c r="M6246">
        <v>18027</v>
      </c>
      <c r="N6246" t="s">
        <v>6156</v>
      </c>
      <c r="O6246" t="s">
        <v>6156</v>
      </c>
      <c r="P6246" t="b">
        <v>0</v>
      </c>
      <c r="Q6246" s="2">
        <v>40359</v>
      </c>
      <c r="R6246">
        <v>96</v>
      </c>
      <c r="S6246">
        <v>258</v>
      </c>
      <c r="T6246">
        <v>4017</v>
      </c>
      <c r="U6246">
        <v>5225</v>
      </c>
      <c r="X6246" t="s">
        <v>1189</v>
      </c>
      <c r="Z6246" t="s">
        <v>50</v>
      </c>
    </row>
    <row r="6247" spans="1:26" x14ac:dyDescent="0.35">
      <c r="A6247" t="s">
        <v>25</v>
      </c>
      <c r="B6247">
        <v>189569070</v>
      </c>
      <c r="C6247" t="s">
        <v>15290</v>
      </c>
      <c r="D6247" t="str">
        <f t="shared" si="97"/>
        <v>2020</v>
      </c>
      <c r="E6247" t="s">
        <v>15291</v>
      </c>
      <c r="F6247" t="s">
        <v>28</v>
      </c>
      <c r="G6247">
        <v>5</v>
      </c>
      <c r="I6247" t="s">
        <v>15285</v>
      </c>
      <c r="J6247">
        <v>189569070</v>
      </c>
      <c r="M6247">
        <v>349810</v>
      </c>
      <c r="N6247" t="s">
        <v>14489</v>
      </c>
      <c r="O6247" t="s">
        <v>14489</v>
      </c>
      <c r="P6247" t="b">
        <v>0</v>
      </c>
      <c r="Q6247" s="2">
        <v>41762</v>
      </c>
      <c r="R6247">
        <v>53800</v>
      </c>
      <c r="S6247">
        <v>294</v>
      </c>
      <c r="T6247">
        <v>217438</v>
      </c>
      <c r="U6247">
        <v>62019</v>
      </c>
      <c r="X6247" t="s">
        <v>14490</v>
      </c>
      <c r="Z6247" t="s">
        <v>37</v>
      </c>
    </row>
    <row r="6248" spans="1:26" x14ac:dyDescent="0.35">
      <c r="A6248" t="s">
        <v>25</v>
      </c>
      <c r="B6248">
        <v>189561845</v>
      </c>
      <c r="C6248" t="s">
        <v>15292</v>
      </c>
      <c r="D6248" t="str">
        <f t="shared" si="97"/>
        <v>2020</v>
      </c>
      <c r="E6248" t="s">
        <v>15293</v>
      </c>
      <c r="F6248" t="s">
        <v>28</v>
      </c>
      <c r="G6248">
        <v>3</v>
      </c>
      <c r="I6248" t="s">
        <v>15285</v>
      </c>
      <c r="M6248">
        <v>349810</v>
      </c>
      <c r="N6248" t="s">
        <v>14489</v>
      </c>
      <c r="O6248" t="s">
        <v>14489</v>
      </c>
      <c r="P6248" t="b">
        <v>0</v>
      </c>
      <c r="Q6248" s="2">
        <v>41762</v>
      </c>
      <c r="R6248">
        <v>53800</v>
      </c>
      <c r="S6248">
        <v>294</v>
      </c>
      <c r="T6248">
        <v>217438</v>
      </c>
      <c r="U6248">
        <v>62019</v>
      </c>
      <c r="X6248" t="s">
        <v>14490</v>
      </c>
      <c r="Z6248" t="s">
        <v>31</v>
      </c>
    </row>
    <row r="6249" spans="1:26" x14ac:dyDescent="0.35">
      <c r="A6249" t="s">
        <v>25</v>
      </c>
      <c r="B6249">
        <v>189556093</v>
      </c>
      <c r="C6249" t="s">
        <v>15294</v>
      </c>
      <c r="D6249" t="str">
        <f t="shared" si="97"/>
        <v>2020</v>
      </c>
      <c r="E6249" t="s">
        <v>15295</v>
      </c>
      <c r="F6249" t="s">
        <v>28</v>
      </c>
      <c r="G6249">
        <v>0</v>
      </c>
      <c r="I6249" t="s">
        <v>15296</v>
      </c>
      <c r="M6249">
        <v>349810</v>
      </c>
      <c r="N6249" t="s">
        <v>14489</v>
      </c>
      <c r="O6249" t="s">
        <v>14489</v>
      </c>
      <c r="P6249" t="b">
        <v>0</v>
      </c>
      <c r="Q6249" s="2">
        <v>41762</v>
      </c>
      <c r="R6249">
        <v>53800</v>
      </c>
      <c r="S6249">
        <v>294</v>
      </c>
      <c r="T6249">
        <v>217438</v>
      </c>
      <c r="U6249">
        <v>62019</v>
      </c>
      <c r="X6249" t="s">
        <v>14490</v>
      </c>
      <c r="Z6249" t="s">
        <v>37</v>
      </c>
    </row>
    <row r="6250" spans="1:26" x14ac:dyDescent="0.35">
      <c r="A6250" t="s">
        <v>25</v>
      </c>
      <c r="B6250">
        <v>189554680</v>
      </c>
      <c r="C6250" t="s">
        <v>15297</v>
      </c>
      <c r="D6250" t="str">
        <f t="shared" si="97"/>
        <v>2020</v>
      </c>
      <c r="E6250" t="s">
        <v>15298</v>
      </c>
      <c r="F6250" t="s">
        <v>28</v>
      </c>
      <c r="G6250">
        <v>2</v>
      </c>
      <c r="I6250" t="s">
        <v>15299</v>
      </c>
      <c r="M6250">
        <v>349810</v>
      </c>
      <c r="N6250" t="s">
        <v>14489</v>
      </c>
      <c r="O6250" t="s">
        <v>14489</v>
      </c>
      <c r="P6250" t="b">
        <v>0</v>
      </c>
      <c r="Q6250" s="2">
        <v>41762</v>
      </c>
      <c r="R6250">
        <v>53800</v>
      </c>
      <c r="S6250">
        <v>294</v>
      </c>
      <c r="T6250">
        <v>217438</v>
      </c>
      <c r="U6250">
        <v>62019</v>
      </c>
      <c r="X6250" t="s">
        <v>14490</v>
      </c>
      <c r="Z6250" t="s">
        <v>31</v>
      </c>
    </row>
    <row r="6251" spans="1:26" x14ac:dyDescent="0.35">
      <c r="A6251" t="s">
        <v>25</v>
      </c>
      <c r="B6251">
        <v>189550431</v>
      </c>
      <c r="C6251" t="s">
        <v>15300</v>
      </c>
      <c r="D6251" t="str">
        <f t="shared" si="97"/>
        <v>2020</v>
      </c>
      <c r="E6251" t="s">
        <v>15301</v>
      </c>
      <c r="F6251" t="s">
        <v>28</v>
      </c>
      <c r="G6251">
        <v>0</v>
      </c>
      <c r="I6251" t="s">
        <v>15058</v>
      </c>
      <c r="M6251">
        <v>349810</v>
      </c>
      <c r="N6251" t="s">
        <v>14489</v>
      </c>
      <c r="O6251" t="s">
        <v>14489</v>
      </c>
      <c r="P6251" t="b">
        <v>0</v>
      </c>
      <c r="Q6251" s="2">
        <v>41762</v>
      </c>
      <c r="R6251">
        <v>53800</v>
      </c>
      <c r="S6251">
        <v>294</v>
      </c>
      <c r="T6251">
        <v>217438</v>
      </c>
      <c r="U6251">
        <v>62019</v>
      </c>
      <c r="X6251" t="s">
        <v>14490</v>
      </c>
      <c r="Z6251" t="s">
        <v>37</v>
      </c>
    </row>
    <row r="6252" spans="1:26" x14ac:dyDescent="0.35">
      <c r="A6252" t="s">
        <v>25</v>
      </c>
      <c r="B6252">
        <v>189515696</v>
      </c>
      <c r="C6252" t="s">
        <v>15302</v>
      </c>
      <c r="D6252" t="str">
        <f t="shared" si="97"/>
        <v>2020</v>
      </c>
      <c r="E6252" t="s">
        <v>15303</v>
      </c>
      <c r="F6252" t="s">
        <v>28</v>
      </c>
      <c r="G6252">
        <v>1</v>
      </c>
      <c r="I6252" t="s">
        <v>14880</v>
      </c>
      <c r="M6252">
        <v>349810</v>
      </c>
      <c r="N6252" t="s">
        <v>14489</v>
      </c>
      <c r="O6252" t="s">
        <v>14489</v>
      </c>
      <c r="P6252" t="b">
        <v>0</v>
      </c>
      <c r="Q6252" s="2">
        <v>41762</v>
      </c>
      <c r="R6252">
        <v>53800</v>
      </c>
      <c r="S6252">
        <v>294</v>
      </c>
      <c r="T6252">
        <v>217438</v>
      </c>
      <c r="U6252">
        <v>62019</v>
      </c>
      <c r="X6252" t="s">
        <v>14490</v>
      </c>
      <c r="Z6252" t="s">
        <v>31</v>
      </c>
    </row>
    <row r="6253" spans="1:26" x14ac:dyDescent="0.35">
      <c r="A6253" t="s">
        <v>25</v>
      </c>
      <c r="B6253">
        <v>189470017</v>
      </c>
      <c r="C6253" t="s">
        <v>15304</v>
      </c>
      <c r="D6253" t="str">
        <f t="shared" si="97"/>
        <v>2020</v>
      </c>
      <c r="E6253" t="s">
        <v>15305</v>
      </c>
      <c r="F6253" t="s">
        <v>1679</v>
      </c>
      <c r="G6253">
        <v>0</v>
      </c>
      <c r="I6253" t="s">
        <v>25</v>
      </c>
      <c r="M6253">
        <v>1245096</v>
      </c>
      <c r="N6253" t="s">
        <v>11923</v>
      </c>
      <c r="O6253" t="s">
        <v>11924</v>
      </c>
      <c r="P6253" t="b">
        <v>0</v>
      </c>
      <c r="Q6253" s="2">
        <v>43037</v>
      </c>
      <c r="R6253">
        <v>4003</v>
      </c>
      <c r="S6253">
        <v>7</v>
      </c>
      <c r="T6253">
        <v>162001</v>
      </c>
      <c r="U6253">
        <v>163</v>
      </c>
      <c r="X6253" t="s">
        <v>11925</v>
      </c>
      <c r="Z6253" t="s">
        <v>37</v>
      </c>
    </row>
    <row r="6254" spans="1:26" x14ac:dyDescent="0.35">
      <c r="A6254" t="s">
        <v>25</v>
      </c>
      <c r="B6254">
        <v>189405862</v>
      </c>
      <c r="C6254" t="s">
        <v>15306</v>
      </c>
      <c r="D6254" t="str">
        <f t="shared" si="97"/>
        <v>2020</v>
      </c>
      <c r="E6254" t="s">
        <v>15307</v>
      </c>
      <c r="F6254" t="s">
        <v>11662</v>
      </c>
      <c r="G6254">
        <v>0</v>
      </c>
      <c r="I6254" t="s">
        <v>25</v>
      </c>
      <c r="M6254">
        <v>732840</v>
      </c>
      <c r="N6254" t="s">
        <v>11663</v>
      </c>
      <c r="O6254" t="s">
        <v>11664</v>
      </c>
      <c r="P6254" t="b">
        <v>0</v>
      </c>
      <c r="Q6254" s="2">
        <v>42477</v>
      </c>
      <c r="R6254">
        <v>888</v>
      </c>
      <c r="S6254">
        <v>39</v>
      </c>
      <c r="T6254">
        <v>133050</v>
      </c>
      <c r="U6254">
        <v>95</v>
      </c>
      <c r="X6254" t="s">
        <v>11665</v>
      </c>
      <c r="Z6254" t="s">
        <v>37</v>
      </c>
    </row>
    <row r="6255" spans="1:26" x14ac:dyDescent="0.35">
      <c r="A6255" t="s">
        <v>25</v>
      </c>
      <c r="B6255">
        <v>189398456</v>
      </c>
      <c r="C6255" t="s">
        <v>15308</v>
      </c>
      <c r="D6255" t="str">
        <f t="shared" si="97"/>
        <v>2020</v>
      </c>
      <c r="E6255" t="s">
        <v>15309</v>
      </c>
      <c r="F6255" t="s">
        <v>28</v>
      </c>
      <c r="G6255">
        <v>5</v>
      </c>
      <c r="I6255" t="s">
        <v>15310</v>
      </c>
      <c r="M6255">
        <v>349810</v>
      </c>
      <c r="N6255" t="s">
        <v>14489</v>
      </c>
      <c r="O6255" t="s">
        <v>14489</v>
      </c>
      <c r="P6255" t="b">
        <v>0</v>
      </c>
      <c r="Q6255" s="2">
        <v>41762</v>
      </c>
      <c r="R6255">
        <v>53800</v>
      </c>
      <c r="S6255">
        <v>294</v>
      </c>
      <c r="T6255">
        <v>217438</v>
      </c>
      <c r="U6255">
        <v>62019</v>
      </c>
      <c r="X6255" t="s">
        <v>14490</v>
      </c>
      <c r="Z6255" t="s">
        <v>31</v>
      </c>
    </row>
    <row r="6256" spans="1:26" x14ac:dyDescent="0.35">
      <c r="A6256" t="s">
        <v>25</v>
      </c>
      <c r="B6256">
        <v>189380228</v>
      </c>
      <c r="C6256" t="s">
        <v>15311</v>
      </c>
      <c r="D6256" t="str">
        <f t="shared" si="97"/>
        <v>2020</v>
      </c>
      <c r="E6256" t="s">
        <v>15312</v>
      </c>
      <c r="F6256" t="s">
        <v>28</v>
      </c>
      <c r="G6256">
        <v>0</v>
      </c>
      <c r="I6256" t="s">
        <v>15313</v>
      </c>
      <c r="M6256">
        <v>349810</v>
      </c>
      <c r="N6256" t="s">
        <v>14489</v>
      </c>
      <c r="O6256" t="s">
        <v>14489</v>
      </c>
      <c r="P6256" t="b">
        <v>0</v>
      </c>
      <c r="Q6256" s="2">
        <v>41762</v>
      </c>
      <c r="R6256">
        <v>53800</v>
      </c>
      <c r="S6256">
        <v>294</v>
      </c>
      <c r="T6256">
        <v>217438</v>
      </c>
      <c r="U6256">
        <v>62019</v>
      </c>
      <c r="X6256" t="s">
        <v>14490</v>
      </c>
      <c r="Z6256" t="s">
        <v>31</v>
      </c>
    </row>
    <row r="6257" spans="1:26" x14ac:dyDescent="0.35">
      <c r="A6257" t="s">
        <v>25</v>
      </c>
      <c r="B6257">
        <v>189353421</v>
      </c>
      <c r="C6257" t="s">
        <v>15314</v>
      </c>
      <c r="D6257" t="str">
        <f t="shared" si="97"/>
        <v>2020</v>
      </c>
      <c r="E6257" t="s">
        <v>15315</v>
      </c>
      <c r="F6257" t="s">
        <v>28</v>
      </c>
      <c r="G6257">
        <v>0</v>
      </c>
      <c r="I6257" t="s">
        <v>15316</v>
      </c>
      <c r="M6257">
        <v>349810</v>
      </c>
      <c r="N6257" t="s">
        <v>14489</v>
      </c>
      <c r="O6257" t="s">
        <v>14489</v>
      </c>
      <c r="P6257" t="b">
        <v>0</v>
      </c>
      <c r="Q6257" s="2">
        <v>41762</v>
      </c>
      <c r="R6257">
        <v>53800</v>
      </c>
      <c r="S6257">
        <v>294</v>
      </c>
      <c r="T6257">
        <v>217438</v>
      </c>
      <c r="U6257">
        <v>62019</v>
      </c>
      <c r="X6257" t="s">
        <v>14490</v>
      </c>
      <c r="Z6257" t="s">
        <v>31</v>
      </c>
    </row>
    <row r="6258" spans="1:26" x14ac:dyDescent="0.35">
      <c r="A6258" t="s">
        <v>25</v>
      </c>
      <c r="B6258">
        <v>189348462</v>
      </c>
      <c r="C6258" t="s">
        <v>15317</v>
      </c>
      <c r="D6258" t="str">
        <f t="shared" si="97"/>
        <v>2020</v>
      </c>
      <c r="E6258" t="s">
        <v>15318</v>
      </c>
      <c r="F6258" t="s">
        <v>28</v>
      </c>
      <c r="G6258">
        <v>1</v>
      </c>
      <c r="I6258" t="s">
        <v>915</v>
      </c>
      <c r="M6258">
        <v>349810</v>
      </c>
      <c r="N6258" t="s">
        <v>14489</v>
      </c>
      <c r="O6258" t="s">
        <v>14489</v>
      </c>
      <c r="P6258" t="b">
        <v>0</v>
      </c>
      <c r="Q6258" s="2">
        <v>41762</v>
      </c>
      <c r="R6258">
        <v>53800</v>
      </c>
      <c r="S6258">
        <v>294</v>
      </c>
      <c r="T6258">
        <v>217438</v>
      </c>
      <c r="U6258">
        <v>62019</v>
      </c>
      <c r="X6258" t="s">
        <v>14490</v>
      </c>
      <c r="Z6258" t="s">
        <v>31</v>
      </c>
    </row>
    <row r="6259" spans="1:26" x14ac:dyDescent="0.35">
      <c r="A6259" t="s">
        <v>25</v>
      </c>
      <c r="B6259">
        <v>189346632</v>
      </c>
      <c r="C6259" t="s">
        <v>15319</v>
      </c>
      <c r="D6259" t="str">
        <f t="shared" si="97"/>
        <v>2020</v>
      </c>
      <c r="E6259" t="s">
        <v>15320</v>
      </c>
      <c r="F6259" t="s">
        <v>28</v>
      </c>
      <c r="G6259">
        <v>2</v>
      </c>
      <c r="I6259" t="s">
        <v>15321</v>
      </c>
      <c r="M6259">
        <v>349810</v>
      </c>
      <c r="N6259" t="s">
        <v>14489</v>
      </c>
      <c r="O6259" t="s">
        <v>14489</v>
      </c>
      <c r="P6259" t="b">
        <v>0</v>
      </c>
      <c r="Q6259" s="2">
        <v>41762</v>
      </c>
      <c r="R6259">
        <v>53800</v>
      </c>
      <c r="S6259">
        <v>294</v>
      </c>
      <c r="T6259">
        <v>217438</v>
      </c>
      <c r="U6259">
        <v>62019</v>
      </c>
      <c r="X6259" t="s">
        <v>14490</v>
      </c>
      <c r="Z6259" t="s">
        <v>37</v>
      </c>
    </row>
    <row r="6260" spans="1:26" x14ac:dyDescent="0.35">
      <c r="A6260" t="s">
        <v>25</v>
      </c>
      <c r="B6260">
        <v>189335971</v>
      </c>
      <c r="C6260" t="s">
        <v>15322</v>
      </c>
      <c r="D6260" t="str">
        <f t="shared" si="97"/>
        <v>2020</v>
      </c>
      <c r="E6260" t="s">
        <v>15323</v>
      </c>
      <c r="F6260" t="s">
        <v>28</v>
      </c>
      <c r="G6260">
        <v>0</v>
      </c>
      <c r="I6260" t="s">
        <v>15324</v>
      </c>
      <c r="M6260">
        <v>349810</v>
      </c>
      <c r="N6260" t="s">
        <v>14489</v>
      </c>
      <c r="O6260" t="s">
        <v>14489</v>
      </c>
      <c r="P6260" t="b">
        <v>0</v>
      </c>
      <c r="Q6260" s="2">
        <v>41762</v>
      </c>
      <c r="R6260">
        <v>53800</v>
      </c>
      <c r="S6260">
        <v>294</v>
      </c>
      <c r="T6260">
        <v>217438</v>
      </c>
      <c r="U6260">
        <v>62019</v>
      </c>
      <c r="X6260" t="s">
        <v>14490</v>
      </c>
      <c r="Z6260" t="s">
        <v>37</v>
      </c>
    </row>
    <row r="6261" spans="1:26" x14ac:dyDescent="0.35">
      <c r="A6261" t="s">
        <v>25</v>
      </c>
      <c r="B6261">
        <v>189324774</v>
      </c>
      <c r="C6261" t="s">
        <v>15325</v>
      </c>
      <c r="D6261" t="str">
        <f t="shared" si="97"/>
        <v>2020</v>
      </c>
      <c r="E6261" t="s">
        <v>15326</v>
      </c>
      <c r="F6261" t="s">
        <v>28</v>
      </c>
      <c r="G6261">
        <v>1</v>
      </c>
      <c r="I6261" t="s">
        <v>15327</v>
      </c>
      <c r="M6261">
        <v>349810</v>
      </c>
      <c r="N6261" t="s">
        <v>14489</v>
      </c>
      <c r="O6261" t="s">
        <v>14489</v>
      </c>
      <c r="P6261" t="b">
        <v>0</v>
      </c>
      <c r="Q6261" s="2">
        <v>41762</v>
      </c>
      <c r="R6261">
        <v>53800</v>
      </c>
      <c r="S6261">
        <v>294</v>
      </c>
      <c r="T6261">
        <v>217438</v>
      </c>
      <c r="U6261">
        <v>62019</v>
      </c>
      <c r="X6261" t="s">
        <v>14490</v>
      </c>
      <c r="Z6261" t="s">
        <v>31</v>
      </c>
    </row>
    <row r="6262" spans="1:26" x14ac:dyDescent="0.35">
      <c r="A6262" t="s">
        <v>25</v>
      </c>
      <c r="B6262">
        <v>189324154</v>
      </c>
      <c r="C6262" t="s">
        <v>15328</v>
      </c>
      <c r="D6262" t="str">
        <f t="shared" si="97"/>
        <v>2020</v>
      </c>
      <c r="E6262" t="s">
        <v>15329</v>
      </c>
      <c r="F6262" t="s">
        <v>28</v>
      </c>
      <c r="G6262">
        <v>2</v>
      </c>
      <c r="I6262" t="s">
        <v>15324</v>
      </c>
      <c r="M6262">
        <v>349810</v>
      </c>
      <c r="N6262" t="s">
        <v>14489</v>
      </c>
      <c r="O6262" t="s">
        <v>14489</v>
      </c>
      <c r="P6262" t="b">
        <v>0</v>
      </c>
      <c r="Q6262" s="2">
        <v>41762</v>
      </c>
      <c r="R6262">
        <v>53800</v>
      </c>
      <c r="S6262">
        <v>294</v>
      </c>
      <c r="T6262">
        <v>217438</v>
      </c>
      <c r="U6262">
        <v>62019</v>
      </c>
      <c r="X6262" t="s">
        <v>14490</v>
      </c>
      <c r="Z6262" t="s">
        <v>37</v>
      </c>
    </row>
    <row r="6263" spans="1:26" x14ac:dyDescent="0.35">
      <c r="A6263" t="s">
        <v>25</v>
      </c>
      <c r="B6263">
        <v>189313331</v>
      </c>
      <c r="C6263" t="s">
        <v>15330</v>
      </c>
      <c r="D6263" t="str">
        <f t="shared" si="97"/>
        <v>2020</v>
      </c>
      <c r="E6263" t="s">
        <v>15331</v>
      </c>
      <c r="F6263" t="s">
        <v>28</v>
      </c>
      <c r="G6263">
        <v>1</v>
      </c>
      <c r="I6263" t="s">
        <v>15321</v>
      </c>
      <c r="M6263">
        <v>349810</v>
      </c>
      <c r="N6263" t="s">
        <v>14489</v>
      </c>
      <c r="O6263" t="s">
        <v>14489</v>
      </c>
      <c r="P6263" t="b">
        <v>0</v>
      </c>
      <c r="Q6263" s="2">
        <v>41762</v>
      </c>
      <c r="R6263">
        <v>53800</v>
      </c>
      <c r="S6263">
        <v>294</v>
      </c>
      <c r="T6263">
        <v>217438</v>
      </c>
      <c r="U6263">
        <v>62019</v>
      </c>
      <c r="X6263" t="s">
        <v>14490</v>
      </c>
      <c r="Z6263" t="s">
        <v>31</v>
      </c>
    </row>
    <row r="6264" spans="1:26" x14ac:dyDescent="0.35">
      <c r="A6264" t="s">
        <v>25</v>
      </c>
      <c r="B6264">
        <v>189300466</v>
      </c>
      <c r="C6264" t="s">
        <v>15332</v>
      </c>
      <c r="D6264" t="str">
        <f t="shared" si="97"/>
        <v>2020</v>
      </c>
      <c r="E6264" t="s">
        <v>15333</v>
      </c>
      <c r="F6264" t="s">
        <v>28</v>
      </c>
      <c r="G6264">
        <v>7</v>
      </c>
      <c r="I6264" t="s">
        <v>15334</v>
      </c>
      <c r="M6264">
        <v>349810</v>
      </c>
      <c r="N6264" t="s">
        <v>14489</v>
      </c>
      <c r="O6264" t="s">
        <v>14489</v>
      </c>
      <c r="P6264" t="b">
        <v>0</v>
      </c>
      <c r="Q6264" s="2">
        <v>41762</v>
      </c>
      <c r="R6264">
        <v>53800</v>
      </c>
      <c r="S6264">
        <v>294</v>
      </c>
      <c r="T6264">
        <v>217438</v>
      </c>
      <c r="U6264">
        <v>62019</v>
      </c>
      <c r="X6264" t="s">
        <v>14490</v>
      </c>
      <c r="Z6264" t="s">
        <v>31</v>
      </c>
    </row>
    <row r="6265" spans="1:26" x14ac:dyDescent="0.35">
      <c r="A6265" t="s">
        <v>25</v>
      </c>
      <c r="B6265">
        <v>189291252</v>
      </c>
      <c r="C6265" t="s">
        <v>15335</v>
      </c>
      <c r="D6265" t="str">
        <f t="shared" si="97"/>
        <v>2020</v>
      </c>
      <c r="E6265" t="s">
        <v>15336</v>
      </c>
      <c r="F6265" t="s">
        <v>28</v>
      </c>
      <c r="G6265">
        <v>3</v>
      </c>
      <c r="I6265" t="s">
        <v>15337</v>
      </c>
      <c r="M6265">
        <v>349810</v>
      </c>
      <c r="N6265" t="s">
        <v>14489</v>
      </c>
      <c r="O6265" t="s">
        <v>14489</v>
      </c>
      <c r="P6265" t="b">
        <v>0</v>
      </c>
      <c r="Q6265" s="2">
        <v>41762</v>
      </c>
      <c r="R6265">
        <v>53800</v>
      </c>
      <c r="S6265">
        <v>294</v>
      </c>
      <c r="T6265">
        <v>217438</v>
      </c>
      <c r="U6265">
        <v>62019</v>
      </c>
      <c r="X6265" t="s">
        <v>14490</v>
      </c>
      <c r="Z6265" t="s">
        <v>31</v>
      </c>
    </row>
    <row r="6266" spans="1:26" x14ac:dyDescent="0.35">
      <c r="A6266" t="s">
        <v>25</v>
      </c>
      <c r="B6266">
        <v>189270155</v>
      </c>
      <c r="C6266" t="s">
        <v>15338</v>
      </c>
      <c r="D6266" t="str">
        <f t="shared" si="97"/>
        <v>2020</v>
      </c>
      <c r="E6266" t="s">
        <v>15339</v>
      </c>
      <c r="F6266" t="s">
        <v>28</v>
      </c>
      <c r="G6266">
        <v>2</v>
      </c>
      <c r="I6266" t="s">
        <v>15340</v>
      </c>
      <c r="J6266">
        <v>189270155</v>
      </c>
      <c r="M6266">
        <v>32071</v>
      </c>
      <c r="N6266" t="s">
        <v>4171</v>
      </c>
      <c r="O6266" t="s">
        <v>4172</v>
      </c>
      <c r="P6266" t="b">
        <v>1</v>
      </c>
      <c r="Q6266" s="2">
        <v>40520</v>
      </c>
      <c r="R6266">
        <v>104762</v>
      </c>
      <c r="S6266">
        <v>29</v>
      </c>
      <c r="T6266">
        <v>29694</v>
      </c>
      <c r="U6266">
        <v>1702</v>
      </c>
      <c r="X6266" t="s">
        <v>4173</v>
      </c>
      <c r="Z6266" t="s">
        <v>37</v>
      </c>
    </row>
    <row r="6267" spans="1:26" x14ac:dyDescent="0.35">
      <c r="A6267" t="s">
        <v>25</v>
      </c>
      <c r="B6267">
        <v>189248845</v>
      </c>
      <c r="C6267" t="s">
        <v>15341</v>
      </c>
      <c r="D6267" t="str">
        <f t="shared" si="97"/>
        <v>2020</v>
      </c>
      <c r="E6267" t="s">
        <v>15342</v>
      </c>
      <c r="F6267" t="s">
        <v>28</v>
      </c>
      <c r="G6267">
        <v>6</v>
      </c>
      <c r="I6267" t="s">
        <v>15327</v>
      </c>
      <c r="J6267">
        <v>189248845</v>
      </c>
      <c r="M6267">
        <v>349810</v>
      </c>
      <c r="N6267" t="s">
        <v>14489</v>
      </c>
      <c r="O6267" t="s">
        <v>14489</v>
      </c>
      <c r="P6267" t="b">
        <v>0</v>
      </c>
      <c r="Q6267" s="2">
        <v>41762</v>
      </c>
      <c r="R6267">
        <v>53800</v>
      </c>
      <c r="S6267">
        <v>294</v>
      </c>
      <c r="T6267">
        <v>217438</v>
      </c>
      <c r="U6267">
        <v>62019</v>
      </c>
      <c r="X6267" t="s">
        <v>14490</v>
      </c>
      <c r="Z6267" t="s">
        <v>31</v>
      </c>
    </row>
    <row r="6268" spans="1:26" x14ac:dyDescent="0.35">
      <c r="A6268" t="s">
        <v>25</v>
      </c>
      <c r="B6268">
        <v>189238254</v>
      </c>
      <c r="C6268" t="s">
        <v>15343</v>
      </c>
      <c r="D6268" t="str">
        <f t="shared" si="97"/>
        <v>2020</v>
      </c>
      <c r="E6268" t="s">
        <v>15344</v>
      </c>
      <c r="F6268" t="s">
        <v>28</v>
      </c>
      <c r="G6268">
        <v>0</v>
      </c>
      <c r="I6268" t="s">
        <v>25</v>
      </c>
      <c r="M6268">
        <v>2745448</v>
      </c>
      <c r="N6268" t="s">
        <v>15345</v>
      </c>
      <c r="O6268" t="s">
        <v>15346</v>
      </c>
      <c r="P6268" t="b">
        <v>0</v>
      </c>
      <c r="Q6268" s="2">
        <v>43707</v>
      </c>
      <c r="R6268">
        <v>127</v>
      </c>
      <c r="S6268">
        <v>12</v>
      </c>
      <c r="T6268">
        <v>1218</v>
      </c>
      <c r="U6268">
        <v>366</v>
      </c>
      <c r="X6268" t="s">
        <v>15347</v>
      </c>
      <c r="Z6268" t="s">
        <v>37</v>
      </c>
    </row>
    <row r="6269" spans="1:26" x14ac:dyDescent="0.35">
      <c r="A6269" t="s">
        <v>25</v>
      </c>
      <c r="B6269">
        <v>189230835</v>
      </c>
      <c r="C6269" t="s">
        <v>15348</v>
      </c>
      <c r="D6269" t="str">
        <f t="shared" si="97"/>
        <v>2020</v>
      </c>
      <c r="E6269" t="s">
        <v>15349</v>
      </c>
      <c r="F6269" t="s">
        <v>11662</v>
      </c>
      <c r="G6269">
        <v>0</v>
      </c>
      <c r="I6269" t="s">
        <v>25</v>
      </c>
      <c r="M6269">
        <v>732840</v>
      </c>
      <c r="N6269" t="s">
        <v>11663</v>
      </c>
      <c r="O6269" t="s">
        <v>11664</v>
      </c>
      <c r="P6269" t="b">
        <v>0</v>
      </c>
      <c r="Q6269" s="2">
        <v>42477</v>
      </c>
      <c r="R6269">
        <v>888</v>
      </c>
      <c r="S6269">
        <v>39</v>
      </c>
      <c r="T6269">
        <v>133050</v>
      </c>
      <c r="U6269">
        <v>95</v>
      </c>
      <c r="X6269" t="s">
        <v>11665</v>
      </c>
      <c r="Z6269" t="s">
        <v>37</v>
      </c>
    </row>
    <row r="6270" spans="1:26" x14ac:dyDescent="0.35">
      <c r="A6270" t="s">
        <v>25</v>
      </c>
      <c r="B6270">
        <v>189202580</v>
      </c>
      <c r="C6270" t="s">
        <v>15350</v>
      </c>
      <c r="D6270" t="str">
        <f t="shared" si="97"/>
        <v>2020</v>
      </c>
      <c r="E6270" t="s">
        <v>15351</v>
      </c>
      <c r="F6270" t="s">
        <v>4348</v>
      </c>
      <c r="G6270">
        <v>0</v>
      </c>
      <c r="I6270" t="s">
        <v>15352</v>
      </c>
      <c r="M6270">
        <v>56948</v>
      </c>
      <c r="N6270" t="s">
        <v>4349</v>
      </c>
      <c r="O6270" t="s">
        <v>4350</v>
      </c>
      <c r="P6270" t="b">
        <v>0</v>
      </c>
      <c r="Q6270" s="2">
        <v>40606</v>
      </c>
      <c r="R6270">
        <v>4684</v>
      </c>
      <c r="S6270">
        <v>5</v>
      </c>
      <c r="T6270">
        <v>651075</v>
      </c>
      <c r="U6270">
        <v>38</v>
      </c>
      <c r="X6270" t="s">
        <v>4351</v>
      </c>
      <c r="Z6270" t="s">
        <v>37</v>
      </c>
    </row>
    <row r="6271" spans="1:26" x14ac:dyDescent="0.35">
      <c r="A6271" t="s">
        <v>25</v>
      </c>
      <c r="B6271">
        <v>189097758</v>
      </c>
      <c r="C6271" t="s">
        <v>15353</v>
      </c>
      <c r="D6271" t="str">
        <f t="shared" si="97"/>
        <v>2020</v>
      </c>
      <c r="E6271" t="s">
        <v>15354</v>
      </c>
      <c r="F6271" t="s">
        <v>4348</v>
      </c>
      <c r="G6271">
        <v>0</v>
      </c>
      <c r="I6271" t="s">
        <v>15355</v>
      </c>
      <c r="M6271">
        <v>56948</v>
      </c>
      <c r="N6271" t="s">
        <v>4349</v>
      </c>
      <c r="O6271" t="s">
        <v>4350</v>
      </c>
      <c r="P6271" t="b">
        <v>0</v>
      </c>
      <c r="Q6271" s="2">
        <v>40606</v>
      </c>
      <c r="R6271">
        <v>4684</v>
      </c>
      <c r="S6271">
        <v>5</v>
      </c>
      <c r="T6271">
        <v>651075</v>
      </c>
      <c r="U6271">
        <v>38</v>
      </c>
      <c r="X6271" t="s">
        <v>4351</v>
      </c>
      <c r="Z6271" t="s">
        <v>37</v>
      </c>
    </row>
    <row r="6272" spans="1:26" x14ac:dyDescent="0.35">
      <c r="A6272" t="s">
        <v>25</v>
      </c>
      <c r="B6272">
        <v>189092172</v>
      </c>
      <c r="C6272" t="s">
        <v>15356</v>
      </c>
      <c r="D6272" t="str">
        <f t="shared" si="97"/>
        <v>2020</v>
      </c>
      <c r="E6272" t="s">
        <v>15357</v>
      </c>
      <c r="F6272" t="s">
        <v>3712</v>
      </c>
      <c r="G6272">
        <v>1</v>
      </c>
      <c r="I6272" t="s">
        <v>15358</v>
      </c>
      <c r="M6272">
        <v>47688</v>
      </c>
      <c r="N6272" t="s">
        <v>3712</v>
      </c>
      <c r="O6272" t="s">
        <v>3712</v>
      </c>
      <c r="P6272" t="b">
        <v>0</v>
      </c>
      <c r="Q6272" s="2">
        <v>40569</v>
      </c>
      <c r="R6272">
        <v>33511</v>
      </c>
      <c r="S6272">
        <v>870</v>
      </c>
      <c r="T6272">
        <v>2187060</v>
      </c>
      <c r="U6272">
        <v>34</v>
      </c>
      <c r="X6272" t="s">
        <v>3713</v>
      </c>
      <c r="Z6272" t="s">
        <v>31</v>
      </c>
    </row>
    <row r="6273" spans="1:26" x14ac:dyDescent="0.35">
      <c r="A6273" t="s">
        <v>25</v>
      </c>
      <c r="B6273">
        <v>189078274</v>
      </c>
      <c r="C6273" t="s">
        <v>15359</v>
      </c>
      <c r="D6273" t="str">
        <f t="shared" si="97"/>
        <v>2020</v>
      </c>
      <c r="E6273" t="s">
        <v>15360</v>
      </c>
      <c r="F6273" t="s">
        <v>46</v>
      </c>
      <c r="G6273">
        <v>0</v>
      </c>
      <c r="I6273" t="s">
        <v>15361</v>
      </c>
      <c r="J6273">
        <v>189034172</v>
      </c>
      <c r="L6273">
        <v>189034172</v>
      </c>
      <c r="M6273">
        <v>391833</v>
      </c>
      <c r="N6273" t="s">
        <v>9054</v>
      </c>
      <c r="O6273" t="s">
        <v>9055</v>
      </c>
      <c r="P6273" t="b">
        <v>0</v>
      </c>
      <c r="Q6273" s="2">
        <v>41876</v>
      </c>
      <c r="R6273">
        <v>35035</v>
      </c>
      <c r="S6273">
        <v>170</v>
      </c>
      <c r="T6273">
        <v>14609</v>
      </c>
      <c r="U6273">
        <v>8841</v>
      </c>
      <c r="X6273" t="s">
        <v>9056</v>
      </c>
      <c r="Z6273" t="s">
        <v>31</v>
      </c>
    </row>
    <row r="6274" spans="1:26" x14ac:dyDescent="0.35">
      <c r="A6274" t="s">
        <v>25</v>
      </c>
      <c r="B6274">
        <v>189075130</v>
      </c>
      <c r="C6274" t="s">
        <v>15362</v>
      </c>
      <c r="D6274" t="str">
        <f t="shared" si="97"/>
        <v>2020</v>
      </c>
      <c r="E6274" t="s">
        <v>15363</v>
      </c>
      <c r="F6274" t="s">
        <v>11662</v>
      </c>
      <c r="G6274">
        <v>0</v>
      </c>
      <c r="I6274" t="s">
        <v>25</v>
      </c>
      <c r="M6274">
        <v>732840</v>
      </c>
      <c r="N6274" t="s">
        <v>11663</v>
      </c>
      <c r="O6274" t="s">
        <v>11664</v>
      </c>
      <c r="P6274" t="b">
        <v>0</v>
      </c>
      <c r="Q6274" s="2">
        <v>42477</v>
      </c>
      <c r="R6274">
        <v>888</v>
      </c>
      <c r="S6274">
        <v>39</v>
      </c>
      <c r="T6274">
        <v>133050</v>
      </c>
      <c r="U6274">
        <v>95</v>
      </c>
      <c r="X6274" t="s">
        <v>11665</v>
      </c>
      <c r="Z6274" t="s">
        <v>37</v>
      </c>
    </row>
    <row r="6275" spans="1:26" x14ac:dyDescent="0.35">
      <c r="A6275" t="s">
        <v>25</v>
      </c>
      <c r="B6275">
        <v>189029399</v>
      </c>
      <c r="C6275" t="s">
        <v>15364</v>
      </c>
      <c r="D6275" t="str">
        <f t="shared" ref="D6275:D6338" si="98">LEFT(C6275,4)</f>
        <v>2020</v>
      </c>
      <c r="E6275" t="s">
        <v>15365</v>
      </c>
      <c r="F6275" t="s">
        <v>11662</v>
      </c>
      <c r="G6275">
        <v>0</v>
      </c>
      <c r="I6275" t="s">
        <v>25</v>
      </c>
      <c r="M6275">
        <v>732840</v>
      </c>
      <c r="N6275" t="s">
        <v>11663</v>
      </c>
      <c r="O6275" t="s">
        <v>11664</v>
      </c>
      <c r="P6275" t="b">
        <v>0</v>
      </c>
      <c r="Q6275" s="2">
        <v>42477</v>
      </c>
      <c r="R6275">
        <v>888</v>
      </c>
      <c r="S6275">
        <v>39</v>
      </c>
      <c r="T6275">
        <v>133050</v>
      </c>
      <c r="U6275">
        <v>95</v>
      </c>
      <c r="X6275" t="s">
        <v>11665</v>
      </c>
      <c r="Z6275" t="s">
        <v>37</v>
      </c>
    </row>
    <row r="6276" spans="1:26" x14ac:dyDescent="0.35">
      <c r="A6276" t="s">
        <v>25</v>
      </c>
      <c r="B6276">
        <v>189019697</v>
      </c>
      <c r="C6276" t="s">
        <v>15366</v>
      </c>
      <c r="D6276" t="str">
        <f t="shared" si="98"/>
        <v>2020</v>
      </c>
      <c r="E6276" t="s">
        <v>15367</v>
      </c>
      <c r="F6276" t="s">
        <v>4348</v>
      </c>
      <c r="G6276">
        <v>0</v>
      </c>
      <c r="I6276" t="s">
        <v>10518</v>
      </c>
      <c r="M6276">
        <v>56948</v>
      </c>
      <c r="N6276" t="s">
        <v>4349</v>
      </c>
      <c r="O6276" t="s">
        <v>4350</v>
      </c>
      <c r="P6276" t="b">
        <v>0</v>
      </c>
      <c r="Q6276" s="2">
        <v>40606</v>
      </c>
      <c r="R6276">
        <v>4684</v>
      </c>
      <c r="S6276">
        <v>5</v>
      </c>
      <c r="T6276">
        <v>651075</v>
      </c>
      <c r="U6276">
        <v>38</v>
      </c>
      <c r="X6276" t="s">
        <v>4351</v>
      </c>
      <c r="Z6276" t="s">
        <v>37</v>
      </c>
    </row>
    <row r="6277" spans="1:26" x14ac:dyDescent="0.35">
      <c r="A6277" t="s">
        <v>25</v>
      </c>
      <c r="B6277">
        <v>189018648</v>
      </c>
      <c r="C6277" t="s">
        <v>15368</v>
      </c>
      <c r="D6277" t="str">
        <f t="shared" si="98"/>
        <v>2020</v>
      </c>
      <c r="E6277" t="s">
        <v>15369</v>
      </c>
      <c r="F6277" t="s">
        <v>4348</v>
      </c>
      <c r="G6277">
        <v>0</v>
      </c>
      <c r="I6277" t="s">
        <v>15370</v>
      </c>
      <c r="M6277">
        <v>56948</v>
      </c>
      <c r="N6277" t="s">
        <v>4349</v>
      </c>
      <c r="O6277" t="s">
        <v>4350</v>
      </c>
      <c r="P6277" t="b">
        <v>0</v>
      </c>
      <c r="Q6277" s="2">
        <v>40606</v>
      </c>
      <c r="R6277">
        <v>4684</v>
      </c>
      <c r="S6277">
        <v>5</v>
      </c>
      <c r="T6277">
        <v>651075</v>
      </c>
      <c r="U6277">
        <v>38</v>
      </c>
      <c r="X6277" t="s">
        <v>4351</v>
      </c>
      <c r="Z6277" t="s">
        <v>37</v>
      </c>
    </row>
    <row r="6278" spans="1:26" x14ac:dyDescent="0.35">
      <c r="A6278" t="s">
        <v>25</v>
      </c>
      <c r="B6278">
        <v>189009807</v>
      </c>
      <c r="C6278" t="s">
        <v>15371</v>
      </c>
      <c r="D6278" t="str">
        <f t="shared" si="98"/>
        <v>2020</v>
      </c>
      <c r="E6278" t="s">
        <v>15372</v>
      </c>
      <c r="F6278" t="s">
        <v>6863</v>
      </c>
      <c r="G6278">
        <v>0</v>
      </c>
      <c r="I6278" t="s">
        <v>25</v>
      </c>
      <c r="M6278">
        <v>456768</v>
      </c>
      <c r="N6278" t="s">
        <v>6864</v>
      </c>
      <c r="O6278" t="s">
        <v>6863</v>
      </c>
      <c r="P6278" t="b">
        <v>0</v>
      </c>
      <c r="Q6278" s="2">
        <v>42033</v>
      </c>
      <c r="R6278">
        <v>995</v>
      </c>
      <c r="S6278">
        <v>0</v>
      </c>
      <c r="T6278">
        <v>112162</v>
      </c>
      <c r="U6278">
        <v>0</v>
      </c>
      <c r="X6278" t="s">
        <v>6865</v>
      </c>
      <c r="Z6278" t="s">
        <v>37</v>
      </c>
    </row>
    <row r="6279" spans="1:26" x14ac:dyDescent="0.35">
      <c r="A6279" t="s">
        <v>25</v>
      </c>
      <c r="B6279">
        <v>188976110</v>
      </c>
      <c r="C6279" t="s">
        <v>15373</v>
      </c>
      <c r="D6279" t="str">
        <f t="shared" si="98"/>
        <v>2020</v>
      </c>
      <c r="E6279" t="s">
        <v>15374</v>
      </c>
      <c r="F6279" t="s">
        <v>11662</v>
      </c>
      <c r="G6279">
        <v>0</v>
      </c>
      <c r="I6279" t="s">
        <v>25</v>
      </c>
      <c r="M6279">
        <v>732840</v>
      </c>
      <c r="N6279" t="s">
        <v>11663</v>
      </c>
      <c r="O6279" t="s">
        <v>11664</v>
      </c>
      <c r="P6279" t="b">
        <v>0</v>
      </c>
      <c r="Q6279" s="2">
        <v>42477</v>
      </c>
      <c r="R6279">
        <v>888</v>
      </c>
      <c r="S6279">
        <v>39</v>
      </c>
      <c r="T6279">
        <v>133050</v>
      </c>
      <c r="U6279">
        <v>95</v>
      </c>
      <c r="X6279" t="s">
        <v>11665</v>
      </c>
      <c r="Z6279" t="s">
        <v>37</v>
      </c>
    </row>
    <row r="6280" spans="1:26" x14ac:dyDescent="0.35">
      <c r="A6280" t="s">
        <v>25</v>
      </c>
      <c r="B6280">
        <v>188969799</v>
      </c>
      <c r="C6280" t="s">
        <v>15375</v>
      </c>
      <c r="D6280" t="str">
        <f t="shared" si="98"/>
        <v>2020</v>
      </c>
      <c r="E6280" t="s">
        <v>15376</v>
      </c>
      <c r="F6280" t="s">
        <v>13360</v>
      </c>
      <c r="G6280">
        <v>0</v>
      </c>
      <c r="I6280" t="s">
        <v>25</v>
      </c>
      <c r="M6280">
        <v>2762379</v>
      </c>
      <c r="N6280" t="s">
        <v>5515</v>
      </c>
      <c r="O6280" t="s">
        <v>5516</v>
      </c>
      <c r="P6280" t="b">
        <v>0</v>
      </c>
      <c r="Q6280" s="2">
        <v>43709</v>
      </c>
      <c r="R6280">
        <v>13861</v>
      </c>
      <c r="S6280">
        <v>17</v>
      </c>
      <c r="T6280">
        <v>2132868</v>
      </c>
      <c r="U6280">
        <v>545</v>
      </c>
      <c r="X6280" t="s">
        <v>5517</v>
      </c>
      <c r="Z6280" t="s">
        <v>50</v>
      </c>
    </row>
    <row r="6281" spans="1:26" x14ac:dyDescent="0.35">
      <c r="A6281" t="s">
        <v>25</v>
      </c>
      <c r="B6281">
        <v>188926265</v>
      </c>
      <c r="C6281" t="s">
        <v>15377</v>
      </c>
      <c r="D6281" t="str">
        <f t="shared" si="98"/>
        <v>2020</v>
      </c>
      <c r="E6281" t="s">
        <v>15378</v>
      </c>
      <c r="F6281" t="s">
        <v>28</v>
      </c>
      <c r="G6281">
        <v>0</v>
      </c>
      <c r="I6281" t="s">
        <v>15379</v>
      </c>
      <c r="M6281">
        <v>349810</v>
      </c>
      <c r="N6281" t="s">
        <v>14489</v>
      </c>
      <c r="O6281" t="s">
        <v>14489</v>
      </c>
      <c r="P6281" t="b">
        <v>0</v>
      </c>
      <c r="Q6281" s="2">
        <v>41762</v>
      </c>
      <c r="R6281">
        <v>53800</v>
      </c>
      <c r="S6281">
        <v>294</v>
      </c>
      <c r="T6281">
        <v>217438</v>
      </c>
      <c r="U6281">
        <v>62019</v>
      </c>
      <c r="X6281" t="s">
        <v>14490</v>
      </c>
      <c r="Z6281" t="s">
        <v>31</v>
      </c>
    </row>
    <row r="6282" spans="1:26" x14ac:dyDescent="0.35">
      <c r="A6282" t="s">
        <v>25</v>
      </c>
      <c r="B6282">
        <v>188842833</v>
      </c>
      <c r="C6282" t="s">
        <v>15380</v>
      </c>
      <c r="D6282" t="str">
        <f t="shared" si="98"/>
        <v>2020</v>
      </c>
      <c r="E6282" t="s">
        <v>15381</v>
      </c>
      <c r="F6282" t="s">
        <v>4348</v>
      </c>
      <c r="G6282">
        <v>0</v>
      </c>
      <c r="I6282" t="s">
        <v>25</v>
      </c>
      <c r="M6282">
        <v>56948</v>
      </c>
      <c r="N6282" t="s">
        <v>4349</v>
      </c>
      <c r="O6282" t="s">
        <v>4350</v>
      </c>
      <c r="P6282" t="b">
        <v>0</v>
      </c>
      <c r="Q6282" s="2">
        <v>40606</v>
      </c>
      <c r="R6282">
        <v>4684</v>
      </c>
      <c r="S6282">
        <v>5</v>
      </c>
      <c r="T6282">
        <v>651075</v>
      </c>
      <c r="U6282">
        <v>38</v>
      </c>
      <c r="X6282" t="s">
        <v>4351</v>
      </c>
      <c r="Z6282" t="s">
        <v>31</v>
      </c>
    </row>
    <row r="6283" spans="1:26" x14ac:dyDescent="0.35">
      <c r="A6283" t="s">
        <v>25</v>
      </c>
      <c r="B6283">
        <v>188816042</v>
      </c>
      <c r="C6283" t="s">
        <v>15382</v>
      </c>
      <c r="D6283" t="str">
        <f t="shared" si="98"/>
        <v>2020</v>
      </c>
      <c r="E6283" t="s">
        <v>15383</v>
      </c>
      <c r="F6283" t="s">
        <v>28</v>
      </c>
      <c r="G6283">
        <v>5</v>
      </c>
      <c r="I6283" t="s">
        <v>14880</v>
      </c>
      <c r="M6283">
        <v>349810</v>
      </c>
      <c r="N6283" t="s">
        <v>14489</v>
      </c>
      <c r="O6283" t="s">
        <v>14489</v>
      </c>
      <c r="P6283" t="b">
        <v>0</v>
      </c>
      <c r="Q6283" s="2">
        <v>41762</v>
      </c>
      <c r="R6283">
        <v>53800</v>
      </c>
      <c r="S6283">
        <v>294</v>
      </c>
      <c r="T6283">
        <v>217438</v>
      </c>
      <c r="U6283">
        <v>62019</v>
      </c>
      <c r="X6283" t="s">
        <v>14490</v>
      </c>
      <c r="Z6283" t="s">
        <v>31</v>
      </c>
    </row>
    <row r="6284" spans="1:26" x14ac:dyDescent="0.35">
      <c r="A6284" t="s">
        <v>25</v>
      </c>
      <c r="B6284">
        <v>188806791</v>
      </c>
      <c r="C6284" t="s">
        <v>15384</v>
      </c>
      <c r="D6284" t="str">
        <f t="shared" si="98"/>
        <v>2020</v>
      </c>
      <c r="E6284" t="s">
        <v>15385</v>
      </c>
      <c r="F6284" t="s">
        <v>28</v>
      </c>
      <c r="G6284">
        <v>1</v>
      </c>
      <c r="I6284" t="s">
        <v>15386</v>
      </c>
      <c r="M6284">
        <v>349810</v>
      </c>
      <c r="N6284" t="s">
        <v>14489</v>
      </c>
      <c r="O6284" t="s">
        <v>14489</v>
      </c>
      <c r="P6284" t="b">
        <v>0</v>
      </c>
      <c r="Q6284" s="2">
        <v>41762</v>
      </c>
      <c r="R6284">
        <v>53800</v>
      </c>
      <c r="S6284">
        <v>294</v>
      </c>
      <c r="T6284">
        <v>217438</v>
      </c>
      <c r="U6284">
        <v>62019</v>
      </c>
      <c r="X6284" t="s">
        <v>14490</v>
      </c>
      <c r="Z6284" t="s">
        <v>37</v>
      </c>
    </row>
    <row r="6285" spans="1:26" x14ac:dyDescent="0.35">
      <c r="A6285" t="s">
        <v>25</v>
      </c>
      <c r="B6285">
        <v>188799318</v>
      </c>
      <c r="C6285" t="s">
        <v>15387</v>
      </c>
      <c r="D6285" t="str">
        <f t="shared" si="98"/>
        <v>2020</v>
      </c>
      <c r="E6285" t="s">
        <v>15388</v>
      </c>
      <c r="F6285" t="s">
        <v>11662</v>
      </c>
      <c r="G6285">
        <v>0</v>
      </c>
      <c r="I6285" t="s">
        <v>25</v>
      </c>
      <c r="M6285">
        <v>732840</v>
      </c>
      <c r="N6285" t="s">
        <v>11663</v>
      </c>
      <c r="O6285" t="s">
        <v>11664</v>
      </c>
      <c r="P6285" t="b">
        <v>0</v>
      </c>
      <c r="Q6285" s="2">
        <v>42477</v>
      </c>
      <c r="R6285">
        <v>888</v>
      </c>
      <c r="S6285">
        <v>39</v>
      </c>
      <c r="T6285">
        <v>133050</v>
      </c>
      <c r="U6285">
        <v>95</v>
      </c>
      <c r="X6285" t="s">
        <v>11665</v>
      </c>
      <c r="Z6285" t="s">
        <v>37</v>
      </c>
    </row>
    <row r="6286" spans="1:26" x14ac:dyDescent="0.35">
      <c r="A6286" t="s">
        <v>25</v>
      </c>
      <c r="B6286">
        <v>188793679</v>
      </c>
      <c r="C6286" t="s">
        <v>15389</v>
      </c>
      <c r="D6286" t="str">
        <f t="shared" si="98"/>
        <v>2020</v>
      </c>
      <c r="E6286" t="s">
        <v>15390</v>
      </c>
      <c r="F6286" t="s">
        <v>28</v>
      </c>
      <c r="G6286">
        <v>1</v>
      </c>
      <c r="I6286" t="s">
        <v>25</v>
      </c>
      <c r="J6286">
        <v>188793679</v>
      </c>
      <c r="M6286">
        <v>7496</v>
      </c>
      <c r="N6286" t="s">
        <v>10235</v>
      </c>
      <c r="O6286" t="s">
        <v>10235</v>
      </c>
      <c r="P6286" t="b">
        <v>1</v>
      </c>
      <c r="Q6286" s="2">
        <v>40171</v>
      </c>
      <c r="R6286">
        <v>112116</v>
      </c>
      <c r="S6286">
        <v>60</v>
      </c>
      <c r="T6286">
        <v>25649</v>
      </c>
      <c r="U6286">
        <v>1109</v>
      </c>
      <c r="X6286" t="s">
        <v>10236</v>
      </c>
      <c r="Z6286" t="s">
        <v>37</v>
      </c>
    </row>
    <row r="6287" spans="1:26" x14ac:dyDescent="0.35">
      <c r="A6287" t="s">
        <v>25</v>
      </c>
      <c r="B6287">
        <v>188785958</v>
      </c>
      <c r="C6287" t="s">
        <v>15391</v>
      </c>
      <c r="D6287" t="str">
        <f t="shared" si="98"/>
        <v>2020</v>
      </c>
      <c r="E6287" t="s">
        <v>15392</v>
      </c>
      <c r="F6287" t="s">
        <v>4348</v>
      </c>
      <c r="G6287">
        <v>0</v>
      </c>
      <c r="I6287" t="s">
        <v>15393</v>
      </c>
      <c r="M6287">
        <v>56948</v>
      </c>
      <c r="N6287" t="s">
        <v>4349</v>
      </c>
      <c r="O6287" t="s">
        <v>4350</v>
      </c>
      <c r="P6287" t="b">
        <v>0</v>
      </c>
      <c r="Q6287" s="2">
        <v>40606</v>
      </c>
      <c r="R6287">
        <v>4684</v>
      </c>
      <c r="S6287">
        <v>5</v>
      </c>
      <c r="T6287">
        <v>651075</v>
      </c>
      <c r="U6287">
        <v>38</v>
      </c>
      <c r="X6287" t="s">
        <v>4351</v>
      </c>
      <c r="Z6287" t="s">
        <v>31</v>
      </c>
    </row>
    <row r="6288" spans="1:26" x14ac:dyDescent="0.35">
      <c r="A6288" t="s">
        <v>25</v>
      </c>
      <c r="B6288">
        <v>188776822</v>
      </c>
      <c r="C6288" t="s">
        <v>15394</v>
      </c>
      <c r="D6288" t="str">
        <f t="shared" si="98"/>
        <v>2020</v>
      </c>
      <c r="E6288" t="s">
        <v>15395</v>
      </c>
      <c r="F6288" t="s">
        <v>28</v>
      </c>
      <c r="G6288">
        <v>4</v>
      </c>
      <c r="I6288" t="s">
        <v>14880</v>
      </c>
      <c r="M6288">
        <v>349810</v>
      </c>
      <c r="N6288" t="s">
        <v>14489</v>
      </c>
      <c r="O6288" t="s">
        <v>14489</v>
      </c>
      <c r="P6288" t="b">
        <v>0</v>
      </c>
      <c r="Q6288" s="2">
        <v>41762</v>
      </c>
      <c r="R6288">
        <v>53800</v>
      </c>
      <c r="S6288">
        <v>294</v>
      </c>
      <c r="T6288">
        <v>217438</v>
      </c>
      <c r="U6288">
        <v>62019</v>
      </c>
      <c r="X6288" t="s">
        <v>14490</v>
      </c>
      <c r="Z6288" t="s">
        <v>31</v>
      </c>
    </row>
    <row r="6289" spans="1:26" x14ac:dyDescent="0.35">
      <c r="A6289" t="s">
        <v>25</v>
      </c>
      <c r="B6289">
        <v>188770966</v>
      </c>
      <c r="C6289" t="s">
        <v>15396</v>
      </c>
      <c r="D6289" t="str">
        <f t="shared" si="98"/>
        <v>2020</v>
      </c>
      <c r="E6289" t="s">
        <v>15397</v>
      </c>
      <c r="F6289" t="s">
        <v>28</v>
      </c>
      <c r="G6289">
        <v>7</v>
      </c>
      <c r="I6289" t="s">
        <v>14880</v>
      </c>
      <c r="M6289">
        <v>349810</v>
      </c>
      <c r="N6289" t="s">
        <v>14489</v>
      </c>
      <c r="O6289" t="s">
        <v>14489</v>
      </c>
      <c r="P6289" t="b">
        <v>0</v>
      </c>
      <c r="Q6289" s="2">
        <v>41762</v>
      </c>
      <c r="R6289">
        <v>53800</v>
      </c>
      <c r="S6289">
        <v>294</v>
      </c>
      <c r="T6289">
        <v>217438</v>
      </c>
      <c r="U6289">
        <v>62019</v>
      </c>
      <c r="X6289" t="s">
        <v>14490</v>
      </c>
      <c r="Z6289" t="s">
        <v>37</v>
      </c>
    </row>
    <row r="6290" spans="1:26" x14ac:dyDescent="0.35">
      <c r="A6290" t="s">
        <v>25</v>
      </c>
      <c r="B6290">
        <v>188748104</v>
      </c>
      <c r="C6290" t="s">
        <v>15398</v>
      </c>
      <c r="D6290" t="str">
        <f t="shared" si="98"/>
        <v>2020</v>
      </c>
      <c r="E6290" t="s">
        <v>15399</v>
      </c>
      <c r="F6290" t="s">
        <v>4348</v>
      </c>
      <c r="G6290">
        <v>0</v>
      </c>
      <c r="I6290" t="s">
        <v>15400</v>
      </c>
      <c r="M6290">
        <v>56948</v>
      </c>
      <c r="N6290" t="s">
        <v>4349</v>
      </c>
      <c r="O6290" t="s">
        <v>4350</v>
      </c>
      <c r="P6290" t="b">
        <v>0</v>
      </c>
      <c r="Q6290" s="2">
        <v>40606</v>
      </c>
      <c r="R6290">
        <v>4684</v>
      </c>
      <c r="S6290">
        <v>5</v>
      </c>
      <c r="T6290">
        <v>651075</v>
      </c>
      <c r="U6290">
        <v>38</v>
      </c>
      <c r="X6290" t="s">
        <v>4351</v>
      </c>
      <c r="Z6290" t="s">
        <v>31</v>
      </c>
    </row>
    <row r="6291" spans="1:26" x14ac:dyDescent="0.35">
      <c r="A6291" t="s">
        <v>25</v>
      </c>
      <c r="B6291">
        <v>188745033</v>
      </c>
      <c r="C6291" t="s">
        <v>15401</v>
      </c>
      <c r="D6291" t="str">
        <f t="shared" si="98"/>
        <v>2020</v>
      </c>
      <c r="E6291" t="s">
        <v>15402</v>
      </c>
      <c r="F6291" t="s">
        <v>28</v>
      </c>
      <c r="G6291">
        <v>0</v>
      </c>
      <c r="I6291" t="s">
        <v>14880</v>
      </c>
      <c r="M6291">
        <v>349810</v>
      </c>
      <c r="N6291" t="s">
        <v>14489</v>
      </c>
      <c r="O6291" t="s">
        <v>14489</v>
      </c>
      <c r="P6291" t="b">
        <v>0</v>
      </c>
      <c r="Q6291" s="2">
        <v>41762</v>
      </c>
      <c r="R6291">
        <v>53800</v>
      </c>
      <c r="S6291">
        <v>294</v>
      </c>
      <c r="T6291">
        <v>217438</v>
      </c>
      <c r="U6291">
        <v>62019</v>
      </c>
      <c r="X6291" t="s">
        <v>14490</v>
      </c>
      <c r="Z6291" t="s">
        <v>37</v>
      </c>
    </row>
    <row r="6292" spans="1:26" x14ac:dyDescent="0.35">
      <c r="A6292" t="s">
        <v>25</v>
      </c>
      <c r="B6292">
        <v>188740722</v>
      </c>
      <c r="C6292" t="s">
        <v>15403</v>
      </c>
      <c r="D6292" t="str">
        <f t="shared" si="98"/>
        <v>2020</v>
      </c>
      <c r="E6292" t="s">
        <v>15404</v>
      </c>
      <c r="F6292" t="s">
        <v>28</v>
      </c>
      <c r="G6292">
        <v>5</v>
      </c>
      <c r="I6292" t="s">
        <v>15285</v>
      </c>
      <c r="J6292">
        <v>188740722</v>
      </c>
      <c r="M6292">
        <v>349810</v>
      </c>
      <c r="N6292" t="s">
        <v>14489</v>
      </c>
      <c r="O6292" t="s">
        <v>14489</v>
      </c>
      <c r="P6292" t="b">
        <v>0</v>
      </c>
      <c r="Q6292" s="2">
        <v>41762</v>
      </c>
      <c r="R6292">
        <v>53800</v>
      </c>
      <c r="S6292">
        <v>294</v>
      </c>
      <c r="T6292">
        <v>217438</v>
      </c>
      <c r="U6292">
        <v>62019</v>
      </c>
      <c r="X6292" t="s">
        <v>14490</v>
      </c>
      <c r="Z6292" t="s">
        <v>31</v>
      </c>
    </row>
    <row r="6293" spans="1:26" x14ac:dyDescent="0.35">
      <c r="A6293" t="s">
        <v>25</v>
      </c>
      <c r="B6293">
        <v>188740122</v>
      </c>
      <c r="C6293" t="s">
        <v>15405</v>
      </c>
      <c r="D6293" t="str">
        <f t="shared" si="98"/>
        <v>2020</v>
      </c>
      <c r="E6293" t="s">
        <v>15406</v>
      </c>
      <c r="F6293" t="s">
        <v>28</v>
      </c>
      <c r="G6293">
        <v>0</v>
      </c>
      <c r="I6293" t="s">
        <v>25</v>
      </c>
      <c r="M6293">
        <v>291641</v>
      </c>
      <c r="N6293" t="s">
        <v>15407</v>
      </c>
      <c r="O6293" t="s">
        <v>15408</v>
      </c>
      <c r="P6293" t="b">
        <v>0</v>
      </c>
      <c r="Q6293" s="2">
        <v>41626</v>
      </c>
      <c r="R6293">
        <v>815</v>
      </c>
      <c r="S6293">
        <v>49</v>
      </c>
      <c r="T6293">
        <v>3832</v>
      </c>
      <c r="U6293">
        <v>758</v>
      </c>
      <c r="X6293" t="s">
        <v>15409</v>
      </c>
      <c r="Z6293" t="s">
        <v>31</v>
      </c>
    </row>
    <row r="6294" spans="1:26" x14ac:dyDescent="0.35">
      <c r="A6294" t="s">
        <v>25</v>
      </c>
      <c r="B6294">
        <v>188726360</v>
      </c>
      <c r="C6294" t="s">
        <v>15410</v>
      </c>
      <c r="D6294" t="str">
        <f t="shared" si="98"/>
        <v>2020</v>
      </c>
      <c r="E6294" t="s">
        <v>15411</v>
      </c>
      <c r="F6294" t="s">
        <v>4348</v>
      </c>
      <c r="G6294">
        <v>0</v>
      </c>
      <c r="I6294" t="s">
        <v>15412</v>
      </c>
      <c r="M6294">
        <v>56948</v>
      </c>
      <c r="N6294" t="s">
        <v>4349</v>
      </c>
      <c r="O6294" t="s">
        <v>4350</v>
      </c>
      <c r="P6294" t="b">
        <v>0</v>
      </c>
      <c r="Q6294" s="2">
        <v>40606</v>
      </c>
      <c r="R6294">
        <v>4684</v>
      </c>
      <c r="S6294">
        <v>5</v>
      </c>
      <c r="T6294">
        <v>651075</v>
      </c>
      <c r="U6294">
        <v>38</v>
      </c>
      <c r="X6294" t="s">
        <v>4351</v>
      </c>
      <c r="Z6294" t="s">
        <v>31</v>
      </c>
    </row>
    <row r="6295" spans="1:26" x14ac:dyDescent="0.35">
      <c r="A6295" t="s">
        <v>25</v>
      </c>
      <c r="B6295">
        <v>188713969</v>
      </c>
      <c r="C6295" t="s">
        <v>15413</v>
      </c>
      <c r="D6295" t="str">
        <f t="shared" si="98"/>
        <v>2020</v>
      </c>
      <c r="E6295" t="s">
        <v>15414</v>
      </c>
      <c r="F6295" t="s">
        <v>28</v>
      </c>
      <c r="G6295">
        <v>9</v>
      </c>
      <c r="I6295" t="s">
        <v>14880</v>
      </c>
      <c r="M6295">
        <v>349810</v>
      </c>
      <c r="N6295" t="s">
        <v>14489</v>
      </c>
      <c r="O6295" t="s">
        <v>14489</v>
      </c>
      <c r="P6295" t="b">
        <v>0</v>
      </c>
      <c r="Q6295" s="2">
        <v>41762</v>
      </c>
      <c r="R6295">
        <v>53800</v>
      </c>
      <c r="S6295">
        <v>294</v>
      </c>
      <c r="T6295">
        <v>217438</v>
      </c>
      <c r="U6295">
        <v>62019</v>
      </c>
      <c r="X6295" t="s">
        <v>14490</v>
      </c>
      <c r="Z6295" t="s">
        <v>31</v>
      </c>
    </row>
    <row r="6296" spans="1:26" x14ac:dyDescent="0.35">
      <c r="A6296" t="s">
        <v>25</v>
      </c>
      <c r="B6296">
        <v>188712402</v>
      </c>
      <c r="C6296" t="s">
        <v>15415</v>
      </c>
      <c r="D6296" t="str">
        <f t="shared" si="98"/>
        <v>2020</v>
      </c>
      <c r="E6296" t="s">
        <v>15416</v>
      </c>
      <c r="F6296" t="s">
        <v>3712</v>
      </c>
      <c r="G6296">
        <v>0</v>
      </c>
      <c r="I6296" t="s">
        <v>15417</v>
      </c>
      <c r="M6296">
        <v>47688</v>
      </c>
      <c r="N6296" t="s">
        <v>3712</v>
      </c>
      <c r="O6296" t="s">
        <v>3712</v>
      </c>
      <c r="P6296" t="b">
        <v>0</v>
      </c>
      <c r="Q6296" s="2">
        <v>40569</v>
      </c>
      <c r="R6296">
        <v>33511</v>
      </c>
      <c r="S6296">
        <v>870</v>
      </c>
      <c r="T6296">
        <v>2187060</v>
      </c>
      <c r="U6296">
        <v>34</v>
      </c>
      <c r="X6296" t="s">
        <v>3713</v>
      </c>
      <c r="Z6296" t="s">
        <v>37</v>
      </c>
    </row>
    <row r="6297" spans="1:26" x14ac:dyDescent="0.35">
      <c r="A6297" t="s">
        <v>25</v>
      </c>
      <c r="B6297">
        <v>188706870</v>
      </c>
      <c r="C6297" t="s">
        <v>15418</v>
      </c>
      <c r="D6297" t="str">
        <f t="shared" si="98"/>
        <v>2020</v>
      </c>
      <c r="E6297" t="s">
        <v>15419</v>
      </c>
      <c r="F6297" t="s">
        <v>28</v>
      </c>
      <c r="G6297">
        <v>5</v>
      </c>
      <c r="I6297" t="s">
        <v>14880</v>
      </c>
      <c r="M6297">
        <v>349810</v>
      </c>
      <c r="N6297" t="s">
        <v>14489</v>
      </c>
      <c r="O6297" t="s">
        <v>14489</v>
      </c>
      <c r="P6297" t="b">
        <v>0</v>
      </c>
      <c r="Q6297" s="2">
        <v>41762</v>
      </c>
      <c r="R6297">
        <v>53800</v>
      </c>
      <c r="S6297">
        <v>294</v>
      </c>
      <c r="T6297">
        <v>217438</v>
      </c>
      <c r="U6297">
        <v>62019</v>
      </c>
      <c r="X6297" t="s">
        <v>14490</v>
      </c>
      <c r="Z6297" t="s">
        <v>37</v>
      </c>
    </row>
    <row r="6298" spans="1:26" x14ac:dyDescent="0.35">
      <c r="A6298" t="s">
        <v>25</v>
      </c>
      <c r="B6298">
        <v>188702280</v>
      </c>
      <c r="C6298" t="s">
        <v>15420</v>
      </c>
      <c r="D6298" t="str">
        <f t="shared" si="98"/>
        <v>2020</v>
      </c>
      <c r="E6298" t="s">
        <v>15421</v>
      </c>
      <c r="F6298" t="s">
        <v>28</v>
      </c>
      <c r="G6298">
        <v>0</v>
      </c>
      <c r="H6298" t="s">
        <v>53</v>
      </c>
      <c r="I6298" t="s">
        <v>15422</v>
      </c>
      <c r="M6298">
        <v>21210</v>
      </c>
      <c r="N6298" t="s">
        <v>7444</v>
      </c>
      <c r="O6298" t="s">
        <v>7445</v>
      </c>
      <c r="P6298" t="b">
        <v>0</v>
      </c>
      <c r="Q6298" s="2">
        <v>40405</v>
      </c>
      <c r="R6298">
        <v>56790</v>
      </c>
      <c r="S6298">
        <v>18</v>
      </c>
      <c r="T6298">
        <v>59192</v>
      </c>
      <c r="U6298">
        <v>9416</v>
      </c>
      <c r="X6298" t="s">
        <v>7446</v>
      </c>
      <c r="Z6298" t="s">
        <v>31</v>
      </c>
    </row>
    <row r="6299" spans="1:26" x14ac:dyDescent="0.35">
      <c r="A6299" t="s">
        <v>25</v>
      </c>
      <c r="B6299">
        <v>188699976</v>
      </c>
      <c r="C6299" t="s">
        <v>15423</v>
      </c>
      <c r="D6299" t="str">
        <f t="shared" si="98"/>
        <v>2020</v>
      </c>
      <c r="E6299" t="s">
        <v>15424</v>
      </c>
      <c r="F6299" t="s">
        <v>28</v>
      </c>
      <c r="G6299">
        <v>0</v>
      </c>
      <c r="I6299" t="s">
        <v>25</v>
      </c>
      <c r="M6299">
        <v>9807</v>
      </c>
      <c r="N6299" t="s">
        <v>8329</v>
      </c>
      <c r="O6299" t="s">
        <v>8330</v>
      </c>
      <c r="P6299" t="b">
        <v>0</v>
      </c>
      <c r="Q6299" s="2">
        <v>40250</v>
      </c>
      <c r="R6299">
        <v>47071</v>
      </c>
      <c r="S6299">
        <v>30</v>
      </c>
      <c r="T6299">
        <v>16880</v>
      </c>
      <c r="U6299">
        <v>37</v>
      </c>
      <c r="X6299" t="s">
        <v>8331</v>
      </c>
      <c r="Z6299" t="s">
        <v>31</v>
      </c>
    </row>
    <row r="6300" spans="1:26" x14ac:dyDescent="0.35">
      <c r="A6300" t="s">
        <v>25</v>
      </c>
      <c r="B6300">
        <v>188697405</v>
      </c>
      <c r="C6300" t="s">
        <v>15425</v>
      </c>
      <c r="D6300" t="str">
        <f t="shared" si="98"/>
        <v>2020</v>
      </c>
      <c r="E6300" t="s">
        <v>15426</v>
      </c>
      <c r="F6300" t="s">
        <v>28</v>
      </c>
      <c r="G6300">
        <v>4</v>
      </c>
      <c r="I6300" t="s">
        <v>15299</v>
      </c>
      <c r="J6300">
        <v>188697405</v>
      </c>
      <c r="M6300">
        <v>349810</v>
      </c>
      <c r="N6300" t="s">
        <v>14489</v>
      </c>
      <c r="O6300" t="s">
        <v>14489</v>
      </c>
      <c r="P6300" t="b">
        <v>0</v>
      </c>
      <c r="Q6300" s="2">
        <v>41762</v>
      </c>
      <c r="R6300">
        <v>53800</v>
      </c>
      <c r="S6300">
        <v>294</v>
      </c>
      <c r="T6300">
        <v>217438</v>
      </c>
      <c r="U6300">
        <v>62019</v>
      </c>
      <c r="X6300" t="s">
        <v>14490</v>
      </c>
      <c r="Z6300" t="s">
        <v>31</v>
      </c>
    </row>
    <row r="6301" spans="1:26" x14ac:dyDescent="0.35">
      <c r="A6301" t="s">
        <v>25</v>
      </c>
      <c r="B6301">
        <v>188688267</v>
      </c>
      <c r="C6301" t="s">
        <v>15427</v>
      </c>
      <c r="D6301" t="str">
        <f t="shared" si="98"/>
        <v>2020</v>
      </c>
      <c r="E6301" t="s">
        <v>15428</v>
      </c>
      <c r="F6301" t="s">
        <v>28</v>
      </c>
      <c r="G6301">
        <v>10</v>
      </c>
      <c r="I6301" t="s">
        <v>14880</v>
      </c>
      <c r="M6301">
        <v>349810</v>
      </c>
      <c r="N6301" t="s">
        <v>14489</v>
      </c>
      <c r="O6301" t="s">
        <v>14489</v>
      </c>
      <c r="P6301" t="b">
        <v>0</v>
      </c>
      <c r="Q6301" s="2">
        <v>41762</v>
      </c>
      <c r="R6301">
        <v>53800</v>
      </c>
      <c r="S6301">
        <v>294</v>
      </c>
      <c r="T6301">
        <v>217438</v>
      </c>
      <c r="U6301">
        <v>62019</v>
      </c>
      <c r="X6301" t="s">
        <v>14490</v>
      </c>
      <c r="Z6301" t="s">
        <v>31</v>
      </c>
    </row>
    <row r="6302" spans="1:26" x14ac:dyDescent="0.35">
      <c r="A6302" t="s">
        <v>25</v>
      </c>
      <c r="B6302">
        <v>188675277</v>
      </c>
      <c r="C6302" t="s">
        <v>15429</v>
      </c>
      <c r="D6302" t="str">
        <f t="shared" si="98"/>
        <v>2020</v>
      </c>
      <c r="E6302" t="s">
        <v>15430</v>
      </c>
      <c r="F6302" t="s">
        <v>4348</v>
      </c>
      <c r="G6302">
        <v>0</v>
      </c>
      <c r="I6302" t="s">
        <v>25</v>
      </c>
      <c r="M6302">
        <v>56948</v>
      </c>
      <c r="N6302" t="s">
        <v>4349</v>
      </c>
      <c r="O6302" t="s">
        <v>4350</v>
      </c>
      <c r="P6302" t="b">
        <v>0</v>
      </c>
      <c r="Q6302" s="2">
        <v>40606</v>
      </c>
      <c r="R6302">
        <v>4684</v>
      </c>
      <c r="S6302">
        <v>5</v>
      </c>
      <c r="T6302">
        <v>651075</v>
      </c>
      <c r="U6302">
        <v>38</v>
      </c>
      <c r="X6302" t="s">
        <v>4351</v>
      </c>
      <c r="Z6302" t="s">
        <v>37</v>
      </c>
    </row>
    <row r="6303" spans="1:26" x14ac:dyDescent="0.35">
      <c r="A6303" t="s">
        <v>25</v>
      </c>
      <c r="B6303">
        <v>188648010</v>
      </c>
      <c r="C6303" t="s">
        <v>15431</v>
      </c>
      <c r="D6303" t="str">
        <f t="shared" si="98"/>
        <v>2020</v>
      </c>
      <c r="E6303" t="s">
        <v>15432</v>
      </c>
      <c r="F6303" t="s">
        <v>11662</v>
      </c>
      <c r="G6303">
        <v>0</v>
      </c>
      <c r="I6303" t="s">
        <v>25</v>
      </c>
      <c r="M6303">
        <v>732840</v>
      </c>
      <c r="N6303" t="s">
        <v>11663</v>
      </c>
      <c r="O6303" t="s">
        <v>11664</v>
      </c>
      <c r="P6303" t="b">
        <v>0</v>
      </c>
      <c r="Q6303" s="2">
        <v>42477</v>
      </c>
      <c r="R6303">
        <v>888</v>
      </c>
      <c r="S6303">
        <v>39</v>
      </c>
      <c r="T6303">
        <v>133050</v>
      </c>
      <c r="U6303">
        <v>95</v>
      </c>
      <c r="X6303" t="s">
        <v>11665</v>
      </c>
      <c r="Z6303" t="s">
        <v>37</v>
      </c>
    </row>
    <row r="6304" spans="1:26" x14ac:dyDescent="0.35">
      <c r="A6304" t="s">
        <v>25</v>
      </c>
      <c r="B6304">
        <v>188645166</v>
      </c>
      <c r="C6304" t="s">
        <v>15433</v>
      </c>
      <c r="D6304" t="str">
        <f t="shared" si="98"/>
        <v>2020</v>
      </c>
      <c r="E6304" t="s">
        <v>15434</v>
      </c>
      <c r="F6304" t="s">
        <v>28</v>
      </c>
      <c r="G6304">
        <v>2</v>
      </c>
      <c r="I6304" t="s">
        <v>12820</v>
      </c>
      <c r="M6304">
        <v>1495079</v>
      </c>
      <c r="N6304" t="s">
        <v>10544</v>
      </c>
      <c r="O6304" t="s">
        <v>10545</v>
      </c>
      <c r="P6304" t="b">
        <v>0</v>
      </c>
      <c r="Q6304" s="2">
        <v>43234</v>
      </c>
      <c r="R6304">
        <v>863</v>
      </c>
      <c r="S6304">
        <v>1</v>
      </c>
      <c r="T6304">
        <v>6970</v>
      </c>
      <c r="U6304">
        <v>75</v>
      </c>
      <c r="X6304" t="s">
        <v>10546</v>
      </c>
      <c r="Z6304" t="s">
        <v>31</v>
      </c>
    </row>
    <row r="6305" spans="1:26" x14ac:dyDescent="0.35">
      <c r="A6305" t="s">
        <v>25</v>
      </c>
      <c r="B6305">
        <v>188607725</v>
      </c>
      <c r="C6305" t="s">
        <v>15435</v>
      </c>
      <c r="D6305" t="str">
        <f t="shared" si="98"/>
        <v>2019</v>
      </c>
      <c r="E6305" t="s">
        <v>15436</v>
      </c>
      <c r="F6305" t="s">
        <v>11662</v>
      </c>
      <c r="G6305">
        <v>0</v>
      </c>
      <c r="I6305" t="s">
        <v>25</v>
      </c>
      <c r="M6305">
        <v>732840</v>
      </c>
      <c r="N6305" t="s">
        <v>11663</v>
      </c>
      <c r="O6305" t="s">
        <v>11664</v>
      </c>
      <c r="P6305" t="b">
        <v>0</v>
      </c>
      <c r="Q6305" s="2">
        <v>42477</v>
      </c>
      <c r="R6305">
        <v>888</v>
      </c>
      <c r="S6305">
        <v>39</v>
      </c>
      <c r="T6305">
        <v>133050</v>
      </c>
      <c r="U6305">
        <v>95</v>
      </c>
      <c r="X6305" t="s">
        <v>11665</v>
      </c>
      <c r="Z6305" t="s">
        <v>37</v>
      </c>
    </row>
    <row r="6306" spans="1:26" x14ac:dyDescent="0.35">
      <c r="A6306" t="s">
        <v>25</v>
      </c>
      <c r="B6306">
        <v>188534376</v>
      </c>
      <c r="C6306" t="s">
        <v>15437</v>
      </c>
      <c r="D6306" t="str">
        <f t="shared" si="98"/>
        <v>2019</v>
      </c>
      <c r="E6306" t="s">
        <v>15438</v>
      </c>
      <c r="F6306" t="s">
        <v>28</v>
      </c>
      <c r="G6306">
        <v>1</v>
      </c>
      <c r="I6306" t="s">
        <v>5087</v>
      </c>
      <c r="M6306">
        <v>364042</v>
      </c>
      <c r="N6306" t="s">
        <v>15439</v>
      </c>
      <c r="O6306" t="s">
        <v>15440</v>
      </c>
      <c r="P6306" t="b">
        <v>0</v>
      </c>
      <c r="Q6306" s="2">
        <v>41802</v>
      </c>
      <c r="R6306">
        <v>2195</v>
      </c>
      <c r="S6306">
        <v>2</v>
      </c>
      <c r="T6306">
        <v>62886</v>
      </c>
      <c r="U6306">
        <v>3</v>
      </c>
      <c r="X6306" t="s">
        <v>15441</v>
      </c>
      <c r="Z6306" t="s">
        <v>31</v>
      </c>
    </row>
    <row r="6307" spans="1:26" x14ac:dyDescent="0.35">
      <c r="A6307" t="s">
        <v>25</v>
      </c>
      <c r="B6307">
        <v>188507187</v>
      </c>
      <c r="C6307" t="s">
        <v>15442</v>
      </c>
      <c r="D6307" t="str">
        <f t="shared" si="98"/>
        <v>2019</v>
      </c>
      <c r="E6307" t="s">
        <v>15443</v>
      </c>
      <c r="F6307" t="s">
        <v>13360</v>
      </c>
      <c r="G6307">
        <v>0</v>
      </c>
      <c r="I6307" t="s">
        <v>15444</v>
      </c>
      <c r="M6307">
        <v>2762379</v>
      </c>
      <c r="N6307" t="s">
        <v>5515</v>
      </c>
      <c r="O6307" t="s">
        <v>5516</v>
      </c>
      <c r="P6307" t="b">
        <v>0</v>
      </c>
      <c r="Q6307" s="2">
        <v>43709</v>
      </c>
      <c r="R6307">
        <v>13861</v>
      </c>
      <c r="S6307">
        <v>17</v>
      </c>
      <c r="T6307">
        <v>2132868</v>
      </c>
      <c r="U6307">
        <v>545</v>
      </c>
      <c r="X6307" t="s">
        <v>5517</v>
      </c>
      <c r="Z6307" t="s">
        <v>31</v>
      </c>
    </row>
    <row r="6308" spans="1:26" x14ac:dyDescent="0.35">
      <c r="A6308" t="s">
        <v>25</v>
      </c>
      <c r="B6308">
        <v>188481586</v>
      </c>
      <c r="C6308" t="s">
        <v>15445</v>
      </c>
      <c r="D6308" t="str">
        <f t="shared" si="98"/>
        <v>2019</v>
      </c>
      <c r="E6308" t="s">
        <v>15446</v>
      </c>
      <c r="F6308" t="s">
        <v>28</v>
      </c>
      <c r="G6308">
        <v>2</v>
      </c>
      <c r="I6308" t="s">
        <v>12820</v>
      </c>
      <c r="M6308">
        <v>16911</v>
      </c>
      <c r="N6308" t="s">
        <v>6189</v>
      </c>
      <c r="O6308" t="s">
        <v>6190</v>
      </c>
      <c r="P6308" t="b">
        <v>1</v>
      </c>
      <c r="Q6308" s="2">
        <v>40340</v>
      </c>
      <c r="R6308">
        <v>72611</v>
      </c>
      <c r="S6308">
        <v>2169</v>
      </c>
      <c r="T6308">
        <v>35268</v>
      </c>
      <c r="U6308">
        <v>71</v>
      </c>
      <c r="X6308" t="s">
        <v>6191</v>
      </c>
      <c r="Z6308" t="s">
        <v>37</v>
      </c>
    </row>
    <row r="6309" spans="1:26" x14ac:dyDescent="0.35">
      <c r="A6309" t="s">
        <v>25</v>
      </c>
      <c r="B6309">
        <v>188468160</v>
      </c>
      <c r="C6309" t="s">
        <v>15447</v>
      </c>
      <c r="D6309" t="str">
        <f t="shared" si="98"/>
        <v>2019</v>
      </c>
      <c r="E6309" t="s">
        <v>15448</v>
      </c>
      <c r="F6309" t="s">
        <v>11662</v>
      </c>
      <c r="G6309">
        <v>0</v>
      </c>
      <c r="I6309" t="s">
        <v>25</v>
      </c>
      <c r="M6309">
        <v>732840</v>
      </c>
      <c r="N6309" t="s">
        <v>11663</v>
      </c>
      <c r="O6309" t="s">
        <v>11664</v>
      </c>
      <c r="P6309" t="b">
        <v>0</v>
      </c>
      <c r="Q6309" s="2">
        <v>42477</v>
      </c>
      <c r="R6309">
        <v>888</v>
      </c>
      <c r="S6309">
        <v>39</v>
      </c>
      <c r="T6309">
        <v>133050</v>
      </c>
      <c r="U6309">
        <v>95</v>
      </c>
      <c r="X6309" t="s">
        <v>11665</v>
      </c>
      <c r="Z6309" t="s">
        <v>37</v>
      </c>
    </row>
    <row r="6310" spans="1:26" x14ac:dyDescent="0.35">
      <c r="A6310" t="s">
        <v>25</v>
      </c>
      <c r="B6310">
        <v>188455273</v>
      </c>
      <c r="C6310" t="s">
        <v>15449</v>
      </c>
      <c r="D6310" t="str">
        <f t="shared" si="98"/>
        <v>2019</v>
      </c>
      <c r="E6310" t="s">
        <v>15450</v>
      </c>
      <c r="F6310" t="s">
        <v>28</v>
      </c>
      <c r="G6310">
        <v>5</v>
      </c>
      <c r="I6310" t="s">
        <v>5087</v>
      </c>
      <c r="J6310">
        <v>188455273</v>
      </c>
      <c r="M6310">
        <v>349810</v>
      </c>
      <c r="N6310" t="s">
        <v>14489</v>
      </c>
      <c r="O6310" t="s">
        <v>14489</v>
      </c>
      <c r="P6310" t="b">
        <v>0</v>
      </c>
      <c r="Q6310" s="2">
        <v>41762</v>
      </c>
      <c r="R6310">
        <v>53800</v>
      </c>
      <c r="S6310">
        <v>294</v>
      </c>
      <c r="T6310">
        <v>217438</v>
      </c>
      <c r="U6310">
        <v>62019</v>
      </c>
      <c r="X6310" t="s">
        <v>14490</v>
      </c>
      <c r="Z6310" t="s">
        <v>31</v>
      </c>
    </row>
    <row r="6311" spans="1:26" x14ac:dyDescent="0.35">
      <c r="A6311" t="s">
        <v>25</v>
      </c>
      <c r="B6311">
        <v>188425875</v>
      </c>
      <c r="C6311" t="s">
        <v>15451</v>
      </c>
      <c r="D6311" t="str">
        <f t="shared" si="98"/>
        <v>2019</v>
      </c>
      <c r="E6311" t="s">
        <v>15452</v>
      </c>
      <c r="F6311" t="s">
        <v>4348</v>
      </c>
      <c r="G6311">
        <v>0</v>
      </c>
      <c r="I6311" t="s">
        <v>15453</v>
      </c>
      <c r="M6311">
        <v>56948</v>
      </c>
      <c r="N6311" t="s">
        <v>4349</v>
      </c>
      <c r="O6311" t="s">
        <v>4350</v>
      </c>
      <c r="P6311" t="b">
        <v>0</v>
      </c>
      <c r="Q6311" s="2">
        <v>40606</v>
      </c>
      <c r="R6311">
        <v>4684</v>
      </c>
      <c r="S6311">
        <v>5</v>
      </c>
      <c r="T6311">
        <v>651075</v>
      </c>
      <c r="U6311">
        <v>38</v>
      </c>
      <c r="X6311" t="s">
        <v>4351</v>
      </c>
      <c r="Z6311" t="s">
        <v>31</v>
      </c>
    </row>
    <row r="6312" spans="1:26" x14ac:dyDescent="0.35">
      <c r="A6312" t="s">
        <v>25</v>
      </c>
      <c r="B6312">
        <v>188422981</v>
      </c>
      <c r="C6312" t="s">
        <v>15454</v>
      </c>
      <c r="D6312" t="str">
        <f t="shared" si="98"/>
        <v>2019</v>
      </c>
      <c r="E6312" t="s">
        <v>15455</v>
      </c>
      <c r="F6312" t="s">
        <v>28</v>
      </c>
      <c r="G6312">
        <v>0</v>
      </c>
      <c r="I6312" t="s">
        <v>15456</v>
      </c>
      <c r="J6312">
        <v>188422981</v>
      </c>
      <c r="M6312">
        <v>349810</v>
      </c>
      <c r="N6312" t="s">
        <v>14489</v>
      </c>
      <c r="O6312" t="s">
        <v>14489</v>
      </c>
      <c r="P6312" t="b">
        <v>0</v>
      </c>
      <c r="Q6312" s="2">
        <v>41762</v>
      </c>
      <c r="R6312">
        <v>53800</v>
      </c>
      <c r="S6312">
        <v>294</v>
      </c>
      <c r="T6312">
        <v>217438</v>
      </c>
      <c r="U6312">
        <v>62019</v>
      </c>
      <c r="X6312" t="s">
        <v>14490</v>
      </c>
      <c r="Z6312" t="s">
        <v>31</v>
      </c>
    </row>
    <row r="6313" spans="1:26" x14ac:dyDescent="0.35">
      <c r="A6313" t="s">
        <v>25</v>
      </c>
      <c r="B6313">
        <v>188410819</v>
      </c>
      <c r="C6313" t="s">
        <v>15457</v>
      </c>
      <c r="D6313" t="str">
        <f t="shared" si="98"/>
        <v>2019</v>
      </c>
      <c r="E6313" t="s">
        <v>15458</v>
      </c>
      <c r="F6313" t="s">
        <v>28</v>
      </c>
      <c r="G6313">
        <v>3</v>
      </c>
      <c r="I6313" t="s">
        <v>15285</v>
      </c>
      <c r="M6313">
        <v>349810</v>
      </c>
      <c r="N6313" t="s">
        <v>14489</v>
      </c>
      <c r="O6313" t="s">
        <v>14489</v>
      </c>
      <c r="P6313" t="b">
        <v>0</v>
      </c>
      <c r="Q6313" s="2">
        <v>41762</v>
      </c>
      <c r="R6313">
        <v>53800</v>
      </c>
      <c r="S6313">
        <v>294</v>
      </c>
      <c r="T6313">
        <v>217438</v>
      </c>
      <c r="U6313">
        <v>62019</v>
      </c>
      <c r="X6313" t="s">
        <v>14490</v>
      </c>
      <c r="Z6313" t="s">
        <v>31</v>
      </c>
    </row>
    <row r="6314" spans="1:26" x14ac:dyDescent="0.35">
      <c r="A6314" t="s">
        <v>25</v>
      </c>
      <c r="B6314">
        <v>188405638</v>
      </c>
      <c r="C6314" t="s">
        <v>15459</v>
      </c>
      <c r="D6314" t="str">
        <f t="shared" si="98"/>
        <v>2019</v>
      </c>
      <c r="E6314" t="s">
        <v>15460</v>
      </c>
      <c r="F6314" t="s">
        <v>28</v>
      </c>
      <c r="G6314">
        <v>5</v>
      </c>
      <c r="I6314" t="s">
        <v>15461</v>
      </c>
      <c r="M6314">
        <v>349810</v>
      </c>
      <c r="N6314" t="s">
        <v>14489</v>
      </c>
      <c r="O6314" t="s">
        <v>14489</v>
      </c>
      <c r="P6314" t="b">
        <v>0</v>
      </c>
      <c r="Q6314" s="2">
        <v>41762</v>
      </c>
      <c r="R6314">
        <v>53800</v>
      </c>
      <c r="S6314">
        <v>294</v>
      </c>
      <c r="T6314">
        <v>217438</v>
      </c>
      <c r="U6314">
        <v>62019</v>
      </c>
      <c r="X6314" t="s">
        <v>14490</v>
      </c>
      <c r="Z6314" t="s">
        <v>50</v>
      </c>
    </row>
    <row r="6315" spans="1:26" x14ac:dyDescent="0.35">
      <c r="A6315" t="s">
        <v>25</v>
      </c>
      <c r="B6315">
        <v>188382039</v>
      </c>
      <c r="C6315" t="s">
        <v>15462</v>
      </c>
      <c r="D6315" t="str">
        <f t="shared" si="98"/>
        <v>2019</v>
      </c>
      <c r="E6315" t="s">
        <v>15463</v>
      </c>
      <c r="F6315" t="s">
        <v>3712</v>
      </c>
      <c r="G6315">
        <v>0</v>
      </c>
      <c r="I6315" t="s">
        <v>25</v>
      </c>
      <c r="M6315">
        <v>47688</v>
      </c>
      <c r="N6315" t="s">
        <v>3712</v>
      </c>
      <c r="O6315" t="s">
        <v>3712</v>
      </c>
      <c r="P6315" t="b">
        <v>0</v>
      </c>
      <c r="Q6315" s="2">
        <v>40569</v>
      </c>
      <c r="R6315">
        <v>33511</v>
      </c>
      <c r="S6315">
        <v>870</v>
      </c>
      <c r="T6315">
        <v>2187060</v>
      </c>
      <c r="U6315">
        <v>34</v>
      </c>
      <c r="X6315" t="s">
        <v>3713</v>
      </c>
      <c r="Z6315" t="s">
        <v>31</v>
      </c>
    </row>
    <row r="6316" spans="1:26" x14ac:dyDescent="0.35">
      <c r="A6316" t="s">
        <v>25</v>
      </c>
      <c r="B6316">
        <v>188362410</v>
      </c>
      <c r="C6316" t="s">
        <v>15464</v>
      </c>
      <c r="D6316" t="str">
        <f t="shared" si="98"/>
        <v>2019</v>
      </c>
      <c r="E6316" t="s">
        <v>15465</v>
      </c>
      <c r="F6316" t="s">
        <v>4348</v>
      </c>
      <c r="G6316">
        <v>0</v>
      </c>
      <c r="I6316" t="s">
        <v>15466</v>
      </c>
      <c r="M6316">
        <v>56948</v>
      </c>
      <c r="N6316" t="s">
        <v>4349</v>
      </c>
      <c r="O6316" t="s">
        <v>4350</v>
      </c>
      <c r="P6316" t="b">
        <v>0</v>
      </c>
      <c r="Q6316" s="2">
        <v>40606</v>
      </c>
      <c r="R6316">
        <v>4684</v>
      </c>
      <c r="S6316">
        <v>5</v>
      </c>
      <c r="T6316">
        <v>651075</v>
      </c>
      <c r="U6316">
        <v>38</v>
      </c>
      <c r="X6316" t="s">
        <v>4351</v>
      </c>
      <c r="Z6316" t="s">
        <v>31</v>
      </c>
    </row>
    <row r="6317" spans="1:26" x14ac:dyDescent="0.35">
      <c r="A6317" t="s">
        <v>25</v>
      </c>
      <c r="B6317">
        <v>188341909</v>
      </c>
      <c r="C6317" t="s">
        <v>15467</v>
      </c>
      <c r="D6317" t="str">
        <f t="shared" si="98"/>
        <v>2019</v>
      </c>
      <c r="E6317" t="s">
        <v>15468</v>
      </c>
      <c r="F6317" t="s">
        <v>11662</v>
      </c>
      <c r="G6317">
        <v>0</v>
      </c>
      <c r="I6317" t="s">
        <v>25</v>
      </c>
      <c r="M6317">
        <v>732840</v>
      </c>
      <c r="N6317" t="s">
        <v>11663</v>
      </c>
      <c r="O6317" t="s">
        <v>11664</v>
      </c>
      <c r="P6317" t="b">
        <v>0</v>
      </c>
      <c r="Q6317" s="2">
        <v>42477</v>
      </c>
      <c r="R6317">
        <v>888</v>
      </c>
      <c r="S6317">
        <v>39</v>
      </c>
      <c r="T6317">
        <v>133050</v>
      </c>
      <c r="U6317">
        <v>95</v>
      </c>
      <c r="X6317" t="s">
        <v>11665</v>
      </c>
      <c r="Z6317" t="s">
        <v>37</v>
      </c>
    </row>
    <row r="6318" spans="1:26" x14ac:dyDescent="0.35">
      <c r="A6318" t="s">
        <v>25</v>
      </c>
      <c r="B6318">
        <v>188322221</v>
      </c>
      <c r="C6318" t="s">
        <v>15469</v>
      </c>
      <c r="D6318" t="str">
        <f t="shared" si="98"/>
        <v>2019</v>
      </c>
      <c r="E6318" t="s">
        <v>15470</v>
      </c>
      <c r="F6318" t="s">
        <v>4348</v>
      </c>
      <c r="G6318">
        <v>0</v>
      </c>
      <c r="I6318" t="s">
        <v>15471</v>
      </c>
      <c r="M6318">
        <v>56948</v>
      </c>
      <c r="N6318" t="s">
        <v>4349</v>
      </c>
      <c r="O6318" t="s">
        <v>4350</v>
      </c>
      <c r="P6318" t="b">
        <v>0</v>
      </c>
      <c r="Q6318" s="2">
        <v>40606</v>
      </c>
      <c r="R6318">
        <v>4684</v>
      </c>
      <c r="S6318">
        <v>5</v>
      </c>
      <c r="T6318">
        <v>651075</v>
      </c>
      <c r="U6318">
        <v>38</v>
      </c>
      <c r="X6318" t="s">
        <v>4351</v>
      </c>
      <c r="Z6318" t="s">
        <v>37</v>
      </c>
    </row>
    <row r="6319" spans="1:26" x14ac:dyDescent="0.35">
      <c r="A6319" t="s">
        <v>25</v>
      </c>
      <c r="B6319">
        <v>188315885</v>
      </c>
      <c r="C6319" t="s">
        <v>15472</v>
      </c>
      <c r="D6319" t="str">
        <f t="shared" si="98"/>
        <v>2019</v>
      </c>
      <c r="E6319" t="s">
        <v>15473</v>
      </c>
      <c r="F6319" t="s">
        <v>13360</v>
      </c>
      <c r="G6319">
        <v>0</v>
      </c>
      <c r="I6319" t="s">
        <v>25</v>
      </c>
      <c r="M6319">
        <v>2762379</v>
      </c>
      <c r="N6319" t="s">
        <v>5515</v>
      </c>
      <c r="O6319" t="s">
        <v>5516</v>
      </c>
      <c r="P6319" t="b">
        <v>0</v>
      </c>
      <c r="Q6319" s="2">
        <v>43709</v>
      </c>
      <c r="R6319">
        <v>13861</v>
      </c>
      <c r="S6319">
        <v>17</v>
      </c>
      <c r="T6319">
        <v>2132868</v>
      </c>
      <c r="U6319">
        <v>545</v>
      </c>
      <c r="X6319" t="s">
        <v>5517</v>
      </c>
      <c r="Z6319" t="s">
        <v>37</v>
      </c>
    </row>
    <row r="6320" spans="1:26" x14ac:dyDescent="0.35">
      <c r="A6320" t="s">
        <v>25</v>
      </c>
      <c r="B6320">
        <v>188315747</v>
      </c>
      <c r="C6320" t="s">
        <v>15474</v>
      </c>
      <c r="D6320" t="str">
        <f t="shared" si="98"/>
        <v>2019</v>
      </c>
      <c r="E6320" t="s">
        <v>15475</v>
      </c>
      <c r="F6320" t="s">
        <v>4348</v>
      </c>
      <c r="G6320">
        <v>0</v>
      </c>
      <c r="I6320" t="s">
        <v>915</v>
      </c>
      <c r="M6320">
        <v>56948</v>
      </c>
      <c r="N6320" t="s">
        <v>4349</v>
      </c>
      <c r="O6320" t="s">
        <v>4350</v>
      </c>
      <c r="P6320" t="b">
        <v>0</v>
      </c>
      <c r="Q6320" s="2">
        <v>40606</v>
      </c>
      <c r="R6320">
        <v>4684</v>
      </c>
      <c r="S6320">
        <v>5</v>
      </c>
      <c r="T6320">
        <v>651075</v>
      </c>
      <c r="U6320">
        <v>38</v>
      </c>
      <c r="X6320" t="s">
        <v>4351</v>
      </c>
      <c r="Z6320" t="s">
        <v>31</v>
      </c>
    </row>
    <row r="6321" spans="1:26" x14ac:dyDescent="0.35">
      <c r="A6321" t="s">
        <v>25</v>
      </c>
      <c r="B6321">
        <v>188309965</v>
      </c>
      <c r="C6321" t="s">
        <v>15476</v>
      </c>
      <c r="D6321" t="str">
        <f t="shared" si="98"/>
        <v>2019</v>
      </c>
      <c r="E6321" t="s">
        <v>15477</v>
      </c>
      <c r="F6321" t="s">
        <v>11662</v>
      </c>
      <c r="G6321">
        <v>0</v>
      </c>
      <c r="I6321" t="s">
        <v>25</v>
      </c>
      <c r="M6321">
        <v>732840</v>
      </c>
      <c r="N6321" t="s">
        <v>11663</v>
      </c>
      <c r="O6321" t="s">
        <v>11664</v>
      </c>
      <c r="P6321" t="b">
        <v>0</v>
      </c>
      <c r="Q6321" s="2">
        <v>42477</v>
      </c>
      <c r="R6321">
        <v>888</v>
      </c>
      <c r="S6321">
        <v>39</v>
      </c>
      <c r="T6321">
        <v>133050</v>
      </c>
      <c r="U6321">
        <v>95</v>
      </c>
      <c r="X6321" t="s">
        <v>11665</v>
      </c>
      <c r="Z6321" t="s">
        <v>37</v>
      </c>
    </row>
    <row r="6322" spans="1:26" x14ac:dyDescent="0.35">
      <c r="A6322" t="s">
        <v>25</v>
      </c>
      <c r="B6322">
        <v>188292288</v>
      </c>
      <c r="C6322" t="s">
        <v>15478</v>
      </c>
      <c r="D6322" t="str">
        <f t="shared" si="98"/>
        <v>2019</v>
      </c>
      <c r="E6322" t="s">
        <v>15479</v>
      </c>
      <c r="F6322" t="s">
        <v>4348</v>
      </c>
      <c r="G6322">
        <v>0</v>
      </c>
      <c r="I6322" t="s">
        <v>15480</v>
      </c>
      <c r="M6322">
        <v>56948</v>
      </c>
      <c r="N6322" t="s">
        <v>4349</v>
      </c>
      <c r="O6322" t="s">
        <v>4350</v>
      </c>
      <c r="P6322" t="b">
        <v>0</v>
      </c>
      <c r="Q6322" s="2">
        <v>40606</v>
      </c>
      <c r="R6322">
        <v>4684</v>
      </c>
      <c r="S6322">
        <v>5</v>
      </c>
      <c r="T6322">
        <v>651075</v>
      </c>
      <c r="U6322">
        <v>38</v>
      </c>
      <c r="X6322" t="s">
        <v>4351</v>
      </c>
      <c r="Z6322" t="s">
        <v>31</v>
      </c>
    </row>
    <row r="6323" spans="1:26" x14ac:dyDescent="0.35">
      <c r="A6323" t="s">
        <v>25</v>
      </c>
      <c r="B6323">
        <v>188282595</v>
      </c>
      <c r="C6323" t="s">
        <v>15481</v>
      </c>
      <c r="D6323" t="str">
        <f t="shared" si="98"/>
        <v>2019</v>
      </c>
      <c r="E6323" t="s">
        <v>15482</v>
      </c>
      <c r="F6323" t="s">
        <v>28</v>
      </c>
      <c r="G6323">
        <v>1</v>
      </c>
      <c r="I6323" t="s">
        <v>12820</v>
      </c>
      <c r="M6323">
        <v>1495079</v>
      </c>
      <c r="N6323" t="s">
        <v>10544</v>
      </c>
      <c r="O6323" t="s">
        <v>10545</v>
      </c>
      <c r="P6323" t="b">
        <v>0</v>
      </c>
      <c r="Q6323" s="2">
        <v>43234</v>
      </c>
      <c r="R6323">
        <v>863</v>
      </c>
      <c r="S6323">
        <v>1</v>
      </c>
      <c r="T6323">
        <v>6970</v>
      </c>
      <c r="U6323">
        <v>75</v>
      </c>
      <c r="X6323" t="s">
        <v>10546</v>
      </c>
      <c r="Z6323" t="s">
        <v>31</v>
      </c>
    </row>
    <row r="6324" spans="1:26" x14ac:dyDescent="0.35">
      <c r="A6324" t="s">
        <v>25</v>
      </c>
      <c r="B6324">
        <v>188281607</v>
      </c>
      <c r="C6324" t="s">
        <v>15483</v>
      </c>
      <c r="D6324" t="str">
        <f t="shared" si="98"/>
        <v>2019</v>
      </c>
      <c r="E6324" t="s">
        <v>15484</v>
      </c>
      <c r="F6324" t="s">
        <v>4348</v>
      </c>
      <c r="G6324">
        <v>0</v>
      </c>
      <c r="I6324" t="s">
        <v>15485</v>
      </c>
      <c r="M6324">
        <v>56948</v>
      </c>
      <c r="N6324" t="s">
        <v>4349</v>
      </c>
      <c r="O6324" t="s">
        <v>4350</v>
      </c>
      <c r="P6324" t="b">
        <v>0</v>
      </c>
      <c r="Q6324" s="2">
        <v>40606</v>
      </c>
      <c r="R6324">
        <v>4684</v>
      </c>
      <c r="S6324">
        <v>5</v>
      </c>
      <c r="T6324">
        <v>651075</v>
      </c>
      <c r="U6324">
        <v>38</v>
      </c>
      <c r="X6324" t="s">
        <v>4351</v>
      </c>
      <c r="Z6324" t="s">
        <v>37</v>
      </c>
    </row>
    <row r="6325" spans="1:26" x14ac:dyDescent="0.35">
      <c r="A6325" t="s">
        <v>25</v>
      </c>
      <c r="B6325">
        <v>188281395</v>
      </c>
      <c r="C6325" t="s">
        <v>15486</v>
      </c>
      <c r="D6325" t="str">
        <f t="shared" si="98"/>
        <v>2019</v>
      </c>
      <c r="E6325" t="s">
        <v>15487</v>
      </c>
      <c r="F6325" t="s">
        <v>28</v>
      </c>
      <c r="G6325">
        <v>2</v>
      </c>
      <c r="I6325" t="s">
        <v>15488</v>
      </c>
      <c r="J6325">
        <v>188281395</v>
      </c>
      <c r="M6325">
        <v>349810</v>
      </c>
      <c r="N6325" t="s">
        <v>14489</v>
      </c>
      <c r="O6325" t="s">
        <v>14489</v>
      </c>
      <c r="P6325" t="b">
        <v>0</v>
      </c>
      <c r="Q6325" s="2">
        <v>41762</v>
      </c>
      <c r="R6325">
        <v>53800</v>
      </c>
      <c r="S6325">
        <v>294</v>
      </c>
      <c r="T6325">
        <v>217438</v>
      </c>
      <c r="U6325">
        <v>62019</v>
      </c>
      <c r="X6325" t="s">
        <v>14490</v>
      </c>
      <c r="Z6325" t="s">
        <v>31</v>
      </c>
    </row>
    <row r="6326" spans="1:26" x14ac:dyDescent="0.35">
      <c r="A6326" t="s">
        <v>25</v>
      </c>
      <c r="B6326">
        <v>188271222</v>
      </c>
      <c r="C6326" t="s">
        <v>15489</v>
      </c>
      <c r="D6326" t="str">
        <f t="shared" si="98"/>
        <v>2019</v>
      </c>
      <c r="E6326" t="s">
        <v>15490</v>
      </c>
      <c r="F6326" t="s">
        <v>287</v>
      </c>
      <c r="G6326">
        <v>0</v>
      </c>
      <c r="I6326" t="s">
        <v>5087</v>
      </c>
      <c r="M6326">
        <v>962572</v>
      </c>
      <c r="N6326" t="s">
        <v>6886</v>
      </c>
      <c r="O6326" t="s">
        <v>6887</v>
      </c>
      <c r="P6326" t="b">
        <v>0</v>
      </c>
      <c r="Q6326" s="2">
        <v>42785</v>
      </c>
      <c r="R6326">
        <v>101402</v>
      </c>
      <c r="S6326">
        <v>69</v>
      </c>
      <c r="T6326">
        <v>336505</v>
      </c>
      <c r="U6326">
        <v>8456</v>
      </c>
      <c r="X6326" t="s">
        <v>6888</v>
      </c>
      <c r="Z6326" t="s">
        <v>31</v>
      </c>
    </row>
    <row r="6327" spans="1:26" x14ac:dyDescent="0.35">
      <c r="A6327" t="s">
        <v>25</v>
      </c>
      <c r="B6327">
        <v>188269651</v>
      </c>
      <c r="C6327" t="s">
        <v>15491</v>
      </c>
      <c r="D6327" t="str">
        <f t="shared" si="98"/>
        <v>2019</v>
      </c>
      <c r="E6327" t="s">
        <v>15492</v>
      </c>
      <c r="F6327" t="s">
        <v>11662</v>
      </c>
      <c r="G6327">
        <v>0</v>
      </c>
      <c r="I6327" t="s">
        <v>25</v>
      </c>
      <c r="M6327">
        <v>732840</v>
      </c>
      <c r="N6327" t="s">
        <v>11663</v>
      </c>
      <c r="O6327" t="s">
        <v>11664</v>
      </c>
      <c r="P6327" t="b">
        <v>0</v>
      </c>
      <c r="Q6327" s="2">
        <v>42477</v>
      </c>
      <c r="R6327">
        <v>888</v>
      </c>
      <c r="S6327">
        <v>39</v>
      </c>
      <c r="T6327">
        <v>133050</v>
      </c>
      <c r="U6327">
        <v>95</v>
      </c>
      <c r="X6327" t="s">
        <v>11665</v>
      </c>
      <c r="Z6327" t="s">
        <v>37</v>
      </c>
    </row>
    <row r="6328" spans="1:26" x14ac:dyDescent="0.35">
      <c r="A6328" t="s">
        <v>25</v>
      </c>
      <c r="B6328">
        <v>188237287</v>
      </c>
      <c r="C6328" t="s">
        <v>15493</v>
      </c>
      <c r="D6328" t="str">
        <f t="shared" si="98"/>
        <v>2019</v>
      </c>
      <c r="E6328" t="s">
        <v>15494</v>
      </c>
      <c r="F6328" t="s">
        <v>46</v>
      </c>
      <c r="G6328">
        <v>0</v>
      </c>
      <c r="H6328" t="s">
        <v>53</v>
      </c>
      <c r="I6328" t="s">
        <v>25</v>
      </c>
      <c r="M6328">
        <v>1355151</v>
      </c>
      <c r="N6328" t="s">
        <v>15495</v>
      </c>
      <c r="O6328" t="s">
        <v>15496</v>
      </c>
      <c r="P6328" t="b">
        <v>0</v>
      </c>
      <c r="Q6328" s="2">
        <v>43107</v>
      </c>
      <c r="R6328">
        <v>18</v>
      </c>
      <c r="S6328">
        <v>64</v>
      </c>
      <c r="T6328">
        <v>455</v>
      </c>
      <c r="U6328">
        <v>3020</v>
      </c>
      <c r="X6328" t="s">
        <v>15497</v>
      </c>
      <c r="Z6328" t="s">
        <v>31</v>
      </c>
    </row>
    <row r="6329" spans="1:26" x14ac:dyDescent="0.35">
      <c r="A6329" t="s">
        <v>25</v>
      </c>
      <c r="B6329">
        <v>188183413</v>
      </c>
      <c r="C6329" t="s">
        <v>15498</v>
      </c>
      <c r="D6329" t="str">
        <f t="shared" si="98"/>
        <v>2019</v>
      </c>
      <c r="E6329" t="s">
        <v>15490</v>
      </c>
      <c r="F6329" t="s">
        <v>287</v>
      </c>
      <c r="G6329">
        <v>0</v>
      </c>
      <c r="I6329" t="s">
        <v>5087</v>
      </c>
      <c r="M6329">
        <v>962572</v>
      </c>
      <c r="N6329" t="s">
        <v>6886</v>
      </c>
      <c r="O6329" t="s">
        <v>6887</v>
      </c>
      <c r="P6329" t="b">
        <v>0</v>
      </c>
      <c r="Q6329" s="2">
        <v>42785</v>
      </c>
      <c r="R6329">
        <v>101402</v>
      </c>
      <c r="S6329">
        <v>69</v>
      </c>
      <c r="T6329">
        <v>336505</v>
      </c>
      <c r="U6329">
        <v>8456</v>
      </c>
      <c r="X6329" t="s">
        <v>6888</v>
      </c>
      <c r="Z6329" t="s">
        <v>31</v>
      </c>
    </row>
    <row r="6330" spans="1:26" x14ac:dyDescent="0.35">
      <c r="A6330" t="s">
        <v>25</v>
      </c>
      <c r="B6330">
        <v>188182648</v>
      </c>
      <c r="C6330" t="s">
        <v>15499</v>
      </c>
      <c r="D6330" t="str">
        <f t="shared" si="98"/>
        <v>2019</v>
      </c>
      <c r="E6330" t="s">
        <v>15500</v>
      </c>
      <c r="F6330" t="s">
        <v>4348</v>
      </c>
      <c r="G6330">
        <v>0</v>
      </c>
      <c r="I6330" t="s">
        <v>13129</v>
      </c>
      <c r="M6330">
        <v>56948</v>
      </c>
      <c r="N6330" t="s">
        <v>4349</v>
      </c>
      <c r="O6330" t="s">
        <v>4350</v>
      </c>
      <c r="P6330" t="b">
        <v>0</v>
      </c>
      <c r="Q6330" s="2">
        <v>40606</v>
      </c>
      <c r="R6330">
        <v>4684</v>
      </c>
      <c r="S6330">
        <v>5</v>
      </c>
      <c r="T6330">
        <v>651075</v>
      </c>
      <c r="U6330">
        <v>38</v>
      </c>
      <c r="X6330" t="s">
        <v>4351</v>
      </c>
      <c r="Z6330" t="s">
        <v>37</v>
      </c>
    </row>
    <row r="6331" spans="1:26" x14ac:dyDescent="0.35">
      <c r="A6331" t="s">
        <v>25</v>
      </c>
      <c r="B6331">
        <v>188169762</v>
      </c>
      <c r="C6331" t="s">
        <v>15501</v>
      </c>
      <c r="D6331" t="str">
        <f t="shared" si="98"/>
        <v>2019</v>
      </c>
      <c r="E6331" t="s">
        <v>15502</v>
      </c>
      <c r="F6331" t="s">
        <v>28</v>
      </c>
      <c r="G6331">
        <v>0</v>
      </c>
      <c r="I6331" t="s">
        <v>5087</v>
      </c>
      <c r="J6331">
        <v>188169762</v>
      </c>
      <c r="M6331">
        <v>257806</v>
      </c>
      <c r="N6331" t="s">
        <v>9330</v>
      </c>
      <c r="O6331" t="s">
        <v>9331</v>
      </c>
      <c r="P6331" t="b">
        <v>0</v>
      </c>
      <c r="Q6331" s="2">
        <v>41520</v>
      </c>
      <c r="R6331">
        <v>83548</v>
      </c>
      <c r="S6331">
        <v>102</v>
      </c>
      <c r="T6331">
        <v>55471</v>
      </c>
      <c r="U6331">
        <v>7370</v>
      </c>
      <c r="X6331" t="s">
        <v>9332</v>
      </c>
      <c r="Z6331" t="s">
        <v>31</v>
      </c>
    </row>
    <row r="6332" spans="1:26" x14ac:dyDescent="0.35">
      <c r="A6332" t="s">
        <v>25</v>
      </c>
      <c r="B6332">
        <v>188168190</v>
      </c>
      <c r="C6332" t="s">
        <v>15503</v>
      </c>
      <c r="D6332" t="str">
        <f t="shared" si="98"/>
        <v>2019</v>
      </c>
      <c r="E6332" t="s">
        <v>15504</v>
      </c>
      <c r="F6332" t="s">
        <v>28</v>
      </c>
      <c r="G6332">
        <v>4</v>
      </c>
      <c r="I6332" t="s">
        <v>15299</v>
      </c>
      <c r="J6332">
        <v>188168190</v>
      </c>
      <c r="M6332">
        <v>349810</v>
      </c>
      <c r="N6332" t="s">
        <v>14489</v>
      </c>
      <c r="O6332" t="s">
        <v>14489</v>
      </c>
      <c r="P6332" t="b">
        <v>0</v>
      </c>
      <c r="Q6332" s="2">
        <v>41762</v>
      </c>
      <c r="R6332">
        <v>53800</v>
      </c>
      <c r="S6332">
        <v>294</v>
      </c>
      <c r="T6332">
        <v>217438</v>
      </c>
      <c r="U6332">
        <v>62019</v>
      </c>
      <c r="X6332" t="s">
        <v>14490</v>
      </c>
      <c r="Z6332" t="s">
        <v>37</v>
      </c>
    </row>
    <row r="6333" spans="1:26" x14ac:dyDescent="0.35">
      <c r="A6333" t="s">
        <v>25</v>
      </c>
      <c r="B6333">
        <v>188138587</v>
      </c>
      <c r="C6333" t="s">
        <v>15505</v>
      </c>
      <c r="D6333" t="str">
        <f t="shared" si="98"/>
        <v>2019</v>
      </c>
      <c r="E6333" t="s">
        <v>15506</v>
      </c>
      <c r="F6333" t="s">
        <v>28</v>
      </c>
      <c r="G6333">
        <v>7</v>
      </c>
      <c r="I6333" t="s">
        <v>15507</v>
      </c>
      <c r="M6333">
        <v>349810</v>
      </c>
      <c r="N6333" t="s">
        <v>14489</v>
      </c>
      <c r="O6333" t="s">
        <v>14489</v>
      </c>
      <c r="P6333" t="b">
        <v>0</v>
      </c>
      <c r="Q6333" s="2">
        <v>41762</v>
      </c>
      <c r="R6333">
        <v>53800</v>
      </c>
      <c r="S6333">
        <v>294</v>
      </c>
      <c r="T6333">
        <v>217438</v>
      </c>
      <c r="U6333">
        <v>62019</v>
      </c>
      <c r="X6333" t="s">
        <v>14490</v>
      </c>
      <c r="Z6333" t="s">
        <v>37</v>
      </c>
    </row>
    <row r="6334" spans="1:26" x14ac:dyDescent="0.35">
      <c r="A6334" t="s">
        <v>25</v>
      </c>
      <c r="B6334">
        <v>188128547</v>
      </c>
      <c r="C6334" t="s">
        <v>15508</v>
      </c>
      <c r="D6334" t="str">
        <f t="shared" si="98"/>
        <v>2019</v>
      </c>
      <c r="E6334" t="s">
        <v>15509</v>
      </c>
      <c r="F6334" t="s">
        <v>28</v>
      </c>
      <c r="G6334">
        <v>3</v>
      </c>
      <c r="I6334" t="s">
        <v>15510</v>
      </c>
      <c r="M6334">
        <v>349810</v>
      </c>
      <c r="N6334" t="s">
        <v>14489</v>
      </c>
      <c r="O6334" t="s">
        <v>14489</v>
      </c>
      <c r="P6334" t="b">
        <v>0</v>
      </c>
      <c r="Q6334" s="2">
        <v>41762</v>
      </c>
      <c r="R6334">
        <v>53800</v>
      </c>
      <c r="S6334">
        <v>294</v>
      </c>
      <c r="T6334">
        <v>217438</v>
      </c>
      <c r="U6334">
        <v>62019</v>
      </c>
      <c r="X6334" t="s">
        <v>14490</v>
      </c>
      <c r="Z6334" t="s">
        <v>37</v>
      </c>
    </row>
    <row r="6335" spans="1:26" x14ac:dyDescent="0.35">
      <c r="A6335" t="s">
        <v>25</v>
      </c>
      <c r="B6335">
        <v>188117254</v>
      </c>
      <c r="C6335" t="s">
        <v>15511</v>
      </c>
      <c r="D6335" t="str">
        <f t="shared" si="98"/>
        <v>2019</v>
      </c>
      <c r="E6335" t="s">
        <v>15512</v>
      </c>
      <c r="F6335" t="s">
        <v>28</v>
      </c>
      <c r="G6335">
        <v>0</v>
      </c>
      <c r="I6335" t="s">
        <v>25</v>
      </c>
      <c r="M6335">
        <v>7496</v>
      </c>
      <c r="N6335" t="s">
        <v>10235</v>
      </c>
      <c r="O6335" t="s">
        <v>10235</v>
      </c>
      <c r="P6335" t="b">
        <v>1</v>
      </c>
      <c r="Q6335" s="2">
        <v>40171</v>
      </c>
      <c r="R6335">
        <v>112116</v>
      </c>
      <c r="S6335">
        <v>60</v>
      </c>
      <c r="T6335">
        <v>25649</v>
      </c>
      <c r="U6335">
        <v>1109</v>
      </c>
      <c r="X6335" t="s">
        <v>10236</v>
      </c>
      <c r="Z6335" t="s">
        <v>31</v>
      </c>
    </row>
    <row r="6336" spans="1:26" x14ac:dyDescent="0.35">
      <c r="A6336" t="s">
        <v>25</v>
      </c>
      <c r="B6336">
        <v>188098807</v>
      </c>
      <c r="C6336" t="s">
        <v>15513</v>
      </c>
      <c r="D6336" t="str">
        <f t="shared" si="98"/>
        <v>2019</v>
      </c>
      <c r="E6336" t="s">
        <v>15514</v>
      </c>
      <c r="F6336" t="s">
        <v>28</v>
      </c>
      <c r="G6336">
        <v>2</v>
      </c>
      <c r="I6336" t="s">
        <v>14880</v>
      </c>
      <c r="M6336">
        <v>349810</v>
      </c>
      <c r="N6336" t="s">
        <v>14489</v>
      </c>
      <c r="O6336" t="s">
        <v>14489</v>
      </c>
      <c r="P6336" t="b">
        <v>0</v>
      </c>
      <c r="Q6336" s="2">
        <v>41762</v>
      </c>
      <c r="R6336">
        <v>53800</v>
      </c>
      <c r="S6336">
        <v>294</v>
      </c>
      <c r="T6336">
        <v>217438</v>
      </c>
      <c r="U6336">
        <v>62019</v>
      </c>
      <c r="X6336" t="s">
        <v>14490</v>
      </c>
      <c r="Z6336" t="s">
        <v>37</v>
      </c>
    </row>
    <row r="6337" spans="1:26" x14ac:dyDescent="0.35">
      <c r="A6337" t="s">
        <v>25</v>
      </c>
      <c r="B6337">
        <v>188092527</v>
      </c>
      <c r="C6337" t="s">
        <v>15515</v>
      </c>
      <c r="D6337" t="str">
        <f t="shared" si="98"/>
        <v>2019</v>
      </c>
      <c r="E6337" t="s">
        <v>15516</v>
      </c>
      <c r="F6337" t="s">
        <v>13360</v>
      </c>
      <c r="G6337">
        <v>0</v>
      </c>
      <c r="I6337" t="s">
        <v>15517</v>
      </c>
      <c r="M6337">
        <v>2762379</v>
      </c>
      <c r="N6337" t="s">
        <v>5515</v>
      </c>
      <c r="O6337" t="s">
        <v>5516</v>
      </c>
      <c r="P6337" t="b">
        <v>0</v>
      </c>
      <c r="Q6337" s="2">
        <v>43709</v>
      </c>
      <c r="R6337">
        <v>13861</v>
      </c>
      <c r="S6337">
        <v>17</v>
      </c>
      <c r="T6337">
        <v>2132868</v>
      </c>
      <c r="U6337">
        <v>545</v>
      </c>
      <c r="X6337" t="s">
        <v>5517</v>
      </c>
      <c r="Z6337" t="s">
        <v>31</v>
      </c>
    </row>
    <row r="6338" spans="1:26" x14ac:dyDescent="0.35">
      <c r="A6338" t="s">
        <v>25</v>
      </c>
      <c r="B6338">
        <v>188084426</v>
      </c>
      <c r="C6338" t="s">
        <v>15518</v>
      </c>
      <c r="D6338" t="str">
        <f t="shared" si="98"/>
        <v>2019</v>
      </c>
      <c r="E6338" t="s">
        <v>15519</v>
      </c>
      <c r="F6338" t="s">
        <v>28</v>
      </c>
      <c r="G6338">
        <v>5</v>
      </c>
      <c r="I6338" t="s">
        <v>14880</v>
      </c>
      <c r="M6338">
        <v>349810</v>
      </c>
      <c r="N6338" t="s">
        <v>14489</v>
      </c>
      <c r="O6338" t="s">
        <v>14489</v>
      </c>
      <c r="P6338" t="b">
        <v>0</v>
      </c>
      <c r="Q6338" s="2">
        <v>41762</v>
      </c>
      <c r="R6338">
        <v>53800</v>
      </c>
      <c r="S6338">
        <v>294</v>
      </c>
      <c r="T6338">
        <v>217438</v>
      </c>
      <c r="U6338">
        <v>62019</v>
      </c>
      <c r="X6338" t="s">
        <v>14490</v>
      </c>
      <c r="Z6338" t="s">
        <v>37</v>
      </c>
    </row>
    <row r="6339" spans="1:26" x14ac:dyDescent="0.35">
      <c r="A6339" t="s">
        <v>25</v>
      </c>
      <c r="B6339">
        <v>188055632</v>
      </c>
      <c r="C6339" t="s">
        <v>15520</v>
      </c>
      <c r="D6339" t="str">
        <f t="shared" ref="D6339:D6402" si="99">LEFT(C6339,4)</f>
        <v>2019</v>
      </c>
      <c r="E6339" t="s">
        <v>15521</v>
      </c>
      <c r="F6339" t="s">
        <v>287</v>
      </c>
      <c r="G6339">
        <v>0</v>
      </c>
      <c r="I6339" t="s">
        <v>15522</v>
      </c>
      <c r="M6339">
        <v>962572</v>
      </c>
      <c r="N6339" t="s">
        <v>6886</v>
      </c>
      <c r="O6339" t="s">
        <v>6887</v>
      </c>
      <c r="P6339" t="b">
        <v>0</v>
      </c>
      <c r="Q6339" s="2">
        <v>42785</v>
      </c>
      <c r="R6339">
        <v>101402</v>
      </c>
      <c r="S6339">
        <v>69</v>
      </c>
      <c r="T6339">
        <v>336505</v>
      </c>
      <c r="U6339">
        <v>8456</v>
      </c>
      <c r="X6339" t="s">
        <v>6888</v>
      </c>
      <c r="Z6339" t="s">
        <v>37</v>
      </c>
    </row>
    <row r="6340" spans="1:26" x14ac:dyDescent="0.35">
      <c r="A6340" t="s">
        <v>25</v>
      </c>
      <c r="B6340">
        <v>188052002</v>
      </c>
      <c r="C6340" t="s">
        <v>15523</v>
      </c>
      <c r="D6340" t="str">
        <f t="shared" si="99"/>
        <v>2019</v>
      </c>
      <c r="E6340" t="s">
        <v>15524</v>
      </c>
      <c r="F6340" t="s">
        <v>28</v>
      </c>
      <c r="G6340">
        <v>8</v>
      </c>
      <c r="I6340" t="s">
        <v>15525</v>
      </c>
      <c r="M6340">
        <v>349810</v>
      </c>
      <c r="N6340" t="s">
        <v>14489</v>
      </c>
      <c r="O6340" t="s">
        <v>14489</v>
      </c>
      <c r="P6340" t="b">
        <v>0</v>
      </c>
      <c r="Q6340" s="2">
        <v>41762</v>
      </c>
      <c r="R6340">
        <v>53800</v>
      </c>
      <c r="S6340">
        <v>294</v>
      </c>
      <c r="T6340">
        <v>217438</v>
      </c>
      <c r="U6340">
        <v>62019</v>
      </c>
      <c r="X6340" t="s">
        <v>14490</v>
      </c>
      <c r="Z6340" t="s">
        <v>37</v>
      </c>
    </row>
    <row r="6341" spans="1:26" x14ac:dyDescent="0.35">
      <c r="A6341" t="s">
        <v>25</v>
      </c>
      <c r="B6341">
        <v>188049072</v>
      </c>
      <c r="C6341" t="s">
        <v>15526</v>
      </c>
      <c r="D6341" t="str">
        <f t="shared" si="99"/>
        <v>2019</v>
      </c>
      <c r="E6341" t="s">
        <v>15527</v>
      </c>
      <c r="F6341" t="s">
        <v>6863</v>
      </c>
      <c r="G6341">
        <v>0</v>
      </c>
      <c r="I6341" t="s">
        <v>25</v>
      </c>
      <c r="M6341">
        <v>456768</v>
      </c>
      <c r="N6341" t="s">
        <v>6864</v>
      </c>
      <c r="O6341" t="s">
        <v>6863</v>
      </c>
      <c r="P6341" t="b">
        <v>0</v>
      </c>
      <c r="Q6341" s="2">
        <v>42033</v>
      </c>
      <c r="R6341">
        <v>995</v>
      </c>
      <c r="S6341">
        <v>0</v>
      </c>
      <c r="T6341">
        <v>112162</v>
      </c>
      <c r="U6341">
        <v>0</v>
      </c>
      <c r="X6341" t="s">
        <v>6865</v>
      </c>
      <c r="Z6341" t="s">
        <v>37</v>
      </c>
    </row>
    <row r="6342" spans="1:26" x14ac:dyDescent="0.35">
      <c r="A6342" t="s">
        <v>25</v>
      </c>
      <c r="B6342">
        <v>188045606</v>
      </c>
      <c r="C6342" t="s">
        <v>15528</v>
      </c>
      <c r="D6342" t="str">
        <f t="shared" si="99"/>
        <v>2019</v>
      </c>
      <c r="E6342" t="s">
        <v>15529</v>
      </c>
      <c r="F6342" t="s">
        <v>3712</v>
      </c>
      <c r="G6342">
        <v>0</v>
      </c>
      <c r="I6342" t="s">
        <v>25</v>
      </c>
      <c r="M6342">
        <v>47688</v>
      </c>
      <c r="N6342" t="s">
        <v>3712</v>
      </c>
      <c r="O6342" t="s">
        <v>3712</v>
      </c>
      <c r="P6342" t="b">
        <v>0</v>
      </c>
      <c r="Q6342" s="2">
        <v>40569</v>
      </c>
      <c r="R6342">
        <v>33511</v>
      </c>
      <c r="S6342">
        <v>870</v>
      </c>
      <c r="T6342">
        <v>2187060</v>
      </c>
      <c r="U6342">
        <v>34</v>
      </c>
      <c r="X6342" t="s">
        <v>3713</v>
      </c>
      <c r="Z6342" t="s">
        <v>31</v>
      </c>
    </row>
    <row r="6343" spans="1:26" x14ac:dyDescent="0.35">
      <c r="A6343" t="s">
        <v>25</v>
      </c>
      <c r="B6343">
        <v>188034390</v>
      </c>
      <c r="C6343" t="s">
        <v>15530</v>
      </c>
      <c r="D6343" t="str">
        <f t="shared" si="99"/>
        <v>2019</v>
      </c>
      <c r="E6343" t="s">
        <v>15531</v>
      </c>
      <c r="F6343" t="s">
        <v>4348</v>
      </c>
      <c r="G6343">
        <v>0</v>
      </c>
      <c r="I6343" t="s">
        <v>15532</v>
      </c>
      <c r="M6343">
        <v>56948</v>
      </c>
      <c r="N6343" t="s">
        <v>4349</v>
      </c>
      <c r="O6343" t="s">
        <v>4350</v>
      </c>
      <c r="P6343" t="b">
        <v>0</v>
      </c>
      <c r="Q6343" s="2">
        <v>40606</v>
      </c>
      <c r="R6343">
        <v>4684</v>
      </c>
      <c r="S6343">
        <v>5</v>
      </c>
      <c r="T6343">
        <v>651075</v>
      </c>
      <c r="U6343">
        <v>38</v>
      </c>
      <c r="X6343" t="s">
        <v>4351</v>
      </c>
      <c r="Z6343" t="s">
        <v>37</v>
      </c>
    </row>
    <row r="6344" spans="1:26" x14ac:dyDescent="0.35">
      <c r="A6344" t="s">
        <v>25</v>
      </c>
      <c r="B6344">
        <v>188028055</v>
      </c>
      <c r="C6344" t="s">
        <v>15533</v>
      </c>
      <c r="D6344" t="str">
        <f t="shared" si="99"/>
        <v>2019</v>
      </c>
      <c r="E6344" t="s">
        <v>15534</v>
      </c>
      <c r="F6344" t="s">
        <v>4348</v>
      </c>
      <c r="G6344">
        <v>0</v>
      </c>
      <c r="I6344" t="s">
        <v>15535</v>
      </c>
      <c r="M6344">
        <v>56948</v>
      </c>
      <c r="N6344" t="s">
        <v>4349</v>
      </c>
      <c r="O6344" t="s">
        <v>4350</v>
      </c>
      <c r="P6344" t="b">
        <v>0</v>
      </c>
      <c r="Q6344" s="2">
        <v>40606</v>
      </c>
      <c r="R6344">
        <v>4684</v>
      </c>
      <c r="S6344">
        <v>5</v>
      </c>
      <c r="T6344">
        <v>651075</v>
      </c>
      <c r="U6344">
        <v>38</v>
      </c>
      <c r="X6344" t="s">
        <v>4351</v>
      </c>
      <c r="Z6344" t="s">
        <v>37</v>
      </c>
    </row>
    <row r="6345" spans="1:26" x14ac:dyDescent="0.35">
      <c r="A6345" t="s">
        <v>25</v>
      </c>
      <c r="B6345">
        <v>188026353</v>
      </c>
      <c r="C6345" t="s">
        <v>15536</v>
      </c>
      <c r="D6345" t="str">
        <f t="shared" si="99"/>
        <v>2019</v>
      </c>
      <c r="E6345" t="s">
        <v>15537</v>
      </c>
      <c r="F6345" t="s">
        <v>4348</v>
      </c>
      <c r="G6345">
        <v>0</v>
      </c>
      <c r="I6345" t="s">
        <v>25</v>
      </c>
      <c r="M6345">
        <v>56948</v>
      </c>
      <c r="N6345" t="s">
        <v>4349</v>
      </c>
      <c r="O6345" t="s">
        <v>4350</v>
      </c>
      <c r="P6345" t="b">
        <v>0</v>
      </c>
      <c r="Q6345" s="2">
        <v>40606</v>
      </c>
      <c r="R6345">
        <v>4684</v>
      </c>
      <c r="S6345">
        <v>5</v>
      </c>
      <c r="T6345">
        <v>651075</v>
      </c>
      <c r="U6345">
        <v>38</v>
      </c>
      <c r="X6345" t="s">
        <v>4351</v>
      </c>
      <c r="Z6345" t="s">
        <v>31</v>
      </c>
    </row>
    <row r="6346" spans="1:26" x14ac:dyDescent="0.35">
      <c r="A6346" t="s">
        <v>25</v>
      </c>
      <c r="B6346">
        <v>188008458</v>
      </c>
      <c r="C6346" t="s">
        <v>15538</v>
      </c>
      <c r="D6346" t="str">
        <f t="shared" si="99"/>
        <v>2019</v>
      </c>
      <c r="E6346" t="s">
        <v>15539</v>
      </c>
      <c r="F6346" t="s">
        <v>46</v>
      </c>
      <c r="G6346">
        <v>0</v>
      </c>
      <c r="H6346" t="s">
        <v>53</v>
      </c>
      <c r="I6346" t="s">
        <v>25</v>
      </c>
      <c r="M6346">
        <v>1355151</v>
      </c>
      <c r="N6346" t="s">
        <v>15495</v>
      </c>
      <c r="O6346" t="s">
        <v>15496</v>
      </c>
      <c r="P6346" t="b">
        <v>0</v>
      </c>
      <c r="Q6346" s="2">
        <v>43107</v>
      </c>
      <c r="R6346">
        <v>18</v>
      </c>
      <c r="S6346">
        <v>64</v>
      </c>
      <c r="T6346">
        <v>455</v>
      </c>
      <c r="U6346">
        <v>3020</v>
      </c>
      <c r="X6346" t="s">
        <v>15497</v>
      </c>
      <c r="Z6346" t="s">
        <v>31</v>
      </c>
    </row>
    <row r="6347" spans="1:26" x14ac:dyDescent="0.35">
      <c r="A6347" t="s">
        <v>25</v>
      </c>
      <c r="B6347">
        <v>188002413</v>
      </c>
      <c r="C6347" t="s">
        <v>15540</v>
      </c>
      <c r="D6347" t="str">
        <f t="shared" si="99"/>
        <v>2019</v>
      </c>
      <c r="E6347" t="s">
        <v>15541</v>
      </c>
      <c r="F6347" t="s">
        <v>28</v>
      </c>
      <c r="G6347">
        <v>4</v>
      </c>
      <c r="I6347" t="s">
        <v>14880</v>
      </c>
      <c r="J6347">
        <v>188002413</v>
      </c>
      <c r="M6347">
        <v>349810</v>
      </c>
      <c r="N6347" t="s">
        <v>14489</v>
      </c>
      <c r="O6347" t="s">
        <v>14489</v>
      </c>
      <c r="P6347" t="b">
        <v>0</v>
      </c>
      <c r="Q6347" s="2">
        <v>41762</v>
      </c>
      <c r="R6347">
        <v>53800</v>
      </c>
      <c r="S6347">
        <v>294</v>
      </c>
      <c r="T6347">
        <v>217438</v>
      </c>
      <c r="U6347">
        <v>62019</v>
      </c>
      <c r="X6347" t="s">
        <v>14490</v>
      </c>
      <c r="Z6347" t="s">
        <v>31</v>
      </c>
    </row>
    <row r="6348" spans="1:26" x14ac:dyDescent="0.35">
      <c r="A6348" t="s">
        <v>25</v>
      </c>
      <c r="B6348">
        <v>187979437</v>
      </c>
      <c r="C6348" t="s">
        <v>15542</v>
      </c>
      <c r="D6348" t="str">
        <f t="shared" si="99"/>
        <v>2019</v>
      </c>
      <c r="E6348" t="s">
        <v>15543</v>
      </c>
      <c r="F6348" t="s">
        <v>28</v>
      </c>
      <c r="G6348">
        <v>0</v>
      </c>
      <c r="I6348" t="s">
        <v>15285</v>
      </c>
      <c r="M6348">
        <v>349810</v>
      </c>
      <c r="N6348" t="s">
        <v>14489</v>
      </c>
      <c r="O6348" t="s">
        <v>14489</v>
      </c>
      <c r="P6348" t="b">
        <v>0</v>
      </c>
      <c r="Q6348" s="2">
        <v>41762</v>
      </c>
      <c r="R6348">
        <v>53800</v>
      </c>
      <c r="S6348">
        <v>294</v>
      </c>
      <c r="T6348">
        <v>217438</v>
      </c>
      <c r="U6348">
        <v>62019</v>
      </c>
      <c r="X6348" t="s">
        <v>14490</v>
      </c>
      <c r="Z6348" t="s">
        <v>31</v>
      </c>
    </row>
    <row r="6349" spans="1:26" x14ac:dyDescent="0.35">
      <c r="A6349" t="s">
        <v>25</v>
      </c>
      <c r="B6349">
        <v>187953673</v>
      </c>
      <c r="C6349" t="s">
        <v>15544</v>
      </c>
      <c r="D6349" t="str">
        <f t="shared" si="99"/>
        <v>2019</v>
      </c>
      <c r="E6349" t="s">
        <v>15545</v>
      </c>
      <c r="F6349" t="s">
        <v>4348</v>
      </c>
      <c r="G6349">
        <v>0</v>
      </c>
      <c r="I6349" t="s">
        <v>15546</v>
      </c>
      <c r="M6349">
        <v>56948</v>
      </c>
      <c r="N6349" t="s">
        <v>4349</v>
      </c>
      <c r="O6349" t="s">
        <v>4350</v>
      </c>
      <c r="P6349" t="b">
        <v>0</v>
      </c>
      <c r="Q6349" s="2">
        <v>40606</v>
      </c>
      <c r="R6349">
        <v>4684</v>
      </c>
      <c r="S6349">
        <v>5</v>
      </c>
      <c r="T6349">
        <v>651075</v>
      </c>
      <c r="U6349">
        <v>38</v>
      </c>
      <c r="X6349" t="s">
        <v>4351</v>
      </c>
      <c r="Z6349" t="s">
        <v>37</v>
      </c>
    </row>
    <row r="6350" spans="1:26" x14ac:dyDescent="0.35">
      <c r="A6350" t="s">
        <v>25</v>
      </c>
      <c r="B6350">
        <v>187953636</v>
      </c>
      <c r="C6350" t="s">
        <v>15547</v>
      </c>
      <c r="D6350" t="str">
        <f t="shared" si="99"/>
        <v>2019</v>
      </c>
      <c r="E6350" t="s">
        <v>15548</v>
      </c>
      <c r="F6350" t="s">
        <v>28</v>
      </c>
      <c r="G6350">
        <v>7</v>
      </c>
      <c r="I6350" t="s">
        <v>3500</v>
      </c>
      <c r="M6350">
        <v>349810</v>
      </c>
      <c r="N6350" t="s">
        <v>14489</v>
      </c>
      <c r="O6350" t="s">
        <v>14489</v>
      </c>
      <c r="P6350" t="b">
        <v>0</v>
      </c>
      <c r="Q6350" s="2">
        <v>41762</v>
      </c>
      <c r="R6350">
        <v>53800</v>
      </c>
      <c r="S6350">
        <v>294</v>
      </c>
      <c r="T6350">
        <v>217438</v>
      </c>
      <c r="U6350">
        <v>62019</v>
      </c>
      <c r="X6350" t="s">
        <v>14490</v>
      </c>
      <c r="Z6350" t="s">
        <v>31</v>
      </c>
    </row>
    <row r="6351" spans="1:26" x14ac:dyDescent="0.35">
      <c r="A6351" t="s">
        <v>25</v>
      </c>
      <c r="B6351">
        <v>187923805</v>
      </c>
      <c r="C6351" t="s">
        <v>15549</v>
      </c>
      <c r="D6351" t="str">
        <f t="shared" si="99"/>
        <v>2019</v>
      </c>
      <c r="E6351" t="s">
        <v>15550</v>
      </c>
      <c r="F6351" t="s">
        <v>287</v>
      </c>
      <c r="G6351">
        <v>1</v>
      </c>
      <c r="I6351" t="s">
        <v>25</v>
      </c>
      <c r="M6351">
        <v>489614</v>
      </c>
      <c r="N6351" t="s">
        <v>14256</v>
      </c>
      <c r="O6351" t="s">
        <v>14256</v>
      </c>
      <c r="P6351" t="b">
        <v>0</v>
      </c>
      <c r="Q6351" s="2">
        <v>42086</v>
      </c>
      <c r="R6351">
        <v>210</v>
      </c>
      <c r="S6351">
        <v>17</v>
      </c>
      <c r="T6351">
        <v>9061</v>
      </c>
      <c r="U6351">
        <v>145</v>
      </c>
      <c r="X6351" t="s">
        <v>14257</v>
      </c>
      <c r="Z6351" t="s">
        <v>31</v>
      </c>
    </row>
    <row r="6352" spans="1:26" x14ac:dyDescent="0.35">
      <c r="A6352" t="s">
        <v>25</v>
      </c>
      <c r="B6352">
        <v>187903860</v>
      </c>
      <c r="C6352" t="s">
        <v>15551</v>
      </c>
      <c r="D6352" t="str">
        <f t="shared" si="99"/>
        <v>2019</v>
      </c>
      <c r="E6352" t="s">
        <v>15552</v>
      </c>
      <c r="F6352" t="s">
        <v>28</v>
      </c>
      <c r="G6352">
        <v>2</v>
      </c>
      <c r="I6352" t="s">
        <v>14880</v>
      </c>
      <c r="M6352">
        <v>349810</v>
      </c>
      <c r="N6352" t="s">
        <v>14489</v>
      </c>
      <c r="O6352" t="s">
        <v>14489</v>
      </c>
      <c r="P6352" t="b">
        <v>0</v>
      </c>
      <c r="Q6352" s="2">
        <v>41762</v>
      </c>
      <c r="R6352">
        <v>53800</v>
      </c>
      <c r="S6352">
        <v>294</v>
      </c>
      <c r="T6352">
        <v>217438</v>
      </c>
      <c r="U6352">
        <v>62019</v>
      </c>
      <c r="X6352" t="s">
        <v>14490</v>
      </c>
      <c r="Z6352" t="s">
        <v>31</v>
      </c>
    </row>
    <row r="6353" spans="1:26" x14ac:dyDescent="0.35">
      <c r="A6353" t="s">
        <v>25</v>
      </c>
      <c r="B6353">
        <v>187893205</v>
      </c>
      <c r="C6353" t="s">
        <v>15553</v>
      </c>
      <c r="D6353" t="str">
        <f t="shared" si="99"/>
        <v>2019</v>
      </c>
      <c r="E6353" t="s">
        <v>15554</v>
      </c>
      <c r="F6353" t="s">
        <v>4348</v>
      </c>
      <c r="G6353">
        <v>0</v>
      </c>
      <c r="I6353" t="s">
        <v>15555</v>
      </c>
      <c r="M6353">
        <v>56948</v>
      </c>
      <c r="N6353" t="s">
        <v>4349</v>
      </c>
      <c r="O6353" t="s">
        <v>4350</v>
      </c>
      <c r="P6353" t="b">
        <v>0</v>
      </c>
      <c r="Q6353" s="2">
        <v>40606</v>
      </c>
      <c r="R6353">
        <v>4684</v>
      </c>
      <c r="S6353">
        <v>5</v>
      </c>
      <c r="T6353">
        <v>651075</v>
      </c>
      <c r="U6353">
        <v>38</v>
      </c>
      <c r="X6353" t="s">
        <v>4351</v>
      </c>
      <c r="Z6353" t="s">
        <v>31</v>
      </c>
    </row>
    <row r="6354" spans="1:26" x14ac:dyDescent="0.35">
      <c r="A6354" t="s">
        <v>25</v>
      </c>
      <c r="B6354">
        <v>187877941</v>
      </c>
      <c r="C6354" t="s">
        <v>15556</v>
      </c>
      <c r="D6354" t="str">
        <f t="shared" si="99"/>
        <v>2019</v>
      </c>
      <c r="E6354" t="s">
        <v>15557</v>
      </c>
      <c r="F6354" t="s">
        <v>4348</v>
      </c>
      <c r="G6354">
        <v>0</v>
      </c>
      <c r="I6354" t="s">
        <v>11632</v>
      </c>
      <c r="M6354">
        <v>56948</v>
      </c>
      <c r="N6354" t="s">
        <v>4349</v>
      </c>
      <c r="O6354" t="s">
        <v>4350</v>
      </c>
      <c r="P6354" t="b">
        <v>0</v>
      </c>
      <c r="Q6354" s="2">
        <v>40606</v>
      </c>
      <c r="R6354">
        <v>4684</v>
      </c>
      <c r="S6354">
        <v>5</v>
      </c>
      <c r="T6354">
        <v>651075</v>
      </c>
      <c r="U6354">
        <v>38</v>
      </c>
      <c r="X6354" t="s">
        <v>4351</v>
      </c>
      <c r="Z6354" t="s">
        <v>31</v>
      </c>
    </row>
    <row r="6355" spans="1:26" x14ac:dyDescent="0.35">
      <c r="A6355" t="s">
        <v>25</v>
      </c>
      <c r="B6355">
        <v>187855368</v>
      </c>
      <c r="C6355" t="s">
        <v>15558</v>
      </c>
      <c r="D6355" t="str">
        <f t="shared" si="99"/>
        <v>2019</v>
      </c>
      <c r="E6355" t="s">
        <v>15559</v>
      </c>
      <c r="F6355" t="s">
        <v>28</v>
      </c>
      <c r="G6355">
        <v>5</v>
      </c>
      <c r="I6355" t="s">
        <v>15488</v>
      </c>
      <c r="M6355">
        <v>349810</v>
      </c>
      <c r="N6355" t="s">
        <v>14489</v>
      </c>
      <c r="O6355" t="s">
        <v>14489</v>
      </c>
      <c r="P6355" t="b">
        <v>0</v>
      </c>
      <c r="Q6355" s="2">
        <v>41762</v>
      </c>
      <c r="R6355">
        <v>53800</v>
      </c>
      <c r="S6355">
        <v>294</v>
      </c>
      <c r="T6355">
        <v>217438</v>
      </c>
      <c r="U6355">
        <v>62019</v>
      </c>
      <c r="X6355" t="s">
        <v>14490</v>
      </c>
      <c r="Z6355" t="s">
        <v>31</v>
      </c>
    </row>
    <row r="6356" spans="1:26" x14ac:dyDescent="0.35">
      <c r="A6356" t="s">
        <v>25</v>
      </c>
      <c r="B6356">
        <v>187854261</v>
      </c>
      <c r="C6356" t="s">
        <v>15560</v>
      </c>
      <c r="D6356" t="str">
        <f t="shared" si="99"/>
        <v>2019</v>
      </c>
      <c r="E6356" t="s">
        <v>15561</v>
      </c>
      <c r="F6356" t="s">
        <v>28</v>
      </c>
      <c r="G6356">
        <v>9</v>
      </c>
      <c r="I6356" t="s">
        <v>15562</v>
      </c>
      <c r="M6356">
        <v>349810</v>
      </c>
      <c r="N6356" t="s">
        <v>14489</v>
      </c>
      <c r="O6356" t="s">
        <v>14489</v>
      </c>
      <c r="P6356" t="b">
        <v>0</v>
      </c>
      <c r="Q6356" s="2">
        <v>41762</v>
      </c>
      <c r="R6356">
        <v>53800</v>
      </c>
      <c r="S6356">
        <v>294</v>
      </c>
      <c r="T6356">
        <v>217438</v>
      </c>
      <c r="U6356">
        <v>62019</v>
      </c>
      <c r="X6356" t="s">
        <v>14490</v>
      </c>
      <c r="Z6356" t="s">
        <v>31</v>
      </c>
    </row>
    <row r="6357" spans="1:26" x14ac:dyDescent="0.35">
      <c r="A6357" t="s">
        <v>25</v>
      </c>
      <c r="B6357">
        <v>187849648</v>
      </c>
      <c r="C6357" t="s">
        <v>15563</v>
      </c>
      <c r="D6357" t="str">
        <f t="shared" si="99"/>
        <v>2019</v>
      </c>
      <c r="E6357" t="s">
        <v>15564</v>
      </c>
      <c r="F6357" t="s">
        <v>28</v>
      </c>
      <c r="G6357">
        <v>3</v>
      </c>
      <c r="I6357" t="s">
        <v>15565</v>
      </c>
      <c r="M6357">
        <v>349810</v>
      </c>
      <c r="N6357" t="s">
        <v>14489</v>
      </c>
      <c r="O6357" t="s">
        <v>14489</v>
      </c>
      <c r="P6357" t="b">
        <v>0</v>
      </c>
      <c r="Q6357" s="2">
        <v>41762</v>
      </c>
      <c r="R6357">
        <v>53800</v>
      </c>
      <c r="S6357">
        <v>294</v>
      </c>
      <c r="T6357">
        <v>217438</v>
      </c>
      <c r="U6357">
        <v>62019</v>
      </c>
      <c r="X6357" t="s">
        <v>14490</v>
      </c>
      <c r="Z6357" t="s">
        <v>31</v>
      </c>
    </row>
    <row r="6358" spans="1:26" x14ac:dyDescent="0.35">
      <c r="A6358" t="s">
        <v>25</v>
      </c>
      <c r="B6358">
        <v>187824542</v>
      </c>
      <c r="C6358" t="s">
        <v>15566</v>
      </c>
      <c r="D6358" t="str">
        <f t="shared" si="99"/>
        <v>2019</v>
      </c>
      <c r="E6358" t="s">
        <v>15567</v>
      </c>
      <c r="F6358" t="s">
        <v>28</v>
      </c>
      <c r="G6358">
        <v>1</v>
      </c>
      <c r="I6358" t="s">
        <v>15568</v>
      </c>
      <c r="M6358">
        <v>349810</v>
      </c>
      <c r="N6358" t="s">
        <v>14489</v>
      </c>
      <c r="O6358" t="s">
        <v>14489</v>
      </c>
      <c r="P6358" t="b">
        <v>0</v>
      </c>
      <c r="Q6358" s="2">
        <v>41762</v>
      </c>
      <c r="R6358">
        <v>53800</v>
      </c>
      <c r="S6358">
        <v>294</v>
      </c>
      <c r="T6358">
        <v>217438</v>
      </c>
      <c r="U6358">
        <v>62019</v>
      </c>
      <c r="X6358" t="s">
        <v>14490</v>
      </c>
      <c r="Z6358" t="s">
        <v>31</v>
      </c>
    </row>
    <row r="6359" spans="1:26" x14ac:dyDescent="0.35">
      <c r="A6359" t="s">
        <v>25</v>
      </c>
      <c r="B6359">
        <v>187820206</v>
      </c>
      <c r="C6359" t="s">
        <v>15569</v>
      </c>
      <c r="D6359" t="str">
        <f t="shared" si="99"/>
        <v>2019</v>
      </c>
      <c r="E6359" t="s">
        <v>15570</v>
      </c>
      <c r="F6359" t="s">
        <v>28</v>
      </c>
      <c r="G6359">
        <v>2</v>
      </c>
      <c r="I6359" t="s">
        <v>15571</v>
      </c>
      <c r="M6359">
        <v>349810</v>
      </c>
      <c r="N6359" t="s">
        <v>14489</v>
      </c>
      <c r="O6359" t="s">
        <v>14489</v>
      </c>
      <c r="P6359" t="b">
        <v>0</v>
      </c>
      <c r="Q6359" s="2">
        <v>41762</v>
      </c>
      <c r="R6359">
        <v>53800</v>
      </c>
      <c r="S6359">
        <v>294</v>
      </c>
      <c r="T6359">
        <v>217438</v>
      </c>
      <c r="U6359">
        <v>62019</v>
      </c>
      <c r="X6359" t="s">
        <v>14490</v>
      </c>
      <c r="Z6359" t="s">
        <v>31</v>
      </c>
    </row>
    <row r="6360" spans="1:26" x14ac:dyDescent="0.35">
      <c r="A6360" t="s">
        <v>25</v>
      </c>
      <c r="B6360">
        <v>187803821</v>
      </c>
      <c r="C6360" t="s">
        <v>15572</v>
      </c>
      <c r="D6360" t="str">
        <f t="shared" si="99"/>
        <v>2019</v>
      </c>
      <c r="E6360" t="s">
        <v>15573</v>
      </c>
      <c r="F6360" t="s">
        <v>4348</v>
      </c>
      <c r="G6360">
        <v>0</v>
      </c>
      <c r="I6360" t="s">
        <v>25</v>
      </c>
      <c r="M6360">
        <v>56948</v>
      </c>
      <c r="N6360" t="s">
        <v>4349</v>
      </c>
      <c r="O6360" t="s">
        <v>4350</v>
      </c>
      <c r="P6360" t="b">
        <v>0</v>
      </c>
      <c r="Q6360" s="2">
        <v>40606</v>
      </c>
      <c r="R6360">
        <v>4684</v>
      </c>
      <c r="S6360">
        <v>5</v>
      </c>
      <c r="T6360">
        <v>651075</v>
      </c>
      <c r="U6360">
        <v>38</v>
      </c>
      <c r="X6360" t="s">
        <v>4351</v>
      </c>
      <c r="Z6360" t="s">
        <v>37</v>
      </c>
    </row>
    <row r="6361" spans="1:26" x14ac:dyDescent="0.35">
      <c r="A6361" t="s">
        <v>25</v>
      </c>
      <c r="B6361">
        <v>187791911</v>
      </c>
      <c r="C6361" t="s">
        <v>15574</v>
      </c>
      <c r="D6361" t="str">
        <f t="shared" si="99"/>
        <v>2019</v>
      </c>
      <c r="E6361" t="s">
        <v>15575</v>
      </c>
      <c r="F6361" t="s">
        <v>4348</v>
      </c>
      <c r="G6361">
        <v>0</v>
      </c>
      <c r="I6361" t="s">
        <v>15576</v>
      </c>
      <c r="M6361">
        <v>56948</v>
      </c>
      <c r="N6361" t="s">
        <v>4349</v>
      </c>
      <c r="O6361" t="s">
        <v>4350</v>
      </c>
      <c r="P6361" t="b">
        <v>0</v>
      </c>
      <c r="Q6361" s="2">
        <v>40606</v>
      </c>
      <c r="R6361">
        <v>4684</v>
      </c>
      <c r="S6361">
        <v>5</v>
      </c>
      <c r="T6361">
        <v>651075</v>
      </c>
      <c r="U6361">
        <v>38</v>
      </c>
      <c r="X6361" t="s">
        <v>4351</v>
      </c>
      <c r="Z6361" t="s">
        <v>31</v>
      </c>
    </row>
    <row r="6362" spans="1:26" x14ac:dyDescent="0.35">
      <c r="A6362" t="s">
        <v>25</v>
      </c>
      <c r="B6362">
        <v>187791366</v>
      </c>
      <c r="C6362" t="s">
        <v>15577</v>
      </c>
      <c r="D6362" t="str">
        <f t="shared" si="99"/>
        <v>2019</v>
      </c>
      <c r="E6362" t="s">
        <v>15578</v>
      </c>
      <c r="F6362" t="s">
        <v>3712</v>
      </c>
      <c r="G6362">
        <v>0</v>
      </c>
      <c r="I6362" t="s">
        <v>25</v>
      </c>
      <c r="M6362">
        <v>47688</v>
      </c>
      <c r="N6362" t="s">
        <v>3712</v>
      </c>
      <c r="O6362" t="s">
        <v>3712</v>
      </c>
      <c r="P6362" t="b">
        <v>0</v>
      </c>
      <c r="Q6362" s="2">
        <v>40569</v>
      </c>
      <c r="R6362">
        <v>33511</v>
      </c>
      <c r="S6362">
        <v>870</v>
      </c>
      <c r="T6362">
        <v>2187060</v>
      </c>
      <c r="U6362">
        <v>34</v>
      </c>
      <c r="X6362" t="s">
        <v>3713</v>
      </c>
      <c r="Z6362" t="s">
        <v>31</v>
      </c>
    </row>
    <row r="6363" spans="1:26" x14ac:dyDescent="0.35">
      <c r="A6363" t="s">
        <v>25</v>
      </c>
      <c r="B6363">
        <v>187776228</v>
      </c>
      <c r="C6363" t="s">
        <v>15579</v>
      </c>
      <c r="D6363" t="str">
        <f t="shared" si="99"/>
        <v>2019</v>
      </c>
      <c r="E6363" t="s">
        <v>15580</v>
      </c>
      <c r="F6363" t="s">
        <v>28</v>
      </c>
      <c r="G6363">
        <v>1</v>
      </c>
      <c r="I6363" t="s">
        <v>12820</v>
      </c>
      <c r="M6363">
        <v>1495079</v>
      </c>
      <c r="N6363" t="s">
        <v>10544</v>
      </c>
      <c r="O6363" t="s">
        <v>10545</v>
      </c>
      <c r="P6363" t="b">
        <v>0</v>
      </c>
      <c r="Q6363" s="2">
        <v>43234</v>
      </c>
      <c r="R6363">
        <v>863</v>
      </c>
      <c r="S6363">
        <v>1</v>
      </c>
      <c r="T6363">
        <v>6970</v>
      </c>
      <c r="U6363">
        <v>75</v>
      </c>
      <c r="X6363" t="s">
        <v>10546</v>
      </c>
      <c r="Z6363" t="s">
        <v>31</v>
      </c>
    </row>
    <row r="6364" spans="1:26" x14ac:dyDescent="0.35">
      <c r="A6364" t="s">
        <v>25</v>
      </c>
      <c r="B6364">
        <v>187775636</v>
      </c>
      <c r="C6364" t="s">
        <v>15581</v>
      </c>
      <c r="D6364" t="str">
        <f t="shared" si="99"/>
        <v>2019</v>
      </c>
      <c r="E6364" t="s">
        <v>15582</v>
      </c>
      <c r="F6364" t="s">
        <v>46</v>
      </c>
      <c r="G6364">
        <v>0</v>
      </c>
      <c r="H6364" t="s">
        <v>53</v>
      </c>
      <c r="I6364" t="s">
        <v>25</v>
      </c>
      <c r="M6364">
        <v>1355151</v>
      </c>
      <c r="N6364" t="s">
        <v>15495</v>
      </c>
      <c r="O6364" t="s">
        <v>15496</v>
      </c>
      <c r="P6364" t="b">
        <v>0</v>
      </c>
      <c r="Q6364" s="2">
        <v>43107</v>
      </c>
      <c r="R6364">
        <v>18</v>
      </c>
      <c r="S6364">
        <v>64</v>
      </c>
      <c r="T6364">
        <v>455</v>
      </c>
      <c r="U6364">
        <v>3020</v>
      </c>
      <c r="X6364" t="s">
        <v>15497</v>
      </c>
      <c r="Z6364" t="s">
        <v>31</v>
      </c>
    </row>
    <row r="6365" spans="1:26" x14ac:dyDescent="0.35">
      <c r="A6365" t="s">
        <v>25</v>
      </c>
      <c r="B6365">
        <v>187764655</v>
      </c>
      <c r="C6365" t="s">
        <v>15583</v>
      </c>
      <c r="D6365" t="str">
        <f t="shared" si="99"/>
        <v>2019</v>
      </c>
      <c r="E6365" t="s">
        <v>15584</v>
      </c>
      <c r="F6365" t="s">
        <v>4348</v>
      </c>
      <c r="G6365">
        <v>0</v>
      </c>
      <c r="I6365" t="s">
        <v>15585</v>
      </c>
      <c r="M6365">
        <v>56948</v>
      </c>
      <c r="N6365" t="s">
        <v>4349</v>
      </c>
      <c r="O6365" t="s">
        <v>4350</v>
      </c>
      <c r="P6365" t="b">
        <v>0</v>
      </c>
      <c r="Q6365" s="2">
        <v>40606</v>
      </c>
      <c r="R6365">
        <v>4684</v>
      </c>
      <c r="S6365">
        <v>5</v>
      </c>
      <c r="T6365">
        <v>651075</v>
      </c>
      <c r="U6365">
        <v>38</v>
      </c>
      <c r="X6365" t="s">
        <v>4351</v>
      </c>
      <c r="Z6365" t="s">
        <v>37</v>
      </c>
    </row>
    <row r="6366" spans="1:26" x14ac:dyDescent="0.35">
      <c r="A6366" t="s">
        <v>25</v>
      </c>
      <c r="B6366">
        <v>187762411</v>
      </c>
      <c r="C6366" t="s">
        <v>15586</v>
      </c>
      <c r="D6366" t="str">
        <f t="shared" si="99"/>
        <v>2019</v>
      </c>
      <c r="E6366" t="s">
        <v>15587</v>
      </c>
      <c r="F6366" t="s">
        <v>4348</v>
      </c>
      <c r="G6366">
        <v>0</v>
      </c>
      <c r="I6366" t="s">
        <v>25</v>
      </c>
      <c r="M6366">
        <v>56948</v>
      </c>
      <c r="N6366" t="s">
        <v>4349</v>
      </c>
      <c r="O6366" t="s">
        <v>4350</v>
      </c>
      <c r="P6366" t="b">
        <v>0</v>
      </c>
      <c r="Q6366" s="2">
        <v>40606</v>
      </c>
      <c r="R6366">
        <v>4684</v>
      </c>
      <c r="S6366">
        <v>5</v>
      </c>
      <c r="T6366">
        <v>651075</v>
      </c>
      <c r="U6366">
        <v>38</v>
      </c>
      <c r="X6366" t="s">
        <v>4351</v>
      </c>
      <c r="Z6366" t="s">
        <v>31</v>
      </c>
    </row>
    <row r="6367" spans="1:26" x14ac:dyDescent="0.35">
      <c r="A6367" t="s">
        <v>25</v>
      </c>
      <c r="B6367">
        <v>187727600</v>
      </c>
      <c r="C6367" t="s">
        <v>15588</v>
      </c>
      <c r="D6367" t="str">
        <f t="shared" si="99"/>
        <v>2019</v>
      </c>
      <c r="E6367" t="s">
        <v>15589</v>
      </c>
      <c r="F6367" t="s">
        <v>28</v>
      </c>
      <c r="G6367">
        <v>12</v>
      </c>
      <c r="I6367" t="s">
        <v>14880</v>
      </c>
      <c r="J6367">
        <v>187727600</v>
      </c>
      <c r="M6367">
        <v>349810</v>
      </c>
      <c r="N6367" t="s">
        <v>14489</v>
      </c>
      <c r="O6367" t="s">
        <v>14489</v>
      </c>
      <c r="P6367" t="b">
        <v>0</v>
      </c>
      <c r="Q6367" s="2">
        <v>41762</v>
      </c>
      <c r="R6367">
        <v>53800</v>
      </c>
      <c r="S6367">
        <v>294</v>
      </c>
      <c r="T6367">
        <v>217438</v>
      </c>
      <c r="U6367">
        <v>62019</v>
      </c>
      <c r="X6367" t="s">
        <v>14490</v>
      </c>
      <c r="Z6367" t="s">
        <v>31</v>
      </c>
    </row>
    <row r="6368" spans="1:26" x14ac:dyDescent="0.35">
      <c r="A6368" t="s">
        <v>25</v>
      </c>
      <c r="B6368">
        <v>187724328</v>
      </c>
      <c r="C6368" t="s">
        <v>15590</v>
      </c>
      <c r="D6368" t="str">
        <f t="shared" si="99"/>
        <v>2019</v>
      </c>
      <c r="E6368" t="s">
        <v>15591</v>
      </c>
      <c r="F6368" t="s">
        <v>28</v>
      </c>
      <c r="G6368">
        <v>1</v>
      </c>
      <c r="I6368" t="s">
        <v>15299</v>
      </c>
      <c r="M6368">
        <v>349810</v>
      </c>
      <c r="N6368" t="s">
        <v>14489</v>
      </c>
      <c r="O6368" t="s">
        <v>14489</v>
      </c>
      <c r="P6368" t="b">
        <v>0</v>
      </c>
      <c r="Q6368" s="2">
        <v>41762</v>
      </c>
      <c r="R6368">
        <v>53800</v>
      </c>
      <c r="S6368">
        <v>294</v>
      </c>
      <c r="T6368">
        <v>217438</v>
      </c>
      <c r="U6368">
        <v>62019</v>
      </c>
      <c r="X6368" t="s">
        <v>14490</v>
      </c>
      <c r="Z6368" t="s">
        <v>37</v>
      </c>
    </row>
    <row r="6369" spans="1:26" x14ac:dyDescent="0.35">
      <c r="A6369" t="s">
        <v>25</v>
      </c>
      <c r="B6369">
        <v>187708615</v>
      </c>
      <c r="C6369" t="s">
        <v>15592</v>
      </c>
      <c r="D6369" t="str">
        <f t="shared" si="99"/>
        <v>2019</v>
      </c>
      <c r="E6369" t="s">
        <v>15593</v>
      </c>
      <c r="F6369" t="s">
        <v>28</v>
      </c>
      <c r="G6369">
        <v>7</v>
      </c>
      <c r="I6369" t="s">
        <v>15299</v>
      </c>
      <c r="M6369">
        <v>349810</v>
      </c>
      <c r="N6369" t="s">
        <v>14489</v>
      </c>
      <c r="O6369" t="s">
        <v>14489</v>
      </c>
      <c r="P6369" t="b">
        <v>0</v>
      </c>
      <c r="Q6369" s="2">
        <v>41762</v>
      </c>
      <c r="R6369">
        <v>53800</v>
      </c>
      <c r="S6369">
        <v>294</v>
      </c>
      <c r="T6369">
        <v>217438</v>
      </c>
      <c r="U6369">
        <v>62019</v>
      </c>
      <c r="X6369" t="s">
        <v>14490</v>
      </c>
      <c r="Z6369" t="s">
        <v>37</v>
      </c>
    </row>
    <row r="6370" spans="1:26" x14ac:dyDescent="0.35">
      <c r="A6370" t="s">
        <v>25</v>
      </c>
      <c r="B6370">
        <v>187699441</v>
      </c>
      <c r="C6370" t="s">
        <v>15594</v>
      </c>
      <c r="D6370" t="str">
        <f t="shared" si="99"/>
        <v>2019</v>
      </c>
      <c r="E6370" t="s">
        <v>15595</v>
      </c>
      <c r="F6370" t="s">
        <v>28</v>
      </c>
      <c r="G6370">
        <v>0</v>
      </c>
      <c r="I6370" t="s">
        <v>15596</v>
      </c>
      <c r="J6370">
        <v>187699441</v>
      </c>
      <c r="M6370">
        <v>349810</v>
      </c>
      <c r="N6370" t="s">
        <v>14489</v>
      </c>
      <c r="O6370" t="s">
        <v>14489</v>
      </c>
      <c r="P6370" t="b">
        <v>0</v>
      </c>
      <c r="Q6370" s="2">
        <v>41762</v>
      </c>
      <c r="R6370">
        <v>53800</v>
      </c>
      <c r="S6370">
        <v>294</v>
      </c>
      <c r="T6370">
        <v>217438</v>
      </c>
      <c r="U6370">
        <v>62019</v>
      </c>
      <c r="X6370" t="s">
        <v>14490</v>
      </c>
      <c r="Z6370" t="s">
        <v>37</v>
      </c>
    </row>
    <row r="6371" spans="1:26" x14ac:dyDescent="0.35">
      <c r="A6371" t="s">
        <v>25</v>
      </c>
      <c r="B6371">
        <v>187680886</v>
      </c>
      <c r="C6371" t="s">
        <v>15597</v>
      </c>
      <c r="D6371" t="str">
        <f t="shared" si="99"/>
        <v>2019</v>
      </c>
      <c r="E6371" t="s">
        <v>15598</v>
      </c>
      <c r="F6371" t="s">
        <v>28</v>
      </c>
      <c r="G6371">
        <v>0</v>
      </c>
      <c r="I6371" t="s">
        <v>14880</v>
      </c>
      <c r="M6371">
        <v>349810</v>
      </c>
      <c r="N6371" t="s">
        <v>14489</v>
      </c>
      <c r="O6371" t="s">
        <v>14489</v>
      </c>
      <c r="P6371" t="b">
        <v>0</v>
      </c>
      <c r="Q6371" s="2">
        <v>41762</v>
      </c>
      <c r="R6371">
        <v>53800</v>
      </c>
      <c r="S6371">
        <v>294</v>
      </c>
      <c r="T6371">
        <v>217438</v>
      </c>
      <c r="U6371">
        <v>62019</v>
      </c>
      <c r="X6371" t="s">
        <v>14490</v>
      </c>
      <c r="Z6371" t="s">
        <v>31</v>
      </c>
    </row>
    <row r="6372" spans="1:26" x14ac:dyDescent="0.35">
      <c r="A6372" t="s">
        <v>25</v>
      </c>
      <c r="B6372">
        <v>187637644</v>
      </c>
      <c r="C6372" t="s">
        <v>15599</v>
      </c>
      <c r="D6372" t="str">
        <f t="shared" si="99"/>
        <v>2019</v>
      </c>
      <c r="E6372" t="s">
        <v>15600</v>
      </c>
      <c r="F6372" t="s">
        <v>13360</v>
      </c>
      <c r="G6372">
        <v>0</v>
      </c>
      <c r="I6372" t="s">
        <v>15568</v>
      </c>
      <c r="M6372">
        <v>2762379</v>
      </c>
      <c r="N6372" t="s">
        <v>5515</v>
      </c>
      <c r="O6372" t="s">
        <v>5516</v>
      </c>
      <c r="P6372" t="b">
        <v>0</v>
      </c>
      <c r="Q6372" s="2">
        <v>43709</v>
      </c>
      <c r="R6372">
        <v>13861</v>
      </c>
      <c r="S6372">
        <v>17</v>
      </c>
      <c r="T6372">
        <v>2132868</v>
      </c>
      <c r="U6372">
        <v>545</v>
      </c>
      <c r="X6372" t="s">
        <v>5517</v>
      </c>
      <c r="Z6372" t="s">
        <v>31</v>
      </c>
    </row>
    <row r="6373" spans="1:26" x14ac:dyDescent="0.35">
      <c r="A6373" t="s">
        <v>25</v>
      </c>
      <c r="B6373">
        <v>187608871</v>
      </c>
      <c r="C6373" t="s">
        <v>15601</v>
      </c>
      <c r="D6373" t="str">
        <f t="shared" si="99"/>
        <v>2019</v>
      </c>
      <c r="E6373" t="s">
        <v>15602</v>
      </c>
      <c r="F6373" t="s">
        <v>3712</v>
      </c>
      <c r="G6373">
        <v>0</v>
      </c>
      <c r="I6373" t="s">
        <v>15603</v>
      </c>
      <c r="M6373">
        <v>47688</v>
      </c>
      <c r="N6373" t="s">
        <v>3712</v>
      </c>
      <c r="O6373" t="s">
        <v>3712</v>
      </c>
      <c r="P6373" t="b">
        <v>0</v>
      </c>
      <c r="Q6373" s="2">
        <v>40569</v>
      </c>
      <c r="R6373">
        <v>33511</v>
      </c>
      <c r="S6373">
        <v>870</v>
      </c>
      <c r="T6373">
        <v>2187060</v>
      </c>
      <c r="U6373">
        <v>34</v>
      </c>
      <c r="X6373" t="s">
        <v>3713</v>
      </c>
      <c r="Z6373" t="s">
        <v>31</v>
      </c>
    </row>
    <row r="6374" spans="1:26" x14ac:dyDescent="0.35">
      <c r="A6374" t="s">
        <v>25</v>
      </c>
      <c r="B6374">
        <v>187574999</v>
      </c>
      <c r="C6374" t="s">
        <v>15604</v>
      </c>
      <c r="D6374" t="str">
        <f t="shared" si="99"/>
        <v>2019</v>
      </c>
      <c r="E6374" t="s">
        <v>15605</v>
      </c>
      <c r="F6374" t="s">
        <v>46</v>
      </c>
      <c r="G6374">
        <v>0</v>
      </c>
      <c r="H6374" t="s">
        <v>53</v>
      </c>
      <c r="I6374" t="s">
        <v>25</v>
      </c>
      <c r="M6374">
        <v>1355151</v>
      </c>
      <c r="N6374" t="s">
        <v>15495</v>
      </c>
      <c r="O6374" t="s">
        <v>15496</v>
      </c>
      <c r="P6374" t="b">
        <v>0</v>
      </c>
      <c r="Q6374" s="2">
        <v>43107</v>
      </c>
      <c r="R6374">
        <v>18</v>
      </c>
      <c r="S6374">
        <v>64</v>
      </c>
      <c r="T6374">
        <v>455</v>
      </c>
      <c r="U6374">
        <v>3020</v>
      </c>
      <c r="X6374" t="s">
        <v>15497</v>
      </c>
      <c r="Z6374" t="s">
        <v>31</v>
      </c>
    </row>
    <row r="6375" spans="1:26" x14ac:dyDescent="0.35">
      <c r="A6375" t="s">
        <v>25</v>
      </c>
      <c r="B6375">
        <v>187572444</v>
      </c>
      <c r="C6375" t="s">
        <v>15606</v>
      </c>
      <c r="D6375" t="str">
        <f t="shared" si="99"/>
        <v>2019</v>
      </c>
      <c r="E6375" t="s">
        <v>15607</v>
      </c>
      <c r="F6375" t="s">
        <v>28</v>
      </c>
      <c r="G6375">
        <v>2</v>
      </c>
      <c r="I6375" t="s">
        <v>15299</v>
      </c>
      <c r="M6375">
        <v>349810</v>
      </c>
      <c r="N6375" t="s">
        <v>14489</v>
      </c>
      <c r="O6375" t="s">
        <v>14489</v>
      </c>
      <c r="P6375" t="b">
        <v>0</v>
      </c>
      <c r="Q6375" s="2">
        <v>41762</v>
      </c>
      <c r="R6375">
        <v>53800</v>
      </c>
      <c r="S6375">
        <v>294</v>
      </c>
      <c r="T6375">
        <v>217438</v>
      </c>
      <c r="U6375">
        <v>62019</v>
      </c>
      <c r="X6375" t="s">
        <v>14490</v>
      </c>
      <c r="Z6375" t="s">
        <v>31</v>
      </c>
    </row>
    <row r="6376" spans="1:26" x14ac:dyDescent="0.35">
      <c r="A6376" t="s">
        <v>25</v>
      </c>
      <c r="B6376">
        <v>187565972</v>
      </c>
      <c r="C6376" t="s">
        <v>15608</v>
      </c>
      <c r="D6376" t="str">
        <f t="shared" si="99"/>
        <v>2019</v>
      </c>
      <c r="E6376" t="s">
        <v>15609</v>
      </c>
      <c r="F6376" t="s">
        <v>28</v>
      </c>
      <c r="G6376">
        <v>4</v>
      </c>
      <c r="I6376" t="s">
        <v>15488</v>
      </c>
      <c r="M6376">
        <v>349810</v>
      </c>
      <c r="N6376" t="s">
        <v>14489</v>
      </c>
      <c r="O6376" t="s">
        <v>14489</v>
      </c>
      <c r="P6376" t="b">
        <v>0</v>
      </c>
      <c r="Q6376" s="2">
        <v>41762</v>
      </c>
      <c r="R6376">
        <v>53800</v>
      </c>
      <c r="S6376">
        <v>294</v>
      </c>
      <c r="T6376">
        <v>217438</v>
      </c>
      <c r="U6376">
        <v>62019</v>
      </c>
      <c r="X6376" t="s">
        <v>14490</v>
      </c>
      <c r="Z6376" t="s">
        <v>31</v>
      </c>
    </row>
    <row r="6377" spans="1:26" x14ac:dyDescent="0.35">
      <c r="A6377" t="s">
        <v>25</v>
      </c>
      <c r="B6377">
        <v>187532219</v>
      </c>
      <c r="C6377" t="s">
        <v>15610</v>
      </c>
      <c r="D6377" t="str">
        <f t="shared" si="99"/>
        <v>2019</v>
      </c>
      <c r="E6377" t="s">
        <v>15611</v>
      </c>
      <c r="F6377" t="s">
        <v>28</v>
      </c>
      <c r="G6377">
        <v>2</v>
      </c>
      <c r="I6377" t="s">
        <v>15612</v>
      </c>
      <c r="M6377">
        <v>349810</v>
      </c>
      <c r="N6377" t="s">
        <v>14489</v>
      </c>
      <c r="O6377" t="s">
        <v>14489</v>
      </c>
      <c r="P6377" t="b">
        <v>0</v>
      </c>
      <c r="Q6377" s="2">
        <v>41762</v>
      </c>
      <c r="R6377">
        <v>53800</v>
      </c>
      <c r="S6377">
        <v>294</v>
      </c>
      <c r="T6377">
        <v>217438</v>
      </c>
      <c r="U6377">
        <v>62019</v>
      </c>
      <c r="X6377" t="s">
        <v>14490</v>
      </c>
      <c r="Z6377" t="s">
        <v>50</v>
      </c>
    </row>
    <row r="6378" spans="1:26" x14ac:dyDescent="0.35">
      <c r="A6378" t="s">
        <v>25</v>
      </c>
      <c r="B6378">
        <v>187521346</v>
      </c>
      <c r="C6378" t="s">
        <v>15613</v>
      </c>
      <c r="D6378" t="str">
        <f t="shared" si="99"/>
        <v>2019</v>
      </c>
      <c r="E6378" t="s">
        <v>15614</v>
      </c>
      <c r="F6378" t="s">
        <v>28</v>
      </c>
      <c r="G6378">
        <v>7</v>
      </c>
      <c r="I6378" t="s">
        <v>14880</v>
      </c>
      <c r="M6378">
        <v>349810</v>
      </c>
      <c r="N6378" t="s">
        <v>14489</v>
      </c>
      <c r="O6378" t="s">
        <v>14489</v>
      </c>
      <c r="P6378" t="b">
        <v>0</v>
      </c>
      <c r="Q6378" s="2">
        <v>41762</v>
      </c>
      <c r="R6378">
        <v>53800</v>
      </c>
      <c r="S6378">
        <v>294</v>
      </c>
      <c r="T6378">
        <v>217438</v>
      </c>
      <c r="U6378">
        <v>62019</v>
      </c>
      <c r="X6378" t="s">
        <v>14490</v>
      </c>
      <c r="Z6378" t="s">
        <v>31</v>
      </c>
    </row>
    <row r="6379" spans="1:26" x14ac:dyDescent="0.35">
      <c r="A6379" t="s">
        <v>25</v>
      </c>
      <c r="B6379">
        <v>187515132</v>
      </c>
      <c r="C6379" t="s">
        <v>15615</v>
      </c>
      <c r="D6379" t="str">
        <f t="shared" si="99"/>
        <v>2019</v>
      </c>
      <c r="E6379" t="s">
        <v>15616</v>
      </c>
      <c r="F6379" t="s">
        <v>28</v>
      </c>
      <c r="G6379">
        <v>0</v>
      </c>
      <c r="I6379" t="s">
        <v>15285</v>
      </c>
      <c r="M6379">
        <v>349810</v>
      </c>
      <c r="N6379" t="s">
        <v>14489</v>
      </c>
      <c r="O6379" t="s">
        <v>14489</v>
      </c>
      <c r="P6379" t="b">
        <v>0</v>
      </c>
      <c r="Q6379" s="2">
        <v>41762</v>
      </c>
      <c r="R6379">
        <v>53800</v>
      </c>
      <c r="S6379">
        <v>294</v>
      </c>
      <c r="T6379">
        <v>217438</v>
      </c>
      <c r="U6379">
        <v>62019</v>
      </c>
      <c r="X6379" t="s">
        <v>14490</v>
      </c>
      <c r="Z6379" t="s">
        <v>31</v>
      </c>
    </row>
    <row r="6380" spans="1:26" x14ac:dyDescent="0.35">
      <c r="A6380" t="s">
        <v>25</v>
      </c>
      <c r="B6380">
        <v>187478506</v>
      </c>
      <c r="C6380" t="s">
        <v>15617</v>
      </c>
      <c r="D6380" t="str">
        <f t="shared" si="99"/>
        <v>2019</v>
      </c>
      <c r="E6380" t="s">
        <v>15618</v>
      </c>
      <c r="F6380" t="s">
        <v>13360</v>
      </c>
      <c r="G6380">
        <v>0</v>
      </c>
      <c r="I6380" t="s">
        <v>25</v>
      </c>
      <c r="M6380">
        <v>2762379</v>
      </c>
      <c r="N6380" t="s">
        <v>5515</v>
      </c>
      <c r="O6380" t="s">
        <v>5516</v>
      </c>
      <c r="P6380" t="b">
        <v>0</v>
      </c>
      <c r="Q6380" s="2">
        <v>43709</v>
      </c>
      <c r="R6380">
        <v>13861</v>
      </c>
      <c r="S6380">
        <v>17</v>
      </c>
      <c r="T6380">
        <v>2132868</v>
      </c>
      <c r="U6380">
        <v>545</v>
      </c>
      <c r="X6380" t="s">
        <v>5517</v>
      </c>
      <c r="Z6380" t="s">
        <v>31</v>
      </c>
    </row>
    <row r="6381" spans="1:26" x14ac:dyDescent="0.35">
      <c r="A6381" t="s">
        <v>25</v>
      </c>
      <c r="B6381">
        <v>187477084</v>
      </c>
      <c r="C6381" t="s">
        <v>15619</v>
      </c>
      <c r="D6381" t="str">
        <f t="shared" si="99"/>
        <v>2019</v>
      </c>
      <c r="E6381" t="s">
        <v>15620</v>
      </c>
      <c r="F6381" t="s">
        <v>185</v>
      </c>
      <c r="G6381">
        <v>0</v>
      </c>
      <c r="I6381" t="s">
        <v>25</v>
      </c>
      <c r="M6381">
        <v>284225</v>
      </c>
      <c r="N6381" t="s">
        <v>3825</v>
      </c>
      <c r="O6381" t="s">
        <v>3826</v>
      </c>
      <c r="P6381" t="b">
        <v>1</v>
      </c>
      <c r="Q6381" s="2">
        <v>41602</v>
      </c>
      <c r="R6381">
        <v>11144</v>
      </c>
      <c r="S6381">
        <v>8</v>
      </c>
      <c r="T6381">
        <v>1291753</v>
      </c>
      <c r="U6381">
        <v>10</v>
      </c>
      <c r="X6381" t="s">
        <v>3827</v>
      </c>
      <c r="Z6381" t="s">
        <v>31</v>
      </c>
    </row>
    <row r="6382" spans="1:26" x14ac:dyDescent="0.35">
      <c r="A6382" t="s">
        <v>25</v>
      </c>
      <c r="B6382">
        <v>187456829</v>
      </c>
      <c r="C6382" t="s">
        <v>15621</v>
      </c>
      <c r="D6382" t="str">
        <f t="shared" si="99"/>
        <v>2019</v>
      </c>
      <c r="E6382" t="s">
        <v>15622</v>
      </c>
      <c r="F6382" t="s">
        <v>28</v>
      </c>
      <c r="G6382">
        <v>0</v>
      </c>
      <c r="H6382" t="s">
        <v>53</v>
      </c>
      <c r="I6382" t="s">
        <v>25</v>
      </c>
      <c r="M6382">
        <v>102835</v>
      </c>
      <c r="N6382" t="s">
        <v>15623</v>
      </c>
      <c r="O6382" t="s">
        <v>15624</v>
      </c>
      <c r="P6382" t="b">
        <v>0</v>
      </c>
      <c r="Q6382" s="2">
        <v>40780</v>
      </c>
      <c r="R6382">
        <v>220</v>
      </c>
      <c r="S6382">
        <v>165</v>
      </c>
      <c r="T6382">
        <v>12624</v>
      </c>
      <c r="U6382">
        <v>55775</v>
      </c>
      <c r="X6382" t="s">
        <v>2190</v>
      </c>
      <c r="Z6382" t="s">
        <v>31</v>
      </c>
    </row>
    <row r="6383" spans="1:26" x14ac:dyDescent="0.35">
      <c r="A6383" t="s">
        <v>25</v>
      </c>
      <c r="B6383">
        <v>187451231</v>
      </c>
      <c r="C6383" t="s">
        <v>15625</v>
      </c>
      <c r="D6383" t="str">
        <f t="shared" si="99"/>
        <v>2019</v>
      </c>
      <c r="E6383" t="s">
        <v>15626</v>
      </c>
      <c r="F6383" t="s">
        <v>28</v>
      </c>
      <c r="G6383">
        <v>5</v>
      </c>
      <c r="I6383" t="s">
        <v>15627</v>
      </c>
      <c r="M6383">
        <v>349810</v>
      </c>
      <c r="N6383" t="s">
        <v>14489</v>
      </c>
      <c r="O6383" t="s">
        <v>14489</v>
      </c>
      <c r="P6383" t="b">
        <v>0</v>
      </c>
      <c r="Q6383" s="2">
        <v>41762</v>
      </c>
      <c r="R6383">
        <v>53800</v>
      </c>
      <c r="S6383">
        <v>294</v>
      </c>
      <c r="T6383">
        <v>217438</v>
      </c>
      <c r="U6383">
        <v>62019</v>
      </c>
      <c r="X6383" t="s">
        <v>14490</v>
      </c>
      <c r="Z6383" t="s">
        <v>37</v>
      </c>
    </row>
    <row r="6384" spans="1:26" x14ac:dyDescent="0.35">
      <c r="A6384" t="s">
        <v>25</v>
      </c>
      <c r="B6384">
        <v>187444065</v>
      </c>
      <c r="C6384" t="s">
        <v>15628</v>
      </c>
      <c r="D6384" t="str">
        <f t="shared" si="99"/>
        <v>2019</v>
      </c>
      <c r="E6384" t="s">
        <v>15629</v>
      </c>
      <c r="F6384" t="s">
        <v>28</v>
      </c>
      <c r="G6384">
        <v>8</v>
      </c>
      <c r="I6384" t="s">
        <v>15612</v>
      </c>
      <c r="J6384">
        <v>187444065</v>
      </c>
      <c r="M6384">
        <v>349810</v>
      </c>
      <c r="N6384" t="s">
        <v>14489</v>
      </c>
      <c r="O6384" t="s">
        <v>14489</v>
      </c>
      <c r="P6384" t="b">
        <v>0</v>
      </c>
      <c r="Q6384" s="2">
        <v>41762</v>
      </c>
      <c r="R6384">
        <v>53800</v>
      </c>
      <c r="S6384">
        <v>294</v>
      </c>
      <c r="T6384">
        <v>217438</v>
      </c>
      <c r="U6384">
        <v>62019</v>
      </c>
      <c r="X6384" t="s">
        <v>14490</v>
      </c>
      <c r="Z6384" t="s">
        <v>37</v>
      </c>
    </row>
    <row r="6385" spans="1:26" x14ac:dyDescent="0.35">
      <c r="A6385" t="s">
        <v>25</v>
      </c>
      <c r="B6385">
        <v>187442766</v>
      </c>
      <c r="C6385" t="s">
        <v>15630</v>
      </c>
      <c r="D6385" t="str">
        <f t="shared" si="99"/>
        <v>2019</v>
      </c>
      <c r="E6385" t="s">
        <v>15631</v>
      </c>
      <c r="F6385" t="s">
        <v>28</v>
      </c>
      <c r="G6385">
        <v>12</v>
      </c>
      <c r="I6385" t="s">
        <v>15612</v>
      </c>
      <c r="J6385">
        <v>187442766</v>
      </c>
      <c r="M6385">
        <v>349810</v>
      </c>
      <c r="N6385" t="s">
        <v>14489</v>
      </c>
      <c r="O6385" t="s">
        <v>14489</v>
      </c>
      <c r="P6385" t="b">
        <v>0</v>
      </c>
      <c r="Q6385" s="2">
        <v>41762</v>
      </c>
      <c r="R6385">
        <v>53800</v>
      </c>
      <c r="S6385">
        <v>294</v>
      </c>
      <c r="T6385">
        <v>217438</v>
      </c>
      <c r="U6385">
        <v>62019</v>
      </c>
      <c r="X6385" t="s">
        <v>14490</v>
      </c>
      <c r="Z6385" t="s">
        <v>31</v>
      </c>
    </row>
    <row r="6386" spans="1:26" x14ac:dyDescent="0.35">
      <c r="A6386" t="s">
        <v>25</v>
      </c>
      <c r="B6386">
        <v>187441336</v>
      </c>
      <c r="C6386" t="s">
        <v>15632</v>
      </c>
      <c r="D6386" t="str">
        <f t="shared" si="99"/>
        <v>2019</v>
      </c>
      <c r="E6386" t="s">
        <v>15633</v>
      </c>
      <c r="F6386" t="s">
        <v>28</v>
      </c>
      <c r="G6386">
        <v>4</v>
      </c>
      <c r="I6386" t="s">
        <v>15634</v>
      </c>
      <c r="M6386">
        <v>349810</v>
      </c>
      <c r="N6386" t="s">
        <v>14489</v>
      </c>
      <c r="O6386" t="s">
        <v>14489</v>
      </c>
      <c r="P6386" t="b">
        <v>0</v>
      </c>
      <c r="Q6386" s="2">
        <v>41762</v>
      </c>
      <c r="R6386">
        <v>53800</v>
      </c>
      <c r="S6386">
        <v>294</v>
      </c>
      <c r="T6386">
        <v>217438</v>
      </c>
      <c r="U6386">
        <v>62019</v>
      </c>
      <c r="X6386" t="s">
        <v>14490</v>
      </c>
      <c r="Z6386" t="s">
        <v>37</v>
      </c>
    </row>
    <row r="6387" spans="1:26" x14ac:dyDescent="0.35">
      <c r="A6387" t="s">
        <v>25</v>
      </c>
      <c r="B6387">
        <v>187441174</v>
      </c>
      <c r="C6387" t="s">
        <v>15635</v>
      </c>
      <c r="D6387" t="str">
        <f t="shared" si="99"/>
        <v>2019</v>
      </c>
      <c r="E6387" t="s">
        <v>15636</v>
      </c>
      <c r="F6387" t="s">
        <v>28</v>
      </c>
      <c r="G6387">
        <v>5</v>
      </c>
      <c r="I6387" t="s">
        <v>15634</v>
      </c>
      <c r="M6387">
        <v>349810</v>
      </c>
      <c r="N6387" t="s">
        <v>14489</v>
      </c>
      <c r="O6387" t="s">
        <v>14489</v>
      </c>
      <c r="P6387" t="b">
        <v>0</v>
      </c>
      <c r="Q6387" s="2">
        <v>41762</v>
      </c>
      <c r="R6387">
        <v>53800</v>
      </c>
      <c r="S6387">
        <v>294</v>
      </c>
      <c r="T6387">
        <v>217438</v>
      </c>
      <c r="U6387">
        <v>62019</v>
      </c>
      <c r="X6387" t="s">
        <v>14490</v>
      </c>
      <c r="Z6387" t="s">
        <v>31</v>
      </c>
    </row>
    <row r="6388" spans="1:26" x14ac:dyDescent="0.35">
      <c r="A6388" t="s">
        <v>25</v>
      </c>
      <c r="B6388">
        <v>187429406</v>
      </c>
      <c r="C6388" t="s">
        <v>15637</v>
      </c>
      <c r="D6388" t="str">
        <f t="shared" si="99"/>
        <v>2019</v>
      </c>
      <c r="E6388" t="s">
        <v>15638</v>
      </c>
      <c r="F6388" t="s">
        <v>28</v>
      </c>
      <c r="G6388">
        <v>2</v>
      </c>
      <c r="I6388" t="s">
        <v>15612</v>
      </c>
      <c r="M6388">
        <v>349810</v>
      </c>
      <c r="N6388" t="s">
        <v>14489</v>
      </c>
      <c r="O6388" t="s">
        <v>14489</v>
      </c>
      <c r="P6388" t="b">
        <v>0</v>
      </c>
      <c r="Q6388" s="2">
        <v>41762</v>
      </c>
      <c r="R6388">
        <v>53800</v>
      </c>
      <c r="S6388">
        <v>294</v>
      </c>
      <c r="T6388">
        <v>217438</v>
      </c>
      <c r="U6388">
        <v>62019</v>
      </c>
      <c r="X6388" t="s">
        <v>14490</v>
      </c>
      <c r="Z6388" t="s">
        <v>37</v>
      </c>
    </row>
    <row r="6389" spans="1:26" x14ac:dyDescent="0.35">
      <c r="A6389" t="s">
        <v>25</v>
      </c>
      <c r="B6389">
        <v>187427514</v>
      </c>
      <c r="C6389" t="s">
        <v>15639</v>
      </c>
      <c r="D6389" t="str">
        <f t="shared" si="99"/>
        <v>2019</v>
      </c>
      <c r="E6389" t="s">
        <v>15640</v>
      </c>
      <c r="F6389" t="s">
        <v>28</v>
      </c>
      <c r="G6389">
        <v>1</v>
      </c>
      <c r="I6389" t="s">
        <v>15488</v>
      </c>
      <c r="M6389">
        <v>349810</v>
      </c>
      <c r="N6389" t="s">
        <v>14489</v>
      </c>
      <c r="O6389" t="s">
        <v>14489</v>
      </c>
      <c r="P6389" t="b">
        <v>0</v>
      </c>
      <c r="Q6389" s="2">
        <v>41762</v>
      </c>
      <c r="R6389">
        <v>53800</v>
      </c>
      <c r="S6389">
        <v>294</v>
      </c>
      <c r="T6389">
        <v>217438</v>
      </c>
      <c r="U6389">
        <v>62019</v>
      </c>
      <c r="X6389" t="s">
        <v>14490</v>
      </c>
      <c r="Z6389" t="s">
        <v>31</v>
      </c>
    </row>
    <row r="6390" spans="1:26" x14ac:dyDescent="0.35">
      <c r="A6390" t="s">
        <v>25</v>
      </c>
      <c r="B6390">
        <v>187408789</v>
      </c>
      <c r="C6390" t="s">
        <v>15641</v>
      </c>
      <c r="D6390" t="str">
        <f t="shared" si="99"/>
        <v>2019</v>
      </c>
      <c r="E6390" t="s">
        <v>15642</v>
      </c>
      <c r="F6390" t="s">
        <v>28</v>
      </c>
      <c r="G6390">
        <v>0</v>
      </c>
      <c r="I6390" t="s">
        <v>15643</v>
      </c>
      <c r="M6390">
        <v>349810</v>
      </c>
      <c r="N6390" t="s">
        <v>14489</v>
      </c>
      <c r="O6390" t="s">
        <v>14489</v>
      </c>
      <c r="P6390" t="b">
        <v>0</v>
      </c>
      <c r="Q6390" s="2">
        <v>41762</v>
      </c>
      <c r="R6390">
        <v>53800</v>
      </c>
      <c r="S6390">
        <v>294</v>
      </c>
      <c r="T6390">
        <v>217438</v>
      </c>
      <c r="U6390">
        <v>62019</v>
      </c>
      <c r="X6390" t="s">
        <v>14490</v>
      </c>
      <c r="Z6390" t="s">
        <v>31</v>
      </c>
    </row>
    <row r="6391" spans="1:26" x14ac:dyDescent="0.35">
      <c r="A6391" t="s">
        <v>25</v>
      </c>
      <c r="B6391">
        <v>187399346</v>
      </c>
      <c r="C6391" t="s">
        <v>15644</v>
      </c>
      <c r="D6391" t="str">
        <f t="shared" si="99"/>
        <v>2019</v>
      </c>
      <c r="E6391" t="s">
        <v>15645</v>
      </c>
      <c r="F6391" t="s">
        <v>28</v>
      </c>
      <c r="G6391">
        <v>1</v>
      </c>
      <c r="I6391" t="s">
        <v>15646</v>
      </c>
      <c r="M6391">
        <v>349810</v>
      </c>
      <c r="N6391" t="s">
        <v>14489</v>
      </c>
      <c r="O6391" t="s">
        <v>14489</v>
      </c>
      <c r="P6391" t="b">
        <v>0</v>
      </c>
      <c r="Q6391" s="2">
        <v>41762</v>
      </c>
      <c r="R6391">
        <v>53800</v>
      </c>
      <c r="S6391">
        <v>294</v>
      </c>
      <c r="T6391">
        <v>217438</v>
      </c>
      <c r="U6391">
        <v>62019</v>
      </c>
      <c r="X6391" t="s">
        <v>14490</v>
      </c>
      <c r="Z6391" t="s">
        <v>37</v>
      </c>
    </row>
    <row r="6392" spans="1:26" x14ac:dyDescent="0.35">
      <c r="A6392" t="s">
        <v>25</v>
      </c>
      <c r="B6392">
        <v>187352599</v>
      </c>
      <c r="C6392" t="s">
        <v>15647</v>
      </c>
      <c r="D6392" t="str">
        <f t="shared" si="99"/>
        <v>2019</v>
      </c>
      <c r="E6392" t="s">
        <v>15648</v>
      </c>
      <c r="F6392" t="s">
        <v>28</v>
      </c>
      <c r="G6392">
        <v>1</v>
      </c>
      <c r="I6392" t="s">
        <v>15507</v>
      </c>
      <c r="M6392">
        <v>349810</v>
      </c>
      <c r="N6392" t="s">
        <v>14489</v>
      </c>
      <c r="O6392" t="s">
        <v>14489</v>
      </c>
      <c r="P6392" t="b">
        <v>0</v>
      </c>
      <c r="Q6392" s="2">
        <v>41762</v>
      </c>
      <c r="R6392">
        <v>53800</v>
      </c>
      <c r="S6392">
        <v>294</v>
      </c>
      <c r="T6392">
        <v>217438</v>
      </c>
      <c r="U6392">
        <v>62019</v>
      </c>
      <c r="X6392" t="s">
        <v>14490</v>
      </c>
      <c r="Z6392" t="s">
        <v>37</v>
      </c>
    </row>
    <row r="6393" spans="1:26" x14ac:dyDescent="0.35">
      <c r="A6393" t="s">
        <v>25</v>
      </c>
      <c r="B6393">
        <v>187350773</v>
      </c>
      <c r="C6393" t="s">
        <v>15649</v>
      </c>
      <c r="D6393" t="str">
        <f t="shared" si="99"/>
        <v>2019</v>
      </c>
      <c r="E6393" t="s">
        <v>15650</v>
      </c>
      <c r="F6393" t="s">
        <v>4348</v>
      </c>
      <c r="G6393">
        <v>0</v>
      </c>
      <c r="I6393" t="s">
        <v>15651</v>
      </c>
      <c r="M6393">
        <v>56948</v>
      </c>
      <c r="N6393" t="s">
        <v>4349</v>
      </c>
      <c r="O6393" t="s">
        <v>4350</v>
      </c>
      <c r="P6393" t="b">
        <v>0</v>
      </c>
      <c r="Q6393" s="2">
        <v>40606</v>
      </c>
      <c r="R6393">
        <v>4684</v>
      </c>
      <c r="S6393">
        <v>5</v>
      </c>
      <c r="T6393">
        <v>651075</v>
      </c>
      <c r="U6393">
        <v>38</v>
      </c>
      <c r="X6393" t="s">
        <v>4351</v>
      </c>
      <c r="Z6393" t="s">
        <v>37</v>
      </c>
    </row>
    <row r="6394" spans="1:26" x14ac:dyDescent="0.35">
      <c r="A6394" t="s">
        <v>25</v>
      </c>
      <c r="B6394">
        <v>187341527</v>
      </c>
      <c r="C6394" t="s">
        <v>15652</v>
      </c>
      <c r="D6394" t="str">
        <f t="shared" si="99"/>
        <v>2019</v>
      </c>
      <c r="E6394" t="s">
        <v>15653</v>
      </c>
      <c r="F6394" t="s">
        <v>28</v>
      </c>
      <c r="G6394">
        <v>0</v>
      </c>
      <c r="I6394" t="s">
        <v>14880</v>
      </c>
      <c r="M6394">
        <v>349810</v>
      </c>
      <c r="N6394" t="s">
        <v>14489</v>
      </c>
      <c r="O6394" t="s">
        <v>14489</v>
      </c>
      <c r="P6394" t="b">
        <v>0</v>
      </c>
      <c r="Q6394" s="2">
        <v>41762</v>
      </c>
      <c r="R6394">
        <v>53800</v>
      </c>
      <c r="S6394">
        <v>294</v>
      </c>
      <c r="T6394">
        <v>217438</v>
      </c>
      <c r="U6394">
        <v>62019</v>
      </c>
      <c r="X6394" t="s">
        <v>14490</v>
      </c>
      <c r="Z6394" t="s">
        <v>37</v>
      </c>
    </row>
    <row r="6395" spans="1:26" x14ac:dyDescent="0.35">
      <c r="A6395" t="s">
        <v>25</v>
      </c>
      <c r="B6395">
        <v>187324063</v>
      </c>
      <c r="C6395" t="s">
        <v>15654</v>
      </c>
      <c r="D6395" t="str">
        <f t="shared" si="99"/>
        <v>2019</v>
      </c>
      <c r="E6395" t="s">
        <v>15655</v>
      </c>
      <c r="F6395" t="s">
        <v>185</v>
      </c>
      <c r="G6395">
        <v>0</v>
      </c>
      <c r="I6395" t="s">
        <v>25</v>
      </c>
      <c r="M6395">
        <v>284225</v>
      </c>
      <c r="N6395" t="s">
        <v>3825</v>
      </c>
      <c r="O6395" t="s">
        <v>3826</v>
      </c>
      <c r="P6395" t="b">
        <v>1</v>
      </c>
      <c r="Q6395" s="2">
        <v>41602</v>
      </c>
      <c r="R6395">
        <v>11144</v>
      </c>
      <c r="S6395">
        <v>8</v>
      </c>
      <c r="T6395">
        <v>1291753</v>
      </c>
      <c r="U6395">
        <v>10</v>
      </c>
      <c r="X6395" t="s">
        <v>3827</v>
      </c>
      <c r="Z6395" t="s">
        <v>31</v>
      </c>
    </row>
    <row r="6396" spans="1:26" x14ac:dyDescent="0.35">
      <c r="A6396" t="s">
        <v>25</v>
      </c>
      <c r="B6396">
        <v>187303001</v>
      </c>
      <c r="C6396" t="s">
        <v>15656</v>
      </c>
      <c r="D6396" t="str">
        <f t="shared" si="99"/>
        <v>2019</v>
      </c>
      <c r="E6396" t="s">
        <v>15657</v>
      </c>
      <c r="F6396" t="s">
        <v>28</v>
      </c>
      <c r="G6396">
        <v>0</v>
      </c>
      <c r="H6396" t="s">
        <v>53</v>
      </c>
      <c r="I6396" t="s">
        <v>711</v>
      </c>
      <c r="M6396">
        <v>178750</v>
      </c>
      <c r="N6396" t="s">
        <v>10312</v>
      </c>
      <c r="O6396" t="s">
        <v>10313</v>
      </c>
      <c r="P6396" t="b">
        <v>0</v>
      </c>
      <c r="Q6396" s="2">
        <v>41144</v>
      </c>
      <c r="R6396">
        <v>64</v>
      </c>
      <c r="S6396">
        <v>0</v>
      </c>
      <c r="T6396">
        <v>928</v>
      </c>
      <c r="U6396">
        <v>1</v>
      </c>
      <c r="X6396" t="s">
        <v>10314</v>
      </c>
      <c r="Z6396" t="s">
        <v>31</v>
      </c>
    </row>
    <row r="6397" spans="1:26" x14ac:dyDescent="0.35">
      <c r="A6397" t="s">
        <v>25</v>
      </c>
      <c r="B6397">
        <v>187268498</v>
      </c>
      <c r="C6397" t="s">
        <v>15658</v>
      </c>
      <c r="D6397" t="str">
        <f t="shared" si="99"/>
        <v>2019</v>
      </c>
      <c r="E6397" t="s">
        <v>15659</v>
      </c>
      <c r="F6397" t="s">
        <v>28</v>
      </c>
      <c r="G6397">
        <v>6</v>
      </c>
      <c r="I6397" t="s">
        <v>15660</v>
      </c>
      <c r="M6397">
        <v>349810</v>
      </c>
      <c r="N6397" t="s">
        <v>14489</v>
      </c>
      <c r="O6397" t="s">
        <v>14489</v>
      </c>
      <c r="P6397" t="b">
        <v>0</v>
      </c>
      <c r="Q6397" s="2">
        <v>41762</v>
      </c>
      <c r="R6397">
        <v>53800</v>
      </c>
      <c r="S6397">
        <v>294</v>
      </c>
      <c r="T6397">
        <v>217438</v>
      </c>
      <c r="U6397">
        <v>62019</v>
      </c>
      <c r="X6397" t="s">
        <v>14490</v>
      </c>
      <c r="Z6397" t="s">
        <v>37</v>
      </c>
    </row>
    <row r="6398" spans="1:26" x14ac:dyDescent="0.35">
      <c r="A6398" t="s">
        <v>25</v>
      </c>
      <c r="B6398">
        <v>187265704</v>
      </c>
      <c r="C6398" t="s">
        <v>15661</v>
      </c>
      <c r="D6398" t="str">
        <f t="shared" si="99"/>
        <v>2019</v>
      </c>
      <c r="E6398" t="s">
        <v>15662</v>
      </c>
      <c r="F6398" t="s">
        <v>28</v>
      </c>
      <c r="G6398">
        <v>5</v>
      </c>
      <c r="I6398" t="s">
        <v>14880</v>
      </c>
      <c r="J6398">
        <v>187265704</v>
      </c>
      <c r="M6398">
        <v>349810</v>
      </c>
      <c r="N6398" t="s">
        <v>14489</v>
      </c>
      <c r="O6398" t="s">
        <v>14489</v>
      </c>
      <c r="P6398" t="b">
        <v>0</v>
      </c>
      <c r="Q6398" s="2">
        <v>41762</v>
      </c>
      <c r="R6398">
        <v>53800</v>
      </c>
      <c r="S6398">
        <v>294</v>
      </c>
      <c r="T6398">
        <v>217438</v>
      </c>
      <c r="U6398">
        <v>62019</v>
      </c>
      <c r="X6398" t="s">
        <v>14490</v>
      </c>
      <c r="Z6398" t="s">
        <v>31</v>
      </c>
    </row>
    <row r="6399" spans="1:26" x14ac:dyDescent="0.35">
      <c r="A6399" t="s">
        <v>25</v>
      </c>
      <c r="B6399">
        <v>187263179</v>
      </c>
      <c r="C6399" t="s">
        <v>15663</v>
      </c>
      <c r="D6399" t="str">
        <f t="shared" si="99"/>
        <v>2019</v>
      </c>
      <c r="E6399" t="s">
        <v>15664</v>
      </c>
      <c r="F6399" t="s">
        <v>28</v>
      </c>
      <c r="G6399">
        <v>2</v>
      </c>
      <c r="I6399" t="s">
        <v>14880</v>
      </c>
      <c r="M6399">
        <v>349810</v>
      </c>
      <c r="N6399" t="s">
        <v>14489</v>
      </c>
      <c r="O6399" t="s">
        <v>14489</v>
      </c>
      <c r="P6399" t="b">
        <v>0</v>
      </c>
      <c r="Q6399" s="2">
        <v>41762</v>
      </c>
      <c r="R6399">
        <v>53800</v>
      </c>
      <c r="S6399">
        <v>294</v>
      </c>
      <c r="T6399">
        <v>217438</v>
      </c>
      <c r="U6399">
        <v>62019</v>
      </c>
      <c r="X6399" t="s">
        <v>14490</v>
      </c>
      <c r="Z6399" t="s">
        <v>37</v>
      </c>
    </row>
    <row r="6400" spans="1:26" x14ac:dyDescent="0.35">
      <c r="A6400" t="s">
        <v>25</v>
      </c>
      <c r="B6400">
        <v>187252034</v>
      </c>
      <c r="C6400" t="s">
        <v>15665</v>
      </c>
      <c r="D6400" t="str">
        <f t="shared" si="99"/>
        <v>2019</v>
      </c>
      <c r="E6400" t="s">
        <v>15666</v>
      </c>
      <c r="F6400" t="s">
        <v>28</v>
      </c>
      <c r="G6400">
        <v>1</v>
      </c>
      <c r="I6400" t="s">
        <v>15299</v>
      </c>
      <c r="J6400">
        <v>187252034</v>
      </c>
      <c r="M6400">
        <v>349810</v>
      </c>
      <c r="N6400" t="s">
        <v>14489</v>
      </c>
      <c r="O6400" t="s">
        <v>14489</v>
      </c>
      <c r="P6400" t="b">
        <v>0</v>
      </c>
      <c r="Q6400" s="2">
        <v>41762</v>
      </c>
      <c r="R6400">
        <v>53800</v>
      </c>
      <c r="S6400">
        <v>294</v>
      </c>
      <c r="T6400">
        <v>217438</v>
      </c>
      <c r="U6400">
        <v>62019</v>
      </c>
      <c r="X6400" t="s">
        <v>14490</v>
      </c>
      <c r="Z6400" t="s">
        <v>37</v>
      </c>
    </row>
    <row r="6401" spans="1:26" x14ac:dyDescent="0.35">
      <c r="A6401" t="s">
        <v>25</v>
      </c>
      <c r="B6401">
        <v>187229392</v>
      </c>
      <c r="C6401" t="s">
        <v>15667</v>
      </c>
      <c r="D6401" t="str">
        <f t="shared" si="99"/>
        <v>2019</v>
      </c>
      <c r="E6401" t="s">
        <v>15668</v>
      </c>
      <c r="F6401" t="s">
        <v>28</v>
      </c>
      <c r="G6401">
        <v>2</v>
      </c>
      <c r="I6401" t="s">
        <v>14880</v>
      </c>
      <c r="M6401">
        <v>349810</v>
      </c>
      <c r="N6401" t="s">
        <v>14489</v>
      </c>
      <c r="O6401" t="s">
        <v>14489</v>
      </c>
      <c r="P6401" t="b">
        <v>0</v>
      </c>
      <c r="Q6401" s="2">
        <v>41762</v>
      </c>
      <c r="R6401">
        <v>53800</v>
      </c>
      <c r="S6401">
        <v>294</v>
      </c>
      <c r="T6401">
        <v>217438</v>
      </c>
      <c r="U6401">
        <v>62019</v>
      </c>
      <c r="X6401" t="s">
        <v>14490</v>
      </c>
      <c r="Z6401" t="s">
        <v>31</v>
      </c>
    </row>
    <row r="6402" spans="1:26" x14ac:dyDescent="0.35">
      <c r="A6402" t="s">
        <v>25</v>
      </c>
      <c r="B6402">
        <v>187218869</v>
      </c>
      <c r="C6402" t="s">
        <v>15669</v>
      </c>
      <c r="D6402" t="str">
        <f t="shared" si="99"/>
        <v>2019</v>
      </c>
      <c r="E6402" t="s">
        <v>15670</v>
      </c>
      <c r="F6402" t="s">
        <v>28</v>
      </c>
      <c r="G6402">
        <v>2</v>
      </c>
      <c r="I6402" t="s">
        <v>15671</v>
      </c>
      <c r="J6402">
        <v>187218869</v>
      </c>
      <c r="M6402">
        <v>349810</v>
      </c>
      <c r="N6402" t="s">
        <v>14489</v>
      </c>
      <c r="O6402" t="s">
        <v>14489</v>
      </c>
      <c r="P6402" t="b">
        <v>0</v>
      </c>
      <c r="Q6402" s="2">
        <v>41762</v>
      </c>
      <c r="R6402">
        <v>53800</v>
      </c>
      <c r="S6402">
        <v>294</v>
      </c>
      <c r="T6402">
        <v>217438</v>
      </c>
      <c r="U6402">
        <v>62019</v>
      </c>
      <c r="X6402" t="s">
        <v>14490</v>
      </c>
      <c r="Z6402" t="s">
        <v>37</v>
      </c>
    </row>
    <row r="6403" spans="1:26" x14ac:dyDescent="0.35">
      <c r="A6403" t="s">
        <v>25</v>
      </c>
      <c r="B6403">
        <v>187211276</v>
      </c>
      <c r="C6403" t="s">
        <v>15672</v>
      </c>
      <c r="D6403" t="str">
        <f t="shared" ref="D6403:D6466" si="100">LEFT(C6403,4)</f>
        <v>2019</v>
      </c>
      <c r="E6403" t="s">
        <v>15673</v>
      </c>
      <c r="F6403" t="s">
        <v>28</v>
      </c>
      <c r="G6403">
        <v>2</v>
      </c>
      <c r="I6403" t="s">
        <v>14880</v>
      </c>
      <c r="M6403">
        <v>349810</v>
      </c>
      <c r="N6403" t="s">
        <v>14489</v>
      </c>
      <c r="O6403" t="s">
        <v>14489</v>
      </c>
      <c r="P6403" t="b">
        <v>0</v>
      </c>
      <c r="Q6403" s="2">
        <v>41762</v>
      </c>
      <c r="R6403">
        <v>53800</v>
      </c>
      <c r="S6403">
        <v>294</v>
      </c>
      <c r="T6403">
        <v>217438</v>
      </c>
      <c r="U6403">
        <v>62019</v>
      </c>
      <c r="X6403" t="s">
        <v>14490</v>
      </c>
      <c r="Z6403" t="s">
        <v>31</v>
      </c>
    </row>
    <row r="6404" spans="1:26" x14ac:dyDescent="0.35">
      <c r="A6404" t="s">
        <v>25</v>
      </c>
      <c r="B6404">
        <v>187208594</v>
      </c>
      <c r="C6404" t="s">
        <v>15674</v>
      </c>
      <c r="D6404" t="str">
        <f t="shared" si="100"/>
        <v>2019</v>
      </c>
      <c r="E6404" t="s">
        <v>15675</v>
      </c>
      <c r="F6404" t="s">
        <v>28</v>
      </c>
      <c r="G6404">
        <v>1</v>
      </c>
      <c r="I6404" t="s">
        <v>14880</v>
      </c>
      <c r="M6404">
        <v>349810</v>
      </c>
      <c r="N6404" t="s">
        <v>14489</v>
      </c>
      <c r="O6404" t="s">
        <v>14489</v>
      </c>
      <c r="P6404" t="b">
        <v>0</v>
      </c>
      <c r="Q6404" s="2">
        <v>41762</v>
      </c>
      <c r="R6404">
        <v>53800</v>
      </c>
      <c r="S6404">
        <v>294</v>
      </c>
      <c r="T6404">
        <v>217438</v>
      </c>
      <c r="U6404">
        <v>62019</v>
      </c>
      <c r="X6404" t="s">
        <v>14490</v>
      </c>
      <c r="Z6404" t="s">
        <v>31</v>
      </c>
    </row>
    <row r="6405" spans="1:26" x14ac:dyDescent="0.35">
      <c r="A6405" t="s">
        <v>25</v>
      </c>
      <c r="B6405">
        <v>187204918</v>
      </c>
      <c r="C6405" t="s">
        <v>15676</v>
      </c>
      <c r="D6405" t="str">
        <f t="shared" si="100"/>
        <v>2019</v>
      </c>
      <c r="E6405" t="s">
        <v>15677</v>
      </c>
      <c r="F6405" t="s">
        <v>28</v>
      </c>
      <c r="G6405">
        <v>3</v>
      </c>
      <c r="I6405" t="s">
        <v>15678</v>
      </c>
      <c r="J6405">
        <v>187204918</v>
      </c>
      <c r="M6405">
        <v>349810</v>
      </c>
      <c r="N6405" t="s">
        <v>14489</v>
      </c>
      <c r="O6405" t="s">
        <v>14489</v>
      </c>
      <c r="P6405" t="b">
        <v>0</v>
      </c>
      <c r="Q6405" s="2">
        <v>41762</v>
      </c>
      <c r="R6405">
        <v>53800</v>
      </c>
      <c r="S6405">
        <v>294</v>
      </c>
      <c r="T6405">
        <v>217438</v>
      </c>
      <c r="U6405">
        <v>62019</v>
      </c>
      <c r="X6405" t="s">
        <v>14490</v>
      </c>
      <c r="Z6405" t="s">
        <v>37</v>
      </c>
    </row>
    <row r="6406" spans="1:26" x14ac:dyDescent="0.35">
      <c r="A6406" t="s">
        <v>25</v>
      </c>
      <c r="B6406">
        <v>187195902</v>
      </c>
      <c r="C6406" t="s">
        <v>15679</v>
      </c>
      <c r="D6406" t="str">
        <f t="shared" si="100"/>
        <v>2019</v>
      </c>
      <c r="E6406" t="s">
        <v>15680</v>
      </c>
      <c r="F6406" t="s">
        <v>28</v>
      </c>
      <c r="G6406">
        <v>0</v>
      </c>
      <c r="I6406" t="s">
        <v>15681</v>
      </c>
      <c r="M6406">
        <v>349810</v>
      </c>
      <c r="N6406" t="s">
        <v>14489</v>
      </c>
      <c r="O6406" t="s">
        <v>14489</v>
      </c>
      <c r="P6406" t="b">
        <v>0</v>
      </c>
      <c r="Q6406" s="2">
        <v>41762</v>
      </c>
      <c r="R6406">
        <v>53800</v>
      </c>
      <c r="S6406">
        <v>294</v>
      </c>
      <c r="T6406">
        <v>217438</v>
      </c>
      <c r="U6406">
        <v>62019</v>
      </c>
      <c r="X6406" t="s">
        <v>14490</v>
      </c>
      <c r="Z6406" t="s">
        <v>31</v>
      </c>
    </row>
    <row r="6407" spans="1:26" x14ac:dyDescent="0.35">
      <c r="A6407" t="s">
        <v>25</v>
      </c>
      <c r="B6407">
        <v>187183660</v>
      </c>
      <c r="C6407" t="s">
        <v>15682</v>
      </c>
      <c r="D6407" t="str">
        <f t="shared" si="100"/>
        <v>2019</v>
      </c>
      <c r="E6407" t="s">
        <v>15683</v>
      </c>
      <c r="F6407" t="s">
        <v>13360</v>
      </c>
      <c r="G6407">
        <v>0</v>
      </c>
      <c r="I6407" t="s">
        <v>15684</v>
      </c>
      <c r="M6407">
        <v>2762379</v>
      </c>
      <c r="N6407" t="s">
        <v>5515</v>
      </c>
      <c r="O6407" t="s">
        <v>5516</v>
      </c>
      <c r="P6407" t="b">
        <v>0</v>
      </c>
      <c r="Q6407" s="2">
        <v>43709</v>
      </c>
      <c r="R6407">
        <v>13861</v>
      </c>
      <c r="S6407">
        <v>17</v>
      </c>
      <c r="T6407">
        <v>2132868</v>
      </c>
      <c r="U6407">
        <v>545</v>
      </c>
      <c r="X6407" t="s">
        <v>5517</v>
      </c>
      <c r="Z6407" t="s">
        <v>37</v>
      </c>
    </row>
    <row r="6408" spans="1:26" x14ac:dyDescent="0.35">
      <c r="A6408" t="s">
        <v>25</v>
      </c>
      <c r="B6408">
        <v>187181169</v>
      </c>
      <c r="C6408" t="s">
        <v>15685</v>
      </c>
      <c r="D6408" t="str">
        <f t="shared" si="100"/>
        <v>2019</v>
      </c>
      <c r="E6408" t="s">
        <v>15686</v>
      </c>
      <c r="F6408" t="s">
        <v>13360</v>
      </c>
      <c r="G6408">
        <v>0</v>
      </c>
      <c r="I6408" t="s">
        <v>1904</v>
      </c>
      <c r="M6408">
        <v>2762379</v>
      </c>
      <c r="N6408" t="s">
        <v>5515</v>
      </c>
      <c r="O6408" t="s">
        <v>5516</v>
      </c>
      <c r="P6408" t="b">
        <v>0</v>
      </c>
      <c r="Q6408" s="2">
        <v>43709</v>
      </c>
      <c r="R6408">
        <v>13861</v>
      </c>
      <c r="S6408">
        <v>17</v>
      </c>
      <c r="T6408">
        <v>2132868</v>
      </c>
      <c r="U6408">
        <v>545</v>
      </c>
      <c r="X6408" t="s">
        <v>5517</v>
      </c>
      <c r="Z6408" t="s">
        <v>31</v>
      </c>
    </row>
    <row r="6409" spans="1:26" x14ac:dyDescent="0.35">
      <c r="A6409" t="s">
        <v>25</v>
      </c>
      <c r="B6409">
        <v>187180945</v>
      </c>
      <c r="C6409" t="s">
        <v>15687</v>
      </c>
      <c r="D6409" t="str">
        <f t="shared" si="100"/>
        <v>2019</v>
      </c>
      <c r="E6409" t="s">
        <v>15688</v>
      </c>
      <c r="F6409" t="s">
        <v>13360</v>
      </c>
      <c r="G6409">
        <v>0</v>
      </c>
      <c r="I6409" t="s">
        <v>1904</v>
      </c>
      <c r="M6409">
        <v>2762379</v>
      </c>
      <c r="N6409" t="s">
        <v>5515</v>
      </c>
      <c r="O6409" t="s">
        <v>5516</v>
      </c>
      <c r="P6409" t="b">
        <v>0</v>
      </c>
      <c r="Q6409" s="2">
        <v>43709</v>
      </c>
      <c r="R6409">
        <v>13861</v>
      </c>
      <c r="S6409">
        <v>17</v>
      </c>
      <c r="T6409">
        <v>2132868</v>
      </c>
      <c r="U6409">
        <v>545</v>
      </c>
      <c r="X6409" t="s">
        <v>5517</v>
      </c>
      <c r="Z6409" t="s">
        <v>31</v>
      </c>
    </row>
    <row r="6410" spans="1:26" x14ac:dyDescent="0.35">
      <c r="A6410" t="s">
        <v>25</v>
      </c>
      <c r="B6410">
        <v>187178807</v>
      </c>
      <c r="C6410" t="s">
        <v>15689</v>
      </c>
      <c r="D6410" t="str">
        <f t="shared" si="100"/>
        <v>2019</v>
      </c>
      <c r="E6410" t="s">
        <v>15690</v>
      </c>
      <c r="F6410" t="s">
        <v>13360</v>
      </c>
      <c r="G6410">
        <v>0</v>
      </c>
      <c r="I6410" t="s">
        <v>1904</v>
      </c>
      <c r="M6410">
        <v>2762379</v>
      </c>
      <c r="N6410" t="s">
        <v>5515</v>
      </c>
      <c r="O6410" t="s">
        <v>5516</v>
      </c>
      <c r="P6410" t="b">
        <v>0</v>
      </c>
      <c r="Q6410" s="2">
        <v>43709</v>
      </c>
      <c r="R6410">
        <v>13861</v>
      </c>
      <c r="S6410">
        <v>17</v>
      </c>
      <c r="T6410">
        <v>2132868</v>
      </c>
      <c r="U6410">
        <v>545</v>
      </c>
      <c r="X6410" t="s">
        <v>5517</v>
      </c>
      <c r="Z6410" t="s">
        <v>31</v>
      </c>
    </row>
    <row r="6411" spans="1:26" x14ac:dyDescent="0.35">
      <c r="A6411" t="s">
        <v>25</v>
      </c>
      <c r="B6411">
        <v>187080554</v>
      </c>
      <c r="C6411" t="s">
        <v>15691</v>
      </c>
      <c r="D6411" t="str">
        <f t="shared" si="100"/>
        <v>2019</v>
      </c>
      <c r="E6411" t="s">
        <v>15692</v>
      </c>
      <c r="F6411" t="s">
        <v>28</v>
      </c>
      <c r="G6411">
        <v>5</v>
      </c>
      <c r="I6411" t="s">
        <v>15693</v>
      </c>
      <c r="M6411">
        <v>349810</v>
      </c>
      <c r="N6411" t="s">
        <v>14489</v>
      </c>
      <c r="O6411" t="s">
        <v>14489</v>
      </c>
      <c r="P6411" t="b">
        <v>0</v>
      </c>
      <c r="Q6411" s="2">
        <v>41762</v>
      </c>
      <c r="R6411">
        <v>53800</v>
      </c>
      <c r="S6411">
        <v>294</v>
      </c>
      <c r="T6411">
        <v>217438</v>
      </c>
      <c r="U6411">
        <v>62019</v>
      </c>
      <c r="X6411" t="s">
        <v>14490</v>
      </c>
      <c r="Z6411" t="s">
        <v>37</v>
      </c>
    </row>
    <row r="6412" spans="1:26" x14ac:dyDescent="0.35">
      <c r="A6412" t="s">
        <v>25</v>
      </c>
      <c r="B6412">
        <v>187075381</v>
      </c>
      <c r="C6412" t="s">
        <v>15694</v>
      </c>
      <c r="D6412" t="str">
        <f t="shared" si="100"/>
        <v>2019</v>
      </c>
      <c r="E6412" t="s">
        <v>15695</v>
      </c>
      <c r="F6412" t="s">
        <v>13360</v>
      </c>
      <c r="G6412">
        <v>0</v>
      </c>
      <c r="I6412" t="s">
        <v>15696</v>
      </c>
      <c r="M6412">
        <v>2762379</v>
      </c>
      <c r="N6412" t="s">
        <v>5515</v>
      </c>
      <c r="O6412" t="s">
        <v>5516</v>
      </c>
      <c r="P6412" t="b">
        <v>0</v>
      </c>
      <c r="Q6412" s="2">
        <v>43709</v>
      </c>
      <c r="R6412">
        <v>13861</v>
      </c>
      <c r="S6412">
        <v>17</v>
      </c>
      <c r="T6412">
        <v>2132868</v>
      </c>
      <c r="U6412">
        <v>545</v>
      </c>
      <c r="X6412" t="s">
        <v>5517</v>
      </c>
      <c r="Z6412" t="s">
        <v>31</v>
      </c>
    </row>
    <row r="6413" spans="1:26" x14ac:dyDescent="0.35">
      <c r="A6413" t="s">
        <v>25</v>
      </c>
      <c r="B6413">
        <v>187072564</v>
      </c>
      <c r="C6413" t="s">
        <v>15697</v>
      </c>
      <c r="D6413" t="str">
        <f t="shared" si="100"/>
        <v>2019</v>
      </c>
      <c r="E6413" t="s">
        <v>15698</v>
      </c>
      <c r="F6413" t="s">
        <v>28</v>
      </c>
      <c r="G6413">
        <v>2</v>
      </c>
      <c r="I6413" t="s">
        <v>14980</v>
      </c>
      <c r="M6413">
        <v>349810</v>
      </c>
      <c r="N6413" t="s">
        <v>14489</v>
      </c>
      <c r="O6413" t="s">
        <v>14489</v>
      </c>
      <c r="P6413" t="b">
        <v>0</v>
      </c>
      <c r="Q6413" s="2">
        <v>41762</v>
      </c>
      <c r="R6413">
        <v>53800</v>
      </c>
      <c r="S6413">
        <v>294</v>
      </c>
      <c r="T6413">
        <v>217438</v>
      </c>
      <c r="U6413">
        <v>62019</v>
      </c>
      <c r="X6413" t="s">
        <v>14490</v>
      </c>
      <c r="Z6413" t="s">
        <v>37</v>
      </c>
    </row>
    <row r="6414" spans="1:26" x14ac:dyDescent="0.35">
      <c r="A6414" t="s">
        <v>25</v>
      </c>
      <c r="B6414">
        <v>187072078</v>
      </c>
      <c r="C6414" t="s">
        <v>15699</v>
      </c>
      <c r="D6414" t="str">
        <f t="shared" si="100"/>
        <v>2019</v>
      </c>
      <c r="E6414" t="s">
        <v>15700</v>
      </c>
      <c r="F6414" t="s">
        <v>28</v>
      </c>
      <c r="G6414">
        <v>4</v>
      </c>
      <c r="I6414" t="s">
        <v>15014</v>
      </c>
      <c r="M6414">
        <v>349810</v>
      </c>
      <c r="N6414" t="s">
        <v>14489</v>
      </c>
      <c r="O6414" t="s">
        <v>14489</v>
      </c>
      <c r="P6414" t="b">
        <v>0</v>
      </c>
      <c r="Q6414" s="2">
        <v>41762</v>
      </c>
      <c r="R6414">
        <v>53800</v>
      </c>
      <c r="S6414">
        <v>294</v>
      </c>
      <c r="T6414">
        <v>217438</v>
      </c>
      <c r="U6414">
        <v>62019</v>
      </c>
      <c r="X6414" t="s">
        <v>14490</v>
      </c>
      <c r="Z6414" t="s">
        <v>31</v>
      </c>
    </row>
    <row r="6415" spans="1:26" x14ac:dyDescent="0.35">
      <c r="A6415" t="s">
        <v>25</v>
      </c>
      <c r="B6415">
        <v>187056878</v>
      </c>
      <c r="C6415" t="s">
        <v>15701</v>
      </c>
      <c r="D6415" t="str">
        <f t="shared" si="100"/>
        <v>2019</v>
      </c>
      <c r="E6415" t="s">
        <v>15702</v>
      </c>
      <c r="F6415" t="s">
        <v>28</v>
      </c>
      <c r="G6415">
        <v>2</v>
      </c>
      <c r="I6415" t="s">
        <v>15703</v>
      </c>
      <c r="M6415">
        <v>349810</v>
      </c>
      <c r="N6415" t="s">
        <v>14489</v>
      </c>
      <c r="O6415" t="s">
        <v>14489</v>
      </c>
      <c r="P6415" t="b">
        <v>0</v>
      </c>
      <c r="Q6415" s="2">
        <v>41762</v>
      </c>
      <c r="R6415">
        <v>53800</v>
      </c>
      <c r="S6415">
        <v>294</v>
      </c>
      <c r="T6415">
        <v>217438</v>
      </c>
      <c r="U6415">
        <v>62019</v>
      </c>
      <c r="X6415" t="s">
        <v>14490</v>
      </c>
      <c r="Z6415" t="s">
        <v>31</v>
      </c>
    </row>
    <row r="6416" spans="1:26" x14ac:dyDescent="0.35">
      <c r="A6416" t="s">
        <v>25</v>
      </c>
      <c r="B6416">
        <v>187049377</v>
      </c>
      <c r="C6416" t="s">
        <v>15704</v>
      </c>
      <c r="D6416" t="str">
        <f t="shared" si="100"/>
        <v>2019</v>
      </c>
      <c r="E6416" t="s">
        <v>15705</v>
      </c>
      <c r="F6416" t="s">
        <v>28</v>
      </c>
      <c r="G6416">
        <v>4</v>
      </c>
      <c r="I6416" t="s">
        <v>15299</v>
      </c>
      <c r="J6416">
        <v>187049377</v>
      </c>
      <c r="M6416">
        <v>349810</v>
      </c>
      <c r="N6416" t="s">
        <v>14489</v>
      </c>
      <c r="O6416" t="s">
        <v>14489</v>
      </c>
      <c r="P6416" t="b">
        <v>0</v>
      </c>
      <c r="Q6416" s="2">
        <v>41762</v>
      </c>
      <c r="R6416">
        <v>53800</v>
      </c>
      <c r="S6416">
        <v>294</v>
      </c>
      <c r="T6416">
        <v>217438</v>
      </c>
      <c r="U6416">
        <v>62019</v>
      </c>
      <c r="X6416" t="s">
        <v>14490</v>
      </c>
      <c r="Z6416" t="s">
        <v>31</v>
      </c>
    </row>
    <row r="6417" spans="1:26" x14ac:dyDescent="0.35">
      <c r="A6417" t="s">
        <v>25</v>
      </c>
      <c r="B6417">
        <v>187046434</v>
      </c>
      <c r="C6417" t="s">
        <v>15706</v>
      </c>
      <c r="D6417" t="str">
        <f t="shared" si="100"/>
        <v>2019</v>
      </c>
      <c r="E6417" t="s">
        <v>15707</v>
      </c>
      <c r="F6417" t="s">
        <v>3712</v>
      </c>
      <c r="G6417">
        <v>0</v>
      </c>
      <c r="I6417" t="s">
        <v>25</v>
      </c>
      <c r="M6417">
        <v>47688</v>
      </c>
      <c r="N6417" t="s">
        <v>3712</v>
      </c>
      <c r="O6417" t="s">
        <v>3712</v>
      </c>
      <c r="P6417" t="b">
        <v>0</v>
      </c>
      <c r="Q6417" s="2">
        <v>40569</v>
      </c>
      <c r="R6417">
        <v>33511</v>
      </c>
      <c r="S6417">
        <v>870</v>
      </c>
      <c r="T6417">
        <v>2187060</v>
      </c>
      <c r="U6417">
        <v>34</v>
      </c>
      <c r="X6417" t="s">
        <v>3713</v>
      </c>
      <c r="Z6417" t="s">
        <v>31</v>
      </c>
    </row>
    <row r="6418" spans="1:26" x14ac:dyDescent="0.35">
      <c r="A6418" t="s">
        <v>25</v>
      </c>
      <c r="B6418">
        <v>187034660</v>
      </c>
      <c r="C6418" t="s">
        <v>15708</v>
      </c>
      <c r="D6418" t="str">
        <f t="shared" si="100"/>
        <v>2019</v>
      </c>
      <c r="E6418" t="s">
        <v>15709</v>
      </c>
      <c r="F6418" t="s">
        <v>4348</v>
      </c>
      <c r="G6418">
        <v>0</v>
      </c>
      <c r="I6418" t="s">
        <v>15710</v>
      </c>
      <c r="M6418">
        <v>56948</v>
      </c>
      <c r="N6418" t="s">
        <v>4349</v>
      </c>
      <c r="O6418" t="s">
        <v>4350</v>
      </c>
      <c r="P6418" t="b">
        <v>0</v>
      </c>
      <c r="Q6418" s="2">
        <v>40606</v>
      </c>
      <c r="R6418">
        <v>4684</v>
      </c>
      <c r="S6418">
        <v>5</v>
      </c>
      <c r="T6418">
        <v>651075</v>
      </c>
      <c r="U6418">
        <v>38</v>
      </c>
      <c r="X6418" t="s">
        <v>4351</v>
      </c>
      <c r="Z6418" t="s">
        <v>37</v>
      </c>
    </row>
    <row r="6419" spans="1:26" x14ac:dyDescent="0.35">
      <c r="A6419" t="s">
        <v>25</v>
      </c>
      <c r="B6419">
        <v>187030267</v>
      </c>
      <c r="C6419" t="s">
        <v>15711</v>
      </c>
      <c r="D6419" t="str">
        <f t="shared" si="100"/>
        <v>2019</v>
      </c>
      <c r="E6419" t="s">
        <v>15712</v>
      </c>
      <c r="F6419" t="s">
        <v>6863</v>
      </c>
      <c r="G6419">
        <v>0</v>
      </c>
      <c r="I6419" t="s">
        <v>25</v>
      </c>
      <c r="M6419">
        <v>456768</v>
      </c>
      <c r="N6419" t="s">
        <v>6864</v>
      </c>
      <c r="O6419" t="s">
        <v>6863</v>
      </c>
      <c r="P6419" t="b">
        <v>0</v>
      </c>
      <c r="Q6419" s="2">
        <v>42033</v>
      </c>
      <c r="R6419">
        <v>995</v>
      </c>
      <c r="S6419">
        <v>0</v>
      </c>
      <c r="T6419">
        <v>112162</v>
      </c>
      <c r="U6419">
        <v>0</v>
      </c>
      <c r="X6419" t="s">
        <v>6865</v>
      </c>
      <c r="Z6419" t="s">
        <v>37</v>
      </c>
    </row>
    <row r="6420" spans="1:26" x14ac:dyDescent="0.35">
      <c r="A6420" t="s">
        <v>25</v>
      </c>
      <c r="B6420">
        <v>187026998</v>
      </c>
      <c r="C6420" t="s">
        <v>15713</v>
      </c>
      <c r="D6420" t="str">
        <f t="shared" si="100"/>
        <v>2019</v>
      </c>
      <c r="E6420" t="s">
        <v>15714</v>
      </c>
      <c r="F6420" t="s">
        <v>4348</v>
      </c>
      <c r="G6420">
        <v>0</v>
      </c>
      <c r="I6420" t="s">
        <v>15715</v>
      </c>
      <c r="M6420">
        <v>56948</v>
      </c>
      <c r="N6420" t="s">
        <v>4349</v>
      </c>
      <c r="O6420" t="s">
        <v>4350</v>
      </c>
      <c r="P6420" t="b">
        <v>0</v>
      </c>
      <c r="Q6420" s="2">
        <v>40606</v>
      </c>
      <c r="R6420">
        <v>4684</v>
      </c>
      <c r="S6420">
        <v>5</v>
      </c>
      <c r="T6420">
        <v>651075</v>
      </c>
      <c r="U6420">
        <v>38</v>
      </c>
      <c r="X6420" t="s">
        <v>4351</v>
      </c>
      <c r="Z6420" t="s">
        <v>37</v>
      </c>
    </row>
    <row r="6421" spans="1:26" x14ac:dyDescent="0.35">
      <c r="A6421" t="s">
        <v>25</v>
      </c>
      <c r="B6421">
        <v>187026947</v>
      </c>
      <c r="C6421" t="s">
        <v>15716</v>
      </c>
      <c r="D6421" t="str">
        <f t="shared" si="100"/>
        <v>2019</v>
      </c>
      <c r="E6421" t="s">
        <v>15717</v>
      </c>
      <c r="F6421" t="s">
        <v>28</v>
      </c>
      <c r="G6421">
        <v>4</v>
      </c>
      <c r="I6421" t="s">
        <v>15299</v>
      </c>
      <c r="M6421">
        <v>349810</v>
      </c>
      <c r="N6421" t="s">
        <v>14489</v>
      </c>
      <c r="O6421" t="s">
        <v>14489</v>
      </c>
      <c r="P6421" t="b">
        <v>0</v>
      </c>
      <c r="Q6421" s="2">
        <v>41762</v>
      </c>
      <c r="R6421">
        <v>53800</v>
      </c>
      <c r="S6421">
        <v>294</v>
      </c>
      <c r="T6421">
        <v>217438</v>
      </c>
      <c r="U6421">
        <v>62019</v>
      </c>
      <c r="X6421" t="s">
        <v>14490</v>
      </c>
      <c r="Z6421" t="s">
        <v>31</v>
      </c>
    </row>
    <row r="6422" spans="1:26" x14ac:dyDescent="0.35">
      <c r="A6422" t="s">
        <v>25</v>
      </c>
      <c r="B6422">
        <v>186995651</v>
      </c>
      <c r="C6422" t="s">
        <v>15718</v>
      </c>
      <c r="D6422" t="str">
        <f t="shared" si="100"/>
        <v>2019</v>
      </c>
      <c r="E6422" t="s">
        <v>15719</v>
      </c>
      <c r="F6422" t="s">
        <v>4348</v>
      </c>
      <c r="G6422">
        <v>0</v>
      </c>
      <c r="I6422" t="s">
        <v>15720</v>
      </c>
      <c r="M6422">
        <v>56948</v>
      </c>
      <c r="N6422" t="s">
        <v>4349</v>
      </c>
      <c r="O6422" t="s">
        <v>4350</v>
      </c>
      <c r="P6422" t="b">
        <v>0</v>
      </c>
      <c r="Q6422" s="2">
        <v>40606</v>
      </c>
      <c r="R6422">
        <v>4684</v>
      </c>
      <c r="S6422">
        <v>5</v>
      </c>
      <c r="T6422">
        <v>651075</v>
      </c>
      <c r="U6422">
        <v>38</v>
      </c>
      <c r="X6422" t="s">
        <v>4351</v>
      </c>
      <c r="Z6422" t="s">
        <v>31</v>
      </c>
    </row>
    <row r="6423" spans="1:26" x14ac:dyDescent="0.35">
      <c r="A6423" t="s">
        <v>25</v>
      </c>
      <c r="B6423">
        <v>186985146</v>
      </c>
      <c r="C6423" t="s">
        <v>15721</v>
      </c>
      <c r="D6423" t="str">
        <f t="shared" si="100"/>
        <v>2019</v>
      </c>
      <c r="E6423" t="s">
        <v>15722</v>
      </c>
      <c r="F6423" t="s">
        <v>4348</v>
      </c>
      <c r="G6423">
        <v>0</v>
      </c>
      <c r="I6423" t="s">
        <v>15723</v>
      </c>
      <c r="M6423">
        <v>56948</v>
      </c>
      <c r="N6423" t="s">
        <v>4349</v>
      </c>
      <c r="O6423" t="s">
        <v>4350</v>
      </c>
      <c r="P6423" t="b">
        <v>0</v>
      </c>
      <c r="Q6423" s="2">
        <v>40606</v>
      </c>
      <c r="R6423">
        <v>4684</v>
      </c>
      <c r="S6423">
        <v>5</v>
      </c>
      <c r="T6423">
        <v>651075</v>
      </c>
      <c r="U6423">
        <v>38</v>
      </c>
      <c r="X6423" t="s">
        <v>4351</v>
      </c>
      <c r="Z6423" t="s">
        <v>37</v>
      </c>
    </row>
    <row r="6424" spans="1:26" x14ac:dyDescent="0.35">
      <c r="A6424" t="s">
        <v>25</v>
      </c>
      <c r="B6424">
        <v>186982912</v>
      </c>
      <c r="C6424" t="s">
        <v>15724</v>
      </c>
      <c r="D6424" t="str">
        <f t="shared" si="100"/>
        <v>2019</v>
      </c>
      <c r="E6424" t="s">
        <v>15725</v>
      </c>
      <c r="F6424" t="s">
        <v>4348</v>
      </c>
      <c r="G6424">
        <v>0</v>
      </c>
      <c r="I6424" t="s">
        <v>6966</v>
      </c>
      <c r="M6424">
        <v>56948</v>
      </c>
      <c r="N6424" t="s">
        <v>4349</v>
      </c>
      <c r="O6424" t="s">
        <v>4350</v>
      </c>
      <c r="P6424" t="b">
        <v>0</v>
      </c>
      <c r="Q6424" s="2">
        <v>40606</v>
      </c>
      <c r="R6424">
        <v>4684</v>
      </c>
      <c r="S6424">
        <v>5</v>
      </c>
      <c r="T6424">
        <v>651075</v>
      </c>
      <c r="U6424">
        <v>38</v>
      </c>
      <c r="X6424" t="s">
        <v>4351</v>
      </c>
      <c r="Z6424" t="s">
        <v>37</v>
      </c>
    </row>
    <row r="6425" spans="1:26" x14ac:dyDescent="0.35">
      <c r="A6425" t="s">
        <v>25</v>
      </c>
      <c r="B6425">
        <v>186981437</v>
      </c>
      <c r="C6425" t="s">
        <v>15726</v>
      </c>
      <c r="D6425" t="str">
        <f t="shared" si="100"/>
        <v>2019</v>
      </c>
      <c r="E6425" t="s">
        <v>15529</v>
      </c>
      <c r="F6425" t="s">
        <v>3712</v>
      </c>
      <c r="G6425">
        <v>0</v>
      </c>
      <c r="I6425" t="s">
        <v>25</v>
      </c>
      <c r="M6425">
        <v>47688</v>
      </c>
      <c r="N6425" t="s">
        <v>3712</v>
      </c>
      <c r="O6425" t="s">
        <v>3712</v>
      </c>
      <c r="P6425" t="b">
        <v>0</v>
      </c>
      <c r="Q6425" s="2">
        <v>40569</v>
      </c>
      <c r="R6425">
        <v>33511</v>
      </c>
      <c r="S6425">
        <v>870</v>
      </c>
      <c r="T6425">
        <v>2187060</v>
      </c>
      <c r="U6425">
        <v>34</v>
      </c>
      <c r="X6425" t="s">
        <v>3713</v>
      </c>
      <c r="Z6425" t="s">
        <v>31</v>
      </c>
    </row>
    <row r="6426" spans="1:26" x14ac:dyDescent="0.35">
      <c r="A6426" t="s">
        <v>25</v>
      </c>
      <c r="B6426">
        <v>186963826</v>
      </c>
      <c r="C6426" t="s">
        <v>15727</v>
      </c>
      <c r="D6426" t="str">
        <f t="shared" si="100"/>
        <v>2019</v>
      </c>
      <c r="E6426" t="s">
        <v>15728</v>
      </c>
      <c r="F6426" t="s">
        <v>4348</v>
      </c>
      <c r="G6426">
        <v>0</v>
      </c>
      <c r="I6426" t="s">
        <v>15729</v>
      </c>
      <c r="M6426">
        <v>56948</v>
      </c>
      <c r="N6426" t="s">
        <v>4349</v>
      </c>
      <c r="O6426" t="s">
        <v>4350</v>
      </c>
      <c r="P6426" t="b">
        <v>0</v>
      </c>
      <c r="Q6426" s="2">
        <v>40606</v>
      </c>
      <c r="R6426">
        <v>4684</v>
      </c>
      <c r="S6426">
        <v>5</v>
      </c>
      <c r="T6426">
        <v>651075</v>
      </c>
      <c r="U6426">
        <v>38</v>
      </c>
      <c r="X6426" t="s">
        <v>4351</v>
      </c>
      <c r="Z6426" t="s">
        <v>37</v>
      </c>
    </row>
    <row r="6427" spans="1:26" x14ac:dyDescent="0.35">
      <c r="A6427" t="s">
        <v>25</v>
      </c>
      <c r="B6427">
        <v>186956417</v>
      </c>
      <c r="C6427" t="s">
        <v>15730</v>
      </c>
      <c r="D6427" t="str">
        <f t="shared" si="100"/>
        <v>2019</v>
      </c>
      <c r="E6427" t="s">
        <v>15731</v>
      </c>
      <c r="F6427" t="s">
        <v>4348</v>
      </c>
      <c r="G6427">
        <v>0</v>
      </c>
      <c r="I6427" t="s">
        <v>10418</v>
      </c>
      <c r="M6427">
        <v>56948</v>
      </c>
      <c r="N6427" t="s">
        <v>4349</v>
      </c>
      <c r="O6427" t="s">
        <v>4350</v>
      </c>
      <c r="P6427" t="b">
        <v>0</v>
      </c>
      <c r="Q6427" s="2">
        <v>40606</v>
      </c>
      <c r="R6427">
        <v>4684</v>
      </c>
      <c r="S6427">
        <v>5</v>
      </c>
      <c r="T6427">
        <v>651075</v>
      </c>
      <c r="U6427">
        <v>38</v>
      </c>
      <c r="X6427" t="s">
        <v>4351</v>
      </c>
      <c r="Z6427" t="s">
        <v>31</v>
      </c>
    </row>
    <row r="6428" spans="1:26" x14ac:dyDescent="0.35">
      <c r="A6428" t="s">
        <v>25</v>
      </c>
      <c r="B6428">
        <v>186947991</v>
      </c>
      <c r="C6428" t="s">
        <v>15732</v>
      </c>
      <c r="D6428" t="str">
        <f t="shared" si="100"/>
        <v>2019</v>
      </c>
      <c r="E6428" t="s">
        <v>15733</v>
      </c>
      <c r="F6428" t="s">
        <v>4348</v>
      </c>
      <c r="G6428">
        <v>0</v>
      </c>
      <c r="I6428" t="s">
        <v>13129</v>
      </c>
      <c r="M6428">
        <v>56948</v>
      </c>
      <c r="N6428" t="s">
        <v>4349</v>
      </c>
      <c r="O6428" t="s">
        <v>4350</v>
      </c>
      <c r="P6428" t="b">
        <v>0</v>
      </c>
      <c r="Q6428" s="2">
        <v>40606</v>
      </c>
      <c r="R6428">
        <v>4684</v>
      </c>
      <c r="S6428">
        <v>5</v>
      </c>
      <c r="T6428">
        <v>651075</v>
      </c>
      <c r="U6428">
        <v>38</v>
      </c>
      <c r="X6428" t="s">
        <v>4351</v>
      </c>
      <c r="Z6428" t="s">
        <v>37</v>
      </c>
    </row>
    <row r="6429" spans="1:26" x14ac:dyDescent="0.35">
      <c r="A6429" t="s">
        <v>25</v>
      </c>
      <c r="B6429">
        <v>186946241</v>
      </c>
      <c r="C6429" t="s">
        <v>15734</v>
      </c>
      <c r="D6429" t="str">
        <f t="shared" si="100"/>
        <v>2019</v>
      </c>
      <c r="E6429" t="s">
        <v>15735</v>
      </c>
      <c r="F6429" t="s">
        <v>28</v>
      </c>
      <c r="G6429">
        <v>1</v>
      </c>
      <c r="I6429" t="s">
        <v>15736</v>
      </c>
      <c r="M6429">
        <v>1495079</v>
      </c>
      <c r="N6429" t="s">
        <v>10544</v>
      </c>
      <c r="O6429" t="s">
        <v>10545</v>
      </c>
      <c r="P6429" t="b">
        <v>0</v>
      </c>
      <c r="Q6429" s="2">
        <v>43234</v>
      </c>
      <c r="R6429">
        <v>863</v>
      </c>
      <c r="S6429">
        <v>1</v>
      </c>
      <c r="T6429">
        <v>6970</v>
      </c>
      <c r="U6429">
        <v>75</v>
      </c>
      <c r="X6429" t="s">
        <v>10546</v>
      </c>
      <c r="Z6429" t="s">
        <v>31</v>
      </c>
    </row>
    <row r="6430" spans="1:26" x14ac:dyDescent="0.35">
      <c r="A6430" t="s">
        <v>25</v>
      </c>
      <c r="B6430">
        <v>186944920</v>
      </c>
      <c r="C6430" t="s">
        <v>15737</v>
      </c>
      <c r="D6430" t="str">
        <f t="shared" si="100"/>
        <v>2019</v>
      </c>
      <c r="E6430" t="s">
        <v>15738</v>
      </c>
      <c r="F6430" t="s">
        <v>28</v>
      </c>
      <c r="G6430">
        <v>11</v>
      </c>
      <c r="I6430" t="s">
        <v>15739</v>
      </c>
      <c r="M6430">
        <v>349810</v>
      </c>
      <c r="N6430" t="s">
        <v>14489</v>
      </c>
      <c r="O6430" t="s">
        <v>14489</v>
      </c>
      <c r="P6430" t="b">
        <v>0</v>
      </c>
      <c r="Q6430" s="2">
        <v>41762</v>
      </c>
      <c r="R6430">
        <v>53800</v>
      </c>
      <c r="S6430">
        <v>294</v>
      </c>
      <c r="T6430">
        <v>217438</v>
      </c>
      <c r="U6430">
        <v>62019</v>
      </c>
      <c r="X6430" t="s">
        <v>14490</v>
      </c>
      <c r="Z6430" t="s">
        <v>31</v>
      </c>
    </row>
    <row r="6431" spans="1:26" x14ac:dyDescent="0.35">
      <c r="A6431" t="s">
        <v>25</v>
      </c>
      <c r="B6431">
        <v>186944608</v>
      </c>
      <c r="C6431" t="s">
        <v>15740</v>
      </c>
      <c r="D6431" t="str">
        <f t="shared" si="100"/>
        <v>2019</v>
      </c>
      <c r="E6431" t="s">
        <v>15741</v>
      </c>
      <c r="F6431" t="s">
        <v>4348</v>
      </c>
      <c r="G6431">
        <v>0</v>
      </c>
      <c r="I6431" t="s">
        <v>15742</v>
      </c>
      <c r="M6431">
        <v>56948</v>
      </c>
      <c r="N6431" t="s">
        <v>4349</v>
      </c>
      <c r="O6431" t="s">
        <v>4350</v>
      </c>
      <c r="P6431" t="b">
        <v>0</v>
      </c>
      <c r="Q6431" s="2">
        <v>40606</v>
      </c>
      <c r="R6431">
        <v>4684</v>
      </c>
      <c r="S6431">
        <v>5</v>
      </c>
      <c r="T6431">
        <v>651075</v>
      </c>
      <c r="U6431">
        <v>38</v>
      </c>
      <c r="X6431" t="s">
        <v>4351</v>
      </c>
      <c r="Z6431" t="s">
        <v>37</v>
      </c>
    </row>
    <row r="6432" spans="1:26" x14ac:dyDescent="0.35">
      <c r="A6432" t="s">
        <v>25</v>
      </c>
      <c r="B6432">
        <v>186901839</v>
      </c>
      <c r="C6432" t="s">
        <v>15743</v>
      </c>
      <c r="D6432" t="str">
        <f t="shared" si="100"/>
        <v>2019</v>
      </c>
      <c r="E6432" t="s">
        <v>15744</v>
      </c>
      <c r="F6432" t="s">
        <v>13360</v>
      </c>
      <c r="G6432">
        <v>0</v>
      </c>
      <c r="I6432" t="s">
        <v>25</v>
      </c>
      <c r="M6432">
        <v>2762379</v>
      </c>
      <c r="N6432" t="s">
        <v>5515</v>
      </c>
      <c r="O6432" t="s">
        <v>5516</v>
      </c>
      <c r="P6432" t="b">
        <v>0</v>
      </c>
      <c r="Q6432" s="2">
        <v>43709</v>
      </c>
      <c r="R6432">
        <v>13861</v>
      </c>
      <c r="S6432">
        <v>17</v>
      </c>
      <c r="T6432">
        <v>2132868</v>
      </c>
      <c r="U6432">
        <v>545</v>
      </c>
      <c r="X6432" t="s">
        <v>5517</v>
      </c>
      <c r="Z6432" t="s">
        <v>31</v>
      </c>
    </row>
    <row r="6433" spans="1:26" x14ac:dyDescent="0.35">
      <c r="A6433" t="s">
        <v>25</v>
      </c>
      <c r="B6433">
        <v>186851473</v>
      </c>
      <c r="C6433" t="s">
        <v>15745</v>
      </c>
      <c r="D6433" t="str">
        <f t="shared" si="100"/>
        <v>2019</v>
      </c>
      <c r="E6433" t="s">
        <v>15746</v>
      </c>
      <c r="F6433" t="s">
        <v>28</v>
      </c>
      <c r="G6433">
        <v>0</v>
      </c>
      <c r="I6433" t="s">
        <v>15299</v>
      </c>
      <c r="M6433">
        <v>349810</v>
      </c>
      <c r="N6433" t="s">
        <v>14489</v>
      </c>
      <c r="O6433" t="s">
        <v>14489</v>
      </c>
      <c r="P6433" t="b">
        <v>0</v>
      </c>
      <c r="Q6433" s="2">
        <v>41762</v>
      </c>
      <c r="R6433">
        <v>53800</v>
      </c>
      <c r="S6433">
        <v>294</v>
      </c>
      <c r="T6433">
        <v>217438</v>
      </c>
      <c r="U6433">
        <v>62019</v>
      </c>
      <c r="X6433" t="s">
        <v>14490</v>
      </c>
      <c r="Z6433" t="s">
        <v>37</v>
      </c>
    </row>
    <row r="6434" spans="1:26" x14ac:dyDescent="0.35">
      <c r="A6434" t="s">
        <v>25</v>
      </c>
      <c r="B6434">
        <v>186849411</v>
      </c>
      <c r="C6434" t="s">
        <v>15747</v>
      </c>
      <c r="D6434" t="str">
        <f t="shared" si="100"/>
        <v>2019</v>
      </c>
      <c r="E6434" t="s">
        <v>15748</v>
      </c>
      <c r="F6434" t="s">
        <v>28</v>
      </c>
      <c r="G6434">
        <v>1</v>
      </c>
      <c r="I6434" t="s">
        <v>15749</v>
      </c>
      <c r="M6434">
        <v>349810</v>
      </c>
      <c r="N6434" t="s">
        <v>14489</v>
      </c>
      <c r="O6434" t="s">
        <v>14489</v>
      </c>
      <c r="P6434" t="b">
        <v>0</v>
      </c>
      <c r="Q6434" s="2">
        <v>41762</v>
      </c>
      <c r="R6434">
        <v>53800</v>
      </c>
      <c r="S6434">
        <v>294</v>
      </c>
      <c r="T6434">
        <v>217438</v>
      </c>
      <c r="U6434">
        <v>62019</v>
      </c>
      <c r="X6434" t="s">
        <v>14490</v>
      </c>
      <c r="Z6434" t="s">
        <v>37</v>
      </c>
    </row>
    <row r="6435" spans="1:26" x14ac:dyDescent="0.35">
      <c r="A6435" t="s">
        <v>25</v>
      </c>
      <c r="B6435">
        <v>186842255</v>
      </c>
      <c r="C6435" t="s">
        <v>15750</v>
      </c>
      <c r="D6435" t="str">
        <f t="shared" si="100"/>
        <v>2019</v>
      </c>
      <c r="E6435" t="s">
        <v>15751</v>
      </c>
      <c r="F6435" t="s">
        <v>28</v>
      </c>
      <c r="G6435">
        <v>1</v>
      </c>
      <c r="I6435" t="s">
        <v>14880</v>
      </c>
      <c r="J6435">
        <v>186842255</v>
      </c>
      <c r="M6435">
        <v>349810</v>
      </c>
      <c r="N6435" t="s">
        <v>14489</v>
      </c>
      <c r="O6435" t="s">
        <v>14489</v>
      </c>
      <c r="P6435" t="b">
        <v>0</v>
      </c>
      <c r="Q6435" s="2">
        <v>41762</v>
      </c>
      <c r="R6435">
        <v>53800</v>
      </c>
      <c r="S6435">
        <v>294</v>
      </c>
      <c r="T6435">
        <v>217438</v>
      </c>
      <c r="U6435">
        <v>62019</v>
      </c>
      <c r="X6435" t="s">
        <v>14490</v>
      </c>
      <c r="Z6435" t="s">
        <v>37</v>
      </c>
    </row>
    <row r="6436" spans="1:26" x14ac:dyDescent="0.35">
      <c r="A6436" t="s">
        <v>25</v>
      </c>
      <c r="B6436">
        <v>186833211</v>
      </c>
      <c r="C6436" t="s">
        <v>15752</v>
      </c>
      <c r="D6436" t="str">
        <f t="shared" si="100"/>
        <v>2019</v>
      </c>
      <c r="E6436" t="s">
        <v>15753</v>
      </c>
      <c r="F6436" t="s">
        <v>28</v>
      </c>
      <c r="G6436">
        <v>4</v>
      </c>
      <c r="I6436" t="s">
        <v>14880</v>
      </c>
      <c r="M6436">
        <v>349810</v>
      </c>
      <c r="N6436" t="s">
        <v>14489</v>
      </c>
      <c r="O6436" t="s">
        <v>14489</v>
      </c>
      <c r="P6436" t="b">
        <v>0</v>
      </c>
      <c r="Q6436" s="2">
        <v>41762</v>
      </c>
      <c r="R6436">
        <v>53800</v>
      </c>
      <c r="S6436">
        <v>294</v>
      </c>
      <c r="T6436">
        <v>217438</v>
      </c>
      <c r="U6436">
        <v>62019</v>
      </c>
      <c r="X6436" t="s">
        <v>14490</v>
      </c>
      <c r="Z6436" t="s">
        <v>37</v>
      </c>
    </row>
    <row r="6437" spans="1:26" x14ac:dyDescent="0.35">
      <c r="A6437" t="s">
        <v>25</v>
      </c>
      <c r="B6437">
        <v>186812498</v>
      </c>
      <c r="C6437" t="s">
        <v>15754</v>
      </c>
      <c r="D6437" t="str">
        <f t="shared" si="100"/>
        <v>2019</v>
      </c>
      <c r="E6437" t="s">
        <v>15755</v>
      </c>
      <c r="F6437" t="s">
        <v>3712</v>
      </c>
      <c r="G6437">
        <v>0</v>
      </c>
      <c r="I6437" t="s">
        <v>25</v>
      </c>
      <c r="M6437">
        <v>47688</v>
      </c>
      <c r="N6437" t="s">
        <v>3712</v>
      </c>
      <c r="O6437" t="s">
        <v>3712</v>
      </c>
      <c r="P6437" t="b">
        <v>0</v>
      </c>
      <c r="Q6437" s="2">
        <v>40569</v>
      </c>
      <c r="R6437">
        <v>33511</v>
      </c>
      <c r="S6437">
        <v>870</v>
      </c>
      <c r="T6437">
        <v>2187060</v>
      </c>
      <c r="U6437">
        <v>34</v>
      </c>
      <c r="X6437" t="s">
        <v>3713</v>
      </c>
      <c r="Z6437" t="s">
        <v>31</v>
      </c>
    </row>
    <row r="6438" spans="1:26" x14ac:dyDescent="0.35">
      <c r="A6438" t="s">
        <v>25</v>
      </c>
      <c r="B6438">
        <v>186791523</v>
      </c>
      <c r="C6438" t="s">
        <v>15756</v>
      </c>
      <c r="D6438" t="str">
        <f t="shared" si="100"/>
        <v>2019</v>
      </c>
      <c r="E6438" t="s">
        <v>15757</v>
      </c>
      <c r="F6438" t="s">
        <v>28</v>
      </c>
      <c r="G6438">
        <v>7</v>
      </c>
      <c r="I6438" t="s">
        <v>14880</v>
      </c>
      <c r="M6438">
        <v>349810</v>
      </c>
      <c r="N6438" t="s">
        <v>14489</v>
      </c>
      <c r="O6438" t="s">
        <v>14489</v>
      </c>
      <c r="P6438" t="b">
        <v>0</v>
      </c>
      <c r="Q6438" s="2">
        <v>41762</v>
      </c>
      <c r="R6438">
        <v>53800</v>
      </c>
      <c r="S6438">
        <v>294</v>
      </c>
      <c r="T6438">
        <v>217438</v>
      </c>
      <c r="U6438">
        <v>62019</v>
      </c>
      <c r="X6438" t="s">
        <v>14490</v>
      </c>
      <c r="Z6438" t="s">
        <v>37</v>
      </c>
    </row>
    <row r="6439" spans="1:26" x14ac:dyDescent="0.35">
      <c r="A6439" t="s">
        <v>25</v>
      </c>
      <c r="B6439">
        <v>186787065</v>
      </c>
      <c r="C6439" t="s">
        <v>15758</v>
      </c>
      <c r="D6439" t="str">
        <f t="shared" si="100"/>
        <v>2019</v>
      </c>
      <c r="E6439" t="s">
        <v>15759</v>
      </c>
      <c r="F6439" t="s">
        <v>4348</v>
      </c>
      <c r="G6439">
        <v>0</v>
      </c>
      <c r="I6439" t="s">
        <v>15760</v>
      </c>
      <c r="M6439">
        <v>56948</v>
      </c>
      <c r="N6439" t="s">
        <v>4349</v>
      </c>
      <c r="O6439" t="s">
        <v>4350</v>
      </c>
      <c r="P6439" t="b">
        <v>0</v>
      </c>
      <c r="Q6439" s="2">
        <v>40606</v>
      </c>
      <c r="R6439">
        <v>4684</v>
      </c>
      <c r="S6439">
        <v>5</v>
      </c>
      <c r="T6439">
        <v>651075</v>
      </c>
      <c r="U6439">
        <v>38</v>
      </c>
      <c r="X6439" t="s">
        <v>4351</v>
      </c>
      <c r="Z6439" t="s">
        <v>31</v>
      </c>
    </row>
    <row r="6440" spans="1:26" x14ac:dyDescent="0.35">
      <c r="A6440" t="s">
        <v>25</v>
      </c>
      <c r="B6440">
        <v>186786350</v>
      </c>
      <c r="C6440" t="s">
        <v>15761</v>
      </c>
      <c r="D6440" t="str">
        <f t="shared" si="100"/>
        <v>2019</v>
      </c>
      <c r="E6440" t="s">
        <v>15762</v>
      </c>
      <c r="F6440" t="s">
        <v>28</v>
      </c>
      <c r="G6440">
        <v>2</v>
      </c>
      <c r="I6440" t="s">
        <v>15299</v>
      </c>
      <c r="M6440">
        <v>349810</v>
      </c>
      <c r="N6440" t="s">
        <v>14489</v>
      </c>
      <c r="O6440" t="s">
        <v>14489</v>
      </c>
      <c r="P6440" t="b">
        <v>0</v>
      </c>
      <c r="Q6440" s="2">
        <v>41762</v>
      </c>
      <c r="R6440">
        <v>53800</v>
      </c>
      <c r="S6440">
        <v>294</v>
      </c>
      <c r="T6440">
        <v>217438</v>
      </c>
      <c r="U6440">
        <v>62019</v>
      </c>
      <c r="X6440" t="s">
        <v>14490</v>
      </c>
      <c r="Z6440" t="s">
        <v>37</v>
      </c>
    </row>
    <row r="6441" spans="1:26" x14ac:dyDescent="0.35">
      <c r="A6441" t="s">
        <v>25</v>
      </c>
      <c r="B6441">
        <v>186773578</v>
      </c>
      <c r="C6441" t="s">
        <v>15763</v>
      </c>
      <c r="D6441" t="str">
        <f t="shared" si="100"/>
        <v>2019</v>
      </c>
      <c r="E6441" t="s">
        <v>15764</v>
      </c>
      <c r="F6441" t="s">
        <v>28</v>
      </c>
      <c r="G6441">
        <v>4</v>
      </c>
      <c r="I6441" t="s">
        <v>15299</v>
      </c>
      <c r="M6441">
        <v>349810</v>
      </c>
      <c r="N6441" t="s">
        <v>14489</v>
      </c>
      <c r="O6441" t="s">
        <v>14489</v>
      </c>
      <c r="P6441" t="b">
        <v>0</v>
      </c>
      <c r="Q6441" s="2">
        <v>41762</v>
      </c>
      <c r="R6441">
        <v>53800</v>
      </c>
      <c r="S6441">
        <v>294</v>
      </c>
      <c r="T6441">
        <v>217438</v>
      </c>
      <c r="U6441">
        <v>62019</v>
      </c>
      <c r="X6441" t="s">
        <v>14490</v>
      </c>
      <c r="Z6441" t="s">
        <v>31</v>
      </c>
    </row>
    <row r="6442" spans="1:26" x14ac:dyDescent="0.35">
      <c r="A6442" t="s">
        <v>25</v>
      </c>
      <c r="B6442">
        <v>186766718</v>
      </c>
      <c r="C6442" t="s">
        <v>15765</v>
      </c>
      <c r="D6442" t="str">
        <f t="shared" si="100"/>
        <v>2019</v>
      </c>
      <c r="E6442" t="s">
        <v>15766</v>
      </c>
      <c r="F6442" t="s">
        <v>287</v>
      </c>
      <c r="G6442">
        <v>0</v>
      </c>
      <c r="I6442" t="s">
        <v>1904</v>
      </c>
      <c r="M6442">
        <v>250898</v>
      </c>
      <c r="N6442" t="s">
        <v>15767</v>
      </c>
      <c r="O6442" t="s">
        <v>15768</v>
      </c>
      <c r="P6442" t="b">
        <v>0</v>
      </c>
      <c r="Q6442" s="2">
        <v>41494</v>
      </c>
      <c r="R6442">
        <v>60</v>
      </c>
      <c r="S6442">
        <v>103</v>
      </c>
      <c r="T6442">
        <v>314</v>
      </c>
      <c r="U6442">
        <v>45</v>
      </c>
      <c r="X6442" t="s">
        <v>15769</v>
      </c>
      <c r="Z6442" t="s">
        <v>31</v>
      </c>
    </row>
    <row r="6443" spans="1:26" x14ac:dyDescent="0.35">
      <c r="A6443" t="s">
        <v>25</v>
      </c>
      <c r="B6443">
        <v>186764542</v>
      </c>
      <c r="C6443" t="s">
        <v>15770</v>
      </c>
      <c r="D6443" t="str">
        <f t="shared" si="100"/>
        <v>2019</v>
      </c>
      <c r="E6443" t="s">
        <v>15771</v>
      </c>
      <c r="F6443" t="s">
        <v>287</v>
      </c>
      <c r="G6443">
        <v>1</v>
      </c>
      <c r="H6443" t="s">
        <v>53</v>
      </c>
      <c r="I6443" t="s">
        <v>153</v>
      </c>
      <c r="M6443">
        <v>250898</v>
      </c>
      <c r="N6443" t="s">
        <v>15767</v>
      </c>
      <c r="O6443" t="s">
        <v>15768</v>
      </c>
      <c r="P6443" t="b">
        <v>0</v>
      </c>
      <c r="Q6443" s="2">
        <v>41494</v>
      </c>
      <c r="R6443">
        <v>60</v>
      </c>
      <c r="S6443">
        <v>103</v>
      </c>
      <c r="T6443">
        <v>314</v>
      </c>
      <c r="U6443">
        <v>45</v>
      </c>
      <c r="X6443" t="s">
        <v>15769</v>
      </c>
      <c r="Z6443" t="s">
        <v>31</v>
      </c>
    </row>
    <row r="6444" spans="1:26" x14ac:dyDescent="0.35">
      <c r="A6444" t="s">
        <v>25</v>
      </c>
      <c r="B6444">
        <v>186758624</v>
      </c>
      <c r="C6444" t="s">
        <v>15772</v>
      </c>
      <c r="D6444" t="str">
        <f t="shared" si="100"/>
        <v>2019</v>
      </c>
      <c r="E6444" t="s">
        <v>15773</v>
      </c>
      <c r="F6444" t="s">
        <v>28</v>
      </c>
      <c r="G6444">
        <v>2</v>
      </c>
      <c r="I6444" t="s">
        <v>14880</v>
      </c>
      <c r="M6444">
        <v>349810</v>
      </c>
      <c r="N6444" t="s">
        <v>14489</v>
      </c>
      <c r="O6444" t="s">
        <v>14489</v>
      </c>
      <c r="P6444" t="b">
        <v>0</v>
      </c>
      <c r="Q6444" s="2">
        <v>41762</v>
      </c>
      <c r="R6444">
        <v>53800</v>
      </c>
      <c r="S6444">
        <v>294</v>
      </c>
      <c r="T6444">
        <v>217438</v>
      </c>
      <c r="U6444">
        <v>62019</v>
      </c>
      <c r="X6444" t="s">
        <v>14490</v>
      </c>
      <c r="Z6444" t="s">
        <v>31</v>
      </c>
    </row>
    <row r="6445" spans="1:26" x14ac:dyDescent="0.35">
      <c r="A6445" t="s">
        <v>25</v>
      </c>
      <c r="B6445">
        <v>186756115</v>
      </c>
      <c r="C6445" t="s">
        <v>15774</v>
      </c>
      <c r="D6445" t="str">
        <f t="shared" si="100"/>
        <v>2019</v>
      </c>
      <c r="E6445" t="s">
        <v>15775</v>
      </c>
      <c r="F6445" t="s">
        <v>28</v>
      </c>
      <c r="G6445">
        <v>5</v>
      </c>
      <c r="I6445" t="s">
        <v>15299</v>
      </c>
      <c r="J6445">
        <v>186756115</v>
      </c>
      <c r="M6445">
        <v>349810</v>
      </c>
      <c r="N6445" t="s">
        <v>14489</v>
      </c>
      <c r="O6445" t="s">
        <v>14489</v>
      </c>
      <c r="P6445" t="b">
        <v>0</v>
      </c>
      <c r="Q6445" s="2">
        <v>41762</v>
      </c>
      <c r="R6445">
        <v>53800</v>
      </c>
      <c r="S6445">
        <v>294</v>
      </c>
      <c r="T6445">
        <v>217438</v>
      </c>
      <c r="U6445">
        <v>62019</v>
      </c>
      <c r="X6445" t="s">
        <v>14490</v>
      </c>
      <c r="Z6445" t="s">
        <v>31</v>
      </c>
    </row>
    <row r="6446" spans="1:26" x14ac:dyDescent="0.35">
      <c r="A6446" t="s">
        <v>25</v>
      </c>
      <c r="B6446">
        <v>186754260</v>
      </c>
      <c r="C6446" t="s">
        <v>15776</v>
      </c>
      <c r="D6446" t="str">
        <f t="shared" si="100"/>
        <v>2019</v>
      </c>
      <c r="E6446" t="s">
        <v>15777</v>
      </c>
      <c r="F6446" t="s">
        <v>28</v>
      </c>
      <c r="G6446">
        <v>5</v>
      </c>
      <c r="I6446" t="s">
        <v>15161</v>
      </c>
      <c r="J6446">
        <v>186754260</v>
      </c>
      <c r="M6446">
        <v>349810</v>
      </c>
      <c r="N6446" t="s">
        <v>14489</v>
      </c>
      <c r="O6446" t="s">
        <v>14489</v>
      </c>
      <c r="P6446" t="b">
        <v>0</v>
      </c>
      <c r="Q6446" s="2">
        <v>41762</v>
      </c>
      <c r="R6446">
        <v>53800</v>
      </c>
      <c r="S6446">
        <v>294</v>
      </c>
      <c r="T6446">
        <v>217438</v>
      </c>
      <c r="U6446">
        <v>62019</v>
      </c>
      <c r="X6446" t="s">
        <v>14490</v>
      </c>
      <c r="Z6446" t="s">
        <v>37</v>
      </c>
    </row>
    <row r="6447" spans="1:26" x14ac:dyDescent="0.35">
      <c r="A6447" t="s">
        <v>25</v>
      </c>
      <c r="B6447">
        <v>186747561</v>
      </c>
      <c r="C6447" t="s">
        <v>15778</v>
      </c>
      <c r="D6447" t="str">
        <f t="shared" si="100"/>
        <v>2019</v>
      </c>
      <c r="E6447" t="s">
        <v>15779</v>
      </c>
      <c r="F6447" t="s">
        <v>28</v>
      </c>
      <c r="G6447">
        <v>2</v>
      </c>
      <c r="I6447" t="s">
        <v>15299</v>
      </c>
      <c r="M6447">
        <v>349810</v>
      </c>
      <c r="N6447" t="s">
        <v>14489</v>
      </c>
      <c r="O6447" t="s">
        <v>14489</v>
      </c>
      <c r="P6447" t="b">
        <v>0</v>
      </c>
      <c r="Q6447" s="2">
        <v>41762</v>
      </c>
      <c r="R6447">
        <v>53800</v>
      </c>
      <c r="S6447">
        <v>294</v>
      </c>
      <c r="T6447">
        <v>217438</v>
      </c>
      <c r="U6447">
        <v>62019</v>
      </c>
      <c r="X6447" t="s">
        <v>14490</v>
      </c>
      <c r="Z6447" t="s">
        <v>37</v>
      </c>
    </row>
    <row r="6448" spans="1:26" x14ac:dyDescent="0.35">
      <c r="A6448" t="s">
        <v>25</v>
      </c>
      <c r="B6448">
        <v>186729001</v>
      </c>
      <c r="C6448" t="s">
        <v>15780</v>
      </c>
      <c r="D6448" t="str">
        <f t="shared" si="100"/>
        <v>2019</v>
      </c>
      <c r="E6448" t="s">
        <v>15781</v>
      </c>
      <c r="F6448" t="s">
        <v>28</v>
      </c>
      <c r="G6448">
        <v>1</v>
      </c>
      <c r="I6448" t="s">
        <v>14980</v>
      </c>
      <c r="J6448">
        <v>186728504</v>
      </c>
      <c r="L6448">
        <v>186728653</v>
      </c>
      <c r="M6448">
        <v>349810</v>
      </c>
      <c r="N6448" t="s">
        <v>14489</v>
      </c>
      <c r="O6448" t="s">
        <v>14489</v>
      </c>
      <c r="P6448" t="b">
        <v>0</v>
      </c>
      <c r="Q6448" s="2">
        <v>41762</v>
      </c>
      <c r="R6448">
        <v>53800</v>
      </c>
      <c r="S6448">
        <v>294</v>
      </c>
      <c r="T6448">
        <v>217438</v>
      </c>
      <c r="U6448">
        <v>62019</v>
      </c>
      <c r="X6448" t="s">
        <v>14490</v>
      </c>
      <c r="Z6448" t="s">
        <v>31</v>
      </c>
    </row>
    <row r="6449" spans="1:26" x14ac:dyDescent="0.35">
      <c r="A6449" t="s">
        <v>25</v>
      </c>
      <c r="B6449">
        <v>186728504</v>
      </c>
      <c r="C6449" t="s">
        <v>15782</v>
      </c>
      <c r="D6449" t="str">
        <f t="shared" si="100"/>
        <v>2019</v>
      </c>
      <c r="E6449" t="s">
        <v>15783</v>
      </c>
      <c r="F6449" t="s">
        <v>28</v>
      </c>
      <c r="G6449">
        <v>1</v>
      </c>
      <c r="I6449" t="s">
        <v>5087</v>
      </c>
      <c r="J6449">
        <v>186728504</v>
      </c>
      <c r="M6449">
        <v>349810</v>
      </c>
      <c r="N6449" t="s">
        <v>14489</v>
      </c>
      <c r="O6449" t="s">
        <v>14489</v>
      </c>
      <c r="P6449" t="b">
        <v>0</v>
      </c>
      <c r="Q6449" s="2">
        <v>41762</v>
      </c>
      <c r="R6449">
        <v>53800</v>
      </c>
      <c r="S6449">
        <v>294</v>
      </c>
      <c r="T6449">
        <v>217438</v>
      </c>
      <c r="U6449">
        <v>62019</v>
      </c>
      <c r="X6449" t="s">
        <v>14490</v>
      </c>
      <c r="Z6449" t="s">
        <v>31</v>
      </c>
    </row>
    <row r="6450" spans="1:26" x14ac:dyDescent="0.35">
      <c r="A6450" t="s">
        <v>25</v>
      </c>
      <c r="B6450">
        <v>186727073</v>
      </c>
      <c r="C6450" t="s">
        <v>15784</v>
      </c>
      <c r="D6450" t="str">
        <f t="shared" si="100"/>
        <v>2019</v>
      </c>
      <c r="E6450" t="s">
        <v>15785</v>
      </c>
      <c r="F6450" t="s">
        <v>28</v>
      </c>
      <c r="G6450">
        <v>5</v>
      </c>
      <c r="I6450" t="s">
        <v>15786</v>
      </c>
      <c r="J6450">
        <v>186727073</v>
      </c>
      <c r="M6450">
        <v>349810</v>
      </c>
      <c r="N6450" t="s">
        <v>14489</v>
      </c>
      <c r="O6450" t="s">
        <v>14489</v>
      </c>
      <c r="P6450" t="b">
        <v>0</v>
      </c>
      <c r="Q6450" s="2">
        <v>41762</v>
      </c>
      <c r="R6450">
        <v>53800</v>
      </c>
      <c r="S6450">
        <v>294</v>
      </c>
      <c r="T6450">
        <v>217438</v>
      </c>
      <c r="U6450">
        <v>62019</v>
      </c>
      <c r="X6450" t="s">
        <v>14490</v>
      </c>
      <c r="Z6450" t="s">
        <v>31</v>
      </c>
    </row>
    <row r="6451" spans="1:26" x14ac:dyDescent="0.35">
      <c r="A6451" t="s">
        <v>25</v>
      </c>
      <c r="B6451">
        <v>186723030</v>
      </c>
      <c r="C6451" t="s">
        <v>15787</v>
      </c>
      <c r="D6451" t="str">
        <f t="shared" si="100"/>
        <v>2019</v>
      </c>
      <c r="E6451" t="s">
        <v>15788</v>
      </c>
      <c r="F6451" t="s">
        <v>28</v>
      </c>
      <c r="G6451">
        <v>8</v>
      </c>
      <c r="I6451" t="s">
        <v>14593</v>
      </c>
      <c r="J6451">
        <v>186723030</v>
      </c>
      <c r="M6451">
        <v>349810</v>
      </c>
      <c r="N6451" t="s">
        <v>14489</v>
      </c>
      <c r="O6451" t="s">
        <v>14489</v>
      </c>
      <c r="P6451" t="b">
        <v>0</v>
      </c>
      <c r="Q6451" s="2">
        <v>41762</v>
      </c>
      <c r="R6451">
        <v>53800</v>
      </c>
      <c r="S6451">
        <v>294</v>
      </c>
      <c r="T6451">
        <v>217438</v>
      </c>
      <c r="U6451">
        <v>62019</v>
      </c>
      <c r="X6451" t="s">
        <v>14490</v>
      </c>
      <c r="Z6451" t="s">
        <v>37</v>
      </c>
    </row>
    <row r="6452" spans="1:26" x14ac:dyDescent="0.35">
      <c r="A6452" t="s">
        <v>25</v>
      </c>
      <c r="B6452">
        <v>186719885</v>
      </c>
      <c r="C6452" t="s">
        <v>15789</v>
      </c>
      <c r="D6452" t="str">
        <f t="shared" si="100"/>
        <v>2019</v>
      </c>
      <c r="E6452" t="s">
        <v>15790</v>
      </c>
      <c r="F6452" t="s">
        <v>28</v>
      </c>
      <c r="G6452">
        <v>1</v>
      </c>
      <c r="I6452" t="s">
        <v>15791</v>
      </c>
      <c r="M6452">
        <v>349810</v>
      </c>
      <c r="N6452" t="s">
        <v>14489</v>
      </c>
      <c r="O6452" t="s">
        <v>14489</v>
      </c>
      <c r="P6452" t="b">
        <v>0</v>
      </c>
      <c r="Q6452" s="2">
        <v>41762</v>
      </c>
      <c r="R6452">
        <v>53800</v>
      </c>
      <c r="S6452">
        <v>294</v>
      </c>
      <c r="T6452">
        <v>217438</v>
      </c>
      <c r="U6452">
        <v>62019</v>
      </c>
      <c r="X6452" t="s">
        <v>14490</v>
      </c>
      <c r="Z6452" t="s">
        <v>37</v>
      </c>
    </row>
    <row r="6453" spans="1:26" x14ac:dyDescent="0.35">
      <c r="A6453" t="s">
        <v>25</v>
      </c>
      <c r="B6453">
        <v>186719236</v>
      </c>
      <c r="C6453" t="s">
        <v>15792</v>
      </c>
      <c r="D6453" t="str">
        <f t="shared" si="100"/>
        <v>2019</v>
      </c>
      <c r="E6453" t="s">
        <v>15793</v>
      </c>
      <c r="F6453" t="s">
        <v>28</v>
      </c>
      <c r="G6453">
        <v>1</v>
      </c>
      <c r="I6453" t="s">
        <v>15285</v>
      </c>
      <c r="M6453">
        <v>349810</v>
      </c>
      <c r="N6453" t="s">
        <v>14489</v>
      </c>
      <c r="O6453" t="s">
        <v>14489</v>
      </c>
      <c r="P6453" t="b">
        <v>0</v>
      </c>
      <c r="Q6453" s="2">
        <v>41762</v>
      </c>
      <c r="R6453">
        <v>53800</v>
      </c>
      <c r="S6453">
        <v>294</v>
      </c>
      <c r="T6453">
        <v>217438</v>
      </c>
      <c r="U6453">
        <v>62019</v>
      </c>
      <c r="X6453" t="s">
        <v>14490</v>
      </c>
      <c r="Z6453" t="s">
        <v>31</v>
      </c>
    </row>
    <row r="6454" spans="1:26" x14ac:dyDescent="0.35">
      <c r="A6454" t="s">
        <v>25</v>
      </c>
      <c r="B6454">
        <v>186687124</v>
      </c>
      <c r="C6454" t="s">
        <v>15794</v>
      </c>
      <c r="D6454" t="str">
        <f t="shared" si="100"/>
        <v>2019</v>
      </c>
      <c r="E6454" t="s">
        <v>15795</v>
      </c>
      <c r="F6454" t="s">
        <v>28</v>
      </c>
      <c r="G6454">
        <v>4</v>
      </c>
      <c r="I6454" t="s">
        <v>15014</v>
      </c>
      <c r="M6454">
        <v>349810</v>
      </c>
      <c r="N6454" t="s">
        <v>14489</v>
      </c>
      <c r="O6454" t="s">
        <v>14489</v>
      </c>
      <c r="P6454" t="b">
        <v>0</v>
      </c>
      <c r="Q6454" s="2">
        <v>41762</v>
      </c>
      <c r="R6454">
        <v>53800</v>
      </c>
      <c r="S6454">
        <v>294</v>
      </c>
      <c r="T6454">
        <v>217438</v>
      </c>
      <c r="U6454">
        <v>62019</v>
      </c>
      <c r="X6454" t="s">
        <v>14490</v>
      </c>
      <c r="Z6454" t="s">
        <v>37</v>
      </c>
    </row>
    <row r="6455" spans="1:26" x14ac:dyDescent="0.35">
      <c r="A6455" t="s">
        <v>25</v>
      </c>
      <c r="B6455">
        <v>186683138</v>
      </c>
      <c r="C6455" t="s">
        <v>15796</v>
      </c>
      <c r="D6455" t="str">
        <f t="shared" si="100"/>
        <v>2019</v>
      </c>
      <c r="E6455" t="s">
        <v>15797</v>
      </c>
      <c r="F6455" t="s">
        <v>28</v>
      </c>
      <c r="G6455">
        <v>2</v>
      </c>
      <c r="I6455" t="s">
        <v>15299</v>
      </c>
      <c r="M6455">
        <v>349810</v>
      </c>
      <c r="N6455" t="s">
        <v>14489</v>
      </c>
      <c r="O6455" t="s">
        <v>14489</v>
      </c>
      <c r="P6455" t="b">
        <v>0</v>
      </c>
      <c r="Q6455" s="2">
        <v>41762</v>
      </c>
      <c r="R6455">
        <v>53800</v>
      </c>
      <c r="S6455">
        <v>294</v>
      </c>
      <c r="T6455">
        <v>217438</v>
      </c>
      <c r="U6455">
        <v>62019</v>
      </c>
      <c r="X6455" t="s">
        <v>14490</v>
      </c>
      <c r="Z6455" t="s">
        <v>37</v>
      </c>
    </row>
    <row r="6456" spans="1:26" x14ac:dyDescent="0.35">
      <c r="A6456" t="s">
        <v>25</v>
      </c>
      <c r="B6456">
        <v>186677220</v>
      </c>
      <c r="C6456" t="s">
        <v>15798</v>
      </c>
      <c r="D6456" t="str">
        <f t="shared" si="100"/>
        <v>2019</v>
      </c>
      <c r="E6456" t="s">
        <v>15799</v>
      </c>
      <c r="F6456" t="s">
        <v>28</v>
      </c>
      <c r="G6456">
        <v>1</v>
      </c>
      <c r="I6456" t="s">
        <v>5087</v>
      </c>
      <c r="M6456">
        <v>349810</v>
      </c>
      <c r="N6456" t="s">
        <v>14489</v>
      </c>
      <c r="O6456" t="s">
        <v>14489</v>
      </c>
      <c r="P6456" t="b">
        <v>0</v>
      </c>
      <c r="Q6456" s="2">
        <v>41762</v>
      </c>
      <c r="R6456">
        <v>53800</v>
      </c>
      <c r="S6456">
        <v>294</v>
      </c>
      <c r="T6456">
        <v>217438</v>
      </c>
      <c r="U6456">
        <v>62019</v>
      </c>
      <c r="X6456" t="s">
        <v>14490</v>
      </c>
      <c r="Z6456" t="s">
        <v>37</v>
      </c>
    </row>
    <row r="6457" spans="1:26" x14ac:dyDescent="0.35">
      <c r="A6457" t="s">
        <v>25</v>
      </c>
      <c r="B6457">
        <v>186676564</v>
      </c>
      <c r="C6457" t="s">
        <v>15800</v>
      </c>
      <c r="D6457" t="str">
        <f t="shared" si="100"/>
        <v>2019</v>
      </c>
      <c r="E6457" t="s">
        <v>117</v>
      </c>
      <c r="F6457" t="s">
        <v>46</v>
      </c>
      <c r="G6457">
        <v>0</v>
      </c>
      <c r="I6457" t="s">
        <v>25</v>
      </c>
      <c r="M6457">
        <v>24272</v>
      </c>
      <c r="N6457" t="s">
        <v>10900</v>
      </c>
      <c r="O6457" t="s">
        <v>10901</v>
      </c>
      <c r="P6457" t="b">
        <v>1</v>
      </c>
      <c r="Q6457" s="2">
        <v>40443</v>
      </c>
      <c r="R6457">
        <v>55969</v>
      </c>
      <c r="S6457">
        <v>0</v>
      </c>
      <c r="T6457">
        <v>47115</v>
      </c>
      <c r="U6457">
        <v>4</v>
      </c>
      <c r="X6457" t="s">
        <v>10902</v>
      </c>
      <c r="Z6457" t="s">
        <v>37</v>
      </c>
    </row>
    <row r="6458" spans="1:26" x14ac:dyDescent="0.35">
      <c r="A6458" t="s">
        <v>25</v>
      </c>
      <c r="B6458">
        <v>186621810</v>
      </c>
      <c r="C6458" t="s">
        <v>15801</v>
      </c>
      <c r="D6458" t="str">
        <f t="shared" si="100"/>
        <v>2019</v>
      </c>
      <c r="E6458" t="s">
        <v>15802</v>
      </c>
      <c r="F6458" t="s">
        <v>28</v>
      </c>
      <c r="G6458">
        <v>2</v>
      </c>
      <c r="I6458" t="s">
        <v>15803</v>
      </c>
      <c r="M6458">
        <v>349810</v>
      </c>
      <c r="N6458" t="s">
        <v>14489</v>
      </c>
      <c r="O6458" t="s">
        <v>14489</v>
      </c>
      <c r="P6458" t="b">
        <v>0</v>
      </c>
      <c r="Q6458" s="2">
        <v>41762</v>
      </c>
      <c r="R6458">
        <v>53800</v>
      </c>
      <c r="S6458">
        <v>294</v>
      </c>
      <c r="T6458">
        <v>217438</v>
      </c>
      <c r="U6458">
        <v>62019</v>
      </c>
      <c r="X6458" t="s">
        <v>14490</v>
      </c>
      <c r="Z6458" t="s">
        <v>31</v>
      </c>
    </row>
    <row r="6459" spans="1:26" x14ac:dyDescent="0.35">
      <c r="A6459" t="s">
        <v>25</v>
      </c>
      <c r="B6459">
        <v>186620380</v>
      </c>
      <c r="C6459" t="s">
        <v>15804</v>
      </c>
      <c r="D6459" t="str">
        <f t="shared" si="100"/>
        <v>2019</v>
      </c>
      <c r="E6459" t="s">
        <v>15805</v>
      </c>
      <c r="F6459" t="s">
        <v>28</v>
      </c>
      <c r="G6459">
        <v>3</v>
      </c>
      <c r="I6459" t="s">
        <v>15299</v>
      </c>
      <c r="M6459">
        <v>349810</v>
      </c>
      <c r="N6459" t="s">
        <v>14489</v>
      </c>
      <c r="O6459" t="s">
        <v>14489</v>
      </c>
      <c r="P6459" t="b">
        <v>0</v>
      </c>
      <c r="Q6459" s="2">
        <v>41762</v>
      </c>
      <c r="R6459">
        <v>53800</v>
      </c>
      <c r="S6459">
        <v>294</v>
      </c>
      <c r="T6459">
        <v>217438</v>
      </c>
      <c r="U6459">
        <v>62019</v>
      </c>
      <c r="X6459" t="s">
        <v>14490</v>
      </c>
      <c r="Z6459" t="s">
        <v>31</v>
      </c>
    </row>
    <row r="6460" spans="1:26" x14ac:dyDescent="0.35">
      <c r="A6460" t="s">
        <v>25</v>
      </c>
      <c r="B6460">
        <v>186605850</v>
      </c>
      <c r="C6460" t="s">
        <v>15806</v>
      </c>
      <c r="D6460" t="str">
        <f t="shared" si="100"/>
        <v>2019</v>
      </c>
      <c r="E6460" t="s">
        <v>15807</v>
      </c>
      <c r="F6460" t="s">
        <v>28</v>
      </c>
      <c r="G6460">
        <v>3</v>
      </c>
      <c r="I6460" t="s">
        <v>15299</v>
      </c>
      <c r="J6460">
        <v>186605850</v>
      </c>
      <c r="M6460">
        <v>349810</v>
      </c>
      <c r="N6460" t="s">
        <v>14489</v>
      </c>
      <c r="O6460" t="s">
        <v>14489</v>
      </c>
      <c r="P6460" t="b">
        <v>0</v>
      </c>
      <c r="Q6460" s="2">
        <v>41762</v>
      </c>
      <c r="R6460">
        <v>53800</v>
      </c>
      <c r="S6460">
        <v>294</v>
      </c>
      <c r="T6460">
        <v>217438</v>
      </c>
      <c r="U6460">
        <v>62019</v>
      </c>
      <c r="X6460" t="s">
        <v>14490</v>
      </c>
      <c r="Z6460" t="s">
        <v>31</v>
      </c>
    </row>
    <row r="6461" spans="1:26" x14ac:dyDescent="0.35">
      <c r="A6461" t="s">
        <v>25</v>
      </c>
      <c r="B6461">
        <v>186599585</v>
      </c>
      <c r="C6461" t="s">
        <v>15808</v>
      </c>
      <c r="D6461" t="str">
        <f t="shared" si="100"/>
        <v>2019</v>
      </c>
      <c r="E6461" t="s">
        <v>15809</v>
      </c>
      <c r="F6461" t="s">
        <v>28</v>
      </c>
      <c r="G6461">
        <v>1</v>
      </c>
      <c r="I6461" t="s">
        <v>14880</v>
      </c>
      <c r="M6461">
        <v>349810</v>
      </c>
      <c r="N6461" t="s">
        <v>14489</v>
      </c>
      <c r="O6461" t="s">
        <v>14489</v>
      </c>
      <c r="P6461" t="b">
        <v>0</v>
      </c>
      <c r="Q6461" s="2">
        <v>41762</v>
      </c>
      <c r="R6461">
        <v>53800</v>
      </c>
      <c r="S6461">
        <v>294</v>
      </c>
      <c r="T6461">
        <v>217438</v>
      </c>
      <c r="U6461">
        <v>62019</v>
      </c>
      <c r="X6461" t="s">
        <v>14490</v>
      </c>
      <c r="Z6461" t="s">
        <v>37</v>
      </c>
    </row>
    <row r="6462" spans="1:26" x14ac:dyDescent="0.35">
      <c r="A6462" t="s">
        <v>25</v>
      </c>
      <c r="B6462">
        <v>186592316</v>
      </c>
      <c r="C6462" t="s">
        <v>15810</v>
      </c>
      <c r="D6462" t="str">
        <f t="shared" si="100"/>
        <v>2019</v>
      </c>
      <c r="E6462" t="s">
        <v>15811</v>
      </c>
      <c r="F6462" t="s">
        <v>28</v>
      </c>
      <c r="G6462">
        <v>2</v>
      </c>
      <c r="I6462" t="s">
        <v>15739</v>
      </c>
      <c r="M6462">
        <v>349810</v>
      </c>
      <c r="N6462" t="s">
        <v>14489</v>
      </c>
      <c r="O6462" t="s">
        <v>14489</v>
      </c>
      <c r="P6462" t="b">
        <v>0</v>
      </c>
      <c r="Q6462" s="2">
        <v>41762</v>
      </c>
      <c r="R6462">
        <v>53800</v>
      </c>
      <c r="S6462">
        <v>294</v>
      </c>
      <c r="T6462">
        <v>217438</v>
      </c>
      <c r="U6462">
        <v>62019</v>
      </c>
      <c r="X6462" t="s">
        <v>14490</v>
      </c>
      <c r="Z6462" t="s">
        <v>37</v>
      </c>
    </row>
    <row r="6463" spans="1:26" x14ac:dyDescent="0.35">
      <c r="A6463" t="s">
        <v>25</v>
      </c>
      <c r="B6463">
        <v>186590080</v>
      </c>
      <c r="C6463" t="s">
        <v>15812</v>
      </c>
      <c r="D6463" t="str">
        <f t="shared" si="100"/>
        <v>2019</v>
      </c>
      <c r="E6463" t="s">
        <v>15813</v>
      </c>
      <c r="F6463" t="s">
        <v>28</v>
      </c>
      <c r="G6463">
        <v>0</v>
      </c>
      <c r="I6463" t="s">
        <v>15299</v>
      </c>
      <c r="M6463">
        <v>349810</v>
      </c>
      <c r="N6463" t="s">
        <v>14489</v>
      </c>
      <c r="O6463" t="s">
        <v>14489</v>
      </c>
      <c r="P6463" t="b">
        <v>0</v>
      </c>
      <c r="Q6463" s="2">
        <v>41762</v>
      </c>
      <c r="R6463">
        <v>53800</v>
      </c>
      <c r="S6463">
        <v>294</v>
      </c>
      <c r="T6463">
        <v>217438</v>
      </c>
      <c r="U6463">
        <v>62019</v>
      </c>
      <c r="X6463" t="s">
        <v>14490</v>
      </c>
      <c r="Z6463" t="s">
        <v>31</v>
      </c>
    </row>
    <row r="6464" spans="1:26" x14ac:dyDescent="0.35">
      <c r="A6464" t="s">
        <v>25</v>
      </c>
      <c r="B6464">
        <v>186588773</v>
      </c>
      <c r="C6464" t="s">
        <v>15814</v>
      </c>
      <c r="D6464" t="str">
        <f t="shared" si="100"/>
        <v>2019</v>
      </c>
      <c r="E6464" t="s">
        <v>15815</v>
      </c>
      <c r="F6464" t="s">
        <v>28</v>
      </c>
      <c r="G6464">
        <v>0</v>
      </c>
      <c r="I6464" t="s">
        <v>25</v>
      </c>
      <c r="M6464">
        <v>839206</v>
      </c>
      <c r="N6464" t="s">
        <v>11218</v>
      </c>
      <c r="O6464" t="s">
        <v>11219</v>
      </c>
      <c r="P6464" t="b">
        <v>0</v>
      </c>
      <c r="Q6464" s="2">
        <v>42626</v>
      </c>
      <c r="R6464">
        <v>91</v>
      </c>
      <c r="S6464">
        <v>150</v>
      </c>
      <c r="T6464">
        <v>5854</v>
      </c>
      <c r="U6464">
        <v>2594</v>
      </c>
      <c r="X6464" t="s">
        <v>11220</v>
      </c>
      <c r="Z6464" t="s">
        <v>37</v>
      </c>
    </row>
    <row r="6465" spans="1:26" x14ac:dyDescent="0.35">
      <c r="A6465" t="s">
        <v>25</v>
      </c>
      <c r="B6465">
        <v>186586607</v>
      </c>
      <c r="C6465" t="s">
        <v>15816</v>
      </c>
      <c r="D6465" t="str">
        <f t="shared" si="100"/>
        <v>2019</v>
      </c>
      <c r="E6465" t="s">
        <v>15817</v>
      </c>
      <c r="F6465" t="s">
        <v>28</v>
      </c>
      <c r="G6465">
        <v>3</v>
      </c>
      <c r="I6465" t="s">
        <v>15299</v>
      </c>
      <c r="M6465">
        <v>349810</v>
      </c>
      <c r="N6465" t="s">
        <v>14489</v>
      </c>
      <c r="O6465" t="s">
        <v>14489</v>
      </c>
      <c r="P6465" t="b">
        <v>0</v>
      </c>
      <c r="Q6465" s="2">
        <v>41762</v>
      </c>
      <c r="R6465">
        <v>53800</v>
      </c>
      <c r="S6465">
        <v>294</v>
      </c>
      <c r="T6465">
        <v>217438</v>
      </c>
      <c r="U6465">
        <v>62019</v>
      </c>
      <c r="X6465" t="s">
        <v>14490</v>
      </c>
      <c r="Z6465" t="s">
        <v>31</v>
      </c>
    </row>
    <row r="6466" spans="1:26" x14ac:dyDescent="0.35">
      <c r="A6466" t="s">
        <v>25</v>
      </c>
      <c r="B6466">
        <v>186579288</v>
      </c>
      <c r="C6466" t="s">
        <v>15818</v>
      </c>
      <c r="D6466" t="str">
        <f t="shared" si="100"/>
        <v>2019</v>
      </c>
      <c r="E6466" t="s">
        <v>15819</v>
      </c>
      <c r="F6466" t="s">
        <v>28</v>
      </c>
      <c r="G6466">
        <v>1</v>
      </c>
      <c r="I6466" t="s">
        <v>14880</v>
      </c>
      <c r="M6466">
        <v>349810</v>
      </c>
      <c r="N6466" t="s">
        <v>14489</v>
      </c>
      <c r="O6466" t="s">
        <v>14489</v>
      </c>
      <c r="P6466" t="b">
        <v>0</v>
      </c>
      <c r="Q6466" s="2">
        <v>41762</v>
      </c>
      <c r="R6466">
        <v>53800</v>
      </c>
      <c r="S6466">
        <v>294</v>
      </c>
      <c r="T6466">
        <v>217438</v>
      </c>
      <c r="U6466">
        <v>62019</v>
      </c>
      <c r="X6466" t="s">
        <v>14490</v>
      </c>
      <c r="Z6466" t="s">
        <v>37</v>
      </c>
    </row>
    <row r="6467" spans="1:26" x14ac:dyDescent="0.35">
      <c r="A6467" t="s">
        <v>25</v>
      </c>
      <c r="B6467">
        <v>186564202</v>
      </c>
      <c r="C6467" t="s">
        <v>15820</v>
      </c>
      <c r="D6467" t="str">
        <f t="shared" ref="D6467:D6530" si="101">LEFT(C6467,4)</f>
        <v>2019</v>
      </c>
      <c r="E6467" t="s">
        <v>15821</v>
      </c>
      <c r="F6467" t="s">
        <v>28</v>
      </c>
      <c r="G6467">
        <v>1</v>
      </c>
      <c r="I6467" t="s">
        <v>15488</v>
      </c>
      <c r="M6467">
        <v>349810</v>
      </c>
      <c r="N6467" t="s">
        <v>14489</v>
      </c>
      <c r="O6467" t="s">
        <v>14489</v>
      </c>
      <c r="P6467" t="b">
        <v>0</v>
      </c>
      <c r="Q6467" s="2">
        <v>41762</v>
      </c>
      <c r="R6467">
        <v>53800</v>
      </c>
      <c r="S6467">
        <v>294</v>
      </c>
      <c r="T6467">
        <v>217438</v>
      </c>
      <c r="U6467">
        <v>62019</v>
      </c>
      <c r="X6467" t="s">
        <v>14490</v>
      </c>
      <c r="Z6467" t="s">
        <v>31</v>
      </c>
    </row>
    <row r="6468" spans="1:26" x14ac:dyDescent="0.35">
      <c r="A6468" t="s">
        <v>25</v>
      </c>
      <c r="B6468">
        <v>186561848</v>
      </c>
      <c r="C6468" t="s">
        <v>15822</v>
      </c>
      <c r="D6468" t="str">
        <f t="shared" si="101"/>
        <v>2019</v>
      </c>
      <c r="E6468" t="s">
        <v>15823</v>
      </c>
      <c r="F6468" t="s">
        <v>28</v>
      </c>
      <c r="G6468">
        <v>3</v>
      </c>
      <c r="I6468" t="s">
        <v>15803</v>
      </c>
      <c r="M6468">
        <v>349810</v>
      </c>
      <c r="N6468" t="s">
        <v>14489</v>
      </c>
      <c r="O6468" t="s">
        <v>14489</v>
      </c>
      <c r="P6468" t="b">
        <v>0</v>
      </c>
      <c r="Q6468" s="2">
        <v>41762</v>
      </c>
      <c r="R6468">
        <v>53800</v>
      </c>
      <c r="S6468">
        <v>294</v>
      </c>
      <c r="T6468">
        <v>217438</v>
      </c>
      <c r="U6468">
        <v>62019</v>
      </c>
      <c r="X6468" t="s">
        <v>14490</v>
      </c>
      <c r="Z6468" t="s">
        <v>37</v>
      </c>
    </row>
    <row r="6469" spans="1:26" x14ac:dyDescent="0.35">
      <c r="A6469" t="s">
        <v>25</v>
      </c>
      <c r="B6469">
        <v>186559134</v>
      </c>
      <c r="C6469" t="s">
        <v>15824</v>
      </c>
      <c r="D6469" t="str">
        <f t="shared" si="101"/>
        <v>2019</v>
      </c>
      <c r="E6469" t="s">
        <v>15825</v>
      </c>
      <c r="F6469" t="s">
        <v>28</v>
      </c>
      <c r="G6469">
        <v>1</v>
      </c>
      <c r="I6469" t="s">
        <v>15826</v>
      </c>
      <c r="M6469">
        <v>349810</v>
      </c>
      <c r="N6469" t="s">
        <v>14489</v>
      </c>
      <c r="O6469" t="s">
        <v>14489</v>
      </c>
      <c r="P6469" t="b">
        <v>0</v>
      </c>
      <c r="Q6469" s="2">
        <v>41762</v>
      </c>
      <c r="R6469">
        <v>53800</v>
      </c>
      <c r="S6469">
        <v>294</v>
      </c>
      <c r="T6469">
        <v>217438</v>
      </c>
      <c r="U6469">
        <v>62019</v>
      </c>
      <c r="X6469" t="s">
        <v>14490</v>
      </c>
      <c r="Z6469" t="s">
        <v>31</v>
      </c>
    </row>
    <row r="6470" spans="1:26" x14ac:dyDescent="0.35">
      <c r="A6470" t="s">
        <v>25</v>
      </c>
      <c r="B6470">
        <v>186542616</v>
      </c>
      <c r="C6470" t="s">
        <v>15827</v>
      </c>
      <c r="D6470" t="str">
        <f t="shared" si="101"/>
        <v>2019</v>
      </c>
      <c r="E6470" t="s">
        <v>15828</v>
      </c>
      <c r="F6470" t="s">
        <v>28</v>
      </c>
      <c r="G6470">
        <v>0</v>
      </c>
      <c r="I6470" t="s">
        <v>15829</v>
      </c>
      <c r="M6470">
        <v>349810</v>
      </c>
      <c r="N6470" t="s">
        <v>14489</v>
      </c>
      <c r="O6470" t="s">
        <v>14489</v>
      </c>
      <c r="P6470" t="b">
        <v>0</v>
      </c>
      <c r="Q6470" s="2">
        <v>41762</v>
      </c>
      <c r="R6470">
        <v>53800</v>
      </c>
      <c r="S6470">
        <v>294</v>
      </c>
      <c r="T6470">
        <v>217438</v>
      </c>
      <c r="U6470">
        <v>62019</v>
      </c>
      <c r="X6470" t="s">
        <v>14490</v>
      </c>
      <c r="Z6470" t="s">
        <v>31</v>
      </c>
    </row>
    <row r="6471" spans="1:26" x14ac:dyDescent="0.35">
      <c r="A6471" t="s">
        <v>25</v>
      </c>
      <c r="B6471">
        <v>186535922</v>
      </c>
      <c r="C6471" t="s">
        <v>15830</v>
      </c>
      <c r="D6471" t="str">
        <f t="shared" si="101"/>
        <v>2019</v>
      </c>
      <c r="E6471" t="s">
        <v>15831</v>
      </c>
      <c r="F6471" t="s">
        <v>28</v>
      </c>
      <c r="G6471">
        <v>2</v>
      </c>
      <c r="I6471" t="s">
        <v>15327</v>
      </c>
      <c r="J6471">
        <v>186535922</v>
      </c>
      <c r="M6471">
        <v>349810</v>
      </c>
      <c r="N6471" t="s">
        <v>14489</v>
      </c>
      <c r="O6471" t="s">
        <v>14489</v>
      </c>
      <c r="P6471" t="b">
        <v>0</v>
      </c>
      <c r="Q6471" s="2">
        <v>41762</v>
      </c>
      <c r="R6471">
        <v>53800</v>
      </c>
      <c r="S6471">
        <v>294</v>
      </c>
      <c r="T6471">
        <v>217438</v>
      </c>
      <c r="U6471">
        <v>62019</v>
      </c>
      <c r="X6471" t="s">
        <v>14490</v>
      </c>
      <c r="Z6471" t="s">
        <v>31</v>
      </c>
    </row>
    <row r="6472" spans="1:26" x14ac:dyDescent="0.35">
      <c r="A6472" t="s">
        <v>25</v>
      </c>
      <c r="B6472">
        <v>186534748</v>
      </c>
      <c r="C6472" t="s">
        <v>15832</v>
      </c>
      <c r="D6472" t="str">
        <f t="shared" si="101"/>
        <v>2019</v>
      </c>
      <c r="E6472" t="s">
        <v>15833</v>
      </c>
      <c r="F6472" t="s">
        <v>28</v>
      </c>
      <c r="G6472">
        <v>2</v>
      </c>
      <c r="I6472" t="s">
        <v>15834</v>
      </c>
      <c r="M6472">
        <v>349810</v>
      </c>
      <c r="N6472" t="s">
        <v>14489</v>
      </c>
      <c r="O6472" t="s">
        <v>14489</v>
      </c>
      <c r="P6472" t="b">
        <v>0</v>
      </c>
      <c r="Q6472" s="2">
        <v>41762</v>
      </c>
      <c r="R6472">
        <v>53800</v>
      </c>
      <c r="S6472">
        <v>294</v>
      </c>
      <c r="T6472">
        <v>217438</v>
      </c>
      <c r="U6472">
        <v>62019</v>
      </c>
      <c r="X6472" t="s">
        <v>14490</v>
      </c>
      <c r="Z6472" t="s">
        <v>31</v>
      </c>
    </row>
    <row r="6473" spans="1:26" x14ac:dyDescent="0.35">
      <c r="A6473" t="s">
        <v>25</v>
      </c>
      <c r="B6473">
        <v>186442830</v>
      </c>
      <c r="C6473" t="s">
        <v>15835</v>
      </c>
      <c r="D6473" t="str">
        <f t="shared" si="101"/>
        <v>2019</v>
      </c>
      <c r="E6473" t="s">
        <v>15836</v>
      </c>
      <c r="F6473" t="s">
        <v>4348</v>
      </c>
      <c r="G6473">
        <v>0</v>
      </c>
      <c r="I6473" t="s">
        <v>15837</v>
      </c>
      <c r="M6473">
        <v>56948</v>
      </c>
      <c r="N6473" t="s">
        <v>4349</v>
      </c>
      <c r="O6473" t="s">
        <v>4350</v>
      </c>
      <c r="P6473" t="b">
        <v>0</v>
      </c>
      <c r="Q6473" s="2">
        <v>40606</v>
      </c>
      <c r="R6473">
        <v>4684</v>
      </c>
      <c r="S6473">
        <v>5</v>
      </c>
      <c r="T6473">
        <v>651075</v>
      </c>
      <c r="U6473">
        <v>38</v>
      </c>
      <c r="X6473" t="s">
        <v>4351</v>
      </c>
      <c r="Z6473" t="s">
        <v>37</v>
      </c>
    </row>
    <row r="6474" spans="1:26" x14ac:dyDescent="0.35">
      <c r="A6474" t="s">
        <v>25</v>
      </c>
      <c r="B6474">
        <v>186434365</v>
      </c>
      <c r="C6474" t="s">
        <v>15838</v>
      </c>
      <c r="D6474" t="str">
        <f t="shared" si="101"/>
        <v>2019</v>
      </c>
      <c r="E6474" t="s">
        <v>15839</v>
      </c>
      <c r="F6474" t="s">
        <v>28</v>
      </c>
      <c r="G6474">
        <v>1</v>
      </c>
      <c r="I6474" t="s">
        <v>15840</v>
      </c>
      <c r="M6474">
        <v>349810</v>
      </c>
      <c r="N6474" t="s">
        <v>14489</v>
      </c>
      <c r="O6474" t="s">
        <v>14489</v>
      </c>
      <c r="P6474" t="b">
        <v>0</v>
      </c>
      <c r="Q6474" s="2">
        <v>41762</v>
      </c>
      <c r="R6474">
        <v>53800</v>
      </c>
      <c r="S6474">
        <v>294</v>
      </c>
      <c r="T6474">
        <v>217438</v>
      </c>
      <c r="U6474">
        <v>62019</v>
      </c>
      <c r="X6474" t="s">
        <v>14490</v>
      </c>
      <c r="Z6474" t="s">
        <v>31</v>
      </c>
    </row>
    <row r="6475" spans="1:26" x14ac:dyDescent="0.35">
      <c r="A6475" t="s">
        <v>25</v>
      </c>
      <c r="B6475">
        <v>186414711</v>
      </c>
      <c r="C6475" t="s">
        <v>15841</v>
      </c>
      <c r="D6475" t="str">
        <f t="shared" si="101"/>
        <v>2019</v>
      </c>
      <c r="E6475" t="s">
        <v>15842</v>
      </c>
      <c r="F6475" t="s">
        <v>28</v>
      </c>
      <c r="G6475">
        <v>0</v>
      </c>
      <c r="I6475" t="s">
        <v>14880</v>
      </c>
      <c r="M6475">
        <v>349810</v>
      </c>
      <c r="N6475" t="s">
        <v>14489</v>
      </c>
      <c r="O6475" t="s">
        <v>14489</v>
      </c>
      <c r="P6475" t="b">
        <v>0</v>
      </c>
      <c r="Q6475" s="2">
        <v>41762</v>
      </c>
      <c r="R6475">
        <v>53800</v>
      </c>
      <c r="S6475">
        <v>294</v>
      </c>
      <c r="T6475">
        <v>217438</v>
      </c>
      <c r="U6475">
        <v>62019</v>
      </c>
      <c r="X6475" t="s">
        <v>14490</v>
      </c>
      <c r="Z6475" t="s">
        <v>50</v>
      </c>
    </row>
    <row r="6476" spans="1:26" x14ac:dyDescent="0.35">
      <c r="A6476" t="s">
        <v>25</v>
      </c>
      <c r="B6476">
        <v>186405718</v>
      </c>
      <c r="C6476" t="s">
        <v>15843</v>
      </c>
      <c r="D6476" t="str">
        <f t="shared" si="101"/>
        <v>2019</v>
      </c>
      <c r="E6476" t="s">
        <v>15844</v>
      </c>
      <c r="F6476" t="s">
        <v>4348</v>
      </c>
      <c r="G6476">
        <v>0</v>
      </c>
      <c r="I6476" t="s">
        <v>15845</v>
      </c>
      <c r="M6476">
        <v>56948</v>
      </c>
      <c r="N6476" t="s">
        <v>4349</v>
      </c>
      <c r="O6476" t="s">
        <v>4350</v>
      </c>
      <c r="P6476" t="b">
        <v>0</v>
      </c>
      <c r="Q6476" s="2">
        <v>40606</v>
      </c>
      <c r="R6476">
        <v>4684</v>
      </c>
      <c r="S6476">
        <v>5</v>
      </c>
      <c r="T6476">
        <v>651075</v>
      </c>
      <c r="U6476">
        <v>38</v>
      </c>
      <c r="X6476" t="s">
        <v>4351</v>
      </c>
      <c r="Z6476" t="s">
        <v>37</v>
      </c>
    </row>
    <row r="6477" spans="1:26" x14ac:dyDescent="0.35">
      <c r="A6477" t="s">
        <v>25</v>
      </c>
      <c r="B6477">
        <v>186399679</v>
      </c>
      <c r="C6477" t="s">
        <v>15846</v>
      </c>
      <c r="D6477" t="str">
        <f t="shared" si="101"/>
        <v>2019</v>
      </c>
      <c r="E6477" t="s">
        <v>15847</v>
      </c>
      <c r="F6477" t="s">
        <v>28</v>
      </c>
      <c r="G6477">
        <v>1</v>
      </c>
      <c r="I6477" t="s">
        <v>15488</v>
      </c>
      <c r="M6477">
        <v>349810</v>
      </c>
      <c r="N6477" t="s">
        <v>14489</v>
      </c>
      <c r="O6477" t="s">
        <v>14489</v>
      </c>
      <c r="P6477" t="b">
        <v>0</v>
      </c>
      <c r="Q6477" s="2">
        <v>41762</v>
      </c>
      <c r="R6477">
        <v>53800</v>
      </c>
      <c r="S6477">
        <v>294</v>
      </c>
      <c r="T6477">
        <v>217438</v>
      </c>
      <c r="U6477">
        <v>62019</v>
      </c>
      <c r="X6477" t="s">
        <v>14490</v>
      </c>
      <c r="Z6477" t="s">
        <v>31</v>
      </c>
    </row>
    <row r="6478" spans="1:26" x14ac:dyDescent="0.35">
      <c r="A6478" t="s">
        <v>25</v>
      </c>
      <c r="B6478">
        <v>186397872</v>
      </c>
      <c r="C6478" t="s">
        <v>15848</v>
      </c>
      <c r="D6478" t="str">
        <f t="shared" si="101"/>
        <v>2019</v>
      </c>
      <c r="E6478" t="s">
        <v>15849</v>
      </c>
      <c r="F6478" t="s">
        <v>28</v>
      </c>
      <c r="G6478">
        <v>0</v>
      </c>
      <c r="H6478" t="s">
        <v>53</v>
      </c>
      <c r="I6478" t="s">
        <v>25</v>
      </c>
      <c r="M6478">
        <v>839206</v>
      </c>
      <c r="N6478" t="s">
        <v>11218</v>
      </c>
      <c r="O6478" t="s">
        <v>11219</v>
      </c>
      <c r="P6478" t="b">
        <v>0</v>
      </c>
      <c r="Q6478" s="2">
        <v>42626</v>
      </c>
      <c r="R6478">
        <v>91</v>
      </c>
      <c r="S6478">
        <v>150</v>
      </c>
      <c r="T6478">
        <v>5854</v>
      </c>
      <c r="U6478">
        <v>2594</v>
      </c>
      <c r="X6478" t="s">
        <v>11220</v>
      </c>
      <c r="Z6478" t="s">
        <v>31</v>
      </c>
    </row>
    <row r="6479" spans="1:26" x14ac:dyDescent="0.35">
      <c r="A6479" t="s">
        <v>25</v>
      </c>
      <c r="B6479">
        <v>186395523</v>
      </c>
      <c r="C6479" t="s">
        <v>15850</v>
      </c>
      <c r="D6479" t="str">
        <f t="shared" si="101"/>
        <v>2019</v>
      </c>
      <c r="E6479" t="s">
        <v>15851</v>
      </c>
      <c r="F6479" t="s">
        <v>28</v>
      </c>
      <c r="G6479">
        <v>1</v>
      </c>
      <c r="I6479" t="s">
        <v>15562</v>
      </c>
      <c r="M6479">
        <v>349810</v>
      </c>
      <c r="N6479" t="s">
        <v>14489</v>
      </c>
      <c r="O6479" t="s">
        <v>14489</v>
      </c>
      <c r="P6479" t="b">
        <v>0</v>
      </c>
      <c r="Q6479" s="2">
        <v>41762</v>
      </c>
      <c r="R6479">
        <v>53800</v>
      </c>
      <c r="S6479">
        <v>294</v>
      </c>
      <c r="T6479">
        <v>217438</v>
      </c>
      <c r="U6479">
        <v>62019</v>
      </c>
      <c r="X6479" t="s">
        <v>14490</v>
      </c>
      <c r="Z6479" t="s">
        <v>37</v>
      </c>
    </row>
    <row r="6480" spans="1:26" x14ac:dyDescent="0.35">
      <c r="A6480" t="s">
        <v>25</v>
      </c>
      <c r="B6480">
        <v>186390438</v>
      </c>
      <c r="C6480" t="s">
        <v>15852</v>
      </c>
      <c r="D6480" t="str">
        <f t="shared" si="101"/>
        <v>2019</v>
      </c>
      <c r="E6480" t="s">
        <v>15853</v>
      </c>
      <c r="F6480" t="s">
        <v>28</v>
      </c>
      <c r="G6480">
        <v>1</v>
      </c>
      <c r="I6480" t="s">
        <v>15854</v>
      </c>
      <c r="M6480">
        <v>349810</v>
      </c>
      <c r="N6480" t="s">
        <v>14489</v>
      </c>
      <c r="O6480" t="s">
        <v>14489</v>
      </c>
      <c r="P6480" t="b">
        <v>0</v>
      </c>
      <c r="Q6480" s="2">
        <v>41762</v>
      </c>
      <c r="R6480">
        <v>53800</v>
      </c>
      <c r="S6480">
        <v>294</v>
      </c>
      <c r="T6480">
        <v>217438</v>
      </c>
      <c r="U6480">
        <v>62019</v>
      </c>
      <c r="X6480" t="s">
        <v>14490</v>
      </c>
      <c r="Z6480" t="s">
        <v>37</v>
      </c>
    </row>
    <row r="6481" spans="1:26" x14ac:dyDescent="0.35">
      <c r="A6481" t="s">
        <v>25</v>
      </c>
      <c r="B6481">
        <v>186389058</v>
      </c>
      <c r="C6481" t="s">
        <v>15855</v>
      </c>
      <c r="D6481" t="str">
        <f t="shared" si="101"/>
        <v>2019</v>
      </c>
      <c r="E6481" t="s">
        <v>15856</v>
      </c>
      <c r="F6481" t="s">
        <v>28</v>
      </c>
      <c r="G6481">
        <v>2</v>
      </c>
      <c r="I6481" t="s">
        <v>15857</v>
      </c>
      <c r="M6481">
        <v>349810</v>
      </c>
      <c r="N6481" t="s">
        <v>14489</v>
      </c>
      <c r="O6481" t="s">
        <v>14489</v>
      </c>
      <c r="P6481" t="b">
        <v>0</v>
      </c>
      <c r="Q6481" s="2">
        <v>41762</v>
      </c>
      <c r="R6481">
        <v>53800</v>
      </c>
      <c r="S6481">
        <v>294</v>
      </c>
      <c r="T6481">
        <v>217438</v>
      </c>
      <c r="U6481">
        <v>62019</v>
      </c>
      <c r="X6481" t="s">
        <v>14490</v>
      </c>
      <c r="Z6481" t="s">
        <v>31</v>
      </c>
    </row>
    <row r="6482" spans="1:26" x14ac:dyDescent="0.35">
      <c r="A6482" t="s">
        <v>25</v>
      </c>
      <c r="B6482">
        <v>186384742</v>
      </c>
      <c r="C6482" t="s">
        <v>15858</v>
      </c>
      <c r="D6482" t="str">
        <f t="shared" si="101"/>
        <v>2019</v>
      </c>
      <c r="E6482" t="s">
        <v>15859</v>
      </c>
      <c r="F6482" t="s">
        <v>28</v>
      </c>
      <c r="G6482">
        <v>1</v>
      </c>
      <c r="I6482" t="s">
        <v>15507</v>
      </c>
      <c r="M6482">
        <v>349810</v>
      </c>
      <c r="N6482" t="s">
        <v>14489</v>
      </c>
      <c r="O6482" t="s">
        <v>14489</v>
      </c>
      <c r="P6482" t="b">
        <v>0</v>
      </c>
      <c r="Q6482" s="2">
        <v>41762</v>
      </c>
      <c r="R6482">
        <v>53800</v>
      </c>
      <c r="S6482">
        <v>294</v>
      </c>
      <c r="T6482">
        <v>217438</v>
      </c>
      <c r="U6482">
        <v>62019</v>
      </c>
      <c r="X6482" t="s">
        <v>14490</v>
      </c>
      <c r="Z6482" t="s">
        <v>31</v>
      </c>
    </row>
    <row r="6483" spans="1:26" x14ac:dyDescent="0.35">
      <c r="A6483" t="s">
        <v>25</v>
      </c>
      <c r="B6483">
        <v>186373308</v>
      </c>
      <c r="C6483" t="s">
        <v>15860</v>
      </c>
      <c r="D6483" t="str">
        <f t="shared" si="101"/>
        <v>2019</v>
      </c>
      <c r="E6483" t="s">
        <v>15861</v>
      </c>
      <c r="F6483" t="s">
        <v>3712</v>
      </c>
      <c r="G6483">
        <v>0</v>
      </c>
      <c r="I6483" t="s">
        <v>25</v>
      </c>
      <c r="M6483">
        <v>47688</v>
      </c>
      <c r="N6483" t="s">
        <v>3712</v>
      </c>
      <c r="O6483" t="s">
        <v>3712</v>
      </c>
      <c r="P6483" t="b">
        <v>0</v>
      </c>
      <c r="Q6483" s="2">
        <v>40569</v>
      </c>
      <c r="R6483">
        <v>33511</v>
      </c>
      <c r="S6483">
        <v>870</v>
      </c>
      <c r="T6483">
        <v>2187060</v>
      </c>
      <c r="U6483">
        <v>34</v>
      </c>
      <c r="X6483" t="s">
        <v>3713</v>
      </c>
      <c r="Z6483" t="s">
        <v>31</v>
      </c>
    </row>
    <row r="6484" spans="1:26" x14ac:dyDescent="0.35">
      <c r="A6484" t="s">
        <v>25</v>
      </c>
      <c r="B6484">
        <v>186300339</v>
      </c>
      <c r="C6484" t="s">
        <v>15862</v>
      </c>
      <c r="D6484" t="str">
        <f t="shared" si="101"/>
        <v>2019</v>
      </c>
      <c r="E6484" t="s">
        <v>15863</v>
      </c>
      <c r="F6484" t="s">
        <v>4348</v>
      </c>
      <c r="G6484">
        <v>0</v>
      </c>
      <c r="I6484" t="s">
        <v>15864</v>
      </c>
      <c r="M6484">
        <v>56948</v>
      </c>
      <c r="N6484" t="s">
        <v>4349</v>
      </c>
      <c r="O6484" t="s">
        <v>4350</v>
      </c>
      <c r="P6484" t="b">
        <v>0</v>
      </c>
      <c r="Q6484" s="2">
        <v>40606</v>
      </c>
      <c r="R6484">
        <v>4684</v>
      </c>
      <c r="S6484">
        <v>5</v>
      </c>
      <c r="T6484">
        <v>651075</v>
      </c>
      <c r="U6484">
        <v>38</v>
      </c>
      <c r="X6484" t="s">
        <v>4351</v>
      </c>
      <c r="Z6484" t="s">
        <v>37</v>
      </c>
    </row>
    <row r="6485" spans="1:26" x14ac:dyDescent="0.35">
      <c r="A6485" t="s">
        <v>25</v>
      </c>
      <c r="B6485">
        <v>186300274</v>
      </c>
      <c r="C6485" t="s">
        <v>15865</v>
      </c>
      <c r="D6485" t="str">
        <f t="shared" si="101"/>
        <v>2019</v>
      </c>
      <c r="E6485" t="s">
        <v>15866</v>
      </c>
      <c r="F6485" t="s">
        <v>4348</v>
      </c>
      <c r="G6485">
        <v>0</v>
      </c>
      <c r="I6485" t="s">
        <v>25</v>
      </c>
      <c r="M6485">
        <v>56948</v>
      </c>
      <c r="N6485" t="s">
        <v>4349</v>
      </c>
      <c r="O6485" t="s">
        <v>4350</v>
      </c>
      <c r="P6485" t="b">
        <v>0</v>
      </c>
      <c r="Q6485" s="2">
        <v>40606</v>
      </c>
      <c r="R6485">
        <v>4684</v>
      </c>
      <c r="S6485">
        <v>5</v>
      </c>
      <c r="T6485">
        <v>651075</v>
      </c>
      <c r="U6485">
        <v>38</v>
      </c>
      <c r="X6485" t="s">
        <v>4351</v>
      </c>
      <c r="Z6485" t="s">
        <v>37</v>
      </c>
    </row>
    <row r="6486" spans="1:26" x14ac:dyDescent="0.35">
      <c r="A6486" t="s">
        <v>25</v>
      </c>
      <c r="B6486">
        <v>186211298</v>
      </c>
      <c r="C6486" t="s">
        <v>15867</v>
      </c>
      <c r="D6486" t="str">
        <f t="shared" si="101"/>
        <v>2019</v>
      </c>
      <c r="E6486" t="s">
        <v>15868</v>
      </c>
      <c r="F6486" t="s">
        <v>4348</v>
      </c>
      <c r="G6486">
        <v>0</v>
      </c>
      <c r="I6486" t="s">
        <v>15869</v>
      </c>
      <c r="M6486">
        <v>56948</v>
      </c>
      <c r="N6486" t="s">
        <v>4349</v>
      </c>
      <c r="O6486" t="s">
        <v>4350</v>
      </c>
      <c r="P6486" t="b">
        <v>0</v>
      </c>
      <c r="Q6486" s="2">
        <v>40606</v>
      </c>
      <c r="R6486">
        <v>4684</v>
      </c>
      <c r="S6486">
        <v>5</v>
      </c>
      <c r="T6486">
        <v>651075</v>
      </c>
      <c r="U6486">
        <v>38</v>
      </c>
      <c r="X6486" t="s">
        <v>4351</v>
      </c>
      <c r="Z6486" t="s">
        <v>37</v>
      </c>
    </row>
    <row r="6487" spans="1:26" x14ac:dyDescent="0.35">
      <c r="A6487" t="s">
        <v>25</v>
      </c>
      <c r="B6487">
        <v>186207825</v>
      </c>
      <c r="C6487" t="s">
        <v>15870</v>
      </c>
      <c r="D6487" t="str">
        <f t="shared" si="101"/>
        <v>2019</v>
      </c>
      <c r="E6487" t="s">
        <v>15871</v>
      </c>
      <c r="F6487" t="s">
        <v>4348</v>
      </c>
      <c r="G6487">
        <v>0</v>
      </c>
      <c r="I6487" t="s">
        <v>15872</v>
      </c>
      <c r="M6487">
        <v>56948</v>
      </c>
      <c r="N6487" t="s">
        <v>4349</v>
      </c>
      <c r="O6487" t="s">
        <v>4350</v>
      </c>
      <c r="P6487" t="b">
        <v>0</v>
      </c>
      <c r="Q6487" s="2">
        <v>40606</v>
      </c>
      <c r="R6487">
        <v>4684</v>
      </c>
      <c r="S6487">
        <v>5</v>
      </c>
      <c r="T6487">
        <v>651075</v>
      </c>
      <c r="U6487">
        <v>38</v>
      </c>
      <c r="X6487" t="s">
        <v>4351</v>
      </c>
      <c r="Z6487" t="s">
        <v>37</v>
      </c>
    </row>
    <row r="6488" spans="1:26" x14ac:dyDescent="0.35">
      <c r="A6488" t="s">
        <v>25</v>
      </c>
      <c r="B6488">
        <v>186171466</v>
      </c>
      <c r="C6488" t="s">
        <v>15873</v>
      </c>
      <c r="D6488" t="str">
        <f t="shared" si="101"/>
        <v>2019</v>
      </c>
      <c r="E6488" t="s">
        <v>15874</v>
      </c>
      <c r="F6488" t="s">
        <v>4348</v>
      </c>
      <c r="G6488">
        <v>0</v>
      </c>
      <c r="I6488" t="s">
        <v>15875</v>
      </c>
      <c r="M6488">
        <v>56948</v>
      </c>
      <c r="N6488" t="s">
        <v>4349</v>
      </c>
      <c r="O6488" t="s">
        <v>4350</v>
      </c>
      <c r="P6488" t="b">
        <v>0</v>
      </c>
      <c r="Q6488" s="2">
        <v>40606</v>
      </c>
      <c r="R6488">
        <v>4684</v>
      </c>
      <c r="S6488">
        <v>5</v>
      </c>
      <c r="T6488">
        <v>651075</v>
      </c>
      <c r="U6488">
        <v>38</v>
      </c>
      <c r="X6488" t="s">
        <v>4351</v>
      </c>
      <c r="Z6488" t="s">
        <v>31</v>
      </c>
    </row>
    <row r="6489" spans="1:26" x14ac:dyDescent="0.35">
      <c r="A6489" t="s">
        <v>25</v>
      </c>
      <c r="B6489">
        <v>186147051</v>
      </c>
      <c r="C6489" t="s">
        <v>15876</v>
      </c>
      <c r="D6489" t="str">
        <f t="shared" si="101"/>
        <v>2019</v>
      </c>
      <c r="E6489" t="s">
        <v>15877</v>
      </c>
      <c r="F6489" t="s">
        <v>4348</v>
      </c>
      <c r="G6489">
        <v>0</v>
      </c>
      <c r="I6489" t="s">
        <v>15878</v>
      </c>
      <c r="M6489">
        <v>56948</v>
      </c>
      <c r="N6489" t="s">
        <v>4349</v>
      </c>
      <c r="O6489" t="s">
        <v>4350</v>
      </c>
      <c r="P6489" t="b">
        <v>0</v>
      </c>
      <c r="Q6489" s="2">
        <v>40606</v>
      </c>
      <c r="R6489">
        <v>4684</v>
      </c>
      <c r="S6489">
        <v>5</v>
      </c>
      <c r="T6489">
        <v>651075</v>
      </c>
      <c r="U6489">
        <v>38</v>
      </c>
      <c r="X6489" t="s">
        <v>4351</v>
      </c>
      <c r="Z6489" t="s">
        <v>37</v>
      </c>
    </row>
    <row r="6490" spans="1:26" x14ac:dyDescent="0.35">
      <c r="A6490" t="s">
        <v>25</v>
      </c>
      <c r="B6490">
        <v>186086566</v>
      </c>
      <c r="C6490" t="s">
        <v>15879</v>
      </c>
      <c r="D6490" t="str">
        <f t="shared" si="101"/>
        <v>2019</v>
      </c>
      <c r="E6490" t="s">
        <v>15880</v>
      </c>
      <c r="F6490" t="s">
        <v>28</v>
      </c>
      <c r="G6490">
        <v>4</v>
      </c>
      <c r="I6490" t="s">
        <v>14880</v>
      </c>
      <c r="M6490">
        <v>349810</v>
      </c>
      <c r="N6490" t="s">
        <v>14489</v>
      </c>
      <c r="O6490" t="s">
        <v>14489</v>
      </c>
      <c r="P6490" t="b">
        <v>0</v>
      </c>
      <c r="Q6490" s="2">
        <v>41762</v>
      </c>
      <c r="R6490">
        <v>53800</v>
      </c>
      <c r="S6490">
        <v>294</v>
      </c>
      <c r="T6490">
        <v>217438</v>
      </c>
      <c r="U6490">
        <v>62019</v>
      </c>
      <c r="X6490" t="s">
        <v>14490</v>
      </c>
      <c r="Z6490" t="s">
        <v>37</v>
      </c>
    </row>
    <row r="6491" spans="1:26" x14ac:dyDescent="0.35">
      <c r="A6491" t="s">
        <v>25</v>
      </c>
      <c r="B6491">
        <v>186085192</v>
      </c>
      <c r="C6491" t="s">
        <v>15881</v>
      </c>
      <c r="D6491" t="str">
        <f t="shared" si="101"/>
        <v>2019</v>
      </c>
      <c r="E6491" t="s">
        <v>15882</v>
      </c>
      <c r="F6491" t="s">
        <v>28</v>
      </c>
      <c r="G6491">
        <v>3</v>
      </c>
      <c r="I6491" t="s">
        <v>15883</v>
      </c>
      <c r="M6491">
        <v>349810</v>
      </c>
      <c r="N6491" t="s">
        <v>14489</v>
      </c>
      <c r="O6491" t="s">
        <v>14489</v>
      </c>
      <c r="P6491" t="b">
        <v>0</v>
      </c>
      <c r="Q6491" s="2">
        <v>41762</v>
      </c>
      <c r="R6491">
        <v>53800</v>
      </c>
      <c r="S6491">
        <v>294</v>
      </c>
      <c r="T6491">
        <v>217438</v>
      </c>
      <c r="U6491">
        <v>62019</v>
      </c>
      <c r="X6491" t="s">
        <v>14490</v>
      </c>
      <c r="Z6491" t="s">
        <v>31</v>
      </c>
    </row>
    <row r="6492" spans="1:26" x14ac:dyDescent="0.35">
      <c r="A6492" t="s">
        <v>25</v>
      </c>
      <c r="B6492">
        <v>186074270</v>
      </c>
      <c r="C6492" t="s">
        <v>15884</v>
      </c>
      <c r="D6492" t="str">
        <f t="shared" si="101"/>
        <v>2019</v>
      </c>
      <c r="E6492" t="s">
        <v>15885</v>
      </c>
      <c r="F6492" t="s">
        <v>28</v>
      </c>
      <c r="G6492">
        <v>0</v>
      </c>
      <c r="I6492" t="s">
        <v>15299</v>
      </c>
      <c r="M6492">
        <v>349810</v>
      </c>
      <c r="N6492" t="s">
        <v>14489</v>
      </c>
      <c r="O6492" t="s">
        <v>14489</v>
      </c>
      <c r="P6492" t="b">
        <v>0</v>
      </c>
      <c r="Q6492" s="2">
        <v>41762</v>
      </c>
      <c r="R6492">
        <v>53800</v>
      </c>
      <c r="S6492">
        <v>294</v>
      </c>
      <c r="T6492">
        <v>217438</v>
      </c>
      <c r="U6492">
        <v>62019</v>
      </c>
      <c r="X6492" t="s">
        <v>14490</v>
      </c>
      <c r="Z6492" t="s">
        <v>31</v>
      </c>
    </row>
    <row r="6493" spans="1:26" x14ac:dyDescent="0.35">
      <c r="A6493" t="s">
        <v>25</v>
      </c>
      <c r="B6493">
        <v>186040697</v>
      </c>
      <c r="C6493" t="s">
        <v>15886</v>
      </c>
      <c r="D6493" t="str">
        <f t="shared" si="101"/>
        <v>2019</v>
      </c>
      <c r="E6493" t="s">
        <v>15887</v>
      </c>
      <c r="F6493" t="s">
        <v>28</v>
      </c>
      <c r="G6493">
        <v>0</v>
      </c>
      <c r="I6493" t="s">
        <v>14880</v>
      </c>
      <c r="M6493">
        <v>349810</v>
      </c>
      <c r="N6493" t="s">
        <v>14489</v>
      </c>
      <c r="O6493" t="s">
        <v>14489</v>
      </c>
      <c r="P6493" t="b">
        <v>0</v>
      </c>
      <c r="Q6493" s="2">
        <v>41762</v>
      </c>
      <c r="R6493">
        <v>53800</v>
      </c>
      <c r="S6493">
        <v>294</v>
      </c>
      <c r="T6493">
        <v>217438</v>
      </c>
      <c r="U6493">
        <v>62019</v>
      </c>
      <c r="X6493" t="s">
        <v>14490</v>
      </c>
      <c r="Z6493" t="s">
        <v>37</v>
      </c>
    </row>
    <row r="6494" spans="1:26" x14ac:dyDescent="0.35">
      <c r="A6494" t="s">
        <v>25</v>
      </c>
      <c r="B6494">
        <v>186039563</v>
      </c>
      <c r="C6494" t="s">
        <v>15888</v>
      </c>
      <c r="D6494" t="str">
        <f t="shared" si="101"/>
        <v>2019</v>
      </c>
      <c r="E6494" t="s">
        <v>15889</v>
      </c>
      <c r="F6494" t="s">
        <v>28</v>
      </c>
      <c r="G6494">
        <v>1</v>
      </c>
      <c r="I6494" t="s">
        <v>14880</v>
      </c>
      <c r="M6494">
        <v>349810</v>
      </c>
      <c r="N6494" t="s">
        <v>14489</v>
      </c>
      <c r="O6494" t="s">
        <v>14489</v>
      </c>
      <c r="P6494" t="b">
        <v>0</v>
      </c>
      <c r="Q6494" s="2">
        <v>41762</v>
      </c>
      <c r="R6494">
        <v>53800</v>
      </c>
      <c r="S6494">
        <v>294</v>
      </c>
      <c r="T6494">
        <v>217438</v>
      </c>
      <c r="U6494">
        <v>62019</v>
      </c>
      <c r="X6494" t="s">
        <v>14490</v>
      </c>
      <c r="Z6494" t="s">
        <v>31</v>
      </c>
    </row>
    <row r="6495" spans="1:26" x14ac:dyDescent="0.35">
      <c r="A6495" t="s">
        <v>25</v>
      </c>
      <c r="B6495">
        <v>186034122</v>
      </c>
      <c r="C6495" t="s">
        <v>15890</v>
      </c>
      <c r="D6495" t="str">
        <f t="shared" si="101"/>
        <v>2019</v>
      </c>
      <c r="E6495" t="s">
        <v>15891</v>
      </c>
      <c r="F6495" t="s">
        <v>28</v>
      </c>
      <c r="G6495">
        <v>2</v>
      </c>
      <c r="I6495" t="s">
        <v>14880</v>
      </c>
      <c r="M6495">
        <v>349810</v>
      </c>
      <c r="N6495" t="s">
        <v>14489</v>
      </c>
      <c r="O6495" t="s">
        <v>14489</v>
      </c>
      <c r="P6495" t="b">
        <v>0</v>
      </c>
      <c r="Q6495" s="2">
        <v>41762</v>
      </c>
      <c r="R6495">
        <v>53800</v>
      </c>
      <c r="S6495">
        <v>294</v>
      </c>
      <c r="T6495">
        <v>217438</v>
      </c>
      <c r="U6495">
        <v>62019</v>
      </c>
      <c r="X6495" t="s">
        <v>14490</v>
      </c>
      <c r="Z6495" t="s">
        <v>31</v>
      </c>
    </row>
    <row r="6496" spans="1:26" x14ac:dyDescent="0.35">
      <c r="A6496" t="s">
        <v>25</v>
      </c>
      <c r="B6496">
        <v>186033843</v>
      </c>
      <c r="C6496" t="s">
        <v>15892</v>
      </c>
      <c r="D6496" t="str">
        <f t="shared" si="101"/>
        <v>2019</v>
      </c>
      <c r="E6496" t="s">
        <v>15893</v>
      </c>
      <c r="F6496" t="s">
        <v>28</v>
      </c>
      <c r="G6496">
        <v>2</v>
      </c>
      <c r="I6496" t="s">
        <v>15507</v>
      </c>
      <c r="M6496">
        <v>349810</v>
      </c>
      <c r="N6496" t="s">
        <v>14489</v>
      </c>
      <c r="O6496" t="s">
        <v>14489</v>
      </c>
      <c r="P6496" t="b">
        <v>0</v>
      </c>
      <c r="Q6496" s="2">
        <v>41762</v>
      </c>
      <c r="R6496">
        <v>53800</v>
      </c>
      <c r="S6496">
        <v>294</v>
      </c>
      <c r="T6496">
        <v>217438</v>
      </c>
      <c r="U6496">
        <v>62019</v>
      </c>
      <c r="X6496" t="s">
        <v>14490</v>
      </c>
      <c r="Z6496" t="s">
        <v>50</v>
      </c>
    </row>
    <row r="6497" spans="1:26" x14ac:dyDescent="0.35">
      <c r="A6497" t="s">
        <v>25</v>
      </c>
      <c r="B6497">
        <v>186027443</v>
      </c>
      <c r="C6497" t="s">
        <v>15894</v>
      </c>
      <c r="D6497" t="str">
        <f t="shared" si="101"/>
        <v>2019</v>
      </c>
      <c r="E6497" t="s">
        <v>15895</v>
      </c>
      <c r="F6497" t="s">
        <v>28</v>
      </c>
      <c r="G6497">
        <v>0</v>
      </c>
      <c r="I6497" t="s">
        <v>14880</v>
      </c>
      <c r="M6497">
        <v>349810</v>
      </c>
      <c r="N6497" t="s">
        <v>14489</v>
      </c>
      <c r="O6497" t="s">
        <v>14489</v>
      </c>
      <c r="P6497" t="b">
        <v>0</v>
      </c>
      <c r="Q6497" s="2">
        <v>41762</v>
      </c>
      <c r="R6497">
        <v>53800</v>
      </c>
      <c r="S6497">
        <v>294</v>
      </c>
      <c r="T6497">
        <v>217438</v>
      </c>
      <c r="U6497">
        <v>62019</v>
      </c>
      <c r="X6497" t="s">
        <v>14490</v>
      </c>
      <c r="Z6497" t="s">
        <v>31</v>
      </c>
    </row>
    <row r="6498" spans="1:26" x14ac:dyDescent="0.35">
      <c r="A6498" t="s">
        <v>25</v>
      </c>
      <c r="B6498">
        <v>186020968</v>
      </c>
      <c r="C6498" t="s">
        <v>15896</v>
      </c>
      <c r="D6498" t="str">
        <f t="shared" si="101"/>
        <v>2019</v>
      </c>
      <c r="E6498" t="s">
        <v>15897</v>
      </c>
      <c r="F6498" t="s">
        <v>6863</v>
      </c>
      <c r="G6498">
        <v>0</v>
      </c>
      <c r="I6498" t="s">
        <v>25</v>
      </c>
      <c r="M6498">
        <v>456768</v>
      </c>
      <c r="N6498" t="s">
        <v>6864</v>
      </c>
      <c r="O6498" t="s">
        <v>6863</v>
      </c>
      <c r="P6498" t="b">
        <v>0</v>
      </c>
      <c r="Q6498" s="2">
        <v>42033</v>
      </c>
      <c r="R6498">
        <v>995</v>
      </c>
      <c r="S6498">
        <v>0</v>
      </c>
      <c r="T6498">
        <v>112162</v>
      </c>
      <c r="U6498">
        <v>0</v>
      </c>
      <c r="X6498" t="s">
        <v>6865</v>
      </c>
      <c r="Z6498" t="s">
        <v>37</v>
      </c>
    </row>
    <row r="6499" spans="1:26" x14ac:dyDescent="0.35">
      <c r="A6499" t="s">
        <v>25</v>
      </c>
      <c r="B6499">
        <v>186016349</v>
      </c>
      <c r="C6499" t="s">
        <v>15898</v>
      </c>
      <c r="D6499" t="str">
        <f t="shared" si="101"/>
        <v>2019</v>
      </c>
      <c r="E6499" t="s">
        <v>15899</v>
      </c>
      <c r="F6499" t="s">
        <v>3712</v>
      </c>
      <c r="G6499">
        <v>0</v>
      </c>
      <c r="I6499" t="s">
        <v>25</v>
      </c>
      <c r="M6499">
        <v>47688</v>
      </c>
      <c r="N6499" t="s">
        <v>3712</v>
      </c>
      <c r="O6499" t="s">
        <v>3712</v>
      </c>
      <c r="P6499" t="b">
        <v>0</v>
      </c>
      <c r="Q6499" s="2">
        <v>40569</v>
      </c>
      <c r="R6499">
        <v>33511</v>
      </c>
      <c r="S6499">
        <v>870</v>
      </c>
      <c r="T6499">
        <v>2187060</v>
      </c>
      <c r="U6499">
        <v>34</v>
      </c>
      <c r="X6499" t="s">
        <v>3713</v>
      </c>
      <c r="Z6499" t="s">
        <v>31</v>
      </c>
    </row>
    <row r="6500" spans="1:26" x14ac:dyDescent="0.35">
      <c r="A6500" t="s">
        <v>25</v>
      </c>
      <c r="B6500">
        <v>185955649</v>
      </c>
      <c r="C6500" t="s">
        <v>15900</v>
      </c>
      <c r="D6500" t="str">
        <f t="shared" si="101"/>
        <v>2019</v>
      </c>
      <c r="E6500" t="s">
        <v>15901</v>
      </c>
      <c r="F6500" t="s">
        <v>4348</v>
      </c>
      <c r="G6500">
        <v>0</v>
      </c>
      <c r="I6500" t="s">
        <v>15902</v>
      </c>
      <c r="M6500">
        <v>56948</v>
      </c>
      <c r="N6500" t="s">
        <v>4349</v>
      </c>
      <c r="O6500" t="s">
        <v>4350</v>
      </c>
      <c r="P6500" t="b">
        <v>0</v>
      </c>
      <c r="Q6500" s="2">
        <v>40606</v>
      </c>
      <c r="R6500">
        <v>4684</v>
      </c>
      <c r="S6500">
        <v>5</v>
      </c>
      <c r="T6500">
        <v>651075</v>
      </c>
      <c r="U6500">
        <v>38</v>
      </c>
      <c r="X6500" t="s">
        <v>4351</v>
      </c>
      <c r="Z6500" t="s">
        <v>31</v>
      </c>
    </row>
    <row r="6501" spans="1:26" x14ac:dyDescent="0.35">
      <c r="A6501" t="s">
        <v>25</v>
      </c>
      <c r="B6501">
        <v>185922335</v>
      </c>
      <c r="C6501" t="s">
        <v>15903</v>
      </c>
      <c r="D6501" t="str">
        <f t="shared" si="101"/>
        <v>2019</v>
      </c>
      <c r="E6501" t="s">
        <v>15904</v>
      </c>
      <c r="F6501" t="s">
        <v>28</v>
      </c>
      <c r="G6501">
        <v>2</v>
      </c>
      <c r="I6501" t="s">
        <v>15299</v>
      </c>
      <c r="J6501">
        <v>185922335</v>
      </c>
      <c r="M6501">
        <v>349810</v>
      </c>
      <c r="N6501" t="s">
        <v>14489</v>
      </c>
      <c r="O6501" t="s">
        <v>14489</v>
      </c>
      <c r="P6501" t="b">
        <v>0</v>
      </c>
      <c r="Q6501" s="2">
        <v>41762</v>
      </c>
      <c r="R6501">
        <v>53800</v>
      </c>
      <c r="S6501">
        <v>294</v>
      </c>
      <c r="T6501">
        <v>217438</v>
      </c>
      <c r="U6501">
        <v>62019</v>
      </c>
      <c r="X6501" t="s">
        <v>14490</v>
      </c>
      <c r="Z6501" t="s">
        <v>31</v>
      </c>
    </row>
    <row r="6502" spans="1:26" x14ac:dyDescent="0.35">
      <c r="A6502" t="s">
        <v>25</v>
      </c>
      <c r="B6502">
        <v>185898018</v>
      </c>
      <c r="C6502" t="s">
        <v>15905</v>
      </c>
      <c r="D6502" t="str">
        <f t="shared" si="101"/>
        <v>2019</v>
      </c>
      <c r="E6502" t="s">
        <v>15906</v>
      </c>
      <c r="F6502" t="s">
        <v>28</v>
      </c>
      <c r="G6502">
        <v>3</v>
      </c>
      <c r="I6502" t="s">
        <v>15507</v>
      </c>
      <c r="M6502">
        <v>349810</v>
      </c>
      <c r="N6502" t="s">
        <v>14489</v>
      </c>
      <c r="O6502" t="s">
        <v>14489</v>
      </c>
      <c r="P6502" t="b">
        <v>0</v>
      </c>
      <c r="Q6502" s="2">
        <v>41762</v>
      </c>
      <c r="R6502">
        <v>53800</v>
      </c>
      <c r="S6502">
        <v>294</v>
      </c>
      <c r="T6502">
        <v>217438</v>
      </c>
      <c r="U6502">
        <v>62019</v>
      </c>
      <c r="X6502" t="s">
        <v>14490</v>
      </c>
      <c r="Z6502" t="s">
        <v>31</v>
      </c>
    </row>
    <row r="6503" spans="1:26" x14ac:dyDescent="0.35">
      <c r="A6503" t="s">
        <v>25</v>
      </c>
      <c r="B6503">
        <v>185892543</v>
      </c>
      <c r="C6503" t="s">
        <v>15907</v>
      </c>
      <c r="D6503" t="str">
        <f t="shared" si="101"/>
        <v>2019</v>
      </c>
      <c r="E6503" t="s">
        <v>15908</v>
      </c>
      <c r="F6503" t="s">
        <v>28</v>
      </c>
      <c r="G6503">
        <v>0</v>
      </c>
      <c r="I6503" t="s">
        <v>15909</v>
      </c>
      <c r="M6503">
        <v>349810</v>
      </c>
      <c r="N6503" t="s">
        <v>14489</v>
      </c>
      <c r="O6503" t="s">
        <v>14489</v>
      </c>
      <c r="P6503" t="b">
        <v>0</v>
      </c>
      <c r="Q6503" s="2">
        <v>41762</v>
      </c>
      <c r="R6503">
        <v>53800</v>
      </c>
      <c r="S6503">
        <v>294</v>
      </c>
      <c r="T6503">
        <v>217438</v>
      </c>
      <c r="U6503">
        <v>62019</v>
      </c>
      <c r="X6503" t="s">
        <v>14490</v>
      </c>
      <c r="Z6503" t="s">
        <v>31</v>
      </c>
    </row>
    <row r="6504" spans="1:26" x14ac:dyDescent="0.35">
      <c r="A6504" t="s">
        <v>25</v>
      </c>
      <c r="B6504">
        <v>185891791</v>
      </c>
      <c r="C6504" t="s">
        <v>15910</v>
      </c>
      <c r="D6504" t="str">
        <f t="shared" si="101"/>
        <v>2019</v>
      </c>
      <c r="E6504" t="s">
        <v>15911</v>
      </c>
      <c r="F6504" t="s">
        <v>28</v>
      </c>
      <c r="G6504">
        <v>0</v>
      </c>
      <c r="I6504" t="s">
        <v>15912</v>
      </c>
      <c r="M6504">
        <v>349810</v>
      </c>
      <c r="N6504" t="s">
        <v>14489</v>
      </c>
      <c r="O6504" t="s">
        <v>14489</v>
      </c>
      <c r="P6504" t="b">
        <v>0</v>
      </c>
      <c r="Q6504" s="2">
        <v>41762</v>
      </c>
      <c r="R6504">
        <v>53800</v>
      </c>
      <c r="S6504">
        <v>294</v>
      </c>
      <c r="T6504">
        <v>217438</v>
      </c>
      <c r="U6504">
        <v>62019</v>
      </c>
      <c r="X6504" t="s">
        <v>14490</v>
      </c>
      <c r="Z6504" t="s">
        <v>37</v>
      </c>
    </row>
    <row r="6505" spans="1:26" x14ac:dyDescent="0.35">
      <c r="A6505" t="s">
        <v>25</v>
      </c>
      <c r="B6505">
        <v>185879344</v>
      </c>
      <c r="C6505" t="s">
        <v>15913</v>
      </c>
      <c r="D6505" t="str">
        <f t="shared" si="101"/>
        <v>2019</v>
      </c>
      <c r="E6505" t="s">
        <v>15914</v>
      </c>
      <c r="F6505" t="s">
        <v>4348</v>
      </c>
      <c r="G6505">
        <v>0</v>
      </c>
      <c r="I6505" t="s">
        <v>15915</v>
      </c>
      <c r="M6505">
        <v>56948</v>
      </c>
      <c r="N6505" t="s">
        <v>4349</v>
      </c>
      <c r="O6505" t="s">
        <v>4350</v>
      </c>
      <c r="P6505" t="b">
        <v>0</v>
      </c>
      <c r="Q6505" s="2">
        <v>40606</v>
      </c>
      <c r="R6505">
        <v>4684</v>
      </c>
      <c r="S6505">
        <v>5</v>
      </c>
      <c r="T6505">
        <v>651075</v>
      </c>
      <c r="U6505">
        <v>38</v>
      </c>
      <c r="X6505" t="s">
        <v>4351</v>
      </c>
      <c r="Z6505" t="s">
        <v>37</v>
      </c>
    </row>
    <row r="6506" spans="1:26" x14ac:dyDescent="0.35">
      <c r="A6506" t="s">
        <v>25</v>
      </c>
      <c r="B6506">
        <v>185866594</v>
      </c>
      <c r="C6506" t="s">
        <v>15916</v>
      </c>
      <c r="D6506" t="str">
        <f t="shared" si="101"/>
        <v>2019</v>
      </c>
      <c r="E6506" t="s">
        <v>15917</v>
      </c>
      <c r="F6506" t="s">
        <v>28</v>
      </c>
      <c r="G6506">
        <v>9</v>
      </c>
      <c r="I6506" t="s">
        <v>15507</v>
      </c>
      <c r="M6506">
        <v>349810</v>
      </c>
      <c r="N6506" t="s">
        <v>14489</v>
      </c>
      <c r="O6506" t="s">
        <v>14489</v>
      </c>
      <c r="P6506" t="b">
        <v>0</v>
      </c>
      <c r="Q6506" s="2">
        <v>41762</v>
      </c>
      <c r="R6506">
        <v>53800</v>
      </c>
      <c r="S6506">
        <v>294</v>
      </c>
      <c r="T6506">
        <v>217438</v>
      </c>
      <c r="U6506">
        <v>62019</v>
      </c>
      <c r="X6506" t="s">
        <v>14490</v>
      </c>
      <c r="Z6506" t="s">
        <v>31</v>
      </c>
    </row>
    <row r="6507" spans="1:26" x14ac:dyDescent="0.35">
      <c r="A6507" t="s">
        <v>25</v>
      </c>
      <c r="B6507">
        <v>185864425</v>
      </c>
      <c r="C6507" t="s">
        <v>15918</v>
      </c>
      <c r="D6507" t="str">
        <f t="shared" si="101"/>
        <v>2019</v>
      </c>
      <c r="E6507" t="s">
        <v>15919</v>
      </c>
      <c r="F6507" t="s">
        <v>13360</v>
      </c>
      <c r="G6507">
        <v>0</v>
      </c>
      <c r="I6507" t="s">
        <v>15909</v>
      </c>
      <c r="M6507">
        <v>2762379</v>
      </c>
      <c r="N6507" t="s">
        <v>5515</v>
      </c>
      <c r="O6507" t="s">
        <v>5516</v>
      </c>
      <c r="P6507" t="b">
        <v>0</v>
      </c>
      <c r="Q6507" s="2">
        <v>43709</v>
      </c>
      <c r="R6507">
        <v>13861</v>
      </c>
      <c r="S6507">
        <v>17</v>
      </c>
      <c r="T6507">
        <v>2132868</v>
      </c>
      <c r="U6507">
        <v>545</v>
      </c>
      <c r="X6507" t="s">
        <v>5517</v>
      </c>
      <c r="Z6507" t="s">
        <v>31</v>
      </c>
    </row>
    <row r="6508" spans="1:26" x14ac:dyDescent="0.35">
      <c r="A6508" t="s">
        <v>25</v>
      </c>
      <c r="B6508">
        <v>185797974</v>
      </c>
      <c r="C6508" t="s">
        <v>15920</v>
      </c>
      <c r="D6508" t="str">
        <f t="shared" si="101"/>
        <v>2019</v>
      </c>
      <c r="E6508" t="s">
        <v>15921</v>
      </c>
      <c r="F6508" t="s">
        <v>28</v>
      </c>
      <c r="G6508">
        <v>0</v>
      </c>
      <c r="I6508" t="s">
        <v>15299</v>
      </c>
      <c r="M6508">
        <v>349810</v>
      </c>
      <c r="N6508" t="s">
        <v>14489</v>
      </c>
      <c r="O6508" t="s">
        <v>14489</v>
      </c>
      <c r="P6508" t="b">
        <v>0</v>
      </c>
      <c r="Q6508" s="2">
        <v>41762</v>
      </c>
      <c r="R6508">
        <v>53800</v>
      </c>
      <c r="S6508">
        <v>294</v>
      </c>
      <c r="T6508">
        <v>217438</v>
      </c>
      <c r="U6508">
        <v>62019</v>
      </c>
      <c r="X6508" t="s">
        <v>14490</v>
      </c>
      <c r="Z6508" t="s">
        <v>31</v>
      </c>
    </row>
    <row r="6509" spans="1:26" x14ac:dyDescent="0.35">
      <c r="A6509" t="s">
        <v>25</v>
      </c>
      <c r="B6509">
        <v>185751791</v>
      </c>
      <c r="C6509" t="s">
        <v>15922</v>
      </c>
      <c r="D6509" t="str">
        <f t="shared" si="101"/>
        <v>2019</v>
      </c>
      <c r="E6509" t="s">
        <v>15923</v>
      </c>
      <c r="F6509" t="s">
        <v>28</v>
      </c>
      <c r="G6509">
        <v>6</v>
      </c>
      <c r="I6509" t="s">
        <v>15924</v>
      </c>
      <c r="M6509">
        <v>349810</v>
      </c>
      <c r="N6509" t="s">
        <v>14489</v>
      </c>
      <c r="O6509" t="s">
        <v>14489</v>
      </c>
      <c r="P6509" t="b">
        <v>0</v>
      </c>
      <c r="Q6509" s="2">
        <v>41762</v>
      </c>
      <c r="R6509">
        <v>53800</v>
      </c>
      <c r="S6509">
        <v>294</v>
      </c>
      <c r="T6509">
        <v>217438</v>
      </c>
      <c r="U6509">
        <v>62019</v>
      </c>
      <c r="X6509" t="s">
        <v>14490</v>
      </c>
      <c r="Z6509" t="s">
        <v>37</v>
      </c>
    </row>
    <row r="6510" spans="1:26" x14ac:dyDescent="0.35">
      <c r="A6510" t="s">
        <v>25</v>
      </c>
      <c r="B6510">
        <v>185750203</v>
      </c>
      <c r="C6510" t="s">
        <v>15925</v>
      </c>
      <c r="D6510" t="str">
        <f t="shared" si="101"/>
        <v>2019</v>
      </c>
      <c r="E6510" t="s">
        <v>15926</v>
      </c>
      <c r="F6510" t="s">
        <v>28</v>
      </c>
      <c r="G6510">
        <v>5</v>
      </c>
      <c r="I6510" t="s">
        <v>15507</v>
      </c>
      <c r="J6510">
        <v>185750203</v>
      </c>
      <c r="M6510">
        <v>349810</v>
      </c>
      <c r="N6510" t="s">
        <v>14489</v>
      </c>
      <c r="O6510" t="s">
        <v>14489</v>
      </c>
      <c r="P6510" t="b">
        <v>0</v>
      </c>
      <c r="Q6510" s="2">
        <v>41762</v>
      </c>
      <c r="R6510">
        <v>53800</v>
      </c>
      <c r="S6510">
        <v>294</v>
      </c>
      <c r="T6510">
        <v>217438</v>
      </c>
      <c r="U6510">
        <v>62019</v>
      </c>
      <c r="X6510" t="s">
        <v>14490</v>
      </c>
      <c r="Z6510" t="s">
        <v>50</v>
      </c>
    </row>
    <row r="6511" spans="1:26" x14ac:dyDescent="0.35">
      <c r="A6511" t="s">
        <v>25</v>
      </c>
      <c r="B6511">
        <v>185743113</v>
      </c>
      <c r="C6511" t="s">
        <v>15927</v>
      </c>
      <c r="D6511" t="str">
        <f t="shared" si="101"/>
        <v>2019</v>
      </c>
      <c r="E6511" t="s">
        <v>15928</v>
      </c>
      <c r="F6511" t="s">
        <v>28</v>
      </c>
      <c r="G6511">
        <v>1</v>
      </c>
      <c r="I6511" t="s">
        <v>15929</v>
      </c>
      <c r="J6511">
        <v>185743113</v>
      </c>
      <c r="M6511">
        <v>349810</v>
      </c>
      <c r="N6511" t="s">
        <v>14489</v>
      </c>
      <c r="O6511" t="s">
        <v>14489</v>
      </c>
      <c r="P6511" t="b">
        <v>0</v>
      </c>
      <c r="Q6511" s="2">
        <v>41762</v>
      </c>
      <c r="R6511">
        <v>53800</v>
      </c>
      <c r="S6511">
        <v>294</v>
      </c>
      <c r="T6511">
        <v>217438</v>
      </c>
      <c r="U6511">
        <v>62019</v>
      </c>
      <c r="X6511" t="s">
        <v>14490</v>
      </c>
      <c r="Z6511" t="s">
        <v>31</v>
      </c>
    </row>
    <row r="6512" spans="1:26" x14ac:dyDescent="0.35">
      <c r="A6512" t="s">
        <v>25</v>
      </c>
      <c r="B6512">
        <v>185730263</v>
      </c>
      <c r="C6512" t="s">
        <v>15930</v>
      </c>
      <c r="D6512" t="str">
        <f t="shared" si="101"/>
        <v>2019</v>
      </c>
      <c r="E6512" t="s">
        <v>15931</v>
      </c>
      <c r="F6512" t="s">
        <v>28</v>
      </c>
      <c r="G6512">
        <v>4</v>
      </c>
      <c r="I6512" t="s">
        <v>15507</v>
      </c>
      <c r="J6512">
        <v>185730263</v>
      </c>
      <c r="M6512">
        <v>349810</v>
      </c>
      <c r="N6512" t="s">
        <v>14489</v>
      </c>
      <c r="O6512" t="s">
        <v>14489</v>
      </c>
      <c r="P6512" t="b">
        <v>0</v>
      </c>
      <c r="Q6512" s="2">
        <v>41762</v>
      </c>
      <c r="R6512">
        <v>53800</v>
      </c>
      <c r="S6512">
        <v>294</v>
      </c>
      <c r="T6512">
        <v>217438</v>
      </c>
      <c r="U6512">
        <v>62019</v>
      </c>
      <c r="X6512" t="s">
        <v>14490</v>
      </c>
      <c r="Z6512" t="s">
        <v>31</v>
      </c>
    </row>
    <row r="6513" spans="1:26" x14ac:dyDescent="0.35">
      <c r="A6513" t="s">
        <v>25</v>
      </c>
      <c r="B6513">
        <v>185711490</v>
      </c>
      <c r="C6513" t="s">
        <v>15932</v>
      </c>
      <c r="D6513" t="str">
        <f t="shared" si="101"/>
        <v>2019</v>
      </c>
      <c r="E6513" t="s">
        <v>15933</v>
      </c>
      <c r="F6513" t="s">
        <v>4348</v>
      </c>
      <c r="G6513">
        <v>0</v>
      </c>
      <c r="I6513" t="s">
        <v>15934</v>
      </c>
      <c r="M6513">
        <v>56948</v>
      </c>
      <c r="N6513" t="s">
        <v>4349</v>
      </c>
      <c r="O6513" t="s">
        <v>4350</v>
      </c>
      <c r="P6513" t="b">
        <v>0</v>
      </c>
      <c r="Q6513" s="2">
        <v>40606</v>
      </c>
      <c r="R6513">
        <v>4684</v>
      </c>
      <c r="S6513">
        <v>5</v>
      </c>
      <c r="T6513">
        <v>651075</v>
      </c>
      <c r="U6513">
        <v>38</v>
      </c>
      <c r="X6513" t="s">
        <v>4351</v>
      </c>
      <c r="Z6513" t="s">
        <v>37</v>
      </c>
    </row>
    <row r="6514" spans="1:26" x14ac:dyDescent="0.35">
      <c r="A6514" t="s">
        <v>25</v>
      </c>
      <c r="B6514">
        <v>185683627</v>
      </c>
      <c r="C6514" t="s">
        <v>15935</v>
      </c>
      <c r="D6514" t="str">
        <f t="shared" si="101"/>
        <v>2019</v>
      </c>
      <c r="E6514" t="s">
        <v>15936</v>
      </c>
      <c r="F6514" t="s">
        <v>4829</v>
      </c>
      <c r="G6514">
        <v>0</v>
      </c>
      <c r="I6514" t="s">
        <v>25</v>
      </c>
      <c r="M6514">
        <v>595702</v>
      </c>
      <c r="N6514" t="s">
        <v>4830</v>
      </c>
      <c r="O6514" t="s">
        <v>4831</v>
      </c>
      <c r="P6514" t="b">
        <v>0</v>
      </c>
      <c r="Q6514" s="2">
        <v>42256</v>
      </c>
      <c r="R6514">
        <v>4556</v>
      </c>
      <c r="S6514">
        <v>60</v>
      </c>
      <c r="T6514">
        <v>2137795</v>
      </c>
      <c r="U6514">
        <v>5</v>
      </c>
      <c r="X6514" t="s">
        <v>4832</v>
      </c>
      <c r="Z6514" t="s">
        <v>31</v>
      </c>
    </row>
    <row r="6515" spans="1:26" x14ac:dyDescent="0.35">
      <c r="A6515" t="s">
        <v>25</v>
      </c>
      <c r="B6515">
        <v>185682555</v>
      </c>
      <c r="C6515" t="s">
        <v>15937</v>
      </c>
      <c r="D6515" t="str">
        <f t="shared" si="101"/>
        <v>2019</v>
      </c>
      <c r="E6515" t="s">
        <v>15938</v>
      </c>
      <c r="F6515" t="s">
        <v>13360</v>
      </c>
      <c r="G6515">
        <v>0</v>
      </c>
      <c r="I6515" t="s">
        <v>25</v>
      </c>
      <c r="M6515">
        <v>2762379</v>
      </c>
      <c r="N6515" t="s">
        <v>5515</v>
      </c>
      <c r="O6515" t="s">
        <v>5516</v>
      </c>
      <c r="P6515" t="b">
        <v>0</v>
      </c>
      <c r="Q6515" s="2">
        <v>43709</v>
      </c>
      <c r="R6515">
        <v>13861</v>
      </c>
      <c r="S6515">
        <v>17</v>
      </c>
      <c r="T6515">
        <v>2132868</v>
      </c>
      <c r="U6515">
        <v>545</v>
      </c>
      <c r="X6515" t="s">
        <v>5517</v>
      </c>
      <c r="Z6515" t="s">
        <v>31</v>
      </c>
    </row>
    <row r="6516" spans="1:26" x14ac:dyDescent="0.35">
      <c r="A6516" t="s">
        <v>25</v>
      </c>
      <c r="B6516">
        <v>185642819</v>
      </c>
      <c r="C6516" t="s">
        <v>15939</v>
      </c>
      <c r="D6516" t="str">
        <f t="shared" si="101"/>
        <v>2019</v>
      </c>
      <c r="E6516" t="s">
        <v>15940</v>
      </c>
      <c r="F6516" t="s">
        <v>4348</v>
      </c>
      <c r="G6516">
        <v>0</v>
      </c>
      <c r="I6516" t="s">
        <v>15941</v>
      </c>
      <c r="M6516">
        <v>56948</v>
      </c>
      <c r="N6516" t="s">
        <v>4349</v>
      </c>
      <c r="O6516" t="s">
        <v>4350</v>
      </c>
      <c r="P6516" t="b">
        <v>0</v>
      </c>
      <c r="Q6516" s="2">
        <v>40606</v>
      </c>
      <c r="R6516">
        <v>4684</v>
      </c>
      <c r="S6516">
        <v>5</v>
      </c>
      <c r="T6516">
        <v>651075</v>
      </c>
      <c r="U6516">
        <v>38</v>
      </c>
      <c r="X6516" t="s">
        <v>4351</v>
      </c>
      <c r="Z6516" t="s">
        <v>37</v>
      </c>
    </row>
    <row r="6517" spans="1:26" x14ac:dyDescent="0.35">
      <c r="A6517" t="s">
        <v>25</v>
      </c>
      <c r="B6517">
        <v>185641484</v>
      </c>
      <c r="C6517" t="s">
        <v>15942</v>
      </c>
      <c r="D6517" t="str">
        <f t="shared" si="101"/>
        <v>2019</v>
      </c>
      <c r="E6517" t="s">
        <v>15943</v>
      </c>
      <c r="F6517" t="s">
        <v>4479</v>
      </c>
      <c r="G6517">
        <v>0</v>
      </c>
      <c r="I6517" t="s">
        <v>25</v>
      </c>
      <c r="M6517">
        <v>800154</v>
      </c>
      <c r="N6517" t="s">
        <v>4480</v>
      </c>
      <c r="O6517" t="s">
        <v>4481</v>
      </c>
      <c r="P6517" t="b">
        <v>1</v>
      </c>
      <c r="Q6517" s="2">
        <v>42572</v>
      </c>
      <c r="R6517">
        <v>18289</v>
      </c>
      <c r="S6517">
        <v>350</v>
      </c>
      <c r="T6517">
        <v>397242</v>
      </c>
      <c r="U6517">
        <v>311</v>
      </c>
      <c r="X6517" t="s">
        <v>4482</v>
      </c>
      <c r="Z6517" t="s">
        <v>37</v>
      </c>
    </row>
    <row r="6518" spans="1:26" x14ac:dyDescent="0.35">
      <c r="A6518" t="s">
        <v>25</v>
      </c>
      <c r="B6518">
        <v>185619391</v>
      </c>
      <c r="C6518" t="s">
        <v>15944</v>
      </c>
      <c r="D6518" t="str">
        <f t="shared" si="101"/>
        <v>2019</v>
      </c>
      <c r="E6518" t="s">
        <v>15945</v>
      </c>
      <c r="F6518" t="s">
        <v>4348</v>
      </c>
      <c r="G6518">
        <v>0</v>
      </c>
      <c r="I6518" t="s">
        <v>15946</v>
      </c>
      <c r="M6518">
        <v>56948</v>
      </c>
      <c r="N6518" t="s">
        <v>4349</v>
      </c>
      <c r="O6518" t="s">
        <v>4350</v>
      </c>
      <c r="P6518" t="b">
        <v>0</v>
      </c>
      <c r="Q6518" s="2">
        <v>40606</v>
      </c>
      <c r="R6518">
        <v>4684</v>
      </c>
      <c r="S6518">
        <v>5</v>
      </c>
      <c r="T6518">
        <v>651075</v>
      </c>
      <c r="U6518">
        <v>38</v>
      </c>
      <c r="X6518" t="s">
        <v>4351</v>
      </c>
      <c r="Z6518" t="s">
        <v>37</v>
      </c>
    </row>
    <row r="6519" spans="1:26" x14ac:dyDescent="0.35">
      <c r="A6519" t="s">
        <v>25</v>
      </c>
      <c r="B6519">
        <v>185618904</v>
      </c>
      <c r="C6519" t="s">
        <v>15947</v>
      </c>
      <c r="D6519" t="str">
        <f t="shared" si="101"/>
        <v>2019</v>
      </c>
      <c r="E6519" t="s">
        <v>15948</v>
      </c>
      <c r="F6519" t="s">
        <v>28</v>
      </c>
      <c r="G6519">
        <v>3</v>
      </c>
      <c r="I6519" t="s">
        <v>15507</v>
      </c>
      <c r="M6519">
        <v>349810</v>
      </c>
      <c r="N6519" t="s">
        <v>14489</v>
      </c>
      <c r="O6519" t="s">
        <v>14489</v>
      </c>
      <c r="P6519" t="b">
        <v>0</v>
      </c>
      <c r="Q6519" s="2">
        <v>41762</v>
      </c>
      <c r="R6519">
        <v>53800</v>
      </c>
      <c r="S6519">
        <v>294</v>
      </c>
      <c r="T6519">
        <v>217438</v>
      </c>
      <c r="U6519">
        <v>62019</v>
      </c>
      <c r="X6519" t="s">
        <v>14490</v>
      </c>
      <c r="Z6519" t="s">
        <v>31</v>
      </c>
    </row>
    <row r="6520" spans="1:26" x14ac:dyDescent="0.35">
      <c r="A6520" t="s">
        <v>25</v>
      </c>
      <c r="B6520">
        <v>185531834</v>
      </c>
      <c r="C6520" t="s">
        <v>15949</v>
      </c>
      <c r="D6520" t="str">
        <f t="shared" si="101"/>
        <v>2019</v>
      </c>
      <c r="E6520" t="s">
        <v>15950</v>
      </c>
      <c r="F6520" t="s">
        <v>4348</v>
      </c>
      <c r="G6520">
        <v>0</v>
      </c>
      <c r="I6520" t="s">
        <v>15951</v>
      </c>
      <c r="M6520">
        <v>56948</v>
      </c>
      <c r="N6520" t="s">
        <v>4349</v>
      </c>
      <c r="O6520" t="s">
        <v>4350</v>
      </c>
      <c r="P6520" t="b">
        <v>0</v>
      </c>
      <c r="Q6520" s="2">
        <v>40606</v>
      </c>
      <c r="R6520">
        <v>4684</v>
      </c>
      <c r="S6520">
        <v>5</v>
      </c>
      <c r="T6520">
        <v>651075</v>
      </c>
      <c r="U6520">
        <v>38</v>
      </c>
      <c r="X6520" t="s">
        <v>4351</v>
      </c>
      <c r="Z6520" t="s">
        <v>31</v>
      </c>
    </row>
    <row r="6521" spans="1:26" x14ac:dyDescent="0.35">
      <c r="A6521" t="s">
        <v>25</v>
      </c>
      <c r="B6521">
        <v>185493701</v>
      </c>
      <c r="C6521" t="s">
        <v>15952</v>
      </c>
      <c r="D6521" t="str">
        <f t="shared" si="101"/>
        <v>2019</v>
      </c>
      <c r="E6521" t="s">
        <v>15953</v>
      </c>
      <c r="F6521" t="s">
        <v>4348</v>
      </c>
      <c r="G6521">
        <v>0</v>
      </c>
      <c r="I6521" t="s">
        <v>15954</v>
      </c>
      <c r="M6521">
        <v>56948</v>
      </c>
      <c r="N6521" t="s">
        <v>4349</v>
      </c>
      <c r="O6521" t="s">
        <v>4350</v>
      </c>
      <c r="P6521" t="b">
        <v>0</v>
      </c>
      <c r="Q6521" s="2">
        <v>40606</v>
      </c>
      <c r="R6521">
        <v>4684</v>
      </c>
      <c r="S6521">
        <v>5</v>
      </c>
      <c r="T6521">
        <v>651075</v>
      </c>
      <c r="U6521">
        <v>38</v>
      </c>
      <c r="X6521" t="s">
        <v>4351</v>
      </c>
      <c r="Z6521" t="s">
        <v>31</v>
      </c>
    </row>
    <row r="6522" spans="1:26" x14ac:dyDescent="0.35">
      <c r="A6522" t="s">
        <v>25</v>
      </c>
      <c r="B6522">
        <v>185470231</v>
      </c>
      <c r="C6522" t="s">
        <v>15955</v>
      </c>
      <c r="D6522" t="str">
        <f t="shared" si="101"/>
        <v>2019</v>
      </c>
      <c r="E6522" t="s">
        <v>15956</v>
      </c>
      <c r="F6522" t="s">
        <v>4348</v>
      </c>
      <c r="G6522">
        <v>0</v>
      </c>
      <c r="I6522" t="s">
        <v>15957</v>
      </c>
      <c r="M6522">
        <v>56948</v>
      </c>
      <c r="N6522" t="s">
        <v>4349</v>
      </c>
      <c r="O6522" t="s">
        <v>4350</v>
      </c>
      <c r="P6522" t="b">
        <v>0</v>
      </c>
      <c r="Q6522" s="2">
        <v>40606</v>
      </c>
      <c r="R6522">
        <v>4684</v>
      </c>
      <c r="S6522">
        <v>5</v>
      </c>
      <c r="T6522">
        <v>651075</v>
      </c>
      <c r="U6522">
        <v>38</v>
      </c>
      <c r="X6522" t="s">
        <v>4351</v>
      </c>
      <c r="Z6522" t="s">
        <v>37</v>
      </c>
    </row>
    <row r="6523" spans="1:26" x14ac:dyDescent="0.35">
      <c r="A6523" t="s">
        <v>25</v>
      </c>
      <c r="B6523">
        <v>185453487</v>
      </c>
      <c r="C6523" t="s">
        <v>15958</v>
      </c>
      <c r="D6523" t="str">
        <f t="shared" si="101"/>
        <v>2019</v>
      </c>
      <c r="E6523" t="s">
        <v>15959</v>
      </c>
      <c r="F6523" t="s">
        <v>4348</v>
      </c>
      <c r="G6523">
        <v>0</v>
      </c>
      <c r="I6523" t="s">
        <v>15960</v>
      </c>
      <c r="M6523">
        <v>56948</v>
      </c>
      <c r="N6523" t="s">
        <v>4349</v>
      </c>
      <c r="O6523" t="s">
        <v>4350</v>
      </c>
      <c r="P6523" t="b">
        <v>0</v>
      </c>
      <c r="Q6523" s="2">
        <v>40606</v>
      </c>
      <c r="R6523">
        <v>4684</v>
      </c>
      <c r="S6523">
        <v>5</v>
      </c>
      <c r="T6523">
        <v>651075</v>
      </c>
      <c r="U6523">
        <v>38</v>
      </c>
      <c r="X6523" t="s">
        <v>4351</v>
      </c>
      <c r="Z6523" t="s">
        <v>31</v>
      </c>
    </row>
    <row r="6524" spans="1:26" x14ac:dyDescent="0.35">
      <c r="A6524" t="s">
        <v>25</v>
      </c>
      <c r="B6524">
        <v>185445272</v>
      </c>
      <c r="C6524" t="s">
        <v>15961</v>
      </c>
      <c r="D6524" t="str">
        <f t="shared" si="101"/>
        <v>2019</v>
      </c>
      <c r="E6524" t="s">
        <v>15962</v>
      </c>
      <c r="F6524" t="s">
        <v>3712</v>
      </c>
      <c r="G6524">
        <v>0</v>
      </c>
      <c r="I6524" t="s">
        <v>25</v>
      </c>
      <c r="M6524">
        <v>47688</v>
      </c>
      <c r="N6524" t="s">
        <v>3712</v>
      </c>
      <c r="O6524" t="s">
        <v>3712</v>
      </c>
      <c r="P6524" t="b">
        <v>0</v>
      </c>
      <c r="Q6524" s="2">
        <v>40569</v>
      </c>
      <c r="R6524">
        <v>33511</v>
      </c>
      <c r="S6524">
        <v>870</v>
      </c>
      <c r="T6524">
        <v>2187060</v>
      </c>
      <c r="U6524">
        <v>34</v>
      </c>
      <c r="X6524" t="s">
        <v>3713</v>
      </c>
      <c r="Z6524" t="s">
        <v>31</v>
      </c>
    </row>
    <row r="6525" spans="1:26" x14ac:dyDescent="0.35">
      <c r="A6525" t="s">
        <v>25</v>
      </c>
      <c r="B6525">
        <v>185440219</v>
      </c>
      <c r="C6525" t="s">
        <v>15963</v>
      </c>
      <c r="D6525" t="str">
        <f t="shared" si="101"/>
        <v>2019</v>
      </c>
      <c r="E6525" t="s">
        <v>15964</v>
      </c>
      <c r="F6525" t="s">
        <v>28</v>
      </c>
      <c r="G6525">
        <v>0</v>
      </c>
      <c r="H6525" t="s">
        <v>156</v>
      </c>
      <c r="I6525" t="s">
        <v>25</v>
      </c>
      <c r="J6525">
        <v>185440219</v>
      </c>
      <c r="M6525">
        <v>2913030</v>
      </c>
      <c r="N6525" t="s">
        <v>15965</v>
      </c>
      <c r="O6525" t="s">
        <v>15966</v>
      </c>
      <c r="P6525" t="b">
        <v>0</v>
      </c>
      <c r="Q6525" s="2">
        <v>43781</v>
      </c>
      <c r="R6525">
        <v>123</v>
      </c>
      <c r="S6525">
        <v>0</v>
      </c>
      <c r="T6525">
        <v>161</v>
      </c>
      <c r="U6525">
        <v>1</v>
      </c>
      <c r="X6525" t="s">
        <v>15967</v>
      </c>
      <c r="Z6525" t="s">
        <v>50</v>
      </c>
    </row>
    <row r="6526" spans="1:26" x14ac:dyDescent="0.35">
      <c r="A6526" t="s">
        <v>25</v>
      </c>
      <c r="B6526">
        <v>185416941</v>
      </c>
      <c r="C6526" t="s">
        <v>15968</v>
      </c>
      <c r="D6526" t="str">
        <f t="shared" si="101"/>
        <v>2019</v>
      </c>
      <c r="E6526" t="s">
        <v>15969</v>
      </c>
      <c r="F6526" t="s">
        <v>4479</v>
      </c>
      <c r="G6526">
        <v>0</v>
      </c>
      <c r="I6526" t="s">
        <v>25</v>
      </c>
      <c r="M6526">
        <v>800154</v>
      </c>
      <c r="N6526" t="s">
        <v>4480</v>
      </c>
      <c r="O6526" t="s">
        <v>4481</v>
      </c>
      <c r="P6526" t="b">
        <v>1</v>
      </c>
      <c r="Q6526" s="2">
        <v>42572</v>
      </c>
      <c r="R6526">
        <v>18289</v>
      </c>
      <c r="S6526">
        <v>350</v>
      </c>
      <c r="T6526">
        <v>397242</v>
      </c>
      <c r="U6526">
        <v>311</v>
      </c>
      <c r="X6526" t="s">
        <v>4482</v>
      </c>
      <c r="Z6526" t="s">
        <v>37</v>
      </c>
    </row>
    <row r="6527" spans="1:26" x14ac:dyDescent="0.35">
      <c r="A6527" t="s">
        <v>25</v>
      </c>
      <c r="B6527">
        <v>185392640</v>
      </c>
      <c r="C6527" t="s">
        <v>15970</v>
      </c>
      <c r="D6527" t="str">
        <f t="shared" si="101"/>
        <v>2019</v>
      </c>
      <c r="E6527" t="s">
        <v>15971</v>
      </c>
      <c r="F6527" t="s">
        <v>4348</v>
      </c>
      <c r="G6527">
        <v>0</v>
      </c>
      <c r="I6527" t="s">
        <v>25</v>
      </c>
      <c r="M6527">
        <v>56948</v>
      </c>
      <c r="N6527" t="s">
        <v>4349</v>
      </c>
      <c r="O6527" t="s">
        <v>4350</v>
      </c>
      <c r="P6527" t="b">
        <v>0</v>
      </c>
      <c r="Q6527" s="2">
        <v>40606</v>
      </c>
      <c r="R6527">
        <v>4684</v>
      </c>
      <c r="S6527">
        <v>5</v>
      </c>
      <c r="T6527">
        <v>651075</v>
      </c>
      <c r="U6527">
        <v>38</v>
      </c>
      <c r="X6527" t="s">
        <v>4351</v>
      </c>
      <c r="Z6527" t="s">
        <v>31</v>
      </c>
    </row>
    <row r="6528" spans="1:26" x14ac:dyDescent="0.35">
      <c r="A6528" t="s">
        <v>25</v>
      </c>
      <c r="B6528">
        <v>185382957</v>
      </c>
      <c r="C6528" t="s">
        <v>15972</v>
      </c>
      <c r="D6528" t="str">
        <f t="shared" si="101"/>
        <v>2019</v>
      </c>
      <c r="E6528" t="s">
        <v>15973</v>
      </c>
      <c r="F6528" t="s">
        <v>4348</v>
      </c>
      <c r="G6528">
        <v>0</v>
      </c>
      <c r="I6528" t="s">
        <v>15974</v>
      </c>
      <c r="M6528">
        <v>56948</v>
      </c>
      <c r="N6528" t="s">
        <v>4349</v>
      </c>
      <c r="O6528" t="s">
        <v>4350</v>
      </c>
      <c r="P6528" t="b">
        <v>0</v>
      </c>
      <c r="Q6528" s="2">
        <v>40606</v>
      </c>
      <c r="R6528">
        <v>4684</v>
      </c>
      <c r="S6528">
        <v>5</v>
      </c>
      <c r="T6528">
        <v>651075</v>
      </c>
      <c r="U6528">
        <v>38</v>
      </c>
      <c r="X6528" t="s">
        <v>4351</v>
      </c>
      <c r="Z6528" t="s">
        <v>37</v>
      </c>
    </row>
    <row r="6529" spans="1:26" x14ac:dyDescent="0.35">
      <c r="A6529" t="s">
        <v>25</v>
      </c>
      <c r="B6529">
        <v>185369852</v>
      </c>
      <c r="C6529" t="s">
        <v>15975</v>
      </c>
      <c r="D6529" t="str">
        <f t="shared" si="101"/>
        <v>2019</v>
      </c>
      <c r="E6529" t="s">
        <v>15976</v>
      </c>
      <c r="F6529" t="s">
        <v>3712</v>
      </c>
      <c r="G6529">
        <v>0</v>
      </c>
      <c r="I6529" t="s">
        <v>25</v>
      </c>
      <c r="M6529">
        <v>47688</v>
      </c>
      <c r="N6529" t="s">
        <v>3712</v>
      </c>
      <c r="O6529" t="s">
        <v>3712</v>
      </c>
      <c r="P6529" t="b">
        <v>0</v>
      </c>
      <c r="Q6529" s="2">
        <v>40569</v>
      </c>
      <c r="R6529">
        <v>33511</v>
      </c>
      <c r="S6529">
        <v>870</v>
      </c>
      <c r="T6529">
        <v>2187060</v>
      </c>
      <c r="U6529">
        <v>34</v>
      </c>
      <c r="X6529" t="s">
        <v>3713</v>
      </c>
      <c r="Z6529" t="s">
        <v>31</v>
      </c>
    </row>
    <row r="6530" spans="1:26" x14ac:dyDescent="0.35">
      <c r="A6530" t="s">
        <v>25</v>
      </c>
      <c r="B6530">
        <v>185356890</v>
      </c>
      <c r="C6530" t="s">
        <v>15977</v>
      </c>
      <c r="D6530" t="str">
        <f t="shared" si="101"/>
        <v>2019</v>
      </c>
      <c r="E6530" t="s">
        <v>15978</v>
      </c>
      <c r="F6530" t="s">
        <v>13360</v>
      </c>
      <c r="G6530">
        <v>0</v>
      </c>
      <c r="I6530" t="s">
        <v>25</v>
      </c>
      <c r="M6530">
        <v>2762379</v>
      </c>
      <c r="N6530" t="s">
        <v>5515</v>
      </c>
      <c r="O6530" t="s">
        <v>5516</v>
      </c>
      <c r="P6530" t="b">
        <v>0</v>
      </c>
      <c r="Q6530" s="2">
        <v>43709</v>
      </c>
      <c r="R6530">
        <v>13861</v>
      </c>
      <c r="S6530">
        <v>17</v>
      </c>
      <c r="T6530">
        <v>2132868</v>
      </c>
      <c r="U6530">
        <v>545</v>
      </c>
      <c r="X6530" t="s">
        <v>5517</v>
      </c>
      <c r="Z6530" t="s">
        <v>50</v>
      </c>
    </row>
    <row r="6531" spans="1:26" x14ac:dyDescent="0.35">
      <c r="A6531" t="s">
        <v>25</v>
      </c>
      <c r="B6531">
        <v>185340810</v>
      </c>
      <c r="C6531" t="s">
        <v>15979</v>
      </c>
      <c r="D6531" t="str">
        <f t="shared" ref="D6531:D6594" si="102">LEFT(C6531,4)</f>
        <v>2019</v>
      </c>
      <c r="E6531" t="s">
        <v>15980</v>
      </c>
      <c r="F6531" t="s">
        <v>28</v>
      </c>
      <c r="G6531">
        <v>0</v>
      </c>
      <c r="I6531" t="s">
        <v>15507</v>
      </c>
      <c r="M6531">
        <v>349810</v>
      </c>
      <c r="N6531" t="s">
        <v>14489</v>
      </c>
      <c r="O6531" t="s">
        <v>14489</v>
      </c>
      <c r="P6531" t="b">
        <v>0</v>
      </c>
      <c r="Q6531" s="2">
        <v>41762</v>
      </c>
      <c r="R6531">
        <v>53800</v>
      </c>
      <c r="S6531">
        <v>294</v>
      </c>
      <c r="T6531">
        <v>217438</v>
      </c>
      <c r="U6531">
        <v>62019</v>
      </c>
      <c r="X6531" t="s">
        <v>14490</v>
      </c>
      <c r="Z6531" t="s">
        <v>31</v>
      </c>
    </row>
    <row r="6532" spans="1:26" x14ac:dyDescent="0.35">
      <c r="A6532" t="s">
        <v>25</v>
      </c>
      <c r="B6532">
        <v>185334350</v>
      </c>
      <c r="C6532" t="s">
        <v>15981</v>
      </c>
      <c r="D6532" t="str">
        <f t="shared" si="102"/>
        <v>2019</v>
      </c>
      <c r="E6532" t="s">
        <v>15982</v>
      </c>
      <c r="F6532" t="s">
        <v>28</v>
      </c>
      <c r="G6532">
        <v>4</v>
      </c>
      <c r="I6532" t="s">
        <v>15507</v>
      </c>
      <c r="M6532">
        <v>349810</v>
      </c>
      <c r="N6532" t="s">
        <v>14489</v>
      </c>
      <c r="O6532" t="s">
        <v>14489</v>
      </c>
      <c r="P6532" t="b">
        <v>0</v>
      </c>
      <c r="Q6532" s="2">
        <v>41762</v>
      </c>
      <c r="R6532">
        <v>53800</v>
      </c>
      <c r="S6532">
        <v>294</v>
      </c>
      <c r="T6532">
        <v>217438</v>
      </c>
      <c r="U6532">
        <v>62019</v>
      </c>
      <c r="X6532" t="s">
        <v>14490</v>
      </c>
      <c r="Z6532" t="s">
        <v>37</v>
      </c>
    </row>
    <row r="6533" spans="1:26" x14ac:dyDescent="0.35">
      <c r="A6533" t="s">
        <v>25</v>
      </c>
      <c r="B6533">
        <v>185311184</v>
      </c>
      <c r="C6533" t="s">
        <v>15983</v>
      </c>
      <c r="D6533" t="str">
        <f t="shared" si="102"/>
        <v>2019</v>
      </c>
      <c r="E6533" t="s">
        <v>15984</v>
      </c>
      <c r="F6533" t="s">
        <v>4348</v>
      </c>
      <c r="G6533">
        <v>0</v>
      </c>
      <c r="I6533" t="s">
        <v>7606</v>
      </c>
      <c r="M6533">
        <v>56948</v>
      </c>
      <c r="N6533" t="s">
        <v>4349</v>
      </c>
      <c r="O6533" t="s">
        <v>4350</v>
      </c>
      <c r="P6533" t="b">
        <v>0</v>
      </c>
      <c r="Q6533" s="2">
        <v>40606</v>
      </c>
      <c r="R6533">
        <v>4684</v>
      </c>
      <c r="S6533">
        <v>5</v>
      </c>
      <c r="T6533">
        <v>651075</v>
      </c>
      <c r="U6533">
        <v>38</v>
      </c>
      <c r="X6533" t="s">
        <v>4351</v>
      </c>
      <c r="Z6533" t="s">
        <v>31</v>
      </c>
    </row>
    <row r="6534" spans="1:26" x14ac:dyDescent="0.35">
      <c r="A6534" t="s">
        <v>25</v>
      </c>
      <c r="B6534">
        <v>185310057</v>
      </c>
      <c r="C6534" t="s">
        <v>15985</v>
      </c>
      <c r="D6534" t="str">
        <f t="shared" si="102"/>
        <v>2019</v>
      </c>
      <c r="E6534" t="s">
        <v>15986</v>
      </c>
      <c r="F6534" t="s">
        <v>46</v>
      </c>
      <c r="G6534">
        <v>0</v>
      </c>
      <c r="I6534" t="s">
        <v>25</v>
      </c>
      <c r="M6534">
        <v>1207237</v>
      </c>
      <c r="N6534" t="s">
        <v>15987</v>
      </c>
      <c r="O6534" t="s">
        <v>15988</v>
      </c>
      <c r="P6534" t="b">
        <v>0</v>
      </c>
      <c r="Q6534" s="2">
        <v>43007</v>
      </c>
      <c r="R6534">
        <v>26</v>
      </c>
      <c r="S6534">
        <v>11</v>
      </c>
      <c r="T6534">
        <v>108</v>
      </c>
      <c r="U6534">
        <v>3</v>
      </c>
      <c r="X6534" t="s">
        <v>15989</v>
      </c>
      <c r="Z6534" t="s">
        <v>37</v>
      </c>
    </row>
    <row r="6535" spans="1:26" x14ac:dyDescent="0.35">
      <c r="A6535" t="s">
        <v>25</v>
      </c>
      <c r="B6535">
        <v>185306655</v>
      </c>
      <c r="C6535" t="s">
        <v>15990</v>
      </c>
      <c r="D6535" t="str">
        <f t="shared" si="102"/>
        <v>2019</v>
      </c>
      <c r="E6535" t="s">
        <v>15991</v>
      </c>
      <c r="F6535" t="s">
        <v>4348</v>
      </c>
      <c r="G6535">
        <v>0</v>
      </c>
      <c r="I6535" t="s">
        <v>15992</v>
      </c>
      <c r="M6535">
        <v>56948</v>
      </c>
      <c r="N6535" t="s">
        <v>4349</v>
      </c>
      <c r="O6535" t="s">
        <v>4350</v>
      </c>
      <c r="P6535" t="b">
        <v>0</v>
      </c>
      <c r="Q6535" s="2">
        <v>40606</v>
      </c>
      <c r="R6535">
        <v>4684</v>
      </c>
      <c r="S6535">
        <v>5</v>
      </c>
      <c r="T6535">
        <v>651075</v>
      </c>
      <c r="U6535">
        <v>38</v>
      </c>
      <c r="X6535" t="s">
        <v>4351</v>
      </c>
      <c r="Z6535" t="s">
        <v>37</v>
      </c>
    </row>
    <row r="6536" spans="1:26" x14ac:dyDescent="0.35">
      <c r="A6536" t="s">
        <v>25</v>
      </c>
      <c r="B6536">
        <v>185294995</v>
      </c>
      <c r="C6536" t="s">
        <v>15993</v>
      </c>
      <c r="D6536" t="str">
        <f t="shared" si="102"/>
        <v>2019</v>
      </c>
      <c r="E6536" t="s">
        <v>15994</v>
      </c>
      <c r="F6536" t="s">
        <v>4348</v>
      </c>
      <c r="G6536">
        <v>0</v>
      </c>
      <c r="I6536" t="s">
        <v>15995</v>
      </c>
      <c r="M6536">
        <v>56948</v>
      </c>
      <c r="N6536" t="s">
        <v>4349</v>
      </c>
      <c r="O6536" t="s">
        <v>4350</v>
      </c>
      <c r="P6536" t="b">
        <v>0</v>
      </c>
      <c r="Q6536" s="2">
        <v>40606</v>
      </c>
      <c r="R6536">
        <v>4684</v>
      </c>
      <c r="S6536">
        <v>5</v>
      </c>
      <c r="T6536">
        <v>651075</v>
      </c>
      <c r="U6536">
        <v>38</v>
      </c>
      <c r="X6536" t="s">
        <v>4351</v>
      </c>
      <c r="Z6536" t="s">
        <v>37</v>
      </c>
    </row>
    <row r="6537" spans="1:26" x14ac:dyDescent="0.35">
      <c r="A6537" t="s">
        <v>25</v>
      </c>
      <c r="B6537">
        <v>185281246</v>
      </c>
      <c r="C6537" t="s">
        <v>15996</v>
      </c>
      <c r="D6537" t="str">
        <f t="shared" si="102"/>
        <v>2019</v>
      </c>
      <c r="E6537" t="s">
        <v>15997</v>
      </c>
      <c r="F6537" t="s">
        <v>287</v>
      </c>
      <c r="G6537">
        <v>0</v>
      </c>
      <c r="I6537" t="s">
        <v>15998</v>
      </c>
      <c r="M6537">
        <v>962572</v>
      </c>
      <c r="N6537" t="s">
        <v>6886</v>
      </c>
      <c r="O6537" t="s">
        <v>6887</v>
      </c>
      <c r="P6537" t="b">
        <v>0</v>
      </c>
      <c r="Q6537" s="2">
        <v>42785</v>
      </c>
      <c r="R6537">
        <v>101402</v>
      </c>
      <c r="S6537">
        <v>69</v>
      </c>
      <c r="T6537">
        <v>336505</v>
      </c>
      <c r="U6537">
        <v>8456</v>
      </c>
      <c r="X6537" t="s">
        <v>6888</v>
      </c>
      <c r="Z6537" t="s">
        <v>31</v>
      </c>
    </row>
    <row r="6538" spans="1:26" x14ac:dyDescent="0.35">
      <c r="A6538" t="s">
        <v>25</v>
      </c>
      <c r="B6538">
        <v>185264942</v>
      </c>
      <c r="C6538" t="s">
        <v>15999</v>
      </c>
      <c r="D6538" t="str">
        <f t="shared" si="102"/>
        <v>2019</v>
      </c>
      <c r="E6538" t="s">
        <v>16000</v>
      </c>
      <c r="F6538" t="s">
        <v>4348</v>
      </c>
      <c r="G6538">
        <v>0</v>
      </c>
      <c r="I6538" t="s">
        <v>6293</v>
      </c>
      <c r="M6538">
        <v>56948</v>
      </c>
      <c r="N6538" t="s">
        <v>4349</v>
      </c>
      <c r="O6538" t="s">
        <v>4350</v>
      </c>
      <c r="P6538" t="b">
        <v>0</v>
      </c>
      <c r="Q6538" s="2">
        <v>40606</v>
      </c>
      <c r="R6538">
        <v>4684</v>
      </c>
      <c r="S6538">
        <v>5</v>
      </c>
      <c r="T6538">
        <v>651075</v>
      </c>
      <c r="U6538">
        <v>38</v>
      </c>
      <c r="X6538" t="s">
        <v>4351</v>
      </c>
      <c r="Z6538" t="s">
        <v>31</v>
      </c>
    </row>
    <row r="6539" spans="1:26" x14ac:dyDescent="0.35">
      <c r="A6539" t="s">
        <v>25</v>
      </c>
      <c r="B6539">
        <v>185264075</v>
      </c>
      <c r="C6539" t="s">
        <v>16001</v>
      </c>
      <c r="D6539" t="str">
        <f t="shared" si="102"/>
        <v>2019</v>
      </c>
      <c r="E6539" t="s">
        <v>16002</v>
      </c>
      <c r="F6539" t="s">
        <v>4348</v>
      </c>
      <c r="G6539">
        <v>0</v>
      </c>
      <c r="I6539" t="s">
        <v>16003</v>
      </c>
      <c r="M6539">
        <v>56948</v>
      </c>
      <c r="N6539" t="s">
        <v>4349</v>
      </c>
      <c r="O6539" t="s">
        <v>4350</v>
      </c>
      <c r="P6539" t="b">
        <v>0</v>
      </c>
      <c r="Q6539" s="2">
        <v>40606</v>
      </c>
      <c r="R6539">
        <v>4684</v>
      </c>
      <c r="S6539">
        <v>5</v>
      </c>
      <c r="T6539">
        <v>651075</v>
      </c>
      <c r="U6539">
        <v>38</v>
      </c>
      <c r="X6539" t="s">
        <v>4351</v>
      </c>
      <c r="Z6539" t="s">
        <v>31</v>
      </c>
    </row>
    <row r="6540" spans="1:26" x14ac:dyDescent="0.35">
      <c r="A6540" t="s">
        <v>25</v>
      </c>
      <c r="B6540">
        <v>185256235</v>
      </c>
      <c r="C6540" t="s">
        <v>16004</v>
      </c>
      <c r="D6540" t="str">
        <f t="shared" si="102"/>
        <v>2019</v>
      </c>
      <c r="E6540" t="s">
        <v>16005</v>
      </c>
      <c r="F6540" t="s">
        <v>4348</v>
      </c>
      <c r="G6540">
        <v>0</v>
      </c>
      <c r="I6540" t="s">
        <v>16006</v>
      </c>
      <c r="M6540">
        <v>56948</v>
      </c>
      <c r="N6540" t="s">
        <v>4349</v>
      </c>
      <c r="O6540" t="s">
        <v>4350</v>
      </c>
      <c r="P6540" t="b">
        <v>0</v>
      </c>
      <c r="Q6540" s="2">
        <v>40606</v>
      </c>
      <c r="R6540">
        <v>4684</v>
      </c>
      <c r="S6540">
        <v>5</v>
      </c>
      <c r="T6540">
        <v>651075</v>
      </c>
      <c r="U6540">
        <v>38</v>
      </c>
      <c r="X6540" t="s">
        <v>4351</v>
      </c>
      <c r="Z6540" t="s">
        <v>37</v>
      </c>
    </row>
    <row r="6541" spans="1:26" x14ac:dyDescent="0.35">
      <c r="A6541" t="s">
        <v>25</v>
      </c>
      <c r="B6541">
        <v>185239055</v>
      </c>
      <c r="C6541" t="s">
        <v>16007</v>
      </c>
      <c r="D6541" t="str">
        <f t="shared" si="102"/>
        <v>2019</v>
      </c>
      <c r="E6541" t="s">
        <v>16008</v>
      </c>
      <c r="F6541" t="s">
        <v>28</v>
      </c>
      <c r="G6541">
        <v>8</v>
      </c>
      <c r="I6541" t="s">
        <v>16009</v>
      </c>
      <c r="M6541">
        <v>349810</v>
      </c>
      <c r="N6541" t="s">
        <v>14489</v>
      </c>
      <c r="O6541" t="s">
        <v>14489</v>
      </c>
      <c r="P6541" t="b">
        <v>0</v>
      </c>
      <c r="Q6541" s="2">
        <v>41762</v>
      </c>
      <c r="R6541">
        <v>53800</v>
      </c>
      <c r="S6541">
        <v>294</v>
      </c>
      <c r="T6541">
        <v>217438</v>
      </c>
      <c r="U6541">
        <v>62019</v>
      </c>
      <c r="X6541" t="s">
        <v>14490</v>
      </c>
      <c r="Z6541" t="s">
        <v>31</v>
      </c>
    </row>
    <row r="6542" spans="1:26" x14ac:dyDescent="0.35">
      <c r="A6542" t="s">
        <v>25</v>
      </c>
      <c r="B6542">
        <v>185227328</v>
      </c>
      <c r="C6542" t="s">
        <v>16010</v>
      </c>
      <c r="D6542" t="str">
        <f t="shared" si="102"/>
        <v>2019</v>
      </c>
      <c r="E6542" t="s">
        <v>16011</v>
      </c>
      <c r="F6542" t="s">
        <v>28</v>
      </c>
      <c r="G6542">
        <v>2</v>
      </c>
      <c r="I6542" t="s">
        <v>16012</v>
      </c>
      <c r="M6542">
        <v>349810</v>
      </c>
      <c r="N6542" t="s">
        <v>14489</v>
      </c>
      <c r="O6542" t="s">
        <v>14489</v>
      </c>
      <c r="P6542" t="b">
        <v>0</v>
      </c>
      <c r="Q6542" s="2">
        <v>41762</v>
      </c>
      <c r="R6542">
        <v>53800</v>
      </c>
      <c r="S6542">
        <v>294</v>
      </c>
      <c r="T6542">
        <v>217438</v>
      </c>
      <c r="U6542">
        <v>62019</v>
      </c>
      <c r="X6542" t="s">
        <v>14490</v>
      </c>
      <c r="Z6542" t="s">
        <v>31</v>
      </c>
    </row>
    <row r="6543" spans="1:26" x14ac:dyDescent="0.35">
      <c r="A6543" t="s">
        <v>25</v>
      </c>
      <c r="B6543">
        <v>185216937</v>
      </c>
      <c r="C6543" t="s">
        <v>16013</v>
      </c>
      <c r="D6543" t="str">
        <f t="shared" si="102"/>
        <v>2019</v>
      </c>
      <c r="E6543" t="s">
        <v>16014</v>
      </c>
      <c r="F6543" t="s">
        <v>185</v>
      </c>
      <c r="G6543">
        <v>0</v>
      </c>
      <c r="I6543" t="s">
        <v>25</v>
      </c>
      <c r="M6543">
        <v>284225</v>
      </c>
      <c r="N6543" t="s">
        <v>3825</v>
      </c>
      <c r="O6543" t="s">
        <v>3826</v>
      </c>
      <c r="P6543" t="b">
        <v>1</v>
      </c>
      <c r="Q6543" s="2">
        <v>41602</v>
      </c>
      <c r="R6543">
        <v>11144</v>
      </c>
      <c r="S6543">
        <v>8</v>
      </c>
      <c r="T6543">
        <v>1291753</v>
      </c>
      <c r="U6543">
        <v>10</v>
      </c>
      <c r="X6543" t="s">
        <v>3827</v>
      </c>
      <c r="Z6543" t="s">
        <v>31</v>
      </c>
    </row>
    <row r="6544" spans="1:26" x14ac:dyDescent="0.35">
      <c r="A6544" t="s">
        <v>25</v>
      </c>
      <c r="B6544">
        <v>185210473</v>
      </c>
      <c r="C6544" t="s">
        <v>16015</v>
      </c>
      <c r="D6544" t="str">
        <f t="shared" si="102"/>
        <v>2019</v>
      </c>
      <c r="E6544" t="s">
        <v>16016</v>
      </c>
      <c r="F6544" t="s">
        <v>28</v>
      </c>
      <c r="G6544">
        <v>0</v>
      </c>
      <c r="I6544" t="s">
        <v>25</v>
      </c>
      <c r="M6544">
        <v>1216862</v>
      </c>
      <c r="N6544" t="s">
        <v>9992</v>
      </c>
      <c r="O6544" t="s">
        <v>9993</v>
      </c>
      <c r="P6544" t="b">
        <v>0</v>
      </c>
      <c r="Q6544" s="2">
        <v>43015</v>
      </c>
      <c r="R6544">
        <v>748</v>
      </c>
      <c r="S6544">
        <v>1</v>
      </c>
      <c r="T6544">
        <v>25285</v>
      </c>
      <c r="U6544">
        <v>0</v>
      </c>
      <c r="X6544" t="s">
        <v>9994</v>
      </c>
      <c r="Z6544" t="s">
        <v>37</v>
      </c>
    </row>
    <row r="6545" spans="1:26" x14ac:dyDescent="0.35">
      <c r="A6545" t="s">
        <v>25</v>
      </c>
      <c r="B6545">
        <v>185194204</v>
      </c>
      <c r="C6545" t="s">
        <v>16017</v>
      </c>
      <c r="D6545" t="str">
        <f t="shared" si="102"/>
        <v>2019</v>
      </c>
      <c r="E6545" t="s">
        <v>16018</v>
      </c>
      <c r="F6545" t="s">
        <v>28</v>
      </c>
      <c r="G6545">
        <v>0</v>
      </c>
      <c r="I6545" t="s">
        <v>16019</v>
      </c>
      <c r="M6545">
        <v>349810</v>
      </c>
      <c r="N6545" t="s">
        <v>14489</v>
      </c>
      <c r="O6545" t="s">
        <v>14489</v>
      </c>
      <c r="P6545" t="b">
        <v>0</v>
      </c>
      <c r="Q6545" s="2">
        <v>41762</v>
      </c>
      <c r="R6545">
        <v>53800</v>
      </c>
      <c r="S6545">
        <v>294</v>
      </c>
      <c r="T6545">
        <v>217438</v>
      </c>
      <c r="U6545">
        <v>62019</v>
      </c>
      <c r="X6545" t="s">
        <v>14490</v>
      </c>
      <c r="Z6545" t="s">
        <v>31</v>
      </c>
    </row>
    <row r="6546" spans="1:26" x14ac:dyDescent="0.35">
      <c r="A6546" t="s">
        <v>25</v>
      </c>
      <c r="B6546">
        <v>185178437</v>
      </c>
      <c r="C6546" t="s">
        <v>16020</v>
      </c>
      <c r="D6546" t="str">
        <f t="shared" si="102"/>
        <v>2019</v>
      </c>
      <c r="E6546" t="s">
        <v>16021</v>
      </c>
      <c r="F6546" t="s">
        <v>28</v>
      </c>
      <c r="G6546">
        <v>0</v>
      </c>
      <c r="I6546" t="s">
        <v>15912</v>
      </c>
      <c r="M6546">
        <v>349810</v>
      </c>
      <c r="N6546" t="s">
        <v>14489</v>
      </c>
      <c r="O6546" t="s">
        <v>14489</v>
      </c>
      <c r="P6546" t="b">
        <v>0</v>
      </c>
      <c r="Q6546" s="2">
        <v>41762</v>
      </c>
      <c r="R6546">
        <v>53800</v>
      </c>
      <c r="S6546">
        <v>294</v>
      </c>
      <c r="T6546">
        <v>217438</v>
      </c>
      <c r="U6546">
        <v>62019</v>
      </c>
      <c r="X6546" t="s">
        <v>14490</v>
      </c>
      <c r="Z6546" t="s">
        <v>50</v>
      </c>
    </row>
    <row r="6547" spans="1:26" x14ac:dyDescent="0.35">
      <c r="A6547" t="s">
        <v>25</v>
      </c>
      <c r="B6547">
        <v>185174321</v>
      </c>
      <c r="C6547" t="s">
        <v>16022</v>
      </c>
      <c r="D6547" t="str">
        <f t="shared" si="102"/>
        <v>2019</v>
      </c>
      <c r="E6547" t="s">
        <v>16023</v>
      </c>
      <c r="F6547" t="s">
        <v>28</v>
      </c>
      <c r="G6547">
        <v>0</v>
      </c>
      <c r="I6547" t="s">
        <v>25</v>
      </c>
      <c r="J6547">
        <v>185174321</v>
      </c>
      <c r="M6547">
        <v>489614</v>
      </c>
      <c r="N6547" t="s">
        <v>14256</v>
      </c>
      <c r="O6547" t="s">
        <v>14256</v>
      </c>
      <c r="P6547" t="b">
        <v>0</v>
      </c>
      <c r="Q6547" s="2">
        <v>42086</v>
      </c>
      <c r="R6547">
        <v>210</v>
      </c>
      <c r="S6547">
        <v>17</v>
      </c>
      <c r="T6547">
        <v>9061</v>
      </c>
      <c r="U6547">
        <v>145</v>
      </c>
      <c r="X6547" t="s">
        <v>14257</v>
      </c>
      <c r="Z6547" t="s">
        <v>37</v>
      </c>
    </row>
    <row r="6548" spans="1:26" x14ac:dyDescent="0.35">
      <c r="A6548" t="s">
        <v>25</v>
      </c>
      <c r="B6548">
        <v>185134265</v>
      </c>
      <c r="C6548" t="s">
        <v>16024</v>
      </c>
      <c r="D6548" t="str">
        <f t="shared" si="102"/>
        <v>2019</v>
      </c>
      <c r="E6548" t="s">
        <v>16025</v>
      </c>
      <c r="F6548" t="s">
        <v>46</v>
      </c>
      <c r="G6548">
        <v>1</v>
      </c>
      <c r="I6548" t="s">
        <v>15507</v>
      </c>
      <c r="M6548">
        <v>36549</v>
      </c>
      <c r="N6548" t="s">
        <v>16026</v>
      </c>
      <c r="O6548" t="s">
        <v>16027</v>
      </c>
      <c r="P6548" t="b">
        <v>0</v>
      </c>
      <c r="Q6548" s="2">
        <v>40535</v>
      </c>
      <c r="R6548">
        <v>109</v>
      </c>
      <c r="S6548">
        <v>69</v>
      </c>
      <c r="T6548">
        <v>5692</v>
      </c>
      <c r="U6548">
        <v>19757</v>
      </c>
      <c r="X6548" t="s">
        <v>16028</v>
      </c>
      <c r="Z6548" t="s">
        <v>37</v>
      </c>
    </row>
    <row r="6549" spans="1:26" x14ac:dyDescent="0.35">
      <c r="A6549" t="s">
        <v>25</v>
      </c>
      <c r="B6549">
        <v>185129263</v>
      </c>
      <c r="C6549" t="s">
        <v>16029</v>
      </c>
      <c r="D6549" t="str">
        <f t="shared" si="102"/>
        <v>2019</v>
      </c>
      <c r="E6549" t="s">
        <v>16030</v>
      </c>
      <c r="F6549" t="s">
        <v>28</v>
      </c>
      <c r="G6549">
        <v>9</v>
      </c>
      <c r="I6549" t="s">
        <v>15507</v>
      </c>
      <c r="M6549">
        <v>349810</v>
      </c>
      <c r="N6549" t="s">
        <v>14489</v>
      </c>
      <c r="O6549" t="s">
        <v>14489</v>
      </c>
      <c r="P6549" t="b">
        <v>0</v>
      </c>
      <c r="Q6549" s="2">
        <v>41762</v>
      </c>
      <c r="R6549">
        <v>53800</v>
      </c>
      <c r="S6549">
        <v>294</v>
      </c>
      <c r="T6549">
        <v>217438</v>
      </c>
      <c r="U6549">
        <v>62019</v>
      </c>
      <c r="X6549" t="s">
        <v>14490</v>
      </c>
      <c r="Z6549" t="s">
        <v>31</v>
      </c>
    </row>
    <row r="6550" spans="1:26" x14ac:dyDescent="0.35">
      <c r="A6550" t="s">
        <v>25</v>
      </c>
      <c r="B6550">
        <v>185119296</v>
      </c>
      <c r="C6550" t="s">
        <v>16031</v>
      </c>
      <c r="D6550" t="str">
        <f t="shared" si="102"/>
        <v>2019</v>
      </c>
      <c r="E6550" t="s">
        <v>16032</v>
      </c>
      <c r="F6550" t="s">
        <v>3712</v>
      </c>
      <c r="G6550">
        <v>0</v>
      </c>
      <c r="I6550" t="s">
        <v>25</v>
      </c>
      <c r="M6550">
        <v>47688</v>
      </c>
      <c r="N6550" t="s">
        <v>3712</v>
      </c>
      <c r="O6550" t="s">
        <v>3712</v>
      </c>
      <c r="P6550" t="b">
        <v>0</v>
      </c>
      <c r="Q6550" s="2">
        <v>40569</v>
      </c>
      <c r="R6550">
        <v>33511</v>
      </c>
      <c r="S6550">
        <v>870</v>
      </c>
      <c r="T6550">
        <v>2187060</v>
      </c>
      <c r="U6550">
        <v>34</v>
      </c>
      <c r="X6550" t="s">
        <v>3713</v>
      </c>
      <c r="Z6550" t="s">
        <v>31</v>
      </c>
    </row>
    <row r="6551" spans="1:26" x14ac:dyDescent="0.35">
      <c r="A6551" t="s">
        <v>25</v>
      </c>
      <c r="B6551">
        <v>185116562</v>
      </c>
      <c r="C6551" t="s">
        <v>16033</v>
      </c>
      <c r="D6551" t="str">
        <f t="shared" si="102"/>
        <v>2019</v>
      </c>
      <c r="E6551" t="s">
        <v>16034</v>
      </c>
      <c r="F6551" t="s">
        <v>13360</v>
      </c>
      <c r="G6551">
        <v>0</v>
      </c>
      <c r="I6551" t="s">
        <v>25</v>
      </c>
      <c r="M6551">
        <v>2762379</v>
      </c>
      <c r="N6551" t="s">
        <v>5515</v>
      </c>
      <c r="O6551" t="s">
        <v>5516</v>
      </c>
      <c r="P6551" t="b">
        <v>0</v>
      </c>
      <c r="Q6551" s="2">
        <v>43709</v>
      </c>
      <c r="R6551">
        <v>13861</v>
      </c>
      <c r="S6551">
        <v>17</v>
      </c>
      <c r="T6551">
        <v>2132868</v>
      </c>
      <c r="U6551">
        <v>545</v>
      </c>
      <c r="X6551" t="s">
        <v>5517</v>
      </c>
      <c r="Z6551" t="s">
        <v>50</v>
      </c>
    </row>
    <row r="6552" spans="1:26" x14ac:dyDescent="0.35">
      <c r="A6552" t="s">
        <v>25</v>
      </c>
      <c r="B6552">
        <v>185116556</v>
      </c>
      <c r="C6552" t="s">
        <v>16035</v>
      </c>
      <c r="D6552" t="str">
        <f t="shared" si="102"/>
        <v>2019</v>
      </c>
      <c r="E6552" t="s">
        <v>16036</v>
      </c>
      <c r="F6552" t="s">
        <v>4829</v>
      </c>
      <c r="G6552">
        <v>0</v>
      </c>
      <c r="I6552" t="s">
        <v>25</v>
      </c>
      <c r="M6552">
        <v>595702</v>
      </c>
      <c r="N6552" t="s">
        <v>4830</v>
      </c>
      <c r="O6552" t="s">
        <v>4831</v>
      </c>
      <c r="P6552" t="b">
        <v>0</v>
      </c>
      <c r="Q6552" s="2">
        <v>42256</v>
      </c>
      <c r="R6552">
        <v>4556</v>
      </c>
      <c r="S6552">
        <v>60</v>
      </c>
      <c r="T6552">
        <v>2137795</v>
      </c>
      <c r="U6552">
        <v>5</v>
      </c>
      <c r="X6552" t="s">
        <v>4832</v>
      </c>
      <c r="Z6552" t="s">
        <v>31</v>
      </c>
    </row>
    <row r="6553" spans="1:26" x14ac:dyDescent="0.35">
      <c r="A6553" t="s">
        <v>25</v>
      </c>
      <c r="B6553">
        <v>185114458</v>
      </c>
      <c r="C6553" t="s">
        <v>16037</v>
      </c>
      <c r="D6553" t="str">
        <f t="shared" si="102"/>
        <v>2019</v>
      </c>
      <c r="E6553" t="s">
        <v>16038</v>
      </c>
      <c r="F6553" t="s">
        <v>6863</v>
      </c>
      <c r="G6553">
        <v>0</v>
      </c>
      <c r="I6553" t="s">
        <v>25</v>
      </c>
      <c r="M6553">
        <v>456768</v>
      </c>
      <c r="N6553" t="s">
        <v>6864</v>
      </c>
      <c r="O6553" t="s">
        <v>6863</v>
      </c>
      <c r="P6553" t="b">
        <v>0</v>
      </c>
      <c r="Q6553" s="2">
        <v>42033</v>
      </c>
      <c r="R6553">
        <v>995</v>
      </c>
      <c r="S6553">
        <v>0</v>
      </c>
      <c r="T6553">
        <v>112162</v>
      </c>
      <c r="U6553">
        <v>0</v>
      </c>
      <c r="X6553" t="s">
        <v>6865</v>
      </c>
      <c r="Z6553" t="s">
        <v>37</v>
      </c>
    </row>
    <row r="6554" spans="1:26" x14ac:dyDescent="0.35">
      <c r="A6554" t="s">
        <v>25</v>
      </c>
      <c r="B6554">
        <v>185096890</v>
      </c>
      <c r="C6554" t="s">
        <v>16039</v>
      </c>
      <c r="D6554" t="str">
        <f t="shared" si="102"/>
        <v>2019</v>
      </c>
      <c r="E6554" t="s">
        <v>16040</v>
      </c>
      <c r="F6554" t="s">
        <v>28</v>
      </c>
      <c r="G6554">
        <v>2</v>
      </c>
      <c r="I6554" t="s">
        <v>14880</v>
      </c>
      <c r="M6554">
        <v>349810</v>
      </c>
      <c r="N6554" t="s">
        <v>14489</v>
      </c>
      <c r="O6554" t="s">
        <v>14489</v>
      </c>
      <c r="P6554" t="b">
        <v>0</v>
      </c>
      <c r="Q6554" s="2">
        <v>41762</v>
      </c>
      <c r="R6554">
        <v>53800</v>
      </c>
      <c r="S6554">
        <v>294</v>
      </c>
      <c r="T6554">
        <v>217438</v>
      </c>
      <c r="U6554">
        <v>62019</v>
      </c>
      <c r="X6554" t="s">
        <v>14490</v>
      </c>
      <c r="Z6554" t="s">
        <v>37</v>
      </c>
    </row>
    <row r="6555" spans="1:26" x14ac:dyDescent="0.35">
      <c r="A6555" t="s">
        <v>25</v>
      </c>
      <c r="B6555">
        <v>185071238</v>
      </c>
      <c r="C6555" t="s">
        <v>16041</v>
      </c>
      <c r="D6555" t="str">
        <f t="shared" si="102"/>
        <v>2019</v>
      </c>
      <c r="E6555" t="s">
        <v>16042</v>
      </c>
      <c r="F6555" t="s">
        <v>28</v>
      </c>
      <c r="G6555">
        <v>2</v>
      </c>
      <c r="I6555" t="s">
        <v>14880</v>
      </c>
      <c r="M6555">
        <v>349810</v>
      </c>
      <c r="N6555" t="s">
        <v>14489</v>
      </c>
      <c r="O6555" t="s">
        <v>14489</v>
      </c>
      <c r="P6555" t="b">
        <v>0</v>
      </c>
      <c r="Q6555" s="2">
        <v>41762</v>
      </c>
      <c r="R6555">
        <v>53800</v>
      </c>
      <c r="S6555">
        <v>294</v>
      </c>
      <c r="T6555">
        <v>217438</v>
      </c>
      <c r="U6555">
        <v>62019</v>
      </c>
      <c r="X6555" t="s">
        <v>14490</v>
      </c>
      <c r="Z6555" t="s">
        <v>31</v>
      </c>
    </row>
    <row r="6556" spans="1:26" x14ac:dyDescent="0.35">
      <c r="A6556" t="s">
        <v>25</v>
      </c>
      <c r="B6556">
        <v>185068034</v>
      </c>
      <c r="C6556" t="s">
        <v>16043</v>
      </c>
      <c r="D6556" t="str">
        <f t="shared" si="102"/>
        <v>2019</v>
      </c>
      <c r="E6556" t="s">
        <v>16044</v>
      </c>
      <c r="F6556" t="s">
        <v>4348</v>
      </c>
      <c r="G6556">
        <v>0</v>
      </c>
      <c r="I6556" t="s">
        <v>16045</v>
      </c>
      <c r="M6556">
        <v>56948</v>
      </c>
      <c r="N6556" t="s">
        <v>4349</v>
      </c>
      <c r="O6556" t="s">
        <v>4350</v>
      </c>
      <c r="P6556" t="b">
        <v>0</v>
      </c>
      <c r="Q6556" s="2">
        <v>40606</v>
      </c>
      <c r="R6556">
        <v>4684</v>
      </c>
      <c r="S6556">
        <v>5</v>
      </c>
      <c r="T6556">
        <v>651075</v>
      </c>
      <c r="U6556">
        <v>38</v>
      </c>
      <c r="X6556" t="s">
        <v>4351</v>
      </c>
      <c r="Z6556" t="s">
        <v>37</v>
      </c>
    </row>
    <row r="6557" spans="1:26" x14ac:dyDescent="0.35">
      <c r="A6557" t="s">
        <v>25</v>
      </c>
      <c r="B6557">
        <v>185010887</v>
      </c>
      <c r="C6557" t="s">
        <v>16046</v>
      </c>
      <c r="D6557" t="str">
        <f t="shared" si="102"/>
        <v>2019</v>
      </c>
      <c r="E6557" t="s">
        <v>16047</v>
      </c>
      <c r="F6557" t="s">
        <v>13360</v>
      </c>
      <c r="G6557">
        <v>0</v>
      </c>
      <c r="I6557" t="s">
        <v>16048</v>
      </c>
      <c r="M6557">
        <v>2762379</v>
      </c>
      <c r="N6557" t="s">
        <v>5515</v>
      </c>
      <c r="O6557" t="s">
        <v>5516</v>
      </c>
      <c r="P6557" t="b">
        <v>0</v>
      </c>
      <c r="Q6557" s="2">
        <v>43709</v>
      </c>
      <c r="R6557">
        <v>13861</v>
      </c>
      <c r="S6557">
        <v>17</v>
      </c>
      <c r="T6557">
        <v>2132868</v>
      </c>
      <c r="U6557">
        <v>545</v>
      </c>
      <c r="X6557" t="s">
        <v>5517</v>
      </c>
      <c r="Z6557" t="s">
        <v>31</v>
      </c>
    </row>
    <row r="6558" spans="1:26" x14ac:dyDescent="0.35">
      <c r="A6558" t="s">
        <v>25</v>
      </c>
      <c r="B6558">
        <v>184983369</v>
      </c>
      <c r="C6558" t="s">
        <v>16049</v>
      </c>
      <c r="D6558" t="str">
        <f t="shared" si="102"/>
        <v>2019</v>
      </c>
      <c r="E6558" t="s">
        <v>16050</v>
      </c>
      <c r="F6558" t="s">
        <v>28</v>
      </c>
      <c r="G6558">
        <v>4</v>
      </c>
      <c r="I6558" t="s">
        <v>15507</v>
      </c>
      <c r="J6558">
        <v>184981487</v>
      </c>
      <c r="L6558">
        <v>184982321</v>
      </c>
      <c r="M6558">
        <v>349810</v>
      </c>
      <c r="N6558" t="s">
        <v>14489</v>
      </c>
      <c r="O6558" t="s">
        <v>14489</v>
      </c>
      <c r="P6558" t="b">
        <v>0</v>
      </c>
      <c r="Q6558" s="2">
        <v>41762</v>
      </c>
      <c r="R6558">
        <v>53800</v>
      </c>
      <c r="S6558">
        <v>294</v>
      </c>
      <c r="T6558">
        <v>217438</v>
      </c>
      <c r="U6558">
        <v>62019</v>
      </c>
      <c r="X6558" t="s">
        <v>14490</v>
      </c>
      <c r="Z6558" t="s">
        <v>37</v>
      </c>
    </row>
    <row r="6559" spans="1:26" x14ac:dyDescent="0.35">
      <c r="A6559" t="s">
        <v>25</v>
      </c>
      <c r="B6559">
        <v>184960405</v>
      </c>
      <c r="C6559" t="s">
        <v>16051</v>
      </c>
      <c r="D6559" t="str">
        <f t="shared" si="102"/>
        <v>2019</v>
      </c>
      <c r="E6559" t="s">
        <v>16052</v>
      </c>
      <c r="F6559" t="s">
        <v>28</v>
      </c>
      <c r="G6559">
        <v>5</v>
      </c>
      <c r="I6559" t="s">
        <v>16053</v>
      </c>
      <c r="M6559">
        <v>349810</v>
      </c>
      <c r="N6559" t="s">
        <v>14489</v>
      </c>
      <c r="O6559" t="s">
        <v>14489</v>
      </c>
      <c r="P6559" t="b">
        <v>0</v>
      </c>
      <c r="Q6559" s="2">
        <v>41762</v>
      </c>
      <c r="R6559">
        <v>53800</v>
      </c>
      <c r="S6559">
        <v>294</v>
      </c>
      <c r="T6559">
        <v>217438</v>
      </c>
      <c r="U6559">
        <v>62019</v>
      </c>
      <c r="X6559" t="s">
        <v>14490</v>
      </c>
      <c r="Z6559" t="s">
        <v>31</v>
      </c>
    </row>
    <row r="6560" spans="1:26" x14ac:dyDescent="0.35">
      <c r="A6560" t="s">
        <v>25</v>
      </c>
      <c r="B6560">
        <v>184959644</v>
      </c>
      <c r="C6560" t="s">
        <v>16054</v>
      </c>
      <c r="D6560" t="str">
        <f t="shared" si="102"/>
        <v>2019</v>
      </c>
      <c r="E6560" t="s">
        <v>16055</v>
      </c>
      <c r="F6560" t="s">
        <v>28</v>
      </c>
      <c r="G6560">
        <v>1</v>
      </c>
      <c r="I6560" t="s">
        <v>16056</v>
      </c>
      <c r="M6560">
        <v>349810</v>
      </c>
      <c r="N6560" t="s">
        <v>14489</v>
      </c>
      <c r="O6560" t="s">
        <v>14489</v>
      </c>
      <c r="P6560" t="b">
        <v>0</v>
      </c>
      <c r="Q6560" s="2">
        <v>41762</v>
      </c>
      <c r="R6560">
        <v>53800</v>
      </c>
      <c r="S6560">
        <v>294</v>
      </c>
      <c r="T6560">
        <v>217438</v>
      </c>
      <c r="U6560">
        <v>62019</v>
      </c>
      <c r="X6560" t="s">
        <v>14490</v>
      </c>
      <c r="Z6560" t="s">
        <v>37</v>
      </c>
    </row>
    <row r="6561" spans="1:26" x14ac:dyDescent="0.35">
      <c r="A6561" t="s">
        <v>25</v>
      </c>
      <c r="B6561">
        <v>184948591</v>
      </c>
      <c r="C6561" t="s">
        <v>16057</v>
      </c>
      <c r="D6561" t="str">
        <f t="shared" si="102"/>
        <v>2019</v>
      </c>
      <c r="E6561" t="s">
        <v>16058</v>
      </c>
      <c r="F6561" t="s">
        <v>28</v>
      </c>
      <c r="G6561">
        <v>4</v>
      </c>
      <c r="I6561" t="s">
        <v>15507</v>
      </c>
      <c r="M6561">
        <v>349810</v>
      </c>
      <c r="N6561" t="s">
        <v>14489</v>
      </c>
      <c r="O6561" t="s">
        <v>14489</v>
      </c>
      <c r="P6561" t="b">
        <v>0</v>
      </c>
      <c r="Q6561" s="2">
        <v>41762</v>
      </c>
      <c r="R6561">
        <v>53800</v>
      </c>
      <c r="S6561">
        <v>294</v>
      </c>
      <c r="T6561">
        <v>217438</v>
      </c>
      <c r="U6561">
        <v>62019</v>
      </c>
      <c r="X6561" t="s">
        <v>14490</v>
      </c>
      <c r="Z6561" t="s">
        <v>31</v>
      </c>
    </row>
    <row r="6562" spans="1:26" x14ac:dyDescent="0.35">
      <c r="A6562" t="s">
        <v>25</v>
      </c>
      <c r="B6562">
        <v>184911040</v>
      </c>
      <c r="C6562" t="s">
        <v>16059</v>
      </c>
      <c r="D6562" t="str">
        <f t="shared" si="102"/>
        <v>2019</v>
      </c>
      <c r="E6562" t="s">
        <v>16060</v>
      </c>
      <c r="F6562" t="s">
        <v>28</v>
      </c>
      <c r="G6562">
        <v>0</v>
      </c>
      <c r="I6562" t="s">
        <v>15703</v>
      </c>
      <c r="M6562">
        <v>349810</v>
      </c>
      <c r="N6562" t="s">
        <v>14489</v>
      </c>
      <c r="O6562" t="s">
        <v>14489</v>
      </c>
      <c r="P6562" t="b">
        <v>0</v>
      </c>
      <c r="Q6562" s="2">
        <v>41762</v>
      </c>
      <c r="R6562">
        <v>53800</v>
      </c>
      <c r="S6562">
        <v>294</v>
      </c>
      <c r="T6562">
        <v>217438</v>
      </c>
      <c r="U6562">
        <v>62019</v>
      </c>
      <c r="X6562" t="s">
        <v>14490</v>
      </c>
      <c r="Z6562" t="s">
        <v>31</v>
      </c>
    </row>
    <row r="6563" spans="1:26" x14ac:dyDescent="0.35">
      <c r="A6563" t="s">
        <v>25</v>
      </c>
      <c r="B6563">
        <v>184904619</v>
      </c>
      <c r="C6563" t="s">
        <v>16061</v>
      </c>
      <c r="D6563" t="str">
        <f t="shared" si="102"/>
        <v>2019</v>
      </c>
      <c r="E6563" t="s">
        <v>16062</v>
      </c>
      <c r="F6563" t="s">
        <v>28</v>
      </c>
      <c r="G6563">
        <v>1</v>
      </c>
      <c r="I6563" t="s">
        <v>16063</v>
      </c>
      <c r="M6563">
        <v>349810</v>
      </c>
      <c r="N6563" t="s">
        <v>14489</v>
      </c>
      <c r="O6563" t="s">
        <v>14489</v>
      </c>
      <c r="P6563" t="b">
        <v>0</v>
      </c>
      <c r="Q6563" s="2">
        <v>41762</v>
      </c>
      <c r="R6563">
        <v>53800</v>
      </c>
      <c r="S6563">
        <v>294</v>
      </c>
      <c r="T6563">
        <v>217438</v>
      </c>
      <c r="U6563">
        <v>62019</v>
      </c>
      <c r="X6563" t="s">
        <v>14490</v>
      </c>
      <c r="Z6563" t="s">
        <v>31</v>
      </c>
    </row>
    <row r="6564" spans="1:26" x14ac:dyDescent="0.35">
      <c r="A6564" t="s">
        <v>25</v>
      </c>
      <c r="B6564">
        <v>184901794</v>
      </c>
      <c r="C6564" t="s">
        <v>16064</v>
      </c>
      <c r="D6564" t="str">
        <f t="shared" si="102"/>
        <v>2019</v>
      </c>
      <c r="E6564" t="s">
        <v>16065</v>
      </c>
      <c r="F6564" t="s">
        <v>28</v>
      </c>
      <c r="G6564">
        <v>1</v>
      </c>
      <c r="I6564" t="s">
        <v>16066</v>
      </c>
      <c r="M6564">
        <v>349810</v>
      </c>
      <c r="N6564" t="s">
        <v>14489</v>
      </c>
      <c r="O6564" t="s">
        <v>14489</v>
      </c>
      <c r="P6564" t="b">
        <v>0</v>
      </c>
      <c r="Q6564" s="2">
        <v>41762</v>
      </c>
      <c r="R6564">
        <v>53800</v>
      </c>
      <c r="S6564">
        <v>294</v>
      </c>
      <c r="T6564">
        <v>217438</v>
      </c>
      <c r="U6564">
        <v>62019</v>
      </c>
      <c r="X6564" t="s">
        <v>14490</v>
      </c>
      <c r="Z6564" t="s">
        <v>31</v>
      </c>
    </row>
    <row r="6565" spans="1:26" x14ac:dyDescent="0.35">
      <c r="A6565" t="s">
        <v>25</v>
      </c>
      <c r="B6565">
        <v>184877559</v>
      </c>
      <c r="C6565" t="s">
        <v>16067</v>
      </c>
      <c r="D6565" t="str">
        <f t="shared" si="102"/>
        <v>2019</v>
      </c>
      <c r="E6565" t="s">
        <v>16068</v>
      </c>
      <c r="F6565" t="s">
        <v>13360</v>
      </c>
      <c r="G6565">
        <v>0</v>
      </c>
      <c r="I6565" t="s">
        <v>25</v>
      </c>
      <c r="M6565">
        <v>2762379</v>
      </c>
      <c r="N6565" t="s">
        <v>5515</v>
      </c>
      <c r="O6565" t="s">
        <v>5516</v>
      </c>
      <c r="P6565" t="b">
        <v>0</v>
      </c>
      <c r="Q6565" s="2">
        <v>43709</v>
      </c>
      <c r="R6565">
        <v>13861</v>
      </c>
      <c r="S6565">
        <v>17</v>
      </c>
      <c r="T6565">
        <v>2132868</v>
      </c>
      <c r="U6565">
        <v>545</v>
      </c>
      <c r="X6565" t="s">
        <v>5517</v>
      </c>
      <c r="Z6565" t="s">
        <v>31</v>
      </c>
    </row>
    <row r="6566" spans="1:26" x14ac:dyDescent="0.35">
      <c r="A6566" t="s">
        <v>25</v>
      </c>
      <c r="B6566">
        <v>184875185</v>
      </c>
      <c r="C6566" t="s">
        <v>16069</v>
      </c>
      <c r="D6566" t="str">
        <f t="shared" si="102"/>
        <v>2019</v>
      </c>
      <c r="E6566" t="s">
        <v>16070</v>
      </c>
      <c r="F6566" t="s">
        <v>4348</v>
      </c>
      <c r="G6566">
        <v>0</v>
      </c>
      <c r="I6566" t="s">
        <v>16071</v>
      </c>
      <c r="M6566">
        <v>56948</v>
      </c>
      <c r="N6566" t="s">
        <v>4349</v>
      </c>
      <c r="O6566" t="s">
        <v>4350</v>
      </c>
      <c r="P6566" t="b">
        <v>0</v>
      </c>
      <c r="Q6566" s="2">
        <v>40606</v>
      </c>
      <c r="R6566">
        <v>4684</v>
      </c>
      <c r="S6566">
        <v>5</v>
      </c>
      <c r="T6566">
        <v>651075</v>
      </c>
      <c r="U6566">
        <v>38</v>
      </c>
      <c r="X6566" t="s">
        <v>4351</v>
      </c>
      <c r="Z6566" t="s">
        <v>31</v>
      </c>
    </row>
    <row r="6567" spans="1:26" x14ac:dyDescent="0.35">
      <c r="A6567" t="s">
        <v>25</v>
      </c>
      <c r="B6567">
        <v>184865563</v>
      </c>
      <c r="C6567" t="s">
        <v>16072</v>
      </c>
      <c r="D6567" t="str">
        <f t="shared" si="102"/>
        <v>2019</v>
      </c>
      <c r="E6567" t="s">
        <v>16073</v>
      </c>
      <c r="F6567" t="s">
        <v>28</v>
      </c>
      <c r="G6567">
        <v>0</v>
      </c>
      <c r="I6567" t="s">
        <v>16074</v>
      </c>
      <c r="M6567">
        <v>349810</v>
      </c>
      <c r="N6567" t="s">
        <v>14489</v>
      </c>
      <c r="O6567" t="s">
        <v>14489</v>
      </c>
      <c r="P6567" t="b">
        <v>0</v>
      </c>
      <c r="Q6567" s="2">
        <v>41762</v>
      </c>
      <c r="R6567">
        <v>53800</v>
      </c>
      <c r="S6567">
        <v>294</v>
      </c>
      <c r="T6567">
        <v>217438</v>
      </c>
      <c r="U6567">
        <v>62019</v>
      </c>
      <c r="X6567" t="s">
        <v>14490</v>
      </c>
      <c r="Z6567" t="s">
        <v>37</v>
      </c>
    </row>
    <row r="6568" spans="1:26" x14ac:dyDescent="0.35">
      <c r="A6568" t="s">
        <v>25</v>
      </c>
      <c r="B6568">
        <v>184855781</v>
      </c>
      <c r="C6568" t="s">
        <v>16075</v>
      </c>
      <c r="D6568" t="str">
        <f t="shared" si="102"/>
        <v>2019</v>
      </c>
      <c r="E6568" t="s">
        <v>16076</v>
      </c>
      <c r="F6568" t="s">
        <v>4348</v>
      </c>
      <c r="G6568">
        <v>0</v>
      </c>
      <c r="I6568" t="s">
        <v>15042</v>
      </c>
      <c r="M6568">
        <v>56948</v>
      </c>
      <c r="N6568" t="s">
        <v>4349</v>
      </c>
      <c r="O6568" t="s">
        <v>4350</v>
      </c>
      <c r="P6568" t="b">
        <v>0</v>
      </c>
      <c r="Q6568" s="2">
        <v>40606</v>
      </c>
      <c r="R6568">
        <v>4684</v>
      </c>
      <c r="S6568">
        <v>5</v>
      </c>
      <c r="T6568">
        <v>651075</v>
      </c>
      <c r="U6568">
        <v>38</v>
      </c>
      <c r="X6568" t="s">
        <v>4351</v>
      </c>
      <c r="Z6568" t="s">
        <v>37</v>
      </c>
    </row>
    <row r="6569" spans="1:26" x14ac:dyDescent="0.35">
      <c r="A6569" t="s">
        <v>25</v>
      </c>
      <c r="B6569">
        <v>184826412</v>
      </c>
      <c r="C6569" t="s">
        <v>16077</v>
      </c>
      <c r="D6569" t="str">
        <f t="shared" si="102"/>
        <v>2019</v>
      </c>
      <c r="E6569" t="s">
        <v>16078</v>
      </c>
      <c r="F6569" t="s">
        <v>3712</v>
      </c>
      <c r="G6569">
        <v>1</v>
      </c>
      <c r="I6569" t="s">
        <v>25</v>
      </c>
      <c r="M6569">
        <v>47688</v>
      </c>
      <c r="N6569" t="s">
        <v>3712</v>
      </c>
      <c r="O6569" t="s">
        <v>3712</v>
      </c>
      <c r="P6569" t="b">
        <v>0</v>
      </c>
      <c r="Q6569" s="2">
        <v>40569</v>
      </c>
      <c r="R6569">
        <v>33511</v>
      </c>
      <c r="S6569">
        <v>870</v>
      </c>
      <c r="T6569">
        <v>2187060</v>
      </c>
      <c r="U6569">
        <v>34</v>
      </c>
      <c r="X6569" t="s">
        <v>3713</v>
      </c>
      <c r="Z6569" t="s">
        <v>37</v>
      </c>
    </row>
    <row r="6570" spans="1:26" x14ac:dyDescent="0.35">
      <c r="A6570" t="s">
        <v>25</v>
      </c>
      <c r="B6570">
        <v>184817233</v>
      </c>
      <c r="C6570" t="s">
        <v>16079</v>
      </c>
      <c r="D6570" t="str">
        <f t="shared" si="102"/>
        <v>2019</v>
      </c>
      <c r="E6570" t="s">
        <v>16080</v>
      </c>
      <c r="F6570" t="s">
        <v>28</v>
      </c>
      <c r="G6570">
        <v>2</v>
      </c>
      <c r="I6570" t="s">
        <v>15299</v>
      </c>
      <c r="M6570">
        <v>349810</v>
      </c>
      <c r="N6570" t="s">
        <v>14489</v>
      </c>
      <c r="O6570" t="s">
        <v>14489</v>
      </c>
      <c r="P6570" t="b">
        <v>0</v>
      </c>
      <c r="Q6570" s="2">
        <v>41762</v>
      </c>
      <c r="R6570">
        <v>53800</v>
      </c>
      <c r="S6570">
        <v>294</v>
      </c>
      <c r="T6570">
        <v>217438</v>
      </c>
      <c r="U6570">
        <v>62019</v>
      </c>
      <c r="X6570" t="s">
        <v>14490</v>
      </c>
      <c r="Z6570" t="s">
        <v>31</v>
      </c>
    </row>
    <row r="6571" spans="1:26" x14ac:dyDescent="0.35">
      <c r="A6571" t="s">
        <v>25</v>
      </c>
      <c r="B6571">
        <v>184806065</v>
      </c>
      <c r="C6571" t="s">
        <v>16081</v>
      </c>
      <c r="D6571" t="str">
        <f t="shared" si="102"/>
        <v>2019</v>
      </c>
      <c r="E6571" t="s">
        <v>16082</v>
      </c>
      <c r="F6571" t="s">
        <v>28</v>
      </c>
      <c r="G6571">
        <v>0</v>
      </c>
      <c r="I6571" t="s">
        <v>25</v>
      </c>
      <c r="M6571">
        <v>1495079</v>
      </c>
      <c r="N6571" t="s">
        <v>10544</v>
      </c>
      <c r="O6571" t="s">
        <v>10545</v>
      </c>
      <c r="P6571" t="b">
        <v>0</v>
      </c>
      <c r="Q6571" s="2">
        <v>43234</v>
      </c>
      <c r="R6571">
        <v>863</v>
      </c>
      <c r="S6571">
        <v>1</v>
      </c>
      <c r="T6571">
        <v>6970</v>
      </c>
      <c r="U6571">
        <v>75</v>
      </c>
      <c r="X6571" t="s">
        <v>10546</v>
      </c>
      <c r="Z6571" t="s">
        <v>37</v>
      </c>
    </row>
    <row r="6572" spans="1:26" x14ac:dyDescent="0.35">
      <c r="A6572" t="s">
        <v>25</v>
      </c>
      <c r="B6572">
        <v>184806037</v>
      </c>
      <c r="C6572" t="s">
        <v>16083</v>
      </c>
      <c r="D6572" t="str">
        <f t="shared" si="102"/>
        <v>2019</v>
      </c>
      <c r="E6572" t="s">
        <v>16084</v>
      </c>
      <c r="F6572" t="s">
        <v>28</v>
      </c>
      <c r="G6572">
        <v>0</v>
      </c>
      <c r="I6572" t="s">
        <v>16085</v>
      </c>
      <c r="M6572">
        <v>1495079</v>
      </c>
      <c r="N6572" t="s">
        <v>10544</v>
      </c>
      <c r="O6572" t="s">
        <v>10545</v>
      </c>
      <c r="P6572" t="b">
        <v>0</v>
      </c>
      <c r="Q6572" s="2">
        <v>43234</v>
      </c>
      <c r="R6572">
        <v>863</v>
      </c>
      <c r="S6572">
        <v>1</v>
      </c>
      <c r="T6572">
        <v>6970</v>
      </c>
      <c r="U6572">
        <v>75</v>
      </c>
      <c r="X6572" t="s">
        <v>10546</v>
      </c>
      <c r="Z6572" t="s">
        <v>50</v>
      </c>
    </row>
    <row r="6573" spans="1:26" x14ac:dyDescent="0.35">
      <c r="A6573" t="s">
        <v>25</v>
      </c>
      <c r="B6573">
        <v>184801509</v>
      </c>
      <c r="C6573" t="s">
        <v>16086</v>
      </c>
      <c r="D6573" t="str">
        <f t="shared" si="102"/>
        <v>2019</v>
      </c>
      <c r="E6573" t="s">
        <v>16087</v>
      </c>
      <c r="F6573" t="s">
        <v>4348</v>
      </c>
      <c r="G6573">
        <v>0</v>
      </c>
      <c r="I6573" t="s">
        <v>6383</v>
      </c>
      <c r="M6573">
        <v>56948</v>
      </c>
      <c r="N6573" t="s">
        <v>4349</v>
      </c>
      <c r="O6573" t="s">
        <v>4350</v>
      </c>
      <c r="P6573" t="b">
        <v>0</v>
      </c>
      <c r="Q6573" s="2">
        <v>40606</v>
      </c>
      <c r="R6573">
        <v>4684</v>
      </c>
      <c r="S6573">
        <v>5</v>
      </c>
      <c r="T6573">
        <v>651075</v>
      </c>
      <c r="U6573">
        <v>38</v>
      </c>
      <c r="X6573" t="s">
        <v>4351</v>
      </c>
      <c r="Z6573" t="s">
        <v>37</v>
      </c>
    </row>
    <row r="6574" spans="1:26" x14ac:dyDescent="0.35">
      <c r="A6574" t="s">
        <v>25</v>
      </c>
      <c r="B6574">
        <v>184801089</v>
      </c>
      <c r="C6574" t="s">
        <v>16088</v>
      </c>
      <c r="D6574" t="str">
        <f t="shared" si="102"/>
        <v>2019</v>
      </c>
      <c r="E6574" t="s">
        <v>16089</v>
      </c>
      <c r="F6574" t="s">
        <v>185</v>
      </c>
      <c r="G6574">
        <v>0</v>
      </c>
      <c r="I6574" t="s">
        <v>25</v>
      </c>
      <c r="M6574">
        <v>284225</v>
      </c>
      <c r="N6574" t="s">
        <v>3825</v>
      </c>
      <c r="O6574" t="s">
        <v>3826</v>
      </c>
      <c r="P6574" t="b">
        <v>1</v>
      </c>
      <c r="Q6574" s="2">
        <v>41602</v>
      </c>
      <c r="R6574">
        <v>11144</v>
      </c>
      <c r="S6574">
        <v>8</v>
      </c>
      <c r="T6574">
        <v>1291753</v>
      </c>
      <c r="U6574">
        <v>10</v>
      </c>
      <c r="X6574" t="s">
        <v>3827</v>
      </c>
      <c r="Z6574" t="s">
        <v>31</v>
      </c>
    </row>
    <row r="6575" spans="1:26" x14ac:dyDescent="0.35">
      <c r="A6575" t="s">
        <v>25</v>
      </c>
      <c r="B6575">
        <v>184782402</v>
      </c>
      <c r="C6575" t="s">
        <v>16090</v>
      </c>
      <c r="D6575" t="str">
        <f t="shared" si="102"/>
        <v>2019</v>
      </c>
      <c r="E6575" t="s">
        <v>16091</v>
      </c>
      <c r="F6575" t="s">
        <v>28</v>
      </c>
      <c r="G6575">
        <v>6</v>
      </c>
      <c r="I6575" t="s">
        <v>15507</v>
      </c>
      <c r="M6575">
        <v>349810</v>
      </c>
      <c r="N6575" t="s">
        <v>14489</v>
      </c>
      <c r="O6575" t="s">
        <v>14489</v>
      </c>
      <c r="P6575" t="b">
        <v>0</v>
      </c>
      <c r="Q6575" s="2">
        <v>41762</v>
      </c>
      <c r="R6575">
        <v>53800</v>
      </c>
      <c r="S6575">
        <v>294</v>
      </c>
      <c r="T6575">
        <v>217438</v>
      </c>
      <c r="U6575">
        <v>62019</v>
      </c>
      <c r="X6575" t="s">
        <v>14490</v>
      </c>
      <c r="Z6575" t="s">
        <v>31</v>
      </c>
    </row>
    <row r="6576" spans="1:26" x14ac:dyDescent="0.35">
      <c r="A6576" t="s">
        <v>25</v>
      </c>
      <c r="B6576">
        <v>184760935</v>
      </c>
      <c r="C6576" t="s">
        <v>16092</v>
      </c>
      <c r="D6576" t="str">
        <f t="shared" si="102"/>
        <v>2019</v>
      </c>
      <c r="E6576" t="s">
        <v>16093</v>
      </c>
      <c r="F6576" t="s">
        <v>28</v>
      </c>
      <c r="G6576">
        <v>0</v>
      </c>
      <c r="I6576" t="s">
        <v>16094</v>
      </c>
      <c r="M6576">
        <v>349810</v>
      </c>
      <c r="N6576" t="s">
        <v>14489</v>
      </c>
      <c r="O6576" t="s">
        <v>14489</v>
      </c>
      <c r="P6576" t="b">
        <v>0</v>
      </c>
      <c r="Q6576" s="2">
        <v>41762</v>
      </c>
      <c r="R6576">
        <v>53800</v>
      </c>
      <c r="S6576">
        <v>294</v>
      </c>
      <c r="T6576">
        <v>217438</v>
      </c>
      <c r="U6576">
        <v>62019</v>
      </c>
      <c r="X6576" t="s">
        <v>14490</v>
      </c>
      <c r="Z6576" t="s">
        <v>31</v>
      </c>
    </row>
    <row r="6577" spans="1:26" x14ac:dyDescent="0.35">
      <c r="A6577" t="s">
        <v>25</v>
      </c>
      <c r="B6577">
        <v>184752669</v>
      </c>
      <c r="C6577" t="s">
        <v>16095</v>
      </c>
      <c r="D6577" t="str">
        <f t="shared" si="102"/>
        <v>2019</v>
      </c>
      <c r="E6577" t="s">
        <v>16096</v>
      </c>
      <c r="F6577" t="s">
        <v>28</v>
      </c>
      <c r="G6577">
        <v>2</v>
      </c>
      <c r="I6577" t="s">
        <v>4301</v>
      </c>
      <c r="M6577">
        <v>1676836</v>
      </c>
      <c r="N6577" t="s">
        <v>16097</v>
      </c>
      <c r="O6577" t="s">
        <v>16098</v>
      </c>
      <c r="P6577" t="b">
        <v>0</v>
      </c>
      <c r="Q6577" s="2">
        <v>43397</v>
      </c>
      <c r="R6577">
        <v>12</v>
      </c>
      <c r="S6577">
        <v>3</v>
      </c>
      <c r="T6577">
        <v>445</v>
      </c>
      <c r="U6577">
        <v>204</v>
      </c>
      <c r="X6577" t="s">
        <v>303</v>
      </c>
      <c r="Z6577" t="s">
        <v>50</v>
      </c>
    </row>
    <row r="6578" spans="1:26" x14ac:dyDescent="0.35">
      <c r="A6578" t="s">
        <v>25</v>
      </c>
      <c r="B6578">
        <v>184750267</v>
      </c>
      <c r="C6578" t="s">
        <v>16099</v>
      </c>
      <c r="D6578" t="str">
        <f t="shared" si="102"/>
        <v>2019</v>
      </c>
      <c r="E6578" t="s">
        <v>16100</v>
      </c>
      <c r="F6578" t="s">
        <v>3712</v>
      </c>
      <c r="G6578">
        <v>0</v>
      </c>
      <c r="I6578" t="s">
        <v>25</v>
      </c>
      <c r="M6578">
        <v>47688</v>
      </c>
      <c r="N6578" t="s">
        <v>3712</v>
      </c>
      <c r="O6578" t="s">
        <v>3712</v>
      </c>
      <c r="P6578" t="b">
        <v>0</v>
      </c>
      <c r="Q6578" s="2">
        <v>40569</v>
      </c>
      <c r="R6578">
        <v>33511</v>
      </c>
      <c r="S6578">
        <v>870</v>
      </c>
      <c r="T6578">
        <v>2187060</v>
      </c>
      <c r="U6578">
        <v>34</v>
      </c>
      <c r="X6578" t="s">
        <v>3713</v>
      </c>
      <c r="Z6578" t="s">
        <v>31</v>
      </c>
    </row>
    <row r="6579" spans="1:26" x14ac:dyDescent="0.35">
      <c r="A6579" t="s">
        <v>25</v>
      </c>
      <c r="B6579">
        <v>184733847</v>
      </c>
      <c r="C6579" t="s">
        <v>16101</v>
      </c>
      <c r="D6579" t="str">
        <f t="shared" si="102"/>
        <v>2019</v>
      </c>
      <c r="E6579" t="s">
        <v>16102</v>
      </c>
      <c r="F6579" t="s">
        <v>28</v>
      </c>
      <c r="G6579">
        <v>5</v>
      </c>
      <c r="I6579" t="s">
        <v>15507</v>
      </c>
      <c r="J6579">
        <v>184733847</v>
      </c>
      <c r="M6579">
        <v>349810</v>
      </c>
      <c r="N6579" t="s">
        <v>14489</v>
      </c>
      <c r="O6579" t="s">
        <v>14489</v>
      </c>
      <c r="P6579" t="b">
        <v>0</v>
      </c>
      <c r="Q6579" s="2">
        <v>41762</v>
      </c>
      <c r="R6579">
        <v>53800</v>
      </c>
      <c r="S6579">
        <v>294</v>
      </c>
      <c r="T6579">
        <v>217438</v>
      </c>
      <c r="U6579">
        <v>62019</v>
      </c>
      <c r="X6579" t="s">
        <v>14490</v>
      </c>
      <c r="Z6579" t="s">
        <v>37</v>
      </c>
    </row>
    <row r="6580" spans="1:26" x14ac:dyDescent="0.35">
      <c r="A6580" t="s">
        <v>25</v>
      </c>
      <c r="B6580">
        <v>184727832</v>
      </c>
      <c r="C6580" t="s">
        <v>16103</v>
      </c>
      <c r="D6580" t="str">
        <f t="shared" si="102"/>
        <v>2019</v>
      </c>
      <c r="E6580" t="s">
        <v>16104</v>
      </c>
      <c r="F6580" t="s">
        <v>4348</v>
      </c>
      <c r="G6580">
        <v>0</v>
      </c>
      <c r="I6580" t="s">
        <v>16105</v>
      </c>
      <c r="M6580">
        <v>56948</v>
      </c>
      <c r="N6580" t="s">
        <v>4349</v>
      </c>
      <c r="O6580" t="s">
        <v>4350</v>
      </c>
      <c r="P6580" t="b">
        <v>0</v>
      </c>
      <c r="Q6580" s="2">
        <v>40606</v>
      </c>
      <c r="R6580">
        <v>4684</v>
      </c>
      <c r="S6580">
        <v>5</v>
      </c>
      <c r="T6580">
        <v>651075</v>
      </c>
      <c r="U6580">
        <v>38</v>
      </c>
      <c r="X6580" t="s">
        <v>4351</v>
      </c>
      <c r="Z6580" t="s">
        <v>37</v>
      </c>
    </row>
    <row r="6581" spans="1:26" x14ac:dyDescent="0.35">
      <c r="A6581" t="s">
        <v>25</v>
      </c>
      <c r="B6581">
        <v>184719692</v>
      </c>
      <c r="C6581" t="s">
        <v>16106</v>
      </c>
      <c r="D6581" t="str">
        <f t="shared" si="102"/>
        <v>2019</v>
      </c>
      <c r="E6581" t="s">
        <v>16107</v>
      </c>
      <c r="F6581" t="s">
        <v>28</v>
      </c>
      <c r="G6581">
        <v>0</v>
      </c>
      <c r="I6581" t="s">
        <v>16108</v>
      </c>
      <c r="J6581">
        <v>184719692</v>
      </c>
      <c r="M6581">
        <v>165268</v>
      </c>
      <c r="N6581" t="s">
        <v>13720</v>
      </c>
      <c r="O6581" t="s">
        <v>13721</v>
      </c>
      <c r="P6581" t="b">
        <v>1</v>
      </c>
      <c r="Q6581" s="2">
        <v>41085</v>
      </c>
      <c r="R6581">
        <v>46058</v>
      </c>
      <c r="S6581">
        <v>161</v>
      </c>
      <c r="T6581">
        <v>30181</v>
      </c>
      <c r="U6581">
        <v>5964</v>
      </c>
      <c r="X6581" t="s">
        <v>13722</v>
      </c>
      <c r="Z6581" t="s">
        <v>50</v>
      </c>
    </row>
    <row r="6582" spans="1:26" x14ac:dyDescent="0.35">
      <c r="A6582" t="s">
        <v>25</v>
      </c>
      <c r="B6582">
        <v>184709622</v>
      </c>
      <c r="C6582" t="s">
        <v>16109</v>
      </c>
      <c r="D6582" t="str">
        <f t="shared" si="102"/>
        <v>2019</v>
      </c>
      <c r="E6582" t="s">
        <v>16110</v>
      </c>
      <c r="F6582" t="s">
        <v>28</v>
      </c>
      <c r="G6582">
        <v>0</v>
      </c>
      <c r="H6582" t="s">
        <v>156</v>
      </c>
      <c r="I6582" t="s">
        <v>25</v>
      </c>
      <c r="M6582">
        <v>2636344</v>
      </c>
      <c r="N6582" t="s">
        <v>11888</v>
      </c>
      <c r="O6582" t="s">
        <v>11889</v>
      </c>
      <c r="P6582" t="b">
        <v>0</v>
      </c>
      <c r="Q6582" s="2">
        <v>43701</v>
      </c>
      <c r="R6582">
        <v>209</v>
      </c>
      <c r="S6582">
        <v>8</v>
      </c>
      <c r="T6582">
        <v>4439</v>
      </c>
      <c r="U6582">
        <v>888</v>
      </c>
      <c r="X6582" t="s">
        <v>254</v>
      </c>
      <c r="Z6582" t="s">
        <v>50</v>
      </c>
    </row>
    <row r="6583" spans="1:26" x14ac:dyDescent="0.35">
      <c r="A6583" t="s">
        <v>25</v>
      </c>
      <c r="B6583">
        <v>184703178</v>
      </c>
      <c r="C6583" t="s">
        <v>16111</v>
      </c>
      <c r="D6583" t="str">
        <f t="shared" si="102"/>
        <v>2019</v>
      </c>
      <c r="E6583" t="s">
        <v>16112</v>
      </c>
      <c r="F6583" t="s">
        <v>28</v>
      </c>
      <c r="G6583">
        <v>2</v>
      </c>
      <c r="I6583" t="s">
        <v>16113</v>
      </c>
      <c r="J6583">
        <v>184703178</v>
      </c>
      <c r="M6583">
        <v>349810</v>
      </c>
      <c r="N6583" t="s">
        <v>14489</v>
      </c>
      <c r="O6583" t="s">
        <v>14489</v>
      </c>
      <c r="P6583" t="b">
        <v>0</v>
      </c>
      <c r="Q6583" s="2">
        <v>41762</v>
      </c>
      <c r="R6583">
        <v>53800</v>
      </c>
      <c r="S6583">
        <v>294</v>
      </c>
      <c r="T6583">
        <v>217438</v>
      </c>
      <c r="U6583">
        <v>62019</v>
      </c>
      <c r="X6583" t="s">
        <v>14490</v>
      </c>
      <c r="Z6583" t="s">
        <v>50</v>
      </c>
    </row>
    <row r="6584" spans="1:26" x14ac:dyDescent="0.35">
      <c r="A6584" t="s">
        <v>25</v>
      </c>
      <c r="B6584">
        <v>184696654</v>
      </c>
      <c r="C6584" t="s">
        <v>16114</v>
      </c>
      <c r="D6584" t="str">
        <f t="shared" si="102"/>
        <v>2019</v>
      </c>
      <c r="E6584" t="s">
        <v>2158</v>
      </c>
      <c r="F6584" t="s">
        <v>46</v>
      </c>
      <c r="G6584">
        <v>0</v>
      </c>
      <c r="H6584" t="s">
        <v>53</v>
      </c>
      <c r="I6584" t="s">
        <v>25</v>
      </c>
      <c r="M6584">
        <v>740434</v>
      </c>
      <c r="N6584" t="s">
        <v>16115</v>
      </c>
      <c r="O6584" t="s">
        <v>16116</v>
      </c>
      <c r="P6584" t="b">
        <v>0</v>
      </c>
      <c r="Q6584" s="2">
        <v>42487</v>
      </c>
      <c r="R6584">
        <v>8</v>
      </c>
      <c r="S6584">
        <v>97</v>
      </c>
      <c r="T6584">
        <v>512</v>
      </c>
      <c r="U6584">
        <v>715</v>
      </c>
      <c r="X6584" t="s">
        <v>16117</v>
      </c>
      <c r="Z6584" t="s">
        <v>31</v>
      </c>
    </row>
    <row r="6585" spans="1:26" x14ac:dyDescent="0.35">
      <c r="A6585" t="s">
        <v>25</v>
      </c>
      <c r="B6585">
        <v>184690735</v>
      </c>
      <c r="C6585" t="s">
        <v>16118</v>
      </c>
      <c r="D6585" t="str">
        <f t="shared" si="102"/>
        <v>2019</v>
      </c>
      <c r="E6585" t="s">
        <v>16119</v>
      </c>
      <c r="F6585" t="s">
        <v>28</v>
      </c>
      <c r="G6585">
        <v>5</v>
      </c>
      <c r="I6585" t="s">
        <v>5938</v>
      </c>
      <c r="J6585">
        <v>184690735</v>
      </c>
      <c r="M6585">
        <v>349810</v>
      </c>
      <c r="N6585" t="s">
        <v>14489</v>
      </c>
      <c r="O6585" t="s">
        <v>14489</v>
      </c>
      <c r="P6585" t="b">
        <v>0</v>
      </c>
      <c r="Q6585" s="2">
        <v>41762</v>
      </c>
      <c r="R6585">
        <v>53800</v>
      </c>
      <c r="S6585">
        <v>294</v>
      </c>
      <c r="T6585">
        <v>217438</v>
      </c>
      <c r="U6585">
        <v>62019</v>
      </c>
      <c r="X6585" t="s">
        <v>14490</v>
      </c>
      <c r="Z6585" t="s">
        <v>31</v>
      </c>
    </row>
    <row r="6586" spans="1:26" x14ac:dyDescent="0.35">
      <c r="A6586" t="s">
        <v>25</v>
      </c>
      <c r="B6586">
        <v>184679458</v>
      </c>
      <c r="C6586" t="s">
        <v>16120</v>
      </c>
      <c r="D6586" t="str">
        <f t="shared" si="102"/>
        <v>2019</v>
      </c>
      <c r="E6586" t="s">
        <v>16121</v>
      </c>
      <c r="F6586" t="s">
        <v>28</v>
      </c>
      <c r="G6586">
        <v>2</v>
      </c>
      <c r="I6586" t="s">
        <v>16122</v>
      </c>
      <c r="J6586">
        <v>184679458</v>
      </c>
      <c r="M6586">
        <v>349810</v>
      </c>
      <c r="N6586" t="s">
        <v>14489</v>
      </c>
      <c r="O6586" t="s">
        <v>14489</v>
      </c>
      <c r="P6586" t="b">
        <v>0</v>
      </c>
      <c r="Q6586" s="2">
        <v>41762</v>
      </c>
      <c r="R6586">
        <v>53800</v>
      </c>
      <c r="S6586">
        <v>294</v>
      </c>
      <c r="T6586">
        <v>217438</v>
      </c>
      <c r="U6586">
        <v>62019</v>
      </c>
      <c r="X6586" t="s">
        <v>14490</v>
      </c>
      <c r="Z6586" t="s">
        <v>31</v>
      </c>
    </row>
    <row r="6587" spans="1:26" x14ac:dyDescent="0.35">
      <c r="A6587" t="s">
        <v>25</v>
      </c>
      <c r="B6587">
        <v>184670575</v>
      </c>
      <c r="C6587" t="s">
        <v>16123</v>
      </c>
      <c r="D6587" t="str">
        <f t="shared" si="102"/>
        <v>2019</v>
      </c>
      <c r="E6587" t="s">
        <v>16124</v>
      </c>
      <c r="F6587" t="s">
        <v>4348</v>
      </c>
      <c r="G6587">
        <v>0</v>
      </c>
      <c r="I6587" t="s">
        <v>25</v>
      </c>
      <c r="M6587">
        <v>56948</v>
      </c>
      <c r="N6587" t="s">
        <v>4349</v>
      </c>
      <c r="O6587" t="s">
        <v>4350</v>
      </c>
      <c r="P6587" t="b">
        <v>0</v>
      </c>
      <c r="Q6587" s="2">
        <v>40606</v>
      </c>
      <c r="R6587">
        <v>4684</v>
      </c>
      <c r="S6587">
        <v>5</v>
      </c>
      <c r="T6587">
        <v>651075</v>
      </c>
      <c r="U6587">
        <v>38</v>
      </c>
      <c r="X6587" t="s">
        <v>4351</v>
      </c>
      <c r="Z6587" t="s">
        <v>31</v>
      </c>
    </row>
    <row r="6588" spans="1:26" x14ac:dyDescent="0.35">
      <c r="A6588" t="s">
        <v>25</v>
      </c>
      <c r="B6588">
        <v>184653231</v>
      </c>
      <c r="C6588" t="s">
        <v>16125</v>
      </c>
      <c r="D6588" t="str">
        <f t="shared" si="102"/>
        <v>2019</v>
      </c>
      <c r="E6588" t="s">
        <v>16126</v>
      </c>
      <c r="F6588" t="s">
        <v>185</v>
      </c>
      <c r="G6588">
        <v>0</v>
      </c>
      <c r="I6588" t="s">
        <v>25</v>
      </c>
      <c r="M6588">
        <v>1034235</v>
      </c>
      <c r="N6588" t="s">
        <v>4155</v>
      </c>
      <c r="O6588" t="s">
        <v>4156</v>
      </c>
      <c r="P6588" t="b">
        <v>1</v>
      </c>
      <c r="Q6588" s="2">
        <v>42845</v>
      </c>
      <c r="R6588">
        <v>4458</v>
      </c>
      <c r="S6588">
        <v>60</v>
      </c>
      <c r="T6588">
        <v>257136</v>
      </c>
      <c r="U6588">
        <v>0</v>
      </c>
      <c r="X6588" t="s">
        <v>4157</v>
      </c>
      <c r="Z6588" t="s">
        <v>31</v>
      </c>
    </row>
    <row r="6589" spans="1:26" x14ac:dyDescent="0.35">
      <c r="A6589" t="s">
        <v>25</v>
      </c>
      <c r="B6589">
        <v>184652907</v>
      </c>
      <c r="C6589" t="s">
        <v>16127</v>
      </c>
      <c r="D6589" t="str">
        <f t="shared" si="102"/>
        <v>2019</v>
      </c>
      <c r="E6589" t="s">
        <v>16128</v>
      </c>
      <c r="F6589" t="s">
        <v>185</v>
      </c>
      <c r="G6589">
        <v>0</v>
      </c>
      <c r="I6589" t="s">
        <v>25</v>
      </c>
      <c r="M6589">
        <v>1034235</v>
      </c>
      <c r="N6589" t="s">
        <v>4155</v>
      </c>
      <c r="O6589" t="s">
        <v>4156</v>
      </c>
      <c r="P6589" t="b">
        <v>1</v>
      </c>
      <c r="Q6589" s="2">
        <v>42845</v>
      </c>
      <c r="R6589">
        <v>4458</v>
      </c>
      <c r="S6589">
        <v>60</v>
      </c>
      <c r="T6589">
        <v>257136</v>
      </c>
      <c r="U6589">
        <v>0</v>
      </c>
      <c r="X6589" t="s">
        <v>4157</v>
      </c>
      <c r="Z6589" t="s">
        <v>31</v>
      </c>
    </row>
    <row r="6590" spans="1:26" x14ac:dyDescent="0.35">
      <c r="A6590" t="s">
        <v>25</v>
      </c>
      <c r="B6590">
        <v>184652538</v>
      </c>
      <c r="C6590" t="s">
        <v>16129</v>
      </c>
      <c r="D6590" t="str">
        <f t="shared" si="102"/>
        <v>2019</v>
      </c>
      <c r="E6590" t="s">
        <v>15861</v>
      </c>
      <c r="F6590" t="s">
        <v>3712</v>
      </c>
      <c r="G6590">
        <v>0</v>
      </c>
      <c r="I6590" t="s">
        <v>25</v>
      </c>
      <c r="M6590">
        <v>47688</v>
      </c>
      <c r="N6590" t="s">
        <v>3712</v>
      </c>
      <c r="O6590" t="s">
        <v>3712</v>
      </c>
      <c r="P6590" t="b">
        <v>0</v>
      </c>
      <c r="Q6590" s="2">
        <v>40569</v>
      </c>
      <c r="R6590">
        <v>33511</v>
      </c>
      <c r="S6590">
        <v>870</v>
      </c>
      <c r="T6590">
        <v>2187060</v>
      </c>
      <c r="U6590">
        <v>34</v>
      </c>
      <c r="X6590" t="s">
        <v>3713</v>
      </c>
      <c r="Z6590" t="s">
        <v>31</v>
      </c>
    </row>
    <row r="6591" spans="1:26" x14ac:dyDescent="0.35">
      <c r="A6591" t="s">
        <v>25</v>
      </c>
      <c r="B6591">
        <v>184649991</v>
      </c>
      <c r="C6591" t="s">
        <v>16130</v>
      </c>
      <c r="D6591" t="str">
        <f t="shared" si="102"/>
        <v>2019</v>
      </c>
      <c r="E6591" t="s">
        <v>16131</v>
      </c>
      <c r="F6591" t="s">
        <v>28</v>
      </c>
      <c r="G6591">
        <v>0</v>
      </c>
      <c r="I6591" t="s">
        <v>16132</v>
      </c>
      <c r="M6591">
        <v>1495079</v>
      </c>
      <c r="N6591" t="s">
        <v>10544</v>
      </c>
      <c r="O6591" t="s">
        <v>10545</v>
      </c>
      <c r="P6591" t="b">
        <v>0</v>
      </c>
      <c r="Q6591" s="2">
        <v>43234</v>
      </c>
      <c r="R6591">
        <v>863</v>
      </c>
      <c r="S6591">
        <v>1</v>
      </c>
      <c r="T6591">
        <v>6970</v>
      </c>
      <c r="U6591">
        <v>75</v>
      </c>
      <c r="X6591" t="s">
        <v>10546</v>
      </c>
      <c r="Z6591" t="s">
        <v>50</v>
      </c>
    </row>
    <row r="6592" spans="1:26" x14ac:dyDescent="0.35">
      <c r="A6592" t="s">
        <v>25</v>
      </c>
      <c r="B6592">
        <v>184649807</v>
      </c>
      <c r="C6592" t="s">
        <v>16133</v>
      </c>
      <c r="D6592" t="str">
        <f t="shared" si="102"/>
        <v>2019</v>
      </c>
      <c r="E6592" t="s">
        <v>16134</v>
      </c>
      <c r="F6592" t="s">
        <v>28</v>
      </c>
      <c r="G6592">
        <v>0</v>
      </c>
      <c r="I6592" t="s">
        <v>25</v>
      </c>
      <c r="M6592">
        <v>1495079</v>
      </c>
      <c r="N6592" t="s">
        <v>10544</v>
      </c>
      <c r="O6592" t="s">
        <v>10545</v>
      </c>
      <c r="P6592" t="b">
        <v>0</v>
      </c>
      <c r="Q6592" s="2">
        <v>43234</v>
      </c>
      <c r="R6592">
        <v>863</v>
      </c>
      <c r="S6592">
        <v>1</v>
      </c>
      <c r="T6592">
        <v>6970</v>
      </c>
      <c r="U6592">
        <v>75</v>
      </c>
      <c r="X6592" t="s">
        <v>10546</v>
      </c>
      <c r="Z6592" t="s">
        <v>37</v>
      </c>
    </row>
    <row r="6593" spans="1:26" x14ac:dyDescent="0.35">
      <c r="A6593" t="s">
        <v>25</v>
      </c>
      <c r="B6593">
        <v>184649765</v>
      </c>
      <c r="C6593" t="s">
        <v>16135</v>
      </c>
      <c r="D6593" t="str">
        <f t="shared" si="102"/>
        <v>2019</v>
      </c>
      <c r="E6593" t="s">
        <v>16136</v>
      </c>
      <c r="F6593" t="s">
        <v>28</v>
      </c>
      <c r="G6593">
        <v>0</v>
      </c>
      <c r="I6593" t="s">
        <v>16137</v>
      </c>
      <c r="M6593">
        <v>1495079</v>
      </c>
      <c r="N6593" t="s">
        <v>10544</v>
      </c>
      <c r="O6593" t="s">
        <v>10545</v>
      </c>
      <c r="P6593" t="b">
        <v>0</v>
      </c>
      <c r="Q6593" s="2">
        <v>43234</v>
      </c>
      <c r="R6593">
        <v>863</v>
      </c>
      <c r="S6593">
        <v>1</v>
      </c>
      <c r="T6593">
        <v>6970</v>
      </c>
      <c r="U6593">
        <v>75</v>
      </c>
      <c r="X6593" t="s">
        <v>10546</v>
      </c>
      <c r="Z6593" t="s">
        <v>50</v>
      </c>
    </row>
    <row r="6594" spans="1:26" x14ac:dyDescent="0.35">
      <c r="A6594" t="s">
        <v>25</v>
      </c>
      <c r="B6594">
        <v>184636018</v>
      </c>
      <c r="C6594" t="s">
        <v>16138</v>
      </c>
      <c r="D6594" t="str">
        <f t="shared" si="102"/>
        <v>2019</v>
      </c>
      <c r="E6594" t="s">
        <v>16139</v>
      </c>
      <c r="F6594" t="s">
        <v>185</v>
      </c>
      <c r="G6594">
        <v>0</v>
      </c>
      <c r="I6594" t="s">
        <v>16140</v>
      </c>
      <c r="M6594">
        <v>1572122</v>
      </c>
      <c r="N6594" t="s">
        <v>8445</v>
      </c>
      <c r="O6594" t="s">
        <v>8446</v>
      </c>
      <c r="P6594" t="b">
        <v>0</v>
      </c>
      <c r="Q6594" s="2">
        <v>43322</v>
      </c>
      <c r="R6594">
        <v>6790</v>
      </c>
      <c r="S6594">
        <v>12</v>
      </c>
      <c r="T6594">
        <v>17064</v>
      </c>
      <c r="U6594">
        <v>46</v>
      </c>
      <c r="X6594" t="s">
        <v>8447</v>
      </c>
      <c r="Z6594" t="s">
        <v>50</v>
      </c>
    </row>
    <row r="6595" spans="1:26" x14ac:dyDescent="0.35">
      <c r="A6595" t="s">
        <v>25</v>
      </c>
      <c r="B6595">
        <v>184634577</v>
      </c>
      <c r="C6595" t="s">
        <v>16141</v>
      </c>
      <c r="D6595" t="str">
        <f t="shared" ref="D6595:D6658" si="103">LEFT(C6595,4)</f>
        <v>2019</v>
      </c>
      <c r="E6595" t="s">
        <v>16142</v>
      </c>
      <c r="F6595" t="s">
        <v>28</v>
      </c>
      <c r="G6595">
        <v>0</v>
      </c>
      <c r="I6595" t="s">
        <v>16122</v>
      </c>
      <c r="M6595">
        <v>349810</v>
      </c>
      <c r="N6595" t="s">
        <v>14489</v>
      </c>
      <c r="O6595" t="s">
        <v>14489</v>
      </c>
      <c r="P6595" t="b">
        <v>0</v>
      </c>
      <c r="Q6595" s="2">
        <v>41762</v>
      </c>
      <c r="R6595">
        <v>53800</v>
      </c>
      <c r="S6595">
        <v>294</v>
      </c>
      <c r="T6595">
        <v>217438</v>
      </c>
      <c r="U6595">
        <v>62019</v>
      </c>
      <c r="X6595" t="s">
        <v>14490</v>
      </c>
      <c r="Z6595" t="s">
        <v>31</v>
      </c>
    </row>
    <row r="6596" spans="1:26" x14ac:dyDescent="0.35">
      <c r="A6596" t="s">
        <v>25</v>
      </c>
      <c r="B6596">
        <v>184633322</v>
      </c>
      <c r="C6596" t="s">
        <v>16143</v>
      </c>
      <c r="D6596" t="str">
        <f t="shared" si="103"/>
        <v>2019</v>
      </c>
      <c r="E6596" t="s">
        <v>16144</v>
      </c>
      <c r="F6596" t="s">
        <v>28</v>
      </c>
      <c r="G6596">
        <v>0</v>
      </c>
      <c r="I6596" t="s">
        <v>25</v>
      </c>
      <c r="M6596">
        <v>74381</v>
      </c>
      <c r="N6596" t="s">
        <v>16145</v>
      </c>
      <c r="O6596" t="s">
        <v>16146</v>
      </c>
      <c r="P6596" t="b">
        <v>0</v>
      </c>
      <c r="Q6596" s="2">
        <v>40659</v>
      </c>
      <c r="R6596">
        <v>67</v>
      </c>
      <c r="S6596">
        <v>510</v>
      </c>
      <c r="T6596">
        <v>327</v>
      </c>
      <c r="U6596">
        <v>150</v>
      </c>
      <c r="X6596" t="s">
        <v>16147</v>
      </c>
      <c r="Z6596" t="s">
        <v>50</v>
      </c>
    </row>
    <row r="6597" spans="1:26" x14ac:dyDescent="0.35">
      <c r="A6597" t="s">
        <v>25</v>
      </c>
      <c r="B6597">
        <v>184630533</v>
      </c>
      <c r="C6597" t="s">
        <v>16148</v>
      </c>
      <c r="D6597" t="str">
        <f t="shared" si="103"/>
        <v>2019</v>
      </c>
      <c r="E6597" t="s">
        <v>16149</v>
      </c>
      <c r="F6597" t="s">
        <v>13360</v>
      </c>
      <c r="G6597">
        <v>0</v>
      </c>
      <c r="I6597" t="s">
        <v>25</v>
      </c>
      <c r="M6597">
        <v>2762379</v>
      </c>
      <c r="N6597" t="s">
        <v>5515</v>
      </c>
      <c r="O6597" t="s">
        <v>5516</v>
      </c>
      <c r="P6597" t="b">
        <v>0</v>
      </c>
      <c r="Q6597" s="2">
        <v>43709</v>
      </c>
      <c r="R6597">
        <v>13861</v>
      </c>
      <c r="S6597">
        <v>17</v>
      </c>
      <c r="T6597">
        <v>2132868</v>
      </c>
      <c r="U6597">
        <v>545</v>
      </c>
      <c r="X6597" t="s">
        <v>5517</v>
      </c>
      <c r="Z6597" t="s">
        <v>50</v>
      </c>
    </row>
    <row r="6598" spans="1:26" x14ac:dyDescent="0.35">
      <c r="A6598" t="s">
        <v>25</v>
      </c>
      <c r="B6598">
        <v>184629864</v>
      </c>
      <c r="C6598" t="s">
        <v>16150</v>
      </c>
      <c r="D6598" t="str">
        <f t="shared" si="103"/>
        <v>2019</v>
      </c>
      <c r="E6598" t="s">
        <v>16151</v>
      </c>
      <c r="F6598" t="s">
        <v>2836</v>
      </c>
      <c r="G6598">
        <v>0</v>
      </c>
      <c r="I6598" t="s">
        <v>25</v>
      </c>
      <c r="M6598">
        <v>1419740</v>
      </c>
      <c r="N6598" t="s">
        <v>2836</v>
      </c>
      <c r="O6598" t="s">
        <v>2837</v>
      </c>
      <c r="P6598" t="b">
        <v>0</v>
      </c>
      <c r="Q6598" s="2">
        <v>43153</v>
      </c>
      <c r="R6598">
        <v>3707</v>
      </c>
      <c r="S6598">
        <v>0</v>
      </c>
      <c r="T6598">
        <v>90631</v>
      </c>
      <c r="U6598">
        <v>0</v>
      </c>
      <c r="X6598" t="s">
        <v>2838</v>
      </c>
      <c r="Z6598" t="s">
        <v>31</v>
      </c>
    </row>
    <row r="6599" spans="1:26" x14ac:dyDescent="0.35">
      <c r="A6599" t="s">
        <v>25</v>
      </c>
      <c r="B6599">
        <v>184629510</v>
      </c>
      <c r="C6599" t="s">
        <v>16152</v>
      </c>
      <c r="D6599" t="str">
        <f t="shared" si="103"/>
        <v>2019</v>
      </c>
      <c r="E6599" t="s">
        <v>16153</v>
      </c>
      <c r="F6599" t="s">
        <v>13360</v>
      </c>
      <c r="G6599">
        <v>0</v>
      </c>
      <c r="I6599" t="s">
        <v>25</v>
      </c>
      <c r="M6599">
        <v>2762379</v>
      </c>
      <c r="N6599" t="s">
        <v>5515</v>
      </c>
      <c r="O6599" t="s">
        <v>5516</v>
      </c>
      <c r="P6599" t="b">
        <v>0</v>
      </c>
      <c r="Q6599" s="2">
        <v>43709</v>
      </c>
      <c r="R6599">
        <v>13861</v>
      </c>
      <c r="S6599">
        <v>17</v>
      </c>
      <c r="T6599">
        <v>2132868</v>
      </c>
      <c r="U6599">
        <v>545</v>
      </c>
      <c r="X6599" t="s">
        <v>5517</v>
      </c>
      <c r="Z6599" t="s">
        <v>50</v>
      </c>
    </row>
    <row r="6600" spans="1:26" x14ac:dyDescent="0.35">
      <c r="A6600" t="s">
        <v>25</v>
      </c>
      <c r="B6600">
        <v>184629508</v>
      </c>
      <c r="C6600" t="s">
        <v>16154</v>
      </c>
      <c r="D6600" t="str">
        <f t="shared" si="103"/>
        <v>2019</v>
      </c>
      <c r="E6600" t="s">
        <v>16155</v>
      </c>
      <c r="F6600" t="s">
        <v>4829</v>
      </c>
      <c r="G6600">
        <v>0</v>
      </c>
      <c r="I6600" t="s">
        <v>25</v>
      </c>
      <c r="M6600">
        <v>595702</v>
      </c>
      <c r="N6600" t="s">
        <v>4830</v>
      </c>
      <c r="O6600" t="s">
        <v>4831</v>
      </c>
      <c r="P6600" t="b">
        <v>0</v>
      </c>
      <c r="Q6600" s="2">
        <v>42256</v>
      </c>
      <c r="R6600">
        <v>4556</v>
      </c>
      <c r="S6600">
        <v>60</v>
      </c>
      <c r="T6600">
        <v>2137795</v>
      </c>
      <c r="U6600">
        <v>5</v>
      </c>
      <c r="X6600" t="s">
        <v>4832</v>
      </c>
      <c r="Z6600" t="s">
        <v>37</v>
      </c>
    </row>
    <row r="6601" spans="1:26" x14ac:dyDescent="0.35">
      <c r="A6601" t="s">
        <v>25</v>
      </c>
      <c r="B6601">
        <v>184629437</v>
      </c>
      <c r="C6601" t="s">
        <v>16156</v>
      </c>
      <c r="D6601" t="str">
        <f t="shared" si="103"/>
        <v>2019</v>
      </c>
      <c r="E6601" t="s">
        <v>16157</v>
      </c>
      <c r="F6601" t="s">
        <v>13360</v>
      </c>
      <c r="G6601">
        <v>0</v>
      </c>
      <c r="I6601" t="s">
        <v>25</v>
      </c>
      <c r="M6601">
        <v>2762379</v>
      </c>
      <c r="N6601" t="s">
        <v>5515</v>
      </c>
      <c r="O6601" t="s">
        <v>5516</v>
      </c>
      <c r="P6601" t="b">
        <v>0</v>
      </c>
      <c r="Q6601" s="2">
        <v>43709</v>
      </c>
      <c r="R6601">
        <v>13861</v>
      </c>
      <c r="S6601">
        <v>17</v>
      </c>
      <c r="T6601">
        <v>2132868</v>
      </c>
      <c r="U6601">
        <v>545</v>
      </c>
      <c r="X6601" t="s">
        <v>5517</v>
      </c>
      <c r="Z6601" t="s">
        <v>50</v>
      </c>
    </row>
    <row r="6602" spans="1:26" x14ac:dyDescent="0.35">
      <c r="A6602" t="s">
        <v>25</v>
      </c>
      <c r="B6602">
        <v>184629426</v>
      </c>
      <c r="C6602" t="s">
        <v>16158</v>
      </c>
      <c r="D6602" t="str">
        <f t="shared" si="103"/>
        <v>2019</v>
      </c>
      <c r="E6602" t="s">
        <v>16159</v>
      </c>
      <c r="F6602" t="s">
        <v>4829</v>
      </c>
      <c r="G6602">
        <v>0</v>
      </c>
      <c r="I6602" t="s">
        <v>25</v>
      </c>
      <c r="M6602">
        <v>595702</v>
      </c>
      <c r="N6602" t="s">
        <v>4830</v>
      </c>
      <c r="O6602" t="s">
        <v>4831</v>
      </c>
      <c r="P6602" t="b">
        <v>0</v>
      </c>
      <c r="Q6602" s="2">
        <v>42256</v>
      </c>
      <c r="R6602">
        <v>4556</v>
      </c>
      <c r="S6602">
        <v>60</v>
      </c>
      <c r="T6602">
        <v>2137795</v>
      </c>
      <c r="U6602">
        <v>5</v>
      </c>
      <c r="X6602" t="s">
        <v>4832</v>
      </c>
      <c r="Z6602" t="s">
        <v>37</v>
      </c>
    </row>
    <row r="6603" spans="1:26" x14ac:dyDescent="0.35">
      <c r="A6603" t="s">
        <v>25</v>
      </c>
      <c r="B6603">
        <v>184629370</v>
      </c>
      <c r="C6603" t="s">
        <v>16160</v>
      </c>
      <c r="D6603" t="str">
        <f t="shared" si="103"/>
        <v>2019</v>
      </c>
      <c r="E6603" t="s">
        <v>16161</v>
      </c>
      <c r="F6603" t="s">
        <v>4829</v>
      </c>
      <c r="G6603">
        <v>0</v>
      </c>
      <c r="I6603" t="s">
        <v>25</v>
      </c>
      <c r="M6603">
        <v>595702</v>
      </c>
      <c r="N6603" t="s">
        <v>4830</v>
      </c>
      <c r="O6603" t="s">
        <v>4831</v>
      </c>
      <c r="P6603" t="b">
        <v>0</v>
      </c>
      <c r="Q6603" s="2">
        <v>42256</v>
      </c>
      <c r="R6603">
        <v>4556</v>
      </c>
      <c r="S6603">
        <v>60</v>
      </c>
      <c r="T6603">
        <v>2137795</v>
      </c>
      <c r="U6603">
        <v>5</v>
      </c>
      <c r="X6603" t="s">
        <v>4832</v>
      </c>
      <c r="Z6603" t="s">
        <v>50</v>
      </c>
    </row>
    <row r="6604" spans="1:26" x14ac:dyDescent="0.35">
      <c r="A6604" t="s">
        <v>25</v>
      </c>
      <c r="B6604">
        <v>184629364</v>
      </c>
      <c r="C6604" t="s">
        <v>16162</v>
      </c>
      <c r="D6604" t="str">
        <f t="shared" si="103"/>
        <v>2019</v>
      </c>
      <c r="E6604" t="s">
        <v>16163</v>
      </c>
      <c r="F6604" t="s">
        <v>13360</v>
      </c>
      <c r="G6604">
        <v>0</v>
      </c>
      <c r="I6604" t="s">
        <v>25</v>
      </c>
      <c r="M6604">
        <v>2762379</v>
      </c>
      <c r="N6604" t="s">
        <v>5515</v>
      </c>
      <c r="O6604" t="s">
        <v>5516</v>
      </c>
      <c r="P6604" t="b">
        <v>0</v>
      </c>
      <c r="Q6604" s="2">
        <v>43709</v>
      </c>
      <c r="R6604">
        <v>13861</v>
      </c>
      <c r="S6604">
        <v>17</v>
      </c>
      <c r="T6604">
        <v>2132868</v>
      </c>
      <c r="U6604">
        <v>545</v>
      </c>
      <c r="X6604" t="s">
        <v>5517</v>
      </c>
      <c r="Z6604" t="s">
        <v>31</v>
      </c>
    </row>
    <row r="6605" spans="1:26" x14ac:dyDescent="0.35">
      <c r="A6605" t="s">
        <v>25</v>
      </c>
      <c r="B6605">
        <v>184629321</v>
      </c>
      <c r="C6605" t="s">
        <v>16164</v>
      </c>
      <c r="D6605" t="str">
        <f t="shared" si="103"/>
        <v>2019</v>
      </c>
      <c r="E6605" t="s">
        <v>16165</v>
      </c>
      <c r="F6605" t="s">
        <v>13360</v>
      </c>
      <c r="G6605">
        <v>0</v>
      </c>
      <c r="I6605" t="s">
        <v>25</v>
      </c>
      <c r="M6605">
        <v>2762379</v>
      </c>
      <c r="N6605" t="s">
        <v>5515</v>
      </c>
      <c r="O6605" t="s">
        <v>5516</v>
      </c>
      <c r="P6605" t="b">
        <v>0</v>
      </c>
      <c r="Q6605" s="2">
        <v>43709</v>
      </c>
      <c r="R6605">
        <v>13861</v>
      </c>
      <c r="S6605">
        <v>17</v>
      </c>
      <c r="T6605">
        <v>2132868</v>
      </c>
      <c r="U6605">
        <v>545</v>
      </c>
      <c r="X6605" t="s">
        <v>5517</v>
      </c>
      <c r="Z6605" t="s">
        <v>31</v>
      </c>
    </row>
    <row r="6606" spans="1:26" x14ac:dyDescent="0.35">
      <c r="A6606" t="s">
        <v>25</v>
      </c>
      <c r="B6606">
        <v>184629316</v>
      </c>
      <c r="C6606" t="s">
        <v>16166</v>
      </c>
      <c r="D6606" t="str">
        <f t="shared" si="103"/>
        <v>2019</v>
      </c>
      <c r="E6606" t="s">
        <v>16167</v>
      </c>
      <c r="F6606" t="s">
        <v>4829</v>
      </c>
      <c r="G6606">
        <v>0</v>
      </c>
      <c r="I6606" t="s">
        <v>25</v>
      </c>
      <c r="M6606">
        <v>595702</v>
      </c>
      <c r="N6606" t="s">
        <v>4830</v>
      </c>
      <c r="O6606" t="s">
        <v>4831</v>
      </c>
      <c r="P6606" t="b">
        <v>0</v>
      </c>
      <c r="Q6606" s="2">
        <v>42256</v>
      </c>
      <c r="R6606">
        <v>4556</v>
      </c>
      <c r="S6606">
        <v>60</v>
      </c>
      <c r="T6606">
        <v>2137795</v>
      </c>
      <c r="U6606">
        <v>5</v>
      </c>
      <c r="X6606" t="s">
        <v>4832</v>
      </c>
      <c r="Z6606" t="s">
        <v>37</v>
      </c>
    </row>
    <row r="6607" spans="1:26" x14ac:dyDescent="0.35">
      <c r="A6607" t="s">
        <v>25</v>
      </c>
      <c r="B6607">
        <v>184629285</v>
      </c>
      <c r="C6607" t="s">
        <v>16168</v>
      </c>
      <c r="D6607" t="str">
        <f t="shared" si="103"/>
        <v>2019</v>
      </c>
      <c r="E6607" t="s">
        <v>16169</v>
      </c>
      <c r="F6607" t="s">
        <v>4829</v>
      </c>
      <c r="G6607">
        <v>0</v>
      </c>
      <c r="I6607" t="s">
        <v>25</v>
      </c>
      <c r="M6607">
        <v>595702</v>
      </c>
      <c r="N6607" t="s">
        <v>4830</v>
      </c>
      <c r="O6607" t="s">
        <v>4831</v>
      </c>
      <c r="P6607" t="b">
        <v>0</v>
      </c>
      <c r="Q6607" s="2">
        <v>42256</v>
      </c>
      <c r="R6607">
        <v>4556</v>
      </c>
      <c r="S6607">
        <v>60</v>
      </c>
      <c r="T6607">
        <v>2137795</v>
      </c>
      <c r="U6607">
        <v>5</v>
      </c>
      <c r="X6607" t="s">
        <v>4832</v>
      </c>
      <c r="Z6607" t="s">
        <v>50</v>
      </c>
    </row>
    <row r="6608" spans="1:26" x14ac:dyDescent="0.35">
      <c r="A6608" t="s">
        <v>25</v>
      </c>
      <c r="B6608">
        <v>184629265</v>
      </c>
      <c r="C6608" t="s">
        <v>16170</v>
      </c>
      <c r="D6608" t="str">
        <f t="shared" si="103"/>
        <v>2019</v>
      </c>
      <c r="E6608" t="s">
        <v>16171</v>
      </c>
      <c r="F6608" t="s">
        <v>13360</v>
      </c>
      <c r="G6608">
        <v>0</v>
      </c>
      <c r="I6608" t="s">
        <v>25</v>
      </c>
      <c r="M6608">
        <v>2762379</v>
      </c>
      <c r="N6608" t="s">
        <v>5515</v>
      </c>
      <c r="O6608" t="s">
        <v>5516</v>
      </c>
      <c r="P6608" t="b">
        <v>0</v>
      </c>
      <c r="Q6608" s="2">
        <v>43709</v>
      </c>
      <c r="R6608">
        <v>13861</v>
      </c>
      <c r="S6608">
        <v>17</v>
      </c>
      <c r="T6608">
        <v>2132868</v>
      </c>
      <c r="U6608">
        <v>545</v>
      </c>
      <c r="X6608" t="s">
        <v>5517</v>
      </c>
      <c r="Z6608" t="s">
        <v>31</v>
      </c>
    </row>
    <row r="6609" spans="1:26" x14ac:dyDescent="0.35">
      <c r="A6609" t="s">
        <v>25</v>
      </c>
      <c r="B6609">
        <v>184629239</v>
      </c>
      <c r="C6609" t="s">
        <v>16172</v>
      </c>
      <c r="D6609" t="str">
        <f t="shared" si="103"/>
        <v>2019</v>
      </c>
      <c r="E6609" t="s">
        <v>16173</v>
      </c>
      <c r="F6609" t="s">
        <v>4829</v>
      </c>
      <c r="G6609">
        <v>0</v>
      </c>
      <c r="I6609" t="s">
        <v>25</v>
      </c>
      <c r="M6609">
        <v>595702</v>
      </c>
      <c r="N6609" t="s">
        <v>4830</v>
      </c>
      <c r="O6609" t="s">
        <v>4831</v>
      </c>
      <c r="P6609" t="b">
        <v>0</v>
      </c>
      <c r="Q6609" s="2">
        <v>42256</v>
      </c>
      <c r="R6609">
        <v>4556</v>
      </c>
      <c r="S6609">
        <v>60</v>
      </c>
      <c r="T6609">
        <v>2137795</v>
      </c>
      <c r="U6609">
        <v>5</v>
      </c>
      <c r="X6609" t="s">
        <v>4832</v>
      </c>
      <c r="Z6609" t="s">
        <v>37</v>
      </c>
    </row>
    <row r="6610" spans="1:26" x14ac:dyDescent="0.35">
      <c r="A6610" t="s">
        <v>25</v>
      </c>
      <c r="B6610">
        <v>184629224</v>
      </c>
      <c r="C6610" t="s">
        <v>16174</v>
      </c>
      <c r="D6610" t="str">
        <f t="shared" si="103"/>
        <v>2019</v>
      </c>
      <c r="E6610" t="s">
        <v>16175</v>
      </c>
      <c r="F6610" t="s">
        <v>13360</v>
      </c>
      <c r="G6610">
        <v>0</v>
      </c>
      <c r="I6610" t="s">
        <v>25</v>
      </c>
      <c r="M6610">
        <v>2762379</v>
      </c>
      <c r="N6610" t="s">
        <v>5515</v>
      </c>
      <c r="O6610" t="s">
        <v>5516</v>
      </c>
      <c r="P6610" t="b">
        <v>0</v>
      </c>
      <c r="Q6610" s="2">
        <v>43709</v>
      </c>
      <c r="R6610">
        <v>13861</v>
      </c>
      <c r="S6610">
        <v>17</v>
      </c>
      <c r="T6610">
        <v>2132868</v>
      </c>
      <c r="U6610">
        <v>545</v>
      </c>
      <c r="X6610" t="s">
        <v>5517</v>
      </c>
      <c r="Z6610" t="s">
        <v>31</v>
      </c>
    </row>
    <row r="6611" spans="1:26" x14ac:dyDescent="0.35">
      <c r="A6611" t="s">
        <v>25</v>
      </c>
      <c r="B6611">
        <v>184627964</v>
      </c>
      <c r="C6611" t="s">
        <v>16176</v>
      </c>
      <c r="D6611" t="str">
        <f t="shared" si="103"/>
        <v>2019</v>
      </c>
      <c r="E6611" t="s">
        <v>16177</v>
      </c>
      <c r="F6611" t="s">
        <v>4348</v>
      </c>
      <c r="G6611">
        <v>0</v>
      </c>
      <c r="I6611" t="s">
        <v>16178</v>
      </c>
      <c r="M6611">
        <v>56948</v>
      </c>
      <c r="N6611" t="s">
        <v>4349</v>
      </c>
      <c r="O6611" t="s">
        <v>4350</v>
      </c>
      <c r="P6611" t="b">
        <v>0</v>
      </c>
      <c r="Q6611" s="2">
        <v>40606</v>
      </c>
      <c r="R6611">
        <v>4684</v>
      </c>
      <c r="S6611">
        <v>5</v>
      </c>
      <c r="T6611">
        <v>651075</v>
      </c>
      <c r="U6611">
        <v>38</v>
      </c>
      <c r="X6611" t="s">
        <v>4351</v>
      </c>
      <c r="Z6611" t="s">
        <v>31</v>
      </c>
    </row>
    <row r="6612" spans="1:26" x14ac:dyDescent="0.35">
      <c r="A6612" t="s">
        <v>25</v>
      </c>
      <c r="B6612">
        <v>184616698</v>
      </c>
      <c r="C6612" t="s">
        <v>16179</v>
      </c>
      <c r="D6612" t="str">
        <f t="shared" si="103"/>
        <v>2019</v>
      </c>
      <c r="E6612" t="s">
        <v>16180</v>
      </c>
      <c r="F6612" t="s">
        <v>46</v>
      </c>
      <c r="G6612">
        <v>1</v>
      </c>
      <c r="I6612" t="s">
        <v>25</v>
      </c>
      <c r="M6612">
        <v>415188</v>
      </c>
      <c r="N6612" t="s">
        <v>12537</v>
      </c>
      <c r="O6612" t="s">
        <v>12538</v>
      </c>
      <c r="P6612" t="b">
        <v>0</v>
      </c>
      <c r="Q6612" s="2">
        <v>41935</v>
      </c>
      <c r="R6612">
        <v>77</v>
      </c>
      <c r="S6612">
        <v>122</v>
      </c>
      <c r="T6612">
        <v>9768</v>
      </c>
      <c r="U6612">
        <v>5346</v>
      </c>
      <c r="X6612" t="s">
        <v>12539</v>
      </c>
      <c r="Z6612" t="s">
        <v>37</v>
      </c>
    </row>
    <row r="6613" spans="1:26" x14ac:dyDescent="0.35">
      <c r="A6613" t="s">
        <v>25</v>
      </c>
      <c r="B6613">
        <v>184616173</v>
      </c>
      <c r="C6613" t="s">
        <v>16181</v>
      </c>
      <c r="D6613" t="str">
        <f t="shared" si="103"/>
        <v>2019</v>
      </c>
      <c r="E6613" t="s">
        <v>16182</v>
      </c>
      <c r="F6613" t="s">
        <v>16183</v>
      </c>
      <c r="G6613">
        <v>0</v>
      </c>
      <c r="I6613" t="s">
        <v>25</v>
      </c>
      <c r="M6613">
        <v>320443</v>
      </c>
      <c r="N6613" t="s">
        <v>16184</v>
      </c>
      <c r="O6613" t="s">
        <v>16185</v>
      </c>
      <c r="P6613" t="b">
        <v>0</v>
      </c>
      <c r="Q6613" s="2">
        <v>41696</v>
      </c>
      <c r="R6613">
        <v>106</v>
      </c>
      <c r="S6613">
        <v>16</v>
      </c>
      <c r="T6613">
        <v>807</v>
      </c>
      <c r="U6613">
        <v>1</v>
      </c>
      <c r="X6613" t="s">
        <v>16186</v>
      </c>
      <c r="Z6613" t="s">
        <v>37</v>
      </c>
    </row>
    <row r="6614" spans="1:26" x14ac:dyDescent="0.35">
      <c r="A6614" t="s">
        <v>25</v>
      </c>
      <c r="B6614">
        <v>184613139</v>
      </c>
      <c r="C6614" t="s">
        <v>16187</v>
      </c>
      <c r="D6614" t="str">
        <f t="shared" si="103"/>
        <v>2019</v>
      </c>
      <c r="E6614" t="s">
        <v>16188</v>
      </c>
      <c r="F6614" t="s">
        <v>28</v>
      </c>
      <c r="G6614">
        <v>0</v>
      </c>
      <c r="I6614" t="s">
        <v>25</v>
      </c>
      <c r="M6614">
        <v>1973236</v>
      </c>
      <c r="N6614" t="s">
        <v>16189</v>
      </c>
      <c r="O6614" t="s">
        <v>16189</v>
      </c>
      <c r="P6614" t="b">
        <v>0</v>
      </c>
      <c r="Q6614" s="2">
        <v>43553</v>
      </c>
      <c r="R6614">
        <v>57</v>
      </c>
      <c r="S6614">
        <v>3</v>
      </c>
      <c r="T6614">
        <v>2358</v>
      </c>
      <c r="U6614">
        <v>4</v>
      </c>
      <c r="X6614" t="s">
        <v>57</v>
      </c>
      <c r="Z6614" t="s">
        <v>37</v>
      </c>
    </row>
    <row r="6615" spans="1:26" x14ac:dyDescent="0.35">
      <c r="A6615" t="s">
        <v>25</v>
      </c>
      <c r="B6615">
        <v>184613096</v>
      </c>
      <c r="C6615" t="s">
        <v>16190</v>
      </c>
      <c r="D6615" t="str">
        <f t="shared" si="103"/>
        <v>2019</v>
      </c>
      <c r="E6615" t="s">
        <v>16191</v>
      </c>
      <c r="F6615" t="s">
        <v>28</v>
      </c>
      <c r="G6615">
        <v>0</v>
      </c>
      <c r="I6615" t="s">
        <v>16192</v>
      </c>
      <c r="M6615">
        <v>1973236</v>
      </c>
      <c r="N6615" t="s">
        <v>16189</v>
      </c>
      <c r="O6615" t="s">
        <v>16189</v>
      </c>
      <c r="P6615" t="b">
        <v>0</v>
      </c>
      <c r="Q6615" s="2">
        <v>43553</v>
      </c>
      <c r="R6615">
        <v>57</v>
      </c>
      <c r="S6615">
        <v>3</v>
      </c>
      <c r="T6615">
        <v>2358</v>
      </c>
      <c r="U6615">
        <v>4</v>
      </c>
      <c r="X6615" t="s">
        <v>57</v>
      </c>
      <c r="Z6615" t="s">
        <v>50</v>
      </c>
    </row>
    <row r="6616" spans="1:26" x14ac:dyDescent="0.35">
      <c r="A6616" t="s">
        <v>25</v>
      </c>
      <c r="B6616">
        <v>184612644</v>
      </c>
      <c r="C6616" t="s">
        <v>16193</v>
      </c>
      <c r="D6616" t="str">
        <f t="shared" si="103"/>
        <v>2019</v>
      </c>
      <c r="E6616" t="s">
        <v>16194</v>
      </c>
      <c r="F6616" t="s">
        <v>28</v>
      </c>
      <c r="G6616">
        <v>0</v>
      </c>
      <c r="I6616" t="s">
        <v>25</v>
      </c>
      <c r="M6616">
        <v>415188</v>
      </c>
      <c r="N6616" t="s">
        <v>12537</v>
      </c>
      <c r="O6616" t="s">
        <v>12538</v>
      </c>
      <c r="P6616" t="b">
        <v>0</v>
      </c>
      <c r="Q6616" s="2">
        <v>41935</v>
      </c>
      <c r="R6616">
        <v>77</v>
      </c>
      <c r="S6616">
        <v>122</v>
      </c>
      <c r="T6616">
        <v>9768</v>
      </c>
      <c r="U6616">
        <v>5346</v>
      </c>
      <c r="X6616" t="s">
        <v>12539</v>
      </c>
      <c r="Z6616" t="s">
        <v>50</v>
      </c>
    </row>
    <row r="6617" spans="1:26" x14ac:dyDescent="0.35">
      <c r="A6617" t="s">
        <v>25</v>
      </c>
      <c r="B6617">
        <v>184601899</v>
      </c>
      <c r="C6617" t="s">
        <v>16195</v>
      </c>
      <c r="D6617" t="str">
        <f t="shared" si="103"/>
        <v>2019</v>
      </c>
      <c r="E6617" t="s">
        <v>16196</v>
      </c>
      <c r="F6617" t="s">
        <v>28</v>
      </c>
      <c r="G6617">
        <v>0</v>
      </c>
      <c r="H6617" t="s">
        <v>156</v>
      </c>
      <c r="I6617" t="s">
        <v>4257</v>
      </c>
      <c r="M6617">
        <v>1407707</v>
      </c>
      <c r="N6617" t="s">
        <v>16197</v>
      </c>
      <c r="O6617" t="s">
        <v>16197</v>
      </c>
      <c r="P6617" t="b">
        <v>0</v>
      </c>
      <c r="Q6617" s="2">
        <v>43142</v>
      </c>
      <c r="R6617">
        <v>871</v>
      </c>
      <c r="S6617">
        <v>0</v>
      </c>
      <c r="T6617">
        <v>31435</v>
      </c>
      <c r="U6617">
        <v>936</v>
      </c>
      <c r="X6617" t="s">
        <v>16198</v>
      </c>
      <c r="Z6617" t="s">
        <v>50</v>
      </c>
    </row>
    <row r="6618" spans="1:26" x14ac:dyDescent="0.35">
      <c r="A6618" t="s">
        <v>25</v>
      </c>
      <c r="B6618">
        <v>184601894</v>
      </c>
      <c r="C6618" t="s">
        <v>16199</v>
      </c>
      <c r="D6618" t="str">
        <f t="shared" si="103"/>
        <v>2019</v>
      </c>
      <c r="E6618" t="s">
        <v>16200</v>
      </c>
      <c r="F6618" t="s">
        <v>287</v>
      </c>
      <c r="G6618">
        <v>0</v>
      </c>
      <c r="I6618" t="s">
        <v>25</v>
      </c>
      <c r="M6618">
        <v>1631663</v>
      </c>
      <c r="N6618" t="s">
        <v>16201</v>
      </c>
      <c r="O6618" t="s">
        <v>16202</v>
      </c>
      <c r="P6618" t="b">
        <v>0</v>
      </c>
      <c r="Q6618" s="2">
        <v>43370</v>
      </c>
      <c r="R6618">
        <v>1</v>
      </c>
      <c r="S6618">
        <v>0</v>
      </c>
      <c r="T6618">
        <v>121</v>
      </c>
      <c r="U6618">
        <v>160</v>
      </c>
      <c r="X6618" t="s">
        <v>2190</v>
      </c>
      <c r="Z6618" t="s">
        <v>50</v>
      </c>
    </row>
    <row r="6619" spans="1:26" x14ac:dyDescent="0.35">
      <c r="A6619" t="s">
        <v>25</v>
      </c>
      <c r="B6619">
        <v>184587354</v>
      </c>
      <c r="C6619" t="s">
        <v>16203</v>
      </c>
      <c r="D6619" t="str">
        <f t="shared" si="103"/>
        <v>2019</v>
      </c>
      <c r="E6619" t="s">
        <v>16204</v>
      </c>
      <c r="F6619" t="s">
        <v>287</v>
      </c>
      <c r="G6619">
        <v>0</v>
      </c>
      <c r="I6619" t="s">
        <v>25</v>
      </c>
      <c r="M6619">
        <v>783312</v>
      </c>
      <c r="N6619" t="s">
        <v>14629</v>
      </c>
      <c r="O6619" t="s">
        <v>14630</v>
      </c>
      <c r="P6619" t="b">
        <v>0</v>
      </c>
      <c r="Q6619" s="2">
        <v>42549</v>
      </c>
      <c r="R6619">
        <v>52</v>
      </c>
      <c r="S6619">
        <v>3</v>
      </c>
      <c r="T6619">
        <v>1011</v>
      </c>
      <c r="U6619">
        <v>49</v>
      </c>
      <c r="X6619" t="s">
        <v>14631</v>
      </c>
      <c r="Z6619" t="s">
        <v>50</v>
      </c>
    </row>
    <row r="6620" spans="1:26" x14ac:dyDescent="0.35">
      <c r="A6620" t="s">
        <v>25</v>
      </c>
      <c r="B6620">
        <v>184586611</v>
      </c>
      <c r="C6620" t="s">
        <v>16205</v>
      </c>
      <c r="D6620" t="str">
        <f t="shared" si="103"/>
        <v>2019</v>
      </c>
      <c r="E6620" t="s">
        <v>16206</v>
      </c>
      <c r="F6620" t="s">
        <v>28</v>
      </c>
      <c r="G6620">
        <v>0</v>
      </c>
      <c r="I6620" t="s">
        <v>711</v>
      </c>
      <c r="M6620">
        <v>1134530</v>
      </c>
      <c r="N6620" t="s">
        <v>2589</v>
      </c>
      <c r="O6620" t="s">
        <v>2590</v>
      </c>
      <c r="P6620" t="b">
        <v>1</v>
      </c>
      <c r="Q6620" s="2">
        <v>42940</v>
      </c>
      <c r="R6620">
        <v>612</v>
      </c>
      <c r="S6620">
        <v>1868</v>
      </c>
      <c r="T6620">
        <v>4249</v>
      </c>
      <c r="U6620">
        <v>103</v>
      </c>
      <c r="X6620" t="s">
        <v>2591</v>
      </c>
      <c r="Z6620" t="s">
        <v>50</v>
      </c>
    </row>
    <row r="6621" spans="1:26" x14ac:dyDescent="0.35">
      <c r="A6621" t="s">
        <v>25</v>
      </c>
      <c r="B6621">
        <v>184584587</v>
      </c>
      <c r="C6621" t="s">
        <v>16207</v>
      </c>
      <c r="D6621" t="str">
        <f t="shared" si="103"/>
        <v>2019</v>
      </c>
      <c r="E6621" t="s">
        <v>16208</v>
      </c>
      <c r="F6621" t="s">
        <v>28</v>
      </c>
      <c r="G6621">
        <v>4</v>
      </c>
      <c r="I6621" t="s">
        <v>16209</v>
      </c>
      <c r="M6621">
        <v>349810</v>
      </c>
      <c r="N6621" t="s">
        <v>14489</v>
      </c>
      <c r="O6621" t="s">
        <v>14489</v>
      </c>
      <c r="P6621" t="b">
        <v>0</v>
      </c>
      <c r="Q6621" s="2">
        <v>41762</v>
      </c>
      <c r="R6621">
        <v>53800</v>
      </c>
      <c r="S6621">
        <v>294</v>
      </c>
      <c r="T6621">
        <v>217438</v>
      </c>
      <c r="U6621">
        <v>62019</v>
      </c>
      <c r="X6621" t="s">
        <v>14490</v>
      </c>
      <c r="Z6621" t="s">
        <v>50</v>
      </c>
    </row>
    <row r="6622" spans="1:26" x14ac:dyDescent="0.35">
      <c r="A6622" t="s">
        <v>25</v>
      </c>
      <c r="B6622">
        <v>184584255</v>
      </c>
      <c r="C6622" t="s">
        <v>16210</v>
      </c>
      <c r="D6622" t="str">
        <f t="shared" si="103"/>
        <v>2019</v>
      </c>
      <c r="E6622" t="s">
        <v>16211</v>
      </c>
      <c r="F6622" t="s">
        <v>28</v>
      </c>
      <c r="G6622">
        <v>0</v>
      </c>
      <c r="H6622" t="s">
        <v>53</v>
      </c>
      <c r="I6622" t="s">
        <v>472</v>
      </c>
      <c r="J6622">
        <v>184584255</v>
      </c>
      <c r="M6622">
        <v>829260</v>
      </c>
      <c r="N6622" t="s">
        <v>16212</v>
      </c>
      <c r="O6622" t="s">
        <v>16213</v>
      </c>
      <c r="P6622" t="b">
        <v>0</v>
      </c>
      <c r="Q6622" s="2">
        <v>42608</v>
      </c>
      <c r="R6622">
        <v>106</v>
      </c>
      <c r="S6622">
        <v>9</v>
      </c>
      <c r="T6622">
        <v>3537</v>
      </c>
      <c r="U6622">
        <v>4881</v>
      </c>
      <c r="X6622" t="s">
        <v>16214</v>
      </c>
      <c r="Z6622" t="s">
        <v>31</v>
      </c>
    </row>
    <row r="6623" spans="1:26" x14ac:dyDescent="0.35">
      <c r="A6623" t="s">
        <v>25</v>
      </c>
      <c r="B6623">
        <v>184584024</v>
      </c>
      <c r="C6623" t="s">
        <v>16215</v>
      </c>
      <c r="D6623" t="str">
        <f t="shared" si="103"/>
        <v>2019</v>
      </c>
      <c r="E6623" t="s">
        <v>16216</v>
      </c>
      <c r="F6623" t="s">
        <v>28</v>
      </c>
      <c r="G6623">
        <v>1</v>
      </c>
      <c r="I6623" t="s">
        <v>25</v>
      </c>
      <c r="M6623">
        <v>2189196</v>
      </c>
      <c r="N6623" t="s">
        <v>16217</v>
      </c>
      <c r="O6623" t="s">
        <v>16218</v>
      </c>
      <c r="P6623" t="b">
        <v>0</v>
      </c>
      <c r="Q6623" s="2">
        <v>43657</v>
      </c>
      <c r="R6623">
        <v>176</v>
      </c>
      <c r="S6623">
        <v>33</v>
      </c>
      <c r="T6623">
        <v>14395</v>
      </c>
      <c r="U6623">
        <v>0</v>
      </c>
      <c r="X6623" t="s">
        <v>16219</v>
      </c>
      <c r="Z6623" t="s">
        <v>31</v>
      </c>
    </row>
    <row r="6624" spans="1:26" x14ac:dyDescent="0.35">
      <c r="A6624" t="s">
        <v>25</v>
      </c>
      <c r="B6624">
        <v>184583269</v>
      </c>
      <c r="C6624" t="s">
        <v>16220</v>
      </c>
      <c r="D6624" t="str">
        <f t="shared" si="103"/>
        <v>2019</v>
      </c>
      <c r="E6624" t="s">
        <v>16221</v>
      </c>
      <c r="F6624" t="s">
        <v>46</v>
      </c>
      <c r="G6624">
        <v>0</v>
      </c>
      <c r="H6624" t="s">
        <v>156</v>
      </c>
      <c r="I6624" t="s">
        <v>25</v>
      </c>
      <c r="M6624">
        <v>2636344</v>
      </c>
      <c r="N6624" t="s">
        <v>11888</v>
      </c>
      <c r="O6624" t="s">
        <v>11889</v>
      </c>
      <c r="P6624" t="b">
        <v>0</v>
      </c>
      <c r="Q6624" s="2">
        <v>43701</v>
      </c>
      <c r="R6624">
        <v>209</v>
      </c>
      <c r="S6624">
        <v>8</v>
      </c>
      <c r="T6624">
        <v>4439</v>
      </c>
      <c r="U6624">
        <v>888</v>
      </c>
      <c r="X6624" t="s">
        <v>254</v>
      </c>
      <c r="Z6624" t="s">
        <v>50</v>
      </c>
    </row>
    <row r="6625" spans="1:26" x14ac:dyDescent="0.35">
      <c r="A6625" t="s">
        <v>25</v>
      </c>
      <c r="B6625">
        <v>184578475</v>
      </c>
      <c r="C6625" t="s">
        <v>16222</v>
      </c>
      <c r="D6625" t="str">
        <f t="shared" si="103"/>
        <v>2019</v>
      </c>
      <c r="E6625" t="s">
        <v>16223</v>
      </c>
      <c r="F6625" t="s">
        <v>287</v>
      </c>
      <c r="G6625">
        <v>0</v>
      </c>
      <c r="I6625" t="s">
        <v>25</v>
      </c>
      <c r="J6625">
        <v>184578475</v>
      </c>
      <c r="M6625">
        <v>584243</v>
      </c>
      <c r="N6625" t="s">
        <v>289</v>
      </c>
      <c r="O6625" t="s">
        <v>290</v>
      </c>
      <c r="P6625" t="b">
        <v>0</v>
      </c>
      <c r="Q6625" s="2">
        <v>42242</v>
      </c>
      <c r="R6625">
        <v>85</v>
      </c>
      <c r="S6625">
        <v>137</v>
      </c>
      <c r="T6625">
        <v>8390</v>
      </c>
      <c r="U6625">
        <v>6608</v>
      </c>
      <c r="X6625" t="s">
        <v>291</v>
      </c>
      <c r="Z6625" t="s">
        <v>50</v>
      </c>
    </row>
    <row r="6626" spans="1:26" x14ac:dyDescent="0.35">
      <c r="A6626" t="s">
        <v>25</v>
      </c>
      <c r="B6626">
        <v>184566476</v>
      </c>
      <c r="C6626" t="s">
        <v>16224</v>
      </c>
      <c r="D6626" t="str">
        <f t="shared" si="103"/>
        <v>2019</v>
      </c>
      <c r="E6626" t="s">
        <v>16225</v>
      </c>
      <c r="F6626" t="s">
        <v>28</v>
      </c>
      <c r="G6626">
        <v>8</v>
      </c>
      <c r="I6626" t="s">
        <v>15703</v>
      </c>
      <c r="M6626">
        <v>349810</v>
      </c>
      <c r="N6626" t="s">
        <v>14489</v>
      </c>
      <c r="O6626" t="s">
        <v>14489</v>
      </c>
      <c r="P6626" t="b">
        <v>0</v>
      </c>
      <c r="Q6626" s="2">
        <v>41762</v>
      </c>
      <c r="R6626">
        <v>53800</v>
      </c>
      <c r="S6626">
        <v>294</v>
      </c>
      <c r="T6626">
        <v>217438</v>
      </c>
      <c r="U6626">
        <v>62019</v>
      </c>
      <c r="X6626" t="s">
        <v>14490</v>
      </c>
      <c r="Z6626" t="s">
        <v>31</v>
      </c>
    </row>
    <row r="6627" spans="1:26" x14ac:dyDescent="0.35">
      <c r="A6627" t="s">
        <v>25</v>
      </c>
      <c r="B6627">
        <v>184566388</v>
      </c>
      <c r="C6627" t="s">
        <v>16226</v>
      </c>
      <c r="D6627" t="str">
        <f t="shared" si="103"/>
        <v>2019</v>
      </c>
      <c r="E6627" t="s">
        <v>16227</v>
      </c>
      <c r="F6627" t="s">
        <v>185</v>
      </c>
      <c r="G6627">
        <v>0</v>
      </c>
      <c r="I6627" t="s">
        <v>25</v>
      </c>
      <c r="M6627">
        <v>29849</v>
      </c>
      <c r="N6627" t="s">
        <v>4795</v>
      </c>
      <c r="O6627" t="s">
        <v>4796</v>
      </c>
      <c r="P6627" t="b">
        <v>1</v>
      </c>
      <c r="Q6627" s="2">
        <v>40499</v>
      </c>
      <c r="R6627">
        <v>165009</v>
      </c>
      <c r="S6627">
        <v>0</v>
      </c>
      <c r="T6627">
        <v>298359</v>
      </c>
      <c r="U6627">
        <v>1</v>
      </c>
      <c r="X6627" t="s">
        <v>4797</v>
      </c>
      <c r="Z6627" t="s">
        <v>50</v>
      </c>
    </row>
    <row r="6628" spans="1:26" x14ac:dyDescent="0.35">
      <c r="A6628" t="s">
        <v>25</v>
      </c>
      <c r="B6628">
        <v>184565356</v>
      </c>
      <c r="C6628" t="s">
        <v>16228</v>
      </c>
      <c r="D6628" t="str">
        <f t="shared" si="103"/>
        <v>2019</v>
      </c>
      <c r="E6628" t="s">
        <v>16229</v>
      </c>
      <c r="F6628" t="s">
        <v>185</v>
      </c>
      <c r="G6628">
        <v>1</v>
      </c>
      <c r="I6628" t="s">
        <v>16230</v>
      </c>
      <c r="M6628">
        <v>1572122</v>
      </c>
      <c r="N6628" t="s">
        <v>8445</v>
      </c>
      <c r="O6628" t="s">
        <v>8446</v>
      </c>
      <c r="P6628" t="b">
        <v>0</v>
      </c>
      <c r="Q6628" s="2">
        <v>43322</v>
      </c>
      <c r="R6628">
        <v>6790</v>
      </c>
      <c r="S6628">
        <v>12</v>
      </c>
      <c r="T6628">
        <v>17064</v>
      </c>
      <c r="U6628">
        <v>46</v>
      </c>
      <c r="X6628" t="s">
        <v>8447</v>
      </c>
      <c r="Z6628" t="s">
        <v>50</v>
      </c>
    </row>
    <row r="6629" spans="1:26" x14ac:dyDescent="0.35">
      <c r="A6629" t="s">
        <v>25</v>
      </c>
      <c r="B6629">
        <v>184563744</v>
      </c>
      <c r="C6629" t="s">
        <v>16231</v>
      </c>
      <c r="D6629" t="str">
        <f t="shared" si="103"/>
        <v>2019</v>
      </c>
      <c r="E6629" t="s">
        <v>16232</v>
      </c>
      <c r="F6629" t="s">
        <v>46</v>
      </c>
      <c r="G6629">
        <v>0</v>
      </c>
      <c r="I6629" t="s">
        <v>25</v>
      </c>
      <c r="M6629">
        <v>415188</v>
      </c>
      <c r="N6629" t="s">
        <v>12537</v>
      </c>
      <c r="O6629" t="s">
        <v>12538</v>
      </c>
      <c r="P6629" t="b">
        <v>0</v>
      </c>
      <c r="Q6629" s="2">
        <v>41935</v>
      </c>
      <c r="R6629">
        <v>77</v>
      </c>
      <c r="S6629">
        <v>122</v>
      </c>
      <c r="T6629">
        <v>9768</v>
      </c>
      <c r="U6629">
        <v>5346</v>
      </c>
      <c r="X6629" t="s">
        <v>12539</v>
      </c>
      <c r="Z6629" t="s">
        <v>50</v>
      </c>
    </row>
    <row r="6630" spans="1:26" x14ac:dyDescent="0.35">
      <c r="A6630" t="s">
        <v>25</v>
      </c>
      <c r="B6630">
        <v>184549384</v>
      </c>
      <c r="C6630" t="s">
        <v>16233</v>
      </c>
      <c r="D6630" t="str">
        <f t="shared" si="103"/>
        <v>2019</v>
      </c>
      <c r="E6630" t="s">
        <v>16234</v>
      </c>
      <c r="F6630" t="s">
        <v>185</v>
      </c>
      <c r="G6630">
        <v>0</v>
      </c>
      <c r="I6630" t="s">
        <v>25</v>
      </c>
      <c r="M6630">
        <v>29849</v>
      </c>
      <c r="N6630" t="s">
        <v>4795</v>
      </c>
      <c r="O6630" t="s">
        <v>4796</v>
      </c>
      <c r="P6630" t="b">
        <v>1</v>
      </c>
      <c r="Q6630" s="2">
        <v>40499</v>
      </c>
      <c r="R6630">
        <v>165009</v>
      </c>
      <c r="S6630">
        <v>0</v>
      </c>
      <c r="T6630">
        <v>298359</v>
      </c>
      <c r="U6630">
        <v>1</v>
      </c>
      <c r="X6630" t="s">
        <v>4797</v>
      </c>
      <c r="Z6630" t="s">
        <v>50</v>
      </c>
    </row>
    <row r="6631" spans="1:26" x14ac:dyDescent="0.35">
      <c r="A6631" t="s">
        <v>25</v>
      </c>
      <c r="B6631">
        <v>184546050</v>
      </c>
      <c r="C6631" t="s">
        <v>16235</v>
      </c>
      <c r="D6631" t="str">
        <f t="shared" si="103"/>
        <v>2019</v>
      </c>
      <c r="E6631" t="s">
        <v>16236</v>
      </c>
      <c r="F6631" t="s">
        <v>28</v>
      </c>
      <c r="G6631">
        <v>3</v>
      </c>
      <c r="I6631" t="s">
        <v>4431</v>
      </c>
      <c r="M6631">
        <v>349810</v>
      </c>
      <c r="N6631" t="s">
        <v>14489</v>
      </c>
      <c r="O6631" t="s">
        <v>14489</v>
      </c>
      <c r="P6631" t="b">
        <v>0</v>
      </c>
      <c r="Q6631" s="2">
        <v>41762</v>
      </c>
      <c r="R6631">
        <v>53800</v>
      </c>
      <c r="S6631">
        <v>294</v>
      </c>
      <c r="T6631">
        <v>217438</v>
      </c>
      <c r="U6631">
        <v>62019</v>
      </c>
      <c r="X6631" t="s">
        <v>14490</v>
      </c>
      <c r="Z6631" t="s">
        <v>31</v>
      </c>
    </row>
    <row r="6632" spans="1:26" x14ac:dyDescent="0.35">
      <c r="A6632" t="s">
        <v>25</v>
      </c>
      <c r="B6632">
        <v>184544854</v>
      </c>
      <c r="C6632" t="s">
        <v>16237</v>
      </c>
      <c r="D6632" t="str">
        <f t="shared" si="103"/>
        <v>2019</v>
      </c>
      <c r="E6632" t="s">
        <v>16238</v>
      </c>
      <c r="F6632" t="s">
        <v>46</v>
      </c>
      <c r="G6632">
        <v>0</v>
      </c>
      <c r="H6632" t="s">
        <v>156</v>
      </c>
      <c r="I6632" t="s">
        <v>25</v>
      </c>
      <c r="M6632">
        <v>2636344</v>
      </c>
      <c r="N6632" t="s">
        <v>11888</v>
      </c>
      <c r="O6632" t="s">
        <v>11889</v>
      </c>
      <c r="P6632" t="b">
        <v>0</v>
      </c>
      <c r="Q6632" s="2">
        <v>43701</v>
      </c>
      <c r="R6632">
        <v>209</v>
      </c>
      <c r="S6632">
        <v>8</v>
      </c>
      <c r="T6632">
        <v>4439</v>
      </c>
      <c r="U6632">
        <v>888</v>
      </c>
      <c r="X6632" t="s">
        <v>254</v>
      </c>
      <c r="Z6632" t="s">
        <v>50</v>
      </c>
    </row>
    <row r="6633" spans="1:26" x14ac:dyDescent="0.35">
      <c r="A6633" t="s">
        <v>25</v>
      </c>
      <c r="B6633">
        <v>184544021</v>
      </c>
      <c r="C6633" t="s">
        <v>16239</v>
      </c>
      <c r="D6633" t="str">
        <f t="shared" si="103"/>
        <v>2019</v>
      </c>
      <c r="E6633" t="s">
        <v>16240</v>
      </c>
      <c r="F6633" t="s">
        <v>46</v>
      </c>
      <c r="G6633">
        <v>0</v>
      </c>
      <c r="H6633" t="s">
        <v>53</v>
      </c>
      <c r="I6633" t="s">
        <v>25</v>
      </c>
      <c r="M6633">
        <v>1008821</v>
      </c>
      <c r="N6633" t="s">
        <v>16241</v>
      </c>
      <c r="O6633" t="s">
        <v>16242</v>
      </c>
      <c r="P6633" t="b">
        <v>0</v>
      </c>
      <c r="Q6633" s="2">
        <v>42821</v>
      </c>
      <c r="R6633">
        <v>38</v>
      </c>
      <c r="S6633">
        <v>73</v>
      </c>
      <c r="T6633">
        <v>3651</v>
      </c>
      <c r="U6633">
        <v>726</v>
      </c>
      <c r="X6633" t="s">
        <v>1189</v>
      </c>
      <c r="Z6633" t="s">
        <v>31</v>
      </c>
    </row>
    <row r="6634" spans="1:26" x14ac:dyDescent="0.35">
      <c r="A6634" t="s">
        <v>25</v>
      </c>
      <c r="B6634">
        <v>184542670</v>
      </c>
      <c r="C6634" t="s">
        <v>16243</v>
      </c>
      <c r="D6634" t="str">
        <f t="shared" si="103"/>
        <v>2019</v>
      </c>
      <c r="E6634" t="s">
        <v>16244</v>
      </c>
      <c r="F6634" t="s">
        <v>28</v>
      </c>
      <c r="G6634">
        <v>0</v>
      </c>
      <c r="I6634" t="s">
        <v>16245</v>
      </c>
      <c r="M6634">
        <v>349810</v>
      </c>
      <c r="N6634" t="s">
        <v>14489</v>
      </c>
      <c r="O6634" t="s">
        <v>14489</v>
      </c>
      <c r="P6634" t="b">
        <v>0</v>
      </c>
      <c r="Q6634" s="2">
        <v>41762</v>
      </c>
      <c r="R6634">
        <v>53800</v>
      </c>
      <c r="S6634">
        <v>294</v>
      </c>
      <c r="T6634">
        <v>217438</v>
      </c>
      <c r="U6634">
        <v>62019</v>
      </c>
      <c r="X6634" t="s">
        <v>14490</v>
      </c>
      <c r="Z6634" t="s">
        <v>31</v>
      </c>
    </row>
    <row r="6635" spans="1:26" x14ac:dyDescent="0.35">
      <c r="A6635" t="s">
        <v>25</v>
      </c>
      <c r="B6635">
        <v>184542030</v>
      </c>
      <c r="C6635" t="s">
        <v>16246</v>
      </c>
      <c r="D6635" t="str">
        <f t="shared" si="103"/>
        <v>2019</v>
      </c>
      <c r="E6635" t="s">
        <v>16247</v>
      </c>
      <c r="F6635" t="s">
        <v>185</v>
      </c>
      <c r="G6635">
        <v>0</v>
      </c>
      <c r="I6635" t="s">
        <v>16248</v>
      </c>
      <c r="J6635">
        <v>184542030</v>
      </c>
      <c r="M6635">
        <v>1572122</v>
      </c>
      <c r="N6635" t="s">
        <v>8445</v>
      </c>
      <c r="O6635" t="s">
        <v>8446</v>
      </c>
      <c r="P6635" t="b">
        <v>0</v>
      </c>
      <c r="Q6635" s="2">
        <v>43322</v>
      </c>
      <c r="R6635">
        <v>6790</v>
      </c>
      <c r="S6635">
        <v>12</v>
      </c>
      <c r="T6635">
        <v>17064</v>
      </c>
      <c r="U6635">
        <v>46</v>
      </c>
      <c r="X6635" t="s">
        <v>8447</v>
      </c>
      <c r="Z6635" t="s">
        <v>50</v>
      </c>
    </row>
    <row r="6636" spans="1:26" x14ac:dyDescent="0.35">
      <c r="A6636" t="s">
        <v>25</v>
      </c>
      <c r="B6636">
        <v>184539679</v>
      </c>
      <c r="C6636" t="s">
        <v>16249</v>
      </c>
      <c r="D6636" t="str">
        <f t="shared" si="103"/>
        <v>2019</v>
      </c>
      <c r="E6636" t="s">
        <v>16250</v>
      </c>
      <c r="F6636" t="s">
        <v>287</v>
      </c>
      <c r="G6636">
        <v>0</v>
      </c>
      <c r="I6636" t="s">
        <v>508</v>
      </c>
      <c r="M6636">
        <v>962572</v>
      </c>
      <c r="N6636" t="s">
        <v>6886</v>
      </c>
      <c r="O6636" t="s">
        <v>6887</v>
      </c>
      <c r="P6636" t="b">
        <v>0</v>
      </c>
      <c r="Q6636" s="2">
        <v>42785</v>
      </c>
      <c r="R6636">
        <v>101402</v>
      </c>
      <c r="S6636">
        <v>69</v>
      </c>
      <c r="T6636">
        <v>336505</v>
      </c>
      <c r="U6636">
        <v>8456</v>
      </c>
      <c r="X6636" t="s">
        <v>6888</v>
      </c>
      <c r="Z6636" t="s">
        <v>50</v>
      </c>
    </row>
    <row r="6637" spans="1:26" x14ac:dyDescent="0.35">
      <c r="A6637" t="s">
        <v>25</v>
      </c>
      <c r="B6637">
        <v>184539605</v>
      </c>
      <c r="C6637" t="s">
        <v>16251</v>
      </c>
      <c r="D6637" t="str">
        <f t="shared" si="103"/>
        <v>2019</v>
      </c>
      <c r="E6637" t="s">
        <v>16252</v>
      </c>
      <c r="F6637" t="s">
        <v>28</v>
      </c>
      <c r="G6637">
        <v>1</v>
      </c>
      <c r="I6637" t="s">
        <v>6093</v>
      </c>
      <c r="M6637">
        <v>349810</v>
      </c>
      <c r="N6637" t="s">
        <v>14489</v>
      </c>
      <c r="O6637" t="s">
        <v>14489</v>
      </c>
      <c r="P6637" t="b">
        <v>0</v>
      </c>
      <c r="Q6637" s="2">
        <v>41762</v>
      </c>
      <c r="R6637">
        <v>53800</v>
      </c>
      <c r="S6637">
        <v>294</v>
      </c>
      <c r="T6637">
        <v>217438</v>
      </c>
      <c r="U6637">
        <v>62019</v>
      </c>
      <c r="X6637" t="s">
        <v>14490</v>
      </c>
      <c r="Z6637" t="s">
        <v>37</v>
      </c>
    </row>
    <row r="6638" spans="1:26" x14ac:dyDescent="0.35">
      <c r="A6638" t="s">
        <v>25</v>
      </c>
      <c r="B6638">
        <v>184537297</v>
      </c>
      <c r="C6638" t="s">
        <v>16253</v>
      </c>
      <c r="D6638" t="str">
        <f t="shared" si="103"/>
        <v>2019</v>
      </c>
      <c r="E6638" t="s">
        <v>16254</v>
      </c>
      <c r="F6638" t="s">
        <v>46</v>
      </c>
      <c r="G6638">
        <v>0</v>
      </c>
      <c r="I6638" t="s">
        <v>25</v>
      </c>
      <c r="M6638">
        <v>415188</v>
      </c>
      <c r="N6638" t="s">
        <v>12537</v>
      </c>
      <c r="O6638" t="s">
        <v>12538</v>
      </c>
      <c r="P6638" t="b">
        <v>0</v>
      </c>
      <c r="Q6638" s="2">
        <v>41935</v>
      </c>
      <c r="R6638">
        <v>77</v>
      </c>
      <c r="S6638">
        <v>122</v>
      </c>
      <c r="T6638">
        <v>9768</v>
      </c>
      <c r="U6638">
        <v>5346</v>
      </c>
      <c r="X6638" t="s">
        <v>12539</v>
      </c>
      <c r="Z6638" t="s">
        <v>50</v>
      </c>
    </row>
    <row r="6639" spans="1:26" x14ac:dyDescent="0.35">
      <c r="A6639" t="s">
        <v>25</v>
      </c>
      <c r="B6639">
        <v>184536345</v>
      </c>
      <c r="C6639" t="s">
        <v>16255</v>
      </c>
      <c r="D6639" t="str">
        <f t="shared" si="103"/>
        <v>2019</v>
      </c>
      <c r="E6639" t="s">
        <v>16256</v>
      </c>
      <c r="F6639" t="s">
        <v>287</v>
      </c>
      <c r="G6639">
        <v>0</v>
      </c>
      <c r="I6639" t="s">
        <v>711</v>
      </c>
      <c r="M6639">
        <v>10056</v>
      </c>
      <c r="N6639" t="s">
        <v>16257</v>
      </c>
      <c r="O6639" t="s">
        <v>16258</v>
      </c>
      <c r="P6639" t="b">
        <v>1</v>
      </c>
      <c r="Q6639" s="2">
        <v>40252</v>
      </c>
      <c r="R6639">
        <v>118019</v>
      </c>
      <c r="S6639">
        <v>22</v>
      </c>
      <c r="T6639">
        <v>58782</v>
      </c>
      <c r="U6639">
        <v>8916</v>
      </c>
      <c r="X6639" t="s">
        <v>16259</v>
      </c>
      <c r="Z6639" t="s">
        <v>50</v>
      </c>
    </row>
    <row r="6640" spans="1:26" x14ac:dyDescent="0.35">
      <c r="A6640" t="s">
        <v>25</v>
      </c>
      <c r="B6640">
        <v>184533892</v>
      </c>
      <c r="C6640" t="s">
        <v>16260</v>
      </c>
      <c r="D6640" t="str">
        <f t="shared" si="103"/>
        <v>2019</v>
      </c>
      <c r="E6640" t="s">
        <v>16261</v>
      </c>
      <c r="F6640" t="s">
        <v>185</v>
      </c>
      <c r="G6640">
        <v>0</v>
      </c>
      <c r="I6640" t="s">
        <v>16262</v>
      </c>
      <c r="M6640">
        <v>1572122</v>
      </c>
      <c r="N6640" t="s">
        <v>8445</v>
      </c>
      <c r="O6640" t="s">
        <v>8446</v>
      </c>
      <c r="P6640" t="b">
        <v>0</v>
      </c>
      <c r="Q6640" s="2">
        <v>43322</v>
      </c>
      <c r="R6640">
        <v>6790</v>
      </c>
      <c r="S6640">
        <v>12</v>
      </c>
      <c r="T6640">
        <v>17064</v>
      </c>
      <c r="U6640">
        <v>46</v>
      </c>
      <c r="X6640" t="s">
        <v>8447</v>
      </c>
      <c r="Z6640" t="s">
        <v>37</v>
      </c>
    </row>
    <row r="6641" spans="1:26" x14ac:dyDescent="0.35">
      <c r="A6641" t="s">
        <v>25</v>
      </c>
      <c r="B6641">
        <v>184532819</v>
      </c>
      <c r="C6641" t="s">
        <v>16263</v>
      </c>
      <c r="D6641" t="str">
        <f t="shared" si="103"/>
        <v>2019</v>
      </c>
      <c r="E6641" t="s">
        <v>16264</v>
      </c>
      <c r="F6641" t="s">
        <v>46</v>
      </c>
      <c r="G6641">
        <v>0</v>
      </c>
      <c r="I6641" t="s">
        <v>25</v>
      </c>
      <c r="M6641">
        <v>415188</v>
      </c>
      <c r="N6641" t="s">
        <v>12537</v>
      </c>
      <c r="O6641" t="s">
        <v>12538</v>
      </c>
      <c r="P6641" t="b">
        <v>0</v>
      </c>
      <c r="Q6641" s="2">
        <v>41935</v>
      </c>
      <c r="R6641">
        <v>77</v>
      </c>
      <c r="S6641">
        <v>122</v>
      </c>
      <c r="T6641">
        <v>9768</v>
      </c>
      <c r="U6641">
        <v>5346</v>
      </c>
      <c r="X6641" t="s">
        <v>12539</v>
      </c>
      <c r="Z6641" t="s">
        <v>50</v>
      </c>
    </row>
    <row r="6642" spans="1:26" x14ac:dyDescent="0.35">
      <c r="A6642" t="s">
        <v>25</v>
      </c>
      <c r="B6642">
        <v>184532078</v>
      </c>
      <c r="C6642" t="s">
        <v>16265</v>
      </c>
      <c r="D6642" t="str">
        <f t="shared" si="103"/>
        <v>2019</v>
      </c>
      <c r="E6642" t="s">
        <v>16266</v>
      </c>
      <c r="F6642" t="s">
        <v>46</v>
      </c>
      <c r="G6642">
        <v>8</v>
      </c>
      <c r="I6642" t="s">
        <v>16267</v>
      </c>
      <c r="J6642">
        <v>184532078</v>
      </c>
      <c r="M6642">
        <v>487564</v>
      </c>
      <c r="N6642" t="s">
        <v>16268</v>
      </c>
      <c r="O6642" t="s">
        <v>16269</v>
      </c>
      <c r="P6642" t="b">
        <v>0</v>
      </c>
      <c r="Q6642" s="2">
        <v>42081</v>
      </c>
      <c r="R6642">
        <v>1587</v>
      </c>
      <c r="S6642">
        <v>86</v>
      </c>
      <c r="T6642">
        <v>11750</v>
      </c>
      <c r="U6642">
        <v>8316</v>
      </c>
      <c r="X6642" t="s">
        <v>16270</v>
      </c>
      <c r="Z6642" t="s">
        <v>31</v>
      </c>
    </row>
    <row r="6643" spans="1:26" x14ac:dyDescent="0.35">
      <c r="A6643" t="s">
        <v>25</v>
      </c>
      <c r="B6643">
        <v>184527119</v>
      </c>
      <c r="C6643" t="s">
        <v>16271</v>
      </c>
      <c r="D6643" t="str">
        <f t="shared" si="103"/>
        <v>2019</v>
      </c>
      <c r="E6643" t="s">
        <v>16272</v>
      </c>
      <c r="F6643" t="s">
        <v>13360</v>
      </c>
      <c r="G6643">
        <v>0</v>
      </c>
      <c r="I6643" t="s">
        <v>711</v>
      </c>
      <c r="M6643">
        <v>2762379</v>
      </c>
      <c r="N6643" t="s">
        <v>5515</v>
      </c>
      <c r="O6643" t="s">
        <v>5516</v>
      </c>
      <c r="P6643" t="b">
        <v>0</v>
      </c>
      <c r="Q6643" s="2">
        <v>43709</v>
      </c>
      <c r="R6643">
        <v>13861</v>
      </c>
      <c r="S6643">
        <v>17</v>
      </c>
      <c r="T6643">
        <v>2132868</v>
      </c>
      <c r="U6643">
        <v>545</v>
      </c>
      <c r="X6643" t="s">
        <v>5517</v>
      </c>
      <c r="Z6643" t="s">
        <v>50</v>
      </c>
    </row>
    <row r="6644" spans="1:26" x14ac:dyDescent="0.35">
      <c r="A6644" t="s">
        <v>25</v>
      </c>
      <c r="B6644">
        <v>184526174</v>
      </c>
      <c r="C6644" t="s">
        <v>16273</v>
      </c>
      <c r="D6644" t="str">
        <f t="shared" si="103"/>
        <v>2019</v>
      </c>
      <c r="E6644" t="s">
        <v>16274</v>
      </c>
      <c r="F6644" t="s">
        <v>46</v>
      </c>
      <c r="G6644">
        <v>0</v>
      </c>
      <c r="I6644" t="s">
        <v>25</v>
      </c>
      <c r="M6644">
        <v>415188</v>
      </c>
      <c r="N6644" t="s">
        <v>12537</v>
      </c>
      <c r="O6644" t="s">
        <v>12538</v>
      </c>
      <c r="P6644" t="b">
        <v>0</v>
      </c>
      <c r="Q6644" s="2">
        <v>41935</v>
      </c>
      <c r="R6644">
        <v>77</v>
      </c>
      <c r="S6644">
        <v>122</v>
      </c>
      <c r="T6644">
        <v>9768</v>
      </c>
      <c r="U6644">
        <v>5346</v>
      </c>
      <c r="X6644" t="s">
        <v>12539</v>
      </c>
      <c r="Z6644" t="s">
        <v>50</v>
      </c>
    </row>
    <row r="6645" spans="1:26" x14ac:dyDescent="0.35">
      <c r="A6645" t="s">
        <v>25</v>
      </c>
      <c r="B6645">
        <v>184522548</v>
      </c>
      <c r="C6645" t="s">
        <v>16275</v>
      </c>
      <c r="D6645" t="str">
        <f t="shared" si="103"/>
        <v>2019</v>
      </c>
      <c r="E6645" t="s">
        <v>16276</v>
      </c>
      <c r="F6645" t="s">
        <v>185</v>
      </c>
      <c r="G6645">
        <v>0</v>
      </c>
      <c r="I6645" t="s">
        <v>25</v>
      </c>
      <c r="M6645">
        <v>284225</v>
      </c>
      <c r="N6645" t="s">
        <v>3825</v>
      </c>
      <c r="O6645" t="s">
        <v>3826</v>
      </c>
      <c r="P6645" t="b">
        <v>1</v>
      </c>
      <c r="Q6645" s="2">
        <v>41602</v>
      </c>
      <c r="R6645">
        <v>11144</v>
      </c>
      <c r="S6645">
        <v>8</v>
      </c>
      <c r="T6645">
        <v>1291753</v>
      </c>
      <c r="U6645">
        <v>10</v>
      </c>
      <c r="X6645" t="s">
        <v>3827</v>
      </c>
      <c r="Z6645" t="s">
        <v>31</v>
      </c>
    </row>
    <row r="6646" spans="1:26" x14ac:dyDescent="0.35">
      <c r="A6646" t="s">
        <v>25</v>
      </c>
      <c r="B6646">
        <v>184518046</v>
      </c>
      <c r="C6646" t="s">
        <v>16277</v>
      </c>
      <c r="D6646" t="str">
        <f t="shared" si="103"/>
        <v>2019</v>
      </c>
      <c r="E6646" t="s">
        <v>16278</v>
      </c>
      <c r="F6646" t="s">
        <v>11619</v>
      </c>
      <c r="G6646">
        <v>0</v>
      </c>
      <c r="I6646" t="s">
        <v>25</v>
      </c>
      <c r="M6646">
        <v>835250</v>
      </c>
      <c r="N6646" t="s">
        <v>11620</v>
      </c>
      <c r="O6646" t="s">
        <v>11620</v>
      </c>
      <c r="P6646" t="b">
        <v>0</v>
      </c>
      <c r="Q6646" s="2">
        <v>42619</v>
      </c>
      <c r="R6646">
        <v>2164</v>
      </c>
      <c r="S6646">
        <v>103</v>
      </c>
      <c r="T6646">
        <v>84342</v>
      </c>
      <c r="U6646">
        <v>38</v>
      </c>
      <c r="X6646" t="s">
        <v>11621</v>
      </c>
      <c r="Z6646" t="s">
        <v>50</v>
      </c>
    </row>
    <row r="6647" spans="1:26" x14ac:dyDescent="0.35">
      <c r="A6647" t="s">
        <v>25</v>
      </c>
      <c r="B6647">
        <v>184516340</v>
      </c>
      <c r="C6647" t="s">
        <v>16279</v>
      </c>
      <c r="D6647" t="str">
        <f t="shared" si="103"/>
        <v>2019</v>
      </c>
      <c r="E6647" t="s">
        <v>16280</v>
      </c>
      <c r="F6647" t="s">
        <v>185</v>
      </c>
      <c r="G6647">
        <v>0</v>
      </c>
      <c r="I6647" t="s">
        <v>25</v>
      </c>
      <c r="M6647">
        <v>29849</v>
      </c>
      <c r="N6647" t="s">
        <v>4795</v>
      </c>
      <c r="O6647" t="s">
        <v>4796</v>
      </c>
      <c r="P6647" t="b">
        <v>1</v>
      </c>
      <c r="Q6647" s="2">
        <v>40499</v>
      </c>
      <c r="R6647">
        <v>165009</v>
      </c>
      <c r="S6647">
        <v>0</v>
      </c>
      <c r="T6647">
        <v>298359</v>
      </c>
      <c r="U6647">
        <v>1</v>
      </c>
      <c r="X6647" t="s">
        <v>4797</v>
      </c>
      <c r="Z6647" t="s">
        <v>31</v>
      </c>
    </row>
    <row r="6648" spans="1:26" x14ac:dyDescent="0.35">
      <c r="A6648" t="s">
        <v>25</v>
      </c>
      <c r="B6648">
        <v>184515613</v>
      </c>
      <c r="C6648" t="s">
        <v>16281</v>
      </c>
      <c r="D6648" t="str">
        <f t="shared" si="103"/>
        <v>2019</v>
      </c>
      <c r="E6648" t="s">
        <v>16282</v>
      </c>
      <c r="F6648" t="s">
        <v>4348</v>
      </c>
      <c r="G6648">
        <v>0</v>
      </c>
      <c r="I6648" t="s">
        <v>16283</v>
      </c>
      <c r="M6648">
        <v>56948</v>
      </c>
      <c r="N6648" t="s">
        <v>4349</v>
      </c>
      <c r="O6648" t="s">
        <v>4350</v>
      </c>
      <c r="P6648" t="b">
        <v>0</v>
      </c>
      <c r="Q6648" s="2">
        <v>40606</v>
      </c>
      <c r="R6648">
        <v>4684</v>
      </c>
      <c r="S6648">
        <v>5</v>
      </c>
      <c r="T6648">
        <v>651074</v>
      </c>
      <c r="U6648">
        <v>38</v>
      </c>
      <c r="X6648" t="s">
        <v>4351</v>
      </c>
      <c r="Z6648" t="s">
        <v>37</v>
      </c>
    </row>
    <row r="6649" spans="1:26" x14ac:dyDescent="0.35">
      <c r="A6649" t="s">
        <v>25</v>
      </c>
      <c r="B6649">
        <v>184490969</v>
      </c>
      <c r="C6649" t="s">
        <v>16284</v>
      </c>
      <c r="D6649" t="str">
        <f t="shared" si="103"/>
        <v>2019</v>
      </c>
      <c r="E6649" t="s">
        <v>15976</v>
      </c>
      <c r="F6649" t="s">
        <v>3712</v>
      </c>
      <c r="G6649">
        <v>0</v>
      </c>
      <c r="I6649" t="s">
        <v>25</v>
      </c>
      <c r="M6649">
        <v>47688</v>
      </c>
      <c r="N6649" t="s">
        <v>3712</v>
      </c>
      <c r="O6649" t="s">
        <v>3712</v>
      </c>
      <c r="P6649" t="b">
        <v>0</v>
      </c>
      <c r="Q6649" s="2">
        <v>40569</v>
      </c>
      <c r="R6649">
        <v>33511</v>
      </c>
      <c r="S6649">
        <v>870</v>
      </c>
      <c r="T6649">
        <v>2187060</v>
      </c>
      <c r="U6649">
        <v>34</v>
      </c>
      <c r="X6649" t="s">
        <v>3713</v>
      </c>
      <c r="Z6649" t="s">
        <v>31</v>
      </c>
    </row>
    <row r="6650" spans="1:26" x14ac:dyDescent="0.35">
      <c r="A6650" t="s">
        <v>25</v>
      </c>
      <c r="B6650">
        <v>184489850</v>
      </c>
      <c r="C6650" t="s">
        <v>16285</v>
      </c>
      <c r="D6650" t="str">
        <f t="shared" si="103"/>
        <v>2019</v>
      </c>
      <c r="E6650" t="s">
        <v>16286</v>
      </c>
      <c r="F6650" t="s">
        <v>46</v>
      </c>
      <c r="G6650">
        <v>0</v>
      </c>
      <c r="I6650" t="s">
        <v>25</v>
      </c>
      <c r="J6650">
        <v>184489850</v>
      </c>
      <c r="M6650">
        <v>416613</v>
      </c>
      <c r="N6650" t="s">
        <v>16287</v>
      </c>
      <c r="O6650" t="s">
        <v>16288</v>
      </c>
      <c r="P6650" t="b">
        <v>0</v>
      </c>
      <c r="Q6650" s="2">
        <v>41940</v>
      </c>
      <c r="R6650">
        <v>86</v>
      </c>
      <c r="S6650">
        <v>1</v>
      </c>
      <c r="T6650">
        <v>11688</v>
      </c>
      <c r="U6650">
        <v>4065</v>
      </c>
      <c r="X6650" t="s">
        <v>16289</v>
      </c>
      <c r="Z6650" t="s">
        <v>50</v>
      </c>
    </row>
    <row r="6651" spans="1:26" x14ac:dyDescent="0.35">
      <c r="A6651" t="s">
        <v>25</v>
      </c>
      <c r="B6651">
        <v>184485292</v>
      </c>
      <c r="C6651" t="s">
        <v>16290</v>
      </c>
      <c r="D6651" t="str">
        <f t="shared" si="103"/>
        <v>2019</v>
      </c>
      <c r="E6651" t="s">
        <v>16291</v>
      </c>
      <c r="F6651" t="s">
        <v>28</v>
      </c>
      <c r="G6651">
        <v>2</v>
      </c>
      <c r="I6651" t="s">
        <v>25</v>
      </c>
      <c r="M6651">
        <v>349810</v>
      </c>
      <c r="N6651" t="s">
        <v>14489</v>
      </c>
      <c r="O6651" t="s">
        <v>14489</v>
      </c>
      <c r="P6651" t="b">
        <v>0</v>
      </c>
      <c r="Q6651" s="2">
        <v>41762</v>
      </c>
      <c r="R6651">
        <v>53800</v>
      </c>
      <c r="S6651">
        <v>294</v>
      </c>
      <c r="T6651">
        <v>217438</v>
      </c>
      <c r="U6651">
        <v>62019</v>
      </c>
      <c r="X6651" t="s">
        <v>14490</v>
      </c>
      <c r="Z6651" t="s">
        <v>31</v>
      </c>
    </row>
    <row r="6652" spans="1:26" x14ac:dyDescent="0.35">
      <c r="A6652" t="s">
        <v>25</v>
      </c>
      <c r="B6652">
        <v>184470607</v>
      </c>
      <c r="C6652" t="s">
        <v>16292</v>
      </c>
      <c r="D6652" t="str">
        <f t="shared" si="103"/>
        <v>2019</v>
      </c>
      <c r="E6652" t="s">
        <v>16293</v>
      </c>
      <c r="F6652" t="s">
        <v>287</v>
      </c>
      <c r="G6652">
        <v>1</v>
      </c>
      <c r="I6652" t="s">
        <v>25</v>
      </c>
      <c r="M6652">
        <v>1373967</v>
      </c>
      <c r="N6652" t="s">
        <v>16294</v>
      </c>
      <c r="O6652" t="s">
        <v>16295</v>
      </c>
      <c r="P6652" t="b">
        <v>0</v>
      </c>
      <c r="Q6652" s="2">
        <v>43118</v>
      </c>
      <c r="R6652">
        <v>11</v>
      </c>
      <c r="S6652">
        <v>1</v>
      </c>
      <c r="T6652">
        <v>1469</v>
      </c>
      <c r="U6652">
        <v>348</v>
      </c>
      <c r="X6652" t="s">
        <v>109</v>
      </c>
      <c r="Z6652" t="s">
        <v>31</v>
      </c>
    </row>
    <row r="6653" spans="1:26" x14ac:dyDescent="0.35">
      <c r="A6653" t="s">
        <v>25</v>
      </c>
      <c r="B6653">
        <v>184467548</v>
      </c>
      <c r="C6653" t="s">
        <v>16296</v>
      </c>
      <c r="D6653" t="str">
        <f t="shared" si="103"/>
        <v>2019</v>
      </c>
      <c r="E6653" t="s">
        <v>16297</v>
      </c>
      <c r="F6653" t="s">
        <v>4829</v>
      </c>
      <c r="G6653">
        <v>0</v>
      </c>
      <c r="I6653" t="s">
        <v>25</v>
      </c>
      <c r="M6653">
        <v>595702</v>
      </c>
      <c r="N6653" t="s">
        <v>4830</v>
      </c>
      <c r="O6653" t="s">
        <v>4831</v>
      </c>
      <c r="P6653" t="b">
        <v>0</v>
      </c>
      <c r="Q6653" s="2">
        <v>42256</v>
      </c>
      <c r="R6653">
        <v>4556</v>
      </c>
      <c r="S6653">
        <v>60</v>
      </c>
      <c r="T6653">
        <v>2137795</v>
      </c>
      <c r="U6653">
        <v>5</v>
      </c>
      <c r="X6653" t="s">
        <v>4832</v>
      </c>
      <c r="Z6653" t="s">
        <v>31</v>
      </c>
    </row>
    <row r="6654" spans="1:26" x14ac:dyDescent="0.35">
      <c r="A6654" t="s">
        <v>25</v>
      </c>
      <c r="B6654">
        <v>184466835</v>
      </c>
      <c r="C6654" t="s">
        <v>16298</v>
      </c>
      <c r="D6654" t="str">
        <f t="shared" si="103"/>
        <v>2019</v>
      </c>
      <c r="E6654" t="s">
        <v>16299</v>
      </c>
      <c r="F6654" t="s">
        <v>13360</v>
      </c>
      <c r="G6654">
        <v>0</v>
      </c>
      <c r="I6654" t="s">
        <v>25</v>
      </c>
      <c r="M6654">
        <v>2762379</v>
      </c>
      <c r="N6654" t="s">
        <v>5515</v>
      </c>
      <c r="O6654" t="s">
        <v>5516</v>
      </c>
      <c r="P6654" t="b">
        <v>0</v>
      </c>
      <c r="Q6654" s="2">
        <v>43709</v>
      </c>
      <c r="R6654">
        <v>13861</v>
      </c>
      <c r="S6654">
        <v>17</v>
      </c>
      <c r="T6654">
        <v>2132868</v>
      </c>
      <c r="U6654">
        <v>545</v>
      </c>
      <c r="X6654" t="s">
        <v>5517</v>
      </c>
      <c r="Z6654" t="s">
        <v>31</v>
      </c>
    </row>
    <row r="6655" spans="1:26" x14ac:dyDescent="0.35">
      <c r="A6655" t="s">
        <v>25</v>
      </c>
      <c r="B6655">
        <v>184442427</v>
      </c>
      <c r="C6655" t="s">
        <v>16300</v>
      </c>
      <c r="D6655" t="str">
        <f t="shared" si="103"/>
        <v>2019</v>
      </c>
      <c r="E6655" t="s">
        <v>16301</v>
      </c>
      <c r="F6655" t="s">
        <v>28</v>
      </c>
      <c r="G6655">
        <v>5</v>
      </c>
      <c r="I6655" t="s">
        <v>15565</v>
      </c>
      <c r="M6655">
        <v>349810</v>
      </c>
      <c r="N6655" t="s">
        <v>14489</v>
      </c>
      <c r="O6655" t="s">
        <v>14489</v>
      </c>
      <c r="P6655" t="b">
        <v>0</v>
      </c>
      <c r="Q6655" s="2">
        <v>41762</v>
      </c>
      <c r="R6655">
        <v>53800</v>
      </c>
      <c r="S6655">
        <v>294</v>
      </c>
      <c r="T6655">
        <v>217438</v>
      </c>
      <c r="U6655">
        <v>62019</v>
      </c>
      <c r="X6655" t="s">
        <v>14490</v>
      </c>
      <c r="Z6655" t="s">
        <v>31</v>
      </c>
    </row>
    <row r="6656" spans="1:26" x14ac:dyDescent="0.35">
      <c r="A6656" t="s">
        <v>25</v>
      </c>
      <c r="B6656">
        <v>184439390</v>
      </c>
      <c r="C6656" t="s">
        <v>16302</v>
      </c>
      <c r="D6656" t="str">
        <f t="shared" si="103"/>
        <v>2019</v>
      </c>
      <c r="E6656" t="s">
        <v>16303</v>
      </c>
      <c r="F6656" t="s">
        <v>28</v>
      </c>
      <c r="G6656">
        <v>4</v>
      </c>
      <c r="I6656" t="s">
        <v>16304</v>
      </c>
      <c r="M6656">
        <v>349810</v>
      </c>
      <c r="N6656" t="s">
        <v>14489</v>
      </c>
      <c r="O6656" t="s">
        <v>14489</v>
      </c>
      <c r="P6656" t="b">
        <v>0</v>
      </c>
      <c r="Q6656" s="2">
        <v>41762</v>
      </c>
      <c r="R6656">
        <v>53800</v>
      </c>
      <c r="S6656">
        <v>294</v>
      </c>
      <c r="T6656">
        <v>217438</v>
      </c>
      <c r="U6656">
        <v>62019</v>
      </c>
      <c r="X6656" t="s">
        <v>14490</v>
      </c>
      <c r="Z6656" t="s">
        <v>50</v>
      </c>
    </row>
    <row r="6657" spans="1:26" x14ac:dyDescent="0.35">
      <c r="A6657" t="s">
        <v>25</v>
      </c>
      <c r="B6657">
        <v>184423764</v>
      </c>
      <c r="C6657" t="s">
        <v>16305</v>
      </c>
      <c r="D6657" t="str">
        <f t="shared" si="103"/>
        <v>2019</v>
      </c>
      <c r="E6657" t="s">
        <v>16306</v>
      </c>
      <c r="F6657" t="s">
        <v>28</v>
      </c>
      <c r="G6657">
        <v>1</v>
      </c>
      <c r="I6657" t="s">
        <v>16307</v>
      </c>
      <c r="M6657">
        <v>349810</v>
      </c>
      <c r="N6657" t="s">
        <v>14489</v>
      </c>
      <c r="O6657" t="s">
        <v>14489</v>
      </c>
      <c r="P6657" t="b">
        <v>0</v>
      </c>
      <c r="Q6657" s="2">
        <v>41762</v>
      </c>
      <c r="R6657">
        <v>53800</v>
      </c>
      <c r="S6657">
        <v>294</v>
      </c>
      <c r="T6657">
        <v>217438</v>
      </c>
      <c r="U6657">
        <v>62019</v>
      </c>
      <c r="X6657" t="s">
        <v>14490</v>
      </c>
      <c r="Z6657" t="s">
        <v>31</v>
      </c>
    </row>
    <row r="6658" spans="1:26" x14ac:dyDescent="0.35">
      <c r="A6658" t="s">
        <v>25</v>
      </c>
      <c r="B6658">
        <v>184418020</v>
      </c>
      <c r="C6658" t="s">
        <v>16308</v>
      </c>
      <c r="D6658" t="str">
        <f t="shared" si="103"/>
        <v>2019</v>
      </c>
      <c r="E6658" t="s">
        <v>16309</v>
      </c>
      <c r="F6658" t="s">
        <v>28</v>
      </c>
      <c r="G6658">
        <v>0</v>
      </c>
      <c r="I6658" t="s">
        <v>16310</v>
      </c>
      <c r="M6658">
        <v>850976</v>
      </c>
      <c r="N6658" t="s">
        <v>6802</v>
      </c>
      <c r="O6658" t="s">
        <v>6803</v>
      </c>
      <c r="P6658" t="b">
        <v>1</v>
      </c>
      <c r="Q6658" s="2">
        <v>42643</v>
      </c>
      <c r="R6658">
        <v>44180</v>
      </c>
      <c r="S6658">
        <v>151</v>
      </c>
      <c r="T6658">
        <v>60173</v>
      </c>
      <c r="U6658">
        <v>46034</v>
      </c>
      <c r="X6658" t="s">
        <v>6804</v>
      </c>
      <c r="Z6658" t="s">
        <v>37</v>
      </c>
    </row>
    <row r="6659" spans="1:26" x14ac:dyDescent="0.35">
      <c r="A6659" t="s">
        <v>25</v>
      </c>
      <c r="B6659">
        <v>184401005</v>
      </c>
      <c r="C6659" t="s">
        <v>16311</v>
      </c>
      <c r="D6659" t="str">
        <f t="shared" ref="D6659:D6722" si="104">LEFT(C6659,4)</f>
        <v>2019</v>
      </c>
      <c r="E6659" t="s">
        <v>16312</v>
      </c>
      <c r="F6659" t="s">
        <v>28</v>
      </c>
      <c r="G6659">
        <v>2</v>
      </c>
      <c r="I6659" t="s">
        <v>15507</v>
      </c>
      <c r="M6659">
        <v>349810</v>
      </c>
      <c r="N6659" t="s">
        <v>14489</v>
      </c>
      <c r="O6659" t="s">
        <v>14489</v>
      </c>
      <c r="P6659" t="b">
        <v>0</v>
      </c>
      <c r="Q6659" s="2">
        <v>41762</v>
      </c>
      <c r="R6659">
        <v>53800</v>
      </c>
      <c r="S6659">
        <v>294</v>
      </c>
      <c r="T6659">
        <v>217438</v>
      </c>
      <c r="U6659">
        <v>62019</v>
      </c>
      <c r="X6659" t="s">
        <v>14490</v>
      </c>
      <c r="Z6659" t="s">
        <v>37</v>
      </c>
    </row>
    <row r="6660" spans="1:26" x14ac:dyDescent="0.35">
      <c r="A6660" t="s">
        <v>25</v>
      </c>
      <c r="B6660">
        <v>184367238</v>
      </c>
      <c r="C6660" t="s">
        <v>16313</v>
      </c>
      <c r="D6660" t="str">
        <f t="shared" si="104"/>
        <v>2019</v>
      </c>
      <c r="E6660" t="s">
        <v>16314</v>
      </c>
      <c r="F6660" t="s">
        <v>28</v>
      </c>
      <c r="G6660">
        <v>0</v>
      </c>
      <c r="I6660" t="s">
        <v>25</v>
      </c>
      <c r="M6660">
        <v>349810</v>
      </c>
      <c r="N6660" t="s">
        <v>14489</v>
      </c>
      <c r="O6660" t="s">
        <v>14489</v>
      </c>
      <c r="P6660" t="b">
        <v>0</v>
      </c>
      <c r="Q6660" s="2">
        <v>41762</v>
      </c>
      <c r="R6660">
        <v>53800</v>
      </c>
      <c r="S6660">
        <v>294</v>
      </c>
      <c r="T6660">
        <v>217438</v>
      </c>
      <c r="U6660">
        <v>62019</v>
      </c>
      <c r="X6660" t="s">
        <v>14490</v>
      </c>
      <c r="Z6660" t="s">
        <v>31</v>
      </c>
    </row>
    <row r="6661" spans="1:26" x14ac:dyDescent="0.35">
      <c r="A6661" t="s">
        <v>25</v>
      </c>
      <c r="B6661">
        <v>184364627</v>
      </c>
      <c r="C6661" t="s">
        <v>16315</v>
      </c>
      <c r="D6661" t="str">
        <f t="shared" si="104"/>
        <v>2019</v>
      </c>
      <c r="E6661" t="s">
        <v>16316</v>
      </c>
      <c r="F6661" t="s">
        <v>185</v>
      </c>
      <c r="G6661">
        <v>0</v>
      </c>
      <c r="I6661" t="s">
        <v>25</v>
      </c>
      <c r="M6661">
        <v>284225</v>
      </c>
      <c r="N6661" t="s">
        <v>3825</v>
      </c>
      <c r="O6661" t="s">
        <v>3826</v>
      </c>
      <c r="P6661" t="b">
        <v>1</v>
      </c>
      <c r="Q6661" s="2">
        <v>41602</v>
      </c>
      <c r="R6661">
        <v>11144</v>
      </c>
      <c r="S6661">
        <v>8</v>
      </c>
      <c r="T6661">
        <v>1291753</v>
      </c>
      <c r="U6661">
        <v>10</v>
      </c>
      <c r="X6661" t="s">
        <v>3827</v>
      </c>
      <c r="Z6661" t="s">
        <v>31</v>
      </c>
    </row>
    <row r="6662" spans="1:26" x14ac:dyDescent="0.35">
      <c r="A6662" t="s">
        <v>25</v>
      </c>
      <c r="B6662">
        <v>184362173</v>
      </c>
      <c r="C6662" t="s">
        <v>16317</v>
      </c>
      <c r="D6662" t="str">
        <f t="shared" si="104"/>
        <v>2019</v>
      </c>
      <c r="E6662" t="s">
        <v>16318</v>
      </c>
      <c r="F6662" t="s">
        <v>11619</v>
      </c>
      <c r="G6662">
        <v>0</v>
      </c>
      <c r="I6662" t="s">
        <v>25</v>
      </c>
      <c r="M6662">
        <v>835250</v>
      </c>
      <c r="N6662" t="s">
        <v>11620</v>
      </c>
      <c r="O6662" t="s">
        <v>11620</v>
      </c>
      <c r="P6662" t="b">
        <v>0</v>
      </c>
      <c r="Q6662" s="2">
        <v>42619</v>
      </c>
      <c r="R6662">
        <v>2164</v>
      </c>
      <c r="S6662">
        <v>103</v>
      </c>
      <c r="T6662">
        <v>84342</v>
      </c>
      <c r="U6662">
        <v>38</v>
      </c>
      <c r="X6662" t="s">
        <v>11621</v>
      </c>
      <c r="Z6662" t="s">
        <v>31</v>
      </c>
    </row>
    <row r="6663" spans="1:26" x14ac:dyDescent="0.35">
      <c r="A6663" t="s">
        <v>25</v>
      </c>
      <c r="B6663">
        <v>184339315</v>
      </c>
      <c r="C6663" t="s">
        <v>16319</v>
      </c>
      <c r="D6663" t="str">
        <f t="shared" si="104"/>
        <v>2019</v>
      </c>
      <c r="E6663" t="s">
        <v>16320</v>
      </c>
      <c r="F6663" t="s">
        <v>4348</v>
      </c>
      <c r="G6663">
        <v>0</v>
      </c>
      <c r="I6663" t="s">
        <v>16321</v>
      </c>
      <c r="M6663">
        <v>56948</v>
      </c>
      <c r="N6663" t="s">
        <v>4349</v>
      </c>
      <c r="O6663" t="s">
        <v>4350</v>
      </c>
      <c r="P6663" t="b">
        <v>0</v>
      </c>
      <c r="Q6663" s="2">
        <v>40606</v>
      </c>
      <c r="R6663">
        <v>4684</v>
      </c>
      <c r="S6663">
        <v>5</v>
      </c>
      <c r="T6663">
        <v>651075</v>
      </c>
      <c r="U6663">
        <v>38</v>
      </c>
      <c r="X6663" t="s">
        <v>4351</v>
      </c>
      <c r="Z6663" t="s">
        <v>37</v>
      </c>
    </row>
    <row r="6664" spans="1:26" x14ac:dyDescent="0.35">
      <c r="A6664" t="s">
        <v>25</v>
      </c>
      <c r="B6664">
        <v>184323493</v>
      </c>
      <c r="C6664" t="s">
        <v>16322</v>
      </c>
      <c r="D6664" t="str">
        <f t="shared" si="104"/>
        <v>2019</v>
      </c>
      <c r="E6664" t="s">
        <v>16323</v>
      </c>
      <c r="F6664" t="s">
        <v>28</v>
      </c>
      <c r="G6664">
        <v>2</v>
      </c>
      <c r="I6664" t="s">
        <v>15646</v>
      </c>
      <c r="M6664">
        <v>349810</v>
      </c>
      <c r="N6664" t="s">
        <v>14489</v>
      </c>
      <c r="O6664" t="s">
        <v>14489</v>
      </c>
      <c r="P6664" t="b">
        <v>0</v>
      </c>
      <c r="Q6664" s="2">
        <v>41762</v>
      </c>
      <c r="R6664">
        <v>53800</v>
      </c>
      <c r="S6664">
        <v>294</v>
      </c>
      <c r="T6664">
        <v>217438</v>
      </c>
      <c r="U6664">
        <v>62019</v>
      </c>
      <c r="X6664" t="s">
        <v>14490</v>
      </c>
      <c r="Z6664" t="s">
        <v>31</v>
      </c>
    </row>
    <row r="6665" spans="1:26" x14ac:dyDescent="0.35">
      <c r="A6665" t="s">
        <v>25</v>
      </c>
      <c r="B6665">
        <v>184301566</v>
      </c>
      <c r="C6665" t="s">
        <v>16324</v>
      </c>
      <c r="D6665" t="str">
        <f t="shared" si="104"/>
        <v>2019</v>
      </c>
      <c r="E6665" t="s">
        <v>16325</v>
      </c>
      <c r="F6665" t="s">
        <v>46</v>
      </c>
      <c r="G6665">
        <v>0</v>
      </c>
      <c r="I6665" t="s">
        <v>25</v>
      </c>
      <c r="M6665">
        <v>1903451</v>
      </c>
      <c r="N6665" t="s">
        <v>16326</v>
      </c>
      <c r="O6665" t="s">
        <v>16326</v>
      </c>
      <c r="P6665" t="b">
        <v>0</v>
      </c>
      <c r="Q6665" s="2">
        <v>43525</v>
      </c>
      <c r="R6665">
        <v>201</v>
      </c>
      <c r="S6665">
        <v>574</v>
      </c>
      <c r="T6665">
        <v>2857</v>
      </c>
      <c r="U6665">
        <v>10808</v>
      </c>
      <c r="X6665" t="s">
        <v>16327</v>
      </c>
      <c r="Z6665" t="s">
        <v>37</v>
      </c>
    </row>
    <row r="6666" spans="1:26" x14ac:dyDescent="0.35">
      <c r="A6666" t="s">
        <v>25</v>
      </c>
      <c r="B6666">
        <v>184301090</v>
      </c>
      <c r="C6666" t="s">
        <v>16328</v>
      </c>
      <c r="D6666" t="str">
        <f t="shared" si="104"/>
        <v>2019</v>
      </c>
      <c r="E6666" t="s">
        <v>16329</v>
      </c>
      <c r="F6666" t="s">
        <v>28</v>
      </c>
      <c r="G6666">
        <v>0</v>
      </c>
      <c r="I6666" t="s">
        <v>16330</v>
      </c>
      <c r="M6666">
        <v>349810</v>
      </c>
      <c r="N6666" t="s">
        <v>14489</v>
      </c>
      <c r="O6666" t="s">
        <v>14489</v>
      </c>
      <c r="P6666" t="b">
        <v>0</v>
      </c>
      <c r="Q6666" s="2">
        <v>41762</v>
      </c>
      <c r="R6666">
        <v>53800</v>
      </c>
      <c r="S6666">
        <v>294</v>
      </c>
      <c r="T6666">
        <v>217438</v>
      </c>
      <c r="U6666">
        <v>62019</v>
      </c>
      <c r="X6666" t="s">
        <v>14490</v>
      </c>
      <c r="Z6666" t="s">
        <v>37</v>
      </c>
    </row>
    <row r="6667" spans="1:26" x14ac:dyDescent="0.35">
      <c r="A6667" t="s">
        <v>25</v>
      </c>
      <c r="B6667">
        <v>184285447</v>
      </c>
      <c r="C6667" t="s">
        <v>16331</v>
      </c>
      <c r="D6667" t="str">
        <f t="shared" si="104"/>
        <v>2019</v>
      </c>
      <c r="E6667" t="s">
        <v>16332</v>
      </c>
      <c r="F6667" t="s">
        <v>28</v>
      </c>
      <c r="G6667">
        <v>2</v>
      </c>
      <c r="I6667" t="s">
        <v>16333</v>
      </c>
      <c r="J6667">
        <v>184283522</v>
      </c>
      <c r="L6667">
        <v>184283522</v>
      </c>
      <c r="M6667">
        <v>349810</v>
      </c>
      <c r="N6667" t="s">
        <v>14489</v>
      </c>
      <c r="O6667" t="s">
        <v>14489</v>
      </c>
      <c r="P6667" t="b">
        <v>0</v>
      </c>
      <c r="Q6667" s="2">
        <v>41762</v>
      </c>
      <c r="R6667">
        <v>53800</v>
      </c>
      <c r="S6667">
        <v>294</v>
      </c>
      <c r="T6667">
        <v>217438</v>
      </c>
      <c r="U6667">
        <v>62019</v>
      </c>
      <c r="X6667" t="s">
        <v>14490</v>
      </c>
      <c r="Z6667" t="s">
        <v>50</v>
      </c>
    </row>
    <row r="6668" spans="1:26" x14ac:dyDescent="0.35">
      <c r="A6668" t="s">
        <v>25</v>
      </c>
      <c r="B6668">
        <v>184284177</v>
      </c>
      <c r="C6668" t="s">
        <v>16334</v>
      </c>
      <c r="D6668" t="str">
        <f t="shared" si="104"/>
        <v>2019</v>
      </c>
      <c r="E6668" t="s">
        <v>16335</v>
      </c>
      <c r="F6668" t="s">
        <v>28</v>
      </c>
      <c r="G6668">
        <v>2</v>
      </c>
      <c r="I6668" t="s">
        <v>15646</v>
      </c>
      <c r="M6668">
        <v>349810</v>
      </c>
      <c r="N6668" t="s">
        <v>14489</v>
      </c>
      <c r="O6668" t="s">
        <v>14489</v>
      </c>
      <c r="P6668" t="b">
        <v>0</v>
      </c>
      <c r="Q6668" s="2">
        <v>41762</v>
      </c>
      <c r="R6668">
        <v>53800</v>
      </c>
      <c r="S6668">
        <v>294</v>
      </c>
      <c r="T6668">
        <v>217438</v>
      </c>
      <c r="U6668">
        <v>62019</v>
      </c>
      <c r="X6668" t="s">
        <v>14490</v>
      </c>
      <c r="Z6668" t="s">
        <v>37</v>
      </c>
    </row>
    <row r="6669" spans="1:26" x14ac:dyDescent="0.35">
      <c r="A6669" t="s">
        <v>25</v>
      </c>
      <c r="B6669">
        <v>184283522</v>
      </c>
      <c r="C6669" t="s">
        <v>16336</v>
      </c>
      <c r="D6669" t="str">
        <f t="shared" si="104"/>
        <v>2019</v>
      </c>
      <c r="E6669" t="s">
        <v>16337</v>
      </c>
      <c r="F6669" t="s">
        <v>28</v>
      </c>
      <c r="G6669">
        <v>5</v>
      </c>
      <c r="I6669" t="s">
        <v>16333</v>
      </c>
      <c r="J6669">
        <v>184283522</v>
      </c>
      <c r="M6669">
        <v>349810</v>
      </c>
      <c r="N6669" t="s">
        <v>14489</v>
      </c>
      <c r="O6669" t="s">
        <v>14489</v>
      </c>
      <c r="P6669" t="b">
        <v>0</v>
      </c>
      <c r="Q6669" s="2">
        <v>41762</v>
      </c>
      <c r="R6669">
        <v>53800</v>
      </c>
      <c r="S6669">
        <v>294</v>
      </c>
      <c r="T6669">
        <v>217438</v>
      </c>
      <c r="U6669">
        <v>62019</v>
      </c>
      <c r="X6669" t="s">
        <v>14490</v>
      </c>
      <c r="Z6669" t="s">
        <v>37</v>
      </c>
    </row>
    <row r="6670" spans="1:26" x14ac:dyDescent="0.35">
      <c r="A6670" t="s">
        <v>25</v>
      </c>
      <c r="B6670">
        <v>184271233</v>
      </c>
      <c r="C6670" t="s">
        <v>16338</v>
      </c>
      <c r="D6670" t="str">
        <f t="shared" si="104"/>
        <v>2019</v>
      </c>
      <c r="E6670" t="s">
        <v>16339</v>
      </c>
      <c r="F6670" t="s">
        <v>28</v>
      </c>
      <c r="G6670">
        <v>3</v>
      </c>
      <c r="I6670" t="s">
        <v>15646</v>
      </c>
      <c r="M6670">
        <v>349810</v>
      </c>
      <c r="N6670" t="s">
        <v>14489</v>
      </c>
      <c r="O6670" t="s">
        <v>14489</v>
      </c>
      <c r="P6670" t="b">
        <v>0</v>
      </c>
      <c r="Q6670" s="2">
        <v>41762</v>
      </c>
      <c r="R6670">
        <v>53800</v>
      </c>
      <c r="S6670">
        <v>294</v>
      </c>
      <c r="T6670">
        <v>217438</v>
      </c>
      <c r="U6670">
        <v>62019</v>
      </c>
      <c r="X6670" t="s">
        <v>14490</v>
      </c>
      <c r="Z6670" t="s">
        <v>31</v>
      </c>
    </row>
    <row r="6671" spans="1:26" x14ac:dyDescent="0.35">
      <c r="A6671" t="s">
        <v>25</v>
      </c>
      <c r="B6671">
        <v>184266298</v>
      </c>
      <c r="C6671" t="s">
        <v>16340</v>
      </c>
      <c r="D6671" t="str">
        <f t="shared" si="104"/>
        <v>2019</v>
      </c>
      <c r="E6671" t="s">
        <v>16341</v>
      </c>
      <c r="F6671" t="s">
        <v>28</v>
      </c>
      <c r="G6671">
        <v>8</v>
      </c>
      <c r="I6671" t="s">
        <v>16342</v>
      </c>
      <c r="M6671">
        <v>349810</v>
      </c>
      <c r="N6671" t="s">
        <v>14489</v>
      </c>
      <c r="O6671" t="s">
        <v>14489</v>
      </c>
      <c r="P6671" t="b">
        <v>0</v>
      </c>
      <c r="Q6671" s="2">
        <v>41762</v>
      </c>
      <c r="R6671">
        <v>53800</v>
      </c>
      <c r="S6671">
        <v>294</v>
      </c>
      <c r="T6671">
        <v>217438</v>
      </c>
      <c r="U6671">
        <v>62019</v>
      </c>
      <c r="X6671" t="s">
        <v>14490</v>
      </c>
      <c r="Z6671" t="s">
        <v>31</v>
      </c>
    </row>
    <row r="6672" spans="1:26" x14ac:dyDescent="0.35">
      <c r="A6672" t="s">
        <v>25</v>
      </c>
      <c r="B6672">
        <v>184240976</v>
      </c>
      <c r="C6672" t="s">
        <v>16343</v>
      </c>
      <c r="D6672" t="str">
        <f t="shared" si="104"/>
        <v>2019</v>
      </c>
      <c r="E6672" t="s">
        <v>16344</v>
      </c>
      <c r="F6672" t="s">
        <v>28</v>
      </c>
      <c r="G6672">
        <v>1</v>
      </c>
      <c r="I6672" t="s">
        <v>16345</v>
      </c>
      <c r="M6672">
        <v>349810</v>
      </c>
      <c r="N6672" t="s">
        <v>14489</v>
      </c>
      <c r="O6672" t="s">
        <v>14489</v>
      </c>
      <c r="P6672" t="b">
        <v>0</v>
      </c>
      <c r="Q6672" s="2">
        <v>41762</v>
      </c>
      <c r="R6672">
        <v>53800</v>
      </c>
      <c r="S6672">
        <v>294</v>
      </c>
      <c r="T6672">
        <v>217438</v>
      </c>
      <c r="U6672">
        <v>62019</v>
      </c>
      <c r="X6672" t="s">
        <v>14490</v>
      </c>
      <c r="Z6672" t="s">
        <v>31</v>
      </c>
    </row>
    <row r="6673" spans="1:26" x14ac:dyDescent="0.35">
      <c r="A6673" t="s">
        <v>25</v>
      </c>
      <c r="B6673">
        <v>184199830</v>
      </c>
      <c r="C6673" t="s">
        <v>16346</v>
      </c>
      <c r="D6673" t="str">
        <f t="shared" si="104"/>
        <v>2019</v>
      </c>
      <c r="E6673" t="s">
        <v>16347</v>
      </c>
      <c r="F6673" t="s">
        <v>28</v>
      </c>
      <c r="G6673">
        <v>3</v>
      </c>
      <c r="H6673" t="s">
        <v>53</v>
      </c>
      <c r="I6673" t="s">
        <v>25</v>
      </c>
      <c r="M6673">
        <v>236631</v>
      </c>
      <c r="N6673" t="s">
        <v>16348</v>
      </c>
      <c r="O6673" t="s">
        <v>16349</v>
      </c>
      <c r="P6673" t="b">
        <v>0</v>
      </c>
      <c r="Q6673" s="2">
        <v>41424</v>
      </c>
      <c r="R6673">
        <v>35678</v>
      </c>
      <c r="S6673">
        <v>133</v>
      </c>
      <c r="T6673">
        <v>16422</v>
      </c>
      <c r="U6673">
        <v>8173</v>
      </c>
      <c r="X6673" t="s">
        <v>16350</v>
      </c>
      <c r="Z6673" t="s">
        <v>31</v>
      </c>
    </row>
    <row r="6674" spans="1:26" x14ac:dyDescent="0.35">
      <c r="A6674" t="s">
        <v>25</v>
      </c>
      <c r="B6674">
        <v>184165569</v>
      </c>
      <c r="C6674" t="s">
        <v>16351</v>
      </c>
      <c r="D6674" t="str">
        <f t="shared" si="104"/>
        <v>2019</v>
      </c>
      <c r="E6674" t="s">
        <v>16352</v>
      </c>
      <c r="F6674" t="s">
        <v>46</v>
      </c>
      <c r="G6674">
        <v>2</v>
      </c>
      <c r="H6674" t="s">
        <v>53</v>
      </c>
      <c r="I6674" t="s">
        <v>487</v>
      </c>
      <c r="J6674">
        <v>184165569</v>
      </c>
      <c r="M6674">
        <v>1161357</v>
      </c>
      <c r="N6674" t="s">
        <v>11467</v>
      </c>
      <c r="O6674" t="s">
        <v>11468</v>
      </c>
      <c r="P6674" t="b">
        <v>0</v>
      </c>
      <c r="Q6674" s="2">
        <v>42965</v>
      </c>
      <c r="R6674">
        <v>21</v>
      </c>
      <c r="S6674">
        <v>8</v>
      </c>
      <c r="T6674">
        <v>2340</v>
      </c>
      <c r="U6674">
        <v>146</v>
      </c>
      <c r="X6674" t="s">
        <v>648</v>
      </c>
      <c r="Z6674" t="s">
        <v>31</v>
      </c>
    </row>
    <row r="6675" spans="1:26" x14ac:dyDescent="0.35">
      <c r="A6675" t="s">
        <v>25</v>
      </c>
      <c r="B6675">
        <v>184165044</v>
      </c>
      <c r="C6675" t="s">
        <v>16353</v>
      </c>
      <c r="D6675" t="str">
        <f t="shared" si="104"/>
        <v>2019</v>
      </c>
      <c r="E6675" t="s">
        <v>16354</v>
      </c>
      <c r="F6675" t="s">
        <v>46</v>
      </c>
      <c r="G6675">
        <v>0</v>
      </c>
      <c r="H6675" t="s">
        <v>53</v>
      </c>
      <c r="I6675" t="s">
        <v>487</v>
      </c>
      <c r="J6675">
        <v>184138008</v>
      </c>
      <c r="L6675">
        <v>184138008</v>
      </c>
      <c r="M6675">
        <v>1161357</v>
      </c>
      <c r="N6675" t="s">
        <v>11467</v>
      </c>
      <c r="O6675" t="s">
        <v>11468</v>
      </c>
      <c r="P6675" t="b">
        <v>0</v>
      </c>
      <c r="Q6675" s="2">
        <v>42965</v>
      </c>
      <c r="R6675">
        <v>21</v>
      </c>
      <c r="S6675">
        <v>8</v>
      </c>
      <c r="T6675">
        <v>2340</v>
      </c>
      <c r="U6675">
        <v>146</v>
      </c>
      <c r="X6675" t="s">
        <v>648</v>
      </c>
      <c r="Z6675" t="s">
        <v>31</v>
      </c>
    </row>
    <row r="6676" spans="1:26" x14ac:dyDescent="0.35">
      <c r="A6676" t="s">
        <v>25</v>
      </c>
      <c r="B6676">
        <v>184033867</v>
      </c>
      <c r="C6676" t="s">
        <v>16355</v>
      </c>
      <c r="D6676" t="str">
        <f t="shared" si="104"/>
        <v>2019</v>
      </c>
      <c r="E6676" t="s">
        <v>16356</v>
      </c>
      <c r="F6676" t="s">
        <v>28</v>
      </c>
      <c r="G6676">
        <v>0</v>
      </c>
      <c r="I6676" t="s">
        <v>25</v>
      </c>
      <c r="M6676">
        <v>1216862</v>
      </c>
      <c r="N6676" t="s">
        <v>9992</v>
      </c>
      <c r="O6676" t="s">
        <v>9993</v>
      </c>
      <c r="P6676" t="b">
        <v>0</v>
      </c>
      <c r="Q6676" s="2">
        <v>43015</v>
      </c>
      <c r="R6676">
        <v>748</v>
      </c>
      <c r="S6676">
        <v>1</v>
      </c>
      <c r="T6676">
        <v>25285</v>
      </c>
      <c r="U6676">
        <v>0</v>
      </c>
      <c r="X6676" t="s">
        <v>9994</v>
      </c>
      <c r="Z6676" t="s">
        <v>37</v>
      </c>
    </row>
    <row r="6677" spans="1:26" x14ac:dyDescent="0.35">
      <c r="A6677" t="s">
        <v>25</v>
      </c>
      <c r="B6677">
        <v>184023404</v>
      </c>
      <c r="C6677" t="s">
        <v>16357</v>
      </c>
      <c r="D6677" t="str">
        <f t="shared" si="104"/>
        <v>2019</v>
      </c>
      <c r="E6677" t="s">
        <v>16358</v>
      </c>
      <c r="F6677" t="s">
        <v>28</v>
      </c>
      <c r="G6677">
        <v>0</v>
      </c>
      <c r="I6677" t="s">
        <v>25</v>
      </c>
      <c r="M6677">
        <v>1648525</v>
      </c>
      <c r="N6677" t="s">
        <v>16359</v>
      </c>
      <c r="O6677" t="s">
        <v>16360</v>
      </c>
      <c r="P6677" t="b">
        <v>0</v>
      </c>
      <c r="Q6677" s="2">
        <v>43379</v>
      </c>
      <c r="R6677">
        <v>142</v>
      </c>
      <c r="S6677">
        <v>57</v>
      </c>
      <c r="T6677">
        <v>3409</v>
      </c>
      <c r="U6677">
        <v>1310</v>
      </c>
      <c r="X6677" t="s">
        <v>16361</v>
      </c>
      <c r="Z6677" t="s">
        <v>31</v>
      </c>
    </row>
    <row r="6678" spans="1:26" x14ac:dyDescent="0.35">
      <c r="A6678" t="s">
        <v>25</v>
      </c>
      <c r="B6678">
        <v>183992993</v>
      </c>
      <c r="C6678" t="s">
        <v>16362</v>
      </c>
      <c r="D6678" t="str">
        <f t="shared" si="104"/>
        <v>2019</v>
      </c>
      <c r="E6678" t="s">
        <v>16363</v>
      </c>
      <c r="F6678" t="s">
        <v>28</v>
      </c>
      <c r="G6678">
        <v>2</v>
      </c>
      <c r="I6678" t="s">
        <v>16364</v>
      </c>
      <c r="M6678">
        <v>1495079</v>
      </c>
      <c r="N6678" t="s">
        <v>10544</v>
      </c>
      <c r="O6678" t="s">
        <v>10545</v>
      </c>
      <c r="P6678" t="b">
        <v>0</v>
      </c>
      <c r="Q6678" s="2">
        <v>43234</v>
      </c>
      <c r="R6678">
        <v>863</v>
      </c>
      <c r="S6678">
        <v>1</v>
      </c>
      <c r="T6678">
        <v>6970</v>
      </c>
      <c r="U6678">
        <v>75</v>
      </c>
      <c r="X6678" t="s">
        <v>10546</v>
      </c>
      <c r="Z6678" t="s">
        <v>31</v>
      </c>
    </row>
    <row r="6679" spans="1:26" x14ac:dyDescent="0.35">
      <c r="A6679" t="s">
        <v>25</v>
      </c>
      <c r="B6679">
        <v>183989208</v>
      </c>
      <c r="C6679" t="s">
        <v>16365</v>
      </c>
      <c r="D6679" t="str">
        <f t="shared" si="104"/>
        <v>2019</v>
      </c>
      <c r="E6679" t="s">
        <v>16366</v>
      </c>
      <c r="F6679" t="s">
        <v>4348</v>
      </c>
      <c r="G6679">
        <v>0</v>
      </c>
      <c r="I6679" t="s">
        <v>16367</v>
      </c>
      <c r="M6679">
        <v>56948</v>
      </c>
      <c r="N6679" t="s">
        <v>4349</v>
      </c>
      <c r="O6679" t="s">
        <v>4350</v>
      </c>
      <c r="P6679" t="b">
        <v>0</v>
      </c>
      <c r="Q6679" s="2">
        <v>40606</v>
      </c>
      <c r="R6679">
        <v>4684</v>
      </c>
      <c r="S6679">
        <v>5</v>
      </c>
      <c r="T6679">
        <v>651075</v>
      </c>
      <c r="U6679">
        <v>38</v>
      </c>
      <c r="X6679" t="s">
        <v>4351</v>
      </c>
      <c r="Z6679" t="s">
        <v>31</v>
      </c>
    </row>
    <row r="6680" spans="1:26" x14ac:dyDescent="0.35">
      <c r="A6680" t="s">
        <v>25</v>
      </c>
      <c r="B6680">
        <v>183983406</v>
      </c>
      <c r="C6680" t="s">
        <v>16368</v>
      </c>
      <c r="D6680" t="str">
        <f t="shared" si="104"/>
        <v>2019</v>
      </c>
      <c r="E6680" t="s">
        <v>16369</v>
      </c>
      <c r="F6680" t="s">
        <v>4348</v>
      </c>
      <c r="G6680">
        <v>0</v>
      </c>
      <c r="I6680" t="s">
        <v>25</v>
      </c>
      <c r="M6680">
        <v>56948</v>
      </c>
      <c r="N6680" t="s">
        <v>4349</v>
      </c>
      <c r="O6680" t="s">
        <v>4350</v>
      </c>
      <c r="P6680" t="b">
        <v>0</v>
      </c>
      <c r="Q6680" s="2">
        <v>40606</v>
      </c>
      <c r="R6680">
        <v>4684</v>
      </c>
      <c r="S6680">
        <v>5</v>
      </c>
      <c r="T6680">
        <v>651075</v>
      </c>
      <c r="U6680">
        <v>38</v>
      </c>
      <c r="X6680" t="s">
        <v>4351</v>
      </c>
      <c r="Z6680" t="s">
        <v>37</v>
      </c>
    </row>
    <row r="6681" spans="1:26" x14ac:dyDescent="0.35">
      <c r="A6681" t="s">
        <v>25</v>
      </c>
      <c r="B6681">
        <v>183979777</v>
      </c>
      <c r="C6681" t="s">
        <v>16370</v>
      </c>
      <c r="D6681" t="str">
        <f t="shared" si="104"/>
        <v>2019</v>
      </c>
      <c r="E6681" t="s">
        <v>16371</v>
      </c>
      <c r="F6681" t="s">
        <v>185</v>
      </c>
      <c r="G6681">
        <v>0</v>
      </c>
      <c r="I6681" t="s">
        <v>25</v>
      </c>
      <c r="M6681">
        <v>1034235</v>
      </c>
      <c r="N6681" t="s">
        <v>4155</v>
      </c>
      <c r="O6681" t="s">
        <v>4156</v>
      </c>
      <c r="P6681" t="b">
        <v>1</v>
      </c>
      <c r="Q6681" s="2">
        <v>42845</v>
      </c>
      <c r="R6681">
        <v>4458</v>
      </c>
      <c r="S6681">
        <v>60</v>
      </c>
      <c r="T6681">
        <v>257136</v>
      </c>
      <c r="U6681">
        <v>0</v>
      </c>
      <c r="X6681" t="s">
        <v>4157</v>
      </c>
      <c r="Z6681" t="s">
        <v>31</v>
      </c>
    </row>
    <row r="6682" spans="1:26" x14ac:dyDescent="0.35">
      <c r="A6682" t="s">
        <v>25</v>
      </c>
      <c r="B6682">
        <v>183940194</v>
      </c>
      <c r="C6682" t="s">
        <v>16372</v>
      </c>
      <c r="D6682" t="str">
        <f t="shared" si="104"/>
        <v>2019</v>
      </c>
      <c r="E6682" t="s">
        <v>16373</v>
      </c>
      <c r="F6682" t="s">
        <v>46</v>
      </c>
      <c r="G6682">
        <v>1</v>
      </c>
      <c r="I6682" t="s">
        <v>711</v>
      </c>
      <c r="J6682">
        <v>183940194</v>
      </c>
      <c r="M6682">
        <v>1161357</v>
      </c>
      <c r="N6682" t="s">
        <v>11467</v>
      </c>
      <c r="O6682" t="s">
        <v>11468</v>
      </c>
      <c r="P6682" t="b">
        <v>0</v>
      </c>
      <c r="Q6682" s="2">
        <v>42965</v>
      </c>
      <c r="R6682">
        <v>21</v>
      </c>
      <c r="S6682">
        <v>8</v>
      </c>
      <c r="T6682">
        <v>2340</v>
      </c>
      <c r="U6682">
        <v>146</v>
      </c>
      <c r="X6682" t="s">
        <v>648</v>
      </c>
      <c r="Z6682" t="s">
        <v>50</v>
      </c>
    </row>
    <row r="6683" spans="1:26" x14ac:dyDescent="0.35">
      <c r="A6683" t="s">
        <v>25</v>
      </c>
      <c r="B6683">
        <v>183916650</v>
      </c>
      <c r="C6683" t="s">
        <v>16374</v>
      </c>
      <c r="D6683" t="str">
        <f t="shared" si="104"/>
        <v>2019</v>
      </c>
      <c r="E6683" t="s">
        <v>16375</v>
      </c>
      <c r="F6683" t="s">
        <v>28</v>
      </c>
      <c r="G6683">
        <v>3</v>
      </c>
      <c r="H6683" t="s">
        <v>53</v>
      </c>
      <c r="I6683" t="s">
        <v>16376</v>
      </c>
      <c r="J6683">
        <v>183916650</v>
      </c>
      <c r="M6683">
        <v>21210</v>
      </c>
      <c r="N6683" t="s">
        <v>7444</v>
      </c>
      <c r="O6683" t="s">
        <v>7445</v>
      </c>
      <c r="P6683" t="b">
        <v>0</v>
      </c>
      <c r="Q6683" s="2">
        <v>40405</v>
      </c>
      <c r="R6683">
        <v>56790</v>
      </c>
      <c r="S6683">
        <v>18</v>
      </c>
      <c r="T6683">
        <v>59192</v>
      </c>
      <c r="U6683">
        <v>9416</v>
      </c>
      <c r="X6683" t="s">
        <v>7446</v>
      </c>
      <c r="Z6683" t="s">
        <v>31</v>
      </c>
    </row>
    <row r="6684" spans="1:26" x14ac:dyDescent="0.35">
      <c r="A6684" t="s">
        <v>25</v>
      </c>
      <c r="B6684">
        <v>183839368</v>
      </c>
      <c r="C6684" t="s">
        <v>16377</v>
      </c>
      <c r="D6684" t="str">
        <f t="shared" si="104"/>
        <v>2019</v>
      </c>
      <c r="E6684" t="s">
        <v>16378</v>
      </c>
      <c r="F6684" t="s">
        <v>4348</v>
      </c>
      <c r="G6684">
        <v>0</v>
      </c>
      <c r="I6684" t="s">
        <v>16379</v>
      </c>
      <c r="M6684">
        <v>56948</v>
      </c>
      <c r="N6684" t="s">
        <v>4349</v>
      </c>
      <c r="O6684" t="s">
        <v>4350</v>
      </c>
      <c r="P6684" t="b">
        <v>0</v>
      </c>
      <c r="Q6684" s="2">
        <v>40606</v>
      </c>
      <c r="R6684">
        <v>4684</v>
      </c>
      <c r="S6684">
        <v>5</v>
      </c>
      <c r="T6684">
        <v>651075</v>
      </c>
      <c r="U6684">
        <v>38</v>
      </c>
      <c r="X6684" t="s">
        <v>4351</v>
      </c>
      <c r="Z6684" t="s">
        <v>37</v>
      </c>
    </row>
    <row r="6685" spans="1:26" x14ac:dyDescent="0.35">
      <c r="A6685" t="s">
        <v>25</v>
      </c>
      <c r="B6685">
        <v>183829960</v>
      </c>
      <c r="C6685" t="s">
        <v>16380</v>
      </c>
      <c r="D6685" t="str">
        <f t="shared" si="104"/>
        <v>2019</v>
      </c>
      <c r="E6685" t="s">
        <v>16381</v>
      </c>
      <c r="F6685" t="s">
        <v>3712</v>
      </c>
      <c r="G6685">
        <v>0</v>
      </c>
      <c r="I6685" t="s">
        <v>25</v>
      </c>
      <c r="M6685">
        <v>47688</v>
      </c>
      <c r="N6685" t="s">
        <v>3712</v>
      </c>
      <c r="O6685" t="s">
        <v>3712</v>
      </c>
      <c r="P6685" t="b">
        <v>0</v>
      </c>
      <c r="Q6685" s="2">
        <v>40569</v>
      </c>
      <c r="R6685">
        <v>33511</v>
      </c>
      <c r="S6685">
        <v>870</v>
      </c>
      <c r="T6685">
        <v>2187060</v>
      </c>
      <c r="U6685">
        <v>34</v>
      </c>
      <c r="X6685" t="s">
        <v>3713</v>
      </c>
      <c r="Z6685" t="s">
        <v>31</v>
      </c>
    </row>
    <row r="6686" spans="1:26" x14ac:dyDescent="0.35">
      <c r="A6686" t="s">
        <v>25</v>
      </c>
      <c r="B6686">
        <v>183809800</v>
      </c>
      <c r="C6686" t="s">
        <v>16382</v>
      </c>
      <c r="D6686" t="str">
        <f t="shared" si="104"/>
        <v>2019</v>
      </c>
      <c r="E6686" t="s">
        <v>16383</v>
      </c>
      <c r="F6686" t="s">
        <v>46</v>
      </c>
      <c r="G6686">
        <v>0</v>
      </c>
      <c r="H6686" t="s">
        <v>53</v>
      </c>
      <c r="I6686" t="s">
        <v>25</v>
      </c>
      <c r="M6686">
        <v>1036074</v>
      </c>
      <c r="N6686" t="s">
        <v>9347</v>
      </c>
      <c r="O6686" t="s">
        <v>9347</v>
      </c>
      <c r="P6686" t="b">
        <v>0</v>
      </c>
      <c r="Q6686" s="2">
        <v>42848</v>
      </c>
      <c r="R6686">
        <v>1</v>
      </c>
      <c r="S6686">
        <v>59</v>
      </c>
      <c r="T6686">
        <v>78</v>
      </c>
      <c r="U6686">
        <v>28</v>
      </c>
      <c r="X6686" t="s">
        <v>9348</v>
      </c>
      <c r="Z6686" t="s">
        <v>31</v>
      </c>
    </row>
    <row r="6687" spans="1:26" x14ac:dyDescent="0.35">
      <c r="A6687" t="s">
        <v>25</v>
      </c>
      <c r="B6687">
        <v>183780287</v>
      </c>
      <c r="C6687" t="s">
        <v>16384</v>
      </c>
      <c r="D6687" t="str">
        <f t="shared" si="104"/>
        <v>2019</v>
      </c>
      <c r="E6687" t="s">
        <v>16385</v>
      </c>
      <c r="F6687" t="s">
        <v>28</v>
      </c>
      <c r="G6687">
        <v>1</v>
      </c>
      <c r="I6687" t="s">
        <v>16386</v>
      </c>
      <c r="J6687">
        <v>183780287</v>
      </c>
      <c r="M6687">
        <v>437239</v>
      </c>
      <c r="N6687" t="s">
        <v>16387</v>
      </c>
      <c r="O6687" t="s">
        <v>16387</v>
      </c>
      <c r="P6687" t="b">
        <v>0</v>
      </c>
      <c r="Q6687" s="2">
        <v>41989</v>
      </c>
      <c r="R6687">
        <v>5994</v>
      </c>
      <c r="S6687">
        <v>229</v>
      </c>
      <c r="T6687">
        <v>24724</v>
      </c>
      <c r="U6687">
        <v>2892</v>
      </c>
      <c r="X6687" t="s">
        <v>16388</v>
      </c>
      <c r="Z6687" t="s">
        <v>50</v>
      </c>
    </row>
    <row r="6688" spans="1:26" x14ac:dyDescent="0.35">
      <c r="A6688" t="s">
        <v>25</v>
      </c>
      <c r="B6688">
        <v>183761421</v>
      </c>
      <c r="C6688" t="s">
        <v>16389</v>
      </c>
      <c r="D6688" t="str">
        <f t="shared" si="104"/>
        <v>2019</v>
      </c>
      <c r="E6688" t="s">
        <v>16390</v>
      </c>
      <c r="F6688" t="s">
        <v>287</v>
      </c>
      <c r="G6688">
        <v>1</v>
      </c>
      <c r="I6688" t="s">
        <v>16330</v>
      </c>
      <c r="M6688">
        <v>962572</v>
      </c>
      <c r="N6688" t="s">
        <v>6886</v>
      </c>
      <c r="O6688" t="s">
        <v>6887</v>
      </c>
      <c r="P6688" t="b">
        <v>0</v>
      </c>
      <c r="Q6688" s="2">
        <v>42785</v>
      </c>
      <c r="R6688">
        <v>101402</v>
      </c>
      <c r="S6688">
        <v>69</v>
      </c>
      <c r="T6688">
        <v>336505</v>
      </c>
      <c r="U6688">
        <v>8456</v>
      </c>
      <c r="X6688" t="s">
        <v>6888</v>
      </c>
      <c r="Z6688" t="s">
        <v>31</v>
      </c>
    </row>
    <row r="6689" spans="1:26" x14ac:dyDescent="0.35">
      <c r="A6689" t="s">
        <v>25</v>
      </c>
      <c r="B6689">
        <v>183742259</v>
      </c>
      <c r="C6689" t="s">
        <v>16391</v>
      </c>
      <c r="D6689" t="str">
        <f t="shared" si="104"/>
        <v>2019</v>
      </c>
      <c r="E6689" t="s">
        <v>16392</v>
      </c>
      <c r="F6689" t="s">
        <v>28</v>
      </c>
      <c r="G6689">
        <v>5</v>
      </c>
      <c r="I6689" t="s">
        <v>15507</v>
      </c>
      <c r="J6689">
        <v>183742259</v>
      </c>
      <c r="M6689">
        <v>349810</v>
      </c>
      <c r="N6689" t="s">
        <v>14489</v>
      </c>
      <c r="O6689" t="s">
        <v>14489</v>
      </c>
      <c r="P6689" t="b">
        <v>0</v>
      </c>
      <c r="Q6689" s="2">
        <v>41762</v>
      </c>
      <c r="R6689">
        <v>53800</v>
      </c>
      <c r="S6689">
        <v>294</v>
      </c>
      <c r="T6689">
        <v>217438</v>
      </c>
      <c r="U6689">
        <v>62019</v>
      </c>
      <c r="X6689" t="s">
        <v>14490</v>
      </c>
      <c r="Z6689" t="s">
        <v>31</v>
      </c>
    </row>
    <row r="6690" spans="1:26" x14ac:dyDescent="0.35">
      <c r="A6690" t="s">
        <v>25</v>
      </c>
      <c r="B6690">
        <v>183688954</v>
      </c>
      <c r="C6690" t="s">
        <v>16393</v>
      </c>
      <c r="D6690" t="str">
        <f t="shared" si="104"/>
        <v>2019</v>
      </c>
      <c r="E6690" t="s">
        <v>16394</v>
      </c>
      <c r="F6690" t="s">
        <v>28</v>
      </c>
      <c r="G6690">
        <v>0</v>
      </c>
      <c r="I6690" t="s">
        <v>16395</v>
      </c>
      <c r="M6690">
        <v>365413</v>
      </c>
      <c r="N6690" t="s">
        <v>16396</v>
      </c>
      <c r="O6690" t="s">
        <v>16397</v>
      </c>
      <c r="P6690" t="b">
        <v>1</v>
      </c>
      <c r="Q6690" s="2">
        <v>41807</v>
      </c>
      <c r="R6690">
        <v>41667</v>
      </c>
      <c r="S6690">
        <v>0</v>
      </c>
      <c r="T6690">
        <v>14702</v>
      </c>
      <c r="U6690">
        <v>0</v>
      </c>
      <c r="X6690" t="s">
        <v>16398</v>
      </c>
      <c r="Z6690" t="s">
        <v>31</v>
      </c>
    </row>
    <row r="6691" spans="1:26" x14ac:dyDescent="0.35">
      <c r="A6691" t="s">
        <v>25</v>
      </c>
      <c r="B6691">
        <v>183654054</v>
      </c>
      <c r="C6691" t="s">
        <v>16399</v>
      </c>
      <c r="D6691" t="str">
        <f t="shared" si="104"/>
        <v>2019</v>
      </c>
      <c r="E6691" t="s">
        <v>16400</v>
      </c>
      <c r="F6691" t="s">
        <v>46</v>
      </c>
      <c r="G6691">
        <v>0</v>
      </c>
      <c r="I6691" t="s">
        <v>25</v>
      </c>
      <c r="M6691">
        <v>1903451</v>
      </c>
      <c r="N6691" t="s">
        <v>16326</v>
      </c>
      <c r="O6691" t="s">
        <v>16326</v>
      </c>
      <c r="P6691" t="b">
        <v>0</v>
      </c>
      <c r="Q6691" s="2">
        <v>43525</v>
      </c>
      <c r="R6691">
        <v>201</v>
      </c>
      <c r="S6691">
        <v>574</v>
      </c>
      <c r="T6691">
        <v>2857</v>
      </c>
      <c r="U6691">
        <v>10808</v>
      </c>
      <c r="X6691" t="s">
        <v>16327</v>
      </c>
      <c r="Z6691" t="s">
        <v>37</v>
      </c>
    </row>
    <row r="6692" spans="1:26" x14ac:dyDescent="0.35">
      <c r="A6692" t="s">
        <v>25</v>
      </c>
      <c r="B6692">
        <v>183652442</v>
      </c>
      <c r="C6692" t="s">
        <v>16401</v>
      </c>
      <c r="D6692" t="str">
        <f t="shared" si="104"/>
        <v>2019</v>
      </c>
      <c r="E6692" t="s">
        <v>16402</v>
      </c>
      <c r="F6692" t="s">
        <v>28</v>
      </c>
      <c r="G6692">
        <v>1</v>
      </c>
      <c r="I6692" t="s">
        <v>16403</v>
      </c>
      <c r="M6692">
        <v>349810</v>
      </c>
      <c r="N6692" t="s">
        <v>14489</v>
      </c>
      <c r="O6692" t="s">
        <v>14489</v>
      </c>
      <c r="P6692" t="b">
        <v>0</v>
      </c>
      <c r="Q6692" s="2">
        <v>41762</v>
      </c>
      <c r="R6692">
        <v>53800</v>
      </c>
      <c r="S6692">
        <v>294</v>
      </c>
      <c r="T6692">
        <v>217438</v>
      </c>
      <c r="U6692">
        <v>62019</v>
      </c>
      <c r="X6692" t="s">
        <v>14490</v>
      </c>
      <c r="Z6692" t="s">
        <v>37</v>
      </c>
    </row>
    <row r="6693" spans="1:26" x14ac:dyDescent="0.35">
      <c r="A6693" t="s">
        <v>25</v>
      </c>
      <c r="B6693">
        <v>183650081</v>
      </c>
      <c r="C6693" t="s">
        <v>16404</v>
      </c>
      <c r="D6693" t="str">
        <f t="shared" si="104"/>
        <v>2019</v>
      </c>
      <c r="E6693" t="s">
        <v>16405</v>
      </c>
      <c r="F6693" t="s">
        <v>28</v>
      </c>
      <c r="G6693">
        <v>3</v>
      </c>
      <c r="I6693" t="s">
        <v>16330</v>
      </c>
      <c r="M6693">
        <v>257806</v>
      </c>
      <c r="N6693" t="s">
        <v>9330</v>
      </c>
      <c r="O6693" t="s">
        <v>9331</v>
      </c>
      <c r="P6693" t="b">
        <v>0</v>
      </c>
      <c r="Q6693" s="2">
        <v>41520</v>
      </c>
      <c r="R6693">
        <v>83548</v>
      </c>
      <c r="S6693">
        <v>102</v>
      </c>
      <c r="T6693">
        <v>55471</v>
      </c>
      <c r="U6693">
        <v>7370</v>
      </c>
      <c r="X6693" t="s">
        <v>9332</v>
      </c>
      <c r="Z6693" t="s">
        <v>31</v>
      </c>
    </row>
    <row r="6694" spans="1:26" x14ac:dyDescent="0.35">
      <c r="A6694" t="s">
        <v>25</v>
      </c>
      <c r="B6694">
        <v>183645893</v>
      </c>
      <c r="C6694" t="s">
        <v>16406</v>
      </c>
      <c r="D6694" t="str">
        <f t="shared" si="104"/>
        <v>2019</v>
      </c>
      <c r="E6694" t="s">
        <v>16407</v>
      </c>
      <c r="F6694" t="s">
        <v>2836</v>
      </c>
      <c r="G6694">
        <v>0</v>
      </c>
      <c r="I6694" t="s">
        <v>25</v>
      </c>
      <c r="J6694">
        <v>183645893</v>
      </c>
      <c r="M6694">
        <v>1419740</v>
      </c>
      <c r="N6694" t="s">
        <v>2836</v>
      </c>
      <c r="O6694" t="s">
        <v>2837</v>
      </c>
      <c r="P6694" t="b">
        <v>0</v>
      </c>
      <c r="Q6694" s="2">
        <v>43153</v>
      </c>
      <c r="R6694">
        <v>3707</v>
      </c>
      <c r="S6694">
        <v>0</v>
      </c>
      <c r="T6694">
        <v>90631</v>
      </c>
      <c r="U6694">
        <v>0</v>
      </c>
      <c r="X6694" t="s">
        <v>2838</v>
      </c>
      <c r="Z6694" t="s">
        <v>31</v>
      </c>
    </row>
    <row r="6695" spans="1:26" x14ac:dyDescent="0.35">
      <c r="A6695" t="s">
        <v>25</v>
      </c>
      <c r="B6695">
        <v>183645671</v>
      </c>
      <c r="C6695" t="s">
        <v>16408</v>
      </c>
      <c r="D6695" t="str">
        <f t="shared" si="104"/>
        <v>2019</v>
      </c>
      <c r="E6695" t="s">
        <v>16409</v>
      </c>
      <c r="F6695" t="s">
        <v>13360</v>
      </c>
      <c r="G6695">
        <v>0</v>
      </c>
      <c r="I6695" t="s">
        <v>25</v>
      </c>
      <c r="M6695">
        <v>2762379</v>
      </c>
      <c r="N6695" t="s">
        <v>5515</v>
      </c>
      <c r="O6695" t="s">
        <v>5516</v>
      </c>
      <c r="P6695" t="b">
        <v>0</v>
      </c>
      <c r="Q6695" s="2">
        <v>43709</v>
      </c>
      <c r="R6695">
        <v>13861</v>
      </c>
      <c r="S6695">
        <v>17</v>
      </c>
      <c r="T6695">
        <v>2132868</v>
      </c>
      <c r="U6695">
        <v>545</v>
      </c>
      <c r="X6695" t="s">
        <v>5517</v>
      </c>
      <c r="Z6695" t="s">
        <v>50</v>
      </c>
    </row>
    <row r="6696" spans="1:26" x14ac:dyDescent="0.35">
      <c r="A6696" t="s">
        <v>25</v>
      </c>
      <c r="B6696">
        <v>183645669</v>
      </c>
      <c r="C6696" t="s">
        <v>16410</v>
      </c>
      <c r="D6696" t="str">
        <f t="shared" si="104"/>
        <v>2019</v>
      </c>
      <c r="E6696" t="s">
        <v>16411</v>
      </c>
      <c r="F6696" t="s">
        <v>4829</v>
      </c>
      <c r="G6696">
        <v>0</v>
      </c>
      <c r="I6696" t="s">
        <v>25</v>
      </c>
      <c r="M6696">
        <v>595702</v>
      </c>
      <c r="N6696" t="s">
        <v>4830</v>
      </c>
      <c r="O6696" t="s">
        <v>4831</v>
      </c>
      <c r="P6696" t="b">
        <v>0</v>
      </c>
      <c r="Q6696" s="2">
        <v>42256</v>
      </c>
      <c r="R6696">
        <v>4556</v>
      </c>
      <c r="S6696">
        <v>60</v>
      </c>
      <c r="T6696">
        <v>2137795</v>
      </c>
      <c r="U6696">
        <v>5</v>
      </c>
      <c r="X6696" t="s">
        <v>4832</v>
      </c>
      <c r="Z6696" t="s">
        <v>37</v>
      </c>
    </row>
    <row r="6697" spans="1:26" x14ac:dyDescent="0.35">
      <c r="A6697" t="s">
        <v>25</v>
      </c>
      <c r="B6697">
        <v>183645634</v>
      </c>
      <c r="C6697" t="s">
        <v>16412</v>
      </c>
      <c r="D6697" t="str">
        <f t="shared" si="104"/>
        <v>2019</v>
      </c>
      <c r="E6697" t="s">
        <v>16413</v>
      </c>
      <c r="F6697" t="s">
        <v>13360</v>
      </c>
      <c r="G6697">
        <v>0</v>
      </c>
      <c r="I6697" t="s">
        <v>25</v>
      </c>
      <c r="M6697">
        <v>2762379</v>
      </c>
      <c r="N6697" t="s">
        <v>5515</v>
      </c>
      <c r="O6697" t="s">
        <v>5516</v>
      </c>
      <c r="P6697" t="b">
        <v>0</v>
      </c>
      <c r="Q6697" s="2">
        <v>43709</v>
      </c>
      <c r="R6697">
        <v>13861</v>
      </c>
      <c r="S6697">
        <v>17</v>
      </c>
      <c r="T6697">
        <v>2132868</v>
      </c>
      <c r="U6697">
        <v>545</v>
      </c>
      <c r="X6697" t="s">
        <v>5517</v>
      </c>
      <c r="Z6697" t="s">
        <v>50</v>
      </c>
    </row>
    <row r="6698" spans="1:26" x14ac:dyDescent="0.35">
      <c r="A6698" t="s">
        <v>25</v>
      </c>
      <c r="B6698">
        <v>183645633</v>
      </c>
      <c r="C6698" t="s">
        <v>16414</v>
      </c>
      <c r="D6698" t="str">
        <f t="shared" si="104"/>
        <v>2019</v>
      </c>
      <c r="E6698" t="s">
        <v>16415</v>
      </c>
      <c r="F6698" t="s">
        <v>4829</v>
      </c>
      <c r="G6698">
        <v>0</v>
      </c>
      <c r="I6698" t="s">
        <v>25</v>
      </c>
      <c r="M6698">
        <v>595702</v>
      </c>
      <c r="N6698" t="s">
        <v>4830</v>
      </c>
      <c r="O6698" t="s">
        <v>4831</v>
      </c>
      <c r="P6698" t="b">
        <v>0</v>
      </c>
      <c r="Q6698" s="2">
        <v>42256</v>
      </c>
      <c r="R6698">
        <v>4556</v>
      </c>
      <c r="S6698">
        <v>60</v>
      </c>
      <c r="T6698">
        <v>2137795</v>
      </c>
      <c r="U6698">
        <v>5</v>
      </c>
      <c r="X6698" t="s">
        <v>4832</v>
      </c>
      <c r="Z6698" t="s">
        <v>37</v>
      </c>
    </row>
    <row r="6699" spans="1:26" x14ac:dyDescent="0.35">
      <c r="A6699" t="s">
        <v>25</v>
      </c>
      <c r="B6699">
        <v>183645632</v>
      </c>
      <c r="C6699" t="s">
        <v>16414</v>
      </c>
      <c r="D6699" t="str">
        <f t="shared" si="104"/>
        <v>2019</v>
      </c>
      <c r="E6699" t="s">
        <v>16416</v>
      </c>
      <c r="F6699" t="s">
        <v>13360</v>
      </c>
      <c r="G6699">
        <v>0</v>
      </c>
      <c r="I6699" t="s">
        <v>25</v>
      </c>
      <c r="M6699">
        <v>2762379</v>
      </c>
      <c r="N6699" t="s">
        <v>5515</v>
      </c>
      <c r="O6699" t="s">
        <v>5516</v>
      </c>
      <c r="P6699" t="b">
        <v>0</v>
      </c>
      <c r="Q6699" s="2">
        <v>43709</v>
      </c>
      <c r="R6699">
        <v>13861</v>
      </c>
      <c r="S6699">
        <v>17</v>
      </c>
      <c r="T6699">
        <v>2132868</v>
      </c>
      <c r="U6699">
        <v>545</v>
      </c>
      <c r="X6699" t="s">
        <v>5517</v>
      </c>
      <c r="Z6699" t="s">
        <v>50</v>
      </c>
    </row>
    <row r="6700" spans="1:26" x14ac:dyDescent="0.35">
      <c r="A6700" t="s">
        <v>25</v>
      </c>
      <c r="B6700">
        <v>183645627</v>
      </c>
      <c r="C6700" t="s">
        <v>16417</v>
      </c>
      <c r="D6700" t="str">
        <f t="shared" si="104"/>
        <v>2019</v>
      </c>
      <c r="E6700" t="s">
        <v>16418</v>
      </c>
      <c r="F6700" t="s">
        <v>4829</v>
      </c>
      <c r="G6700">
        <v>0</v>
      </c>
      <c r="I6700" t="s">
        <v>25</v>
      </c>
      <c r="M6700">
        <v>595702</v>
      </c>
      <c r="N6700" t="s">
        <v>4830</v>
      </c>
      <c r="O6700" t="s">
        <v>4831</v>
      </c>
      <c r="P6700" t="b">
        <v>0</v>
      </c>
      <c r="Q6700" s="2">
        <v>42256</v>
      </c>
      <c r="R6700">
        <v>4556</v>
      </c>
      <c r="S6700">
        <v>60</v>
      </c>
      <c r="T6700">
        <v>2137795</v>
      </c>
      <c r="U6700">
        <v>5</v>
      </c>
      <c r="X6700" t="s">
        <v>4832</v>
      </c>
      <c r="Z6700" t="s">
        <v>37</v>
      </c>
    </row>
    <row r="6701" spans="1:26" x14ac:dyDescent="0.35">
      <c r="A6701" t="s">
        <v>25</v>
      </c>
      <c r="B6701">
        <v>183645595</v>
      </c>
      <c r="C6701" t="s">
        <v>16419</v>
      </c>
      <c r="D6701" t="str">
        <f t="shared" si="104"/>
        <v>2019</v>
      </c>
      <c r="E6701" t="s">
        <v>16420</v>
      </c>
      <c r="F6701" t="s">
        <v>4829</v>
      </c>
      <c r="G6701">
        <v>0</v>
      </c>
      <c r="I6701" t="s">
        <v>25</v>
      </c>
      <c r="M6701">
        <v>595702</v>
      </c>
      <c r="N6701" t="s">
        <v>4830</v>
      </c>
      <c r="O6701" t="s">
        <v>4831</v>
      </c>
      <c r="P6701" t="b">
        <v>0</v>
      </c>
      <c r="Q6701" s="2">
        <v>42256</v>
      </c>
      <c r="R6701">
        <v>4556</v>
      </c>
      <c r="S6701">
        <v>60</v>
      </c>
      <c r="T6701">
        <v>2137795</v>
      </c>
      <c r="U6701">
        <v>5</v>
      </c>
      <c r="X6701" t="s">
        <v>4832</v>
      </c>
      <c r="Z6701" t="s">
        <v>50</v>
      </c>
    </row>
    <row r="6702" spans="1:26" x14ac:dyDescent="0.35">
      <c r="A6702" t="s">
        <v>25</v>
      </c>
      <c r="B6702">
        <v>183645591</v>
      </c>
      <c r="C6702" t="s">
        <v>16421</v>
      </c>
      <c r="D6702" t="str">
        <f t="shared" si="104"/>
        <v>2019</v>
      </c>
      <c r="E6702" t="s">
        <v>16422</v>
      </c>
      <c r="F6702" t="s">
        <v>13360</v>
      </c>
      <c r="G6702">
        <v>0</v>
      </c>
      <c r="I6702" t="s">
        <v>25</v>
      </c>
      <c r="M6702">
        <v>2762379</v>
      </c>
      <c r="N6702" t="s">
        <v>5515</v>
      </c>
      <c r="O6702" t="s">
        <v>5516</v>
      </c>
      <c r="P6702" t="b">
        <v>0</v>
      </c>
      <c r="Q6702" s="2">
        <v>43709</v>
      </c>
      <c r="R6702">
        <v>13861</v>
      </c>
      <c r="S6702">
        <v>17</v>
      </c>
      <c r="T6702">
        <v>2132868</v>
      </c>
      <c r="U6702">
        <v>545</v>
      </c>
      <c r="X6702" t="s">
        <v>5517</v>
      </c>
      <c r="Z6702" t="s">
        <v>50</v>
      </c>
    </row>
    <row r="6703" spans="1:26" x14ac:dyDescent="0.35">
      <c r="A6703" t="s">
        <v>25</v>
      </c>
      <c r="B6703">
        <v>183645575</v>
      </c>
      <c r="C6703" t="s">
        <v>16423</v>
      </c>
      <c r="D6703" t="str">
        <f t="shared" si="104"/>
        <v>2019</v>
      </c>
      <c r="E6703" t="s">
        <v>16424</v>
      </c>
      <c r="F6703" t="s">
        <v>4829</v>
      </c>
      <c r="G6703">
        <v>0</v>
      </c>
      <c r="I6703" t="s">
        <v>25</v>
      </c>
      <c r="M6703">
        <v>595702</v>
      </c>
      <c r="N6703" t="s">
        <v>4830</v>
      </c>
      <c r="O6703" t="s">
        <v>4831</v>
      </c>
      <c r="P6703" t="b">
        <v>0</v>
      </c>
      <c r="Q6703" s="2">
        <v>42256</v>
      </c>
      <c r="R6703">
        <v>4556</v>
      </c>
      <c r="S6703">
        <v>60</v>
      </c>
      <c r="T6703">
        <v>2137795</v>
      </c>
      <c r="U6703">
        <v>5</v>
      </c>
      <c r="X6703" t="s">
        <v>4832</v>
      </c>
      <c r="Z6703" t="s">
        <v>37</v>
      </c>
    </row>
    <row r="6704" spans="1:26" x14ac:dyDescent="0.35">
      <c r="A6704" t="s">
        <v>25</v>
      </c>
      <c r="B6704">
        <v>183645574</v>
      </c>
      <c r="C6704" t="s">
        <v>16425</v>
      </c>
      <c r="D6704" t="str">
        <f t="shared" si="104"/>
        <v>2019</v>
      </c>
      <c r="E6704" t="s">
        <v>16426</v>
      </c>
      <c r="F6704" t="s">
        <v>13360</v>
      </c>
      <c r="G6704">
        <v>0</v>
      </c>
      <c r="I6704" t="s">
        <v>25</v>
      </c>
      <c r="M6704">
        <v>2762379</v>
      </c>
      <c r="N6704" t="s">
        <v>5515</v>
      </c>
      <c r="O6704" t="s">
        <v>5516</v>
      </c>
      <c r="P6704" t="b">
        <v>0</v>
      </c>
      <c r="Q6704" s="2">
        <v>43709</v>
      </c>
      <c r="R6704">
        <v>13861</v>
      </c>
      <c r="S6704">
        <v>17</v>
      </c>
      <c r="T6704">
        <v>2132868</v>
      </c>
      <c r="U6704">
        <v>545</v>
      </c>
      <c r="X6704" t="s">
        <v>5517</v>
      </c>
      <c r="Z6704" t="s">
        <v>50</v>
      </c>
    </row>
    <row r="6705" spans="1:26" x14ac:dyDescent="0.35">
      <c r="A6705" t="s">
        <v>25</v>
      </c>
      <c r="B6705">
        <v>183645553</v>
      </c>
      <c r="C6705" t="s">
        <v>16427</v>
      </c>
      <c r="D6705" t="str">
        <f t="shared" si="104"/>
        <v>2019</v>
      </c>
      <c r="E6705" t="s">
        <v>16428</v>
      </c>
      <c r="F6705" t="s">
        <v>13360</v>
      </c>
      <c r="G6705">
        <v>0</v>
      </c>
      <c r="I6705" t="s">
        <v>25</v>
      </c>
      <c r="M6705">
        <v>2762379</v>
      </c>
      <c r="N6705" t="s">
        <v>5515</v>
      </c>
      <c r="O6705" t="s">
        <v>5516</v>
      </c>
      <c r="P6705" t="b">
        <v>0</v>
      </c>
      <c r="Q6705" s="2">
        <v>43709</v>
      </c>
      <c r="R6705">
        <v>13861</v>
      </c>
      <c r="S6705">
        <v>17</v>
      </c>
      <c r="T6705">
        <v>2132868</v>
      </c>
      <c r="U6705">
        <v>545</v>
      </c>
      <c r="X6705" t="s">
        <v>5517</v>
      </c>
      <c r="Z6705" t="s">
        <v>50</v>
      </c>
    </row>
    <row r="6706" spans="1:26" x14ac:dyDescent="0.35">
      <c r="A6706" t="s">
        <v>25</v>
      </c>
      <c r="B6706">
        <v>183645517</v>
      </c>
      <c r="C6706" t="s">
        <v>16429</v>
      </c>
      <c r="D6706" t="str">
        <f t="shared" si="104"/>
        <v>2019</v>
      </c>
      <c r="E6706" t="s">
        <v>16430</v>
      </c>
      <c r="F6706" t="s">
        <v>13360</v>
      </c>
      <c r="G6706">
        <v>0</v>
      </c>
      <c r="I6706" t="s">
        <v>25</v>
      </c>
      <c r="M6706">
        <v>2762379</v>
      </c>
      <c r="N6706" t="s">
        <v>5515</v>
      </c>
      <c r="O6706" t="s">
        <v>5516</v>
      </c>
      <c r="P6706" t="b">
        <v>0</v>
      </c>
      <c r="Q6706" s="2">
        <v>43709</v>
      </c>
      <c r="R6706">
        <v>13861</v>
      </c>
      <c r="S6706">
        <v>17</v>
      </c>
      <c r="T6706">
        <v>2132868</v>
      </c>
      <c r="U6706">
        <v>545</v>
      </c>
      <c r="X6706" t="s">
        <v>5517</v>
      </c>
      <c r="Z6706" t="s">
        <v>50</v>
      </c>
    </row>
    <row r="6707" spans="1:26" x14ac:dyDescent="0.35">
      <c r="A6707" t="s">
        <v>25</v>
      </c>
      <c r="B6707">
        <v>183639943</v>
      </c>
      <c r="C6707" t="s">
        <v>16431</v>
      </c>
      <c r="D6707" t="str">
        <f t="shared" si="104"/>
        <v>2019</v>
      </c>
      <c r="E6707" t="s">
        <v>16432</v>
      </c>
      <c r="F6707" t="s">
        <v>28</v>
      </c>
      <c r="G6707">
        <v>1</v>
      </c>
      <c r="H6707" t="s">
        <v>156</v>
      </c>
      <c r="I6707" t="s">
        <v>16433</v>
      </c>
      <c r="J6707">
        <v>183639943</v>
      </c>
      <c r="M6707">
        <v>2879232</v>
      </c>
      <c r="N6707" t="s">
        <v>16434</v>
      </c>
      <c r="O6707" t="s">
        <v>16435</v>
      </c>
      <c r="P6707" t="b">
        <v>0</v>
      </c>
      <c r="Q6707" s="2">
        <v>43761</v>
      </c>
      <c r="R6707">
        <v>0</v>
      </c>
      <c r="S6707">
        <v>1</v>
      </c>
      <c r="T6707">
        <v>22</v>
      </c>
      <c r="U6707">
        <v>34</v>
      </c>
      <c r="X6707" t="s">
        <v>16436</v>
      </c>
      <c r="Z6707" t="s">
        <v>50</v>
      </c>
    </row>
    <row r="6708" spans="1:26" x14ac:dyDescent="0.35">
      <c r="A6708" t="s">
        <v>25</v>
      </c>
      <c r="B6708">
        <v>183630999</v>
      </c>
      <c r="C6708" t="s">
        <v>16437</v>
      </c>
      <c r="D6708" t="str">
        <f t="shared" si="104"/>
        <v>2019</v>
      </c>
      <c r="E6708" t="s">
        <v>16438</v>
      </c>
      <c r="F6708" t="s">
        <v>28</v>
      </c>
      <c r="G6708">
        <v>5</v>
      </c>
      <c r="I6708" t="s">
        <v>16439</v>
      </c>
      <c r="J6708">
        <v>183630999</v>
      </c>
      <c r="M6708">
        <v>349810</v>
      </c>
      <c r="N6708" t="s">
        <v>14489</v>
      </c>
      <c r="O6708" t="s">
        <v>14489</v>
      </c>
      <c r="P6708" t="b">
        <v>0</v>
      </c>
      <c r="Q6708" s="2">
        <v>41762</v>
      </c>
      <c r="R6708">
        <v>53800</v>
      </c>
      <c r="S6708">
        <v>294</v>
      </c>
      <c r="T6708">
        <v>217438</v>
      </c>
      <c r="U6708">
        <v>62019</v>
      </c>
      <c r="X6708" t="s">
        <v>14490</v>
      </c>
      <c r="Z6708" t="s">
        <v>31</v>
      </c>
    </row>
    <row r="6709" spans="1:26" x14ac:dyDescent="0.35">
      <c r="A6709" t="s">
        <v>25</v>
      </c>
      <c r="B6709">
        <v>183558488</v>
      </c>
      <c r="C6709" t="s">
        <v>16440</v>
      </c>
      <c r="D6709" t="str">
        <f t="shared" si="104"/>
        <v>2019</v>
      </c>
      <c r="E6709" t="s">
        <v>16441</v>
      </c>
      <c r="F6709" t="s">
        <v>28</v>
      </c>
      <c r="G6709">
        <v>5</v>
      </c>
      <c r="I6709" t="s">
        <v>15507</v>
      </c>
      <c r="J6709">
        <v>183558488</v>
      </c>
      <c r="M6709">
        <v>349810</v>
      </c>
      <c r="N6709" t="s">
        <v>14489</v>
      </c>
      <c r="O6709" t="s">
        <v>14489</v>
      </c>
      <c r="P6709" t="b">
        <v>0</v>
      </c>
      <c r="Q6709" s="2">
        <v>41762</v>
      </c>
      <c r="R6709">
        <v>53800</v>
      </c>
      <c r="S6709">
        <v>294</v>
      </c>
      <c r="T6709">
        <v>217438</v>
      </c>
      <c r="U6709">
        <v>62019</v>
      </c>
      <c r="X6709" t="s">
        <v>14490</v>
      </c>
      <c r="Z6709" t="s">
        <v>31</v>
      </c>
    </row>
    <row r="6710" spans="1:26" x14ac:dyDescent="0.35">
      <c r="A6710" t="s">
        <v>25</v>
      </c>
      <c r="B6710">
        <v>183486266</v>
      </c>
      <c r="C6710" t="s">
        <v>16442</v>
      </c>
      <c r="D6710" t="str">
        <f t="shared" si="104"/>
        <v>2019</v>
      </c>
      <c r="E6710" t="s">
        <v>16443</v>
      </c>
      <c r="F6710" t="s">
        <v>12407</v>
      </c>
      <c r="G6710">
        <v>0</v>
      </c>
      <c r="I6710" t="s">
        <v>25</v>
      </c>
      <c r="M6710">
        <v>1588337</v>
      </c>
      <c r="N6710" t="s">
        <v>12408</v>
      </c>
      <c r="O6710" t="s">
        <v>12409</v>
      </c>
      <c r="P6710" t="b">
        <v>0</v>
      </c>
      <c r="Q6710" s="2">
        <v>43338</v>
      </c>
      <c r="R6710">
        <v>967</v>
      </c>
      <c r="S6710">
        <v>3</v>
      </c>
      <c r="T6710">
        <v>21062</v>
      </c>
      <c r="U6710">
        <v>222</v>
      </c>
      <c r="X6710" t="s">
        <v>12410</v>
      </c>
      <c r="Z6710" t="s">
        <v>31</v>
      </c>
    </row>
    <row r="6711" spans="1:26" x14ac:dyDescent="0.35">
      <c r="A6711" t="s">
        <v>25</v>
      </c>
      <c r="B6711">
        <v>183452571</v>
      </c>
      <c r="C6711" t="s">
        <v>16444</v>
      </c>
      <c r="D6711" t="str">
        <f t="shared" si="104"/>
        <v>2019</v>
      </c>
      <c r="E6711" t="s">
        <v>16445</v>
      </c>
      <c r="F6711" t="s">
        <v>4829</v>
      </c>
      <c r="G6711">
        <v>0</v>
      </c>
      <c r="I6711" t="s">
        <v>25</v>
      </c>
      <c r="M6711">
        <v>595702</v>
      </c>
      <c r="N6711" t="s">
        <v>4830</v>
      </c>
      <c r="O6711" t="s">
        <v>4831</v>
      </c>
      <c r="P6711" t="b">
        <v>0</v>
      </c>
      <c r="Q6711" s="2">
        <v>42256</v>
      </c>
      <c r="R6711">
        <v>4556</v>
      </c>
      <c r="S6711">
        <v>60</v>
      </c>
      <c r="T6711">
        <v>2137795</v>
      </c>
      <c r="U6711">
        <v>5</v>
      </c>
      <c r="X6711" t="s">
        <v>4832</v>
      </c>
      <c r="Z6711" t="s">
        <v>50</v>
      </c>
    </row>
    <row r="6712" spans="1:26" x14ac:dyDescent="0.35">
      <c r="A6712" t="s">
        <v>25</v>
      </c>
      <c r="B6712">
        <v>183390574</v>
      </c>
      <c r="C6712" t="s">
        <v>16446</v>
      </c>
      <c r="D6712" t="str">
        <f t="shared" si="104"/>
        <v>2019</v>
      </c>
      <c r="E6712" t="s">
        <v>16447</v>
      </c>
      <c r="F6712" t="s">
        <v>5674</v>
      </c>
      <c r="G6712">
        <v>0</v>
      </c>
      <c r="I6712" t="s">
        <v>16448</v>
      </c>
      <c r="M6712">
        <v>909249</v>
      </c>
      <c r="N6712" t="s">
        <v>5675</v>
      </c>
      <c r="O6712" t="s">
        <v>5674</v>
      </c>
      <c r="P6712" t="b">
        <v>0</v>
      </c>
      <c r="Q6712" s="2">
        <v>42728</v>
      </c>
      <c r="R6712">
        <v>3710</v>
      </c>
      <c r="S6712">
        <v>0</v>
      </c>
      <c r="T6712">
        <v>249967</v>
      </c>
      <c r="U6712">
        <v>0</v>
      </c>
      <c r="X6712" t="s">
        <v>5676</v>
      </c>
      <c r="Z6712" t="s">
        <v>37</v>
      </c>
    </row>
    <row r="6713" spans="1:26" x14ac:dyDescent="0.35">
      <c r="A6713" t="s">
        <v>25</v>
      </c>
      <c r="B6713">
        <v>183365943</v>
      </c>
      <c r="C6713" t="s">
        <v>16449</v>
      </c>
      <c r="D6713" t="str">
        <f t="shared" si="104"/>
        <v>2019</v>
      </c>
      <c r="E6713" t="s">
        <v>16450</v>
      </c>
      <c r="F6713" t="s">
        <v>46</v>
      </c>
      <c r="G6713">
        <v>0</v>
      </c>
      <c r="I6713" t="s">
        <v>12887</v>
      </c>
      <c r="M6713">
        <v>425933</v>
      </c>
      <c r="N6713" t="s">
        <v>16451</v>
      </c>
      <c r="O6713" t="s">
        <v>1142</v>
      </c>
      <c r="P6713" t="b">
        <v>0</v>
      </c>
      <c r="Q6713" s="2">
        <v>41962</v>
      </c>
      <c r="R6713">
        <v>46</v>
      </c>
      <c r="S6713">
        <v>88</v>
      </c>
      <c r="T6713">
        <v>1093</v>
      </c>
      <c r="U6713">
        <v>4748</v>
      </c>
      <c r="X6713" t="s">
        <v>16452</v>
      </c>
      <c r="Z6713" t="s">
        <v>31</v>
      </c>
    </row>
    <row r="6714" spans="1:26" x14ac:dyDescent="0.35">
      <c r="A6714" t="s">
        <v>25</v>
      </c>
      <c r="B6714">
        <v>183349864</v>
      </c>
      <c r="C6714" t="s">
        <v>16453</v>
      </c>
      <c r="D6714" t="str">
        <f t="shared" si="104"/>
        <v>2019</v>
      </c>
      <c r="E6714" t="s">
        <v>16454</v>
      </c>
      <c r="F6714" t="s">
        <v>4348</v>
      </c>
      <c r="G6714">
        <v>1</v>
      </c>
      <c r="I6714" t="s">
        <v>16455</v>
      </c>
      <c r="M6714">
        <v>56948</v>
      </c>
      <c r="N6714" t="s">
        <v>4349</v>
      </c>
      <c r="O6714" t="s">
        <v>4350</v>
      </c>
      <c r="P6714" t="b">
        <v>0</v>
      </c>
      <c r="Q6714" s="2">
        <v>40606</v>
      </c>
      <c r="R6714">
        <v>4684</v>
      </c>
      <c r="S6714">
        <v>5</v>
      </c>
      <c r="T6714">
        <v>651075</v>
      </c>
      <c r="U6714">
        <v>38</v>
      </c>
      <c r="X6714" t="s">
        <v>4351</v>
      </c>
      <c r="Z6714" t="s">
        <v>37</v>
      </c>
    </row>
    <row r="6715" spans="1:26" x14ac:dyDescent="0.35">
      <c r="A6715" t="s">
        <v>25</v>
      </c>
      <c r="B6715">
        <v>183337833</v>
      </c>
      <c r="C6715" t="s">
        <v>16456</v>
      </c>
      <c r="D6715" t="str">
        <f t="shared" si="104"/>
        <v>2019</v>
      </c>
      <c r="E6715" t="s">
        <v>16457</v>
      </c>
      <c r="F6715" t="s">
        <v>4348</v>
      </c>
      <c r="G6715">
        <v>0</v>
      </c>
      <c r="I6715" t="s">
        <v>16458</v>
      </c>
      <c r="M6715">
        <v>56948</v>
      </c>
      <c r="N6715" t="s">
        <v>4349</v>
      </c>
      <c r="O6715" t="s">
        <v>4350</v>
      </c>
      <c r="P6715" t="b">
        <v>0</v>
      </c>
      <c r="Q6715" s="2">
        <v>40606</v>
      </c>
      <c r="R6715">
        <v>4684</v>
      </c>
      <c r="S6715">
        <v>5</v>
      </c>
      <c r="T6715">
        <v>651075</v>
      </c>
      <c r="U6715">
        <v>38</v>
      </c>
      <c r="X6715" t="s">
        <v>4351</v>
      </c>
      <c r="Z6715" t="s">
        <v>37</v>
      </c>
    </row>
    <row r="6716" spans="1:26" x14ac:dyDescent="0.35">
      <c r="A6716" t="s">
        <v>25</v>
      </c>
      <c r="B6716">
        <v>183293541</v>
      </c>
      <c r="C6716" t="s">
        <v>16459</v>
      </c>
      <c r="D6716" t="str">
        <f t="shared" si="104"/>
        <v>2019</v>
      </c>
      <c r="E6716" t="s">
        <v>16460</v>
      </c>
      <c r="F6716" t="s">
        <v>28</v>
      </c>
      <c r="G6716">
        <v>0</v>
      </c>
      <c r="H6716" t="s">
        <v>53</v>
      </c>
      <c r="I6716" t="s">
        <v>16461</v>
      </c>
      <c r="M6716">
        <v>32071</v>
      </c>
      <c r="N6716" t="s">
        <v>4171</v>
      </c>
      <c r="O6716" t="s">
        <v>4172</v>
      </c>
      <c r="P6716" t="b">
        <v>1</v>
      </c>
      <c r="Q6716" s="2">
        <v>40520</v>
      </c>
      <c r="R6716">
        <v>104762</v>
      </c>
      <c r="S6716">
        <v>29</v>
      </c>
      <c r="T6716">
        <v>29694</v>
      </c>
      <c r="U6716">
        <v>1702</v>
      </c>
      <c r="X6716" t="s">
        <v>4173</v>
      </c>
      <c r="Z6716" t="s">
        <v>31</v>
      </c>
    </row>
    <row r="6717" spans="1:26" x14ac:dyDescent="0.35">
      <c r="A6717" t="s">
        <v>25</v>
      </c>
      <c r="B6717">
        <v>183230758</v>
      </c>
      <c r="C6717" t="s">
        <v>16462</v>
      </c>
      <c r="D6717" t="str">
        <f t="shared" si="104"/>
        <v>2019</v>
      </c>
      <c r="E6717" t="s">
        <v>16463</v>
      </c>
      <c r="F6717" t="s">
        <v>4348</v>
      </c>
      <c r="G6717">
        <v>0</v>
      </c>
      <c r="I6717" t="s">
        <v>16464</v>
      </c>
      <c r="M6717">
        <v>56948</v>
      </c>
      <c r="N6717" t="s">
        <v>4349</v>
      </c>
      <c r="O6717" t="s">
        <v>4350</v>
      </c>
      <c r="P6717" t="b">
        <v>0</v>
      </c>
      <c r="Q6717" s="2">
        <v>40606</v>
      </c>
      <c r="R6717">
        <v>4684</v>
      </c>
      <c r="S6717">
        <v>5</v>
      </c>
      <c r="T6717">
        <v>651075</v>
      </c>
      <c r="U6717">
        <v>38</v>
      </c>
      <c r="X6717" t="s">
        <v>4351</v>
      </c>
      <c r="Z6717" t="s">
        <v>37</v>
      </c>
    </row>
    <row r="6718" spans="1:26" x14ac:dyDescent="0.35">
      <c r="A6718" t="s">
        <v>25</v>
      </c>
      <c r="B6718">
        <v>183208689</v>
      </c>
      <c r="C6718" t="s">
        <v>16465</v>
      </c>
      <c r="D6718" t="str">
        <f t="shared" si="104"/>
        <v>2019</v>
      </c>
      <c r="E6718" t="s">
        <v>16466</v>
      </c>
      <c r="F6718" t="s">
        <v>28</v>
      </c>
      <c r="G6718">
        <v>0</v>
      </c>
      <c r="I6718" t="s">
        <v>25</v>
      </c>
      <c r="M6718">
        <v>1559091</v>
      </c>
      <c r="N6718" t="s">
        <v>16467</v>
      </c>
      <c r="O6718" t="s">
        <v>16468</v>
      </c>
      <c r="P6718" t="b">
        <v>0</v>
      </c>
      <c r="Q6718" s="2">
        <v>43308</v>
      </c>
      <c r="R6718">
        <v>248</v>
      </c>
      <c r="S6718">
        <v>0</v>
      </c>
      <c r="T6718">
        <v>10134</v>
      </c>
      <c r="U6718">
        <v>6234</v>
      </c>
      <c r="X6718" t="s">
        <v>16469</v>
      </c>
      <c r="Z6718" t="s">
        <v>31</v>
      </c>
    </row>
    <row r="6719" spans="1:26" x14ac:dyDescent="0.35">
      <c r="A6719" t="s">
        <v>25</v>
      </c>
      <c r="B6719">
        <v>183204146</v>
      </c>
      <c r="C6719" t="s">
        <v>16470</v>
      </c>
      <c r="D6719" t="str">
        <f t="shared" si="104"/>
        <v>2019</v>
      </c>
      <c r="E6719" t="s">
        <v>16471</v>
      </c>
      <c r="F6719" t="s">
        <v>28</v>
      </c>
      <c r="G6719">
        <v>2</v>
      </c>
      <c r="H6719" t="s">
        <v>53</v>
      </c>
      <c r="I6719" t="s">
        <v>16472</v>
      </c>
      <c r="J6719">
        <v>183204146</v>
      </c>
      <c r="M6719">
        <v>109159</v>
      </c>
      <c r="N6719" t="s">
        <v>11791</v>
      </c>
      <c r="O6719" t="s">
        <v>11792</v>
      </c>
      <c r="P6719" t="b">
        <v>1</v>
      </c>
      <c r="Q6719" s="2">
        <v>40816</v>
      </c>
      <c r="R6719">
        <v>25552</v>
      </c>
      <c r="S6719">
        <v>627</v>
      </c>
      <c r="T6719">
        <v>3485</v>
      </c>
      <c r="U6719">
        <v>469</v>
      </c>
      <c r="X6719" t="s">
        <v>11793</v>
      </c>
      <c r="Z6719" t="s">
        <v>31</v>
      </c>
    </row>
    <row r="6720" spans="1:26" x14ac:dyDescent="0.35">
      <c r="A6720" t="s">
        <v>25</v>
      </c>
      <c r="B6720">
        <v>183201735</v>
      </c>
      <c r="C6720" t="s">
        <v>16473</v>
      </c>
      <c r="D6720" t="str">
        <f t="shared" si="104"/>
        <v>2019</v>
      </c>
      <c r="E6720" t="s">
        <v>16474</v>
      </c>
      <c r="F6720" t="s">
        <v>4348</v>
      </c>
      <c r="G6720">
        <v>0</v>
      </c>
      <c r="I6720" t="s">
        <v>16475</v>
      </c>
      <c r="M6720">
        <v>56948</v>
      </c>
      <c r="N6720" t="s">
        <v>4349</v>
      </c>
      <c r="O6720" t="s">
        <v>4350</v>
      </c>
      <c r="P6720" t="b">
        <v>0</v>
      </c>
      <c r="Q6720" s="2">
        <v>40606</v>
      </c>
      <c r="R6720">
        <v>4684</v>
      </c>
      <c r="S6720">
        <v>5</v>
      </c>
      <c r="T6720">
        <v>651075</v>
      </c>
      <c r="U6720">
        <v>38</v>
      </c>
      <c r="X6720" t="s">
        <v>4351</v>
      </c>
      <c r="Z6720" t="s">
        <v>31</v>
      </c>
    </row>
    <row r="6721" spans="1:26" x14ac:dyDescent="0.35">
      <c r="A6721" t="s">
        <v>25</v>
      </c>
      <c r="B6721">
        <v>183186200</v>
      </c>
      <c r="C6721" t="s">
        <v>16476</v>
      </c>
      <c r="D6721" t="str">
        <f t="shared" si="104"/>
        <v>2019</v>
      </c>
      <c r="E6721" t="s">
        <v>16477</v>
      </c>
      <c r="F6721" t="s">
        <v>4348</v>
      </c>
      <c r="G6721">
        <v>0</v>
      </c>
      <c r="I6721" t="s">
        <v>16478</v>
      </c>
      <c r="M6721">
        <v>56948</v>
      </c>
      <c r="N6721" t="s">
        <v>4349</v>
      </c>
      <c r="O6721" t="s">
        <v>4350</v>
      </c>
      <c r="P6721" t="b">
        <v>0</v>
      </c>
      <c r="Q6721" s="2">
        <v>40606</v>
      </c>
      <c r="R6721">
        <v>4684</v>
      </c>
      <c r="S6721">
        <v>5</v>
      </c>
      <c r="T6721">
        <v>651075</v>
      </c>
      <c r="U6721">
        <v>38</v>
      </c>
      <c r="X6721" t="s">
        <v>4351</v>
      </c>
      <c r="Z6721" t="s">
        <v>37</v>
      </c>
    </row>
    <row r="6722" spans="1:26" x14ac:dyDescent="0.35">
      <c r="A6722" t="s">
        <v>25</v>
      </c>
      <c r="B6722">
        <v>183178911</v>
      </c>
      <c r="C6722" t="s">
        <v>16479</v>
      </c>
      <c r="D6722" t="str">
        <f t="shared" si="104"/>
        <v>2019</v>
      </c>
      <c r="E6722" t="s">
        <v>16480</v>
      </c>
      <c r="F6722" t="s">
        <v>4348</v>
      </c>
      <c r="G6722">
        <v>0</v>
      </c>
      <c r="I6722" t="s">
        <v>14900</v>
      </c>
      <c r="M6722">
        <v>56948</v>
      </c>
      <c r="N6722" t="s">
        <v>4349</v>
      </c>
      <c r="O6722" t="s">
        <v>4350</v>
      </c>
      <c r="P6722" t="b">
        <v>0</v>
      </c>
      <c r="Q6722" s="2">
        <v>40606</v>
      </c>
      <c r="R6722">
        <v>4684</v>
      </c>
      <c r="S6722">
        <v>5</v>
      </c>
      <c r="T6722">
        <v>651075</v>
      </c>
      <c r="U6722">
        <v>38</v>
      </c>
      <c r="X6722" t="s">
        <v>4351</v>
      </c>
      <c r="Z6722" t="s">
        <v>31</v>
      </c>
    </row>
    <row r="6723" spans="1:26" x14ac:dyDescent="0.35">
      <c r="A6723" t="s">
        <v>25</v>
      </c>
      <c r="B6723">
        <v>183177374</v>
      </c>
      <c r="C6723" t="s">
        <v>16481</v>
      </c>
      <c r="D6723" t="str">
        <f t="shared" ref="D6723:D6786" si="105">LEFT(C6723,4)</f>
        <v>2019</v>
      </c>
      <c r="E6723" t="s">
        <v>16482</v>
      </c>
      <c r="F6723" t="s">
        <v>3712</v>
      </c>
      <c r="G6723">
        <v>0</v>
      </c>
      <c r="I6723" t="s">
        <v>25</v>
      </c>
      <c r="M6723">
        <v>47688</v>
      </c>
      <c r="N6723" t="s">
        <v>3712</v>
      </c>
      <c r="O6723" t="s">
        <v>3712</v>
      </c>
      <c r="P6723" t="b">
        <v>0</v>
      </c>
      <c r="Q6723" s="2">
        <v>40569</v>
      </c>
      <c r="R6723">
        <v>33511</v>
      </c>
      <c r="S6723">
        <v>870</v>
      </c>
      <c r="T6723">
        <v>2187060</v>
      </c>
      <c r="U6723">
        <v>34</v>
      </c>
      <c r="X6723" t="s">
        <v>3713</v>
      </c>
      <c r="Z6723" t="s">
        <v>31</v>
      </c>
    </row>
    <row r="6724" spans="1:26" x14ac:dyDescent="0.35">
      <c r="A6724" t="s">
        <v>25</v>
      </c>
      <c r="B6724">
        <v>183173373</v>
      </c>
      <c r="C6724" t="s">
        <v>16483</v>
      </c>
      <c r="D6724" t="str">
        <f t="shared" si="105"/>
        <v>2019</v>
      </c>
      <c r="E6724" t="s">
        <v>16484</v>
      </c>
      <c r="F6724" t="s">
        <v>28</v>
      </c>
      <c r="G6724">
        <v>2</v>
      </c>
      <c r="I6724" t="s">
        <v>16485</v>
      </c>
      <c r="J6724">
        <v>183173272</v>
      </c>
      <c r="L6724">
        <v>183173272</v>
      </c>
      <c r="M6724">
        <v>349810</v>
      </c>
      <c r="N6724" t="s">
        <v>14489</v>
      </c>
      <c r="O6724" t="s">
        <v>14489</v>
      </c>
      <c r="P6724" t="b">
        <v>0</v>
      </c>
      <c r="Q6724" s="2">
        <v>41762</v>
      </c>
      <c r="R6724">
        <v>53800</v>
      </c>
      <c r="S6724">
        <v>294</v>
      </c>
      <c r="T6724">
        <v>217438</v>
      </c>
      <c r="U6724">
        <v>62019</v>
      </c>
      <c r="X6724" t="s">
        <v>14490</v>
      </c>
      <c r="Z6724" t="s">
        <v>31</v>
      </c>
    </row>
    <row r="6725" spans="1:26" x14ac:dyDescent="0.35">
      <c r="A6725" t="s">
        <v>25</v>
      </c>
      <c r="B6725">
        <v>183173272</v>
      </c>
      <c r="C6725" t="s">
        <v>16486</v>
      </c>
      <c r="D6725" t="str">
        <f t="shared" si="105"/>
        <v>2019</v>
      </c>
      <c r="E6725" t="s">
        <v>16487</v>
      </c>
      <c r="F6725" t="s">
        <v>28</v>
      </c>
      <c r="G6725">
        <v>1</v>
      </c>
      <c r="I6725" t="s">
        <v>16488</v>
      </c>
      <c r="J6725">
        <v>183173272</v>
      </c>
      <c r="M6725">
        <v>349810</v>
      </c>
      <c r="N6725" t="s">
        <v>14489</v>
      </c>
      <c r="O6725" t="s">
        <v>14489</v>
      </c>
      <c r="P6725" t="b">
        <v>0</v>
      </c>
      <c r="Q6725" s="2">
        <v>41762</v>
      </c>
      <c r="R6725">
        <v>53800</v>
      </c>
      <c r="S6725">
        <v>294</v>
      </c>
      <c r="T6725">
        <v>217438</v>
      </c>
      <c r="U6725">
        <v>62019</v>
      </c>
      <c r="X6725" t="s">
        <v>14490</v>
      </c>
      <c r="Z6725" t="s">
        <v>37</v>
      </c>
    </row>
    <row r="6726" spans="1:26" x14ac:dyDescent="0.35">
      <c r="A6726" t="s">
        <v>25</v>
      </c>
      <c r="B6726">
        <v>183173218</v>
      </c>
      <c r="C6726" t="s">
        <v>16489</v>
      </c>
      <c r="D6726" t="str">
        <f t="shared" si="105"/>
        <v>2019</v>
      </c>
      <c r="E6726" t="s">
        <v>16490</v>
      </c>
      <c r="F6726" t="s">
        <v>28</v>
      </c>
      <c r="G6726">
        <v>1</v>
      </c>
      <c r="I6726" t="s">
        <v>16488</v>
      </c>
      <c r="M6726">
        <v>349810</v>
      </c>
      <c r="N6726" t="s">
        <v>14489</v>
      </c>
      <c r="O6726" t="s">
        <v>14489</v>
      </c>
      <c r="P6726" t="b">
        <v>0</v>
      </c>
      <c r="Q6726" s="2">
        <v>41762</v>
      </c>
      <c r="R6726">
        <v>53800</v>
      </c>
      <c r="S6726">
        <v>294</v>
      </c>
      <c r="T6726">
        <v>217438</v>
      </c>
      <c r="U6726">
        <v>62019</v>
      </c>
      <c r="X6726" t="s">
        <v>14490</v>
      </c>
      <c r="Z6726" t="s">
        <v>37</v>
      </c>
    </row>
    <row r="6727" spans="1:26" x14ac:dyDescent="0.35">
      <c r="A6727" t="s">
        <v>25</v>
      </c>
      <c r="B6727">
        <v>183155195</v>
      </c>
      <c r="C6727" t="s">
        <v>16491</v>
      </c>
      <c r="D6727" t="str">
        <f t="shared" si="105"/>
        <v>2019</v>
      </c>
      <c r="E6727" t="s">
        <v>16492</v>
      </c>
      <c r="F6727" t="s">
        <v>28</v>
      </c>
      <c r="G6727">
        <v>2</v>
      </c>
      <c r="I6727" t="s">
        <v>16493</v>
      </c>
      <c r="M6727">
        <v>1495079</v>
      </c>
      <c r="N6727" t="s">
        <v>10544</v>
      </c>
      <c r="O6727" t="s">
        <v>10545</v>
      </c>
      <c r="P6727" t="b">
        <v>0</v>
      </c>
      <c r="Q6727" s="2">
        <v>43234</v>
      </c>
      <c r="R6727">
        <v>863</v>
      </c>
      <c r="S6727">
        <v>1</v>
      </c>
      <c r="T6727">
        <v>6970</v>
      </c>
      <c r="U6727">
        <v>75</v>
      </c>
      <c r="X6727" t="s">
        <v>10546</v>
      </c>
      <c r="Z6727" t="s">
        <v>31</v>
      </c>
    </row>
    <row r="6728" spans="1:26" x14ac:dyDescent="0.35">
      <c r="A6728" t="s">
        <v>25</v>
      </c>
      <c r="B6728">
        <v>183112847</v>
      </c>
      <c r="C6728" t="s">
        <v>16494</v>
      </c>
      <c r="D6728" t="str">
        <f t="shared" si="105"/>
        <v>2019</v>
      </c>
      <c r="E6728" t="s">
        <v>16495</v>
      </c>
      <c r="F6728" t="s">
        <v>4829</v>
      </c>
      <c r="G6728">
        <v>0</v>
      </c>
      <c r="I6728" t="s">
        <v>25</v>
      </c>
      <c r="M6728">
        <v>595702</v>
      </c>
      <c r="N6728" t="s">
        <v>4830</v>
      </c>
      <c r="O6728" t="s">
        <v>4831</v>
      </c>
      <c r="P6728" t="b">
        <v>0</v>
      </c>
      <c r="Q6728" s="2">
        <v>42256</v>
      </c>
      <c r="R6728">
        <v>4556</v>
      </c>
      <c r="S6728">
        <v>60</v>
      </c>
      <c r="T6728">
        <v>2137795</v>
      </c>
      <c r="U6728">
        <v>5</v>
      </c>
      <c r="X6728" t="s">
        <v>4832</v>
      </c>
      <c r="Z6728" t="s">
        <v>37</v>
      </c>
    </row>
    <row r="6729" spans="1:26" x14ac:dyDescent="0.35">
      <c r="A6729" t="s">
        <v>25</v>
      </c>
      <c r="B6729">
        <v>183112834</v>
      </c>
      <c r="C6729" t="s">
        <v>16496</v>
      </c>
      <c r="D6729" t="str">
        <f t="shared" si="105"/>
        <v>2019</v>
      </c>
      <c r="E6729" t="s">
        <v>16497</v>
      </c>
      <c r="F6729" t="s">
        <v>13360</v>
      </c>
      <c r="G6729">
        <v>0</v>
      </c>
      <c r="I6729" t="s">
        <v>25</v>
      </c>
      <c r="M6729">
        <v>2762379</v>
      </c>
      <c r="N6729" t="s">
        <v>5515</v>
      </c>
      <c r="O6729" t="s">
        <v>5516</v>
      </c>
      <c r="P6729" t="b">
        <v>0</v>
      </c>
      <c r="Q6729" s="2">
        <v>43709</v>
      </c>
      <c r="R6729">
        <v>13861</v>
      </c>
      <c r="S6729">
        <v>17</v>
      </c>
      <c r="T6729">
        <v>2132868</v>
      </c>
      <c r="U6729">
        <v>545</v>
      </c>
      <c r="X6729" t="s">
        <v>5517</v>
      </c>
      <c r="Z6729" t="s">
        <v>37</v>
      </c>
    </row>
    <row r="6730" spans="1:26" x14ac:dyDescent="0.35">
      <c r="A6730" t="s">
        <v>25</v>
      </c>
      <c r="B6730">
        <v>183069269</v>
      </c>
      <c r="C6730" t="s">
        <v>16498</v>
      </c>
      <c r="D6730" t="str">
        <f t="shared" si="105"/>
        <v>2019</v>
      </c>
      <c r="E6730" t="s">
        <v>16499</v>
      </c>
      <c r="F6730" t="s">
        <v>28</v>
      </c>
      <c r="G6730">
        <v>4</v>
      </c>
      <c r="I6730" t="s">
        <v>16500</v>
      </c>
      <c r="M6730">
        <v>252342</v>
      </c>
      <c r="N6730" t="s">
        <v>3581</v>
      </c>
      <c r="O6730" t="s">
        <v>3582</v>
      </c>
      <c r="P6730" t="b">
        <v>0</v>
      </c>
      <c r="Q6730" s="2">
        <v>41500</v>
      </c>
      <c r="R6730">
        <v>82014</v>
      </c>
      <c r="S6730">
        <v>28</v>
      </c>
      <c r="T6730">
        <v>55525</v>
      </c>
      <c r="U6730">
        <v>2115</v>
      </c>
      <c r="X6730" t="s">
        <v>3583</v>
      </c>
      <c r="Z6730" t="s">
        <v>31</v>
      </c>
    </row>
    <row r="6731" spans="1:26" x14ac:dyDescent="0.35">
      <c r="A6731" t="s">
        <v>25</v>
      </c>
      <c r="B6731">
        <v>183002765</v>
      </c>
      <c r="C6731" t="s">
        <v>16501</v>
      </c>
      <c r="D6731" t="str">
        <f t="shared" si="105"/>
        <v>2019</v>
      </c>
      <c r="E6731" t="s">
        <v>16502</v>
      </c>
      <c r="F6731" t="s">
        <v>3712</v>
      </c>
      <c r="G6731">
        <v>0</v>
      </c>
      <c r="I6731" t="s">
        <v>25</v>
      </c>
      <c r="M6731">
        <v>47688</v>
      </c>
      <c r="N6731" t="s">
        <v>3712</v>
      </c>
      <c r="O6731" t="s">
        <v>3712</v>
      </c>
      <c r="P6731" t="b">
        <v>0</v>
      </c>
      <c r="Q6731" s="2">
        <v>40569</v>
      </c>
      <c r="R6731">
        <v>33511</v>
      </c>
      <c r="S6731">
        <v>870</v>
      </c>
      <c r="T6731">
        <v>2187060</v>
      </c>
      <c r="U6731">
        <v>34</v>
      </c>
      <c r="X6731" t="s">
        <v>3713</v>
      </c>
      <c r="Z6731" t="s">
        <v>31</v>
      </c>
    </row>
    <row r="6732" spans="1:26" x14ac:dyDescent="0.35">
      <c r="A6732" t="s">
        <v>25</v>
      </c>
      <c r="B6732">
        <v>182997089</v>
      </c>
      <c r="C6732" t="s">
        <v>16503</v>
      </c>
      <c r="D6732" t="str">
        <f t="shared" si="105"/>
        <v>2019</v>
      </c>
      <c r="E6732" t="s">
        <v>16504</v>
      </c>
      <c r="F6732" t="s">
        <v>185</v>
      </c>
      <c r="G6732">
        <v>0</v>
      </c>
      <c r="I6732" t="s">
        <v>25</v>
      </c>
      <c r="M6732">
        <v>1034235</v>
      </c>
      <c r="N6732" t="s">
        <v>4155</v>
      </c>
      <c r="O6732" t="s">
        <v>4156</v>
      </c>
      <c r="P6732" t="b">
        <v>1</v>
      </c>
      <c r="Q6732" s="2">
        <v>42845</v>
      </c>
      <c r="R6732">
        <v>4458</v>
      </c>
      <c r="S6732">
        <v>60</v>
      </c>
      <c r="T6732">
        <v>257136</v>
      </c>
      <c r="U6732">
        <v>0</v>
      </c>
      <c r="X6732" t="s">
        <v>4157</v>
      </c>
      <c r="Z6732" t="s">
        <v>31</v>
      </c>
    </row>
    <row r="6733" spans="1:26" x14ac:dyDescent="0.35">
      <c r="A6733" t="s">
        <v>25</v>
      </c>
      <c r="B6733">
        <v>182985520</v>
      </c>
      <c r="C6733" t="s">
        <v>16505</v>
      </c>
      <c r="D6733" t="str">
        <f t="shared" si="105"/>
        <v>2019</v>
      </c>
      <c r="E6733" t="s">
        <v>16506</v>
      </c>
      <c r="F6733" t="s">
        <v>4348</v>
      </c>
      <c r="G6733">
        <v>0</v>
      </c>
      <c r="I6733" t="s">
        <v>16507</v>
      </c>
      <c r="M6733">
        <v>56948</v>
      </c>
      <c r="N6733" t="s">
        <v>4349</v>
      </c>
      <c r="O6733" t="s">
        <v>4350</v>
      </c>
      <c r="P6733" t="b">
        <v>0</v>
      </c>
      <c r="Q6733" s="2">
        <v>40606</v>
      </c>
      <c r="R6733">
        <v>4684</v>
      </c>
      <c r="S6733">
        <v>5</v>
      </c>
      <c r="T6733">
        <v>651075</v>
      </c>
      <c r="U6733">
        <v>38</v>
      </c>
      <c r="X6733" t="s">
        <v>4351</v>
      </c>
      <c r="Z6733" t="s">
        <v>37</v>
      </c>
    </row>
    <row r="6734" spans="1:26" x14ac:dyDescent="0.35">
      <c r="A6734" t="s">
        <v>25</v>
      </c>
      <c r="B6734">
        <v>182959614</v>
      </c>
      <c r="C6734" t="s">
        <v>16508</v>
      </c>
      <c r="D6734" t="str">
        <f t="shared" si="105"/>
        <v>2019</v>
      </c>
      <c r="E6734" t="s">
        <v>16509</v>
      </c>
      <c r="F6734" t="s">
        <v>13360</v>
      </c>
      <c r="G6734">
        <v>0</v>
      </c>
      <c r="I6734" t="s">
        <v>25</v>
      </c>
      <c r="M6734">
        <v>2762379</v>
      </c>
      <c r="N6734" t="s">
        <v>5515</v>
      </c>
      <c r="O6734" t="s">
        <v>5516</v>
      </c>
      <c r="P6734" t="b">
        <v>0</v>
      </c>
      <c r="Q6734" s="2">
        <v>43709</v>
      </c>
      <c r="R6734">
        <v>13861</v>
      </c>
      <c r="S6734">
        <v>17</v>
      </c>
      <c r="T6734">
        <v>2132868</v>
      </c>
      <c r="U6734">
        <v>545</v>
      </c>
      <c r="X6734" t="s">
        <v>5517</v>
      </c>
      <c r="Z6734" t="s">
        <v>31</v>
      </c>
    </row>
    <row r="6735" spans="1:26" x14ac:dyDescent="0.35">
      <c r="A6735" t="s">
        <v>25</v>
      </c>
      <c r="B6735">
        <v>182959550</v>
      </c>
      <c r="C6735" t="s">
        <v>16510</v>
      </c>
      <c r="D6735" t="str">
        <f t="shared" si="105"/>
        <v>2019</v>
      </c>
      <c r="E6735" t="s">
        <v>16511</v>
      </c>
      <c r="F6735" t="s">
        <v>13360</v>
      </c>
      <c r="G6735">
        <v>0</v>
      </c>
      <c r="I6735" t="s">
        <v>25</v>
      </c>
      <c r="M6735">
        <v>2762379</v>
      </c>
      <c r="N6735" t="s">
        <v>5515</v>
      </c>
      <c r="O6735" t="s">
        <v>5516</v>
      </c>
      <c r="P6735" t="b">
        <v>0</v>
      </c>
      <c r="Q6735" s="2">
        <v>43709</v>
      </c>
      <c r="R6735">
        <v>13861</v>
      </c>
      <c r="S6735">
        <v>17</v>
      </c>
      <c r="T6735">
        <v>2132868</v>
      </c>
      <c r="U6735">
        <v>545</v>
      </c>
      <c r="X6735" t="s">
        <v>5517</v>
      </c>
      <c r="Z6735" t="s">
        <v>31</v>
      </c>
    </row>
    <row r="6736" spans="1:26" x14ac:dyDescent="0.35">
      <c r="A6736" t="s">
        <v>25</v>
      </c>
      <c r="B6736">
        <v>182959499</v>
      </c>
      <c r="C6736" t="s">
        <v>16512</v>
      </c>
      <c r="D6736" t="str">
        <f t="shared" si="105"/>
        <v>2019</v>
      </c>
      <c r="E6736" t="s">
        <v>16513</v>
      </c>
      <c r="F6736" t="s">
        <v>4829</v>
      </c>
      <c r="G6736">
        <v>0</v>
      </c>
      <c r="I6736" t="s">
        <v>25</v>
      </c>
      <c r="M6736">
        <v>595702</v>
      </c>
      <c r="N6736" t="s">
        <v>4830</v>
      </c>
      <c r="O6736" t="s">
        <v>4831</v>
      </c>
      <c r="P6736" t="b">
        <v>0</v>
      </c>
      <c r="Q6736" s="2">
        <v>42256</v>
      </c>
      <c r="R6736">
        <v>4556</v>
      </c>
      <c r="S6736">
        <v>60</v>
      </c>
      <c r="T6736">
        <v>2137795</v>
      </c>
      <c r="U6736">
        <v>5</v>
      </c>
      <c r="X6736" t="s">
        <v>4832</v>
      </c>
      <c r="Z6736" t="s">
        <v>37</v>
      </c>
    </row>
    <row r="6737" spans="1:26" x14ac:dyDescent="0.35">
      <c r="A6737" t="s">
        <v>25</v>
      </c>
      <c r="B6737">
        <v>182959400</v>
      </c>
      <c r="C6737" t="s">
        <v>16514</v>
      </c>
      <c r="D6737" t="str">
        <f t="shared" si="105"/>
        <v>2019</v>
      </c>
      <c r="E6737" t="s">
        <v>12951</v>
      </c>
      <c r="F6737" t="s">
        <v>2836</v>
      </c>
      <c r="G6737">
        <v>0</v>
      </c>
      <c r="I6737" t="s">
        <v>25</v>
      </c>
      <c r="M6737">
        <v>1419740</v>
      </c>
      <c r="N6737" t="s">
        <v>2836</v>
      </c>
      <c r="O6737" t="s">
        <v>2837</v>
      </c>
      <c r="P6737" t="b">
        <v>0</v>
      </c>
      <c r="Q6737" s="2">
        <v>43153</v>
      </c>
      <c r="R6737">
        <v>3707</v>
      </c>
      <c r="S6737">
        <v>0</v>
      </c>
      <c r="T6737">
        <v>90631</v>
      </c>
      <c r="U6737">
        <v>0</v>
      </c>
      <c r="X6737" t="s">
        <v>2838</v>
      </c>
      <c r="Z6737" t="s">
        <v>31</v>
      </c>
    </row>
    <row r="6738" spans="1:26" x14ac:dyDescent="0.35">
      <c r="A6738" t="s">
        <v>25</v>
      </c>
      <c r="B6738">
        <v>182959343</v>
      </c>
      <c r="C6738" t="s">
        <v>16515</v>
      </c>
      <c r="D6738" t="str">
        <f t="shared" si="105"/>
        <v>2019</v>
      </c>
      <c r="E6738" t="s">
        <v>16516</v>
      </c>
      <c r="F6738" t="s">
        <v>13360</v>
      </c>
      <c r="G6738">
        <v>0</v>
      </c>
      <c r="I6738" t="s">
        <v>25</v>
      </c>
      <c r="M6738">
        <v>2762379</v>
      </c>
      <c r="N6738" t="s">
        <v>5515</v>
      </c>
      <c r="O6738" t="s">
        <v>5516</v>
      </c>
      <c r="P6738" t="b">
        <v>0</v>
      </c>
      <c r="Q6738" s="2">
        <v>43709</v>
      </c>
      <c r="R6738">
        <v>13861</v>
      </c>
      <c r="S6738">
        <v>17</v>
      </c>
      <c r="T6738">
        <v>2132868</v>
      </c>
      <c r="U6738">
        <v>545</v>
      </c>
      <c r="X6738" t="s">
        <v>5517</v>
      </c>
      <c r="Z6738" t="s">
        <v>31</v>
      </c>
    </row>
    <row r="6739" spans="1:26" x14ac:dyDescent="0.35">
      <c r="A6739" t="s">
        <v>25</v>
      </c>
      <c r="B6739">
        <v>182959287</v>
      </c>
      <c r="C6739" t="s">
        <v>16517</v>
      </c>
      <c r="D6739" t="str">
        <f t="shared" si="105"/>
        <v>2019</v>
      </c>
      <c r="E6739" t="s">
        <v>16518</v>
      </c>
      <c r="F6739" t="s">
        <v>4829</v>
      </c>
      <c r="G6739">
        <v>0</v>
      </c>
      <c r="I6739" t="s">
        <v>25</v>
      </c>
      <c r="M6739">
        <v>595702</v>
      </c>
      <c r="N6739" t="s">
        <v>4830</v>
      </c>
      <c r="O6739" t="s">
        <v>4831</v>
      </c>
      <c r="P6739" t="b">
        <v>0</v>
      </c>
      <c r="Q6739" s="2">
        <v>42256</v>
      </c>
      <c r="R6739">
        <v>4556</v>
      </c>
      <c r="S6739">
        <v>60</v>
      </c>
      <c r="T6739">
        <v>2137795</v>
      </c>
      <c r="U6739">
        <v>5</v>
      </c>
      <c r="X6739" t="s">
        <v>4832</v>
      </c>
      <c r="Z6739" t="s">
        <v>37</v>
      </c>
    </row>
    <row r="6740" spans="1:26" x14ac:dyDescent="0.35">
      <c r="A6740" t="s">
        <v>25</v>
      </c>
      <c r="B6740">
        <v>182959178</v>
      </c>
      <c r="C6740" t="s">
        <v>16519</v>
      </c>
      <c r="D6740" t="str">
        <f t="shared" si="105"/>
        <v>2019</v>
      </c>
      <c r="E6740" t="s">
        <v>16520</v>
      </c>
      <c r="F6740" t="s">
        <v>13360</v>
      </c>
      <c r="G6740">
        <v>0</v>
      </c>
      <c r="I6740" t="s">
        <v>25</v>
      </c>
      <c r="M6740">
        <v>2762379</v>
      </c>
      <c r="N6740" t="s">
        <v>5515</v>
      </c>
      <c r="O6740" t="s">
        <v>5516</v>
      </c>
      <c r="P6740" t="b">
        <v>0</v>
      </c>
      <c r="Q6740" s="2">
        <v>43709</v>
      </c>
      <c r="R6740">
        <v>13861</v>
      </c>
      <c r="S6740">
        <v>17</v>
      </c>
      <c r="T6740">
        <v>2132868</v>
      </c>
      <c r="U6740">
        <v>545</v>
      </c>
      <c r="X6740" t="s">
        <v>5517</v>
      </c>
      <c r="Z6740" t="s">
        <v>31</v>
      </c>
    </row>
    <row r="6741" spans="1:26" x14ac:dyDescent="0.35">
      <c r="A6741" t="s">
        <v>25</v>
      </c>
      <c r="B6741">
        <v>182959127</v>
      </c>
      <c r="C6741" t="s">
        <v>16521</v>
      </c>
      <c r="D6741" t="str">
        <f t="shared" si="105"/>
        <v>2019</v>
      </c>
      <c r="E6741" t="s">
        <v>16522</v>
      </c>
      <c r="F6741" t="s">
        <v>13360</v>
      </c>
      <c r="G6741">
        <v>0</v>
      </c>
      <c r="I6741" t="s">
        <v>25</v>
      </c>
      <c r="M6741">
        <v>2762379</v>
      </c>
      <c r="N6741" t="s">
        <v>5515</v>
      </c>
      <c r="O6741" t="s">
        <v>5516</v>
      </c>
      <c r="P6741" t="b">
        <v>0</v>
      </c>
      <c r="Q6741" s="2">
        <v>43709</v>
      </c>
      <c r="R6741">
        <v>13861</v>
      </c>
      <c r="S6741">
        <v>17</v>
      </c>
      <c r="T6741">
        <v>2132868</v>
      </c>
      <c r="U6741">
        <v>545</v>
      </c>
      <c r="X6741" t="s">
        <v>5517</v>
      </c>
      <c r="Z6741" t="s">
        <v>31</v>
      </c>
    </row>
    <row r="6742" spans="1:26" x14ac:dyDescent="0.35">
      <c r="A6742" t="s">
        <v>25</v>
      </c>
      <c r="B6742">
        <v>182959068</v>
      </c>
      <c r="C6742" t="s">
        <v>16523</v>
      </c>
      <c r="D6742" t="str">
        <f t="shared" si="105"/>
        <v>2019</v>
      </c>
      <c r="E6742" t="s">
        <v>16524</v>
      </c>
      <c r="F6742" t="s">
        <v>13360</v>
      </c>
      <c r="G6742">
        <v>0</v>
      </c>
      <c r="I6742" t="s">
        <v>25</v>
      </c>
      <c r="M6742">
        <v>2762379</v>
      </c>
      <c r="N6742" t="s">
        <v>5515</v>
      </c>
      <c r="O6742" t="s">
        <v>5516</v>
      </c>
      <c r="P6742" t="b">
        <v>0</v>
      </c>
      <c r="Q6742" s="2">
        <v>43709</v>
      </c>
      <c r="R6742">
        <v>13861</v>
      </c>
      <c r="S6742">
        <v>17</v>
      </c>
      <c r="T6742">
        <v>2132868</v>
      </c>
      <c r="U6742">
        <v>545</v>
      </c>
      <c r="X6742" t="s">
        <v>5517</v>
      </c>
      <c r="Z6742" t="s">
        <v>31</v>
      </c>
    </row>
    <row r="6743" spans="1:26" x14ac:dyDescent="0.35">
      <c r="A6743" t="s">
        <v>25</v>
      </c>
      <c r="B6743">
        <v>182958947</v>
      </c>
      <c r="C6743" t="s">
        <v>16525</v>
      </c>
      <c r="D6743" t="str">
        <f t="shared" si="105"/>
        <v>2019</v>
      </c>
      <c r="E6743" t="s">
        <v>16526</v>
      </c>
      <c r="F6743" t="s">
        <v>13360</v>
      </c>
      <c r="G6743">
        <v>0</v>
      </c>
      <c r="I6743" t="s">
        <v>25</v>
      </c>
      <c r="M6743">
        <v>2762379</v>
      </c>
      <c r="N6743" t="s">
        <v>5515</v>
      </c>
      <c r="O6743" t="s">
        <v>5516</v>
      </c>
      <c r="P6743" t="b">
        <v>0</v>
      </c>
      <c r="Q6743" s="2">
        <v>43709</v>
      </c>
      <c r="R6743">
        <v>13861</v>
      </c>
      <c r="S6743">
        <v>17</v>
      </c>
      <c r="T6743">
        <v>2132868</v>
      </c>
      <c r="U6743">
        <v>545</v>
      </c>
      <c r="X6743" t="s">
        <v>5517</v>
      </c>
      <c r="Z6743" t="s">
        <v>31</v>
      </c>
    </row>
    <row r="6744" spans="1:26" x14ac:dyDescent="0.35">
      <c r="A6744" t="s">
        <v>25</v>
      </c>
      <c r="B6744">
        <v>182958898</v>
      </c>
      <c r="C6744" t="s">
        <v>16527</v>
      </c>
      <c r="D6744" t="str">
        <f t="shared" si="105"/>
        <v>2019</v>
      </c>
      <c r="E6744" t="s">
        <v>16528</v>
      </c>
      <c r="F6744" t="s">
        <v>13360</v>
      </c>
      <c r="G6744">
        <v>0</v>
      </c>
      <c r="I6744" t="s">
        <v>25</v>
      </c>
      <c r="M6744">
        <v>2762379</v>
      </c>
      <c r="N6744" t="s">
        <v>5515</v>
      </c>
      <c r="O6744" t="s">
        <v>5516</v>
      </c>
      <c r="P6744" t="b">
        <v>0</v>
      </c>
      <c r="Q6744" s="2">
        <v>43709</v>
      </c>
      <c r="R6744">
        <v>13861</v>
      </c>
      <c r="S6744">
        <v>17</v>
      </c>
      <c r="T6744">
        <v>2132868</v>
      </c>
      <c r="U6744">
        <v>545</v>
      </c>
      <c r="X6744" t="s">
        <v>5517</v>
      </c>
      <c r="Z6744" t="s">
        <v>31</v>
      </c>
    </row>
    <row r="6745" spans="1:26" x14ac:dyDescent="0.35">
      <c r="A6745" t="s">
        <v>25</v>
      </c>
      <c r="B6745">
        <v>182958850</v>
      </c>
      <c r="C6745" t="s">
        <v>16529</v>
      </c>
      <c r="D6745" t="str">
        <f t="shared" si="105"/>
        <v>2019</v>
      </c>
      <c r="E6745" t="s">
        <v>16530</v>
      </c>
      <c r="F6745" t="s">
        <v>4829</v>
      </c>
      <c r="G6745">
        <v>0</v>
      </c>
      <c r="I6745" t="s">
        <v>25</v>
      </c>
      <c r="M6745">
        <v>595702</v>
      </c>
      <c r="N6745" t="s">
        <v>4830</v>
      </c>
      <c r="O6745" t="s">
        <v>4831</v>
      </c>
      <c r="P6745" t="b">
        <v>0</v>
      </c>
      <c r="Q6745" s="2">
        <v>42256</v>
      </c>
      <c r="R6745">
        <v>4556</v>
      </c>
      <c r="S6745">
        <v>60</v>
      </c>
      <c r="T6745">
        <v>2137795</v>
      </c>
      <c r="U6745">
        <v>5</v>
      </c>
      <c r="X6745" t="s">
        <v>4832</v>
      </c>
      <c r="Z6745" t="s">
        <v>31</v>
      </c>
    </row>
    <row r="6746" spans="1:26" x14ac:dyDescent="0.35">
      <c r="A6746" t="s">
        <v>25</v>
      </c>
      <c r="B6746">
        <v>182958815</v>
      </c>
      <c r="C6746" t="s">
        <v>16531</v>
      </c>
      <c r="D6746" t="str">
        <f t="shared" si="105"/>
        <v>2019</v>
      </c>
      <c r="E6746" t="s">
        <v>16532</v>
      </c>
      <c r="F6746" t="s">
        <v>13360</v>
      </c>
      <c r="G6746">
        <v>0</v>
      </c>
      <c r="I6746" t="s">
        <v>25</v>
      </c>
      <c r="M6746">
        <v>2762379</v>
      </c>
      <c r="N6746" t="s">
        <v>5515</v>
      </c>
      <c r="O6746" t="s">
        <v>5516</v>
      </c>
      <c r="P6746" t="b">
        <v>0</v>
      </c>
      <c r="Q6746" s="2">
        <v>43709</v>
      </c>
      <c r="R6746">
        <v>13861</v>
      </c>
      <c r="S6746">
        <v>17</v>
      </c>
      <c r="T6746">
        <v>2132868</v>
      </c>
      <c r="U6746">
        <v>545</v>
      </c>
      <c r="X6746" t="s">
        <v>5517</v>
      </c>
      <c r="Z6746" t="s">
        <v>50</v>
      </c>
    </row>
    <row r="6747" spans="1:26" x14ac:dyDescent="0.35">
      <c r="A6747" t="s">
        <v>25</v>
      </c>
      <c r="B6747">
        <v>182925307</v>
      </c>
      <c r="C6747" t="s">
        <v>16533</v>
      </c>
      <c r="D6747" t="str">
        <f t="shared" si="105"/>
        <v>2019</v>
      </c>
      <c r="E6747" t="s">
        <v>16534</v>
      </c>
      <c r="F6747" t="s">
        <v>28</v>
      </c>
      <c r="G6747">
        <v>1</v>
      </c>
      <c r="H6747" t="s">
        <v>53</v>
      </c>
      <c r="I6747" t="s">
        <v>25</v>
      </c>
      <c r="M6747">
        <v>109159</v>
      </c>
      <c r="N6747" t="s">
        <v>11791</v>
      </c>
      <c r="O6747" t="s">
        <v>11792</v>
      </c>
      <c r="P6747" t="b">
        <v>1</v>
      </c>
      <c r="Q6747" s="2">
        <v>40816</v>
      </c>
      <c r="R6747">
        <v>25552</v>
      </c>
      <c r="S6747">
        <v>627</v>
      </c>
      <c r="T6747">
        <v>3485</v>
      </c>
      <c r="U6747">
        <v>469</v>
      </c>
      <c r="X6747" t="s">
        <v>11793</v>
      </c>
      <c r="Z6747" t="s">
        <v>31</v>
      </c>
    </row>
    <row r="6748" spans="1:26" x14ac:dyDescent="0.35">
      <c r="A6748" t="s">
        <v>25</v>
      </c>
      <c r="B6748">
        <v>182874437</v>
      </c>
      <c r="C6748" t="s">
        <v>16535</v>
      </c>
      <c r="D6748" t="str">
        <f t="shared" si="105"/>
        <v>2019</v>
      </c>
      <c r="E6748" t="s">
        <v>16536</v>
      </c>
      <c r="F6748" t="s">
        <v>6863</v>
      </c>
      <c r="G6748">
        <v>0</v>
      </c>
      <c r="I6748" t="s">
        <v>25</v>
      </c>
      <c r="M6748">
        <v>456768</v>
      </c>
      <c r="N6748" t="s">
        <v>6864</v>
      </c>
      <c r="O6748" t="s">
        <v>6863</v>
      </c>
      <c r="P6748" t="b">
        <v>0</v>
      </c>
      <c r="Q6748" s="2">
        <v>42033</v>
      </c>
      <c r="R6748">
        <v>995</v>
      </c>
      <c r="S6748">
        <v>0</v>
      </c>
      <c r="T6748">
        <v>112162</v>
      </c>
      <c r="U6748">
        <v>0</v>
      </c>
      <c r="X6748" t="s">
        <v>6865</v>
      </c>
      <c r="Z6748" t="s">
        <v>37</v>
      </c>
    </row>
    <row r="6749" spans="1:26" x14ac:dyDescent="0.35">
      <c r="A6749" t="s">
        <v>25</v>
      </c>
      <c r="B6749">
        <v>182874211</v>
      </c>
      <c r="C6749" t="s">
        <v>16537</v>
      </c>
      <c r="D6749" t="str">
        <f t="shared" si="105"/>
        <v>2019</v>
      </c>
      <c r="E6749" t="s">
        <v>16538</v>
      </c>
      <c r="F6749" t="s">
        <v>28</v>
      </c>
      <c r="G6749">
        <v>0</v>
      </c>
      <c r="I6749" t="s">
        <v>16539</v>
      </c>
      <c r="M6749">
        <v>1134530</v>
      </c>
      <c r="N6749" t="s">
        <v>2589</v>
      </c>
      <c r="O6749" t="s">
        <v>2590</v>
      </c>
      <c r="P6749" t="b">
        <v>1</v>
      </c>
      <c r="Q6749" s="2">
        <v>42940</v>
      </c>
      <c r="R6749">
        <v>612</v>
      </c>
      <c r="S6749">
        <v>1868</v>
      </c>
      <c r="T6749">
        <v>4249</v>
      </c>
      <c r="U6749">
        <v>103</v>
      </c>
      <c r="X6749" t="s">
        <v>2591</v>
      </c>
      <c r="Z6749" t="s">
        <v>31</v>
      </c>
    </row>
    <row r="6750" spans="1:26" x14ac:dyDescent="0.35">
      <c r="A6750" t="s">
        <v>25</v>
      </c>
      <c r="B6750">
        <v>182840382</v>
      </c>
      <c r="C6750" t="s">
        <v>16540</v>
      </c>
      <c r="D6750" t="str">
        <f t="shared" si="105"/>
        <v>2019</v>
      </c>
      <c r="E6750" t="s">
        <v>16541</v>
      </c>
      <c r="F6750" t="s">
        <v>46</v>
      </c>
      <c r="G6750">
        <v>1</v>
      </c>
      <c r="H6750" t="s">
        <v>53</v>
      </c>
      <c r="I6750" t="s">
        <v>25</v>
      </c>
      <c r="M6750">
        <v>1008821</v>
      </c>
      <c r="N6750" t="s">
        <v>16241</v>
      </c>
      <c r="O6750" t="s">
        <v>16242</v>
      </c>
      <c r="P6750" t="b">
        <v>0</v>
      </c>
      <c r="Q6750" s="2">
        <v>42821</v>
      </c>
      <c r="R6750">
        <v>38</v>
      </c>
      <c r="S6750">
        <v>73</v>
      </c>
      <c r="T6750">
        <v>3651</v>
      </c>
      <c r="U6750">
        <v>726</v>
      </c>
      <c r="X6750" t="s">
        <v>1189</v>
      </c>
      <c r="Z6750" t="s">
        <v>31</v>
      </c>
    </row>
    <row r="6751" spans="1:26" x14ac:dyDescent="0.35">
      <c r="A6751" t="s">
        <v>25</v>
      </c>
      <c r="B6751">
        <v>182789870</v>
      </c>
      <c r="C6751" t="s">
        <v>16542</v>
      </c>
      <c r="D6751" t="str">
        <f t="shared" si="105"/>
        <v>2019</v>
      </c>
      <c r="E6751" t="s">
        <v>16543</v>
      </c>
      <c r="F6751" t="s">
        <v>13360</v>
      </c>
      <c r="G6751">
        <v>0</v>
      </c>
      <c r="I6751" t="s">
        <v>25</v>
      </c>
      <c r="M6751">
        <v>2762379</v>
      </c>
      <c r="N6751" t="s">
        <v>5515</v>
      </c>
      <c r="O6751" t="s">
        <v>5516</v>
      </c>
      <c r="P6751" t="b">
        <v>0</v>
      </c>
      <c r="Q6751" s="2">
        <v>43709</v>
      </c>
      <c r="R6751">
        <v>13861</v>
      </c>
      <c r="S6751">
        <v>17</v>
      </c>
      <c r="T6751">
        <v>2132868</v>
      </c>
      <c r="U6751">
        <v>545</v>
      </c>
      <c r="X6751" t="s">
        <v>5517</v>
      </c>
      <c r="Z6751" t="s">
        <v>37</v>
      </c>
    </row>
    <row r="6752" spans="1:26" x14ac:dyDescent="0.35">
      <c r="A6752" t="s">
        <v>25</v>
      </c>
      <c r="B6752">
        <v>182783681</v>
      </c>
      <c r="C6752" t="s">
        <v>16544</v>
      </c>
      <c r="D6752" t="str">
        <f t="shared" si="105"/>
        <v>2019</v>
      </c>
      <c r="E6752" t="s">
        <v>16545</v>
      </c>
      <c r="F6752" t="s">
        <v>185</v>
      </c>
      <c r="G6752">
        <v>0</v>
      </c>
      <c r="I6752" t="s">
        <v>25</v>
      </c>
      <c r="M6752">
        <v>284225</v>
      </c>
      <c r="N6752" t="s">
        <v>3825</v>
      </c>
      <c r="O6752" t="s">
        <v>3826</v>
      </c>
      <c r="P6752" t="b">
        <v>1</v>
      </c>
      <c r="Q6752" s="2">
        <v>41602</v>
      </c>
      <c r="R6752">
        <v>11144</v>
      </c>
      <c r="S6752">
        <v>8</v>
      </c>
      <c r="T6752">
        <v>1291753</v>
      </c>
      <c r="U6752">
        <v>10</v>
      </c>
      <c r="X6752" t="s">
        <v>3827</v>
      </c>
      <c r="Z6752" t="s">
        <v>31</v>
      </c>
    </row>
    <row r="6753" spans="1:26" x14ac:dyDescent="0.35">
      <c r="A6753" t="s">
        <v>25</v>
      </c>
      <c r="B6753">
        <v>182783338</v>
      </c>
      <c r="C6753" t="s">
        <v>16546</v>
      </c>
      <c r="D6753" t="str">
        <f t="shared" si="105"/>
        <v>2019</v>
      </c>
      <c r="E6753" t="s">
        <v>16547</v>
      </c>
      <c r="F6753" t="s">
        <v>46</v>
      </c>
      <c r="G6753">
        <v>0</v>
      </c>
      <c r="H6753" t="s">
        <v>53</v>
      </c>
      <c r="I6753" t="s">
        <v>25</v>
      </c>
      <c r="M6753">
        <v>1008821</v>
      </c>
      <c r="N6753" t="s">
        <v>16241</v>
      </c>
      <c r="O6753" t="s">
        <v>16242</v>
      </c>
      <c r="P6753" t="b">
        <v>0</v>
      </c>
      <c r="Q6753" s="2">
        <v>42821</v>
      </c>
      <c r="R6753">
        <v>38</v>
      </c>
      <c r="S6753">
        <v>73</v>
      </c>
      <c r="T6753">
        <v>3651</v>
      </c>
      <c r="U6753">
        <v>726</v>
      </c>
      <c r="X6753" t="s">
        <v>1189</v>
      </c>
      <c r="Z6753" t="s">
        <v>31</v>
      </c>
    </row>
    <row r="6754" spans="1:26" x14ac:dyDescent="0.35">
      <c r="A6754" t="s">
        <v>25</v>
      </c>
      <c r="B6754">
        <v>182766469</v>
      </c>
      <c r="C6754" t="s">
        <v>16548</v>
      </c>
      <c r="D6754" t="str">
        <f t="shared" si="105"/>
        <v>2019</v>
      </c>
      <c r="E6754" t="s">
        <v>16549</v>
      </c>
      <c r="F6754" t="s">
        <v>4829</v>
      </c>
      <c r="G6754">
        <v>0</v>
      </c>
      <c r="I6754" t="s">
        <v>25</v>
      </c>
      <c r="M6754">
        <v>595702</v>
      </c>
      <c r="N6754" t="s">
        <v>4830</v>
      </c>
      <c r="O6754" t="s">
        <v>4831</v>
      </c>
      <c r="P6754" t="b">
        <v>0</v>
      </c>
      <c r="Q6754" s="2">
        <v>42256</v>
      </c>
      <c r="R6754">
        <v>4556</v>
      </c>
      <c r="S6754">
        <v>60</v>
      </c>
      <c r="T6754">
        <v>2137795</v>
      </c>
      <c r="U6754">
        <v>5</v>
      </c>
      <c r="X6754" t="s">
        <v>4832</v>
      </c>
      <c r="Z6754" t="s">
        <v>37</v>
      </c>
    </row>
    <row r="6755" spans="1:26" x14ac:dyDescent="0.35">
      <c r="A6755" t="s">
        <v>25</v>
      </c>
      <c r="B6755">
        <v>182763669</v>
      </c>
      <c r="C6755" t="s">
        <v>16550</v>
      </c>
      <c r="D6755" t="str">
        <f t="shared" si="105"/>
        <v>2019</v>
      </c>
      <c r="E6755" t="s">
        <v>16551</v>
      </c>
      <c r="F6755" t="s">
        <v>13360</v>
      </c>
      <c r="G6755">
        <v>0</v>
      </c>
      <c r="I6755" t="s">
        <v>25</v>
      </c>
      <c r="M6755">
        <v>2762379</v>
      </c>
      <c r="N6755" t="s">
        <v>5515</v>
      </c>
      <c r="O6755" t="s">
        <v>5516</v>
      </c>
      <c r="P6755" t="b">
        <v>0</v>
      </c>
      <c r="Q6755" s="2">
        <v>43709</v>
      </c>
      <c r="R6755">
        <v>13861</v>
      </c>
      <c r="S6755">
        <v>17</v>
      </c>
      <c r="T6755">
        <v>2132868</v>
      </c>
      <c r="U6755">
        <v>545</v>
      </c>
      <c r="X6755" t="s">
        <v>5517</v>
      </c>
      <c r="Z6755" t="s">
        <v>37</v>
      </c>
    </row>
    <row r="6756" spans="1:26" x14ac:dyDescent="0.35">
      <c r="A6756" t="s">
        <v>25</v>
      </c>
      <c r="B6756">
        <v>182741533</v>
      </c>
      <c r="C6756" t="s">
        <v>16552</v>
      </c>
      <c r="D6756" t="str">
        <f t="shared" si="105"/>
        <v>2019</v>
      </c>
      <c r="E6756" t="s">
        <v>16553</v>
      </c>
      <c r="F6756" t="s">
        <v>4348</v>
      </c>
      <c r="G6756">
        <v>0</v>
      </c>
      <c r="I6756" t="s">
        <v>16554</v>
      </c>
      <c r="M6756">
        <v>56948</v>
      </c>
      <c r="N6756" t="s">
        <v>4349</v>
      </c>
      <c r="O6756" t="s">
        <v>4350</v>
      </c>
      <c r="P6756" t="b">
        <v>0</v>
      </c>
      <c r="Q6756" s="2">
        <v>40606</v>
      </c>
      <c r="R6756">
        <v>4684</v>
      </c>
      <c r="S6756">
        <v>5</v>
      </c>
      <c r="T6756">
        <v>651075</v>
      </c>
      <c r="U6756">
        <v>38</v>
      </c>
      <c r="X6756" t="s">
        <v>4351</v>
      </c>
      <c r="Z6756" t="s">
        <v>37</v>
      </c>
    </row>
    <row r="6757" spans="1:26" x14ac:dyDescent="0.35">
      <c r="A6757" t="s">
        <v>25</v>
      </c>
      <c r="B6757">
        <v>182703379</v>
      </c>
      <c r="C6757" t="s">
        <v>16555</v>
      </c>
      <c r="D6757" t="str">
        <f t="shared" si="105"/>
        <v>2019</v>
      </c>
      <c r="E6757" t="s">
        <v>16556</v>
      </c>
      <c r="F6757" t="s">
        <v>28</v>
      </c>
      <c r="G6757">
        <v>1</v>
      </c>
      <c r="I6757" t="s">
        <v>25</v>
      </c>
      <c r="J6757">
        <v>182695026</v>
      </c>
      <c r="L6757">
        <v>182695026</v>
      </c>
      <c r="M6757">
        <v>1510617</v>
      </c>
      <c r="N6757" t="s">
        <v>16557</v>
      </c>
      <c r="O6757" t="s">
        <v>16557</v>
      </c>
      <c r="P6757" t="b">
        <v>0</v>
      </c>
      <c r="Q6757" s="2">
        <v>43253</v>
      </c>
      <c r="R6757">
        <v>52</v>
      </c>
      <c r="S6757">
        <v>57</v>
      </c>
      <c r="T6757">
        <v>8545</v>
      </c>
      <c r="U6757">
        <v>2563</v>
      </c>
      <c r="X6757" t="s">
        <v>517</v>
      </c>
      <c r="Z6757" t="s">
        <v>31</v>
      </c>
    </row>
    <row r="6758" spans="1:26" x14ac:dyDescent="0.35">
      <c r="A6758" t="s">
        <v>25</v>
      </c>
      <c r="B6758">
        <v>182700693</v>
      </c>
      <c r="C6758" t="s">
        <v>16558</v>
      </c>
      <c r="D6758" t="str">
        <f t="shared" si="105"/>
        <v>2019</v>
      </c>
      <c r="E6758" t="s">
        <v>16559</v>
      </c>
      <c r="F6758" t="s">
        <v>3712</v>
      </c>
      <c r="G6758">
        <v>0</v>
      </c>
      <c r="I6758" t="s">
        <v>25</v>
      </c>
      <c r="M6758">
        <v>47688</v>
      </c>
      <c r="N6758" t="s">
        <v>3712</v>
      </c>
      <c r="O6758" t="s">
        <v>3712</v>
      </c>
      <c r="P6758" t="b">
        <v>0</v>
      </c>
      <c r="Q6758" s="2">
        <v>40569</v>
      </c>
      <c r="R6758">
        <v>33511</v>
      </c>
      <c r="S6758">
        <v>870</v>
      </c>
      <c r="T6758">
        <v>2187060</v>
      </c>
      <c r="U6758">
        <v>34</v>
      </c>
      <c r="X6758" t="s">
        <v>3713</v>
      </c>
      <c r="Z6758" t="s">
        <v>31</v>
      </c>
    </row>
    <row r="6759" spans="1:26" x14ac:dyDescent="0.35">
      <c r="A6759" t="s">
        <v>25</v>
      </c>
      <c r="B6759">
        <v>182695890</v>
      </c>
      <c r="C6759" t="s">
        <v>16560</v>
      </c>
      <c r="D6759" t="str">
        <f t="shared" si="105"/>
        <v>2019</v>
      </c>
      <c r="E6759" t="s">
        <v>16561</v>
      </c>
      <c r="F6759" t="s">
        <v>13165</v>
      </c>
      <c r="G6759">
        <v>4</v>
      </c>
      <c r="H6759" t="s">
        <v>53</v>
      </c>
      <c r="I6759" t="s">
        <v>16562</v>
      </c>
      <c r="M6759">
        <v>70365</v>
      </c>
      <c r="N6759" t="s">
        <v>5551</v>
      </c>
      <c r="O6759" t="s">
        <v>5552</v>
      </c>
      <c r="P6759" t="b">
        <v>1</v>
      </c>
      <c r="Q6759" s="2">
        <v>40644</v>
      </c>
      <c r="R6759">
        <v>91977</v>
      </c>
      <c r="S6759">
        <v>16</v>
      </c>
      <c r="T6759">
        <v>61818</v>
      </c>
      <c r="U6759">
        <v>12135</v>
      </c>
      <c r="X6759" t="s">
        <v>5553</v>
      </c>
      <c r="Z6759" t="s">
        <v>31</v>
      </c>
    </row>
    <row r="6760" spans="1:26" x14ac:dyDescent="0.35">
      <c r="A6760" t="s">
        <v>25</v>
      </c>
      <c r="B6760">
        <v>182695026</v>
      </c>
      <c r="C6760" t="s">
        <v>16563</v>
      </c>
      <c r="D6760" t="str">
        <f t="shared" si="105"/>
        <v>2019</v>
      </c>
      <c r="E6760" t="s">
        <v>16564</v>
      </c>
      <c r="F6760" t="s">
        <v>13165</v>
      </c>
      <c r="G6760">
        <v>1</v>
      </c>
      <c r="H6760" t="s">
        <v>156</v>
      </c>
      <c r="I6760" t="s">
        <v>25</v>
      </c>
      <c r="J6760">
        <v>182695026</v>
      </c>
      <c r="M6760">
        <v>70365</v>
      </c>
      <c r="N6760" t="s">
        <v>5551</v>
      </c>
      <c r="O6760" t="s">
        <v>5552</v>
      </c>
      <c r="P6760" t="b">
        <v>1</v>
      </c>
      <c r="Q6760" s="2">
        <v>40644</v>
      </c>
      <c r="R6760">
        <v>91977</v>
      </c>
      <c r="S6760">
        <v>16</v>
      </c>
      <c r="T6760">
        <v>61818</v>
      </c>
      <c r="U6760">
        <v>12135</v>
      </c>
      <c r="X6760" t="s">
        <v>5553</v>
      </c>
      <c r="Z6760" t="s">
        <v>50</v>
      </c>
    </row>
    <row r="6761" spans="1:26" x14ac:dyDescent="0.35">
      <c r="A6761" t="s">
        <v>25</v>
      </c>
      <c r="B6761">
        <v>182694267</v>
      </c>
      <c r="C6761" t="s">
        <v>16565</v>
      </c>
      <c r="D6761" t="str">
        <f t="shared" si="105"/>
        <v>2019</v>
      </c>
      <c r="E6761" t="s">
        <v>16566</v>
      </c>
      <c r="F6761" t="s">
        <v>28</v>
      </c>
      <c r="G6761">
        <v>1</v>
      </c>
      <c r="I6761" t="s">
        <v>16567</v>
      </c>
      <c r="M6761">
        <v>70365</v>
      </c>
      <c r="N6761" t="s">
        <v>5551</v>
      </c>
      <c r="O6761" t="s">
        <v>5552</v>
      </c>
      <c r="P6761" t="b">
        <v>1</v>
      </c>
      <c r="Q6761" s="2">
        <v>40644</v>
      </c>
      <c r="R6761">
        <v>91977</v>
      </c>
      <c r="S6761">
        <v>16</v>
      </c>
      <c r="T6761">
        <v>61818</v>
      </c>
      <c r="U6761">
        <v>12135</v>
      </c>
      <c r="X6761" t="s">
        <v>5553</v>
      </c>
      <c r="Z6761" t="s">
        <v>31</v>
      </c>
    </row>
    <row r="6762" spans="1:26" x14ac:dyDescent="0.35">
      <c r="A6762" t="s">
        <v>25</v>
      </c>
      <c r="B6762">
        <v>182675712</v>
      </c>
      <c r="C6762" t="s">
        <v>16568</v>
      </c>
      <c r="D6762" t="str">
        <f t="shared" si="105"/>
        <v>2019</v>
      </c>
      <c r="E6762" t="s">
        <v>16569</v>
      </c>
      <c r="F6762" t="s">
        <v>13165</v>
      </c>
      <c r="G6762">
        <v>1</v>
      </c>
      <c r="H6762" t="s">
        <v>156</v>
      </c>
      <c r="I6762" t="s">
        <v>16570</v>
      </c>
      <c r="M6762">
        <v>70365</v>
      </c>
      <c r="N6762" t="s">
        <v>5551</v>
      </c>
      <c r="O6762" t="s">
        <v>5552</v>
      </c>
      <c r="P6762" t="b">
        <v>1</v>
      </c>
      <c r="Q6762" s="2">
        <v>40644</v>
      </c>
      <c r="R6762">
        <v>91977</v>
      </c>
      <c r="S6762">
        <v>16</v>
      </c>
      <c r="T6762">
        <v>61818</v>
      </c>
      <c r="U6762">
        <v>12135</v>
      </c>
      <c r="X6762" t="s">
        <v>5553</v>
      </c>
      <c r="Z6762" t="s">
        <v>50</v>
      </c>
    </row>
    <row r="6763" spans="1:26" x14ac:dyDescent="0.35">
      <c r="A6763" t="s">
        <v>25</v>
      </c>
      <c r="B6763">
        <v>182653123</v>
      </c>
      <c r="C6763" t="s">
        <v>16571</v>
      </c>
      <c r="D6763" t="str">
        <f t="shared" si="105"/>
        <v>2019</v>
      </c>
      <c r="E6763" t="s">
        <v>16572</v>
      </c>
      <c r="F6763" t="s">
        <v>4348</v>
      </c>
      <c r="G6763">
        <v>0</v>
      </c>
      <c r="I6763" t="s">
        <v>16573</v>
      </c>
      <c r="M6763">
        <v>56948</v>
      </c>
      <c r="N6763" t="s">
        <v>4349</v>
      </c>
      <c r="O6763" t="s">
        <v>4350</v>
      </c>
      <c r="P6763" t="b">
        <v>0</v>
      </c>
      <c r="Q6763" s="2">
        <v>40606</v>
      </c>
      <c r="R6763">
        <v>4684</v>
      </c>
      <c r="S6763">
        <v>5</v>
      </c>
      <c r="T6763">
        <v>651075</v>
      </c>
      <c r="U6763">
        <v>38</v>
      </c>
      <c r="X6763" t="s">
        <v>4351</v>
      </c>
      <c r="Z6763" t="s">
        <v>31</v>
      </c>
    </row>
    <row r="6764" spans="1:26" x14ac:dyDescent="0.35">
      <c r="A6764" t="s">
        <v>25</v>
      </c>
      <c r="B6764">
        <v>182652978</v>
      </c>
      <c r="C6764" t="s">
        <v>16574</v>
      </c>
      <c r="D6764" t="str">
        <f t="shared" si="105"/>
        <v>2019</v>
      </c>
      <c r="E6764" t="s">
        <v>16575</v>
      </c>
      <c r="F6764" t="s">
        <v>4348</v>
      </c>
      <c r="G6764">
        <v>0</v>
      </c>
      <c r="I6764" t="s">
        <v>16576</v>
      </c>
      <c r="M6764">
        <v>56948</v>
      </c>
      <c r="N6764" t="s">
        <v>4349</v>
      </c>
      <c r="O6764" t="s">
        <v>4350</v>
      </c>
      <c r="P6764" t="b">
        <v>0</v>
      </c>
      <c r="Q6764" s="2">
        <v>40606</v>
      </c>
      <c r="R6764">
        <v>4684</v>
      </c>
      <c r="S6764">
        <v>5</v>
      </c>
      <c r="T6764">
        <v>651075</v>
      </c>
      <c r="U6764">
        <v>38</v>
      </c>
      <c r="X6764" t="s">
        <v>4351</v>
      </c>
      <c r="Z6764" t="s">
        <v>31</v>
      </c>
    </row>
    <row r="6765" spans="1:26" x14ac:dyDescent="0.35">
      <c r="A6765" t="s">
        <v>25</v>
      </c>
      <c r="B6765">
        <v>182645772</v>
      </c>
      <c r="C6765" t="s">
        <v>16577</v>
      </c>
      <c r="D6765" t="str">
        <f t="shared" si="105"/>
        <v>2019</v>
      </c>
      <c r="E6765" t="s">
        <v>16578</v>
      </c>
      <c r="F6765" t="s">
        <v>2836</v>
      </c>
      <c r="G6765">
        <v>0</v>
      </c>
      <c r="I6765" t="s">
        <v>25</v>
      </c>
      <c r="M6765">
        <v>1419740</v>
      </c>
      <c r="N6765" t="s">
        <v>2836</v>
      </c>
      <c r="O6765" t="s">
        <v>2837</v>
      </c>
      <c r="P6765" t="b">
        <v>0</v>
      </c>
      <c r="Q6765" s="2">
        <v>43153</v>
      </c>
      <c r="R6765">
        <v>3707</v>
      </c>
      <c r="S6765">
        <v>0</v>
      </c>
      <c r="T6765">
        <v>90631</v>
      </c>
      <c r="U6765">
        <v>0</v>
      </c>
      <c r="X6765" t="s">
        <v>2838</v>
      </c>
      <c r="Z6765" t="s">
        <v>31</v>
      </c>
    </row>
    <row r="6766" spans="1:26" x14ac:dyDescent="0.35">
      <c r="A6766" t="s">
        <v>25</v>
      </c>
      <c r="B6766">
        <v>182638842</v>
      </c>
      <c r="C6766" t="s">
        <v>16579</v>
      </c>
      <c r="D6766" t="str">
        <f t="shared" si="105"/>
        <v>2019</v>
      </c>
      <c r="E6766" t="s">
        <v>16580</v>
      </c>
      <c r="F6766" t="s">
        <v>4348</v>
      </c>
      <c r="G6766">
        <v>0</v>
      </c>
      <c r="I6766" t="s">
        <v>8932</v>
      </c>
      <c r="M6766">
        <v>56948</v>
      </c>
      <c r="N6766" t="s">
        <v>4349</v>
      </c>
      <c r="O6766" t="s">
        <v>4350</v>
      </c>
      <c r="P6766" t="b">
        <v>0</v>
      </c>
      <c r="Q6766" s="2">
        <v>40606</v>
      </c>
      <c r="R6766">
        <v>4684</v>
      </c>
      <c r="S6766">
        <v>5</v>
      </c>
      <c r="T6766">
        <v>651075</v>
      </c>
      <c r="U6766">
        <v>38</v>
      </c>
      <c r="X6766" t="s">
        <v>4351</v>
      </c>
      <c r="Z6766" t="s">
        <v>31</v>
      </c>
    </row>
    <row r="6767" spans="1:26" x14ac:dyDescent="0.35">
      <c r="A6767" t="s">
        <v>25</v>
      </c>
      <c r="B6767">
        <v>182625386</v>
      </c>
      <c r="C6767" t="s">
        <v>16581</v>
      </c>
      <c r="D6767" t="str">
        <f t="shared" si="105"/>
        <v>2019</v>
      </c>
      <c r="E6767" t="s">
        <v>16582</v>
      </c>
      <c r="F6767" t="s">
        <v>4829</v>
      </c>
      <c r="G6767">
        <v>0</v>
      </c>
      <c r="I6767" t="s">
        <v>25</v>
      </c>
      <c r="M6767">
        <v>595702</v>
      </c>
      <c r="N6767" t="s">
        <v>4830</v>
      </c>
      <c r="O6767" t="s">
        <v>4831</v>
      </c>
      <c r="P6767" t="b">
        <v>0</v>
      </c>
      <c r="Q6767" s="2">
        <v>42256</v>
      </c>
      <c r="R6767">
        <v>4556</v>
      </c>
      <c r="S6767">
        <v>60</v>
      </c>
      <c r="T6767">
        <v>2137795</v>
      </c>
      <c r="U6767">
        <v>5</v>
      </c>
      <c r="X6767" t="s">
        <v>4832</v>
      </c>
      <c r="Z6767" t="s">
        <v>50</v>
      </c>
    </row>
    <row r="6768" spans="1:26" x14ac:dyDescent="0.35">
      <c r="A6768" t="s">
        <v>25</v>
      </c>
      <c r="B6768">
        <v>182625373</v>
      </c>
      <c r="C6768" t="s">
        <v>16583</v>
      </c>
      <c r="D6768" t="str">
        <f t="shared" si="105"/>
        <v>2019</v>
      </c>
      <c r="E6768" t="s">
        <v>16584</v>
      </c>
      <c r="F6768" t="s">
        <v>13360</v>
      </c>
      <c r="G6768">
        <v>0</v>
      </c>
      <c r="I6768" t="s">
        <v>25</v>
      </c>
      <c r="M6768">
        <v>2762379</v>
      </c>
      <c r="N6768" t="s">
        <v>5515</v>
      </c>
      <c r="O6768" t="s">
        <v>5516</v>
      </c>
      <c r="P6768" t="b">
        <v>0</v>
      </c>
      <c r="Q6768" s="2">
        <v>43709</v>
      </c>
      <c r="R6768">
        <v>13861</v>
      </c>
      <c r="S6768">
        <v>17</v>
      </c>
      <c r="T6768">
        <v>2132868</v>
      </c>
      <c r="U6768">
        <v>545</v>
      </c>
      <c r="X6768" t="s">
        <v>5517</v>
      </c>
      <c r="Z6768" t="s">
        <v>50</v>
      </c>
    </row>
    <row r="6769" spans="1:26" x14ac:dyDescent="0.35">
      <c r="A6769" t="s">
        <v>25</v>
      </c>
      <c r="B6769">
        <v>182625347</v>
      </c>
      <c r="C6769" t="s">
        <v>16585</v>
      </c>
      <c r="D6769" t="str">
        <f t="shared" si="105"/>
        <v>2019</v>
      </c>
      <c r="E6769" t="s">
        <v>16586</v>
      </c>
      <c r="F6769" t="s">
        <v>4829</v>
      </c>
      <c r="G6769">
        <v>0</v>
      </c>
      <c r="I6769" t="s">
        <v>25</v>
      </c>
      <c r="M6769">
        <v>595702</v>
      </c>
      <c r="N6769" t="s">
        <v>4830</v>
      </c>
      <c r="O6769" t="s">
        <v>4831</v>
      </c>
      <c r="P6769" t="b">
        <v>0</v>
      </c>
      <c r="Q6769" s="2">
        <v>42256</v>
      </c>
      <c r="R6769">
        <v>4556</v>
      </c>
      <c r="S6769">
        <v>60</v>
      </c>
      <c r="T6769">
        <v>2137795</v>
      </c>
      <c r="U6769">
        <v>5</v>
      </c>
      <c r="X6769" t="s">
        <v>4832</v>
      </c>
      <c r="Z6769" t="s">
        <v>37</v>
      </c>
    </row>
    <row r="6770" spans="1:26" x14ac:dyDescent="0.35">
      <c r="A6770" t="s">
        <v>25</v>
      </c>
      <c r="B6770">
        <v>182625343</v>
      </c>
      <c r="C6770" t="s">
        <v>16587</v>
      </c>
      <c r="D6770" t="str">
        <f t="shared" si="105"/>
        <v>2019</v>
      </c>
      <c r="E6770" t="s">
        <v>16588</v>
      </c>
      <c r="F6770" t="s">
        <v>13360</v>
      </c>
      <c r="G6770">
        <v>0</v>
      </c>
      <c r="I6770" t="s">
        <v>25</v>
      </c>
      <c r="M6770">
        <v>2762379</v>
      </c>
      <c r="N6770" t="s">
        <v>5515</v>
      </c>
      <c r="O6770" t="s">
        <v>5516</v>
      </c>
      <c r="P6770" t="b">
        <v>0</v>
      </c>
      <c r="Q6770" s="2">
        <v>43709</v>
      </c>
      <c r="R6770">
        <v>13861</v>
      </c>
      <c r="S6770">
        <v>17</v>
      </c>
      <c r="T6770">
        <v>2132868</v>
      </c>
      <c r="U6770">
        <v>545</v>
      </c>
      <c r="X6770" t="s">
        <v>5517</v>
      </c>
      <c r="Z6770" t="s">
        <v>50</v>
      </c>
    </row>
    <row r="6771" spans="1:26" x14ac:dyDescent="0.35">
      <c r="A6771" t="s">
        <v>25</v>
      </c>
      <c r="B6771">
        <v>182625334</v>
      </c>
      <c r="C6771" t="s">
        <v>16589</v>
      </c>
      <c r="D6771" t="str">
        <f t="shared" si="105"/>
        <v>2019</v>
      </c>
      <c r="E6771" t="s">
        <v>16590</v>
      </c>
      <c r="F6771" t="s">
        <v>4829</v>
      </c>
      <c r="G6771">
        <v>0</v>
      </c>
      <c r="I6771" t="s">
        <v>25</v>
      </c>
      <c r="M6771">
        <v>595702</v>
      </c>
      <c r="N6771" t="s">
        <v>4830</v>
      </c>
      <c r="O6771" t="s">
        <v>4831</v>
      </c>
      <c r="P6771" t="b">
        <v>0</v>
      </c>
      <c r="Q6771" s="2">
        <v>42256</v>
      </c>
      <c r="R6771">
        <v>4556</v>
      </c>
      <c r="S6771">
        <v>60</v>
      </c>
      <c r="T6771">
        <v>2137795</v>
      </c>
      <c r="U6771">
        <v>5</v>
      </c>
      <c r="X6771" t="s">
        <v>4832</v>
      </c>
      <c r="Z6771" t="s">
        <v>37</v>
      </c>
    </row>
    <row r="6772" spans="1:26" x14ac:dyDescent="0.35">
      <c r="A6772" t="s">
        <v>25</v>
      </c>
      <c r="B6772">
        <v>182599373</v>
      </c>
      <c r="C6772" t="s">
        <v>16591</v>
      </c>
      <c r="D6772" t="str">
        <f t="shared" si="105"/>
        <v>2019</v>
      </c>
      <c r="E6772" t="s">
        <v>16592</v>
      </c>
      <c r="F6772" t="s">
        <v>13165</v>
      </c>
      <c r="G6772">
        <v>0</v>
      </c>
      <c r="H6772" t="s">
        <v>156</v>
      </c>
      <c r="I6772" t="s">
        <v>25</v>
      </c>
      <c r="J6772">
        <v>182599373</v>
      </c>
      <c r="M6772">
        <v>70365</v>
      </c>
      <c r="N6772" t="s">
        <v>5551</v>
      </c>
      <c r="O6772" t="s">
        <v>5552</v>
      </c>
      <c r="P6772" t="b">
        <v>1</v>
      </c>
      <c r="Q6772" s="2">
        <v>40644</v>
      </c>
      <c r="R6772">
        <v>91977</v>
      </c>
      <c r="S6772">
        <v>16</v>
      </c>
      <c r="T6772">
        <v>61818</v>
      </c>
      <c r="U6772">
        <v>12135</v>
      </c>
      <c r="X6772" t="s">
        <v>5553</v>
      </c>
      <c r="Z6772" t="s">
        <v>50</v>
      </c>
    </row>
    <row r="6773" spans="1:26" x14ac:dyDescent="0.35">
      <c r="A6773" t="s">
        <v>25</v>
      </c>
      <c r="B6773">
        <v>182545406</v>
      </c>
      <c r="C6773" t="s">
        <v>16593</v>
      </c>
      <c r="D6773" t="str">
        <f t="shared" si="105"/>
        <v>2019</v>
      </c>
      <c r="E6773" t="s">
        <v>16594</v>
      </c>
      <c r="F6773" t="s">
        <v>13165</v>
      </c>
      <c r="G6773">
        <v>0</v>
      </c>
      <c r="H6773" t="s">
        <v>156</v>
      </c>
      <c r="I6773" t="s">
        <v>25</v>
      </c>
      <c r="M6773">
        <v>70365</v>
      </c>
      <c r="N6773" t="s">
        <v>5551</v>
      </c>
      <c r="O6773" t="s">
        <v>5552</v>
      </c>
      <c r="P6773" t="b">
        <v>1</v>
      </c>
      <c r="Q6773" s="2">
        <v>40644</v>
      </c>
      <c r="R6773">
        <v>91977</v>
      </c>
      <c r="S6773">
        <v>16</v>
      </c>
      <c r="T6773">
        <v>61818</v>
      </c>
      <c r="U6773">
        <v>12135</v>
      </c>
      <c r="X6773" t="s">
        <v>5553</v>
      </c>
      <c r="Z6773" t="s">
        <v>50</v>
      </c>
    </row>
    <row r="6774" spans="1:26" x14ac:dyDescent="0.35">
      <c r="A6774" t="s">
        <v>25</v>
      </c>
      <c r="B6774">
        <v>182523679</v>
      </c>
      <c r="C6774" t="s">
        <v>16595</v>
      </c>
      <c r="D6774" t="str">
        <f t="shared" si="105"/>
        <v>2019</v>
      </c>
      <c r="E6774" t="s">
        <v>16596</v>
      </c>
      <c r="F6774" t="s">
        <v>28</v>
      </c>
      <c r="G6774">
        <v>0</v>
      </c>
      <c r="I6774" t="s">
        <v>25</v>
      </c>
      <c r="M6774">
        <v>349810</v>
      </c>
      <c r="N6774" t="s">
        <v>14489</v>
      </c>
      <c r="O6774" t="s">
        <v>14489</v>
      </c>
      <c r="P6774" t="b">
        <v>0</v>
      </c>
      <c r="Q6774" s="2">
        <v>41762</v>
      </c>
      <c r="R6774">
        <v>53800</v>
      </c>
      <c r="S6774">
        <v>294</v>
      </c>
      <c r="T6774">
        <v>217438</v>
      </c>
      <c r="U6774">
        <v>62019</v>
      </c>
      <c r="X6774" t="s">
        <v>14490</v>
      </c>
      <c r="Z6774" t="s">
        <v>37</v>
      </c>
    </row>
    <row r="6775" spans="1:26" x14ac:dyDescent="0.35">
      <c r="A6775" t="s">
        <v>25</v>
      </c>
      <c r="B6775">
        <v>182498027</v>
      </c>
      <c r="C6775" t="s">
        <v>16597</v>
      </c>
      <c r="D6775" t="str">
        <f t="shared" si="105"/>
        <v>2019</v>
      </c>
      <c r="E6775" t="s">
        <v>16598</v>
      </c>
      <c r="F6775" t="s">
        <v>287</v>
      </c>
      <c r="G6775">
        <v>0</v>
      </c>
      <c r="I6775" t="s">
        <v>16488</v>
      </c>
      <c r="M6775">
        <v>2062052</v>
      </c>
      <c r="N6775" t="s">
        <v>16599</v>
      </c>
      <c r="O6775" t="s">
        <v>16600</v>
      </c>
      <c r="P6775" t="b">
        <v>0</v>
      </c>
      <c r="Q6775" s="2">
        <v>43592</v>
      </c>
      <c r="R6775">
        <v>41</v>
      </c>
      <c r="S6775">
        <v>31</v>
      </c>
      <c r="T6775">
        <v>80</v>
      </c>
      <c r="U6775">
        <v>85</v>
      </c>
      <c r="X6775" t="s">
        <v>16601</v>
      </c>
      <c r="Z6775" t="s">
        <v>50</v>
      </c>
    </row>
    <row r="6776" spans="1:26" x14ac:dyDescent="0.35">
      <c r="A6776" t="s">
        <v>25</v>
      </c>
      <c r="B6776">
        <v>182493662</v>
      </c>
      <c r="C6776" t="s">
        <v>16602</v>
      </c>
      <c r="D6776" t="str">
        <f t="shared" si="105"/>
        <v>2019</v>
      </c>
      <c r="E6776" t="s">
        <v>16603</v>
      </c>
      <c r="F6776" t="s">
        <v>4348</v>
      </c>
      <c r="G6776">
        <v>0</v>
      </c>
      <c r="I6776" t="s">
        <v>16604</v>
      </c>
      <c r="M6776">
        <v>56948</v>
      </c>
      <c r="N6776" t="s">
        <v>4349</v>
      </c>
      <c r="O6776" t="s">
        <v>4350</v>
      </c>
      <c r="P6776" t="b">
        <v>0</v>
      </c>
      <c r="Q6776" s="2">
        <v>40606</v>
      </c>
      <c r="R6776">
        <v>4684</v>
      </c>
      <c r="S6776">
        <v>5</v>
      </c>
      <c r="T6776">
        <v>651075</v>
      </c>
      <c r="U6776">
        <v>38</v>
      </c>
      <c r="X6776" t="s">
        <v>4351</v>
      </c>
      <c r="Z6776" t="s">
        <v>31</v>
      </c>
    </row>
    <row r="6777" spans="1:26" x14ac:dyDescent="0.35">
      <c r="A6777" t="s">
        <v>25</v>
      </c>
      <c r="B6777">
        <v>182488598</v>
      </c>
      <c r="C6777" t="s">
        <v>16605</v>
      </c>
      <c r="D6777" t="str">
        <f t="shared" si="105"/>
        <v>2019</v>
      </c>
      <c r="E6777" t="s">
        <v>16606</v>
      </c>
      <c r="F6777" t="s">
        <v>28</v>
      </c>
      <c r="G6777">
        <v>27</v>
      </c>
      <c r="I6777" t="s">
        <v>16488</v>
      </c>
      <c r="J6777">
        <v>182488598</v>
      </c>
      <c r="M6777">
        <v>349810</v>
      </c>
      <c r="N6777" t="s">
        <v>14489</v>
      </c>
      <c r="O6777" t="s">
        <v>14489</v>
      </c>
      <c r="P6777" t="b">
        <v>0</v>
      </c>
      <c r="Q6777" s="2">
        <v>41762</v>
      </c>
      <c r="R6777">
        <v>53800</v>
      </c>
      <c r="S6777">
        <v>294</v>
      </c>
      <c r="T6777">
        <v>217438</v>
      </c>
      <c r="U6777">
        <v>62019</v>
      </c>
      <c r="X6777" t="s">
        <v>14490</v>
      </c>
      <c r="Z6777" t="s">
        <v>31</v>
      </c>
    </row>
    <row r="6778" spans="1:26" x14ac:dyDescent="0.35">
      <c r="A6778" t="s">
        <v>25</v>
      </c>
      <c r="B6778">
        <v>182478361</v>
      </c>
      <c r="C6778" t="s">
        <v>16607</v>
      </c>
      <c r="D6778" t="str">
        <f t="shared" si="105"/>
        <v>2019</v>
      </c>
      <c r="E6778" t="s">
        <v>16608</v>
      </c>
      <c r="F6778" t="s">
        <v>46</v>
      </c>
      <c r="G6778">
        <v>0</v>
      </c>
      <c r="H6778" t="s">
        <v>53</v>
      </c>
      <c r="I6778" t="s">
        <v>25</v>
      </c>
      <c r="J6778">
        <v>182478361</v>
      </c>
      <c r="M6778">
        <v>415188</v>
      </c>
      <c r="N6778" t="s">
        <v>12537</v>
      </c>
      <c r="O6778" t="s">
        <v>12538</v>
      </c>
      <c r="P6778" t="b">
        <v>0</v>
      </c>
      <c r="Q6778" s="2">
        <v>41935</v>
      </c>
      <c r="R6778">
        <v>77</v>
      </c>
      <c r="S6778">
        <v>122</v>
      </c>
      <c r="T6778">
        <v>9768</v>
      </c>
      <c r="U6778">
        <v>5346</v>
      </c>
      <c r="X6778" t="s">
        <v>12539</v>
      </c>
      <c r="Z6778" t="s">
        <v>31</v>
      </c>
    </row>
    <row r="6779" spans="1:26" x14ac:dyDescent="0.35">
      <c r="A6779" t="s">
        <v>25</v>
      </c>
      <c r="B6779">
        <v>182478276</v>
      </c>
      <c r="C6779" t="s">
        <v>16609</v>
      </c>
      <c r="D6779" t="str">
        <f t="shared" si="105"/>
        <v>2019</v>
      </c>
      <c r="E6779" t="s">
        <v>16610</v>
      </c>
      <c r="F6779" t="s">
        <v>46</v>
      </c>
      <c r="G6779">
        <v>2</v>
      </c>
      <c r="H6779" t="s">
        <v>53</v>
      </c>
      <c r="I6779" t="s">
        <v>310</v>
      </c>
      <c r="M6779">
        <v>953497</v>
      </c>
      <c r="N6779" t="s">
        <v>16611</v>
      </c>
      <c r="O6779" t="s">
        <v>16612</v>
      </c>
      <c r="P6779" t="b">
        <v>0</v>
      </c>
      <c r="Q6779" s="2">
        <v>42777</v>
      </c>
      <c r="R6779">
        <v>1265</v>
      </c>
      <c r="S6779">
        <v>71</v>
      </c>
      <c r="T6779">
        <v>4353</v>
      </c>
      <c r="U6779">
        <v>5007</v>
      </c>
      <c r="X6779" t="s">
        <v>16613</v>
      </c>
      <c r="Z6779" t="s">
        <v>31</v>
      </c>
    </row>
    <row r="6780" spans="1:26" x14ac:dyDescent="0.35">
      <c r="A6780" t="s">
        <v>25</v>
      </c>
      <c r="B6780">
        <v>182467028</v>
      </c>
      <c r="C6780" t="s">
        <v>16614</v>
      </c>
      <c r="D6780" t="str">
        <f t="shared" si="105"/>
        <v>2019</v>
      </c>
      <c r="E6780" t="s">
        <v>16615</v>
      </c>
      <c r="F6780" t="s">
        <v>28</v>
      </c>
      <c r="G6780">
        <v>3</v>
      </c>
      <c r="I6780" t="s">
        <v>16488</v>
      </c>
      <c r="J6780">
        <v>182467028</v>
      </c>
      <c r="M6780">
        <v>349810</v>
      </c>
      <c r="N6780" t="s">
        <v>14489</v>
      </c>
      <c r="O6780" t="s">
        <v>14489</v>
      </c>
      <c r="P6780" t="b">
        <v>0</v>
      </c>
      <c r="Q6780" s="2">
        <v>41762</v>
      </c>
      <c r="R6780">
        <v>53800</v>
      </c>
      <c r="S6780">
        <v>294</v>
      </c>
      <c r="T6780">
        <v>217438</v>
      </c>
      <c r="U6780">
        <v>62019</v>
      </c>
      <c r="X6780" t="s">
        <v>14490</v>
      </c>
      <c r="Z6780" t="s">
        <v>31</v>
      </c>
    </row>
    <row r="6781" spans="1:26" x14ac:dyDescent="0.35">
      <c r="A6781" t="s">
        <v>25</v>
      </c>
      <c r="B6781">
        <v>182439672</v>
      </c>
      <c r="C6781" t="s">
        <v>16616</v>
      </c>
      <c r="D6781" t="str">
        <f t="shared" si="105"/>
        <v>2019</v>
      </c>
      <c r="E6781" t="s">
        <v>16617</v>
      </c>
      <c r="F6781" t="s">
        <v>28</v>
      </c>
      <c r="G6781">
        <v>3</v>
      </c>
      <c r="I6781" t="s">
        <v>16618</v>
      </c>
      <c r="M6781">
        <v>349810</v>
      </c>
      <c r="N6781" t="s">
        <v>14489</v>
      </c>
      <c r="O6781" t="s">
        <v>14489</v>
      </c>
      <c r="P6781" t="b">
        <v>0</v>
      </c>
      <c r="Q6781" s="2">
        <v>41762</v>
      </c>
      <c r="R6781">
        <v>53800</v>
      </c>
      <c r="S6781">
        <v>294</v>
      </c>
      <c r="T6781">
        <v>217438</v>
      </c>
      <c r="U6781">
        <v>62019</v>
      </c>
      <c r="X6781" t="s">
        <v>14490</v>
      </c>
      <c r="Z6781" t="s">
        <v>37</v>
      </c>
    </row>
    <row r="6782" spans="1:26" x14ac:dyDescent="0.35">
      <c r="A6782" t="s">
        <v>25</v>
      </c>
      <c r="B6782">
        <v>182428976</v>
      </c>
      <c r="C6782" t="s">
        <v>16619</v>
      </c>
      <c r="D6782" t="str">
        <f t="shared" si="105"/>
        <v>2019</v>
      </c>
      <c r="E6782" t="s">
        <v>16620</v>
      </c>
      <c r="F6782" t="s">
        <v>28</v>
      </c>
      <c r="G6782">
        <v>0</v>
      </c>
      <c r="I6782" t="s">
        <v>16621</v>
      </c>
      <c r="M6782">
        <v>349810</v>
      </c>
      <c r="N6782" t="s">
        <v>14489</v>
      </c>
      <c r="O6782" t="s">
        <v>14489</v>
      </c>
      <c r="P6782" t="b">
        <v>0</v>
      </c>
      <c r="Q6782" s="2">
        <v>41762</v>
      </c>
      <c r="R6782">
        <v>53800</v>
      </c>
      <c r="S6782">
        <v>294</v>
      </c>
      <c r="T6782">
        <v>217438</v>
      </c>
      <c r="U6782">
        <v>62019</v>
      </c>
      <c r="X6782" t="s">
        <v>14490</v>
      </c>
      <c r="Z6782" t="s">
        <v>37</v>
      </c>
    </row>
    <row r="6783" spans="1:26" x14ac:dyDescent="0.35">
      <c r="A6783" t="s">
        <v>25</v>
      </c>
      <c r="B6783">
        <v>182421870</v>
      </c>
      <c r="C6783" t="s">
        <v>16622</v>
      </c>
      <c r="D6783" t="str">
        <f t="shared" si="105"/>
        <v>2019</v>
      </c>
      <c r="E6783" t="s">
        <v>16623</v>
      </c>
      <c r="F6783" t="s">
        <v>4348</v>
      </c>
      <c r="G6783">
        <v>0</v>
      </c>
      <c r="I6783" t="s">
        <v>16624</v>
      </c>
      <c r="M6783">
        <v>56948</v>
      </c>
      <c r="N6783" t="s">
        <v>4349</v>
      </c>
      <c r="O6783" t="s">
        <v>4350</v>
      </c>
      <c r="P6783" t="b">
        <v>0</v>
      </c>
      <c r="Q6783" s="2">
        <v>40606</v>
      </c>
      <c r="R6783">
        <v>4684</v>
      </c>
      <c r="S6783">
        <v>5</v>
      </c>
      <c r="T6783">
        <v>651075</v>
      </c>
      <c r="U6783">
        <v>38</v>
      </c>
      <c r="X6783" t="s">
        <v>4351</v>
      </c>
      <c r="Z6783" t="s">
        <v>37</v>
      </c>
    </row>
    <row r="6784" spans="1:26" x14ac:dyDescent="0.35">
      <c r="A6784" t="s">
        <v>25</v>
      </c>
      <c r="B6784">
        <v>182398644</v>
      </c>
      <c r="C6784" t="s">
        <v>16625</v>
      </c>
      <c r="D6784" t="str">
        <f t="shared" si="105"/>
        <v>2019</v>
      </c>
      <c r="E6784" t="s">
        <v>16626</v>
      </c>
      <c r="F6784" t="s">
        <v>46</v>
      </c>
      <c r="G6784">
        <v>1</v>
      </c>
      <c r="I6784" t="s">
        <v>16627</v>
      </c>
      <c r="J6784">
        <v>182398644</v>
      </c>
      <c r="M6784">
        <v>416613</v>
      </c>
      <c r="N6784" t="s">
        <v>16287</v>
      </c>
      <c r="O6784" t="s">
        <v>16288</v>
      </c>
      <c r="P6784" t="b">
        <v>0</v>
      </c>
      <c r="Q6784" s="2">
        <v>41940</v>
      </c>
      <c r="R6784">
        <v>86</v>
      </c>
      <c r="S6784">
        <v>1</v>
      </c>
      <c r="T6784">
        <v>11688</v>
      </c>
      <c r="U6784">
        <v>4065</v>
      </c>
      <c r="X6784" t="s">
        <v>16289</v>
      </c>
      <c r="Z6784" t="s">
        <v>31</v>
      </c>
    </row>
    <row r="6785" spans="1:26" x14ac:dyDescent="0.35">
      <c r="A6785" t="s">
        <v>25</v>
      </c>
      <c r="B6785">
        <v>182389271</v>
      </c>
      <c r="C6785" t="s">
        <v>16628</v>
      </c>
      <c r="D6785" t="str">
        <f t="shared" si="105"/>
        <v>2019</v>
      </c>
      <c r="E6785" t="s">
        <v>16629</v>
      </c>
      <c r="F6785" t="s">
        <v>28</v>
      </c>
      <c r="G6785">
        <v>1</v>
      </c>
      <c r="I6785" t="s">
        <v>16488</v>
      </c>
      <c r="M6785">
        <v>349810</v>
      </c>
      <c r="N6785" t="s">
        <v>14489</v>
      </c>
      <c r="O6785" t="s">
        <v>14489</v>
      </c>
      <c r="P6785" t="b">
        <v>0</v>
      </c>
      <c r="Q6785" s="2">
        <v>41762</v>
      </c>
      <c r="R6785">
        <v>53800</v>
      </c>
      <c r="S6785">
        <v>294</v>
      </c>
      <c r="T6785">
        <v>217438</v>
      </c>
      <c r="U6785">
        <v>62019</v>
      </c>
      <c r="X6785" t="s">
        <v>14490</v>
      </c>
      <c r="Z6785" t="s">
        <v>31</v>
      </c>
    </row>
    <row r="6786" spans="1:26" x14ac:dyDescent="0.35">
      <c r="A6786" t="s">
        <v>25</v>
      </c>
      <c r="B6786">
        <v>182372093</v>
      </c>
      <c r="C6786" t="s">
        <v>16630</v>
      </c>
      <c r="D6786" t="str">
        <f t="shared" si="105"/>
        <v>2019</v>
      </c>
      <c r="E6786" t="s">
        <v>16631</v>
      </c>
      <c r="F6786" t="s">
        <v>185</v>
      </c>
      <c r="G6786">
        <v>0</v>
      </c>
      <c r="I6786" t="s">
        <v>25</v>
      </c>
      <c r="M6786">
        <v>284225</v>
      </c>
      <c r="N6786" t="s">
        <v>3825</v>
      </c>
      <c r="O6786" t="s">
        <v>3826</v>
      </c>
      <c r="P6786" t="b">
        <v>1</v>
      </c>
      <c r="Q6786" s="2">
        <v>41602</v>
      </c>
      <c r="R6786">
        <v>11144</v>
      </c>
      <c r="S6786">
        <v>8</v>
      </c>
      <c r="T6786">
        <v>1291753</v>
      </c>
      <c r="U6786">
        <v>10</v>
      </c>
      <c r="X6786" t="s">
        <v>3827</v>
      </c>
      <c r="Z6786" t="s">
        <v>31</v>
      </c>
    </row>
    <row r="6787" spans="1:26" x14ac:dyDescent="0.35">
      <c r="A6787" t="s">
        <v>25</v>
      </c>
      <c r="B6787">
        <v>182349826</v>
      </c>
      <c r="C6787" t="s">
        <v>16632</v>
      </c>
      <c r="D6787" t="str">
        <f t="shared" ref="D6787:D6850" si="106">LEFT(C6787,4)</f>
        <v>2019</v>
      </c>
      <c r="E6787" t="s">
        <v>16633</v>
      </c>
      <c r="F6787" t="s">
        <v>3712</v>
      </c>
      <c r="G6787">
        <v>0</v>
      </c>
      <c r="I6787" t="s">
        <v>25</v>
      </c>
      <c r="M6787">
        <v>47688</v>
      </c>
      <c r="N6787" t="s">
        <v>3712</v>
      </c>
      <c r="O6787" t="s">
        <v>3712</v>
      </c>
      <c r="P6787" t="b">
        <v>0</v>
      </c>
      <c r="Q6787" s="2">
        <v>40569</v>
      </c>
      <c r="R6787">
        <v>33511</v>
      </c>
      <c r="S6787">
        <v>870</v>
      </c>
      <c r="T6787">
        <v>2187060</v>
      </c>
      <c r="U6787">
        <v>34</v>
      </c>
      <c r="X6787" t="s">
        <v>3713</v>
      </c>
      <c r="Z6787" t="s">
        <v>31</v>
      </c>
    </row>
    <row r="6788" spans="1:26" x14ac:dyDescent="0.35">
      <c r="A6788" t="s">
        <v>25</v>
      </c>
      <c r="B6788">
        <v>182349676</v>
      </c>
      <c r="C6788" t="s">
        <v>16634</v>
      </c>
      <c r="D6788" t="str">
        <f t="shared" si="106"/>
        <v>2019</v>
      </c>
      <c r="E6788" t="s">
        <v>16635</v>
      </c>
      <c r="F6788" t="s">
        <v>287</v>
      </c>
      <c r="G6788">
        <v>0</v>
      </c>
      <c r="I6788" t="s">
        <v>25</v>
      </c>
      <c r="M6788">
        <v>962572</v>
      </c>
      <c r="N6788" t="s">
        <v>6886</v>
      </c>
      <c r="O6788" t="s">
        <v>6887</v>
      </c>
      <c r="P6788" t="b">
        <v>0</v>
      </c>
      <c r="Q6788" s="2">
        <v>42785</v>
      </c>
      <c r="R6788">
        <v>101402</v>
      </c>
      <c r="S6788">
        <v>69</v>
      </c>
      <c r="T6788">
        <v>336505</v>
      </c>
      <c r="U6788">
        <v>8456</v>
      </c>
      <c r="X6788" t="s">
        <v>6888</v>
      </c>
      <c r="Z6788" t="s">
        <v>37</v>
      </c>
    </row>
    <row r="6789" spans="1:26" x14ac:dyDescent="0.35">
      <c r="A6789" t="s">
        <v>25</v>
      </c>
      <c r="B6789">
        <v>182341399</v>
      </c>
      <c r="C6789" t="s">
        <v>16636</v>
      </c>
      <c r="D6789" t="str">
        <f t="shared" si="106"/>
        <v>2019</v>
      </c>
      <c r="E6789" t="s">
        <v>16637</v>
      </c>
      <c r="F6789" t="s">
        <v>4348</v>
      </c>
      <c r="G6789">
        <v>0</v>
      </c>
      <c r="I6789" t="s">
        <v>16638</v>
      </c>
      <c r="M6789">
        <v>56948</v>
      </c>
      <c r="N6789" t="s">
        <v>4349</v>
      </c>
      <c r="O6789" t="s">
        <v>4350</v>
      </c>
      <c r="P6789" t="b">
        <v>0</v>
      </c>
      <c r="Q6789" s="2">
        <v>40606</v>
      </c>
      <c r="R6789">
        <v>4684</v>
      </c>
      <c r="S6789">
        <v>5</v>
      </c>
      <c r="T6789">
        <v>651075</v>
      </c>
      <c r="U6789">
        <v>38</v>
      </c>
      <c r="X6789" t="s">
        <v>4351</v>
      </c>
      <c r="Z6789" t="s">
        <v>37</v>
      </c>
    </row>
    <row r="6790" spans="1:26" x14ac:dyDescent="0.35">
      <c r="A6790" t="s">
        <v>25</v>
      </c>
      <c r="B6790">
        <v>182337982</v>
      </c>
      <c r="C6790" t="s">
        <v>16639</v>
      </c>
      <c r="D6790" t="str">
        <f t="shared" si="106"/>
        <v>2019</v>
      </c>
      <c r="E6790" t="s">
        <v>16640</v>
      </c>
      <c r="F6790" t="s">
        <v>46</v>
      </c>
      <c r="G6790">
        <v>0</v>
      </c>
      <c r="I6790" t="s">
        <v>16641</v>
      </c>
      <c r="M6790">
        <v>37973</v>
      </c>
      <c r="N6790" t="s">
        <v>11987</v>
      </c>
      <c r="O6790" t="s">
        <v>11988</v>
      </c>
      <c r="P6790" t="b">
        <v>0</v>
      </c>
      <c r="Q6790" s="2">
        <v>40542</v>
      </c>
      <c r="R6790">
        <v>4457</v>
      </c>
      <c r="S6790">
        <v>63</v>
      </c>
      <c r="T6790">
        <v>3642</v>
      </c>
      <c r="U6790">
        <v>9</v>
      </c>
      <c r="X6790" t="s">
        <v>11989</v>
      </c>
      <c r="Z6790" t="s">
        <v>31</v>
      </c>
    </row>
    <row r="6791" spans="1:26" x14ac:dyDescent="0.35">
      <c r="A6791" t="s">
        <v>25</v>
      </c>
      <c r="B6791">
        <v>182336529</v>
      </c>
      <c r="C6791" t="s">
        <v>16642</v>
      </c>
      <c r="D6791" t="str">
        <f t="shared" si="106"/>
        <v>2019</v>
      </c>
      <c r="E6791" t="s">
        <v>16643</v>
      </c>
      <c r="F6791" t="s">
        <v>28</v>
      </c>
      <c r="G6791">
        <v>0</v>
      </c>
      <c r="H6791" t="s">
        <v>53</v>
      </c>
      <c r="I6791" t="s">
        <v>16644</v>
      </c>
      <c r="M6791">
        <v>1635835</v>
      </c>
      <c r="N6791" t="s">
        <v>16645</v>
      </c>
      <c r="O6791" t="s">
        <v>16645</v>
      </c>
      <c r="P6791" t="b">
        <v>0</v>
      </c>
      <c r="Q6791" s="2">
        <v>43373</v>
      </c>
      <c r="R6791">
        <v>3</v>
      </c>
      <c r="S6791">
        <v>0</v>
      </c>
      <c r="T6791">
        <v>11</v>
      </c>
      <c r="U6791">
        <v>0</v>
      </c>
      <c r="X6791" t="s">
        <v>16646</v>
      </c>
      <c r="Z6791" t="s">
        <v>31</v>
      </c>
    </row>
    <row r="6792" spans="1:26" x14ac:dyDescent="0.35">
      <c r="A6792" t="s">
        <v>25</v>
      </c>
      <c r="B6792">
        <v>182336170</v>
      </c>
      <c r="C6792" t="s">
        <v>16647</v>
      </c>
      <c r="D6792" t="str">
        <f t="shared" si="106"/>
        <v>2019</v>
      </c>
      <c r="E6792" t="s">
        <v>16648</v>
      </c>
      <c r="F6792" t="s">
        <v>28</v>
      </c>
      <c r="G6792">
        <v>1</v>
      </c>
      <c r="H6792" t="s">
        <v>53</v>
      </c>
      <c r="I6792" t="s">
        <v>16649</v>
      </c>
      <c r="M6792">
        <v>1635835</v>
      </c>
      <c r="N6792" t="s">
        <v>16645</v>
      </c>
      <c r="O6792" t="s">
        <v>16645</v>
      </c>
      <c r="P6792" t="b">
        <v>0</v>
      </c>
      <c r="Q6792" s="2">
        <v>43373</v>
      </c>
      <c r="R6792">
        <v>3</v>
      </c>
      <c r="S6792">
        <v>0</v>
      </c>
      <c r="T6792">
        <v>11</v>
      </c>
      <c r="U6792">
        <v>0</v>
      </c>
      <c r="X6792" t="s">
        <v>16646</v>
      </c>
      <c r="Z6792" t="s">
        <v>31</v>
      </c>
    </row>
    <row r="6793" spans="1:26" x14ac:dyDescent="0.35">
      <c r="A6793" t="s">
        <v>25</v>
      </c>
      <c r="B6793">
        <v>182317919</v>
      </c>
      <c r="C6793" t="s">
        <v>16650</v>
      </c>
      <c r="D6793" t="str">
        <f t="shared" si="106"/>
        <v>2019</v>
      </c>
      <c r="E6793" t="s">
        <v>16651</v>
      </c>
      <c r="F6793" t="s">
        <v>4348</v>
      </c>
      <c r="G6793">
        <v>0</v>
      </c>
      <c r="I6793" t="s">
        <v>16652</v>
      </c>
      <c r="M6793">
        <v>56948</v>
      </c>
      <c r="N6793" t="s">
        <v>4349</v>
      </c>
      <c r="O6793" t="s">
        <v>4350</v>
      </c>
      <c r="P6793" t="b">
        <v>0</v>
      </c>
      <c r="Q6793" s="2">
        <v>40606</v>
      </c>
      <c r="R6793">
        <v>4684</v>
      </c>
      <c r="S6793">
        <v>5</v>
      </c>
      <c r="T6793">
        <v>651075</v>
      </c>
      <c r="U6793">
        <v>38</v>
      </c>
      <c r="X6793" t="s">
        <v>4351</v>
      </c>
      <c r="Z6793" t="s">
        <v>31</v>
      </c>
    </row>
    <row r="6794" spans="1:26" x14ac:dyDescent="0.35">
      <c r="A6794" t="s">
        <v>25</v>
      </c>
      <c r="B6794">
        <v>182310682</v>
      </c>
      <c r="C6794" t="s">
        <v>16653</v>
      </c>
      <c r="D6794" t="str">
        <f t="shared" si="106"/>
        <v>2019</v>
      </c>
      <c r="E6794" t="s">
        <v>16654</v>
      </c>
      <c r="F6794" t="s">
        <v>4348</v>
      </c>
      <c r="G6794">
        <v>0</v>
      </c>
      <c r="I6794" t="s">
        <v>16655</v>
      </c>
      <c r="M6794">
        <v>56948</v>
      </c>
      <c r="N6794" t="s">
        <v>4349</v>
      </c>
      <c r="O6794" t="s">
        <v>4350</v>
      </c>
      <c r="P6794" t="b">
        <v>0</v>
      </c>
      <c r="Q6794" s="2">
        <v>40606</v>
      </c>
      <c r="R6794">
        <v>4684</v>
      </c>
      <c r="S6794">
        <v>5</v>
      </c>
      <c r="T6794">
        <v>651075</v>
      </c>
      <c r="U6794">
        <v>38</v>
      </c>
      <c r="X6794" t="s">
        <v>4351</v>
      </c>
      <c r="Z6794" t="s">
        <v>31</v>
      </c>
    </row>
    <row r="6795" spans="1:26" x14ac:dyDescent="0.35">
      <c r="A6795" t="s">
        <v>25</v>
      </c>
      <c r="B6795">
        <v>182308987</v>
      </c>
      <c r="C6795" t="s">
        <v>16656</v>
      </c>
      <c r="D6795" t="str">
        <f t="shared" si="106"/>
        <v>2019</v>
      </c>
      <c r="E6795" t="s">
        <v>16657</v>
      </c>
      <c r="F6795" t="s">
        <v>4348</v>
      </c>
      <c r="G6795">
        <v>0</v>
      </c>
      <c r="I6795" t="s">
        <v>16658</v>
      </c>
      <c r="M6795">
        <v>56948</v>
      </c>
      <c r="N6795" t="s">
        <v>4349</v>
      </c>
      <c r="O6795" t="s">
        <v>4350</v>
      </c>
      <c r="P6795" t="b">
        <v>0</v>
      </c>
      <c r="Q6795" s="2">
        <v>40606</v>
      </c>
      <c r="R6795">
        <v>4684</v>
      </c>
      <c r="S6795">
        <v>5</v>
      </c>
      <c r="T6795">
        <v>651075</v>
      </c>
      <c r="U6795">
        <v>38</v>
      </c>
      <c r="X6795" t="s">
        <v>4351</v>
      </c>
      <c r="Z6795" t="s">
        <v>37</v>
      </c>
    </row>
    <row r="6796" spans="1:26" x14ac:dyDescent="0.35">
      <c r="A6796" t="s">
        <v>25</v>
      </c>
      <c r="B6796">
        <v>182307493</v>
      </c>
      <c r="C6796" t="s">
        <v>16659</v>
      </c>
      <c r="D6796" t="str">
        <f t="shared" si="106"/>
        <v>2019</v>
      </c>
      <c r="E6796" t="s">
        <v>16660</v>
      </c>
      <c r="F6796" t="s">
        <v>4348</v>
      </c>
      <c r="G6796">
        <v>0</v>
      </c>
      <c r="I6796" t="s">
        <v>16661</v>
      </c>
      <c r="M6796">
        <v>56948</v>
      </c>
      <c r="N6796" t="s">
        <v>4349</v>
      </c>
      <c r="O6796" t="s">
        <v>4350</v>
      </c>
      <c r="P6796" t="b">
        <v>0</v>
      </c>
      <c r="Q6796" s="2">
        <v>40606</v>
      </c>
      <c r="R6796">
        <v>4684</v>
      </c>
      <c r="S6796">
        <v>5</v>
      </c>
      <c r="T6796">
        <v>651075</v>
      </c>
      <c r="U6796">
        <v>38</v>
      </c>
      <c r="X6796" t="s">
        <v>4351</v>
      </c>
      <c r="Z6796" t="s">
        <v>37</v>
      </c>
    </row>
    <row r="6797" spans="1:26" x14ac:dyDescent="0.35">
      <c r="A6797" t="s">
        <v>25</v>
      </c>
      <c r="B6797">
        <v>182306612</v>
      </c>
      <c r="C6797" t="s">
        <v>16662</v>
      </c>
      <c r="D6797" t="str">
        <f t="shared" si="106"/>
        <v>2019</v>
      </c>
      <c r="E6797" t="s">
        <v>16663</v>
      </c>
      <c r="F6797" t="s">
        <v>4348</v>
      </c>
      <c r="G6797">
        <v>0</v>
      </c>
      <c r="I6797" t="s">
        <v>16664</v>
      </c>
      <c r="M6797">
        <v>56948</v>
      </c>
      <c r="N6797" t="s">
        <v>4349</v>
      </c>
      <c r="O6797" t="s">
        <v>4350</v>
      </c>
      <c r="P6797" t="b">
        <v>0</v>
      </c>
      <c r="Q6797" s="2">
        <v>40606</v>
      </c>
      <c r="R6797">
        <v>4684</v>
      </c>
      <c r="S6797">
        <v>5</v>
      </c>
      <c r="T6797">
        <v>651075</v>
      </c>
      <c r="U6797">
        <v>38</v>
      </c>
      <c r="X6797" t="s">
        <v>4351</v>
      </c>
      <c r="Z6797" t="s">
        <v>31</v>
      </c>
    </row>
    <row r="6798" spans="1:26" x14ac:dyDescent="0.35">
      <c r="A6798" t="s">
        <v>25</v>
      </c>
      <c r="B6798">
        <v>182299919</v>
      </c>
      <c r="C6798" t="s">
        <v>16665</v>
      </c>
      <c r="D6798" t="str">
        <f t="shared" si="106"/>
        <v>2019</v>
      </c>
      <c r="E6798" t="s">
        <v>16666</v>
      </c>
      <c r="F6798" t="s">
        <v>28</v>
      </c>
      <c r="G6798">
        <v>0</v>
      </c>
      <c r="I6798" t="s">
        <v>25</v>
      </c>
      <c r="M6798">
        <v>1375372</v>
      </c>
      <c r="N6798" t="s">
        <v>16667</v>
      </c>
      <c r="O6798" t="s">
        <v>16668</v>
      </c>
      <c r="P6798" t="b">
        <v>0</v>
      </c>
      <c r="Q6798" s="2">
        <v>43118</v>
      </c>
      <c r="R6798">
        <v>336</v>
      </c>
      <c r="S6798">
        <v>229</v>
      </c>
      <c r="T6798">
        <v>5586</v>
      </c>
      <c r="U6798">
        <v>3856</v>
      </c>
      <c r="X6798" t="s">
        <v>16669</v>
      </c>
      <c r="Z6798" t="s">
        <v>50</v>
      </c>
    </row>
    <row r="6799" spans="1:26" x14ac:dyDescent="0.35">
      <c r="A6799" t="s">
        <v>25</v>
      </c>
      <c r="B6799">
        <v>182299897</v>
      </c>
      <c r="C6799" t="s">
        <v>16670</v>
      </c>
      <c r="D6799" t="str">
        <f t="shared" si="106"/>
        <v>2019</v>
      </c>
      <c r="E6799" t="s">
        <v>16671</v>
      </c>
      <c r="F6799" t="s">
        <v>28</v>
      </c>
      <c r="G6799">
        <v>1</v>
      </c>
      <c r="I6799" t="s">
        <v>16493</v>
      </c>
      <c r="M6799">
        <v>1495079</v>
      </c>
      <c r="N6799" t="s">
        <v>10544</v>
      </c>
      <c r="O6799" t="s">
        <v>10545</v>
      </c>
      <c r="P6799" t="b">
        <v>0</v>
      </c>
      <c r="Q6799" s="2">
        <v>43234</v>
      </c>
      <c r="R6799">
        <v>863</v>
      </c>
      <c r="S6799">
        <v>1</v>
      </c>
      <c r="T6799">
        <v>6970</v>
      </c>
      <c r="U6799">
        <v>75</v>
      </c>
      <c r="X6799" t="s">
        <v>10546</v>
      </c>
      <c r="Z6799" t="s">
        <v>31</v>
      </c>
    </row>
    <row r="6800" spans="1:26" x14ac:dyDescent="0.35">
      <c r="A6800" t="s">
        <v>25</v>
      </c>
      <c r="B6800">
        <v>182296744</v>
      </c>
      <c r="C6800" t="s">
        <v>16672</v>
      </c>
      <c r="D6800" t="str">
        <f t="shared" si="106"/>
        <v>2019</v>
      </c>
      <c r="E6800" t="s">
        <v>16673</v>
      </c>
      <c r="F6800" t="s">
        <v>185</v>
      </c>
      <c r="G6800">
        <v>0</v>
      </c>
      <c r="I6800" t="s">
        <v>25</v>
      </c>
      <c r="M6800">
        <v>284225</v>
      </c>
      <c r="N6800" t="s">
        <v>3825</v>
      </c>
      <c r="O6800" t="s">
        <v>3826</v>
      </c>
      <c r="P6800" t="b">
        <v>1</v>
      </c>
      <c r="Q6800" s="2">
        <v>41602</v>
      </c>
      <c r="R6800">
        <v>11144</v>
      </c>
      <c r="S6800">
        <v>8</v>
      </c>
      <c r="T6800">
        <v>1291753</v>
      </c>
      <c r="U6800">
        <v>10</v>
      </c>
      <c r="X6800" t="s">
        <v>3827</v>
      </c>
      <c r="Z6800" t="s">
        <v>31</v>
      </c>
    </row>
    <row r="6801" spans="1:26" x14ac:dyDescent="0.35">
      <c r="A6801" t="s">
        <v>25</v>
      </c>
      <c r="B6801">
        <v>182285587</v>
      </c>
      <c r="C6801" t="s">
        <v>16674</v>
      </c>
      <c r="D6801" t="str">
        <f t="shared" si="106"/>
        <v>2019</v>
      </c>
      <c r="E6801" t="s">
        <v>16675</v>
      </c>
      <c r="F6801" t="s">
        <v>46</v>
      </c>
      <c r="G6801">
        <v>2</v>
      </c>
      <c r="I6801" t="s">
        <v>25</v>
      </c>
      <c r="M6801">
        <v>953497</v>
      </c>
      <c r="N6801" t="s">
        <v>16611</v>
      </c>
      <c r="O6801" t="s">
        <v>16612</v>
      </c>
      <c r="P6801" t="b">
        <v>0</v>
      </c>
      <c r="Q6801" s="2">
        <v>42777</v>
      </c>
      <c r="R6801">
        <v>1265</v>
      </c>
      <c r="S6801">
        <v>71</v>
      </c>
      <c r="T6801">
        <v>4353</v>
      </c>
      <c r="U6801">
        <v>5007</v>
      </c>
      <c r="X6801" t="s">
        <v>16613</v>
      </c>
      <c r="Z6801" t="s">
        <v>31</v>
      </c>
    </row>
    <row r="6802" spans="1:26" x14ac:dyDescent="0.35">
      <c r="A6802" t="s">
        <v>25</v>
      </c>
      <c r="B6802">
        <v>182268759</v>
      </c>
      <c r="C6802" t="s">
        <v>16676</v>
      </c>
      <c r="D6802" t="str">
        <f t="shared" si="106"/>
        <v>2019</v>
      </c>
      <c r="E6802" t="s">
        <v>16677</v>
      </c>
      <c r="F6802" t="s">
        <v>28</v>
      </c>
      <c r="G6802">
        <v>0</v>
      </c>
      <c r="I6802" t="s">
        <v>15829</v>
      </c>
      <c r="M6802">
        <v>349810</v>
      </c>
      <c r="N6802" t="s">
        <v>14489</v>
      </c>
      <c r="O6802" t="s">
        <v>14489</v>
      </c>
      <c r="P6802" t="b">
        <v>0</v>
      </c>
      <c r="Q6802" s="2">
        <v>41762</v>
      </c>
      <c r="R6802">
        <v>53800</v>
      </c>
      <c r="S6802">
        <v>294</v>
      </c>
      <c r="T6802">
        <v>217438</v>
      </c>
      <c r="U6802">
        <v>62019</v>
      </c>
      <c r="X6802" t="s">
        <v>14490</v>
      </c>
      <c r="Z6802" t="s">
        <v>31</v>
      </c>
    </row>
    <row r="6803" spans="1:26" x14ac:dyDescent="0.35">
      <c r="A6803" t="s">
        <v>25</v>
      </c>
      <c r="B6803">
        <v>182253585</v>
      </c>
      <c r="C6803" t="s">
        <v>16678</v>
      </c>
      <c r="D6803" t="str">
        <f t="shared" si="106"/>
        <v>2019</v>
      </c>
      <c r="E6803" t="s">
        <v>16679</v>
      </c>
      <c r="F6803" t="s">
        <v>46</v>
      </c>
      <c r="G6803">
        <v>0</v>
      </c>
      <c r="H6803" t="s">
        <v>53</v>
      </c>
      <c r="I6803" t="s">
        <v>25</v>
      </c>
      <c r="M6803">
        <v>1008821</v>
      </c>
      <c r="N6803" t="s">
        <v>16241</v>
      </c>
      <c r="O6803" t="s">
        <v>16242</v>
      </c>
      <c r="P6803" t="b">
        <v>0</v>
      </c>
      <c r="Q6803" s="2">
        <v>42821</v>
      </c>
      <c r="R6803">
        <v>38</v>
      </c>
      <c r="S6803">
        <v>73</v>
      </c>
      <c r="T6803">
        <v>3651</v>
      </c>
      <c r="U6803">
        <v>726</v>
      </c>
      <c r="X6803" t="s">
        <v>1189</v>
      </c>
      <c r="Z6803" t="s">
        <v>31</v>
      </c>
    </row>
    <row r="6804" spans="1:26" x14ac:dyDescent="0.35">
      <c r="A6804" t="s">
        <v>25</v>
      </c>
      <c r="B6804">
        <v>182247806</v>
      </c>
      <c r="C6804" t="s">
        <v>16680</v>
      </c>
      <c r="D6804" t="str">
        <f t="shared" si="106"/>
        <v>2019</v>
      </c>
      <c r="E6804" t="s">
        <v>16681</v>
      </c>
      <c r="F6804" t="s">
        <v>28</v>
      </c>
      <c r="G6804">
        <v>0</v>
      </c>
      <c r="I6804" t="s">
        <v>16682</v>
      </c>
      <c r="M6804">
        <v>349810</v>
      </c>
      <c r="N6804" t="s">
        <v>14489</v>
      </c>
      <c r="O6804" t="s">
        <v>14489</v>
      </c>
      <c r="P6804" t="b">
        <v>0</v>
      </c>
      <c r="Q6804" s="2">
        <v>41762</v>
      </c>
      <c r="R6804">
        <v>53800</v>
      </c>
      <c r="S6804">
        <v>294</v>
      </c>
      <c r="T6804">
        <v>217438</v>
      </c>
      <c r="U6804">
        <v>62019</v>
      </c>
      <c r="X6804" t="s">
        <v>14490</v>
      </c>
      <c r="Z6804" t="s">
        <v>31</v>
      </c>
    </row>
    <row r="6805" spans="1:26" x14ac:dyDescent="0.35">
      <c r="A6805" t="s">
        <v>25</v>
      </c>
      <c r="B6805">
        <v>182193439</v>
      </c>
      <c r="C6805" t="s">
        <v>16683</v>
      </c>
      <c r="D6805" t="str">
        <f t="shared" si="106"/>
        <v>2019</v>
      </c>
      <c r="E6805" t="s">
        <v>16684</v>
      </c>
      <c r="F6805" t="s">
        <v>185</v>
      </c>
      <c r="G6805">
        <v>0</v>
      </c>
      <c r="I6805" t="s">
        <v>25</v>
      </c>
      <c r="M6805">
        <v>284225</v>
      </c>
      <c r="N6805" t="s">
        <v>3825</v>
      </c>
      <c r="O6805" t="s">
        <v>3826</v>
      </c>
      <c r="P6805" t="b">
        <v>1</v>
      </c>
      <c r="Q6805" s="2">
        <v>41602</v>
      </c>
      <c r="R6805">
        <v>11144</v>
      </c>
      <c r="S6805">
        <v>8</v>
      </c>
      <c r="T6805">
        <v>1291753</v>
      </c>
      <c r="U6805">
        <v>10</v>
      </c>
      <c r="X6805" t="s">
        <v>3827</v>
      </c>
      <c r="Z6805" t="s">
        <v>31</v>
      </c>
    </row>
    <row r="6806" spans="1:26" x14ac:dyDescent="0.35">
      <c r="A6806" t="s">
        <v>25</v>
      </c>
      <c r="B6806">
        <v>182193436</v>
      </c>
      <c r="C6806" t="s">
        <v>16685</v>
      </c>
      <c r="D6806" t="str">
        <f t="shared" si="106"/>
        <v>2019</v>
      </c>
      <c r="E6806" t="s">
        <v>16686</v>
      </c>
      <c r="F6806" t="s">
        <v>185</v>
      </c>
      <c r="G6806">
        <v>0</v>
      </c>
      <c r="I6806" t="s">
        <v>25</v>
      </c>
      <c r="M6806">
        <v>284225</v>
      </c>
      <c r="N6806" t="s">
        <v>3825</v>
      </c>
      <c r="O6806" t="s">
        <v>3826</v>
      </c>
      <c r="P6806" t="b">
        <v>1</v>
      </c>
      <c r="Q6806" s="2">
        <v>41602</v>
      </c>
      <c r="R6806">
        <v>11144</v>
      </c>
      <c r="S6806">
        <v>8</v>
      </c>
      <c r="T6806">
        <v>1291753</v>
      </c>
      <c r="U6806">
        <v>10</v>
      </c>
      <c r="X6806" t="s">
        <v>3827</v>
      </c>
      <c r="Z6806" t="s">
        <v>31</v>
      </c>
    </row>
    <row r="6807" spans="1:26" x14ac:dyDescent="0.35">
      <c r="A6807" t="s">
        <v>25</v>
      </c>
      <c r="B6807">
        <v>182193435</v>
      </c>
      <c r="C6807" t="s">
        <v>16685</v>
      </c>
      <c r="D6807" t="str">
        <f t="shared" si="106"/>
        <v>2019</v>
      </c>
      <c r="E6807" t="s">
        <v>16687</v>
      </c>
      <c r="F6807" t="s">
        <v>185</v>
      </c>
      <c r="G6807">
        <v>0</v>
      </c>
      <c r="I6807" t="s">
        <v>25</v>
      </c>
      <c r="M6807">
        <v>284225</v>
      </c>
      <c r="N6807" t="s">
        <v>3825</v>
      </c>
      <c r="O6807" t="s">
        <v>3826</v>
      </c>
      <c r="P6807" t="b">
        <v>1</v>
      </c>
      <c r="Q6807" s="2">
        <v>41602</v>
      </c>
      <c r="R6807">
        <v>11144</v>
      </c>
      <c r="S6807">
        <v>8</v>
      </c>
      <c r="T6807">
        <v>1291753</v>
      </c>
      <c r="U6807">
        <v>10</v>
      </c>
      <c r="X6807" t="s">
        <v>3827</v>
      </c>
      <c r="Z6807" t="s">
        <v>31</v>
      </c>
    </row>
    <row r="6808" spans="1:26" x14ac:dyDescent="0.35">
      <c r="A6808" t="s">
        <v>25</v>
      </c>
      <c r="B6808">
        <v>182186785</v>
      </c>
      <c r="C6808" t="s">
        <v>16688</v>
      </c>
      <c r="D6808" t="str">
        <f t="shared" si="106"/>
        <v>2019</v>
      </c>
      <c r="E6808" t="s">
        <v>16689</v>
      </c>
      <c r="F6808" t="s">
        <v>4348</v>
      </c>
      <c r="G6808">
        <v>0</v>
      </c>
      <c r="I6808" t="s">
        <v>6952</v>
      </c>
      <c r="M6808">
        <v>56948</v>
      </c>
      <c r="N6808" t="s">
        <v>4349</v>
      </c>
      <c r="O6808" t="s">
        <v>4350</v>
      </c>
      <c r="P6808" t="b">
        <v>0</v>
      </c>
      <c r="Q6808" s="2">
        <v>40606</v>
      </c>
      <c r="R6808">
        <v>4684</v>
      </c>
      <c r="S6808">
        <v>5</v>
      </c>
      <c r="T6808">
        <v>651075</v>
      </c>
      <c r="U6808">
        <v>38</v>
      </c>
      <c r="X6808" t="s">
        <v>4351</v>
      </c>
      <c r="Z6808" t="s">
        <v>31</v>
      </c>
    </row>
    <row r="6809" spans="1:26" x14ac:dyDescent="0.35">
      <c r="A6809" t="s">
        <v>25</v>
      </c>
      <c r="B6809">
        <v>182182384</v>
      </c>
      <c r="C6809" t="s">
        <v>16690</v>
      </c>
      <c r="D6809" t="str">
        <f t="shared" si="106"/>
        <v>2019</v>
      </c>
      <c r="E6809" t="s">
        <v>16691</v>
      </c>
      <c r="F6809" t="s">
        <v>3712</v>
      </c>
      <c r="G6809">
        <v>0</v>
      </c>
      <c r="I6809" t="s">
        <v>25</v>
      </c>
      <c r="M6809">
        <v>47688</v>
      </c>
      <c r="N6809" t="s">
        <v>3712</v>
      </c>
      <c r="O6809" t="s">
        <v>3712</v>
      </c>
      <c r="P6809" t="b">
        <v>0</v>
      </c>
      <c r="Q6809" s="2">
        <v>40569</v>
      </c>
      <c r="R6809">
        <v>33511</v>
      </c>
      <c r="S6809">
        <v>870</v>
      </c>
      <c r="T6809">
        <v>2187060</v>
      </c>
      <c r="U6809">
        <v>34</v>
      </c>
      <c r="X6809" t="s">
        <v>3713</v>
      </c>
      <c r="Z6809" t="s">
        <v>31</v>
      </c>
    </row>
    <row r="6810" spans="1:26" x14ac:dyDescent="0.35">
      <c r="A6810" t="s">
        <v>25</v>
      </c>
      <c r="B6810">
        <v>182174117</v>
      </c>
      <c r="C6810" t="s">
        <v>16692</v>
      </c>
      <c r="D6810" t="str">
        <f t="shared" si="106"/>
        <v>2019</v>
      </c>
      <c r="E6810" t="s">
        <v>16693</v>
      </c>
      <c r="F6810" t="s">
        <v>4479</v>
      </c>
      <c r="G6810">
        <v>0</v>
      </c>
      <c r="I6810" t="s">
        <v>25</v>
      </c>
      <c r="M6810">
        <v>800154</v>
      </c>
      <c r="N6810" t="s">
        <v>4480</v>
      </c>
      <c r="O6810" t="s">
        <v>4481</v>
      </c>
      <c r="P6810" t="b">
        <v>1</v>
      </c>
      <c r="Q6810" s="2">
        <v>42572</v>
      </c>
      <c r="R6810">
        <v>18289</v>
      </c>
      <c r="S6810">
        <v>350</v>
      </c>
      <c r="T6810">
        <v>397242</v>
      </c>
      <c r="U6810">
        <v>311</v>
      </c>
      <c r="X6810" t="s">
        <v>4482</v>
      </c>
      <c r="Z6810" t="s">
        <v>37</v>
      </c>
    </row>
    <row r="6811" spans="1:26" x14ac:dyDescent="0.35">
      <c r="A6811" t="s">
        <v>25</v>
      </c>
      <c r="B6811">
        <v>182165670</v>
      </c>
      <c r="C6811" t="s">
        <v>16694</v>
      </c>
      <c r="D6811" t="str">
        <f t="shared" si="106"/>
        <v>2019</v>
      </c>
      <c r="E6811" t="s">
        <v>16695</v>
      </c>
      <c r="F6811" t="s">
        <v>4348</v>
      </c>
      <c r="G6811">
        <v>0</v>
      </c>
      <c r="I6811" t="s">
        <v>16696</v>
      </c>
      <c r="M6811">
        <v>56948</v>
      </c>
      <c r="N6811" t="s">
        <v>4349</v>
      </c>
      <c r="O6811" t="s">
        <v>4350</v>
      </c>
      <c r="P6811" t="b">
        <v>0</v>
      </c>
      <c r="Q6811" s="2">
        <v>40606</v>
      </c>
      <c r="R6811">
        <v>4684</v>
      </c>
      <c r="S6811">
        <v>5</v>
      </c>
      <c r="T6811">
        <v>651075</v>
      </c>
      <c r="U6811">
        <v>38</v>
      </c>
      <c r="X6811" t="s">
        <v>4351</v>
      </c>
      <c r="Z6811" t="s">
        <v>37</v>
      </c>
    </row>
    <row r="6812" spans="1:26" x14ac:dyDescent="0.35">
      <c r="A6812" t="s">
        <v>25</v>
      </c>
      <c r="B6812">
        <v>182162914</v>
      </c>
      <c r="C6812" t="s">
        <v>16697</v>
      </c>
      <c r="D6812" t="str">
        <f t="shared" si="106"/>
        <v>2019</v>
      </c>
      <c r="E6812" t="s">
        <v>16698</v>
      </c>
      <c r="F6812" t="s">
        <v>287</v>
      </c>
      <c r="G6812">
        <v>0</v>
      </c>
      <c r="H6812" t="s">
        <v>53</v>
      </c>
      <c r="I6812" t="s">
        <v>25</v>
      </c>
      <c r="M6812">
        <v>1653231</v>
      </c>
      <c r="N6812" t="s">
        <v>16699</v>
      </c>
      <c r="O6812" t="s">
        <v>16700</v>
      </c>
      <c r="P6812" t="b">
        <v>0</v>
      </c>
      <c r="Q6812" s="2">
        <v>43382</v>
      </c>
      <c r="R6812">
        <v>90</v>
      </c>
      <c r="S6812">
        <v>4</v>
      </c>
      <c r="T6812">
        <v>5776</v>
      </c>
      <c r="U6812">
        <v>11239</v>
      </c>
      <c r="X6812" t="s">
        <v>16701</v>
      </c>
      <c r="Z6812" t="s">
        <v>31</v>
      </c>
    </row>
    <row r="6813" spans="1:26" x14ac:dyDescent="0.35">
      <c r="A6813" t="s">
        <v>25</v>
      </c>
      <c r="B6813">
        <v>182152820</v>
      </c>
      <c r="C6813" t="s">
        <v>16702</v>
      </c>
      <c r="D6813" t="str">
        <f t="shared" si="106"/>
        <v>2019</v>
      </c>
      <c r="E6813" t="s">
        <v>16703</v>
      </c>
      <c r="F6813" t="s">
        <v>28</v>
      </c>
      <c r="G6813">
        <v>2</v>
      </c>
      <c r="I6813" t="s">
        <v>16704</v>
      </c>
      <c r="M6813">
        <v>349810</v>
      </c>
      <c r="N6813" t="s">
        <v>14489</v>
      </c>
      <c r="O6813" t="s">
        <v>14489</v>
      </c>
      <c r="P6813" t="b">
        <v>0</v>
      </c>
      <c r="Q6813" s="2">
        <v>41762</v>
      </c>
      <c r="R6813">
        <v>53800</v>
      </c>
      <c r="S6813">
        <v>294</v>
      </c>
      <c r="T6813">
        <v>217438</v>
      </c>
      <c r="U6813">
        <v>62019</v>
      </c>
      <c r="X6813" t="s">
        <v>14490</v>
      </c>
      <c r="Z6813" t="s">
        <v>31</v>
      </c>
    </row>
    <row r="6814" spans="1:26" x14ac:dyDescent="0.35">
      <c r="A6814" t="s">
        <v>25</v>
      </c>
      <c r="B6814">
        <v>182143267</v>
      </c>
      <c r="C6814" t="s">
        <v>16705</v>
      </c>
      <c r="D6814" t="str">
        <f t="shared" si="106"/>
        <v>2019</v>
      </c>
      <c r="E6814" t="s">
        <v>16706</v>
      </c>
      <c r="F6814" t="s">
        <v>4829</v>
      </c>
      <c r="G6814">
        <v>0</v>
      </c>
      <c r="I6814" t="s">
        <v>25</v>
      </c>
      <c r="M6814">
        <v>595702</v>
      </c>
      <c r="N6814" t="s">
        <v>4830</v>
      </c>
      <c r="O6814" t="s">
        <v>4831</v>
      </c>
      <c r="P6814" t="b">
        <v>0</v>
      </c>
      <c r="Q6814" s="2">
        <v>42256</v>
      </c>
      <c r="R6814">
        <v>4556</v>
      </c>
      <c r="S6814">
        <v>60</v>
      </c>
      <c r="T6814">
        <v>2137795</v>
      </c>
      <c r="U6814">
        <v>5</v>
      </c>
      <c r="X6814" t="s">
        <v>4832</v>
      </c>
      <c r="Z6814" t="s">
        <v>37</v>
      </c>
    </row>
    <row r="6815" spans="1:26" x14ac:dyDescent="0.35">
      <c r="A6815" t="s">
        <v>25</v>
      </c>
      <c r="B6815">
        <v>182120006</v>
      </c>
      <c r="C6815" t="s">
        <v>16707</v>
      </c>
      <c r="D6815" t="str">
        <f t="shared" si="106"/>
        <v>2019</v>
      </c>
      <c r="E6815" t="s">
        <v>16708</v>
      </c>
      <c r="F6815" t="s">
        <v>28</v>
      </c>
      <c r="G6815">
        <v>0</v>
      </c>
      <c r="I6815" t="s">
        <v>16709</v>
      </c>
      <c r="M6815">
        <v>349810</v>
      </c>
      <c r="N6815" t="s">
        <v>14489</v>
      </c>
      <c r="O6815" t="s">
        <v>14489</v>
      </c>
      <c r="P6815" t="b">
        <v>0</v>
      </c>
      <c r="Q6815" s="2">
        <v>41762</v>
      </c>
      <c r="R6815">
        <v>53800</v>
      </c>
      <c r="S6815">
        <v>294</v>
      </c>
      <c r="T6815">
        <v>217438</v>
      </c>
      <c r="U6815">
        <v>62019</v>
      </c>
      <c r="X6815" t="s">
        <v>14490</v>
      </c>
      <c r="Z6815" t="s">
        <v>31</v>
      </c>
    </row>
    <row r="6816" spans="1:26" x14ac:dyDescent="0.35">
      <c r="A6816" t="s">
        <v>25</v>
      </c>
      <c r="B6816">
        <v>182084793</v>
      </c>
      <c r="C6816" t="s">
        <v>16710</v>
      </c>
      <c r="D6816" t="str">
        <f t="shared" si="106"/>
        <v>2019</v>
      </c>
      <c r="E6816" t="s">
        <v>16711</v>
      </c>
      <c r="F6816" t="s">
        <v>13360</v>
      </c>
      <c r="G6816">
        <v>0</v>
      </c>
      <c r="I6816" t="s">
        <v>16712</v>
      </c>
      <c r="M6816">
        <v>2762379</v>
      </c>
      <c r="N6816" t="s">
        <v>5515</v>
      </c>
      <c r="O6816" t="s">
        <v>5516</v>
      </c>
      <c r="P6816" t="b">
        <v>0</v>
      </c>
      <c r="Q6816" s="2">
        <v>43709</v>
      </c>
      <c r="R6816">
        <v>13861</v>
      </c>
      <c r="S6816">
        <v>17</v>
      </c>
      <c r="T6816">
        <v>2132868</v>
      </c>
      <c r="U6816">
        <v>545</v>
      </c>
      <c r="X6816" t="s">
        <v>5517</v>
      </c>
      <c r="Z6816" t="s">
        <v>31</v>
      </c>
    </row>
    <row r="6817" spans="1:26" x14ac:dyDescent="0.35">
      <c r="A6817" t="s">
        <v>25</v>
      </c>
      <c r="B6817">
        <v>182083140</v>
      </c>
      <c r="C6817" t="s">
        <v>16713</v>
      </c>
      <c r="D6817" t="str">
        <f t="shared" si="106"/>
        <v>2019</v>
      </c>
      <c r="E6817" t="s">
        <v>16714</v>
      </c>
      <c r="F6817" t="s">
        <v>28</v>
      </c>
      <c r="G6817">
        <v>0</v>
      </c>
      <c r="I6817" t="s">
        <v>16715</v>
      </c>
      <c r="M6817">
        <v>349810</v>
      </c>
      <c r="N6817" t="s">
        <v>14489</v>
      </c>
      <c r="O6817" t="s">
        <v>14489</v>
      </c>
      <c r="P6817" t="b">
        <v>0</v>
      </c>
      <c r="Q6817" s="2">
        <v>41762</v>
      </c>
      <c r="R6817">
        <v>53800</v>
      </c>
      <c r="S6817">
        <v>294</v>
      </c>
      <c r="T6817">
        <v>217438</v>
      </c>
      <c r="U6817">
        <v>62019</v>
      </c>
      <c r="X6817" t="s">
        <v>14490</v>
      </c>
      <c r="Z6817" t="s">
        <v>50</v>
      </c>
    </row>
    <row r="6818" spans="1:26" x14ac:dyDescent="0.35">
      <c r="A6818" t="s">
        <v>25</v>
      </c>
      <c r="B6818">
        <v>182062468</v>
      </c>
      <c r="C6818" t="s">
        <v>16716</v>
      </c>
      <c r="D6818" t="str">
        <f t="shared" si="106"/>
        <v>2019</v>
      </c>
      <c r="E6818" t="s">
        <v>16717</v>
      </c>
      <c r="F6818" t="s">
        <v>185</v>
      </c>
      <c r="G6818">
        <v>0</v>
      </c>
      <c r="I6818" t="s">
        <v>25</v>
      </c>
      <c r="M6818">
        <v>284225</v>
      </c>
      <c r="N6818" t="s">
        <v>3825</v>
      </c>
      <c r="O6818" t="s">
        <v>3826</v>
      </c>
      <c r="P6818" t="b">
        <v>1</v>
      </c>
      <c r="Q6818" s="2">
        <v>41602</v>
      </c>
      <c r="R6818">
        <v>11144</v>
      </c>
      <c r="S6818">
        <v>8</v>
      </c>
      <c r="T6818">
        <v>1291753</v>
      </c>
      <c r="U6818">
        <v>10</v>
      </c>
      <c r="X6818" t="s">
        <v>3827</v>
      </c>
      <c r="Z6818" t="s">
        <v>31</v>
      </c>
    </row>
    <row r="6819" spans="1:26" x14ac:dyDescent="0.35">
      <c r="A6819" t="s">
        <v>25</v>
      </c>
      <c r="B6819">
        <v>182058235</v>
      </c>
      <c r="C6819" t="s">
        <v>16718</v>
      </c>
      <c r="D6819" t="str">
        <f t="shared" si="106"/>
        <v>2019</v>
      </c>
      <c r="E6819" t="s">
        <v>16719</v>
      </c>
      <c r="F6819" t="s">
        <v>185</v>
      </c>
      <c r="G6819">
        <v>0</v>
      </c>
      <c r="I6819" t="s">
        <v>25</v>
      </c>
      <c r="M6819">
        <v>284225</v>
      </c>
      <c r="N6819" t="s">
        <v>3825</v>
      </c>
      <c r="O6819" t="s">
        <v>3826</v>
      </c>
      <c r="P6819" t="b">
        <v>1</v>
      </c>
      <c r="Q6819" s="2">
        <v>41602</v>
      </c>
      <c r="R6819">
        <v>11144</v>
      </c>
      <c r="S6819">
        <v>8</v>
      </c>
      <c r="T6819">
        <v>1291753</v>
      </c>
      <c r="U6819">
        <v>10</v>
      </c>
      <c r="X6819" t="s">
        <v>3827</v>
      </c>
      <c r="Z6819" t="s">
        <v>31</v>
      </c>
    </row>
    <row r="6820" spans="1:26" x14ac:dyDescent="0.35">
      <c r="A6820" t="s">
        <v>25</v>
      </c>
      <c r="B6820">
        <v>182058040</v>
      </c>
      <c r="C6820" t="s">
        <v>16720</v>
      </c>
      <c r="D6820" t="str">
        <f t="shared" si="106"/>
        <v>2019</v>
      </c>
      <c r="E6820" t="s">
        <v>16721</v>
      </c>
      <c r="F6820" t="s">
        <v>11619</v>
      </c>
      <c r="G6820">
        <v>0</v>
      </c>
      <c r="I6820" t="s">
        <v>25</v>
      </c>
      <c r="M6820">
        <v>835250</v>
      </c>
      <c r="N6820" t="s">
        <v>11620</v>
      </c>
      <c r="O6820" t="s">
        <v>11620</v>
      </c>
      <c r="P6820" t="b">
        <v>0</v>
      </c>
      <c r="Q6820" s="2">
        <v>42619</v>
      </c>
      <c r="R6820">
        <v>2164</v>
      </c>
      <c r="S6820">
        <v>103</v>
      </c>
      <c r="T6820">
        <v>84342</v>
      </c>
      <c r="U6820">
        <v>38</v>
      </c>
      <c r="X6820" t="s">
        <v>11621</v>
      </c>
      <c r="Z6820" t="s">
        <v>37</v>
      </c>
    </row>
    <row r="6821" spans="1:26" x14ac:dyDescent="0.35">
      <c r="A6821" t="s">
        <v>25</v>
      </c>
      <c r="B6821">
        <v>182054069</v>
      </c>
      <c r="C6821" t="s">
        <v>16722</v>
      </c>
      <c r="D6821" t="str">
        <f t="shared" si="106"/>
        <v>2019</v>
      </c>
      <c r="E6821" t="s">
        <v>16723</v>
      </c>
      <c r="F6821" t="s">
        <v>11619</v>
      </c>
      <c r="G6821">
        <v>0</v>
      </c>
      <c r="I6821" t="s">
        <v>25</v>
      </c>
      <c r="M6821">
        <v>835250</v>
      </c>
      <c r="N6821" t="s">
        <v>11620</v>
      </c>
      <c r="O6821" t="s">
        <v>11620</v>
      </c>
      <c r="P6821" t="b">
        <v>0</v>
      </c>
      <c r="Q6821" s="2">
        <v>42619</v>
      </c>
      <c r="R6821">
        <v>2164</v>
      </c>
      <c r="S6821">
        <v>103</v>
      </c>
      <c r="T6821">
        <v>84342</v>
      </c>
      <c r="U6821">
        <v>38</v>
      </c>
      <c r="X6821" t="s">
        <v>11621</v>
      </c>
      <c r="Z6821" t="s">
        <v>31</v>
      </c>
    </row>
    <row r="6822" spans="1:26" x14ac:dyDescent="0.35">
      <c r="A6822" t="s">
        <v>25</v>
      </c>
      <c r="B6822">
        <v>182053710</v>
      </c>
      <c r="C6822" t="s">
        <v>16724</v>
      </c>
      <c r="D6822" t="str">
        <f t="shared" si="106"/>
        <v>2019</v>
      </c>
      <c r="E6822" t="s">
        <v>16725</v>
      </c>
      <c r="F6822" t="s">
        <v>11619</v>
      </c>
      <c r="G6822">
        <v>0</v>
      </c>
      <c r="I6822" t="s">
        <v>25</v>
      </c>
      <c r="M6822">
        <v>835250</v>
      </c>
      <c r="N6822" t="s">
        <v>11620</v>
      </c>
      <c r="O6822" t="s">
        <v>11620</v>
      </c>
      <c r="P6822" t="b">
        <v>0</v>
      </c>
      <c r="Q6822" s="2">
        <v>42619</v>
      </c>
      <c r="R6822">
        <v>2164</v>
      </c>
      <c r="S6822">
        <v>103</v>
      </c>
      <c r="T6822">
        <v>84342</v>
      </c>
      <c r="U6822">
        <v>38</v>
      </c>
      <c r="X6822" t="s">
        <v>11621</v>
      </c>
      <c r="Z6822" t="s">
        <v>31</v>
      </c>
    </row>
    <row r="6823" spans="1:26" x14ac:dyDescent="0.35">
      <c r="A6823" t="s">
        <v>25</v>
      </c>
      <c r="B6823">
        <v>182053280</v>
      </c>
      <c r="C6823" t="s">
        <v>16726</v>
      </c>
      <c r="D6823" t="str">
        <f t="shared" si="106"/>
        <v>2019</v>
      </c>
      <c r="E6823" t="s">
        <v>16727</v>
      </c>
      <c r="F6823" t="s">
        <v>185</v>
      </c>
      <c r="G6823">
        <v>0</v>
      </c>
      <c r="I6823" t="s">
        <v>25</v>
      </c>
      <c r="M6823">
        <v>284225</v>
      </c>
      <c r="N6823" t="s">
        <v>3825</v>
      </c>
      <c r="O6823" t="s">
        <v>3826</v>
      </c>
      <c r="P6823" t="b">
        <v>1</v>
      </c>
      <c r="Q6823" s="2">
        <v>41602</v>
      </c>
      <c r="R6823">
        <v>11144</v>
      </c>
      <c r="S6823">
        <v>8</v>
      </c>
      <c r="T6823">
        <v>1291753</v>
      </c>
      <c r="U6823">
        <v>10</v>
      </c>
      <c r="X6823" t="s">
        <v>3827</v>
      </c>
      <c r="Z6823" t="s">
        <v>31</v>
      </c>
    </row>
    <row r="6824" spans="1:26" x14ac:dyDescent="0.35">
      <c r="A6824" t="s">
        <v>25</v>
      </c>
      <c r="B6824">
        <v>182052809</v>
      </c>
      <c r="C6824" t="s">
        <v>16728</v>
      </c>
      <c r="D6824" t="str">
        <f t="shared" si="106"/>
        <v>2019</v>
      </c>
      <c r="E6824" t="s">
        <v>16729</v>
      </c>
      <c r="F6824" t="s">
        <v>185</v>
      </c>
      <c r="G6824">
        <v>0</v>
      </c>
      <c r="I6824" t="s">
        <v>25</v>
      </c>
      <c r="M6824">
        <v>284225</v>
      </c>
      <c r="N6824" t="s">
        <v>3825</v>
      </c>
      <c r="O6824" t="s">
        <v>3826</v>
      </c>
      <c r="P6824" t="b">
        <v>1</v>
      </c>
      <c r="Q6824" s="2">
        <v>41602</v>
      </c>
      <c r="R6824">
        <v>11144</v>
      </c>
      <c r="S6824">
        <v>8</v>
      </c>
      <c r="T6824">
        <v>1291753</v>
      </c>
      <c r="U6824">
        <v>10</v>
      </c>
      <c r="X6824" t="s">
        <v>3827</v>
      </c>
      <c r="Z6824" t="s">
        <v>31</v>
      </c>
    </row>
    <row r="6825" spans="1:26" x14ac:dyDescent="0.35">
      <c r="A6825" t="s">
        <v>25</v>
      </c>
      <c r="B6825">
        <v>182046290</v>
      </c>
      <c r="C6825" t="s">
        <v>16730</v>
      </c>
      <c r="D6825" t="str">
        <f t="shared" si="106"/>
        <v>2019</v>
      </c>
      <c r="E6825" t="s">
        <v>16731</v>
      </c>
      <c r="F6825" t="s">
        <v>11619</v>
      </c>
      <c r="G6825">
        <v>0</v>
      </c>
      <c r="I6825" t="s">
        <v>25</v>
      </c>
      <c r="M6825">
        <v>835250</v>
      </c>
      <c r="N6825" t="s">
        <v>11620</v>
      </c>
      <c r="O6825" t="s">
        <v>11620</v>
      </c>
      <c r="P6825" t="b">
        <v>0</v>
      </c>
      <c r="Q6825" s="2">
        <v>42619</v>
      </c>
      <c r="R6825">
        <v>2164</v>
      </c>
      <c r="S6825">
        <v>103</v>
      </c>
      <c r="T6825">
        <v>84342</v>
      </c>
      <c r="U6825">
        <v>38</v>
      </c>
      <c r="X6825" t="s">
        <v>11621</v>
      </c>
      <c r="Z6825" t="s">
        <v>37</v>
      </c>
    </row>
    <row r="6826" spans="1:26" x14ac:dyDescent="0.35">
      <c r="A6826" t="s">
        <v>25</v>
      </c>
      <c r="B6826">
        <v>182013066</v>
      </c>
      <c r="C6826" t="s">
        <v>16732</v>
      </c>
      <c r="D6826" t="str">
        <f t="shared" si="106"/>
        <v>2019</v>
      </c>
      <c r="E6826" t="s">
        <v>16733</v>
      </c>
      <c r="F6826" t="s">
        <v>186</v>
      </c>
      <c r="G6826">
        <v>0</v>
      </c>
      <c r="I6826" t="s">
        <v>25</v>
      </c>
      <c r="M6826">
        <v>74023</v>
      </c>
      <c r="N6826" t="s">
        <v>186</v>
      </c>
      <c r="O6826" t="s">
        <v>186</v>
      </c>
      <c r="P6826" t="b">
        <v>1</v>
      </c>
      <c r="Q6826" s="2">
        <v>40658</v>
      </c>
      <c r="R6826">
        <v>102394</v>
      </c>
      <c r="S6826">
        <v>21</v>
      </c>
      <c r="T6826">
        <v>223121</v>
      </c>
      <c r="U6826">
        <v>22</v>
      </c>
      <c r="X6826" t="s">
        <v>187</v>
      </c>
      <c r="Z6826" t="s">
        <v>31</v>
      </c>
    </row>
    <row r="6827" spans="1:26" x14ac:dyDescent="0.35">
      <c r="A6827" t="s">
        <v>25</v>
      </c>
      <c r="B6827">
        <v>182012745</v>
      </c>
      <c r="C6827" t="s">
        <v>16734</v>
      </c>
      <c r="D6827" t="str">
        <f t="shared" si="106"/>
        <v>2019</v>
      </c>
      <c r="E6827" t="s">
        <v>16735</v>
      </c>
      <c r="F6827" t="s">
        <v>11619</v>
      </c>
      <c r="G6827">
        <v>1</v>
      </c>
      <c r="I6827" t="s">
        <v>25</v>
      </c>
      <c r="M6827">
        <v>835250</v>
      </c>
      <c r="N6827" t="s">
        <v>11620</v>
      </c>
      <c r="O6827" t="s">
        <v>11620</v>
      </c>
      <c r="P6827" t="b">
        <v>0</v>
      </c>
      <c r="Q6827" s="2">
        <v>42619</v>
      </c>
      <c r="R6827">
        <v>2164</v>
      </c>
      <c r="S6827">
        <v>103</v>
      </c>
      <c r="T6827">
        <v>84342</v>
      </c>
      <c r="U6827">
        <v>38</v>
      </c>
      <c r="X6827" t="s">
        <v>11621</v>
      </c>
      <c r="Z6827" t="s">
        <v>37</v>
      </c>
    </row>
    <row r="6828" spans="1:26" x14ac:dyDescent="0.35">
      <c r="A6828" t="s">
        <v>25</v>
      </c>
      <c r="B6828">
        <v>182005658</v>
      </c>
      <c r="C6828" t="s">
        <v>16736</v>
      </c>
      <c r="D6828" t="str">
        <f t="shared" si="106"/>
        <v>2019</v>
      </c>
      <c r="E6828" t="s">
        <v>16737</v>
      </c>
      <c r="F6828" t="s">
        <v>13360</v>
      </c>
      <c r="G6828">
        <v>0</v>
      </c>
      <c r="I6828" t="s">
        <v>25</v>
      </c>
      <c r="M6828">
        <v>2762379</v>
      </c>
      <c r="N6828" t="s">
        <v>5515</v>
      </c>
      <c r="O6828" t="s">
        <v>5516</v>
      </c>
      <c r="P6828" t="b">
        <v>0</v>
      </c>
      <c r="Q6828" s="2">
        <v>43709</v>
      </c>
      <c r="R6828">
        <v>13861</v>
      </c>
      <c r="S6828">
        <v>17</v>
      </c>
      <c r="T6828">
        <v>2132868</v>
      </c>
      <c r="U6828">
        <v>545</v>
      </c>
      <c r="X6828" t="s">
        <v>5517</v>
      </c>
      <c r="Z6828" t="s">
        <v>31</v>
      </c>
    </row>
    <row r="6829" spans="1:26" x14ac:dyDescent="0.35">
      <c r="A6829" t="s">
        <v>25</v>
      </c>
      <c r="B6829">
        <v>182004000</v>
      </c>
      <c r="C6829" t="s">
        <v>16738</v>
      </c>
      <c r="D6829" t="str">
        <f t="shared" si="106"/>
        <v>2019</v>
      </c>
      <c r="E6829" t="s">
        <v>16739</v>
      </c>
      <c r="F6829" t="s">
        <v>28</v>
      </c>
      <c r="G6829">
        <v>0</v>
      </c>
      <c r="I6829" t="s">
        <v>25</v>
      </c>
      <c r="J6829">
        <v>182004000</v>
      </c>
      <c r="M6829">
        <v>349810</v>
      </c>
      <c r="N6829" t="s">
        <v>14489</v>
      </c>
      <c r="O6829" t="s">
        <v>14489</v>
      </c>
      <c r="P6829" t="b">
        <v>0</v>
      </c>
      <c r="Q6829" s="2">
        <v>41762</v>
      </c>
      <c r="R6829">
        <v>53800</v>
      </c>
      <c r="S6829">
        <v>294</v>
      </c>
      <c r="T6829">
        <v>217438</v>
      </c>
      <c r="U6829">
        <v>62019</v>
      </c>
      <c r="X6829" t="s">
        <v>14490</v>
      </c>
      <c r="Z6829" t="s">
        <v>31</v>
      </c>
    </row>
    <row r="6830" spans="1:26" x14ac:dyDescent="0.35">
      <c r="A6830" t="s">
        <v>25</v>
      </c>
      <c r="B6830">
        <v>182002174</v>
      </c>
      <c r="C6830" t="s">
        <v>16740</v>
      </c>
      <c r="D6830" t="str">
        <f t="shared" si="106"/>
        <v>2019</v>
      </c>
      <c r="E6830" t="s">
        <v>16741</v>
      </c>
      <c r="F6830" t="s">
        <v>46</v>
      </c>
      <c r="G6830">
        <v>0</v>
      </c>
      <c r="I6830" t="s">
        <v>25</v>
      </c>
      <c r="M6830">
        <v>934410</v>
      </c>
      <c r="N6830" t="s">
        <v>16742</v>
      </c>
      <c r="O6830" t="s">
        <v>16742</v>
      </c>
      <c r="P6830" t="b">
        <v>0</v>
      </c>
      <c r="Q6830" s="2">
        <v>42759</v>
      </c>
      <c r="R6830">
        <v>10</v>
      </c>
      <c r="S6830">
        <v>64</v>
      </c>
      <c r="T6830">
        <v>453</v>
      </c>
      <c r="U6830">
        <v>49</v>
      </c>
      <c r="X6830" t="s">
        <v>16743</v>
      </c>
      <c r="Z6830" t="s">
        <v>50</v>
      </c>
    </row>
    <row r="6831" spans="1:26" x14ac:dyDescent="0.35">
      <c r="A6831" t="s">
        <v>25</v>
      </c>
      <c r="B6831">
        <v>181999930</v>
      </c>
      <c r="C6831" t="s">
        <v>16744</v>
      </c>
      <c r="D6831" t="str">
        <f t="shared" si="106"/>
        <v>2019</v>
      </c>
      <c r="E6831" t="s">
        <v>16745</v>
      </c>
      <c r="F6831" t="s">
        <v>28</v>
      </c>
      <c r="G6831">
        <v>1</v>
      </c>
      <c r="I6831" t="s">
        <v>25</v>
      </c>
      <c r="M6831">
        <v>850976</v>
      </c>
      <c r="N6831" t="s">
        <v>6802</v>
      </c>
      <c r="O6831" t="s">
        <v>6803</v>
      </c>
      <c r="P6831" t="b">
        <v>1</v>
      </c>
      <c r="Q6831" s="2">
        <v>42643</v>
      </c>
      <c r="R6831">
        <v>44180</v>
      </c>
      <c r="S6831">
        <v>151</v>
      </c>
      <c r="T6831">
        <v>60173</v>
      </c>
      <c r="U6831">
        <v>46034</v>
      </c>
      <c r="X6831" t="s">
        <v>6804</v>
      </c>
      <c r="Z6831" t="s">
        <v>37</v>
      </c>
    </row>
    <row r="6832" spans="1:26" x14ac:dyDescent="0.35">
      <c r="A6832" t="s">
        <v>25</v>
      </c>
      <c r="B6832">
        <v>181996035</v>
      </c>
      <c r="C6832" t="s">
        <v>16746</v>
      </c>
      <c r="D6832" t="str">
        <f t="shared" si="106"/>
        <v>2019</v>
      </c>
      <c r="E6832" t="s">
        <v>16747</v>
      </c>
      <c r="F6832" t="s">
        <v>287</v>
      </c>
      <c r="G6832">
        <v>2</v>
      </c>
      <c r="I6832" t="s">
        <v>25</v>
      </c>
      <c r="M6832">
        <v>783312</v>
      </c>
      <c r="N6832" t="s">
        <v>14629</v>
      </c>
      <c r="O6832" t="s">
        <v>14630</v>
      </c>
      <c r="P6832" t="b">
        <v>0</v>
      </c>
      <c r="Q6832" s="2">
        <v>42549</v>
      </c>
      <c r="R6832">
        <v>52</v>
      </c>
      <c r="S6832">
        <v>3</v>
      </c>
      <c r="T6832">
        <v>1011</v>
      </c>
      <c r="U6832">
        <v>49</v>
      </c>
      <c r="X6832" t="s">
        <v>14631</v>
      </c>
      <c r="Z6832" t="s">
        <v>31</v>
      </c>
    </row>
    <row r="6833" spans="1:26" x14ac:dyDescent="0.35">
      <c r="A6833" t="s">
        <v>25</v>
      </c>
      <c r="B6833">
        <v>181995984</v>
      </c>
      <c r="C6833" t="s">
        <v>16748</v>
      </c>
      <c r="D6833" t="str">
        <f t="shared" si="106"/>
        <v>2019</v>
      </c>
      <c r="E6833" t="s">
        <v>16749</v>
      </c>
      <c r="F6833" t="s">
        <v>2656</v>
      </c>
      <c r="G6833">
        <v>0</v>
      </c>
      <c r="I6833" t="s">
        <v>25</v>
      </c>
      <c r="M6833">
        <v>627461</v>
      </c>
      <c r="N6833" t="s">
        <v>2657</v>
      </c>
      <c r="O6833" t="s">
        <v>2656</v>
      </c>
      <c r="P6833" t="b">
        <v>0</v>
      </c>
      <c r="Q6833" s="2">
        <v>42312</v>
      </c>
      <c r="R6833">
        <v>3632</v>
      </c>
      <c r="S6833">
        <v>377</v>
      </c>
      <c r="T6833">
        <v>128841</v>
      </c>
      <c r="U6833">
        <v>23</v>
      </c>
      <c r="X6833" t="s">
        <v>2658</v>
      </c>
      <c r="Z6833" t="s">
        <v>31</v>
      </c>
    </row>
    <row r="6834" spans="1:26" x14ac:dyDescent="0.35">
      <c r="A6834" t="s">
        <v>25</v>
      </c>
      <c r="B6834">
        <v>181993361</v>
      </c>
      <c r="C6834" t="s">
        <v>16750</v>
      </c>
      <c r="D6834" t="str">
        <f t="shared" si="106"/>
        <v>2019</v>
      </c>
      <c r="E6834" t="s">
        <v>16751</v>
      </c>
      <c r="F6834" t="s">
        <v>13360</v>
      </c>
      <c r="G6834">
        <v>0</v>
      </c>
      <c r="I6834" t="s">
        <v>25</v>
      </c>
      <c r="M6834">
        <v>2762379</v>
      </c>
      <c r="N6834" t="s">
        <v>5515</v>
      </c>
      <c r="O6834" t="s">
        <v>5516</v>
      </c>
      <c r="P6834" t="b">
        <v>0</v>
      </c>
      <c r="Q6834" s="2">
        <v>43709</v>
      </c>
      <c r="R6834">
        <v>13861</v>
      </c>
      <c r="S6834">
        <v>17</v>
      </c>
      <c r="T6834">
        <v>2132868</v>
      </c>
      <c r="U6834">
        <v>545</v>
      </c>
      <c r="X6834" t="s">
        <v>5517</v>
      </c>
      <c r="Z6834" t="s">
        <v>31</v>
      </c>
    </row>
    <row r="6835" spans="1:26" x14ac:dyDescent="0.35">
      <c r="A6835" t="s">
        <v>25</v>
      </c>
      <c r="B6835">
        <v>181990545</v>
      </c>
      <c r="C6835" t="s">
        <v>16752</v>
      </c>
      <c r="D6835" t="str">
        <f t="shared" si="106"/>
        <v>2019</v>
      </c>
      <c r="E6835" t="s">
        <v>16753</v>
      </c>
      <c r="F6835" t="s">
        <v>4829</v>
      </c>
      <c r="G6835">
        <v>1</v>
      </c>
      <c r="I6835" t="s">
        <v>25</v>
      </c>
      <c r="M6835">
        <v>595702</v>
      </c>
      <c r="N6835" t="s">
        <v>4830</v>
      </c>
      <c r="O6835" t="s">
        <v>4831</v>
      </c>
      <c r="P6835" t="b">
        <v>0</v>
      </c>
      <c r="Q6835" s="2">
        <v>42256</v>
      </c>
      <c r="R6835">
        <v>4556</v>
      </c>
      <c r="S6835">
        <v>60</v>
      </c>
      <c r="T6835">
        <v>2137795</v>
      </c>
      <c r="U6835">
        <v>5</v>
      </c>
      <c r="X6835" t="s">
        <v>4832</v>
      </c>
      <c r="Z6835" t="s">
        <v>37</v>
      </c>
    </row>
    <row r="6836" spans="1:26" x14ac:dyDescent="0.35">
      <c r="A6836" t="s">
        <v>25</v>
      </c>
      <c r="B6836">
        <v>181990427</v>
      </c>
      <c r="C6836" t="s">
        <v>16754</v>
      </c>
      <c r="D6836" t="str">
        <f t="shared" si="106"/>
        <v>2019</v>
      </c>
      <c r="E6836" t="s">
        <v>16755</v>
      </c>
      <c r="F6836" t="s">
        <v>16183</v>
      </c>
      <c r="G6836">
        <v>1</v>
      </c>
      <c r="I6836" t="s">
        <v>25</v>
      </c>
      <c r="M6836">
        <v>320443</v>
      </c>
      <c r="N6836" t="s">
        <v>16184</v>
      </c>
      <c r="O6836" t="s">
        <v>16185</v>
      </c>
      <c r="P6836" t="b">
        <v>0</v>
      </c>
      <c r="Q6836" s="2">
        <v>41696</v>
      </c>
      <c r="R6836">
        <v>106</v>
      </c>
      <c r="S6836">
        <v>16</v>
      </c>
      <c r="T6836">
        <v>807</v>
      </c>
      <c r="U6836">
        <v>1</v>
      </c>
      <c r="X6836" t="s">
        <v>16186</v>
      </c>
      <c r="Z6836" t="s">
        <v>31</v>
      </c>
    </row>
    <row r="6837" spans="1:26" x14ac:dyDescent="0.35">
      <c r="A6837" t="s">
        <v>25</v>
      </c>
      <c r="B6837">
        <v>181989005</v>
      </c>
      <c r="C6837" t="s">
        <v>16756</v>
      </c>
      <c r="D6837" t="str">
        <f t="shared" si="106"/>
        <v>2019</v>
      </c>
      <c r="E6837" t="s">
        <v>16757</v>
      </c>
      <c r="F6837" t="s">
        <v>13360</v>
      </c>
      <c r="G6837">
        <v>1</v>
      </c>
      <c r="I6837" t="s">
        <v>25</v>
      </c>
      <c r="M6837">
        <v>2762379</v>
      </c>
      <c r="N6837" t="s">
        <v>5515</v>
      </c>
      <c r="O6837" t="s">
        <v>5516</v>
      </c>
      <c r="P6837" t="b">
        <v>0</v>
      </c>
      <c r="Q6837" s="2">
        <v>43709</v>
      </c>
      <c r="R6837">
        <v>13861</v>
      </c>
      <c r="S6837">
        <v>17</v>
      </c>
      <c r="T6837">
        <v>2132868</v>
      </c>
      <c r="U6837">
        <v>545</v>
      </c>
      <c r="X6837" t="s">
        <v>5517</v>
      </c>
      <c r="Z6837" t="s">
        <v>37</v>
      </c>
    </row>
    <row r="6838" spans="1:26" x14ac:dyDescent="0.35">
      <c r="A6838" t="s">
        <v>25</v>
      </c>
      <c r="B6838">
        <v>181988377</v>
      </c>
      <c r="C6838" t="s">
        <v>16758</v>
      </c>
      <c r="D6838" t="str">
        <f t="shared" si="106"/>
        <v>2019</v>
      </c>
      <c r="E6838" t="s">
        <v>16759</v>
      </c>
      <c r="F6838" t="s">
        <v>28</v>
      </c>
      <c r="G6838">
        <v>1</v>
      </c>
      <c r="I6838" t="s">
        <v>25</v>
      </c>
      <c r="M6838">
        <v>338677</v>
      </c>
      <c r="N6838" t="s">
        <v>8035</v>
      </c>
      <c r="O6838" t="s">
        <v>8036</v>
      </c>
      <c r="P6838" t="b">
        <v>0</v>
      </c>
      <c r="Q6838" s="2">
        <v>41732</v>
      </c>
      <c r="R6838">
        <v>25656</v>
      </c>
      <c r="S6838">
        <v>64</v>
      </c>
      <c r="T6838">
        <v>43871</v>
      </c>
      <c r="U6838">
        <v>6220</v>
      </c>
      <c r="X6838" t="s">
        <v>8037</v>
      </c>
      <c r="Z6838" t="s">
        <v>37</v>
      </c>
    </row>
    <row r="6839" spans="1:26" x14ac:dyDescent="0.35">
      <c r="A6839" t="s">
        <v>25</v>
      </c>
      <c r="B6839">
        <v>181988296</v>
      </c>
      <c r="C6839" t="s">
        <v>16760</v>
      </c>
      <c r="D6839" t="str">
        <f t="shared" si="106"/>
        <v>2019</v>
      </c>
      <c r="E6839" t="s">
        <v>16761</v>
      </c>
      <c r="F6839" t="s">
        <v>28</v>
      </c>
      <c r="G6839">
        <v>1</v>
      </c>
      <c r="I6839" t="s">
        <v>25</v>
      </c>
      <c r="M6839">
        <v>338677</v>
      </c>
      <c r="N6839" t="s">
        <v>8035</v>
      </c>
      <c r="O6839" t="s">
        <v>8036</v>
      </c>
      <c r="P6839" t="b">
        <v>0</v>
      </c>
      <c r="Q6839" s="2">
        <v>41732</v>
      </c>
      <c r="R6839">
        <v>25656</v>
      </c>
      <c r="S6839">
        <v>64</v>
      </c>
      <c r="T6839">
        <v>43871</v>
      </c>
      <c r="U6839">
        <v>6220</v>
      </c>
      <c r="X6839" t="s">
        <v>8037</v>
      </c>
      <c r="Z6839" t="s">
        <v>31</v>
      </c>
    </row>
    <row r="6840" spans="1:26" x14ac:dyDescent="0.35">
      <c r="A6840" t="s">
        <v>25</v>
      </c>
      <c r="B6840">
        <v>181988218</v>
      </c>
      <c r="C6840" t="s">
        <v>16762</v>
      </c>
      <c r="D6840" t="str">
        <f t="shared" si="106"/>
        <v>2019</v>
      </c>
      <c r="E6840" t="s">
        <v>16763</v>
      </c>
      <c r="F6840" t="s">
        <v>28</v>
      </c>
      <c r="G6840">
        <v>2</v>
      </c>
      <c r="I6840" t="s">
        <v>25</v>
      </c>
      <c r="M6840">
        <v>338677</v>
      </c>
      <c r="N6840" t="s">
        <v>8035</v>
      </c>
      <c r="O6840" t="s">
        <v>8036</v>
      </c>
      <c r="P6840" t="b">
        <v>0</v>
      </c>
      <c r="Q6840" s="2">
        <v>41732</v>
      </c>
      <c r="R6840">
        <v>25656</v>
      </c>
      <c r="S6840">
        <v>64</v>
      </c>
      <c r="T6840">
        <v>43871</v>
      </c>
      <c r="U6840">
        <v>6220</v>
      </c>
      <c r="X6840" t="s">
        <v>8037</v>
      </c>
      <c r="Z6840" t="s">
        <v>31</v>
      </c>
    </row>
    <row r="6841" spans="1:26" x14ac:dyDescent="0.35">
      <c r="A6841" t="s">
        <v>25</v>
      </c>
      <c r="B6841">
        <v>181986981</v>
      </c>
      <c r="C6841" t="s">
        <v>16764</v>
      </c>
      <c r="D6841" t="str">
        <f t="shared" si="106"/>
        <v>2019</v>
      </c>
      <c r="E6841" t="s">
        <v>16765</v>
      </c>
      <c r="F6841" t="s">
        <v>46</v>
      </c>
      <c r="G6841">
        <v>0</v>
      </c>
      <c r="I6841" t="s">
        <v>25</v>
      </c>
      <c r="J6841">
        <v>181984379</v>
      </c>
      <c r="L6841">
        <v>181986075</v>
      </c>
      <c r="M6841">
        <v>416613</v>
      </c>
      <c r="N6841" t="s">
        <v>16287</v>
      </c>
      <c r="O6841" t="s">
        <v>16288</v>
      </c>
      <c r="P6841" t="b">
        <v>0</v>
      </c>
      <c r="Q6841" s="2">
        <v>41940</v>
      </c>
      <c r="R6841">
        <v>86</v>
      </c>
      <c r="S6841">
        <v>1</v>
      </c>
      <c r="T6841">
        <v>11688</v>
      </c>
      <c r="U6841">
        <v>4065</v>
      </c>
      <c r="X6841" t="s">
        <v>16289</v>
      </c>
      <c r="Z6841" t="s">
        <v>50</v>
      </c>
    </row>
    <row r="6842" spans="1:26" x14ac:dyDescent="0.35">
      <c r="A6842" t="s">
        <v>25</v>
      </c>
      <c r="B6842">
        <v>181979328</v>
      </c>
      <c r="C6842" t="s">
        <v>16766</v>
      </c>
      <c r="D6842" t="str">
        <f t="shared" si="106"/>
        <v>2019</v>
      </c>
      <c r="E6842" t="s">
        <v>16767</v>
      </c>
      <c r="F6842" t="s">
        <v>28</v>
      </c>
      <c r="G6842">
        <v>2</v>
      </c>
      <c r="I6842" t="s">
        <v>25</v>
      </c>
      <c r="M6842">
        <v>1298079</v>
      </c>
      <c r="N6842" t="s">
        <v>10960</v>
      </c>
      <c r="O6842" t="s">
        <v>10961</v>
      </c>
      <c r="P6842" t="b">
        <v>0</v>
      </c>
      <c r="Q6842" s="2">
        <v>43074</v>
      </c>
      <c r="R6842">
        <v>899</v>
      </c>
      <c r="S6842">
        <v>49</v>
      </c>
      <c r="T6842">
        <v>34865</v>
      </c>
      <c r="U6842">
        <v>4424</v>
      </c>
      <c r="X6842" t="s">
        <v>10962</v>
      </c>
      <c r="Z6842" t="s">
        <v>31</v>
      </c>
    </row>
    <row r="6843" spans="1:26" x14ac:dyDescent="0.35">
      <c r="A6843" t="s">
        <v>25</v>
      </c>
      <c r="B6843">
        <v>181930742</v>
      </c>
      <c r="C6843" t="s">
        <v>16768</v>
      </c>
      <c r="D6843" t="str">
        <f t="shared" si="106"/>
        <v>2019</v>
      </c>
      <c r="E6843" t="s">
        <v>16769</v>
      </c>
      <c r="F6843" t="s">
        <v>186</v>
      </c>
      <c r="G6843">
        <v>0</v>
      </c>
      <c r="I6843" t="s">
        <v>25</v>
      </c>
      <c r="M6843">
        <v>74023</v>
      </c>
      <c r="N6843" t="s">
        <v>186</v>
      </c>
      <c r="O6843" t="s">
        <v>186</v>
      </c>
      <c r="P6843" t="b">
        <v>1</v>
      </c>
      <c r="Q6843" s="2">
        <v>40658</v>
      </c>
      <c r="R6843">
        <v>102394</v>
      </c>
      <c r="S6843">
        <v>21</v>
      </c>
      <c r="T6843">
        <v>223121</v>
      </c>
      <c r="U6843">
        <v>22</v>
      </c>
      <c r="X6843" t="s">
        <v>187</v>
      </c>
      <c r="Z6843" t="s">
        <v>37</v>
      </c>
    </row>
    <row r="6844" spans="1:26" x14ac:dyDescent="0.35">
      <c r="A6844" t="s">
        <v>25</v>
      </c>
      <c r="B6844">
        <v>181930641</v>
      </c>
      <c r="C6844" t="s">
        <v>16770</v>
      </c>
      <c r="D6844" t="str">
        <f t="shared" si="106"/>
        <v>2019</v>
      </c>
      <c r="E6844" t="s">
        <v>5342</v>
      </c>
      <c r="F6844" t="s">
        <v>2656</v>
      </c>
      <c r="G6844">
        <v>0</v>
      </c>
      <c r="I6844" t="s">
        <v>25</v>
      </c>
      <c r="M6844">
        <v>627461</v>
      </c>
      <c r="N6844" t="s">
        <v>2657</v>
      </c>
      <c r="O6844" t="s">
        <v>2656</v>
      </c>
      <c r="P6844" t="b">
        <v>0</v>
      </c>
      <c r="Q6844" s="2">
        <v>42312</v>
      </c>
      <c r="R6844">
        <v>3632</v>
      </c>
      <c r="S6844">
        <v>377</v>
      </c>
      <c r="T6844">
        <v>128841</v>
      </c>
      <c r="U6844">
        <v>23</v>
      </c>
      <c r="X6844" t="s">
        <v>2658</v>
      </c>
      <c r="Z6844" t="s">
        <v>37</v>
      </c>
    </row>
    <row r="6845" spans="1:26" x14ac:dyDescent="0.35">
      <c r="A6845" t="s">
        <v>25</v>
      </c>
      <c r="B6845">
        <v>181902889</v>
      </c>
      <c r="C6845" t="s">
        <v>16771</v>
      </c>
      <c r="D6845" t="str">
        <f t="shared" si="106"/>
        <v>2019</v>
      </c>
      <c r="E6845" t="s">
        <v>16772</v>
      </c>
      <c r="F6845" t="s">
        <v>11619</v>
      </c>
      <c r="G6845">
        <v>0</v>
      </c>
      <c r="I6845" t="s">
        <v>25</v>
      </c>
      <c r="M6845">
        <v>835250</v>
      </c>
      <c r="N6845" t="s">
        <v>11620</v>
      </c>
      <c r="O6845" t="s">
        <v>11620</v>
      </c>
      <c r="P6845" t="b">
        <v>0</v>
      </c>
      <c r="Q6845" s="2">
        <v>42619</v>
      </c>
      <c r="R6845">
        <v>2164</v>
      </c>
      <c r="S6845">
        <v>103</v>
      </c>
      <c r="T6845">
        <v>84342</v>
      </c>
      <c r="U6845">
        <v>38</v>
      </c>
      <c r="X6845" t="s">
        <v>11621</v>
      </c>
      <c r="Z6845" t="s">
        <v>37</v>
      </c>
    </row>
    <row r="6846" spans="1:26" x14ac:dyDescent="0.35">
      <c r="A6846" t="s">
        <v>25</v>
      </c>
      <c r="B6846">
        <v>181902154</v>
      </c>
      <c r="C6846" t="s">
        <v>16773</v>
      </c>
      <c r="D6846" t="str">
        <f t="shared" si="106"/>
        <v>2019</v>
      </c>
      <c r="E6846" t="s">
        <v>16774</v>
      </c>
      <c r="F6846" t="s">
        <v>4479</v>
      </c>
      <c r="G6846">
        <v>0</v>
      </c>
      <c r="I6846" t="s">
        <v>25</v>
      </c>
      <c r="M6846">
        <v>800154</v>
      </c>
      <c r="N6846" t="s">
        <v>4480</v>
      </c>
      <c r="O6846" t="s">
        <v>4481</v>
      </c>
      <c r="P6846" t="b">
        <v>1</v>
      </c>
      <c r="Q6846" s="2">
        <v>42572</v>
      </c>
      <c r="R6846">
        <v>18289</v>
      </c>
      <c r="S6846">
        <v>350</v>
      </c>
      <c r="T6846">
        <v>397242</v>
      </c>
      <c r="U6846">
        <v>311</v>
      </c>
      <c r="X6846" t="s">
        <v>4482</v>
      </c>
      <c r="Z6846" t="s">
        <v>37</v>
      </c>
    </row>
    <row r="6847" spans="1:26" x14ac:dyDescent="0.35">
      <c r="A6847" t="s">
        <v>25</v>
      </c>
      <c r="B6847">
        <v>181897256</v>
      </c>
      <c r="C6847" t="s">
        <v>16775</v>
      </c>
      <c r="D6847" t="str">
        <f t="shared" si="106"/>
        <v>2019</v>
      </c>
      <c r="E6847" t="s">
        <v>16776</v>
      </c>
      <c r="F6847" t="s">
        <v>4348</v>
      </c>
      <c r="G6847">
        <v>0</v>
      </c>
      <c r="I6847" t="s">
        <v>15042</v>
      </c>
      <c r="M6847">
        <v>56948</v>
      </c>
      <c r="N6847" t="s">
        <v>4349</v>
      </c>
      <c r="O6847" t="s">
        <v>4350</v>
      </c>
      <c r="P6847" t="b">
        <v>0</v>
      </c>
      <c r="Q6847" s="2">
        <v>40606</v>
      </c>
      <c r="R6847">
        <v>4684</v>
      </c>
      <c r="S6847">
        <v>5</v>
      </c>
      <c r="T6847">
        <v>651075</v>
      </c>
      <c r="U6847">
        <v>38</v>
      </c>
      <c r="X6847" t="s">
        <v>4351</v>
      </c>
      <c r="Z6847" t="s">
        <v>37</v>
      </c>
    </row>
    <row r="6848" spans="1:26" x14ac:dyDescent="0.35">
      <c r="A6848" t="s">
        <v>25</v>
      </c>
      <c r="B6848">
        <v>181866590</v>
      </c>
      <c r="C6848" t="s">
        <v>16777</v>
      </c>
      <c r="D6848" t="str">
        <f t="shared" si="106"/>
        <v>2019</v>
      </c>
      <c r="E6848" t="s">
        <v>16778</v>
      </c>
      <c r="F6848" t="s">
        <v>46</v>
      </c>
      <c r="G6848">
        <v>3</v>
      </c>
      <c r="H6848" t="s">
        <v>53</v>
      </c>
      <c r="I6848" t="s">
        <v>3463</v>
      </c>
      <c r="M6848">
        <v>953497</v>
      </c>
      <c r="N6848" t="s">
        <v>16611</v>
      </c>
      <c r="O6848" t="s">
        <v>16612</v>
      </c>
      <c r="P6848" t="b">
        <v>0</v>
      </c>
      <c r="Q6848" s="2">
        <v>42777</v>
      </c>
      <c r="R6848">
        <v>1265</v>
      </c>
      <c r="S6848">
        <v>71</v>
      </c>
      <c r="T6848">
        <v>4353</v>
      </c>
      <c r="U6848">
        <v>5007</v>
      </c>
      <c r="X6848" t="s">
        <v>16613</v>
      </c>
      <c r="Z6848" t="s">
        <v>31</v>
      </c>
    </row>
    <row r="6849" spans="1:26" x14ac:dyDescent="0.35">
      <c r="A6849" t="s">
        <v>25</v>
      </c>
      <c r="B6849">
        <v>181842019</v>
      </c>
      <c r="C6849" t="s">
        <v>16779</v>
      </c>
      <c r="D6849" t="str">
        <f t="shared" si="106"/>
        <v>2019</v>
      </c>
      <c r="E6849" t="s">
        <v>16780</v>
      </c>
      <c r="F6849" t="s">
        <v>4348</v>
      </c>
      <c r="G6849">
        <v>0</v>
      </c>
      <c r="I6849" t="s">
        <v>25</v>
      </c>
      <c r="M6849">
        <v>56948</v>
      </c>
      <c r="N6849" t="s">
        <v>4349</v>
      </c>
      <c r="O6849" t="s">
        <v>4350</v>
      </c>
      <c r="P6849" t="b">
        <v>0</v>
      </c>
      <c r="Q6849" s="2">
        <v>40606</v>
      </c>
      <c r="R6849">
        <v>4684</v>
      </c>
      <c r="S6849">
        <v>5</v>
      </c>
      <c r="T6849">
        <v>651075</v>
      </c>
      <c r="U6849">
        <v>38</v>
      </c>
      <c r="X6849" t="s">
        <v>4351</v>
      </c>
      <c r="Z6849" t="s">
        <v>37</v>
      </c>
    </row>
    <row r="6850" spans="1:26" x14ac:dyDescent="0.35">
      <c r="A6850" t="s">
        <v>25</v>
      </c>
      <c r="B6850">
        <v>181839454</v>
      </c>
      <c r="C6850" t="s">
        <v>16781</v>
      </c>
      <c r="D6850" t="str">
        <f t="shared" si="106"/>
        <v>2019</v>
      </c>
      <c r="E6850" t="s">
        <v>16782</v>
      </c>
      <c r="F6850" t="s">
        <v>28</v>
      </c>
      <c r="G6850">
        <v>0</v>
      </c>
      <c r="I6850" t="s">
        <v>16063</v>
      </c>
      <c r="M6850">
        <v>349810</v>
      </c>
      <c r="N6850" t="s">
        <v>14489</v>
      </c>
      <c r="O6850" t="s">
        <v>14489</v>
      </c>
      <c r="P6850" t="b">
        <v>0</v>
      </c>
      <c r="Q6850" s="2">
        <v>41762</v>
      </c>
      <c r="R6850">
        <v>53800</v>
      </c>
      <c r="S6850">
        <v>294</v>
      </c>
      <c r="T6850">
        <v>217438</v>
      </c>
      <c r="U6850">
        <v>62019</v>
      </c>
      <c r="X6850" t="s">
        <v>14490</v>
      </c>
      <c r="Z6850" t="s">
        <v>37</v>
      </c>
    </row>
    <row r="6851" spans="1:26" x14ac:dyDescent="0.35">
      <c r="A6851" t="s">
        <v>25</v>
      </c>
      <c r="B6851">
        <v>181838664</v>
      </c>
      <c r="C6851" t="s">
        <v>16783</v>
      </c>
      <c r="D6851" t="str">
        <f t="shared" ref="D6851:D6914" si="107">LEFT(C6851,4)</f>
        <v>2019</v>
      </c>
      <c r="E6851" t="s">
        <v>16784</v>
      </c>
      <c r="F6851" t="s">
        <v>13360</v>
      </c>
      <c r="G6851">
        <v>0</v>
      </c>
      <c r="I6851" t="s">
        <v>16785</v>
      </c>
      <c r="M6851">
        <v>2762379</v>
      </c>
      <c r="N6851" t="s">
        <v>5515</v>
      </c>
      <c r="O6851" t="s">
        <v>5516</v>
      </c>
      <c r="P6851" t="b">
        <v>0</v>
      </c>
      <c r="Q6851" s="2">
        <v>43709</v>
      </c>
      <c r="R6851">
        <v>13861</v>
      </c>
      <c r="S6851">
        <v>17</v>
      </c>
      <c r="T6851">
        <v>2132868</v>
      </c>
      <c r="U6851">
        <v>545</v>
      </c>
      <c r="X6851" t="s">
        <v>5517</v>
      </c>
      <c r="Z6851" t="s">
        <v>37</v>
      </c>
    </row>
    <row r="6852" spans="1:26" x14ac:dyDescent="0.35">
      <c r="A6852" t="s">
        <v>25</v>
      </c>
      <c r="B6852">
        <v>181758418</v>
      </c>
      <c r="C6852" t="s">
        <v>16786</v>
      </c>
      <c r="D6852" t="str">
        <f t="shared" si="107"/>
        <v>2019</v>
      </c>
      <c r="E6852" t="s">
        <v>16787</v>
      </c>
      <c r="F6852" t="s">
        <v>13360</v>
      </c>
      <c r="G6852">
        <v>0</v>
      </c>
      <c r="I6852" t="s">
        <v>16788</v>
      </c>
      <c r="M6852">
        <v>2762379</v>
      </c>
      <c r="N6852" t="s">
        <v>5515</v>
      </c>
      <c r="O6852" t="s">
        <v>5516</v>
      </c>
      <c r="P6852" t="b">
        <v>0</v>
      </c>
      <c r="Q6852" s="2">
        <v>43709</v>
      </c>
      <c r="R6852">
        <v>13861</v>
      </c>
      <c r="S6852">
        <v>17</v>
      </c>
      <c r="T6852">
        <v>2132868</v>
      </c>
      <c r="U6852">
        <v>545</v>
      </c>
      <c r="X6852" t="s">
        <v>5517</v>
      </c>
      <c r="Z6852" t="s">
        <v>31</v>
      </c>
    </row>
    <row r="6853" spans="1:26" x14ac:dyDescent="0.35">
      <c r="A6853" t="s">
        <v>25</v>
      </c>
      <c r="B6853">
        <v>181734022</v>
      </c>
      <c r="C6853" t="s">
        <v>16789</v>
      </c>
      <c r="D6853" t="str">
        <f t="shared" si="107"/>
        <v>2019</v>
      </c>
      <c r="E6853" t="s">
        <v>16790</v>
      </c>
      <c r="F6853" t="s">
        <v>6863</v>
      </c>
      <c r="G6853">
        <v>0</v>
      </c>
      <c r="I6853" t="s">
        <v>25</v>
      </c>
      <c r="M6853">
        <v>456768</v>
      </c>
      <c r="N6853" t="s">
        <v>6864</v>
      </c>
      <c r="O6853" t="s">
        <v>6863</v>
      </c>
      <c r="P6853" t="b">
        <v>0</v>
      </c>
      <c r="Q6853" s="2">
        <v>42033</v>
      </c>
      <c r="R6853">
        <v>995</v>
      </c>
      <c r="S6853">
        <v>0</v>
      </c>
      <c r="T6853">
        <v>112162</v>
      </c>
      <c r="U6853">
        <v>0</v>
      </c>
      <c r="X6853" t="s">
        <v>6865</v>
      </c>
      <c r="Z6853" t="s">
        <v>37</v>
      </c>
    </row>
    <row r="6854" spans="1:26" x14ac:dyDescent="0.35">
      <c r="A6854" t="s">
        <v>25</v>
      </c>
      <c r="B6854">
        <v>181733365</v>
      </c>
      <c r="C6854" t="s">
        <v>16791</v>
      </c>
      <c r="D6854" t="str">
        <f t="shared" si="107"/>
        <v>2019</v>
      </c>
      <c r="E6854" t="s">
        <v>16792</v>
      </c>
      <c r="F6854" t="s">
        <v>4348</v>
      </c>
      <c r="G6854">
        <v>0</v>
      </c>
      <c r="I6854" t="s">
        <v>16793</v>
      </c>
      <c r="J6854">
        <v>181733365</v>
      </c>
      <c r="M6854">
        <v>56948</v>
      </c>
      <c r="N6854" t="s">
        <v>4349</v>
      </c>
      <c r="O6854" t="s">
        <v>4350</v>
      </c>
      <c r="P6854" t="b">
        <v>0</v>
      </c>
      <c r="Q6854" s="2">
        <v>40606</v>
      </c>
      <c r="R6854">
        <v>4684</v>
      </c>
      <c r="S6854">
        <v>5</v>
      </c>
      <c r="T6854">
        <v>651075</v>
      </c>
      <c r="U6854">
        <v>38</v>
      </c>
      <c r="X6854" t="s">
        <v>4351</v>
      </c>
      <c r="Z6854" t="s">
        <v>31</v>
      </c>
    </row>
    <row r="6855" spans="1:26" x14ac:dyDescent="0.35">
      <c r="A6855" t="s">
        <v>25</v>
      </c>
      <c r="B6855">
        <v>181732312</v>
      </c>
      <c r="C6855" t="s">
        <v>16794</v>
      </c>
      <c r="D6855" t="str">
        <f t="shared" si="107"/>
        <v>2019</v>
      </c>
      <c r="E6855" t="s">
        <v>16795</v>
      </c>
      <c r="F6855" t="s">
        <v>28</v>
      </c>
      <c r="G6855">
        <v>0</v>
      </c>
      <c r="I6855" t="s">
        <v>16796</v>
      </c>
      <c r="M6855">
        <v>349810</v>
      </c>
      <c r="N6855" t="s">
        <v>14489</v>
      </c>
      <c r="O6855" t="s">
        <v>14489</v>
      </c>
      <c r="P6855" t="b">
        <v>0</v>
      </c>
      <c r="Q6855" s="2">
        <v>41762</v>
      </c>
      <c r="R6855">
        <v>53800</v>
      </c>
      <c r="S6855">
        <v>294</v>
      </c>
      <c r="T6855">
        <v>217438</v>
      </c>
      <c r="U6855">
        <v>62019</v>
      </c>
      <c r="X6855" t="s">
        <v>14490</v>
      </c>
      <c r="Z6855" t="s">
        <v>37</v>
      </c>
    </row>
    <row r="6856" spans="1:26" x14ac:dyDescent="0.35">
      <c r="A6856" t="s">
        <v>25</v>
      </c>
      <c r="B6856">
        <v>181727940</v>
      </c>
      <c r="C6856" t="s">
        <v>16797</v>
      </c>
      <c r="D6856" t="str">
        <f t="shared" si="107"/>
        <v>2019</v>
      </c>
      <c r="E6856" t="s">
        <v>16798</v>
      </c>
      <c r="F6856" t="s">
        <v>28</v>
      </c>
      <c r="G6856">
        <v>3</v>
      </c>
      <c r="I6856" t="s">
        <v>153</v>
      </c>
      <c r="J6856">
        <v>181727940</v>
      </c>
      <c r="M6856">
        <v>349810</v>
      </c>
      <c r="N6856" t="s">
        <v>14489</v>
      </c>
      <c r="O6856" t="s">
        <v>14489</v>
      </c>
      <c r="P6856" t="b">
        <v>0</v>
      </c>
      <c r="Q6856" s="2">
        <v>41762</v>
      </c>
      <c r="R6856">
        <v>53800</v>
      </c>
      <c r="S6856">
        <v>294</v>
      </c>
      <c r="T6856">
        <v>217438</v>
      </c>
      <c r="U6856">
        <v>62019</v>
      </c>
      <c r="X6856" t="s">
        <v>14490</v>
      </c>
      <c r="Z6856" t="s">
        <v>31</v>
      </c>
    </row>
    <row r="6857" spans="1:26" x14ac:dyDescent="0.35">
      <c r="A6857" t="s">
        <v>25</v>
      </c>
      <c r="B6857">
        <v>181721374</v>
      </c>
      <c r="C6857" t="s">
        <v>16799</v>
      </c>
      <c r="D6857" t="str">
        <f t="shared" si="107"/>
        <v>2019</v>
      </c>
      <c r="E6857" t="s">
        <v>16800</v>
      </c>
      <c r="F6857" t="s">
        <v>28</v>
      </c>
      <c r="G6857">
        <v>0</v>
      </c>
      <c r="I6857" t="s">
        <v>25</v>
      </c>
      <c r="M6857">
        <v>2095251</v>
      </c>
      <c r="N6857" t="s">
        <v>16801</v>
      </c>
      <c r="O6857" t="s">
        <v>16802</v>
      </c>
      <c r="P6857" t="b">
        <v>0</v>
      </c>
      <c r="Q6857" s="2">
        <v>43606</v>
      </c>
      <c r="R6857">
        <v>20</v>
      </c>
      <c r="S6857">
        <v>1</v>
      </c>
      <c r="T6857">
        <v>1445</v>
      </c>
      <c r="U6857">
        <v>4</v>
      </c>
      <c r="X6857" t="s">
        <v>73</v>
      </c>
      <c r="Z6857" t="s">
        <v>37</v>
      </c>
    </row>
    <row r="6858" spans="1:26" x14ac:dyDescent="0.35">
      <c r="A6858" t="s">
        <v>25</v>
      </c>
      <c r="B6858">
        <v>181715869</v>
      </c>
      <c r="C6858" t="s">
        <v>16803</v>
      </c>
      <c r="D6858" t="str">
        <f t="shared" si="107"/>
        <v>2019</v>
      </c>
      <c r="E6858" t="s">
        <v>16804</v>
      </c>
      <c r="F6858" t="s">
        <v>46</v>
      </c>
      <c r="G6858">
        <v>0</v>
      </c>
      <c r="H6858" t="s">
        <v>53</v>
      </c>
      <c r="I6858" t="s">
        <v>16805</v>
      </c>
      <c r="J6858">
        <v>181705462</v>
      </c>
      <c r="L6858">
        <v>181705462</v>
      </c>
      <c r="M6858">
        <v>1250948</v>
      </c>
      <c r="N6858" t="s">
        <v>1226</v>
      </c>
      <c r="O6858" t="s">
        <v>1227</v>
      </c>
      <c r="P6858" t="b">
        <v>0</v>
      </c>
      <c r="Q6858" s="2">
        <v>43041</v>
      </c>
      <c r="R6858">
        <v>142</v>
      </c>
      <c r="S6858">
        <v>3</v>
      </c>
      <c r="T6858">
        <v>3977</v>
      </c>
      <c r="U6858">
        <v>416</v>
      </c>
      <c r="X6858" t="s">
        <v>1228</v>
      </c>
      <c r="Z6858" t="s">
        <v>31</v>
      </c>
    </row>
    <row r="6859" spans="1:26" x14ac:dyDescent="0.35">
      <c r="A6859" t="s">
        <v>25</v>
      </c>
      <c r="B6859">
        <v>181715019</v>
      </c>
      <c r="C6859" t="s">
        <v>16806</v>
      </c>
      <c r="D6859" t="str">
        <f t="shared" si="107"/>
        <v>2019</v>
      </c>
      <c r="E6859" t="s">
        <v>16807</v>
      </c>
      <c r="F6859" t="s">
        <v>3712</v>
      </c>
      <c r="G6859">
        <v>0</v>
      </c>
      <c r="I6859" t="s">
        <v>25</v>
      </c>
      <c r="M6859">
        <v>47688</v>
      </c>
      <c r="N6859" t="s">
        <v>3712</v>
      </c>
      <c r="O6859" t="s">
        <v>3712</v>
      </c>
      <c r="P6859" t="b">
        <v>0</v>
      </c>
      <c r="Q6859" s="2">
        <v>40569</v>
      </c>
      <c r="R6859">
        <v>33511</v>
      </c>
      <c r="S6859">
        <v>870</v>
      </c>
      <c r="T6859">
        <v>2187060</v>
      </c>
      <c r="U6859">
        <v>34</v>
      </c>
      <c r="X6859" t="s">
        <v>3713</v>
      </c>
      <c r="Z6859" t="s">
        <v>31</v>
      </c>
    </row>
    <row r="6860" spans="1:26" x14ac:dyDescent="0.35">
      <c r="A6860" t="s">
        <v>25</v>
      </c>
      <c r="B6860">
        <v>181713363</v>
      </c>
      <c r="C6860" t="s">
        <v>16808</v>
      </c>
      <c r="D6860" t="str">
        <f t="shared" si="107"/>
        <v>2019</v>
      </c>
      <c r="E6860" t="s">
        <v>16809</v>
      </c>
      <c r="F6860" t="s">
        <v>4348</v>
      </c>
      <c r="G6860">
        <v>0</v>
      </c>
      <c r="I6860" t="s">
        <v>16810</v>
      </c>
      <c r="M6860">
        <v>56948</v>
      </c>
      <c r="N6860" t="s">
        <v>4349</v>
      </c>
      <c r="O6860" t="s">
        <v>4350</v>
      </c>
      <c r="P6860" t="b">
        <v>0</v>
      </c>
      <c r="Q6860" s="2">
        <v>40606</v>
      </c>
      <c r="R6860">
        <v>4684</v>
      </c>
      <c r="S6860">
        <v>5</v>
      </c>
      <c r="T6860">
        <v>651075</v>
      </c>
      <c r="U6860">
        <v>38</v>
      </c>
      <c r="X6860" t="s">
        <v>4351</v>
      </c>
      <c r="Z6860" t="s">
        <v>31</v>
      </c>
    </row>
    <row r="6861" spans="1:26" x14ac:dyDescent="0.35">
      <c r="A6861" t="s">
        <v>25</v>
      </c>
      <c r="B6861">
        <v>181709687</v>
      </c>
      <c r="C6861" t="s">
        <v>16811</v>
      </c>
      <c r="D6861" t="str">
        <f t="shared" si="107"/>
        <v>2019</v>
      </c>
      <c r="E6861" t="s">
        <v>16812</v>
      </c>
      <c r="F6861" t="s">
        <v>28</v>
      </c>
      <c r="G6861">
        <v>0</v>
      </c>
      <c r="I6861" t="s">
        <v>16813</v>
      </c>
      <c r="M6861">
        <v>1973236</v>
      </c>
      <c r="N6861" t="s">
        <v>16189</v>
      </c>
      <c r="O6861" t="s">
        <v>16189</v>
      </c>
      <c r="P6861" t="b">
        <v>0</v>
      </c>
      <c r="Q6861" s="2">
        <v>43553</v>
      </c>
      <c r="R6861">
        <v>57</v>
      </c>
      <c r="S6861">
        <v>3</v>
      </c>
      <c r="T6861">
        <v>2358</v>
      </c>
      <c r="U6861">
        <v>4</v>
      </c>
      <c r="X6861" t="s">
        <v>57</v>
      </c>
      <c r="Z6861" t="s">
        <v>31</v>
      </c>
    </row>
    <row r="6862" spans="1:26" x14ac:dyDescent="0.35">
      <c r="A6862" t="s">
        <v>25</v>
      </c>
      <c r="B6862">
        <v>181684658</v>
      </c>
      <c r="C6862" t="s">
        <v>16814</v>
      </c>
      <c r="D6862" t="str">
        <f t="shared" si="107"/>
        <v>2019</v>
      </c>
      <c r="E6862" t="s">
        <v>16815</v>
      </c>
      <c r="F6862" t="s">
        <v>28</v>
      </c>
      <c r="G6862">
        <v>1</v>
      </c>
      <c r="I6862" t="s">
        <v>16816</v>
      </c>
      <c r="M6862">
        <v>18027</v>
      </c>
      <c r="N6862" t="s">
        <v>6156</v>
      </c>
      <c r="O6862" t="s">
        <v>6156</v>
      </c>
      <c r="P6862" t="b">
        <v>0</v>
      </c>
      <c r="Q6862" s="2">
        <v>40359</v>
      </c>
      <c r="R6862">
        <v>96</v>
      </c>
      <c r="S6862">
        <v>258</v>
      </c>
      <c r="T6862">
        <v>4017</v>
      </c>
      <c r="U6862">
        <v>5225</v>
      </c>
      <c r="X6862" t="s">
        <v>1189</v>
      </c>
      <c r="Z6862" t="s">
        <v>50</v>
      </c>
    </row>
    <row r="6863" spans="1:26" x14ac:dyDescent="0.35">
      <c r="A6863" t="s">
        <v>25</v>
      </c>
      <c r="B6863">
        <v>181683792</v>
      </c>
      <c r="C6863" t="s">
        <v>16817</v>
      </c>
      <c r="D6863" t="str">
        <f t="shared" si="107"/>
        <v>2019</v>
      </c>
      <c r="E6863" t="s">
        <v>16818</v>
      </c>
      <c r="F6863" t="s">
        <v>287</v>
      </c>
      <c r="G6863">
        <v>0</v>
      </c>
      <c r="I6863" t="s">
        <v>25</v>
      </c>
      <c r="M6863">
        <v>1631663</v>
      </c>
      <c r="N6863" t="s">
        <v>16201</v>
      </c>
      <c r="O6863" t="s">
        <v>16202</v>
      </c>
      <c r="P6863" t="b">
        <v>0</v>
      </c>
      <c r="Q6863" s="2">
        <v>43370</v>
      </c>
      <c r="R6863">
        <v>1</v>
      </c>
      <c r="S6863">
        <v>0</v>
      </c>
      <c r="T6863">
        <v>121</v>
      </c>
      <c r="U6863">
        <v>160</v>
      </c>
      <c r="X6863" t="s">
        <v>2190</v>
      </c>
      <c r="Z6863" t="s">
        <v>31</v>
      </c>
    </row>
    <row r="6864" spans="1:26" x14ac:dyDescent="0.35">
      <c r="A6864" t="s">
        <v>25</v>
      </c>
      <c r="B6864">
        <v>181674283</v>
      </c>
      <c r="C6864" t="s">
        <v>16819</v>
      </c>
      <c r="D6864" t="str">
        <f t="shared" si="107"/>
        <v>2019</v>
      </c>
      <c r="E6864" t="s">
        <v>16820</v>
      </c>
      <c r="F6864" t="s">
        <v>28</v>
      </c>
      <c r="G6864">
        <v>1</v>
      </c>
      <c r="I6864" t="s">
        <v>16821</v>
      </c>
      <c r="M6864">
        <v>349810</v>
      </c>
      <c r="N6864" t="s">
        <v>14489</v>
      </c>
      <c r="O6864" t="s">
        <v>14489</v>
      </c>
      <c r="P6864" t="b">
        <v>0</v>
      </c>
      <c r="Q6864" s="2">
        <v>41762</v>
      </c>
      <c r="R6864">
        <v>53800</v>
      </c>
      <c r="S6864">
        <v>294</v>
      </c>
      <c r="T6864">
        <v>217438</v>
      </c>
      <c r="U6864">
        <v>62019</v>
      </c>
      <c r="X6864" t="s">
        <v>14490</v>
      </c>
      <c r="Z6864" t="s">
        <v>31</v>
      </c>
    </row>
    <row r="6865" spans="1:26" x14ac:dyDescent="0.35">
      <c r="A6865" t="s">
        <v>25</v>
      </c>
      <c r="B6865">
        <v>181660164</v>
      </c>
      <c r="C6865" t="s">
        <v>16822</v>
      </c>
      <c r="D6865" t="str">
        <f t="shared" si="107"/>
        <v>2019</v>
      </c>
      <c r="E6865" t="s">
        <v>16823</v>
      </c>
      <c r="F6865" t="s">
        <v>46</v>
      </c>
      <c r="G6865">
        <v>2</v>
      </c>
      <c r="H6865" t="s">
        <v>156</v>
      </c>
      <c r="I6865" t="s">
        <v>25</v>
      </c>
      <c r="J6865">
        <v>181660164</v>
      </c>
      <c r="M6865">
        <v>1058848</v>
      </c>
      <c r="N6865" t="s">
        <v>16824</v>
      </c>
      <c r="O6865" t="s">
        <v>16825</v>
      </c>
      <c r="P6865" t="b">
        <v>0</v>
      </c>
      <c r="Q6865" s="2">
        <v>42865</v>
      </c>
      <c r="R6865">
        <v>64</v>
      </c>
      <c r="S6865">
        <v>20</v>
      </c>
      <c r="T6865">
        <v>5518</v>
      </c>
      <c r="U6865">
        <v>1097</v>
      </c>
      <c r="X6865" t="s">
        <v>16826</v>
      </c>
      <c r="Z6865" t="s">
        <v>50</v>
      </c>
    </row>
    <row r="6866" spans="1:26" x14ac:dyDescent="0.35">
      <c r="A6866" t="s">
        <v>25</v>
      </c>
      <c r="B6866">
        <v>181649910</v>
      </c>
      <c r="C6866" t="s">
        <v>16827</v>
      </c>
      <c r="D6866" t="str">
        <f t="shared" si="107"/>
        <v>2019</v>
      </c>
      <c r="E6866" t="s">
        <v>16828</v>
      </c>
      <c r="F6866" t="s">
        <v>28</v>
      </c>
      <c r="G6866">
        <v>3</v>
      </c>
      <c r="I6866" t="s">
        <v>16829</v>
      </c>
      <c r="M6866">
        <v>349810</v>
      </c>
      <c r="N6866" t="s">
        <v>14489</v>
      </c>
      <c r="O6866" t="s">
        <v>14489</v>
      </c>
      <c r="P6866" t="b">
        <v>0</v>
      </c>
      <c r="Q6866" s="2">
        <v>41762</v>
      </c>
      <c r="R6866">
        <v>53800</v>
      </c>
      <c r="S6866">
        <v>294</v>
      </c>
      <c r="T6866">
        <v>217438</v>
      </c>
      <c r="U6866">
        <v>62019</v>
      </c>
      <c r="X6866" t="s">
        <v>14490</v>
      </c>
      <c r="Z6866" t="s">
        <v>37</v>
      </c>
    </row>
    <row r="6867" spans="1:26" x14ac:dyDescent="0.35">
      <c r="A6867" t="s">
        <v>25</v>
      </c>
      <c r="B6867">
        <v>181624288</v>
      </c>
      <c r="C6867" t="s">
        <v>16830</v>
      </c>
      <c r="D6867" t="str">
        <f t="shared" si="107"/>
        <v>2019</v>
      </c>
      <c r="E6867" t="s">
        <v>16831</v>
      </c>
      <c r="F6867" t="s">
        <v>4348</v>
      </c>
      <c r="G6867">
        <v>0</v>
      </c>
      <c r="I6867" t="s">
        <v>16832</v>
      </c>
      <c r="M6867">
        <v>56948</v>
      </c>
      <c r="N6867" t="s">
        <v>4349</v>
      </c>
      <c r="O6867" t="s">
        <v>4350</v>
      </c>
      <c r="P6867" t="b">
        <v>0</v>
      </c>
      <c r="Q6867" s="2">
        <v>40606</v>
      </c>
      <c r="R6867">
        <v>4684</v>
      </c>
      <c r="S6867">
        <v>5</v>
      </c>
      <c r="T6867">
        <v>651075</v>
      </c>
      <c r="U6867">
        <v>38</v>
      </c>
      <c r="X6867" t="s">
        <v>4351</v>
      </c>
      <c r="Z6867" t="s">
        <v>37</v>
      </c>
    </row>
    <row r="6868" spans="1:26" x14ac:dyDescent="0.35">
      <c r="A6868" t="s">
        <v>25</v>
      </c>
      <c r="B6868">
        <v>181613570</v>
      </c>
      <c r="C6868" t="s">
        <v>16833</v>
      </c>
      <c r="D6868" t="str">
        <f t="shared" si="107"/>
        <v>2019</v>
      </c>
      <c r="E6868" t="s">
        <v>16834</v>
      </c>
      <c r="F6868" t="s">
        <v>4348</v>
      </c>
      <c r="G6868">
        <v>0</v>
      </c>
      <c r="I6868" t="s">
        <v>16835</v>
      </c>
      <c r="M6868">
        <v>56948</v>
      </c>
      <c r="N6868" t="s">
        <v>4349</v>
      </c>
      <c r="O6868" t="s">
        <v>4350</v>
      </c>
      <c r="P6868" t="b">
        <v>0</v>
      </c>
      <c r="Q6868" s="2">
        <v>40606</v>
      </c>
      <c r="R6868">
        <v>4684</v>
      </c>
      <c r="S6868">
        <v>5</v>
      </c>
      <c r="T6868">
        <v>651075</v>
      </c>
      <c r="U6868">
        <v>38</v>
      </c>
      <c r="X6868" t="s">
        <v>4351</v>
      </c>
      <c r="Z6868" t="s">
        <v>37</v>
      </c>
    </row>
    <row r="6869" spans="1:26" x14ac:dyDescent="0.35">
      <c r="A6869" t="s">
        <v>25</v>
      </c>
      <c r="B6869">
        <v>181594307</v>
      </c>
      <c r="C6869" t="s">
        <v>16836</v>
      </c>
      <c r="D6869" t="str">
        <f t="shared" si="107"/>
        <v>2019</v>
      </c>
      <c r="E6869" t="s">
        <v>16837</v>
      </c>
      <c r="F6869" t="s">
        <v>4348</v>
      </c>
      <c r="G6869">
        <v>0</v>
      </c>
      <c r="I6869" t="s">
        <v>16838</v>
      </c>
      <c r="M6869">
        <v>56948</v>
      </c>
      <c r="N6869" t="s">
        <v>4349</v>
      </c>
      <c r="O6869" t="s">
        <v>4350</v>
      </c>
      <c r="P6869" t="b">
        <v>0</v>
      </c>
      <c r="Q6869" s="2">
        <v>40606</v>
      </c>
      <c r="R6869">
        <v>4684</v>
      </c>
      <c r="S6869">
        <v>5</v>
      </c>
      <c r="T6869">
        <v>651075</v>
      </c>
      <c r="U6869">
        <v>38</v>
      </c>
      <c r="X6869" t="s">
        <v>4351</v>
      </c>
      <c r="Z6869" t="s">
        <v>37</v>
      </c>
    </row>
    <row r="6870" spans="1:26" x14ac:dyDescent="0.35">
      <c r="A6870" t="s">
        <v>25</v>
      </c>
      <c r="B6870">
        <v>181593774</v>
      </c>
      <c r="C6870" t="s">
        <v>16839</v>
      </c>
      <c r="D6870" t="str">
        <f t="shared" si="107"/>
        <v>2019</v>
      </c>
      <c r="E6870" t="s">
        <v>16840</v>
      </c>
      <c r="F6870" t="s">
        <v>4348</v>
      </c>
      <c r="G6870">
        <v>0</v>
      </c>
      <c r="I6870" t="s">
        <v>6923</v>
      </c>
      <c r="M6870">
        <v>56948</v>
      </c>
      <c r="N6870" t="s">
        <v>4349</v>
      </c>
      <c r="O6870" t="s">
        <v>4350</v>
      </c>
      <c r="P6870" t="b">
        <v>0</v>
      </c>
      <c r="Q6870" s="2">
        <v>40606</v>
      </c>
      <c r="R6870">
        <v>4684</v>
      </c>
      <c r="S6870">
        <v>5</v>
      </c>
      <c r="T6870">
        <v>651075</v>
      </c>
      <c r="U6870">
        <v>38</v>
      </c>
      <c r="X6870" t="s">
        <v>4351</v>
      </c>
      <c r="Z6870" t="s">
        <v>37</v>
      </c>
    </row>
    <row r="6871" spans="1:26" x14ac:dyDescent="0.35">
      <c r="A6871" t="s">
        <v>25</v>
      </c>
      <c r="B6871">
        <v>181575548</v>
      </c>
      <c r="C6871" t="s">
        <v>16841</v>
      </c>
      <c r="D6871" t="str">
        <f t="shared" si="107"/>
        <v>2019</v>
      </c>
      <c r="E6871" t="s">
        <v>16100</v>
      </c>
      <c r="F6871" t="s">
        <v>3712</v>
      </c>
      <c r="G6871">
        <v>0</v>
      </c>
      <c r="I6871" t="s">
        <v>25</v>
      </c>
      <c r="M6871">
        <v>47688</v>
      </c>
      <c r="N6871" t="s">
        <v>3712</v>
      </c>
      <c r="O6871" t="s">
        <v>3712</v>
      </c>
      <c r="P6871" t="b">
        <v>0</v>
      </c>
      <c r="Q6871" s="2">
        <v>40569</v>
      </c>
      <c r="R6871">
        <v>33511</v>
      </c>
      <c r="S6871">
        <v>870</v>
      </c>
      <c r="T6871">
        <v>2187060</v>
      </c>
      <c r="U6871">
        <v>34</v>
      </c>
      <c r="X6871" t="s">
        <v>3713</v>
      </c>
      <c r="Z6871" t="s">
        <v>31</v>
      </c>
    </row>
    <row r="6872" spans="1:26" x14ac:dyDescent="0.35">
      <c r="A6872" t="s">
        <v>25</v>
      </c>
      <c r="B6872">
        <v>181564779</v>
      </c>
      <c r="C6872" t="s">
        <v>16842</v>
      </c>
      <c r="D6872" t="str">
        <f t="shared" si="107"/>
        <v>2019</v>
      </c>
      <c r="E6872" t="s">
        <v>16843</v>
      </c>
      <c r="F6872" t="s">
        <v>4348</v>
      </c>
      <c r="G6872">
        <v>0</v>
      </c>
      <c r="I6872" t="s">
        <v>16844</v>
      </c>
      <c r="M6872">
        <v>56948</v>
      </c>
      <c r="N6872" t="s">
        <v>4349</v>
      </c>
      <c r="O6872" t="s">
        <v>4350</v>
      </c>
      <c r="P6872" t="b">
        <v>0</v>
      </c>
      <c r="Q6872" s="2">
        <v>40606</v>
      </c>
      <c r="R6872">
        <v>4684</v>
      </c>
      <c r="S6872">
        <v>5</v>
      </c>
      <c r="T6872">
        <v>651075</v>
      </c>
      <c r="U6872">
        <v>38</v>
      </c>
      <c r="X6872" t="s">
        <v>4351</v>
      </c>
      <c r="Z6872" t="s">
        <v>31</v>
      </c>
    </row>
    <row r="6873" spans="1:26" x14ac:dyDescent="0.35">
      <c r="A6873" t="s">
        <v>25</v>
      </c>
      <c r="B6873">
        <v>181563222</v>
      </c>
      <c r="C6873" t="s">
        <v>16845</v>
      </c>
      <c r="D6873" t="str">
        <f t="shared" si="107"/>
        <v>2019</v>
      </c>
      <c r="E6873" t="s">
        <v>16846</v>
      </c>
      <c r="F6873" t="s">
        <v>28</v>
      </c>
      <c r="G6873">
        <v>1</v>
      </c>
      <c r="I6873" t="s">
        <v>16847</v>
      </c>
      <c r="M6873">
        <v>1495079</v>
      </c>
      <c r="N6873" t="s">
        <v>10544</v>
      </c>
      <c r="O6873" t="s">
        <v>10545</v>
      </c>
      <c r="P6873" t="b">
        <v>0</v>
      </c>
      <c r="Q6873" s="2">
        <v>43234</v>
      </c>
      <c r="R6873">
        <v>863</v>
      </c>
      <c r="S6873">
        <v>1</v>
      </c>
      <c r="T6873">
        <v>6970</v>
      </c>
      <c r="U6873">
        <v>75</v>
      </c>
      <c r="X6873" t="s">
        <v>10546</v>
      </c>
      <c r="Z6873" t="s">
        <v>37</v>
      </c>
    </row>
    <row r="6874" spans="1:26" x14ac:dyDescent="0.35">
      <c r="A6874" t="s">
        <v>25</v>
      </c>
      <c r="B6874">
        <v>181557026</v>
      </c>
      <c r="C6874" t="s">
        <v>16848</v>
      </c>
      <c r="D6874" t="str">
        <f t="shared" si="107"/>
        <v>2019</v>
      </c>
      <c r="E6874" t="s">
        <v>16849</v>
      </c>
      <c r="F6874" t="s">
        <v>4348</v>
      </c>
      <c r="G6874">
        <v>0</v>
      </c>
      <c r="I6874" t="s">
        <v>16850</v>
      </c>
      <c r="M6874">
        <v>56948</v>
      </c>
      <c r="N6874" t="s">
        <v>4349</v>
      </c>
      <c r="O6874" t="s">
        <v>4350</v>
      </c>
      <c r="P6874" t="b">
        <v>0</v>
      </c>
      <c r="Q6874" s="2">
        <v>40606</v>
      </c>
      <c r="R6874">
        <v>4684</v>
      </c>
      <c r="S6874">
        <v>5</v>
      </c>
      <c r="T6874">
        <v>651075</v>
      </c>
      <c r="U6874">
        <v>38</v>
      </c>
      <c r="X6874" t="s">
        <v>4351</v>
      </c>
      <c r="Z6874" t="s">
        <v>37</v>
      </c>
    </row>
    <row r="6875" spans="1:26" x14ac:dyDescent="0.35">
      <c r="A6875" t="s">
        <v>25</v>
      </c>
      <c r="B6875">
        <v>181544152</v>
      </c>
      <c r="C6875" t="s">
        <v>16851</v>
      </c>
      <c r="D6875" t="str">
        <f t="shared" si="107"/>
        <v>2019</v>
      </c>
      <c r="E6875" t="s">
        <v>16852</v>
      </c>
      <c r="F6875" t="s">
        <v>46</v>
      </c>
      <c r="G6875">
        <v>0</v>
      </c>
      <c r="I6875" t="s">
        <v>25</v>
      </c>
      <c r="M6875">
        <v>416613</v>
      </c>
      <c r="N6875" t="s">
        <v>16287</v>
      </c>
      <c r="O6875" t="s">
        <v>16288</v>
      </c>
      <c r="P6875" t="b">
        <v>0</v>
      </c>
      <c r="Q6875" s="2">
        <v>41940</v>
      </c>
      <c r="R6875">
        <v>86</v>
      </c>
      <c r="S6875">
        <v>1</v>
      </c>
      <c r="T6875">
        <v>11688</v>
      </c>
      <c r="U6875">
        <v>4065</v>
      </c>
      <c r="X6875" t="s">
        <v>16289</v>
      </c>
      <c r="Z6875" t="s">
        <v>31</v>
      </c>
    </row>
    <row r="6876" spans="1:26" x14ac:dyDescent="0.35">
      <c r="A6876" t="s">
        <v>25</v>
      </c>
      <c r="B6876">
        <v>181521792</v>
      </c>
      <c r="C6876" t="s">
        <v>16853</v>
      </c>
      <c r="D6876" t="str">
        <f t="shared" si="107"/>
        <v>2019</v>
      </c>
      <c r="E6876" t="s">
        <v>16854</v>
      </c>
      <c r="F6876" t="s">
        <v>4348</v>
      </c>
      <c r="G6876">
        <v>0</v>
      </c>
      <c r="I6876" t="s">
        <v>8969</v>
      </c>
      <c r="M6876">
        <v>56948</v>
      </c>
      <c r="N6876" t="s">
        <v>4349</v>
      </c>
      <c r="O6876" t="s">
        <v>4350</v>
      </c>
      <c r="P6876" t="b">
        <v>0</v>
      </c>
      <c r="Q6876" s="2">
        <v>40606</v>
      </c>
      <c r="R6876">
        <v>4684</v>
      </c>
      <c r="S6876">
        <v>5</v>
      </c>
      <c r="T6876">
        <v>651075</v>
      </c>
      <c r="U6876">
        <v>38</v>
      </c>
      <c r="X6876" t="s">
        <v>4351</v>
      </c>
      <c r="Z6876" t="s">
        <v>37</v>
      </c>
    </row>
    <row r="6877" spans="1:26" x14ac:dyDescent="0.35">
      <c r="A6877" t="s">
        <v>25</v>
      </c>
      <c r="B6877">
        <v>181503750</v>
      </c>
      <c r="C6877" t="s">
        <v>16855</v>
      </c>
      <c r="D6877" t="str">
        <f t="shared" si="107"/>
        <v>2019</v>
      </c>
      <c r="E6877" t="s">
        <v>16856</v>
      </c>
      <c r="F6877" t="s">
        <v>28</v>
      </c>
      <c r="G6877">
        <v>0</v>
      </c>
      <c r="I6877" t="s">
        <v>16063</v>
      </c>
      <c r="M6877">
        <v>349810</v>
      </c>
      <c r="N6877" t="s">
        <v>14489</v>
      </c>
      <c r="O6877" t="s">
        <v>14489</v>
      </c>
      <c r="P6877" t="b">
        <v>0</v>
      </c>
      <c r="Q6877" s="2">
        <v>41762</v>
      </c>
      <c r="R6877">
        <v>53800</v>
      </c>
      <c r="S6877">
        <v>294</v>
      </c>
      <c r="T6877">
        <v>217438</v>
      </c>
      <c r="U6877">
        <v>62019</v>
      </c>
      <c r="X6877" t="s">
        <v>14490</v>
      </c>
      <c r="Z6877" t="s">
        <v>31</v>
      </c>
    </row>
    <row r="6878" spans="1:26" x14ac:dyDescent="0.35">
      <c r="A6878" t="s">
        <v>25</v>
      </c>
      <c r="B6878">
        <v>181488700</v>
      </c>
      <c r="C6878" t="s">
        <v>16857</v>
      </c>
      <c r="D6878" t="str">
        <f t="shared" si="107"/>
        <v>2019</v>
      </c>
      <c r="E6878" t="s">
        <v>16858</v>
      </c>
      <c r="F6878" t="s">
        <v>28</v>
      </c>
      <c r="G6878">
        <v>9</v>
      </c>
      <c r="I6878" t="s">
        <v>16859</v>
      </c>
      <c r="M6878">
        <v>349810</v>
      </c>
      <c r="N6878" t="s">
        <v>14489</v>
      </c>
      <c r="O6878" t="s">
        <v>14489</v>
      </c>
      <c r="P6878" t="b">
        <v>0</v>
      </c>
      <c r="Q6878" s="2">
        <v>41762</v>
      </c>
      <c r="R6878">
        <v>53800</v>
      </c>
      <c r="S6878">
        <v>294</v>
      </c>
      <c r="T6878">
        <v>217438</v>
      </c>
      <c r="U6878">
        <v>62019</v>
      </c>
      <c r="X6878" t="s">
        <v>14490</v>
      </c>
      <c r="Z6878" t="s">
        <v>31</v>
      </c>
    </row>
    <row r="6879" spans="1:26" x14ac:dyDescent="0.35">
      <c r="A6879" t="s">
        <v>25</v>
      </c>
      <c r="B6879">
        <v>181476342</v>
      </c>
      <c r="C6879" t="s">
        <v>16860</v>
      </c>
      <c r="D6879" t="str">
        <f t="shared" si="107"/>
        <v>2019</v>
      </c>
      <c r="E6879" t="s">
        <v>16861</v>
      </c>
      <c r="F6879" t="s">
        <v>28</v>
      </c>
      <c r="G6879">
        <v>0</v>
      </c>
      <c r="I6879" t="s">
        <v>16862</v>
      </c>
      <c r="M6879">
        <v>349810</v>
      </c>
      <c r="N6879" t="s">
        <v>14489</v>
      </c>
      <c r="O6879" t="s">
        <v>14489</v>
      </c>
      <c r="P6879" t="b">
        <v>0</v>
      </c>
      <c r="Q6879" s="2">
        <v>41762</v>
      </c>
      <c r="R6879">
        <v>53800</v>
      </c>
      <c r="S6879">
        <v>294</v>
      </c>
      <c r="T6879">
        <v>217438</v>
      </c>
      <c r="U6879">
        <v>62019</v>
      </c>
      <c r="X6879" t="s">
        <v>14490</v>
      </c>
      <c r="Z6879" t="s">
        <v>37</v>
      </c>
    </row>
    <row r="6880" spans="1:26" x14ac:dyDescent="0.35">
      <c r="A6880" t="s">
        <v>25</v>
      </c>
      <c r="B6880">
        <v>181469919</v>
      </c>
      <c r="C6880" t="s">
        <v>16863</v>
      </c>
      <c r="D6880" t="str">
        <f t="shared" si="107"/>
        <v>2019</v>
      </c>
      <c r="E6880" t="s">
        <v>16864</v>
      </c>
      <c r="F6880" t="s">
        <v>287</v>
      </c>
      <c r="G6880">
        <v>0</v>
      </c>
      <c r="I6880" t="s">
        <v>11351</v>
      </c>
      <c r="M6880">
        <v>962572</v>
      </c>
      <c r="N6880" t="s">
        <v>6886</v>
      </c>
      <c r="O6880" t="s">
        <v>6887</v>
      </c>
      <c r="P6880" t="b">
        <v>0</v>
      </c>
      <c r="Q6880" s="2">
        <v>42785</v>
      </c>
      <c r="R6880">
        <v>101402</v>
      </c>
      <c r="S6880">
        <v>69</v>
      </c>
      <c r="T6880">
        <v>336505</v>
      </c>
      <c r="U6880">
        <v>8456</v>
      </c>
      <c r="X6880" t="s">
        <v>6888</v>
      </c>
      <c r="Z6880" t="s">
        <v>37</v>
      </c>
    </row>
    <row r="6881" spans="1:26" x14ac:dyDescent="0.35">
      <c r="A6881" t="s">
        <v>25</v>
      </c>
      <c r="B6881">
        <v>181466549</v>
      </c>
      <c r="C6881" t="s">
        <v>16865</v>
      </c>
      <c r="D6881" t="str">
        <f t="shared" si="107"/>
        <v>2019</v>
      </c>
      <c r="E6881" t="s">
        <v>16866</v>
      </c>
      <c r="F6881" t="s">
        <v>28</v>
      </c>
      <c r="G6881">
        <v>2</v>
      </c>
      <c r="I6881" t="s">
        <v>16867</v>
      </c>
      <c r="J6881">
        <v>181466549</v>
      </c>
      <c r="M6881">
        <v>349810</v>
      </c>
      <c r="N6881" t="s">
        <v>14489</v>
      </c>
      <c r="O6881" t="s">
        <v>14489</v>
      </c>
      <c r="P6881" t="b">
        <v>0</v>
      </c>
      <c r="Q6881" s="2">
        <v>41762</v>
      </c>
      <c r="R6881">
        <v>53800</v>
      </c>
      <c r="S6881">
        <v>294</v>
      </c>
      <c r="T6881">
        <v>217438</v>
      </c>
      <c r="U6881">
        <v>62019</v>
      </c>
      <c r="X6881" t="s">
        <v>14490</v>
      </c>
      <c r="Z6881" t="s">
        <v>31</v>
      </c>
    </row>
    <row r="6882" spans="1:26" x14ac:dyDescent="0.35">
      <c r="A6882" t="s">
        <v>25</v>
      </c>
      <c r="B6882">
        <v>181456164</v>
      </c>
      <c r="C6882" t="s">
        <v>16868</v>
      </c>
      <c r="D6882" t="str">
        <f t="shared" si="107"/>
        <v>2019</v>
      </c>
      <c r="E6882" t="s">
        <v>16869</v>
      </c>
      <c r="F6882" t="s">
        <v>28</v>
      </c>
      <c r="G6882">
        <v>1</v>
      </c>
      <c r="I6882" t="s">
        <v>16870</v>
      </c>
      <c r="M6882">
        <v>349810</v>
      </c>
      <c r="N6882" t="s">
        <v>14489</v>
      </c>
      <c r="O6882" t="s">
        <v>14489</v>
      </c>
      <c r="P6882" t="b">
        <v>0</v>
      </c>
      <c r="Q6882" s="2">
        <v>41762</v>
      </c>
      <c r="R6882">
        <v>53800</v>
      </c>
      <c r="S6882">
        <v>294</v>
      </c>
      <c r="T6882">
        <v>217438</v>
      </c>
      <c r="U6882">
        <v>62019</v>
      </c>
      <c r="X6882" t="s">
        <v>14490</v>
      </c>
      <c r="Z6882" t="s">
        <v>31</v>
      </c>
    </row>
    <row r="6883" spans="1:26" x14ac:dyDescent="0.35">
      <c r="A6883" t="s">
        <v>25</v>
      </c>
      <c r="B6883">
        <v>181451856</v>
      </c>
      <c r="C6883" t="s">
        <v>16871</v>
      </c>
      <c r="D6883" t="str">
        <f t="shared" si="107"/>
        <v>2019</v>
      </c>
      <c r="E6883" t="s">
        <v>16872</v>
      </c>
      <c r="F6883" t="s">
        <v>28</v>
      </c>
      <c r="G6883">
        <v>1</v>
      </c>
      <c r="I6883" t="s">
        <v>16063</v>
      </c>
      <c r="M6883">
        <v>349810</v>
      </c>
      <c r="N6883" t="s">
        <v>14489</v>
      </c>
      <c r="O6883" t="s">
        <v>14489</v>
      </c>
      <c r="P6883" t="b">
        <v>0</v>
      </c>
      <c r="Q6883" s="2">
        <v>41762</v>
      </c>
      <c r="R6883">
        <v>53800</v>
      </c>
      <c r="S6883">
        <v>294</v>
      </c>
      <c r="T6883">
        <v>217438</v>
      </c>
      <c r="U6883">
        <v>62019</v>
      </c>
      <c r="X6883" t="s">
        <v>14490</v>
      </c>
      <c r="Z6883" t="s">
        <v>37</v>
      </c>
    </row>
    <row r="6884" spans="1:26" x14ac:dyDescent="0.35">
      <c r="A6884" t="s">
        <v>25</v>
      </c>
      <c r="B6884">
        <v>181448659</v>
      </c>
      <c r="C6884" t="s">
        <v>16873</v>
      </c>
      <c r="D6884" t="str">
        <f t="shared" si="107"/>
        <v>2019</v>
      </c>
      <c r="E6884" t="s">
        <v>16874</v>
      </c>
      <c r="F6884" t="s">
        <v>28</v>
      </c>
      <c r="G6884">
        <v>0</v>
      </c>
      <c r="I6884" t="s">
        <v>11351</v>
      </c>
      <c r="M6884">
        <v>257806</v>
      </c>
      <c r="N6884" t="s">
        <v>9330</v>
      </c>
      <c r="O6884" t="s">
        <v>9331</v>
      </c>
      <c r="P6884" t="b">
        <v>0</v>
      </c>
      <c r="Q6884" s="2">
        <v>41520</v>
      </c>
      <c r="R6884">
        <v>83548</v>
      </c>
      <c r="S6884">
        <v>102</v>
      </c>
      <c r="T6884">
        <v>55471</v>
      </c>
      <c r="U6884">
        <v>7370</v>
      </c>
      <c r="X6884" t="s">
        <v>9332</v>
      </c>
      <c r="Z6884" t="s">
        <v>31</v>
      </c>
    </row>
    <row r="6885" spans="1:26" x14ac:dyDescent="0.35">
      <c r="A6885" t="s">
        <v>25</v>
      </c>
      <c r="B6885">
        <v>181439626</v>
      </c>
      <c r="C6885" t="s">
        <v>16875</v>
      </c>
      <c r="D6885" t="str">
        <f t="shared" si="107"/>
        <v>2019</v>
      </c>
      <c r="E6885" t="s">
        <v>16876</v>
      </c>
      <c r="F6885" t="s">
        <v>3712</v>
      </c>
      <c r="G6885">
        <v>0</v>
      </c>
      <c r="I6885" t="s">
        <v>25</v>
      </c>
      <c r="M6885">
        <v>47688</v>
      </c>
      <c r="N6885" t="s">
        <v>3712</v>
      </c>
      <c r="O6885" t="s">
        <v>3712</v>
      </c>
      <c r="P6885" t="b">
        <v>0</v>
      </c>
      <c r="Q6885" s="2">
        <v>40569</v>
      </c>
      <c r="R6885">
        <v>33511</v>
      </c>
      <c r="S6885">
        <v>870</v>
      </c>
      <c r="T6885">
        <v>2187060</v>
      </c>
      <c r="U6885">
        <v>34</v>
      </c>
      <c r="X6885" t="s">
        <v>3713</v>
      </c>
      <c r="Z6885" t="s">
        <v>31</v>
      </c>
    </row>
    <row r="6886" spans="1:26" x14ac:dyDescent="0.35">
      <c r="A6886" t="s">
        <v>25</v>
      </c>
      <c r="B6886">
        <v>181428033</v>
      </c>
      <c r="C6886" t="s">
        <v>16877</v>
      </c>
      <c r="D6886" t="str">
        <f t="shared" si="107"/>
        <v>2019</v>
      </c>
      <c r="E6886" t="s">
        <v>16878</v>
      </c>
      <c r="F6886" t="s">
        <v>46</v>
      </c>
      <c r="G6886">
        <v>0</v>
      </c>
      <c r="H6886" t="s">
        <v>156</v>
      </c>
      <c r="I6886" t="s">
        <v>25</v>
      </c>
      <c r="M6886">
        <v>2636344</v>
      </c>
      <c r="N6886" t="s">
        <v>11888</v>
      </c>
      <c r="O6886" t="s">
        <v>11889</v>
      </c>
      <c r="P6886" t="b">
        <v>0</v>
      </c>
      <c r="Q6886" s="2">
        <v>43701</v>
      </c>
      <c r="R6886">
        <v>209</v>
      </c>
      <c r="S6886">
        <v>8</v>
      </c>
      <c r="T6886">
        <v>4439</v>
      </c>
      <c r="U6886">
        <v>888</v>
      </c>
      <c r="X6886" t="s">
        <v>254</v>
      </c>
      <c r="Z6886" t="s">
        <v>50</v>
      </c>
    </row>
    <row r="6887" spans="1:26" x14ac:dyDescent="0.35">
      <c r="A6887" t="s">
        <v>25</v>
      </c>
      <c r="B6887">
        <v>181418632</v>
      </c>
      <c r="C6887" t="s">
        <v>16879</v>
      </c>
      <c r="D6887" t="str">
        <f t="shared" si="107"/>
        <v>2019</v>
      </c>
      <c r="E6887" t="s">
        <v>117</v>
      </c>
      <c r="F6887" t="s">
        <v>28</v>
      </c>
      <c r="G6887">
        <v>0</v>
      </c>
      <c r="I6887" t="s">
        <v>25</v>
      </c>
      <c r="M6887">
        <v>393</v>
      </c>
      <c r="N6887" t="s">
        <v>16880</v>
      </c>
      <c r="O6887" t="s">
        <v>16880</v>
      </c>
      <c r="P6887" t="b">
        <v>0</v>
      </c>
      <c r="Q6887" s="2">
        <v>40057</v>
      </c>
      <c r="R6887">
        <v>365</v>
      </c>
      <c r="S6887">
        <v>174</v>
      </c>
      <c r="T6887">
        <v>5207</v>
      </c>
      <c r="U6887">
        <v>581</v>
      </c>
      <c r="X6887" t="s">
        <v>16881</v>
      </c>
      <c r="Z6887" t="s">
        <v>37</v>
      </c>
    </row>
    <row r="6888" spans="1:26" x14ac:dyDescent="0.35">
      <c r="A6888" t="s">
        <v>25</v>
      </c>
      <c r="B6888">
        <v>181415190</v>
      </c>
      <c r="C6888" t="s">
        <v>16882</v>
      </c>
      <c r="D6888" t="str">
        <f t="shared" si="107"/>
        <v>2019</v>
      </c>
      <c r="E6888" t="s">
        <v>16883</v>
      </c>
      <c r="F6888" t="s">
        <v>16884</v>
      </c>
      <c r="G6888">
        <v>0</v>
      </c>
      <c r="I6888" t="s">
        <v>25</v>
      </c>
      <c r="M6888">
        <v>1817578</v>
      </c>
      <c r="N6888" t="s">
        <v>16885</v>
      </c>
      <c r="O6888" t="s">
        <v>16885</v>
      </c>
      <c r="P6888" t="b">
        <v>0</v>
      </c>
      <c r="Q6888" s="2">
        <v>43485</v>
      </c>
      <c r="R6888">
        <v>372</v>
      </c>
      <c r="S6888">
        <v>4</v>
      </c>
      <c r="T6888">
        <v>23466</v>
      </c>
      <c r="U6888">
        <v>1</v>
      </c>
      <c r="X6888" t="s">
        <v>303</v>
      </c>
      <c r="Z6888" t="s">
        <v>37</v>
      </c>
    </row>
    <row r="6889" spans="1:26" x14ac:dyDescent="0.35">
      <c r="A6889" t="s">
        <v>25</v>
      </c>
      <c r="B6889">
        <v>181411182</v>
      </c>
      <c r="C6889" t="s">
        <v>16886</v>
      </c>
      <c r="D6889" t="str">
        <f t="shared" si="107"/>
        <v>2019</v>
      </c>
      <c r="E6889" t="s">
        <v>16887</v>
      </c>
      <c r="F6889" t="s">
        <v>287</v>
      </c>
      <c r="G6889">
        <v>0</v>
      </c>
      <c r="I6889" t="s">
        <v>25</v>
      </c>
      <c r="M6889">
        <v>266242</v>
      </c>
      <c r="N6889" t="s">
        <v>14052</v>
      </c>
      <c r="O6889" t="s">
        <v>14053</v>
      </c>
      <c r="P6889" t="b">
        <v>0</v>
      </c>
      <c r="Q6889" s="2">
        <v>41548</v>
      </c>
      <c r="R6889">
        <v>970</v>
      </c>
      <c r="S6889">
        <v>0</v>
      </c>
      <c r="T6889">
        <v>48932</v>
      </c>
      <c r="U6889">
        <v>823</v>
      </c>
      <c r="X6889" t="s">
        <v>14054</v>
      </c>
      <c r="Z6889" t="s">
        <v>37</v>
      </c>
    </row>
    <row r="6890" spans="1:26" x14ac:dyDescent="0.35">
      <c r="A6890" t="s">
        <v>25</v>
      </c>
      <c r="B6890">
        <v>181407649</v>
      </c>
      <c r="C6890" t="s">
        <v>16888</v>
      </c>
      <c r="D6890" t="str">
        <f t="shared" si="107"/>
        <v>2019</v>
      </c>
      <c r="E6890" t="s">
        <v>16889</v>
      </c>
      <c r="F6890" t="s">
        <v>28</v>
      </c>
      <c r="G6890">
        <v>2</v>
      </c>
      <c r="I6890" t="s">
        <v>16829</v>
      </c>
      <c r="M6890">
        <v>349810</v>
      </c>
      <c r="N6890" t="s">
        <v>14489</v>
      </c>
      <c r="O6890" t="s">
        <v>14489</v>
      </c>
      <c r="P6890" t="b">
        <v>0</v>
      </c>
      <c r="Q6890" s="2">
        <v>41762</v>
      </c>
      <c r="R6890">
        <v>53800</v>
      </c>
      <c r="S6890">
        <v>294</v>
      </c>
      <c r="T6890">
        <v>217438</v>
      </c>
      <c r="U6890">
        <v>62019</v>
      </c>
      <c r="X6890" t="s">
        <v>14490</v>
      </c>
      <c r="Z6890" t="s">
        <v>37</v>
      </c>
    </row>
    <row r="6891" spans="1:26" x14ac:dyDescent="0.35">
      <c r="A6891" t="s">
        <v>25</v>
      </c>
      <c r="B6891">
        <v>181396787</v>
      </c>
      <c r="C6891" t="s">
        <v>16890</v>
      </c>
      <c r="D6891" t="str">
        <f t="shared" si="107"/>
        <v>2019</v>
      </c>
      <c r="E6891" t="s">
        <v>16891</v>
      </c>
      <c r="F6891" t="s">
        <v>28</v>
      </c>
      <c r="G6891">
        <v>1</v>
      </c>
      <c r="I6891" t="s">
        <v>16892</v>
      </c>
      <c r="M6891">
        <v>349810</v>
      </c>
      <c r="N6891" t="s">
        <v>14489</v>
      </c>
      <c r="O6891" t="s">
        <v>14489</v>
      </c>
      <c r="P6891" t="b">
        <v>0</v>
      </c>
      <c r="Q6891" s="2">
        <v>41762</v>
      </c>
      <c r="R6891">
        <v>53800</v>
      </c>
      <c r="S6891">
        <v>294</v>
      </c>
      <c r="T6891">
        <v>217438</v>
      </c>
      <c r="U6891">
        <v>62019</v>
      </c>
      <c r="X6891" t="s">
        <v>14490</v>
      </c>
      <c r="Z6891" t="s">
        <v>31</v>
      </c>
    </row>
    <row r="6892" spans="1:26" x14ac:dyDescent="0.35">
      <c r="A6892" t="s">
        <v>25</v>
      </c>
      <c r="B6892">
        <v>181387969</v>
      </c>
      <c r="C6892" t="s">
        <v>16893</v>
      </c>
      <c r="D6892" t="str">
        <f t="shared" si="107"/>
        <v>2019</v>
      </c>
      <c r="E6892" t="s">
        <v>16894</v>
      </c>
      <c r="F6892" t="s">
        <v>28</v>
      </c>
      <c r="G6892">
        <v>1</v>
      </c>
      <c r="I6892" t="s">
        <v>16895</v>
      </c>
      <c r="M6892">
        <v>349810</v>
      </c>
      <c r="N6892" t="s">
        <v>14489</v>
      </c>
      <c r="O6892" t="s">
        <v>14489</v>
      </c>
      <c r="P6892" t="b">
        <v>0</v>
      </c>
      <c r="Q6892" s="2">
        <v>41762</v>
      </c>
      <c r="R6892">
        <v>53800</v>
      </c>
      <c r="S6892">
        <v>294</v>
      </c>
      <c r="T6892">
        <v>217438</v>
      </c>
      <c r="U6892">
        <v>62019</v>
      </c>
      <c r="X6892" t="s">
        <v>14490</v>
      </c>
      <c r="Z6892" t="s">
        <v>37</v>
      </c>
    </row>
    <row r="6893" spans="1:26" x14ac:dyDescent="0.35">
      <c r="A6893" t="s">
        <v>25</v>
      </c>
      <c r="B6893">
        <v>181387277</v>
      </c>
      <c r="C6893" t="s">
        <v>16896</v>
      </c>
      <c r="D6893" t="str">
        <f t="shared" si="107"/>
        <v>2019</v>
      </c>
      <c r="E6893" t="s">
        <v>16897</v>
      </c>
      <c r="F6893" t="s">
        <v>28</v>
      </c>
      <c r="G6893">
        <v>1</v>
      </c>
      <c r="I6893" t="s">
        <v>16898</v>
      </c>
      <c r="M6893">
        <v>349810</v>
      </c>
      <c r="N6893" t="s">
        <v>14489</v>
      </c>
      <c r="O6893" t="s">
        <v>14489</v>
      </c>
      <c r="P6893" t="b">
        <v>0</v>
      </c>
      <c r="Q6893" s="2">
        <v>41762</v>
      </c>
      <c r="R6893">
        <v>53800</v>
      </c>
      <c r="S6893">
        <v>294</v>
      </c>
      <c r="T6893">
        <v>217438</v>
      </c>
      <c r="U6893">
        <v>62019</v>
      </c>
      <c r="X6893" t="s">
        <v>14490</v>
      </c>
      <c r="Z6893" t="s">
        <v>37</v>
      </c>
    </row>
    <row r="6894" spans="1:26" x14ac:dyDescent="0.35">
      <c r="A6894" t="s">
        <v>25</v>
      </c>
      <c r="B6894">
        <v>181384997</v>
      </c>
      <c r="C6894" t="s">
        <v>16899</v>
      </c>
      <c r="D6894" t="str">
        <f t="shared" si="107"/>
        <v>2019</v>
      </c>
      <c r="E6894" t="s">
        <v>16900</v>
      </c>
      <c r="F6894" t="s">
        <v>28</v>
      </c>
      <c r="G6894">
        <v>0</v>
      </c>
      <c r="I6894" t="s">
        <v>16892</v>
      </c>
      <c r="M6894">
        <v>349810</v>
      </c>
      <c r="N6894" t="s">
        <v>14489</v>
      </c>
      <c r="O6894" t="s">
        <v>14489</v>
      </c>
      <c r="P6894" t="b">
        <v>0</v>
      </c>
      <c r="Q6894" s="2">
        <v>41762</v>
      </c>
      <c r="R6894">
        <v>53800</v>
      </c>
      <c r="S6894">
        <v>294</v>
      </c>
      <c r="T6894">
        <v>217438</v>
      </c>
      <c r="U6894">
        <v>62019</v>
      </c>
      <c r="X6894" t="s">
        <v>14490</v>
      </c>
      <c r="Z6894" t="s">
        <v>37</v>
      </c>
    </row>
    <row r="6895" spans="1:26" x14ac:dyDescent="0.35">
      <c r="A6895" t="s">
        <v>25</v>
      </c>
      <c r="B6895">
        <v>181383176</v>
      </c>
      <c r="C6895" t="s">
        <v>16901</v>
      </c>
      <c r="D6895" t="str">
        <f t="shared" si="107"/>
        <v>2019</v>
      </c>
      <c r="E6895" t="s">
        <v>16902</v>
      </c>
      <c r="F6895" t="s">
        <v>28</v>
      </c>
      <c r="G6895">
        <v>0</v>
      </c>
      <c r="I6895" t="s">
        <v>16903</v>
      </c>
      <c r="M6895">
        <v>349810</v>
      </c>
      <c r="N6895" t="s">
        <v>14489</v>
      </c>
      <c r="O6895" t="s">
        <v>14489</v>
      </c>
      <c r="P6895" t="b">
        <v>0</v>
      </c>
      <c r="Q6895" s="2">
        <v>41762</v>
      </c>
      <c r="R6895">
        <v>53800</v>
      </c>
      <c r="S6895">
        <v>294</v>
      </c>
      <c r="T6895">
        <v>217438</v>
      </c>
      <c r="U6895">
        <v>62019</v>
      </c>
      <c r="X6895" t="s">
        <v>14490</v>
      </c>
      <c r="Z6895" t="s">
        <v>31</v>
      </c>
    </row>
    <row r="6896" spans="1:26" x14ac:dyDescent="0.35">
      <c r="A6896" t="s">
        <v>25</v>
      </c>
      <c r="B6896">
        <v>181381044</v>
      </c>
      <c r="C6896" t="s">
        <v>16904</v>
      </c>
      <c r="D6896" t="str">
        <f t="shared" si="107"/>
        <v>2019</v>
      </c>
      <c r="E6896" t="s">
        <v>16905</v>
      </c>
      <c r="F6896" t="s">
        <v>28</v>
      </c>
      <c r="G6896">
        <v>0</v>
      </c>
      <c r="I6896" t="s">
        <v>16906</v>
      </c>
      <c r="M6896">
        <v>349810</v>
      </c>
      <c r="N6896" t="s">
        <v>14489</v>
      </c>
      <c r="O6896" t="s">
        <v>14489</v>
      </c>
      <c r="P6896" t="b">
        <v>0</v>
      </c>
      <c r="Q6896" s="2">
        <v>41762</v>
      </c>
      <c r="R6896">
        <v>53800</v>
      </c>
      <c r="S6896">
        <v>294</v>
      </c>
      <c r="T6896">
        <v>217438</v>
      </c>
      <c r="U6896">
        <v>62019</v>
      </c>
      <c r="X6896" t="s">
        <v>14490</v>
      </c>
      <c r="Z6896" t="s">
        <v>37</v>
      </c>
    </row>
    <row r="6897" spans="1:26" x14ac:dyDescent="0.35">
      <c r="A6897" t="s">
        <v>25</v>
      </c>
      <c r="B6897">
        <v>181379461</v>
      </c>
      <c r="C6897" t="s">
        <v>16907</v>
      </c>
      <c r="D6897" t="str">
        <f t="shared" si="107"/>
        <v>2019</v>
      </c>
      <c r="E6897" t="s">
        <v>16908</v>
      </c>
      <c r="F6897" t="s">
        <v>4348</v>
      </c>
      <c r="G6897">
        <v>0</v>
      </c>
      <c r="I6897" t="s">
        <v>13232</v>
      </c>
      <c r="M6897">
        <v>56948</v>
      </c>
      <c r="N6897" t="s">
        <v>4349</v>
      </c>
      <c r="O6897" t="s">
        <v>4350</v>
      </c>
      <c r="P6897" t="b">
        <v>0</v>
      </c>
      <c r="Q6897" s="2">
        <v>40606</v>
      </c>
      <c r="R6897">
        <v>4684</v>
      </c>
      <c r="S6897">
        <v>5</v>
      </c>
      <c r="T6897">
        <v>651075</v>
      </c>
      <c r="U6897">
        <v>38</v>
      </c>
      <c r="X6897" t="s">
        <v>4351</v>
      </c>
      <c r="Z6897" t="s">
        <v>31</v>
      </c>
    </row>
    <row r="6898" spans="1:26" x14ac:dyDescent="0.35">
      <c r="A6898" t="s">
        <v>25</v>
      </c>
      <c r="B6898">
        <v>181379249</v>
      </c>
      <c r="C6898" t="s">
        <v>16909</v>
      </c>
      <c r="D6898" t="str">
        <f t="shared" si="107"/>
        <v>2019</v>
      </c>
      <c r="E6898" t="s">
        <v>16910</v>
      </c>
      <c r="F6898" t="s">
        <v>28</v>
      </c>
      <c r="G6898">
        <v>0</v>
      </c>
      <c r="I6898" t="s">
        <v>16911</v>
      </c>
      <c r="M6898">
        <v>1973236</v>
      </c>
      <c r="N6898" t="s">
        <v>16189</v>
      </c>
      <c r="O6898" t="s">
        <v>16189</v>
      </c>
      <c r="P6898" t="b">
        <v>0</v>
      </c>
      <c r="Q6898" s="2">
        <v>43553</v>
      </c>
      <c r="R6898">
        <v>57</v>
      </c>
      <c r="S6898">
        <v>3</v>
      </c>
      <c r="T6898">
        <v>2358</v>
      </c>
      <c r="U6898">
        <v>4</v>
      </c>
      <c r="X6898" t="s">
        <v>57</v>
      </c>
      <c r="Z6898" t="s">
        <v>31</v>
      </c>
    </row>
    <row r="6899" spans="1:26" x14ac:dyDescent="0.35">
      <c r="A6899" t="s">
        <v>25</v>
      </c>
      <c r="B6899">
        <v>181377898</v>
      </c>
      <c r="C6899" t="s">
        <v>16912</v>
      </c>
      <c r="D6899" t="str">
        <f t="shared" si="107"/>
        <v>2019</v>
      </c>
      <c r="E6899" t="s">
        <v>16913</v>
      </c>
      <c r="F6899" t="s">
        <v>28</v>
      </c>
      <c r="G6899">
        <v>1</v>
      </c>
      <c r="I6899" t="s">
        <v>16914</v>
      </c>
      <c r="M6899">
        <v>349810</v>
      </c>
      <c r="N6899" t="s">
        <v>14489</v>
      </c>
      <c r="O6899" t="s">
        <v>14489</v>
      </c>
      <c r="P6899" t="b">
        <v>0</v>
      </c>
      <c r="Q6899" s="2">
        <v>41762</v>
      </c>
      <c r="R6899">
        <v>53800</v>
      </c>
      <c r="S6899">
        <v>294</v>
      </c>
      <c r="T6899">
        <v>217438</v>
      </c>
      <c r="U6899">
        <v>62019</v>
      </c>
      <c r="X6899" t="s">
        <v>14490</v>
      </c>
      <c r="Z6899" t="s">
        <v>31</v>
      </c>
    </row>
    <row r="6900" spans="1:26" x14ac:dyDescent="0.35">
      <c r="A6900" t="s">
        <v>25</v>
      </c>
      <c r="B6900">
        <v>181367680</v>
      </c>
      <c r="C6900" t="s">
        <v>16915</v>
      </c>
      <c r="D6900" t="str">
        <f t="shared" si="107"/>
        <v>2019</v>
      </c>
      <c r="E6900" t="s">
        <v>16916</v>
      </c>
      <c r="F6900" t="s">
        <v>28</v>
      </c>
      <c r="G6900">
        <v>2</v>
      </c>
      <c r="I6900" t="s">
        <v>16917</v>
      </c>
      <c r="M6900">
        <v>349810</v>
      </c>
      <c r="N6900" t="s">
        <v>14489</v>
      </c>
      <c r="O6900" t="s">
        <v>14489</v>
      </c>
      <c r="P6900" t="b">
        <v>0</v>
      </c>
      <c r="Q6900" s="2">
        <v>41762</v>
      </c>
      <c r="R6900">
        <v>53800</v>
      </c>
      <c r="S6900">
        <v>294</v>
      </c>
      <c r="T6900">
        <v>217438</v>
      </c>
      <c r="U6900">
        <v>62019</v>
      </c>
      <c r="X6900" t="s">
        <v>14490</v>
      </c>
      <c r="Z6900" t="s">
        <v>31</v>
      </c>
    </row>
    <row r="6901" spans="1:26" x14ac:dyDescent="0.35">
      <c r="A6901" t="s">
        <v>25</v>
      </c>
      <c r="B6901">
        <v>181365748</v>
      </c>
      <c r="C6901" t="s">
        <v>16918</v>
      </c>
      <c r="D6901" t="str">
        <f t="shared" si="107"/>
        <v>2019</v>
      </c>
      <c r="E6901" t="s">
        <v>16919</v>
      </c>
      <c r="F6901" t="s">
        <v>28</v>
      </c>
      <c r="G6901">
        <v>0</v>
      </c>
      <c r="I6901" t="s">
        <v>16917</v>
      </c>
      <c r="J6901">
        <v>181365748</v>
      </c>
      <c r="M6901">
        <v>349810</v>
      </c>
      <c r="N6901" t="s">
        <v>14489</v>
      </c>
      <c r="O6901" t="s">
        <v>14489</v>
      </c>
      <c r="P6901" t="b">
        <v>0</v>
      </c>
      <c r="Q6901" s="2">
        <v>41762</v>
      </c>
      <c r="R6901">
        <v>53800</v>
      </c>
      <c r="S6901">
        <v>294</v>
      </c>
      <c r="T6901">
        <v>217438</v>
      </c>
      <c r="U6901">
        <v>62019</v>
      </c>
      <c r="X6901" t="s">
        <v>14490</v>
      </c>
      <c r="Z6901" t="s">
        <v>31</v>
      </c>
    </row>
    <row r="6902" spans="1:26" x14ac:dyDescent="0.35">
      <c r="A6902" t="s">
        <v>25</v>
      </c>
      <c r="B6902">
        <v>181364195</v>
      </c>
      <c r="C6902" t="s">
        <v>16920</v>
      </c>
      <c r="D6902" t="str">
        <f t="shared" si="107"/>
        <v>2019</v>
      </c>
      <c r="E6902" t="s">
        <v>16921</v>
      </c>
      <c r="F6902" t="s">
        <v>5674</v>
      </c>
      <c r="G6902">
        <v>0</v>
      </c>
      <c r="I6902" t="s">
        <v>16922</v>
      </c>
      <c r="M6902">
        <v>909249</v>
      </c>
      <c r="N6902" t="s">
        <v>5675</v>
      </c>
      <c r="O6902" t="s">
        <v>5674</v>
      </c>
      <c r="P6902" t="b">
        <v>0</v>
      </c>
      <c r="Q6902" s="2">
        <v>42728</v>
      </c>
      <c r="R6902">
        <v>3710</v>
      </c>
      <c r="S6902">
        <v>0</v>
      </c>
      <c r="T6902">
        <v>249967</v>
      </c>
      <c r="U6902">
        <v>0</v>
      </c>
      <c r="X6902" t="s">
        <v>5676</v>
      </c>
      <c r="Z6902" t="s">
        <v>37</v>
      </c>
    </row>
    <row r="6903" spans="1:26" x14ac:dyDescent="0.35">
      <c r="A6903" t="s">
        <v>25</v>
      </c>
      <c r="B6903">
        <v>181353944</v>
      </c>
      <c r="C6903" t="s">
        <v>16923</v>
      </c>
      <c r="D6903" t="str">
        <f t="shared" si="107"/>
        <v>2019</v>
      </c>
      <c r="E6903" t="s">
        <v>16924</v>
      </c>
      <c r="F6903" t="s">
        <v>28</v>
      </c>
      <c r="G6903">
        <v>0</v>
      </c>
      <c r="H6903" t="s">
        <v>53</v>
      </c>
      <c r="I6903" t="s">
        <v>25</v>
      </c>
      <c r="M6903">
        <v>109541</v>
      </c>
      <c r="N6903" t="s">
        <v>9806</v>
      </c>
      <c r="O6903" t="s">
        <v>9807</v>
      </c>
      <c r="P6903" t="b">
        <v>1</v>
      </c>
      <c r="Q6903" s="2">
        <v>40819</v>
      </c>
      <c r="R6903">
        <v>58109</v>
      </c>
      <c r="S6903">
        <v>281</v>
      </c>
      <c r="T6903">
        <v>24150</v>
      </c>
      <c r="U6903">
        <v>23</v>
      </c>
      <c r="X6903" t="s">
        <v>9808</v>
      </c>
      <c r="Z6903" t="s">
        <v>31</v>
      </c>
    </row>
    <row r="6904" spans="1:26" x14ac:dyDescent="0.35">
      <c r="A6904" t="s">
        <v>25</v>
      </c>
      <c r="B6904">
        <v>181326915</v>
      </c>
      <c r="C6904" t="s">
        <v>16925</v>
      </c>
      <c r="D6904" t="str">
        <f t="shared" si="107"/>
        <v>2019</v>
      </c>
      <c r="E6904" t="s">
        <v>16926</v>
      </c>
      <c r="F6904" t="s">
        <v>28</v>
      </c>
      <c r="G6904">
        <v>1</v>
      </c>
      <c r="I6904" t="s">
        <v>16917</v>
      </c>
      <c r="M6904">
        <v>349810</v>
      </c>
      <c r="N6904" t="s">
        <v>14489</v>
      </c>
      <c r="O6904" t="s">
        <v>14489</v>
      </c>
      <c r="P6904" t="b">
        <v>0</v>
      </c>
      <c r="Q6904" s="2">
        <v>41762</v>
      </c>
      <c r="R6904">
        <v>53800</v>
      </c>
      <c r="S6904">
        <v>294</v>
      </c>
      <c r="T6904">
        <v>217438</v>
      </c>
      <c r="U6904">
        <v>62019</v>
      </c>
      <c r="X6904" t="s">
        <v>14490</v>
      </c>
      <c r="Z6904" t="s">
        <v>31</v>
      </c>
    </row>
    <row r="6905" spans="1:26" x14ac:dyDescent="0.35">
      <c r="A6905" t="s">
        <v>25</v>
      </c>
      <c r="B6905">
        <v>181323323</v>
      </c>
      <c r="C6905" t="s">
        <v>16927</v>
      </c>
      <c r="D6905" t="str">
        <f t="shared" si="107"/>
        <v>2019</v>
      </c>
      <c r="E6905" t="s">
        <v>16928</v>
      </c>
      <c r="F6905" t="s">
        <v>28</v>
      </c>
      <c r="G6905">
        <v>0</v>
      </c>
      <c r="I6905" t="s">
        <v>16917</v>
      </c>
      <c r="M6905">
        <v>349810</v>
      </c>
      <c r="N6905" t="s">
        <v>14489</v>
      </c>
      <c r="O6905" t="s">
        <v>14489</v>
      </c>
      <c r="P6905" t="b">
        <v>0</v>
      </c>
      <c r="Q6905" s="2">
        <v>41762</v>
      </c>
      <c r="R6905">
        <v>53800</v>
      </c>
      <c r="S6905">
        <v>294</v>
      </c>
      <c r="T6905">
        <v>217438</v>
      </c>
      <c r="U6905">
        <v>62019</v>
      </c>
      <c r="X6905" t="s">
        <v>14490</v>
      </c>
      <c r="Z6905" t="s">
        <v>31</v>
      </c>
    </row>
    <row r="6906" spans="1:26" x14ac:dyDescent="0.35">
      <c r="A6906" t="s">
        <v>25</v>
      </c>
      <c r="B6906">
        <v>181310239</v>
      </c>
      <c r="C6906" t="s">
        <v>16929</v>
      </c>
      <c r="D6906" t="str">
        <f t="shared" si="107"/>
        <v>2019</v>
      </c>
      <c r="E6906" t="s">
        <v>16930</v>
      </c>
      <c r="F6906" t="s">
        <v>28</v>
      </c>
      <c r="G6906">
        <v>0</v>
      </c>
      <c r="I6906" t="s">
        <v>16917</v>
      </c>
      <c r="J6906">
        <v>181310239</v>
      </c>
      <c r="M6906">
        <v>349810</v>
      </c>
      <c r="N6906" t="s">
        <v>14489</v>
      </c>
      <c r="O6906" t="s">
        <v>14489</v>
      </c>
      <c r="P6906" t="b">
        <v>0</v>
      </c>
      <c r="Q6906" s="2">
        <v>41762</v>
      </c>
      <c r="R6906">
        <v>53800</v>
      </c>
      <c r="S6906">
        <v>294</v>
      </c>
      <c r="T6906">
        <v>217438</v>
      </c>
      <c r="U6906">
        <v>62019</v>
      </c>
      <c r="X6906" t="s">
        <v>14490</v>
      </c>
      <c r="Z6906" t="s">
        <v>31</v>
      </c>
    </row>
    <row r="6907" spans="1:26" x14ac:dyDescent="0.35">
      <c r="A6907" t="s">
        <v>25</v>
      </c>
      <c r="B6907">
        <v>181308966</v>
      </c>
      <c r="C6907" t="s">
        <v>16931</v>
      </c>
      <c r="D6907" t="str">
        <f t="shared" si="107"/>
        <v>2019</v>
      </c>
      <c r="E6907" t="s">
        <v>16932</v>
      </c>
      <c r="F6907" t="s">
        <v>28</v>
      </c>
      <c r="G6907">
        <v>0</v>
      </c>
      <c r="I6907" t="s">
        <v>16933</v>
      </c>
      <c r="M6907">
        <v>349810</v>
      </c>
      <c r="N6907" t="s">
        <v>14489</v>
      </c>
      <c r="O6907" t="s">
        <v>14489</v>
      </c>
      <c r="P6907" t="b">
        <v>0</v>
      </c>
      <c r="Q6907" s="2">
        <v>41762</v>
      </c>
      <c r="R6907">
        <v>53800</v>
      </c>
      <c r="S6907">
        <v>294</v>
      </c>
      <c r="T6907">
        <v>217438</v>
      </c>
      <c r="U6907">
        <v>62019</v>
      </c>
      <c r="X6907" t="s">
        <v>14490</v>
      </c>
      <c r="Z6907" t="s">
        <v>37</v>
      </c>
    </row>
    <row r="6908" spans="1:26" x14ac:dyDescent="0.35">
      <c r="A6908" t="s">
        <v>25</v>
      </c>
      <c r="B6908">
        <v>181279129</v>
      </c>
      <c r="C6908" t="s">
        <v>16934</v>
      </c>
      <c r="D6908" t="str">
        <f t="shared" si="107"/>
        <v>2019</v>
      </c>
      <c r="E6908" t="s">
        <v>16935</v>
      </c>
      <c r="F6908" t="s">
        <v>3712</v>
      </c>
      <c r="G6908">
        <v>0</v>
      </c>
      <c r="I6908" t="s">
        <v>25</v>
      </c>
      <c r="M6908">
        <v>47688</v>
      </c>
      <c r="N6908" t="s">
        <v>3712</v>
      </c>
      <c r="O6908" t="s">
        <v>3712</v>
      </c>
      <c r="P6908" t="b">
        <v>0</v>
      </c>
      <c r="Q6908" s="2">
        <v>40569</v>
      </c>
      <c r="R6908">
        <v>33511</v>
      </c>
      <c r="S6908">
        <v>870</v>
      </c>
      <c r="T6908">
        <v>2187060</v>
      </c>
      <c r="U6908">
        <v>34</v>
      </c>
      <c r="X6908" t="s">
        <v>3713</v>
      </c>
      <c r="Z6908" t="s">
        <v>31</v>
      </c>
    </row>
    <row r="6909" spans="1:26" x14ac:dyDescent="0.35">
      <c r="A6909" t="s">
        <v>25</v>
      </c>
      <c r="B6909">
        <v>181267450</v>
      </c>
      <c r="C6909" t="s">
        <v>16936</v>
      </c>
      <c r="D6909" t="str">
        <f t="shared" si="107"/>
        <v>2019</v>
      </c>
      <c r="E6909" t="s">
        <v>16937</v>
      </c>
      <c r="F6909" t="s">
        <v>4348</v>
      </c>
      <c r="G6909">
        <v>0</v>
      </c>
      <c r="I6909" t="s">
        <v>16938</v>
      </c>
      <c r="M6909">
        <v>56948</v>
      </c>
      <c r="N6909" t="s">
        <v>4349</v>
      </c>
      <c r="O6909" t="s">
        <v>4350</v>
      </c>
      <c r="P6909" t="b">
        <v>0</v>
      </c>
      <c r="Q6909" s="2">
        <v>40606</v>
      </c>
      <c r="R6909">
        <v>4684</v>
      </c>
      <c r="S6909">
        <v>5</v>
      </c>
      <c r="T6909">
        <v>651075</v>
      </c>
      <c r="U6909">
        <v>38</v>
      </c>
      <c r="X6909" t="s">
        <v>4351</v>
      </c>
      <c r="Z6909" t="s">
        <v>31</v>
      </c>
    </row>
    <row r="6910" spans="1:26" x14ac:dyDescent="0.35">
      <c r="A6910" t="s">
        <v>25</v>
      </c>
      <c r="B6910">
        <v>181254474</v>
      </c>
      <c r="C6910" t="s">
        <v>16939</v>
      </c>
      <c r="D6910" t="str">
        <f t="shared" si="107"/>
        <v>2019</v>
      </c>
      <c r="E6910" t="s">
        <v>16940</v>
      </c>
      <c r="F6910" t="s">
        <v>4348</v>
      </c>
      <c r="G6910">
        <v>0</v>
      </c>
      <c r="I6910" t="s">
        <v>16941</v>
      </c>
      <c r="M6910">
        <v>56948</v>
      </c>
      <c r="N6910" t="s">
        <v>4349</v>
      </c>
      <c r="O6910" t="s">
        <v>4350</v>
      </c>
      <c r="P6910" t="b">
        <v>0</v>
      </c>
      <c r="Q6910" s="2">
        <v>40606</v>
      </c>
      <c r="R6910">
        <v>4684</v>
      </c>
      <c r="S6910">
        <v>5</v>
      </c>
      <c r="T6910">
        <v>651075</v>
      </c>
      <c r="U6910">
        <v>38</v>
      </c>
      <c r="X6910" t="s">
        <v>4351</v>
      </c>
      <c r="Z6910" t="s">
        <v>37</v>
      </c>
    </row>
    <row r="6911" spans="1:26" x14ac:dyDescent="0.35">
      <c r="A6911" t="s">
        <v>25</v>
      </c>
      <c r="B6911">
        <v>181250395</v>
      </c>
      <c r="C6911" t="s">
        <v>16942</v>
      </c>
      <c r="D6911" t="str">
        <f t="shared" si="107"/>
        <v>2019</v>
      </c>
      <c r="E6911" t="s">
        <v>16943</v>
      </c>
      <c r="F6911" t="s">
        <v>287</v>
      </c>
      <c r="G6911">
        <v>0</v>
      </c>
      <c r="I6911" t="s">
        <v>25</v>
      </c>
      <c r="M6911">
        <v>1373967</v>
      </c>
      <c r="N6911" t="s">
        <v>16294</v>
      </c>
      <c r="O6911" t="s">
        <v>16295</v>
      </c>
      <c r="P6911" t="b">
        <v>0</v>
      </c>
      <c r="Q6911" s="2">
        <v>43118</v>
      </c>
      <c r="R6911">
        <v>11</v>
      </c>
      <c r="S6911">
        <v>1</v>
      </c>
      <c r="T6911">
        <v>1469</v>
      </c>
      <c r="U6911">
        <v>348</v>
      </c>
      <c r="X6911" t="s">
        <v>109</v>
      </c>
      <c r="Z6911" t="s">
        <v>50</v>
      </c>
    </row>
    <row r="6912" spans="1:26" x14ac:dyDescent="0.35">
      <c r="A6912" t="s">
        <v>25</v>
      </c>
      <c r="B6912">
        <v>181246459</v>
      </c>
      <c r="C6912" t="s">
        <v>16944</v>
      </c>
      <c r="D6912" t="str">
        <f t="shared" si="107"/>
        <v>2019</v>
      </c>
      <c r="E6912" t="s">
        <v>16945</v>
      </c>
      <c r="F6912" t="s">
        <v>28</v>
      </c>
      <c r="G6912">
        <v>0</v>
      </c>
      <c r="I6912" t="s">
        <v>25</v>
      </c>
      <c r="M6912">
        <v>494776</v>
      </c>
      <c r="N6912" t="s">
        <v>16946</v>
      </c>
      <c r="O6912" t="s">
        <v>16947</v>
      </c>
      <c r="P6912" t="b">
        <v>0</v>
      </c>
      <c r="Q6912" s="2">
        <v>42095</v>
      </c>
      <c r="R6912">
        <v>17</v>
      </c>
      <c r="S6912">
        <v>33</v>
      </c>
      <c r="T6912">
        <v>517</v>
      </c>
      <c r="U6912">
        <v>308</v>
      </c>
      <c r="X6912" t="s">
        <v>16948</v>
      </c>
      <c r="Z6912" t="s">
        <v>50</v>
      </c>
    </row>
    <row r="6913" spans="1:26" x14ac:dyDescent="0.35">
      <c r="A6913" t="s">
        <v>25</v>
      </c>
      <c r="B6913">
        <v>181245512</v>
      </c>
      <c r="C6913" t="s">
        <v>16949</v>
      </c>
      <c r="D6913" t="str">
        <f t="shared" si="107"/>
        <v>2019</v>
      </c>
      <c r="E6913" t="s">
        <v>16950</v>
      </c>
      <c r="F6913" t="s">
        <v>28</v>
      </c>
      <c r="G6913">
        <v>8</v>
      </c>
      <c r="I6913" t="s">
        <v>25</v>
      </c>
      <c r="J6913">
        <v>181245512</v>
      </c>
      <c r="M6913">
        <v>437239</v>
      </c>
      <c r="N6913" t="s">
        <v>16387</v>
      </c>
      <c r="O6913" t="s">
        <v>16387</v>
      </c>
      <c r="P6913" t="b">
        <v>0</v>
      </c>
      <c r="Q6913" s="2">
        <v>41989</v>
      </c>
      <c r="R6913">
        <v>5994</v>
      </c>
      <c r="S6913">
        <v>229</v>
      </c>
      <c r="T6913">
        <v>24724</v>
      </c>
      <c r="U6913">
        <v>2892</v>
      </c>
      <c r="X6913" t="s">
        <v>16388</v>
      </c>
      <c r="Z6913" t="s">
        <v>37</v>
      </c>
    </row>
    <row r="6914" spans="1:26" x14ac:dyDescent="0.35">
      <c r="A6914" t="s">
        <v>25</v>
      </c>
      <c r="B6914">
        <v>181243457</v>
      </c>
      <c r="C6914" t="s">
        <v>16951</v>
      </c>
      <c r="D6914" t="str">
        <f t="shared" si="107"/>
        <v>2019</v>
      </c>
      <c r="E6914" t="s">
        <v>16952</v>
      </c>
      <c r="F6914" t="s">
        <v>28</v>
      </c>
      <c r="G6914">
        <v>1</v>
      </c>
      <c r="I6914" t="s">
        <v>16829</v>
      </c>
      <c r="M6914">
        <v>349810</v>
      </c>
      <c r="N6914" t="s">
        <v>14489</v>
      </c>
      <c r="O6914" t="s">
        <v>14489</v>
      </c>
      <c r="P6914" t="b">
        <v>0</v>
      </c>
      <c r="Q6914" s="2">
        <v>41762</v>
      </c>
      <c r="R6914">
        <v>53800</v>
      </c>
      <c r="S6914">
        <v>294</v>
      </c>
      <c r="T6914">
        <v>217438</v>
      </c>
      <c r="U6914">
        <v>62019</v>
      </c>
      <c r="X6914" t="s">
        <v>14490</v>
      </c>
      <c r="Z6914" t="s">
        <v>37</v>
      </c>
    </row>
    <row r="6915" spans="1:26" x14ac:dyDescent="0.35">
      <c r="A6915" t="s">
        <v>25</v>
      </c>
      <c r="B6915">
        <v>181214550</v>
      </c>
      <c r="C6915" t="s">
        <v>16953</v>
      </c>
      <c r="D6915" t="str">
        <f t="shared" ref="D6915:D6978" si="108">LEFT(C6915,4)</f>
        <v>2019</v>
      </c>
      <c r="E6915" t="s">
        <v>16954</v>
      </c>
      <c r="F6915" t="s">
        <v>46</v>
      </c>
      <c r="G6915">
        <v>0</v>
      </c>
      <c r="I6915" t="s">
        <v>25</v>
      </c>
      <c r="J6915">
        <v>181214550</v>
      </c>
      <c r="M6915">
        <v>416613</v>
      </c>
      <c r="N6915" t="s">
        <v>16287</v>
      </c>
      <c r="O6915" t="s">
        <v>16288</v>
      </c>
      <c r="P6915" t="b">
        <v>0</v>
      </c>
      <c r="Q6915" s="2">
        <v>41940</v>
      </c>
      <c r="R6915">
        <v>86</v>
      </c>
      <c r="S6915">
        <v>1</v>
      </c>
      <c r="T6915">
        <v>11688</v>
      </c>
      <c r="U6915">
        <v>4065</v>
      </c>
      <c r="X6915" t="s">
        <v>16289</v>
      </c>
      <c r="Z6915" t="s">
        <v>50</v>
      </c>
    </row>
    <row r="6916" spans="1:26" x14ac:dyDescent="0.35">
      <c r="A6916" t="s">
        <v>25</v>
      </c>
      <c r="B6916">
        <v>181194791</v>
      </c>
      <c r="C6916" t="s">
        <v>16955</v>
      </c>
      <c r="D6916" t="str">
        <f t="shared" si="108"/>
        <v>2019</v>
      </c>
      <c r="E6916" t="s">
        <v>16956</v>
      </c>
      <c r="F6916" t="s">
        <v>28</v>
      </c>
      <c r="G6916">
        <v>0</v>
      </c>
      <c r="I6916" t="s">
        <v>16957</v>
      </c>
      <c r="M6916">
        <v>349810</v>
      </c>
      <c r="N6916" t="s">
        <v>14489</v>
      </c>
      <c r="O6916" t="s">
        <v>14489</v>
      </c>
      <c r="P6916" t="b">
        <v>0</v>
      </c>
      <c r="Q6916" s="2">
        <v>41762</v>
      </c>
      <c r="R6916">
        <v>53800</v>
      </c>
      <c r="S6916">
        <v>294</v>
      </c>
      <c r="T6916">
        <v>217438</v>
      </c>
      <c r="U6916">
        <v>62019</v>
      </c>
      <c r="X6916" t="s">
        <v>14490</v>
      </c>
      <c r="Z6916" t="s">
        <v>31</v>
      </c>
    </row>
    <row r="6917" spans="1:26" x14ac:dyDescent="0.35">
      <c r="A6917" t="s">
        <v>25</v>
      </c>
      <c r="B6917">
        <v>181186996</v>
      </c>
      <c r="C6917" t="s">
        <v>16958</v>
      </c>
      <c r="D6917" t="str">
        <f t="shared" si="108"/>
        <v>2019</v>
      </c>
      <c r="E6917" t="s">
        <v>16959</v>
      </c>
      <c r="F6917" t="s">
        <v>4348</v>
      </c>
      <c r="G6917">
        <v>0</v>
      </c>
      <c r="I6917" t="s">
        <v>16960</v>
      </c>
      <c r="M6917">
        <v>56948</v>
      </c>
      <c r="N6917" t="s">
        <v>4349</v>
      </c>
      <c r="O6917" t="s">
        <v>4350</v>
      </c>
      <c r="P6917" t="b">
        <v>0</v>
      </c>
      <c r="Q6917" s="2">
        <v>40606</v>
      </c>
      <c r="R6917">
        <v>4684</v>
      </c>
      <c r="S6917">
        <v>5</v>
      </c>
      <c r="T6917">
        <v>651075</v>
      </c>
      <c r="U6917">
        <v>38</v>
      </c>
      <c r="X6917" t="s">
        <v>4351</v>
      </c>
      <c r="Z6917" t="s">
        <v>37</v>
      </c>
    </row>
    <row r="6918" spans="1:26" x14ac:dyDescent="0.35">
      <c r="A6918" t="s">
        <v>25</v>
      </c>
      <c r="B6918">
        <v>181164025</v>
      </c>
      <c r="C6918" t="s">
        <v>16961</v>
      </c>
      <c r="D6918" t="str">
        <f t="shared" si="108"/>
        <v>2019</v>
      </c>
      <c r="E6918" t="s">
        <v>16962</v>
      </c>
      <c r="F6918" t="s">
        <v>28</v>
      </c>
      <c r="G6918">
        <v>0</v>
      </c>
      <c r="I6918" t="s">
        <v>25</v>
      </c>
      <c r="M6918">
        <v>13853</v>
      </c>
      <c r="N6918" t="s">
        <v>16963</v>
      </c>
      <c r="O6918" t="s">
        <v>16964</v>
      </c>
      <c r="P6918" t="b">
        <v>0</v>
      </c>
      <c r="Q6918" s="2">
        <v>40295</v>
      </c>
      <c r="R6918">
        <v>440</v>
      </c>
      <c r="S6918">
        <v>0</v>
      </c>
      <c r="T6918">
        <v>27127</v>
      </c>
      <c r="U6918">
        <v>1006</v>
      </c>
      <c r="X6918" t="s">
        <v>16965</v>
      </c>
      <c r="Z6918" t="s">
        <v>50</v>
      </c>
    </row>
    <row r="6919" spans="1:26" x14ac:dyDescent="0.35">
      <c r="A6919" t="s">
        <v>25</v>
      </c>
      <c r="B6919">
        <v>181137074</v>
      </c>
      <c r="C6919" t="s">
        <v>16966</v>
      </c>
      <c r="D6919" t="str">
        <f t="shared" si="108"/>
        <v>2019</v>
      </c>
      <c r="E6919" t="s">
        <v>16967</v>
      </c>
      <c r="F6919" t="s">
        <v>28</v>
      </c>
      <c r="G6919">
        <v>1</v>
      </c>
      <c r="I6919" t="s">
        <v>16968</v>
      </c>
      <c r="M6919">
        <v>349810</v>
      </c>
      <c r="N6919" t="s">
        <v>14489</v>
      </c>
      <c r="O6919" t="s">
        <v>14489</v>
      </c>
      <c r="P6919" t="b">
        <v>0</v>
      </c>
      <c r="Q6919" s="2">
        <v>41762</v>
      </c>
      <c r="R6919">
        <v>53800</v>
      </c>
      <c r="S6919">
        <v>294</v>
      </c>
      <c r="T6919">
        <v>217438</v>
      </c>
      <c r="U6919">
        <v>62019</v>
      </c>
      <c r="X6919" t="s">
        <v>14490</v>
      </c>
      <c r="Z6919" t="s">
        <v>50</v>
      </c>
    </row>
    <row r="6920" spans="1:26" x14ac:dyDescent="0.35">
      <c r="A6920" t="s">
        <v>25</v>
      </c>
      <c r="B6920">
        <v>181126779</v>
      </c>
      <c r="C6920" t="s">
        <v>16969</v>
      </c>
      <c r="D6920" t="str">
        <f t="shared" si="108"/>
        <v>2019</v>
      </c>
      <c r="E6920" t="s">
        <v>16970</v>
      </c>
      <c r="F6920" t="s">
        <v>28</v>
      </c>
      <c r="G6920">
        <v>1</v>
      </c>
      <c r="I6920" t="s">
        <v>16971</v>
      </c>
      <c r="M6920">
        <v>2095251</v>
      </c>
      <c r="N6920" t="s">
        <v>16801</v>
      </c>
      <c r="O6920" t="s">
        <v>16802</v>
      </c>
      <c r="P6920" t="b">
        <v>0</v>
      </c>
      <c r="Q6920" s="2">
        <v>43606</v>
      </c>
      <c r="R6920">
        <v>20</v>
      </c>
      <c r="S6920">
        <v>1</v>
      </c>
      <c r="T6920">
        <v>1445</v>
      </c>
      <c r="U6920">
        <v>4</v>
      </c>
      <c r="X6920" t="s">
        <v>73</v>
      </c>
      <c r="Z6920" t="s">
        <v>31</v>
      </c>
    </row>
    <row r="6921" spans="1:26" x14ac:dyDescent="0.35">
      <c r="A6921" t="s">
        <v>25</v>
      </c>
      <c r="B6921">
        <v>181109220</v>
      </c>
      <c r="C6921" t="s">
        <v>16972</v>
      </c>
      <c r="D6921" t="str">
        <f t="shared" si="108"/>
        <v>2019</v>
      </c>
      <c r="E6921" t="s">
        <v>16973</v>
      </c>
      <c r="F6921" t="s">
        <v>28</v>
      </c>
      <c r="G6921">
        <v>0</v>
      </c>
      <c r="H6921" t="s">
        <v>156</v>
      </c>
      <c r="I6921" t="s">
        <v>25</v>
      </c>
      <c r="M6921">
        <v>2636344</v>
      </c>
      <c r="N6921" t="s">
        <v>11888</v>
      </c>
      <c r="O6921" t="s">
        <v>11889</v>
      </c>
      <c r="P6921" t="b">
        <v>0</v>
      </c>
      <c r="Q6921" s="2">
        <v>43701</v>
      </c>
      <c r="R6921">
        <v>209</v>
      </c>
      <c r="S6921">
        <v>8</v>
      </c>
      <c r="T6921">
        <v>4439</v>
      </c>
      <c r="U6921">
        <v>888</v>
      </c>
      <c r="X6921" t="s">
        <v>254</v>
      </c>
      <c r="Z6921" t="s">
        <v>50</v>
      </c>
    </row>
    <row r="6922" spans="1:26" x14ac:dyDescent="0.35">
      <c r="A6922" t="s">
        <v>25</v>
      </c>
      <c r="B6922">
        <v>181070651</v>
      </c>
      <c r="C6922" t="s">
        <v>16974</v>
      </c>
      <c r="D6922" t="str">
        <f t="shared" si="108"/>
        <v>2019</v>
      </c>
      <c r="E6922" t="s">
        <v>16975</v>
      </c>
      <c r="F6922" t="s">
        <v>46</v>
      </c>
      <c r="G6922">
        <v>3</v>
      </c>
      <c r="I6922" t="s">
        <v>711</v>
      </c>
      <c r="J6922">
        <v>180504324</v>
      </c>
      <c r="L6922">
        <v>181070234</v>
      </c>
      <c r="M6922">
        <v>487564</v>
      </c>
      <c r="N6922" t="s">
        <v>16268</v>
      </c>
      <c r="O6922" t="s">
        <v>16269</v>
      </c>
      <c r="P6922" t="b">
        <v>0</v>
      </c>
      <c r="Q6922" s="2">
        <v>42081</v>
      </c>
      <c r="R6922">
        <v>1587</v>
      </c>
      <c r="S6922">
        <v>86</v>
      </c>
      <c r="T6922">
        <v>11750</v>
      </c>
      <c r="U6922">
        <v>8316</v>
      </c>
      <c r="X6922" t="s">
        <v>16270</v>
      </c>
      <c r="Z6922" t="s">
        <v>37</v>
      </c>
    </row>
    <row r="6923" spans="1:26" x14ac:dyDescent="0.35">
      <c r="A6923" t="s">
        <v>25</v>
      </c>
      <c r="B6923">
        <v>181023864</v>
      </c>
      <c r="C6923" t="s">
        <v>16976</v>
      </c>
      <c r="D6923" t="str">
        <f t="shared" si="108"/>
        <v>2019</v>
      </c>
      <c r="E6923" t="s">
        <v>16977</v>
      </c>
      <c r="F6923" t="s">
        <v>4348</v>
      </c>
      <c r="G6923">
        <v>0</v>
      </c>
      <c r="I6923" t="s">
        <v>16978</v>
      </c>
      <c r="M6923">
        <v>56948</v>
      </c>
      <c r="N6923" t="s">
        <v>4349</v>
      </c>
      <c r="O6923" t="s">
        <v>4350</v>
      </c>
      <c r="P6923" t="b">
        <v>0</v>
      </c>
      <c r="Q6923" s="2">
        <v>40606</v>
      </c>
      <c r="R6923">
        <v>4684</v>
      </c>
      <c r="S6923">
        <v>5</v>
      </c>
      <c r="T6923">
        <v>651075</v>
      </c>
      <c r="U6923">
        <v>38</v>
      </c>
      <c r="X6923" t="s">
        <v>4351</v>
      </c>
      <c r="Z6923" t="s">
        <v>31</v>
      </c>
    </row>
    <row r="6924" spans="1:26" x14ac:dyDescent="0.35">
      <c r="A6924" t="s">
        <v>25</v>
      </c>
      <c r="B6924">
        <v>181013276</v>
      </c>
      <c r="C6924" t="s">
        <v>16979</v>
      </c>
      <c r="D6924" t="str">
        <f t="shared" si="108"/>
        <v>2019</v>
      </c>
      <c r="E6924" t="s">
        <v>16980</v>
      </c>
      <c r="F6924" t="s">
        <v>28</v>
      </c>
      <c r="G6924">
        <v>2</v>
      </c>
      <c r="I6924" t="s">
        <v>3485</v>
      </c>
      <c r="J6924">
        <v>181012733</v>
      </c>
      <c r="L6924">
        <v>181012934</v>
      </c>
      <c r="M6924">
        <v>349810</v>
      </c>
      <c r="N6924" t="s">
        <v>14489</v>
      </c>
      <c r="O6924" t="s">
        <v>14489</v>
      </c>
      <c r="P6924" t="b">
        <v>0</v>
      </c>
      <c r="Q6924" s="2">
        <v>41762</v>
      </c>
      <c r="R6924">
        <v>53800</v>
      </c>
      <c r="S6924">
        <v>294</v>
      </c>
      <c r="T6924">
        <v>217438</v>
      </c>
      <c r="U6924">
        <v>62019</v>
      </c>
      <c r="X6924" t="s">
        <v>14490</v>
      </c>
      <c r="Z6924" t="s">
        <v>31</v>
      </c>
    </row>
    <row r="6925" spans="1:26" x14ac:dyDescent="0.35">
      <c r="A6925" t="s">
        <v>25</v>
      </c>
      <c r="B6925">
        <v>180994892</v>
      </c>
      <c r="C6925" t="s">
        <v>16981</v>
      </c>
      <c r="D6925" t="str">
        <f t="shared" si="108"/>
        <v>2019</v>
      </c>
      <c r="E6925" t="s">
        <v>16982</v>
      </c>
      <c r="F6925" t="s">
        <v>28</v>
      </c>
      <c r="G6925">
        <v>0</v>
      </c>
      <c r="I6925" t="s">
        <v>16983</v>
      </c>
      <c r="M6925">
        <v>349810</v>
      </c>
      <c r="N6925" t="s">
        <v>14489</v>
      </c>
      <c r="O6925" t="s">
        <v>14489</v>
      </c>
      <c r="P6925" t="b">
        <v>0</v>
      </c>
      <c r="Q6925" s="2">
        <v>41762</v>
      </c>
      <c r="R6925">
        <v>53800</v>
      </c>
      <c r="S6925">
        <v>294</v>
      </c>
      <c r="T6925">
        <v>217438</v>
      </c>
      <c r="U6925">
        <v>62019</v>
      </c>
      <c r="X6925" t="s">
        <v>14490</v>
      </c>
      <c r="Z6925" t="s">
        <v>37</v>
      </c>
    </row>
    <row r="6926" spans="1:26" x14ac:dyDescent="0.35">
      <c r="A6926" t="s">
        <v>25</v>
      </c>
      <c r="B6926">
        <v>180982229</v>
      </c>
      <c r="C6926" t="s">
        <v>16984</v>
      </c>
      <c r="D6926" t="str">
        <f t="shared" si="108"/>
        <v>2019</v>
      </c>
      <c r="E6926" t="s">
        <v>16985</v>
      </c>
      <c r="F6926" t="s">
        <v>28</v>
      </c>
      <c r="G6926">
        <v>3</v>
      </c>
      <c r="I6926" t="s">
        <v>16986</v>
      </c>
      <c r="M6926">
        <v>349810</v>
      </c>
      <c r="N6926" t="s">
        <v>14489</v>
      </c>
      <c r="O6926" t="s">
        <v>14489</v>
      </c>
      <c r="P6926" t="b">
        <v>0</v>
      </c>
      <c r="Q6926" s="2">
        <v>41762</v>
      </c>
      <c r="R6926">
        <v>53800</v>
      </c>
      <c r="S6926">
        <v>294</v>
      </c>
      <c r="T6926">
        <v>217438</v>
      </c>
      <c r="U6926">
        <v>62019</v>
      </c>
      <c r="X6926" t="s">
        <v>14490</v>
      </c>
      <c r="Z6926" t="s">
        <v>31</v>
      </c>
    </row>
    <row r="6927" spans="1:26" x14ac:dyDescent="0.35">
      <c r="A6927" t="s">
        <v>25</v>
      </c>
      <c r="B6927">
        <v>180969695</v>
      </c>
      <c r="C6927" t="s">
        <v>16987</v>
      </c>
      <c r="D6927" t="str">
        <f t="shared" si="108"/>
        <v>2019</v>
      </c>
      <c r="E6927" t="s">
        <v>16988</v>
      </c>
      <c r="F6927" t="s">
        <v>28</v>
      </c>
      <c r="G6927">
        <v>1</v>
      </c>
      <c r="I6927" t="s">
        <v>16108</v>
      </c>
      <c r="M6927">
        <v>349810</v>
      </c>
      <c r="N6927" t="s">
        <v>14489</v>
      </c>
      <c r="O6927" t="s">
        <v>14489</v>
      </c>
      <c r="P6927" t="b">
        <v>0</v>
      </c>
      <c r="Q6927" s="2">
        <v>41762</v>
      </c>
      <c r="R6927">
        <v>53800</v>
      </c>
      <c r="S6927">
        <v>294</v>
      </c>
      <c r="T6927">
        <v>217438</v>
      </c>
      <c r="U6927">
        <v>62019</v>
      </c>
      <c r="X6927" t="s">
        <v>14490</v>
      </c>
      <c r="Z6927" t="s">
        <v>31</v>
      </c>
    </row>
    <row r="6928" spans="1:26" x14ac:dyDescent="0.35">
      <c r="A6928" t="s">
        <v>25</v>
      </c>
      <c r="B6928">
        <v>180969026</v>
      </c>
      <c r="C6928" t="s">
        <v>16989</v>
      </c>
      <c r="D6928" t="str">
        <f t="shared" si="108"/>
        <v>2019</v>
      </c>
      <c r="E6928" t="s">
        <v>16990</v>
      </c>
      <c r="F6928" t="s">
        <v>28</v>
      </c>
      <c r="G6928">
        <v>0</v>
      </c>
      <c r="I6928" t="s">
        <v>16991</v>
      </c>
      <c r="M6928">
        <v>349810</v>
      </c>
      <c r="N6928" t="s">
        <v>14489</v>
      </c>
      <c r="O6928" t="s">
        <v>14489</v>
      </c>
      <c r="P6928" t="b">
        <v>0</v>
      </c>
      <c r="Q6928" s="2">
        <v>41762</v>
      </c>
      <c r="R6928">
        <v>53800</v>
      </c>
      <c r="S6928">
        <v>294</v>
      </c>
      <c r="T6928">
        <v>217438</v>
      </c>
      <c r="U6928">
        <v>62019</v>
      </c>
      <c r="X6928" t="s">
        <v>14490</v>
      </c>
      <c r="Z6928" t="s">
        <v>31</v>
      </c>
    </row>
    <row r="6929" spans="1:26" x14ac:dyDescent="0.35">
      <c r="A6929" t="s">
        <v>25</v>
      </c>
      <c r="B6929">
        <v>180946278</v>
      </c>
      <c r="C6929" t="s">
        <v>16992</v>
      </c>
      <c r="D6929" t="str">
        <f t="shared" si="108"/>
        <v>2019</v>
      </c>
      <c r="E6929" t="s">
        <v>16993</v>
      </c>
      <c r="F6929" t="s">
        <v>28</v>
      </c>
      <c r="G6929">
        <v>0</v>
      </c>
      <c r="I6929" t="s">
        <v>16994</v>
      </c>
      <c r="M6929">
        <v>349810</v>
      </c>
      <c r="N6929" t="s">
        <v>14489</v>
      </c>
      <c r="O6929" t="s">
        <v>14489</v>
      </c>
      <c r="P6929" t="b">
        <v>0</v>
      </c>
      <c r="Q6929" s="2">
        <v>41762</v>
      </c>
      <c r="R6929">
        <v>53800</v>
      </c>
      <c r="S6929">
        <v>294</v>
      </c>
      <c r="T6929">
        <v>217438</v>
      </c>
      <c r="U6929">
        <v>62019</v>
      </c>
      <c r="X6929" t="s">
        <v>14490</v>
      </c>
      <c r="Z6929" t="s">
        <v>31</v>
      </c>
    </row>
    <row r="6930" spans="1:26" x14ac:dyDescent="0.35">
      <c r="A6930" t="s">
        <v>25</v>
      </c>
      <c r="B6930">
        <v>180944023</v>
      </c>
      <c r="C6930" t="s">
        <v>16995</v>
      </c>
      <c r="D6930" t="str">
        <f t="shared" si="108"/>
        <v>2019</v>
      </c>
      <c r="E6930" t="s">
        <v>16996</v>
      </c>
      <c r="F6930" t="s">
        <v>28</v>
      </c>
      <c r="G6930">
        <v>7</v>
      </c>
      <c r="I6930" t="s">
        <v>15565</v>
      </c>
      <c r="M6930">
        <v>349810</v>
      </c>
      <c r="N6930" t="s">
        <v>14489</v>
      </c>
      <c r="O6930" t="s">
        <v>14489</v>
      </c>
      <c r="P6930" t="b">
        <v>0</v>
      </c>
      <c r="Q6930" s="2">
        <v>41762</v>
      </c>
      <c r="R6930">
        <v>53800</v>
      </c>
      <c r="S6930">
        <v>294</v>
      </c>
      <c r="T6930">
        <v>217438</v>
      </c>
      <c r="U6930">
        <v>62019</v>
      </c>
      <c r="X6930" t="s">
        <v>14490</v>
      </c>
      <c r="Z6930" t="s">
        <v>31</v>
      </c>
    </row>
    <row r="6931" spans="1:26" x14ac:dyDescent="0.35">
      <c r="A6931" t="s">
        <v>25</v>
      </c>
      <c r="B6931">
        <v>180937883</v>
      </c>
      <c r="C6931" t="s">
        <v>16997</v>
      </c>
      <c r="D6931" t="str">
        <f t="shared" si="108"/>
        <v>2019</v>
      </c>
      <c r="E6931" t="s">
        <v>16998</v>
      </c>
      <c r="F6931" t="s">
        <v>28</v>
      </c>
      <c r="G6931">
        <v>2</v>
      </c>
      <c r="I6931" t="s">
        <v>16933</v>
      </c>
      <c r="M6931">
        <v>349810</v>
      </c>
      <c r="N6931" t="s">
        <v>14489</v>
      </c>
      <c r="O6931" t="s">
        <v>14489</v>
      </c>
      <c r="P6931" t="b">
        <v>0</v>
      </c>
      <c r="Q6931" s="2">
        <v>41762</v>
      </c>
      <c r="R6931">
        <v>53800</v>
      </c>
      <c r="S6931">
        <v>294</v>
      </c>
      <c r="T6931">
        <v>217438</v>
      </c>
      <c r="U6931">
        <v>62019</v>
      </c>
      <c r="X6931" t="s">
        <v>14490</v>
      </c>
      <c r="Z6931" t="s">
        <v>31</v>
      </c>
    </row>
    <row r="6932" spans="1:26" x14ac:dyDescent="0.35">
      <c r="A6932" t="s">
        <v>25</v>
      </c>
      <c r="B6932">
        <v>180930139</v>
      </c>
      <c r="C6932" t="s">
        <v>16999</v>
      </c>
      <c r="D6932" t="str">
        <f t="shared" si="108"/>
        <v>2019</v>
      </c>
      <c r="E6932" t="s">
        <v>17000</v>
      </c>
      <c r="F6932" t="s">
        <v>28</v>
      </c>
      <c r="G6932">
        <v>4</v>
      </c>
      <c r="I6932" t="s">
        <v>16307</v>
      </c>
      <c r="M6932">
        <v>349810</v>
      </c>
      <c r="N6932" t="s">
        <v>14489</v>
      </c>
      <c r="O6932" t="s">
        <v>14489</v>
      </c>
      <c r="P6932" t="b">
        <v>0</v>
      </c>
      <c r="Q6932" s="2">
        <v>41762</v>
      </c>
      <c r="R6932">
        <v>53800</v>
      </c>
      <c r="S6932">
        <v>294</v>
      </c>
      <c r="T6932">
        <v>217438</v>
      </c>
      <c r="U6932">
        <v>62019</v>
      </c>
      <c r="X6932" t="s">
        <v>14490</v>
      </c>
      <c r="Z6932" t="s">
        <v>31</v>
      </c>
    </row>
    <row r="6933" spans="1:26" x14ac:dyDescent="0.35">
      <c r="A6933" t="s">
        <v>25</v>
      </c>
      <c r="B6933">
        <v>180910866</v>
      </c>
      <c r="C6933" t="s">
        <v>17001</v>
      </c>
      <c r="D6933" t="str">
        <f t="shared" si="108"/>
        <v>2019</v>
      </c>
      <c r="E6933" t="s">
        <v>17002</v>
      </c>
      <c r="F6933" t="s">
        <v>4348</v>
      </c>
      <c r="G6933">
        <v>0</v>
      </c>
      <c r="I6933" t="s">
        <v>25</v>
      </c>
      <c r="M6933">
        <v>56948</v>
      </c>
      <c r="N6933" t="s">
        <v>4349</v>
      </c>
      <c r="O6933" t="s">
        <v>4350</v>
      </c>
      <c r="P6933" t="b">
        <v>0</v>
      </c>
      <c r="Q6933" s="2">
        <v>40606</v>
      </c>
      <c r="R6933">
        <v>4684</v>
      </c>
      <c r="S6933">
        <v>5</v>
      </c>
      <c r="T6933">
        <v>651075</v>
      </c>
      <c r="U6933">
        <v>38</v>
      </c>
      <c r="X6933" t="s">
        <v>4351</v>
      </c>
      <c r="Z6933" t="s">
        <v>31</v>
      </c>
    </row>
    <row r="6934" spans="1:26" x14ac:dyDescent="0.35">
      <c r="A6934" t="s">
        <v>25</v>
      </c>
      <c r="B6934">
        <v>180892913</v>
      </c>
      <c r="C6934" t="s">
        <v>17003</v>
      </c>
      <c r="D6934" t="str">
        <f t="shared" si="108"/>
        <v>2019</v>
      </c>
      <c r="E6934" t="s">
        <v>17004</v>
      </c>
      <c r="F6934" t="s">
        <v>4348</v>
      </c>
      <c r="G6934">
        <v>0</v>
      </c>
      <c r="I6934" t="s">
        <v>17005</v>
      </c>
      <c r="M6934">
        <v>56948</v>
      </c>
      <c r="N6934" t="s">
        <v>4349</v>
      </c>
      <c r="O6934" t="s">
        <v>4350</v>
      </c>
      <c r="P6934" t="b">
        <v>0</v>
      </c>
      <c r="Q6934" s="2">
        <v>40606</v>
      </c>
      <c r="R6934">
        <v>4684</v>
      </c>
      <c r="S6934">
        <v>5</v>
      </c>
      <c r="T6934">
        <v>651075</v>
      </c>
      <c r="U6934">
        <v>38</v>
      </c>
      <c r="X6934" t="s">
        <v>4351</v>
      </c>
      <c r="Z6934" t="s">
        <v>31</v>
      </c>
    </row>
    <row r="6935" spans="1:26" x14ac:dyDescent="0.35">
      <c r="A6935" t="s">
        <v>25</v>
      </c>
      <c r="B6935">
        <v>180882183</v>
      </c>
      <c r="C6935" t="s">
        <v>17006</v>
      </c>
      <c r="D6935" t="str">
        <f t="shared" si="108"/>
        <v>2019</v>
      </c>
      <c r="E6935" t="s">
        <v>17007</v>
      </c>
      <c r="F6935" t="s">
        <v>4348</v>
      </c>
      <c r="G6935">
        <v>0</v>
      </c>
      <c r="I6935" t="s">
        <v>17008</v>
      </c>
      <c r="M6935">
        <v>56948</v>
      </c>
      <c r="N6935" t="s">
        <v>4349</v>
      </c>
      <c r="O6935" t="s">
        <v>4350</v>
      </c>
      <c r="P6935" t="b">
        <v>0</v>
      </c>
      <c r="Q6935" s="2">
        <v>40606</v>
      </c>
      <c r="R6935">
        <v>4684</v>
      </c>
      <c r="S6935">
        <v>5</v>
      </c>
      <c r="T6935">
        <v>651075</v>
      </c>
      <c r="U6935">
        <v>38</v>
      </c>
      <c r="X6935" t="s">
        <v>4351</v>
      </c>
      <c r="Z6935" t="s">
        <v>31</v>
      </c>
    </row>
    <row r="6936" spans="1:26" x14ac:dyDescent="0.35">
      <c r="A6936" t="s">
        <v>25</v>
      </c>
      <c r="B6936">
        <v>180881477</v>
      </c>
      <c r="C6936" t="s">
        <v>17009</v>
      </c>
      <c r="D6936" t="str">
        <f t="shared" si="108"/>
        <v>2019</v>
      </c>
      <c r="E6936" t="s">
        <v>17010</v>
      </c>
      <c r="F6936" t="s">
        <v>4348</v>
      </c>
      <c r="G6936">
        <v>0</v>
      </c>
      <c r="I6936" t="s">
        <v>8406</v>
      </c>
      <c r="M6936">
        <v>56948</v>
      </c>
      <c r="N6936" t="s">
        <v>4349</v>
      </c>
      <c r="O6936" t="s">
        <v>4350</v>
      </c>
      <c r="P6936" t="b">
        <v>0</v>
      </c>
      <c r="Q6936" s="2">
        <v>40606</v>
      </c>
      <c r="R6936">
        <v>4684</v>
      </c>
      <c r="S6936">
        <v>5</v>
      </c>
      <c r="T6936">
        <v>651075</v>
      </c>
      <c r="U6936">
        <v>38</v>
      </c>
      <c r="X6936" t="s">
        <v>4351</v>
      </c>
      <c r="Z6936" t="s">
        <v>37</v>
      </c>
    </row>
    <row r="6937" spans="1:26" x14ac:dyDescent="0.35">
      <c r="A6937" t="s">
        <v>25</v>
      </c>
      <c r="B6937">
        <v>180859347</v>
      </c>
      <c r="C6937" t="s">
        <v>17011</v>
      </c>
      <c r="D6937" t="str">
        <f t="shared" si="108"/>
        <v>2019</v>
      </c>
      <c r="E6937" t="s">
        <v>17012</v>
      </c>
      <c r="F6937" t="s">
        <v>28</v>
      </c>
      <c r="G6937">
        <v>3</v>
      </c>
      <c r="I6937" t="s">
        <v>17013</v>
      </c>
      <c r="M6937">
        <v>1495079</v>
      </c>
      <c r="N6937" t="s">
        <v>10544</v>
      </c>
      <c r="O6937" t="s">
        <v>10545</v>
      </c>
      <c r="P6937" t="b">
        <v>0</v>
      </c>
      <c r="Q6937" s="2">
        <v>43234</v>
      </c>
      <c r="R6937">
        <v>863</v>
      </c>
      <c r="S6937">
        <v>1</v>
      </c>
      <c r="T6937">
        <v>6970</v>
      </c>
      <c r="U6937">
        <v>75</v>
      </c>
      <c r="X6937" t="s">
        <v>10546</v>
      </c>
      <c r="Z6937" t="s">
        <v>31</v>
      </c>
    </row>
    <row r="6938" spans="1:26" x14ac:dyDescent="0.35">
      <c r="A6938" t="s">
        <v>25</v>
      </c>
      <c r="B6938">
        <v>180855012</v>
      </c>
      <c r="C6938" t="s">
        <v>17014</v>
      </c>
      <c r="D6938" t="str">
        <f t="shared" si="108"/>
        <v>2019</v>
      </c>
      <c r="E6938" t="s">
        <v>17015</v>
      </c>
      <c r="F6938" t="s">
        <v>4348</v>
      </c>
      <c r="G6938">
        <v>0</v>
      </c>
      <c r="I6938" t="s">
        <v>17016</v>
      </c>
      <c r="M6938">
        <v>56948</v>
      </c>
      <c r="N6938" t="s">
        <v>4349</v>
      </c>
      <c r="O6938" t="s">
        <v>4350</v>
      </c>
      <c r="P6938" t="b">
        <v>0</v>
      </c>
      <c r="Q6938" s="2">
        <v>40606</v>
      </c>
      <c r="R6938">
        <v>4684</v>
      </c>
      <c r="S6938">
        <v>5</v>
      </c>
      <c r="T6938">
        <v>651075</v>
      </c>
      <c r="U6938">
        <v>38</v>
      </c>
      <c r="X6938" t="s">
        <v>4351</v>
      </c>
      <c r="Z6938" t="s">
        <v>31</v>
      </c>
    </row>
    <row r="6939" spans="1:26" x14ac:dyDescent="0.35">
      <c r="A6939" t="s">
        <v>25</v>
      </c>
      <c r="B6939">
        <v>180853384</v>
      </c>
      <c r="C6939" t="s">
        <v>17017</v>
      </c>
      <c r="D6939" t="str">
        <f t="shared" si="108"/>
        <v>2019</v>
      </c>
      <c r="E6939" t="s">
        <v>17018</v>
      </c>
      <c r="F6939" t="s">
        <v>6863</v>
      </c>
      <c r="G6939">
        <v>0</v>
      </c>
      <c r="I6939" t="s">
        <v>25</v>
      </c>
      <c r="M6939">
        <v>456768</v>
      </c>
      <c r="N6939" t="s">
        <v>6864</v>
      </c>
      <c r="O6939" t="s">
        <v>6863</v>
      </c>
      <c r="P6939" t="b">
        <v>0</v>
      </c>
      <c r="Q6939" s="2">
        <v>42033</v>
      </c>
      <c r="R6939">
        <v>995</v>
      </c>
      <c r="S6939">
        <v>0</v>
      </c>
      <c r="T6939">
        <v>112162</v>
      </c>
      <c r="U6939">
        <v>0</v>
      </c>
      <c r="X6939" t="s">
        <v>6865</v>
      </c>
      <c r="Z6939" t="s">
        <v>37</v>
      </c>
    </row>
    <row r="6940" spans="1:26" x14ac:dyDescent="0.35">
      <c r="A6940" t="s">
        <v>25</v>
      </c>
      <c r="B6940">
        <v>180852391</v>
      </c>
      <c r="C6940" t="s">
        <v>17019</v>
      </c>
      <c r="D6940" t="str">
        <f t="shared" si="108"/>
        <v>2019</v>
      </c>
      <c r="E6940" t="s">
        <v>17020</v>
      </c>
      <c r="F6940" t="s">
        <v>3712</v>
      </c>
      <c r="G6940">
        <v>0</v>
      </c>
      <c r="I6940" t="s">
        <v>25</v>
      </c>
      <c r="M6940">
        <v>47688</v>
      </c>
      <c r="N6940" t="s">
        <v>3712</v>
      </c>
      <c r="O6940" t="s">
        <v>3712</v>
      </c>
      <c r="P6940" t="b">
        <v>0</v>
      </c>
      <c r="Q6940" s="2">
        <v>40569</v>
      </c>
      <c r="R6940">
        <v>33511</v>
      </c>
      <c r="S6940">
        <v>870</v>
      </c>
      <c r="T6940">
        <v>2187060</v>
      </c>
      <c r="U6940">
        <v>34</v>
      </c>
      <c r="X6940" t="s">
        <v>3713</v>
      </c>
      <c r="Z6940" t="s">
        <v>31</v>
      </c>
    </row>
    <row r="6941" spans="1:26" x14ac:dyDescent="0.35">
      <c r="A6941" t="s">
        <v>25</v>
      </c>
      <c r="B6941">
        <v>180837891</v>
      </c>
      <c r="C6941" t="s">
        <v>17021</v>
      </c>
      <c r="D6941" t="str">
        <f t="shared" si="108"/>
        <v>2019</v>
      </c>
      <c r="E6941" t="s">
        <v>17022</v>
      </c>
      <c r="F6941" t="s">
        <v>4348</v>
      </c>
      <c r="G6941">
        <v>1</v>
      </c>
      <c r="I6941" t="s">
        <v>17023</v>
      </c>
      <c r="M6941">
        <v>56948</v>
      </c>
      <c r="N6941" t="s">
        <v>4349</v>
      </c>
      <c r="O6941" t="s">
        <v>4350</v>
      </c>
      <c r="P6941" t="b">
        <v>0</v>
      </c>
      <c r="Q6941" s="2">
        <v>40606</v>
      </c>
      <c r="R6941">
        <v>4684</v>
      </c>
      <c r="S6941">
        <v>5</v>
      </c>
      <c r="T6941">
        <v>651075</v>
      </c>
      <c r="U6941">
        <v>38</v>
      </c>
      <c r="X6941" t="s">
        <v>4351</v>
      </c>
      <c r="Z6941" t="s">
        <v>31</v>
      </c>
    </row>
    <row r="6942" spans="1:26" x14ac:dyDescent="0.35">
      <c r="A6942" t="s">
        <v>25</v>
      </c>
      <c r="B6942">
        <v>180789978</v>
      </c>
      <c r="C6942" t="s">
        <v>17024</v>
      </c>
      <c r="D6942" t="str">
        <f t="shared" si="108"/>
        <v>2019</v>
      </c>
      <c r="E6942" t="s">
        <v>17025</v>
      </c>
      <c r="F6942" t="s">
        <v>287</v>
      </c>
      <c r="G6942">
        <v>1</v>
      </c>
      <c r="I6942" t="s">
        <v>17026</v>
      </c>
      <c r="J6942">
        <v>180789978</v>
      </c>
      <c r="M6942">
        <v>1631663</v>
      </c>
      <c r="N6942" t="s">
        <v>16201</v>
      </c>
      <c r="O6942" t="s">
        <v>16202</v>
      </c>
      <c r="P6942" t="b">
        <v>0</v>
      </c>
      <c r="Q6942" s="2">
        <v>43370</v>
      </c>
      <c r="R6942">
        <v>1</v>
      </c>
      <c r="S6942">
        <v>0</v>
      </c>
      <c r="T6942">
        <v>121</v>
      </c>
      <c r="U6942">
        <v>160</v>
      </c>
      <c r="X6942" t="s">
        <v>2190</v>
      </c>
      <c r="Z6942" t="s">
        <v>50</v>
      </c>
    </row>
    <row r="6943" spans="1:26" x14ac:dyDescent="0.35">
      <c r="A6943" t="s">
        <v>25</v>
      </c>
      <c r="B6943">
        <v>180745099</v>
      </c>
      <c r="C6943" t="s">
        <v>17027</v>
      </c>
      <c r="D6943" t="str">
        <f t="shared" si="108"/>
        <v>2019</v>
      </c>
      <c r="E6943" t="s">
        <v>17028</v>
      </c>
      <c r="F6943" t="s">
        <v>4348</v>
      </c>
      <c r="G6943">
        <v>0</v>
      </c>
      <c r="I6943" t="s">
        <v>25</v>
      </c>
      <c r="M6943">
        <v>56948</v>
      </c>
      <c r="N6943" t="s">
        <v>4349</v>
      </c>
      <c r="O6943" t="s">
        <v>4350</v>
      </c>
      <c r="P6943" t="b">
        <v>0</v>
      </c>
      <c r="Q6943" s="2">
        <v>40606</v>
      </c>
      <c r="R6943">
        <v>4684</v>
      </c>
      <c r="S6943">
        <v>5</v>
      </c>
      <c r="T6943">
        <v>651075</v>
      </c>
      <c r="U6943">
        <v>38</v>
      </c>
      <c r="X6943" t="s">
        <v>4351</v>
      </c>
      <c r="Z6943" t="s">
        <v>37</v>
      </c>
    </row>
    <row r="6944" spans="1:26" x14ac:dyDescent="0.35">
      <c r="A6944" t="s">
        <v>25</v>
      </c>
      <c r="B6944">
        <v>180731450</v>
      </c>
      <c r="C6944" t="s">
        <v>17029</v>
      </c>
      <c r="D6944" t="str">
        <f t="shared" si="108"/>
        <v>2019</v>
      </c>
      <c r="E6944" t="s">
        <v>17030</v>
      </c>
      <c r="F6944" t="s">
        <v>4348</v>
      </c>
      <c r="G6944">
        <v>0</v>
      </c>
      <c r="I6944" t="s">
        <v>16941</v>
      </c>
      <c r="M6944">
        <v>56948</v>
      </c>
      <c r="N6944" t="s">
        <v>4349</v>
      </c>
      <c r="O6944" t="s">
        <v>4350</v>
      </c>
      <c r="P6944" t="b">
        <v>0</v>
      </c>
      <c r="Q6944" s="2">
        <v>40606</v>
      </c>
      <c r="R6944">
        <v>4684</v>
      </c>
      <c r="S6944">
        <v>5</v>
      </c>
      <c r="T6944">
        <v>651075</v>
      </c>
      <c r="U6944">
        <v>38</v>
      </c>
      <c r="X6944" t="s">
        <v>4351</v>
      </c>
      <c r="Z6944" t="s">
        <v>31</v>
      </c>
    </row>
    <row r="6945" spans="1:26" x14ac:dyDescent="0.35">
      <c r="A6945" t="s">
        <v>25</v>
      </c>
      <c r="B6945">
        <v>180712128</v>
      </c>
      <c r="C6945" t="s">
        <v>17031</v>
      </c>
      <c r="D6945" t="str">
        <f t="shared" si="108"/>
        <v>2019</v>
      </c>
      <c r="E6945" t="s">
        <v>17032</v>
      </c>
      <c r="F6945" t="s">
        <v>4348</v>
      </c>
      <c r="G6945">
        <v>0</v>
      </c>
      <c r="I6945" t="s">
        <v>17033</v>
      </c>
      <c r="M6945">
        <v>56948</v>
      </c>
      <c r="N6945" t="s">
        <v>4349</v>
      </c>
      <c r="O6945" t="s">
        <v>4350</v>
      </c>
      <c r="P6945" t="b">
        <v>0</v>
      </c>
      <c r="Q6945" s="2">
        <v>40606</v>
      </c>
      <c r="R6945">
        <v>4684</v>
      </c>
      <c r="S6945">
        <v>5</v>
      </c>
      <c r="T6945">
        <v>651075</v>
      </c>
      <c r="U6945">
        <v>38</v>
      </c>
      <c r="X6945" t="s">
        <v>4351</v>
      </c>
      <c r="Z6945" t="s">
        <v>37</v>
      </c>
    </row>
    <row r="6946" spans="1:26" x14ac:dyDescent="0.35">
      <c r="A6946" t="s">
        <v>25</v>
      </c>
      <c r="B6946">
        <v>180698293</v>
      </c>
      <c r="C6946" t="s">
        <v>17034</v>
      </c>
      <c r="D6946" t="str">
        <f t="shared" si="108"/>
        <v>2019</v>
      </c>
      <c r="E6946" t="s">
        <v>17035</v>
      </c>
      <c r="F6946" t="s">
        <v>5674</v>
      </c>
      <c r="G6946">
        <v>0</v>
      </c>
      <c r="I6946" t="s">
        <v>25</v>
      </c>
      <c r="M6946">
        <v>909249</v>
      </c>
      <c r="N6946" t="s">
        <v>5675</v>
      </c>
      <c r="O6946" t="s">
        <v>5674</v>
      </c>
      <c r="P6946" t="b">
        <v>0</v>
      </c>
      <c r="Q6946" s="2">
        <v>42728</v>
      </c>
      <c r="R6946">
        <v>3710</v>
      </c>
      <c r="S6946">
        <v>0</v>
      </c>
      <c r="T6946">
        <v>249967</v>
      </c>
      <c r="U6946">
        <v>0</v>
      </c>
      <c r="X6946" t="s">
        <v>5676</v>
      </c>
      <c r="Z6946" t="s">
        <v>37</v>
      </c>
    </row>
    <row r="6947" spans="1:26" x14ac:dyDescent="0.35">
      <c r="A6947" t="s">
        <v>25</v>
      </c>
      <c r="B6947">
        <v>180685808</v>
      </c>
      <c r="C6947" t="s">
        <v>17036</v>
      </c>
      <c r="D6947" t="str">
        <f t="shared" si="108"/>
        <v>2019</v>
      </c>
      <c r="E6947" t="s">
        <v>17037</v>
      </c>
      <c r="F6947" t="s">
        <v>28</v>
      </c>
      <c r="G6947">
        <v>1</v>
      </c>
      <c r="I6947" t="s">
        <v>17038</v>
      </c>
      <c r="M6947">
        <v>349810</v>
      </c>
      <c r="N6947" t="s">
        <v>14489</v>
      </c>
      <c r="O6947" t="s">
        <v>14489</v>
      </c>
      <c r="P6947" t="b">
        <v>0</v>
      </c>
      <c r="Q6947" s="2">
        <v>41762</v>
      </c>
      <c r="R6947">
        <v>53800</v>
      </c>
      <c r="S6947">
        <v>294</v>
      </c>
      <c r="T6947">
        <v>217438</v>
      </c>
      <c r="U6947">
        <v>62019</v>
      </c>
      <c r="X6947" t="s">
        <v>14490</v>
      </c>
      <c r="Z6947" t="s">
        <v>31</v>
      </c>
    </row>
    <row r="6948" spans="1:26" x14ac:dyDescent="0.35">
      <c r="A6948" t="s">
        <v>25</v>
      </c>
      <c r="B6948">
        <v>180681641</v>
      </c>
      <c r="C6948" t="s">
        <v>17039</v>
      </c>
      <c r="D6948" t="str">
        <f t="shared" si="108"/>
        <v>2019</v>
      </c>
      <c r="E6948" t="s">
        <v>17040</v>
      </c>
      <c r="F6948" t="s">
        <v>28</v>
      </c>
      <c r="G6948">
        <v>0</v>
      </c>
      <c r="I6948" t="s">
        <v>17041</v>
      </c>
      <c r="M6948">
        <v>349810</v>
      </c>
      <c r="N6948" t="s">
        <v>14489</v>
      </c>
      <c r="O6948" t="s">
        <v>14489</v>
      </c>
      <c r="P6948" t="b">
        <v>0</v>
      </c>
      <c r="Q6948" s="2">
        <v>41762</v>
      </c>
      <c r="R6948">
        <v>53800</v>
      </c>
      <c r="S6948">
        <v>294</v>
      </c>
      <c r="T6948">
        <v>217438</v>
      </c>
      <c r="U6948">
        <v>62019</v>
      </c>
      <c r="X6948" t="s">
        <v>14490</v>
      </c>
      <c r="Z6948" t="s">
        <v>31</v>
      </c>
    </row>
    <row r="6949" spans="1:26" x14ac:dyDescent="0.35">
      <c r="A6949" t="s">
        <v>25</v>
      </c>
      <c r="B6949">
        <v>180640335</v>
      </c>
      <c r="C6949" t="s">
        <v>17042</v>
      </c>
      <c r="D6949" t="str">
        <f t="shared" si="108"/>
        <v>2019</v>
      </c>
      <c r="E6949" t="s">
        <v>17043</v>
      </c>
      <c r="F6949" t="s">
        <v>287</v>
      </c>
      <c r="G6949">
        <v>0</v>
      </c>
      <c r="H6949" t="s">
        <v>53</v>
      </c>
      <c r="I6949" t="s">
        <v>17044</v>
      </c>
      <c r="M6949">
        <v>1631663</v>
      </c>
      <c r="N6949" t="s">
        <v>16201</v>
      </c>
      <c r="O6949" t="s">
        <v>16202</v>
      </c>
      <c r="P6949" t="b">
        <v>0</v>
      </c>
      <c r="Q6949" s="2">
        <v>43370</v>
      </c>
      <c r="R6949">
        <v>1</v>
      </c>
      <c r="S6949">
        <v>0</v>
      </c>
      <c r="T6949">
        <v>121</v>
      </c>
      <c r="U6949">
        <v>160</v>
      </c>
      <c r="X6949" t="s">
        <v>2190</v>
      </c>
      <c r="Z6949" t="s">
        <v>31</v>
      </c>
    </row>
    <row r="6950" spans="1:26" x14ac:dyDescent="0.35">
      <c r="A6950" t="s">
        <v>25</v>
      </c>
      <c r="B6950">
        <v>180636497</v>
      </c>
      <c r="C6950" t="s">
        <v>17045</v>
      </c>
      <c r="D6950" t="str">
        <f t="shared" si="108"/>
        <v>2019</v>
      </c>
      <c r="E6950" t="s">
        <v>17046</v>
      </c>
      <c r="F6950" t="s">
        <v>28</v>
      </c>
      <c r="G6950">
        <v>1</v>
      </c>
      <c r="I6950" t="s">
        <v>17047</v>
      </c>
      <c r="M6950">
        <v>349810</v>
      </c>
      <c r="N6950" t="s">
        <v>14489</v>
      </c>
      <c r="O6950" t="s">
        <v>14489</v>
      </c>
      <c r="P6950" t="b">
        <v>0</v>
      </c>
      <c r="Q6950" s="2">
        <v>41762</v>
      </c>
      <c r="R6950">
        <v>53800</v>
      </c>
      <c r="S6950">
        <v>294</v>
      </c>
      <c r="T6950">
        <v>217438</v>
      </c>
      <c r="U6950">
        <v>62019</v>
      </c>
      <c r="X6950" t="s">
        <v>14490</v>
      </c>
      <c r="Z6950" t="s">
        <v>31</v>
      </c>
    </row>
    <row r="6951" spans="1:26" x14ac:dyDescent="0.35">
      <c r="A6951" t="s">
        <v>25</v>
      </c>
      <c r="B6951">
        <v>180634065</v>
      </c>
      <c r="C6951" t="s">
        <v>17048</v>
      </c>
      <c r="D6951" t="str">
        <f t="shared" si="108"/>
        <v>2019</v>
      </c>
      <c r="E6951" t="s">
        <v>17049</v>
      </c>
      <c r="F6951" t="s">
        <v>28</v>
      </c>
      <c r="G6951">
        <v>1</v>
      </c>
      <c r="I6951" t="s">
        <v>25</v>
      </c>
      <c r="M6951">
        <v>950683</v>
      </c>
      <c r="N6951" t="s">
        <v>6284</v>
      </c>
      <c r="O6951" t="s">
        <v>6285</v>
      </c>
      <c r="P6951" t="b">
        <v>1</v>
      </c>
      <c r="Q6951" s="2">
        <v>42775</v>
      </c>
      <c r="R6951">
        <v>4495</v>
      </c>
      <c r="S6951">
        <v>2</v>
      </c>
      <c r="T6951">
        <v>11419</v>
      </c>
      <c r="U6951">
        <v>1716</v>
      </c>
      <c r="X6951" t="s">
        <v>6286</v>
      </c>
      <c r="Z6951" t="s">
        <v>31</v>
      </c>
    </row>
    <row r="6952" spans="1:26" x14ac:dyDescent="0.35">
      <c r="A6952" t="s">
        <v>25</v>
      </c>
      <c r="B6952">
        <v>180604836</v>
      </c>
      <c r="C6952" t="s">
        <v>17050</v>
      </c>
      <c r="D6952" t="str">
        <f t="shared" si="108"/>
        <v>2019</v>
      </c>
      <c r="E6952" t="s">
        <v>17051</v>
      </c>
      <c r="F6952" t="s">
        <v>28</v>
      </c>
      <c r="G6952">
        <v>2</v>
      </c>
      <c r="I6952" t="s">
        <v>17052</v>
      </c>
      <c r="M6952">
        <v>950683</v>
      </c>
      <c r="N6952" t="s">
        <v>6284</v>
      </c>
      <c r="O6952" t="s">
        <v>6285</v>
      </c>
      <c r="P6952" t="b">
        <v>1</v>
      </c>
      <c r="Q6952" s="2">
        <v>42775</v>
      </c>
      <c r="R6952">
        <v>4495</v>
      </c>
      <c r="S6952">
        <v>2</v>
      </c>
      <c r="T6952">
        <v>11419</v>
      </c>
      <c r="U6952">
        <v>1716</v>
      </c>
      <c r="X6952" t="s">
        <v>6286</v>
      </c>
      <c r="Z6952" t="s">
        <v>31</v>
      </c>
    </row>
    <row r="6953" spans="1:26" x14ac:dyDescent="0.35">
      <c r="A6953" t="s">
        <v>25</v>
      </c>
      <c r="B6953">
        <v>180564040</v>
      </c>
      <c r="C6953" t="s">
        <v>17053</v>
      </c>
      <c r="D6953" t="str">
        <f t="shared" si="108"/>
        <v>2019</v>
      </c>
      <c r="E6953" t="s">
        <v>17054</v>
      </c>
      <c r="F6953" t="s">
        <v>28</v>
      </c>
      <c r="G6953">
        <v>2</v>
      </c>
      <c r="I6953" t="s">
        <v>17055</v>
      </c>
      <c r="M6953">
        <v>349810</v>
      </c>
      <c r="N6953" t="s">
        <v>14489</v>
      </c>
      <c r="O6953" t="s">
        <v>14489</v>
      </c>
      <c r="P6953" t="b">
        <v>0</v>
      </c>
      <c r="Q6953" s="2">
        <v>41762</v>
      </c>
      <c r="R6953">
        <v>53800</v>
      </c>
      <c r="S6953">
        <v>294</v>
      </c>
      <c r="T6953">
        <v>217438</v>
      </c>
      <c r="U6953">
        <v>62019</v>
      </c>
      <c r="X6953" t="s">
        <v>14490</v>
      </c>
      <c r="Z6953" t="s">
        <v>37</v>
      </c>
    </row>
    <row r="6954" spans="1:26" x14ac:dyDescent="0.35">
      <c r="A6954" t="s">
        <v>25</v>
      </c>
      <c r="B6954">
        <v>180492185</v>
      </c>
      <c r="C6954" t="s">
        <v>17056</v>
      </c>
      <c r="D6954" t="str">
        <f t="shared" si="108"/>
        <v>2019</v>
      </c>
      <c r="E6954" t="s">
        <v>17057</v>
      </c>
      <c r="F6954" t="s">
        <v>4348</v>
      </c>
      <c r="G6954">
        <v>0</v>
      </c>
      <c r="I6954" t="s">
        <v>25</v>
      </c>
      <c r="M6954">
        <v>56948</v>
      </c>
      <c r="N6954" t="s">
        <v>4349</v>
      </c>
      <c r="O6954" t="s">
        <v>4350</v>
      </c>
      <c r="P6954" t="b">
        <v>0</v>
      </c>
      <c r="Q6954" s="2">
        <v>40606</v>
      </c>
      <c r="R6954">
        <v>4684</v>
      </c>
      <c r="S6954">
        <v>5</v>
      </c>
      <c r="T6954">
        <v>651075</v>
      </c>
      <c r="U6954">
        <v>38</v>
      </c>
      <c r="X6954" t="s">
        <v>4351</v>
      </c>
      <c r="Z6954" t="s">
        <v>37</v>
      </c>
    </row>
    <row r="6955" spans="1:26" x14ac:dyDescent="0.35">
      <c r="A6955" t="s">
        <v>25</v>
      </c>
      <c r="B6955">
        <v>180481834</v>
      </c>
      <c r="C6955" t="s">
        <v>17058</v>
      </c>
      <c r="D6955" t="str">
        <f t="shared" si="108"/>
        <v>2019</v>
      </c>
      <c r="E6955" t="s">
        <v>17059</v>
      </c>
      <c r="F6955" t="s">
        <v>28</v>
      </c>
      <c r="G6955">
        <v>0</v>
      </c>
      <c r="I6955" t="s">
        <v>17060</v>
      </c>
      <c r="M6955">
        <v>349810</v>
      </c>
      <c r="N6955" t="s">
        <v>14489</v>
      </c>
      <c r="O6955" t="s">
        <v>14489</v>
      </c>
      <c r="P6955" t="b">
        <v>0</v>
      </c>
      <c r="Q6955" s="2">
        <v>41762</v>
      </c>
      <c r="R6955">
        <v>53800</v>
      </c>
      <c r="S6955">
        <v>294</v>
      </c>
      <c r="T6955">
        <v>217438</v>
      </c>
      <c r="U6955">
        <v>62019</v>
      </c>
      <c r="X6955" t="s">
        <v>14490</v>
      </c>
      <c r="Z6955" t="s">
        <v>37</v>
      </c>
    </row>
    <row r="6956" spans="1:26" x14ac:dyDescent="0.35">
      <c r="A6956" t="s">
        <v>25</v>
      </c>
      <c r="B6956">
        <v>180467645</v>
      </c>
      <c r="C6956" t="s">
        <v>17061</v>
      </c>
      <c r="D6956" t="str">
        <f t="shared" si="108"/>
        <v>2019</v>
      </c>
      <c r="E6956" t="s">
        <v>17062</v>
      </c>
      <c r="F6956" t="s">
        <v>287</v>
      </c>
      <c r="G6956">
        <v>0</v>
      </c>
      <c r="I6956" t="s">
        <v>25</v>
      </c>
      <c r="M6956">
        <v>266242</v>
      </c>
      <c r="N6956" t="s">
        <v>14052</v>
      </c>
      <c r="O6956" t="s">
        <v>14053</v>
      </c>
      <c r="P6956" t="b">
        <v>0</v>
      </c>
      <c r="Q6956" s="2">
        <v>41548</v>
      </c>
      <c r="R6956">
        <v>970</v>
      </c>
      <c r="S6956">
        <v>0</v>
      </c>
      <c r="T6956">
        <v>48932</v>
      </c>
      <c r="U6956">
        <v>823</v>
      </c>
      <c r="X6956" t="s">
        <v>14054</v>
      </c>
      <c r="Z6956" t="s">
        <v>37</v>
      </c>
    </row>
    <row r="6957" spans="1:26" x14ac:dyDescent="0.35">
      <c r="A6957" t="s">
        <v>25</v>
      </c>
      <c r="B6957">
        <v>180456068</v>
      </c>
      <c r="C6957" t="s">
        <v>17063</v>
      </c>
      <c r="D6957" t="str">
        <f t="shared" si="108"/>
        <v>2019</v>
      </c>
      <c r="E6957" t="s">
        <v>17064</v>
      </c>
      <c r="F6957" t="s">
        <v>4829</v>
      </c>
      <c r="G6957">
        <v>0</v>
      </c>
      <c r="I6957" t="s">
        <v>25</v>
      </c>
      <c r="M6957">
        <v>595702</v>
      </c>
      <c r="N6957" t="s">
        <v>4830</v>
      </c>
      <c r="O6957" t="s">
        <v>4831</v>
      </c>
      <c r="P6957" t="b">
        <v>0</v>
      </c>
      <c r="Q6957" s="2">
        <v>42256</v>
      </c>
      <c r="R6957">
        <v>4556</v>
      </c>
      <c r="S6957">
        <v>60</v>
      </c>
      <c r="T6957">
        <v>2137795</v>
      </c>
      <c r="U6957">
        <v>5</v>
      </c>
      <c r="X6957" t="s">
        <v>4832</v>
      </c>
      <c r="Z6957" t="s">
        <v>37</v>
      </c>
    </row>
    <row r="6958" spans="1:26" x14ac:dyDescent="0.35">
      <c r="A6958" t="s">
        <v>25</v>
      </c>
      <c r="B6958">
        <v>180453699</v>
      </c>
      <c r="C6958" t="s">
        <v>17065</v>
      </c>
      <c r="D6958" t="str">
        <f t="shared" si="108"/>
        <v>2019</v>
      </c>
      <c r="E6958" t="s">
        <v>17066</v>
      </c>
      <c r="F6958" t="s">
        <v>13360</v>
      </c>
      <c r="G6958">
        <v>0</v>
      </c>
      <c r="I6958" t="s">
        <v>25</v>
      </c>
      <c r="M6958">
        <v>2762379</v>
      </c>
      <c r="N6958" t="s">
        <v>5515</v>
      </c>
      <c r="O6958" t="s">
        <v>5516</v>
      </c>
      <c r="P6958" t="b">
        <v>0</v>
      </c>
      <c r="Q6958" s="2">
        <v>43709</v>
      </c>
      <c r="R6958">
        <v>13861</v>
      </c>
      <c r="S6958">
        <v>17</v>
      </c>
      <c r="T6958">
        <v>2132868</v>
      </c>
      <c r="U6958">
        <v>545</v>
      </c>
      <c r="X6958" t="s">
        <v>5517</v>
      </c>
      <c r="Z6958" t="s">
        <v>37</v>
      </c>
    </row>
    <row r="6959" spans="1:26" x14ac:dyDescent="0.35">
      <c r="A6959" t="s">
        <v>25</v>
      </c>
      <c r="B6959">
        <v>180444694</v>
      </c>
      <c r="C6959" t="s">
        <v>17067</v>
      </c>
      <c r="D6959" t="str">
        <f t="shared" si="108"/>
        <v>2019</v>
      </c>
      <c r="E6959" t="s">
        <v>17068</v>
      </c>
      <c r="F6959" t="s">
        <v>46</v>
      </c>
      <c r="G6959">
        <v>0</v>
      </c>
      <c r="I6959" t="s">
        <v>528</v>
      </c>
      <c r="M6959">
        <v>1008821</v>
      </c>
      <c r="N6959" t="s">
        <v>16241</v>
      </c>
      <c r="O6959" t="s">
        <v>16242</v>
      </c>
      <c r="P6959" t="b">
        <v>0</v>
      </c>
      <c r="Q6959" s="2">
        <v>42821</v>
      </c>
      <c r="R6959">
        <v>38</v>
      </c>
      <c r="S6959">
        <v>73</v>
      </c>
      <c r="T6959">
        <v>3651</v>
      </c>
      <c r="U6959">
        <v>726</v>
      </c>
      <c r="X6959" t="s">
        <v>1189</v>
      </c>
      <c r="Z6959" t="s">
        <v>37</v>
      </c>
    </row>
    <row r="6960" spans="1:26" x14ac:dyDescent="0.35">
      <c r="A6960" t="s">
        <v>25</v>
      </c>
      <c r="B6960">
        <v>180441752</v>
      </c>
      <c r="C6960" t="s">
        <v>17069</v>
      </c>
      <c r="D6960" t="str">
        <f t="shared" si="108"/>
        <v>2019</v>
      </c>
      <c r="E6960" t="s">
        <v>17070</v>
      </c>
      <c r="F6960" t="s">
        <v>28</v>
      </c>
      <c r="G6960">
        <v>2</v>
      </c>
      <c r="H6960" t="s">
        <v>53</v>
      </c>
      <c r="I6960" t="s">
        <v>17071</v>
      </c>
      <c r="M6960">
        <v>42934</v>
      </c>
      <c r="N6960" t="s">
        <v>17072</v>
      </c>
      <c r="O6960" t="s">
        <v>17073</v>
      </c>
      <c r="P6960" t="b">
        <v>1</v>
      </c>
      <c r="Q6960" s="2">
        <v>40556</v>
      </c>
      <c r="R6960">
        <v>131542</v>
      </c>
      <c r="S6960">
        <v>408</v>
      </c>
      <c r="T6960">
        <v>21038</v>
      </c>
      <c r="U6960">
        <v>2226</v>
      </c>
      <c r="X6960" t="s">
        <v>17074</v>
      </c>
      <c r="Z6960" t="s">
        <v>31</v>
      </c>
    </row>
    <row r="6961" spans="1:26" x14ac:dyDescent="0.35">
      <c r="A6961" t="s">
        <v>25</v>
      </c>
      <c r="B6961">
        <v>180441731</v>
      </c>
      <c r="C6961" t="s">
        <v>17075</v>
      </c>
      <c r="D6961" t="str">
        <f t="shared" si="108"/>
        <v>2019</v>
      </c>
      <c r="E6961" t="s">
        <v>17076</v>
      </c>
      <c r="F6961" t="s">
        <v>28</v>
      </c>
      <c r="G6961">
        <v>1</v>
      </c>
      <c r="H6961" t="s">
        <v>53</v>
      </c>
      <c r="I6961" t="s">
        <v>17071</v>
      </c>
      <c r="M6961">
        <v>42934</v>
      </c>
      <c r="N6961" t="s">
        <v>17072</v>
      </c>
      <c r="O6961" t="s">
        <v>17073</v>
      </c>
      <c r="P6961" t="b">
        <v>1</v>
      </c>
      <c r="Q6961" s="2">
        <v>40556</v>
      </c>
      <c r="R6961">
        <v>131542</v>
      </c>
      <c r="S6961">
        <v>408</v>
      </c>
      <c r="T6961">
        <v>21038</v>
      </c>
      <c r="U6961">
        <v>2226</v>
      </c>
      <c r="X6961" t="s">
        <v>17074</v>
      </c>
      <c r="Z6961" t="s">
        <v>31</v>
      </c>
    </row>
    <row r="6962" spans="1:26" x14ac:dyDescent="0.35">
      <c r="A6962" t="s">
        <v>25</v>
      </c>
      <c r="B6962">
        <v>180385203</v>
      </c>
      <c r="C6962" t="s">
        <v>17077</v>
      </c>
      <c r="D6962" t="str">
        <f t="shared" si="108"/>
        <v>2019</v>
      </c>
      <c r="E6962" t="s">
        <v>17078</v>
      </c>
      <c r="F6962" t="s">
        <v>28</v>
      </c>
      <c r="G6962">
        <v>1</v>
      </c>
      <c r="I6962" t="s">
        <v>17079</v>
      </c>
      <c r="M6962">
        <v>1134530</v>
      </c>
      <c r="N6962" t="s">
        <v>2589</v>
      </c>
      <c r="O6962" t="s">
        <v>2590</v>
      </c>
      <c r="P6962" t="b">
        <v>1</v>
      </c>
      <c r="Q6962" s="2">
        <v>42940</v>
      </c>
      <c r="R6962">
        <v>612</v>
      </c>
      <c r="S6962">
        <v>1868</v>
      </c>
      <c r="T6962">
        <v>4249</v>
      </c>
      <c r="U6962">
        <v>103</v>
      </c>
      <c r="X6962" t="s">
        <v>2591</v>
      </c>
      <c r="Z6962" t="s">
        <v>31</v>
      </c>
    </row>
    <row r="6963" spans="1:26" x14ac:dyDescent="0.35">
      <c r="A6963" t="s">
        <v>25</v>
      </c>
      <c r="B6963">
        <v>180341205</v>
      </c>
      <c r="C6963" t="s">
        <v>17080</v>
      </c>
      <c r="D6963" t="str">
        <f t="shared" si="108"/>
        <v>2019</v>
      </c>
      <c r="E6963" t="s">
        <v>17081</v>
      </c>
      <c r="F6963" t="s">
        <v>4348</v>
      </c>
      <c r="G6963">
        <v>0</v>
      </c>
      <c r="I6963" t="s">
        <v>17082</v>
      </c>
      <c r="M6963">
        <v>56948</v>
      </c>
      <c r="N6963" t="s">
        <v>4349</v>
      </c>
      <c r="O6963" t="s">
        <v>4350</v>
      </c>
      <c r="P6963" t="b">
        <v>0</v>
      </c>
      <c r="Q6963" s="2">
        <v>40606</v>
      </c>
      <c r="R6963">
        <v>4684</v>
      </c>
      <c r="S6963">
        <v>5</v>
      </c>
      <c r="T6963">
        <v>651075</v>
      </c>
      <c r="U6963">
        <v>38</v>
      </c>
      <c r="X6963" t="s">
        <v>4351</v>
      </c>
      <c r="Z6963" t="s">
        <v>37</v>
      </c>
    </row>
    <row r="6964" spans="1:26" x14ac:dyDescent="0.35">
      <c r="A6964" t="s">
        <v>25</v>
      </c>
      <c r="B6964">
        <v>180336670</v>
      </c>
      <c r="C6964" t="s">
        <v>17083</v>
      </c>
      <c r="D6964" t="str">
        <f t="shared" si="108"/>
        <v>2019</v>
      </c>
      <c r="E6964" t="s">
        <v>17084</v>
      </c>
      <c r="F6964" t="s">
        <v>4348</v>
      </c>
      <c r="G6964">
        <v>0</v>
      </c>
      <c r="I6964" t="s">
        <v>25</v>
      </c>
      <c r="M6964">
        <v>56948</v>
      </c>
      <c r="N6964" t="s">
        <v>4349</v>
      </c>
      <c r="O6964" t="s">
        <v>4350</v>
      </c>
      <c r="P6964" t="b">
        <v>0</v>
      </c>
      <c r="Q6964" s="2">
        <v>40606</v>
      </c>
      <c r="R6964">
        <v>4684</v>
      </c>
      <c r="S6964">
        <v>5</v>
      </c>
      <c r="T6964">
        <v>651075</v>
      </c>
      <c r="U6964">
        <v>38</v>
      </c>
      <c r="X6964" t="s">
        <v>4351</v>
      </c>
      <c r="Z6964" t="s">
        <v>37</v>
      </c>
    </row>
    <row r="6965" spans="1:26" x14ac:dyDescent="0.35">
      <c r="A6965" t="s">
        <v>25</v>
      </c>
      <c r="B6965">
        <v>180334222</v>
      </c>
      <c r="C6965" t="s">
        <v>17085</v>
      </c>
      <c r="D6965" t="str">
        <f t="shared" si="108"/>
        <v>2019</v>
      </c>
      <c r="E6965" t="s">
        <v>17086</v>
      </c>
      <c r="F6965" t="s">
        <v>28</v>
      </c>
      <c r="G6965">
        <v>8</v>
      </c>
      <c r="H6965" t="s">
        <v>53</v>
      </c>
      <c r="I6965" t="s">
        <v>4431</v>
      </c>
      <c r="J6965">
        <v>180334222</v>
      </c>
      <c r="M6965">
        <v>21210</v>
      </c>
      <c r="N6965" t="s">
        <v>7444</v>
      </c>
      <c r="O6965" t="s">
        <v>7445</v>
      </c>
      <c r="P6965" t="b">
        <v>0</v>
      </c>
      <c r="Q6965" s="2">
        <v>40405</v>
      </c>
      <c r="R6965">
        <v>56790</v>
      </c>
      <c r="S6965">
        <v>18</v>
      </c>
      <c r="T6965">
        <v>59192</v>
      </c>
      <c r="U6965">
        <v>9416</v>
      </c>
      <c r="X6965" t="s">
        <v>7446</v>
      </c>
      <c r="Z6965" t="s">
        <v>31</v>
      </c>
    </row>
    <row r="6966" spans="1:26" x14ac:dyDescent="0.35">
      <c r="A6966" t="s">
        <v>25</v>
      </c>
      <c r="B6966">
        <v>180285745</v>
      </c>
      <c r="C6966" t="s">
        <v>17087</v>
      </c>
      <c r="D6966" t="str">
        <f t="shared" si="108"/>
        <v>2019</v>
      </c>
      <c r="E6966" t="s">
        <v>17088</v>
      </c>
      <c r="F6966" t="s">
        <v>13360</v>
      </c>
      <c r="G6966">
        <v>0</v>
      </c>
      <c r="I6966" t="s">
        <v>17089</v>
      </c>
      <c r="M6966">
        <v>2762379</v>
      </c>
      <c r="N6966" t="s">
        <v>5515</v>
      </c>
      <c r="O6966" t="s">
        <v>5516</v>
      </c>
      <c r="P6966" t="b">
        <v>0</v>
      </c>
      <c r="Q6966" s="2">
        <v>43709</v>
      </c>
      <c r="R6966">
        <v>13861</v>
      </c>
      <c r="S6966">
        <v>17</v>
      </c>
      <c r="T6966">
        <v>2132868</v>
      </c>
      <c r="U6966">
        <v>545</v>
      </c>
      <c r="X6966" t="s">
        <v>5517</v>
      </c>
      <c r="Z6966" t="s">
        <v>37</v>
      </c>
    </row>
    <row r="6967" spans="1:26" x14ac:dyDescent="0.35">
      <c r="A6967" t="s">
        <v>25</v>
      </c>
      <c r="B6967">
        <v>180281747</v>
      </c>
      <c r="C6967" t="s">
        <v>17090</v>
      </c>
      <c r="D6967" t="str">
        <f t="shared" si="108"/>
        <v>2019</v>
      </c>
      <c r="E6967" t="s">
        <v>17091</v>
      </c>
      <c r="F6967" t="s">
        <v>4348</v>
      </c>
      <c r="G6967">
        <v>0</v>
      </c>
      <c r="I6967" t="s">
        <v>17092</v>
      </c>
      <c r="M6967">
        <v>56948</v>
      </c>
      <c r="N6967" t="s">
        <v>4349</v>
      </c>
      <c r="O6967" t="s">
        <v>4350</v>
      </c>
      <c r="P6967" t="b">
        <v>0</v>
      </c>
      <c r="Q6967" s="2">
        <v>40606</v>
      </c>
      <c r="R6967">
        <v>4684</v>
      </c>
      <c r="S6967">
        <v>5</v>
      </c>
      <c r="T6967">
        <v>651075</v>
      </c>
      <c r="U6967">
        <v>38</v>
      </c>
      <c r="X6967" t="s">
        <v>4351</v>
      </c>
      <c r="Z6967" t="s">
        <v>31</v>
      </c>
    </row>
    <row r="6968" spans="1:26" x14ac:dyDescent="0.35">
      <c r="A6968" t="s">
        <v>25</v>
      </c>
      <c r="B6968">
        <v>180262278</v>
      </c>
      <c r="C6968" t="s">
        <v>17093</v>
      </c>
      <c r="D6968" t="str">
        <f t="shared" si="108"/>
        <v>2019</v>
      </c>
      <c r="E6968" t="s">
        <v>17094</v>
      </c>
      <c r="F6968" t="s">
        <v>4348</v>
      </c>
      <c r="G6968">
        <v>0</v>
      </c>
      <c r="I6968" t="s">
        <v>25</v>
      </c>
      <c r="M6968">
        <v>56948</v>
      </c>
      <c r="N6968" t="s">
        <v>4349</v>
      </c>
      <c r="O6968" t="s">
        <v>4350</v>
      </c>
      <c r="P6968" t="b">
        <v>0</v>
      </c>
      <c r="Q6968" s="2">
        <v>40606</v>
      </c>
      <c r="R6968">
        <v>4684</v>
      </c>
      <c r="S6968">
        <v>5</v>
      </c>
      <c r="T6968">
        <v>651075</v>
      </c>
      <c r="U6968">
        <v>38</v>
      </c>
      <c r="X6968" t="s">
        <v>4351</v>
      </c>
      <c r="Z6968" t="s">
        <v>31</v>
      </c>
    </row>
    <row r="6969" spans="1:26" x14ac:dyDescent="0.35">
      <c r="A6969" t="s">
        <v>25</v>
      </c>
      <c r="B6969">
        <v>180253503</v>
      </c>
      <c r="C6969" t="s">
        <v>17095</v>
      </c>
      <c r="D6969" t="str">
        <f t="shared" si="108"/>
        <v>2019</v>
      </c>
      <c r="E6969" t="s">
        <v>17096</v>
      </c>
      <c r="F6969" t="s">
        <v>3712</v>
      </c>
      <c r="G6969">
        <v>0</v>
      </c>
      <c r="I6969" t="s">
        <v>25</v>
      </c>
      <c r="M6969">
        <v>47688</v>
      </c>
      <c r="N6969" t="s">
        <v>3712</v>
      </c>
      <c r="O6969" t="s">
        <v>3712</v>
      </c>
      <c r="P6969" t="b">
        <v>0</v>
      </c>
      <c r="Q6969" s="2">
        <v>40569</v>
      </c>
      <c r="R6969">
        <v>33511</v>
      </c>
      <c r="S6969">
        <v>870</v>
      </c>
      <c r="T6969">
        <v>2187060</v>
      </c>
      <c r="U6969">
        <v>34</v>
      </c>
      <c r="X6969" t="s">
        <v>3713</v>
      </c>
      <c r="Z6969" t="s">
        <v>31</v>
      </c>
    </row>
    <row r="6970" spans="1:26" x14ac:dyDescent="0.35">
      <c r="A6970" t="s">
        <v>25</v>
      </c>
      <c r="B6970">
        <v>180250360</v>
      </c>
      <c r="C6970" t="s">
        <v>17097</v>
      </c>
      <c r="D6970" t="str">
        <f t="shared" si="108"/>
        <v>2019</v>
      </c>
      <c r="E6970" t="s">
        <v>17098</v>
      </c>
      <c r="F6970" t="s">
        <v>4348</v>
      </c>
      <c r="G6970">
        <v>0</v>
      </c>
      <c r="I6970" t="s">
        <v>17099</v>
      </c>
      <c r="M6970">
        <v>56948</v>
      </c>
      <c r="N6970" t="s">
        <v>4349</v>
      </c>
      <c r="O6970" t="s">
        <v>4350</v>
      </c>
      <c r="P6970" t="b">
        <v>0</v>
      </c>
      <c r="Q6970" s="2">
        <v>40606</v>
      </c>
      <c r="R6970">
        <v>4684</v>
      </c>
      <c r="S6970">
        <v>5</v>
      </c>
      <c r="T6970">
        <v>651075</v>
      </c>
      <c r="U6970">
        <v>38</v>
      </c>
      <c r="X6970" t="s">
        <v>4351</v>
      </c>
      <c r="Z6970" t="s">
        <v>37</v>
      </c>
    </row>
    <row r="6971" spans="1:26" x14ac:dyDescent="0.35">
      <c r="A6971" t="s">
        <v>25</v>
      </c>
      <c r="B6971">
        <v>180231514</v>
      </c>
      <c r="C6971" t="s">
        <v>17100</v>
      </c>
      <c r="D6971" t="str">
        <f t="shared" si="108"/>
        <v>2019</v>
      </c>
      <c r="E6971" t="s">
        <v>17101</v>
      </c>
      <c r="F6971" t="s">
        <v>4348</v>
      </c>
      <c r="G6971">
        <v>0</v>
      </c>
      <c r="I6971" t="s">
        <v>17102</v>
      </c>
      <c r="M6971">
        <v>56948</v>
      </c>
      <c r="N6971" t="s">
        <v>4349</v>
      </c>
      <c r="O6971" t="s">
        <v>4350</v>
      </c>
      <c r="P6971" t="b">
        <v>0</v>
      </c>
      <c r="Q6971" s="2">
        <v>40606</v>
      </c>
      <c r="R6971">
        <v>4684</v>
      </c>
      <c r="S6971">
        <v>5</v>
      </c>
      <c r="T6971">
        <v>651075</v>
      </c>
      <c r="U6971">
        <v>38</v>
      </c>
      <c r="X6971" t="s">
        <v>4351</v>
      </c>
      <c r="Z6971" t="s">
        <v>37</v>
      </c>
    </row>
    <row r="6972" spans="1:26" x14ac:dyDescent="0.35">
      <c r="A6972" t="s">
        <v>25</v>
      </c>
      <c r="B6972">
        <v>180211176</v>
      </c>
      <c r="C6972" t="s">
        <v>17103</v>
      </c>
      <c r="D6972" t="str">
        <f t="shared" si="108"/>
        <v>2019</v>
      </c>
      <c r="E6972" t="s">
        <v>17104</v>
      </c>
      <c r="F6972" t="s">
        <v>16183</v>
      </c>
      <c r="G6972">
        <v>0</v>
      </c>
      <c r="I6972" t="s">
        <v>25</v>
      </c>
      <c r="M6972">
        <v>320443</v>
      </c>
      <c r="N6972" t="s">
        <v>16184</v>
      </c>
      <c r="O6972" t="s">
        <v>16185</v>
      </c>
      <c r="P6972" t="b">
        <v>0</v>
      </c>
      <c r="Q6972" s="2">
        <v>41696</v>
      </c>
      <c r="R6972">
        <v>106</v>
      </c>
      <c r="S6972">
        <v>16</v>
      </c>
      <c r="T6972">
        <v>807</v>
      </c>
      <c r="U6972">
        <v>1</v>
      </c>
      <c r="X6972" t="s">
        <v>16186</v>
      </c>
      <c r="Z6972" t="s">
        <v>31</v>
      </c>
    </row>
    <row r="6973" spans="1:26" x14ac:dyDescent="0.35">
      <c r="A6973" t="s">
        <v>25</v>
      </c>
      <c r="B6973">
        <v>180184980</v>
      </c>
      <c r="C6973" t="s">
        <v>17105</v>
      </c>
      <c r="D6973" t="str">
        <f t="shared" si="108"/>
        <v>2019</v>
      </c>
      <c r="E6973" t="s">
        <v>17106</v>
      </c>
      <c r="F6973" t="s">
        <v>28</v>
      </c>
      <c r="G6973">
        <v>1</v>
      </c>
      <c r="I6973" t="s">
        <v>17107</v>
      </c>
      <c r="M6973">
        <v>1973236</v>
      </c>
      <c r="N6973" t="s">
        <v>16189</v>
      </c>
      <c r="O6973" t="s">
        <v>16189</v>
      </c>
      <c r="P6973" t="b">
        <v>0</v>
      </c>
      <c r="Q6973" s="2">
        <v>43553</v>
      </c>
      <c r="R6973">
        <v>57</v>
      </c>
      <c r="S6973">
        <v>3</v>
      </c>
      <c r="T6973">
        <v>2358</v>
      </c>
      <c r="U6973">
        <v>4</v>
      </c>
      <c r="X6973" t="s">
        <v>57</v>
      </c>
      <c r="Z6973" t="s">
        <v>31</v>
      </c>
    </row>
    <row r="6974" spans="1:26" x14ac:dyDescent="0.35">
      <c r="A6974" t="s">
        <v>25</v>
      </c>
      <c r="B6974">
        <v>180150532</v>
      </c>
      <c r="C6974" t="s">
        <v>17108</v>
      </c>
      <c r="D6974" t="str">
        <f t="shared" si="108"/>
        <v>2019</v>
      </c>
      <c r="E6974" t="s">
        <v>17109</v>
      </c>
      <c r="F6974" t="s">
        <v>4348</v>
      </c>
      <c r="G6974">
        <v>0</v>
      </c>
      <c r="I6974" t="s">
        <v>17110</v>
      </c>
      <c r="M6974">
        <v>56948</v>
      </c>
      <c r="N6974" t="s">
        <v>4349</v>
      </c>
      <c r="O6974" t="s">
        <v>4350</v>
      </c>
      <c r="P6974" t="b">
        <v>0</v>
      </c>
      <c r="Q6974" s="2">
        <v>40606</v>
      </c>
      <c r="R6974">
        <v>4684</v>
      </c>
      <c r="S6974">
        <v>5</v>
      </c>
      <c r="T6974">
        <v>651075</v>
      </c>
      <c r="U6974">
        <v>38</v>
      </c>
      <c r="X6974" t="s">
        <v>4351</v>
      </c>
      <c r="Z6974" t="s">
        <v>31</v>
      </c>
    </row>
    <row r="6975" spans="1:26" x14ac:dyDescent="0.35">
      <c r="A6975" t="s">
        <v>25</v>
      </c>
      <c r="B6975">
        <v>179954365</v>
      </c>
      <c r="C6975" t="s">
        <v>17111</v>
      </c>
      <c r="D6975" t="str">
        <f t="shared" si="108"/>
        <v>2019</v>
      </c>
      <c r="E6975" t="s">
        <v>17112</v>
      </c>
      <c r="F6975" t="s">
        <v>46</v>
      </c>
      <c r="G6975">
        <v>1</v>
      </c>
      <c r="H6975" t="s">
        <v>156</v>
      </c>
      <c r="I6975" t="s">
        <v>153</v>
      </c>
      <c r="M6975">
        <v>1058848</v>
      </c>
      <c r="N6975" t="s">
        <v>16824</v>
      </c>
      <c r="O6975" t="s">
        <v>16825</v>
      </c>
      <c r="P6975" t="b">
        <v>0</v>
      </c>
      <c r="Q6975" s="2">
        <v>42865</v>
      </c>
      <c r="R6975">
        <v>64</v>
      </c>
      <c r="S6975">
        <v>20</v>
      </c>
      <c r="T6975">
        <v>5518</v>
      </c>
      <c r="U6975">
        <v>1097</v>
      </c>
      <c r="X6975" t="s">
        <v>16826</v>
      </c>
      <c r="Z6975" t="s">
        <v>50</v>
      </c>
    </row>
    <row r="6976" spans="1:26" x14ac:dyDescent="0.35">
      <c r="A6976" t="s">
        <v>25</v>
      </c>
      <c r="B6976">
        <v>179948296</v>
      </c>
      <c r="C6976" t="s">
        <v>17113</v>
      </c>
      <c r="D6976" t="str">
        <f t="shared" si="108"/>
        <v>2019</v>
      </c>
      <c r="E6976" t="s">
        <v>17114</v>
      </c>
      <c r="F6976" t="s">
        <v>46</v>
      </c>
      <c r="G6976">
        <v>0</v>
      </c>
      <c r="H6976" t="s">
        <v>53</v>
      </c>
      <c r="I6976" t="s">
        <v>25</v>
      </c>
      <c r="M6976">
        <v>782781</v>
      </c>
      <c r="N6976" t="s">
        <v>17115</v>
      </c>
      <c r="O6976" t="s">
        <v>17116</v>
      </c>
      <c r="P6976" t="b">
        <v>0</v>
      </c>
      <c r="Q6976" s="2">
        <v>42548</v>
      </c>
      <c r="R6976">
        <v>194</v>
      </c>
      <c r="S6976">
        <v>23</v>
      </c>
      <c r="T6976">
        <v>1740</v>
      </c>
      <c r="U6976">
        <v>208</v>
      </c>
      <c r="X6976" t="s">
        <v>17117</v>
      </c>
      <c r="Z6976" t="s">
        <v>31</v>
      </c>
    </row>
    <row r="6977" spans="1:26" x14ac:dyDescent="0.35">
      <c r="A6977" t="s">
        <v>25</v>
      </c>
      <c r="B6977">
        <v>179933650</v>
      </c>
      <c r="C6977" t="s">
        <v>17118</v>
      </c>
      <c r="D6977" t="str">
        <f t="shared" si="108"/>
        <v>2019</v>
      </c>
      <c r="E6977" t="s">
        <v>17119</v>
      </c>
      <c r="F6977" t="s">
        <v>46</v>
      </c>
      <c r="G6977">
        <v>0</v>
      </c>
      <c r="H6977" t="s">
        <v>53</v>
      </c>
      <c r="I6977" t="s">
        <v>25</v>
      </c>
      <c r="M6977">
        <v>805184</v>
      </c>
      <c r="N6977" t="s">
        <v>3560</v>
      </c>
      <c r="O6977" t="s">
        <v>3560</v>
      </c>
      <c r="P6977" t="b">
        <v>0</v>
      </c>
      <c r="Q6977" s="2">
        <v>42578</v>
      </c>
      <c r="R6977">
        <v>11997</v>
      </c>
      <c r="S6977">
        <v>154</v>
      </c>
      <c r="T6977">
        <v>28275</v>
      </c>
      <c r="U6977">
        <v>5367</v>
      </c>
      <c r="X6977" t="s">
        <v>3561</v>
      </c>
      <c r="Z6977" t="s">
        <v>31</v>
      </c>
    </row>
    <row r="6978" spans="1:26" x14ac:dyDescent="0.35">
      <c r="A6978" t="s">
        <v>25</v>
      </c>
      <c r="B6978">
        <v>179921096</v>
      </c>
      <c r="C6978" t="s">
        <v>17120</v>
      </c>
      <c r="D6978" t="str">
        <f t="shared" si="108"/>
        <v>2019</v>
      </c>
      <c r="E6978" t="s">
        <v>17121</v>
      </c>
      <c r="F6978" t="s">
        <v>6863</v>
      </c>
      <c r="G6978">
        <v>0</v>
      </c>
      <c r="I6978" t="s">
        <v>25</v>
      </c>
      <c r="M6978">
        <v>456768</v>
      </c>
      <c r="N6978" t="s">
        <v>6864</v>
      </c>
      <c r="O6978" t="s">
        <v>6863</v>
      </c>
      <c r="P6978" t="b">
        <v>0</v>
      </c>
      <c r="Q6978" s="2">
        <v>42033</v>
      </c>
      <c r="R6978">
        <v>995</v>
      </c>
      <c r="S6978">
        <v>0</v>
      </c>
      <c r="T6978">
        <v>112162</v>
      </c>
      <c r="U6978">
        <v>0</v>
      </c>
      <c r="X6978" t="s">
        <v>6865</v>
      </c>
      <c r="Z6978" t="s">
        <v>37</v>
      </c>
    </row>
    <row r="6979" spans="1:26" x14ac:dyDescent="0.35">
      <c r="A6979" t="s">
        <v>25</v>
      </c>
      <c r="B6979">
        <v>179729777</v>
      </c>
      <c r="C6979" t="s">
        <v>17122</v>
      </c>
      <c r="D6979" t="str">
        <f t="shared" ref="D6979:D7042" si="109">LEFT(C6979,4)</f>
        <v>2019</v>
      </c>
      <c r="E6979" t="s">
        <v>17123</v>
      </c>
      <c r="F6979" t="s">
        <v>28</v>
      </c>
      <c r="G6979">
        <v>0</v>
      </c>
      <c r="I6979" t="s">
        <v>17124</v>
      </c>
      <c r="M6979">
        <v>349810</v>
      </c>
      <c r="N6979" t="s">
        <v>14489</v>
      </c>
      <c r="O6979" t="s">
        <v>14489</v>
      </c>
      <c r="P6979" t="b">
        <v>0</v>
      </c>
      <c r="Q6979" s="2">
        <v>41762</v>
      </c>
      <c r="R6979">
        <v>53800</v>
      </c>
      <c r="S6979">
        <v>294</v>
      </c>
      <c r="T6979">
        <v>217438</v>
      </c>
      <c r="U6979">
        <v>62019</v>
      </c>
      <c r="X6979" t="s">
        <v>14490</v>
      </c>
      <c r="Z6979" t="s">
        <v>37</v>
      </c>
    </row>
    <row r="6980" spans="1:26" x14ac:dyDescent="0.35">
      <c r="A6980" t="s">
        <v>25</v>
      </c>
      <c r="B6980">
        <v>179692776</v>
      </c>
      <c r="C6980" t="s">
        <v>17125</v>
      </c>
      <c r="D6980" t="str">
        <f t="shared" si="109"/>
        <v>2019</v>
      </c>
      <c r="E6980" t="s">
        <v>17126</v>
      </c>
      <c r="F6980" t="s">
        <v>28</v>
      </c>
      <c r="G6980">
        <v>0</v>
      </c>
      <c r="I6980" t="s">
        <v>17127</v>
      </c>
      <c r="J6980">
        <v>179674390</v>
      </c>
      <c r="L6980">
        <v>179674390</v>
      </c>
      <c r="M6980">
        <v>289458</v>
      </c>
      <c r="N6980" t="s">
        <v>17128</v>
      </c>
      <c r="O6980" t="s">
        <v>17129</v>
      </c>
      <c r="P6980" t="b">
        <v>0</v>
      </c>
      <c r="Q6980" s="2">
        <v>41619</v>
      </c>
      <c r="R6980">
        <v>7</v>
      </c>
      <c r="S6980">
        <v>3</v>
      </c>
      <c r="T6980">
        <v>905</v>
      </c>
      <c r="U6980">
        <v>61</v>
      </c>
      <c r="X6980" t="s">
        <v>432</v>
      </c>
      <c r="Z6980" t="s">
        <v>37</v>
      </c>
    </row>
    <row r="6981" spans="1:26" x14ac:dyDescent="0.35">
      <c r="A6981" t="s">
        <v>25</v>
      </c>
      <c r="B6981">
        <v>179691118</v>
      </c>
      <c r="C6981" t="s">
        <v>17130</v>
      </c>
      <c r="D6981" t="str">
        <f t="shared" si="109"/>
        <v>2019</v>
      </c>
      <c r="E6981" t="s">
        <v>17131</v>
      </c>
      <c r="F6981" t="s">
        <v>4348</v>
      </c>
      <c r="G6981">
        <v>0</v>
      </c>
      <c r="I6981" t="s">
        <v>25</v>
      </c>
      <c r="M6981">
        <v>56948</v>
      </c>
      <c r="N6981" t="s">
        <v>4349</v>
      </c>
      <c r="O6981" t="s">
        <v>4350</v>
      </c>
      <c r="P6981" t="b">
        <v>0</v>
      </c>
      <c r="Q6981" s="2">
        <v>40606</v>
      </c>
      <c r="R6981">
        <v>4684</v>
      </c>
      <c r="S6981">
        <v>5</v>
      </c>
      <c r="T6981">
        <v>651075</v>
      </c>
      <c r="U6981">
        <v>38</v>
      </c>
      <c r="X6981" t="s">
        <v>4351</v>
      </c>
      <c r="Z6981" t="s">
        <v>31</v>
      </c>
    </row>
    <row r="6982" spans="1:26" x14ac:dyDescent="0.35">
      <c r="A6982" t="s">
        <v>25</v>
      </c>
      <c r="B6982">
        <v>179653434</v>
      </c>
      <c r="C6982" t="s">
        <v>17132</v>
      </c>
      <c r="D6982" t="str">
        <f t="shared" si="109"/>
        <v>2019</v>
      </c>
      <c r="E6982" t="s">
        <v>17133</v>
      </c>
      <c r="F6982" t="s">
        <v>4348</v>
      </c>
      <c r="G6982">
        <v>0</v>
      </c>
      <c r="I6982" t="s">
        <v>17134</v>
      </c>
      <c r="M6982">
        <v>56948</v>
      </c>
      <c r="N6982" t="s">
        <v>4349</v>
      </c>
      <c r="O6982" t="s">
        <v>4350</v>
      </c>
      <c r="P6982" t="b">
        <v>0</v>
      </c>
      <c r="Q6982" s="2">
        <v>40606</v>
      </c>
      <c r="R6982">
        <v>4684</v>
      </c>
      <c r="S6982">
        <v>5</v>
      </c>
      <c r="T6982">
        <v>651075</v>
      </c>
      <c r="U6982">
        <v>38</v>
      </c>
      <c r="X6982" t="s">
        <v>4351</v>
      </c>
      <c r="Z6982" t="s">
        <v>37</v>
      </c>
    </row>
    <row r="6983" spans="1:26" x14ac:dyDescent="0.35">
      <c r="A6983" t="s">
        <v>25</v>
      </c>
      <c r="B6983">
        <v>179649686</v>
      </c>
      <c r="C6983" t="s">
        <v>17135</v>
      </c>
      <c r="D6983" t="str">
        <f t="shared" si="109"/>
        <v>2019</v>
      </c>
      <c r="E6983" t="s">
        <v>17136</v>
      </c>
      <c r="F6983" t="s">
        <v>46</v>
      </c>
      <c r="G6983">
        <v>0</v>
      </c>
      <c r="I6983" t="s">
        <v>25</v>
      </c>
      <c r="M6983">
        <v>37973</v>
      </c>
      <c r="N6983" t="s">
        <v>11987</v>
      </c>
      <c r="O6983" t="s">
        <v>11988</v>
      </c>
      <c r="P6983" t="b">
        <v>0</v>
      </c>
      <c r="Q6983" s="2">
        <v>40542</v>
      </c>
      <c r="R6983">
        <v>4457</v>
      </c>
      <c r="S6983">
        <v>63</v>
      </c>
      <c r="T6983">
        <v>3642</v>
      </c>
      <c r="U6983">
        <v>9</v>
      </c>
      <c r="X6983" t="s">
        <v>11989</v>
      </c>
      <c r="Z6983" t="s">
        <v>31</v>
      </c>
    </row>
    <row r="6984" spans="1:26" x14ac:dyDescent="0.35">
      <c r="A6984" t="s">
        <v>25</v>
      </c>
      <c r="B6984">
        <v>179621565</v>
      </c>
      <c r="C6984" t="s">
        <v>17137</v>
      </c>
      <c r="D6984" t="str">
        <f t="shared" si="109"/>
        <v>2019</v>
      </c>
      <c r="E6984" t="s">
        <v>17138</v>
      </c>
      <c r="F6984" t="s">
        <v>4348</v>
      </c>
      <c r="G6984">
        <v>0</v>
      </c>
      <c r="I6984" t="s">
        <v>17139</v>
      </c>
      <c r="M6984">
        <v>56948</v>
      </c>
      <c r="N6984" t="s">
        <v>4349</v>
      </c>
      <c r="O6984" t="s">
        <v>4350</v>
      </c>
      <c r="P6984" t="b">
        <v>0</v>
      </c>
      <c r="Q6984" s="2">
        <v>40606</v>
      </c>
      <c r="R6984">
        <v>4684</v>
      </c>
      <c r="S6984">
        <v>5</v>
      </c>
      <c r="T6984">
        <v>651075</v>
      </c>
      <c r="U6984">
        <v>38</v>
      </c>
      <c r="X6984" t="s">
        <v>4351</v>
      </c>
      <c r="Z6984" t="s">
        <v>37</v>
      </c>
    </row>
    <row r="6985" spans="1:26" x14ac:dyDescent="0.35">
      <c r="A6985" t="s">
        <v>25</v>
      </c>
      <c r="B6985">
        <v>179612995</v>
      </c>
      <c r="C6985" t="s">
        <v>17140</v>
      </c>
      <c r="D6985" t="str">
        <f t="shared" si="109"/>
        <v>2019</v>
      </c>
      <c r="E6985" t="s">
        <v>17141</v>
      </c>
      <c r="F6985" t="s">
        <v>4348</v>
      </c>
      <c r="G6985">
        <v>0</v>
      </c>
      <c r="I6985" t="s">
        <v>17142</v>
      </c>
      <c r="M6985">
        <v>56948</v>
      </c>
      <c r="N6985" t="s">
        <v>4349</v>
      </c>
      <c r="O6985" t="s">
        <v>4350</v>
      </c>
      <c r="P6985" t="b">
        <v>0</v>
      </c>
      <c r="Q6985" s="2">
        <v>40606</v>
      </c>
      <c r="R6985">
        <v>4684</v>
      </c>
      <c r="S6985">
        <v>5</v>
      </c>
      <c r="T6985">
        <v>651075</v>
      </c>
      <c r="U6985">
        <v>38</v>
      </c>
      <c r="X6985" t="s">
        <v>4351</v>
      </c>
      <c r="Z6985" t="s">
        <v>37</v>
      </c>
    </row>
    <row r="6986" spans="1:26" x14ac:dyDescent="0.35">
      <c r="A6986" t="s">
        <v>25</v>
      </c>
      <c r="B6986">
        <v>179595770</v>
      </c>
      <c r="C6986" t="s">
        <v>17143</v>
      </c>
      <c r="D6986" t="str">
        <f t="shared" si="109"/>
        <v>2019</v>
      </c>
      <c r="E6986" t="s">
        <v>17144</v>
      </c>
      <c r="F6986" t="s">
        <v>4348</v>
      </c>
      <c r="G6986">
        <v>0</v>
      </c>
      <c r="I6986" t="s">
        <v>17145</v>
      </c>
      <c r="M6986">
        <v>56948</v>
      </c>
      <c r="N6986" t="s">
        <v>4349</v>
      </c>
      <c r="O6986" t="s">
        <v>4350</v>
      </c>
      <c r="P6986" t="b">
        <v>0</v>
      </c>
      <c r="Q6986" s="2">
        <v>40606</v>
      </c>
      <c r="R6986">
        <v>4684</v>
      </c>
      <c r="S6986">
        <v>5</v>
      </c>
      <c r="T6986">
        <v>651075</v>
      </c>
      <c r="U6986">
        <v>38</v>
      </c>
      <c r="X6986" t="s">
        <v>4351</v>
      </c>
      <c r="Z6986" t="s">
        <v>37</v>
      </c>
    </row>
    <row r="6987" spans="1:26" x14ac:dyDescent="0.35">
      <c r="A6987" t="s">
        <v>25</v>
      </c>
      <c r="B6987">
        <v>179561474</v>
      </c>
      <c r="C6987" t="s">
        <v>17146</v>
      </c>
      <c r="D6987" t="str">
        <f t="shared" si="109"/>
        <v>2019</v>
      </c>
      <c r="E6987" t="s">
        <v>17147</v>
      </c>
      <c r="F6987" t="s">
        <v>46</v>
      </c>
      <c r="G6987">
        <v>1</v>
      </c>
      <c r="I6987" t="s">
        <v>17148</v>
      </c>
      <c r="M6987">
        <v>313014</v>
      </c>
      <c r="N6987" t="s">
        <v>10787</v>
      </c>
      <c r="O6987" t="s">
        <v>10788</v>
      </c>
      <c r="P6987" t="b">
        <v>1</v>
      </c>
      <c r="Q6987" s="2">
        <v>41682</v>
      </c>
      <c r="R6987">
        <v>6844</v>
      </c>
      <c r="S6987">
        <v>69</v>
      </c>
      <c r="T6987">
        <v>14359</v>
      </c>
      <c r="U6987">
        <v>7845</v>
      </c>
      <c r="X6987" t="s">
        <v>10789</v>
      </c>
      <c r="Z6987" t="s">
        <v>31</v>
      </c>
    </row>
    <row r="6988" spans="1:26" x14ac:dyDescent="0.35">
      <c r="A6988" t="s">
        <v>25</v>
      </c>
      <c r="B6988">
        <v>179545473</v>
      </c>
      <c r="C6988" t="s">
        <v>17149</v>
      </c>
      <c r="D6988" t="str">
        <f t="shared" si="109"/>
        <v>2019</v>
      </c>
      <c r="E6988" t="s">
        <v>17150</v>
      </c>
      <c r="F6988" t="s">
        <v>28</v>
      </c>
      <c r="G6988">
        <v>1</v>
      </c>
      <c r="I6988" t="s">
        <v>25</v>
      </c>
      <c r="J6988">
        <v>179544154</v>
      </c>
      <c r="L6988">
        <v>179544466</v>
      </c>
      <c r="M6988">
        <v>368103</v>
      </c>
      <c r="N6988" t="s">
        <v>17151</v>
      </c>
      <c r="O6988" t="s">
        <v>17152</v>
      </c>
      <c r="P6988" t="b">
        <v>1</v>
      </c>
      <c r="Q6988" s="2">
        <v>41814</v>
      </c>
      <c r="R6988">
        <v>36948</v>
      </c>
      <c r="S6988">
        <v>69</v>
      </c>
      <c r="T6988">
        <v>774</v>
      </c>
      <c r="U6988">
        <v>442</v>
      </c>
      <c r="X6988" t="s">
        <v>17153</v>
      </c>
      <c r="Z6988" t="s">
        <v>37</v>
      </c>
    </row>
    <row r="6989" spans="1:26" x14ac:dyDescent="0.35">
      <c r="A6989" t="s">
        <v>25</v>
      </c>
      <c r="B6989">
        <v>179524854</v>
      </c>
      <c r="C6989" t="s">
        <v>17154</v>
      </c>
      <c r="D6989" t="str">
        <f t="shared" si="109"/>
        <v>2019</v>
      </c>
      <c r="E6989" t="s">
        <v>17155</v>
      </c>
      <c r="F6989" t="s">
        <v>28</v>
      </c>
      <c r="G6989">
        <v>2</v>
      </c>
      <c r="I6989" t="s">
        <v>16704</v>
      </c>
      <c r="M6989">
        <v>349810</v>
      </c>
      <c r="N6989" t="s">
        <v>14489</v>
      </c>
      <c r="O6989" t="s">
        <v>14489</v>
      </c>
      <c r="P6989" t="b">
        <v>0</v>
      </c>
      <c r="Q6989" s="2">
        <v>41762</v>
      </c>
      <c r="R6989">
        <v>53800</v>
      </c>
      <c r="S6989">
        <v>294</v>
      </c>
      <c r="T6989">
        <v>217438</v>
      </c>
      <c r="U6989">
        <v>62019</v>
      </c>
      <c r="X6989" t="s">
        <v>14490</v>
      </c>
      <c r="Z6989" t="s">
        <v>31</v>
      </c>
    </row>
    <row r="6990" spans="1:26" x14ac:dyDescent="0.35">
      <c r="A6990" t="s">
        <v>25</v>
      </c>
      <c r="B6990">
        <v>179508928</v>
      </c>
      <c r="C6990" t="s">
        <v>17156</v>
      </c>
      <c r="D6990" t="str">
        <f t="shared" si="109"/>
        <v>2019</v>
      </c>
      <c r="E6990" t="s">
        <v>17157</v>
      </c>
      <c r="F6990" t="s">
        <v>4348</v>
      </c>
      <c r="G6990">
        <v>0</v>
      </c>
      <c r="I6990" t="s">
        <v>17158</v>
      </c>
      <c r="M6990">
        <v>56948</v>
      </c>
      <c r="N6990" t="s">
        <v>4349</v>
      </c>
      <c r="O6990" t="s">
        <v>4350</v>
      </c>
      <c r="P6990" t="b">
        <v>0</v>
      </c>
      <c r="Q6990" s="2">
        <v>40606</v>
      </c>
      <c r="R6990">
        <v>4684</v>
      </c>
      <c r="S6990">
        <v>5</v>
      </c>
      <c r="T6990">
        <v>651075</v>
      </c>
      <c r="U6990">
        <v>38</v>
      </c>
      <c r="X6990" t="s">
        <v>4351</v>
      </c>
      <c r="Z6990" t="s">
        <v>37</v>
      </c>
    </row>
    <row r="6991" spans="1:26" x14ac:dyDescent="0.35">
      <c r="A6991" t="s">
        <v>25</v>
      </c>
      <c r="B6991">
        <v>179478634</v>
      </c>
      <c r="C6991" t="s">
        <v>17159</v>
      </c>
      <c r="D6991" t="str">
        <f t="shared" si="109"/>
        <v>2019</v>
      </c>
      <c r="E6991" t="s">
        <v>17160</v>
      </c>
      <c r="F6991" t="s">
        <v>4348</v>
      </c>
      <c r="G6991">
        <v>0</v>
      </c>
      <c r="I6991" t="s">
        <v>17161</v>
      </c>
      <c r="M6991">
        <v>56948</v>
      </c>
      <c r="N6991" t="s">
        <v>4349</v>
      </c>
      <c r="O6991" t="s">
        <v>4350</v>
      </c>
      <c r="P6991" t="b">
        <v>0</v>
      </c>
      <c r="Q6991" s="2">
        <v>40606</v>
      </c>
      <c r="R6991">
        <v>4684</v>
      </c>
      <c r="S6991">
        <v>5</v>
      </c>
      <c r="T6991">
        <v>651075</v>
      </c>
      <c r="U6991">
        <v>38</v>
      </c>
      <c r="X6991" t="s">
        <v>4351</v>
      </c>
      <c r="Z6991" t="s">
        <v>31</v>
      </c>
    </row>
    <row r="6992" spans="1:26" x14ac:dyDescent="0.35">
      <c r="A6992" t="s">
        <v>25</v>
      </c>
      <c r="B6992">
        <v>179450140</v>
      </c>
      <c r="C6992" t="s">
        <v>17162</v>
      </c>
      <c r="D6992" t="str">
        <f t="shared" si="109"/>
        <v>2019</v>
      </c>
      <c r="E6992" t="s">
        <v>17163</v>
      </c>
      <c r="F6992" t="s">
        <v>28</v>
      </c>
      <c r="G6992">
        <v>0</v>
      </c>
      <c r="I6992" t="s">
        <v>17164</v>
      </c>
      <c r="M6992">
        <v>1973236</v>
      </c>
      <c r="N6992" t="s">
        <v>16189</v>
      </c>
      <c r="O6992" t="s">
        <v>16189</v>
      </c>
      <c r="P6992" t="b">
        <v>0</v>
      </c>
      <c r="Q6992" s="2">
        <v>43553</v>
      </c>
      <c r="R6992">
        <v>57</v>
      </c>
      <c r="S6992">
        <v>3</v>
      </c>
      <c r="T6992">
        <v>2358</v>
      </c>
      <c r="U6992">
        <v>4</v>
      </c>
      <c r="X6992" t="s">
        <v>57</v>
      </c>
      <c r="Z6992" t="s">
        <v>37</v>
      </c>
    </row>
    <row r="6993" spans="1:26" x14ac:dyDescent="0.35">
      <c r="A6993" t="s">
        <v>25</v>
      </c>
      <c r="B6993">
        <v>179378575</v>
      </c>
      <c r="C6993" t="s">
        <v>17165</v>
      </c>
      <c r="D6993" t="str">
        <f t="shared" si="109"/>
        <v>2019</v>
      </c>
      <c r="E6993" t="s">
        <v>17166</v>
      </c>
      <c r="F6993" t="s">
        <v>3712</v>
      </c>
      <c r="G6993">
        <v>0</v>
      </c>
      <c r="I6993" t="s">
        <v>25</v>
      </c>
      <c r="M6993">
        <v>47688</v>
      </c>
      <c r="N6993" t="s">
        <v>3712</v>
      </c>
      <c r="O6993" t="s">
        <v>3712</v>
      </c>
      <c r="P6993" t="b">
        <v>0</v>
      </c>
      <c r="Q6993" s="2">
        <v>40569</v>
      </c>
      <c r="R6993">
        <v>33511</v>
      </c>
      <c r="S6993">
        <v>870</v>
      </c>
      <c r="T6993">
        <v>2187060</v>
      </c>
      <c r="U6993">
        <v>34</v>
      </c>
      <c r="X6993" t="s">
        <v>3713</v>
      </c>
      <c r="Z6993" t="s">
        <v>31</v>
      </c>
    </row>
    <row r="6994" spans="1:26" x14ac:dyDescent="0.35">
      <c r="A6994" t="s">
        <v>25</v>
      </c>
      <c r="B6994">
        <v>179346765</v>
      </c>
      <c r="C6994" t="s">
        <v>17167</v>
      </c>
      <c r="D6994" t="str">
        <f t="shared" si="109"/>
        <v>2019</v>
      </c>
      <c r="E6994" t="s">
        <v>17168</v>
      </c>
      <c r="F6994" t="s">
        <v>28</v>
      </c>
      <c r="G6994">
        <v>1</v>
      </c>
      <c r="I6994" t="s">
        <v>17169</v>
      </c>
      <c r="M6994">
        <v>349810</v>
      </c>
      <c r="N6994" t="s">
        <v>14489</v>
      </c>
      <c r="O6994" t="s">
        <v>14489</v>
      </c>
      <c r="P6994" t="b">
        <v>0</v>
      </c>
      <c r="Q6994" s="2">
        <v>41762</v>
      </c>
      <c r="R6994">
        <v>53800</v>
      </c>
      <c r="S6994">
        <v>294</v>
      </c>
      <c r="T6994">
        <v>217438</v>
      </c>
      <c r="U6994">
        <v>62019</v>
      </c>
      <c r="X6994" t="s">
        <v>14490</v>
      </c>
      <c r="Z6994" t="s">
        <v>31</v>
      </c>
    </row>
    <row r="6995" spans="1:26" x14ac:dyDescent="0.35">
      <c r="A6995" t="s">
        <v>25</v>
      </c>
      <c r="B6995">
        <v>179276735</v>
      </c>
      <c r="C6995" t="s">
        <v>17170</v>
      </c>
      <c r="D6995" t="str">
        <f t="shared" si="109"/>
        <v>2019</v>
      </c>
      <c r="E6995" t="s">
        <v>17171</v>
      </c>
      <c r="F6995" t="s">
        <v>96</v>
      </c>
      <c r="G6995">
        <v>0</v>
      </c>
      <c r="I6995" t="s">
        <v>25</v>
      </c>
      <c r="M6995">
        <v>296805</v>
      </c>
      <c r="N6995" t="s">
        <v>96</v>
      </c>
      <c r="O6995" t="s">
        <v>96</v>
      </c>
      <c r="P6995" t="b">
        <v>1</v>
      </c>
      <c r="Q6995" s="2">
        <v>41644</v>
      </c>
      <c r="R6995">
        <v>31086</v>
      </c>
      <c r="S6995">
        <v>343</v>
      </c>
      <c r="T6995">
        <v>388184</v>
      </c>
      <c r="U6995">
        <v>566</v>
      </c>
      <c r="X6995" t="s">
        <v>97</v>
      </c>
      <c r="Z6995" t="s">
        <v>37</v>
      </c>
    </row>
    <row r="6996" spans="1:26" x14ac:dyDescent="0.35">
      <c r="A6996" t="s">
        <v>25</v>
      </c>
      <c r="B6996">
        <v>179246700</v>
      </c>
      <c r="C6996" t="s">
        <v>17172</v>
      </c>
      <c r="D6996" t="str">
        <f t="shared" si="109"/>
        <v>2019</v>
      </c>
      <c r="E6996" t="s">
        <v>17173</v>
      </c>
      <c r="F6996" t="s">
        <v>4348</v>
      </c>
      <c r="G6996">
        <v>0</v>
      </c>
      <c r="I6996" t="s">
        <v>17174</v>
      </c>
      <c r="M6996">
        <v>56948</v>
      </c>
      <c r="N6996" t="s">
        <v>4349</v>
      </c>
      <c r="O6996" t="s">
        <v>4350</v>
      </c>
      <c r="P6996" t="b">
        <v>0</v>
      </c>
      <c r="Q6996" s="2">
        <v>40606</v>
      </c>
      <c r="R6996">
        <v>4684</v>
      </c>
      <c r="S6996">
        <v>5</v>
      </c>
      <c r="T6996">
        <v>651075</v>
      </c>
      <c r="U6996">
        <v>38</v>
      </c>
      <c r="X6996" t="s">
        <v>4351</v>
      </c>
      <c r="Z6996" t="s">
        <v>31</v>
      </c>
    </row>
    <row r="6997" spans="1:26" x14ac:dyDescent="0.35">
      <c r="A6997" t="s">
        <v>25</v>
      </c>
      <c r="B6997">
        <v>179109404</v>
      </c>
      <c r="C6997" t="s">
        <v>17175</v>
      </c>
      <c r="D6997" t="str">
        <f t="shared" si="109"/>
        <v>2019</v>
      </c>
      <c r="E6997" t="s">
        <v>17176</v>
      </c>
      <c r="F6997" t="s">
        <v>4348</v>
      </c>
      <c r="G6997">
        <v>0</v>
      </c>
      <c r="I6997" t="s">
        <v>17177</v>
      </c>
      <c r="M6997">
        <v>56948</v>
      </c>
      <c r="N6997" t="s">
        <v>4349</v>
      </c>
      <c r="O6997" t="s">
        <v>4350</v>
      </c>
      <c r="P6997" t="b">
        <v>0</v>
      </c>
      <c r="Q6997" s="2">
        <v>40606</v>
      </c>
      <c r="R6997">
        <v>4684</v>
      </c>
      <c r="S6997">
        <v>5</v>
      </c>
      <c r="T6997">
        <v>651075</v>
      </c>
      <c r="U6997">
        <v>38</v>
      </c>
      <c r="X6997" t="s">
        <v>4351</v>
      </c>
      <c r="Z6997" t="s">
        <v>37</v>
      </c>
    </row>
    <row r="6998" spans="1:26" x14ac:dyDescent="0.35">
      <c r="A6998" t="s">
        <v>25</v>
      </c>
      <c r="B6998">
        <v>179104101</v>
      </c>
      <c r="C6998" t="s">
        <v>17178</v>
      </c>
      <c r="D6998" t="str">
        <f t="shared" si="109"/>
        <v>2019</v>
      </c>
      <c r="E6998" t="s">
        <v>17179</v>
      </c>
      <c r="F6998" t="s">
        <v>4348</v>
      </c>
      <c r="G6998">
        <v>0</v>
      </c>
      <c r="I6998" t="s">
        <v>13232</v>
      </c>
      <c r="M6998">
        <v>56948</v>
      </c>
      <c r="N6998" t="s">
        <v>4349</v>
      </c>
      <c r="O6998" t="s">
        <v>4350</v>
      </c>
      <c r="P6998" t="b">
        <v>0</v>
      </c>
      <c r="Q6998" s="2">
        <v>40606</v>
      </c>
      <c r="R6998">
        <v>4684</v>
      </c>
      <c r="S6998">
        <v>5</v>
      </c>
      <c r="T6998">
        <v>651075</v>
      </c>
      <c r="U6998">
        <v>38</v>
      </c>
      <c r="X6998" t="s">
        <v>4351</v>
      </c>
      <c r="Z6998" t="s">
        <v>37</v>
      </c>
    </row>
    <row r="6999" spans="1:26" x14ac:dyDescent="0.35">
      <c r="A6999" t="s">
        <v>25</v>
      </c>
      <c r="B6999">
        <v>179058556</v>
      </c>
      <c r="C6999" t="s">
        <v>17180</v>
      </c>
      <c r="D6999" t="str">
        <f t="shared" si="109"/>
        <v>2019</v>
      </c>
      <c r="E6999" t="s">
        <v>17181</v>
      </c>
      <c r="F6999" t="s">
        <v>46</v>
      </c>
      <c r="G6999">
        <v>0</v>
      </c>
      <c r="I6999" t="s">
        <v>6955</v>
      </c>
      <c r="M6999">
        <v>1161357</v>
      </c>
      <c r="N6999" t="s">
        <v>11467</v>
      </c>
      <c r="O6999" t="s">
        <v>11468</v>
      </c>
      <c r="P6999" t="b">
        <v>0</v>
      </c>
      <c r="Q6999" s="2">
        <v>42965</v>
      </c>
      <c r="R6999">
        <v>21</v>
      </c>
      <c r="S6999">
        <v>8</v>
      </c>
      <c r="T6999">
        <v>2340</v>
      </c>
      <c r="U6999">
        <v>146</v>
      </c>
      <c r="X6999" t="s">
        <v>648</v>
      </c>
      <c r="Z6999" t="s">
        <v>50</v>
      </c>
    </row>
    <row r="7000" spans="1:26" x14ac:dyDescent="0.35">
      <c r="A7000" t="s">
        <v>25</v>
      </c>
      <c r="B7000">
        <v>179014193</v>
      </c>
      <c r="C7000" t="s">
        <v>17182</v>
      </c>
      <c r="D7000" t="str">
        <f t="shared" si="109"/>
        <v>2019</v>
      </c>
      <c r="E7000" t="s">
        <v>17183</v>
      </c>
      <c r="F7000" t="s">
        <v>28</v>
      </c>
      <c r="G7000">
        <v>1</v>
      </c>
      <c r="I7000" t="s">
        <v>17184</v>
      </c>
      <c r="J7000">
        <v>179014193</v>
      </c>
      <c r="M7000">
        <v>849379</v>
      </c>
      <c r="N7000" t="s">
        <v>17185</v>
      </c>
      <c r="O7000" t="s">
        <v>17186</v>
      </c>
      <c r="P7000" t="b">
        <v>0</v>
      </c>
      <c r="Q7000" s="2">
        <v>42641</v>
      </c>
      <c r="R7000">
        <v>77</v>
      </c>
      <c r="S7000">
        <v>5</v>
      </c>
      <c r="T7000">
        <v>6911</v>
      </c>
      <c r="U7000">
        <v>441</v>
      </c>
      <c r="X7000" t="s">
        <v>2586</v>
      </c>
      <c r="Z7000" t="s">
        <v>31</v>
      </c>
    </row>
    <row r="7001" spans="1:26" x14ac:dyDescent="0.35">
      <c r="A7001" t="s">
        <v>25</v>
      </c>
      <c r="B7001">
        <v>178999622</v>
      </c>
      <c r="C7001" t="s">
        <v>17187</v>
      </c>
      <c r="D7001" t="str">
        <f t="shared" si="109"/>
        <v>2019</v>
      </c>
      <c r="E7001" t="s">
        <v>17188</v>
      </c>
      <c r="F7001" t="s">
        <v>6863</v>
      </c>
      <c r="G7001">
        <v>0</v>
      </c>
      <c r="I7001" t="s">
        <v>25</v>
      </c>
      <c r="M7001">
        <v>456768</v>
      </c>
      <c r="N7001" t="s">
        <v>6864</v>
      </c>
      <c r="O7001" t="s">
        <v>6863</v>
      </c>
      <c r="P7001" t="b">
        <v>0</v>
      </c>
      <c r="Q7001" s="2">
        <v>42033</v>
      </c>
      <c r="R7001">
        <v>995</v>
      </c>
      <c r="S7001">
        <v>0</v>
      </c>
      <c r="T7001">
        <v>112162</v>
      </c>
      <c r="U7001">
        <v>0</v>
      </c>
      <c r="X7001" t="s">
        <v>6865</v>
      </c>
      <c r="Z7001" t="s">
        <v>37</v>
      </c>
    </row>
    <row r="7002" spans="1:26" x14ac:dyDescent="0.35">
      <c r="A7002" t="s">
        <v>25</v>
      </c>
      <c r="B7002">
        <v>178986618</v>
      </c>
      <c r="C7002" t="s">
        <v>17189</v>
      </c>
      <c r="D7002" t="str">
        <f t="shared" si="109"/>
        <v>2019</v>
      </c>
      <c r="E7002" t="s">
        <v>17190</v>
      </c>
      <c r="F7002" t="s">
        <v>4348</v>
      </c>
      <c r="G7002">
        <v>0</v>
      </c>
      <c r="I7002" t="s">
        <v>25</v>
      </c>
      <c r="M7002">
        <v>56948</v>
      </c>
      <c r="N7002" t="s">
        <v>4349</v>
      </c>
      <c r="O7002" t="s">
        <v>4350</v>
      </c>
      <c r="P7002" t="b">
        <v>0</v>
      </c>
      <c r="Q7002" s="2">
        <v>40606</v>
      </c>
      <c r="R7002">
        <v>4684</v>
      </c>
      <c r="S7002">
        <v>5</v>
      </c>
      <c r="T7002">
        <v>651075</v>
      </c>
      <c r="U7002">
        <v>38</v>
      </c>
      <c r="X7002" t="s">
        <v>4351</v>
      </c>
      <c r="Z7002" t="s">
        <v>37</v>
      </c>
    </row>
    <row r="7003" spans="1:26" x14ac:dyDescent="0.35">
      <c r="A7003" t="s">
        <v>25</v>
      </c>
      <c r="B7003">
        <v>178983236</v>
      </c>
      <c r="C7003" t="s">
        <v>17191</v>
      </c>
      <c r="D7003" t="str">
        <f t="shared" si="109"/>
        <v>2019</v>
      </c>
      <c r="E7003" t="s">
        <v>17192</v>
      </c>
      <c r="F7003" t="s">
        <v>28</v>
      </c>
      <c r="G7003">
        <v>0</v>
      </c>
      <c r="I7003" t="s">
        <v>25</v>
      </c>
      <c r="M7003">
        <v>1648525</v>
      </c>
      <c r="N7003" t="s">
        <v>16359</v>
      </c>
      <c r="O7003" t="s">
        <v>16360</v>
      </c>
      <c r="P7003" t="b">
        <v>0</v>
      </c>
      <c r="Q7003" s="2">
        <v>43379</v>
      </c>
      <c r="R7003">
        <v>142</v>
      </c>
      <c r="S7003">
        <v>57</v>
      </c>
      <c r="T7003">
        <v>3409</v>
      </c>
      <c r="U7003">
        <v>1310</v>
      </c>
      <c r="X7003" t="s">
        <v>16361</v>
      </c>
      <c r="Z7003" t="s">
        <v>31</v>
      </c>
    </row>
    <row r="7004" spans="1:26" x14ac:dyDescent="0.35">
      <c r="A7004" t="s">
        <v>25</v>
      </c>
      <c r="B7004">
        <v>178978357</v>
      </c>
      <c r="C7004" t="s">
        <v>17193</v>
      </c>
      <c r="D7004" t="str">
        <f t="shared" si="109"/>
        <v>2019</v>
      </c>
      <c r="E7004" t="s">
        <v>17194</v>
      </c>
      <c r="F7004" t="s">
        <v>3712</v>
      </c>
      <c r="G7004">
        <v>0</v>
      </c>
      <c r="I7004" t="s">
        <v>25</v>
      </c>
      <c r="M7004">
        <v>47688</v>
      </c>
      <c r="N7004" t="s">
        <v>3712</v>
      </c>
      <c r="O7004" t="s">
        <v>3712</v>
      </c>
      <c r="P7004" t="b">
        <v>0</v>
      </c>
      <c r="Q7004" s="2">
        <v>40569</v>
      </c>
      <c r="R7004">
        <v>33511</v>
      </c>
      <c r="S7004">
        <v>870</v>
      </c>
      <c r="T7004">
        <v>2187060</v>
      </c>
      <c r="U7004">
        <v>34</v>
      </c>
      <c r="X7004" t="s">
        <v>3713</v>
      </c>
      <c r="Z7004" t="s">
        <v>31</v>
      </c>
    </row>
    <row r="7005" spans="1:26" x14ac:dyDescent="0.35">
      <c r="A7005" t="s">
        <v>25</v>
      </c>
      <c r="B7005">
        <v>178972713</v>
      </c>
      <c r="C7005" t="s">
        <v>17195</v>
      </c>
      <c r="D7005" t="str">
        <f t="shared" si="109"/>
        <v>2019</v>
      </c>
      <c r="E7005" t="s">
        <v>17196</v>
      </c>
      <c r="F7005" t="s">
        <v>4348</v>
      </c>
      <c r="G7005">
        <v>0</v>
      </c>
      <c r="I7005" t="s">
        <v>25</v>
      </c>
      <c r="M7005">
        <v>56948</v>
      </c>
      <c r="N7005" t="s">
        <v>4349</v>
      </c>
      <c r="O7005" t="s">
        <v>4350</v>
      </c>
      <c r="P7005" t="b">
        <v>0</v>
      </c>
      <c r="Q7005" s="2">
        <v>40606</v>
      </c>
      <c r="R7005">
        <v>4684</v>
      </c>
      <c r="S7005">
        <v>5</v>
      </c>
      <c r="T7005">
        <v>651075</v>
      </c>
      <c r="U7005">
        <v>38</v>
      </c>
      <c r="X7005" t="s">
        <v>4351</v>
      </c>
      <c r="Z7005" t="s">
        <v>37</v>
      </c>
    </row>
    <row r="7006" spans="1:26" x14ac:dyDescent="0.35">
      <c r="A7006" t="s">
        <v>25</v>
      </c>
      <c r="B7006">
        <v>178949658</v>
      </c>
      <c r="C7006" t="s">
        <v>17197</v>
      </c>
      <c r="D7006" t="str">
        <f t="shared" si="109"/>
        <v>2019</v>
      </c>
      <c r="E7006" t="s">
        <v>17198</v>
      </c>
      <c r="F7006" t="s">
        <v>4348</v>
      </c>
      <c r="G7006">
        <v>0</v>
      </c>
      <c r="I7006" t="s">
        <v>25</v>
      </c>
      <c r="M7006">
        <v>56948</v>
      </c>
      <c r="N7006" t="s">
        <v>4349</v>
      </c>
      <c r="O7006" t="s">
        <v>4350</v>
      </c>
      <c r="P7006" t="b">
        <v>0</v>
      </c>
      <c r="Q7006" s="2">
        <v>40606</v>
      </c>
      <c r="R7006">
        <v>4684</v>
      </c>
      <c r="S7006">
        <v>5</v>
      </c>
      <c r="T7006">
        <v>651075</v>
      </c>
      <c r="U7006">
        <v>38</v>
      </c>
      <c r="X7006" t="s">
        <v>4351</v>
      </c>
      <c r="Z7006" t="s">
        <v>37</v>
      </c>
    </row>
    <row r="7007" spans="1:26" x14ac:dyDescent="0.35">
      <c r="A7007" t="s">
        <v>25</v>
      </c>
      <c r="B7007">
        <v>178941171</v>
      </c>
      <c r="C7007" t="s">
        <v>17199</v>
      </c>
      <c r="D7007" t="str">
        <f t="shared" si="109"/>
        <v>2019</v>
      </c>
      <c r="E7007" t="s">
        <v>17200</v>
      </c>
      <c r="F7007" t="s">
        <v>4348</v>
      </c>
      <c r="G7007">
        <v>0</v>
      </c>
      <c r="I7007" t="s">
        <v>8288</v>
      </c>
      <c r="M7007">
        <v>56948</v>
      </c>
      <c r="N7007" t="s">
        <v>4349</v>
      </c>
      <c r="O7007" t="s">
        <v>4350</v>
      </c>
      <c r="P7007" t="b">
        <v>0</v>
      </c>
      <c r="Q7007" s="2">
        <v>40606</v>
      </c>
      <c r="R7007">
        <v>4684</v>
      </c>
      <c r="S7007">
        <v>5</v>
      </c>
      <c r="T7007">
        <v>651075</v>
      </c>
      <c r="U7007">
        <v>38</v>
      </c>
      <c r="X7007" t="s">
        <v>4351</v>
      </c>
      <c r="Z7007" t="s">
        <v>31</v>
      </c>
    </row>
    <row r="7008" spans="1:26" x14ac:dyDescent="0.35">
      <c r="A7008" t="s">
        <v>25</v>
      </c>
      <c r="B7008">
        <v>178923366</v>
      </c>
      <c r="C7008" t="s">
        <v>17201</v>
      </c>
      <c r="D7008" t="str">
        <f t="shared" si="109"/>
        <v>2019</v>
      </c>
      <c r="E7008" t="s">
        <v>17202</v>
      </c>
      <c r="F7008" t="s">
        <v>28</v>
      </c>
      <c r="G7008">
        <v>2</v>
      </c>
      <c r="I7008" t="s">
        <v>153</v>
      </c>
      <c r="M7008">
        <v>349810</v>
      </c>
      <c r="N7008" t="s">
        <v>14489</v>
      </c>
      <c r="O7008" t="s">
        <v>14489</v>
      </c>
      <c r="P7008" t="b">
        <v>0</v>
      </c>
      <c r="Q7008" s="2">
        <v>41762</v>
      </c>
      <c r="R7008">
        <v>53800</v>
      </c>
      <c r="S7008">
        <v>294</v>
      </c>
      <c r="T7008">
        <v>217438</v>
      </c>
      <c r="U7008">
        <v>62019</v>
      </c>
      <c r="X7008" t="s">
        <v>14490</v>
      </c>
      <c r="Z7008" t="s">
        <v>31</v>
      </c>
    </row>
    <row r="7009" spans="1:26" x14ac:dyDescent="0.35">
      <c r="A7009" t="s">
        <v>25</v>
      </c>
      <c r="B7009">
        <v>178910591</v>
      </c>
      <c r="C7009" t="s">
        <v>17203</v>
      </c>
      <c r="D7009" t="str">
        <f t="shared" si="109"/>
        <v>2019</v>
      </c>
      <c r="E7009" t="s">
        <v>17204</v>
      </c>
      <c r="F7009" t="s">
        <v>4348</v>
      </c>
      <c r="G7009">
        <v>0</v>
      </c>
      <c r="I7009" t="s">
        <v>17205</v>
      </c>
      <c r="M7009">
        <v>56948</v>
      </c>
      <c r="N7009" t="s">
        <v>4349</v>
      </c>
      <c r="O7009" t="s">
        <v>4350</v>
      </c>
      <c r="P7009" t="b">
        <v>0</v>
      </c>
      <c r="Q7009" s="2">
        <v>40606</v>
      </c>
      <c r="R7009">
        <v>4684</v>
      </c>
      <c r="S7009">
        <v>5</v>
      </c>
      <c r="T7009">
        <v>651075</v>
      </c>
      <c r="U7009">
        <v>38</v>
      </c>
      <c r="X7009" t="s">
        <v>4351</v>
      </c>
      <c r="Z7009" t="s">
        <v>31</v>
      </c>
    </row>
    <row r="7010" spans="1:26" x14ac:dyDescent="0.35">
      <c r="A7010" t="s">
        <v>25</v>
      </c>
      <c r="B7010">
        <v>178899049</v>
      </c>
      <c r="C7010" t="s">
        <v>17206</v>
      </c>
      <c r="D7010" t="str">
        <f t="shared" si="109"/>
        <v>2019</v>
      </c>
      <c r="E7010" t="s">
        <v>17207</v>
      </c>
      <c r="F7010" t="s">
        <v>28</v>
      </c>
      <c r="G7010">
        <v>0</v>
      </c>
      <c r="H7010" t="s">
        <v>156</v>
      </c>
      <c r="I7010" t="s">
        <v>25</v>
      </c>
      <c r="M7010">
        <v>2636344</v>
      </c>
      <c r="N7010" t="s">
        <v>11888</v>
      </c>
      <c r="O7010" t="s">
        <v>11889</v>
      </c>
      <c r="P7010" t="b">
        <v>0</v>
      </c>
      <c r="Q7010" s="2">
        <v>43701</v>
      </c>
      <c r="R7010">
        <v>209</v>
      </c>
      <c r="S7010">
        <v>8</v>
      </c>
      <c r="T7010">
        <v>4439</v>
      </c>
      <c r="U7010">
        <v>888</v>
      </c>
      <c r="X7010" t="s">
        <v>254</v>
      </c>
      <c r="Z7010" t="s">
        <v>50</v>
      </c>
    </row>
    <row r="7011" spans="1:26" x14ac:dyDescent="0.35">
      <c r="A7011" t="s">
        <v>25</v>
      </c>
      <c r="B7011">
        <v>178802313</v>
      </c>
      <c r="C7011" t="s">
        <v>17208</v>
      </c>
      <c r="D7011" t="str">
        <f t="shared" si="109"/>
        <v>2019</v>
      </c>
      <c r="E7011" t="s">
        <v>17209</v>
      </c>
      <c r="F7011" t="s">
        <v>46</v>
      </c>
      <c r="G7011">
        <v>0</v>
      </c>
      <c r="I7011" t="s">
        <v>25</v>
      </c>
      <c r="J7011">
        <v>178802313</v>
      </c>
      <c r="M7011">
        <v>416613</v>
      </c>
      <c r="N7011" t="s">
        <v>16287</v>
      </c>
      <c r="O7011" t="s">
        <v>16288</v>
      </c>
      <c r="P7011" t="b">
        <v>0</v>
      </c>
      <c r="Q7011" s="2">
        <v>41940</v>
      </c>
      <c r="R7011">
        <v>86</v>
      </c>
      <c r="S7011">
        <v>1</v>
      </c>
      <c r="T7011">
        <v>11688</v>
      </c>
      <c r="U7011">
        <v>4065</v>
      </c>
      <c r="X7011" t="s">
        <v>16289</v>
      </c>
      <c r="Z7011" t="s">
        <v>50</v>
      </c>
    </row>
    <row r="7012" spans="1:26" x14ac:dyDescent="0.35">
      <c r="A7012" t="s">
        <v>25</v>
      </c>
      <c r="B7012">
        <v>178791486</v>
      </c>
      <c r="C7012" t="s">
        <v>17210</v>
      </c>
      <c r="D7012" t="str">
        <f t="shared" si="109"/>
        <v>2019</v>
      </c>
      <c r="E7012" t="s">
        <v>17211</v>
      </c>
      <c r="F7012" t="s">
        <v>28</v>
      </c>
      <c r="G7012">
        <v>0</v>
      </c>
      <c r="I7012" t="s">
        <v>17212</v>
      </c>
      <c r="M7012">
        <v>7496</v>
      </c>
      <c r="N7012" t="s">
        <v>10235</v>
      </c>
      <c r="O7012" t="s">
        <v>10235</v>
      </c>
      <c r="P7012" t="b">
        <v>1</v>
      </c>
      <c r="Q7012" s="2">
        <v>40171</v>
      </c>
      <c r="R7012">
        <v>112116</v>
      </c>
      <c r="S7012">
        <v>60</v>
      </c>
      <c r="T7012">
        <v>25649</v>
      </c>
      <c r="U7012">
        <v>1109</v>
      </c>
      <c r="X7012" t="s">
        <v>10236</v>
      </c>
      <c r="Z7012" t="s">
        <v>37</v>
      </c>
    </row>
    <row r="7013" spans="1:26" x14ac:dyDescent="0.35">
      <c r="A7013" t="s">
        <v>25</v>
      </c>
      <c r="B7013">
        <v>178755460</v>
      </c>
      <c r="C7013" t="s">
        <v>17213</v>
      </c>
      <c r="D7013" t="str">
        <f t="shared" si="109"/>
        <v>2019</v>
      </c>
      <c r="E7013" t="s">
        <v>17214</v>
      </c>
      <c r="F7013" t="s">
        <v>28</v>
      </c>
      <c r="G7013">
        <v>0</v>
      </c>
      <c r="I7013" t="s">
        <v>2731</v>
      </c>
      <c r="M7013">
        <v>7496</v>
      </c>
      <c r="N7013" t="s">
        <v>10235</v>
      </c>
      <c r="O7013" t="s">
        <v>10235</v>
      </c>
      <c r="P7013" t="b">
        <v>1</v>
      </c>
      <c r="Q7013" s="2">
        <v>40171</v>
      </c>
      <c r="R7013">
        <v>112116</v>
      </c>
      <c r="S7013">
        <v>60</v>
      </c>
      <c r="T7013">
        <v>25649</v>
      </c>
      <c r="U7013">
        <v>1109</v>
      </c>
      <c r="X7013" t="s">
        <v>10236</v>
      </c>
      <c r="Z7013" t="s">
        <v>31</v>
      </c>
    </row>
    <row r="7014" spans="1:26" x14ac:dyDescent="0.35">
      <c r="A7014" t="s">
        <v>25</v>
      </c>
      <c r="B7014">
        <v>178754446</v>
      </c>
      <c r="C7014" t="s">
        <v>17215</v>
      </c>
      <c r="D7014" t="str">
        <f t="shared" si="109"/>
        <v>2019</v>
      </c>
      <c r="E7014" t="s">
        <v>17216</v>
      </c>
      <c r="F7014" t="s">
        <v>28</v>
      </c>
      <c r="G7014">
        <v>0</v>
      </c>
      <c r="I7014" t="s">
        <v>15912</v>
      </c>
      <c r="M7014">
        <v>349810</v>
      </c>
      <c r="N7014" t="s">
        <v>14489</v>
      </c>
      <c r="O7014" t="s">
        <v>14489</v>
      </c>
      <c r="P7014" t="b">
        <v>0</v>
      </c>
      <c r="Q7014" s="2">
        <v>41762</v>
      </c>
      <c r="R7014">
        <v>53800</v>
      </c>
      <c r="S7014">
        <v>294</v>
      </c>
      <c r="T7014">
        <v>217438</v>
      </c>
      <c r="U7014">
        <v>62019</v>
      </c>
      <c r="X7014" t="s">
        <v>14490</v>
      </c>
      <c r="Z7014" t="s">
        <v>37</v>
      </c>
    </row>
    <row r="7015" spans="1:26" x14ac:dyDescent="0.35">
      <c r="A7015" t="s">
        <v>25</v>
      </c>
      <c r="B7015">
        <v>178724462</v>
      </c>
      <c r="C7015" t="s">
        <v>17217</v>
      </c>
      <c r="D7015" t="str">
        <f t="shared" si="109"/>
        <v>2019</v>
      </c>
      <c r="E7015" t="s">
        <v>17218</v>
      </c>
      <c r="F7015" t="s">
        <v>46</v>
      </c>
      <c r="G7015">
        <v>0</v>
      </c>
      <c r="I7015" t="s">
        <v>3518</v>
      </c>
      <c r="M7015">
        <v>416613</v>
      </c>
      <c r="N7015" t="s">
        <v>16287</v>
      </c>
      <c r="O7015" t="s">
        <v>16288</v>
      </c>
      <c r="P7015" t="b">
        <v>0</v>
      </c>
      <c r="Q7015" s="2">
        <v>41940</v>
      </c>
      <c r="R7015">
        <v>86</v>
      </c>
      <c r="S7015">
        <v>1</v>
      </c>
      <c r="T7015">
        <v>11688</v>
      </c>
      <c r="U7015">
        <v>4065</v>
      </c>
      <c r="X7015" t="s">
        <v>16289</v>
      </c>
      <c r="Z7015" t="s">
        <v>31</v>
      </c>
    </row>
    <row r="7016" spans="1:26" x14ac:dyDescent="0.35">
      <c r="A7016" t="s">
        <v>25</v>
      </c>
      <c r="B7016">
        <v>178724135</v>
      </c>
      <c r="C7016" t="s">
        <v>17219</v>
      </c>
      <c r="D7016" t="str">
        <f t="shared" si="109"/>
        <v>2019</v>
      </c>
      <c r="E7016" t="s">
        <v>17220</v>
      </c>
      <c r="F7016" t="s">
        <v>46</v>
      </c>
      <c r="G7016">
        <v>0</v>
      </c>
      <c r="I7016" t="s">
        <v>3518</v>
      </c>
      <c r="M7016">
        <v>416613</v>
      </c>
      <c r="N7016" t="s">
        <v>16287</v>
      </c>
      <c r="O7016" t="s">
        <v>16288</v>
      </c>
      <c r="P7016" t="b">
        <v>0</v>
      </c>
      <c r="Q7016" s="2">
        <v>41940</v>
      </c>
      <c r="R7016">
        <v>86</v>
      </c>
      <c r="S7016">
        <v>1</v>
      </c>
      <c r="T7016">
        <v>11688</v>
      </c>
      <c r="U7016">
        <v>4065</v>
      </c>
      <c r="X7016" t="s">
        <v>16289</v>
      </c>
      <c r="Z7016" t="s">
        <v>37</v>
      </c>
    </row>
    <row r="7017" spans="1:26" x14ac:dyDescent="0.35">
      <c r="A7017" t="s">
        <v>25</v>
      </c>
      <c r="B7017">
        <v>178693114</v>
      </c>
      <c r="C7017" t="s">
        <v>17221</v>
      </c>
      <c r="D7017" t="str">
        <f t="shared" si="109"/>
        <v>2019</v>
      </c>
      <c r="E7017" t="s">
        <v>17222</v>
      </c>
      <c r="F7017" t="s">
        <v>13360</v>
      </c>
      <c r="G7017">
        <v>0</v>
      </c>
      <c r="I7017" t="s">
        <v>17223</v>
      </c>
      <c r="M7017">
        <v>2762379</v>
      </c>
      <c r="N7017" t="s">
        <v>5515</v>
      </c>
      <c r="O7017" t="s">
        <v>5516</v>
      </c>
      <c r="P7017" t="b">
        <v>0</v>
      </c>
      <c r="Q7017" s="2">
        <v>43709</v>
      </c>
      <c r="R7017">
        <v>13861</v>
      </c>
      <c r="S7017">
        <v>17</v>
      </c>
      <c r="T7017">
        <v>2132868</v>
      </c>
      <c r="U7017">
        <v>545</v>
      </c>
      <c r="X7017" t="s">
        <v>5517</v>
      </c>
      <c r="Z7017" t="s">
        <v>31</v>
      </c>
    </row>
    <row r="7018" spans="1:26" x14ac:dyDescent="0.35">
      <c r="A7018" t="s">
        <v>25</v>
      </c>
      <c r="B7018">
        <v>178686760</v>
      </c>
      <c r="C7018" t="s">
        <v>17224</v>
      </c>
      <c r="D7018" t="str">
        <f t="shared" si="109"/>
        <v>2019</v>
      </c>
      <c r="E7018" t="s">
        <v>17225</v>
      </c>
      <c r="F7018" t="s">
        <v>4348</v>
      </c>
      <c r="G7018">
        <v>0</v>
      </c>
      <c r="I7018" t="s">
        <v>6860</v>
      </c>
      <c r="M7018">
        <v>56948</v>
      </c>
      <c r="N7018" t="s">
        <v>4349</v>
      </c>
      <c r="O7018" t="s">
        <v>4350</v>
      </c>
      <c r="P7018" t="b">
        <v>0</v>
      </c>
      <c r="Q7018" s="2">
        <v>40606</v>
      </c>
      <c r="R7018">
        <v>4684</v>
      </c>
      <c r="S7018">
        <v>5</v>
      </c>
      <c r="T7018">
        <v>651075</v>
      </c>
      <c r="U7018">
        <v>38</v>
      </c>
      <c r="X7018" t="s">
        <v>4351</v>
      </c>
      <c r="Z7018" t="s">
        <v>31</v>
      </c>
    </row>
    <row r="7019" spans="1:26" x14ac:dyDescent="0.35">
      <c r="A7019" t="s">
        <v>25</v>
      </c>
      <c r="B7019">
        <v>178679237</v>
      </c>
      <c r="C7019" t="s">
        <v>17226</v>
      </c>
      <c r="D7019" t="str">
        <f t="shared" si="109"/>
        <v>2019</v>
      </c>
      <c r="E7019" t="s">
        <v>17227</v>
      </c>
      <c r="F7019" t="s">
        <v>4348</v>
      </c>
      <c r="G7019">
        <v>0</v>
      </c>
      <c r="I7019" t="s">
        <v>17228</v>
      </c>
      <c r="M7019">
        <v>56948</v>
      </c>
      <c r="N7019" t="s">
        <v>4349</v>
      </c>
      <c r="O7019" t="s">
        <v>4350</v>
      </c>
      <c r="P7019" t="b">
        <v>0</v>
      </c>
      <c r="Q7019" s="2">
        <v>40606</v>
      </c>
      <c r="R7019">
        <v>4684</v>
      </c>
      <c r="S7019">
        <v>5</v>
      </c>
      <c r="T7019">
        <v>651075</v>
      </c>
      <c r="U7019">
        <v>38</v>
      </c>
      <c r="X7019" t="s">
        <v>4351</v>
      </c>
      <c r="Z7019" t="s">
        <v>31</v>
      </c>
    </row>
    <row r="7020" spans="1:26" x14ac:dyDescent="0.35">
      <c r="A7020" t="s">
        <v>25</v>
      </c>
      <c r="B7020">
        <v>178664281</v>
      </c>
      <c r="C7020" t="s">
        <v>17229</v>
      </c>
      <c r="D7020" t="str">
        <f t="shared" si="109"/>
        <v>2019</v>
      </c>
      <c r="E7020" t="s">
        <v>17230</v>
      </c>
      <c r="F7020" t="s">
        <v>287</v>
      </c>
      <c r="G7020">
        <v>0</v>
      </c>
      <c r="I7020" t="s">
        <v>25</v>
      </c>
      <c r="M7020">
        <v>266242</v>
      </c>
      <c r="N7020" t="s">
        <v>14052</v>
      </c>
      <c r="O7020" t="s">
        <v>14053</v>
      </c>
      <c r="P7020" t="b">
        <v>0</v>
      </c>
      <c r="Q7020" s="2">
        <v>41548</v>
      </c>
      <c r="R7020">
        <v>970</v>
      </c>
      <c r="S7020">
        <v>0</v>
      </c>
      <c r="T7020">
        <v>48932</v>
      </c>
      <c r="U7020">
        <v>823</v>
      </c>
      <c r="X7020" t="s">
        <v>14054</v>
      </c>
      <c r="Z7020" t="s">
        <v>37</v>
      </c>
    </row>
    <row r="7021" spans="1:26" x14ac:dyDescent="0.35">
      <c r="A7021" t="s">
        <v>25</v>
      </c>
      <c r="B7021">
        <v>178645440</v>
      </c>
      <c r="C7021" t="s">
        <v>17231</v>
      </c>
      <c r="D7021" t="str">
        <f t="shared" si="109"/>
        <v>2019</v>
      </c>
      <c r="E7021" t="s">
        <v>17232</v>
      </c>
      <c r="F7021" t="s">
        <v>28</v>
      </c>
      <c r="G7021">
        <v>0</v>
      </c>
      <c r="I7021" t="s">
        <v>17233</v>
      </c>
      <c r="M7021">
        <v>1973236</v>
      </c>
      <c r="N7021" t="s">
        <v>16189</v>
      </c>
      <c r="O7021" t="s">
        <v>16189</v>
      </c>
      <c r="P7021" t="b">
        <v>0</v>
      </c>
      <c r="Q7021" s="2">
        <v>43553</v>
      </c>
      <c r="R7021">
        <v>57</v>
      </c>
      <c r="S7021">
        <v>3</v>
      </c>
      <c r="T7021">
        <v>2358</v>
      </c>
      <c r="U7021">
        <v>4</v>
      </c>
      <c r="X7021" t="s">
        <v>57</v>
      </c>
      <c r="Z7021" t="s">
        <v>31</v>
      </c>
    </row>
    <row r="7022" spans="1:26" x14ac:dyDescent="0.35">
      <c r="A7022" t="s">
        <v>25</v>
      </c>
      <c r="B7022">
        <v>178635117</v>
      </c>
      <c r="C7022" t="s">
        <v>17234</v>
      </c>
      <c r="D7022" t="str">
        <f t="shared" si="109"/>
        <v>2019</v>
      </c>
      <c r="E7022" t="s">
        <v>17235</v>
      </c>
      <c r="F7022" t="s">
        <v>3712</v>
      </c>
      <c r="G7022">
        <v>0</v>
      </c>
      <c r="I7022" t="s">
        <v>25</v>
      </c>
      <c r="M7022">
        <v>47688</v>
      </c>
      <c r="N7022" t="s">
        <v>3712</v>
      </c>
      <c r="O7022" t="s">
        <v>3712</v>
      </c>
      <c r="P7022" t="b">
        <v>0</v>
      </c>
      <c r="Q7022" s="2">
        <v>40569</v>
      </c>
      <c r="R7022">
        <v>33511</v>
      </c>
      <c r="S7022">
        <v>870</v>
      </c>
      <c r="T7022">
        <v>2187060</v>
      </c>
      <c r="U7022">
        <v>34</v>
      </c>
      <c r="X7022" t="s">
        <v>3713</v>
      </c>
      <c r="Z7022" t="s">
        <v>31</v>
      </c>
    </row>
    <row r="7023" spans="1:26" x14ac:dyDescent="0.35">
      <c r="A7023" t="s">
        <v>25</v>
      </c>
      <c r="B7023">
        <v>178594498</v>
      </c>
      <c r="C7023" t="s">
        <v>17236</v>
      </c>
      <c r="D7023" t="str">
        <f t="shared" si="109"/>
        <v>2019</v>
      </c>
      <c r="E7023" t="s">
        <v>17237</v>
      </c>
      <c r="F7023" t="s">
        <v>28</v>
      </c>
      <c r="G7023">
        <v>0</v>
      </c>
      <c r="I7023" t="s">
        <v>17238</v>
      </c>
      <c r="M7023">
        <v>349810</v>
      </c>
      <c r="N7023" t="s">
        <v>14489</v>
      </c>
      <c r="O7023" t="s">
        <v>14489</v>
      </c>
      <c r="P7023" t="b">
        <v>0</v>
      </c>
      <c r="Q7023" s="2">
        <v>41762</v>
      </c>
      <c r="R7023">
        <v>53800</v>
      </c>
      <c r="S7023">
        <v>294</v>
      </c>
      <c r="T7023">
        <v>217438</v>
      </c>
      <c r="U7023">
        <v>62019</v>
      </c>
      <c r="X7023" t="s">
        <v>14490</v>
      </c>
      <c r="Z7023" t="s">
        <v>37</v>
      </c>
    </row>
    <row r="7024" spans="1:26" x14ac:dyDescent="0.35">
      <c r="A7024" t="s">
        <v>25</v>
      </c>
      <c r="B7024">
        <v>178552491</v>
      </c>
      <c r="C7024" t="s">
        <v>17239</v>
      </c>
      <c r="D7024" t="str">
        <f t="shared" si="109"/>
        <v>2019</v>
      </c>
      <c r="E7024" t="s">
        <v>17240</v>
      </c>
      <c r="F7024" t="s">
        <v>4348</v>
      </c>
      <c r="G7024">
        <v>0</v>
      </c>
      <c r="I7024" t="s">
        <v>25</v>
      </c>
      <c r="M7024">
        <v>56948</v>
      </c>
      <c r="N7024" t="s">
        <v>4349</v>
      </c>
      <c r="O7024" t="s">
        <v>4350</v>
      </c>
      <c r="P7024" t="b">
        <v>0</v>
      </c>
      <c r="Q7024" s="2">
        <v>40606</v>
      </c>
      <c r="R7024">
        <v>4684</v>
      </c>
      <c r="S7024">
        <v>5</v>
      </c>
      <c r="T7024">
        <v>651075</v>
      </c>
      <c r="U7024">
        <v>38</v>
      </c>
      <c r="X7024" t="s">
        <v>4351</v>
      </c>
      <c r="Z7024" t="s">
        <v>37</v>
      </c>
    </row>
    <row r="7025" spans="1:26" x14ac:dyDescent="0.35">
      <c r="A7025" t="s">
        <v>25</v>
      </c>
      <c r="B7025">
        <v>178545754</v>
      </c>
      <c r="C7025" t="s">
        <v>17241</v>
      </c>
      <c r="D7025" t="str">
        <f t="shared" si="109"/>
        <v>2019</v>
      </c>
      <c r="E7025" t="s">
        <v>17242</v>
      </c>
      <c r="F7025" t="s">
        <v>28</v>
      </c>
      <c r="G7025">
        <v>0</v>
      </c>
      <c r="I7025" t="s">
        <v>17243</v>
      </c>
      <c r="M7025">
        <v>849379</v>
      </c>
      <c r="N7025" t="s">
        <v>17185</v>
      </c>
      <c r="O7025" t="s">
        <v>17186</v>
      </c>
      <c r="P7025" t="b">
        <v>0</v>
      </c>
      <c r="Q7025" s="2">
        <v>42641</v>
      </c>
      <c r="R7025">
        <v>77</v>
      </c>
      <c r="S7025">
        <v>5</v>
      </c>
      <c r="T7025">
        <v>6911</v>
      </c>
      <c r="U7025">
        <v>441</v>
      </c>
      <c r="X7025" t="s">
        <v>2586</v>
      </c>
      <c r="Z7025" t="s">
        <v>50</v>
      </c>
    </row>
    <row r="7026" spans="1:26" x14ac:dyDescent="0.35">
      <c r="A7026" t="s">
        <v>25</v>
      </c>
      <c r="B7026">
        <v>178527940</v>
      </c>
      <c r="C7026" t="s">
        <v>17244</v>
      </c>
      <c r="D7026" t="str">
        <f t="shared" si="109"/>
        <v>2019</v>
      </c>
      <c r="E7026" t="s">
        <v>17245</v>
      </c>
      <c r="F7026" t="s">
        <v>4348</v>
      </c>
      <c r="G7026">
        <v>0</v>
      </c>
      <c r="I7026" t="s">
        <v>17246</v>
      </c>
      <c r="M7026">
        <v>56948</v>
      </c>
      <c r="N7026" t="s">
        <v>4349</v>
      </c>
      <c r="O7026" t="s">
        <v>4350</v>
      </c>
      <c r="P7026" t="b">
        <v>0</v>
      </c>
      <c r="Q7026" s="2">
        <v>40606</v>
      </c>
      <c r="R7026">
        <v>4684</v>
      </c>
      <c r="S7026">
        <v>5</v>
      </c>
      <c r="T7026">
        <v>651075</v>
      </c>
      <c r="U7026">
        <v>38</v>
      </c>
      <c r="X7026" t="s">
        <v>4351</v>
      </c>
      <c r="Z7026" t="s">
        <v>37</v>
      </c>
    </row>
    <row r="7027" spans="1:26" x14ac:dyDescent="0.35">
      <c r="A7027" t="s">
        <v>25</v>
      </c>
      <c r="B7027">
        <v>178439008</v>
      </c>
      <c r="C7027" t="s">
        <v>17247</v>
      </c>
      <c r="D7027" t="str">
        <f t="shared" si="109"/>
        <v>2019</v>
      </c>
      <c r="E7027" t="s">
        <v>17248</v>
      </c>
      <c r="F7027" t="s">
        <v>28</v>
      </c>
      <c r="G7027">
        <v>1</v>
      </c>
      <c r="I7027" t="s">
        <v>3795</v>
      </c>
      <c r="J7027">
        <v>178439008</v>
      </c>
      <c r="M7027">
        <v>2084998</v>
      </c>
      <c r="N7027" t="s">
        <v>12466</v>
      </c>
      <c r="O7027" t="s">
        <v>12467</v>
      </c>
      <c r="P7027" t="b">
        <v>0</v>
      </c>
      <c r="Q7027" s="2">
        <v>43601</v>
      </c>
      <c r="R7027">
        <v>39</v>
      </c>
      <c r="S7027">
        <v>71</v>
      </c>
      <c r="T7027">
        <v>963</v>
      </c>
      <c r="U7027">
        <v>2219</v>
      </c>
      <c r="X7027" t="s">
        <v>12468</v>
      </c>
      <c r="Z7027" t="s">
        <v>50</v>
      </c>
    </row>
    <row r="7028" spans="1:26" x14ac:dyDescent="0.35">
      <c r="A7028" t="s">
        <v>25</v>
      </c>
      <c r="B7028">
        <v>178436560</v>
      </c>
      <c r="C7028" t="s">
        <v>17249</v>
      </c>
      <c r="D7028" t="str">
        <f t="shared" si="109"/>
        <v>2019</v>
      </c>
      <c r="E7028" t="s">
        <v>17250</v>
      </c>
      <c r="F7028" t="s">
        <v>28</v>
      </c>
      <c r="G7028">
        <v>0</v>
      </c>
      <c r="I7028" t="s">
        <v>25</v>
      </c>
      <c r="M7028">
        <v>349810</v>
      </c>
      <c r="N7028" t="s">
        <v>14489</v>
      </c>
      <c r="O7028" t="s">
        <v>14489</v>
      </c>
      <c r="P7028" t="b">
        <v>0</v>
      </c>
      <c r="Q7028" s="2">
        <v>41762</v>
      </c>
      <c r="R7028">
        <v>53800</v>
      </c>
      <c r="S7028">
        <v>294</v>
      </c>
      <c r="T7028">
        <v>217438</v>
      </c>
      <c r="U7028">
        <v>62019</v>
      </c>
      <c r="X7028" t="s">
        <v>14490</v>
      </c>
      <c r="Z7028" t="s">
        <v>37</v>
      </c>
    </row>
    <row r="7029" spans="1:26" x14ac:dyDescent="0.35">
      <c r="A7029" t="s">
        <v>25</v>
      </c>
      <c r="B7029">
        <v>178411277</v>
      </c>
      <c r="C7029" t="s">
        <v>17251</v>
      </c>
      <c r="D7029" t="str">
        <f t="shared" si="109"/>
        <v>2019</v>
      </c>
      <c r="E7029" t="s">
        <v>17252</v>
      </c>
      <c r="F7029" t="s">
        <v>4348</v>
      </c>
      <c r="G7029">
        <v>0</v>
      </c>
      <c r="I7029" t="s">
        <v>16664</v>
      </c>
      <c r="M7029">
        <v>56948</v>
      </c>
      <c r="N7029" t="s">
        <v>4349</v>
      </c>
      <c r="O7029" t="s">
        <v>4350</v>
      </c>
      <c r="P7029" t="b">
        <v>0</v>
      </c>
      <c r="Q7029" s="2">
        <v>40606</v>
      </c>
      <c r="R7029">
        <v>4684</v>
      </c>
      <c r="S7029">
        <v>5</v>
      </c>
      <c r="T7029">
        <v>651075</v>
      </c>
      <c r="U7029">
        <v>38</v>
      </c>
      <c r="X7029" t="s">
        <v>4351</v>
      </c>
      <c r="Z7029" t="s">
        <v>31</v>
      </c>
    </row>
    <row r="7030" spans="1:26" x14ac:dyDescent="0.35">
      <c r="A7030" t="s">
        <v>25</v>
      </c>
      <c r="B7030">
        <v>178409209</v>
      </c>
      <c r="C7030" t="s">
        <v>17253</v>
      </c>
      <c r="D7030" t="str">
        <f t="shared" si="109"/>
        <v>2019</v>
      </c>
      <c r="E7030" t="s">
        <v>17254</v>
      </c>
      <c r="F7030" t="s">
        <v>1679</v>
      </c>
      <c r="G7030">
        <v>0</v>
      </c>
      <c r="I7030" t="s">
        <v>25</v>
      </c>
      <c r="M7030">
        <v>1245096</v>
      </c>
      <c r="N7030" t="s">
        <v>11923</v>
      </c>
      <c r="O7030" t="s">
        <v>11924</v>
      </c>
      <c r="P7030" t="b">
        <v>0</v>
      </c>
      <c r="Q7030" s="2">
        <v>43037</v>
      </c>
      <c r="R7030">
        <v>4003</v>
      </c>
      <c r="S7030">
        <v>7</v>
      </c>
      <c r="T7030">
        <v>162001</v>
      </c>
      <c r="U7030">
        <v>163</v>
      </c>
      <c r="X7030" t="s">
        <v>11925</v>
      </c>
      <c r="Z7030" t="s">
        <v>37</v>
      </c>
    </row>
    <row r="7031" spans="1:26" x14ac:dyDescent="0.35">
      <c r="A7031" t="s">
        <v>25</v>
      </c>
      <c r="B7031">
        <v>178405449</v>
      </c>
      <c r="C7031" t="s">
        <v>17255</v>
      </c>
      <c r="D7031" t="str">
        <f t="shared" si="109"/>
        <v>2019</v>
      </c>
      <c r="E7031" t="s">
        <v>17256</v>
      </c>
      <c r="F7031" t="s">
        <v>12407</v>
      </c>
      <c r="G7031">
        <v>0</v>
      </c>
      <c r="I7031" t="s">
        <v>25</v>
      </c>
      <c r="M7031">
        <v>1588337</v>
      </c>
      <c r="N7031" t="s">
        <v>12408</v>
      </c>
      <c r="O7031" t="s">
        <v>12409</v>
      </c>
      <c r="P7031" t="b">
        <v>0</v>
      </c>
      <c r="Q7031" s="2">
        <v>43338</v>
      </c>
      <c r="R7031">
        <v>967</v>
      </c>
      <c r="S7031">
        <v>3</v>
      </c>
      <c r="T7031">
        <v>21062</v>
      </c>
      <c r="U7031">
        <v>222</v>
      </c>
      <c r="X7031" t="s">
        <v>12410</v>
      </c>
      <c r="Z7031" t="s">
        <v>31</v>
      </c>
    </row>
    <row r="7032" spans="1:26" x14ac:dyDescent="0.35">
      <c r="A7032" t="s">
        <v>25</v>
      </c>
      <c r="B7032">
        <v>178402226</v>
      </c>
      <c r="C7032" t="s">
        <v>17257</v>
      </c>
      <c r="D7032" t="str">
        <f t="shared" si="109"/>
        <v>2019</v>
      </c>
      <c r="E7032" t="s">
        <v>17258</v>
      </c>
      <c r="F7032" t="s">
        <v>287</v>
      </c>
      <c r="G7032">
        <v>0</v>
      </c>
      <c r="I7032" t="s">
        <v>25</v>
      </c>
      <c r="M7032">
        <v>1612379</v>
      </c>
      <c r="N7032" t="s">
        <v>17259</v>
      </c>
      <c r="O7032" t="s">
        <v>17260</v>
      </c>
      <c r="P7032" t="b">
        <v>0</v>
      </c>
      <c r="Q7032" s="2">
        <v>43359</v>
      </c>
      <c r="R7032">
        <v>74</v>
      </c>
      <c r="S7032">
        <v>24</v>
      </c>
      <c r="T7032">
        <v>8059</v>
      </c>
      <c r="U7032">
        <v>1833</v>
      </c>
      <c r="X7032" t="s">
        <v>17261</v>
      </c>
      <c r="Z7032" t="s">
        <v>37</v>
      </c>
    </row>
    <row r="7033" spans="1:26" x14ac:dyDescent="0.35">
      <c r="A7033" t="s">
        <v>25</v>
      </c>
      <c r="B7033">
        <v>178399296</v>
      </c>
      <c r="C7033" t="s">
        <v>17262</v>
      </c>
      <c r="D7033" t="str">
        <f t="shared" si="109"/>
        <v>2019</v>
      </c>
      <c r="E7033" t="s">
        <v>17263</v>
      </c>
      <c r="F7033" t="s">
        <v>185</v>
      </c>
      <c r="G7033">
        <v>0</v>
      </c>
      <c r="I7033" t="s">
        <v>25</v>
      </c>
      <c r="M7033">
        <v>1034235</v>
      </c>
      <c r="N7033" t="s">
        <v>4155</v>
      </c>
      <c r="O7033" t="s">
        <v>4156</v>
      </c>
      <c r="P7033" t="b">
        <v>1</v>
      </c>
      <c r="Q7033" s="2">
        <v>42845</v>
      </c>
      <c r="R7033">
        <v>4458</v>
      </c>
      <c r="S7033">
        <v>60</v>
      </c>
      <c r="T7033">
        <v>257136</v>
      </c>
      <c r="U7033">
        <v>0</v>
      </c>
      <c r="X7033" t="s">
        <v>4157</v>
      </c>
      <c r="Z7033" t="s">
        <v>31</v>
      </c>
    </row>
    <row r="7034" spans="1:26" x14ac:dyDescent="0.35">
      <c r="A7034" t="s">
        <v>25</v>
      </c>
      <c r="B7034">
        <v>178387407</v>
      </c>
      <c r="C7034" t="s">
        <v>17264</v>
      </c>
      <c r="D7034" t="str">
        <f t="shared" si="109"/>
        <v>2019</v>
      </c>
      <c r="E7034" t="s">
        <v>17265</v>
      </c>
      <c r="F7034" t="s">
        <v>28</v>
      </c>
      <c r="G7034">
        <v>1</v>
      </c>
      <c r="H7034" t="s">
        <v>156</v>
      </c>
      <c r="I7034" t="s">
        <v>25</v>
      </c>
      <c r="M7034">
        <v>2636344</v>
      </c>
      <c r="N7034" t="s">
        <v>11888</v>
      </c>
      <c r="O7034" t="s">
        <v>11889</v>
      </c>
      <c r="P7034" t="b">
        <v>0</v>
      </c>
      <c r="Q7034" s="2">
        <v>43701</v>
      </c>
      <c r="R7034">
        <v>209</v>
      </c>
      <c r="S7034">
        <v>8</v>
      </c>
      <c r="T7034">
        <v>4439</v>
      </c>
      <c r="U7034">
        <v>888</v>
      </c>
      <c r="X7034" t="s">
        <v>254</v>
      </c>
      <c r="Z7034" t="s">
        <v>50</v>
      </c>
    </row>
    <row r="7035" spans="1:26" x14ac:dyDescent="0.35">
      <c r="A7035" t="s">
        <v>25</v>
      </c>
      <c r="B7035">
        <v>178385798</v>
      </c>
      <c r="C7035" t="s">
        <v>17266</v>
      </c>
      <c r="D7035" t="str">
        <f t="shared" si="109"/>
        <v>2019</v>
      </c>
      <c r="E7035" t="s">
        <v>17267</v>
      </c>
      <c r="F7035" t="s">
        <v>28</v>
      </c>
      <c r="G7035">
        <v>1</v>
      </c>
      <c r="I7035" t="s">
        <v>17268</v>
      </c>
      <c r="M7035">
        <v>349810</v>
      </c>
      <c r="N7035" t="s">
        <v>14489</v>
      </c>
      <c r="O7035" t="s">
        <v>14489</v>
      </c>
      <c r="P7035" t="b">
        <v>0</v>
      </c>
      <c r="Q7035" s="2">
        <v>41762</v>
      </c>
      <c r="R7035">
        <v>53800</v>
      </c>
      <c r="S7035">
        <v>294</v>
      </c>
      <c r="T7035">
        <v>217438</v>
      </c>
      <c r="U7035">
        <v>62019</v>
      </c>
      <c r="X7035" t="s">
        <v>14490</v>
      </c>
      <c r="Z7035" t="s">
        <v>31</v>
      </c>
    </row>
    <row r="7036" spans="1:26" x14ac:dyDescent="0.35">
      <c r="A7036" t="s">
        <v>25</v>
      </c>
      <c r="B7036">
        <v>178383732</v>
      </c>
      <c r="C7036" t="s">
        <v>17269</v>
      </c>
      <c r="D7036" t="str">
        <f t="shared" si="109"/>
        <v>2019</v>
      </c>
      <c r="E7036" t="s">
        <v>17270</v>
      </c>
      <c r="F7036" t="s">
        <v>2836</v>
      </c>
      <c r="G7036">
        <v>0</v>
      </c>
      <c r="I7036" t="s">
        <v>25</v>
      </c>
      <c r="M7036">
        <v>1419740</v>
      </c>
      <c r="N7036" t="s">
        <v>2836</v>
      </c>
      <c r="O7036" t="s">
        <v>2837</v>
      </c>
      <c r="P7036" t="b">
        <v>0</v>
      </c>
      <c r="Q7036" s="2">
        <v>43153</v>
      </c>
      <c r="R7036">
        <v>3707</v>
      </c>
      <c r="S7036">
        <v>0</v>
      </c>
      <c r="T7036">
        <v>90631</v>
      </c>
      <c r="U7036">
        <v>0</v>
      </c>
      <c r="X7036" t="s">
        <v>2838</v>
      </c>
      <c r="Z7036" t="s">
        <v>31</v>
      </c>
    </row>
    <row r="7037" spans="1:26" x14ac:dyDescent="0.35">
      <c r="A7037" t="s">
        <v>25</v>
      </c>
      <c r="B7037">
        <v>178383648</v>
      </c>
      <c r="C7037" t="s">
        <v>17271</v>
      </c>
      <c r="D7037" t="str">
        <f t="shared" si="109"/>
        <v>2019</v>
      </c>
      <c r="E7037" t="s">
        <v>17272</v>
      </c>
      <c r="F7037" t="s">
        <v>4829</v>
      </c>
      <c r="G7037">
        <v>0</v>
      </c>
      <c r="I7037" t="s">
        <v>25</v>
      </c>
      <c r="M7037">
        <v>595702</v>
      </c>
      <c r="N7037" t="s">
        <v>4830</v>
      </c>
      <c r="O7037" t="s">
        <v>4831</v>
      </c>
      <c r="P7037" t="b">
        <v>0</v>
      </c>
      <c r="Q7037" s="2">
        <v>42256</v>
      </c>
      <c r="R7037">
        <v>4556</v>
      </c>
      <c r="S7037">
        <v>60</v>
      </c>
      <c r="T7037">
        <v>2137795</v>
      </c>
      <c r="U7037">
        <v>5</v>
      </c>
      <c r="X7037" t="s">
        <v>4832</v>
      </c>
      <c r="Z7037" t="s">
        <v>50</v>
      </c>
    </row>
    <row r="7038" spans="1:26" x14ac:dyDescent="0.35">
      <c r="A7038" t="s">
        <v>25</v>
      </c>
      <c r="B7038">
        <v>178356029</v>
      </c>
      <c r="C7038" t="s">
        <v>17273</v>
      </c>
      <c r="D7038" t="str">
        <f t="shared" si="109"/>
        <v>2019</v>
      </c>
      <c r="E7038" t="s">
        <v>17274</v>
      </c>
      <c r="F7038" t="s">
        <v>28</v>
      </c>
      <c r="G7038">
        <v>0</v>
      </c>
      <c r="I7038" t="s">
        <v>15912</v>
      </c>
      <c r="M7038">
        <v>349810</v>
      </c>
      <c r="N7038" t="s">
        <v>14489</v>
      </c>
      <c r="O7038" t="s">
        <v>14489</v>
      </c>
      <c r="P7038" t="b">
        <v>0</v>
      </c>
      <c r="Q7038" s="2">
        <v>41762</v>
      </c>
      <c r="R7038">
        <v>53800</v>
      </c>
      <c r="S7038">
        <v>294</v>
      </c>
      <c r="T7038">
        <v>217438</v>
      </c>
      <c r="U7038">
        <v>62019</v>
      </c>
      <c r="X7038" t="s">
        <v>14490</v>
      </c>
      <c r="Z7038" t="s">
        <v>31</v>
      </c>
    </row>
    <row r="7039" spans="1:26" x14ac:dyDescent="0.35">
      <c r="A7039" t="s">
        <v>25</v>
      </c>
      <c r="B7039">
        <v>178337135</v>
      </c>
      <c r="C7039" t="s">
        <v>17275</v>
      </c>
      <c r="D7039" t="str">
        <f t="shared" si="109"/>
        <v>2019</v>
      </c>
      <c r="E7039" t="s">
        <v>17276</v>
      </c>
      <c r="F7039" t="s">
        <v>4348</v>
      </c>
      <c r="G7039">
        <v>0</v>
      </c>
      <c r="I7039" t="s">
        <v>25</v>
      </c>
      <c r="M7039">
        <v>56948</v>
      </c>
      <c r="N7039" t="s">
        <v>4349</v>
      </c>
      <c r="O7039" t="s">
        <v>4350</v>
      </c>
      <c r="P7039" t="b">
        <v>0</v>
      </c>
      <c r="Q7039" s="2">
        <v>40606</v>
      </c>
      <c r="R7039">
        <v>4684</v>
      </c>
      <c r="S7039">
        <v>5</v>
      </c>
      <c r="T7039">
        <v>651075</v>
      </c>
      <c r="U7039">
        <v>38</v>
      </c>
      <c r="X7039" t="s">
        <v>4351</v>
      </c>
      <c r="Z7039" t="s">
        <v>37</v>
      </c>
    </row>
    <row r="7040" spans="1:26" x14ac:dyDescent="0.35">
      <c r="A7040" t="s">
        <v>25</v>
      </c>
      <c r="B7040">
        <v>178331020</v>
      </c>
      <c r="C7040" t="s">
        <v>17277</v>
      </c>
      <c r="D7040" t="str">
        <f t="shared" si="109"/>
        <v>2019</v>
      </c>
      <c r="E7040" t="s">
        <v>17278</v>
      </c>
      <c r="F7040" t="s">
        <v>13360</v>
      </c>
      <c r="G7040">
        <v>0</v>
      </c>
      <c r="I7040" t="s">
        <v>25</v>
      </c>
      <c r="M7040">
        <v>2762379</v>
      </c>
      <c r="N7040" t="s">
        <v>5515</v>
      </c>
      <c r="O7040" t="s">
        <v>5516</v>
      </c>
      <c r="P7040" t="b">
        <v>0</v>
      </c>
      <c r="Q7040" s="2">
        <v>43709</v>
      </c>
      <c r="R7040">
        <v>13861</v>
      </c>
      <c r="S7040">
        <v>17</v>
      </c>
      <c r="T7040">
        <v>2132868</v>
      </c>
      <c r="U7040">
        <v>545</v>
      </c>
      <c r="X7040" t="s">
        <v>5517</v>
      </c>
      <c r="Z7040" t="s">
        <v>31</v>
      </c>
    </row>
    <row r="7041" spans="1:26" x14ac:dyDescent="0.35">
      <c r="A7041" t="s">
        <v>25</v>
      </c>
      <c r="B7041">
        <v>178328286</v>
      </c>
      <c r="C7041" t="s">
        <v>17279</v>
      </c>
      <c r="D7041" t="str">
        <f t="shared" si="109"/>
        <v>2019</v>
      </c>
      <c r="E7041" t="s">
        <v>17280</v>
      </c>
      <c r="F7041" t="s">
        <v>28</v>
      </c>
      <c r="G7041">
        <v>0</v>
      </c>
      <c r="I7041" t="s">
        <v>25</v>
      </c>
      <c r="M7041">
        <v>349810</v>
      </c>
      <c r="N7041" t="s">
        <v>14489</v>
      </c>
      <c r="O7041" t="s">
        <v>14489</v>
      </c>
      <c r="P7041" t="b">
        <v>0</v>
      </c>
      <c r="Q7041" s="2">
        <v>41762</v>
      </c>
      <c r="R7041">
        <v>53800</v>
      </c>
      <c r="S7041">
        <v>294</v>
      </c>
      <c r="T7041">
        <v>217438</v>
      </c>
      <c r="U7041">
        <v>62019</v>
      </c>
      <c r="X7041" t="s">
        <v>14490</v>
      </c>
      <c r="Z7041" t="s">
        <v>31</v>
      </c>
    </row>
    <row r="7042" spans="1:26" x14ac:dyDescent="0.35">
      <c r="A7042" t="s">
        <v>25</v>
      </c>
      <c r="B7042">
        <v>178326819</v>
      </c>
      <c r="C7042" t="s">
        <v>17281</v>
      </c>
      <c r="D7042" t="str">
        <f t="shared" si="109"/>
        <v>2019</v>
      </c>
      <c r="E7042" t="s">
        <v>17282</v>
      </c>
      <c r="F7042" t="s">
        <v>185</v>
      </c>
      <c r="G7042">
        <v>0</v>
      </c>
      <c r="I7042" t="s">
        <v>25</v>
      </c>
      <c r="M7042">
        <v>284225</v>
      </c>
      <c r="N7042" t="s">
        <v>3825</v>
      </c>
      <c r="O7042" t="s">
        <v>3826</v>
      </c>
      <c r="P7042" t="b">
        <v>1</v>
      </c>
      <c r="Q7042" s="2">
        <v>41602</v>
      </c>
      <c r="R7042">
        <v>11144</v>
      </c>
      <c r="S7042">
        <v>8</v>
      </c>
      <c r="T7042">
        <v>1291753</v>
      </c>
      <c r="U7042">
        <v>10</v>
      </c>
      <c r="X7042" t="s">
        <v>3827</v>
      </c>
      <c r="Z7042" t="s">
        <v>31</v>
      </c>
    </row>
    <row r="7043" spans="1:26" x14ac:dyDescent="0.35">
      <c r="A7043" t="s">
        <v>25</v>
      </c>
      <c r="B7043">
        <v>178320665</v>
      </c>
      <c r="C7043" t="s">
        <v>17283</v>
      </c>
      <c r="D7043" t="str">
        <f t="shared" ref="D7043:D7106" si="110">LEFT(C7043,4)</f>
        <v>2019</v>
      </c>
      <c r="E7043" t="s">
        <v>17284</v>
      </c>
      <c r="F7043" t="s">
        <v>28</v>
      </c>
      <c r="G7043">
        <v>1</v>
      </c>
      <c r="I7043" t="s">
        <v>16063</v>
      </c>
      <c r="M7043">
        <v>349810</v>
      </c>
      <c r="N7043" t="s">
        <v>14489</v>
      </c>
      <c r="O7043" t="s">
        <v>14489</v>
      </c>
      <c r="P7043" t="b">
        <v>0</v>
      </c>
      <c r="Q7043" s="2">
        <v>41762</v>
      </c>
      <c r="R7043">
        <v>53800</v>
      </c>
      <c r="S7043">
        <v>294</v>
      </c>
      <c r="T7043">
        <v>217438</v>
      </c>
      <c r="U7043">
        <v>62019</v>
      </c>
      <c r="X7043" t="s">
        <v>14490</v>
      </c>
      <c r="Z7043" t="s">
        <v>31</v>
      </c>
    </row>
    <row r="7044" spans="1:26" x14ac:dyDescent="0.35">
      <c r="A7044" t="s">
        <v>25</v>
      </c>
      <c r="B7044">
        <v>178310869</v>
      </c>
      <c r="C7044" t="s">
        <v>17285</v>
      </c>
      <c r="D7044" t="str">
        <f t="shared" si="110"/>
        <v>2019</v>
      </c>
      <c r="E7044" t="s">
        <v>17286</v>
      </c>
      <c r="F7044" t="s">
        <v>28</v>
      </c>
      <c r="G7044">
        <v>1</v>
      </c>
      <c r="I7044" t="s">
        <v>17184</v>
      </c>
      <c r="M7044">
        <v>849379</v>
      </c>
      <c r="N7044" t="s">
        <v>17185</v>
      </c>
      <c r="O7044" t="s">
        <v>17186</v>
      </c>
      <c r="P7044" t="b">
        <v>0</v>
      </c>
      <c r="Q7044" s="2">
        <v>42641</v>
      </c>
      <c r="R7044">
        <v>77</v>
      </c>
      <c r="S7044">
        <v>5</v>
      </c>
      <c r="T7044">
        <v>6911</v>
      </c>
      <c r="U7044">
        <v>441</v>
      </c>
      <c r="X7044" t="s">
        <v>2586</v>
      </c>
      <c r="Z7044" t="s">
        <v>50</v>
      </c>
    </row>
    <row r="7045" spans="1:26" x14ac:dyDescent="0.35">
      <c r="A7045" t="s">
        <v>25</v>
      </c>
      <c r="B7045">
        <v>178310867</v>
      </c>
      <c r="C7045" t="s">
        <v>17287</v>
      </c>
      <c r="D7045" t="str">
        <f t="shared" si="110"/>
        <v>2019</v>
      </c>
      <c r="E7045" t="s">
        <v>17288</v>
      </c>
      <c r="F7045" t="s">
        <v>11619</v>
      </c>
      <c r="G7045">
        <v>0</v>
      </c>
      <c r="I7045" t="s">
        <v>25</v>
      </c>
      <c r="M7045">
        <v>835250</v>
      </c>
      <c r="N7045" t="s">
        <v>11620</v>
      </c>
      <c r="O7045" t="s">
        <v>11620</v>
      </c>
      <c r="P7045" t="b">
        <v>0</v>
      </c>
      <c r="Q7045" s="2">
        <v>42619</v>
      </c>
      <c r="R7045">
        <v>2164</v>
      </c>
      <c r="S7045">
        <v>103</v>
      </c>
      <c r="T7045">
        <v>84342</v>
      </c>
      <c r="U7045">
        <v>38</v>
      </c>
      <c r="X7045" t="s">
        <v>11621</v>
      </c>
      <c r="Z7045" t="s">
        <v>31</v>
      </c>
    </row>
    <row r="7046" spans="1:26" x14ac:dyDescent="0.35">
      <c r="A7046" t="s">
        <v>25</v>
      </c>
      <c r="B7046">
        <v>178308657</v>
      </c>
      <c r="C7046" t="s">
        <v>17289</v>
      </c>
      <c r="D7046" t="str">
        <f t="shared" si="110"/>
        <v>2019</v>
      </c>
      <c r="E7046" t="s">
        <v>17290</v>
      </c>
      <c r="F7046" t="s">
        <v>4829</v>
      </c>
      <c r="G7046">
        <v>0</v>
      </c>
      <c r="I7046" t="s">
        <v>25</v>
      </c>
      <c r="M7046">
        <v>595702</v>
      </c>
      <c r="N7046" t="s">
        <v>4830</v>
      </c>
      <c r="O7046" t="s">
        <v>4831</v>
      </c>
      <c r="P7046" t="b">
        <v>0</v>
      </c>
      <c r="Q7046" s="2">
        <v>42256</v>
      </c>
      <c r="R7046">
        <v>4556</v>
      </c>
      <c r="S7046">
        <v>60</v>
      </c>
      <c r="T7046">
        <v>2137795</v>
      </c>
      <c r="U7046">
        <v>5</v>
      </c>
      <c r="X7046" t="s">
        <v>4832</v>
      </c>
      <c r="Z7046" t="s">
        <v>31</v>
      </c>
    </row>
    <row r="7047" spans="1:26" x14ac:dyDescent="0.35">
      <c r="A7047" t="s">
        <v>25</v>
      </c>
      <c r="B7047">
        <v>178298143</v>
      </c>
      <c r="C7047" t="s">
        <v>17291</v>
      </c>
      <c r="D7047" t="str">
        <f t="shared" si="110"/>
        <v>2019</v>
      </c>
      <c r="E7047" t="s">
        <v>17292</v>
      </c>
      <c r="F7047" t="s">
        <v>28</v>
      </c>
      <c r="G7047">
        <v>0</v>
      </c>
      <c r="I7047" t="s">
        <v>25</v>
      </c>
      <c r="M7047">
        <v>257806</v>
      </c>
      <c r="N7047" t="s">
        <v>9330</v>
      </c>
      <c r="O7047" t="s">
        <v>9331</v>
      </c>
      <c r="P7047" t="b">
        <v>0</v>
      </c>
      <c r="Q7047" s="2">
        <v>41520</v>
      </c>
      <c r="R7047">
        <v>83548</v>
      </c>
      <c r="S7047">
        <v>102</v>
      </c>
      <c r="T7047">
        <v>55471</v>
      </c>
      <c r="U7047">
        <v>7370</v>
      </c>
      <c r="X7047" t="s">
        <v>9332</v>
      </c>
      <c r="Z7047" t="s">
        <v>31</v>
      </c>
    </row>
    <row r="7048" spans="1:26" x14ac:dyDescent="0.35">
      <c r="A7048" t="s">
        <v>25</v>
      </c>
      <c r="B7048">
        <v>178296790</v>
      </c>
      <c r="C7048" t="s">
        <v>17293</v>
      </c>
      <c r="D7048" t="str">
        <f t="shared" si="110"/>
        <v>2019</v>
      </c>
      <c r="E7048" t="s">
        <v>17294</v>
      </c>
      <c r="F7048" t="s">
        <v>3712</v>
      </c>
      <c r="G7048">
        <v>0</v>
      </c>
      <c r="I7048" t="s">
        <v>25</v>
      </c>
      <c r="M7048">
        <v>47688</v>
      </c>
      <c r="N7048" t="s">
        <v>3712</v>
      </c>
      <c r="O7048" t="s">
        <v>3712</v>
      </c>
      <c r="P7048" t="b">
        <v>0</v>
      </c>
      <c r="Q7048" s="2">
        <v>40569</v>
      </c>
      <c r="R7048">
        <v>33511</v>
      </c>
      <c r="S7048">
        <v>870</v>
      </c>
      <c r="T7048">
        <v>2187060</v>
      </c>
      <c r="U7048">
        <v>34</v>
      </c>
      <c r="X7048" t="s">
        <v>3713</v>
      </c>
      <c r="Z7048" t="s">
        <v>31</v>
      </c>
    </row>
    <row r="7049" spans="1:26" x14ac:dyDescent="0.35">
      <c r="A7049" t="s">
        <v>25</v>
      </c>
      <c r="B7049">
        <v>178262027</v>
      </c>
      <c r="C7049" t="s">
        <v>17295</v>
      </c>
      <c r="D7049" t="str">
        <f t="shared" si="110"/>
        <v>2019</v>
      </c>
      <c r="E7049" t="s">
        <v>17296</v>
      </c>
      <c r="F7049" t="s">
        <v>28</v>
      </c>
      <c r="G7049">
        <v>1</v>
      </c>
      <c r="I7049" t="s">
        <v>17297</v>
      </c>
      <c r="M7049">
        <v>349810</v>
      </c>
      <c r="N7049" t="s">
        <v>14489</v>
      </c>
      <c r="O7049" t="s">
        <v>14489</v>
      </c>
      <c r="P7049" t="b">
        <v>0</v>
      </c>
      <c r="Q7049" s="2">
        <v>41762</v>
      </c>
      <c r="R7049">
        <v>53800</v>
      </c>
      <c r="S7049">
        <v>294</v>
      </c>
      <c r="T7049">
        <v>217438</v>
      </c>
      <c r="U7049">
        <v>62019</v>
      </c>
      <c r="X7049" t="s">
        <v>14490</v>
      </c>
      <c r="Z7049" t="s">
        <v>37</v>
      </c>
    </row>
    <row r="7050" spans="1:26" x14ac:dyDescent="0.35">
      <c r="A7050" t="s">
        <v>25</v>
      </c>
      <c r="B7050">
        <v>178248489</v>
      </c>
      <c r="C7050" t="s">
        <v>17298</v>
      </c>
      <c r="D7050" t="str">
        <f t="shared" si="110"/>
        <v>2019</v>
      </c>
      <c r="E7050" t="s">
        <v>17299</v>
      </c>
      <c r="F7050" t="s">
        <v>4348</v>
      </c>
      <c r="G7050">
        <v>0</v>
      </c>
      <c r="I7050" t="s">
        <v>17300</v>
      </c>
      <c r="M7050">
        <v>56948</v>
      </c>
      <c r="N7050" t="s">
        <v>4349</v>
      </c>
      <c r="O7050" t="s">
        <v>4350</v>
      </c>
      <c r="P7050" t="b">
        <v>0</v>
      </c>
      <c r="Q7050" s="2">
        <v>40606</v>
      </c>
      <c r="R7050">
        <v>4684</v>
      </c>
      <c r="S7050">
        <v>5</v>
      </c>
      <c r="T7050">
        <v>651075</v>
      </c>
      <c r="U7050">
        <v>38</v>
      </c>
      <c r="X7050" t="s">
        <v>4351</v>
      </c>
      <c r="Z7050" t="s">
        <v>31</v>
      </c>
    </row>
    <row r="7051" spans="1:26" x14ac:dyDescent="0.35">
      <c r="A7051" t="s">
        <v>25</v>
      </c>
      <c r="B7051">
        <v>178236515</v>
      </c>
      <c r="C7051" t="s">
        <v>17301</v>
      </c>
      <c r="D7051" t="str">
        <f t="shared" si="110"/>
        <v>2019</v>
      </c>
      <c r="E7051" t="s">
        <v>17302</v>
      </c>
      <c r="F7051" t="s">
        <v>4348</v>
      </c>
      <c r="G7051">
        <v>0</v>
      </c>
      <c r="I7051" t="s">
        <v>17303</v>
      </c>
      <c r="M7051">
        <v>56948</v>
      </c>
      <c r="N7051" t="s">
        <v>4349</v>
      </c>
      <c r="O7051" t="s">
        <v>4350</v>
      </c>
      <c r="P7051" t="b">
        <v>0</v>
      </c>
      <c r="Q7051" s="2">
        <v>40606</v>
      </c>
      <c r="R7051">
        <v>4684</v>
      </c>
      <c r="S7051">
        <v>5</v>
      </c>
      <c r="T7051">
        <v>651075</v>
      </c>
      <c r="U7051">
        <v>38</v>
      </c>
      <c r="X7051" t="s">
        <v>4351</v>
      </c>
      <c r="Z7051" t="s">
        <v>37</v>
      </c>
    </row>
    <row r="7052" spans="1:26" x14ac:dyDescent="0.35">
      <c r="A7052" t="s">
        <v>25</v>
      </c>
      <c r="B7052">
        <v>178234697</v>
      </c>
      <c r="C7052" t="s">
        <v>17304</v>
      </c>
      <c r="D7052" t="str">
        <f t="shared" si="110"/>
        <v>2019</v>
      </c>
      <c r="E7052" t="s">
        <v>17305</v>
      </c>
      <c r="F7052" t="s">
        <v>13360</v>
      </c>
      <c r="G7052">
        <v>0</v>
      </c>
      <c r="I7052" t="s">
        <v>25</v>
      </c>
      <c r="M7052">
        <v>2762379</v>
      </c>
      <c r="N7052" t="s">
        <v>5515</v>
      </c>
      <c r="O7052" t="s">
        <v>5516</v>
      </c>
      <c r="P7052" t="b">
        <v>0</v>
      </c>
      <c r="Q7052" s="2">
        <v>43709</v>
      </c>
      <c r="R7052">
        <v>13861</v>
      </c>
      <c r="S7052">
        <v>17</v>
      </c>
      <c r="T7052">
        <v>2132868</v>
      </c>
      <c r="U7052">
        <v>545</v>
      </c>
      <c r="X7052" t="s">
        <v>5517</v>
      </c>
      <c r="Z7052" t="s">
        <v>37</v>
      </c>
    </row>
    <row r="7053" spans="1:26" x14ac:dyDescent="0.35">
      <c r="A7053" t="s">
        <v>25</v>
      </c>
      <c r="B7053">
        <v>178234626</v>
      </c>
      <c r="C7053" t="s">
        <v>17306</v>
      </c>
      <c r="D7053" t="str">
        <f t="shared" si="110"/>
        <v>2019</v>
      </c>
      <c r="E7053" t="s">
        <v>17307</v>
      </c>
      <c r="F7053" t="s">
        <v>13360</v>
      </c>
      <c r="G7053">
        <v>0</v>
      </c>
      <c r="I7053" t="s">
        <v>25</v>
      </c>
      <c r="M7053">
        <v>2762379</v>
      </c>
      <c r="N7053" t="s">
        <v>5515</v>
      </c>
      <c r="O7053" t="s">
        <v>5516</v>
      </c>
      <c r="P7053" t="b">
        <v>0</v>
      </c>
      <c r="Q7053" s="2">
        <v>43709</v>
      </c>
      <c r="R7053">
        <v>13861</v>
      </c>
      <c r="S7053">
        <v>17</v>
      </c>
      <c r="T7053">
        <v>2132868</v>
      </c>
      <c r="U7053">
        <v>545</v>
      </c>
      <c r="X7053" t="s">
        <v>5517</v>
      </c>
      <c r="Z7053" t="s">
        <v>37</v>
      </c>
    </row>
    <row r="7054" spans="1:26" x14ac:dyDescent="0.35">
      <c r="A7054" t="s">
        <v>25</v>
      </c>
      <c r="B7054">
        <v>178234212</v>
      </c>
      <c r="C7054" t="s">
        <v>17308</v>
      </c>
      <c r="D7054" t="str">
        <f t="shared" si="110"/>
        <v>2019</v>
      </c>
      <c r="E7054" t="s">
        <v>17309</v>
      </c>
      <c r="F7054" t="s">
        <v>3712</v>
      </c>
      <c r="G7054">
        <v>0</v>
      </c>
      <c r="I7054" t="s">
        <v>25</v>
      </c>
      <c r="M7054">
        <v>47688</v>
      </c>
      <c r="N7054" t="s">
        <v>3712</v>
      </c>
      <c r="O7054" t="s">
        <v>3712</v>
      </c>
      <c r="P7054" t="b">
        <v>0</v>
      </c>
      <c r="Q7054" s="2">
        <v>40569</v>
      </c>
      <c r="R7054">
        <v>33511</v>
      </c>
      <c r="S7054">
        <v>870</v>
      </c>
      <c r="T7054">
        <v>2187060</v>
      </c>
      <c r="U7054">
        <v>34</v>
      </c>
      <c r="X7054" t="s">
        <v>3713</v>
      </c>
      <c r="Z7054" t="s">
        <v>31</v>
      </c>
    </row>
    <row r="7055" spans="1:26" x14ac:dyDescent="0.35">
      <c r="A7055" t="s">
        <v>25</v>
      </c>
      <c r="B7055">
        <v>178214596</v>
      </c>
      <c r="C7055" t="s">
        <v>17310</v>
      </c>
      <c r="D7055" t="str">
        <f t="shared" si="110"/>
        <v>2019</v>
      </c>
      <c r="E7055" t="s">
        <v>17311</v>
      </c>
      <c r="F7055" t="s">
        <v>185</v>
      </c>
      <c r="G7055">
        <v>0</v>
      </c>
      <c r="I7055" t="s">
        <v>25</v>
      </c>
      <c r="M7055">
        <v>284225</v>
      </c>
      <c r="N7055" t="s">
        <v>3825</v>
      </c>
      <c r="O7055" t="s">
        <v>3826</v>
      </c>
      <c r="P7055" t="b">
        <v>1</v>
      </c>
      <c r="Q7055" s="2">
        <v>41602</v>
      </c>
      <c r="R7055">
        <v>11144</v>
      </c>
      <c r="S7055">
        <v>8</v>
      </c>
      <c r="T7055">
        <v>1291753</v>
      </c>
      <c r="U7055">
        <v>10</v>
      </c>
      <c r="X7055" t="s">
        <v>3827</v>
      </c>
      <c r="Z7055" t="s">
        <v>31</v>
      </c>
    </row>
    <row r="7056" spans="1:26" x14ac:dyDescent="0.35">
      <c r="A7056" t="s">
        <v>25</v>
      </c>
      <c r="B7056">
        <v>178212072</v>
      </c>
      <c r="C7056" t="s">
        <v>17312</v>
      </c>
      <c r="D7056" t="str">
        <f t="shared" si="110"/>
        <v>2019</v>
      </c>
      <c r="E7056" t="s">
        <v>17313</v>
      </c>
      <c r="F7056" t="s">
        <v>4829</v>
      </c>
      <c r="G7056">
        <v>0</v>
      </c>
      <c r="I7056" t="s">
        <v>25</v>
      </c>
      <c r="M7056">
        <v>595702</v>
      </c>
      <c r="N7056" t="s">
        <v>4830</v>
      </c>
      <c r="O7056" t="s">
        <v>4831</v>
      </c>
      <c r="P7056" t="b">
        <v>0</v>
      </c>
      <c r="Q7056" s="2">
        <v>42256</v>
      </c>
      <c r="R7056">
        <v>4556</v>
      </c>
      <c r="S7056">
        <v>60</v>
      </c>
      <c r="T7056">
        <v>2137795</v>
      </c>
      <c r="U7056">
        <v>5</v>
      </c>
      <c r="X7056" t="s">
        <v>4832</v>
      </c>
      <c r="Z7056" t="s">
        <v>37</v>
      </c>
    </row>
    <row r="7057" spans="1:26" x14ac:dyDescent="0.35">
      <c r="A7057" t="s">
        <v>25</v>
      </c>
      <c r="B7057">
        <v>178211859</v>
      </c>
      <c r="C7057" t="s">
        <v>17314</v>
      </c>
      <c r="D7057" t="str">
        <f t="shared" si="110"/>
        <v>2019</v>
      </c>
      <c r="E7057" t="s">
        <v>17315</v>
      </c>
      <c r="F7057" t="s">
        <v>4829</v>
      </c>
      <c r="G7057">
        <v>0</v>
      </c>
      <c r="I7057" t="s">
        <v>25</v>
      </c>
      <c r="M7057">
        <v>595702</v>
      </c>
      <c r="N7057" t="s">
        <v>4830</v>
      </c>
      <c r="O7057" t="s">
        <v>4831</v>
      </c>
      <c r="P7057" t="b">
        <v>0</v>
      </c>
      <c r="Q7057" s="2">
        <v>42256</v>
      </c>
      <c r="R7057">
        <v>4556</v>
      </c>
      <c r="S7057">
        <v>60</v>
      </c>
      <c r="T7057">
        <v>2137795</v>
      </c>
      <c r="U7057">
        <v>5</v>
      </c>
      <c r="X7057" t="s">
        <v>4832</v>
      </c>
      <c r="Z7057" t="s">
        <v>37</v>
      </c>
    </row>
    <row r="7058" spans="1:26" x14ac:dyDescent="0.35">
      <c r="A7058" t="s">
        <v>25</v>
      </c>
      <c r="B7058">
        <v>178203865</v>
      </c>
      <c r="C7058" t="s">
        <v>17316</v>
      </c>
      <c r="D7058" t="str">
        <f t="shared" si="110"/>
        <v>2019</v>
      </c>
      <c r="E7058" t="s">
        <v>17317</v>
      </c>
      <c r="F7058" t="s">
        <v>28</v>
      </c>
      <c r="G7058">
        <v>0</v>
      </c>
      <c r="I7058" t="s">
        <v>17318</v>
      </c>
      <c r="M7058">
        <v>1973236</v>
      </c>
      <c r="N7058" t="s">
        <v>16189</v>
      </c>
      <c r="O7058" t="s">
        <v>16189</v>
      </c>
      <c r="P7058" t="b">
        <v>0</v>
      </c>
      <c r="Q7058" s="2">
        <v>43553</v>
      </c>
      <c r="R7058">
        <v>57</v>
      </c>
      <c r="S7058">
        <v>3</v>
      </c>
      <c r="T7058">
        <v>2358</v>
      </c>
      <c r="U7058">
        <v>4</v>
      </c>
      <c r="X7058" t="s">
        <v>57</v>
      </c>
      <c r="Z7058" t="s">
        <v>31</v>
      </c>
    </row>
    <row r="7059" spans="1:26" x14ac:dyDescent="0.35">
      <c r="A7059" t="s">
        <v>25</v>
      </c>
      <c r="B7059">
        <v>178189891</v>
      </c>
      <c r="C7059" t="s">
        <v>17319</v>
      </c>
      <c r="D7059" t="str">
        <f t="shared" si="110"/>
        <v>2019</v>
      </c>
      <c r="E7059" t="s">
        <v>17320</v>
      </c>
      <c r="F7059" t="s">
        <v>28</v>
      </c>
      <c r="G7059">
        <v>0</v>
      </c>
      <c r="I7059" t="s">
        <v>17321</v>
      </c>
      <c r="M7059">
        <v>1973234</v>
      </c>
      <c r="N7059" t="s">
        <v>17322</v>
      </c>
      <c r="O7059" t="s">
        <v>17323</v>
      </c>
      <c r="P7059" t="b">
        <v>0</v>
      </c>
      <c r="Q7059" s="2">
        <v>43553</v>
      </c>
      <c r="R7059">
        <v>52</v>
      </c>
      <c r="S7059">
        <v>3</v>
      </c>
      <c r="T7059">
        <v>1413</v>
      </c>
      <c r="U7059">
        <v>5</v>
      </c>
      <c r="X7059" t="s">
        <v>254</v>
      </c>
      <c r="Z7059" t="s">
        <v>31</v>
      </c>
    </row>
    <row r="7060" spans="1:26" x14ac:dyDescent="0.35">
      <c r="A7060" t="s">
        <v>25</v>
      </c>
      <c r="B7060">
        <v>178188717</v>
      </c>
      <c r="C7060" t="s">
        <v>17324</v>
      </c>
      <c r="D7060" t="str">
        <f t="shared" si="110"/>
        <v>2019</v>
      </c>
      <c r="E7060" t="s">
        <v>17325</v>
      </c>
      <c r="F7060" t="s">
        <v>28</v>
      </c>
      <c r="G7060">
        <v>0</v>
      </c>
      <c r="I7060" t="s">
        <v>25</v>
      </c>
      <c r="M7060">
        <v>995834</v>
      </c>
      <c r="N7060" t="s">
        <v>17326</v>
      </c>
      <c r="O7060" t="s">
        <v>17326</v>
      </c>
      <c r="P7060" t="b">
        <v>0</v>
      </c>
      <c r="Q7060" s="2">
        <v>42808</v>
      </c>
      <c r="R7060">
        <v>1424</v>
      </c>
      <c r="S7060">
        <v>7</v>
      </c>
      <c r="T7060">
        <v>28204</v>
      </c>
      <c r="U7060">
        <v>249</v>
      </c>
      <c r="X7060" t="s">
        <v>17327</v>
      </c>
      <c r="Z7060" t="s">
        <v>37</v>
      </c>
    </row>
    <row r="7061" spans="1:26" x14ac:dyDescent="0.35">
      <c r="A7061" t="s">
        <v>25</v>
      </c>
      <c r="B7061">
        <v>178183665</v>
      </c>
      <c r="C7061" t="s">
        <v>17328</v>
      </c>
      <c r="D7061" t="str">
        <f t="shared" si="110"/>
        <v>2019</v>
      </c>
      <c r="E7061" t="s">
        <v>17329</v>
      </c>
      <c r="F7061" t="s">
        <v>28</v>
      </c>
      <c r="G7061">
        <v>0</v>
      </c>
      <c r="I7061" t="s">
        <v>25</v>
      </c>
      <c r="M7061">
        <v>995834</v>
      </c>
      <c r="N7061" t="s">
        <v>17326</v>
      </c>
      <c r="O7061" t="s">
        <v>17326</v>
      </c>
      <c r="P7061" t="b">
        <v>0</v>
      </c>
      <c r="Q7061" s="2">
        <v>42808</v>
      </c>
      <c r="R7061">
        <v>1424</v>
      </c>
      <c r="S7061">
        <v>7</v>
      </c>
      <c r="T7061">
        <v>28204</v>
      </c>
      <c r="U7061">
        <v>249</v>
      </c>
      <c r="X7061" t="s">
        <v>17327</v>
      </c>
      <c r="Z7061" t="s">
        <v>31</v>
      </c>
    </row>
    <row r="7062" spans="1:26" x14ac:dyDescent="0.35">
      <c r="A7062" t="s">
        <v>25</v>
      </c>
      <c r="B7062">
        <v>178135284</v>
      </c>
      <c r="C7062" t="s">
        <v>17330</v>
      </c>
      <c r="D7062" t="str">
        <f t="shared" si="110"/>
        <v>2019</v>
      </c>
      <c r="E7062" t="s">
        <v>17331</v>
      </c>
      <c r="F7062" t="s">
        <v>6863</v>
      </c>
      <c r="G7062">
        <v>0</v>
      </c>
      <c r="I7062" t="s">
        <v>25</v>
      </c>
      <c r="M7062">
        <v>456768</v>
      </c>
      <c r="N7062" t="s">
        <v>6864</v>
      </c>
      <c r="O7062" t="s">
        <v>6863</v>
      </c>
      <c r="P7062" t="b">
        <v>0</v>
      </c>
      <c r="Q7062" s="2">
        <v>42033</v>
      </c>
      <c r="R7062">
        <v>995</v>
      </c>
      <c r="S7062">
        <v>0</v>
      </c>
      <c r="T7062">
        <v>112162</v>
      </c>
      <c r="U7062">
        <v>0</v>
      </c>
      <c r="X7062" t="s">
        <v>6865</v>
      </c>
      <c r="Z7062" t="s">
        <v>37</v>
      </c>
    </row>
    <row r="7063" spans="1:26" x14ac:dyDescent="0.35">
      <c r="A7063" t="s">
        <v>25</v>
      </c>
      <c r="B7063">
        <v>178114030</v>
      </c>
      <c r="C7063" t="s">
        <v>17332</v>
      </c>
      <c r="D7063" t="str">
        <f t="shared" si="110"/>
        <v>2019</v>
      </c>
      <c r="E7063" t="s">
        <v>17333</v>
      </c>
      <c r="F7063" t="s">
        <v>4348</v>
      </c>
      <c r="G7063">
        <v>0</v>
      </c>
      <c r="I7063" t="s">
        <v>17334</v>
      </c>
      <c r="M7063">
        <v>56948</v>
      </c>
      <c r="N7063" t="s">
        <v>4349</v>
      </c>
      <c r="O7063" t="s">
        <v>4350</v>
      </c>
      <c r="P7063" t="b">
        <v>0</v>
      </c>
      <c r="Q7063" s="2">
        <v>40606</v>
      </c>
      <c r="R7063">
        <v>4684</v>
      </c>
      <c r="S7063">
        <v>5</v>
      </c>
      <c r="T7063">
        <v>651075</v>
      </c>
      <c r="U7063">
        <v>38</v>
      </c>
      <c r="X7063" t="s">
        <v>4351</v>
      </c>
      <c r="Z7063" t="s">
        <v>37</v>
      </c>
    </row>
    <row r="7064" spans="1:26" x14ac:dyDescent="0.35">
      <c r="A7064" t="s">
        <v>25</v>
      </c>
      <c r="B7064">
        <v>178103569</v>
      </c>
      <c r="C7064" t="s">
        <v>17335</v>
      </c>
      <c r="D7064" t="str">
        <f t="shared" si="110"/>
        <v>2019</v>
      </c>
      <c r="E7064" t="s">
        <v>17336</v>
      </c>
      <c r="F7064" t="s">
        <v>3712</v>
      </c>
      <c r="G7064">
        <v>0</v>
      </c>
      <c r="I7064" t="s">
        <v>25</v>
      </c>
      <c r="J7064">
        <v>178103569</v>
      </c>
      <c r="M7064">
        <v>47688</v>
      </c>
      <c r="N7064" t="s">
        <v>3712</v>
      </c>
      <c r="O7064" t="s">
        <v>3712</v>
      </c>
      <c r="P7064" t="b">
        <v>0</v>
      </c>
      <c r="Q7064" s="2">
        <v>40569</v>
      </c>
      <c r="R7064">
        <v>33511</v>
      </c>
      <c r="S7064">
        <v>870</v>
      </c>
      <c r="T7064">
        <v>2187060</v>
      </c>
      <c r="U7064">
        <v>34</v>
      </c>
      <c r="X7064" t="s">
        <v>3713</v>
      </c>
      <c r="Z7064" t="s">
        <v>37</v>
      </c>
    </row>
    <row r="7065" spans="1:26" x14ac:dyDescent="0.35">
      <c r="A7065" t="s">
        <v>25</v>
      </c>
      <c r="B7065">
        <v>178066497</v>
      </c>
      <c r="C7065" t="s">
        <v>17337</v>
      </c>
      <c r="D7065" t="str">
        <f t="shared" si="110"/>
        <v>2019</v>
      </c>
      <c r="E7065" t="s">
        <v>17338</v>
      </c>
      <c r="F7065" t="s">
        <v>28</v>
      </c>
      <c r="G7065">
        <v>0</v>
      </c>
      <c r="I7065" t="s">
        <v>25</v>
      </c>
      <c r="M7065">
        <v>257806</v>
      </c>
      <c r="N7065" t="s">
        <v>9330</v>
      </c>
      <c r="O7065" t="s">
        <v>9331</v>
      </c>
      <c r="P7065" t="b">
        <v>0</v>
      </c>
      <c r="Q7065" s="2">
        <v>41520</v>
      </c>
      <c r="R7065">
        <v>83548</v>
      </c>
      <c r="S7065">
        <v>102</v>
      </c>
      <c r="T7065">
        <v>55471</v>
      </c>
      <c r="U7065">
        <v>7370</v>
      </c>
      <c r="X7065" t="s">
        <v>9332</v>
      </c>
      <c r="Z7065" t="s">
        <v>31</v>
      </c>
    </row>
    <row r="7066" spans="1:26" x14ac:dyDescent="0.35">
      <c r="A7066" t="s">
        <v>25</v>
      </c>
      <c r="B7066">
        <v>178012198</v>
      </c>
      <c r="C7066" t="s">
        <v>17339</v>
      </c>
      <c r="D7066" t="str">
        <f t="shared" si="110"/>
        <v>2019</v>
      </c>
      <c r="E7066" t="s">
        <v>17340</v>
      </c>
      <c r="F7066" t="s">
        <v>28</v>
      </c>
      <c r="G7066">
        <v>0</v>
      </c>
      <c r="H7066" t="s">
        <v>53</v>
      </c>
      <c r="I7066" t="s">
        <v>17341</v>
      </c>
      <c r="M7066">
        <v>313014</v>
      </c>
      <c r="N7066" t="s">
        <v>10787</v>
      </c>
      <c r="O7066" t="s">
        <v>10788</v>
      </c>
      <c r="P7066" t="b">
        <v>1</v>
      </c>
      <c r="Q7066" s="2">
        <v>41682</v>
      </c>
      <c r="R7066">
        <v>6844</v>
      </c>
      <c r="S7066">
        <v>69</v>
      </c>
      <c r="T7066">
        <v>14359</v>
      </c>
      <c r="U7066">
        <v>7845</v>
      </c>
      <c r="X7066" t="s">
        <v>10789</v>
      </c>
      <c r="Z7066" t="s">
        <v>31</v>
      </c>
    </row>
    <row r="7067" spans="1:26" x14ac:dyDescent="0.35">
      <c r="A7067" t="s">
        <v>25</v>
      </c>
      <c r="B7067">
        <v>177992146</v>
      </c>
      <c r="C7067" t="s">
        <v>17342</v>
      </c>
      <c r="D7067" t="str">
        <f t="shared" si="110"/>
        <v>2019</v>
      </c>
      <c r="E7067" t="s">
        <v>17343</v>
      </c>
      <c r="F7067" t="s">
        <v>4348</v>
      </c>
      <c r="G7067">
        <v>0</v>
      </c>
      <c r="I7067" t="s">
        <v>17344</v>
      </c>
      <c r="M7067">
        <v>56948</v>
      </c>
      <c r="N7067" t="s">
        <v>4349</v>
      </c>
      <c r="O7067" t="s">
        <v>4350</v>
      </c>
      <c r="P7067" t="b">
        <v>0</v>
      </c>
      <c r="Q7067" s="2">
        <v>40606</v>
      </c>
      <c r="R7067">
        <v>4684</v>
      </c>
      <c r="S7067">
        <v>5</v>
      </c>
      <c r="T7067">
        <v>651075</v>
      </c>
      <c r="U7067">
        <v>38</v>
      </c>
      <c r="X7067" t="s">
        <v>4351</v>
      </c>
      <c r="Z7067" t="s">
        <v>37</v>
      </c>
    </row>
    <row r="7068" spans="1:26" x14ac:dyDescent="0.35">
      <c r="A7068" t="s">
        <v>25</v>
      </c>
      <c r="B7068">
        <v>177984762</v>
      </c>
      <c r="C7068" t="s">
        <v>17345</v>
      </c>
      <c r="D7068" t="str">
        <f t="shared" si="110"/>
        <v>2019</v>
      </c>
      <c r="E7068" t="s">
        <v>17346</v>
      </c>
      <c r="F7068" t="s">
        <v>46</v>
      </c>
      <c r="G7068">
        <v>0</v>
      </c>
      <c r="H7068" t="s">
        <v>53</v>
      </c>
      <c r="I7068" t="s">
        <v>17347</v>
      </c>
      <c r="J7068">
        <v>177984521</v>
      </c>
      <c r="L7068">
        <v>177984521</v>
      </c>
      <c r="M7068">
        <v>1170783</v>
      </c>
      <c r="N7068" t="s">
        <v>17348</v>
      </c>
      <c r="O7068" t="s">
        <v>17349</v>
      </c>
      <c r="P7068" t="b">
        <v>0</v>
      </c>
      <c r="Q7068" s="2">
        <v>42975</v>
      </c>
      <c r="R7068">
        <v>88</v>
      </c>
      <c r="S7068">
        <v>6</v>
      </c>
      <c r="T7068">
        <v>3018</v>
      </c>
      <c r="U7068">
        <v>523</v>
      </c>
      <c r="X7068" t="s">
        <v>2190</v>
      </c>
      <c r="Z7068" t="s">
        <v>31</v>
      </c>
    </row>
    <row r="7069" spans="1:26" x14ac:dyDescent="0.35">
      <c r="A7069" t="s">
        <v>25</v>
      </c>
      <c r="B7069">
        <v>177982087</v>
      </c>
      <c r="C7069" t="s">
        <v>17350</v>
      </c>
      <c r="D7069" t="str">
        <f t="shared" si="110"/>
        <v>2019</v>
      </c>
      <c r="E7069" t="s">
        <v>17351</v>
      </c>
      <c r="F7069" t="s">
        <v>1679</v>
      </c>
      <c r="G7069">
        <v>0</v>
      </c>
      <c r="I7069" t="s">
        <v>25</v>
      </c>
      <c r="J7069">
        <v>177982087</v>
      </c>
      <c r="M7069">
        <v>1245096</v>
      </c>
      <c r="N7069" t="s">
        <v>11923</v>
      </c>
      <c r="O7069" t="s">
        <v>11924</v>
      </c>
      <c r="P7069" t="b">
        <v>0</v>
      </c>
      <c r="Q7069" s="2">
        <v>43037</v>
      </c>
      <c r="R7069">
        <v>4003</v>
      </c>
      <c r="S7069">
        <v>7</v>
      </c>
      <c r="T7069">
        <v>162001</v>
      </c>
      <c r="U7069">
        <v>163</v>
      </c>
      <c r="X7069" t="s">
        <v>11925</v>
      </c>
      <c r="Z7069" t="s">
        <v>37</v>
      </c>
    </row>
    <row r="7070" spans="1:26" x14ac:dyDescent="0.35">
      <c r="A7070" t="s">
        <v>25</v>
      </c>
      <c r="B7070">
        <v>177981310</v>
      </c>
      <c r="C7070" t="s">
        <v>17352</v>
      </c>
      <c r="D7070" t="str">
        <f t="shared" si="110"/>
        <v>2019</v>
      </c>
      <c r="E7070" t="s">
        <v>17353</v>
      </c>
      <c r="F7070" t="s">
        <v>4348</v>
      </c>
      <c r="G7070">
        <v>0</v>
      </c>
      <c r="I7070" t="s">
        <v>17354</v>
      </c>
      <c r="M7070">
        <v>56948</v>
      </c>
      <c r="N7070" t="s">
        <v>4349</v>
      </c>
      <c r="O7070" t="s">
        <v>4350</v>
      </c>
      <c r="P7070" t="b">
        <v>0</v>
      </c>
      <c r="Q7070" s="2">
        <v>40606</v>
      </c>
      <c r="R7070">
        <v>4684</v>
      </c>
      <c r="S7070">
        <v>5</v>
      </c>
      <c r="T7070">
        <v>651075</v>
      </c>
      <c r="U7070">
        <v>38</v>
      </c>
      <c r="X7070" t="s">
        <v>4351</v>
      </c>
      <c r="Z7070" t="s">
        <v>37</v>
      </c>
    </row>
    <row r="7071" spans="1:26" x14ac:dyDescent="0.35">
      <c r="A7071" t="s">
        <v>25</v>
      </c>
      <c r="B7071">
        <v>177976521</v>
      </c>
      <c r="C7071" t="s">
        <v>17355</v>
      </c>
      <c r="D7071" t="str">
        <f t="shared" si="110"/>
        <v>2019</v>
      </c>
      <c r="E7071" t="s">
        <v>17356</v>
      </c>
      <c r="F7071" t="s">
        <v>13360</v>
      </c>
      <c r="G7071">
        <v>0</v>
      </c>
      <c r="I7071" t="s">
        <v>25</v>
      </c>
      <c r="M7071">
        <v>2762379</v>
      </c>
      <c r="N7071" t="s">
        <v>5515</v>
      </c>
      <c r="O7071" t="s">
        <v>5516</v>
      </c>
      <c r="P7071" t="b">
        <v>0</v>
      </c>
      <c r="Q7071" s="2">
        <v>43709</v>
      </c>
      <c r="R7071">
        <v>13861</v>
      </c>
      <c r="S7071">
        <v>17</v>
      </c>
      <c r="T7071">
        <v>2132868</v>
      </c>
      <c r="U7071">
        <v>545</v>
      </c>
      <c r="X7071" t="s">
        <v>5517</v>
      </c>
      <c r="Z7071" t="s">
        <v>31</v>
      </c>
    </row>
    <row r="7072" spans="1:26" x14ac:dyDescent="0.35">
      <c r="A7072" t="s">
        <v>25</v>
      </c>
      <c r="B7072">
        <v>177971995</v>
      </c>
      <c r="C7072" t="s">
        <v>17357</v>
      </c>
      <c r="D7072" t="str">
        <f t="shared" si="110"/>
        <v>2019</v>
      </c>
      <c r="E7072" t="s">
        <v>17358</v>
      </c>
      <c r="F7072" t="s">
        <v>287</v>
      </c>
      <c r="G7072">
        <v>0</v>
      </c>
      <c r="I7072" t="s">
        <v>25</v>
      </c>
      <c r="M7072">
        <v>266242</v>
      </c>
      <c r="N7072" t="s">
        <v>14052</v>
      </c>
      <c r="O7072" t="s">
        <v>14053</v>
      </c>
      <c r="P7072" t="b">
        <v>0</v>
      </c>
      <c r="Q7072" s="2">
        <v>41548</v>
      </c>
      <c r="R7072">
        <v>970</v>
      </c>
      <c r="S7072">
        <v>0</v>
      </c>
      <c r="T7072">
        <v>48932</v>
      </c>
      <c r="U7072">
        <v>823</v>
      </c>
      <c r="X7072" t="s">
        <v>14054</v>
      </c>
      <c r="Z7072" t="s">
        <v>37</v>
      </c>
    </row>
    <row r="7073" spans="1:26" x14ac:dyDescent="0.35">
      <c r="A7073" t="s">
        <v>25</v>
      </c>
      <c r="B7073">
        <v>177968352</v>
      </c>
      <c r="C7073" t="s">
        <v>17359</v>
      </c>
      <c r="D7073" t="str">
        <f t="shared" si="110"/>
        <v>2019</v>
      </c>
      <c r="E7073" t="s">
        <v>17360</v>
      </c>
      <c r="F7073" t="s">
        <v>46</v>
      </c>
      <c r="G7073">
        <v>0</v>
      </c>
      <c r="H7073" t="s">
        <v>53</v>
      </c>
      <c r="I7073" t="s">
        <v>25</v>
      </c>
      <c r="M7073">
        <v>391939</v>
      </c>
      <c r="N7073" t="s">
        <v>4447</v>
      </c>
      <c r="O7073" t="s">
        <v>4448</v>
      </c>
      <c r="P7073" t="b">
        <v>1</v>
      </c>
      <c r="Q7073" s="2">
        <v>41876</v>
      </c>
      <c r="R7073">
        <v>478</v>
      </c>
      <c r="S7073">
        <v>0</v>
      </c>
      <c r="T7073">
        <v>5145</v>
      </c>
      <c r="U7073">
        <v>43</v>
      </c>
      <c r="X7073" t="s">
        <v>4449</v>
      </c>
      <c r="Z7073" t="s">
        <v>31</v>
      </c>
    </row>
    <row r="7074" spans="1:26" x14ac:dyDescent="0.35">
      <c r="A7074" t="s">
        <v>25</v>
      </c>
      <c r="B7074">
        <v>177967075</v>
      </c>
      <c r="C7074" t="s">
        <v>17361</v>
      </c>
      <c r="D7074" t="str">
        <f t="shared" si="110"/>
        <v>2019</v>
      </c>
      <c r="E7074" t="s">
        <v>17362</v>
      </c>
      <c r="F7074" t="s">
        <v>28</v>
      </c>
      <c r="G7074">
        <v>0</v>
      </c>
      <c r="I7074" t="s">
        <v>17363</v>
      </c>
      <c r="M7074">
        <v>349810</v>
      </c>
      <c r="N7074" t="s">
        <v>14489</v>
      </c>
      <c r="O7074" t="s">
        <v>14489</v>
      </c>
      <c r="P7074" t="b">
        <v>0</v>
      </c>
      <c r="Q7074" s="2">
        <v>41762</v>
      </c>
      <c r="R7074">
        <v>53800</v>
      </c>
      <c r="S7074">
        <v>294</v>
      </c>
      <c r="T7074">
        <v>217438</v>
      </c>
      <c r="U7074">
        <v>62019</v>
      </c>
      <c r="X7074" t="s">
        <v>14490</v>
      </c>
      <c r="Z7074" t="s">
        <v>31</v>
      </c>
    </row>
    <row r="7075" spans="1:26" x14ac:dyDescent="0.35">
      <c r="A7075" t="s">
        <v>25</v>
      </c>
      <c r="B7075">
        <v>177963126</v>
      </c>
      <c r="C7075" t="s">
        <v>17364</v>
      </c>
      <c r="D7075" t="str">
        <f t="shared" si="110"/>
        <v>2019</v>
      </c>
      <c r="E7075" t="s">
        <v>17365</v>
      </c>
      <c r="F7075" t="s">
        <v>3712</v>
      </c>
      <c r="G7075">
        <v>0</v>
      </c>
      <c r="I7075" t="s">
        <v>25</v>
      </c>
      <c r="M7075">
        <v>47688</v>
      </c>
      <c r="N7075" t="s">
        <v>3712</v>
      </c>
      <c r="O7075" t="s">
        <v>3712</v>
      </c>
      <c r="P7075" t="b">
        <v>0</v>
      </c>
      <c r="Q7075" s="2">
        <v>40569</v>
      </c>
      <c r="R7075">
        <v>33511</v>
      </c>
      <c r="S7075">
        <v>870</v>
      </c>
      <c r="T7075">
        <v>2187060</v>
      </c>
      <c r="U7075">
        <v>34</v>
      </c>
      <c r="X7075" t="s">
        <v>3713</v>
      </c>
      <c r="Z7075" t="s">
        <v>31</v>
      </c>
    </row>
    <row r="7076" spans="1:26" x14ac:dyDescent="0.35">
      <c r="A7076" t="s">
        <v>25</v>
      </c>
      <c r="B7076">
        <v>177941834</v>
      </c>
      <c r="C7076" t="s">
        <v>17366</v>
      </c>
      <c r="D7076" t="str">
        <f t="shared" si="110"/>
        <v>2019</v>
      </c>
      <c r="E7076" t="s">
        <v>17367</v>
      </c>
      <c r="F7076" t="s">
        <v>46</v>
      </c>
      <c r="G7076">
        <v>1</v>
      </c>
      <c r="I7076" t="s">
        <v>25</v>
      </c>
      <c r="M7076">
        <v>91181</v>
      </c>
      <c r="N7076" t="s">
        <v>467</v>
      </c>
      <c r="O7076" t="s">
        <v>468</v>
      </c>
      <c r="P7076" t="b">
        <v>0</v>
      </c>
      <c r="Q7076" s="2">
        <v>40731</v>
      </c>
      <c r="R7076">
        <v>46971</v>
      </c>
      <c r="S7076">
        <v>418</v>
      </c>
      <c r="T7076">
        <v>117091</v>
      </c>
      <c r="U7076">
        <v>32138</v>
      </c>
      <c r="X7076" t="s">
        <v>469</v>
      </c>
      <c r="Z7076" t="s">
        <v>31</v>
      </c>
    </row>
    <row r="7077" spans="1:26" x14ac:dyDescent="0.35">
      <c r="A7077" t="s">
        <v>25</v>
      </c>
      <c r="B7077">
        <v>177941510</v>
      </c>
      <c r="C7077" t="s">
        <v>17368</v>
      </c>
      <c r="D7077" t="str">
        <f t="shared" si="110"/>
        <v>2019</v>
      </c>
      <c r="E7077" t="s">
        <v>17369</v>
      </c>
      <c r="F7077" t="s">
        <v>28</v>
      </c>
      <c r="G7077">
        <v>1</v>
      </c>
      <c r="H7077" t="s">
        <v>53</v>
      </c>
      <c r="I7077" t="s">
        <v>25</v>
      </c>
      <c r="M7077">
        <v>236631</v>
      </c>
      <c r="N7077" t="s">
        <v>16348</v>
      </c>
      <c r="O7077" t="s">
        <v>16349</v>
      </c>
      <c r="P7077" t="b">
        <v>0</v>
      </c>
      <c r="Q7077" s="2">
        <v>41424</v>
      </c>
      <c r="R7077">
        <v>35678</v>
      </c>
      <c r="S7077">
        <v>133</v>
      </c>
      <c r="T7077">
        <v>16422</v>
      </c>
      <c r="U7077">
        <v>8173</v>
      </c>
      <c r="X7077" t="s">
        <v>16350</v>
      </c>
      <c r="Z7077" t="s">
        <v>31</v>
      </c>
    </row>
    <row r="7078" spans="1:26" x14ac:dyDescent="0.35">
      <c r="A7078" t="s">
        <v>25</v>
      </c>
      <c r="B7078">
        <v>177936101</v>
      </c>
      <c r="C7078" t="s">
        <v>17370</v>
      </c>
      <c r="D7078" t="str">
        <f t="shared" si="110"/>
        <v>2019</v>
      </c>
      <c r="E7078" t="s">
        <v>17371</v>
      </c>
      <c r="F7078" t="s">
        <v>28</v>
      </c>
      <c r="G7078">
        <v>0</v>
      </c>
      <c r="I7078" t="s">
        <v>17372</v>
      </c>
      <c r="M7078">
        <v>1973236</v>
      </c>
      <c r="N7078" t="s">
        <v>16189</v>
      </c>
      <c r="O7078" t="s">
        <v>16189</v>
      </c>
      <c r="P7078" t="b">
        <v>0</v>
      </c>
      <c r="Q7078" s="2">
        <v>43553</v>
      </c>
      <c r="R7078">
        <v>57</v>
      </c>
      <c r="S7078">
        <v>3</v>
      </c>
      <c r="T7078">
        <v>2358</v>
      </c>
      <c r="U7078">
        <v>4</v>
      </c>
      <c r="X7078" t="s">
        <v>57</v>
      </c>
      <c r="Z7078" t="s">
        <v>31</v>
      </c>
    </row>
    <row r="7079" spans="1:26" x14ac:dyDescent="0.35">
      <c r="A7079" t="s">
        <v>25</v>
      </c>
      <c r="B7079">
        <v>177928645</v>
      </c>
      <c r="C7079" t="s">
        <v>17373</v>
      </c>
      <c r="D7079" t="str">
        <f t="shared" si="110"/>
        <v>2019</v>
      </c>
      <c r="E7079" t="s">
        <v>17374</v>
      </c>
      <c r="F7079" t="s">
        <v>185</v>
      </c>
      <c r="G7079">
        <v>0</v>
      </c>
      <c r="I7079" t="s">
        <v>17375</v>
      </c>
      <c r="M7079">
        <v>1572122</v>
      </c>
      <c r="N7079" t="s">
        <v>8445</v>
      </c>
      <c r="O7079" t="s">
        <v>8446</v>
      </c>
      <c r="P7079" t="b">
        <v>0</v>
      </c>
      <c r="Q7079" s="2">
        <v>43322</v>
      </c>
      <c r="R7079">
        <v>6790</v>
      </c>
      <c r="S7079">
        <v>12</v>
      </c>
      <c r="T7079">
        <v>17064</v>
      </c>
      <c r="U7079">
        <v>46</v>
      </c>
      <c r="X7079" t="s">
        <v>8447</v>
      </c>
      <c r="Z7079" t="s">
        <v>37</v>
      </c>
    </row>
    <row r="7080" spans="1:26" x14ac:dyDescent="0.35">
      <c r="A7080" t="s">
        <v>25</v>
      </c>
      <c r="B7080">
        <v>177926220</v>
      </c>
      <c r="C7080" t="s">
        <v>17376</v>
      </c>
      <c r="D7080" t="str">
        <f t="shared" si="110"/>
        <v>2019</v>
      </c>
      <c r="E7080" t="s">
        <v>17377</v>
      </c>
      <c r="F7080" t="s">
        <v>28</v>
      </c>
      <c r="G7080">
        <v>1</v>
      </c>
      <c r="I7080" t="s">
        <v>25</v>
      </c>
      <c r="M7080">
        <v>349810</v>
      </c>
      <c r="N7080" t="s">
        <v>14489</v>
      </c>
      <c r="O7080" t="s">
        <v>14489</v>
      </c>
      <c r="P7080" t="b">
        <v>0</v>
      </c>
      <c r="Q7080" s="2">
        <v>41762</v>
      </c>
      <c r="R7080">
        <v>53800</v>
      </c>
      <c r="S7080">
        <v>294</v>
      </c>
      <c r="T7080">
        <v>217438</v>
      </c>
      <c r="U7080">
        <v>62019</v>
      </c>
      <c r="X7080" t="s">
        <v>14490</v>
      </c>
      <c r="Z7080" t="s">
        <v>31</v>
      </c>
    </row>
    <row r="7081" spans="1:26" x14ac:dyDescent="0.35">
      <c r="A7081" t="s">
        <v>25</v>
      </c>
      <c r="B7081">
        <v>177916927</v>
      </c>
      <c r="C7081" t="s">
        <v>17378</v>
      </c>
      <c r="D7081" t="str">
        <f t="shared" si="110"/>
        <v>2019</v>
      </c>
      <c r="E7081" t="s">
        <v>17379</v>
      </c>
      <c r="F7081" t="s">
        <v>28</v>
      </c>
      <c r="G7081">
        <v>2</v>
      </c>
      <c r="H7081" t="s">
        <v>53</v>
      </c>
      <c r="I7081" t="s">
        <v>25</v>
      </c>
      <c r="M7081">
        <v>178225</v>
      </c>
      <c r="N7081" t="s">
        <v>6012</v>
      </c>
      <c r="O7081" t="s">
        <v>6013</v>
      </c>
      <c r="P7081" t="b">
        <v>0</v>
      </c>
      <c r="Q7081" s="2">
        <v>41142</v>
      </c>
      <c r="R7081">
        <v>60466</v>
      </c>
      <c r="S7081">
        <v>46</v>
      </c>
      <c r="T7081">
        <v>89976</v>
      </c>
      <c r="U7081">
        <v>17035</v>
      </c>
      <c r="X7081" t="s">
        <v>6014</v>
      </c>
      <c r="Z7081" t="s">
        <v>31</v>
      </c>
    </row>
    <row r="7082" spans="1:26" x14ac:dyDescent="0.35">
      <c r="A7082" t="s">
        <v>25</v>
      </c>
      <c r="B7082">
        <v>177903703</v>
      </c>
      <c r="C7082" t="s">
        <v>17380</v>
      </c>
      <c r="D7082" t="str">
        <f t="shared" si="110"/>
        <v>2019</v>
      </c>
      <c r="E7082" t="s">
        <v>17381</v>
      </c>
      <c r="F7082" t="s">
        <v>13360</v>
      </c>
      <c r="G7082">
        <v>0</v>
      </c>
      <c r="I7082" t="s">
        <v>25</v>
      </c>
      <c r="M7082">
        <v>2762379</v>
      </c>
      <c r="N7082" t="s">
        <v>5515</v>
      </c>
      <c r="O7082" t="s">
        <v>5516</v>
      </c>
      <c r="P7082" t="b">
        <v>0</v>
      </c>
      <c r="Q7082" s="2">
        <v>43709</v>
      </c>
      <c r="R7082">
        <v>13861</v>
      </c>
      <c r="S7082">
        <v>17</v>
      </c>
      <c r="T7082">
        <v>2132868</v>
      </c>
      <c r="U7082">
        <v>545</v>
      </c>
      <c r="X7082" t="s">
        <v>5517</v>
      </c>
      <c r="Z7082" t="s">
        <v>37</v>
      </c>
    </row>
    <row r="7083" spans="1:26" x14ac:dyDescent="0.35">
      <c r="A7083" t="s">
        <v>25</v>
      </c>
      <c r="B7083">
        <v>177897306</v>
      </c>
      <c r="C7083" t="s">
        <v>17382</v>
      </c>
      <c r="D7083" t="str">
        <f t="shared" si="110"/>
        <v>2019</v>
      </c>
      <c r="E7083" t="s">
        <v>17383</v>
      </c>
      <c r="F7083" t="s">
        <v>185</v>
      </c>
      <c r="G7083">
        <v>0</v>
      </c>
      <c r="I7083" t="s">
        <v>25</v>
      </c>
      <c r="M7083">
        <v>284225</v>
      </c>
      <c r="N7083" t="s">
        <v>3825</v>
      </c>
      <c r="O7083" t="s">
        <v>3826</v>
      </c>
      <c r="P7083" t="b">
        <v>1</v>
      </c>
      <c r="Q7083" s="2">
        <v>41602</v>
      </c>
      <c r="R7083">
        <v>11144</v>
      </c>
      <c r="S7083">
        <v>8</v>
      </c>
      <c r="T7083">
        <v>1291753</v>
      </c>
      <c r="U7083">
        <v>10</v>
      </c>
      <c r="X7083" t="s">
        <v>3827</v>
      </c>
      <c r="Z7083" t="s">
        <v>31</v>
      </c>
    </row>
    <row r="7084" spans="1:26" x14ac:dyDescent="0.35">
      <c r="A7084" t="s">
        <v>25</v>
      </c>
      <c r="B7084">
        <v>177895602</v>
      </c>
      <c r="C7084" t="s">
        <v>17384</v>
      </c>
      <c r="D7084" t="str">
        <f t="shared" si="110"/>
        <v>2019</v>
      </c>
      <c r="E7084" t="s">
        <v>17385</v>
      </c>
      <c r="F7084" t="s">
        <v>28</v>
      </c>
      <c r="G7084">
        <v>0</v>
      </c>
      <c r="I7084" t="s">
        <v>25</v>
      </c>
      <c r="M7084">
        <v>881</v>
      </c>
      <c r="N7084" t="s">
        <v>17386</v>
      </c>
      <c r="O7084" t="s">
        <v>17387</v>
      </c>
      <c r="P7084" t="b">
        <v>1</v>
      </c>
      <c r="Q7084" s="2">
        <v>40057</v>
      </c>
      <c r="R7084">
        <v>166479</v>
      </c>
      <c r="S7084">
        <v>94</v>
      </c>
      <c r="T7084">
        <v>95734</v>
      </c>
      <c r="U7084">
        <v>1205</v>
      </c>
      <c r="X7084" t="s">
        <v>17388</v>
      </c>
      <c r="Z7084" t="s">
        <v>31</v>
      </c>
    </row>
    <row r="7085" spans="1:26" x14ac:dyDescent="0.35">
      <c r="A7085" t="s">
        <v>25</v>
      </c>
      <c r="B7085">
        <v>177894312</v>
      </c>
      <c r="C7085" t="s">
        <v>17389</v>
      </c>
      <c r="D7085" t="str">
        <f t="shared" si="110"/>
        <v>2019</v>
      </c>
      <c r="E7085" t="s">
        <v>17390</v>
      </c>
      <c r="F7085" t="s">
        <v>28</v>
      </c>
      <c r="G7085">
        <v>1</v>
      </c>
      <c r="I7085" t="s">
        <v>25</v>
      </c>
      <c r="M7085">
        <v>647</v>
      </c>
      <c r="N7085" t="s">
        <v>6136</v>
      </c>
      <c r="O7085" t="s">
        <v>6136</v>
      </c>
      <c r="P7085" t="b">
        <v>1</v>
      </c>
      <c r="Q7085" s="2">
        <v>40057</v>
      </c>
      <c r="R7085">
        <v>173611</v>
      </c>
      <c r="S7085">
        <v>288</v>
      </c>
      <c r="T7085">
        <v>26056</v>
      </c>
      <c r="U7085">
        <v>1388</v>
      </c>
      <c r="X7085" t="s">
        <v>6137</v>
      </c>
      <c r="Z7085" t="s">
        <v>37</v>
      </c>
    </row>
    <row r="7086" spans="1:26" x14ac:dyDescent="0.35">
      <c r="A7086" t="s">
        <v>25</v>
      </c>
      <c r="B7086">
        <v>177881991</v>
      </c>
      <c r="C7086" t="s">
        <v>17391</v>
      </c>
      <c r="D7086" t="str">
        <f t="shared" si="110"/>
        <v>2019</v>
      </c>
      <c r="E7086" t="s">
        <v>17392</v>
      </c>
      <c r="F7086" t="s">
        <v>4348</v>
      </c>
      <c r="G7086">
        <v>0</v>
      </c>
      <c r="I7086" t="s">
        <v>17393</v>
      </c>
      <c r="M7086">
        <v>56948</v>
      </c>
      <c r="N7086" t="s">
        <v>4349</v>
      </c>
      <c r="O7086" t="s">
        <v>4350</v>
      </c>
      <c r="P7086" t="b">
        <v>0</v>
      </c>
      <c r="Q7086" s="2">
        <v>40606</v>
      </c>
      <c r="R7086">
        <v>4684</v>
      </c>
      <c r="S7086">
        <v>5</v>
      </c>
      <c r="T7086">
        <v>651075</v>
      </c>
      <c r="U7086">
        <v>38</v>
      </c>
      <c r="X7086" t="s">
        <v>4351</v>
      </c>
      <c r="Z7086" t="s">
        <v>37</v>
      </c>
    </row>
    <row r="7087" spans="1:26" x14ac:dyDescent="0.35">
      <c r="A7087" t="s">
        <v>25</v>
      </c>
      <c r="B7087">
        <v>177881916</v>
      </c>
      <c r="C7087" t="s">
        <v>17394</v>
      </c>
      <c r="D7087" t="str">
        <f t="shared" si="110"/>
        <v>2019</v>
      </c>
      <c r="E7087" t="s">
        <v>17395</v>
      </c>
      <c r="F7087" t="s">
        <v>11619</v>
      </c>
      <c r="G7087">
        <v>0</v>
      </c>
      <c r="I7087" t="s">
        <v>25</v>
      </c>
      <c r="M7087">
        <v>835250</v>
      </c>
      <c r="N7087" t="s">
        <v>11620</v>
      </c>
      <c r="O7087" t="s">
        <v>11620</v>
      </c>
      <c r="P7087" t="b">
        <v>0</v>
      </c>
      <c r="Q7087" s="2">
        <v>42619</v>
      </c>
      <c r="R7087">
        <v>2164</v>
      </c>
      <c r="S7087">
        <v>103</v>
      </c>
      <c r="T7087">
        <v>84342</v>
      </c>
      <c r="U7087">
        <v>38</v>
      </c>
      <c r="X7087" t="s">
        <v>11621</v>
      </c>
      <c r="Z7087" t="s">
        <v>31</v>
      </c>
    </row>
    <row r="7088" spans="1:26" x14ac:dyDescent="0.35">
      <c r="A7088" t="s">
        <v>25</v>
      </c>
      <c r="B7088">
        <v>177878756</v>
      </c>
      <c r="C7088" t="s">
        <v>17396</v>
      </c>
      <c r="D7088" t="str">
        <f t="shared" si="110"/>
        <v>2019</v>
      </c>
      <c r="E7088" t="s">
        <v>17397</v>
      </c>
      <c r="F7088" t="s">
        <v>28</v>
      </c>
      <c r="G7088">
        <v>1</v>
      </c>
      <c r="I7088" t="s">
        <v>25</v>
      </c>
      <c r="M7088">
        <v>349810</v>
      </c>
      <c r="N7088" t="s">
        <v>14489</v>
      </c>
      <c r="O7088" t="s">
        <v>14489</v>
      </c>
      <c r="P7088" t="b">
        <v>0</v>
      </c>
      <c r="Q7088" s="2">
        <v>41762</v>
      </c>
      <c r="R7088">
        <v>53800</v>
      </c>
      <c r="S7088">
        <v>294</v>
      </c>
      <c r="T7088">
        <v>217438</v>
      </c>
      <c r="U7088">
        <v>62019</v>
      </c>
      <c r="X7088" t="s">
        <v>14490</v>
      </c>
      <c r="Z7088" t="s">
        <v>31</v>
      </c>
    </row>
    <row r="7089" spans="1:26" x14ac:dyDescent="0.35">
      <c r="A7089" t="s">
        <v>25</v>
      </c>
      <c r="B7089">
        <v>177874031</v>
      </c>
      <c r="C7089" t="s">
        <v>17398</v>
      </c>
      <c r="D7089" t="str">
        <f t="shared" si="110"/>
        <v>2019</v>
      </c>
      <c r="E7089" t="s">
        <v>17399</v>
      </c>
      <c r="F7089" t="s">
        <v>185</v>
      </c>
      <c r="G7089">
        <v>0</v>
      </c>
      <c r="I7089" t="s">
        <v>25</v>
      </c>
      <c r="M7089">
        <v>284225</v>
      </c>
      <c r="N7089" t="s">
        <v>3825</v>
      </c>
      <c r="O7089" t="s">
        <v>3826</v>
      </c>
      <c r="P7089" t="b">
        <v>1</v>
      </c>
      <c r="Q7089" s="2">
        <v>41602</v>
      </c>
      <c r="R7089">
        <v>11144</v>
      </c>
      <c r="S7089">
        <v>8</v>
      </c>
      <c r="T7089">
        <v>1291753</v>
      </c>
      <c r="U7089">
        <v>10</v>
      </c>
      <c r="X7089" t="s">
        <v>3827</v>
      </c>
      <c r="Z7089" t="s">
        <v>31</v>
      </c>
    </row>
    <row r="7090" spans="1:26" x14ac:dyDescent="0.35">
      <c r="A7090" t="s">
        <v>25</v>
      </c>
      <c r="B7090">
        <v>177859646</v>
      </c>
      <c r="C7090" t="s">
        <v>17400</v>
      </c>
      <c r="D7090" t="str">
        <f t="shared" si="110"/>
        <v>2019</v>
      </c>
      <c r="E7090" t="s">
        <v>17401</v>
      </c>
      <c r="F7090" t="s">
        <v>1679</v>
      </c>
      <c r="G7090">
        <v>0</v>
      </c>
      <c r="I7090" t="s">
        <v>25</v>
      </c>
      <c r="M7090">
        <v>1245096</v>
      </c>
      <c r="N7090" t="s">
        <v>11923</v>
      </c>
      <c r="O7090" t="s">
        <v>11924</v>
      </c>
      <c r="P7090" t="b">
        <v>0</v>
      </c>
      <c r="Q7090" s="2">
        <v>43037</v>
      </c>
      <c r="R7090">
        <v>4003</v>
      </c>
      <c r="S7090">
        <v>7</v>
      </c>
      <c r="T7090">
        <v>162001</v>
      </c>
      <c r="U7090">
        <v>163</v>
      </c>
      <c r="X7090" t="s">
        <v>11925</v>
      </c>
      <c r="Z7090" t="s">
        <v>37</v>
      </c>
    </row>
    <row r="7091" spans="1:26" x14ac:dyDescent="0.35">
      <c r="A7091" t="s">
        <v>25</v>
      </c>
      <c r="B7091">
        <v>177850896</v>
      </c>
      <c r="C7091" t="s">
        <v>17402</v>
      </c>
      <c r="D7091" t="str">
        <f t="shared" si="110"/>
        <v>2019</v>
      </c>
      <c r="E7091" t="s">
        <v>17403</v>
      </c>
      <c r="F7091" t="s">
        <v>287</v>
      </c>
      <c r="G7091">
        <v>0</v>
      </c>
      <c r="I7091" t="s">
        <v>25</v>
      </c>
      <c r="M7091">
        <v>266242</v>
      </c>
      <c r="N7091" t="s">
        <v>14052</v>
      </c>
      <c r="O7091" t="s">
        <v>14053</v>
      </c>
      <c r="P7091" t="b">
        <v>0</v>
      </c>
      <c r="Q7091" s="2">
        <v>41548</v>
      </c>
      <c r="R7091">
        <v>970</v>
      </c>
      <c r="S7091">
        <v>0</v>
      </c>
      <c r="T7091">
        <v>48932</v>
      </c>
      <c r="U7091">
        <v>823</v>
      </c>
      <c r="X7091" t="s">
        <v>14054</v>
      </c>
      <c r="Z7091" t="s">
        <v>37</v>
      </c>
    </row>
    <row r="7092" spans="1:26" x14ac:dyDescent="0.35">
      <c r="A7092" t="s">
        <v>25</v>
      </c>
      <c r="B7092">
        <v>177833121</v>
      </c>
      <c r="C7092" t="s">
        <v>17404</v>
      </c>
      <c r="D7092" t="str">
        <f t="shared" si="110"/>
        <v>2019</v>
      </c>
      <c r="E7092" t="s">
        <v>17405</v>
      </c>
      <c r="F7092" t="s">
        <v>46</v>
      </c>
      <c r="G7092">
        <v>0</v>
      </c>
      <c r="H7092" t="s">
        <v>156</v>
      </c>
      <c r="I7092" t="s">
        <v>25</v>
      </c>
      <c r="M7092">
        <v>260518</v>
      </c>
      <c r="N7092" t="s">
        <v>17406</v>
      </c>
      <c r="O7092" t="s">
        <v>468</v>
      </c>
      <c r="P7092" t="b">
        <v>0</v>
      </c>
      <c r="Q7092" s="2">
        <v>41529</v>
      </c>
      <c r="R7092">
        <v>33</v>
      </c>
      <c r="S7092">
        <v>20</v>
      </c>
      <c r="T7092">
        <v>2238</v>
      </c>
      <c r="U7092">
        <v>148</v>
      </c>
      <c r="X7092" t="s">
        <v>57</v>
      </c>
      <c r="Z7092" t="s">
        <v>50</v>
      </c>
    </row>
    <row r="7093" spans="1:26" x14ac:dyDescent="0.35">
      <c r="A7093" t="s">
        <v>25</v>
      </c>
      <c r="B7093">
        <v>177827705</v>
      </c>
      <c r="C7093" t="s">
        <v>17407</v>
      </c>
      <c r="D7093" t="str">
        <f t="shared" si="110"/>
        <v>2019</v>
      </c>
      <c r="E7093" t="s">
        <v>17408</v>
      </c>
      <c r="F7093" t="s">
        <v>28</v>
      </c>
      <c r="G7093">
        <v>0</v>
      </c>
      <c r="I7093" t="s">
        <v>17409</v>
      </c>
      <c r="M7093">
        <v>257806</v>
      </c>
      <c r="N7093" t="s">
        <v>9330</v>
      </c>
      <c r="O7093" t="s">
        <v>9331</v>
      </c>
      <c r="P7093" t="b">
        <v>0</v>
      </c>
      <c r="Q7093" s="2">
        <v>41520</v>
      </c>
      <c r="R7093">
        <v>83548</v>
      </c>
      <c r="S7093">
        <v>102</v>
      </c>
      <c r="T7093">
        <v>55471</v>
      </c>
      <c r="U7093">
        <v>7370</v>
      </c>
      <c r="X7093" t="s">
        <v>9332</v>
      </c>
      <c r="Z7093" t="s">
        <v>37</v>
      </c>
    </row>
    <row r="7094" spans="1:26" x14ac:dyDescent="0.35">
      <c r="A7094" t="s">
        <v>25</v>
      </c>
      <c r="B7094">
        <v>177817502</v>
      </c>
      <c r="C7094" t="s">
        <v>17410</v>
      </c>
      <c r="D7094" t="str">
        <f t="shared" si="110"/>
        <v>2019</v>
      </c>
      <c r="E7094" t="s">
        <v>17411</v>
      </c>
      <c r="F7094" t="s">
        <v>4348</v>
      </c>
      <c r="G7094">
        <v>2</v>
      </c>
      <c r="I7094" t="s">
        <v>17412</v>
      </c>
      <c r="M7094">
        <v>56948</v>
      </c>
      <c r="N7094" t="s">
        <v>4349</v>
      </c>
      <c r="O7094" t="s">
        <v>4350</v>
      </c>
      <c r="P7094" t="b">
        <v>0</v>
      </c>
      <c r="Q7094" s="2">
        <v>40606</v>
      </c>
      <c r="R7094">
        <v>4684</v>
      </c>
      <c r="S7094">
        <v>5</v>
      </c>
      <c r="T7094">
        <v>651075</v>
      </c>
      <c r="U7094">
        <v>38</v>
      </c>
      <c r="X7094" t="s">
        <v>4351</v>
      </c>
      <c r="Z7094" t="s">
        <v>31</v>
      </c>
    </row>
    <row r="7095" spans="1:26" x14ac:dyDescent="0.35">
      <c r="A7095" t="s">
        <v>25</v>
      </c>
      <c r="B7095">
        <v>177806998</v>
      </c>
      <c r="C7095" t="s">
        <v>17413</v>
      </c>
      <c r="D7095" t="str">
        <f t="shared" si="110"/>
        <v>2019</v>
      </c>
      <c r="E7095" t="s">
        <v>17414</v>
      </c>
      <c r="F7095" t="s">
        <v>28</v>
      </c>
      <c r="G7095">
        <v>0</v>
      </c>
      <c r="H7095" t="s">
        <v>53</v>
      </c>
      <c r="I7095" t="s">
        <v>25</v>
      </c>
      <c r="M7095">
        <v>32071</v>
      </c>
      <c r="N7095" t="s">
        <v>4171</v>
      </c>
      <c r="O7095" t="s">
        <v>4172</v>
      </c>
      <c r="P7095" t="b">
        <v>1</v>
      </c>
      <c r="Q7095" s="2">
        <v>40520</v>
      </c>
      <c r="R7095">
        <v>104762</v>
      </c>
      <c r="S7095">
        <v>29</v>
      </c>
      <c r="T7095">
        <v>29694</v>
      </c>
      <c r="U7095">
        <v>1702</v>
      </c>
      <c r="X7095" t="s">
        <v>4173</v>
      </c>
      <c r="Z7095" t="s">
        <v>31</v>
      </c>
    </row>
    <row r="7096" spans="1:26" x14ac:dyDescent="0.35">
      <c r="A7096" t="s">
        <v>25</v>
      </c>
      <c r="B7096">
        <v>177805819</v>
      </c>
      <c r="C7096" t="s">
        <v>17415</v>
      </c>
      <c r="D7096" t="str">
        <f t="shared" si="110"/>
        <v>2019</v>
      </c>
      <c r="E7096" t="s">
        <v>17416</v>
      </c>
      <c r="F7096" t="s">
        <v>3712</v>
      </c>
      <c r="G7096">
        <v>0</v>
      </c>
      <c r="I7096" t="s">
        <v>25</v>
      </c>
      <c r="M7096">
        <v>47688</v>
      </c>
      <c r="N7096" t="s">
        <v>3712</v>
      </c>
      <c r="O7096" t="s">
        <v>3712</v>
      </c>
      <c r="P7096" t="b">
        <v>0</v>
      </c>
      <c r="Q7096" s="2">
        <v>40569</v>
      </c>
      <c r="R7096">
        <v>33511</v>
      </c>
      <c r="S7096">
        <v>870</v>
      </c>
      <c r="T7096">
        <v>2187060</v>
      </c>
      <c r="U7096">
        <v>34</v>
      </c>
      <c r="X7096" t="s">
        <v>3713</v>
      </c>
      <c r="Z7096" t="s">
        <v>31</v>
      </c>
    </row>
    <row r="7097" spans="1:26" x14ac:dyDescent="0.35">
      <c r="A7097" t="s">
        <v>25</v>
      </c>
      <c r="B7097">
        <v>177801662</v>
      </c>
      <c r="C7097" t="s">
        <v>17417</v>
      </c>
      <c r="D7097" t="str">
        <f t="shared" si="110"/>
        <v>2019</v>
      </c>
      <c r="E7097" t="s">
        <v>17418</v>
      </c>
      <c r="F7097" t="s">
        <v>46</v>
      </c>
      <c r="G7097">
        <v>0</v>
      </c>
      <c r="I7097" t="s">
        <v>25</v>
      </c>
      <c r="M7097">
        <v>260518</v>
      </c>
      <c r="N7097" t="s">
        <v>17406</v>
      </c>
      <c r="O7097" t="s">
        <v>468</v>
      </c>
      <c r="P7097" t="b">
        <v>0</v>
      </c>
      <c r="Q7097" s="2">
        <v>41529</v>
      </c>
      <c r="R7097">
        <v>33</v>
      </c>
      <c r="S7097">
        <v>20</v>
      </c>
      <c r="T7097">
        <v>2238</v>
      </c>
      <c r="U7097">
        <v>148</v>
      </c>
      <c r="X7097" t="s">
        <v>57</v>
      </c>
      <c r="Z7097" t="s">
        <v>37</v>
      </c>
    </row>
    <row r="7098" spans="1:26" x14ac:dyDescent="0.35">
      <c r="A7098" t="s">
        <v>25</v>
      </c>
      <c r="B7098">
        <v>177798594</v>
      </c>
      <c r="C7098" t="s">
        <v>17419</v>
      </c>
      <c r="D7098" t="str">
        <f t="shared" si="110"/>
        <v>2019</v>
      </c>
      <c r="E7098" t="s">
        <v>17420</v>
      </c>
      <c r="F7098" t="s">
        <v>46</v>
      </c>
      <c r="G7098">
        <v>0</v>
      </c>
      <c r="H7098" t="s">
        <v>156</v>
      </c>
      <c r="I7098" t="s">
        <v>25</v>
      </c>
      <c r="M7098">
        <v>260518</v>
      </c>
      <c r="N7098" t="s">
        <v>17406</v>
      </c>
      <c r="O7098" t="s">
        <v>468</v>
      </c>
      <c r="P7098" t="b">
        <v>0</v>
      </c>
      <c r="Q7098" s="2">
        <v>41529</v>
      </c>
      <c r="R7098">
        <v>33</v>
      </c>
      <c r="S7098">
        <v>20</v>
      </c>
      <c r="T7098">
        <v>2238</v>
      </c>
      <c r="U7098">
        <v>148</v>
      </c>
      <c r="X7098" t="s">
        <v>57</v>
      </c>
      <c r="Z7098" t="s">
        <v>50</v>
      </c>
    </row>
    <row r="7099" spans="1:26" x14ac:dyDescent="0.35">
      <c r="A7099" t="s">
        <v>25</v>
      </c>
      <c r="B7099">
        <v>177790164</v>
      </c>
      <c r="C7099" t="s">
        <v>17421</v>
      </c>
      <c r="D7099" t="str">
        <f t="shared" si="110"/>
        <v>2019</v>
      </c>
      <c r="E7099" t="s">
        <v>17422</v>
      </c>
      <c r="F7099" t="s">
        <v>46</v>
      </c>
      <c r="G7099">
        <v>0</v>
      </c>
      <c r="H7099" t="s">
        <v>156</v>
      </c>
      <c r="I7099" t="s">
        <v>25</v>
      </c>
      <c r="M7099">
        <v>260518</v>
      </c>
      <c r="N7099" t="s">
        <v>17406</v>
      </c>
      <c r="O7099" t="s">
        <v>468</v>
      </c>
      <c r="P7099" t="b">
        <v>0</v>
      </c>
      <c r="Q7099" s="2">
        <v>41529</v>
      </c>
      <c r="R7099">
        <v>33</v>
      </c>
      <c r="S7099">
        <v>20</v>
      </c>
      <c r="T7099">
        <v>2238</v>
      </c>
      <c r="U7099">
        <v>148</v>
      </c>
      <c r="X7099" t="s">
        <v>57</v>
      </c>
      <c r="Z7099" t="s">
        <v>50</v>
      </c>
    </row>
    <row r="7100" spans="1:26" x14ac:dyDescent="0.35">
      <c r="A7100" t="s">
        <v>25</v>
      </c>
      <c r="B7100">
        <v>177770499</v>
      </c>
      <c r="C7100" t="s">
        <v>17423</v>
      </c>
      <c r="D7100" t="str">
        <f t="shared" si="110"/>
        <v>2019</v>
      </c>
      <c r="E7100" t="s">
        <v>17424</v>
      </c>
      <c r="F7100" t="s">
        <v>13360</v>
      </c>
      <c r="G7100">
        <v>0</v>
      </c>
      <c r="I7100" t="s">
        <v>25</v>
      </c>
      <c r="M7100">
        <v>2762379</v>
      </c>
      <c r="N7100" t="s">
        <v>5515</v>
      </c>
      <c r="O7100" t="s">
        <v>5516</v>
      </c>
      <c r="P7100" t="b">
        <v>0</v>
      </c>
      <c r="Q7100" s="2">
        <v>43709</v>
      </c>
      <c r="R7100">
        <v>13861</v>
      </c>
      <c r="S7100">
        <v>17</v>
      </c>
      <c r="T7100">
        <v>2132868</v>
      </c>
      <c r="U7100">
        <v>545</v>
      </c>
      <c r="X7100" t="s">
        <v>5517</v>
      </c>
      <c r="Z7100" t="s">
        <v>31</v>
      </c>
    </row>
    <row r="7101" spans="1:26" x14ac:dyDescent="0.35">
      <c r="A7101" t="s">
        <v>25</v>
      </c>
      <c r="B7101">
        <v>177769540</v>
      </c>
      <c r="C7101" t="s">
        <v>17425</v>
      </c>
      <c r="D7101" t="str">
        <f t="shared" si="110"/>
        <v>2019</v>
      </c>
      <c r="E7101" t="s">
        <v>17426</v>
      </c>
      <c r="F7101" t="s">
        <v>28</v>
      </c>
      <c r="G7101">
        <v>0</v>
      </c>
      <c r="I7101" t="s">
        <v>17427</v>
      </c>
      <c r="M7101">
        <v>1363616</v>
      </c>
      <c r="N7101" t="s">
        <v>17428</v>
      </c>
      <c r="O7101" t="s">
        <v>17429</v>
      </c>
      <c r="P7101" t="b">
        <v>0</v>
      </c>
      <c r="Q7101" s="2">
        <v>43111</v>
      </c>
      <c r="R7101">
        <v>15</v>
      </c>
      <c r="S7101">
        <v>2</v>
      </c>
      <c r="T7101">
        <v>119</v>
      </c>
      <c r="U7101">
        <v>71</v>
      </c>
      <c r="X7101" t="s">
        <v>17430</v>
      </c>
      <c r="Z7101" t="s">
        <v>37</v>
      </c>
    </row>
    <row r="7102" spans="1:26" x14ac:dyDescent="0.35">
      <c r="A7102" t="s">
        <v>25</v>
      </c>
      <c r="B7102">
        <v>177769498</v>
      </c>
      <c r="C7102" t="s">
        <v>17431</v>
      </c>
      <c r="D7102" t="str">
        <f t="shared" si="110"/>
        <v>2019</v>
      </c>
      <c r="E7102" t="s">
        <v>17432</v>
      </c>
      <c r="F7102" t="s">
        <v>13360</v>
      </c>
      <c r="G7102">
        <v>0</v>
      </c>
      <c r="I7102" t="s">
        <v>25</v>
      </c>
      <c r="M7102">
        <v>2762379</v>
      </c>
      <c r="N7102" t="s">
        <v>5515</v>
      </c>
      <c r="O7102" t="s">
        <v>5516</v>
      </c>
      <c r="P7102" t="b">
        <v>0</v>
      </c>
      <c r="Q7102" s="2">
        <v>43709</v>
      </c>
      <c r="R7102">
        <v>13861</v>
      </c>
      <c r="S7102">
        <v>17</v>
      </c>
      <c r="T7102">
        <v>2132868</v>
      </c>
      <c r="U7102">
        <v>545</v>
      </c>
      <c r="X7102" t="s">
        <v>5517</v>
      </c>
      <c r="Z7102" t="s">
        <v>31</v>
      </c>
    </row>
    <row r="7103" spans="1:26" x14ac:dyDescent="0.35">
      <c r="A7103" t="s">
        <v>25</v>
      </c>
      <c r="B7103">
        <v>177768858</v>
      </c>
      <c r="C7103" t="s">
        <v>17433</v>
      </c>
      <c r="D7103" t="str">
        <f t="shared" si="110"/>
        <v>2019</v>
      </c>
      <c r="E7103" t="s">
        <v>17434</v>
      </c>
      <c r="F7103" t="s">
        <v>28</v>
      </c>
      <c r="G7103">
        <v>0</v>
      </c>
      <c r="I7103" t="s">
        <v>17427</v>
      </c>
      <c r="M7103">
        <v>2863</v>
      </c>
      <c r="N7103" t="s">
        <v>17435</v>
      </c>
      <c r="O7103" t="s">
        <v>17436</v>
      </c>
      <c r="P7103" t="b">
        <v>0</v>
      </c>
      <c r="Q7103" s="2">
        <v>40064</v>
      </c>
      <c r="R7103">
        <v>411</v>
      </c>
      <c r="S7103">
        <v>31</v>
      </c>
      <c r="T7103">
        <v>3862</v>
      </c>
      <c r="U7103">
        <v>293</v>
      </c>
      <c r="X7103" t="s">
        <v>17437</v>
      </c>
      <c r="Z7103" t="s">
        <v>37</v>
      </c>
    </row>
    <row r="7104" spans="1:26" x14ac:dyDescent="0.35">
      <c r="A7104" t="s">
        <v>25</v>
      </c>
      <c r="B7104">
        <v>177768440</v>
      </c>
      <c r="C7104" t="s">
        <v>17438</v>
      </c>
      <c r="D7104" t="str">
        <f t="shared" si="110"/>
        <v>2019</v>
      </c>
      <c r="E7104" t="s">
        <v>17439</v>
      </c>
      <c r="F7104" t="s">
        <v>28</v>
      </c>
      <c r="G7104">
        <v>1</v>
      </c>
      <c r="I7104" t="s">
        <v>25</v>
      </c>
      <c r="M7104">
        <v>349810</v>
      </c>
      <c r="N7104" t="s">
        <v>14489</v>
      </c>
      <c r="O7104" t="s">
        <v>14489</v>
      </c>
      <c r="P7104" t="b">
        <v>0</v>
      </c>
      <c r="Q7104" s="2">
        <v>41762</v>
      </c>
      <c r="R7104">
        <v>53800</v>
      </c>
      <c r="S7104">
        <v>294</v>
      </c>
      <c r="T7104">
        <v>217438</v>
      </c>
      <c r="U7104">
        <v>62019</v>
      </c>
      <c r="X7104" t="s">
        <v>14490</v>
      </c>
      <c r="Z7104" t="s">
        <v>31</v>
      </c>
    </row>
    <row r="7105" spans="1:26" x14ac:dyDescent="0.35">
      <c r="A7105" t="s">
        <v>25</v>
      </c>
      <c r="B7105">
        <v>177768153</v>
      </c>
      <c r="C7105" t="s">
        <v>17440</v>
      </c>
      <c r="D7105" t="str">
        <f t="shared" si="110"/>
        <v>2019</v>
      </c>
      <c r="E7105" t="s">
        <v>17441</v>
      </c>
      <c r="F7105" t="s">
        <v>185</v>
      </c>
      <c r="G7105">
        <v>0</v>
      </c>
      <c r="I7105" t="s">
        <v>17442</v>
      </c>
      <c r="M7105">
        <v>1572122</v>
      </c>
      <c r="N7105" t="s">
        <v>8445</v>
      </c>
      <c r="O7105" t="s">
        <v>8446</v>
      </c>
      <c r="P7105" t="b">
        <v>0</v>
      </c>
      <c r="Q7105" s="2">
        <v>43322</v>
      </c>
      <c r="R7105">
        <v>6790</v>
      </c>
      <c r="S7105">
        <v>12</v>
      </c>
      <c r="T7105">
        <v>17064</v>
      </c>
      <c r="U7105">
        <v>46</v>
      </c>
      <c r="X7105" t="s">
        <v>8447</v>
      </c>
      <c r="Z7105" t="s">
        <v>37</v>
      </c>
    </row>
    <row r="7106" spans="1:26" x14ac:dyDescent="0.35">
      <c r="A7106" t="s">
        <v>25</v>
      </c>
      <c r="B7106">
        <v>177767357</v>
      </c>
      <c r="C7106" t="s">
        <v>17443</v>
      </c>
      <c r="D7106" t="str">
        <f t="shared" si="110"/>
        <v>2019</v>
      </c>
      <c r="E7106" t="s">
        <v>17444</v>
      </c>
      <c r="F7106" t="s">
        <v>28</v>
      </c>
      <c r="G7106">
        <v>1</v>
      </c>
      <c r="I7106" t="s">
        <v>17445</v>
      </c>
      <c r="M7106">
        <v>9807</v>
      </c>
      <c r="N7106" t="s">
        <v>8329</v>
      </c>
      <c r="O7106" t="s">
        <v>8330</v>
      </c>
      <c r="P7106" t="b">
        <v>0</v>
      </c>
      <c r="Q7106" s="2">
        <v>40250</v>
      </c>
      <c r="R7106">
        <v>47071</v>
      </c>
      <c r="S7106">
        <v>30</v>
      </c>
      <c r="T7106">
        <v>16880</v>
      </c>
      <c r="U7106">
        <v>37</v>
      </c>
      <c r="X7106" t="s">
        <v>8331</v>
      </c>
      <c r="Z7106" t="s">
        <v>37</v>
      </c>
    </row>
    <row r="7107" spans="1:26" x14ac:dyDescent="0.35">
      <c r="A7107" t="s">
        <v>25</v>
      </c>
      <c r="B7107">
        <v>177766582</v>
      </c>
      <c r="C7107" t="s">
        <v>17446</v>
      </c>
      <c r="D7107" t="str">
        <f t="shared" ref="D7107:D7170" si="111">LEFT(C7107,4)</f>
        <v>2019</v>
      </c>
      <c r="E7107" t="s">
        <v>17447</v>
      </c>
      <c r="F7107" t="s">
        <v>28</v>
      </c>
      <c r="G7107">
        <v>0</v>
      </c>
      <c r="I7107" t="s">
        <v>17448</v>
      </c>
      <c r="J7107">
        <v>177766582</v>
      </c>
      <c r="M7107">
        <v>849379</v>
      </c>
      <c r="N7107" t="s">
        <v>17185</v>
      </c>
      <c r="O7107" t="s">
        <v>17186</v>
      </c>
      <c r="P7107" t="b">
        <v>0</v>
      </c>
      <c r="Q7107" s="2">
        <v>42641</v>
      </c>
      <c r="R7107">
        <v>77</v>
      </c>
      <c r="S7107">
        <v>5</v>
      </c>
      <c r="T7107">
        <v>6911</v>
      </c>
      <c r="U7107">
        <v>441</v>
      </c>
      <c r="X7107" t="s">
        <v>2586</v>
      </c>
      <c r="Z7107" t="s">
        <v>31</v>
      </c>
    </row>
    <row r="7108" spans="1:26" x14ac:dyDescent="0.35">
      <c r="A7108" t="s">
        <v>25</v>
      </c>
      <c r="B7108">
        <v>177766087</v>
      </c>
      <c r="C7108" t="s">
        <v>17449</v>
      </c>
      <c r="D7108" t="str">
        <f t="shared" si="111"/>
        <v>2019</v>
      </c>
      <c r="E7108" t="s">
        <v>17450</v>
      </c>
      <c r="F7108" t="s">
        <v>185</v>
      </c>
      <c r="G7108">
        <v>0</v>
      </c>
      <c r="I7108" t="s">
        <v>25</v>
      </c>
      <c r="M7108">
        <v>284541</v>
      </c>
      <c r="N7108" t="s">
        <v>3414</v>
      </c>
      <c r="O7108" t="s">
        <v>3415</v>
      </c>
      <c r="P7108" t="b">
        <v>1</v>
      </c>
      <c r="Q7108" s="2">
        <v>41603</v>
      </c>
      <c r="R7108">
        <v>52839</v>
      </c>
      <c r="S7108">
        <v>0</v>
      </c>
      <c r="T7108">
        <v>480210</v>
      </c>
      <c r="U7108">
        <v>0</v>
      </c>
      <c r="X7108" t="s">
        <v>3416</v>
      </c>
      <c r="Z7108" t="s">
        <v>31</v>
      </c>
    </row>
    <row r="7109" spans="1:26" x14ac:dyDescent="0.35">
      <c r="A7109" t="s">
        <v>25</v>
      </c>
      <c r="B7109">
        <v>177766051</v>
      </c>
      <c r="C7109" t="s">
        <v>17451</v>
      </c>
      <c r="D7109" t="str">
        <f t="shared" si="111"/>
        <v>2019</v>
      </c>
      <c r="E7109" t="s">
        <v>17452</v>
      </c>
      <c r="F7109" t="s">
        <v>177</v>
      </c>
      <c r="G7109">
        <v>0</v>
      </c>
      <c r="I7109" t="s">
        <v>25</v>
      </c>
      <c r="M7109">
        <v>348830</v>
      </c>
      <c r="N7109" t="s">
        <v>176</v>
      </c>
      <c r="O7109" t="s">
        <v>177</v>
      </c>
      <c r="P7109" t="b">
        <v>1</v>
      </c>
      <c r="Q7109" s="2">
        <v>41759</v>
      </c>
      <c r="R7109">
        <v>210850</v>
      </c>
      <c r="S7109">
        <v>139</v>
      </c>
      <c r="T7109">
        <v>202130</v>
      </c>
      <c r="U7109">
        <v>1408</v>
      </c>
      <c r="X7109" t="s">
        <v>178</v>
      </c>
      <c r="Z7109" t="s">
        <v>31</v>
      </c>
    </row>
    <row r="7110" spans="1:26" x14ac:dyDescent="0.35">
      <c r="A7110" t="s">
        <v>25</v>
      </c>
      <c r="B7110">
        <v>177756770</v>
      </c>
      <c r="C7110" t="s">
        <v>17453</v>
      </c>
      <c r="D7110" t="str">
        <f t="shared" si="111"/>
        <v>2019</v>
      </c>
      <c r="E7110" t="s">
        <v>17454</v>
      </c>
      <c r="F7110" t="s">
        <v>4348</v>
      </c>
      <c r="G7110">
        <v>0</v>
      </c>
      <c r="I7110" t="s">
        <v>17455</v>
      </c>
      <c r="M7110">
        <v>56948</v>
      </c>
      <c r="N7110" t="s">
        <v>4349</v>
      </c>
      <c r="O7110" t="s">
        <v>4350</v>
      </c>
      <c r="P7110" t="b">
        <v>0</v>
      </c>
      <c r="Q7110" s="2">
        <v>40606</v>
      </c>
      <c r="R7110">
        <v>4684</v>
      </c>
      <c r="S7110">
        <v>5</v>
      </c>
      <c r="T7110">
        <v>651075</v>
      </c>
      <c r="U7110">
        <v>38</v>
      </c>
      <c r="X7110" t="s">
        <v>4351</v>
      </c>
      <c r="Z7110" t="s">
        <v>31</v>
      </c>
    </row>
    <row r="7111" spans="1:26" x14ac:dyDescent="0.35">
      <c r="A7111" t="s">
        <v>25</v>
      </c>
      <c r="B7111">
        <v>177725537</v>
      </c>
      <c r="C7111" t="s">
        <v>17456</v>
      </c>
      <c r="D7111" t="str">
        <f t="shared" si="111"/>
        <v>2019</v>
      </c>
      <c r="E7111" t="s">
        <v>17457</v>
      </c>
      <c r="F7111" t="s">
        <v>4479</v>
      </c>
      <c r="G7111">
        <v>0</v>
      </c>
      <c r="I7111" t="s">
        <v>25</v>
      </c>
      <c r="M7111">
        <v>800154</v>
      </c>
      <c r="N7111" t="s">
        <v>4480</v>
      </c>
      <c r="O7111" t="s">
        <v>4481</v>
      </c>
      <c r="P7111" t="b">
        <v>1</v>
      </c>
      <c r="Q7111" s="2">
        <v>42572</v>
      </c>
      <c r="R7111">
        <v>18289</v>
      </c>
      <c r="S7111">
        <v>350</v>
      </c>
      <c r="T7111">
        <v>397242</v>
      </c>
      <c r="U7111">
        <v>311</v>
      </c>
      <c r="X7111" t="s">
        <v>4482</v>
      </c>
      <c r="Z7111" t="s">
        <v>31</v>
      </c>
    </row>
    <row r="7112" spans="1:26" x14ac:dyDescent="0.35">
      <c r="A7112" t="s">
        <v>25</v>
      </c>
      <c r="B7112">
        <v>177714703</v>
      </c>
      <c r="C7112" t="s">
        <v>17458</v>
      </c>
      <c r="D7112" t="str">
        <f t="shared" si="111"/>
        <v>2019</v>
      </c>
      <c r="E7112" t="s">
        <v>17459</v>
      </c>
      <c r="F7112" t="s">
        <v>185</v>
      </c>
      <c r="G7112">
        <v>0</v>
      </c>
      <c r="I7112" t="s">
        <v>25</v>
      </c>
      <c r="M7112">
        <v>284225</v>
      </c>
      <c r="N7112" t="s">
        <v>3825</v>
      </c>
      <c r="O7112" t="s">
        <v>3826</v>
      </c>
      <c r="P7112" t="b">
        <v>1</v>
      </c>
      <c r="Q7112" s="2">
        <v>41602</v>
      </c>
      <c r="R7112">
        <v>11144</v>
      </c>
      <c r="S7112">
        <v>8</v>
      </c>
      <c r="T7112">
        <v>1291753</v>
      </c>
      <c r="U7112">
        <v>10</v>
      </c>
      <c r="X7112" t="s">
        <v>3827</v>
      </c>
      <c r="Z7112" t="s">
        <v>31</v>
      </c>
    </row>
    <row r="7113" spans="1:26" x14ac:dyDescent="0.35">
      <c r="A7113" t="s">
        <v>25</v>
      </c>
      <c r="B7113">
        <v>177681838</v>
      </c>
      <c r="C7113" t="s">
        <v>17460</v>
      </c>
      <c r="D7113" t="str">
        <f t="shared" si="111"/>
        <v>2019</v>
      </c>
      <c r="E7113" t="s">
        <v>17461</v>
      </c>
      <c r="F7113" t="s">
        <v>4348</v>
      </c>
      <c r="G7113">
        <v>0</v>
      </c>
      <c r="I7113" t="s">
        <v>17462</v>
      </c>
      <c r="M7113">
        <v>56948</v>
      </c>
      <c r="N7113" t="s">
        <v>4349</v>
      </c>
      <c r="O7113" t="s">
        <v>4350</v>
      </c>
      <c r="P7113" t="b">
        <v>0</v>
      </c>
      <c r="Q7113" s="2">
        <v>40606</v>
      </c>
      <c r="R7113">
        <v>4684</v>
      </c>
      <c r="S7113">
        <v>5</v>
      </c>
      <c r="T7113">
        <v>651075</v>
      </c>
      <c r="U7113">
        <v>38</v>
      </c>
      <c r="X7113" t="s">
        <v>4351</v>
      </c>
      <c r="Z7113" t="s">
        <v>37</v>
      </c>
    </row>
    <row r="7114" spans="1:26" x14ac:dyDescent="0.35">
      <c r="A7114" t="s">
        <v>25</v>
      </c>
      <c r="B7114">
        <v>177650014</v>
      </c>
      <c r="C7114" t="s">
        <v>17463</v>
      </c>
      <c r="D7114" t="str">
        <f t="shared" si="111"/>
        <v>2019</v>
      </c>
      <c r="E7114" t="s">
        <v>17464</v>
      </c>
      <c r="F7114" t="s">
        <v>4348</v>
      </c>
      <c r="G7114">
        <v>1</v>
      </c>
      <c r="I7114" t="s">
        <v>17465</v>
      </c>
      <c r="M7114">
        <v>56948</v>
      </c>
      <c r="N7114" t="s">
        <v>4349</v>
      </c>
      <c r="O7114" t="s">
        <v>4350</v>
      </c>
      <c r="P7114" t="b">
        <v>0</v>
      </c>
      <c r="Q7114" s="2">
        <v>40606</v>
      </c>
      <c r="R7114">
        <v>4684</v>
      </c>
      <c r="S7114">
        <v>5</v>
      </c>
      <c r="T7114">
        <v>651075</v>
      </c>
      <c r="U7114">
        <v>38</v>
      </c>
      <c r="X7114" t="s">
        <v>4351</v>
      </c>
      <c r="Z7114" t="s">
        <v>37</v>
      </c>
    </row>
    <row r="7115" spans="1:26" x14ac:dyDescent="0.35">
      <c r="A7115" t="s">
        <v>25</v>
      </c>
      <c r="B7115">
        <v>177599870</v>
      </c>
      <c r="C7115" t="s">
        <v>17466</v>
      </c>
      <c r="D7115" t="str">
        <f t="shared" si="111"/>
        <v>2019</v>
      </c>
      <c r="E7115" t="s">
        <v>17467</v>
      </c>
      <c r="F7115" t="s">
        <v>4479</v>
      </c>
      <c r="G7115">
        <v>0</v>
      </c>
      <c r="I7115" t="s">
        <v>25</v>
      </c>
      <c r="M7115">
        <v>800154</v>
      </c>
      <c r="N7115" t="s">
        <v>4480</v>
      </c>
      <c r="O7115" t="s">
        <v>4481</v>
      </c>
      <c r="P7115" t="b">
        <v>1</v>
      </c>
      <c r="Q7115" s="2">
        <v>42572</v>
      </c>
      <c r="R7115">
        <v>18289</v>
      </c>
      <c r="S7115">
        <v>350</v>
      </c>
      <c r="T7115">
        <v>397242</v>
      </c>
      <c r="U7115">
        <v>311</v>
      </c>
      <c r="X7115" t="s">
        <v>4482</v>
      </c>
      <c r="Z7115" t="s">
        <v>31</v>
      </c>
    </row>
    <row r="7116" spans="1:26" x14ac:dyDescent="0.35">
      <c r="A7116" t="s">
        <v>25</v>
      </c>
      <c r="B7116">
        <v>177585778</v>
      </c>
      <c r="C7116" t="s">
        <v>17468</v>
      </c>
      <c r="D7116" t="str">
        <f t="shared" si="111"/>
        <v>2019</v>
      </c>
      <c r="E7116" t="s">
        <v>17469</v>
      </c>
      <c r="F7116" t="s">
        <v>1679</v>
      </c>
      <c r="G7116">
        <v>0</v>
      </c>
      <c r="H7116" t="s">
        <v>53</v>
      </c>
      <c r="I7116" t="s">
        <v>25</v>
      </c>
      <c r="M7116">
        <v>1245096</v>
      </c>
      <c r="N7116" t="s">
        <v>11923</v>
      </c>
      <c r="O7116" t="s">
        <v>11924</v>
      </c>
      <c r="P7116" t="b">
        <v>0</v>
      </c>
      <c r="Q7116" s="2">
        <v>43037</v>
      </c>
      <c r="R7116">
        <v>4003</v>
      </c>
      <c r="S7116">
        <v>7</v>
      </c>
      <c r="T7116">
        <v>162001</v>
      </c>
      <c r="U7116">
        <v>163</v>
      </c>
      <c r="X7116" t="s">
        <v>11925</v>
      </c>
      <c r="Z7116" t="s">
        <v>31</v>
      </c>
    </row>
    <row r="7117" spans="1:26" x14ac:dyDescent="0.35">
      <c r="A7117" t="s">
        <v>25</v>
      </c>
      <c r="B7117">
        <v>177554302</v>
      </c>
      <c r="C7117" t="s">
        <v>17470</v>
      </c>
      <c r="D7117" t="str">
        <f t="shared" si="111"/>
        <v>2019</v>
      </c>
      <c r="E7117" t="s">
        <v>17471</v>
      </c>
      <c r="F7117" t="s">
        <v>4829</v>
      </c>
      <c r="G7117">
        <v>0</v>
      </c>
      <c r="I7117" t="s">
        <v>25</v>
      </c>
      <c r="M7117">
        <v>595702</v>
      </c>
      <c r="N7117" t="s">
        <v>4830</v>
      </c>
      <c r="O7117" t="s">
        <v>4831</v>
      </c>
      <c r="P7117" t="b">
        <v>0</v>
      </c>
      <c r="Q7117" s="2">
        <v>42256</v>
      </c>
      <c r="R7117">
        <v>4556</v>
      </c>
      <c r="S7117">
        <v>60</v>
      </c>
      <c r="T7117">
        <v>2137795</v>
      </c>
      <c r="U7117">
        <v>5</v>
      </c>
      <c r="X7117" t="s">
        <v>4832</v>
      </c>
      <c r="Z7117" t="s">
        <v>31</v>
      </c>
    </row>
    <row r="7118" spans="1:26" x14ac:dyDescent="0.35">
      <c r="A7118" t="s">
        <v>25</v>
      </c>
      <c r="B7118">
        <v>177494711</v>
      </c>
      <c r="C7118" t="s">
        <v>17472</v>
      </c>
      <c r="D7118" t="str">
        <f t="shared" si="111"/>
        <v>2019</v>
      </c>
      <c r="E7118" t="s">
        <v>17473</v>
      </c>
      <c r="F7118" t="s">
        <v>28</v>
      </c>
      <c r="G7118">
        <v>0</v>
      </c>
      <c r="I7118" t="s">
        <v>25</v>
      </c>
      <c r="M7118">
        <v>349810</v>
      </c>
      <c r="N7118" t="s">
        <v>14489</v>
      </c>
      <c r="O7118" t="s">
        <v>14489</v>
      </c>
      <c r="P7118" t="b">
        <v>0</v>
      </c>
      <c r="Q7118" s="2">
        <v>41762</v>
      </c>
      <c r="R7118">
        <v>53800</v>
      </c>
      <c r="S7118">
        <v>294</v>
      </c>
      <c r="T7118">
        <v>217438</v>
      </c>
      <c r="U7118">
        <v>62019</v>
      </c>
      <c r="X7118" t="s">
        <v>14490</v>
      </c>
      <c r="Z7118" t="s">
        <v>37</v>
      </c>
    </row>
    <row r="7119" spans="1:26" x14ac:dyDescent="0.35">
      <c r="A7119" t="s">
        <v>25</v>
      </c>
      <c r="B7119">
        <v>177478679</v>
      </c>
      <c r="C7119" t="s">
        <v>17474</v>
      </c>
      <c r="D7119" t="str">
        <f t="shared" si="111"/>
        <v>2019</v>
      </c>
      <c r="E7119" t="s">
        <v>17475</v>
      </c>
      <c r="F7119" t="s">
        <v>4348</v>
      </c>
      <c r="G7119">
        <v>0</v>
      </c>
      <c r="I7119" t="s">
        <v>17476</v>
      </c>
      <c r="M7119">
        <v>56948</v>
      </c>
      <c r="N7119" t="s">
        <v>4349</v>
      </c>
      <c r="O7119" t="s">
        <v>4350</v>
      </c>
      <c r="P7119" t="b">
        <v>0</v>
      </c>
      <c r="Q7119" s="2">
        <v>40606</v>
      </c>
      <c r="R7119">
        <v>4684</v>
      </c>
      <c r="S7119">
        <v>5</v>
      </c>
      <c r="T7119">
        <v>651075</v>
      </c>
      <c r="U7119">
        <v>38</v>
      </c>
      <c r="X7119" t="s">
        <v>4351</v>
      </c>
      <c r="Z7119" t="s">
        <v>37</v>
      </c>
    </row>
    <row r="7120" spans="1:26" x14ac:dyDescent="0.35">
      <c r="A7120" t="s">
        <v>25</v>
      </c>
      <c r="B7120">
        <v>177368183</v>
      </c>
      <c r="C7120" t="s">
        <v>17477</v>
      </c>
      <c r="D7120" t="str">
        <f t="shared" si="111"/>
        <v>2019</v>
      </c>
      <c r="E7120" t="s">
        <v>17478</v>
      </c>
      <c r="F7120" t="s">
        <v>185</v>
      </c>
      <c r="G7120">
        <v>0</v>
      </c>
      <c r="I7120" t="s">
        <v>25</v>
      </c>
      <c r="M7120">
        <v>284225</v>
      </c>
      <c r="N7120" t="s">
        <v>3825</v>
      </c>
      <c r="O7120" t="s">
        <v>3826</v>
      </c>
      <c r="P7120" t="b">
        <v>1</v>
      </c>
      <c r="Q7120" s="2">
        <v>41602</v>
      </c>
      <c r="R7120">
        <v>11144</v>
      </c>
      <c r="S7120">
        <v>8</v>
      </c>
      <c r="T7120">
        <v>1291753</v>
      </c>
      <c r="U7120">
        <v>10</v>
      </c>
      <c r="X7120" t="s">
        <v>3827</v>
      </c>
      <c r="Z7120" t="s">
        <v>31</v>
      </c>
    </row>
    <row r="7121" spans="1:26" x14ac:dyDescent="0.35">
      <c r="A7121" t="s">
        <v>25</v>
      </c>
      <c r="B7121">
        <v>177304498</v>
      </c>
      <c r="C7121" t="s">
        <v>17479</v>
      </c>
      <c r="D7121" t="str">
        <f t="shared" si="111"/>
        <v>2019</v>
      </c>
      <c r="E7121" t="s">
        <v>17480</v>
      </c>
      <c r="F7121" t="s">
        <v>11619</v>
      </c>
      <c r="G7121">
        <v>0</v>
      </c>
      <c r="I7121" t="s">
        <v>25</v>
      </c>
      <c r="M7121">
        <v>835250</v>
      </c>
      <c r="N7121" t="s">
        <v>11620</v>
      </c>
      <c r="O7121" t="s">
        <v>11620</v>
      </c>
      <c r="P7121" t="b">
        <v>0</v>
      </c>
      <c r="Q7121" s="2">
        <v>42619</v>
      </c>
      <c r="R7121">
        <v>2164</v>
      </c>
      <c r="S7121">
        <v>103</v>
      </c>
      <c r="T7121">
        <v>84342</v>
      </c>
      <c r="U7121">
        <v>38</v>
      </c>
      <c r="X7121" t="s">
        <v>11621</v>
      </c>
      <c r="Z7121" t="s">
        <v>37</v>
      </c>
    </row>
    <row r="7122" spans="1:26" x14ac:dyDescent="0.35">
      <c r="A7122" t="s">
        <v>25</v>
      </c>
      <c r="B7122">
        <v>176968391</v>
      </c>
      <c r="C7122" t="s">
        <v>17481</v>
      </c>
      <c r="D7122" t="str">
        <f t="shared" si="111"/>
        <v>2019</v>
      </c>
      <c r="E7122" t="s">
        <v>17482</v>
      </c>
      <c r="F7122" t="s">
        <v>1679</v>
      </c>
      <c r="G7122">
        <v>0</v>
      </c>
      <c r="H7122" t="s">
        <v>53</v>
      </c>
      <c r="I7122" t="s">
        <v>25</v>
      </c>
      <c r="M7122">
        <v>1245096</v>
      </c>
      <c r="N7122" t="s">
        <v>11923</v>
      </c>
      <c r="O7122" t="s">
        <v>11924</v>
      </c>
      <c r="P7122" t="b">
        <v>0</v>
      </c>
      <c r="Q7122" s="2">
        <v>43037</v>
      </c>
      <c r="R7122">
        <v>4003</v>
      </c>
      <c r="S7122">
        <v>7</v>
      </c>
      <c r="T7122">
        <v>162001</v>
      </c>
      <c r="U7122">
        <v>163</v>
      </c>
      <c r="X7122" t="s">
        <v>11925</v>
      </c>
      <c r="Z7122" t="s">
        <v>31</v>
      </c>
    </row>
    <row r="7123" spans="1:26" x14ac:dyDescent="0.35">
      <c r="A7123" t="s">
        <v>25</v>
      </c>
      <c r="B7123">
        <v>176952017</v>
      </c>
      <c r="C7123" t="s">
        <v>17483</v>
      </c>
      <c r="D7123" t="str">
        <f t="shared" si="111"/>
        <v>2019</v>
      </c>
      <c r="E7123" t="s">
        <v>17484</v>
      </c>
      <c r="F7123" t="s">
        <v>4348</v>
      </c>
      <c r="G7123">
        <v>0</v>
      </c>
      <c r="I7123" t="s">
        <v>25</v>
      </c>
      <c r="M7123">
        <v>56948</v>
      </c>
      <c r="N7123" t="s">
        <v>4349</v>
      </c>
      <c r="O7123" t="s">
        <v>4350</v>
      </c>
      <c r="P7123" t="b">
        <v>0</v>
      </c>
      <c r="Q7123" s="2">
        <v>40606</v>
      </c>
      <c r="R7123">
        <v>4684</v>
      </c>
      <c r="S7123">
        <v>5</v>
      </c>
      <c r="T7123">
        <v>651075</v>
      </c>
      <c r="U7123">
        <v>38</v>
      </c>
      <c r="X7123" t="s">
        <v>4351</v>
      </c>
      <c r="Z7123" t="s">
        <v>31</v>
      </c>
    </row>
    <row r="7124" spans="1:26" x14ac:dyDescent="0.35">
      <c r="A7124" t="s">
        <v>25</v>
      </c>
      <c r="B7124">
        <v>176937214</v>
      </c>
      <c r="C7124" t="s">
        <v>17485</v>
      </c>
      <c r="D7124" t="str">
        <f t="shared" si="111"/>
        <v>2019</v>
      </c>
      <c r="E7124" t="s">
        <v>17486</v>
      </c>
      <c r="F7124" t="s">
        <v>4348</v>
      </c>
      <c r="G7124">
        <v>0</v>
      </c>
      <c r="I7124" t="s">
        <v>17134</v>
      </c>
      <c r="M7124">
        <v>56948</v>
      </c>
      <c r="N7124" t="s">
        <v>4349</v>
      </c>
      <c r="O7124" t="s">
        <v>4350</v>
      </c>
      <c r="P7124" t="b">
        <v>0</v>
      </c>
      <c r="Q7124" s="2">
        <v>40606</v>
      </c>
      <c r="R7124">
        <v>4684</v>
      </c>
      <c r="S7124">
        <v>5</v>
      </c>
      <c r="T7124">
        <v>651075</v>
      </c>
      <c r="U7124">
        <v>38</v>
      </c>
      <c r="X7124" t="s">
        <v>4351</v>
      </c>
      <c r="Z7124" t="s">
        <v>37</v>
      </c>
    </row>
    <row r="7125" spans="1:26" x14ac:dyDescent="0.35">
      <c r="A7125" t="s">
        <v>25</v>
      </c>
      <c r="B7125">
        <v>176896445</v>
      </c>
      <c r="C7125" t="s">
        <v>17487</v>
      </c>
      <c r="D7125" t="str">
        <f t="shared" si="111"/>
        <v>2019</v>
      </c>
      <c r="E7125" t="s">
        <v>17488</v>
      </c>
      <c r="F7125" t="s">
        <v>4348</v>
      </c>
      <c r="G7125">
        <v>0</v>
      </c>
      <c r="I7125" t="s">
        <v>25</v>
      </c>
      <c r="M7125">
        <v>56948</v>
      </c>
      <c r="N7125" t="s">
        <v>4349</v>
      </c>
      <c r="O7125" t="s">
        <v>4350</v>
      </c>
      <c r="P7125" t="b">
        <v>0</v>
      </c>
      <c r="Q7125" s="2">
        <v>40606</v>
      </c>
      <c r="R7125">
        <v>4684</v>
      </c>
      <c r="S7125">
        <v>5</v>
      </c>
      <c r="T7125">
        <v>651075</v>
      </c>
      <c r="U7125">
        <v>38</v>
      </c>
      <c r="X7125" t="s">
        <v>4351</v>
      </c>
      <c r="Z7125" t="s">
        <v>37</v>
      </c>
    </row>
    <row r="7126" spans="1:26" x14ac:dyDescent="0.35">
      <c r="A7126" t="s">
        <v>25</v>
      </c>
      <c r="B7126">
        <v>176883025</v>
      </c>
      <c r="C7126" t="s">
        <v>17489</v>
      </c>
      <c r="D7126" t="str">
        <f t="shared" si="111"/>
        <v>2019</v>
      </c>
      <c r="E7126" t="s">
        <v>17490</v>
      </c>
      <c r="F7126" t="s">
        <v>28</v>
      </c>
      <c r="G7126">
        <v>1</v>
      </c>
      <c r="H7126" t="s">
        <v>53</v>
      </c>
      <c r="I7126" t="s">
        <v>17491</v>
      </c>
      <c r="M7126">
        <v>13740</v>
      </c>
      <c r="N7126" t="s">
        <v>17492</v>
      </c>
      <c r="O7126" t="s">
        <v>17492</v>
      </c>
      <c r="P7126" t="b">
        <v>1</v>
      </c>
      <c r="Q7126" s="2">
        <v>40293</v>
      </c>
      <c r="R7126">
        <v>111994</v>
      </c>
      <c r="S7126">
        <v>68</v>
      </c>
      <c r="T7126">
        <v>20215</v>
      </c>
      <c r="U7126">
        <v>761</v>
      </c>
      <c r="X7126" t="s">
        <v>17493</v>
      </c>
      <c r="Z7126" t="s">
        <v>31</v>
      </c>
    </row>
    <row r="7127" spans="1:26" x14ac:dyDescent="0.35">
      <c r="A7127" t="s">
        <v>25</v>
      </c>
      <c r="B7127">
        <v>176847269</v>
      </c>
      <c r="C7127" t="s">
        <v>17494</v>
      </c>
      <c r="D7127" t="str">
        <f t="shared" si="111"/>
        <v>2019</v>
      </c>
      <c r="E7127" t="s">
        <v>17495</v>
      </c>
      <c r="F7127" t="s">
        <v>28</v>
      </c>
      <c r="G7127">
        <v>0</v>
      </c>
      <c r="I7127" t="s">
        <v>25</v>
      </c>
      <c r="M7127">
        <v>349810</v>
      </c>
      <c r="N7127" t="s">
        <v>14489</v>
      </c>
      <c r="O7127" t="s">
        <v>14489</v>
      </c>
      <c r="P7127" t="b">
        <v>0</v>
      </c>
      <c r="Q7127" s="2">
        <v>41762</v>
      </c>
      <c r="R7127">
        <v>53800</v>
      </c>
      <c r="S7127">
        <v>294</v>
      </c>
      <c r="T7127">
        <v>217438</v>
      </c>
      <c r="U7127">
        <v>62019</v>
      </c>
      <c r="X7127" t="s">
        <v>14490</v>
      </c>
      <c r="Z7127" t="s">
        <v>31</v>
      </c>
    </row>
    <row r="7128" spans="1:26" x14ac:dyDescent="0.35">
      <c r="A7128" t="s">
        <v>25</v>
      </c>
      <c r="B7128">
        <v>176840680</v>
      </c>
      <c r="C7128" t="s">
        <v>17496</v>
      </c>
      <c r="D7128" t="str">
        <f t="shared" si="111"/>
        <v>2019</v>
      </c>
      <c r="E7128" t="s">
        <v>17497</v>
      </c>
      <c r="F7128" t="s">
        <v>11619</v>
      </c>
      <c r="G7128">
        <v>0</v>
      </c>
      <c r="I7128" t="s">
        <v>25</v>
      </c>
      <c r="M7128">
        <v>835250</v>
      </c>
      <c r="N7128" t="s">
        <v>11620</v>
      </c>
      <c r="O7128" t="s">
        <v>11620</v>
      </c>
      <c r="P7128" t="b">
        <v>0</v>
      </c>
      <c r="Q7128" s="2">
        <v>42619</v>
      </c>
      <c r="R7128">
        <v>2164</v>
      </c>
      <c r="S7128">
        <v>103</v>
      </c>
      <c r="T7128">
        <v>84342</v>
      </c>
      <c r="U7128">
        <v>38</v>
      </c>
      <c r="X7128" t="s">
        <v>11621</v>
      </c>
      <c r="Z7128" t="s">
        <v>31</v>
      </c>
    </row>
    <row r="7129" spans="1:26" x14ac:dyDescent="0.35">
      <c r="A7129" t="s">
        <v>25</v>
      </c>
      <c r="B7129">
        <v>176840626</v>
      </c>
      <c r="C7129" t="s">
        <v>17498</v>
      </c>
      <c r="D7129" t="str">
        <f t="shared" si="111"/>
        <v>2019</v>
      </c>
      <c r="E7129" t="s">
        <v>17499</v>
      </c>
      <c r="F7129" t="s">
        <v>185</v>
      </c>
      <c r="G7129">
        <v>0</v>
      </c>
      <c r="I7129" t="s">
        <v>25</v>
      </c>
      <c r="M7129">
        <v>284225</v>
      </c>
      <c r="N7129" t="s">
        <v>3825</v>
      </c>
      <c r="O7129" t="s">
        <v>3826</v>
      </c>
      <c r="P7129" t="b">
        <v>1</v>
      </c>
      <c r="Q7129" s="2">
        <v>41602</v>
      </c>
      <c r="R7129">
        <v>11144</v>
      </c>
      <c r="S7129">
        <v>8</v>
      </c>
      <c r="T7129">
        <v>1291753</v>
      </c>
      <c r="U7129">
        <v>10</v>
      </c>
      <c r="X7129" t="s">
        <v>3827</v>
      </c>
      <c r="Z7129" t="s">
        <v>31</v>
      </c>
    </row>
    <row r="7130" spans="1:26" x14ac:dyDescent="0.35">
      <c r="A7130" t="s">
        <v>25</v>
      </c>
      <c r="B7130">
        <v>176826984</v>
      </c>
      <c r="C7130" t="s">
        <v>17500</v>
      </c>
      <c r="D7130" t="str">
        <f t="shared" si="111"/>
        <v>2019</v>
      </c>
      <c r="E7130" t="s">
        <v>17501</v>
      </c>
      <c r="F7130" t="s">
        <v>4348</v>
      </c>
      <c r="G7130">
        <v>0</v>
      </c>
      <c r="I7130" t="s">
        <v>10097</v>
      </c>
      <c r="M7130">
        <v>56948</v>
      </c>
      <c r="N7130" t="s">
        <v>4349</v>
      </c>
      <c r="O7130" t="s">
        <v>4350</v>
      </c>
      <c r="P7130" t="b">
        <v>0</v>
      </c>
      <c r="Q7130" s="2">
        <v>40606</v>
      </c>
      <c r="R7130">
        <v>4684</v>
      </c>
      <c r="S7130">
        <v>5</v>
      </c>
      <c r="T7130">
        <v>651075</v>
      </c>
      <c r="U7130">
        <v>38</v>
      </c>
      <c r="X7130" t="s">
        <v>4351</v>
      </c>
      <c r="Z7130" t="s">
        <v>37</v>
      </c>
    </row>
    <row r="7131" spans="1:26" x14ac:dyDescent="0.35">
      <c r="A7131" t="s">
        <v>25</v>
      </c>
      <c r="B7131">
        <v>176814036</v>
      </c>
      <c r="C7131" t="s">
        <v>17502</v>
      </c>
      <c r="D7131" t="str">
        <f t="shared" si="111"/>
        <v>2019</v>
      </c>
      <c r="E7131" t="s">
        <v>17503</v>
      </c>
      <c r="F7131" t="s">
        <v>6863</v>
      </c>
      <c r="G7131">
        <v>0</v>
      </c>
      <c r="I7131" t="s">
        <v>25</v>
      </c>
      <c r="M7131">
        <v>456768</v>
      </c>
      <c r="N7131" t="s">
        <v>6864</v>
      </c>
      <c r="O7131" t="s">
        <v>6863</v>
      </c>
      <c r="P7131" t="b">
        <v>0</v>
      </c>
      <c r="Q7131" s="2">
        <v>42033</v>
      </c>
      <c r="R7131">
        <v>995</v>
      </c>
      <c r="S7131">
        <v>0</v>
      </c>
      <c r="T7131">
        <v>112162</v>
      </c>
      <c r="U7131">
        <v>0</v>
      </c>
      <c r="X7131" t="s">
        <v>6865</v>
      </c>
      <c r="Z7131" t="s">
        <v>37</v>
      </c>
    </row>
    <row r="7132" spans="1:26" x14ac:dyDescent="0.35">
      <c r="A7132" t="s">
        <v>25</v>
      </c>
      <c r="B7132">
        <v>176710359</v>
      </c>
      <c r="C7132" t="s">
        <v>17504</v>
      </c>
      <c r="D7132" t="str">
        <f t="shared" si="111"/>
        <v>2019</v>
      </c>
      <c r="E7132" t="s">
        <v>17416</v>
      </c>
      <c r="F7132" t="s">
        <v>3712</v>
      </c>
      <c r="G7132">
        <v>0</v>
      </c>
      <c r="I7132" t="s">
        <v>25</v>
      </c>
      <c r="M7132">
        <v>47688</v>
      </c>
      <c r="N7132" t="s">
        <v>3712</v>
      </c>
      <c r="O7132" t="s">
        <v>3712</v>
      </c>
      <c r="P7132" t="b">
        <v>0</v>
      </c>
      <c r="Q7132" s="2">
        <v>40569</v>
      </c>
      <c r="R7132">
        <v>33511</v>
      </c>
      <c r="S7132">
        <v>870</v>
      </c>
      <c r="T7132">
        <v>2187060</v>
      </c>
      <c r="U7132">
        <v>34</v>
      </c>
      <c r="X7132" t="s">
        <v>3713</v>
      </c>
      <c r="Z7132" t="s">
        <v>31</v>
      </c>
    </row>
    <row r="7133" spans="1:26" x14ac:dyDescent="0.35">
      <c r="A7133" t="s">
        <v>25</v>
      </c>
      <c r="B7133">
        <v>176708803</v>
      </c>
      <c r="C7133" t="s">
        <v>17505</v>
      </c>
      <c r="D7133" t="str">
        <f t="shared" si="111"/>
        <v>2019</v>
      </c>
      <c r="E7133" t="s">
        <v>17506</v>
      </c>
      <c r="F7133" t="s">
        <v>185</v>
      </c>
      <c r="G7133">
        <v>0</v>
      </c>
      <c r="I7133" t="s">
        <v>25</v>
      </c>
      <c r="M7133">
        <v>284225</v>
      </c>
      <c r="N7133" t="s">
        <v>3825</v>
      </c>
      <c r="O7133" t="s">
        <v>3826</v>
      </c>
      <c r="P7133" t="b">
        <v>1</v>
      </c>
      <c r="Q7133" s="2">
        <v>41602</v>
      </c>
      <c r="R7133">
        <v>11144</v>
      </c>
      <c r="S7133">
        <v>8</v>
      </c>
      <c r="T7133">
        <v>1291753</v>
      </c>
      <c r="U7133">
        <v>10</v>
      </c>
      <c r="X7133" t="s">
        <v>3827</v>
      </c>
      <c r="Z7133" t="s">
        <v>31</v>
      </c>
    </row>
    <row r="7134" spans="1:26" x14ac:dyDescent="0.35">
      <c r="A7134" t="s">
        <v>25</v>
      </c>
      <c r="B7134">
        <v>176706417</v>
      </c>
      <c r="C7134" t="s">
        <v>17507</v>
      </c>
      <c r="D7134" t="str">
        <f t="shared" si="111"/>
        <v>2019</v>
      </c>
      <c r="E7134" t="s">
        <v>17508</v>
      </c>
      <c r="F7134" t="s">
        <v>11619</v>
      </c>
      <c r="G7134">
        <v>0</v>
      </c>
      <c r="I7134" t="s">
        <v>25</v>
      </c>
      <c r="M7134">
        <v>835250</v>
      </c>
      <c r="N7134" t="s">
        <v>11620</v>
      </c>
      <c r="O7134" t="s">
        <v>11620</v>
      </c>
      <c r="P7134" t="b">
        <v>0</v>
      </c>
      <c r="Q7134" s="2">
        <v>42619</v>
      </c>
      <c r="R7134">
        <v>2164</v>
      </c>
      <c r="S7134">
        <v>103</v>
      </c>
      <c r="T7134">
        <v>84342</v>
      </c>
      <c r="U7134">
        <v>38</v>
      </c>
      <c r="X7134" t="s">
        <v>11621</v>
      </c>
      <c r="Z7134" t="s">
        <v>37</v>
      </c>
    </row>
    <row r="7135" spans="1:26" x14ac:dyDescent="0.35">
      <c r="A7135" t="s">
        <v>25</v>
      </c>
      <c r="B7135">
        <v>176656917</v>
      </c>
      <c r="C7135" t="s">
        <v>17509</v>
      </c>
      <c r="D7135" t="str">
        <f t="shared" si="111"/>
        <v>2019</v>
      </c>
      <c r="E7135" t="s">
        <v>17510</v>
      </c>
      <c r="F7135" t="s">
        <v>28</v>
      </c>
      <c r="G7135">
        <v>0</v>
      </c>
      <c r="H7135" t="s">
        <v>53</v>
      </c>
      <c r="I7135" t="s">
        <v>25</v>
      </c>
      <c r="M7135">
        <v>23091</v>
      </c>
      <c r="N7135" t="s">
        <v>4987</v>
      </c>
      <c r="O7135" t="s">
        <v>4988</v>
      </c>
      <c r="P7135" t="b">
        <v>0</v>
      </c>
      <c r="Q7135" s="2">
        <v>40426</v>
      </c>
      <c r="R7135">
        <v>5706</v>
      </c>
      <c r="S7135">
        <v>2</v>
      </c>
      <c r="T7135">
        <v>18083</v>
      </c>
      <c r="U7135">
        <v>89</v>
      </c>
      <c r="X7135" t="s">
        <v>4989</v>
      </c>
      <c r="Z7135" t="s">
        <v>31</v>
      </c>
    </row>
    <row r="7136" spans="1:26" x14ac:dyDescent="0.35">
      <c r="A7136" t="s">
        <v>25</v>
      </c>
      <c r="B7136">
        <v>176596128</v>
      </c>
      <c r="C7136" t="s">
        <v>17511</v>
      </c>
      <c r="D7136" t="str">
        <f t="shared" si="111"/>
        <v>2019</v>
      </c>
      <c r="E7136" t="s">
        <v>17512</v>
      </c>
      <c r="F7136" t="s">
        <v>4348</v>
      </c>
      <c r="G7136">
        <v>0</v>
      </c>
      <c r="I7136" t="s">
        <v>25</v>
      </c>
      <c r="M7136">
        <v>56948</v>
      </c>
      <c r="N7136" t="s">
        <v>4349</v>
      </c>
      <c r="O7136" t="s">
        <v>4350</v>
      </c>
      <c r="P7136" t="b">
        <v>0</v>
      </c>
      <c r="Q7136" s="2">
        <v>40606</v>
      </c>
      <c r="R7136">
        <v>4684</v>
      </c>
      <c r="S7136">
        <v>5</v>
      </c>
      <c r="T7136">
        <v>651075</v>
      </c>
      <c r="U7136">
        <v>38</v>
      </c>
      <c r="X7136" t="s">
        <v>4351</v>
      </c>
      <c r="Z7136" t="s">
        <v>31</v>
      </c>
    </row>
    <row r="7137" spans="1:26" x14ac:dyDescent="0.35">
      <c r="A7137" t="s">
        <v>25</v>
      </c>
      <c r="B7137">
        <v>176556172</v>
      </c>
      <c r="C7137" t="s">
        <v>17513</v>
      </c>
      <c r="D7137" t="str">
        <f t="shared" si="111"/>
        <v>2019</v>
      </c>
      <c r="E7137" t="s">
        <v>17514</v>
      </c>
      <c r="F7137" t="s">
        <v>4348</v>
      </c>
      <c r="G7137">
        <v>0</v>
      </c>
      <c r="I7137" t="s">
        <v>25</v>
      </c>
      <c r="M7137">
        <v>56948</v>
      </c>
      <c r="N7137" t="s">
        <v>4349</v>
      </c>
      <c r="O7137" t="s">
        <v>4350</v>
      </c>
      <c r="P7137" t="b">
        <v>0</v>
      </c>
      <c r="Q7137" s="2">
        <v>40606</v>
      </c>
      <c r="R7137">
        <v>4684</v>
      </c>
      <c r="S7137">
        <v>5</v>
      </c>
      <c r="T7137">
        <v>651075</v>
      </c>
      <c r="U7137">
        <v>38</v>
      </c>
      <c r="X7137" t="s">
        <v>4351</v>
      </c>
      <c r="Z7137" t="s">
        <v>31</v>
      </c>
    </row>
    <row r="7138" spans="1:26" x14ac:dyDescent="0.35">
      <c r="A7138" t="s">
        <v>25</v>
      </c>
      <c r="B7138">
        <v>176549388</v>
      </c>
      <c r="C7138" t="s">
        <v>17515</v>
      </c>
      <c r="D7138" t="str">
        <f t="shared" si="111"/>
        <v>2019</v>
      </c>
      <c r="E7138" t="s">
        <v>17516</v>
      </c>
      <c r="F7138" t="s">
        <v>4348</v>
      </c>
      <c r="G7138">
        <v>0</v>
      </c>
      <c r="I7138" t="s">
        <v>17517</v>
      </c>
      <c r="M7138">
        <v>56948</v>
      </c>
      <c r="N7138" t="s">
        <v>4349</v>
      </c>
      <c r="O7138" t="s">
        <v>4350</v>
      </c>
      <c r="P7138" t="b">
        <v>0</v>
      </c>
      <c r="Q7138" s="2">
        <v>40606</v>
      </c>
      <c r="R7138">
        <v>4684</v>
      </c>
      <c r="S7138">
        <v>5</v>
      </c>
      <c r="T7138">
        <v>651075</v>
      </c>
      <c r="U7138">
        <v>38</v>
      </c>
      <c r="X7138" t="s">
        <v>4351</v>
      </c>
      <c r="Z7138" t="s">
        <v>37</v>
      </c>
    </row>
    <row r="7139" spans="1:26" x14ac:dyDescent="0.35">
      <c r="A7139" t="s">
        <v>25</v>
      </c>
      <c r="B7139">
        <v>176534211</v>
      </c>
      <c r="C7139" t="s">
        <v>17518</v>
      </c>
      <c r="D7139" t="str">
        <f t="shared" si="111"/>
        <v>2019</v>
      </c>
      <c r="E7139" t="s">
        <v>17519</v>
      </c>
      <c r="F7139" t="s">
        <v>4348</v>
      </c>
      <c r="G7139">
        <v>0</v>
      </c>
      <c r="I7139" t="s">
        <v>17520</v>
      </c>
      <c r="M7139">
        <v>56948</v>
      </c>
      <c r="N7139" t="s">
        <v>4349</v>
      </c>
      <c r="O7139" t="s">
        <v>4350</v>
      </c>
      <c r="P7139" t="b">
        <v>0</v>
      </c>
      <c r="Q7139" s="2">
        <v>40606</v>
      </c>
      <c r="R7139">
        <v>4684</v>
      </c>
      <c r="S7139">
        <v>5</v>
      </c>
      <c r="T7139">
        <v>651075</v>
      </c>
      <c r="U7139">
        <v>38</v>
      </c>
      <c r="X7139" t="s">
        <v>4351</v>
      </c>
      <c r="Z7139" t="s">
        <v>37</v>
      </c>
    </row>
    <row r="7140" spans="1:26" x14ac:dyDescent="0.35">
      <c r="A7140" t="s">
        <v>25</v>
      </c>
      <c r="B7140">
        <v>176427160</v>
      </c>
      <c r="C7140" t="s">
        <v>17521</v>
      </c>
      <c r="D7140" t="str">
        <f t="shared" si="111"/>
        <v>2019</v>
      </c>
      <c r="E7140" t="s">
        <v>17522</v>
      </c>
      <c r="F7140" t="s">
        <v>4348</v>
      </c>
      <c r="G7140">
        <v>0</v>
      </c>
      <c r="I7140" t="s">
        <v>17523</v>
      </c>
      <c r="M7140">
        <v>56948</v>
      </c>
      <c r="N7140" t="s">
        <v>4349</v>
      </c>
      <c r="O7140" t="s">
        <v>4350</v>
      </c>
      <c r="P7140" t="b">
        <v>0</v>
      </c>
      <c r="Q7140" s="2">
        <v>40606</v>
      </c>
      <c r="R7140">
        <v>4684</v>
      </c>
      <c r="S7140">
        <v>5</v>
      </c>
      <c r="T7140">
        <v>651075</v>
      </c>
      <c r="U7140">
        <v>38</v>
      </c>
      <c r="X7140" t="s">
        <v>4351</v>
      </c>
      <c r="Z7140" t="s">
        <v>37</v>
      </c>
    </row>
    <row r="7141" spans="1:26" x14ac:dyDescent="0.35">
      <c r="A7141" t="s">
        <v>25</v>
      </c>
      <c r="B7141">
        <v>176418205</v>
      </c>
      <c r="C7141" t="s">
        <v>17524</v>
      </c>
      <c r="D7141" t="str">
        <f t="shared" si="111"/>
        <v>2019</v>
      </c>
      <c r="E7141" t="s">
        <v>17525</v>
      </c>
      <c r="F7141" t="s">
        <v>287</v>
      </c>
      <c r="G7141">
        <v>0</v>
      </c>
      <c r="I7141" t="s">
        <v>25</v>
      </c>
      <c r="M7141">
        <v>1612379</v>
      </c>
      <c r="N7141" t="s">
        <v>17259</v>
      </c>
      <c r="O7141" t="s">
        <v>17260</v>
      </c>
      <c r="P7141" t="b">
        <v>0</v>
      </c>
      <c r="Q7141" s="2">
        <v>43359</v>
      </c>
      <c r="R7141">
        <v>74</v>
      </c>
      <c r="S7141">
        <v>24</v>
      </c>
      <c r="T7141">
        <v>8059</v>
      </c>
      <c r="U7141">
        <v>1833</v>
      </c>
      <c r="X7141" t="s">
        <v>17261</v>
      </c>
      <c r="Z7141" t="s">
        <v>37</v>
      </c>
    </row>
    <row r="7142" spans="1:26" x14ac:dyDescent="0.35">
      <c r="A7142" t="s">
        <v>25</v>
      </c>
      <c r="B7142">
        <v>176411748</v>
      </c>
      <c r="C7142" t="s">
        <v>17526</v>
      </c>
      <c r="D7142" t="str">
        <f t="shared" si="111"/>
        <v>2019</v>
      </c>
      <c r="E7142" t="s">
        <v>17527</v>
      </c>
      <c r="F7142" t="s">
        <v>287</v>
      </c>
      <c r="G7142">
        <v>0</v>
      </c>
      <c r="I7142" t="s">
        <v>25</v>
      </c>
      <c r="M7142">
        <v>1612379</v>
      </c>
      <c r="N7142" t="s">
        <v>17259</v>
      </c>
      <c r="O7142" t="s">
        <v>17260</v>
      </c>
      <c r="P7142" t="b">
        <v>0</v>
      </c>
      <c r="Q7142" s="2">
        <v>43359</v>
      </c>
      <c r="R7142">
        <v>74</v>
      </c>
      <c r="S7142">
        <v>24</v>
      </c>
      <c r="T7142">
        <v>8059</v>
      </c>
      <c r="U7142">
        <v>1833</v>
      </c>
      <c r="X7142" t="s">
        <v>17261</v>
      </c>
      <c r="Z7142" t="s">
        <v>37</v>
      </c>
    </row>
    <row r="7143" spans="1:26" x14ac:dyDescent="0.35">
      <c r="A7143" t="s">
        <v>25</v>
      </c>
      <c r="B7143">
        <v>176400775</v>
      </c>
      <c r="C7143" t="s">
        <v>17528</v>
      </c>
      <c r="D7143" t="str">
        <f t="shared" si="111"/>
        <v>2019</v>
      </c>
      <c r="E7143" t="s">
        <v>17529</v>
      </c>
      <c r="F7143" t="s">
        <v>287</v>
      </c>
      <c r="G7143">
        <v>0</v>
      </c>
      <c r="I7143" t="s">
        <v>25</v>
      </c>
      <c r="J7143">
        <v>176400775</v>
      </c>
      <c r="M7143">
        <v>266242</v>
      </c>
      <c r="N7143" t="s">
        <v>14052</v>
      </c>
      <c r="O7143" t="s">
        <v>14053</v>
      </c>
      <c r="P7143" t="b">
        <v>0</v>
      </c>
      <c r="Q7143" s="2">
        <v>41548</v>
      </c>
      <c r="R7143">
        <v>970</v>
      </c>
      <c r="S7143">
        <v>0</v>
      </c>
      <c r="T7143">
        <v>48932</v>
      </c>
      <c r="U7143">
        <v>823</v>
      </c>
      <c r="X7143" t="s">
        <v>14054</v>
      </c>
      <c r="Z7143" t="s">
        <v>37</v>
      </c>
    </row>
    <row r="7144" spans="1:26" x14ac:dyDescent="0.35">
      <c r="A7144" t="s">
        <v>25</v>
      </c>
      <c r="B7144">
        <v>176323674</v>
      </c>
      <c r="C7144" t="s">
        <v>17530</v>
      </c>
      <c r="D7144" t="str">
        <f t="shared" si="111"/>
        <v>2019</v>
      </c>
      <c r="E7144" t="s">
        <v>17531</v>
      </c>
      <c r="F7144" t="s">
        <v>12407</v>
      </c>
      <c r="G7144">
        <v>0</v>
      </c>
      <c r="I7144" t="s">
        <v>25</v>
      </c>
      <c r="M7144">
        <v>1588337</v>
      </c>
      <c r="N7144" t="s">
        <v>12408</v>
      </c>
      <c r="O7144" t="s">
        <v>12409</v>
      </c>
      <c r="P7144" t="b">
        <v>0</v>
      </c>
      <c r="Q7144" s="2">
        <v>43338</v>
      </c>
      <c r="R7144">
        <v>967</v>
      </c>
      <c r="S7144">
        <v>3</v>
      </c>
      <c r="T7144">
        <v>21062</v>
      </c>
      <c r="U7144">
        <v>222</v>
      </c>
      <c r="X7144" t="s">
        <v>12410</v>
      </c>
      <c r="Z7144" t="s">
        <v>37</v>
      </c>
    </row>
    <row r="7145" spans="1:26" x14ac:dyDescent="0.35">
      <c r="A7145" t="s">
        <v>25</v>
      </c>
      <c r="B7145">
        <v>176320271</v>
      </c>
      <c r="C7145" t="s">
        <v>17532</v>
      </c>
      <c r="D7145" t="str">
        <f t="shared" si="111"/>
        <v>2019</v>
      </c>
      <c r="E7145" t="s">
        <v>17533</v>
      </c>
      <c r="F7145" t="s">
        <v>2836</v>
      </c>
      <c r="G7145">
        <v>0</v>
      </c>
      <c r="I7145" t="s">
        <v>25</v>
      </c>
      <c r="M7145">
        <v>1419740</v>
      </c>
      <c r="N7145" t="s">
        <v>2836</v>
      </c>
      <c r="O7145" t="s">
        <v>2837</v>
      </c>
      <c r="P7145" t="b">
        <v>0</v>
      </c>
      <c r="Q7145" s="2">
        <v>43153</v>
      </c>
      <c r="R7145">
        <v>3707</v>
      </c>
      <c r="S7145">
        <v>0</v>
      </c>
      <c r="T7145">
        <v>90631</v>
      </c>
      <c r="U7145">
        <v>0</v>
      </c>
      <c r="X7145" t="s">
        <v>2838</v>
      </c>
      <c r="Z7145" t="s">
        <v>31</v>
      </c>
    </row>
    <row r="7146" spans="1:26" x14ac:dyDescent="0.35">
      <c r="A7146" t="s">
        <v>25</v>
      </c>
      <c r="B7146">
        <v>176319637</v>
      </c>
      <c r="C7146" t="s">
        <v>17534</v>
      </c>
      <c r="D7146" t="str">
        <f t="shared" si="111"/>
        <v>2019</v>
      </c>
      <c r="E7146" t="s">
        <v>17535</v>
      </c>
      <c r="F7146" t="s">
        <v>4829</v>
      </c>
      <c r="G7146">
        <v>0</v>
      </c>
      <c r="I7146" t="s">
        <v>25</v>
      </c>
      <c r="M7146">
        <v>595702</v>
      </c>
      <c r="N7146" t="s">
        <v>4830</v>
      </c>
      <c r="O7146" t="s">
        <v>4831</v>
      </c>
      <c r="P7146" t="b">
        <v>0</v>
      </c>
      <c r="Q7146" s="2">
        <v>42256</v>
      </c>
      <c r="R7146">
        <v>4556</v>
      </c>
      <c r="S7146">
        <v>60</v>
      </c>
      <c r="T7146">
        <v>2137795</v>
      </c>
      <c r="U7146">
        <v>5</v>
      </c>
      <c r="X7146" t="s">
        <v>4832</v>
      </c>
      <c r="Z7146" t="s">
        <v>50</v>
      </c>
    </row>
    <row r="7147" spans="1:26" x14ac:dyDescent="0.35">
      <c r="A7147" t="s">
        <v>25</v>
      </c>
      <c r="B7147">
        <v>176319602</v>
      </c>
      <c r="C7147" t="s">
        <v>17536</v>
      </c>
      <c r="D7147" t="str">
        <f t="shared" si="111"/>
        <v>2019</v>
      </c>
      <c r="E7147" t="s">
        <v>17537</v>
      </c>
      <c r="F7147" t="s">
        <v>4829</v>
      </c>
      <c r="G7147">
        <v>0</v>
      </c>
      <c r="I7147" t="s">
        <v>25</v>
      </c>
      <c r="M7147">
        <v>595702</v>
      </c>
      <c r="N7147" t="s">
        <v>4830</v>
      </c>
      <c r="O7147" t="s">
        <v>4831</v>
      </c>
      <c r="P7147" t="b">
        <v>0</v>
      </c>
      <c r="Q7147" s="2">
        <v>42256</v>
      </c>
      <c r="R7147">
        <v>4556</v>
      </c>
      <c r="S7147">
        <v>60</v>
      </c>
      <c r="T7147">
        <v>2137795</v>
      </c>
      <c r="U7147">
        <v>5</v>
      </c>
      <c r="X7147" t="s">
        <v>4832</v>
      </c>
      <c r="Z7147" t="s">
        <v>50</v>
      </c>
    </row>
    <row r="7148" spans="1:26" x14ac:dyDescent="0.35">
      <c r="A7148" t="s">
        <v>25</v>
      </c>
      <c r="B7148">
        <v>176319552</v>
      </c>
      <c r="C7148" t="s">
        <v>17538</v>
      </c>
      <c r="D7148" t="str">
        <f t="shared" si="111"/>
        <v>2019</v>
      </c>
      <c r="E7148" t="s">
        <v>17539</v>
      </c>
      <c r="F7148" t="s">
        <v>4829</v>
      </c>
      <c r="G7148">
        <v>0</v>
      </c>
      <c r="I7148" t="s">
        <v>25</v>
      </c>
      <c r="M7148">
        <v>595702</v>
      </c>
      <c r="N7148" t="s">
        <v>4830</v>
      </c>
      <c r="O7148" t="s">
        <v>4831</v>
      </c>
      <c r="P7148" t="b">
        <v>0</v>
      </c>
      <c r="Q7148" s="2">
        <v>42256</v>
      </c>
      <c r="R7148">
        <v>4556</v>
      </c>
      <c r="S7148">
        <v>60</v>
      </c>
      <c r="T7148">
        <v>2137795</v>
      </c>
      <c r="U7148">
        <v>5</v>
      </c>
      <c r="X7148" t="s">
        <v>4832</v>
      </c>
      <c r="Z7148" t="s">
        <v>50</v>
      </c>
    </row>
    <row r="7149" spans="1:26" x14ac:dyDescent="0.35">
      <c r="A7149" t="s">
        <v>25</v>
      </c>
      <c r="B7149">
        <v>176307212</v>
      </c>
      <c r="C7149" t="s">
        <v>17540</v>
      </c>
      <c r="D7149" t="str">
        <f t="shared" si="111"/>
        <v>2019</v>
      </c>
      <c r="E7149" t="s">
        <v>17541</v>
      </c>
      <c r="F7149" t="s">
        <v>4348</v>
      </c>
      <c r="G7149">
        <v>0</v>
      </c>
      <c r="I7149" t="s">
        <v>17542</v>
      </c>
      <c r="M7149">
        <v>56948</v>
      </c>
      <c r="N7149" t="s">
        <v>4349</v>
      </c>
      <c r="O7149" t="s">
        <v>4350</v>
      </c>
      <c r="P7149" t="b">
        <v>0</v>
      </c>
      <c r="Q7149" s="2">
        <v>40606</v>
      </c>
      <c r="R7149">
        <v>4684</v>
      </c>
      <c r="S7149">
        <v>5</v>
      </c>
      <c r="T7149">
        <v>651075</v>
      </c>
      <c r="U7149">
        <v>38</v>
      </c>
      <c r="X7149" t="s">
        <v>4351</v>
      </c>
      <c r="Z7149" t="s">
        <v>37</v>
      </c>
    </row>
    <row r="7150" spans="1:26" x14ac:dyDescent="0.35">
      <c r="A7150" t="s">
        <v>25</v>
      </c>
      <c r="B7150">
        <v>176283560</v>
      </c>
      <c r="C7150" t="s">
        <v>17543</v>
      </c>
      <c r="D7150" t="str">
        <f t="shared" si="111"/>
        <v>2019</v>
      </c>
      <c r="E7150" t="s">
        <v>17544</v>
      </c>
      <c r="F7150" t="s">
        <v>287</v>
      </c>
      <c r="G7150">
        <v>0</v>
      </c>
      <c r="I7150" t="s">
        <v>25</v>
      </c>
      <c r="M7150">
        <v>266242</v>
      </c>
      <c r="N7150" t="s">
        <v>14052</v>
      </c>
      <c r="O7150" t="s">
        <v>14053</v>
      </c>
      <c r="P7150" t="b">
        <v>0</v>
      </c>
      <c r="Q7150" s="2">
        <v>41548</v>
      </c>
      <c r="R7150">
        <v>970</v>
      </c>
      <c r="S7150">
        <v>0</v>
      </c>
      <c r="T7150">
        <v>48932</v>
      </c>
      <c r="U7150">
        <v>823</v>
      </c>
      <c r="X7150" t="s">
        <v>14054</v>
      </c>
      <c r="Z7150" t="s">
        <v>37</v>
      </c>
    </row>
    <row r="7151" spans="1:26" x14ac:dyDescent="0.35">
      <c r="A7151" t="s">
        <v>25</v>
      </c>
      <c r="B7151">
        <v>176263375</v>
      </c>
      <c r="C7151" t="s">
        <v>17545</v>
      </c>
      <c r="D7151" t="str">
        <f t="shared" si="111"/>
        <v>2019</v>
      </c>
      <c r="E7151" t="s">
        <v>17546</v>
      </c>
      <c r="F7151" t="s">
        <v>3712</v>
      </c>
      <c r="G7151">
        <v>0</v>
      </c>
      <c r="I7151" t="s">
        <v>25</v>
      </c>
      <c r="M7151">
        <v>47688</v>
      </c>
      <c r="N7151" t="s">
        <v>3712</v>
      </c>
      <c r="O7151" t="s">
        <v>3712</v>
      </c>
      <c r="P7151" t="b">
        <v>0</v>
      </c>
      <c r="Q7151" s="2">
        <v>40569</v>
      </c>
      <c r="R7151">
        <v>33511</v>
      </c>
      <c r="S7151">
        <v>870</v>
      </c>
      <c r="T7151">
        <v>2187060</v>
      </c>
      <c r="U7151">
        <v>34</v>
      </c>
      <c r="X7151" t="s">
        <v>3713</v>
      </c>
      <c r="Z7151" t="s">
        <v>31</v>
      </c>
    </row>
    <row r="7152" spans="1:26" x14ac:dyDescent="0.35">
      <c r="A7152" t="s">
        <v>25</v>
      </c>
      <c r="B7152">
        <v>176224561</v>
      </c>
      <c r="C7152" t="s">
        <v>17547</v>
      </c>
      <c r="D7152" t="str">
        <f t="shared" si="111"/>
        <v>2019</v>
      </c>
      <c r="E7152" t="s">
        <v>17548</v>
      </c>
      <c r="F7152" t="s">
        <v>4348</v>
      </c>
      <c r="G7152">
        <v>0</v>
      </c>
      <c r="I7152" t="s">
        <v>14463</v>
      </c>
      <c r="M7152">
        <v>56948</v>
      </c>
      <c r="N7152" t="s">
        <v>4349</v>
      </c>
      <c r="O7152" t="s">
        <v>4350</v>
      </c>
      <c r="P7152" t="b">
        <v>0</v>
      </c>
      <c r="Q7152" s="2">
        <v>40606</v>
      </c>
      <c r="R7152">
        <v>4684</v>
      </c>
      <c r="S7152">
        <v>5</v>
      </c>
      <c r="T7152">
        <v>651075</v>
      </c>
      <c r="U7152">
        <v>38</v>
      </c>
      <c r="X7152" t="s">
        <v>4351</v>
      </c>
      <c r="Z7152" t="s">
        <v>37</v>
      </c>
    </row>
    <row r="7153" spans="1:26" x14ac:dyDescent="0.35">
      <c r="A7153" t="s">
        <v>25</v>
      </c>
      <c r="B7153">
        <v>176219895</v>
      </c>
      <c r="C7153" t="s">
        <v>17549</v>
      </c>
      <c r="D7153" t="str">
        <f t="shared" si="111"/>
        <v>2019</v>
      </c>
      <c r="E7153" t="s">
        <v>17550</v>
      </c>
      <c r="F7153" t="s">
        <v>28</v>
      </c>
      <c r="G7153">
        <v>0</v>
      </c>
      <c r="I7153" t="s">
        <v>17551</v>
      </c>
      <c r="M7153">
        <v>1134530</v>
      </c>
      <c r="N7153" t="s">
        <v>2589</v>
      </c>
      <c r="O7153" t="s">
        <v>2590</v>
      </c>
      <c r="P7153" t="b">
        <v>1</v>
      </c>
      <c r="Q7153" s="2">
        <v>42940</v>
      </c>
      <c r="R7153">
        <v>612</v>
      </c>
      <c r="S7153">
        <v>1868</v>
      </c>
      <c r="T7153">
        <v>4249</v>
      </c>
      <c r="U7153">
        <v>103</v>
      </c>
      <c r="X7153" t="s">
        <v>2591</v>
      </c>
      <c r="Z7153" t="s">
        <v>31</v>
      </c>
    </row>
    <row r="7154" spans="1:26" x14ac:dyDescent="0.35">
      <c r="A7154" t="s">
        <v>25</v>
      </c>
      <c r="B7154">
        <v>176202681</v>
      </c>
      <c r="C7154" t="s">
        <v>17552</v>
      </c>
      <c r="D7154" t="str">
        <f t="shared" si="111"/>
        <v>2019</v>
      </c>
      <c r="E7154" t="s">
        <v>17553</v>
      </c>
      <c r="F7154" t="s">
        <v>28</v>
      </c>
      <c r="G7154">
        <v>0</v>
      </c>
      <c r="I7154" t="s">
        <v>3485</v>
      </c>
      <c r="M7154">
        <v>830318</v>
      </c>
      <c r="N7154" t="s">
        <v>17554</v>
      </c>
      <c r="O7154" t="s">
        <v>17554</v>
      </c>
      <c r="P7154" t="b">
        <v>0</v>
      </c>
      <c r="Q7154" s="2">
        <v>42611</v>
      </c>
      <c r="R7154">
        <v>131</v>
      </c>
      <c r="S7154">
        <v>74</v>
      </c>
      <c r="T7154">
        <v>9245</v>
      </c>
      <c r="U7154">
        <v>1476</v>
      </c>
      <c r="X7154" t="s">
        <v>17555</v>
      </c>
      <c r="Z7154" t="s">
        <v>31</v>
      </c>
    </row>
    <row r="7155" spans="1:26" x14ac:dyDescent="0.35">
      <c r="A7155" t="s">
        <v>25</v>
      </c>
      <c r="B7155">
        <v>176194351</v>
      </c>
      <c r="C7155" t="s">
        <v>17556</v>
      </c>
      <c r="D7155" t="str">
        <f t="shared" si="111"/>
        <v>2019</v>
      </c>
      <c r="E7155" t="s">
        <v>17557</v>
      </c>
      <c r="F7155" t="s">
        <v>28</v>
      </c>
      <c r="G7155">
        <v>0</v>
      </c>
      <c r="I7155" t="s">
        <v>25</v>
      </c>
      <c r="M7155">
        <v>13853</v>
      </c>
      <c r="N7155" t="s">
        <v>16963</v>
      </c>
      <c r="O7155" t="s">
        <v>16964</v>
      </c>
      <c r="P7155" t="b">
        <v>0</v>
      </c>
      <c r="Q7155" s="2">
        <v>40295</v>
      </c>
      <c r="R7155">
        <v>440</v>
      </c>
      <c r="S7155">
        <v>0</v>
      </c>
      <c r="T7155">
        <v>27127</v>
      </c>
      <c r="U7155">
        <v>1006</v>
      </c>
      <c r="X7155" t="s">
        <v>16965</v>
      </c>
      <c r="Z7155" t="s">
        <v>37</v>
      </c>
    </row>
    <row r="7156" spans="1:26" x14ac:dyDescent="0.35">
      <c r="A7156" t="s">
        <v>25</v>
      </c>
      <c r="B7156">
        <v>176181511</v>
      </c>
      <c r="C7156" t="s">
        <v>17558</v>
      </c>
      <c r="D7156" t="str">
        <f t="shared" si="111"/>
        <v>2019</v>
      </c>
      <c r="E7156" t="s">
        <v>17559</v>
      </c>
      <c r="F7156" t="s">
        <v>1679</v>
      </c>
      <c r="G7156">
        <v>0</v>
      </c>
      <c r="H7156" t="s">
        <v>156</v>
      </c>
      <c r="I7156" t="s">
        <v>25</v>
      </c>
      <c r="M7156">
        <v>1245096</v>
      </c>
      <c r="N7156" t="s">
        <v>11923</v>
      </c>
      <c r="O7156" t="s">
        <v>11924</v>
      </c>
      <c r="P7156" t="b">
        <v>0</v>
      </c>
      <c r="Q7156" s="2">
        <v>43037</v>
      </c>
      <c r="R7156">
        <v>4003</v>
      </c>
      <c r="S7156">
        <v>7</v>
      </c>
      <c r="T7156">
        <v>162001</v>
      </c>
      <c r="U7156">
        <v>163</v>
      </c>
      <c r="X7156" t="s">
        <v>11925</v>
      </c>
      <c r="Z7156" t="s">
        <v>50</v>
      </c>
    </row>
    <row r="7157" spans="1:26" x14ac:dyDescent="0.35">
      <c r="A7157" t="s">
        <v>25</v>
      </c>
      <c r="B7157">
        <v>176174352</v>
      </c>
      <c r="C7157" t="s">
        <v>17560</v>
      </c>
      <c r="D7157" t="str">
        <f t="shared" si="111"/>
        <v>2019</v>
      </c>
      <c r="E7157" t="s">
        <v>17561</v>
      </c>
      <c r="F7157" t="s">
        <v>4348</v>
      </c>
      <c r="G7157">
        <v>0</v>
      </c>
      <c r="I7157" t="s">
        <v>17562</v>
      </c>
      <c r="M7157">
        <v>56948</v>
      </c>
      <c r="N7157" t="s">
        <v>4349</v>
      </c>
      <c r="O7157" t="s">
        <v>4350</v>
      </c>
      <c r="P7157" t="b">
        <v>0</v>
      </c>
      <c r="Q7157" s="2">
        <v>40606</v>
      </c>
      <c r="R7157">
        <v>4684</v>
      </c>
      <c r="S7157">
        <v>5</v>
      </c>
      <c r="T7157">
        <v>651075</v>
      </c>
      <c r="U7157">
        <v>38</v>
      </c>
      <c r="X7157" t="s">
        <v>4351</v>
      </c>
      <c r="Z7157" t="s">
        <v>37</v>
      </c>
    </row>
    <row r="7158" spans="1:26" x14ac:dyDescent="0.35">
      <c r="A7158" t="s">
        <v>25</v>
      </c>
      <c r="B7158">
        <v>176162659</v>
      </c>
      <c r="C7158" t="s">
        <v>17563</v>
      </c>
      <c r="D7158" t="str">
        <f t="shared" si="111"/>
        <v>2019</v>
      </c>
      <c r="E7158" t="s">
        <v>17564</v>
      </c>
      <c r="F7158" t="s">
        <v>287</v>
      </c>
      <c r="G7158">
        <v>0</v>
      </c>
      <c r="I7158" t="s">
        <v>25</v>
      </c>
      <c r="M7158">
        <v>1612379</v>
      </c>
      <c r="N7158" t="s">
        <v>17259</v>
      </c>
      <c r="O7158" t="s">
        <v>17260</v>
      </c>
      <c r="P7158" t="b">
        <v>0</v>
      </c>
      <c r="Q7158" s="2">
        <v>43359</v>
      </c>
      <c r="R7158">
        <v>74</v>
      </c>
      <c r="S7158">
        <v>24</v>
      </c>
      <c r="T7158">
        <v>8059</v>
      </c>
      <c r="U7158">
        <v>1833</v>
      </c>
      <c r="X7158" t="s">
        <v>17261</v>
      </c>
      <c r="Z7158" t="s">
        <v>37</v>
      </c>
    </row>
    <row r="7159" spans="1:26" x14ac:dyDescent="0.35">
      <c r="A7159" t="s">
        <v>25</v>
      </c>
      <c r="B7159">
        <v>176152593</v>
      </c>
      <c r="C7159" t="s">
        <v>17565</v>
      </c>
      <c r="D7159" t="str">
        <f t="shared" si="111"/>
        <v>2019</v>
      </c>
      <c r="E7159" t="s">
        <v>17566</v>
      </c>
      <c r="F7159" t="s">
        <v>287</v>
      </c>
      <c r="G7159">
        <v>0</v>
      </c>
      <c r="I7159" t="s">
        <v>25</v>
      </c>
      <c r="M7159">
        <v>266242</v>
      </c>
      <c r="N7159" t="s">
        <v>14052</v>
      </c>
      <c r="O7159" t="s">
        <v>14053</v>
      </c>
      <c r="P7159" t="b">
        <v>0</v>
      </c>
      <c r="Q7159" s="2">
        <v>41548</v>
      </c>
      <c r="R7159">
        <v>970</v>
      </c>
      <c r="S7159">
        <v>0</v>
      </c>
      <c r="T7159">
        <v>48932</v>
      </c>
      <c r="U7159">
        <v>823</v>
      </c>
      <c r="X7159" t="s">
        <v>14054</v>
      </c>
      <c r="Z7159" t="s">
        <v>37</v>
      </c>
    </row>
    <row r="7160" spans="1:26" x14ac:dyDescent="0.35">
      <c r="A7160" t="s">
        <v>25</v>
      </c>
      <c r="B7160">
        <v>176120122</v>
      </c>
      <c r="C7160" t="s">
        <v>17567</v>
      </c>
      <c r="D7160" t="str">
        <f t="shared" si="111"/>
        <v>2019</v>
      </c>
      <c r="E7160" t="s">
        <v>17568</v>
      </c>
      <c r="F7160" t="s">
        <v>28</v>
      </c>
      <c r="G7160">
        <v>1</v>
      </c>
      <c r="I7160" t="s">
        <v>17448</v>
      </c>
      <c r="M7160">
        <v>18027</v>
      </c>
      <c r="N7160" t="s">
        <v>6156</v>
      </c>
      <c r="O7160" t="s">
        <v>6156</v>
      </c>
      <c r="P7160" t="b">
        <v>0</v>
      </c>
      <c r="Q7160" s="2">
        <v>40359</v>
      </c>
      <c r="R7160">
        <v>96</v>
      </c>
      <c r="S7160">
        <v>258</v>
      </c>
      <c r="T7160">
        <v>4017</v>
      </c>
      <c r="U7160">
        <v>5225</v>
      </c>
      <c r="X7160" t="s">
        <v>1189</v>
      </c>
      <c r="Z7160" t="s">
        <v>37</v>
      </c>
    </row>
    <row r="7161" spans="1:26" x14ac:dyDescent="0.35">
      <c r="A7161" t="s">
        <v>25</v>
      </c>
      <c r="B7161">
        <v>176119467</v>
      </c>
      <c r="C7161" t="s">
        <v>17569</v>
      </c>
      <c r="D7161" t="str">
        <f t="shared" si="111"/>
        <v>2019</v>
      </c>
      <c r="E7161" t="s">
        <v>17570</v>
      </c>
      <c r="F7161" t="s">
        <v>28</v>
      </c>
      <c r="G7161">
        <v>0</v>
      </c>
      <c r="I7161" t="s">
        <v>17571</v>
      </c>
      <c r="M7161">
        <v>850976</v>
      </c>
      <c r="N7161" t="s">
        <v>6802</v>
      </c>
      <c r="O7161" t="s">
        <v>6803</v>
      </c>
      <c r="P7161" t="b">
        <v>1</v>
      </c>
      <c r="Q7161" s="2">
        <v>42643</v>
      </c>
      <c r="R7161">
        <v>44180</v>
      </c>
      <c r="S7161">
        <v>151</v>
      </c>
      <c r="T7161">
        <v>60173</v>
      </c>
      <c r="U7161">
        <v>46034</v>
      </c>
      <c r="X7161" t="s">
        <v>6804</v>
      </c>
      <c r="Z7161" t="s">
        <v>50</v>
      </c>
    </row>
    <row r="7162" spans="1:26" x14ac:dyDescent="0.35">
      <c r="A7162" t="s">
        <v>25</v>
      </c>
      <c r="B7162">
        <v>176114368</v>
      </c>
      <c r="C7162" t="s">
        <v>17572</v>
      </c>
      <c r="D7162" t="str">
        <f t="shared" si="111"/>
        <v>2019</v>
      </c>
      <c r="E7162" t="s">
        <v>17573</v>
      </c>
      <c r="F7162" t="s">
        <v>46</v>
      </c>
      <c r="G7162">
        <v>0</v>
      </c>
      <c r="H7162" t="s">
        <v>53</v>
      </c>
      <c r="I7162" t="s">
        <v>25</v>
      </c>
      <c r="M7162">
        <v>1170783</v>
      </c>
      <c r="N7162" t="s">
        <v>17348</v>
      </c>
      <c r="O7162" t="s">
        <v>17349</v>
      </c>
      <c r="P7162" t="b">
        <v>0</v>
      </c>
      <c r="Q7162" s="2">
        <v>42975</v>
      </c>
      <c r="R7162">
        <v>88</v>
      </c>
      <c r="S7162">
        <v>6</v>
      </c>
      <c r="T7162">
        <v>3018</v>
      </c>
      <c r="U7162">
        <v>523</v>
      </c>
      <c r="X7162" t="s">
        <v>2190</v>
      </c>
      <c r="Z7162" t="s">
        <v>31</v>
      </c>
    </row>
    <row r="7163" spans="1:26" x14ac:dyDescent="0.35">
      <c r="A7163" t="s">
        <v>25</v>
      </c>
      <c r="B7163">
        <v>176112641</v>
      </c>
      <c r="C7163" t="s">
        <v>17574</v>
      </c>
      <c r="D7163" t="str">
        <f t="shared" si="111"/>
        <v>2019</v>
      </c>
      <c r="E7163" t="s">
        <v>17575</v>
      </c>
      <c r="F7163" t="s">
        <v>28</v>
      </c>
      <c r="G7163">
        <v>2</v>
      </c>
      <c r="I7163" t="s">
        <v>487</v>
      </c>
      <c r="M7163">
        <v>10056</v>
      </c>
      <c r="N7163" t="s">
        <v>16257</v>
      </c>
      <c r="O7163" t="s">
        <v>16258</v>
      </c>
      <c r="P7163" t="b">
        <v>1</v>
      </c>
      <c r="Q7163" s="2">
        <v>40252</v>
      </c>
      <c r="R7163">
        <v>118019</v>
      </c>
      <c r="S7163">
        <v>22</v>
      </c>
      <c r="T7163">
        <v>58782</v>
      </c>
      <c r="U7163">
        <v>8916</v>
      </c>
      <c r="X7163" t="s">
        <v>16259</v>
      </c>
      <c r="Z7163" t="s">
        <v>31</v>
      </c>
    </row>
    <row r="7164" spans="1:26" x14ac:dyDescent="0.35">
      <c r="A7164" t="s">
        <v>25</v>
      </c>
      <c r="B7164">
        <v>176110145</v>
      </c>
      <c r="C7164" t="s">
        <v>17576</v>
      </c>
      <c r="D7164" t="str">
        <f t="shared" si="111"/>
        <v>2019</v>
      </c>
      <c r="E7164" t="s">
        <v>17577</v>
      </c>
      <c r="F7164" t="s">
        <v>28</v>
      </c>
      <c r="G7164">
        <v>0</v>
      </c>
      <c r="I7164" t="s">
        <v>487</v>
      </c>
      <c r="M7164">
        <v>1134530</v>
      </c>
      <c r="N7164" t="s">
        <v>2589</v>
      </c>
      <c r="O7164" t="s">
        <v>2590</v>
      </c>
      <c r="P7164" t="b">
        <v>1</v>
      </c>
      <c r="Q7164" s="2">
        <v>42940</v>
      </c>
      <c r="R7164">
        <v>612</v>
      </c>
      <c r="S7164">
        <v>1868</v>
      </c>
      <c r="T7164">
        <v>4249</v>
      </c>
      <c r="U7164">
        <v>103</v>
      </c>
      <c r="X7164" t="s">
        <v>2591</v>
      </c>
      <c r="Z7164" t="s">
        <v>31</v>
      </c>
    </row>
    <row r="7165" spans="1:26" x14ac:dyDescent="0.35">
      <c r="A7165" t="s">
        <v>25</v>
      </c>
      <c r="B7165">
        <v>176089872</v>
      </c>
      <c r="C7165" t="s">
        <v>17578</v>
      </c>
      <c r="D7165" t="str">
        <f t="shared" si="111"/>
        <v>2019</v>
      </c>
      <c r="E7165" t="s">
        <v>17579</v>
      </c>
      <c r="F7165" t="s">
        <v>28</v>
      </c>
      <c r="G7165">
        <v>3</v>
      </c>
      <c r="I7165" t="s">
        <v>17580</v>
      </c>
      <c r="M7165">
        <v>486204</v>
      </c>
      <c r="N7165" t="s">
        <v>17581</v>
      </c>
      <c r="O7165" t="s">
        <v>17582</v>
      </c>
      <c r="P7165" t="b">
        <v>0</v>
      </c>
      <c r="Q7165" s="2">
        <v>42079</v>
      </c>
      <c r="R7165">
        <v>8655</v>
      </c>
      <c r="S7165">
        <v>60</v>
      </c>
      <c r="T7165">
        <v>7554</v>
      </c>
      <c r="U7165">
        <v>44</v>
      </c>
      <c r="X7165" t="s">
        <v>17583</v>
      </c>
      <c r="Z7165" t="s">
        <v>37</v>
      </c>
    </row>
    <row r="7166" spans="1:26" x14ac:dyDescent="0.35">
      <c r="A7166" t="s">
        <v>25</v>
      </c>
      <c r="B7166">
        <v>176083669</v>
      </c>
      <c r="C7166" t="s">
        <v>17584</v>
      </c>
      <c r="D7166" t="str">
        <f t="shared" si="111"/>
        <v>2019</v>
      </c>
      <c r="E7166" t="s">
        <v>17585</v>
      </c>
      <c r="F7166" t="s">
        <v>185</v>
      </c>
      <c r="G7166">
        <v>0</v>
      </c>
      <c r="I7166" t="s">
        <v>25</v>
      </c>
      <c r="M7166">
        <v>284225</v>
      </c>
      <c r="N7166" t="s">
        <v>3825</v>
      </c>
      <c r="O7166" t="s">
        <v>3826</v>
      </c>
      <c r="P7166" t="b">
        <v>1</v>
      </c>
      <c r="Q7166" s="2">
        <v>41602</v>
      </c>
      <c r="R7166">
        <v>11144</v>
      </c>
      <c r="S7166">
        <v>8</v>
      </c>
      <c r="T7166">
        <v>1291753</v>
      </c>
      <c r="U7166">
        <v>10</v>
      </c>
      <c r="X7166" t="s">
        <v>3827</v>
      </c>
      <c r="Z7166" t="s">
        <v>31</v>
      </c>
    </row>
    <row r="7167" spans="1:26" x14ac:dyDescent="0.35">
      <c r="A7167" t="s">
        <v>25</v>
      </c>
      <c r="B7167">
        <v>176080691</v>
      </c>
      <c r="C7167" t="s">
        <v>17586</v>
      </c>
      <c r="D7167" t="str">
        <f t="shared" si="111"/>
        <v>2019</v>
      </c>
      <c r="E7167" t="s">
        <v>17587</v>
      </c>
      <c r="F7167" t="s">
        <v>1679</v>
      </c>
      <c r="G7167">
        <v>0</v>
      </c>
      <c r="H7167" t="s">
        <v>156</v>
      </c>
      <c r="I7167" t="s">
        <v>25</v>
      </c>
      <c r="M7167">
        <v>1245096</v>
      </c>
      <c r="N7167" t="s">
        <v>11923</v>
      </c>
      <c r="O7167" t="s">
        <v>11924</v>
      </c>
      <c r="P7167" t="b">
        <v>0</v>
      </c>
      <c r="Q7167" s="2">
        <v>43037</v>
      </c>
      <c r="R7167">
        <v>4003</v>
      </c>
      <c r="S7167">
        <v>7</v>
      </c>
      <c r="T7167">
        <v>162001</v>
      </c>
      <c r="U7167">
        <v>163</v>
      </c>
      <c r="X7167" t="s">
        <v>11925</v>
      </c>
      <c r="Z7167" t="s">
        <v>50</v>
      </c>
    </row>
    <row r="7168" spans="1:26" x14ac:dyDescent="0.35">
      <c r="A7168" t="s">
        <v>25</v>
      </c>
      <c r="B7168">
        <v>176041537</v>
      </c>
      <c r="C7168" t="s">
        <v>17588</v>
      </c>
      <c r="D7168" t="str">
        <f t="shared" si="111"/>
        <v>2019</v>
      </c>
      <c r="E7168" t="s">
        <v>17589</v>
      </c>
      <c r="F7168" t="s">
        <v>28</v>
      </c>
      <c r="G7168">
        <v>0</v>
      </c>
      <c r="H7168" t="s">
        <v>53</v>
      </c>
      <c r="I7168" t="s">
        <v>25</v>
      </c>
      <c r="M7168">
        <v>113796</v>
      </c>
      <c r="N7168" t="s">
        <v>17590</v>
      </c>
      <c r="O7168" t="s">
        <v>17591</v>
      </c>
      <c r="P7168" t="b">
        <v>0</v>
      </c>
      <c r="Q7168" s="2">
        <v>40840</v>
      </c>
      <c r="R7168">
        <v>423</v>
      </c>
      <c r="S7168">
        <v>220</v>
      </c>
      <c r="T7168">
        <v>1581</v>
      </c>
      <c r="U7168">
        <v>132</v>
      </c>
      <c r="X7168" t="s">
        <v>17592</v>
      </c>
      <c r="Z7168" t="s">
        <v>31</v>
      </c>
    </row>
    <row r="7169" spans="1:26" x14ac:dyDescent="0.35">
      <c r="A7169" t="s">
        <v>25</v>
      </c>
      <c r="B7169">
        <v>176020228</v>
      </c>
      <c r="C7169" t="s">
        <v>17593</v>
      </c>
      <c r="D7169" t="str">
        <f t="shared" si="111"/>
        <v>2019</v>
      </c>
      <c r="E7169" t="s">
        <v>17594</v>
      </c>
      <c r="F7169" t="s">
        <v>6863</v>
      </c>
      <c r="G7169">
        <v>0</v>
      </c>
      <c r="I7169" t="s">
        <v>25</v>
      </c>
      <c r="M7169">
        <v>456768</v>
      </c>
      <c r="N7169" t="s">
        <v>6864</v>
      </c>
      <c r="O7169" t="s">
        <v>6863</v>
      </c>
      <c r="P7169" t="b">
        <v>0</v>
      </c>
      <c r="Q7169" s="2">
        <v>42033</v>
      </c>
      <c r="R7169">
        <v>995</v>
      </c>
      <c r="S7169">
        <v>0</v>
      </c>
      <c r="T7169">
        <v>112162</v>
      </c>
      <c r="U7169">
        <v>0</v>
      </c>
      <c r="X7169" t="s">
        <v>6865</v>
      </c>
      <c r="Z7169" t="s">
        <v>37</v>
      </c>
    </row>
    <row r="7170" spans="1:26" x14ac:dyDescent="0.35">
      <c r="A7170" t="s">
        <v>25</v>
      </c>
      <c r="B7170">
        <v>176019854</v>
      </c>
      <c r="C7170" t="s">
        <v>17595</v>
      </c>
      <c r="D7170" t="str">
        <f t="shared" si="111"/>
        <v>2019</v>
      </c>
      <c r="E7170" t="s">
        <v>17596</v>
      </c>
      <c r="F7170" t="s">
        <v>4348</v>
      </c>
      <c r="G7170">
        <v>0</v>
      </c>
      <c r="I7170" t="s">
        <v>17597</v>
      </c>
      <c r="M7170">
        <v>56948</v>
      </c>
      <c r="N7170" t="s">
        <v>4349</v>
      </c>
      <c r="O7170" t="s">
        <v>4350</v>
      </c>
      <c r="P7170" t="b">
        <v>0</v>
      </c>
      <c r="Q7170" s="2">
        <v>40606</v>
      </c>
      <c r="R7170">
        <v>4684</v>
      </c>
      <c r="S7170">
        <v>5</v>
      </c>
      <c r="T7170">
        <v>651075</v>
      </c>
      <c r="U7170">
        <v>38</v>
      </c>
      <c r="X7170" t="s">
        <v>4351</v>
      </c>
      <c r="Z7170" t="s">
        <v>31</v>
      </c>
    </row>
    <row r="7171" spans="1:26" x14ac:dyDescent="0.35">
      <c r="A7171" t="s">
        <v>25</v>
      </c>
      <c r="B7171">
        <v>175991482</v>
      </c>
      <c r="C7171" t="s">
        <v>17598</v>
      </c>
      <c r="D7171" t="str">
        <f t="shared" ref="D7171:D7234" si="112">LEFT(C7171,4)</f>
        <v>2019</v>
      </c>
      <c r="E7171" t="s">
        <v>17599</v>
      </c>
      <c r="F7171" t="s">
        <v>185</v>
      </c>
      <c r="G7171">
        <v>0</v>
      </c>
      <c r="I7171" t="s">
        <v>25</v>
      </c>
      <c r="M7171">
        <v>284225</v>
      </c>
      <c r="N7171" t="s">
        <v>3825</v>
      </c>
      <c r="O7171" t="s">
        <v>3826</v>
      </c>
      <c r="P7171" t="b">
        <v>1</v>
      </c>
      <c r="Q7171" s="2">
        <v>41602</v>
      </c>
      <c r="R7171">
        <v>11144</v>
      </c>
      <c r="S7171">
        <v>8</v>
      </c>
      <c r="T7171">
        <v>1291753</v>
      </c>
      <c r="U7171">
        <v>10</v>
      </c>
      <c r="X7171" t="s">
        <v>3827</v>
      </c>
      <c r="Z7171" t="s">
        <v>31</v>
      </c>
    </row>
    <row r="7172" spans="1:26" x14ac:dyDescent="0.35">
      <c r="A7172" t="s">
        <v>25</v>
      </c>
      <c r="B7172">
        <v>175977253</v>
      </c>
      <c r="C7172" t="s">
        <v>17600</v>
      </c>
      <c r="D7172" t="str">
        <f t="shared" si="112"/>
        <v>2019</v>
      </c>
      <c r="E7172" t="s">
        <v>17601</v>
      </c>
      <c r="F7172" t="s">
        <v>287</v>
      </c>
      <c r="G7172">
        <v>0</v>
      </c>
      <c r="I7172" t="s">
        <v>25</v>
      </c>
      <c r="M7172">
        <v>266242</v>
      </c>
      <c r="N7172" t="s">
        <v>14052</v>
      </c>
      <c r="O7172" t="s">
        <v>14053</v>
      </c>
      <c r="P7172" t="b">
        <v>0</v>
      </c>
      <c r="Q7172" s="2">
        <v>41548</v>
      </c>
      <c r="R7172">
        <v>970</v>
      </c>
      <c r="S7172">
        <v>0</v>
      </c>
      <c r="T7172">
        <v>48932</v>
      </c>
      <c r="U7172">
        <v>823</v>
      </c>
      <c r="X7172" t="s">
        <v>14054</v>
      </c>
      <c r="Z7172" t="s">
        <v>37</v>
      </c>
    </row>
    <row r="7173" spans="1:26" x14ac:dyDescent="0.35">
      <c r="A7173" t="s">
        <v>25</v>
      </c>
      <c r="B7173">
        <v>175962236</v>
      </c>
      <c r="C7173" t="s">
        <v>17602</v>
      </c>
      <c r="D7173" t="str">
        <f t="shared" si="112"/>
        <v>2019</v>
      </c>
      <c r="E7173" t="s">
        <v>17603</v>
      </c>
      <c r="F7173" t="s">
        <v>28</v>
      </c>
      <c r="G7173">
        <v>1</v>
      </c>
      <c r="I7173" t="s">
        <v>17604</v>
      </c>
      <c r="M7173">
        <v>82492</v>
      </c>
      <c r="N7173" t="s">
        <v>12865</v>
      </c>
      <c r="O7173" t="s">
        <v>12866</v>
      </c>
      <c r="P7173" t="b">
        <v>1</v>
      </c>
      <c r="Q7173" s="2">
        <v>40697</v>
      </c>
      <c r="R7173">
        <v>73610</v>
      </c>
      <c r="S7173">
        <v>147</v>
      </c>
      <c r="T7173">
        <v>26262</v>
      </c>
      <c r="U7173">
        <v>400</v>
      </c>
      <c r="X7173" t="s">
        <v>12867</v>
      </c>
      <c r="Z7173" t="s">
        <v>31</v>
      </c>
    </row>
    <row r="7174" spans="1:26" x14ac:dyDescent="0.35">
      <c r="A7174" t="s">
        <v>25</v>
      </c>
      <c r="B7174">
        <v>175954113</v>
      </c>
      <c r="C7174" t="s">
        <v>17605</v>
      </c>
      <c r="D7174" t="str">
        <f t="shared" si="112"/>
        <v>2019</v>
      </c>
      <c r="E7174" t="s">
        <v>17606</v>
      </c>
      <c r="F7174" t="s">
        <v>28</v>
      </c>
      <c r="G7174">
        <v>0</v>
      </c>
      <c r="I7174" t="s">
        <v>17607</v>
      </c>
      <c r="M7174">
        <v>1973236</v>
      </c>
      <c r="N7174" t="s">
        <v>16189</v>
      </c>
      <c r="O7174" t="s">
        <v>16189</v>
      </c>
      <c r="P7174" t="b">
        <v>0</v>
      </c>
      <c r="Q7174" s="2">
        <v>43553</v>
      </c>
      <c r="R7174">
        <v>57</v>
      </c>
      <c r="S7174">
        <v>3</v>
      </c>
      <c r="T7174">
        <v>2358</v>
      </c>
      <c r="U7174">
        <v>4</v>
      </c>
      <c r="X7174" t="s">
        <v>57</v>
      </c>
      <c r="Z7174" t="s">
        <v>37</v>
      </c>
    </row>
    <row r="7175" spans="1:26" x14ac:dyDescent="0.35">
      <c r="A7175" t="s">
        <v>25</v>
      </c>
      <c r="B7175">
        <v>175923400</v>
      </c>
      <c r="C7175" t="s">
        <v>17608</v>
      </c>
      <c r="D7175" t="str">
        <f t="shared" si="112"/>
        <v>2019</v>
      </c>
      <c r="E7175" t="s">
        <v>17609</v>
      </c>
      <c r="F7175" t="s">
        <v>4348</v>
      </c>
      <c r="G7175">
        <v>0</v>
      </c>
      <c r="I7175" t="s">
        <v>6550</v>
      </c>
      <c r="M7175">
        <v>56948</v>
      </c>
      <c r="N7175" t="s">
        <v>4349</v>
      </c>
      <c r="O7175" t="s">
        <v>4350</v>
      </c>
      <c r="P7175" t="b">
        <v>0</v>
      </c>
      <c r="Q7175" s="2">
        <v>40606</v>
      </c>
      <c r="R7175">
        <v>4684</v>
      </c>
      <c r="S7175">
        <v>5</v>
      </c>
      <c r="T7175">
        <v>651075</v>
      </c>
      <c r="U7175">
        <v>38</v>
      </c>
      <c r="X7175" t="s">
        <v>4351</v>
      </c>
      <c r="Z7175" t="s">
        <v>31</v>
      </c>
    </row>
    <row r="7176" spans="1:26" x14ac:dyDescent="0.35">
      <c r="A7176" t="s">
        <v>25</v>
      </c>
      <c r="B7176">
        <v>175892198</v>
      </c>
      <c r="C7176" t="s">
        <v>17610</v>
      </c>
      <c r="D7176" t="str">
        <f t="shared" si="112"/>
        <v>2019</v>
      </c>
      <c r="E7176" t="s">
        <v>17611</v>
      </c>
      <c r="F7176" t="s">
        <v>3712</v>
      </c>
      <c r="G7176">
        <v>0</v>
      </c>
      <c r="I7176" t="s">
        <v>25</v>
      </c>
      <c r="M7176">
        <v>47688</v>
      </c>
      <c r="N7176" t="s">
        <v>3712</v>
      </c>
      <c r="O7176" t="s">
        <v>3712</v>
      </c>
      <c r="P7176" t="b">
        <v>0</v>
      </c>
      <c r="Q7176" s="2">
        <v>40569</v>
      </c>
      <c r="R7176">
        <v>33511</v>
      </c>
      <c r="S7176">
        <v>870</v>
      </c>
      <c r="T7176">
        <v>2187060</v>
      </c>
      <c r="U7176">
        <v>34</v>
      </c>
      <c r="X7176" t="s">
        <v>3713</v>
      </c>
      <c r="Z7176" t="s">
        <v>31</v>
      </c>
    </row>
    <row r="7177" spans="1:26" x14ac:dyDescent="0.35">
      <c r="A7177" t="s">
        <v>25</v>
      </c>
      <c r="B7177">
        <v>175884778</v>
      </c>
      <c r="C7177" t="s">
        <v>17612</v>
      </c>
      <c r="D7177" t="str">
        <f t="shared" si="112"/>
        <v>2019</v>
      </c>
      <c r="E7177" t="s">
        <v>17613</v>
      </c>
      <c r="F7177" t="s">
        <v>4348</v>
      </c>
      <c r="G7177">
        <v>0</v>
      </c>
      <c r="I7177" t="s">
        <v>17614</v>
      </c>
      <c r="M7177">
        <v>56948</v>
      </c>
      <c r="N7177" t="s">
        <v>4349</v>
      </c>
      <c r="O7177" t="s">
        <v>4350</v>
      </c>
      <c r="P7177" t="b">
        <v>0</v>
      </c>
      <c r="Q7177" s="2">
        <v>40606</v>
      </c>
      <c r="R7177">
        <v>4684</v>
      </c>
      <c r="S7177">
        <v>5</v>
      </c>
      <c r="T7177">
        <v>651075</v>
      </c>
      <c r="U7177">
        <v>38</v>
      </c>
      <c r="X7177" t="s">
        <v>4351</v>
      </c>
      <c r="Z7177" t="s">
        <v>37</v>
      </c>
    </row>
    <row r="7178" spans="1:26" x14ac:dyDescent="0.35">
      <c r="A7178" t="s">
        <v>25</v>
      </c>
      <c r="B7178">
        <v>175884168</v>
      </c>
      <c r="C7178" t="s">
        <v>17615</v>
      </c>
      <c r="D7178" t="str">
        <f t="shared" si="112"/>
        <v>2019</v>
      </c>
      <c r="E7178" t="s">
        <v>17616</v>
      </c>
      <c r="F7178" t="s">
        <v>28</v>
      </c>
      <c r="G7178">
        <v>0</v>
      </c>
      <c r="I7178" t="s">
        <v>25</v>
      </c>
      <c r="M7178">
        <v>329860</v>
      </c>
      <c r="N7178" t="s">
        <v>9035</v>
      </c>
      <c r="O7178" t="s">
        <v>9036</v>
      </c>
      <c r="P7178" t="b">
        <v>1</v>
      </c>
      <c r="Q7178" s="2">
        <v>41712</v>
      </c>
      <c r="R7178">
        <v>23040</v>
      </c>
      <c r="S7178">
        <v>142</v>
      </c>
      <c r="T7178">
        <v>5100</v>
      </c>
      <c r="U7178">
        <v>3207</v>
      </c>
      <c r="X7178" t="s">
        <v>9037</v>
      </c>
      <c r="Z7178" t="s">
        <v>37</v>
      </c>
    </row>
    <row r="7179" spans="1:26" x14ac:dyDescent="0.35">
      <c r="A7179" t="s">
        <v>25</v>
      </c>
      <c r="B7179">
        <v>175858268</v>
      </c>
      <c r="C7179" t="s">
        <v>17617</v>
      </c>
      <c r="D7179" t="str">
        <f t="shared" si="112"/>
        <v>2019</v>
      </c>
      <c r="E7179" t="s">
        <v>17618</v>
      </c>
      <c r="F7179" t="s">
        <v>287</v>
      </c>
      <c r="G7179">
        <v>0</v>
      </c>
      <c r="I7179" t="s">
        <v>25</v>
      </c>
      <c r="M7179">
        <v>266242</v>
      </c>
      <c r="N7179" t="s">
        <v>14052</v>
      </c>
      <c r="O7179" t="s">
        <v>14053</v>
      </c>
      <c r="P7179" t="b">
        <v>0</v>
      </c>
      <c r="Q7179" s="2">
        <v>41548</v>
      </c>
      <c r="R7179">
        <v>970</v>
      </c>
      <c r="S7179">
        <v>0</v>
      </c>
      <c r="T7179">
        <v>48932</v>
      </c>
      <c r="U7179">
        <v>823</v>
      </c>
      <c r="X7179" t="s">
        <v>14054</v>
      </c>
      <c r="Z7179" t="s">
        <v>37</v>
      </c>
    </row>
    <row r="7180" spans="1:26" x14ac:dyDescent="0.35">
      <c r="A7180" t="s">
        <v>25</v>
      </c>
      <c r="B7180">
        <v>175786160</v>
      </c>
      <c r="C7180" t="s">
        <v>17619</v>
      </c>
      <c r="D7180" t="str">
        <f t="shared" si="112"/>
        <v>2019</v>
      </c>
      <c r="E7180" t="s">
        <v>17620</v>
      </c>
      <c r="F7180" t="s">
        <v>46</v>
      </c>
      <c r="G7180">
        <v>0</v>
      </c>
      <c r="I7180" t="s">
        <v>25</v>
      </c>
      <c r="M7180">
        <v>1170783</v>
      </c>
      <c r="N7180" t="s">
        <v>17348</v>
      </c>
      <c r="O7180" t="s">
        <v>17349</v>
      </c>
      <c r="P7180" t="b">
        <v>0</v>
      </c>
      <c r="Q7180" s="2">
        <v>42975</v>
      </c>
      <c r="R7180">
        <v>88</v>
      </c>
      <c r="S7180">
        <v>6</v>
      </c>
      <c r="T7180">
        <v>3018</v>
      </c>
      <c r="U7180">
        <v>523</v>
      </c>
      <c r="X7180" t="s">
        <v>2190</v>
      </c>
      <c r="Z7180" t="s">
        <v>37</v>
      </c>
    </row>
    <row r="7181" spans="1:26" x14ac:dyDescent="0.35">
      <c r="A7181" t="s">
        <v>25</v>
      </c>
      <c r="B7181">
        <v>175763424</v>
      </c>
      <c r="C7181" t="s">
        <v>17621</v>
      </c>
      <c r="D7181" t="str">
        <f t="shared" si="112"/>
        <v>2019</v>
      </c>
      <c r="E7181" t="s">
        <v>17622</v>
      </c>
      <c r="F7181" t="s">
        <v>28</v>
      </c>
      <c r="G7181">
        <v>1</v>
      </c>
      <c r="H7181" t="s">
        <v>53</v>
      </c>
      <c r="I7181" t="s">
        <v>25</v>
      </c>
      <c r="M7181">
        <v>236631</v>
      </c>
      <c r="N7181" t="s">
        <v>16348</v>
      </c>
      <c r="O7181" t="s">
        <v>16349</v>
      </c>
      <c r="P7181" t="b">
        <v>0</v>
      </c>
      <c r="Q7181" s="2">
        <v>41424</v>
      </c>
      <c r="R7181">
        <v>35678</v>
      </c>
      <c r="S7181">
        <v>133</v>
      </c>
      <c r="T7181">
        <v>16422</v>
      </c>
      <c r="U7181">
        <v>8173</v>
      </c>
      <c r="X7181" t="s">
        <v>16350</v>
      </c>
      <c r="Z7181" t="s">
        <v>31</v>
      </c>
    </row>
    <row r="7182" spans="1:26" x14ac:dyDescent="0.35">
      <c r="A7182" t="s">
        <v>25</v>
      </c>
      <c r="B7182">
        <v>175633249</v>
      </c>
      <c r="C7182" t="s">
        <v>17623</v>
      </c>
      <c r="D7182" t="str">
        <f t="shared" si="112"/>
        <v>2019</v>
      </c>
      <c r="E7182" t="s">
        <v>17624</v>
      </c>
      <c r="F7182" t="s">
        <v>28</v>
      </c>
      <c r="G7182">
        <v>0</v>
      </c>
      <c r="I7182" t="s">
        <v>25</v>
      </c>
      <c r="M7182">
        <v>329860</v>
      </c>
      <c r="N7182" t="s">
        <v>9035</v>
      </c>
      <c r="O7182" t="s">
        <v>9036</v>
      </c>
      <c r="P7182" t="b">
        <v>1</v>
      </c>
      <c r="Q7182" s="2">
        <v>41712</v>
      </c>
      <c r="R7182">
        <v>23040</v>
      </c>
      <c r="S7182">
        <v>142</v>
      </c>
      <c r="T7182">
        <v>5100</v>
      </c>
      <c r="U7182">
        <v>3207</v>
      </c>
      <c r="X7182" t="s">
        <v>9037</v>
      </c>
      <c r="Z7182" t="s">
        <v>31</v>
      </c>
    </row>
    <row r="7183" spans="1:26" x14ac:dyDescent="0.35">
      <c r="A7183" t="s">
        <v>25</v>
      </c>
      <c r="B7183">
        <v>175611616</v>
      </c>
      <c r="C7183" t="s">
        <v>17625</v>
      </c>
      <c r="D7183" t="str">
        <f t="shared" si="112"/>
        <v>2019</v>
      </c>
      <c r="E7183" t="s">
        <v>17626</v>
      </c>
      <c r="F7183" t="s">
        <v>4829</v>
      </c>
      <c r="G7183">
        <v>0</v>
      </c>
      <c r="I7183" t="s">
        <v>25</v>
      </c>
      <c r="M7183">
        <v>595702</v>
      </c>
      <c r="N7183" t="s">
        <v>4830</v>
      </c>
      <c r="O7183" t="s">
        <v>4831</v>
      </c>
      <c r="P7183" t="b">
        <v>0</v>
      </c>
      <c r="Q7183" s="2">
        <v>42256</v>
      </c>
      <c r="R7183">
        <v>4556</v>
      </c>
      <c r="S7183">
        <v>60</v>
      </c>
      <c r="T7183">
        <v>2137795</v>
      </c>
      <c r="U7183">
        <v>5</v>
      </c>
      <c r="X7183" t="s">
        <v>4832</v>
      </c>
      <c r="Z7183" t="s">
        <v>37</v>
      </c>
    </row>
    <row r="7184" spans="1:26" x14ac:dyDescent="0.35">
      <c r="A7184" t="s">
        <v>25</v>
      </c>
      <c r="B7184">
        <v>175606630</v>
      </c>
      <c r="C7184" t="s">
        <v>17627</v>
      </c>
      <c r="D7184" t="str">
        <f t="shared" si="112"/>
        <v>2019</v>
      </c>
      <c r="E7184" t="s">
        <v>17628</v>
      </c>
      <c r="F7184" t="s">
        <v>4829</v>
      </c>
      <c r="G7184">
        <v>0</v>
      </c>
      <c r="I7184" t="s">
        <v>25</v>
      </c>
      <c r="M7184">
        <v>595702</v>
      </c>
      <c r="N7184" t="s">
        <v>4830</v>
      </c>
      <c r="O7184" t="s">
        <v>4831</v>
      </c>
      <c r="P7184" t="b">
        <v>0</v>
      </c>
      <c r="Q7184" s="2">
        <v>42256</v>
      </c>
      <c r="R7184">
        <v>4556</v>
      </c>
      <c r="S7184">
        <v>60</v>
      </c>
      <c r="T7184">
        <v>2137795</v>
      </c>
      <c r="U7184">
        <v>5</v>
      </c>
      <c r="X7184" t="s">
        <v>4832</v>
      </c>
      <c r="Z7184" t="s">
        <v>37</v>
      </c>
    </row>
    <row r="7185" spans="1:26" x14ac:dyDescent="0.35">
      <c r="A7185" t="s">
        <v>25</v>
      </c>
      <c r="B7185">
        <v>175596093</v>
      </c>
      <c r="C7185" t="s">
        <v>17629</v>
      </c>
      <c r="D7185" t="str">
        <f t="shared" si="112"/>
        <v>2019</v>
      </c>
      <c r="E7185" t="s">
        <v>17630</v>
      </c>
      <c r="F7185" t="s">
        <v>28</v>
      </c>
      <c r="G7185">
        <v>0</v>
      </c>
      <c r="I7185" t="s">
        <v>17631</v>
      </c>
      <c r="M7185">
        <v>1973236</v>
      </c>
      <c r="N7185" t="s">
        <v>16189</v>
      </c>
      <c r="O7185" t="s">
        <v>16189</v>
      </c>
      <c r="P7185" t="b">
        <v>0</v>
      </c>
      <c r="Q7185" s="2">
        <v>43553</v>
      </c>
      <c r="R7185">
        <v>57</v>
      </c>
      <c r="S7185">
        <v>3</v>
      </c>
      <c r="T7185">
        <v>2358</v>
      </c>
      <c r="U7185">
        <v>4</v>
      </c>
      <c r="X7185" t="s">
        <v>57</v>
      </c>
      <c r="Z7185" t="s">
        <v>31</v>
      </c>
    </row>
    <row r="7186" spans="1:26" x14ac:dyDescent="0.35">
      <c r="A7186" t="s">
        <v>25</v>
      </c>
      <c r="B7186">
        <v>175584237</v>
      </c>
      <c r="C7186" t="s">
        <v>17632</v>
      </c>
      <c r="D7186" t="str">
        <f t="shared" si="112"/>
        <v>2019</v>
      </c>
      <c r="E7186" t="s">
        <v>17633</v>
      </c>
      <c r="F7186" t="s">
        <v>4348</v>
      </c>
      <c r="G7186">
        <v>0</v>
      </c>
      <c r="I7186" t="s">
        <v>17634</v>
      </c>
      <c r="M7186">
        <v>56948</v>
      </c>
      <c r="N7186" t="s">
        <v>4349</v>
      </c>
      <c r="O7186" t="s">
        <v>4350</v>
      </c>
      <c r="P7186" t="b">
        <v>0</v>
      </c>
      <c r="Q7186" s="2">
        <v>40606</v>
      </c>
      <c r="R7186">
        <v>4684</v>
      </c>
      <c r="S7186">
        <v>5</v>
      </c>
      <c r="T7186">
        <v>651075</v>
      </c>
      <c r="U7186">
        <v>38</v>
      </c>
      <c r="X7186" t="s">
        <v>4351</v>
      </c>
      <c r="Z7186" t="s">
        <v>37</v>
      </c>
    </row>
    <row r="7187" spans="1:26" x14ac:dyDescent="0.35">
      <c r="A7187" t="s">
        <v>25</v>
      </c>
      <c r="B7187">
        <v>175573959</v>
      </c>
      <c r="C7187" t="s">
        <v>17635</v>
      </c>
      <c r="D7187" t="str">
        <f t="shared" si="112"/>
        <v>2019</v>
      </c>
      <c r="E7187" t="s">
        <v>17636</v>
      </c>
      <c r="F7187" t="s">
        <v>28</v>
      </c>
      <c r="G7187">
        <v>0</v>
      </c>
      <c r="I7187" t="s">
        <v>25</v>
      </c>
      <c r="M7187">
        <v>112834</v>
      </c>
      <c r="N7187" t="s">
        <v>3751</v>
      </c>
      <c r="O7187" t="s">
        <v>3752</v>
      </c>
      <c r="P7187" t="b">
        <v>1</v>
      </c>
      <c r="Q7187" s="2">
        <v>40835</v>
      </c>
      <c r="R7187">
        <v>219364</v>
      </c>
      <c r="S7187">
        <v>85</v>
      </c>
      <c r="T7187">
        <v>112481</v>
      </c>
      <c r="U7187">
        <v>702</v>
      </c>
      <c r="X7187" t="s">
        <v>3753</v>
      </c>
      <c r="Z7187" t="s">
        <v>37</v>
      </c>
    </row>
    <row r="7188" spans="1:26" x14ac:dyDescent="0.35">
      <c r="A7188" t="s">
        <v>25</v>
      </c>
      <c r="B7188">
        <v>175565191</v>
      </c>
      <c r="C7188" t="s">
        <v>17637</v>
      </c>
      <c r="D7188" t="str">
        <f t="shared" si="112"/>
        <v>2019</v>
      </c>
      <c r="E7188" t="s">
        <v>17638</v>
      </c>
      <c r="F7188" t="s">
        <v>13165</v>
      </c>
      <c r="G7188">
        <v>0</v>
      </c>
      <c r="H7188" t="s">
        <v>156</v>
      </c>
      <c r="I7188" t="s">
        <v>25</v>
      </c>
      <c r="M7188">
        <v>70365</v>
      </c>
      <c r="N7188" t="s">
        <v>5551</v>
      </c>
      <c r="O7188" t="s">
        <v>5552</v>
      </c>
      <c r="P7188" t="b">
        <v>1</v>
      </c>
      <c r="Q7188" s="2">
        <v>40644</v>
      </c>
      <c r="R7188">
        <v>91977</v>
      </c>
      <c r="S7188">
        <v>16</v>
      </c>
      <c r="T7188">
        <v>61818</v>
      </c>
      <c r="U7188">
        <v>12135</v>
      </c>
      <c r="X7188" t="s">
        <v>5553</v>
      </c>
      <c r="Z7188" t="s">
        <v>50</v>
      </c>
    </row>
    <row r="7189" spans="1:26" x14ac:dyDescent="0.35">
      <c r="A7189" t="s">
        <v>25</v>
      </c>
      <c r="B7189">
        <v>175512046</v>
      </c>
      <c r="C7189" t="s">
        <v>17639</v>
      </c>
      <c r="D7189" t="str">
        <f t="shared" si="112"/>
        <v>2019</v>
      </c>
      <c r="E7189" t="s">
        <v>17640</v>
      </c>
      <c r="F7189" t="s">
        <v>4348</v>
      </c>
      <c r="G7189">
        <v>0</v>
      </c>
      <c r="I7189" t="s">
        <v>16664</v>
      </c>
      <c r="M7189">
        <v>56948</v>
      </c>
      <c r="N7189" t="s">
        <v>4349</v>
      </c>
      <c r="O7189" t="s">
        <v>4350</v>
      </c>
      <c r="P7189" t="b">
        <v>0</v>
      </c>
      <c r="Q7189" s="2">
        <v>40606</v>
      </c>
      <c r="R7189">
        <v>4684</v>
      </c>
      <c r="S7189">
        <v>5</v>
      </c>
      <c r="T7189">
        <v>651075</v>
      </c>
      <c r="U7189">
        <v>38</v>
      </c>
      <c r="X7189" t="s">
        <v>4351</v>
      </c>
      <c r="Z7189" t="s">
        <v>31</v>
      </c>
    </row>
    <row r="7190" spans="1:26" x14ac:dyDescent="0.35">
      <c r="A7190" t="s">
        <v>25</v>
      </c>
      <c r="B7190">
        <v>175464453</v>
      </c>
      <c r="C7190" t="s">
        <v>17641</v>
      </c>
      <c r="D7190" t="str">
        <f t="shared" si="112"/>
        <v>2019</v>
      </c>
      <c r="E7190" t="s">
        <v>17642</v>
      </c>
      <c r="F7190" t="s">
        <v>3712</v>
      </c>
      <c r="G7190">
        <v>0</v>
      </c>
      <c r="I7190" t="s">
        <v>25</v>
      </c>
      <c r="M7190">
        <v>47688</v>
      </c>
      <c r="N7190" t="s">
        <v>3712</v>
      </c>
      <c r="O7190" t="s">
        <v>3712</v>
      </c>
      <c r="P7190" t="b">
        <v>0</v>
      </c>
      <c r="Q7190" s="2">
        <v>40569</v>
      </c>
      <c r="R7190">
        <v>33511</v>
      </c>
      <c r="S7190">
        <v>870</v>
      </c>
      <c r="T7190">
        <v>2187060</v>
      </c>
      <c r="U7190">
        <v>34</v>
      </c>
      <c r="X7190" t="s">
        <v>3713</v>
      </c>
      <c r="Z7190" t="s">
        <v>31</v>
      </c>
    </row>
    <row r="7191" spans="1:26" x14ac:dyDescent="0.35">
      <c r="A7191" t="s">
        <v>25</v>
      </c>
      <c r="B7191">
        <v>175430237</v>
      </c>
      <c r="C7191" t="s">
        <v>17643</v>
      </c>
      <c r="D7191" t="str">
        <f t="shared" si="112"/>
        <v>2019</v>
      </c>
      <c r="E7191" t="s">
        <v>17644</v>
      </c>
      <c r="F7191" t="s">
        <v>4348</v>
      </c>
      <c r="G7191">
        <v>0</v>
      </c>
      <c r="I7191" t="s">
        <v>25</v>
      </c>
      <c r="M7191">
        <v>56948</v>
      </c>
      <c r="N7191" t="s">
        <v>4349</v>
      </c>
      <c r="O7191" t="s">
        <v>4350</v>
      </c>
      <c r="P7191" t="b">
        <v>0</v>
      </c>
      <c r="Q7191" s="2">
        <v>40606</v>
      </c>
      <c r="R7191">
        <v>4684</v>
      </c>
      <c r="S7191">
        <v>5</v>
      </c>
      <c r="T7191">
        <v>651075</v>
      </c>
      <c r="U7191">
        <v>38</v>
      </c>
      <c r="X7191" t="s">
        <v>4351</v>
      </c>
      <c r="Z7191" t="s">
        <v>37</v>
      </c>
    </row>
    <row r="7192" spans="1:26" x14ac:dyDescent="0.35">
      <c r="A7192" t="s">
        <v>25</v>
      </c>
      <c r="B7192">
        <v>175410587</v>
      </c>
      <c r="C7192" t="s">
        <v>17645</v>
      </c>
      <c r="D7192" t="str">
        <f t="shared" si="112"/>
        <v>2019</v>
      </c>
      <c r="E7192" t="s">
        <v>17646</v>
      </c>
      <c r="F7192" t="s">
        <v>4348</v>
      </c>
      <c r="G7192">
        <v>0</v>
      </c>
      <c r="I7192" t="s">
        <v>17647</v>
      </c>
      <c r="M7192">
        <v>56948</v>
      </c>
      <c r="N7192" t="s">
        <v>4349</v>
      </c>
      <c r="O7192" t="s">
        <v>4350</v>
      </c>
      <c r="P7192" t="b">
        <v>0</v>
      </c>
      <c r="Q7192" s="2">
        <v>40606</v>
      </c>
      <c r="R7192">
        <v>4684</v>
      </c>
      <c r="S7192">
        <v>5</v>
      </c>
      <c r="T7192">
        <v>651075</v>
      </c>
      <c r="U7192">
        <v>38</v>
      </c>
      <c r="X7192" t="s">
        <v>4351</v>
      </c>
      <c r="Z7192" t="s">
        <v>31</v>
      </c>
    </row>
    <row r="7193" spans="1:26" x14ac:dyDescent="0.35">
      <c r="A7193" t="s">
        <v>25</v>
      </c>
      <c r="B7193">
        <v>175399812</v>
      </c>
      <c r="C7193" t="s">
        <v>17648</v>
      </c>
      <c r="D7193" t="str">
        <f t="shared" si="112"/>
        <v>2019</v>
      </c>
      <c r="E7193" t="s">
        <v>17649</v>
      </c>
      <c r="F7193" t="s">
        <v>4348</v>
      </c>
      <c r="G7193">
        <v>0</v>
      </c>
      <c r="I7193" t="s">
        <v>17650</v>
      </c>
      <c r="M7193">
        <v>56948</v>
      </c>
      <c r="N7193" t="s">
        <v>4349</v>
      </c>
      <c r="O7193" t="s">
        <v>4350</v>
      </c>
      <c r="P7193" t="b">
        <v>0</v>
      </c>
      <c r="Q7193" s="2">
        <v>40606</v>
      </c>
      <c r="R7193">
        <v>4684</v>
      </c>
      <c r="S7193">
        <v>5</v>
      </c>
      <c r="T7193">
        <v>651075</v>
      </c>
      <c r="U7193">
        <v>38</v>
      </c>
      <c r="X7193" t="s">
        <v>4351</v>
      </c>
      <c r="Z7193" t="s">
        <v>31</v>
      </c>
    </row>
    <row r="7194" spans="1:26" x14ac:dyDescent="0.35">
      <c r="A7194" t="s">
        <v>25</v>
      </c>
      <c r="B7194">
        <v>175394164</v>
      </c>
      <c r="C7194" t="s">
        <v>17651</v>
      </c>
      <c r="D7194" t="str">
        <f t="shared" si="112"/>
        <v>2019</v>
      </c>
      <c r="E7194" t="s">
        <v>17652</v>
      </c>
      <c r="F7194" t="s">
        <v>4348</v>
      </c>
      <c r="G7194">
        <v>0</v>
      </c>
      <c r="I7194" t="s">
        <v>17653</v>
      </c>
      <c r="M7194">
        <v>56948</v>
      </c>
      <c r="N7194" t="s">
        <v>4349</v>
      </c>
      <c r="O7194" t="s">
        <v>4350</v>
      </c>
      <c r="P7194" t="b">
        <v>0</v>
      </c>
      <c r="Q7194" s="2">
        <v>40606</v>
      </c>
      <c r="R7194">
        <v>4684</v>
      </c>
      <c r="S7194">
        <v>5</v>
      </c>
      <c r="T7194">
        <v>651075</v>
      </c>
      <c r="U7194">
        <v>38</v>
      </c>
      <c r="X7194" t="s">
        <v>4351</v>
      </c>
      <c r="Z7194" t="s">
        <v>31</v>
      </c>
    </row>
    <row r="7195" spans="1:26" x14ac:dyDescent="0.35">
      <c r="A7195" t="s">
        <v>25</v>
      </c>
      <c r="B7195">
        <v>175346963</v>
      </c>
      <c r="C7195" t="s">
        <v>17654</v>
      </c>
      <c r="D7195" t="str">
        <f t="shared" si="112"/>
        <v>2019</v>
      </c>
      <c r="E7195" t="s">
        <v>17655</v>
      </c>
      <c r="F7195" t="s">
        <v>287</v>
      </c>
      <c r="G7195">
        <v>0</v>
      </c>
      <c r="I7195" t="s">
        <v>25</v>
      </c>
      <c r="M7195">
        <v>1612379</v>
      </c>
      <c r="N7195" t="s">
        <v>17259</v>
      </c>
      <c r="O7195" t="s">
        <v>17260</v>
      </c>
      <c r="P7195" t="b">
        <v>0</v>
      </c>
      <c r="Q7195" s="2">
        <v>43359</v>
      </c>
      <c r="R7195">
        <v>74</v>
      </c>
      <c r="S7195">
        <v>24</v>
      </c>
      <c r="T7195">
        <v>8059</v>
      </c>
      <c r="U7195">
        <v>1833</v>
      </c>
      <c r="X7195" t="s">
        <v>17261</v>
      </c>
      <c r="Z7195" t="s">
        <v>37</v>
      </c>
    </row>
    <row r="7196" spans="1:26" x14ac:dyDescent="0.35">
      <c r="A7196" t="s">
        <v>25</v>
      </c>
      <c r="B7196">
        <v>175341123</v>
      </c>
      <c r="C7196" t="s">
        <v>17656</v>
      </c>
      <c r="D7196" t="str">
        <f t="shared" si="112"/>
        <v>2019</v>
      </c>
      <c r="E7196" t="s">
        <v>17657</v>
      </c>
      <c r="F7196" t="s">
        <v>4348</v>
      </c>
      <c r="G7196">
        <v>0</v>
      </c>
      <c r="I7196" t="s">
        <v>17658</v>
      </c>
      <c r="M7196">
        <v>56948</v>
      </c>
      <c r="N7196" t="s">
        <v>4349</v>
      </c>
      <c r="O7196" t="s">
        <v>4350</v>
      </c>
      <c r="P7196" t="b">
        <v>0</v>
      </c>
      <c r="Q7196" s="2">
        <v>40606</v>
      </c>
      <c r="R7196">
        <v>4684</v>
      </c>
      <c r="S7196">
        <v>5</v>
      </c>
      <c r="T7196">
        <v>651075</v>
      </c>
      <c r="U7196">
        <v>38</v>
      </c>
      <c r="X7196" t="s">
        <v>4351</v>
      </c>
      <c r="Z7196" t="s">
        <v>31</v>
      </c>
    </row>
    <row r="7197" spans="1:26" x14ac:dyDescent="0.35">
      <c r="A7197" t="s">
        <v>25</v>
      </c>
      <c r="B7197">
        <v>175319400</v>
      </c>
      <c r="C7197" t="s">
        <v>17659</v>
      </c>
      <c r="D7197" t="str">
        <f t="shared" si="112"/>
        <v>2019</v>
      </c>
      <c r="E7197" t="s">
        <v>17660</v>
      </c>
      <c r="F7197" t="s">
        <v>4348</v>
      </c>
      <c r="G7197">
        <v>0</v>
      </c>
      <c r="I7197" t="s">
        <v>25</v>
      </c>
      <c r="M7197">
        <v>56948</v>
      </c>
      <c r="N7197" t="s">
        <v>4349</v>
      </c>
      <c r="O7197" t="s">
        <v>4350</v>
      </c>
      <c r="P7197" t="b">
        <v>0</v>
      </c>
      <c r="Q7197" s="2">
        <v>40606</v>
      </c>
      <c r="R7197">
        <v>4684</v>
      </c>
      <c r="S7197">
        <v>5</v>
      </c>
      <c r="T7197">
        <v>651075</v>
      </c>
      <c r="U7197">
        <v>38</v>
      </c>
      <c r="X7197" t="s">
        <v>4351</v>
      </c>
      <c r="Z7197" t="s">
        <v>50</v>
      </c>
    </row>
    <row r="7198" spans="1:26" x14ac:dyDescent="0.35">
      <c r="A7198" t="s">
        <v>25</v>
      </c>
      <c r="B7198">
        <v>175290702</v>
      </c>
      <c r="C7198" t="s">
        <v>17661</v>
      </c>
      <c r="D7198" t="str">
        <f t="shared" si="112"/>
        <v>2019</v>
      </c>
      <c r="E7198" t="s">
        <v>17662</v>
      </c>
      <c r="F7198" t="s">
        <v>4348</v>
      </c>
      <c r="G7198">
        <v>0</v>
      </c>
      <c r="I7198" t="s">
        <v>7022</v>
      </c>
      <c r="M7198">
        <v>56948</v>
      </c>
      <c r="N7198" t="s">
        <v>4349</v>
      </c>
      <c r="O7198" t="s">
        <v>4350</v>
      </c>
      <c r="P7198" t="b">
        <v>0</v>
      </c>
      <c r="Q7198" s="2">
        <v>40606</v>
      </c>
      <c r="R7198">
        <v>4684</v>
      </c>
      <c r="S7198">
        <v>5</v>
      </c>
      <c r="T7198">
        <v>651075</v>
      </c>
      <c r="U7198">
        <v>38</v>
      </c>
      <c r="X7198" t="s">
        <v>4351</v>
      </c>
      <c r="Z7198" t="s">
        <v>37</v>
      </c>
    </row>
    <row r="7199" spans="1:26" x14ac:dyDescent="0.35">
      <c r="A7199" t="s">
        <v>25</v>
      </c>
      <c r="B7199">
        <v>175194424</v>
      </c>
      <c r="C7199" t="s">
        <v>17663</v>
      </c>
      <c r="D7199" t="str">
        <f t="shared" si="112"/>
        <v>2019</v>
      </c>
      <c r="E7199" t="s">
        <v>17664</v>
      </c>
      <c r="F7199" t="s">
        <v>185</v>
      </c>
      <c r="G7199">
        <v>0</v>
      </c>
      <c r="I7199" t="s">
        <v>25</v>
      </c>
      <c r="M7199">
        <v>284225</v>
      </c>
      <c r="N7199" t="s">
        <v>3825</v>
      </c>
      <c r="O7199" t="s">
        <v>3826</v>
      </c>
      <c r="P7199" t="b">
        <v>1</v>
      </c>
      <c r="Q7199" s="2">
        <v>41602</v>
      </c>
      <c r="R7199">
        <v>11144</v>
      </c>
      <c r="S7199">
        <v>8</v>
      </c>
      <c r="T7199">
        <v>1291753</v>
      </c>
      <c r="U7199">
        <v>10</v>
      </c>
      <c r="X7199" t="s">
        <v>3827</v>
      </c>
      <c r="Z7199" t="s">
        <v>31</v>
      </c>
    </row>
    <row r="7200" spans="1:26" x14ac:dyDescent="0.35">
      <c r="A7200" t="s">
        <v>25</v>
      </c>
      <c r="B7200">
        <v>175191818</v>
      </c>
      <c r="C7200" t="s">
        <v>17665</v>
      </c>
      <c r="D7200" t="str">
        <f t="shared" si="112"/>
        <v>2019</v>
      </c>
      <c r="E7200" t="s">
        <v>17666</v>
      </c>
      <c r="F7200" t="s">
        <v>11619</v>
      </c>
      <c r="G7200">
        <v>0</v>
      </c>
      <c r="I7200" t="s">
        <v>25</v>
      </c>
      <c r="M7200">
        <v>835250</v>
      </c>
      <c r="N7200" t="s">
        <v>11620</v>
      </c>
      <c r="O7200" t="s">
        <v>11620</v>
      </c>
      <c r="P7200" t="b">
        <v>0</v>
      </c>
      <c r="Q7200" s="2">
        <v>42619</v>
      </c>
      <c r="R7200">
        <v>2164</v>
      </c>
      <c r="S7200">
        <v>103</v>
      </c>
      <c r="T7200">
        <v>84342</v>
      </c>
      <c r="U7200">
        <v>38</v>
      </c>
      <c r="X7200" t="s">
        <v>11621</v>
      </c>
      <c r="Z7200" t="s">
        <v>31</v>
      </c>
    </row>
    <row r="7201" spans="1:26" x14ac:dyDescent="0.35">
      <c r="A7201" t="s">
        <v>25</v>
      </c>
      <c r="B7201">
        <v>175155986</v>
      </c>
      <c r="C7201" t="s">
        <v>17667</v>
      </c>
      <c r="D7201" t="str">
        <f t="shared" si="112"/>
        <v>2019</v>
      </c>
      <c r="E7201" t="s">
        <v>17668</v>
      </c>
      <c r="F7201" t="s">
        <v>185</v>
      </c>
      <c r="G7201">
        <v>0</v>
      </c>
      <c r="I7201" t="s">
        <v>25</v>
      </c>
      <c r="M7201">
        <v>1034235</v>
      </c>
      <c r="N7201" t="s">
        <v>4155</v>
      </c>
      <c r="O7201" t="s">
        <v>4156</v>
      </c>
      <c r="P7201" t="b">
        <v>1</v>
      </c>
      <c r="Q7201" s="2">
        <v>42845</v>
      </c>
      <c r="R7201">
        <v>4458</v>
      </c>
      <c r="S7201">
        <v>60</v>
      </c>
      <c r="T7201">
        <v>257136</v>
      </c>
      <c r="U7201">
        <v>0</v>
      </c>
      <c r="X7201" t="s">
        <v>4157</v>
      </c>
      <c r="Z7201" t="s">
        <v>31</v>
      </c>
    </row>
    <row r="7202" spans="1:26" x14ac:dyDescent="0.35">
      <c r="A7202" t="s">
        <v>25</v>
      </c>
      <c r="B7202">
        <v>175155226</v>
      </c>
      <c r="C7202" t="s">
        <v>17669</v>
      </c>
      <c r="D7202" t="str">
        <f t="shared" si="112"/>
        <v>2019</v>
      </c>
      <c r="E7202" t="s">
        <v>17670</v>
      </c>
      <c r="F7202" t="s">
        <v>287</v>
      </c>
      <c r="G7202">
        <v>0</v>
      </c>
      <c r="I7202" t="s">
        <v>25</v>
      </c>
      <c r="M7202">
        <v>266242</v>
      </c>
      <c r="N7202" t="s">
        <v>14052</v>
      </c>
      <c r="O7202" t="s">
        <v>14053</v>
      </c>
      <c r="P7202" t="b">
        <v>0</v>
      </c>
      <c r="Q7202" s="2">
        <v>41548</v>
      </c>
      <c r="R7202">
        <v>970</v>
      </c>
      <c r="S7202">
        <v>0</v>
      </c>
      <c r="T7202">
        <v>48932</v>
      </c>
      <c r="U7202">
        <v>823</v>
      </c>
      <c r="X7202" t="s">
        <v>14054</v>
      </c>
      <c r="Z7202" t="s">
        <v>37</v>
      </c>
    </row>
    <row r="7203" spans="1:26" x14ac:dyDescent="0.35">
      <c r="A7203" t="s">
        <v>25</v>
      </c>
      <c r="B7203">
        <v>175155072</v>
      </c>
      <c r="C7203" t="s">
        <v>17671</v>
      </c>
      <c r="D7203" t="str">
        <f t="shared" si="112"/>
        <v>2019</v>
      </c>
      <c r="E7203" t="s">
        <v>17672</v>
      </c>
      <c r="F7203" t="s">
        <v>185</v>
      </c>
      <c r="G7203">
        <v>0</v>
      </c>
      <c r="I7203" t="s">
        <v>25</v>
      </c>
      <c r="M7203">
        <v>1034235</v>
      </c>
      <c r="N7203" t="s">
        <v>4155</v>
      </c>
      <c r="O7203" t="s">
        <v>4156</v>
      </c>
      <c r="P7203" t="b">
        <v>1</v>
      </c>
      <c r="Q7203" s="2">
        <v>42845</v>
      </c>
      <c r="R7203">
        <v>4458</v>
      </c>
      <c r="S7203">
        <v>60</v>
      </c>
      <c r="T7203">
        <v>257136</v>
      </c>
      <c r="U7203">
        <v>0</v>
      </c>
      <c r="X7203" t="s">
        <v>4157</v>
      </c>
      <c r="Z7203" t="s">
        <v>31</v>
      </c>
    </row>
    <row r="7204" spans="1:26" x14ac:dyDescent="0.35">
      <c r="A7204" t="s">
        <v>25</v>
      </c>
      <c r="B7204">
        <v>175137455</v>
      </c>
      <c r="C7204" t="s">
        <v>17673</v>
      </c>
      <c r="D7204" t="str">
        <f t="shared" si="112"/>
        <v>2019</v>
      </c>
      <c r="E7204" t="s">
        <v>17674</v>
      </c>
      <c r="F7204" t="s">
        <v>4829</v>
      </c>
      <c r="G7204">
        <v>0</v>
      </c>
      <c r="I7204" t="s">
        <v>25</v>
      </c>
      <c r="M7204">
        <v>595702</v>
      </c>
      <c r="N7204" t="s">
        <v>4830</v>
      </c>
      <c r="O7204" t="s">
        <v>4831</v>
      </c>
      <c r="P7204" t="b">
        <v>0</v>
      </c>
      <c r="Q7204" s="2">
        <v>42256</v>
      </c>
      <c r="R7204">
        <v>4556</v>
      </c>
      <c r="S7204">
        <v>60</v>
      </c>
      <c r="T7204">
        <v>2137795</v>
      </c>
      <c r="U7204">
        <v>5</v>
      </c>
      <c r="X7204" t="s">
        <v>4832</v>
      </c>
      <c r="Z7204" t="s">
        <v>50</v>
      </c>
    </row>
    <row r="7205" spans="1:26" x14ac:dyDescent="0.35">
      <c r="A7205" t="s">
        <v>25</v>
      </c>
      <c r="B7205">
        <v>175137391</v>
      </c>
      <c r="C7205" t="s">
        <v>17675</v>
      </c>
      <c r="D7205" t="str">
        <f t="shared" si="112"/>
        <v>2019</v>
      </c>
      <c r="E7205" t="s">
        <v>17676</v>
      </c>
      <c r="F7205" t="s">
        <v>4829</v>
      </c>
      <c r="G7205">
        <v>0</v>
      </c>
      <c r="I7205" t="s">
        <v>25</v>
      </c>
      <c r="M7205">
        <v>595702</v>
      </c>
      <c r="N7205" t="s">
        <v>4830</v>
      </c>
      <c r="O7205" t="s">
        <v>4831</v>
      </c>
      <c r="P7205" t="b">
        <v>0</v>
      </c>
      <c r="Q7205" s="2">
        <v>42256</v>
      </c>
      <c r="R7205">
        <v>4556</v>
      </c>
      <c r="S7205">
        <v>60</v>
      </c>
      <c r="T7205">
        <v>2137795</v>
      </c>
      <c r="U7205">
        <v>5</v>
      </c>
      <c r="X7205" t="s">
        <v>4832</v>
      </c>
      <c r="Z7205" t="s">
        <v>50</v>
      </c>
    </row>
    <row r="7206" spans="1:26" x14ac:dyDescent="0.35">
      <c r="A7206" t="s">
        <v>25</v>
      </c>
      <c r="B7206">
        <v>175121854</v>
      </c>
      <c r="C7206" t="s">
        <v>17677</v>
      </c>
      <c r="D7206" t="str">
        <f t="shared" si="112"/>
        <v>2019</v>
      </c>
      <c r="E7206" t="s">
        <v>17678</v>
      </c>
      <c r="F7206" t="s">
        <v>6863</v>
      </c>
      <c r="G7206">
        <v>0</v>
      </c>
      <c r="I7206" t="s">
        <v>25</v>
      </c>
      <c r="M7206">
        <v>456768</v>
      </c>
      <c r="N7206" t="s">
        <v>6864</v>
      </c>
      <c r="O7206" t="s">
        <v>6863</v>
      </c>
      <c r="P7206" t="b">
        <v>0</v>
      </c>
      <c r="Q7206" s="2">
        <v>42033</v>
      </c>
      <c r="R7206">
        <v>995</v>
      </c>
      <c r="S7206">
        <v>0</v>
      </c>
      <c r="T7206">
        <v>112162</v>
      </c>
      <c r="U7206">
        <v>0</v>
      </c>
      <c r="X7206" t="s">
        <v>6865</v>
      </c>
      <c r="Z7206" t="s">
        <v>37</v>
      </c>
    </row>
    <row r="7207" spans="1:26" x14ac:dyDescent="0.35">
      <c r="A7207" t="s">
        <v>25</v>
      </c>
      <c r="B7207">
        <v>175120935</v>
      </c>
      <c r="C7207" t="s">
        <v>17679</v>
      </c>
      <c r="D7207" t="str">
        <f t="shared" si="112"/>
        <v>2019</v>
      </c>
      <c r="E7207" t="s">
        <v>17680</v>
      </c>
      <c r="F7207" t="s">
        <v>28</v>
      </c>
      <c r="G7207">
        <v>0</v>
      </c>
      <c r="I7207" t="s">
        <v>17681</v>
      </c>
      <c r="M7207">
        <v>1973236</v>
      </c>
      <c r="N7207" t="s">
        <v>16189</v>
      </c>
      <c r="O7207" t="s">
        <v>16189</v>
      </c>
      <c r="P7207" t="b">
        <v>0</v>
      </c>
      <c r="Q7207" s="2">
        <v>43553</v>
      </c>
      <c r="R7207">
        <v>57</v>
      </c>
      <c r="S7207">
        <v>3</v>
      </c>
      <c r="T7207">
        <v>2358</v>
      </c>
      <c r="U7207">
        <v>4</v>
      </c>
      <c r="X7207" t="s">
        <v>57</v>
      </c>
      <c r="Z7207" t="s">
        <v>37</v>
      </c>
    </row>
    <row r="7208" spans="1:26" x14ac:dyDescent="0.35">
      <c r="A7208" t="s">
        <v>25</v>
      </c>
      <c r="B7208">
        <v>175118067</v>
      </c>
      <c r="C7208" t="s">
        <v>17682</v>
      </c>
      <c r="D7208" t="str">
        <f t="shared" si="112"/>
        <v>2019</v>
      </c>
      <c r="E7208" t="s">
        <v>17683</v>
      </c>
      <c r="F7208" t="s">
        <v>4348</v>
      </c>
      <c r="G7208">
        <v>0</v>
      </c>
      <c r="I7208" t="s">
        <v>17684</v>
      </c>
      <c r="M7208">
        <v>56948</v>
      </c>
      <c r="N7208" t="s">
        <v>4349</v>
      </c>
      <c r="O7208" t="s">
        <v>4350</v>
      </c>
      <c r="P7208" t="b">
        <v>0</v>
      </c>
      <c r="Q7208" s="2">
        <v>40606</v>
      </c>
      <c r="R7208">
        <v>4684</v>
      </c>
      <c r="S7208">
        <v>5</v>
      </c>
      <c r="T7208">
        <v>651075</v>
      </c>
      <c r="U7208">
        <v>38</v>
      </c>
      <c r="X7208" t="s">
        <v>4351</v>
      </c>
      <c r="Z7208" t="s">
        <v>31</v>
      </c>
    </row>
    <row r="7209" spans="1:26" x14ac:dyDescent="0.35">
      <c r="A7209" t="s">
        <v>25</v>
      </c>
      <c r="B7209">
        <v>175117809</v>
      </c>
      <c r="C7209" t="s">
        <v>17685</v>
      </c>
      <c r="D7209" t="str">
        <f t="shared" si="112"/>
        <v>2019</v>
      </c>
      <c r="E7209" t="s">
        <v>17686</v>
      </c>
      <c r="F7209" t="s">
        <v>4348</v>
      </c>
      <c r="G7209">
        <v>0</v>
      </c>
      <c r="I7209" t="s">
        <v>10379</v>
      </c>
      <c r="M7209">
        <v>56948</v>
      </c>
      <c r="N7209" t="s">
        <v>4349</v>
      </c>
      <c r="O7209" t="s">
        <v>4350</v>
      </c>
      <c r="P7209" t="b">
        <v>0</v>
      </c>
      <c r="Q7209" s="2">
        <v>40606</v>
      </c>
      <c r="R7209">
        <v>4684</v>
      </c>
      <c r="S7209">
        <v>5</v>
      </c>
      <c r="T7209">
        <v>651075</v>
      </c>
      <c r="U7209">
        <v>38</v>
      </c>
      <c r="X7209" t="s">
        <v>4351</v>
      </c>
      <c r="Z7209" t="s">
        <v>37</v>
      </c>
    </row>
    <row r="7210" spans="1:26" x14ac:dyDescent="0.35">
      <c r="A7210" t="s">
        <v>25</v>
      </c>
      <c r="B7210">
        <v>175115417</v>
      </c>
      <c r="C7210" t="s">
        <v>17687</v>
      </c>
      <c r="D7210" t="str">
        <f t="shared" si="112"/>
        <v>2019</v>
      </c>
      <c r="E7210" t="s">
        <v>17688</v>
      </c>
      <c r="F7210" t="s">
        <v>28</v>
      </c>
      <c r="G7210">
        <v>0</v>
      </c>
      <c r="H7210" t="s">
        <v>53</v>
      </c>
      <c r="I7210" t="s">
        <v>25</v>
      </c>
      <c r="M7210">
        <v>109541</v>
      </c>
      <c r="N7210" t="s">
        <v>9806</v>
      </c>
      <c r="O7210" t="s">
        <v>9807</v>
      </c>
      <c r="P7210" t="b">
        <v>1</v>
      </c>
      <c r="Q7210" s="2">
        <v>40819</v>
      </c>
      <c r="R7210">
        <v>58109</v>
      </c>
      <c r="S7210">
        <v>281</v>
      </c>
      <c r="T7210">
        <v>24150</v>
      </c>
      <c r="U7210">
        <v>23</v>
      </c>
      <c r="X7210" t="s">
        <v>9808</v>
      </c>
      <c r="Z7210" t="s">
        <v>31</v>
      </c>
    </row>
    <row r="7211" spans="1:26" x14ac:dyDescent="0.35">
      <c r="A7211" t="s">
        <v>25</v>
      </c>
      <c r="B7211">
        <v>175103740</v>
      </c>
      <c r="C7211" t="s">
        <v>17689</v>
      </c>
      <c r="D7211" t="str">
        <f t="shared" si="112"/>
        <v>2019</v>
      </c>
      <c r="E7211" t="s">
        <v>17690</v>
      </c>
      <c r="F7211" t="s">
        <v>28</v>
      </c>
      <c r="G7211">
        <v>2</v>
      </c>
      <c r="I7211" t="s">
        <v>17691</v>
      </c>
      <c r="M7211">
        <v>127852</v>
      </c>
      <c r="N7211" t="s">
        <v>17692</v>
      </c>
      <c r="O7211" t="s">
        <v>17693</v>
      </c>
      <c r="P7211" t="b">
        <v>0</v>
      </c>
      <c r="Q7211" s="2">
        <v>40913</v>
      </c>
      <c r="R7211">
        <v>124</v>
      </c>
      <c r="S7211">
        <v>162</v>
      </c>
      <c r="T7211">
        <v>8778</v>
      </c>
      <c r="U7211">
        <v>2771</v>
      </c>
      <c r="X7211" t="s">
        <v>17694</v>
      </c>
      <c r="Z7211" t="s">
        <v>31</v>
      </c>
    </row>
    <row r="7212" spans="1:26" x14ac:dyDescent="0.35">
      <c r="A7212" t="s">
        <v>25</v>
      </c>
      <c r="B7212">
        <v>175103391</v>
      </c>
      <c r="C7212" t="s">
        <v>17695</v>
      </c>
      <c r="D7212" t="str">
        <f t="shared" si="112"/>
        <v>2019</v>
      </c>
      <c r="E7212" t="s">
        <v>17696</v>
      </c>
      <c r="F7212" t="s">
        <v>46</v>
      </c>
      <c r="G7212">
        <v>0</v>
      </c>
      <c r="I7212" t="s">
        <v>25</v>
      </c>
      <c r="M7212">
        <v>1170783</v>
      </c>
      <c r="N7212" t="s">
        <v>17348</v>
      </c>
      <c r="O7212" t="s">
        <v>17349</v>
      </c>
      <c r="P7212" t="b">
        <v>0</v>
      </c>
      <c r="Q7212" s="2">
        <v>42975</v>
      </c>
      <c r="R7212">
        <v>88</v>
      </c>
      <c r="S7212">
        <v>6</v>
      </c>
      <c r="T7212">
        <v>3018</v>
      </c>
      <c r="U7212">
        <v>523</v>
      </c>
      <c r="X7212" t="s">
        <v>2190</v>
      </c>
      <c r="Z7212" t="s">
        <v>31</v>
      </c>
    </row>
    <row r="7213" spans="1:26" x14ac:dyDescent="0.35">
      <c r="A7213" t="s">
        <v>25</v>
      </c>
      <c r="B7213">
        <v>175098468</v>
      </c>
      <c r="C7213" t="s">
        <v>17697</v>
      </c>
      <c r="D7213" t="str">
        <f t="shared" si="112"/>
        <v>2019</v>
      </c>
      <c r="E7213" t="s">
        <v>17698</v>
      </c>
      <c r="F7213" t="s">
        <v>28</v>
      </c>
      <c r="G7213">
        <v>1</v>
      </c>
      <c r="I7213" t="s">
        <v>17699</v>
      </c>
      <c r="M7213">
        <v>349810</v>
      </c>
      <c r="N7213" t="s">
        <v>14489</v>
      </c>
      <c r="O7213" t="s">
        <v>14489</v>
      </c>
      <c r="P7213" t="b">
        <v>0</v>
      </c>
      <c r="Q7213" s="2">
        <v>41762</v>
      </c>
      <c r="R7213">
        <v>53800</v>
      </c>
      <c r="S7213">
        <v>294</v>
      </c>
      <c r="T7213">
        <v>217438</v>
      </c>
      <c r="U7213">
        <v>62019</v>
      </c>
      <c r="X7213" t="s">
        <v>14490</v>
      </c>
      <c r="Z7213" t="s">
        <v>37</v>
      </c>
    </row>
    <row r="7214" spans="1:26" x14ac:dyDescent="0.35">
      <c r="A7214" t="s">
        <v>25</v>
      </c>
      <c r="B7214">
        <v>175086959</v>
      </c>
      <c r="C7214" t="s">
        <v>17700</v>
      </c>
      <c r="D7214" t="str">
        <f t="shared" si="112"/>
        <v>2019</v>
      </c>
      <c r="E7214" t="s">
        <v>17701</v>
      </c>
      <c r="F7214" t="s">
        <v>28</v>
      </c>
      <c r="G7214">
        <v>0</v>
      </c>
      <c r="I7214" t="s">
        <v>25</v>
      </c>
      <c r="M7214">
        <v>9807</v>
      </c>
      <c r="N7214" t="s">
        <v>8329</v>
      </c>
      <c r="O7214" t="s">
        <v>8330</v>
      </c>
      <c r="P7214" t="b">
        <v>0</v>
      </c>
      <c r="Q7214" s="2">
        <v>40250</v>
      </c>
      <c r="R7214">
        <v>47071</v>
      </c>
      <c r="S7214">
        <v>30</v>
      </c>
      <c r="T7214">
        <v>16880</v>
      </c>
      <c r="U7214">
        <v>37</v>
      </c>
      <c r="X7214" t="s">
        <v>8331</v>
      </c>
      <c r="Z7214" t="s">
        <v>31</v>
      </c>
    </row>
    <row r="7215" spans="1:26" x14ac:dyDescent="0.35">
      <c r="A7215" t="s">
        <v>25</v>
      </c>
      <c r="B7215">
        <v>175047080</v>
      </c>
      <c r="C7215" t="s">
        <v>17702</v>
      </c>
      <c r="D7215" t="str">
        <f t="shared" si="112"/>
        <v>2019</v>
      </c>
      <c r="E7215" t="s">
        <v>17703</v>
      </c>
      <c r="F7215" t="s">
        <v>46</v>
      </c>
      <c r="G7215">
        <v>0</v>
      </c>
      <c r="H7215" t="s">
        <v>53</v>
      </c>
      <c r="I7215" t="s">
        <v>25</v>
      </c>
      <c r="M7215">
        <v>1170783</v>
      </c>
      <c r="N7215" t="s">
        <v>17348</v>
      </c>
      <c r="O7215" t="s">
        <v>17349</v>
      </c>
      <c r="P7215" t="b">
        <v>0</v>
      </c>
      <c r="Q7215" s="2">
        <v>42975</v>
      </c>
      <c r="R7215">
        <v>88</v>
      </c>
      <c r="S7215">
        <v>6</v>
      </c>
      <c r="T7215">
        <v>3018</v>
      </c>
      <c r="U7215">
        <v>523</v>
      </c>
      <c r="X7215" t="s">
        <v>2190</v>
      </c>
      <c r="Z7215" t="s">
        <v>31</v>
      </c>
    </row>
    <row r="7216" spans="1:26" x14ac:dyDescent="0.35">
      <c r="A7216" t="s">
        <v>25</v>
      </c>
      <c r="B7216">
        <v>175032521</v>
      </c>
      <c r="C7216" t="s">
        <v>17704</v>
      </c>
      <c r="D7216" t="str">
        <f t="shared" si="112"/>
        <v>2019</v>
      </c>
      <c r="E7216" t="s">
        <v>17705</v>
      </c>
      <c r="F7216" t="s">
        <v>3712</v>
      </c>
      <c r="G7216">
        <v>0</v>
      </c>
      <c r="I7216" t="s">
        <v>25</v>
      </c>
      <c r="M7216">
        <v>47688</v>
      </c>
      <c r="N7216" t="s">
        <v>3712</v>
      </c>
      <c r="O7216" t="s">
        <v>3712</v>
      </c>
      <c r="P7216" t="b">
        <v>0</v>
      </c>
      <c r="Q7216" s="2">
        <v>40569</v>
      </c>
      <c r="R7216">
        <v>33511</v>
      </c>
      <c r="S7216">
        <v>870</v>
      </c>
      <c r="T7216">
        <v>2187060</v>
      </c>
      <c r="U7216">
        <v>34</v>
      </c>
      <c r="X7216" t="s">
        <v>3713</v>
      </c>
      <c r="Z7216" t="s">
        <v>31</v>
      </c>
    </row>
    <row r="7217" spans="1:26" x14ac:dyDescent="0.35">
      <c r="A7217" t="s">
        <v>25</v>
      </c>
      <c r="B7217">
        <v>175027859</v>
      </c>
      <c r="C7217" t="s">
        <v>17706</v>
      </c>
      <c r="D7217" t="str">
        <f t="shared" si="112"/>
        <v>2019</v>
      </c>
      <c r="E7217" t="s">
        <v>17707</v>
      </c>
      <c r="F7217" t="s">
        <v>28</v>
      </c>
      <c r="G7217">
        <v>0</v>
      </c>
      <c r="H7217" t="s">
        <v>53</v>
      </c>
      <c r="I7217" t="s">
        <v>25</v>
      </c>
      <c r="M7217">
        <v>1613147</v>
      </c>
      <c r="N7217" t="s">
        <v>17708</v>
      </c>
      <c r="O7217" t="s">
        <v>17709</v>
      </c>
      <c r="P7217" t="b">
        <v>0</v>
      </c>
      <c r="Q7217" s="2">
        <v>43360</v>
      </c>
      <c r="R7217">
        <v>50</v>
      </c>
      <c r="S7217">
        <v>49</v>
      </c>
      <c r="T7217">
        <v>854</v>
      </c>
      <c r="U7217">
        <v>645</v>
      </c>
      <c r="X7217" t="s">
        <v>17710</v>
      </c>
      <c r="Z7217" t="s">
        <v>31</v>
      </c>
    </row>
    <row r="7218" spans="1:26" x14ac:dyDescent="0.35">
      <c r="A7218" t="s">
        <v>25</v>
      </c>
      <c r="B7218">
        <v>174987815</v>
      </c>
      <c r="C7218" t="s">
        <v>17711</v>
      </c>
      <c r="D7218" t="str">
        <f t="shared" si="112"/>
        <v>2019</v>
      </c>
      <c r="E7218" t="s">
        <v>17712</v>
      </c>
      <c r="F7218" t="s">
        <v>4829</v>
      </c>
      <c r="G7218">
        <v>0</v>
      </c>
      <c r="I7218" t="s">
        <v>25</v>
      </c>
      <c r="M7218">
        <v>595702</v>
      </c>
      <c r="N7218" t="s">
        <v>4830</v>
      </c>
      <c r="O7218" t="s">
        <v>4831</v>
      </c>
      <c r="P7218" t="b">
        <v>0</v>
      </c>
      <c r="Q7218" s="2">
        <v>42256</v>
      </c>
      <c r="R7218">
        <v>4556</v>
      </c>
      <c r="S7218">
        <v>60</v>
      </c>
      <c r="T7218">
        <v>2137795</v>
      </c>
      <c r="U7218">
        <v>5</v>
      </c>
      <c r="X7218" t="s">
        <v>4832</v>
      </c>
      <c r="Z7218" t="s">
        <v>37</v>
      </c>
    </row>
    <row r="7219" spans="1:26" x14ac:dyDescent="0.35">
      <c r="A7219" t="s">
        <v>25</v>
      </c>
      <c r="B7219">
        <v>174976887</v>
      </c>
      <c r="C7219" t="s">
        <v>17713</v>
      </c>
      <c r="D7219" t="str">
        <f t="shared" si="112"/>
        <v>2019</v>
      </c>
      <c r="E7219" t="s">
        <v>17714</v>
      </c>
      <c r="F7219" t="s">
        <v>12407</v>
      </c>
      <c r="G7219">
        <v>0</v>
      </c>
      <c r="I7219" t="s">
        <v>25</v>
      </c>
      <c r="M7219">
        <v>1588337</v>
      </c>
      <c r="N7219" t="s">
        <v>12408</v>
      </c>
      <c r="O7219" t="s">
        <v>12409</v>
      </c>
      <c r="P7219" t="b">
        <v>0</v>
      </c>
      <c r="Q7219" s="2">
        <v>43338</v>
      </c>
      <c r="R7219">
        <v>967</v>
      </c>
      <c r="S7219">
        <v>3</v>
      </c>
      <c r="T7219">
        <v>21062</v>
      </c>
      <c r="U7219">
        <v>222</v>
      </c>
      <c r="X7219" t="s">
        <v>12410</v>
      </c>
      <c r="Z7219" t="s">
        <v>31</v>
      </c>
    </row>
    <row r="7220" spans="1:26" x14ac:dyDescent="0.35">
      <c r="A7220" t="s">
        <v>25</v>
      </c>
      <c r="B7220">
        <v>174881679</v>
      </c>
      <c r="C7220" t="s">
        <v>17715</v>
      </c>
      <c r="D7220" t="str">
        <f t="shared" si="112"/>
        <v>2019</v>
      </c>
      <c r="E7220" t="s">
        <v>17716</v>
      </c>
      <c r="F7220" t="s">
        <v>185</v>
      </c>
      <c r="G7220">
        <v>0</v>
      </c>
      <c r="I7220" t="s">
        <v>25</v>
      </c>
      <c r="M7220">
        <v>284225</v>
      </c>
      <c r="N7220" t="s">
        <v>3825</v>
      </c>
      <c r="O7220" t="s">
        <v>3826</v>
      </c>
      <c r="P7220" t="b">
        <v>1</v>
      </c>
      <c r="Q7220" s="2">
        <v>41602</v>
      </c>
      <c r="R7220">
        <v>11144</v>
      </c>
      <c r="S7220">
        <v>8</v>
      </c>
      <c r="T7220">
        <v>1291753</v>
      </c>
      <c r="U7220">
        <v>10</v>
      </c>
      <c r="X7220" t="s">
        <v>3827</v>
      </c>
      <c r="Z7220" t="s">
        <v>31</v>
      </c>
    </row>
    <row r="7221" spans="1:26" x14ac:dyDescent="0.35">
      <c r="A7221" t="s">
        <v>25</v>
      </c>
      <c r="B7221">
        <v>174873062</v>
      </c>
      <c r="C7221" t="s">
        <v>17717</v>
      </c>
      <c r="D7221" t="str">
        <f t="shared" si="112"/>
        <v>2019</v>
      </c>
      <c r="E7221" t="s">
        <v>17718</v>
      </c>
      <c r="F7221" t="s">
        <v>12407</v>
      </c>
      <c r="G7221">
        <v>0</v>
      </c>
      <c r="I7221" t="s">
        <v>25</v>
      </c>
      <c r="M7221">
        <v>1588337</v>
      </c>
      <c r="N7221" t="s">
        <v>12408</v>
      </c>
      <c r="O7221" t="s">
        <v>12409</v>
      </c>
      <c r="P7221" t="b">
        <v>0</v>
      </c>
      <c r="Q7221" s="2">
        <v>43338</v>
      </c>
      <c r="R7221">
        <v>967</v>
      </c>
      <c r="S7221">
        <v>3</v>
      </c>
      <c r="T7221">
        <v>21062</v>
      </c>
      <c r="U7221">
        <v>222</v>
      </c>
      <c r="X7221" t="s">
        <v>12410</v>
      </c>
      <c r="Z7221" t="s">
        <v>37</v>
      </c>
    </row>
    <row r="7222" spans="1:26" x14ac:dyDescent="0.35">
      <c r="A7222" t="s">
        <v>25</v>
      </c>
      <c r="B7222">
        <v>174868032</v>
      </c>
      <c r="C7222" t="s">
        <v>17719</v>
      </c>
      <c r="D7222" t="str">
        <f t="shared" si="112"/>
        <v>2019</v>
      </c>
      <c r="E7222" t="s">
        <v>17720</v>
      </c>
      <c r="F7222" t="s">
        <v>185</v>
      </c>
      <c r="G7222">
        <v>0</v>
      </c>
      <c r="I7222" t="s">
        <v>25</v>
      </c>
      <c r="M7222">
        <v>1034235</v>
      </c>
      <c r="N7222" t="s">
        <v>4155</v>
      </c>
      <c r="O7222" t="s">
        <v>4156</v>
      </c>
      <c r="P7222" t="b">
        <v>1</v>
      </c>
      <c r="Q7222" s="2">
        <v>42845</v>
      </c>
      <c r="R7222">
        <v>4458</v>
      </c>
      <c r="S7222">
        <v>60</v>
      </c>
      <c r="T7222">
        <v>257136</v>
      </c>
      <c r="U7222">
        <v>0</v>
      </c>
      <c r="X7222" t="s">
        <v>4157</v>
      </c>
      <c r="Z7222" t="s">
        <v>31</v>
      </c>
    </row>
    <row r="7223" spans="1:26" x14ac:dyDescent="0.35">
      <c r="A7223" t="s">
        <v>25</v>
      </c>
      <c r="B7223">
        <v>174843443</v>
      </c>
      <c r="C7223" t="s">
        <v>17721</v>
      </c>
      <c r="D7223" t="str">
        <f t="shared" si="112"/>
        <v>2019</v>
      </c>
      <c r="E7223" t="s">
        <v>17722</v>
      </c>
      <c r="F7223" t="s">
        <v>4829</v>
      </c>
      <c r="G7223">
        <v>0</v>
      </c>
      <c r="I7223" t="s">
        <v>25</v>
      </c>
      <c r="M7223">
        <v>595702</v>
      </c>
      <c r="N7223" t="s">
        <v>4830</v>
      </c>
      <c r="O7223" t="s">
        <v>4831</v>
      </c>
      <c r="P7223" t="b">
        <v>0</v>
      </c>
      <c r="Q7223" s="2">
        <v>42256</v>
      </c>
      <c r="R7223">
        <v>4556</v>
      </c>
      <c r="S7223">
        <v>60</v>
      </c>
      <c r="T7223">
        <v>2137795</v>
      </c>
      <c r="U7223">
        <v>5</v>
      </c>
      <c r="X7223" t="s">
        <v>4832</v>
      </c>
      <c r="Z7223" t="s">
        <v>50</v>
      </c>
    </row>
    <row r="7224" spans="1:26" x14ac:dyDescent="0.35">
      <c r="A7224" t="s">
        <v>25</v>
      </c>
      <c r="B7224">
        <v>174769886</v>
      </c>
      <c r="C7224" t="s">
        <v>17723</v>
      </c>
      <c r="D7224" t="str">
        <f t="shared" si="112"/>
        <v>2019</v>
      </c>
      <c r="E7224" t="s">
        <v>17724</v>
      </c>
      <c r="F7224" t="s">
        <v>28</v>
      </c>
      <c r="G7224">
        <v>0</v>
      </c>
      <c r="I7224" t="s">
        <v>17725</v>
      </c>
      <c r="M7224">
        <v>257806</v>
      </c>
      <c r="N7224" t="s">
        <v>9330</v>
      </c>
      <c r="O7224" t="s">
        <v>9331</v>
      </c>
      <c r="P7224" t="b">
        <v>0</v>
      </c>
      <c r="Q7224" s="2">
        <v>41520</v>
      </c>
      <c r="R7224">
        <v>83548</v>
      </c>
      <c r="S7224">
        <v>102</v>
      </c>
      <c r="T7224">
        <v>55471</v>
      </c>
      <c r="U7224">
        <v>7370</v>
      </c>
      <c r="X7224" t="s">
        <v>9332</v>
      </c>
      <c r="Z7224" t="s">
        <v>31</v>
      </c>
    </row>
    <row r="7225" spans="1:26" x14ac:dyDescent="0.35">
      <c r="A7225" t="s">
        <v>25</v>
      </c>
      <c r="B7225">
        <v>174723318</v>
      </c>
      <c r="C7225" t="s">
        <v>17726</v>
      </c>
      <c r="D7225" t="str">
        <f t="shared" si="112"/>
        <v>2019</v>
      </c>
      <c r="E7225" t="s">
        <v>17727</v>
      </c>
      <c r="F7225" t="s">
        <v>4348</v>
      </c>
      <c r="G7225">
        <v>0</v>
      </c>
      <c r="I7225" t="s">
        <v>17728</v>
      </c>
      <c r="M7225">
        <v>56948</v>
      </c>
      <c r="N7225" t="s">
        <v>4349</v>
      </c>
      <c r="O7225" t="s">
        <v>4350</v>
      </c>
      <c r="P7225" t="b">
        <v>0</v>
      </c>
      <c r="Q7225" s="2">
        <v>40606</v>
      </c>
      <c r="R7225">
        <v>4684</v>
      </c>
      <c r="S7225">
        <v>5</v>
      </c>
      <c r="T7225">
        <v>651075</v>
      </c>
      <c r="U7225">
        <v>38</v>
      </c>
      <c r="X7225" t="s">
        <v>4351</v>
      </c>
      <c r="Z7225" t="s">
        <v>37</v>
      </c>
    </row>
    <row r="7226" spans="1:26" x14ac:dyDescent="0.35">
      <c r="A7226" t="s">
        <v>25</v>
      </c>
      <c r="B7226">
        <v>174693779</v>
      </c>
      <c r="C7226" t="s">
        <v>17729</v>
      </c>
      <c r="D7226" t="str">
        <f t="shared" si="112"/>
        <v>2019</v>
      </c>
      <c r="E7226" t="s">
        <v>17730</v>
      </c>
      <c r="F7226" t="s">
        <v>4829</v>
      </c>
      <c r="G7226">
        <v>0</v>
      </c>
      <c r="I7226" t="s">
        <v>25</v>
      </c>
      <c r="M7226">
        <v>595702</v>
      </c>
      <c r="N7226" t="s">
        <v>4830</v>
      </c>
      <c r="O7226" t="s">
        <v>4831</v>
      </c>
      <c r="P7226" t="b">
        <v>0</v>
      </c>
      <c r="Q7226" s="2">
        <v>42256</v>
      </c>
      <c r="R7226">
        <v>4556</v>
      </c>
      <c r="S7226">
        <v>60</v>
      </c>
      <c r="T7226">
        <v>2137795</v>
      </c>
      <c r="U7226">
        <v>5</v>
      </c>
      <c r="X7226" t="s">
        <v>4832</v>
      </c>
      <c r="Z7226" t="s">
        <v>37</v>
      </c>
    </row>
    <row r="7227" spans="1:26" x14ac:dyDescent="0.35">
      <c r="A7227" t="s">
        <v>25</v>
      </c>
      <c r="B7227">
        <v>174660584</v>
      </c>
      <c r="C7227" t="s">
        <v>17731</v>
      </c>
      <c r="D7227" t="str">
        <f t="shared" si="112"/>
        <v>2019</v>
      </c>
      <c r="E7227" t="s">
        <v>17732</v>
      </c>
      <c r="F7227" t="s">
        <v>28</v>
      </c>
      <c r="G7227">
        <v>1</v>
      </c>
      <c r="I7227" t="s">
        <v>487</v>
      </c>
      <c r="M7227">
        <v>990980</v>
      </c>
      <c r="N7227" t="s">
        <v>17733</v>
      </c>
      <c r="O7227" t="s">
        <v>17733</v>
      </c>
      <c r="P7227" t="b">
        <v>0</v>
      </c>
      <c r="Q7227" s="2">
        <v>42804</v>
      </c>
      <c r="R7227">
        <v>475</v>
      </c>
      <c r="S7227">
        <v>198</v>
      </c>
      <c r="T7227">
        <v>20664</v>
      </c>
      <c r="U7227">
        <v>3383</v>
      </c>
      <c r="X7227" t="s">
        <v>17734</v>
      </c>
      <c r="Z7227" t="s">
        <v>50</v>
      </c>
    </row>
    <row r="7228" spans="1:26" x14ac:dyDescent="0.35">
      <c r="A7228" t="s">
        <v>25</v>
      </c>
      <c r="B7228">
        <v>174558961</v>
      </c>
      <c r="C7228" t="s">
        <v>17735</v>
      </c>
      <c r="D7228" t="str">
        <f t="shared" si="112"/>
        <v>2019</v>
      </c>
      <c r="E7228" t="s">
        <v>17736</v>
      </c>
      <c r="F7228" t="s">
        <v>4348</v>
      </c>
      <c r="G7228">
        <v>1</v>
      </c>
      <c r="I7228" t="s">
        <v>17737</v>
      </c>
      <c r="M7228">
        <v>56948</v>
      </c>
      <c r="N7228" t="s">
        <v>4349</v>
      </c>
      <c r="O7228" t="s">
        <v>4350</v>
      </c>
      <c r="P7228" t="b">
        <v>0</v>
      </c>
      <c r="Q7228" s="2">
        <v>40606</v>
      </c>
      <c r="R7228">
        <v>4684</v>
      </c>
      <c r="S7228">
        <v>5</v>
      </c>
      <c r="T7228">
        <v>651075</v>
      </c>
      <c r="U7228">
        <v>38</v>
      </c>
      <c r="X7228" t="s">
        <v>4351</v>
      </c>
      <c r="Z7228" t="s">
        <v>31</v>
      </c>
    </row>
    <row r="7229" spans="1:26" x14ac:dyDescent="0.35">
      <c r="A7229" t="s">
        <v>25</v>
      </c>
      <c r="B7229">
        <v>174555445</v>
      </c>
      <c r="C7229" t="s">
        <v>17738</v>
      </c>
      <c r="D7229" t="str">
        <f t="shared" si="112"/>
        <v>2019</v>
      </c>
      <c r="E7229" t="s">
        <v>17739</v>
      </c>
      <c r="F7229" t="s">
        <v>4348</v>
      </c>
      <c r="G7229">
        <v>0</v>
      </c>
      <c r="I7229" t="s">
        <v>17740</v>
      </c>
      <c r="M7229">
        <v>56948</v>
      </c>
      <c r="N7229" t="s">
        <v>4349</v>
      </c>
      <c r="O7229" t="s">
        <v>4350</v>
      </c>
      <c r="P7229" t="b">
        <v>0</v>
      </c>
      <c r="Q7229" s="2">
        <v>40606</v>
      </c>
      <c r="R7229">
        <v>4684</v>
      </c>
      <c r="S7229">
        <v>5</v>
      </c>
      <c r="T7229">
        <v>651075</v>
      </c>
      <c r="U7229">
        <v>38</v>
      </c>
      <c r="X7229" t="s">
        <v>4351</v>
      </c>
      <c r="Z7229" t="s">
        <v>37</v>
      </c>
    </row>
    <row r="7230" spans="1:26" x14ac:dyDescent="0.35">
      <c r="A7230" t="s">
        <v>25</v>
      </c>
      <c r="B7230">
        <v>174553878</v>
      </c>
      <c r="C7230" t="s">
        <v>17741</v>
      </c>
      <c r="D7230" t="str">
        <f t="shared" si="112"/>
        <v>2019</v>
      </c>
      <c r="E7230" t="s">
        <v>17742</v>
      </c>
      <c r="F7230" t="s">
        <v>4348</v>
      </c>
      <c r="G7230">
        <v>0</v>
      </c>
      <c r="I7230" t="s">
        <v>17743</v>
      </c>
      <c r="M7230">
        <v>56948</v>
      </c>
      <c r="N7230" t="s">
        <v>4349</v>
      </c>
      <c r="O7230" t="s">
        <v>4350</v>
      </c>
      <c r="P7230" t="b">
        <v>0</v>
      </c>
      <c r="Q7230" s="2">
        <v>40606</v>
      </c>
      <c r="R7230">
        <v>4684</v>
      </c>
      <c r="S7230">
        <v>5</v>
      </c>
      <c r="T7230">
        <v>651075</v>
      </c>
      <c r="U7230">
        <v>38</v>
      </c>
      <c r="X7230" t="s">
        <v>4351</v>
      </c>
      <c r="Z7230" t="s">
        <v>37</v>
      </c>
    </row>
    <row r="7231" spans="1:26" x14ac:dyDescent="0.35">
      <c r="A7231" t="s">
        <v>25</v>
      </c>
      <c r="B7231">
        <v>174520710</v>
      </c>
      <c r="C7231" t="s">
        <v>17744</v>
      </c>
      <c r="D7231" t="str">
        <f t="shared" si="112"/>
        <v>2019</v>
      </c>
      <c r="E7231" t="s">
        <v>17745</v>
      </c>
      <c r="F7231" t="s">
        <v>4348</v>
      </c>
      <c r="G7231">
        <v>0</v>
      </c>
      <c r="I7231" t="s">
        <v>11830</v>
      </c>
      <c r="M7231">
        <v>56948</v>
      </c>
      <c r="N7231" t="s">
        <v>4349</v>
      </c>
      <c r="O7231" t="s">
        <v>4350</v>
      </c>
      <c r="P7231" t="b">
        <v>0</v>
      </c>
      <c r="Q7231" s="2">
        <v>40606</v>
      </c>
      <c r="R7231">
        <v>4684</v>
      </c>
      <c r="S7231">
        <v>5</v>
      </c>
      <c r="T7231">
        <v>651075</v>
      </c>
      <c r="U7231">
        <v>38</v>
      </c>
      <c r="X7231" t="s">
        <v>4351</v>
      </c>
      <c r="Z7231" t="s">
        <v>37</v>
      </c>
    </row>
    <row r="7232" spans="1:26" x14ac:dyDescent="0.35">
      <c r="A7232" t="s">
        <v>25</v>
      </c>
      <c r="B7232">
        <v>174513431</v>
      </c>
      <c r="C7232" t="s">
        <v>17746</v>
      </c>
      <c r="D7232" t="str">
        <f t="shared" si="112"/>
        <v>2019</v>
      </c>
      <c r="E7232" t="s">
        <v>17747</v>
      </c>
      <c r="F7232" t="s">
        <v>46</v>
      </c>
      <c r="G7232">
        <v>0</v>
      </c>
      <c r="H7232" t="s">
        <v>53</v>
      </c>
      <c r="I7232" t="s">
        <v>25</v>
      </c>
      <c r="M7232">
        <v>1170783</v>
      </c>
      <c r="N7232" t="s">
        <v>17348</v>
      </c>
      <c r="O7232" t="s">
        <v>17349</v>
      </c>
      <c r="P7232" t="b">
        <v>0</v>
      </c>
      <c r="Q7232" s="2">
        <v>42975</v>
      </c>
      <c r="R7232">
        <v>88</v>
      </c>
      <c r="S7232">
        <v>6</v>
      </c>
      <c r="T7232">
        <v>3018</v>
      </c>
      <c r="U7232">
        <v>523</v>
      </c>
      <c r="X7232" t="s">
        <v>2190</v>
      </c>
      <c r="Z7232" t="s">
        <v>31</v>
      </c>
    </row>
    <row r="7233" spans="1:26" x14ac:dyDescent="0.35">
      <c r="A7233" t="s">
        <v>25</v>
      </c>
      <c r="B7233">
        <v>174493407</v>
      </c>
      <c r="C7233" t="s">
        <v>17748</v>
      </c>
      <c r="D7233" t="str">
        <f t="shared" si="112"/>
        <v>2019</v>
      </c>
      <c r="E7233" t="s">
        <v>17749</v>
      </c>
      <c r="F7233" t="s">
        <v>4829</v>
      </c>
      <c r="G7233">
        <v>0</v>
      </c>
      <c r="I7233" t="s">
        <v>25</v>
      </c>
      <c r="M7233">
        <v>595702</v>
      </c>
      <c r="N7233" t="s">
        <v>4830</v>
      </c>
      <c r="O7233" t="s">
        <v>4831</v>
      </c>
      <c r="P7233" t="b">
        <v>0</v>
      </c>
      <c r="Q7233" s="2">
        <v>42256</v>
      </c>
      <c r="R7233">
        <v>4556</v>
      </c>
      <c r="S7233">
        <v>60</v>
      </c>
      <c r="T7233">
        <v>2137795</v>
      </c>
      <c r="U7233">
        <v>5</v>
      </c>
      <c r="X7233" t="s">
        <v>4832</v>
      </c>
      <c r="Z7233" t="s">
        <v>37</v>
      </c>
    </row>
    <row r="7234" spans="1:26" x14ac:dyDescent="0.35">
      <c r="A7234" t="s">
        <v>25</v>
      </c>
      <c r="B7234">
        <v>174408836</v>
      </c>
      <c r="C7234" t="s">
        <v>17750</v>
      </c>
      <c r="D7234" t="str">
        <f t="shared" si="112"/>
        <v>2019</v>
      </c>
      <c r="E7234" t="s">
        <v>17751</v>
      </c>
      <c r="F7234" t="s">
        <v>4348</v>
      </c>
      <c r="G7234">
        <v>0</v>
      </c>
      <c r="I7234" t="s">
        <v>17752</v>
      </c>
      <c r="M7234">
        <v>56948</v>
      </c>
      <c r="N7234" t="s">
        <v>4349</v>
      </c>
      <c r="O7234" t="s">
        <v>4350</v>
      </c>
      <c r="P7234" t="b">
        <v>0</v>
      </c>
      <c r="Q7234" s="2">
        <v>40606</v>
      </c>
      <c r="R7234">
        <v>4684</v>
      </c>
      <c r="S7234">
        <v>5</v>
      </c>
      <c r="T7234">
        <v>651075</v>
      </c>
      <c r="U7234">
        <v>38</v>
      </c>
      <c r="X7234" t="s">
        <v>4351</v>
      </c>
      <c r="Z7234" t="s">
        <v>37</v>
      </c>
    </row>
    <row r="7235" spans="1:26" x14ac:dyDescent="0.35">
      <c r="A7235" t="s">
        <v>25</v>
      </c>
      <c r="B7235">
        <v>174238264</v>
      </c>
      <c r="C7235" t="s">
        <v>17753</v>
      </c>
      <c r="D7235" t="str">
        <f t="shared" ref="D7235:D7298" si="113">LEFT(C7235,4)</f>
        <v>2019</v>
      </c>
      <c r="E7235" t="s">
        <v>17754</v>
      </c>
      <c r="F7235" t="s">
        <v>4348</v>
      </c>
      <c r="G7235">
        <v>0</v>
      </c>
      <c r="I7235" t="s">
        <v>17755</v>
      </c>
      <c r="M7235">
        <v>56948</v>
      </c>
      <c r="N7235" t="s">
        <v>4349</v>
      </c>
      <c r="O7235" t="s">
        <v>4350</v>
      </c>
      <c r="P7235" t="b">
        <v>0</v>
      </c>
      <c r="Q7235" s="2">
        <v>40606</v>
      </c>
      <c r="R7235">
        <v>4684</v>
      </c>
      <c r="S7235">
        <v>5</v>
      </c>
      <c r="T7235">
        <v>651075</v>
      </c>
      <c r="U7235">
        <v>38</v>
      </c>
      <c r="X7235" t="s">
        <v>4351</v>
      </c>
      <c r="Z7235" t="s">
        <v>37</v>
      </c>
    </row>
    <row r="7236" spans="1:26" x14ac:dyDescent="0.35">
      <c r="A7236" t="s">
        <v>25</v>
      </c>
      <c r="B7236">
        <v>173961932</v>
      </c>
      <c r="C7236" t="s">
        <v>17756</v>
      </c>
      <c r="D7236" t="str">
        <f t="shared" si="113"/>
        <v>2019</v>
      </c>
      <c r="E7236" t="s">
        <v>17757</v>
      </c>
      <c r="F7236" t="s">
        <v>28</v>
      </c>
      <c r="G7236">
        <v>0</v>
      </c>
      <c r="I7236" t="s">
        <v>17758</v>
      </c>
      <c r="M7236">
        <v>2245170</v>
      </c>
      <c r="N7236" t="s">
        <v>17759</v>
      </c>
      <c r="O7236" t="s">
        <v>17760</v>
      </c>
      <c r="P7236" t="b">
        <v>0</v>
      </c>
      <c r="Q7236" s="2">
        <v>43684</v>
      </c>
      <c r="R7236">
        <v>5328</v>
      </c>
      <c r="S7236">
        <v>67</v>
      </c>
      <c r="T7236">
        <v>16282</v>
      </c>
      <c r="U7236">
        <v>557</v>
      </c>
      <c r="X7236" t="s">
        <v>17761</v>
      </c>
      <c r="Z7236" t="s">
        <v>37</v>
      </c>
    </row>
    <row r="7237" spans="1:26" x14ac:dyDescent="0.35">
      <c r="A7237" t="s">
        <v>25</v>
      </c>
      <c r="B7237">
        <v>173950502</v>
      </c>
      <c r="C7237" t="s">
        <v>17762</v>
      </c>
      <c r="D7237" t="str">
        <f t="shared" si="113"/>
        <v>2019</v>
      </c>
      <c r="E7237" t="s">
        <v>17763</v>
      </c>
      <c r="F7237" t="s">
        <v>4348</v>
      </c>
      <c r="G7237">
        <v>0</v>
      </c>
      <c r="I7237" t="s">
        <v>16455</v>
      </c>
      <c r="M7237">
        <v>56948</v>
      </c>
      <c r="N7237" t="s">
        <v>4349</v>
      </c>
      <c r="O7237" t="s">
        <v>4350</v>
      </c>
      <c r="P7237" t="b">
        <v>0</v>
      </c>
      <c r="Q7237" s="2">
        <v>40606</v>
      </c>
      <c r="R7237">
        <v>4684</v>
      </c>
      <c r="S7237">
        <v>5</v>
      </c>
      <c r="T7237">
        <v>651075</v>
      </c>
      <c r="U7237">
        <v>38</v>
      </c>
      <c r="X7237" t="s">
        <v>4351</v>
      </c>
      <c r="Z7237" t="s">
        <v>31</v>
      </c>
    </row>
    <row r="7238" spans="1:26" x14ac:dyDescent="0.35">
      <c r="A7238" t="s">
        <v>25</v>
      </c>
      <c r="B7238">
        <v>173892803</v>
      </c>
      <c r="C7238" t="s">
        <v>17764</v>
      </c>
      <c r="D7238" t="str">
        <f t="shared" si="113"/>
        <v>2019</v>
      </c>
      <c r="E7238" t="s">
        <v>17765</v>
      </c>
      <c r="F7238" t="s">
        <v>6863</v>
      </c>
      <c r="G7238">
        <v>0</v>
      </c>
      <c r="I7238" t="s">
        <v>25</v>
      </c>
      <c r="M7238">
        <v>456768</v>
      </c>
      <c r="N7238" t="s">
        <v>6864</v>
      </c>
      <c r="O7238" t="s">
        <v>6863</v>
      </c>
      <c r="P7238" t="b">
        <v>0</v>
      </c>
      <c r="Q7238" s="2">
        <v>42033</v>
      </c>
      <c r="R7238">
        <v>995</v>
      </c>
      <c r="S7238">
        <v>0</v>
      </c>
      <c r="T7238">
        <v>112162</v>
      </c>
      <c r="U7238">
        <v>0</v>
      </c>
      <c r="X7238" t="s">
        <v>6865</v>
      </c>
      <c r="Z7238" t="s">
        <v>37</v>
      </c>
    </row>
    <row r="7239" spans="1:26" x14ac:dyDescent="0.35">
      <c r="A7239" t="s">
        <v>25</v>
      </c>
      <c r="B7239">
        <v>173860042</v>
      </c>
      <c r="C7239" t="s">
        <v>17766</v>
      </c>
      <c r="D7239" t="str">
        <f t="shared" si="113"/>
        <v>2019</v>
      </c>
      <c r="E7239" t="s">
        <v>17705</v>
      </c>
      <c r="F7239" t="s">
        <v>3712</v>
      </c>
      <c r="G7239">
        <v>0</v>
      </c>
      <c r="I7239" t="s">
        <v>25</v>
      </c>
      <c r="M7239">
        <v>47688</v>
      </c>
      <c r="N7239" t="s">
        <v>3712</v>
      </c>
      <c r="O7239" t="s">
        <v>3712</v>
      </c>
      <c r="P7239" t="b">
        <v>0</v>
      </c>
      <c r="Q7239" s="2">
        <v>40569</v>
      </c>
      <c r="R7239">
        <v>33511</v>
      </c>
      <c r="S7239">
        <v>870</v>
      </c>
      <c r="T7239">
        <v>2187060</v>
      </c>
      <c r="U7239">
        <v>34</v>
      </c>
      <c r="X7239" t="s">
        <v>3713</v>
      </c>
      <c r="Z7239" t="s">
        <v>31</v>
      </c>
    </row>
    <row r="7240" spans="1:26" x14ac:dyDescent="0.35">
      <c r="A7240" t="s">
        <v>25</v>
      </c>
      <c r="B7240">
        <v>173822983</v>
      </c>
      <c r="C7240" t="s">
        <v>17767</v>
      </c>
      <c r="D7240" t="str">
        <f t="shared" si="113"/>
        <v>2019</v>
      </c>
      <c r="E7240" t="s">
        <v>17768</v>
      </c>
      <c r="F7240" t="s">
        <v>4348</v>
      </c>
      <c r="G7240">
        <v>0</v>
      </c>
      <c r="I7240" t="s">
        <v>17769</v>
      </c>
      <c r="M7240">
        <v>56948</v>
      </c>
      <c r="N7240" t="s">
        <v>4349</v>
      </c>
      <c r="O7240" t="s">
        <v>4350</v>
      </c>
      <c r="P7240" t="b">
        <v>0</v>
      </c>
      <c r="Q7240" s="2">
        <v>40606</v>
      </c>
      <c r="R7240">
        <v>4684</v>
      </c>
      <c r="S7240">
        <v>5</v>
      </c>
      <c r="T7240">
        <v>651075</v>
      </c>
      <c r="U7240">
        <v>38</v>
      </c>
      <c r="X7240" t="s">
        <v>4351</v>
      </c>
      <c r="Z7240" t="s">
        <v>31</v>
      </c>
    </row>
    <row r="7241" spans="1:26" x14ac:dyDescent="0.35">
      <c r="A7241" t="s">
        <v>25</v>
      </c>
      <c r="B7241">
        <v>173813744</v>
      </c>
      <c r="C7241" t="s">
        <v>17770</v>
      </c>
      <c r="D7241" t="str">
        <f t="shared" si="113"/>
        <v>2019</v>
      </c>
      <c r="E7241" t="s">
        <v>17771</v>
      </c>
      <c r="F7241" t="s">
        <v>4348</v>
      </c>
      <c r="G7241">
        <v>0</v>
      </c>
      <c r="I7241" t="s">
        <v>25</v>
      </c>
      <c r="M7241">
        <v>56948</v>
      </c>
      <c r="N7241" t="s">
        <v>4349</v>
      </c>
      <c r="O7241" t="s">
        <v>4350</v>
      </c>
      <c r="P7241" t="b">
        <v>0</v>
      </c>
      <c r="Q7241" s="2">
        <v>40606</v>
      </c>
      <c r="R7241">
        <v>4684</v>
      </c>
      <c r="S7241">
        <v>5</v>
      </c>
      <c r="T7241">
        <v>651075</v>
      </c>
      <c r="U7241">
        <v>38</v>
      </c>
      <c r="X7241" t="s">
        <v>4351</v>
      </c>
      <c r="Z7241" t="s">
        <v>50</v>
      </c>
    </row>
    <row r="7242" spans="1:26" x14ac:dyDescent="0.35">
      <c r="A7242" t="s">
        <v>25</v>
      </c>
      <c r="B7242">
        <v>173796171</v>
      </c>
      <c r="C7242" t="s">
        <v>17772</v>
      </c>
      <c r="D7242" t="str">
        <f t="shared" si="113"/>
        <v>2019</v>
      </c>
      <c r="E7242" t="s">
        <v>17773</v>
      </c>
      <c r="F7242" t="s">
        <v>28</v>
      </c>
      <c r="G7242">
        <v>0</v>
      </c>
      <c r="I7242" t="s">
        <v>17774</v>
      </c>
      <c r="M7242">
        <v>82492</v>
      </c>
      <c r="N7242" t="s">
        <v>12865</v>
      </c>
      <c r="O7242" t="s">
        <v>12866</v>
      </c>
      <c r="P7242" t="b">
        <v>1</v>
      </c>
      <c r="Q7242" s="2">
        <v>40697</v>
      </c>
      <c r="R7242">
        <v>73610</v>
      </c>
      <c r="S7242">
        <v>147</v>
      </c>
      <c r="T7242">
        <v>26262</v>
      </c>
      <c r="U7242">
        <v>400</v>
      </c>
      <c r="X7242" t="s">
        <v>12867</v>
      </c>
      <c r="Z7242" t="s">
        <v>37</v>
      </c>
    </row>
    <row r="7243" spans="1:26" x14ac:dyDescent="0.35">
      <c r="A7243" t="s">
        <v>25</v>
      </c>
      <c r="B7243">
        <v>173757884</v>
      </c>
      <c r="C7243" t="s">
        <v>17775</v>
      </c>
      <c r="D7243" t="str">
        <f t="shared" si="113"/>
        <v>2019</v>
      </c>
      <c r="E7243" t="s">
        <v>17776</v>
      </c>
      <c r="F7243" t="s">
        <v>28</v>
      </c>
      <c r="G7243">
        <v>0</v>
      </c>
      <c r="I7243" t="s">
        <v>25</v>
      </c>
      <c r="M7243">
        <v>2189196</v>
      </c>
      <c r="N7243" t="s">
        <v>16217</v>
      </c>
      <c r="O7243" t="s">
        <v>16218</v>
      </c>
      <c r="P7243" t="b">
        <v>0</v>
      </c>
      <c r="Q7243" s="2">
        <v>43657</v>
      </c>
      <c r="R7243">
        <v>176</v>
      </c>
      <c r="S7243">
        <v>33</v>
      </c>
      <c r="T7243">
        <v>14395</v>
      </c>
      <c r="U7243">
        <v>0</v>
      </c>
      <c r="X7243" t="s">
        <v>16219</v>
      </c>
      <c r="Z7243" t="s">
        <v>37</v>
      </c>
    </row>
    <row r="7244" spans="1:26" x14ac:dyDescent="0.35">
      <c r="A7244" t="s">
        <v>25</v>
      </c>
      <c r="B7244">
        <v>173660380</v>
      </c>
      <c r="C7244" t="s">
        <v>17777</v>
      </c>
      <c r="D7244" t="str">
        <f t="shared" si="113"/>
        <v>2019</v>
      </c>
      <c r="E7244" t="s">
        <v>17778</v>
      </c>
      <c r="F7244" t="s">
        <v>12407</v>
      </c>
      <c r="G7244">
        <v>0</v>
      </c>
      <c r="I7244" t="s">
        <v>25</v>
      </c>
      <c r="M7244">
        <v>1588337</v>
      </c>
      <c r="N7244" t="s">
        <v>12408</v>
      </c>
      <c r="O7244" t="s">
        <v>12409</v>
      </c>
      <c r="P7244" t="b">
        <v>0</v>
      </c>
      <c r="Q7244" s="2">
        <v>43338</v>
      </c>
      <c r="R7244">
        <v>967</v>
      </c>
      <c r="S7244">
        <v>3</v>
      </c>
      <c r="T7244">
        <v>21062</v>
      </c>
      <c r="U7244">
        <v>222</v>
      </c>
      <c r="X7244" t="s">
        <v>12410</v>
      </c>
      <c r="Z7244" t="s">
        <v>37</v>
      </c>
    </row>
    <row r="7245" spans="1:26" x14ac:dyDescent="0.35">
      <c r="A7245" t="s">
        <v>25</v>
      </c>
      <c r="B7245">
        <v>173659189</v>
      </c>
      <c r="C7245" t="s">
        <v>17779</v>
      </c>
      <c r="D7245" t="str">
        <f t="shared" si="113"/>
        <v>2019</v>
      </c>
      <c r="E7245" t="s">
        <v>17780</v>
      </c>
      <c r="F7245" t="s">
        <v>185</v>
      </c>
      <c r="G7245">
        <v>0</v>
      </c>
      <c r="I7245" t="s">
        <v>25</v>
      </c>
      <c r="M7245">
        <v>1034235</v>
      </c>
      <c r="N7245" t="s">
        <v>4155</v>
      </c>
      <c r="O7245" t="s">
        <v>4156</v>
      </c>
      <c r="P7245" t="b">
        <v>1</v>
      </c>
      <c r="Q7245" s="2">
        <v>42845</v>
      </c>
      <c r="R7245">
        <v>4458</v>
      </c>
      <c r="S7245">
        <v>60</v>
      </c>
      <c r="T7245">
        <v>257136</v>
      </c>
      <c r="U7245">
        <v>0</v>
      </c>
      <c r="X7245" t="s">
        <v>4157</v>
      </c>
      <c r="Z7245" t="s">
        <v>31</v>
      </c>
    </row>
    <row r="7246" spans="1:26" x14ac:dyDescent="0.35">
      <c r="A7246" t="s">
        <v>25</v>
      </c>
      <c r="B7246">
        <v>173653330</v>
      </c>
      <c r="C7246" t="s">
        <v>17781</v>
      </c>
      <c r="D7246" t="str">
        <f t="shared" si="113"/>
        <v>2019</v>
      </c>
      <c r="E7246" t="s">
        <v>17782</v>
      </c>
      <c r="F7246" t="s">
        <v>28</v>
      </c>
      <c r="G7246">
        <v>0</v>
      </c>
      <c r="I7246" t="s">
        <v>25</v>
      </c>
      <c r="M7246">
        <v>2189196</v>
      </c>
      <c r="N7246" t="s">
        <v>16217</v>
      </c>
      <c r="O7246" t="s">
        <v>16218</v>
      </c>
      <c r="P7246" t="b">
        <v>0</v>
      </c>
      <c r="Q7246" s="2">
        <v>43657</v>
      </c>
      <c r="R7246">
        <v>176</v>
      </c>
      <c r="S7246">
        <v>33</v>
      </c>
      <c r="T7246">
        <v>14395</v>
      </c>
      <c r="U7246">
        <v>0</v>
      </c>
      <c r="X7246" t="s">
        <v>16219</v>
      </c>
      <c r="Z7246" t="s">
        <v>50</v>
      </c>
    </row>
    <row r="7247" spans="1:26" x14ac:dyDescent="0.35">
      <c r="A7247" t="s">
        <v>25</v>
      </c>
      <c r="B7247">
        <v>173637686</v>
      </c>
      <c r="C7247" t="s">
        <v>17783</v>
      </c>
      <c r="D7247" t="str">
        <f t="shared" si="113"/>
        <v>2019</v>
      </c>
      <c r="E7247" t="s">
        <v>17784</v>
      </c>
      <c r="F7247" t="s">
        <v>4829</v>
      </c>
      <c r="G7247">
        <v>0</v>
      </c>
      <c r="I7247" t="s">
        <v>25</v>
      </c>
      <c r="M7247">
        <v>595702</v>
      </c>
      <c r="N7247" t="s">
        <v>4830</v>
      </c>
      <c r="O7247" t="s">
        <v>4831</v>
      </c>
      <c r="P7247" t="b">
        <v>0</v>
      </c>
      <c r="Q7247" s="2">
        <v>42256</v>
      </c>
      <c r="R7247">
        <v>4556</v>
      </c>
      <c r="S7247">
        <v>60</v>
      </c>
      <c r="T7247">
        <v>2137795</v>
      </c>
      <c r="U7247">
        <v>5</v>
      </c>
      <c r="X7247" t="s">
        <v>4832</v>
      </c>
      <c r="Z7247" t="s">
        <v>50</v>
      </c>
    </row>
    <row r="7248" spans="1:26" x14ac:dyDescent="0.35">
      <c r="A7248" t="s">
        <v>25</v>
      </c>
      <c r="B7248">
        <v>173542370</v>
      </c>
      <c r="C7248" t="s">
        <v>17785</v>
      </c>
      <c r="D7248" t="str">
        <f t="shared" si="113"/>
        <v>2019</v>
      </c>
      <c r="E7248" t="s">
        <v>17786</v>
      </c>
      <c r="F7248" t="s">
        <v>12407</v>
      </c>
      <c r="G7248">
        <v>0</v>
      </c>
      <c r="I7248" t="s">
        <v>25</v>
      </c>
      <c r="M7248">
        <v>1588337</v>
      </c>
      <c r="N7248" t="s">
        <v>12408</v>
      </c>
      <c r="O7248" t="s">
        <v>12409</v>
      </c>
      <c r="P7248" t="b">
        <v>0</v>
      </c>
      <c r="Q7248" s="2">
        <v>43338</v>
      </c>
      <c r="R7248">
        <v>967</v>
      </c>
      <c r="S7248">
        <v>3</v>
      </c>
      <c r="T7248">
        <v>21062</v>
      </c>
      <c r="U7248">
        <v>222</v>
      </c>
      <c r="X7248" t="s">
        <v>12410</v>
      </c>
      <c r="Z7248" t="s">
        <v>37</v>
      </c>
    </row>
    <row r="7249" spans="1:26" x14ac:dyDescent="0.35">
      <c r="A7249" t="s">
        <v>25</v>
      </c>
      <c r="B7249">
        <v>173539830</v>
      </c>
      <c r="C7249" t="s">
        <v>17787</v>
      </c>
      <c r="D7249" t="str">
        <f t="shared" si="113"/>
        <v>2019</v>
      </c>
      <c r="E7249" t="s">
        <v>17788</v>
      </c>
      <c r="F7249" t="s">
        <v>4348</v>
      </c>
      <c r="G7249">
        <v>0</v>
      </c>
      <c r="I7249" t="s">
        <v>13232</v>
      </c>
      <c r="M7249">
        <v>56948</v>
      </c>
      <c r="N7249" t="s">
        <v>4349</v>
      </c>
      <c r="O7249" t="s">
        <v>4350</v>
      </c>
      <c r="P7249" t="b">
        <v>0</v>
      </c>
      <c r="Q7249" s="2">
        <v>40606</v>
      </c>
      <c r="R7249">
        <v>4684</v>
      </c>
      <c r="S7249">
        <v>5</v>
      </c>
      <c r="T7249">
        <v>651075</v>
      </c>
      <c r="U7249">
        <v>38</v>
      </c>
      <c r="X7249" t="s">
        <v>4351</v>
      </c>
      <c r="Z7249" t="s">
        <v>37</v>
      </c>
    </row>
    <row r="7250" spans="1:26" x14ac:dyDescent="0.35">
      <c r="A7250" t="s">
        <v>25</v>
      </c>
      <c r="B7250">
        <v>173534828</v>
      </c>
      <c r="C7250" t="s">
        <v>17789</v>
      </c>
      <c r="D7250" t="str">
        <f t="shared" si="113"/>
        <v>2019</v>
      </c>
      <c r="E7250" t="s">
        <v>17790</v>
      </c>
      <c r="F7250" t="s">
        <v>185</v>
      </c>
      <c r="G7250">
        <v>0</v>
      </c>
      <c r="I7250" t="s">
        <v>25</v>
      </c>
      <c r="M7250">
        <v>1034235</v>
      </c>
      <c r="N7250" t="s">
        <v>4155</v>
      </c>
      <c r="O7250" t="s">
        <v>4156</v>
      </c>
      <c r="P7250" t="b">
        <v>1</v>
      </c>
      <c r="Q7250" s="2">
        <v>42845</v>
      </c>
      <c r="R7250">
        <v>4458</v>
      </c>
      <c r="S7250">
        <v>60</v>
      </c>
      <c r="T7250">
        <v>257136</v>
      </c>
      <c r="U7250">
        <v>0</v>
      </c>
      <c r="X7250" t="s">
        <v>4157</v>
      </c>
      <c r="Z7250" t="s">
        <v>31</v>
      </c>
    </row>
    <row r="7251" spans="1:26" x14ac:dyDescent="0.35">
      <c r="A7251" t="s">
        <v>25</v>
      </c>
      <c r="B7251">
        <v>173534455</v>
      </c>
      <c r="C7251" t="s">
        <v>17791</v>
      </c>
      <c r="D7251" t="str">
        <f t="shared" si="113"/>
        <v>2019</v>
      </c>
      <c r="E7251" t="s">
        <v>17792</v>
      </c>
      <c r="F7251" t="s">
        <v>185</v>
      </c>
      <c r="G7251">
        <v>0</v>
      </c>
      <c r="I7251" t="s">
        <v>25</v>
      </c>
      <c r="M7251">
        <v>1034235</v>
      </c>
      <c r="N7251" t="s">
        <v>4155</v>
      </c>
      <c r="O7251" t="s">
        <v>4156</v>
      </c>
      <c r="P7251" t="b">
        <v>1</v>
      </c>
      <c r="Q7251" s="2">
        <v>42845</v>
      </c>
      <c r="R7251">
        <v>4458</v>
      </c>
      <c r="S7251">
        <v>60</v>
      </c>
      <c r="T7251">
        <v>257136</v>
      </c>
      <c r="U7251">
        <v>0</v>
      </c>
      <c r="X7251" t="s">
        <v>4157</v>
      </c>
      <c r="Z7251" t="s">
        <v>31</v>
      </c>
    </row>
    <row r="7252" spans="1:26" x14ac:dyDescent="0.35">
      <c r="A7252" t="s">
        <v>25</v>
      </c>
      <c r="B7252">
        <v>173529439</v>
      </c>
      <c r="C7252" t="s">
        <v>17793</v>
      </c>
      <c r="D7252" t="str">
        <f t="shared" si="113"/>
        <v>2019</v>
      </c>
      <c r="E7252" t="s">
        <v>17794</v>
      </c>
      <c r="F7252" t="s">
        <v>4348</v>
      </c>
      <c r="G7252">
        <v>0</v>
      </c>
      <c r="I7252" t="s">
        <v>17795</v>
      </c>
      <c r="M7252">
        <v>56948</v>
      </c>
      <c r="N7252" t="s">
        <v>4349</v>
      </c>
      <c r="O7252" t="s">
        <v>4350</v>
      </c>
      <c r="P7252" t="b">
        <v>0</v>
      </c>
      <c r="Q7252" s="2">
        <v>40606</v>
      </c>
      <c r="R7252">
        <v>4684</v>
      </c>
      <c r="S7252">
        <v>5</v>
      </c>
      <c r="T7252">
        <v>651075</v>
      </c>
      <c r="U7252">
        <v>38</v>
      </c>
      <c r="X7252" t="s">
        <v>4351</v>
      </c>
      <c r="Z7252" t="s">
        <v>37</v>
      </c>
    </row>
    <row r="7253" spans="1:26" x14ac:dyDescent="0.35">
      <c r="A7253" t="s">
        <v>25</v>
      </c>
      <c r="B7253">
        <v>173521068</v>
      </c>
      <c r="C7253" t="s">
        <v>17796</v>
      </c>
      <c r="D7253" t="str">
        <f t="shared" si="113"/>
        <v>2019</v>
      </c>
      <c r="E7253" t="s">
        <v>17797</v>
      </c>
      <c r="F7253" t="s">
        <v>185</v>
      </c>
      <c r="G7253">
        <v>0</v>
      </c>
      <c r="I7253" t="s">
        <v>25</v>
      </c>
      <c r="M7253">
        <v>1034235</v>
      </c>
      <c r="N7253" t="s">
        <v>4155</v>
      </c>
      <c r="O7253" t="s">
        <v>4156</v>
      </c>
      <c r="P7253" t="b">
        <v>1</v>
      </c>
      <c r="Q7253" s="2">
        <v>42845</v>
      </c>
      <c r="R7253">
        <v>4458</v>
      </c>
      <c r="S7253">
        <v>60</v>
      </c>
      <c r="T7253">
        <v>257136</v>
      </c>
      <c r="U7253">
        <v>0</v>
      </c>
      <c r="X7253" t="s">
        <v>4157</v>
      </c>
      <c r="Z7253" t="s">
        <v>31</v>
      </c>
    </row>
    <row r="7254" spans="1:26" x14ac:dyDescent="0.35">
      <c r="A7254" t="s">
        <v>25</v>
      </c>
      <c r="B7254">
        <v>173491020</v>
      </c>
      <c r="C7254" t="s">
        <v>17798</v>
      </c>
      <c r="D7254" t="str">
        <f t="shared" si="113"/>
        <v>2019</v>
      </c>
      <c r="E7254" t="s">
        <v>17799</v>
      </c>
      <c r="F7254" t="s">
        <v>4829</v>
      </c>
      <c r="G7254">
        <v>0</v>
      </c>
      <c r="I7254" t="s">
        <v>25</v>
      </c>
      <c r="M7254">
        <v>595702</v>
      </c>
      <c r="N7254" t="s">
        <v>4830</v>
      </c>
      <c r="O7254" t="s">
        <v>4831</v>
      </c>
      <c r="P7254" t="b">
        <v>0</v>
      </c>
      <c r="Q7254" s="2">
        <v>42256</v>
      </c>
      <c r="R7254">
        <v>4556</v>
      </c>
      <c r="S7254">
        <v>60</v>
      </c>
      <c r="T7254">
        <v>2137795</v>
      </c>
      <c r="U7254">
        <v>5</v>
      </c>
      <c r="X7254" t="s">
        <v>4832</v>
      </c>
      <c r="Z7254" t="s">
        <v>50</v>
      </c>
    </row>
    <row r="7255" spans="1:26" x14ac:dyDescent="0.35">
      <c r="A7255" t="s">
        <v>25</v>
      </c>
      <c r="B7255">
        <v>173490934</v>
      </c>
      <c r="C7255" t="s">
        <v>17800</v>
      </c>
      <c r="D7255" t="str">
        <f t="shared" si="113"/>
        <v>2019</v>
      </c>
      <c r="E7255" t="s">
        <v>17801</v>
      </c>
      <c r="F7255" t="s">
        <v>4829</v>
      </c>
      <c r="G7255">
        <v>0</v>
      </c>
      <c r="I7255" t="s">
        <v>25</v>
      </c>
      <c r="M7255">
        <v>595702</v>
      </c>
      <c r="N7255" t="s">
        <v>4830</v>
      </c>
      <c r="O7255" t="s">
        <v>4831</v>
      </c>
      <c r="P7255" t="b">
        <v>0</v>
      </c>
      <c r="Q7255" s="2">
        <v>42256</v>
      </c>
      <c r="R7255">
        <v>4556</v>
      </c>
      <c r="S7255">
        <v>60</v>
      </c>
      <c r="T7255">
        <v>2137795</v>
      </c>
      <c r="U7255">
        <v>5</v>
      </c>
      <c r="X7255" t="s">
        <v>4832</v>
      </c>
      <c r="Z7255" t="s">
        <v>50</v>
      </c>
    </row>
    <row r="7256" spans="1:26" x14ac:dyDescent="0.35">
      <c r="A7256" t="s">
        <v>25</v>
      </c>
      <c r="B7256">
        <v>173490714</v>
      </c>
      <c r="C7256" t="s">
        <v>17802</v>
      </c>
      <c r="D7256" t="str">
        <f t="shared" si="113"/>
        <v>2019</v>
      </c>
      <c r="E7256" t="s">
        <v>17803</v>
      </c>
      <c r="F7256" t="s">
        <v>4829</v>
      </c>
      <c r="G7256">
        <v>0</v>
      </c>
      <c r="I7256" t="s">
        <v>25</v>
      </c>
      <c r="M7256">
        <v>595702</v>
      </c>
      <c r="N7256" t="s">
        <v>4830</v>
      </c>
      <c r="O7256" t="s">
        <v>4831</v>
      </c>
      <c r="P7256" t="b">
        <v>0</v>
      </c>
      <c r="Q7256" s="2">
        <v>42256</v>
      </c>
      <c r="R7256">
        <v>4556</v>
      </c>
      <c r="S7256">
        <v>60</v>
      </c>
      <c r="T7256">
        <v>2137795</v>
      </c>
      <c r="U7256">
        <v>5</v>
      </c>
      <c r="X7256" t="s">
        <v>4832</v>
      </c>
      <c r="Z7256" t="s">
        <v>50</v>
      </c>
    </row>
    <row r="7257" spans="1:26" x14ac:dyDescent="0.35">
      <c r="A7257" t="s">
        <v>25</v>
      </c>
      <c r="B7257">
        <v>173441206</v>
      </c>
      <c r="C7257" t="s">
        <v>17804</v>
      </c>
      <c r="D7257" t="str">
        <f t="shared" si="113"/>
        <v>2019</v>
      </c>
      <c r="E7257" t="s">
        <v>17805</v>
      </c>
      <c r="F7257" t="s">
        <v>46</v>
      </c>
      <c r="G7257">
        <v>0</v>
      </c>
      <c r="I7257" t="s">
        <v>25</v>
      </c>
      <c r="M7257">
        <v>37973</v>
      </c>
      <c r="N7257" t="s">
        <v>11987</v>
      </c>
      <c r="O7257" t="s">
        <v>11988</v>
      </c>
      <c r="P7257" t="b">
        <v>0</v>
      </c>
      <c r="Q7257" s="2">
        <v>40542</v>
      </c>
      <c r="R7257">
        <v>4457</v>
      </c>
      <c r="S7257">
        <v>63</v>
      </c>
      <c r="T7257">
        <v>3642</v>
      </c>
      <c r="U7257">
        <v>9</v>
      </c>
      <c r="X7257" t="s">
        <v>11989</v>
      </c>
      <c r="Z7257" t="s">
        <v>31</v>
      </c>
    </row>
    <row r="7258" spans="1:26" x14ac:dyDescent="0.35">
      <c r="A7258" t="s">
        <v>25</v>
      </c>
      <c r="B7258">
        <v>173402793</v>
      </c>
      <c r="C7258" t="s">
        <v>17806</v>
      </c>
      <c r="D7258" t="str">
        <f t="shared" si="113"/>
        <v>2019</v>
      </c>
      <c r="E7258" t="s">
        <v>17807</v>
      </c>
      <c r="F7258" t="s">
        <v>185</v>
      </c>
      <c r="G7258">
        <v>0</v>
      </c>
      <c r="I7258" t="s">
        <v>25</v>
      </c>
      <c r="M7258">
        <v>284225</v>
      </c>
      <c r="N7258" t="s">
        <v>3825</v>
      </c>
      <c r="O7258" t="s">
        <v>3826</v>
      </c>
      <c r="P7258" t="b">
        <v>1</v>
      </c>
      <c r="Q7258" s="2">
        <v>41602</v>
      </c>
      <c r="R7258">
        <v>11144</v>
      </c>
      <c r="S7258">
        <v>8</v>
      </c>
      <c r="T7258">
        <v>1291753</v>
      </c>
      <c r="U7258">
        <v>10</v>
      </c>
      <c r="X7258" t="s">
        <v>3827</v>
      </c>
      <c r="Z7258" t="s">
        <v>31</v>
      </c>
    </row>
    <row r="7259" spans="1:26" x14ac:dyDescent="0.35">
      <c r="A7259" t="s">
        <v>25</v>
      </c>
      <c r="B7259">
        <v>173383663</v>
      </c>
      <c r="C7259" t="s">
        <v>17808</v>
      </c>
      <c r="D7259" t="str">
        <f t="shared" si="113"/>
        <v>2019</v>
      </c>
      <c r="E7259" t="s">
        <v>17809</v>
      </c>
      <c r="F7259" t="s">
        <v>3712</v>
      </c>
      <c r="G7259">
        <v>0</v>
      </c>
      <c r="I7259" t="s">
        <v>25</v>
      </c>
      <c r="M7259">
        <v>47688</v>
      </c>
      <c r="N7259" t="s">
        <v>3712</v>
      </c>
      <c r="O7259" t="s">
        <v>3712</v>
      </c>
      <c r="P7259" t="b">
        <v>0</v>
      </c>
      <c r="Q7259" s="2">
        <v>40569</v>
      </c>
      <c r="R7259">
        <v>33511</v>
      </c>
      <c r="S7259">
        <v>870</v>
      </c>
      <c r="T7259">
        <v>2187060</v>
      </c>
      <c r="U7259">
        <v>34</v>
      </c>
      <c r="X7259" t="s">
        <v>3713</v>
      </c>
      <c r="Z7259" t="s">
        <v>31</v>
      </c>
    </row>
    <row r="7260" spans="1:26" x14ac:dyDescent="0.35">
      <c r="A7260" t="s">
        <v>25</v>
      </c>
      <c r="B7260">
        <v>173376695</v>
      </c>
      <c r="C7260" t="s">
        <v>17810</v>
      </c>
      <c r="D7260" t="str">
        <f t="shared" si="113"/>
        <v>2019</v>
      </c>
      <c r="E7260" t="s">
        <v>17811</v>
      </c>
      <c r="F7260" t="s">
        <v>185</v>
      </c>
      <c r="G7260">
        <v>0</v>
      </c>
      <c r="I7260" t="s">
        <v>25</v>
      </c>
      <c r="M7260">
        <v>1034235</v>
      </c>
      <c r="N7260" t="s">
        <v>4155</v>
      </c>
      <c r="O7260" t="s">
        <v>4156</v>
      </c>
      <c r="P7260" t="b">
        <v>1</v>
      </c>
      <c r="Q7260" s="2">
        <v>42845</v>
      </c>
      <c r="R7260">
        <v>4458</v>
      </c>
      <c r="S7260">
        <v>60</v>
      </c>
      <c r="T7260">
        <v>257136</v>
      </c>
      <c r="U7260">
        <v>0</v>
      </c>
      <c r="X7260" t="s">
        <v>4157</v>
      </c>
      <c r="Z7260" t="s">
        <v>31</v>
      </c>
    </row>
    <row r="7261" spans="1:26" x14ac:dyDescent="0.35">
      <c r="A7261" t="s">
        <v>25</v>
      </c>
      <c r="B7261">
        <v>173375531</v>
      </c>
      <c r="C7261" t="s">
        <v>17812</v>
      </c>
      <c r="D7261" t="str">
        <f t="shared" si="113"/>
        <v>2019</v>
      </c>
      <c r="E7261" t="s">
        <v>17813</v>
      </c>
      <c r="F7261" t="s">
        <v>3304</v>
      </c>
      <c r="G7261">
        <v>0</v>
      </c>
      <c r="H7261" t="s">
        <v>53</v>
      </c>
      <c r="I7261" t="s">
        <v>25</v>
      </c>
      <c r="M7261">
        <v>700679</v>
      </c>
      <c r="N7261" t="s">
        <v>3305</v>
      </c>
      <c r="O7261" t="s">
        <v>3304</v>
      </c>
      <c r="P7261" t="b">
        <v>1</v>
      </c>
      <c r="Q7261" s="2">
        <v>42434</v>
      </c>
      <c r="R7261">
        <v>11971</v>
      </c>
      <c r="S7261">
        <v>54</v>
      </c>
      <c r="T7261">
        <v>151208</v>
      </c>
      <c r="U7261">
        <v>33</v>
      </c>
      <c r="X7261" t="s">
        <v>3306</v>
      </c>
      <c r="Z7261" t="s">
        <v>31</v>
      </c>
    </row>
    <row r="7262" spans="1:26" x14ac:dyDescent="0.35">
      <c r="A7262" t="s">
        <v>25</v>
      </c>
      <c r="B7262">
        <v>173373580</v>
      </c>
      <c r="C7262" t="s">
        <v>17814</v>
      </c>
      <c r="D7262" t="str">
        <f t="shared" si="113"/>
        <v>2019</v>
      </c>
      <c r="E7262" t="s">
        <v>17815</v>
      </c>
      <c r="F7262" t="s">
        <v>185</v>
      </c>
      <c r="G7262">
        <v>0</v>
      </c>
      <c r="I7262" t="s">
        <v>25</v>
      </c>
      <c r="M7262">
        <v>1034235</v>
      </c>
      <c r="N7262" t="s">
        <v>4155</v>
      </c>
      <c r="O7262" t="s">
        <v>4156</v>
      </c>
      <c r="P7262" t="b">
        <v>1</v>
      </c>
      <c r="Q7262" s="2">
        <v>42845</v>
      </c>
      <c r="R7262">
        <v>4458</v>
      </c>
      <c r="S7262">
        <v>60</v>
      </c>
      <c r="T7262">
        <v>257136</v>
      </c>
      <c r="U7262">
        <v>0</v>
      </c>
      <c r="X7262" t="s">
        <v>4157</v>
      </c>
      <c r="Z7262" t="s">
        <v>31</v>
      </c>
    </row>
    <row r="7263" spans="1:26" x14ac:dyDescent="0.35">
      <c r="A7263" t="s">
        <v>25</v>
      </c>
      <c r="B7263">
        <v>173373235</v>
      </c>
      <c r="C7263" t="s">
        <v>17816</v>
      </c>
      <c r="D7263" t="str">
        <f t="shared" si="113"/>
        <v>2019</v>
      </c>
      <c r="E7263" t="s">
        <v>17817</v>
      </c>
      <c r="F7263" t="s">
        <v>185</v>
      </c>
      <c r="G7263">
        <v>0</v>
      </c>
      <c r="I7263" t="s">
        <v>25</v>
      </c>
      <c r="M7263">
        <v>1034235</v>
      </c>
      <c r="N7263" t="s">
        <v>4155</v>
      </c>
      <c r="O7263" t="s">
        <v>4156</v>
      </c>
      <c r="P7263" t="b">
        <v>1</v>
      </c>
      <c r="Q7263" s="2">
        <v>42845</v>
      </c>
      <c r="R7263">
        <v>4458</v>
      </c>
      <c r="S7263">
        <v>60</v>
      </c>
      <c r="T7263">
        <v>257136</v>
      </c>
      <c r="U7263">
        <v>0</v>
      </c>
      <c r="X7263" t="s">
        <v>4157</v>
      </c>
      <c r="Z7263" t="s">
        <v>31</v>
      </c>
    </row>
    <row r="7264" spans="1:26" x14ac:dyDescent="0.35">
      <c r="A7264" t="s">
        <v>25</v>
      </c>
      <c r="B7264">
        <v>173357051</v>
      </c>
      <c r="C7264" t="s">
        <v>17818</v>
      </c>
      <c r="D7264" t="str">
        <f t="shared" si="113"/>
        <v>2019</v>
      </c>
      <c r="E7264" t="s">
        <v>17819</v>
      </c>
      <c r="F7264" t="s">
        <v>2836</v>
      </c>
      <c r="G7264">
        <v>0</v>
      </c>
      <c r="I7264" t="s">
        <v>25</v>
      </c>
      <c r="M7264">
        <v>1419740</v>
      </c>
      <c r="N7264" t="s">
        <v>2836</v>
      </c>
      <c r="O7264" t="s">
        <v>2837</v>
      </c>
      <c r="P7264" t="b">
        <v>0</v>
      </c>
      <c r="Q7264" s="2">
        <v>43153</v>
      </c>
      <c r="R7264">
        <v>3707</v>
      </c>
      <c r="S7264">
        <v>0</v>
      </c>
      <c r="T7264">
        <v>90631</v>
      </c>
      <c r="U7264">
        <v>0</v>
      </c>
      <c r="X7264" t="s">
        <v>2838</v>
      </c>
      <c r="Z7264" t="s">
        <v>31</v>
      </c>
    </row>
    <row r="7265" spans="1:26" x14ac:dyDescent="0.35">
      <c r="A7265" t="s">
        <v>25</v>
      </c>
      <c r="B7265">
        <v>173356999</v>
      </c>
      <c r="C7265" t="s">
        <v>17820</v>
      </c>
      <c r="D7265" t="str">
        <f t="shared" si="113"/>
        <v>2019</v>
      </c>
      <c r="E7265" t="s">
        <v>17821</v>
      </c>
      <c r="F7265" t="s">
        <v>4829</v>
      </c>
      <c r="G7265">
        <v>0</v>
      </c>
      <c r="I7265" t="s">
        <v>25</v>
      </c>
      <c r="M7265">
        <v>595702</v>
      </c>
      <c r="N7265" t="s">
        <v>4830</v>
      </c>
      <c r="O7265" t="s">
        <v>4831</v>
      </c>
      <c r="P7265" t="b">
        <v>0</v>
      </c>
      <c r="Q7265" s="2">
        <v>42256</v>
      </c>
      <c r="R7265">
        <v>4556</v>
      </c>
      <c r="S7265">
        <v>60</v>
      </c>
      <c r="T7265">
        <v>2137795</v>
      </c>
      <c r="U7265">
        <v>5</v>
      </c>
      <c r="X7265" t="s">
        <v>4832</v>
      </c>
      <c r="Z7265" t="s">
        <v>50</v>
      </c>
    </row>
    <row r="7266" spans="1:26" x14ac:dyDescent="0.35">
      <c r="A7266" t="s">
        <v>25</v>
      </c>
      <c r="B7266">
        <v>173356965</v>
      </c>
      <c r="C7266" t="s">
        <v>17822</v>
      </c>
      <c r="D7266" t="str">
        <f t="shared" si="113"/>
        <v>2019</v>
      </c>
      <c r="E7266" t="s">
        <v>17823</v>
      </c>
      <c r="F7266" t="s">
        <v>4829</v>
      </c>
      <c r="G7266">
        <v>0</v>
      </c>
      <c r="I7266" t="s">
        <v>25</v>
      </c>
      <c r="M7266">
        <v>595702</v>
      </c>
      <c r="N7266" t="s">
        <v>4830</v>
      </c>
      <c r="O7266" t="s">
        <v>4831</v>
      </c>
      <c r="P7266" t="b">
        <v>0</v>
      </c>
      <c r="Q7266" s="2">
        <v>42256</v>
      </c>
      <c r="R7266">
        <v>4556</v>
      </c>
      <c r="S7266">
        <v>60</v>
      </c>
      <c r="T7266">
        <v>2137795</v>
      </c>
      <c r="U7266">
        <v>5</v>
      </c>
      <c r="X7266" t="s">
        <v>4832</v>
      </c>
      <c r="Z7266" t="s">
        <v>50</v>
      </c>
    </row>
    <row r="7267" spans="1:26" x14ac:dyDescent="0.35">
      <c r="A7267" t="s">
        <v>25</v>
      </c>
      <c r="B7267">
        <v>173356958</v>
      </c>
      <c r="C7267" t="s">
        <v>17824</v>
      </c>
      <c r="D7267" t="str">
        <f t="shared" si="113"/>
        <v>2019</v>
      </c>
      <c r="E7267" t="s">
        <v>17825</v>
      </c>
      <c r="F7267" t="s">
        <v>4829</v>
      </c>
      <c r="G7267">
        <v>0</v>
      </c>
      <c r="I7267" t="s">
        <v>25</v>
      </c>
      <c r="M7267">
        <v>595702</v>
      </c>
      <c r="N7267" t="s">
        <v>4830</v>
      </c>
      <c r="O7267" t="s">
        <v>4831</v>
      </c>
      <c r="P7267" t="b">
        <v>0</v>
      </c>
      <c r="Q7267" s="2">
        <v>42256</v>
      </c>
      <c r="R7267">
        <v>4556</v>
      </c>
      <c r="S7267">
        <v>60</v>
      </c>
      <c r="T7267">
        <v>2137795</v>
      </c>
      <c r="U7267">
        <v>5</v>
      </c>
      <c r="X7267" t="s">
        <v>4832</v>
      </c>
      <c r="Z7267" t="s">
        <v>50</v>
      </c>
    </row>
    <row r="7268" spans="1:26" x14ac:dyDescent="0.35">
      <c r="A7268" t="s">
        <v>25</v>
      </c>
      <c r="B7268">
        <v>173356907</v>
      </c>
      <c r="C7268" t="s">
        <v>17826</v>
      </c>
      <c r="D7268" t="str">
        <f t="shared" si="113"/>
        <v>2019</v>
      </c>
      <c r="E7268" t="s">
        <v>17827</v>
      </c>
      <c r="F7268" t="s">
        <v>4829</v>
      </c>
      <c r="G7268">
        <v>0</v>
      </c>
      <c r="I7268" t="s">
        <v>25</v>
      </c>
      <c r="M7268">
        <v>595702</v>
      </c>
      <c r="N7268" t="s">
        <v>4830</v>
      </c>
      <c r="O7268" t="s">
        <v>4831</v>
      </c>
      <c r="P7268" t="b">
        <v>0</v>
      </c>
      <c r="Q7268" s="2">
        <v>42256</v>
      </c>
      <c r="R7268">
        <v>4556</v>
      </c>
      <c r="S7268">
        <v>60</v>
      </c>
      <c r="T7268">
        <v>2137795</v>
      </c>
      <c r="U7268">
        <v>5</v>
      </c>
      <c r="X7268" t="s">
        <v>4832</v>
      </c>
      <c r="Z7268" t="s">
        <v>50</v>
      </c>
    </row>
    <row r="7269" spans="1:26" x14ac:dyDescent="0.35">
      <c r="A7269" t="s">
        <v>25</v>
      </c>
      <c r="B7269">
        <v>173356884</v>
      </c>
      <c r="C7269" t="s">
        <v>17828</v>
      </c>
      <c r="D7269" t="str">
        <f t="shared" si="113"/>
        <v>2019</v>
      </c>
      <c r="E7269" t="s">
        <v>17829</v>
      </c>
      <c r="F7269" t="s">
        <v>4829</v>
      </c>
      <c r="G7269">
        <v>0</v>
      </c>
      <c r="I7269" t="s">
        <v>25</v>
      </c>
      <c r="M7269">
        <v>595702</v>
      </c>
      <c r="N7269" t="s">
        <v>4830</v>
      </c>
      <c r="O7269" t="s">
        <v>4831</v>
      </c>
      <c r="P7269" t="b">
        <v>0</v>
      </c>
      <c r="Q7269" s="2">
        <v>42256</v>
      </c>
      <c r="R7269">
        <v>4556</v>
      </c>
      <c r="S7269">
        <v>60</v>
      </c>
      <c r="T7269">
        <v>2137795</v>
      </c>
      <c r="U7269">
        <v>5</v>
      </c>
      <c r="X7269" t="s">
        <v>4832</v>
      </c>
      <c r="Z7269" t="s">
        <v>50</v>
      </c>
    </row>
    <row r="7270" spans="1:26" x14ac:dyDescent="0.35">
      <c r="A7270" t="s">
        <v>25</v>
      </c>
      <c r="B7270">
        <v>173356861</v>
      </c>
      <c r="C7270" t="s">
        <v>17830</v>
      </c>
      <c r="D7270" t="str">
        <f t="shared" si="113"/>
        <v>2019</v>
      </c>
      <c r="E7270" t="s">
        <v>17831</v>
      </c>
      <c r="F7270" t="s">
        <v>4829</v>
      </c>
      <c r="G7270">
        <v>0</v>
      </c>
      <c r="I7270" t="s">
        <v>25</v>
      </c>
      <c r="M7270">
        <v>595702</v>
      </c>
      <c r="N7270" t="s">
        <v>4830</v>
      </c>
      <c r="O7270" t="s">
        <v>4831</v>
      </c>
      <c r="P7270" t="b">
        <v>0</v>
      </c>
      <c r="Q7270" s="2">
        <v>42256</v>
      </c>
      <c r="R7270">
        <v>4556</v>
      </c>
      <c r="S7270">
        <v>60</v>
      </c>
      <c r="T7270">
        <v>2137795</v>
      </c>
      <c r="U7270">
        <v>5</v>
      </c>
      <c r="X7270" t="s">
        <v>4832</v>
      </c>
      <c r="Z7270" t="s">
        <v>50</v>
      </c>
    </row>
    <row r="7271" spans="1:26" x14ac:dyDescent="0.35">
      <c r="A7271" t="s">
        <v>25</v>
      </c>
      <c r="B7271">
        <v>173356821</v>
      </c>
      <c r="C7271" t="s">
        <v>17832</v>
      </c>
      <c r="D7271" t="str">
        <f t="shared" si="113"/>
        <v>2019</v>
      </c>
      <c r="E7271" t="s">
        <v>17833</v>
      </c>
      <c r="F7271" t="s">
        <v>4829</v>
      </c>
      <c r="G7271">
        <v>0</v>
      </c>
      <c r="I7271" t="s">
        <v>25</v>
      </c>
      <c r="M7271">
        <v>595702</v>
      </c>
      <c r="N7271" t="s">
        <v>4830</v>
      </c>
      <c r="O7271" t="s">
        <v>4831</v>
      </c>
      <c r="P7271" t="b">
        <v>0</v>
      </c>
      <c r="Q7271" s="2">
        <v>42256</v>
      </c>
      <c r="R7271">
        <v>4556</v>
      </c>
      <c r="S7271">
        <v>60</v>
      </c>
      <c r="T7271">
        <v>2137795</v>
      </c>
      <c r="U7271">
        <v>5</v>
      </c>
      <c r="X7271" t="s">
        <v>4832</v>
      </c>
      <c r="Z7271" t="s">
        <v>31</v>
      </c>
    </row>
    <row r="7272" spans="1:26" x14ac:dyDescent="0.35">
      <c r="A7272" t="s">
        <v>25</v>
      </c>
      <c r="B7272">
        <v>173356789</v>
      </c>
      <c r="C7272" t="s">
        <v>17834</v>
      </c>
      <c r="D7272" t="str">
        <f t="shared" si="113"/>
        <v>2019</v>
      </c>
      <c r="E7272" t="s">
        <v>17835</v>
      </c>
      <c r="F7272" t="s">
        <v>4829</v>
      </c>
      <c r="G7272">
        <v>0</v>
      </c>
      <c r="I7272" t="s">
        <v>25</v>
      </c>
      <c r="M7272">
        <v>595702</v>
      </c>
      <c r="N7272" t="s">
        <v>4830</v>
      </c>
      <c r="O7272" t="s">
        <v>4831</v>
      </c>
      <c r="P7272" t="b">
        <v>0</v>
      </c>
      <c r="Q7272" s="2">
        <v>42256</v>
      </c>
      <c r="R7272">
        <v>4556</v>
      </c>
      <c r="S7272">
        <v>60</v>
      </c>
      <c r="T7272">
        <v>2137795</v>
      </c>
      <c r="U7272">
        <v>5</v>
      </c>
      <c r="X7272" t="s">
        <v>4832</v>
      </c>
      <c r="Z7272" t="s">
        <v>50</v>
      </c>
    </row>
    <row r="7273" spans="1:26" x14ac:dyDescent="0.35">
      <c r="A7273" t="s">
        <v>25</v>
      </c>
      <c r="B7273">
        <v>173208220</v>
      </c>
      <c r="C7273" t="s">
        <v>17836</v>
      </c>
      <c r="D7273" t="str">
        <f t="shared" si="113"/>
        <v>2019</v>
      </c>
      <c r="E7273" t="s">
        <v>17837</v>
      </c>
      <c r="F7273" t="s">
        <v>16884</v>
      </c>
      <c r="G7273">
        <v>0</v>
      </c>
      <c r="I7273" t="s">
        <v>25</v>
      </c>
      <c r="M7273">
        <v>1817578</v>
      </c>
      <c r="N7273" t="s">
        <v>16885</v>
      </c>
      <c r="O7273" t="s">
        <v>16885</v>
      </c>
      <c r="P7273" t="b">
        <v>0</v>
      </c>
      <c r="Q7273" s="2">
        <v>43485</v>
      </c>
      <c r="R7273">
        <v>372</v>
      </c>
      <c r="S7273">
        <v>4</v>
      </c>
      <c r="T7273">
        <v>23466</v>
      </c>
      <c r="U7273">
        <v>1</v>
      </c>
      <c r="X7273" t="s">
        <v>303</v>
      </c>
      <c r="Z7273" t="s">
        <v>37</v>
      </c>
    </row>
    <row r="7274" spans="1:26" x14ac:dyDescent="0.35">
      <c r="A7274" t="s">
        <v>25</v>
      </c>
      <c r="B7274">
        <v>173202949</v>
      </c>
      <c r="C7274" t="s">
        <v>17838</v>
      </c>
      <c r="D7274" t="str">
        <f t="shared" si="113"/>
        <v>2019</v>
      </c>
      <c r="E7274" t="s">
        <v>17839</v>
      </c>
      <c r="F7274" t="s">
        <v>46</v>
      </c>
      <c r="G7274">
        <v>0</v>
      </c>
      <c r="I7274" t="s">
        <v>17840</v>
      </c>
      <c r="M7274">
        <v>2843</v>
      </c>
      <c r="N7274" t="s">
        <v>17841</v>
      </c>
      <c r="O7274" t="s">
        <v>17842</v>
      </c>
      <c r="P7274" t="b">
        <v>0</v>
      </c>
      <c r="Q7274" s="2">
        <v>40064</v>
      </c>
      <c r="R7274">
        <v>81321</v>
      </c>
      <c r="S7274">
        <v>54</v>
      </c>
      <c r="T7274">
        <v>43618</v>
      </c>
      <c r="U7274">
        <v>2713</v>
      </c>
      <c r="X7274" t="s">
        <v>17843</v>
      </c>
      <c r="Z7274" t="s">
        <v>31</v>
      </c>
    </row>
    <row r="7275" spans="1:26" x14ac:dyDescent="0.35">
      <c r="A7275" t="s">
        <v>25</v>
      </c>
      <c r="B7275">
        <v>173165091</v>
      </c>
      <c r="C7275" t="s">
        <v>17844</v>
      </c>
      <c r="D7275" t="str">
        <f t="shared" si="113"/>
        <v>2019</v>
      </c>
      <c r="E7275" t="s">
        <v>17845</v>
      </c>
      <c r="F7275" t="s">
        <v>4829</v>
      </c>
      <c r="G7275">
        <v>0</v>
      </c>
      <c r="I7275" t="s">
        <v>25</v>
      </c>
      <c r="M7275">
        <v>595702</v>
      </c>
      <c r="N7275" t="s">
        <v>4830</v>
      </c>
      <c r="O7275" t="s">
        <v>4831</v>
      </c>
      <c r="P7275" t="b">
        <v>0</v>
      </c>
      <c r="Q7275" s="2">
        <v>42256</v>
      </c>
      <c r="R7275">
        <v>4556</v>
      </c>
      <c r="S7275">
        <v>60</v>
      </c>
      <c r="T7275">
        <v>2137795</v>
      </c>
      <c r="U7275">
        <v>5</v>
      </c>
      <c r="X7275" t="s">
        <v>4832</v>
      </c>
      <c r="Z7275" t="s">
        <v>50</v>
      </c>
    </row>
    <row r="7276" spans="1:26" x14ac:dyDescent="0.35">
      <c r="A7276" t="s">
        <v>25</v>
      </c>
      <c r="B7276">
        <v>173164971</v>
      </c>
      <c r="C7276" t="s">
        <v>17846</v>
      </c>
      <c r="D7276" t="str">
        <f t="shared" si="113"/>
        <v>2019</v>
      </c>
      <c r="E7276" t="s">
        <v>17847</v>
      </c>
      <c r="F7276" t="s">
        <v>4829</v>
      </c>
      <c r="G7276">
        <v>0</v>
      </c>
      <c r="I7276" t="s">
        <v>25</v>
      </c>
      <c r="M7276">
        <v>595702</v>
      </c>
      <c r="N7276" t="s">
        <v>4830</v>
      </c>
      <c r="O7276" t="s">
        <v>4831</v>
      </c>
      <c r="P7276" t="b">
        <v>0</v>
      </c>
      <c r="Q7276" s="2">
        <v>42256</v>
      </c>
      <c r="R7276">
        <v>4556</v>
      </c>
      <c r="S7276">
        <v>60</v>
      </c>
      <c r="T7276">
        <v>2137795</v>
      </c>
      <c r="U7276">
        <v>5</v>
      </c>
      <c r="X7276" t="s">
        <v>4832</v>
      </c>
      <c r="Z7276" t="s">
        <v>50</v>
      </c>
    </row>
    <row r="7277" spans="1:26" x14ac:dyDescent="0.35">
      <c r="A7277" t="s">
        <v>25</v>
      </c>
      <c r="B7277">
        <v>173164814</v>
      </c>
      <c r="C7277" t="s">
        <v>17848</v>
      </c>
      <c r="D7277" t="str">
        <f t="shared" si="113"/>
        <v>2019</v>
      </c>
      <c r="E7277" t="s">
        <v>17849</v>
      </c>
      <c r="F7277" t="s">
        <v>4829</v>
      </c>
      <c r="G7277">
        <v>0</v>
      </c>
      <c r="I7277" t="s">
        <v>25</v>
      </c>
      <c r="M7277">
        <v>595702</v>
      </c>
      <c r="N7277" t="s">
        <v>4830</v>
      </c>
      <c r="O7277" t="s">
        <v>4831</v>
      </c>
      <c r="P7277" t="b">
        <v>0</v>
      </c>
      <c r="Q7277" s="2">
        <v>42256</v>
      </c>
      <c r="R7277">
        <v>4556</v>
      </c>
      <c r="S7277">
        <v>60</v>
      </c>
      <c r="T7277">
        <v>2137795</v>
      </c>
      <c r="U7277">
        <v>5</v>
      </c>
      <c r="X7277" t="s">
        <v>4832</v>
      </c>
      <c r="Z7277" t="s">
        <v>50</v>
      </c>
    </row>
    <row r="7278" spans="1:26" x14ac:dyDescent="0.35">
      <c r="A7278" t="s">
        <v>25</v>
      </c>
      <c r="B7278">
        <v>173164664</v>
      </c>
      <c r="C7278" t="s">
        <v>17850</v>
      </c>
      <c r="D7278" t="str">
        <f t="shared" si="113"/>
        <v>2019</v>
      </c>
      <c r="E7278" t="s">
        <v>17851</v>
      </c>
      <c r="F7278" t="s">
        <v>4829</v>
      </c>
      <c r="G7278">
        <v>0</v>
      </c>
      <c r="I7278" t="s">
        <v>25</v>
      </c>
      <c r="M7278">
        <v>595702</v>
      </c>
      <c r="N7278" t="s">
        <v>4830</v>
      </c>
      <c r="O7278" t="s">
        <v>4831</v>
      </c>
      <c r="P7278" t="b">
        <v>0</v>
      </c>
      <c r="Q7278" s="2">
        <v>42256</v>
      </c>
      <c r="R7278">
        <v>4556</v>
      </c>
      <c r="S7278">
        <v>60</v>
      </c>
      <c r="T7278">
        <v>2137795</v>
      </c>
      <c r="U7278">
        <v>5</v>
      </c>
      <c r="X7278" t="s">
        <v>4832</v>
      </c>
      <c r="Z7278" t="s">
        <v>50</v>
      </c>
    </row>
    <row r="7279" spans="1:26" x14ac:dyDescent="0.35">
      <c r="A7279" t="s">
        <v>25</v>
      </c>
      <c r="B7279">
        <v>173164585</v>
      </c>
      <c r="C7279" t="s">
        <v>17852</v>
      </c>
      <c r="D7279" t="str">
        <f t="shared" si="113"/>
        <v>2019</v>
      </c>
      <c r="E7279" t="s">
        <v>17853</v>
      </c>
      <c r="F7279" t="s">
        <v>4829</v>
      </c>
      <c r="G7279">
        <v>0</v>
      </c>
      <c r="I7279" t="s">
        <v>25</v>
      </c>
      <c r="M7279">
        <v>595702</v>
      </c>
      <c r="N7279" t="s">
        <v>4830</v>
      </c>
      <c r="O7279" t="s">
        <v>4831</v>
      </c>
      <c r="P7279" t="b">
        <v>0</v>
      </c>
      <c r="Q7279" s="2">
        <v>42256</v>
      </c>
      <c r="R7279">
        <v>4556</v>
      </c>
      <c r="S7279">
        <v>60</v>
      </c>
      <c r="T7279">
        <v>2137795</v>
      </c>
      <c r="U7279">
        <v>5</v>
      </c>
      <c r="X7279" t="s">
        <v>4832</v>
      </c>
      <c r="Z7279" t="s">
        <v>50</v>
      </c>
    </row>
    <row r="7280" spans="1:26" x14ac:dyDescent="0.35">
      <c r="A7280" t="s">
        <v>25</v>
      </c>
      <c r="B7280">
        <v>173164472</v>
      </c>
      <c r="C7280" t="s">
        <v>17854</v>
      </c>
      <c r="D7280" t="str">
        <f t="shared" si="113"/>
        <v>2019</v>
      </c>
      <c r="E7280" t="s">
        <v>17855</v>
      </c>
      <c r="F7280" t="s">
        <v>4829</v>
      </c>
      <c r="G7280">
        <v>0</v>
      </c>
      <c r="I7280" t="s">
        <v>25</v>
      </c>
      <c r="M7280">
        <v>595702</v>
      </c>
      <c r="N7280" t="s">
        <v>4830</v>
      </c>
      <c r="O7280" t="s">
        <v>4831</v>
      </c>
      <c r="P7280" t="b">
        <v>0</v>
      </c>
      <c r="Q7280" s="2">
        <v>42256</v>
      </c>
      <c r="R7280">
        <v>4556</v>
      </c>
      <c r="S7280">
        <v>60</v>
      </c>
      <c r="T7280">
        <v>2137795</v>
      </c>
      <c r="U7280">
        <v>5</v>
      </c>
      <c r="X7280" t="s">
        <v>4832</v>
      </c>
      <c r="Z7280" t="s">
        <v>50</v>
      </c>
    </row>
    <row r="7281" spans="1:26" x14ac:dyDescent="0.35">
      <c r="A7281" t="s">
        <v>25</v>
      </c>
      <c r="B7281">
        <v>173164359</v>
      </c>
      <c r="C7281" t="s">
        <v>17856</v>
      </c>
      <c r="D7281" t="str">
        <f t="shared" si="113"/>
        <v>2019</v>
      </c>
      <c r="E7281" t="s">
        <v>17857</v>
      </c>
      <c r="F7281" t="s">
        <v>4829</v>
      </c>
      <c r="G7281">
        <v>0</v>
      </c>
      <c r="I7281" t="s">
        <v>25</v>
      </c>
      <c r="M7281">
        <v>595702</v>
      </c>
      <c r="N7281" t="s">
        <v>4830</v>
      </c>
      <c r="O7281" t="s">
        <v>4831</v>
      </c>
      <c r="P7281" t="b">
        <v>0</v>
      </c>
      <c r="Q7281" s="2">
        <v>42256</v>
      </c>
      <c r="R7281">
        <v>4556</v>
      </c>
      <c r="S7281">
        <v>60</v>
      </c>
      <c r="T7281">
        <v>2137795</v>
      </c>
      <c r="U7281">
        <v>5</v>
      </c>
      <c r="X7281" t="s">
        <v>4832</v>
      </c>
      <c r="Z7281" t="s">
        <v>50</v>
      </c>
    </row>
    <row r="7282" spans="1:26" x14ac:dyDescent="0.35">
      <c r="A7282" t="s">
        <v>25</v>
      </c>
      <c r="B7282">
        <v>173163836</v>
      </c>
      <c r="C7282" t="s">
        <v>17858</v>
      </c>
      <c r="D7282" t="str">
        <f t="shared" si="113"/>
        <v>2019</v>
      </c>
      <c r="E7282" t="s">
        <v>16188</v>
      </c>
      <c r="F7282" t="s">
        <v>28</v>
      </c>
      <c r="G7282">
        <v>0</v>
      </c>
      <c r="I7282" t="s">
        <v>25</v>
      </c>
      <c r="M7282">
        <v>1973236</v>
      </c>
      <c r="N7282" t="s">
        <v>16189</v>
      </c>
      <c r="O7282" t="s">
        <v>16189</v>
      </c>
      <c r="P7282" t="b">
        <v>0</v>
      </c>
      <c r="Q7282" s="2">
        <v>43553</v>
      </c>
      <c r="R7282">
        <v>57</v>
      </c>
      <c r="S7282">
        <v>3</v>
      </c>
      <c r="T7282">
        <v>2358</v>
      </c>
      <c r="U7282">
        <v>4</v>
      </c>
      <c r="X7282" t="s">
        <v>57</v>
      </c>
      <c r="Z7282" t="s">
        <v>37</v>
      </c>
    </row>
    <row r="7283" spans="1:26" x14ac:dyDescent="0.35">
      <c r="A7283" t="s">
        <v>25</v>
      </c>
      <c r="B7283">
        <v>173163755</v>
      </c>
      <c r="C7283" t="s">
        <v>17859</v>
      </c>
      <c r="D7283" t="str">
        <f t="shared" si="113"/>
        <v>2019</v>
      </c>
      <c r="E7283" t="s">
        <v>17860</v>
      </c>
      <c r="F7283" t="s">
        <v>28</v>
      </c>
      <c r="G7283">
        <v>0</v>
      </c>
      <c r="I7283" t="s">
        <v>17861</v>
      </c>
      <c r="M7283">
        <v>1973236</v>
      </c>
      <c r="N7283" t="s">
        <v>16189</v>
      </c>
      <c r="O7283" t="s">
        <v>16189</v>
      </c>
      <c r="P7283" t="b">
        <v>0</v>
      </c>
      <c r="Q7283" s="2">
        <v>43553</v>
      </c>
      <c r="R7283">
        <v>57</v>
      </c>
      <c r="S7283">
        <v>3</v>
      </c>
      <c r="T7283">
        <v>2358</v>
      </c>
      <c r="U7283">
        <v>4</v>
      </c>
      <c r="X7283" t="s">
        <v>57</v>
      </c>
      <c r="Z7283" t="s">
        <v>31</v>
      </c>
    </row>
    <row r="7284" spans="1:26" x14ac:dyDescent="0.35">
      <c r="A7284" t="s">
        <v>25</v>
      </c>
      <c r="B7284">
        <v>173148441</v>
      </c>
      <c r="C7284" t="s">
        <v>17862</v>
      </c>
      <c r="D7284" t="str">
        <f t="shared" si="113"/>
        <v>2019</v>
      </c>
      <c r="E7284" t="s">
        <v>17863</v>
      </c>
      <c r="F7284" t="s">
        <v>28</v>
      </c>
      <c r="G7284">
        <v>0</v>
      </c>
      <c r="I7284" t="s">
        <v>17864</v>
      </c>
      <c r="M7284">
        <v>8115</v>
      </c>
      <c r="N7284" t="s">
        <v>612</v>
      </c>
      <c r="O7284" t="s">
        <v>613</v>
      </c>
      <c r="P7284" t="b">
        <v>1</v>
      </c>
      <c r="Q7284" s="2">
        <v>40203</v>
      </c>
      <c r="R7284">
        <v>87037</v>
      </c>
      <c r="S7284">
        <v>1008</v>
      </c>
      <c r="T7284">
        <v>135571</v>
      </c>
      <c r="U7284">
        <v>166</v>
      </c>
      <c r="X7284" t="s">
        <v>614</v>
      </c>
      <c r="Z7284" t="s">
        <v>31</v>
      </c>
    </row>
    <row r="7285" spans="1:26" x14ac:dyDescent="0.35">
      <c r="A7285" t="s">
        <v>25</v>
      </c>
      <c r="B7285">
        <v>173145147</v>
      </c>
      <c r="C7285" t="s">
        <v>17865</v>
      </c>
      <c r="D7285" t="str">
        <f t="shared" si="113"/>
        <v>2019</v>
      </c>
      <c r="E7285" t="s">
        <v>17866</v>
      </c>
      <c r="F7285" t="s">
        <v>17867</v>
      </c>
      <c r="G7285">
        <v>0</v>
      </c>
      <c r="I7285" t="s">
        <v>25</v>
      </c>
      <c r="J7285">
        <v>173109234</v>
      </c>
      <c r="L7285">
        <v>173109234</v>
      </c>
      <c r="M7285">
        <v>963989</v>
      </c>
      <c r="N7285" t="s">
        <v>17868</v>
      </c>
      <c r="O7285" t="s">
        <v>17869</v>
      </c>
      <c r="P7285" t="b">
        <v>0</v>
      </c>
      <c r="Q7285" s="2">
        <v>42787</v>
      </c>
      <c r="R7285">
        <v>78</v>
      </c>
      <c r="S7285">
        <v>3</v>
      </c>
      <c r="T7285">
        <v>1167</v>
      </c>
      <c r="U7285">
        <v>1</v>
      </c>
      <c r="X7285" t="s">
        <v>17870</v>
      </c>
      <c r="Z7285" t="s">
        <v>37</v>
      </c>
    </row>
    <row r="7286" spans="1:26" x14ac:dyDescent="0.35">
      <c r="A7286" t="s">
        <v>25</v>
      </c>
      <c r="B7286">
        <v>173133752</v>
      </c>
      <c r="C7286" t="s">
        <v>17871</v>
      </c>
      <c r="D7286" t="str">
        <f t="shared" si="113"/>
        <v>2019</v>
      </c>
      <c r="E7286" t="s">
        <v>17872</v>
      </c>
      <c r="F7286" t="s">
        <v>28</v>
      </c>
      <c r="G7286">
        <v>1</v>
      </c>
      <c r="I7286" t="s">
        <v>17873</v>
      </c>
      <c r="M7286">
        <v>8115</v>
      </c>
      <c r="N7286" t="s">
        <v>612</v>
      </c>
      <c r="O7286" t="s">
        <v>613</v>
      </c>
      <c r="P7286" t="b">
        <v>1</v>
      </c>
      <c r="Q7286" s="2">
        <v>40203</v>
      </c>
      <c r="R7286">
        <v>87037</v>
      </c>
      <c r="S7286">
        <v>1008</v>
      </c>
      <c r="T7286">
        <v>135571</v>
      </c>
      <c r="U7286">
        <v>166</v>
      </c>
      <c r="X7286" t="s">
        <v>614</v>
      </c>
      <c r="Z7286" t="s">
        <v>31</v>
      </c>
    </row>
    <row r="7287" spans="1:26" x14ac:dyDescent="0.35">
      <c r="A7287" t="s">
        <v>25</v>
      </c>
      <c r="B7287">
        <v>173128899</v>
      </c>
      <c r="C7287" t="s">
        <v>17874</v>
      </c>
      <c r="D7287" t="str">
        <f t="shared" si="113"/>
        <v>2019</v>
      </c>
      <c r="E7287" t="s">
        <v>17875</v>
      </c>
      <c r="F7287" t="s">
        <v>28</v>
      </c>
      <c r="G7287">
        <v>0</v>
      </c>
      <c r="I7287" t="s">
        <v>17876</v>
      </c>
      <c r="M7287">
        <v>850976</v>
      </c>
      <c r="N7287" t="s">
        <v>6802</v>
      </c>
      <c r="O7287" t="s">
        <v>6803</v>
      </c>
      <c r="P7287" t="b">
        <v>1</v>
      </c>
      <c r="Q7287" s="2">
        <v>42643</v>
      </c>
      <c r="R7287">
        <v>44180</v>
      </c>
      <c r="S7287">
        <v>151</v>
      </c>
      <c r="T7287">
        <v>60173</v>
      </c>
      <c r="U7287">
        <v>46034</v>
      </c>
      <c r="X7287" t="s">
        <v>6804</v>
      </c>
      <c r="Z7287" t="s">
        <v>37</v>
      </c>
    </row>
    <row r="7288" spans="1:26" x14ac:dyDescent="0.35">
      <c r="A7288" t="s">
        <v>25</v>
      </c>
      <c r="B7288">
        <v>173120483</v>
      </c>
      <c r="C7288" t="s">
        <v>17877</v>
      </c>
      <c r="D7288" t="str">
        <f t="shared" si="113"/>
        <v>2019</v>
      </c>
      <c r="E7288" t="s">
        <v>17878</v>
      </c>
      <c r="F7288" t="s">
        <v>28</v>
      </c>
      <c r="G7288">
        <v>0</v>
      </c>
      <c r="I7288" t="s">
        <v>6093</v>
      </c>
      <c r="M7288">
        <v>368103</v>
      </c>
      <c r="N7288" t="s">
        <v>17151</v>
      </c>
      <c r="O7288" t="s">
        <v>17152</v>
      </c>
      <c r="P7288" t="b">
        <v>1</v>
      </c>
      <c r="Q7288" s="2">
        <v>41814</v>
      </c>
      <c r="R7288">
        <v>36948</v>
      </c>
      <c r="S7288">
        <v>69</v>
      </c>
      <c r="T7288">
        <v>774</v>
      </c>
      <c r="U7288">
        <v>442</v>
      </c>
      <c r="X7288" t="s">
        <v>17153</v>
      </c>
      <c r="Z7288" t="s">
        <v>37</v>
      </c>
    </row>
    <row r="7289" spans="1:26" x14ac:dyDescent="0.35">
      <c r="A7289" t="s">
        <v>25</v>
      </c>
      <c r="B7289">
        <v>173110710</v>
      </c>
      <c r="C7289" t="s">
        <v>17879</v>
      </c>
      <c r="D7289" t="str">
        <f t="shared" si="113"/>
        <v>2019</v>
      </c>
      <c r="E7289" t="s">
        <v>17880</v>
      </c>
      <c r="F7289" t="s">
        <v>28</v>
      </c>
      <c r="G7289">
        <v>0</v>
      </c>
      <c r="I7289" t="s">
        <v>17881</v>
      </c>
      <c r="M7289">
        <v>8115</v>
      </c>
      <c r="N7289" t="s">
        <v>612</v>
      </c>
      <c r="O7289" t="s">
        <v>613</v>
      </c>
      <c r="P7289" t="b">
        <v>1</v>
      </c>
      <c r="Q7289" s="2">
        <v>40203</v>
      </c>
      <c r="R7289">
        <v>87037</v>
      </c>
      <c r="S7289">
        <v>1008</v>
      </c>
      <c r="T7289">
        <v>135571</v>
      </c>
      <c r="U7289">
        <v>166</v>
      </c>
      <c r="X7289" t="s">
        <v>614</v>
      </c>
      <c r="Z7289" t="s">
        <v>31</v>
      </c>
    </row>
    <row r="7290" spans="1:26" x14ac:dyDescent="0.35">
      <c r="A7290" t="s">
        <v>25</v>
      </c>
      <c r="B7290">
        <v>173109234</v>
      </c>
      <c r="C7290" t="s">
        <v>17882</v>
      </c>
      <c r="D7290" t="str">
        <f t="shared" si="113"/>
        <v>2019</v>
      </c>
      <c r="E7290" t="s">
        <v>17883</v>
      </c>
      <c r="F7290" t="s">
        <v>17867</v>
      </c>
      <c r="G7290">
        <v>0</v>
      </c>
      <c r="H7290" t="s">
        <v>53</v>
      </c>
      <c r="I7290" t="s">
        <v>25</v>
      </c>
      <c r="J7290">
        <v>173109234</v>
      </c>
      <c r="M7290">
        <v>963989</v>
      </c>
      <c r="N7290" t="s">
        <v>17868</v>
      </c>
      <c r="O7290" t="s">
        <v>17869</v>
      </c>
      <c r="P7290" t="b">
        <v>0</v>
      </c>
      <c r="Q7290" s="2">
        <v>42787</v>
      </c>
      <c r="R7290">
        <v>78</v>
      </c>
      <c r="S7290">
        <v>3</v>
      </c>
      <c r="T7290">
        <v>1167</v>
      </c>
      <c r="U7290">
        <v>1</v>
      </c>
      <c r="X7290" t="s">
        <v>17870</v>
      </c>
      <c r="Z7290" t="s">
        <v>31</v>
      </c>
    </row>
    <row r="7291" spans="1:26" x14ac:dyDescent="0.35">
      <c r="A7291" t="s">
        <v>25</v>
      </c>
      <c r="B7291">
        <v>173105010</v>
      </c>
      <c r="C7291" t="s">
        <v>17884</v>
      </c>
      <c r="D7291" t="str">
        <f t="shared" si="113"/>
        <v>2019</v>
      </c>
      <c r="E7291" t="s">
        <v>17885</v>
      </c>
      <c r="F7291" t="s">
        <v>17886</v>
      </c>
      <c r="G7291">
        <v>0</v>
      </c>
      <c r="I7291" t="s">
        <v>25</v>
      </c>
      <c r="M7291">
        <v>217593</v>
      </c>
      <c r="N7291" t="s">
        <v>17887</v>
      </c>
      <c r="O7291" t="s">
        <v>17887</v>
      </c>
      <c r="P7291" t="b">
        <v>1</v>
      </c>
      <c r="Q7291" s="2">
        <v>41333</v>
      </c>
      <c r="R7291">
        <v>76906</v>
      </c>
      <c r="S7291">
        <v>129</v>
      </c>
      <c r="T7291">
        <v>60636</v>
      </c>
      <c r="U7291">
        <v>464</v>
      </c>
      <c r="X7291" t="s">
        <v>17888</v>
      </c>
      <c r="Z7291" t="s">
        <v>31</v>
      </c>
    </row>
    <row r="7292" spans="1:26" x14ac:dyDescent="0.35">
      <c r="A7292" t="s">
        <v>25</v>
      </c>
      <c r="B7292">
        <v>173103026</v>
      </c>
      <c r="C7292" t="s">
        <v>17889</v>
      </c>
      <c r="D7292" t="str">
        <f t="shared" si="113"/>
        <v>2019</v>
      </c>
      <c r="E7292" t="s">
        <v>17890</v>
      </c>
      <c r="F7292" t="s">
        <v>185</v>
      </c>
      <c r="G7292">
        <v>0</v>
      </c>
      <c r="I7292" t="s">
        <v>25</v>
      </c>
      <c r="M7292">
        <v>284225</v>
      </c>
      <c r="N7292" t="s">
        <v>3825</v>
      </c>
      <c r="O7292" t="s">
        <v>3826</v>
      </c>
      <c r="P7292" t="b">
        <v>1</v>
      </c>
      <c r="Q7292" s="2">
        <v>41602</v>
      </c>
      <c r="R7292">
        <v>11144</v>
      </c>
      <c r="S7292">
        <v>8</v>
      </c>
      <c r="T7292">
        <v>1291753</v>
      </c>
      <c r="U7292">
        <v>10</v>
      </c>
      <c r="X7292" t="s">
        <v>3827</v>
      </c>
      <c r="Z7292" t="s">
        <v>31</v>
      </c>
    </row>
    <row r="7293" spans="1:26" x14ac:dyDescent="0.35">
      <c r="A7293" t="s">
        <v>25</v>
      </c>
      <c r="B7293">
        <v>173093771</v>
      </c>
      <c r="C7293" t="s">
        <v>17891</v>
      </c>
      <c r="D7293" t="str">
        <f t="shared" si="113"/>
        <v>2019</v>
      </c>
      <c r="E7293" t="s">
        <v>17892</v>
      </c>
      <c r="F7293" t="s">
        <v>11619</v>
      </c>
      <c r="G7293">
        <v>0</v>
      </c>
      <c r="I7293" t="s">
        <v>25</v>
      </c>
      <c r="M7293">
        <v>835250</v>
      </c>
      <c r="N7293" t="s">
        <v>11620</v>
      </c>
      <c r="O7293" t="s">
        <v>11620</v>
      </c>
      <c r="P7293" t="b">
        <v>0</v>
      </c>
      <c r="Q7293" s="2">
        <v>42619</v>
      </c>
      <c r="R7293">
        <v>2164</v>
      </c>
      <c r="S7293">
        <v>103</v>
      </c>
      <c r="T7293">
        <v>84342</v>
      </c>
      <c r="U7293">
        <v>38</v>
      </c>
      <c r="X7293" t="s">
        <v>11621</v>
      </c>
      <c r="Z7293" t="s">
        <v>37</v>
      </c>
    </row>
    <row r="7294" spans="1:26" x14ac:dyDescent="0.35">
      <c r="A7294" t="s">
        <v>25</v>
      </c>
      <c r="B7294">
        <v>173092979</v>
      </c>
      <c r="C7294" t="s">
        <v>17893</v>
      </c>
      <c r="D7294" t="str">
        <f t="shared" si="113"/>
        <v>2019</v>
      </c>
      <c r="E7294" t="s">
        <v>17894</v>
      </c>
      <c r="F7294" t="s">
        <v>28</v>
      </c>
      <c r="G7294">
        <v>0</v>
      </c>
      <c r="H7294" t="s">
        <v>53</v>
      </c>
      <c r="I7294" t="s">
        <v>4037</v>
      </c>
      <c r="M7294">
        <v>830318</v>
      </c>
      <c r="N7294" t="s">
        <v>17554</v>
      </c>
      <c r="O7294" t="s">
        <v>17554</v>
      </c>
      <c r="P7294" t="b">
        <v>0</v>
      </c>
      <c r="Q7294" s="2">
        <v>42611</v>
      </c>
      <c r="R7294">
        <v>131</v>
      </c>
      <c r="S7294">
        <v>74</v>
      </c>
      <c r="T7294">
        <v>9245</v>
      </c>
      <c r="U7294">
        <v>1476</v>
      </c>
      <c r="X7294" t="s">
        <v>17555</v>
      </c>
      <c r="Z7294" t="s">
        <v>31</v>
      </c>
    </row>
    <row r="7295" spans="1:26" x14ac:dyDescent="0.35">
      <c r="A7295" t="s">
        <v>25</v>
      </c>
      <c r="B7295">
        <v>173092727</v>
      </c>
      <c r="C7295" t="s">
        <v>17895</v>
      </c>
      <c r="D7295" t="str">
        <f t="shared" si="113"/>
        <v>2019</v>
      </c>
      <c r="E7295" t="s">
        <v>17896</v>
      </c>
      <c r="F7295" t="s">
        <v>28</v>
      </c>
      <c r="G7295">
        <v>0</v>
      </c>
      <c r="H7295" t="s">
        <v>53</v>
      </c>
      <c r="I7295" t="s">
        <v>2132</v>
      </c>
      <c r="M7295">
        <v>830318</v>
      </c>
      <c r="N7295" t="s">
        <v>17554</v>
      </c>
      <c r="O7295" t="s">
        <v>17554</v>
      </c>
      <c r="P7295" t="b">
        <v>0</v>
      </c>
      <c r="Q7295" s="2">
        <v>42611</v>
      </c>
      <c r="R7295">
        <v>131</v>
      </c>
      <c r="S7295">
        <v>74</v>
      </c>
      <c r="T7295">
        <v>9245</v>
      </c>
      <c r="U7295">
        <v>1476</v>
      </c>
      <c r="X7295" t="s">
        <v>17555</v>
      </c>
      <c r="Z7295" t="s">
        <v>31</v>
      </c>
    </row>
    <row r="7296" spans="1:26" x14ac:dyDescent="0.35">
      <c r="A7296" t="s">
        <v>25</v>
      </c>
      <c r="B7296">
        <v>173091515</v>
      </c>
      <c r="C7296" t="s">
        <v>17897</v>
      </c>
      <c r="D7296" t="str">
        <f t="shared" si="113"/>
        <v>2019</v>
      </c>
      <c r="E7296" t="s">
        <v>17898</v>
      </c>
      <c r="F7296" t="s">
        <v>28</v>
      </c>
      <c r="G7296">
        <v>0</v>
      </c>
      <c r="I7296" t="s">
        <v>16704</v>
      </c>
      <c r="M7296">
        <v>349810</v>
      </c>
      <c r="N7296" t="s">
        <v>14489</v>
      </c>
      <c r="O7296" t="s">
        <v>14489</v>
      </c>
      <c r="P7296" t="b">
        <v>0</v>
      </c>
      <c r="Q7296" s="2">
        <v>41762</v>
      </c>
      <c r="R7296">
        <v>53800</v>
      </c>
      <c r="S7296">
        <v>294</v>
      </c>
      <c r="T7296">
        <v>217438</v>
      </c>
      <c r="U7296">
        <v>62019</v>
      </c>
      <c r="X7296" t="s">
        <v>14490</v>
      </c>
      <c r="Z7296" t="s">
        <v>37</v>
      </c>
    </row>
    <row r="7297" spans="1:26" x14ac:dyDescent="0.35">
      <c r="A7297" t="s">
        <v>25</v>
      </c>
      <c r="B7297">
        <v>173091132</v>
      </c>
      <c r="C7297" t="s">
        <v>17899</v>
      </c>
      <c r="D7297" t="str">
        <f t="shared" si="113"/>
        <v>2019</v>
      </c>
      <c r="E7297" t="s">
        <v>17900</v>
      </c>
      <c r="F7297" t="s">
        <v>46</v>
      </c>
      <c r="G7297">
        <v>0</v>
      </c>
      <c r="H7297" t="s">
        <v>53</v>
      </c>
      <c r="I7297" t="s">
        <v>25</v>
      </c>
      <c r="M7297">
        <v>577706</v>
      </c>
      <c r="N7297" t="s">
        <v>17901</v>
      </c>
      <c r="O7297" t="s">
        <v>17902</v>
      </c>
      <c r="P7297" t="b">
        <v>0</v>
      </c>
      <c r="Q7297" s="2">
        <v>42238</v>
      </c>
      <c r="R7297">
        <v>757</v>
      </c>
      <c r="S7297">
        <v>293</v>
      </c>
      <c r="T7297">
        <v>48758</v>
      </c>
      <c r="U7297">
        <v>54446</v>
      </c>
      <c r="X7297" t="s">
        <v>1056</v>
      </c>
      <c r="Z7297" t="s">
        <v>31</v>
      </c>
    </row>
    <row r="7298" spans="1:26" x14ac:dyDescent="0.35">
      <c r="A7298" t="s">
        <v>25</v>
      </c>
      <c r="B7298">
        <v>173087919</v>
      </c>
      <c r="C7298" t="s">
        <v>17903</v>
      </c>
      <c r="D7298" t="str">
        <f t="shared" si="113"/>
        <v>2019</v>
      </c>
      <c r="E7298" t="s">
        <v>17904</v>
      </c>
      <c r="F7298" t="s">
        <v>28</v>
      </c>
      <c r="G7298">
        <v>0</v>
      </c>
      <c r="I7298" t="s">
        <v>17905</v>
      </c>
      <c r="M7298">
        <v>1363616</v>
      </c>
      <c r="N7298" t="s">
        <v>17428</v>
      </c>
      <c r="O7298" t="s">
        <v>17429</v>
      </c>
      <c r="P7298" t="b">
        <v>0</v>
      </c>
      <c r="Q7298" s="2">
        <v>43111</v>
      </c>
      <c r="R7298">
        <v>15</v>
      </c>
      <c r="S7298">
        <v>2</v>
      </c>
      <c r="T7298">
        <v>119</v>
      </c>
      <c r="U7298">
        <v>71</v>
      </c>
      <c r="X7298" t="s">
        <v>17430</v>
      </c>
      <c r="Z7298" t="s">
        <v>37</v>
      </c>
    </row>
    <row r="7299" spans="1:26" x14ac:dyDescent="0.35">
      <c r="A7299" t="s">
        <v>25</v>
      </c>
      <c r="B7299">
        <v>173087843</v>
      </c>
      <c r="C7299" t="s">
        <v>17906</v>
      </c>
      <c r="D7299" t="str">
        <f t="shared" ref="D7299:D7362" si="114">LEFT(C7299,4)</f>
        <v>2019</v>
      </c>
      <c r="E7299" t="s">
        <v>17907</v>
      </c>
      <c r="F7299" t="s">
        <v>28</v>
      </c>
      <c r="G7299">
        <v>0</v>
      </c>
      <c r="I7299" t="s">
        <v>17905</v>
      </c>
      <c r="M7299">
        <v>1363616</v>
      </c>
      <c r="N7299" t="s">
        <v>17428</v>
      </c>
      <c r="O7299" t="s">
        <v>17429</v>
      </c>
      <c r="P7299" t="b">
        <v>0</v>
      </c>
      <c r="Q7299" s="2">
        <v>43111</v>
      </c>
      <c r="R7299">
        <v>15</v>
      </c>
      <c r="S7299">
        <v>2</v>
      </c>
      <c r="T7299">
        <v>119</v>
      </c>
      <c r="U7299">
        <v>71</v>
      </c>
      <c r="X7299" t="s">
        <v>17430</v>
      </c>
      <c r="Z7299" t="s">
        <v>37</v>
      </c>
    </row>
    <row r="7300" spans="1:26" x14ac:dyDescent="0.35">
      <c r="A7300" t="s">
        <v>25</v>
      </c>
      <c r="B7300">
        <v>173084691</v>
      </c>
      <c r="C7300" t="s">
        <v>17908</v>
      </c>
      <c r="D7300" t="str">
        <f t="shared" si="114"/>
        <v>2019</v>
      </c>
      <c r="E7300" t="s">
        <v>17907</v>
      </c>
      <c r="F7300" t="s">
        <v>28</v>
      </c>
      <c r="G7300">
        <v>1</v>
      </c>
      <c r="I7300" t="s">
        <v>17905</v>
      </c>
      <c r="M7300">
        <v>2863</v>
      </c>
      <c r="N7300" t="s">
        <v>17435</v>
      </c>
      <c r="O7300" t="s">
        <v>17436</v>
      </c>
      <c r="P7300" t="b">
        <v>0</v>
      </c>
      <c r="Q7300" s="2">
        <v>40064</v>
      </c>
      <c r="R7300">
        <v>411</v>
      </c>
      <c r="S7300">
        <v>31</v>
      </c>
      <c r="T7300">
        <v>3862</v>
      </c>
      <c r="U7300">
        <v>293</v>
      </c>
      <c r="X7300" t="s">
        <v>17437</v>
      </c>
      <c r="Z7300" t="s">
        <v>37</v>
      </c>
    </row>
    <row r="7301" spans="1:26" x14ac:dyDescent="0.35">
      <c r="A7301" t="s">
        <v>25</v>
      </c>
      <c r="B7301">
        <v>173082545</v>
      </c>
      <c r="C7301" t="s">
        <v>17909</v>
      </c>
      <c r="D7301" t="str">
        <f t="shared" si="114"/>
        <v>2019</v>
      </c>
      <c r="E7301" t="s">
        <v>17910</v>
      </c>
      <c r="F7301" t="s">
        <v>177</v>
      </c>
      <c r="G7301">
        <v>0</v>
      </c>
      <c r="I7301" t="s">
        <v>25</v>
      </c>
      <c r="M7301">
        <v>348830</v>
      </c>
      <c r="N7301" t="s">
        <v>176</v>
      </c>
      <c r="O7301" t="s">
        <v>177</v>
      </c>
      <c r="P7301" t="b">
        <v>1</v>
      </c>
      <c r="Q7301" s="2">
        <v>41759</v>
      </c>
      <c r="R7301">
        <v>210850</v>
      </c>
      <c r="S7301">
        <v>139</v>
      </c>
      <c r="T7301">
        <v>202130</v>
      </c>
      <c r="U7301">
        <v>1408</v>
      </c>
      <c r="X7301" t="s">
        <v>178</v>
      </c>
      <c r="Z7301" t="s">
        <v>37</v>
      </c>
    </row>
    <row r="7302" spans="1:26" x14ac:dyDescent="0.35">
      <c r="A7302" t="s">
        <v>25</v>
      </c>
      <c r="B7302">
        <v>173082028</v>
      </c>
      <c r="C7302" t="s">
        <v>17911</v>
      </c>
      <c r="D7302" t="str">
        <f t="shared" si="114"/>
        <v>2019</v>
      </c>
      <c r="E7302" t="s">
        <v>17912</v>
      </c>
      <c r="F7302" t="s">
        <v>11619</v>
      </c>
      <c r="G7302">
        <v>0</v>
      </c>
      <c r="I7302" t="s">
        <v>25</v>
      </c>
      <c r="M7302">
        <v>835250</v>
      </c>
      <c r="N7302" t="s">
        <v>11620</v>
      </c>
      <c r="O7302" t="s">
        <v>11620</v>
      </c>
      <c r="P7302" t="b">
        <v>0</v>
      </c>
      <c r="Q7302" s="2">
        <v>42619</v>
      </c>
      <c r="R7302">
        <v>2164</v>
      </c>
      <c r="S7302">
        <v>103</v>
      </c>
      <c r="T7302">
        <v>84342</v>
      </c>
      <c r="U7302">
        <v>38</v>
      </c>
      <c r="X7302" t="s">
        <v>11621</v>
      </c>
      <c r="Z7302" t="s">
        <v>31</v>
      </c>
    </row>
    <row r="7303" spans="1:26" x14ac:dyDescent="0.35">
      <c r="A7303" t="s">
        <v>25</v>
      </c>
      <c r="B7303">
        <v>173080514</v>
      </c>
      <c r="C7303" t="s">
        <v>17913</v>
      </c>
      <c r="D7303" t="str">
        <f t="shared" si="114"/>
        <v>2019</v>
      </c>
      <c r="E7303" t="s">
        <v>17914</v>
      </c>
      <c r="F7303" t="s">
        <v>185</v>
      </c>
      <c r="G7303">
        <v>1</v>
      </c>
      <c r="I7303" t="s">
        <v>25</v>
      </c>
      <c r="M7303">
        <v>284225</v>
      </c>
      <c r="N7303" t="s">
        <v>3825</v>
      </c>
      <c r="O7303" t="s">
        <v>3826</v>
      </c>
      <c r="P7303" t="b">
        <v>1</v>
      </c>
      <c r="Q7303" s="2">
        <v>41602</v>
      </c>
      <c r="R7303">
        <v>11144</v>
      </c>
      <c r="S7303">
        <v>8</v>
      </c>
      <c r="T7303">
        <v>1291753</v>
      </c>
      <c r="U7303">
        <v>10</v>
      </c>
      <c r="X7303" t="s">
        <v>3827</v>
      </c>
      <c r="Z7303" t="s">
        <v>31</v>
      </c>
    </row>
    <row r="7304" spans="1:26" x14ac:dyDescent="0.35">
      <c r="A7304" t="s">
        <v>25</v>
      </c>
      <c r="B7304">
        <v>173079996</v>
      </c>
      <c r="C7304" t="s">
        <v>17915</v>
      </c>
      <c r="D7304" t="str">
        <f t="shared" si="114"/>
        <v>2019</v>
      </c>
      <c r="E7304" t="s">
        <v>17916</v>
      </c>
      <c r="F7304" t="s">
        <v>185</v>
      </c>
      <c r="G7304">
        <v>0</v>
      </c>
      <c r="I7304" t="s">
        <v>25</v>
      </c>
      <c r="M7304">
        <v>284225</v>
      </c>
      <c r="N7304" t="s">
        <v>3825</v>
      </c>
      <c r="O7304" t="s">
        <v>3826</v>
      </c>
      <c r="P7304" t="b">
        <v>1</v>
      </c>
      <c r="Q7304" s="2">
        <v>41602</v>
      </c>
      <c r="R7304">
        <v>11144</v>
      </c>
      <c r="S7304">
        <v>8</v>
      </c>
      <c r="T7304">
        <v>1291753</v>
      </c>
      <c r="U7304">
        <v>10</v>
      </c>
      <c r="X7304" t="s">
        <v>3827</v>
      </c>
      <c r="Z7304" t="s">
        <v>31</v>
      </c>
    </row>
    <row r="7305" spans="1:26" x14ac:dyDescent="0.35">
      <c r="A7305" t="s">
        <v>25</v>
      </c>
      <c r="B7305">
        <v>173079992</v>
      </c>
      <c r="C7305" t="s">
        <v>17917</v>
      </c>
      <c r="D7305" t="str">
        <f t="shared" si="114"/>
        <v>2019</v>
      </c>
      <c r="E7305" t="s">
        <v>17918</v>
      </c>
      <c r="F7305" t="s">
        <v>185</v>
      </c>
      <c r="G7305">
        <v>0</v>
      </c>
      <c r="I7305" t="s">
        <v>25</v>
      </c>
      <c r="M7305">
        <v>284225</v>
      </c>
      <c r="N7305" t="s">
        <v>3825</v>
      </c>
      <c r="O7305" t="s">
        <v>3826</v>
      </c>
      <c r="P7305" t="b">
        <v>1</v>
      </c>
      <c r="Q7305" s="2">
        <v>41602</v>
      </c>
      <c r="R7305">
        <v>11144</v>
      </c>
      <c r="S7305">
        <v>8</v>
      </c>
      <c r="T7305">
        <v>1291753</v>
      </c>
      <c r="U7305">
        <v>10</v>
      </c>
      <c r="X7305" t="s">
        <v>3827</v>
      </c>
      <c r="Z7305" t="s">
        <v>31</v>
      </c>
    </row>
    <row r="7306" spans="1:26" x14ac:dyDescent="0.35">
      <c r="A7306" t="s">
        <v>25</v>
      </c>
      <c r="B7306">
        <v>173079990</v>
      </c>
      <c r="C7306" t="s">
        <v>17919</v>
      </c>
      <c r="D7306" t="str">
        <f t="shared" si="114"/>
        <v>2019</v>
      </c>
      <c r="E7306" t="s">
        <v>17920</v>
      </c>
      <c r="F7306" t="s">
        <v>185</v>
      </c>
      <c r="G7306">
        <v>0</v>
      </c>
      <c r="I7306" t="s">
        <v>25</v>
      </c>
      <c r="M7306">
        <v>284225</v>
      </c>
      <c r="N7306" t="s">
        <v>3825</v>
      </c>
      <c r="O7306" t="s">
        <v>3826</v>
      </c>
      <c r="P7306" t="b">
        <v>1</v>
      </c>
      <c r="Q7306" s="2">
        <v>41602</v>
      </c>
      <c r="R7306">
        <v>11144</v>
      </c>
      <c r="S7306">
        <v>8</v>
      </c>
      <c r="T7306">
        <v>1291753</v>
      </c>
      <c r="U7306">
        <v>10</v>
      </c>
      <c r="X7306" t="s">
        <v>3827</v>
      </c>
      <c r="Z7306" t="s">
        <v>31</v>
      </c>
    </row>
    <row r="7307" spans="1:26" x14ac:dyDescent="0.35">
      <c r="A7307" t="s">
        <v>25</v>
      </c>
      <c r="B7307">
        <v>173079445</v>
      </c>
      <c r="C7307" t="s">
        <v>17921</v>
      </c>
      <c r="D7307" t="str">
        <f t="shared" si="114"/>
        <v>2019</v>
      </c>
      <c r="E7307" t="s">
        <v>17922</v>
      </c>
      <c r="F7307" t="s">
        <v>11619</v>
      </c>
      <c r="G7307">
        <v>0</v>
      </c>
      <c r="I7307" t="s">
        <v>25</v>
      </c>
      <c r="M7307">
        <v>835250</v>
      </c>
      <c r="N7307" t="s">
        <v>11620</v>
      </c>
      <c r="O7307" t="s">
        <v>11620</v>
      </c>
      <c r="P7307" t="b">
        <v>0</v>
      </c>
      <c r="Q7307" s="2">
        <v>42619</v>
      </c>
      <c r="R7307">
        <v>2164</v>
      </c>
      <c r="S7307">
        <v>103</v>
      </c>
      <c r="T7307">
        <v>84342</v>
      </c>
      <c r="U7307">
        <v>38</v>
      </c>
      <c r="X7307" t="s">
        <v>11621</v>
      </c>
      <c r="Z7307" t="s">
        <v>37</v>
      </c>
    </row>
    <row r="7308" spans="1:26" x14ac:dyDescent="0.35">
      <c r="A7308" t="s">
        <v>25</v>
      </c>
      <c r="B7308">
        <v>173078689</v>
      </c>
      <c r="C7308" t="s">
        <v>17923</v>
      </c>
      <c r="D7308" t="str">
        <f t="shared" si="114"/>
        <v>2019</v>
      </c>
      <c r="E7308" t="s">
        <v>17924</v>
      </c>
      <c r="F7308" t="s">
        <v>28</v>
      </c>
      <c r="G7308">
        <v>0</v>
      </c>
      <c r="I7308" t="s">
        <v>25</v>
      </c>
      <c r="M7308">
        <v>349810</v>
      </c>
      <c r="N7308" t="s">
        <v>14489</v>
      </c>
      <c r="O7308" t="s">
        <v>14489</v>
      </c>
      <c r="P7308" t="b">
        <v>0</v>
      </c>
      <c r="Q7308" s="2">
        <v>41762</v>
      </c>
      <c r="R7308">
        <v>53800</v>
      </c>
      <c r="S7308">
        <v>294</v>
      </c>
      <c r="T7308">
        <v>217438</v>
      </c>
      <c r="U7308">
        <v>62019</v>
      </c>
      <c r="X7308" t="s">
        <v>14490</v>
      </c>
      <c r="Z7308" t="s">
        <v>31</v>
      </c>
    </row>
    <row r="7309" spans="1:26" x14ac:dyDescent="0.35">
      <c r="A7309" t="s">
        <v>25</v>
      </c>
      <c r="B7309">
        <v>173078627</v>
      </c>
      <c r="C7309" t="s">
        <v>17925</v>
      </c>
      <c r="D7309" t="str">
        <f t="shared" si="114"/>
        <v>2019</v>
      </c>
      <c r="E7309" t="s">
        <v>17926</v>
      </c>
      <c r="F7309" t="s">
        <v>28</v>
      </c>
      <c r="G7309">
        <v>0</v>
      </c>
      <c r="I7309" t="s">
        <v>25</v>
      </c>
      <c r="M7309">
        <v>349810</v>
      </c>
      <c r="N7309" t="s">
        <v>14489</v>
      </c>
      <c r="O7309" t="s">
        <v>14489</v>
      </c>
      <c r="P7309" t="b">
        <v>0</v>
      </c>
      <c r="Q7309" s="2">
        <v>41762</v>
      </c>
      <c r="R7309">
        <v>53800</v>
      </c>
      <c r="S7309">
        <v>294</v>
      </c>
      <c r="T7309">
        <v>217438</v>
      </c>
      <c r="U7309">
        <v>62019</v>
      </c>
      <c r="X7309" t="s">
        <v>14490</v>
      </c>
      <c r="Z7309" t="s">
        <v>31</v>
      </c>
    </row>
    <row r="7310" spans="1:26" x14ac:dyDescent="0.35">
      <c r="A7310" t="s">
        <v>25</v>
      </c>
      <c r="B7310">
        <v>173077412</v>
      </c>
      <c r="C7310" t="s">
        <v>17927</v>
      </c>
      <c r="D7310" t="str">
        <f t="shared" si="114"/>
        <v>2019</v>
      </c>
      <c r="E7310" t="s">
        <v>17928</v>
      </c>
      <c r="F7310" t="s">
        <v>11619</v>
      </c>
      <c r="G7310">
        <v>0</v>
      </c>
      <c r="I7310" t="s">
        <v>25</v>
      </c>
      <c r="M7310">
        <v>835250</v>
      </c>
      <c r="N7310" t="s">
        <v>11620</v>
      </c>
      <c r="O7310" t="s">
        <v>11620</v>
      </c>
      <c r="P7310" t="b">
        <v>0</v>
      </c>
      <c r="Q7310" s="2">
        <v>42619</v>
      </c>
      <c r="R7310">
        <v>2164</v>
      </c>
      <c r="S7310">
        <v>103</v>
      </c>
      <c r="T7310">
        <v>84342</v>
      </c>
      <c r="U7310">
        <v>38</v>
      </c>
      <c r="X7310" t="s">
        <v>11621</v>
      </c>
      <c r="Z7310" t="s">
        <v>37</v>
      </c>
    </row>
    <row r="7311" spans="1:26" x14ac:dyDescent="0.35">
      <c r="A7311" t="s">
        <v>25</v>
      </c>
      <c r="B7311">
        <v>173075634</v>
      </c>
      <c r="C7311" t="s">
        <v>17929</v>
      </c>
      <c r="D7311" t="str">
        <f t="shared" si="114"/>
        <v>2019</v>
      </c>
      <c r="E7311" t="s">
        <v>17930</v>
      </c>
      <c r="F7311" t="s">
        <v>28</v>
      </c>
      <c r="G7311">
        <v>0</v>
      </c>
      <c r="H7311" t="s">
        <v>53</v>
      </c>
      <c r="I7311" t="s">
        <v>25</v>
      </c>
      <c r="M7311">
        <v>1496567</v>
      </c>
      <c r="N7311" t="s">
        <v>17931</v>
      </c>
      <c r="O7311" t="s">
        <v>17932</v>
      </c>
      <c r="P7311" t="b">
        <v>0</v>
      </c>
      <c r="Q7311" s="2">
        <v>43236</v>
      </c>
      <c r="R7311">
        <v>20</v>
      </c>
      <c r="S7311">
        <v>0</v>
      </c>
      <c r="T7311">
        <v>2194</v>
      </c>
      <c r="U7311">
        <v>786</v>
      </c>
      <c r="X7311" t="s">
        <v>1189</v>
      </c>
      <c r="Z7311" t="s">
        <v>31</v>
      </c>
    </row>
    <row r="7312" spans="1:26" x14ac:dyDescent="0.35">
      <c r="A7312" t="s">
        <v>25</v>
      </c>
      <c r="B7312">
        <v>173074908</v>
      </c>
      <c r="C7312" t="s">
        <v>17933</v>
      </c>
      <c r="D7312" t="str">
        <f t="shared" si="114"/>
        <v>2019</v>
      </c>
      <c r="E7312" t="s">
        <v>17934</v>
      </c>
      <c r="F7312" t="s">
        <v>11619</v>
      </c>
      <c r="G7312">
        <v>0</v>
      </c>
      <c r="I7312" t="s">
        <v>25</v>
      </c>
      <c r="M7312">
        <v>835250</v>
      </c>
      <c r="N7312" t="s">
        <v>11620</v>
      </c>
      <c r="O7312" t="s">
        <v>11620</v>
      </c>
      <c r="P7312" t="b">
        <v>0</v>
      </c>
      <c r="Q7312" s="2">
        <v>42619</v>
      </c>
      <c r="R7312">
        <v>2164</v>
      </c>
      <c r="S7312">
        <v>103</v>
      </c>
      <c r="T7312">
        <v>84342</v>
      </c>
      <c r="U7312">
        <v>38</v>
      </c>
      <c r="X7312" t="s">
        <v>11621</v>
      </c>
      <c r="Z7312" t="s">
        <v>31</v>
      </c>
    </row>
    <row r="7313" spans="1:26" x14ac:dyDescent="0.35">
      <c r="A7313" t="s">
        <v>25</v>
      </c>
      <c r="B7313">
        <v>173073326</v>
      </c>
      <c r="C7313" t="s">
        <v>17935</v>
      </c>
      <c r="D7313" t="str">
        <f t="shared" si="114"/>
        <v>2019</v>
      </c>
      <c r="E7313" t="s">
        <v>17936</v>
      </c>
      <c r="F7313" t="s">
        <v>185</v>
      </c>
      <c r="G7313">
        <v>0</v>
      </c>
      <c r="I7313" t="s">
        <v>25</v>
      </c>
      <c r="M7313">
        <v>284225</v>
      </c>
      <c r="N7313" t="s">
        <v>3825</v>
      </c>
      <c r="O7313" t="s">
        <v>3826</v>
      </c>
      <c r="P7313" t="b">
        <v>1</v>
      </c>
      <c r="Q7313" s="2">
        <v>41602</v>
      </c>
      <c r="R7313">
        <v>11144</v>
      </c>
      <c r="S7313">
        <v>8</v>
      </c>
      <c r="T7313">
        <v>1291753</v>
      </c>
      <c r="U7313">
        <v>10</v>
      </c>
      <c r="X7313" t="s">
        <v>3827</v>
      </c>
      <c r="Z7313" t="s">
        <v>31</v>
      </c>
    </row>
    <row r="7314" spans="1:26" x14ac:dyDescent="0.35">
      <c r="A7314" t="s">
        <v>25</v>
      </c>
      <c r="B7314">
        <v>173073323</v>
      </c>
      <c r="C7314" t="s">
        <v>17937</v>
      </c>
      <c r="D7314" t="str">
        <f t="shared" si="114"/>
        <v>2019</v>
      </c>
      <c r="E7314" t="s">
        <v>17938</v>
      </c>
      <c r="F7314" t="s">
        <v>185</v>
      </c>
      <c r="G7314">
        <v>0</v>
      </c>
      <c r="I7314" t="s">
        <v>25</v>
      </c>
      <c r="M7314">
        <v>284225</v>
      </c>
      <c r="N7314" t="s">
        <v>3825</v>
      </c>
      <c r="O7314" t="s">
        <v>3826</v>
      </c>
      <c r="P7314" t="b">
        <v>1</v>
      </c>
      <c r="Q7314" s="2">
        <v>41602</v>
      </c>
      <c r="R7314">
        <v>11144</v>
      </c>
      <c r="S7314">
        <v>8</v>
      </c>
      <c r="T7314">
        <v>1291753</v>
      </c>
      <c r="U7314">
        <v>10</v>
      </c>
      <c r="X7314" t="s">
        <v>3827</v>
      </c>
      <c r="Z7314" t="s">
        <v>31</v>
      </c>
    </row>
    <row r="7315" spans="1:26" x14ac:dyDescent="0.35">
      <c r="A7315" t="s">
        <v>25</v>
      </c>
      <c r="B7315">
        <v>173072100</v>
      </c>
      <c r="C7315" t="s">
        <v>17939</v>
      </c>
      <c r="D7315" t="str">
        <f t="shared" si="114"/>
        <v>2019</v>
      </c>
      <c r="E7315" t="s">
        <v>17940</v>
      </c>
      <c r="F7315" t="s">
        <v>185</v>
      </c>
      <c r="G7315">
        <v>0</v>
      </c>
      <c r="I7315" t="s">
        <v>25</v>
      </c>
      <c r="M7315">
        <v>284225</v>
      </c>
      <c r="N7315" t="s">
        <v>3825</v>
      </c>
      <c r="O7315" t="s">
        <v>3826</v>
      </c>
      <c r="P7315" t="b">
        <v>1</v>
      </c>
      <c r="Q7315" s="2">
        <v>41602</v>
      </c>
      <c r="R7315">
        <v>11144</v>
      </c>
      <c r="S7315">
        <v>8</v>
      </c>
      <c r="T7315">
        <v>1291753</v>
      </c>
      <c r="U7315">
        <v>10</v>
      </c>
      <c r="X7315" t="s">
        <v>3827</v>
      </c>
      <c r="Z7315" t="s">
        <v>31</v>
      </c>
    </row>
    <row r="7316" spans="1:26" x14ac:dyDescent="0.35">
      <c r="A7316" t="s">
        <v>25</v>
      </c>
      <c r="B7316">
        <v>173068051</v>
      </c>
      <c r="C7316" t="s">
        <v>17941</v>
      </c>
      <c r="D7316" t="str">
        <f t="shared" si="114"/>
        <v>2019</v>
      </c>
      <c r="E7316" t="s">
        <v>17942</v>
      </c>
      <c r="F7316" t="s">
        <v>11619</v>
      </c>
      <c r="G7316">
        <v>0</v>
      </c>
      <c r="I7316" t="s">
        <v>25</v>
      </c>
      <c r="M7316">
        <v>835250</v>
      </c>
      <c r="N7316" t="s">
        <v>11620</v>
      </c>
      <c r="O7316" t="s">
        <v>11620</v>
      </c>
      <c r="P7316" t="b">
        <v>0</v>
      </c>
      <c r="Q7316" s="2">
        <v>42619</v>
      </c>
      <c r="R7316">
        <v>2164</v>
      </c>
      <c r="S7316">
        <v>103</v>
      </c>
      <c r="T7316">
        <v>84342</v>
      </c>
      <c r="U7316">
        <v>38</v>
      </c>
      <c r="X7316" t="s">
        <v>11621</v>
      </c>
      <c r="Z7316" t="s">
        <v>37</v>
      </c>
    </row>
    <row r="7317" spans="1:26" x14ac:dyDescent="0.35">
      <c r="A7317" t="s">
        <v>25</v>
      </c>
      <c r="B7317">
        <v>173064985</v>
      </c>
      <c r="C7317" t="s">
        <v>17943</v>
      </c>
      <c r="D7317" t="str">
        <f t="shared" si="114"/>
        <v>2019</v>
      </c>
      <c r="E7317" t="s">
        <v>17944</v>
      </c>
      <c r="F7317" t="s">
        <v>287</v>
      </c>
      <c r="G7317">
        <v>0</v>
      </c>
      <c r="I7317" t="s">
        <v>25</v>
      </c>
      <c r="M7317">
        <v>884069</v>
      </c>
      <c r="N7317" t="s">
        <v>17945</v>
      </c>
      <c r="O7317" t="s">
        <v>17946</v>
      </c>
      <c r="P7317" t="b">
        <v>0</v>
      </c>
      <c r="Q7317" s="2">
        <v>42694</v>
      </c>
      <c r="R7317">
        <v>7</v>
      </c>
      <c r="S7317">
        <v>30</v>
      </c>
      <c r="T7317">
        <v>1171</v>
      </c>
      <c r="U7317">
        <v>114</v>
      </c>
      <c r="X7317" t="s">
        <v>73</v>
      </c>
      <c r="Z7317" t="s">
        <v>37</v>
      </c>
    </row>
    <row r="7318" spans="1:26" x14ac:dyDescent="0.35">
      <c r="A7318" t="s">
        <v>25</v>
      </c>
      <c r="B7318">
        <v>173061494</v>
      </c>
      <c r="C7318" t="s">
        <v>17947</v>
      </c>
      <c r="D7318" t="str">
        <f t="shared" si="114"/>
        <v>2019</v>
      </c>
      <c r="E7318" t="s">
        <v>17948</v>
      </c>
      <c r="F7318" t="s">
        <v>28</v>
      </c>
      <c r="G7318">
        <v>0</v>
      </c>
      <c r="H7318" t="s">
        <v>53</v>
      </c>
      <c r="I7318" t="s">
        <v>25</v>
      </c>
      <c r="M7318">
        <v>2161655</v>
      </c>
      <c r="N7318" t="s">
        <v>17949</v>
      </c>
      <c r="O7318" t="s">
        <v>17950</v>
      </c>
      <c r="P7318" t="b">
        <v>0</v>
      </c>
      <c r="Q7318" s="2">
        <v>43642</v>
      </c>
      <c r="R7318">
        <v>21</v>
      </c>
      <c r="S7318">
        <v>1</v>
      </c>
      <c r="T7318">
        <v>311</v>
      </c>
      <c r="U7318">
        <v>6</v>
      </c>
      <c r="X7318" t="s">
        <v>17951</v>
      </c>
      <c r="Z7318" t="s">
        <v>31</v>
      </c>
    </row>
    <row r="7319" spans="1:26" x14ac:dyDescent="0.35">
      <c r="A7319" t="s">
        <v>25</v>
      </c>
      <c r="B7319">
        <v>173060197</v>
      </c>
      <c r="C7319" t="s">
        <v>17952</v>
      </c>
      <c r="D7319" t="str">
        <f t="shared" si="114"/>
        <v>2019</v>
      </c>
      <c r="E7319" t="s">
        <v>17953</v>
      </c>
      <c r="F7319" t="s">
        <v>28</v>
      </c>
      <c r="G7319">
        <v>0</v>
      </c>
      <c r="H7319" t="s">
        <v>53</v>
      </c>
      <c r="I7319" t="s">
        <v>25</v>
      </c>
      <c r="M7319">
        <v>1496567</v>
      </c>
      <c r="N7319" t="s">
        <v>17931</v>
      </c>
      <c r="O7319" t="s">
        <v>17932</v>
      </c>
      <c r="P7319" t="b">
        <v>0</v>
      </c>
      <c r="Q7319" s="2">
        <v>43236</v>
      </c>
      <c r="R7319">
        <v>20</v>
      </c>
      <c r="S7319">
        <v>0</v>
      </c>
      <c r="T7319">
        <v>2194</v>
      </c>
      <c r="U7319">
        <v>786</v>
      </c>
      <c r="X7319" t="s">
        <v>1189</v>
      </c>
      <c r="Z7319" t="s">
        <v>31</v>
      </c>
    </row>
    <row r="7320" spans="1:26" x14ac:dyDescent="0.35">
      <c r="A7320" t="s">
        <v>25</v>
      </c>
      <c r="B7320">
        <v>173046905</v>
      </c>
      <c r="C7320" t="s">
        <v>17954</v>
      </c>
      <c r="D7320" t="str">
        <f t="shared" si="114"/>
        <v>2019</v>
      </c>
      <c r="E7320" t="s">
        <v>17955</v>
      </c>
      <c r="F7320" t="s">
        <v>185</v>
      </c>
      <c r="G7320">
        <v>0</v>
      </c>
      <c r="I7320" t="s">
        <v>25</v>
      </c>
      <c r="M7320">
        <v>284225</v>
      </c>
      <c r="N7320" t="s">
        <v>3825</v>
      </c>
      <c r="O7320" t="s">
        <v>3826</v>
      </c>
      <c r="P7320" t="b">
        <v>1</v>
      </c>
      <c r="Q7320" s="2">
        <v>41602</v>
      </c>
      <c r="R7320">
        <v>11144</v>
      </c>
      <c r="S7320">
        <v>8</v>
      </c>
      <c r="T7320">
        <v>1291753</v>
      </c>
      <c r="U7320">
        <v>10</v>
      </c>
      <c r="X7320" t="s">
        <v>3827</v>
      </c>
      <c r="Z7320" t="s">
        <v>31</v>
      </c>
    </row>
    <row r="7321" spans="1:26" x14ac:dyDescent="0.35">
      <c r="A7321" t="s">
        <v>25</v>
      </c>
      <c r="B7321">
        <v>173046889</v>
      </c>
      <c r="C7321" t="s">
        <v>17956</v>
      </c>
      <c r="D7321" t="str">
        <f t="shared" si="114"/>
        <v>2019</v>
      </c>
      <c r="E7321" t="s">
        <v>17955</v>
      </c>
      <c r="F7321" t="s">
        <v>185</v>
      </c>
      <c r="G7321">
        <v>0</v>
      </c>
      <c r="I7321" t="s">
        <v>25</v>
      </c>
      <c r="M7321">
        <v>284541</v>
      </c>
      <c r="N7321" t="s">
        <v>3414</v>
      </c>
      <c r="O7321" t="s">
        <v>3415</v>
      </c>
      <c r="P7321" t="b">
        <v>1</v>
      </c>
      <c r="Q7321" s="2">
        <v>41603</v>
      </c>
      <c r="R7321">
        <v>52839</v>
      </c>
      <c r="S7321">
        <v>0</v>
      </c>
      <c r="T7321">
        <v>480210</v>
      </c>
      <c r="U7321">
        <v>0</v>
      </c>
      <c r="X7321" t="s">
        <v>3416</v>
      </c>
      <c r="Z7321" t="s">
        <v>31</v>
      </c>
    </row>
    <row r="7322" spans="1:26" x14ac:dyDescent="0.35">
      <c r="A7322" t="s">
        <v>25</v>
      </c>
      <c r="B7322">
        <v>173029974</v>
      </c>
      <c r="C7322" t="s">
        <v>17957</v>
      </c>
      <c r="D7322" t="str">
        <f t="shared" si="114"/>
        <v>2019</v>
      </c>
      <c r="E7322" t="s">
        <v>17958</v>
      </c>
      <c r="F7322" t="s">
        <v>287</v>
      </c>
      <c r="G7322">
        <v>1</v>
      </c>
      <c r="H7322" t="s">
        <v>53</v>
      </c>
      <c r="I7322" t="s">
        <v>17959</v>
      </c>
      <c r="M7322">
        <v>962572</v>
      </c>
      <c r="N7322" t="s">
        <v>6886</v>
      </c>
      <c r="O7322" t="s">
        <v>6887</v>
      </c>
      <c r="P7322" t="b">
        <v>0</v>
      </c>
      <c r="Q7322" s="2">
        <v>42785</v>
      </c>
      <c r="R7322">
        <v>101402</v>
      </c>
      <c r="S7322">
        <v>69</v>
      </c>
      <c r="T7322">
        <v>336505</v>
      </c>
      <c r="U7322">
        <v>8456</v>
      </c>
      <c r="X7322" t="s">
        <v>6888</v>
      </c>
      <c r="Z7322" t="s">
        <v>31</v>
      </c>
    </row>
    <row r="7323" spans="1:26" x14ac:dyDescent="0.35">
      <c r="A7323" t="s">
        <v>25</v>
      </c>
      <c r="B7323">
        <v>173028909</v>
      </c>
      <c r="C7323" t="s">
        <v>17960</v>
      </c>
      <c r="D7323" t="str">
        <f t="shared" si="114"/>
        <v>2019</v>
      </c>
      <c r="E7323" t="s">
        <v>17961</v>
      </c>
      <c r="F7323" t="s">
        <v>28</v>
      </c>
      <c r="G7323">
        <v>0</v>
      </c>
      <c r="I7323" t="s">
        <v>25</v>
      </c>
      <c r="M7323">
        <v>1134530</v>
      </c>
      <c r="N7323" t="s">
        <v>2589</v>
      </c>
      <c r="O7323" t="s">
        <v>2590</v>
      </c>
      <c r="P7323" t="b">
        <v>1</v>
      </c>
      <c r="Q7323" s="2">
        <v>42940</v>
      </c>
      <c r="R7323">
        <v>612</v>
      </c>
      <c r="S7323">
        <v>1868</v>
      </c>
      <c r="T7323">
        <v>4249</v>
      </c>
      <c r="U7323">
        <v>103</v>
      </c>
      <c r="X7323" t="s">
        <v>2591</v>
      </c>
      <c r="Z7323" t="s">
        <v>31</v>
      </c>
    </row>
    <row r="7324" spans="1:26" x14ac:dyDescent="0.35">
      <c r="A7324" t="s">
        <v>25</v>
      </c>
      <c r="B7324">
        <v>173024681</v>
      </c>
      <c r="C7324" t="s">
        <v>17962</v>
      </c>
      <c r="D7324" t="str">
        <f t="shared" si="114"/>
        <v>2019</v>
      </c>
      <c r="E7324" t="s">
        <v>17963</v>
      </c>
      <c r="F7324" t="s">
        <v>46</v>
      </c>
      <c r="G7324">
        <v>0</v>
      </c>
      <c r="I7324" t="s">
        <v>2132</v>
      </c>
      <c r="M7324">
        <v>830318</v>
      </c>
      <c r="N7324" t="s">
        <v>17554</v>
      </c>
      <c r="O7324" t="s">
        <v>17554</v>
      </c>
      <c r="P7324" t="b">
        <v>0</v>
      </c>
      <c r="Q7324" s="2">
        <v>42611</v>
      </c>
      <c r="R7324">
        <v>131</v>
      </c>
      <c r="S7324">
        <v>74</v>
      </c>
      <c r="T7324">
        <v>9245</v>
      </c>
      <c r="U7324">
        <v>1476</v>
      </c>
      <c r="X7324" t="s">
        <v>17555</v>
      </c>
      <c r="Z7324" t="s">
        <v>50</v>
      </c>
    </row>
    <row r="7325" spans="1:26" x14ac:dyDescent="0.35">
      <c r="A7325" t="s">
        <v>25</v>
      </c>
      <c r="B7325">
        <v>173023668</v>
      </c>
      <c r="C7325" t="s">
        <v>17964</v>
      </c>
      <c r="D7325" t="str">
        <f t="shared" si="114"/>
        <v>2019</v>
      </c>
      <c r="E7325" t="s">
        <v>17965</v>
      </c>
      <c r="F7325" t="s">
        <v>46</v>
      </c>
      <c r="G7325">
        <v>2</v>
      </c>
      <c r="I7325" t="s">
        <v>17966</v>
      </c>
      <c r="M7325">
        <v>850976</v>
      </c>
      <c r="N7325" t="s">
        <v>6802</v>
      </c>
      <c r="O7325" t="s">
        <v>6803</v>
      </c>
      <c r="P7325" t="b">
        <v>1</v>
      </c>
      <c r="Q7325" s="2">
        <v>42643</v>
      </c>
      <c r="R7325">
        <v>44180</v>
      </c>
      <c r="S7325">
        <v>151</v>
      </c>
      <c r="T7325">
        <v>60173</v>
      </c>
      <c r="U7325">
        <v>46034</v>
      </c>
      <c r="X7325" t="s">
        <v>6804</v>
      </c>
      <c r="Z7325" t="s">
        <v>37</v>
      </c>
    </row>
    <row r="7326" spans="1:26" x14ac:dyDescent="0.35">
      <c r="A7326" t="s">
        <v>25</v>
      </c>
      <c r="B7326">
        <v>173019766</v>
      </c>
      <c r="C7326" t="s">
        <v>17967</v>
      </c>
      <c r="D7326" t="str">
        <f t="shared" si="114"/>
        <v>2019</v>
      </c>
      <c r="E7326" t="s">
        <v>17968</v>
      </c>
      <c r="F7326" t="s">
        <v>46</v>
      </c>
      <c r="G7326">
        <v>0</v>
      </c>
      <c r="H7326" t="s">
        <v>156</v>
      </c>
      <c r="I7326" t="s">
        <v>25</v>
      </c>
      <c r="J7326">
        <v>173017618</v>
      </c>
      <c r="L7326">
        <v>173018624</v>
      </c>
      <c r="M7326">
        <v>286882</v>
      </c>
      <c r="N7326" t="s">
        <v>157</v>
      </c>
      <c r="O7326" t="s">
        <v>157</v>
      </c>
      <c r="P7326" t="b">
        <v>0</v>
      </c>
      <c r="Q7326" s="2">
        <v>41611</v>
      </c>
      <c r="R7326">
        <v>18460</v>
      </c>
      <c r="S7326">
        <v>216</v>
      </c>
      <c r="T7326">
        <v>55328</v>
      </c>
      <c r="U7326">
        <v>2404</v>
      </c>
      <c r="X7326" t="s">
        <v>158</v>
      </c>
      <c r="Z7326" t="s">
        <v>50</v>
      </c>
    </row>
    <row r="7327" spans="1:26" x14ac:dyDescent="0.35">
      <c r="A7327" t="s">
        <v>25</v>
      </c>
      <c r="B7327">
        <v>173019532</v>
      </c>
      <c r="C7327" t="s">
        <v>17969</v>
      </c>
      <c r="D7327" t="str">
        <f t="shared" si="114"/>
        <v>2019</v>
      </c>
      <c r="E7327" t="s">
        <v>17970</v>
      </c>
      <c r="F7327" t="s">
        <v>4829</v>
      </c>
      <c r="G7327">
        <v>0</v>
      </c>
      <c r="I7327" t="s">
        <v>25</v>
      </c>
      <c r="M7327">
        <v>595702</v>
      </c>
      <c r="N7327" t="s">
        <v>4830</v>
      </c>
      <c r="O7327" t="s">
        <v>4831</v>
      </c>
      <c r="P7327" t="b">
        <v>0</v>
      </c>
      <c r="Q7327" s="2">
        <v>42256</v>
      </c>
      <c r="R7327">
        <v>4556</v>
      </c>
      <c r="S7327">
        <v>60</v>
      </c>
      <c r="T7327">
        <v>2137795</v>
      </c>
      <c r="U7327">
        <v>5</v>
      </c>
      <c r="X7327" t="s">
        <v>4832</v>
      </c>
      <c r="Z7327" t="s">
        <v>31</v>
      </c>
    </row>
    <row r="7328" spans="1:26" x14ac:dyDescent="0.35">
      <c r="A7328" t="s">
        <v>25</v>
      </c>
      <c r="B7328">
        <v>173019407</v>
      </c>
      <c r="C7328" t="s">
        <v>17971</v>
      </c>
      <c r="D7328" t="str">
        <f t="shared" si="114"/>
        <v>2019</v>
      </c>
      <c r="E7328" t="s">
        <v>17972</v>
      </c>
      <c r="F7328" t="s">
        <v>4829</v>
      </c>
      <c r="G7328">
        <v>0</v>
      </c>
      <c r="I7328" t="s">
        <v>25</v>
      </c>
      <c r="M7328">
        <v>595702</v>
      </c>
      <c r="N7328" t="s">
        <v>4830</v>
      </c>
      <c r="O7328" t="s">
        <v>4831</v>
      </c>
      <c r="P7328" t="b">
        <v>0</v>
      </c>
      <c r="Q7328" s="2">
        <v>42256</v>
      </c>
      <c r="R7328">
        <v>4556</v>
      </c>
      <c r="S7328">
        <v>60</v>
      </c>
      <c r="T7328">
        <v>2137795</v>
      </c>
      <c r="U7328">
        <v>5</v>
      </c>
      <c r="X7328" t="s">
        <v>4832</v>
      </c>
      <c r="Z7328" t="s">
        <v>31</v>
      </c>
    </row>
    <row r="7329" spans="1:26" x14ac:dyDescent="0.35">
      <c r="A7329" t="s">
        <v>25</v>
      </c>
      <c r="B7329">
        <v>173019395</v>
      </c>
      <c r="C7329" t="s">
        <v>17973</v>
      </c>
      <c r="D7329" t="str">
        <f t="shared" si="114"/>
        <v>2019</v>
      </c>
      <c r="E7329" t="s">
        <v>17974</v>
      </c>
      <c r="F7329" t="s">
        <v>28</v>
      </c>
      <c r="G7329">
        <v>1</v>
      </c>
      <c r="H7329" t="s">
        <v>53</v>
      </c>
      <c r="I7329" t="s">
        <v>25</v>
      </c>
      <c r="J7329">
        <v>173019395</v>
      </c>
      <c r="M7329">
        <v>1496567</v>
      </c>
      <c r="N7329" t="s">
        <v>17931</v>
      </c>
      <c r="O7329" t="s">
        <v>17932</v>
      </c>
      <c r="P7329" t="b">
        <v>0</v>
      </c>
      <c r="Q7329" s="2">
        <v>43236</v>
      </c>
      <c r="R7329">
        <v>20</v>
      </c>
      <c r="S7329">
        <v>0</v>
      </c>
      <c r="T7329">
        <v>2194</v>
      </c>
      <c r="U7329">
        <v>786</v>
      </c>
      <c r="X7329" t="s">
        <v>1189</v>
      </c>
      <c r="Z7329" t="s">
        <v>31</v>
      </c>
    </row>
    <row r="7330" spans="1:26" x14ac:dyDescent="0.35">
      <c r="A7330" t="s">
        <v>25</v>
      </c>
      <c r="B7330">
        <v>173019334</v>
      </c>
      <c r="C7330" t="s">
        <v>17975</v>
      </c>
      <c r="D7330" t="str">
        <f t="shared" si="114"/>
        <v>2019</v>
      </c>
      <c r="E7330" t="s">
        <v>17976</v>
      </c>
      <c r="F7330" t="s">
        <v>4829</v>
      </c>
      <c r="G7330">
        <v>0</v>
      </c>
      <c r="I7330" t="s">
        <v>25</v>
      </c>
      <c r="M7330">
        <v>595702</v>
      </c>
      <c r="N7330" t="s">
        <v>4830</v>
      </c>
      <c r="O7330" t="s">
        <v>4831</v>
      </c>
      <c r="P7330" t="b">
        <v>0</v>
      </c>
      <c r="Q7330" s="2">
        <v>42256</v>
      </c>
      <c r="R7330">
        <v>4556</v>
      </c>
      <c r="S7330">
        <v>60</v>
      </c>
      <c r="T7330">
        <v>2137795</v>
      </c>
      <c r="U7330">
        <v>5</v>
      </c>
      <c r="X7330" t="s">
        <v>4832</v>
      </c>
      <c r="Z7330" t="s">
        <v>31</v>
      </c>
    </row>
    <row r="7331" spans="1:26" x14ac:dyDescent="0.35">
      <c r="A7331" t="s">
        <v>25</v>
      </c>
      <c r="B7331">
        <v>173019285</v>
      </c>
      <c r="C7331" t="s">
        <v>17977</v>
      </c>
      <c r="D7331" t="str">
        <f t="shared" si="114"/>
        <v>2019</v>
      </c>
      <c r="E7331" t="s">
        <v>17978</v>
      </c>
      <c r="F7331" t="s">
        <v>4829</v>
      </c>
      <c r="G7331">
        <v>0</v>
      </c>
      <c r="I7331" t="s">
        <v>25</v>
      </c>
      <c r="M7331">
        <v>595702</v>
      </c>
      <c r="N7331" t="s">
        <v>4830</v>
      </c>
      <c r="O7331" t="s">
        <v>4831</v>
      </c>
      <c r="P7331" t="b">
        <v>0</v>
      </c>
      <c r="Q7331" s="2">
        <v>42256</v>
      </c>
      <c r="R7331">
        <v>4556</v>
      </c>
      <c r="S7331">
        <v>60</v>
      </c>
      <c r="T7331">
        <v>2137795</v>
      </c>
      <c r="U7331">
        <v>5</v>
      </c>
      <c r="X7331" t="s">
        <v>4832</v>
      </c>
      <c r="Z7331" t="s">
        <v>31</v>
      </c>
    </row>
    <row r="7332" spans="1:26" x14ac:dyDescent="0.35">
      <c r="A7332" t="s">
        <v>25</v>
      </c>
      <c r="B7332">
        <v>173019218</v>
      </c>
      <c r="C7332" t="s">
        <v>17979</v>
      </c>
      <c r="D7332" t="str">
        <f t="shared" si="114"/>
        <v>2019</v>
      </c>
      <c r="E7332" t="s">
        <v>17980</v>
      </c>
      <c r="F7332" t="s">
        <v>4829</v>
      </c>
      <c r="G7332">
        <v>0</v>
      </c>
      <c r="I7332" t="s">
        <v>25</v>
      </c>
      <c r="M7332">
        <v>595702</v>
      </c>
      <c r="N7332" t="s">
        <v>4830</v>
      </c>
      <c r="O7332" t="s">
        <v>4831</v>
      </c>
      <c r="P7332" t="b">
        <v>0</v>
      </c>
      <c r="Q7332" s="2">
        <v>42256</v>
      </c>
      <c r="R7332">
        <v>4556</v>
      </c>
      <c r="S7332">
        <v>60</v>
      </c>
      <c r="T7332">
        <v>2137795</v>
      </c>
      <c r="U7332">
        <v>5</v>
      </c>
      <c r="X7332" t="s">
        <v>4832</v>
      </c>
      <c r="Z7332" t="s">
        <v>31</v>
      </c>
    </row>
    <row r="7333" spans="1:26" x14ac:dyDescent="0.35">
      <c r="A7333" t="s">
        <v>25</v>
      </c>
      <c r="B7333">
        <v>173019134</v>
      </c>
      <c r="C7333" t="s">
        <v>17981</v>
      </c>
      <c r="D7333" t="str">
        <f t="shared" si="114"/>
        <v>2019</v>
      </c>
      <c r="E7333" t="s">
        <v>17982</v>
      </c>
      <c r="F7333" t="s">
        <v>4829</v>
      </c>
      <c r="G7333">
        <v>0</v>
      </c>
      <c r="I7333" t="s">
        <v>25</v>
      </c>
      <c r="M7333">
        <v>595702</v>
      </c>
      <c r="N7333" t="s">
        <v>4830</v>
      </c>
      <c r="O7333" t="s">
        <v>4831</v>
      </c>
      <c r="P7333" t="b">
        <v>0</v>
      </c>
      <c r="Q7333" s="2">
        <v>42256</v>
      </c>
      <c r="R7333">
        <v>4556</v>
      </c>
      <c r="S7333">
        <v>60</v>
      </c>
      <c r="T7333">
        <v>2137795</v>
      </c>
      <c r="U7333">
        <v>5</v>
      </c>
      <c r="X7333" t="s">
        <v>4832</v>
      </c>
      <c r="Z7333" t="s">
        <v>31</v>
      </c>
    </row>
    <row r="7334" spans="1:26" x14ac:dyDescent="0.35">
      <c r="A7334" t="s">
        <v>25</v>
      </c>
      <c r="B7334">
        <v>173018554</v>
      </c>
      <c r="C7334" t="s">
        <v>17983</v>
      </c>
      <c r="D7334" t="str">
        <f t="shared" si="114"/>
        <v>2019</v>
      </c>
      <c r="E7334" t="s">
        <v>17984</v>
      </c>
      <c r="F7334" t="s">
        <v>28</v>
      </c>
      <c r="G7334">
        <v>1</v>
      </c>
      <c r="I7334" t="s">
        <v>25</v>
      </c>
      <c r="M7334">
        <v>257806</v>
      </c>
      <c r="N7334" t="s">
        <v>9330</v>
      </c>
      <c r="O7334" t="s">
        <v>9331</v>
      </c>
      <c r="P7334" t="b">
        <v>0</v>
      </c>
      <c r="Q7334" s="2">
        <v>41520</v>
      </c>
      <c r="R7334">
        <v>83548</v>
      </c>
      <c r="S7334">
        <v>102</v>
      </c>
      <c r="T7334">
        <v>55471</v>
      </c>
      <c r="U7334">
        <v>7370</v>
      </c>
      <c r="X7334" t="s">
        <v>9332</v>
      </c>
      <c r="Z7334" t="s">
        <v>37</v>
      </c>
    </row>
    <row r="7335" spans="1:26" x14ac:dyDescent="0.35">
      <c r="A7335" t="s">
        <v>25</v>
      </c>
      <c r="B7335">
        <v>173017618</v>
      </c>
      <c r="C7335" t="s">
        <v>17985</v>
      </c>
      <c r="D7335" t="str">
        <f t="shared" si="114"/>
        <v>2019</v>
      </c>
      <c r="E7335" t="s">
        <v>17986</v>
      </c>
      <c r="F7335" t="s">
        <v>46</v>
      </c>
      <c r="G7335">
        <v>1</v>
      </c>
      <c r="H7335" t="s">
        <v>156</v>
      </c>
      <c r="I7335" t="s">
        <v>25</v>
      </c>
      <c r="J7335">
        <v>173017618</v>
      </c>
      <c r="M7335">
        <v>286882</v>
      </c>
      <c r="N7335" t="s">
        <v>157</v>
      </c>
      <c r="O7335" t="s">
        <v>157</v>
      </c>
      <c r="P7335" t="b">
        <v>0</v>
      </c>
      <c r="Q7335" s="2">
        <v>41611</v>
      </c>
      <c r="R7335">
        <v>18460</v>
      </c>
      <c r="S7335">
        <v>216</v>
      </c>
      <c r="T7335">
        <v>55328</v>
      </c>
      <c r="U7335">
        <v>2404</v>
      </c>
      <c r="X7335" t="s">
        <v>158</v>
      </c>
      <c r="Z7335" t="s">
        <v>50</v>
      </c>
    </row>
    <row r="7336" spans="1:26" x14ac:dyDescent="0.35">
      <c r="A7336" t="s">
        <v>25</v>
      </c>
      <c r="B7336">
        <v>173017349</v>
      </c>
      <c r="C7336" t="s">
        <v>17987</v>
      </c>
      <c r="D7336" t="str">
        <f t="shared" si="114"/>
        <v>2019</v>
      </c>
      <c r="E7336" t="s">
        <v>17988</v>
      </c>
      <c r="F7336" t="s">
        <v>28</v>
      </c>
      <c r="G7336">
        <v>0</v>
      </c>
      <c r="H7336" t="s">
        <v>53</v>
      </c>
      <c r="I7336" t="s">
        <v>25</v>
      </c>
      <c r="M7336">
        <v>1496567</v>
      </c>
      <c r="N7336" t="s">
        <v>17931</v>
      </c>
      <c r="O7336" t="s">
        <v>17932</v>
      </c>
      <c r="P7336" t="b">
        <v>0</v>
      </c>
      <c r="Q7336" s="2">
        <v>43236</v>
      </c>
      <c r="R7336">
        <v>20</v>
      </c>
      <c r="S7336">
        <v>0</v>
      </c>
      <c r="T7336">
        <v>2194</v>
      </c>
      <c r="U7336">
        <v>786</v>
      </c>
      <c r="X7336" t="s">
        <v>1189</v>
      </c>
      <c r="Z7336" t="s">
        <v>31</v>
      </c>
    </row>
    <row r="7337" spans="1:26" x14ac:dyDescent="0.35">
      <c r="A7337" t="s">
        <v>25</v>
      </c>
      <c r="B7337">
        <v>173017257</v>
      </c>
      <c r="C7337" t="s">
        <v>17989</v>
      </c>
      <c r="D7337" t="str">
        <f t="shared" si="114"/>
        <v>2019</v>
      </c>
      <c r="E7337" t="s">
        <v>17990</v>
      </c>
      <c r="F7337" t="s">
        <v>28</v>
      </c>
      <c r="G7337">
        <v>0</v>
      </c>
      <c r="H7337" t="s">
        <v>53</v>
      </c>
      <c r="I7337" t="s">
        <v>25</v>
      </c>
      <c r="M7337">
        <v>1496567</v>
      </c>
      <c r="N7337" t="s">
        <v>17931</v>
      </c>
      <c r="O7337" t="s">
        <v>17932</v>
      </c>
      <c r="P7337" t="b">
        <v>0</v>
      </c>
      <c r="Q7337" s="2">
        <v>43236</v>
      </c>
      <c r="R7337">
        <v>20</v>
      </c>
      <c r="S7337">
        <v>0</v>
      </c>
      <c r="T7337">
        <v>2194</v>
      </c>
      <c r="U7337">
        <v>786</v>
      </c>
      <c r="X7337" t="s">
        <v>1189</v>
      </c>
      <c r="Z7337" t="s">
        <v>31</v>
      </c>
    </row>
    <row r="7338" spans="1:26" x14ac:dyDescent="0.35">
      <c r="A7338" t="s">
        <v>25</v>
      </c>
      <c r="B7338">
        <v>173016895</v>
      </c>
      <c r="C7338" t="s">
        <v>17991</v>
      </c>
      <c r="D7338" t="str">
        <f t="shared" si="114"/>
        <v>2019</v>
      </c>
      <c r="E7338" t="s">
        <v>17992</v>
      </c>
      <c r="F7338" t="s">
        <v>28</v>
      </c>
      <c r="G7338">
        <v>0</v>
      </c>
      <c r="H7338" t="s">
        <v>53</v>
      </c>
      <c r="I7338" t="s">
        <v>25</v>
      </c>
      <c r="J7338">
        <v>173016895</v>
      </c>
      <c r="M7338">
        <v>1496567</v>
      </c>
      <c r="N7338" t="s">
        <v>17931</v>
      </c>
      <c r="O7338" t="s">
        <v>17932</v>
      </c>
      <c r="P7338" t="b">
        <v>0</v>
      </c>
      <c r="Q7338" s="2">
        <v>43236</v>
      </c>
      <c r="R7338">
        <v>20</v>
      </c>
      <c r="S7338">
        <v>0</v>
      </c>
      <c r="T7338">
        <v>2194</v>
      </c>
      <c r="U7338">
        <v>786</v>
      </c>
      <c r="X7338" t="s">
        <v>1189</v>
      </c>
      <c r="Z7338" t="s">
        <v>31</v>
      </c>
    </row>
    <row r="7339" spans="1:26" x14ac:dyDescent="0.35">
      <c r="A7339" t="s">
        <v>25</v>
      </c>
      <c r="B7339">
        <v>173016755</v>
      </c>
      <c r="C7339" t="s">
        <v>17993</v>
      </c>
      <c r="D7339" t="str">
        <f t="shared" si="114"/>
        <v>2019</v>
      </c>
      <c r="E7339" t="s">
        <v>17994</v>
      </c>
      <c r="F7339" t="s">
        <v>46</v>
      </c>
      <c r="G7339">
        <v>4</v>
      </c>
      <c r="H7339" t="s">
        <v>53</v>
      </c>
      <c r="I7339" t="s">
        <v>17995</v>
      </c>
      <c r="J7339">
        <v>173016755</v>
      </c>
      <c r="M7339">
        <v>487564</v>
      </c>
      <c r="N7339" t="s">
        <v>16268</v>
      </c>
      <c r="O7339" t="s">
        <v>16269</v>
      </c>
      <c r="P7339" t="b">
        <v>0</v>
      </c>
      <c r="Q7339" s="2">
        <v>42081</v>
      </c>
      <c r="R7339">
        <v>1587</v>
      </c>
      <c r="S7339">
        <v>86</v>
      </c>
      <c r="T7339">
        <v>11750</v>
      </c>
      <c r="U7339">
        <v>8316</v>
      </c>
      <c r="X7339" t="s">
        <v>16270</v>
      </c>
      <c r="Z7339" t="s">
        <v>31</v>
      </c>
    </row>
    <row r="7340" spans="1:26" x14ac:dyDescent="0.35">
      <c r="A7340" t="s">
        <v>25</v>
      </c>
      <c r="B7340">
        <v>173016652</v>
      </c>
      <c r="C7340" t="s">
        <v>17996</v>
      </c>
      <c r="D7340" t="str">
        <f t="shared" si="114"/>
        <v>2019</v>
      </c>
      <c r="E7340" t="s">
        <v>17997</v>
      </c>
      <c r="F7340" t="s">
        <v>28</v>
      </c>
      <c r="G7340">
        <v>0</v>
      </c>
      <c r="H7340" t="s">
        <v>53</v>
      </c>
      <c r="I7340" t="s">
        <v>25</v>
      </c>
      <c r="M7340">
        <v>1496567</v>
      </c>
      <c r="N7340" t="s">
        <v>17931</v>
      </c>
      <c r="O7340" t="s">
        <v>17932</v>
      </c>
      <c r="P7340" t="b">
        <v>0</v>
      </c>
      <c r="Q7340" s="2">
        <v>43236</v>
      </c>
      <c r="R7340">
        <v>20</v>
      </c>
      <c r="S7340">
        <v>0</v>
      </c>
      <c r="T7340">
        <v>2194</v>
      </c>
      <c r="U7340">
        <v>786</v>
      </c>
      <c r="X7340" t="s">
        <v>1189</v>
      </c>
      <c r="Z7340" t="s">
        <v>31</v>
      </c>
    </row>
    <row r="7341" spans="1:26" x14ac:dyDescent="0.35">
      <c r="A7341" t="s">
        <v>25</v>
      </c>
      <c r="B7341">
        <v>173016439</v>
      </c>
      <c r="C7341" t="s">
        <v>17998</v>
      </c>
      <c r="D7341" t="str">
        <f t="shared" si="114"/>
        <v>2019</v>
      </c>
      <c r="E7341" t="s">
        <v>17999</v>
      </c>
      <c r="F7341" t="s">
        <v>28</v>
      </c>
      <c r="G7341">
        <v>0</v>
      </c>
      <c r="H7341" t="s">
        <v>53</v>
      </c>
      <c r="I7341" t="s">
        <v>25</v>
      </c>
      <c r="J7341">
        <v>173016439</v>
      </c>
      <c r="M7341">
        <v>1496567</v>
      </c>
      <c r="N7341" t="s">
        <v>17931</v>
      </c>
      <c r="O7341" t="s">
        <v>17932</v>
      </c>
      <c r="P7341" t="b">
        <v>0</v>
      </c>
      <c r="Q7341" s="2">
        <v>43236</v>
      </c>
      <c r="R7341">
        <v>20</v>
      </c>
      <c r="S7341">
        <v>0</v>
      </c>
      <c r="T7341">
        <v>2194</v>
      </c>
      <c r="U7341">
        <v>786</v>
      </c>
      <c r="X7341" t="s">
        <v>1189</v>
      </c>
      <c r="Z7341" t="s">
        <v>31</v>
      </c>
    </row>
    <row r="7342" spans="1:26" x14ac:dyDescent="0.35">
      <c r="A7342" t="s">
        <v>25</v>
      </c>
      <c r="B7342">
        <v>173015556</v>
      </c>
      <c r="C7342" t="s">
        <v>18000</v>
      </c>
      <c r="D7342" t="str">
        <f t="shared" si="114"/>
        <v>2019</v>
      </c>
      <c r="E7342" t="s">
        <v>18001</v>
      </c>
      <c r="F7342" t="s">
        <v>11619</v>
      </c>
      <c r="G7342">
        <v>0</v>
      </c>
      <c r="I7342" t="s">
        <v>25</v>
      </c>
      <c r="M7342">
        <v>835250</v>
      </c>
      <c r="N7342" t="s">
        <v>11620</v>
      </c>
      <c r="O7342" t="s">
        <v>11620</v>
      </c>
      <c r="P7342" t="b">
        <v>0</v>
      </c>
      <c r="Q7342" s="2">
        <v>42619</v>
      </c>
      <c r="R7342">
        <v>2164</v>
      </c>
      <c r="S7342">
        <v>103</v>
      </c>
      <c r="T7342">
        <v>84342</v>
      </c>
      <c r="U7342">
        <v>38</v>
      </c>
      <c r="X7342" t="s">
        <v>11621</v>
      </c>
      <c r="Z7342" t="s">
        <v>37</v>
      </c>
    </row>
    <row r="7343" spans="1:26" x14ac:dyDescent="0.35">
      <c r="A7343" t="s">
        <v>25</v>
      </c>
      <c r="B7343">
        <v>173015432</v>
      </c>
      <c r="C7343" t="s">
        <v>18002</v>
      </c>
      <c r="D7343" t="str">
        <f t="shared" si="114"/>
        <v>2019</v>
      </c>
      <c r="E7343" t="s">
        <v>18003</v>
      </c>
      <c r="F7343" t="s">
        <v>186</v>
      </c>
      <c r="G7343">
        <v>0</v>
      </c>
      <c r="I7343" t="s">
        <v>25</v>
      </c>
      <c r="M7343">
        <v>74023</v>
      </c>
      <c r="N7343" t="s">
        <v>186</v>
      </c>
      <c r="O7343" t="s">
        <v>186</v>
      </c>
      <c r="P7343" t="b">
        <v>1</v>
      </c>
      <c r="Q7343" s="2">
        <v>40658</v>
      </c>
      <c r="R7343">
        <v>102394</v>
      </c>
      <c r="S7343">
        <v>21</v>
      </c>
      <c r="T7343">
        <v>223121</v>
      </c>
      <c r="U7343">
        <v>22</v>
      </c>
      <c r="X7343" t="s">
        <v>187</v>
      </c>
      <c r="Z7343" t="s">
        <v>50</v>
      </c>
    </row>
    <row r="7344" spans="1:26" x14ac:dyDescent="0.35">
      <c r="A7344" t="s">
        <v>25</v>
      </c>
      <c r="B7344">
        <v>173013464</v>
      </c>
      <c r="C7344" t="s">
        <v>18004</v>
      </c>
      <c r="D7344" t="str">
        <f t="shared" si="114"/>
        <v>2019</v>
      </c>
      <c r="E7344" t="s">
        <v>18005</v>
      </c>
      <c r="F7344" t="s">
        <v>2656</v>
      </c>
      <c r="G7344">
        <v>0</v>
      </c>
      <c r="I7344" t="s">
        <v>25</v>
      </c>
      <c r="M7344">
        <v>627461</v>
      </c>
      <c r="N7344" t="s">
        <v>2657</v>
      </c>
      <c r="O7344" t="s">
        <v>2656</v>
      </c>
      <c r="P7344" t="b">
        <v>0</v>
      </c>
      <c r="Q7344" s="2">
        <v>42312</v>
      </c>
      <c r="R7344">
        <v>3632</v>
      </c>
      <c r="S7344">
        <v>377</v>
      </c>
      <c r="T7344">
        <v>128841</v>
      </c>
      <c r="U7344">
        <v>23</v>
      </c>
      <c r="X7344" t="s">
        <v>2658</v>
      </c>
      <c r="Z7344" t="s">
        <v>31</v>
      </c>
    </row>
    <row r="7345" spans="1:26" x14ac:dyDescent="0.35">
      <c r="A7345" t="s">
        <v>25</v>
      </c>
      <c r="B7345">
        <v>173013093</v>
      </c>
      <c r="C7345" t="s">
        <v>18006</v>
      </c>
      <c r="D7345" t="str">
        <f t="shared" si="114"/>
        <v>2019</v>
      </c>
      <c r="E7345" t="s">
        <v>18007</v>
      </c>
      <c r="F7345" t="s">
        <v>4829</v>
      </c>
      <c r="G7345">
        <v>0</v>
      </c>
      <c r="I7345" t="s">
        <v>25</v>
      </c>
      <c r="M7345">
        <v>595702</v>
      </c>
      <c r="N7345" t="s">
        <v>4830</v>
      </c>
      <c r="O7345" t="s">
        <v>4831</v>
      </c>
      <c r="P7345" t="b">
        <v>0</v>
      </c>
      <c r="Q7345" s="2">
        <v>42256</v>
      </c>
      <c r="R7345">
        <v>4556</v>
      </c>
      <c r="S7345">
        <v>60</v>
      </c>
      <c r="T7345">
        <v>2137795</v>
      </c>
      <c r="U7345">
        <v>5</v>
      </c>
      <c r="X7345" t="s">
        <v>4832</v>
      </c>
      <c r="Z7345" t="s">
        <v>37</v>
      </c>
    </row>
    <row r="7346" spans="1:26" x14ac:dyDescent="0.35">
      <c r="A7346" t="s">
        <v>25</v>
      </c>
      <c r="B7346">
        <v>173012879</v>
      </c>
      <c r="C7346" t="s">
        <v>18008</v>
      </c>
      <c r="D7346" t="str">
        <f t="shared" si="114"/>
        <v>2019</v>
      </c>
      <c r="E7346" t="s">
        <v>18009</v>
      </c>
      <c r="F7346" t="s">
        <v>28</v>
      </c>
      <c r="G7346">
        <v>0</v>
      </c>
      <c r="I7346" t="s">
        <v>25</v>
      </c>
      <c r="M7346">
        <v>850976</v>
      </c>
      <c r="N7346" t="s">
        <v>6802</v>
      </c>
      <c r="O7346" t="s">
        <v>6803</v>
      </c>
      <c r="P7346" t="b">
        <v>1</v>
      </c>
      <c r="Q7346" s="2">
        <v>42643</v>
      </c>
      <c r="R7346">
        <v>44180</v>
      </c>
      <c r="S7346">
        <v>151</v>
      </c>
      <c r="T7346">
        <v>60173</v>
      </c>
      <c r="U7346">
        <v>46034</v>
      </c>
      <c r="X7346" t="s">
        <v>6804</v>
      </c>
      <c r="Z7346" t="s">
        <v>37</v>
      </c>
    </row>
    <row r="7347" spans="1:26" x14ac:dyDescent="0.35">
      <c r="A7347" t="s">
        <v>25</v>
      </c>
      <c r="B7347">
        <v>173012774</v>
      </c>
      <c r="C7347" t="s">
        <v>18010</v>
      </c>
      <c r="D7347" t="str">
        <f t="shared" si="114"/>
        <v>2019</v>
      </c>
      <c r="E7347" t="s">
        <v>18011</v>
      </c>
      <c r="F7347" t="s">
        <v>287</v>
      </c>
      <c r="G7347">
        <v>0</v>
      </c>
      <c r="I7347" t="s">
        <v>25</v>
      </c>
      <c r="M7347">
        <v>783312</v>
      </c>
      <c r="N7347" t="s">
        <v>14629</v>
      </c>
      <c r="O7347" t="s">
        <v>14630</v>
      </c>
      <c r="P7347" t="b">
        <v>0</v>
      </c>
      <c r="Q7347" s="2">
        <v>42549</v>
      </c>
      <c r="R7347">
        <v>52</v>
      </c>
      <c r="S7347">
        <v>3</v>
      </c>
      <c r="T7347">
        <v>1011</v>
      </c>
      <c r="U7347">
        <v>49</v>
      </c>
      <c r="X7347" t="s">
        <v>14631</v>
      </c>
      <c r="Z7347" t="s">
        <v>31</v>
      </c>
    </row>
    <row r="7348" spans="1:26" x14ac:dyDescent="0.35">
      <c r="A7348" t="s">
        <v>25</v>
      </c>
      <c r="B7348">
        <v>173010884</v>
      </c>
      <c r="C7348" t="s">
        <v>18012</v>
      </c>
      <c r="D7348" t="str">
        <f t="shared" si="114"/>
        <v>2019</v>
      </c>
      <c r="E7348" t="s">
        <v>18013</v>
      </c>
      <c r="F7348" t="s">
        <v>4348</v>
      </c>
      <c r="G7348">
        <v>0</v>
      </c>
      <c r="I7348" t="s">
        <v>18014</v>
      </c>
      <c r="M7348">
        <v>56948</v>
      </c>
      <c r="N7348" t="s">
        <v>4349</v>
      </c>
      <c r="O7348" t="s">
        <v>4350</v>
      </c>
      <c r="P7348" t="b">
        <v>0</v>
      </c>
      <c r="Q7348" s="2">
        <v>40606</v>
      </c>
      <c r="R7348">
        <v>4684</v>
      </c>
      <c r="S7348">
        <v>5</v>
      </c>
      <c r="T7348">
        <v>651075</v>
      </c>
      <c r="U7348">
        <v>38</v>
      </c>
      <c r="X7348" t="s">
        <v>4351</v>
      </c>
      <c r="Z7348" t="s">
        <v>31</v>
      </c>
    </row>
    <row r="7349" spans="1:26" x14ac:dyDescent="0.35">
      <c r="A7349" t="s">
        <v>25</v>
      </c>
      <c r="B7349">
        <v>173008008</v>
      </c>
      <c r="C7349" t="s">
        <v>18015</v>
      </c>
      <c r="D7349" t="str">
        <f t="shared" si="114"/>
        <v>2019</v>
      </c>
      <c r="E7349" t="s">
        <v>18016</v>
      </c>
      <c r="F7349" t="s">
        <v>28</v>
      </c>
      <c r="G7349">
        <v>0</v>
      </c>
      <c r="I7349" t="s">
        <v>25</v>
      </c>
      <c r="M7349">
        <v>1298079</v>
      </c>
      <c r="N7349" t="s">
        <v>10960</v>
      </c>
      <c r="O7349" t="s">
        <v>10961</v>
      </c>
      <c r="P7349" t="b">
        <v>0</v>
      </c>
      <c r="Q7349" s="2">
        <v>43074</v>
      </c>
      <c r="R7349">
        <v>899</v>
      </c>
      <c r="S7349">
        <v>49</v>
      </c>
      <c r="T7349">
        <v>34865</v>
      </c>
      <c r="U7349">
        <v>4424</v>
      </c>
      <c r="X7349" t="s">
        <v>10962</v>
      </c>
      <c r="Z7349" t="s">
        <v>37</v>
      </c>
    </row>
    <row r="7350" spans="1:26" x14ac:dyDescent="0.35">
      <c r="A7350" t="s">
        <v>25</v>
      </c>
      <c r="B7350">
        <v>173005167</v>
      </c>
      <c r="C7350" t="s">
        <v>18017</v>
      </c>
      <c r="D7350" t="str">
        <f t="shared" si="114"/>
        <v>2019</v>
      </c>
      <c r="E7350" t="s">
        <v>18018</v>
      </c>
      <c r="F7350" t="s">
        <v>16884</v>
      </c>
      <c r="G7350">
        <v>0</v>
      </c>
      <c r="I7350" t="s">
        <v>25</v>
      </c>
      <c r="M7350">
        <v>1817578</v>
      </c>
      <c r="N7350" t="s">
        <v>16885</v>
      </c>
      <c r="O7350" t="s">
        <v>16885</v>
      </c>
      <c r="P7350" t="b">
        <v>0</v>
      </c>
      <c r="Q7350" s="2">
        <v>43485</v>
      </c>
      <c r="R7350">
        <v>372</v>
      </c>
      <c r="S7350">
        <v>4</v>
      </c>
      <c r="T7350">
        <v>23466</v>
      </c>
      <c r="U7350">
        <v>1</v>
      </c>
      <c r="X7350" t="s">
        <v>303</v>
      </c>
      <c r="Z7350" t="s">
        <v>31</v>
      </c>
    </row>
    <row r="7351" spans="1:26" x14ac:dyDescent="0.35">
      <c r="A7351" t="s">
        <v>25</v>
      </c>
      <c r="B7351">
        <v>173003616</v>
      </c>
      <c r="C7351" t="s">
        <v>18019</v>
      </c>
      <c r="D7351" t="str">
        <f t="shared" si="114"/>
        <v>2019</v>
      </c>
      <c r="E7351" t="s">
        <v>18020</v>
      </c>
      <c r="F7351" t="s">
        <v>4348</v>
      </c>
      <c r="G7351">
        <v>0</v>
      </c>
      <c r="I7351" t="s">
        <v>9280</v>
      </c>
      <c r="M7351">
        <v>56948</v>
      </c>
      <c r="N7351" t="s">
        <v>4349</v>
      </c>
      <c r="O7351" t="s">
        <v>4350</v>
      </c>
      <c r="P7351" t="b">
        <v>0</v>
      </c>
      <c r="Q7351" s="2">
        <v>40606</v>
      </c>
      <c r="R7351">
        <v>4684</v>
      </c>
      <c r="S7351">
        <v>5</v>
      </c>
      <c r="T7351">
        <v>651075</v>
      </c>
      <c r="U7351">
        <v>38</v>
      </c>
      <c r="X7351" t="s">
        <v>4351</v>
      </c>
      <c r="Z7351" t="s">
        <v>37</v>
      </c>
    </row>
    <row r="7352" spans="1:26" x14ac:dyDescent="0.35">
      <c r="A7352" t="s">
        <v>25</v>
      </c>
      <c r="B7352">
        <v>172959218</v>
      </c>
      <c r="C7352" t="s">
        <v>18021</v>
      </c>
      <c r="D7352" t="str">
        <f t="shared" si="114"/>
        <v>2019</v>
      </c>
      <c r="E7352" t="s">
        <v>5342</v>
      </c>
      <c r="F7352" t="s">
        <v>2656</v>
      </c>
      <c r="G7352">
        <v>0</v>
      </c>
      <c r="I7352" t="s">
        <v>25</v>
      </c>
      <c r="M7352">
        <v>627461</v>
      </c>
      <c r="N7352" t="s">
        <v>2657</v>
      </c>
      <c r="O7352" t="s">
        <v>2656</v>
      </c>
      <c r="P7352" t="b">
        <v>0</v>
      </c>
      <c r="Q7352" s="2">
        <v>42312</v>
      </c>
      <c r="R7352">
        <v>3632</v>
      </c>
      <c r="S7352">
        <v>377</v>
      </c>
      <c r="T7352">
        <v>128841</v>
      </c>
      <c r="U7352">
        <v>23</v>
      </c>
      <c r="X7352" t="s">
        <v>2658</v>
      </c>
      <c r="Z7352" t="s">
        <v>37</v>
      </c>
    </row>
    <row r="7353" spans="1:26" x14ac:dyDescent="0.35">
      <c r="A7353" t="s">
        <v>25</v>
      </c>
      <c r="B7353">
        <v>172959064</v>
      </c>
      <c r="C7353" t="s">
        <v>18022</v>
      </c>
      <c r="D7353" t="str">
        <f t="shared" si="114"/>
        <v>2019</v>
      </c>
      <c r="E7353" t="s">
        <v>18023</v>
      </c>
      <c r="F7353" t="s">
        <v>186</v>
      </c>
      <c r="G7353">
        <v>0</v>
      </c>
      <c r="I7353" t="s">
        <v>25</v>
      </c>
      <c r="M7353">
        <v>74023</v>
      </c>
      <c r="N7353" t="s">
        <v>186</v>
      </c>
      <c r="O7353" t="s">
        <v>186</v>
      </c>
      <c r="P7353" t="b">
        <v>1</v>
      </c>
      <c r="Q7353" s="2">
        <v>40658</v>
      </c>
      <c r="R7353">
        <v>102394</v>
      </c>
      <c r="S7353">
        <v>21</v>
      </c>
      <c r="T7353">
        <v>223121</v>
      </c>
      <c r="U7353">
        <v>22</v>
      </c>
      <c r="X7353" t="s">
        <v>187</v>
      </c>
      <c r="Z7353" t="s">
        <v>37</v>
      </c>
    </row>
    <row r="7354" spans="1:26" x14ac:dyDescent="0.35">
      <c r="A7354" t="s">
        <v>25</v>
      </c>
      <c r="B7354">
        <v>172932234</v>
      </c>
      <c r="C7354" t="s">
        <v>18024</v>
      </c>
      <c r="D7354" t="str">
        <f t="shared" si="114"/>
        <v>2019</v>
      </c>
      <c r="E7354" t="s">
        <v>18025</v>
      </c>
      <c r="F7354" t="s">
        <v>11619</v>
      </c>
      <c r="G7354">
        <v>0</v>
      </c>
      <c r="I7354" t="s">
        <v>25</v>
      </c>
      <c r="M7354">
        <v>835250</v>
      </c>
      <c r="N7354" t="s">
        <v>11620</v>
      </c>
      <c r="O7354" t="s">
        <v>11620</v>
      </c>
      <c r="P7354" t="b">
        <v>0</v>
      </c>
      <c r="Q7354" s="2">
        <v>42619</v>
      </c>
      <c r="R7354">
        <v>2164</v>
      </c>
      <c r="S7354">
        <v>103</v>
      </c>
      <c r="T7354">
        <v>84342</v>
      </c>
      <c r="U7354">
        <v>38</v>
      </c>
      <c r="X7354" t="s">
        <v>11621</v>
      </c>
      <c r="Z7354" t="s">
        <v>37</v>
      </c>
    </row>
    <row r="7355" spans="1:26" x14ac:dyDescent="0.35">
      <c r="A7355" t="s">
        <v>25</v>
      </c>
      <c r="B7355">
        <v>172927330</v>
      </c>
      <c r="C7355" t="s">
        <v>18026</v>
      </c>
      <c r="D7355" t="str">
        <f t="shared" si="114"/>
        <v>2019</v>
      </c>
      <c r="E7355" t="s">
        <v>18027</v>
      </c>
      <c r="F7355" t="s">
        <v>4479</v>
      </c>
      <c r="G7355">
        <v>0</v>
      </c>
      <c r="I7355" t="s">
        <v>25</v>
      </c>
      <c r="M7355">
        <v>800154</v>
      </c>
      <c r="N7355" t="s">
        <v>4480</v>
      </c>
      <c r="O7355" t="s">
        <v>4481</v>
      </c>
      <c r="P7355" t="b">
        <v>1</v>
      </c>
      <c r="Q7355" s="2">
        <v>42572</v>
      </c>
      <c r="R7355">
        <v>18289</v>
      </c>
      <c r="S7355">
        <v>350</v>
      </c>
      <c r="T7355">
        <v>397242</v>
      </c>
      <c r="U7355">
        <v>311</v>
      </c>
      <c r="X7355" t="s">
        <v>4482</v>
      </c>
      <c r="Z7355" t="s">
        <v>37</v>
      </c>
    </row>
    <row r="7356" spans="1:26" x14ac:dyDescent="0.35">
      <c r="A7356" t="s">
        <v>25</v>
      </c>
      <c r="B7356">
        <v>172908503</v>
      </c>
      <c r="C7356" t="s">
        <v>18028</v>
      </c>
      <c r="D7356" t="str">
        <f t="shared" si="114"/>
        <v>2019</v>
      </c>
      <c r="E7356" t="s">
        <v>18029</v>
      </c>
      <c r="F7356" t="s">
        <v>46</v>
      </c>
      <c r="G7356">
        <v>0</v>
      </c>
      <c r="I7356" t="s">
        <v>25</v>
      </c>
      <c r="M7356">
        <v>577706</v>
      </c>
      <c r="N7356" t="s">
        <v>17901</v>
      </c>
      <c r="O7356" t="s">
        <v>17902</v>
      </c>
      <c r="P7356" t="b">
        <v>0</v>
      </c>
      <c r="Q7356" s="2">
        <v>42238</v>
      </c>
      <c r="R7356">
        <v>757</v>
      </c>
      <c r="S7356">
        <v>293</v>
      </c>
      <c r="T7356">
        <v>48758</v>
      </c>
      <c r="U7356">
        <v>54446</v>
      </c>
      <c r="X7356" t="s">
        <v>1056</v>
      </c>
      <c r="Z7356" t="s">
        <v>37</v>
      </c>
    </row>
    <row r="7357" spans="1:26" x14ac:dyDescent="0.35">
      <c r="A7357" t="s">
        <v>25</v>
      </c>
      <c r="B7357">
        <v>172894401</v>
      </c>
      <c r="C7357" t="s">
        <v>18030</v>
      </c>
      <c r="D7357" t="str">
        <f t="shared" si="114"/>
        <v>2019</v>
      </c>
      <c r="E7357" t="s">
        <v>18031</v>
      </c>
      <c r="F7357" t="s">
        <v>4348</v>
      </c>
      <c r="G7357">
        <v>0</v>
      </c>
      <c r="I7357" t="s">
        <v>10354</v>
      </c>
      <c r="M7357">
        <v>56948</v>
      </c>
      <c r="N7357" t="s">
        <v>4349</v>
      </c>
      <c r="O7357" t="s">
        <v>4350</v>
      </c>
      <c r="P7357" t="b">
        <v>0</v>
      </c>
      <c r="Q7357" s="2">
        <v>40606</v>
      </c>
      <c r="R7357">
        <v>4684</v>
      </c>
      <c r="S7357">
        <v>5</v>
      </c>
      <c r="T7357">
        <v>651075</v>
      </c>
      <c r="U7357">
        <v>38</v>
      </c>
      <c r="X7357" t="s">
        <v>4351</v>
      </c>
      <c r="Z7357" t="s">
        <v>37</v>
      </c>
    </row>
    <row r="7358" spans="1:26" x14ac:dyDescent="0.35">
      <c r="A7358" t="s">
        <v>25</v>
      </c>
      <c r="B7358">
        <v>172884085</v>
      </c>
      <c r="C7358" t="s">
        <v>18032</v>
      </c>
      <c r="D7358" t="str">
        <f t="shared" si="114"/>
        <v>2019</v>
      </c>
      <c r="E7358" t="s">
        <v>18033</v>
      </c>
      <c r="F7358" t="s">
        <v>4348</v>
      </c>
      <c r="G7358">
        <v>0</v>
      </c>
      <c r="I7358" t="s">
        <v>15042</v>
      </c>
      <c r="M7358">
        <v>56948</v>
      </c>
      <c r="N7358" t="s">
        <v>4349</v>
      </c>
      <c r="O7358" t="s">
        <v>4350</v>
      </c>
      <c r="P7358" t="b">
        <v>0</v>
      </c>
      <c r="Q7358" s="2">
        <v>40606</v>
      </c>
      <c r="R7358">
        <v>4684</v>
      </c>
      <c r="S7358">
        <v>5</v>
      </c>
      <c r="T7358">
        <v>651075</v>
      </c>
      <c r="U7358">
        <v>38</v>
      </c>
      <c r="X7358" t="s">
        <v>4351</v>
      </c>
      <c r="Z7358" t="s">
        <v>31</v>
      </c>
    </row>
    <row r="7359" spans="1:26" x14ac:dyDescent="0.35">
      <c r="A7359" t="s">
        <v>25</v>
      </c>
      <c r="B7359">
        <v>172869363</v>
      </c>
      <c r="C7359" t="s">
        <v>18034</v>
      </c>
      <c r="D7359" t="str">
        <f t="shared" si="114"/>
        <v>2019</v>
      </c>
      <c r="E7359" t="s">
        <v>18035</v>
      </c>
      <c r="F7359" t="s">
        <v>185</v>
      </c>
      <c r="G7359">
        <v>1</v>
      </c>
      <c r="I7359" t="s">
        <v>25</v>
      </c>
      <c r="M7359">
        <v>284541</v>
      </c>
      <c r="N7359" t="s">
        <v>3414</v>
      </c>
      <c r="O7359" t="s">
        <v>3415</v>
      </c>
      <c r="P7359" t="b">
        <v>1</v>
      </c>
      <c r="Q7359" s="2">
        <v>41603</v>
      </c>
      <c r="R7359">
        <v>52839</v>
      </c>
      <c r="S7359">
        <v>0</v>
      </c>
      <c r="T7359">
        <v>480210</v>
      </c>
      <c r="U7359">
        <v>0</v>
      </c>
      <c r="X7359" t="s">
        <v>3416</v>
      </c>
      <c r="Z7359" t="s">
        <v>31</v>
      </c>
    </row>
    <row r="7360" spans="1:26" x14ac:dyDescent="0.35">
      <c r="A7360" t="s">
        <v>25</v>
      </c>
      <c r="B7360">
        <v>172868962</v>
      </c>
      <c r="C7360" t="s">
        <v>18036</v>
      </c>
      <c r="D7360" t="str">
        <f t="shared" si="114"/>
        <v>2019</v>
      </c>
      <c r="E7360" t="s">
        <v>18037</v>
      </c>
      <c r="F7360" t="s">
        <v>4479</v>
      </c>
      <c r="G7360">
        <v>1</v>
      </c>
      <c r="I7360" t="s">
        <v>25</v>
      </c>
      <c r="M7360">
        <v>800154</v>
      </c>
      <c r="N7360" t="s">
        <v>4480</v>
      </c>
      <c r="O7360" t="s">
        <v>4481</v>
      </c>
      <c r="P7360" t="b">
        <v>1</v>
      </c>
      <c r="Q7360" s="2">
        <v>42572</v>
      </c>
      <c r="R7360">
        <v>18289</v>
      </c>
      <c r="S7360">
        <v>350</v>
      </c>
      <c r="T7360">
        <v>397242</v>
      </c>
      <c r="U7360">
        <v>311</v>
      </c>
      <c r="X7360" t="s">
        <v>4482</v>
      </c>
      <c r="Z7360" t="s">
        <v>37</v>
      </c>
    </row>
    <row r="7361" spans="1:26" x14ac:dyDescent="0.35">
      <c r="A7361" t="s">
        <v>25</v>
      </c>
      <c r="B7361">
        <v>172837557</v>
      </c>
      <c r="C7361" t="s">
        <v>18038</v>
      </c>
      <c r="D7361" t="str">
        <f t="shared" si="114"/>
        <v>2019</v>
      </c>
      <c r="E7361" t="s">
        <v>18039</v>
      </c>
      <c r="F7361" t="s">
        <v>6863</v>
      </c>
      <c r="G7361">
        <v>1</v>
      </c>
      <c r="I7361" t="s">
        <v>25</v>
      </c>
      <c r="M7361">
        <v>456768</v>
      </c>
      <c r="N7361" t="s">
        <v>6864</v>
      </c>
      <c r="O7361" t="s">
        <v>6863</v>
      </c>
      <c r="P7361" t="b">
        <v>0</v>
      </c>
      <c r="Q7361" s="2">
        <v>42033</v>
      </c>
      <c r="R7361">
        <v>995</v>
      </c>
      <c r="S7361">
        <v>0</v>
      </c>
      <c r="T7361">
        <v>112162</v>
      </c>
      <c r="U7361">
        <v>0</v>
      </c>
      <c r="X7361" t="s">
        <v>6865</v>
      </c>
      <c r="Z7361" t="s">
        <v>37</v>
      </c>
    </row>
    <row r="7362" spans="1:26" x14ac:dyDescent="0.35">
      <c r="A7362" t="s">
        <v>25</v>
      </c>
      <c r="B7362">
        <v>172836072</v>
      </c>
      <c r="C7362" t="s">
        <v>18040</v>
      </c>
      <c r="D7362" t="str">
        <f t="shared" si="114"/>
        <v>2019</v>
      </c>
      <c r="E7362" t="s">
        <v>18041</v>
      </c>
      <c r="F7362" t="s">
        <v>3712</v>
      </c>
      <c r="G7362">
        <v>1</v>
      </c>
      <c r="I7362" t="s">
        <v>25</v>
      </c>
      <c r="M7362">
        <v>47688</v>
      </c>
      <c r="N7362" t="s">
        <v>3712</v>
      </c>
      <c r="O7362" t="s">
        <v>3712</v>
      </c>
      <c r="P7362" t="b">
        <v>0</v>
      </c>
      <c r="Q7362" s="2">
        <v>40569</v>
      </c>
      <c r="R7362">
        <v>33511</v>
      </c>
      <c r="S7362">
        <v>870</v>
      </c>
      <c r="T7362">
        <v>2187060</v>
      </c>
      <c r="U7362">
        <v>34</v>
      </c>
      <c r="X7362" t="s">
        <v>3713</v>
      </c>
      <c r="Z7362" t="s">
        <v>37</v>
      </c>
    </row>
    <row r="7363" spans="1:26" x14ac:dyDescent="0.35">
      <c r="A7363" t="s">
        <v>25</v>
      </c>
      <c r="B7363">
        <v>172661245</v>
      </c>
      <c r="C7363" t="s">
        <v>18042</v>
      </c>
      <c r="D7363" t="str">
        <f t="shared" ref="D7363:D7426" si="115">LEFT(C7363,4)</f>
        <v>2019</v>
      </c>
      <c r="E7363" t="s">
        <v>18043</v>
      </c>
      <c r="F7363" t="s">
        <v>185</v>
      </c>
      <c r="G7363">
        <v>1</v>
      </c>
      <c r="I7363" t="s">
        <v>25</v>
      </c>
      <c r="M7363">
        <v>284225</v>
      </c>
      <c r="N7363" t="s">
        <v>3825</v>
      </c>
      <c r="O7363" t="s">
        <v>3826</v>
      </c>
      <c r="P7363" t="b">
        <v>1</v>
      </c>
      <c r="Q7363" s="2">
        <v>41602</v>
      </c>
      <c r="R7363">
        <v>11144</v>
      </c>
      <c r="S7363">
        <v>8</v>
      </c>
      <c r="T7363">
        <v>1291753</v>
      </c>
      <c r="U7363">
        <v>10</v>
      </c>
      <c r="X7363" t="s">
        <v>3827</v>
      </c>
      <c r="Z7363" t="s">
        <v>31</v>
      </c>
    </row>
    <row r="7364" spans="1:26" x14ac:dyDescent="0.35">
      <c r="A7364" t="s">
        <v>25</v>
      </c>
      <c r="B7364">
        <v>172658284</v>
      </c>
      <c r="C7364" t="s">
        <v>18044</v>
      </c>
      <c r="D7364" t="str">
        <f t="shared" si="115"/>
        <v>2019</v>
      </c>
      <c r="E7364" t="s">
        <v>18045</v>
      </c>
      <c r="F7364" t="s">
        <v>4348</v>
      </c>
      <c r="G7364">
        <v>1</v>
      </c>
      <c r="I7364" t="s">
        <v>18046</v>
      </c>
      <c r="M7364">
        <v>56948</v>
      </c>
      <c r="N7364" t="s">
        <v>4349</v>
      </c>
      <c r="O7364" t="s">
        <v>4350</v>
      </c>
      <c r="P7364" t="b">
        <v>0</v>
      </c>
      <c r="Q7364" s="2">
        <v>40606</v>
      </c>
      <c r="R7364">
        <v>4684</v>
      </c>
      <c r="S7364">
        <v>5</v>
      </c>
      <c r="T7364">
        <v>651075</v>
      </c>
      <c r="U7364">
        <v>38</v>
      </c>
      <c r="X7364" t="s">
        <v>4351</v>
      </c>
      <c r="Z7364" t="s">
        <v>31</v>
      </c>
    </row>
    <row r="7365" spans="1:26" x14ac:dyDescent="0.35">
      <c r="A7365" t="s">
        <v>25</v>
      </c>
      <c r="B7365">
        <v>172655297</v>
      </c>
      <c r="C7365" t="s">
        <v>18047</v>
      </c>
      <c r="D7365" t="str">
        <f t="shared" si="115"/>
        <v>2019</v>
      </c>
      <c r="E7365" t="s">
        <v>18048</v>
      </c>
      <c r="F7365" t="s">
        <v>28</v>
      </c>
      <c r="G7365">
        <v>1</v>
      </c>
      <c r="I7365" t="s">
        <v>25</v>
      </c>
      <c r="M7365">
        <v>2189196</v>
      </c>
      <c r="N7365" t="s">
        <v>16217</v>
      </c>
      <c r="O7365" t="s">
        <v>16218</v>
      </c>
      <c r="P7365" t="b">
        <v>0</v>
      </c>
      <c r="Q7365" s="2">
        <v>43657</v>
      </c>
      <c r="R7365">
        <v>176</v>
      </c>
      <c r="S7365">
        <v>33</v>
      </c>
      <c r="T7365">
        <v>14395</v>
      </c>
      <c r="U7365">
        <v>0</v>
      </c>
      <c r="X7365" t="s">
        <v>16219</v>
      </c>
      <c r="Z7365" t="s">
        <v>37</v>
      </c>
    </row>
    <row r="7366" spans="1:26" x14ac:dyDescent="0.35">
      <c r="A7366" t="s">
        <v>25</v>
      </c>
      <c r="B7366">
        <v>172650283</v>
      </c>
      <c r="C7366" t="s">
        <v>18049</v>
      </c>
      <c r="D7366" t="str">
        <f t="shared" si="115"/>
        <v>2019</v>
      </c>
      <c r="E7366" t="s">
        <v>18050</v>
      </c>
      <c r="F7366" t="s">
        <v>4829</v>
      </c>
      <c r="G7366">
        <v>1</v>
      </c>
      <c r="I7366" t="s">
        <v>25</v>
      </c>
      <c r="M7366">
        <v>595702</v>
      </c>
      <c r="N7366" t="s">
        <v>4830</v>
      </c>
      <c r="O7366" t="s">
        <v>4831</v>
      </c>
      <c r="P7366" t="b">
        <v>0</v>
      </c>
      <c r="Q7366" s="2">
        <v>42256</v>
      </c>
      <c r="R7366">
        <v>4556</v>
      </c>
      <c r="S7366">
        <v>60</v>
      </c>
      <c r="T7366">
        <v>2137795</v>
      </c>
      <c r="U7366">
        <v>5</v>
      </c>
      <c r="X7366" t="s">
        <v>4832</v>
      </c>
      <c r="Z7366" t="s">
        <v>37</v>
      </c>
    </row>
    <row r="7367" spans="1:26" x14ac:dyDescent="0.35">
      <c r="A7367" t="s">
        <v>25</v>
      </c>
      <c r="B7367">
        <v>172647198</v>
      </c>
      <c r="C7367" t="s">
        <v>18051</v>
      </c>
      <c r="D7367" t="str">
        <f t="shared" si="115"/>
        <v>2019</v>
      </c>
      <c r="E7367" t="s">
        <v>18052</v>
      </c>
      <c r="F7367" t="s">
        <v>4829</v>
      </c>
      <c r="G7367">
        <v>0</v>
      </c>
      <c r="I7367" t="s">
        <v>25</v>
      </c>
      <c r="M7367">
        <v>595702</v>
      </c>
      <c r="N7367" t="s">
        <v>4830</v>
      </c>
      <c r="O7367" t="s">
        <v>4831</v>
      </c>
      <c r="P7367" t="b">
        <v>0</v>
      </c>
      <c r="Q7367" s="2">
        <v>42256</v>
      </c>
      <c r="R7367">
        <v>4556</v>
      </c>
      <c r="S7367">
        <v>60</v>
      </c>
      <c r="T7367">
        <v>2137795</v>
      </c>
      <c r="U7367">
        <v>5</v>
      </c>
      <c r="X7367" t="s">
        <v>4832</v>
      </c>
      <c r="Z7367" t="s">
        <v>37</v>
      </c>
    </row>
    <row r="7368" spans="1:26" x14ac:dyDescent="0.35">
      <c r="A7368" t="s">
        <v>25</v>
      </c>
      <c r="B7368">
        <v>172596437</v>
      </c>
      <c r="C7368" t="s">
        <v>18053</v>
      </c>
      <c r="D7368" t="str">
        <f t="shared" si="115"/>
        <v>2019</v>
      </c>
      <c r="E7368" t="s">
        <v>18054</v>
      </c>
      <c r="F7368" t="s">
        <v>28</v>
      </c>
      <c r="G7368">
        <v>4</v>
      </c>
      <c r="I7368" t="s">
        <v>18055</v>
      </c>
      <c r="J7368">
        <v>172596437</v>
      </c>
      <c r="M7368">
        <v>349810</v>
      </c>
      <c r="N7368" t="s">
        <v>14489</v>
      </c>
      <c r="O7368" t="s">
        <v>14489</v>
      </c>
      <c r="P7368" t="b">
        <v>0</v>
      </c>
      <c r="Q7368" s="2">
        <v>41762</v>
      </c>
      <c r="R7368">
        <v>53800</v>
      </c>
      <c r="S7368">
        <v>294</v>
      </c>
      <c r="T7368">
        <v>217438</v>
      </c>
      <c r="U7368">
        <v>62019</v>
      </c>
      <c r="X7368" t="s">
        <v>14490</v>
      </c>
      <c r="Z7368" t="s">
        <v>31</v>
      </c>
    </row>
    <row r="7369" spans="1:26" x14ac:dyDescent="0.35">
      <c r="A7369" t="s">
        <v>25</v>
      </c>
      <c r="B7369">
        <v>172587933</v>
      </c>
      <c r="C7369" t="s">
        <v>18056</v>
      </c>
      <c r="D7369" t="str">
        <f t="shared" si="115"/>
        <v>2019</v>
      </c>
      <c r="E7369" t="s">
        <v>18057</v>
      </c>
      <c r="F7369" t="s">
        <v>28</v>
      </c>
      <c r="G7369">
        <v>0</v>
      </c>
      <c r="H7369" t="s">
        <v>53</v>
      </c>
      <c r="I7369" t="s">
        <v>25</v>
      </c>
      <c r="J7369">
        <v>172587933</v>
      </c>
      <c r="M7369">
        <v>236631</v>
      </c>
      <c r="N7369" t="s">
        <v>16348</v>
      </c>
      <c r="O7369" t="s">
        <v>16349</v>
      </c>
      <c r="P7369" t="b">
        <v>0</v>
      </c>
      <c r="Q7369" s="2">
        <v>41424</v>
      </c>
      <c r="R7369">
        <v>35678</v>
      </c>
      <c r="S7369">
        <v>133</v>
      </c>
      <c r="T7369">
        <v>16422</v>
      </c>
      <c r="U7369">
        <v>8173</v>
      </c>
      <c r="X7369" t="s">
        <v>16350</v>
      </c>
      <c r="Z7369" t="s">
        <v>31</v>
      </c>
    </row>
    <row r="7370" spans="1:26" x14ac:dyDescent="0.35">
      <c r="A7370" t="s">
        <v>25</v>
      </c>
      <c r="B7370">
        <v>172565577</v>
      </c>
      <c r="C7370" t="s">
        <v>18058</v>
      </c>
      <c r="D7370" t="str">
        <f t="shared" si="115"/>
        <v>2019</v>
      </c>
      <c r="E7370" t="s">
        <v>18059</v>
      </c>
      <c r="F7370" t="s">
        <v>28</v>
      </c>
      <c r="G7370">
        <v>1</v>
      </c>
      <c r="I7370" t="s">
        <v>153</v>
      </c>
      <c r="M7370">
        <v>222493</v>
      </c>
      <c r="N7370" t="s">
        <v>381</v>
      </c>
      <c r="O7370" t="s">
        <v>382</v>
      </c>
      <c r="P7370" t="b">
        <v>0</v>
      </c>
      <c r="Q7370" s="2">
        <v>41357</v>
      </c>
      <c r="R7370">
        <v>1686</v>
      </c>
      <c r="S7370">
        <v>27</v>
      </c>
      <c r="T7370">
        <v>21338</v>
      </c>
      <c r="U7370">
        <v>241</v>
      </c>
      <c r="X7370" t="s">
        <v>383</v>
      </c>
      <c r="Z7370" t="s">
        <v>50</v>
      </c>
    </row>
    <row r="7371" spans="1:26" x14ac:dyDescent="0.35">
      <c r="A7371" t="s">
        <v>25</v>
      </c>
      <c r="B7371">
        <v>172559121</v>
      </c>
      <c r="C7371" t="s">
        <v>18060</v>
      </c>
      <c r="D7371" t="str">
        <f t="shared" si="115"/>
        <v>2019</v>
      </c>
      <c r="E7371" t="s">
        <v>18061</v>
      </c>
      <c r="F7371" t="s">
        <v>28</v>
      </c>
      <c r="G7371">
        <v>1</v>
      </c>
      <c r="I7371" t="s">
        <v>18062</v>
      </c>
      <c r="M7371">
        <v>349810</v>
      </c>
      <c r="N7371" t="s">
        <v>14489</v>
      </c>
      <c r="O7371" t="s">
        <v>14489</v>
      </c>
      <c r="P7371" t="b">
        <v>0</v>
      </c>
      <c r="Q7371" s="2">
        <v>41762</v>
      </c>
      <c r="R7371">
        <v>53800</v>
      </c>
      <c r="S7371">
        <v>294</v>
      </c>
      <c r="T7371">
        <v>217438</v>
      </c>
      <c r="U7371">
        <v>62019</v>
      </c>
      <c r="X7371" t="s">
        <v>14490</v>
      </c>
      <c r="Z7371" t="s">
        <v>31</v>
      </c>
    </row>
    <row r="7372" spans="1:26" x14ac:dyDescent="0.35">
      <c r="A7372" t="s">
        <v>25</v>
      </c>
      <c r="B7372">
        <v>172558785</v>
      </c>
      <c r="C7372" t="s">
        <v>18063</v>
      </c>
      <c r="D7372" t="str">
        <f t="shared" si="115"/>
        <v>2019</v>
      </c>
      <c r="E7372" t="s">
        <v>18064</v>
      </c>
      <c r="F7372" t="s">
        <v>4348</v>
      </c>
      <c r="G7372">
        <v>0</v>
      </c>
      <c r="I7372" t="s">
        <v>25</v>
      </c>
      <c r="M7372">
        <v>56948</v>
      </c>
      <c r="N7372" t="s">
        <v>4349</v>
      </c>
      <c r="O7372" t="s">
        <v>4350</v>
      </c>
      <c r="P7372" t="b">
        <v>0</v>
      </c>
      <c r="Q7372" s="2">
        <v>40606</v>
      </c>
      <c r="R7372">
        <v>4684</v>
      </c>
      <c r="S7372">
        <v>5</v>
      </c>
      <c r="T7372">
        <v>651075</v>
      </c>
      <c r="U7372">
        <v>38</v>
      </c>
      <c r="X7372" t="s">
        <v>4351</v>
      </c>
      <c r="Z7372" t="s">
        <v>37</v>
      </c>
    </row>
    <row r="7373" spans="1:26" x14ac:dyDescent="0.35">
      <c r="A7373" t="s">
        <v>25</v>
      </c>
      <c r="B7373">
        <v>172519094</v>
      </c>
      <c r="C7373" t="s">
        <v>18065</v>
      </c>
      <c r="D7373" t="str">
        <f t="shared" si="115"/>
        <v>2019</v>
      </c>
      <c r="E7373" t="s">
        <v>17813</v>
      </c>
      <c r="F7373" t="s">
        <v>3304</v>
      </c>
      <c r="G7373">
        <v>0</v>
      </c>
      <c r="H7373" t="s">
        <v>53</v>
      </c>
      <c r="I7373" t="s">
        <v>25</v>
      </c>
      <c r="M7373">
        <v>700679</v>
      </c>
      <c r="N7373" t="s">
        <v>3305</v>
      </c>
      <c r="O7373" t="s">
        <v>3304</v>
      </c>
      <c r="P7373" t="b">
        <v>1</v>
      </c>
      <c r="Q7373" s="2">
        <v>42434</v>
      </c>
      <c r="R7373">
        <v>11971</v>
      </c>
      <c r="S7373">
        <v>54</v>
      </c>
      <c r="T7373">
        <v>151208</v>
      </c>
      <c r="U7373">
        <v>33</v>
      </c>
      <c r="X7373" t="s">
        <v>3306</v>
      </c>
      <c r="Z7373" t="s">
        <v>31</v>
      </c>
    </row>
    <row r="7374" spans="1:26" x14ac:dyDescent="0.35">
      <c r="A7374" t="s">
        <v>25</v>
      </c>
      <c r="B7374">
        <v>172460479</v>
      </c>
      <c r="C7374" t="s">
        <v>18066</v>
      </c>
      <c r="D7374" t="str">
        <f t="shared" si="115"/>
        <v>2019</v>
      </c>
      <c r="E7374" t="s">
        <v>18067</v>
      </c>
      <c r="F7374" t="s">
        <v>4348</v>
      </c>
      <c r="G7374">
        <v>0</v>
      </c>
      <c r="I7374" t="s">
        <v>14463</v>
      </c>
      <c r="M7374">
        <v>56948</v>
      </c>
      <c r="N7374" t="s">
        <v>4349</v>
      </c>
      <c r="O7374" t="s">
        <v>4350</v>
      </c>
      <c r="P7374" t="b">
        <v>0</v>
      </c>
      <c r="Q7374" s="2">
        <v>40606</v>
      </c>
      <c r="R7374">
        <v>4684</v>
      </c>
      <c r="S7374">
        <v>5</v>
      </c>
      <c r="T7374">
        <v>651075</v>
      </c>
      <c r="U7374">
        <v>38</v>
      </c>
      <c r="X7374" t="s">
        <v>4351</v>
      </c>
      <c r="Z7374" t="s">
        <v>37</v>
      </c>
    </row>
    <row r="7375" spans="1:26" x14ac:dyDescent="0.35">
      <c r="A7375" t="s">
        <v>25</v>
      </c>
      <c r="B7375">
        <v>172451237</v>
      </c>
      <c r="C7375" t="s">
        <v>18068</v>
      </c>
      <c r="D7375" t="str">
        <f t="shared" si="115"/>
        <v>2019</v>
      </c>
      <c r="E7375" t="s">
        <v>18069</v>
      </c>
      <c r="F7375" t="s">
        <v>17867</v>
      </c>
      <c r="G7375">
        <v>0</v>
      </c>
      <c r="H7375" t="s">
        <v>53</v>
      </c>
      <c r="I7375" t="s">
        <v>25</v>
      </c>
      <c r="M7375">
        <v>963989</v>
      </c>
      <c r="N7375" t="s">
        <v>17868</v>
      </c>
      <c r="O7375" t="s">
        <v>17869</v>
      </c>
      <c r="P7375" t="b">
        <v>0</v>
      </c>
      <c r="Q7375" s="2">
        <v>42787</v>
      </c>
      <c r="R7375">
        <v>78</v>
      </c>
      <c r="S7375">
        <v>3</v>
      </c>
      <c r="T7375">
        <v>1167</v>
      </c>
      <c r="U7375">
        <v>1</v>
      </c>
      <c r="X7375" t="s">
        <v>17870</v>
      </c>
      <c r="Z7375" t="s">
        <v>31</v>
      </c>
    </row>
    <row r="7376" spans="1:26" x14ac:dyDescent="0.35">
      <c r="A7376" t="s">
        <v>25</v>
      </c>
      <c r="B7376">
        <v>172432226</v>
      </c>
      <c r="C7376" t="s">
        <v>18070</v>
      </c>
      <c r="D7376" t="str">
        <f t="shared" si="115"/>
        <v>2019</v>
      </c>
      <c r="E7376" t="s">
        <v>18071</v>
      </c>
      <c r="F7376" t="s">
        <v>4348</v>
      </c>
      <c r="G7376">
        <v>0</v>
      </c>
      <c r="I7376" t="s">
        <v>15957</v>
      </c>
      <c r="M7376">
        <v>56948</v>
      </c>
      <c r="N7376" t="s">
        <v>4349</v>
      </c>
      <c r="O7376" t="s">
        <v>4350</v>
      </c>
      <c r="P7376" t="b">
        <v>0</v>
      </c>
      <c r="Q7376" s="2">
        <v>40606</v>
      </c>
      <c r="R7376">
        <v>4684</v>
      </c>
      <c r="S7376">
        <v>5</v>
      </c>
      <c r="T7376">
        <v>651075</v>
      </c>
      <c r="U7376">
        <v>38</v>
      </c>
      <c r="X7376" t="s">
        <v>4351</v>
      </c>
      <c r="Z7376" t="s">
        <v>37</v>
      </c>
    </row>
    <row r="7377" spans="1:26" x14ac:dyDescent="0.35">
      <c r="A7377" t="s">
        <v>25</v>
      </c>
      <c r="B7377">
        <v>172354140</v>
      </c>
      <c r="C7377" t="s">
        <v>18072</v>
      </c>
      <c r="D7377" t="str">
        <f t="shared" si="115"/>
        <v>2019</v>
      </c>
      <c r="E7377" t="s">
        <v>18073</v>
      </c>
      <c r="F7377" t="s">
        <v>28</v>
      </c>
      <c r="G7377">
        <v>0</v>
      </c>
      <c r="I7377" t="s">
        <v>18074</v>
      </c>
      <c r="J7377">
        <v>172354140</v>
      </c>
      <c r="M7377">
        <v>236631</v>
      </c>
      <c r="N7377" t="s">
        <v>16348</v>
      </c>
      <c r="O7377" t="s">
        <v>16349</v>
      </c>
      <c r="P7377" t="b">
        <v>0</v>
      </c>
      <c r="Q7377" s="2">
        <v>41424</v>
      </c>
      <c r="R7377">
        <v>35678</v>
      </c>
      <c r="S7377">
        <v>133</v>
      </c>
      <c r="T7377">
        <v>16422</v>
      </c>
      <c r="U7377">
        <v>8173</v>
      </c>
      <c r="X7377" t="s">
        <v>16350</v>
      </c>
      <c r="Z7377" t="s">
        <v>37</v>
      </c>
    </row>
    <row r="7378" spans="1:26" x14ac:dyDescent="0.35">
      <c r="A7378" t="s">
        <v>25</v>
      </c>
      <c r="B7378">
        <v>172154241</v>
      </c>
      <c r="C7378" t="s">
        <v>18075</v>
      </c>
      <c r="D7378" t="str">
        <f t="shared" si="115"/>
        <v>2019</v>
      </c>
      <c r="E7378" t="s">
        <v>18076</v>
      </c>
      <c r="F7378" t="s">
        <v>4348</v>
      </c>
      <c r="G7378">
        <v>0</v>
      </c>
      <c r="I7378" t="s">
        <v>15845</v>
      </c>
      <c r="M7378">
        <v>56948</v>
      </c>
      <c r="N7378" t="s">
        <v>4349</v>
      </c>
      <c r="O7378" t="s">
        <v>4350</v>
      </c>
      <c r="P7378" t="b">
        <v>0</v>
      </c>
      <c r="Q7378" s="2">
        <v>40606</v>
      </c>
      <c r="R7378">
        <v>4684</v>
      </c>
      <c r="S7378">
        <v>5</v>
      </c>
      <c r="T7378">
        <v>651075</v>
      </c>
      <c r="U7378">
        <v>38</v>
      </c>
      <c r="X7378" t="s">
        <v>4351</v>
      </c>
      <c r="Z7378" t="s">
        <v>37</v>
      </c>
    </row>
    <row r="7379" spans="1:26" x14ac:dyDescent="0.35">
      <c r="A7379" t="s">
        <v>25</v>
      </c>
      <c r="B7379">
        <v>172145612</v>
      </c>
      <c r="C7379" t="s">
        <v>18077</v>
      </c>
      <c r="D7379" t="str">
        <f t="shared" si="115"/>
        <v>2019</v>
      </c>
      <c r="E7379" t="s">
        <v>18078</v>
      </c>
      <c r="F7379" t="s">
        <v>4348</v>
      </c>
      <c r="G7379">
        <v>0</v>
      </c>
      <c r="I7379" t="s">
        <v>18079</v>
      </c>
      <c r="M7379">
        <v>56948</v>
      </c>
      <c r="N7379" t="s">
        <v>4349</v>
      </c>
      <c r="O7379" t="s">
        <v>4350</v>
      </c>
      <c r="P7379" t="b">
        <v>0</v>
      </c>
      <c r="Q7379" s="2">
        <v>40606</v>
      </c>
      <c r="R7379">
        <v>4684</v>
      </c>
      <c r="S7379">
        <v>5</v>
      </c>
      <c r="T7379">
        <v>651075</v>
      </c>
      <c r="U7379">
        <v>38</v>
      </c>
      <c r="X7379" t="s">
        <v>4351</v>
      </c>
      <c r="Z7379" t="s">
        <v>37</v>
      </c>
    </row>
    <row r="7380" spans="1:26" x14ac:dyDescent="0.35">
      <c r="A7380" t="s">
        <v>25</v>
      </c>
      <c r="B7380">
        <v>172118071</v>
      </c>
      <c r="C7380" t="s">
        <v>18080</v>
      </c>
      <c r="D7380" t="str">
        <f t="shared" si="115"/>
        <v>2019</v>
      </c>
      <c r="E7380" t="s">
        <v>18081</v>
      </c>
      <c r="F7380" t="s">
        <v>4348</v>
      </c>
      <c r="G7380">
        <v>0</v>
      </c>
      <c r="I7380" t="s">
        <v>18082</v>
      </c>
      <c r="M7380">
        <v>56948</v>
      </c>
      <c r="N7380" t="s">
        <v>4349</v>
      </c>
      <c r="O7380" t="s">
        <v>4350</v>
      </c>
      <c r="P7380" t="b">
        <v>0</v>
      </c>
      <c r="Q7380" s="2">
        <v>40606</v>
      </c>
      <c r="R7380">
        <v>4684</v>
      </c>
      <c r="S7380">
        <v>5</v>
      </c>
      <c r="T7380">
        <v>651075</v>
      </c>
      <c r="U7380">
        <v>38</v>
      </c>
      <c r="X7380" t="s">
        <v>4351</v>
      </c>
      <c r="Z7380" t="s">
        <v>37</v>
      </c>
    </row>
    <row r="7381" spans="1:26" x14ac:dyDescent="0.35">
      <c r="A7381" t="s">
        <v>25</v>
      </c>
      <c r="B7381">
        <v>171969055</v>
      </c>
      <c r="C7381" t="s">
        <v>18083</v>
      </c>
      <c r="D7381" t="str">
        <f t="shared" si="115"/>
        <v>2019</v>
      </c>
      <c r="E7381" t="s">
        <v>18084</v>
      </c>
      <c r="F7381" t="s">
        <v>28</v>
      </c>
      <c r="G7381">
        <v>2</v>
      </c>
      <c r="I7381" t="s">
        <v>18085</v>
      </c>
      <c r="M7381">
        <v>16911</v>
      </c>
      <c r="N7381" t="s">
        <v>6189</v>
      </c>
      <c r="O7381" t="s">
        <v>6190</v>
      </c>
      <c r="P7381" t="b">
        <v>1</v>
      </c>
      <c r="Q7381" s="2">
        <v>40340</v>
      </c>
      <c r="R7381">
        <v>72611</v>
      </c>
      <c r="S7381">
        <v>2169</v>
      </c>
      <c r="T7381">
        <v>35268</v>
      </c>
      <c r="U7381">
        <v>71</v>
      </c>
      <c r="X7381" t="s">
        <v>6191</v>
      </c>
      <c r="Z7381" t="s">
        <v>37</v>
      </c>
    </row>
    <row r="7382" spans="1:26" x14ac:dyDescent="0.35">
      <c r="A7382" t="s">
        <v>25</v>
      </c>
      <c r="B7382">
        <v>171851396</v>
      </c>
      <c r="C7382" t="s">
        <v>18086</v>
      </c>
      <c r="D7382" t="str">
        <f t="shared" si="115"/>
        <v>2019</v>
      </c>
      <c r="E7382" t="s">
        <v>18087</v>
      </c>
      <c r="F7382" t="s">
        <v>3712</v>
      </c>
      <c r="G7382">
        <v>0</v>
      </c>
      <c r="I7382" t="s">
        <v>25</v>
      </c>
      <c r="M7382">
        <v>47688</v>
      </c>
      <c r="N7382" t="s">
        <v>3712</v>
      </c>
      <c r="O7382" t="s">
        <v>3712</v>
      </c>
      <c r="P7382" t="b">
        <v>0</v>
      </c>
      <c r="Q7382" s="2">
        <v>40569</v>
      </c>
      <c r="R7382">
        <v>33511</v>
      </c>
      <c r="S7382">
        <v>870</v>
      </c>
      <c r="T7382">
        <v>2187060</v>
      </c>
      <c r="U7382">
        <v>34</v>
      </c>
      <c r="X7382" t="s">
        <v>3713</v>
      </c>
      <c r="Z7382" t="s">
        <v>31</v>
      </c>
    </row>
    <row r="7383" spans="1:26" x14ac:dyDescent="0.35">
      <c r="A7383" t="s">
        <v>25</v>
      </c>
      <c r="B7383">
        <v>171814454</v>
      </c>
      <c r="C7383" t="s">
        <v>18088</v>
      </c>
      <c r="D7383" t="str">
        <f t="shared" si="115"/>
        <v>2019</v>
      </c>
      <c r="E7383" t="s">
        <v>18089</v>
      </c>
      <c r="F7383" t="s">
        <v>5674</v>
      </c>
      <c r="G7383">
        <v>0</v>
      </c>
      <c r="I7383" t="s">
        <v>25</v>
      </c>
      <c r="M7383">
        <v>909249</v>
      </c>
      <c r="N7383" t="s">
        <v>5675</v>
      </c>
      <c r="O7383" t="s">
        <v>5674</v>
      </c>
      <c r="P7383" t="b">
        <v>0</v>
      </c>
      <c r="Q7383" s="2">
        <v>42728</v>
      </c>
      <c r="R7383">
        <v>3710</v>
      </c>
      <c r="S7383">
        <v>0</v>
      </c>
      <c r="T7383">
        <v>249967</v>
      </c>
      <c r="U7383">
        <v>0</v>
      </c>
      <c r="X7383" t="s">
        <v>5676</v>
      </c>
      <c r="Z7383" t="s">
        <v>37</v>
      </c>
    </row>
    <row r="7384" spans="1:26" x14ac:dyDescent="0.35">
      <c r="A7384" t="s">
        <v>25</v>
      </c>
      <c r="B7384">
        <v>171812510</v>
      </c>
      <c r="C7384" t="s">
        <v>18090</v>
      </c>
      <c r="D7384" t="str">
        <f t="shared" si="115"/>
        <v>2019</v>
      </c>
      <c r="E7384" t="s">
        <v>18091</v>
      </c>
      <c r="F7384" t="s">
        <v>4348</v>
      </c>
      <c r="G7384">
        <v>0</v>
      </c>
      <c r="I7384" t="s">
        <v>25</v>
      </c>
      <c r="M7384">
        <v>56948</v>
      </c>
      <c r="N7384" t="s">
        <v>4349</v>
      </c>
      <c r="O7384" t="s">
        <v>4350</v>
      </c>
      <c r="P7384" t="b">
        <v>0</v>
      </c>
      <c r="Q7384" s="2">
        <v>40606</v>
      </c>
      <c r="R7384">
        <v>4684</v>
      </c>
      <c r="S7384">
        <v>5</v>
      </c>
      <c r="T7384">
        <v>651075</v>
      </c>
      <c r="U7384">
        <v>38</v>
      </c>
      <c r="X7384" t="s">
        <v>4351</v>
      </c>
      <c r="Z7384" t="s">
        <v>37</v>
      </c>
    </row>
    <row r="7385" spans="1:26" x14ac:dyDescent="0.35">
      <c r="A7385" t="s">
        <v>25</v>
      </c>
      <c r="B7385">
        <v>171764524</v>
      </c>
      <c r="C7385" t="s">
        <v>18092</v>
      </c>
      <c r="D7385" t="str">
        <f t="shared" si="115"/>
        <v>2019</v>
      </c>
      <c r="E7385" t="s">
        <v>18093</v>
      </c>
      <c r="F7385" t="s">
        <v>5674</v>
      </c>
      <c r="G7385">
        <v>1</v>
      </c>
      <c r="I7385" t="s">
        <v>18094</v>
      </c>
      <c r="M7385">
        <v>909249</v>
      </c>
      <c r="N7385" t="s">
        <v>5675</v>
      </c>
      <c r="O7385" t="s">
        <v>5674</v>
      </c>
      <c r="P7385" t="b">
        <v>0</v>
      </c>
      <c r="Q7385" s="2">
        <v>42728</v>
      </c>
      <c r="R7385">
        <v>3710</v>
      </c>
      <c r="S7385">
        <v>0</v>
      </c>
      <c r="T7385">
        <v>249967</v>
      </c>
      <c r="U7385">
        <v>0</v>
      </c>
      <c r="X7385" t="s">
        <v>5676</v>
      </c>
      <c r="Z7385" t="s">
        <v>31</v>
      </c>
    </row>
    <row r="7386" spans="1:26" x14ac:dyDescent="0.35">
      <c r="A7386" t="s">
        <v>25</v>
      </c>
      <c r="B7386">
        <v>171663469</v>
      </c>
      <c r="C7386" t="s">
        <v>18095</v>
      </c>
      <c r="D7386" t="str">
        <f t="shared" si="115"/>
        <v>2019</v>
      </c>
      <c r="E7386" t="s">
        <v>18096</v>
      </c>
      <c r="F7386" t="s">
        <v>6863</v>
      </c>
      <c r="G7386">
        <v>0</v>
      </c>
      <c r="I7386" t="s">
        <v>25</v>
      </c>
      <c r="M7386">
        <v>456768</v>
      </c>
      <c r="N7386" t="s">
        <v>6864</v>
      </c>
      <c r="O7386" t="s">
        <v>6863</v>
      </c>
      <c r="P7386" t="b">
        <v>0</v>
      </c>
      <c r="Q7386" s="2">
        <v>42033</v>
      </c>
      <c r="R7386">
        <v>995</v>
      </c>
      <c r="S7386">
        <v>0</v>
      </c>
      <c r="T7386">
        <v>112162</v>
      </c>
      <c r="U7386">
        <v>0</v>
      </c>
      <c r="X7386" t="s">
        <v>6865</v>
      </c>
      <c r="Z7386" t="s">
        <v>37</v>
      </c>
    </row>
    <row r="7387" spans="1:26" x14ac:dyDescent="0.35">
      <c r="A7387" t="s">
        <v>25</v>
      </c>
      <c r="B7387">
        <v>171661042</v>
      </c>
      <c r="C7387" t="s">
        <v>18097</v>
      </c>
      <c r="D7387" t="str">
        <f t="shared" si="115"/>
        <v>2019</v>
      </c>
      <c r="E7387" t="s">
        <v>18098</v>
      </c>
      <c r="F7387" t="s">
        <v>287</v>
      </c>
      <c r="G7387">
        <v>0</v>
      </c>
      <c r="I7387" t="s">
        <v>25</v>
      </c>
      <c r="M7387">
        <v>266242</v>
      </c>
      <c r="N7387" t="s">
        <v>14052</v>
      </c>
      <c r="O7387" t="s">
        <v>14053</v>
      </c>
      <c r="P7387" t="b">
        <v>0</v>
      </c>
      <c r="Q7387" s="2">
        <v>41548</v>
      </c>
      <c r="R7387">
        <v>970</v>
      </c>
      <c r="S7387">
        <v>0</v>
      </c>
      <c r="T7387">
        <v>48932</v>
      </c>
      <c r="U7387">
        <v>823</v>
      </c>
      <c r="X7387" t="s">
        <v>14054</v>
      </c>
      <c r="Z7387" t="s">
        <v>37</v>
      </c>
    </row>
    <row r="7388" spans="1:26" x14ac:dyDescent="0.35">
      <c r="A7388" t="s">
        <v>25</v>
      </c>
      <c r="B7388">
        <v>171658782</v>
      </c>
      <c r="C7388" t="s">
        <v>18099</v>
      </c>
      <c r="D7388" t="str">
        <f t="shared" si="115"/>
        <v>2019</v>
      </c>
      <c r="E7388" t="s">
        <v>18100</v>
      </c>
      <c r="F7388" t="s">
        <v>287</v>
      </c>
      <c r="G7388">
        <v>2</v>
      </c>
      <c r="H7388" t="s">
        <v>156</v>
      </c>
      <c r="I7388" t="s">
        <v>25</v>
      </c>
      <c r="J7388">
        <v>171656768</v>
      </c>
      <c r="L7388">
        <v>171657363</v>
      </c>
      <c r="M7388">
        <v>1289590</v>
      </c>
      <c r="N7388" t="s">
        <v>18101</v>
      </c>
      <c r="O7388" t="s">
        <v>18102</v>
      </c>
      <c r="P7388" t="b">
        <v>0</v>
      </c>
      <c r="Q7388" s="2">
        <v>43069</v>
      </c>
      <c r="R7388">
        <v>9</v>
      </c>
      <c r="S7388">
        <v>10</v>
      </c>
      <c r="T7388">
        <v>324</v>
      </c>
      <c r="U7388">
        <v>57</v>
      </c>
      <c r="X7388" t="s">
        <v>432</v>
      </c>
      <c r="Z7388" t="s">
        <v>50</v>
      </c>
    </row>
    <row r="7389" spans="1:26" x14ac:dyDescent="0.35">
      <c r="A7389" t="s">
        <v>25</v>
      </c>
      <c r="B7389">
        <v>171652708</v>
      </c>
      <c r="C7389" t="s">
        <v>18103</v>
      </c>
      <c r="D7389" t="str">
        <f t="shared" si="115"/>
        <v>2019</v>
      </c>
      <c r="E7389" t="s">
        <v>18104</v>
      </c>
      <c r="F7389" t="s">
        <v>287</v>
      </c>
      <c r="G7389">
        <v>1</v>
      </c>
      <c r="I7389" t="s">
        <v>25</v>
      </c>
      <c r="J7389">
        <v>171651702</v>
      </c>
      <c r="L7389">
        <v>171652081</v>
      </c>
      <c r="M7389">
        <v>1289590</v>
      </c>
      <c r="N7389" t="s">
        <v>18101</v>
      </c>
      <c r="O7389" t="s">
        <v>18102</v>
      </c>
      <c r="P7389" t="b">
        <v>0</v>
      </c>
      <c r="Q7389" s="2">
        <v>43069</v>
      </c>
      <c r="R7389">
        <v>9</v>
      </c>
      <c r="S7389">
        <v>10</v>
      </c>
      <c r="T7389">
        <v>324</v>
      </c>
      <c r="U7389">
        <v>57</v>
      </c>
      <c r="X7389" t="s">
        <v>432</v>
      </c>
      <c r="Z7389" t="s">
        <v>50</v>
      </c>
    </row>
    <row r="7390" spans="1:26" x14ac:dyDescent="0.35">
      <c r="A7390" t="s">
        <v>25</v>
      </c>
      <c r="B7390">
        <v>171625934</v>
      </c>
      <c r="C7390" t="s">
        <v>18105</v>
      </c>
      <c r="D7390" t="str">
        <f t="shared" si="115"/>
        <v>2019</v>
      </c>
      <c r="E7390" t="s">
        <v>18106</v>
      </c>
      <c r="F7390" t="s">
        <v>28</v>
      </c>
      <c r="G7390">
        <v>1</v>
      </c>
      <c r="I7390" t="s">
        <v>3463</v>
      </c>
      <c r="M7390">
        <v>284067</v>
      </c>
      <c r="N7390" t="s">
        <v>18107</v>
      </c>
      <c r="O7390" t="s">
        <v>18108</v>
      </c>
      <c r="P7390" t="b">
        <v>0</v>
      </c>
      <c r="Q7390" s="2">
        <v>41602</v>
      </c>
      <c r="R7390">
        <v>78</v>
      </c>
      <c r="S7390">
        <v>0</v>
      </c>
      <c r="T7390">
        <v>415</v>
      </c>
      <c r="U7390">
        <v>5</v>
      </c>
      <c r="X7390" t="s">
        <v>18109</v>
      </c>
      <c r="Z7390" t="s">
        <v>31</v>
      </c>
    </row>
    <row r="7391" spans="1:26" x14ac:dyDescent="0.35">
      <c r="A7391" t="s">
        <v>25</v>
      </c>
      <c r="B7391">
        <v>171621950</v>
      </c>
      <c r="C7391" t="s">
        <v>18110</v>
      </c>
      <c r="D7391" t="str">
        <f t="shared" si="115"/>
        <v>2019</v>
      </c>
      <c r="E7391" t="s">
        <v>18111</v>
      </c>
      <c r="F7391" t="s">
        <v>287</v>
      </c>
      <c r="G7391">
        <v>1</v>
      </c>
      <c r="H7391" t="s">
        <v>156</v>
      </c>
      <c r="I7391" t="s">
        <v>25</v>
      </c>
      <c r="J7391">
        <v>171621950</v>
      </c>
      <c r="M7391">
        <v>2189959</v>
      </c>
      <c r="N7391" t="s">
        <v>18112</v>
      </c>
      <c r="O7391" t="s">
        <v>18112</v>
      </c>
      <c r="P7391" t="b">
        <v>0</v>
      </c>
      <c r="Q7391" s="2">
        <v>43658</v>
      </c>
      <c r="R7391">
        <v>1</v>
      </c>
      <c r="S7391">
        <v>6</v>
      </c>
      <c r="T7391">
        <v>82</v>
      </c>
      <c r="U7391">
        <v>72</v>
      </c>
      <c r="X7391" t="s">
        <v>18113</v>
      </c>
      <c r="Z7391" t="s">
        <v>50</v>
      </c>
    </row>
    <row r="7392" spans="1:26" x14ac:dyDescent="0.35">
      <c r="A7392" t="s">
        <v>25</v>
      </c>
      <c r="B7392">
        <v>171604751</v>
      </c>
      <c r="C7392" t="s">
        <v>18114</v>
      </c>
      <c r="D7392" t="str">
        <f t="shared" si="115"/>
        <v>2019</v>
      </c>
      <c r="E7392" t="s">
        <v>18115</v>
      </c>
      <c r="F7392" t="s">
        <v>4348</v>
      </c>
      <c r="G7392">
        <v>0</v>
      </c>
      <c r="I7392" t="s">
        <v>18116</v>
      </c>
      <c r="M7392">
        <v>56948</v>
      </c>
      <c r="N7392" t="s">
        <v>4349</v>
      </c>
      <c r="O7392" t="s">
        <v>4350</v>
      </c>
      <c r="P7392" t="b">
        <v>0</v>
      </c>
      <c r="Q7392" s="2">
        <v>40606</v>
      </c>
      <c r="R7392">
        <v>4684</v>
      </c>
      <c r="S7392">
        <v>5</v>
      </c>
      <c r="T7392">
        <v>651075</v>
      </c>
      <c r="U7392">
        <v>38</v>
      </c>
      <c r="X7392" t="s">
        <v>4351</v>
      </c>
      <c r="Z7392" t="s">
        <v>37</v>
      </c>
    </row>
    <row r="7393" spans="1:26" x14ac:dyDescent="0.35">
      <c r="A7393" t="s">
        <v>25</v>
      </c>
      <c r="B7393">
        <v>171543443</v>
      </c>
      <c r="C7393" t="s">
        <v>18117</v>
      </c>
      <c r="D7393" t="str">
        <f t="shared" si="115"/>
        <v>2019</v>
      </c>
      <c r="E7393" t="s">
        <v>18118</v>
      </c>
      <c r="F7393" t="s">
        <v>4348</v>
      </c>
      <c r="G7393">
        <v>0</v>
      </c>
      <c r="I7393" t="s">
        <v>18119</v>
      </c>
      <c r="M7393">
        <v>56948</v>
      </c>
      <c r="N7393" t="s">
        <v>4349</v>
      </c>
      <c r="O7393" t="s">
        <v>4350</v>
      </c>
      <c r="P7393" t="b">
        <v>0</v>
      </c>
      <c r="Q7393" s="2">
        <v>40606</v>
      </c>
      <c r="R7393">
        <v>4684</v>
      </c>
      <c r="S7393">
        <v>5</v>
      </c>
      <c r="T7393">
        <v>651075</v>
      </c>
      <c r="U7393">
        <v>38</v>
      </c>
      <c r="X7393" t="s">
        <v>4351</v>
      </c>
      <c r="Z7393" t="s">
        <v>37</v>
      </c>
    </row>
    <row r="7394" spans="1:26" x14ac:dyDescent="0.35">
      <c r="A7394" t="s">
        <v>25</v>
      </c>
      <c r="B7394">
        <v>171537914</v>
      </c>
      <c r="C7394" t="s">
        <v>18120</v>
      </c>
      <c r="D7394" t="str">
        <f t="shared" si="115"/>
        <v>2019</v>
      </c>
      <c r="E7394" t="s">
        <v>18121</v>
      </c>
      <c r="F7394" t="s">
        <v>287</v>
      </c>
      <c r="G7394">
        <v>0</v>
      </c>
      <c r="H7394" t="s">
        <v>156</v>
      </c>
      <c r="I7394" t="s">
        <v>25</v>
      </c>
      <c r="J7394">
        <v>171537914</v>
      </c>
      <c r="M7394">
        <v>1289590</v>
      </c>
      <c r="N7394" t="s">
        <v>18101</v>
      </c>
      <c r="O7394" t="s">
        <v>18102</v>
      </c>
      <c r="P7394" t="b">
        <v>0</v>
      </c>
      <c r="Q7394" s="2">
        <v>43069</v>
      </c>
      <c r="R7394">
        <v>9</v>
      </c>
      <c r="S7394">
        <v>10</v>
      </c>
      <c r="T7394">
        <v>324</v>
      </c>
      <c r="U7394">
        <v>57</v>
      </c>
      <c r="X7394" t="s">
        <v>432</v>
      </c>
      <c r="Z7394" t="s">
        <v>50</v>
      </c>
    </row>
    <row r="7395" spans="1:26" x14ac:dyDescent="0.35">
      <c r="A7395" t="s">
        <v>25</v>
      </c>
      <c r="B7395">
        <v>171519289</v>
      </c>
      <c r="C7395" t="s">
        <v>18122</v>
      </c>
      <c r="D7395" t="str">
        <f t="shared" si="115"/>
        <v>2019</v>
      </c>
      <c r="E7395" t="s">
        <v>18123</v>
      </c>
      <c r="F7395" t="s">
        <v>287</v>
      </c>
      <c r="G7395">
        <v>0</v>
      </c>
      <c r="I7395" t="s">
        <v>25</v>
      </c>
      <c r="M7395">
        <v>266242</v>
      </c>
      <c r="N7395" t="s">
        <v>14052</v>
      </c>
      <c r="O7395" t="s">
        <v>14053</v>
      </c>
      <c r="P7395" t="b">
        <v>0</v>
      </c>
      <c r="Q7395" s="2">
        <v>41548</v>
      </c>
      <c r="R7395">
        <v>970</v>
      </c>
      <c r="S7395">
        <v>0</v>
      </c>
      <c r="T7395">
        <v>48932</v>
      </c>
      <c r="U7395">
        <v>823</v>
      </c>
      <c r="X7395" t="s">
        <v>14054</v>
      </c>
      <c r="Z7395" t="s">
        <v>37</v>
      </c>
    </row>
    <row r="7396" spans="1:26" x14ac:dyDescent="0.35">
      <c r="A7396" t="s">
        <v>25</v>
      </c>
      <c r="B7396">
        <v>171491850</v>
      </c>
      <c r="C7396" t="s">
        <v>18124</v>
      </c>
      <c r="D7396" t="str">
        <f t="shared" si="115"/>
        <v>2019</v>
      </c>
      <c r="E7396" t="s">
        <v>18125</v>
      </c>
      <c r="F7396" t="s">
        <v>287</v>
      </c>
      <c r="G7396">
        <v>0</v>
      </c>
      <c r="H7396" t="s">
        <v>53</v>
      </c>
      <c r="I7396" t="s">
        <v>25</v>
      </c>
      <c r="J7396">
        <v>171491850</v>
      </c>
      <c r="M7396">
        <v>2146224</v>
      </c>
      <c r="N7396" t="s">
        <v>18126</v>
      </c>
      <c r="O7396" t="s">
        <v>18127</v>
      </c>
      <c r="P7396" t="b">
        <v>0</v>
      </c>
      <c r="Q7396" s="2">
        <v>43633</v>
      </c>
      <c r="R7396">
        <v>22</v>
      </c>
      <c r="S7396">
        <v>13</v>
      </c>
      <c r="T7396">
        <v>119</v>
      </c>
      <c r="U7396">
        <v>12</v>
      </c>
      <c r="X7396" t="s">
        <v>18128</v>
      </c>
      <c r="Z7396" t="s">
        <v>31</v>
      </c>
    </row>
    <row r="7397" spans="1:26" x14ac:dyDescent="0.35">
      <c r="A7397" t="s">
        <v>25</v>
      </c>
      <c r="B7397">
        <v>171484028</v>
      </c>
      <c r="C7397" t="s">
        <v>18129</v>
      </c>
      <c r="D7397" t="str">
        <f t="shared" si="115"/>
        <v>2019</v>
      </c>
      <c r="E7397" t="s">
        <v>18130</v>
      </c>
      <c r="F7397" t="s">
        <v>28</v>
      </c>
      <c r="G7397">
        <v>0</v>
      </c>
      <c r="I7397" t="s">
        <v>18131</v>
      </c>
      <c r="M7397">
        <v>1973236</v>
      </c>
      <c r="N7397" t="s">
        <v>16189</v>
      </c>
      <c r="O7397" t="s">
        <v>16189</v>
      </c>
      <c r="P7397" t="b">
        <v>0</v>
      </c>
      <c r="Q7397" s="2">
        <v>43553</v>
      </c>
      <c r="R7397">
        <v>57</v>
      </c>
      <c r="S7397">
        <v>3</v>
      </c>
      <c r="T7397">
        <v>2358</v>
      </c>
      <c r="U7397">
        <v>4</v>
      </c>
      <c r="X7397" t="s">
        <v>57</v>
      </c>
      <c r="Z7397" t="s">
        <v>37</v>
      </c>
    </row>
    <row r="7398" spans="1:26" x14ac:dyDescent="0.35">
      <c r="A7398" t="s">
        <v>25</v>
      </c>
      <c r="B7398">
        <v>171454241</v>
      </c>
      <c r="C7398" t="s">
        <v>18132</v>
      </c>
      <c r="D7398" t="str">
        <f t="shared" si="115"/>
        <v>2019</v>
      </c>
      <c r="E7398" t="s">
        <v>18133</v>
      </c>
      <c r="F7398" t="s">
        <v>287</v>
      </c>
      <c r="G7398">
        <v>1</v>
      </c>
      <c r="H7398" t="s">
        <v>156</v>
      </c>
      <c r="I7398" t="s">
        <v>25</v>
      </c>
      <c r="M7398">
        <v>520747</v>
      </c>
      <c r="N7398" t="s">
        <v>18134</v>
      </c>
      <c r="O7398" t="s">
        <v>18135</v>
      </c>
      <c r="P7398" t="b">
        <v>0</v>
      </c>
      <c r="Q7398" s="2">
        <v>42144</v>
      </c>
      <c r="R7398">
        <v>23</v>
      </c>
      <c r="S7398">
        <v>33</v>
      </c>
      <c r="T7398">
        <v>2057</v>
      </c>
      <c r="U7398">
        <v>321</v>
      </c>
      <c r="X7398" t="s">
        <v>18136</v>
      </c>
      <c r="Z7398" t="s">
        <v>50</v>
      </c>
    </row>
    <row r="7399" spans="1:26" x14ac:dyDescent="0.35">
      <c r="A7399" t="s">
        <v>25</v>
      </c>
      <c r="B7399">
        <v>171448144</v>
      </c>
      <c r="C7399" t="s">
        <v>18137</v>
      </c>
      <c r="D7399" t="str">
        <f t="shared" si="115"/>
        <v>2019</v>
      </c>
      <c r="E7399" t="s">
        <v>18138</v>
      </c>
      <c r="F7399" t="s">
        <v>4348</v>
      </c>
      <c r="G7399">
        <v>0</v>
      </c>
      <c r="I7399" t="s">
        <v>25</v>
      </c>
      <c r="M7399">
        <v>56948</v>
      </c>
      <c r="N7399" t="s">
        <v>4349</v>
      </c>
      <c r="O7399" t="s">
        <v>4350</v>
      </c>
      <c r="P7399" t="b">
        <v>0</v>
      </c>
      <c r="Q7399" s="2">
        <v>40606</v>
      </c>
      <c r="R7399">
        <v>4684</v>
      </c>
      <c r="S7399">
        <v>5</v>
      </c>
      <c r="T7399">
        <v>651075</v>
      </c>
      <c r="U7399">
        <v>38</v>
      </c>
      <c r="X7399" t="s">
        <v>4351</v>
      </c>
      <c r="Z7399" t="s">
        <v>37</v>
      </c>
    </row>
    <row r="7400" spans="1:26" x14ac:dyDescent="0.35">
      <c r="A7400" t="s">
        <v>25</v>
      </c>
      <c r="B7400">
        <v>171382742</v>
      </c>
      <c r="C7400" t="s">
        <v>18139</v>
      </c>
      <c r="D7400" t="str">
        <f t="shared" si="115"/>
        <v>2019</v>
      </c>
      <c r="E7400" t="s">
        <v>18140</v>
      </c>
      <c r="F7400" t="s">
        <v>28</v>
      </c>
      <c r="G7400">
        <v>0</v>
      </c>
      <c r="I7400" t="s">
        <v>18141</v>
      </c>
      <c r="M7400">
        <v>385977</v>
      </c>
      <c r="N7400" t="s">
        <v>340</v>
      </c>
      <c r="O7400" t="s">
        <v>341</v>
      </c>
      <c r="P7400" t="b">
        <v>1</v>
      </c>
      <c r="Q7400" s="2">
        <v>41861</v>
      </c>
      <c r="R7400">
        <v>21870</v>
      </c>
      <c r="S7400">
        <v>17</v>
      </c>
      <c r="T7400">
        <v>19443</v>
      </c>
      <c r="U7400">
        <v>5010</v>
      </c>
      <c r="X7400" t="s">
        <v>342</v>
      </c>
      <c r="Z7400" t="s">
        <v>50</v>
      </c>
    </row>
    <row r="7401" spans="1:26" x14ac:dyDescent="0.35">
      <c r="A7401" t="s">
        <v>25</v>
      </c>
      <c r="B7401">
        <v>171380570</v>
      </c>
      <c r="C7401" t="s">
        <v>18142</v>
      </c>
      <c r="D7401" t="str">
        <f t="shared" si="115"/>
        <v>2019</v>
      </c>
      <c r="E7401" t="s">
        <v>18143</v>
      </c>
      <c r="F7401" t="s">
        <v>287</v>
      </c>
      <c r="G7401">
        <v>0</v>
      </c>
      <c r="I7401" t="s">
        <v>25</v>
      </c>
      <c r="M7401">
        <v>266242</v>
      </c>
      <c r="N7401" t="s">
        <v>14052</v>
      </c>
      <c r="O7401" t="s">
        <v>14053</v>
      </c>
      <c r="P7401" t="b">
        <v>0</v>
      </c>
      <c r="Q7401" s="2">
        <v>41548</v>
      </c>
      <c r="R7401">
        <v>970</v>
      </c>
      <c r="S7401">
        <v>0</v>
      </c>
      <c r="T7401">
        <v>48932</v>
      </c>
      <c r="U7401">
        <v>823</v>
      </c>
      <c r="X7401" t="s">
        <v>14054</v>
      </c>
      <c r="Z7401" t="s">
        <v>37</v>
      </c>
    </row>
    <row r="7402" spans="1:26" x14ac:dyDescent="0.35">
      <c r="A7402" t="s">
        <v>25</v>
      </c>
      <c r="B7402">
        <v>171369913</v>
      </c>
      <c r="C7402" t="s">
        <v>18144</v>
      </c>
      <c r="D7402" t="str">
        <f t="shared" si="115"/>
        <v>2019</v>
      </c>
      <c r="E7402" t="s">
        <v>18145</v>
      </c>
      <c r="F7402" t="s">
        <v>4348</v>
      </c>
      <c r="G7402">
        <v>0</v>
      </c>
      <c r="I7402" t="s">
        <v>18146</v>
      </c>
      <c r="M7402">
        <v>56948</v>
      </c>
      <c r="N7402" t="s">
        <v>4349</v>
      </c>
      <c r="O7402" t="s">
        <v>4350</v>
      </c>
      <c r="P7402" t="b">
        <v>0</v>
      </c>
      <c r="Q7402" s="2">
        <v>40606</v>
      </c>
      <c r="R7402">
        <v>4684</v>
      </c>
      <c r="S7402">
        <v>5</v>
      </c>
      <c r="T7402">
        <v>651075</v>
      </c>
      <c r="U7402">
        <v>38</v>
      </c>
      <c r="X7402" t="s">
        <v>4351</v>
      </c>
      <c r="Z7402" t="s">
        <v>37</v>
      </c>
    </row>
    <row r="7403" spans="1:26" x14ac:dyDescent="0.35">
      <c r="A7403" t="s">
        <v>25</v>
      </c>
      <c r="B7403">
        <v>171362223</v>
      </c>
      <c r="C7403" t="s">
        <v>18147</v>
      </c>
      <c r="D7403" t="str">
        <f t="shared" si="115"/>
        <v>2019</v>
      </c>
      <c r="E7403" t="s">
        <v>18148</v>
      </c>
      <c r="F7403" t="s">
        <v>287</v>
      </c>
      <c r="G7403">
        <v>0</v>
      </c>
      <c r="I7403" t="s">
        <v>25</v>
      </c>
      <c r="M7403">
        <v>275879</v>
      </c>
      <c r="N7403" t="s">
        <v>1611</v>
      </c>
      <c r="O7403" t="s">
        <v>1611</v>
      </c>
      <c r="P7403" t="b">
        <v>0</v>
      </c>
      <c r="Q7403" s="2">
        <v>41578</v>
      </c>
      <c r="R7403">
        <v>286</v>
      </c>
      <c r="S7403">
        <v>79</v>
      </c>
      <c r="T7403">
        <v>26084</v>
      </c>
      <c r="U7403">
        <v>12413</v>
      </c>
      <c r="X7403" t="s">
        <v>1612</v>
      </c>
      <c r="Z7403" t="s">
        <v>37</v>
      </c>
    </row>
    <row r="7404" spans="1:26" x14ac:dyDescent="0.35">
      <c r="A7404" t="s">
        <v>25</v>
      </c>
      <c r="B7404">
        <v>171359168</v>
      </c>
      <c r="C7404" t="s">
        <v>18149</v>
      </c>
      <c r="D7404" t="str">
        <f t="shared" si="115"/>
        <v>2019</v>
      </c>
      <c r="E7404" t="s">
        <v>18150</v>
      </c>
      <c r="F7404" t="s">
        <v>185</v>
      </c>
      <c r="G7404">
        <v>0</v>
      </c>
      <c r="I7404" t="s">
        <v>25</v>
      </c>
      <c r="M7404">
        <v>284225</v>
      </c>
      <c r="N7404" t="s">
        <v>3825</v>
      </c>
      <c r="O7404" t="s">
        <v>3826</v>
      </c>
      <c r="P7404" t="b">
        <v>1</v>
      </c>
      <c r="Q7404" s="2">
        <v>41602</v>
      </c>
      <c r="R7404">
        <v>11144</v>
      </c>
      <c r="S7404">
        <v>8</v>
      </c>
      <c r="T7404">
        <v>1291753</v>
      </c>
      <c r="U7404">
        <v>10</v>
      </c>
      <c r="X7404" t="s">
        <v>3827</v>
      </c>
      <c r="Z7404" t="s">
        <v>31</v>
      </c>
    </row>
    <row r="7405" spans="1:26" x14ac:dyDescent="0.35">
      <c r="A7405" t="s">
        <v>25</v>
      </c>
      <c r="B7405">
        <v>171351732</v>
      </c>
      <c r="C7405" t="s">
        <v>18151</v>
      </c>
      <c r="D7405" t="str">
        <f t="shared" si="115"/>
        <v>2019</v>
      </c>
      <c r="E7405" t="s">
        <v>18152</v>
      </c>
      <c r="F7405" t="s">
        <v>28</v>
      </c>
      <c r="G7405">
        <v>0</v>
      </c>
      <c r="I7405" t="s">
        <v>18153</v>
      </c>
      <c r="M7405">
        <v>1973236</v>
      </c>
      <c r="N7405" t="s">
        <v>16189</v>
      </c>
      <c r="O7405" t="s">
        <v>16189</v>
      </c>
      <c r="P7405" t="b">
        <v>0</v>
      </c>
      <c r="Q7405" s="2">
        <v>43553</v>
      </c>
      <c r="R7405">
        <v>57</v>
      </c>
      <c r="S7405">
        <v>3</v>
      </c>
      <c r="T7405">
        <v>2358</v>
      </c>
      <c r="U7405">
        <v>4</v>
      </c>
      <c r="X7405" t="s">
        <v>57</v>
      </c>
      <c r="Z7405" t="s">
        <v>31</v>
      </c>
    </row>
    <row r="7406" spans="1:26" x14ac:dyDescent="0.35">
      <c r="A7406" t="s">
        <v>25</v>
      </c>
      <c r="B7406">
        <v>171330637</v>
      </c>
      <c r="C7406" t="s">
        <v>18154</v>
      </c>
      <c r="D7406" t="str">
        <f t="shared" si="115"/>
        <v>2019</v>
      </c>
      <c r="E7406" t="s">
        <v>18155</v>
      </c>
      <c r="F7406" t="s">
        <v>28</v>
      </c>
      <c r="G7406">
        <v>1</v>
      </c>
      <c r="I7406" t="s">
        <v>16267</v>
      </c>
      <c r="M7406">
        <v>850976</v>
      </c>
      <c r="N7406" t="s">
        <v>6802</v>
      </c>
      <c r="O7406" t="s">
        <v>6803</v>
      </c>
      <c r="P7406" t="b">
        <v>1</v>
      </c>
      <c r="Q7406" s="2">
        <v>42643</v>
      </c>
      <c r="R7406">
        <v>44180</v>
      </c>
      <c r="S7406">
        <v>151</v>
      </c>
      <c r="T7406">
        <v>60173</v>
      </c>
      <c r="U7406">
        <v>46034</v>
      </c>
      <c r="X7406" t="s">
        <v>6804</v>
      </c>
      <c r="Z7406" t="s">
        <v>50</v>
      </c>
    </row>
    <row r="7407" spans="1:26" x14ac:dyDescent="0.35">
      <c r="A7407" t="s">
        <v>25</v>
      </c>
      <c r="B7407">
        <v>171323802</v>
      </c>
      <c r="C7407" t="s">
        <v>18156</v>
      </c>
      <c r="D7407" t="str">
        <f t="shared" si="115"/>
        <v>2019</v>
      </c>
      <c r="E7407" t="s">
        <v>18157</v>
      </c>
      <c r="F7407" t="s">
        <v>287</v>
      </c>
      <c r="G7407">
        <v>2</v>
      </c>
      <c r="I7407" t="s">
        <v>18158</v>
      </c>
      <c r="M7407">
        <v>1305911</v>
      </c>
      <c r="N7407" t="s">
        <v>6757</v>
      </c>
      <c r="O7407" t="s">
        <v>6758</v>
      </c>
      <c r="P7407" t="b">
        <v>0</v>
      </c>
      <c r="Q7407" s="2">
        <v>43078</v>
      </c>
      <c r="R7407">
        <v>1631</v>
      </c>
      <c r="S7407">
        <v>294</v>
      </c>
      <c r="T7407">
        <v>58053</v>
      </c>
      <c r="U7407">
        <v>20944</v>
      </c>
      <c r="X7407" t="s">
        <v>6759</v>
      </c>
      <c r="Z7407" t="s">
        <v>31</v>
      </c>
    </row>
    <row r="7408" spans="1:26" x14ac:dyDescent="0.35">
      <c r="A7408" t="s">
        <v>25</v>
      </c>
      <c r="B7408">
        <v>171321596</v>
      </c>
      <c r="C7408" t="s">
        <v>18159</v>
      </c>
      <c r="D7408" t="str">
        <f t="shared" si="115"/>
        <v>2019</v>
      </c>
      <c r="E7408" t="s">
        <v>18160</v>
      </c>
      <c r="F7408" t="s">
        <v>28</v>
      </c>
      <c r="G7408">
        <v>2</v>
      </c>
      <c r="I7408" t="s">
        <v>10543</v>
      </c>
      <c r="M7408">
        <v>7108</v>
      </c>
      <c r="N7408" t="s">
        <v>4801</v>
      </c>
      <c r="O7408" t="s">
        <v>4802</v>
      </c>
      <c r="P7408" t="b">
        <v>1</v>
      </c>
      <c r="Q7408" s="2">
        <v>40151</v>
      </c>
      <c r="R7408">
        <v>286827</v>
      </c>
      <c r="S7408">
        <v>534</v>
      </c>
      <c r="T7408">
        <v>140161</v>
      </c>
      <c r="U7408">
        <v>128</v>
      </c>
      <c r="X7408" t="s">
        <v>4803</v>
      </c>
      <c r="Z7408" t="s">
        <v>31</v>
      </c>
    </row>
    <row r="7409" spans="1:26" x14ac:dyDescent="0.35">
      <c r="A7409" t="s">
        <v>25</v>
      </c>
      <c r="B7409">
        <v>171309925</v>
      </c>
      <c r="C7409" t="s">
        <v>18161</v>
      </c>
      <c r="D7409" t="str">
        <f t="shared" si="115"/>
        <v>2019</v>
      </c>
      <c r="E7409" t="s">
        <v>18162</v>
      </c>
      <c r="F7409" t="s">
        <v>28</v>
      </c>
      <c r="G7409">
        <v>1</v>
      </c>
      <c r="I7409" t="s">
        <v>18163</v>
      </c>
      <c r="M7409">
        <v>8115</v>
      </c>
      <c r="N7409" t="s">
        <v>612</v>
      </c>
      <c r="O7409" t="s">
        <v>613</v>
      </c>
      <c r="P7409" t="b">
        <v>1</v>
      </c>
      <c r="Q7409" s="2">
        <v>40203</v>
      </c>
      <c r="R7409">
        <v>87037</v>
      </c>
      <c r="S7409">
        <v>1008</v>
      </c>
      <c r="T7409">
        <v>135571</v>
      </c>
      <c r="U7409">
        <v>166</v>
      </c>
      <c r="X7409" t="s">
        <v>614</v>
      </c>
      <c r="Z7409" t="s">
        <v>31</v>
      </c>
    </row>
    <row r="7410" spans="1:26" x14ac:dyDescent="0.35">
      <c r="A7410" t="s">
        <v>25</v>
      </c>
      <c r="B7410">
        <v>171290746</v>
      </c>
      <c r="C7410" t="s">
        <v>18164</v>
      </c>
      <c r="D7410" t="str">
        <f t="shared" si="115"/>
        <v>2019</v>
      </c>
      <c r="E7410" t="s">
        <v>18165</v>
      </c>
      <c r="F7410" t="s">
        <v>28</v>
      </c>
      <c r="G7410">
        <v>1</v>
      </c>
      <c r="I7410" t="s">
        <v>18166</v>
      </c>
      <c r="M7410">
        <v>1363616</v>
      </c>
      <c r="N7410" t="s">
        <v>17428</v>
      </c>
      <c r="O7410" t="s">
        <v>17429</v>
      </c>
      <c r="P7410" t="b">
        <v>0</v>
      </c>
      <c r="Q7410" s="2">
        <v>43111</v>
      </c>
      <c r="R7410">
        <v>15</v>
      </c>
      <c r="S7410">
        <v>2</v>
      </c>
      <c r="T7410">
        <v>119</v>
      </c>
      <c r="U7410">
        <v>71</v>
      </c>
      <c r="X7410" t="s">
        <v>17430</v>
      </c>
      <c r="Z7410" t="s">
        <v>37</v>
      </c>
    </row>
    <row r="7411" spans="1:26" x14ac:dyDescent="0.35">
      <c r="A7411" t="s">
        <v>25</v>
      </c>
      <c r="B7411">
        <v>171288845</v>
      </c>
      <c r="C7411" t="s">
        <v>18167</v>
      </c>
      <c r="D7411" t="str">
        <f t="shared" si="115"/>
        <v>2019</v>
      </c>
      <c r="E7411" t="s">
        <v>18168</v>
      </c>
      <c r="F7411" t="s">
        <v>28</v>
      </c>
      <c r="G7411">
        <v>3</v>
      </c>
      <c r="I7411" t="s">
        <v>18166</v>
      </c>
      <c r="M7411">
        <v>2863</v>
      </c>
      <c r="N7411" t="s">
        <v>17435</v>
      </c>
      <c r="O7411" t="s">
        <v>17436</v>
      </c>
      <c r="P7411" t="b">
        <v>0</v>
      </c>
      <c r="Q7411" s="2">
        <v>40064</v>
      </c>
      <c r="R7411">
        <v>411</v>
      </c>
      <c r="S7411">
        <v>31</v>
      </c>
      <c r="T7411">
        <v>3862</v>
      </c>
      <c r="U7411">
        <v>293</v>
      </c>
      <c r="X7411" t="s">
        <v>17437</v>
      </c>
      <c r="Z7411" t="s">
        <v>37</v>
      </c>
    </row>
    <row r="7412" spans="1:26" x14ac:dyDescent="0.35">
      <c r="A7412" t="s">
        <v>25</v>
      </c>
      <c r="B7412">
        <v>171288118</v>
      </c>
      <c r="C7412" t="s">
        <v>18169</v>
      </c>
      <c r="D7412" t="str">
        <f t="shared" si="115"/>
        <v>2019</v>
      </c>
      <c r="E7412" t="s">
        <v>18170</v>
      </c>
      <c r="F7412" t="s">
        <v>28</v>
      </c>
      <c r="G7412">
        <v>7</v>
      </c>
      <c r="I7412" t="s">
        <v>17448</v>
      </c>
      <c r="J7412">
        <v>171288118</v>
      </c>
      <c r="M7412">
        <v>349810</v>
      </c>
      <c r="N7412" t="s">
        <v>14489</v>
      </c>
      <c r="O7412" t="s">
        <v>14489</v>
      </c>
      <c r="P7412" t="b">
        <v>0</v>
      </c>
      <c r="Q7412" s="2">
        <v>41762</v>
      </c>
      <c r="R7412">
        <v>53800</v>
      </c>
      <c r="S7412">
        <v>294</v>
      </c>
      <c r="T7412">
        <v>217438</v>
      </c>
      <c r="U7412">
        <v>62019</v>
      </c>
      <c r="X7412" t="s">
        <v>14490</v>
      </c>
      <c r="Z7412" t="s">
        <v>31</v>
      </c>
    </row>
    <row r="7413" spans="1:26" x14ac:dyDescent="0.35">
      <c r="A7413" t="s">
        <v>25</v>
      </c>
      <c r="B7413">
        <v>171285257</v>
      </c>
      <c r="C7413" t="s">
        <v>18171</v>
      </c>
      <c r="D7413" t="str">
        <f t="shared" si="115"/>
        <v>2019</v>
      </c>
      <c r="E7413" t="s">
        <v>18172</v>
      </c>
      <c r="F7413" t="s">
        <v>46</v>
      </c>
      <c r="G7413">
        <v>6</v>
      </c>
      <c r="I7413" t="s">
        <v>3795</v>
      </c>
      <c r="J7413">
        <v>171285257</v>
      </c>
      <c r="M7413">
        <v>850976</v>
      </c>
      <c r="N7413" t="s">
        <v>6802</v>
      </c>
      <c r="O7413" t="s">
        <v>6803</v>
      </c>
      <c r="P7413" t="b">
        <v>1</v>
      </c>
      <c r="Q7413" s="2">
        <v>42643</v>
      </c>
      <c r="R7413">
        <v>44180</v>
      </c>
      <c r="S7413">
        <v>151</v>
      </c>
      <c r="T7413">
        <v>60173</v>
      </c>
      <c r="U7413">
        <v>46034</v>
      </c>
      <c r="X7413" t="s">
        <v>6804</v>
      </c>
      <c r="Z7413" t="s">
        <v>31</v>
      </c>
    </row>
    <row r="7414" spans="1:26" x14ac:dyDescent="0.35">
      <c r="A7414" t="s">
        <v>25</v>
      </c>
      <c r="B7414">
        <v>171276513</v>
      </c>
      <c r="C7414" t="s">
        <v>18173</v>
      </c>
      <c r="D7414" t="str">
        <f t="shared" si="115"/>
        <v>2019</v>
      </c>
      <c r="E7414" t="s">
        <v>18174</v>
      </c>
      <c r="F7414" t="s">
        <v>11619</v>
      </c>
      <c r="G7414">
        <v>0</v>
      </c>
      <c r="I7414" t="s">
        <v>25</v>
      </c>
      <c r="M7414">
        <v>835250</v>
      </c>
      <c r="N7414" t="s">
        <v>11620</v>
      </c>
      <c r="O7414" t="s">
        <v>11620</v>
      </c>
      <c r="P7414" t="b">
        <v>0</v>
      </c>
      <c r="Q7414" s="2">
        <v>42619</v>
      </c>
      <c r="R7414">
        <v>2164</v>
      </c>
      <c r="S7414">
        <v>103</v>
      </c>
      <c r="T7414">
        <v>84342</v>
      </c>
      <c r="U7414">
        <v>38</v>
      </c>
      <c r="X7414" t="s">
        <v>11621</v>
      </c>
      <c r="Z7414" t="s">
        <v>37</v>
      </c>
    </row>
    <row r="7415" spans="1:26" x14ac:dyDescent="0.35">
      <c r="A7415" t="s">
        <v>25</v>
      </c>
      <c r="B7415">
        <v>171259961</v>
      </c>
      <c r="C7415" t="s">
        <v>18175</v>
      </c>
      <c r="D7415" t="str">
        <f t="shared" si="115"/>
        <v>2019</v>
      </c>
      <c r="E7415" t="s">
        <v>17705</v>
      </c>
      <c r="F7415" t="s">
        <v>3712</v>
      </c>
      <c r="G7415">
        <v>0</v>
      </c>
      <c r="I7415" t="s">
        <v>25</v>
      </c>
      <c r="M7415">
        <v>47688</v>
      </c>
      <c r="N7415" t="s">
        <v>3712</v>
      </c>
      <c r="O7415" t="s">
        <v>3712</v>
      </c>
      <c r="P7415" t="b">
        <v>0</v>
      </c>
      <c r="Q7415" s="2">
        <v>40569</v>
      </c>
      <c r="R7415">
        <v>33511</v>
      </c>
      <c r="S7415">
        <v>870</v>
      </c>
      <c r="T7415">
        <v>2187060</v>
      </c>
      <c r="U7415">
        <v>34</v>
      </c>
      <c r="X7415" t="s">
        <v>3713</v>
      </c>
      <c r="Z7415" t="s">
        <v>31</v>
      </c>
    </row>
    <row r="7416" spans="1:26" x14ac:dyDescent="0.35">
      <c r="A7416" t="s">
        <v>25</v>
      </c>
      <c r="B7416">
        <v>171255644</v>
      </c>
      <c r="C7416" t="s">
        <v>18176</v>
      </c>
      <c r="D7416" t="str">
        <f t="shared" si="115"/>
        <v>2019</v>
      </c>
      <c r="E7416" t="s">
        <v>18177</v>
      </c>
      <c r="F7416" t="s">
        <v>185</v>
      </c>
      <c r="G7416">
        <v>0</v>
      </c>
      <c r="I7416" t="s">
        <v>25</v>
      </c>
      <c r="M7416">
        <v>284225</v>
      </c>
      <c r="N7416" t="s">
        <v>3825</v>
      </c>
      <c r="O7416" t="s">
        <v>3826</v>
      </c>
      <c r="P7416" t="b">
        <v>1</v>
      </c>
      <c r="Q7416" s="2">
        <v>41602</v>
      </c>
      <c r="R7416">
        <v>11144</v>
      </c>
      <c r="S7416">
        <v>8</v>
      </c>
      <c r="T7416">
        <v>1291753</v>
      </c>
      <c r="U7416">
        <v>10</v>
      </c>
      <c r="X7416" t="s">
        <v>3827</v>
      </c>
      <c r="Z7416" t="s">
        <v>31</v>
      </c>
    </row>
    <row r="7417" spans="1:26" x14ac:dyDescent="0.35">
      <c r="A7417" t="s">
        <v>25</v>
      </c>
      <c r="B7417">
        <v>171235862</v>
      </c>
      <c r="C7417" t="s">
        <v>18178</v>
      </c>
      <c r="D7417" t="str">
        <f t="shared" si="115"/>
        <v>2019</v>
      </c>
      <c r="E7417" t="s">
        <v>18179</v>
      </c>
      <c r="F7417" t="s">
        <v>18180</v>
      </c>
      <c r="G7417">
        <v>0</v>
      </c>
      <c r="I7417" t="s">
        <v>25</v>
      </c>
      <c r="M7417">
        <v>1111610</v>
      </c>
      <c r="N7417" t="s">
        <v>18181</v>
      </c>
      <c r="O7417" t="s">
        <v>18180</v>
      </c>
      <c r="P7417" t="b">
        <v>0</v>
      </c>
      <c r="Q7417" s="2">
        <v>42916</v>
      </c>
      <c r="R7417">
        <v>805</v>
      </c>
      <c r="S7417">
        <v>60</v>
      </c>
      <c r="T7417">
        <v>76910</v>
      </c>
      <c r="U7417">
        <v>0</v>
      </c>
      <c r="X7417" t="s">
        <v>18182</v>
      </c>
      <c r="Z7417" t="s">
        <v>37</v>
      </c>
    </row>
    <row r="7418" spans="1:26" x14ac:dyDescent="0.35">
      <c r="A7418" t="s">
        <v>25</v>
      </c>
      <c r="B7418">
        <v>171200832</v>
      </c>
      <c r="C7418" t="s">
        <v>18183</v>
      </c>
      <c r="D7418" t="str">
        <f t="shared" si="115"/>
        <v>2019</v>
      </c>
      <c r="E7418" t="s">
        <v>18184</v>
      </c>
      <c r="F7418" t="s">
        <v>4348</v>
      </c>
      <c r="G7418">
        <v>0</v>
      </c>
      <c r="I7418" t="s">
        <v>18185</v>
      </c>
      <c r="M7418">
        <v>56948</v>
      </c>
      <c r="N7418" t="s">
        <v>4349</v>
      </c>
      <c r="O7418" t="s">
        <v>4350</v>
      </c>
      <c r="P7418" t="b">
        <v>0</v>
      </c>
      <c r="Q7418" s="2">
        <v>40606</v>
      </c>
      <c r="R7418">
        <v>4684</v>
      </c>
      <c r="S7418">
        <v>5</v>
      </c>
      <c r="T7418">
        <v>651075</v>
      </c>
      <c r="U7418">
        <v>38</v>
      </c>
      <c r="X7418" t="s">
        <v>4351</v>
      </c>
      <c r="Z7418" t="s">
        <v>37</v>
      </c>
    </row>
    <row r="7419" spans="1:26" x14ac:dyDescent="0.35">
      <c r="A7419" t="s">
        <v>25</v>
      </c>
      <c r="B7419">
        <v>171195340</v>
      </c>
      <c r="C7419" t="s">
        <v>18186</v>
      </c>
      <c r="D7419" t="str">
        <f t="shared" si="115"/>
        <v>2019</v>
      </c>
      <c r="E7419" t="s">
        <v>18187</v>
      </c>
      <c r="F7419" t="s">
        <v>185</v>
      </c>
      <c r="G7419">
        <v>0</v>
      </c>
      <c r="I7419" t="s">
        <v>25</v>
      </c>
      <c r="M7419">
        <v>284225</v>
      </c>
      <c r="N7419" t="s">
        <v>3825</v>
      </c>
      <c r="O7419" t="s">
        <v>3826</v>
      </c>
      <c r="P7419" t="b">
        <v>1</v>
      </c>
      <c r="Q7419" s="2">
        <v>41602</v>
      </c>
      <c r="R7419">
        <v>11144</v>
      </c>
      <c r="S7419">
        <v>8</v>
      </c>
      <c r="T7419">
        <v>1291753</v>
      </c>
      <c r="U7419">
        <v>10</v>
      </c>
      <c r="X7419" t="s">
        <v>3827</v>
      </c>
      <c r="Z7419" t="s">
        <v>31</v>
      </c>
    </row>
    <row r="7420" spans="1:26" x14ac:dyDescent="0.35">
      <c r="A7420" t="s">
        <v>25</v>
      </c>
      <c r="B7420">
        <v>171176011</v>
      </c>
      <c r="C7420" t="s">
        <v>18188</v>
      </c>
      <c r="D7420" t="str">
        <f t="shared" si="115"/>
        <v>2019</v>
      </c>
      <c r="E7420" t="s">
        <v>18189</v>
      </c>
      <c r="F7420" t="s">
        <v>287</v>
      </c>
      <c r="G7420">
        <v>0</v>
      </c>
      <c r="I7420" t="s">
        <v>25</v>
      </c>
      <c r="M7420">
        <v>266242</v>
      </c>
      <c r="N7420" t="s">
        <v>14052</v>
      </c>
      <c r="O7420" t="s">
        <v>14053</v>
      </c>
      <c r="P7420" t="b">
        <v>0</v>
      </c>
      <c r="Q7420" s="2">
        <v>41548</v>
      </c>
      <c r="R7420">
        <v>970</v>
      </c>
      <c r="S7420">
        <v>0</v>
      </c>
      <c r="T7420">
        <v>48932</v>
      </c>
      <c r="U7420">
        <v>823</v>
      </c>
      <c r="X7420" t="s">
        <v>14054</v>
      </c>
      <c r="Z7420" t="s">
        <v>37</v>
      </c>
    </row>
    <row r="7421" spans="1:26" x14ac:dyDescent="0.35">
      <c r="A7421" t="s">
        <v>25</v>
      </c>
      <c r="B7421">
        <v>171145520</v>
      </c>
      <c r="C7421" t="s">
        <v>18190</v>
      </c>
      <c r="D7421" t="str">
        <f t="shared" si="115"/>
        <v>2019</v>
      </c>
      <c r="E7421" t="s">
        <v>18191</v>
      </c>
      <c r="F7421" t="s">
        <v>46</v>
      </c>
      <c r="G7421">
        <v>0</v>
      </c>
      <c r="H7421" t="s">
        <v>156</v>
      </c>
      <c r="I7421" t="s">
        <v>25</v>
      </c>
      <c r="M7421">
        <v>543612</v>
      </c>
      <c r="N7421" t="s">
        <v>18192</v>
      </c>
      <c r="O7421" t="s">
        <v>18193</v>
      </c>
      <c r="P7421" t="b">
        <v>0</v>
      </c>
      <c r="Q7421" s="2">
        <v>42186</v>
      </c>
      <c r="R7421">
        <v>32</v>
      </c>
      <c r="S7421">
        <v>77</v>
      </c>
      <c r="T7421">
        <v>2385</v>
      </c>
      <c r="U7421">
        <v>2077</v>
      </c>
      <c r="X7421" t="s">
        <v>18194</v>
      </c>
      <c r="Z7421" t="s">
        <v>50</v>
      </c>
    </row>
    <row r="7422" spans="1:26" x14ac:dyDescent="0.35">
      <c r="A7422" t="s">
        <v>25</v>
      </c>
      <c r="B7422">
        <v>171114538</v>
      </c>
      <c r="C7422" t="s">
        <v>18195</v>
      </c>
      <c r="D7422" t="str">
        <f t="shared" si="115"/>
        <v>2019</v>
      </c>
      <c r="E7422" t="s">
        <v>18196</v>
      </c>
      <c r="F7422" t="s">
        <v>3712</v>
      </c>
      <c r="G7422">
        <v>0</v>
      </c>
      <c r="I7422" t="s">
        <v>25</v>
      </c>
      <c r="M7422">
        <v>47688</v>
      </c>
      <c r="N7422" t="s">
        <v>3712</v>
      </c>
      <c r="O7422" t="s">
        <v>3712</v>
      </c>
      <c r="P7422" t="b">
        <v>0</v>
      </c>
      <c r="Q7422" s="2">
        <v>40569</v>
      </c>
      <c r="R7422">
        <v>33511</v>
      </c>
      <c r="S7422">
        <v>870</v>
      </c>
      <c r="T7422">
        <v>2187060</v>
      </c>
      <c r="U7422">
        <v>34</v>
      </c>
      <c r="X7422" t="s">
        <v>3713</v>
      </c>
      <c r="Z7422" t="s">
        <v>31</v>
      </c>
    </row>
    <row r="7423" spans="1:26" x14ac:dyDescent="0.35">
      <c r="A7423" t="s">
        <v>25</v>
      </c>
      <c r="B7423">
        <v>171082124</v>
      </c>
      <c r="C7423" t="s">
        <v>18197</v>
      </c>
      <c r="D7423" t="str">
        <f t="shared" si="115"/>
        <v>2019</v>
      </c>
      <c r="E7423" t="s">
        <v>18198</v>
      </c>
      <c r="F7423" t="s">
        <v>28</v>
      </c>
      <c r="G7423">
        <v>1</v>
      </c>
      <c r="I7423" t="s">
        <v>18199</v>
      </c>
      <c r="M7423">
        <v>16356</v>
      </c>
      <c r="N7423" t="s">
        <v>18200</v>
      </c>
      <c r="O7423" t="s">
        <v>18201</v>
      </c>
      <c r="P7423" t="b">
        <v>1</v>
      </c>
      <c r="Q7423" s="2">
        <v>40332</v>
      </c>
      <c r="R7423">
        <v>40228</v>
      </c>
      <c r="S7423">
        <v>232</v>
      </c>
      <c r="T7423">
        <v>6691</v>
      </c>
      <c r="U7423">
        <v>25</v>
      </c>
      <c r="X7423" t="s">
        <v>18202</v>
      </c>
      <c r="Z7423" t="s">
        <v>37</v>
      </c>
    </row>
    <row r="7424" spans="1:26" x14ac:dyDescent="0.35">
      <c r="A7424" t="s">
        <v>25</v>
      </c>
      <c r="B7424">
        <v>171073644</v>
      </c>
      <c r="C7424" t="s">
        <v>18203</v>
      </c>
      <c r="D7424" t="str">
        <f t="shared" si="115"/>
        <v>2019</v>
      </c>
      <c r="E7424" t="s">
        <v>18204</v>
      </c>
      <c r="F7424" t="s">
        <v>287</v>
      </c>
      <c r="G7424">
        <v>0</v>
      </c>
      <c r="H7424" t="s">
        <v>53</v>
      </c>
      <c r="I7424" t="s">
        <v>25</v>
      </c>
      <c r="M7424">
        <v>2146224</v>
      </c>
      <c r="N7424" t="s">
        <v>18126</v>
      </c>
      <c r="O7424" t="s">
        <v>18127</v>
      </c>
      <c r="P7424" t="b">
        <v>0</v>
      </c>
      <c r="Q7424" s="2">
        <v>43633</v>
      </c>
      <c r="R7424">
        <v>22</v>
      </c>
      <c r="S7424">
        <v>13</v>
      </c>
      <c r="T7424">
        <v>119</v>
      </c>
      <c r="U7424">
        <v>12</v>
      </c>
      <c r="X7424" t="s">
        <v>18128</v>
      </c>
      <c r="Z7424" t="s">
        <v>31</v>
      </c>
    </row>
    <row r="7425" spans="1:26" x14ac:dyDescent="0.35">
      <c r="A7425" t="s">
        <v>25</v>
      </c>
      <c r="B7425">
        <v>171067558</v>
      </c>
      <c r="C7425" t="s">
        <v>18205</v>
      </c>
      <c r="D7425" t="str">
        <f t="shared" si="115"/>
        <v>2019</v>
      </c>
      <c r="E7425" t="s">
        <v>18206</v>
      </c>
      <c r="F7425" t="s">
        <v>185</v>
      </c>
      <c r="G7425">
        <v>0</v>
      </c>
      <c r="I7425" t="s">
        <v>25</v>
      </c>
      <c r="M7425">
        <v>284225</v>
      </c>
      <c r="N7425" t="s">
        <v>3825</v>
      </c>
      <c r="O7425" t="s">
        <v>3826</v>
      </c>
      <c r="P7425" t="b">
        <v>1</v>
      </c>
      <c r="Q7425" s="2">
        <v>41602</v>
      </c>
      <c r="R7425">
        <v>11144</v>
      </c>
      <c r="S7425">
        <v>8</v>
      </c>
      <c r="T7425">
        <v>1291753</v>
      </c>
      <c r="U7425">
        <v>10</v>
      </c>
      <c r="X7425" t="s">
        <v>3827</v>
      </c>
      <c r="Z7425" t="s">
        <v>31</v>
      </c>
    </row>
    <row r="7426" spans="1:26" x14ac:dyDescent="0.35">
      <c r="A7426" t="s">
        <v>25</v>
      </c>
      <c r="B7426">
        <v>171054953</v>
      </c>
      <c r="C7426" t="s">
        <v>18207</v>
      </c>
      <c r="D7426" t="str">
        <f t="shared" si="115"/>
        <v>2019</v>
      </c>
      <c r="E7426" t="s">
        <v>18208</v>
      </c>
      <c r="F7426" t="s">
        <v>287</v>
      </c>
      <c r="G7426">
        <v>0</v>
      </c>
      <c r="I7426" t="s">
        <v>25</v>
      </c>
      <c r="M7426">
        <v>266242</v>
      </c>
      <c r="N7426" t="s">
        <v>14052</v>
      </c>
      <c r="O7426" t="s">
        <v>14053</v>
      </c>
      <c r="P7426" t="b">
        <v>0</v>
      </c>
      <c r="Q7426" s="2">
        <v>41548</v>
      </c>
      <c r="R7426">
        <v>970</v>
      </c>
      <c r="S7426">
        <v>0</v>
      </c>
      <c r="T7426">
        <v>48932</v>
      </c>
      <c r="U7426">
        <v>823</v>
      </c>
      <c r="X7426" t="s">
        <v>14054</v>
      </c>
      <c r="Z7426" t="s">
        <v>37</v>
      </c>
    </row>
    <row r="7427" spans="1:26" x14ac:dyDescent="0.35">
      <c r="A7427" t="s">
        <v>25</v>
      </c>
      <c r="B7427">
        <v>171047034</v>
      </c>
      <c r="C7427" t="s">
        <v>18209</v>
      </c>
      <c r="D7427" t="str">
        <f t="shared" ref="D7427:D7490" si="116">LEFT(C7427,4)</f>
        <v>2019</v>
      </c>
      <c r="E7427" t="s">
        <v>18210</v>
      </c>
      <c r="F7427" t="s">
        <v>28</v>
      </c>
      <c r="G7427">
        <v>0</v>
      </c>
      <c r="I7427" t="s">
        <v>25</v>
      </c>
      <c r="M7427">
        <v>1216862</v>
      </c>
      <c r="N7427" t="s">
        <v>9992</v>
      </c>
      <c r="O7427" t="s">
        <v>9993</v>
      </c>
      <c r="P7427" t="b">
        <v>0</v>
      </c>
      <c r="Q7427" s="2">
        <v>43015</v>
      </c>
      <c r="R7427">
        <v>748</v>
      </c>
      <c r="S7427">
        <v>1</v>
      </c>
      <c r="T7427">
        <v>25285</v>
      </c>
      <c r="U7427">
        <v>0</v>
      </c>
      <c r="X7427" t="s">
        <v>9994</v>
      </c>
      <c r="Z7427" t="s">
        <v>37</v>
      </c>
    </row>
    <row r="7428" spans="1:26" x14ac:dyDescent="0.35">
      <c r="A7428" t="s">
        <v>25</v>
      </c>
      <c r="B7428">
        <v>171029046</v>
      </c>
      <c r="C7428" t="s">
        <v>18211</v>
      </c>
      <c r="D7428" t="str">
        <f t="shared" si="116"/>
        <v>2019</v>
      </c>
      <c r="E7428" t="s">
        <v>18212</v>
      </c>
      <c r="F7428" t="s">
        <v>28</v>
      </c>
      <c r="G7428">
        <v>0</v>
      </c>
      <c r="I7428" t="s">
        <v>18213</v>
      </c>
      <c r="M7428">
        <v>1973236</v>
      </c>
      <c r="N7428" t="s">
        <v>16189</v>
      </c>
      <c r="O7428" t="s">
        <v>16189</v>
      </c>
      <c r="P7428" t="b">
        <v>0</v>
      </c>
      <c r="Q7428" s="2">
        <v>43553</v>
      </c>
      <c r="R7428">
        <v>57</v>
      </c>
      <c r="S7428">
        <v>3</v>
      </c>
      <c r="T7428">
        <v>2358</v>
      </c>
      <c r="U7428">
        <v>4</v>
      </c>
      <c r="X7428" t="s">
        <v>57</v>
      </c>
      <c r="Z7428" t="s">
        <v>31</v>
      </c>
    </row>
    <row r="7429" spans="1:26" x14ac:dyDescent="0.35">
      <c r="A7429" t="s">
        <v>25</v>
      </c>
      <c r="B7429">
        <v>171028507</v>
      </c>
      <c r="C7429" t="s">
        <v>18214</v>
      </c>
      <c r="D7429" t="str">
        <f t="shared" si="116"/>
        <v>2019</v>
      </c>
      <c r="E7429" t="s">
        <v>18215</v>
      </c>
      <c r="F7429" t="s">
        <v>28</v>
      </c>
      <c r="G7429">
        <v>0</v>
      </c>
      <c r="I7429" t="s">
        <v>18216</v>
      </c>
      <c r="M7429">
        <v>1973236</v>
      </c>
      <c r="N7429" t="s">
        <v>16189</v>
      </c>
      <c r="O7429" t="s">
        <v>16189</v>
      </c>
      <c r="P7429" t="b">
        <v>0</v>
      </c>
      <c r="Q7429" s="2">
        <v>43553</v>
      </c>
      <c r="R7429">
        <v>57</v>
      </c>
      <c r="S7429">
        <v>3</v>
      </c>
      <c r="T7429">
        <v>2358</v>
      </c>
      <c r="U7429">
        <v>4</v>
      </c>
      <c r="X7429" t="s">
        <v>57</v>
      </c>
      <c r="Z7429" t="s">
        <v>31</v>
      </c>
    </row>
    <row r="7430" spans="1:26" x14ac:dyDescent="0.35">
      <c r="A7430" t="s">
        <v>25</v>
      </c>
      <c r="B7430">
        <v>171028000</v>
      </c>
      <c r="C7430" t="s">
        <v>18217</v>
      </c>
      <c r="D7430" t="str">
        <f t="shared" si="116"/>
        <v>2019</v>
      </c>
      <c r="E7430" t="s">
        <v>18218</v>
      </c>
      <c r="F7430" t="s">
        <v>4829</v>
      </c>
      <c r="G7430">
        <v>0</v>
      </c>
      <c r="I7430" t="s">
        <v>25</v>
      </c>
      <c r="M7430">
        <v>595702</v>
      </c>
      <c r="N7430" t="s">
        <v>4830</v>
      </c>
      <c r="O7430" t="s">
        <v>4831</v>
      </c>
      <c r="P7430" t="b">
        <v>0</v>
      </c>
      <c r="Q7430" s="2">
        <v>42256</v>
      </c>
      <c r="R7430">
        <v>4556</v>
      </c>
      <c r="S7430">
        <v>60</v>
      </c>
      <c r="T7430">
        <v>2137795</v>
      </c>
      <c r="U7430">
        <v>5</v>
      </c>
      <c r="X7430" t="s">
        <v>4832</v>
      </c>
      <c r="Z7430" t="s">
        <v>37</v>
      </c>
    </row>
    <row r="7431" spans="1:26" x14ac:dyDescent="0.35">
      <c r="A7431" t="s">
        <v>25</v>
      </c>
      <c r="B7431">
        <v>171026113</v>
      </c>
      <c r="C7431" t="s">
        <v>18219</v>
      </c>
      <c r="D7431" t="str">
        <f t="shared" si="116"/>
        <v>2019</v>
      </c>
      <c r="E7431" t="s">
        <v>18220</v>
      </c>
      <c r="F7431" t="s">
        <v>287</v>
      </c>
      <c r="G7431">
        <v>0</v>
      </c>
      <c r="I7431" t="s">
        <v>25</v>
      </c>
      <c r="M7431">
        <v>275879</v>
      </c>
      <c r="N7431" t="s">
        <v>1611</v>
      </c>
      <c r="O7431" t="s">
        <v>1611</v>
      </c>
      <c r="P7431" t="b">
        <v>0</v>
      </c>
      <c r="Q7431" s="2">
        <v>41578</v>
      </c>
      <c r="R7431">
        <v>286</v>
      </c>
      <c r="S7431">
        <v>79</v>
      </c>
      <c r="T7431">
        <v>26084</v>
      </c>
      <c r="U7431">
        <v>12413</v>
      </c>
      <c r="X7431" t="s">
        <v>1612</v>
      </c>
      <c r="Z7431" t="s">
        <v>37</v>
      </c>
    </row>
    <row r="7432" spans="1:26" x14ac:dyDescent="0.35">
      <c r="A7432" t="s">
        <v>25</v>
      </c>
      <c r="B7432">
        <v>171023986</v>
      </c>
      <c r="C7432" t="s">
        <v>18221</v>
      </c>
      <c r="D7432" t="str">
        <f t="shared" si="116"/>
        <v>2019</v>
      </c>
      <c r="E7432" t="s">
        <v>18222</v>
      </c>
      <c r="F7432" t="s">
        <v>28</v>
      </c>
      <c r="G7432">
        <v>5</v>
      </c>
      <c r="I7432" t="s">
        <v>16704</v>
      </c>
      <c r="J7432">
        <v>171023986</v>
      </c>
      <c r="M7432">
        <v>349810</v>
      </c>
      <c r="N7432" t="s">
        <v>14489</v>
      </c>
      <c r="O7432" t="s">
        <v>14489</v>
      </c>
      <c r="P7432" t="b">
        <v>0</v>
      </c>
      <c r="Q7432" s="2">
        <v>41762</v>
      </c>
      <c r="R7432">
        <v>53800</v>
      </c>
      <c r="S7432">
        <v>294</v>
      </c>
      <c r="T7432">
        <v>217438</v>
      </c>
      <c r="U7432">
        <v>62019</v>
      </c>
      <c r="X7432" t="s">
        <v>14490</v>
      </c>
      <c r="Z7432" t="s">
        <v>31</v>
      </c>
    </row>
    <row r="7433" spans="1:26" x14ac:dyDescent="0.35">
      <c r="A7433" t="s">
        <v>25</v>
      </c>
      <c r="B7433">
        <v>171021399</v>
      </c>
      <c r="C7433" t="s">
        <v>18223</v>
      </c>
      <c r="D7433" t="str">
        <f t="shared" si="116"/>
        <v>2019</v>
      </c>
      <c r="E7433" t="s">
        <v>18224</v>
      </c>
      <c r="F7433" t="s">
        <v>46</v>
      </c>
      <c r="G7433">
        <v>0</v>
      </c>
      <c r="H7433" t="s">
        <v>53</v>
      </c>
      <c r="I7433" t="s">
        <v>25</v>
      </c>
      <c r="M7433">
        <v>236631</v>
      </c>
      <c r="N7433" t="s">
        <v>16348</v>
      </c>
      <c r="O7433" t="s">
        <v>16349</v>
      </c>
      <c r="P7433" t="b">
        <v>0</v>
      </c>
      <c r="Q7433" s="2">
        <v>41424</v>
      </c>
      <c r="R7433">
        <v>35678</v>
      </c>
      <c r="S7433">
        <v>133</v>
      </c>
      <c r="T7433">
        <v>16422</v>
      </c>
      <c r="U7433">
        <v>8173</v>
      </c>
      <c r="X7433" t="s">
        <v>16350</v>
      </c>
      <c r="Z7433" t="s">
        <v>31</v>
      </c>
    </row>
    <row r="7434" spans="1:26" x14ac:dyDescent="0.35">
      <c r="A7434" t="s">
        <v>25</v>
      </c>
      <c r="B7434">
        <v>171018789</v>
      </c>
      <c r="C7434" t="s">
        <v>18225</v>
      </c>
      <c r="D7434" t="str">
        <f t="shared" si="116"/>
        <v>2019</v>
      </c>
      <c r="E7434" t="s">
        <v>18226</v>
      </c>
      <c r="F7434" t="s">
        <v>16884</v>
      </c>
      <c r="G7434">
        <v>0</v>
      </c>
      <c r="I7434" t="s">
        <v>25</v>
      </c>
      <c r="M7434">
        <v>1817578</v>
      </c>
      <c r="N7434" t="s">
        <v>16885</v>
      </c>
      <c r="O7434" t="s">
        <v>16885</v>
      </c>
      <c r="P7434" t="b">
        <v>0</v>
      </c>
      <c r="Q7434" s="2">
        <v>43485</v>
      </c>
      <c r="R7434">
        <v>372</v>
      </c>
      <c r="S7434">
        <v>4</v>
      </c>
      <c r="T7434">
        <v>23466</v>
      </c>
      <c r="U7434">
        <v>1</v>
      </c>
      <c r="X7434" t="s">
        <v>303</v>
      </c>
      <c r="Z7434" t="s">
        <v>37</v>
      </c>
    </row>
    <row r="7435" spans="1:26" x14ac:dyDescent="0.35">
      <c r="A7435" t="s">
        <v>25</v>
      </c>
      <c r="B7435">
        <v>171006328</v>
      </c>
      <c r="C7435" t="s">
        <v>18227</v>
      </c>
      <c r="D7435" t="str">
        <f t="shared" si="116"/>
        <v>2019</v>
      </c>
      <c r="E7435" t="s">
        <v>18228</v>
      </c>
      <c r="F7435" t="s">
        <v>28</v>
      </c>
      <c r="G7435">
        <v>0</v>
      </c>
      <c r="I7435" t="s">
        <v>18229</v>
      </c>
      <c r="M7435">
        <v>8115</v>
      </c>
      <c r="N7435" t="s">
        <v>612</v>
      </c>
      <c r="O7435" t="s">
        <v>613</v>
      </c>
      <c r="P7435" t="b">
        <v>1</v>
      </c>
      <c r="Q7435" s="2">
        <v>40203</v>
      </c>
      <c r="R7435">
        <v>87037</v>
      </c>
      <c r="S7435">
        <v>1008</v>
      </c>
      <c r="T7435">
        <v>135571</v>
      </c>
      <c r="U7435">
        <v>166</v>
      </c>
      <c r="X7435" t="s">
        <v>614</v>
      </c>
      <c r="Z7435" t="s">
        <v>31</v>
      </c>
    </row>
    <row r="7436" spans="1:26" x14ac:dyDescent="0.35">
      <c r="A7436" t="s">
        <v>25</v>
      </c>
      <c r="B7436">
        <v>171006191</v>
      </c>
      <c r="C7436" t="s">
        <v>18230</v>
      </c>
      <c r="D7436" t="str">
        <f t="shared" si="116"/>
        <v>2019</v>
      </c>
      <c r="E7436" t="s">
        <v>18231</v>
      </c>
      <c r="F7436" t="s">
        <v>46</v>
      </c>
      <c r="G7436">
        <v>0</v>
      </c>
      <c r="H7436" t="s">
        <v>156</v>
      </c>
      <c r="I7436" t="s">
        <v>25</v>
      </c>
      <c r="M7436">
        <v>543612</v>
      </c>
      <c r="N7436" t="s">
        <v>18192</v>
      </c>
      <c r="O7436" t="s">
        <v>18193</v>
      </c>
      <c r="P7436" t="b">
        <v>0</v>
      </c>
      <c r="Q7436" s="2">
        <v>42186</v>
      </c>
      <c r="R7436">
        <v>32</v>
      </c>
      <c r="S7436">
        <v>77</v>
      </c>
      <c r="T7436">
        <v>2385</v>
      </c>
      <c r="U7436">
        <v>2077</v>
      </c>
      <c r="X7436" t="s">
        <v>18194</v>
      </c>
      <c r="Z7436" t="s">
        <v>50</v>
      </c>
    </row>
    <row r="7437" spans="1:26" x14ac:dyDescent="0.35">
      <c r="A7437" t="s">
        <v>25</v>
      </c>
      <c r="B7437">
        <v>170999106</v>
      </c>
      <c r="C7437" t="s">
        <v>18232</v>
      </c>
      <c r="D7437" t="str">
        <f t="shared" si="116"/>
        <v>2019</v>
      </c>
      <c r="E7437" t="s">
        <v>18233</v>
      </c>
      <c r="F7437" t="s">
        <v>28</v>
      </c>
      <c r="G7437">
        <v>0</v>
      </c>
      <c r="I7437" t="s">
        <v>18234</v>
      </c>
      <c r="M7437">
        <v>70365</v>
      </c>
      <c r="N7437" t="s">
        <v>5551</v>
      </c>
      <c r="O7437" t="s">
        <v>5552</v>
      </c>
      <c r="P7437" t="b">
        <v>1</v>
      </c>
      <c r="Q7437" s="2">
        <v>40644</v>
      </c>
      <c r="R7437">
        <v>91977</v>
      </c>
      <c r="S7437">
        <v>16</v>
      </c>
      <c r="T7437">
        <v>61818</v>
      </c>
      <c r="U7437">
        <v>12135</v>
      </c>
      <c r="X7437" t="s">
        <v>5553</v>
      </c>
      <c r="Z7437" t="s">
        <v>31</v>
      </c>
    </row>
    <row r="7438" spans="1:26" x14ac:dyDescent="0.35">
      <c r="A7438" t="s">
        <v>25</v>
      </c>
      <c r="B7438">
        <v>170984684</v>
      </c>
      <c r="C7438" t="s">
        <v>18235</v>
      </c>
      <c r="D7438" t="str">
        <f t="shared" si="116"/>
        <v>2019</v>
      </c>
      <c r="E7438" t="s">
        <v>18236</v>
      </c>
      <c r="F7438" t="s">
        <v>28</v>
      </c>
      <c r="G7438">
        <v>5</v>
      </c>
      <c r="I7438" t="s">
        <v>18237</v>
      </c>
      <c r="M7438">
        <v>950683</v>
      </c>
      <c r="N7438" t="s">
        <v>6284</v>
      </c>
      <c r="O7438" t="s">
        <v>6285</v>
      </c>
      <c r="P7438" t="b">
        <v>1</v>
      </c>
      <c r="Q7438" s="2">
        <v>42775</v>
      </c>
      <c r="R7438">
        <v>4495</v>
      </c>
      <c r="S7438">
        <v>2</v>
      </c>
      <c r="T7438">
        <v>11419</v>
      </c>
      <c r="U7438">
        <v>1716</v>
      </c>
      <c r="X7438" t="s">
        <v>6286</v>
      </c>
      <c r="Z7438" t="s">
        <v>31</v>
      </c>
    </row>
    <row r="7439" spans="1:26" x14ac:dyDescent="0.35">
      <c r="A7439" t="s">
        <v>25</v>
      </c>
      <c r="B7439">
        <v>170980771</v>
      </c>
      <c r="C7439" t="s">
        <v>18238</v>
      </c>
      <c r="D7439" t="str">
        <f t="shared" si="116"/>
        <v>2019</v>
      </c>
      <c r="E7439" t="s">
        <v>18239</v>
      </c>
      <c r="F7439" t="s">
        <v>28</v>
      </c>
      <c r="G7439">
        <v>2</v>
      </c>
      <c r="I7439" t="s">
        <v>16704</v>
      </c>
      <c r="M7439">
        <v>349810</v>
      </c>
      <c r="N7439" t="s">
        <v>14489</v>
      </c>
      <c r="O7439" t="s">
        <v>14489</v>
      </c>
      <c r="P7439" t="b">
        <v>0</v>
      </c>
      <c r="Q7439" s="2">
        <v>41762</v>
      </c>
      <c r="R7439">
        <v>53800</v>
      </c>
      <c r="S7439">
        <v>294</v>
      </c>
      <c r="T7439">
        <v>217438</v>
      </c>
      <c r="U7439">
        <v>62019</v>
      </c>
      <c r="X7439" t="s">
        <v>14490</v>
      </c>
      <c r="Z7439" t="s">
        <v>37</v>
      </c>
    </row>
    <row r="7440" spans="1:26" x14ac:dyDescent="0.35">
      <c r="A7440" t="s">
        <v>25</v>
      </c>
      <c r="B7440">
        <v>170972153</v>
      </c>
      <c r="C7440" t="s">
        <v>18240</v>
      </c>
      <c r="D7440" t="str">
        <f t="shared" si="116"/>
        <v>2019</v>
      </c>
      <c r="E7440" t="s">
        <v>18241</v>
      </c>
      <c r="F7440" t="s">
        <v>28</v>
      </c>
      <c r="G7440">
        <v>0</v>
      </c>
      <c r="H7440" t="s">
        <v>53</v>
      </c>
      <c r="I7440" t="s">
        <v>25</v>
      </c>
      <c r="J7440">
        <v>170972153</v>
      </c>
      <c r="M7440">
        <v>1373066</v>
      </c>
      <c r="N7440" t="s">
        <v>11050</v>
      </c>
      <c r="O7440" t="s">
        <v>11051</v>
      </c>
      <c r="P7440" t="b">
        <v>0</v>
      </c>
      <c r="Q7440" s="2">
        <v>43117</v>
      </c>
      <c r="R7440">
        <v>127</v>
      </c>
      <c r="S7440">
        <v>65</v>
      </c>
      <c r="T7440">
        <v>4175</v>
      </c>
      <c r="U7440">
        <v>1593</v>
      </c>
      <c r="X7440" t="s">
        <v>11052</v>
      </c>
      <c r="Z7440" t="s">
        <v>31</v>
      </c>
    </row>
    <row r="7441" spans="1:26" x14ac:dyDescent="0.35">
      <c r="A7441" t="s">
        <v>25</v>
      </c>
      <c r="B7441">
        <v>170968662</v>
      </c>
      <c r="C7441" t="s">
        <v>18242</v>
      </c>
      <c r="D7441" t="str">
        <f t="shared" si="116"/>
        <v>2019</v>
      </c>
      <c r="E7441" t="s">
        <v>18243</v>
      </c>
      <c r="F7441" t="s">
        <v>28</v>
      </c>
      <c r="G7441">
        <v>0</v>
      </c>
      <c r="I7441" t="s">
        <v>25</v>
      </c>
      <c r="M7441">
        <v>16911</v>
      </c>
      <c r="N7441" t="s">
        <v>6189</v>
      </c>
      <c r="O7441" t="s">
        <v>6190</v>
      </c>
      <c r="P7441" t="b">
        <v>1</v>
      </c>
      <c r="Q7441" s="2">
        <v>40340</v>
      </c>
      <c r="R7441">
        <v>72611</v>
      </c>
      <c r="S7441">
        <v>2169</v>
      </c>
      <c r="T7441">
        <v>35268</v>
      </c>
      <c r="U7441">
        <v>71</v>
      </c>
      <c r="X7441" t="s">
        <v>6191</v>
      </c>
      <c r="Z7441" t="s">
        <v>37</v>
      </c>
    </row>
    <row r="7442" spans="1:26" x14ac:dyDescent="0.35">
      <c r="A7442" t="s">
        <v>25</v>
      </c>
      <c r="B7442">
        <v>170954375</v>
      </c>
      <c r="C7442" t="s">
        <v>18244</v>
      </c>
      <c r="D7442" t="str">
        <f t="shared" si="116"/>
        <v>2019</v>
      </c>
      <c r="E7442" t="s">
        <v>18245</v>
      </c>
      <c r="F7442" t="s">
        <v>28</v>
      </c>
      <c r="G7442">
        <v>1</v>
      </c>
      <c r="I7442" t="s">
        <v>18246</v>
      </c>
      <c r="M7442">
        <v>349810</v>
      </c>
      <c r="N7442" t="s">
        <v>14489</v>
      </c>
      <c r="O7442" t="s">
        <v>14489</v>
      </c>
      <c r="P7442" t="b">
        <v>0</v>
      </c>
      <c r="Q7442" s="2">
        <v>41762</v>
      </c>
      <c r="R7442">
        <v>53800</v>
      </c>
      <c r="S7442">
        <v>294</v>
      </c>
      <c r="T7442">
        <v>217438</v>
      </c>
      <c r="U7442">
        <v>62019</v>
      </c>
      <c r="X7442" t="s">
        <v>14490</v>
      </c>
      <c r="Z7442" t="s">
        <v>31</v>
      </c>
    </row>
    <row r="7443" spans="1:26" x14ac:dyDescent="0.35">
      <c r="A7443" t="s">
        <v>25</v>
      </c>
      <c r="B7443">
        <v>170904944</v>
      </c>
      <c r="C7443" t="s">
        <v>18247</v>
      </c>
      <c r="D7443" t="str">
        <f t="shared" si="116"/>
        <v>2019</v>
      </c>
      <c r="E7443" t="s">
        <v>18248</v>
      </c>
      <c r="F7443" t="s">
        <v>28</v>
      </c>
      <c r="G7443">
        <v>0</v>
      </c>
      <c r="I7443" t="s">
        <v>18249</v>
      </c>
      <c r="M7443">
        <v>385977</v>
      </c>
      <c r="N7443" t="s">
        <v>340</v>
      </c>
      <c r="O7443" t="s">
        <v>341</v>
      </c>
      <c r="P7443" t="b">
        <v>1</v>
      </c>
      <c r="Q7443" s="2">
        <v>41861</v>
      </c>
      <c r="R7443">
        <v>21870</v>
      </c>
      <c r="S7443">
        <v>17</v>
      </c>
      <c r="T7443">
        <v>19443</v>
      </c>
      <c r="U7443">
        <v>5010</v>
      </c>
      <c r="X7443" t="s">
        <v>342</v>
      </c>
      <c r="Z7443" t="s">
        <v>50</v>
      </c>
    </row>
    <row r="7444" spans="1:26" x14ac:dyDescent="0.35">
      <c r="A7444" t="s">
        <v>25</v>
      </c>
      <c r="B7444">
        <v>170897409</v>
      </c>
      <c r="C7444" t="s">
        <v>18250</v>
      </c>
      <c r="D7444" t="str">
        <f t="shared" si="116"/>
        <v>2019</v>
      </c>
      <c r="E7444" t="s">
        <v>18251</v>
      </c>
      <c r="F7444" t="s">
        <v>28</v>
      </c>
      <c r="G7444">
        <v>0</v>
      </c>
      <c r="I7444" t="s">
        <v>25</v>
      </c>
      <c r="M7444">
        <v>2095251</v>
      </c>
      <c r="N7444" t="s">
        <v>16801</v>
      </c>
      <c r="O7444" t="s">
        <v>16802</v>
      </c>
      <c r="P7444" t="b">
        <v>0</v>
      </c>
      <c r="Q7444" s="2">
        <v>43606</v>
      </c>
      <c r="R7444">
        <v>20</v>
      </c>
      <c r="S7444">
        <v>1</v>
      </c>
      <c r="T7444">
        <v>1445</v>
      </c>
      <c r="U7444">
        <v>4</v>
      </c>
      <c r="X7444" t="s">
        <v>73</v>
      </c>
      <c r="Z7444" t="s">
        <v>37</v>
      </c>
    </row>
    <row r="7445" spans="1:26" x14ac:dyDescent="0.35">
      <c r="A7445" t="s">
        <v>25</v>
      </c>
      <c r="B7445">
        <v>170879826</v>
      </c>
      <c r="C7445" t="s">
        <v>18252</v>
      </c>
      <c r="D7445" t="str">
        <f t="shared" si="116"/>
        <v>2019</v>
      </c>
      <c r="E7445" t="s">
        <v>18253</v>
      </c>
      <c r="F7445" t="s">
        <v>46</v>
      </c>
      <c r="G7445">
        <v>8</v>
      </c>
      <c r="H7445" t="s">
        <v>53</v>
      </c>
      <c r="I7445" t="s">
        <v>18254</v>
      </c>
      <c r="J7445">
        <v>170876682</v>
      </c>
      <c r="L7445">
        <v>170878780</v>
      </c>
      <c r="M7445">
        <v>487564</v>
      </c>
      <c r="N7445" t="s">
        <v>16268</v>
      </c>
      <c r="O7445" t="s">
        <v>16269</v>
      </c>
      <c r="P7445" t="b">
        <v>0</v>
      </c>
      <c r="Q7445" s="2">
        <v>42081</v>
      </c>
      <c r="R7445">
        <v>1587</v>
      </c>
      <c r="S7445">
        <v>86</v>
      </c>
      <c r="T7445">
        <v>11750</v>
      </c>
      <c r="U7445">
        <v>8316</v>
      </c>
      <c r="X7445" t="s">
        <v>16270</v>
      </c>
      <c r="Z7445" t="s">
        <v>31</v>
      </c>
    </row>
    <row r="7446" spans="1:26" x14ac:dyDescent="0.35">
      <c r="A7446" t="s">
        <v>25</v>
      </c>
      <c r="B7446">
        <v>170868054</v>
      </c>
      <c r="C7446" t="s">
        <v>18255</v>
      </c>
      <c r="D7446" t="str">
        <f t="shared" si="116"/>
        <v>2019</v>
      </c>
      <c r="E7446" t="s">
        <v>18256</v>
      </c>
      <c r="F7446" t="s">
        <v>28</v>
      </c>
      <c r="G7446">
        <v>0</v>
      </c>
      <c r="I7446" t="s">
        <v>25</v>
      </c>
      <c r="M7446">
        <v>2863</v>
      </c>
      <c r="N7446" t="s">
        <v>17435</v>
      </c>
      <c r="O7446" t="s">
        <v>17436</v>
      </c>
      <c r="P7446" t="b">
        <v>0</v>
      </c>
      <c r="Q7446" s="2">
        <v>40064</v>
      </c>
      <c r="R7446">
        <v>411</v>
      </c>
      <c r="S7446">
        <v>31</v>
      </c>
      <c r="T7446">
        <v>3862</v>
      </c>
      <c r="U7446">
        <v>293</v>
      </c>
      <c r="X7446" t="s">
        <v>17437</v>
      </c>
      <c r="Z7446" t="s">
        <v>37</v>
      </c>
    </row>
    <row r="7447" spans="1:26" x14ac:dyDescent="0.35">
      <c r="A7447" t="s">
        <v>25</v>
      </c>
      <c r="B7447">
        <v>170787453</v>
      </c>
      <c r="C7447" t="s">
        <v>18257</v>
      </c>
      <c r="D7447" t="str">
        <f t="shared" si="116"/>
        <v>2019</v>
      </c>
      <c r="E7447" t="s">
        <v>18258</v>
      </c>
      <c r="F7447" t="s">
        <v>4348</v>
      </c>
      <c r="G7447">
        <v>0</v>
      </c>
      <c r="I7447" t="s">
        <v>15878</v>
      </c>
      <c r="M7447">
        <v>56948</v>
      </c>
      <c r="N7447" t="s">
        <v>4349</v>
      </c>
      <c r="O7447" t="s">
        <v>4350</v>
      </c>
      <c r="P7447" t="b">
        <v>0</v>
      </c>
      <c r="Q7447" s="2">
        <v>40606</v>
      </c>
      <c r="R7447">
        <v>4684</v>
      </c>
      <c r="S7447">
        <v>5</v>
      </c>
      <c r="T7447">
        <v>651075</v>
      </c>
      <c r="U7447">
        <v>38</v>
      </c>
      <c r="X7447" t="s">
        <v>4351</v>
      </c>
      <c r="Z7447" t="s">
        <v>31</v>
      </c>
    </row>
    <row r="7448" spans="1:26" x14ac:dyDescent="0.35">
      <c r="A7448" t="s">
        <v>25</v>
      </c>
      <c r="B7448">
        <v>170748561</v>
      </c>
      <c r="C7448" t="s">
        <v>18259</v>
      </c>
      <c r="D7448" t="str">
        <f t="shared" si="116"/>
        <v>2019</v>
      </c>
      <c r="E7448" t="s">
        <v>18260</v>
      </c>
      <c r="F7448" t="s">
        <v>4829</v>
      </c>
      <c r="G7448">
        <v>0</v>
      </c>
      <c r="I7448" t="s">
        <v>25</v>
      </c>
      <c r="M7448">
        <v>595702</v>
      </c>
      <c r="N7448" t="s">
        <v>4830</v>
      </c>
      <c r="O7448" t="s">
        <v>4831</v>
      </c>
      <c r="P7448" t="b">
        <v>0</v>
      </c>
      <c r="Q7448" s="2">
        <v>42256</v>
      </c>
      <c r="R7448">
        <v>4556</v>
      </c>
      <c r="S7448">
        <v>60</v>
      </c>
      <c r="T7448">
        <v>2137795</v>
      </c>
      <c r="U7448">
        <v>5</v>
      </c>
      <c r="X7448" t="s">
        <v>4832</v>
      </c>
      <c r="Z7448" t="s">
        <v>37</v>
      </c>
    </row>
    <row r="7449" spans="1:26" x14ac:dyDescent="0.35">
      <c r="A7449" t="s">
        <v>25</v>
      </c>
      <c r="B7449">
        <v>170748555</v>
      </c>
      <c r="C7449" t="s">
        <v>18261</v>
      </c>
      <c r="D7449" t="str">
        <f t="shared" si="116"/>
        <v>2019</v>
      </c>
      <c r="E7449" t="s">
        <v>18262</v>
      </c>
      <c r="F7449" t="s">
        <v>4829</v>
      </c>
      <c r="G7449">
        <v>0</v>
      </c>
      <c r="I7449" t="s">
        <v>25</v>
      </c>
      <c r="M7449">
        <v>595702</v>
      </c>
      <c r="N7449" t="s">
        <v>4830</v>
      </c>
      <c r="O7449" t="s">
        <v>4831</v>
      </c>
      <c r="P7449" t="b">
        <v>0</v>
      </c>
      <c r="Q7449" s="2">
        <v>42256</v>
      </c>
      <c r="R7449">
        <v>4556</v>
      </c>
      <c r="S7449">
        <v>60</v>
      </c>
      <c r="T7449">
        <v>2137795</v>
      </c>
      <c r="U7449">
        <v>5</v>
      </c>
      <c r="X7449" t="s">
        <v>4832</v>
      </c>
      <c r="Z7449" t="s">
        <v>37</v>
      </c>
    </row>
    <row r="7450" spans="1:26" x14ac:dyDescent="0.35">
      <c r="A7450" t="s">
        <v>25</v>
      </c>
      <c r="B7450">
        <v>170647358</v>
      </c>
      <c r="C7450" t="s">
        <v>18263</v>
      </c>
      <c r="D7450" t="str">
        <f t="shared" si="116"/>
        <v>2019</v>
      </c>
      <c r="E7450" t="s">
        <v>18264</v>
      </c>
      <c r="F7450" t="s">
        <v>4348</v>
      </c>
      <c r="G7450">
        <v>0</v>
      </c>
      <c r="I7450" t="s">
        <v>18265</v>
      </c>
      <c r="M7450">
        <v>56948</v>
      </c>
      <c r="N7450" t="s">
        <v>4349</v>
      </c>
      <c r="O7450" t="s">
        <v>4350</v>
      </c>
      <c r="P7450" t="b">
        <v>0</v>
      </c>
      <c r="Q7450" s="2">
        <v>40606</v>
      </c>
      <c r="R7450">
        <v>4684</v>
      </c>
      <c r="S7450">
        <v>5</v>
      </c>
      <c r="T7450">
        <v>651075</v>
      </c>
      <c r="U7450">
        <v>38</v>
      </c>
      <c r="X7450" t="s">
        <v>4351</v>
      </c>
      <c r="Z7450" t="s">
        <v>37</v>
      </c>
    </row>
    <row r="7451" spans="1:26" x14ac:dyDescent="0.35">
      <c r="A7451" t="s">
        <v>25</v>
      </c>
      <c r="B7451">
        <v>170566872</v>
      </c>
      <c r="C7451" t="s">
        <v>18266</v>
      </c>
      <c r="D7451" t="str">
        <f t="shared" si="116"/>
        <v>2019</v>
      </c>
      <c r="E7451" t="s">
        <v>18267</v>
      </c>
      <c r="F7451" t="s">
        <v>4348</v>
      </c>
      <c r="G7451">
        <v>0</v>
      </c>
      <c r="I7451" t="s">
        <v>18268</v>
      </c>
      <c r="M7451">
        <v>56948</v>
      </c>
      <c r="N7451" t="s">
        <v>4349</v>
      </c>
      <c r="O7451" t="s">
        <v>4350</v>
      </c>
      <c r="P7451" t="b">
        <v>0</v>
      </c>
      <c r="Q7451" s="2">
        <v>40606</v>
      </c>
      <c r="R7451">
        <v>4684</v>
      </c>
      <c r="S7451">
        <v>5</v>
      </c>
      <c r="T7451">
        <v>651075</v>
      </c>
      <c r="U7451">
        <v>38</v>
      </c>
      <c r="X7451" t="s">
        <v>4351</v>
      </c>
      <c r="Z7451" t="s">
        <v>31</v>
      </c>
    </row>
    <row r="7452" spans="1:26" x14ac:dyDescent="0.35">
      <c r="A7452" t="s">
        <v>25</v>
      </c>
      <c r="B7452">
        <v>170524245</v>
      </c>
      <c r="C7452" t="s">
        <v>18269</v>
      </c>
      <c r="D7452" t="str">
        <f t="shared" si="116"/>
        <v>2019</v>
      </c>
      <c r="E7452" t="s">
        <v>18270</v>
      </c>
      <c r="F7452" t="s">
        <v>6863</v>
      </c>
      <c r="G7452">
        <v>0</v>
      </c>
      <c r="I7452" t="s">
        <v>25</v>
      </c>
      <c r="M7452">
        <v>456768</v>
      </c>
      <c r="N7452" t="s">
        <v>6864</v>
      </c>
      <c r="O7452" t="s">
        <v>6863</v>
      </c>
      <c r="P7452" t="b">
        <v>0</v>
      </c>
      <c r="Q7452" s="2">
        <v>42033</v>
      </c>
      <c r="R7452">
        <v>995</v>
      </c>
      <c r="S7452">
        <v>0</v>
      </c>
      <c r="T7452">
        <v>112162</v>
      </c>
      <c r="U7452">
        <v>0</v>
      </c>
      <c r="X7452" t="s">
        <v>6865</v>
      </c>
      <c r="Z7452" t="s">
        <v>37</v>
      </c>
    </row>
    <row r="7453" spans="1:26" x14ac:dyDescent="0.35">
      <c r="A7453" t="s">
        <v>25</v>
      </c>
      <c r="B7453">
        <v>170502053</v>
      </c>
      <c r="C7453" t="s">
        <v>18271</v>
      </c>
      <c r="D7453" t="str">
        <f t="shared" si="116"/>
        <v>2019</v>
      </c>
      <c r="E7453" t="s">
        <v>18272</v>
      </c>
      <c r="F7453" t="s">
        <v>4348</v>
      </c>
      <c r="G7453">
        <v>0</v>
      </c>
      <c r="I7453" t="s">
        <v>18273</v>
      </c>
      <c r="M7453">
        <v>56948</v>
      </c>
      <c r="N7453" t="s">
        <v>4349</v>
      </c>
      <c r="O7453" t="s">
        <v>4350</v>
      </c>
      <c r="P7453" t="b">
        <v>0</v>
      </c>
      <c r="Q7453" s="2">
        <v>40606</v>
      </c>
      <c r="R7453">
        <v>4684</v>
      </c>
      <c r="S7453">
        <v>5</v>
      </c>
      <c r="T7453">
        <v>651075</v>
      </c>
      <c r="U7453">
        <v>38</v>
      </c>
      <c r="X7453" t="s">
        <v>4351</v>
      </c>
      <c r="Z7453" t="s">
        <v>37</v>
      </c>
    </row>
    <row r="7454" spans="1:26" x14ac:dyDescent="0.35">
      <c r="A7454" t="s">
        <v>25</v>
      </c>
      <c r="B7454">
        <v>170458737</v>
      </c>
      <c r="C7454" t="s">
        <v>18274</v>
      </c>
      <c r="D7454" t="str">
        <f t="shared" si="116"/>
        <v>2019</v>
      </c>
      <c r="E7454" t="s">
        <v>18275</v>
      </c>
      <c r="F7454" t="s">
        <v>4348</v>
      </c>
      <c r="G7454">
        <v>0</v>
      </c>
      <c r="I7454" t="s">
        <v>17174</v>
      </c>
      <c r="M7454">
        <v>56948</v>
      </c>
      <c r="N7454" t="s">
        <v>4349</v>
      </c>
      <c r="O7454" t="s">
        <v>4350</v>
      </c>
      <c r="P7454" t="b">
        <v>0</v>
      </c>
      <c r="Q7454" s="2">
        <v>40606</v>
      </c>
      <c r="R7454">
        <v>4684</v>
      </c>
      <c r="S7454">
        <v>5</v>
      </c>
      <c r="T7454">
        <v>651075</v>
      </c>
      <c r="U7454">
        <v>38</v>
      </c>
      <c r="X7454" t="s">
        <v>4351</v>
      </c>
      <c r="Z7454" t="s">
        <v>31</v>
      </c>
    </row>
    <row r="7455" spans="1:26" x14ac:dyDescent="0.35">
      <c r="A7455" t="s">
        <v>25</v>
      </c>
      <c r="B7455">
        <v>170301138</v>
      </c>
      <c r="C7455" t="s">
        <v>18276</v>
      </c>
      <c r="D7455" t="str">
        <f t="shared" si="116"/>
        <v>2019</v>
      </c>
      <c r="E7455" t="s">
        <v>18277</v>
      </c>
      <c r="F7455" t="s">
        <v>4348</v>
      </c>
      <c r="G7455">
        <v>0</v>
      </c>
      <c r="I7455" t="s">
        <v>18278</v>
      </c>
      <c r="M7455">
        <v>56948</v>
      </c>
      <c r="N7455" t="s">
        <v>4349</v>
      </c>
      <c r="O7455" t="s">
        <v>4350</v>
      </c>
      <c r="P7455" t="b">
        <v>0</v>
      </c>
      <c r="Q7455" s="2">
        <v>40606</v>
      </c>
      <c r="R7455">
        <v>4684</v>
      </c>
      <c r="S7455">
        <v>5</v>
      </c>
      <c r="T7455">
        <v>651075</v>
      </c>
      <c r="U7455">
        <v>38</v>
      </c>
      <c r="X7455" t="s">
        <v>4351</v>
      </c>
      <c r="Z7455" t="s">
        <v>31</v>
      </c>
    </row>
    <row r="7456" spans="1:26" x14ac:dyDescent="0.35">
      <c r="A7456" t="s">
        <v>25</v>
      </c>
      <c r="B7456">
        <v>170237597</v>
      </c>
      <c r="C7456" t="s">
        <v>18279</v>
      </c>
      <c r="D7456" t="str">
        <f t="shared" si="116"/>
        <v>2019</v>
      </c>
      <c r="E7456" t="s">
        <v>18280</v>
      </c>
      <c r="F7456" t="s">
        <v>4348</v>
      </c>
      <c r="G7456">
        <v>0</v>
      </c>
      <c r="I7456" t="s">
        <v>16832</v>
      </c>
      <c r="M7456">
        <v>56948</v>
      </c>
      <c r="N7456" t="s">
        <v>4349</v>
      </c>
      <c r="O7456" t="s">
        <v>4350</v>
      </c>
      <c r="P7456" t="b">
        <v>0</v>
      </c>
      <c r="Q7456" s="2">
        <v>40606</v>
      </c>
      <c r="R7456">
        <v>4684</v>
      </c>
      <c r="S7456">
        <v>5</v>
      </c>
      <c r="T7456">
        <v>651075</v>
      </c>
      <c r="U7456">
        <v>38</v>
      </c>
      <c r="X7456" t="s">
        <v>4351</v>
      </c>
      <c r="Z7456" t="s">
        <v>31</v>
      </c>
    </row>
    <row r="7457" spans="1:26" x14ac:dyDescent="0.35">
      <c r="A7457" t="s">
        <v>25</v>
      </c>
      <c r="B7457">
        <v>170170240</v>
      </c>
      <c r="C7457" t="s">
        <v>18281</v>
      </c>
      <c r="D7457" t="str">
        <f t="shared" si="116"/>
        <v>2019</v>
      </c>
      <c r="E7457" t="s">
        <v>18282</v>
      </c>
      <c r="F7457" t="s">
        <v>3712</v>
      </c>
      <c r="G7457">
        <v>0</v>
      </c>
      <c r="I7457" t="s">
        <v>25</v>
      </c>
      <c r="M7457">
        <v>47688</v>
      </c>
      <c r="N7457" t="s">
        <v>3712</v>
      </c>
      <c r="O7457" t="s">
        <v>3712</v>
      </c>
      <c r="P7457" t="b">
        <v>0</v>
      </c>
      <c r="Q7457" s="2">
        <v>40569</v>
      </c>
      <c r="R7457">
        <v>33511</v>
      </c>
      <c r="S7457">
        <v>870</v>
      </c>
      <c r="T7457">
        <v>2187060</v>
      </c>
      <c r="U7457">
        <v>34</v>
      </c>
      <c r="X7457" t="s">
        <v>3713</v>
      </c>
      <c r="Z7457" t="s">
        <v>31</v>
      </c>
    </row>
    <row r="7458" spans="1:26" x14ac:dyDescent="0.35">
      <c r="A7458" t="s">
        <v>25</v>
      </c>
      <c r="B7458">
        <v>170095211</v>
      </c>
      <c r="C7458" t="s">
        <v>18283</v>
      </c>
      <c r="D7458" t="str">
        <f t="shared" si="116"/>
        <v>2019</v>
      </c>
      <c r="E7458" t="s">
        <v>18284</v>
      </c>
      <c r="F7458" t="s">
        <v>5674</v>
      </c>
      <c r="G7458">
        <v>0</v>
      </c>
      <c r="I7458" t="s">
        <v>18285</v>
      </c>
      <c r="M7458">
        <v>909249</v>
      </c>
      <c r="N7458" t="s">
        <v>5675</v>
      </c>
      <c r="O7458" t="s">
        <v>5674</v>
      </c>
      <c r="P7458" t="b">
        <v>0</v>
      </c>
      <c r="Q7458" s="2">
        <v>42728</v>
      </c>
      <c r="R7458">
        <v>3710</v>
      </c>
      <c r="S7458">
        <v>0</v>
      </c>
      <c r="T7458">
        <v>249967</v>
      </c>
      <c r="U7458">
        <v>0</v>
      </c>
      <c r="X7458" t="s">
        <v>5676</v>
      </c>
      <c r="Z7458" t="s">
        <v>37</v>
      </c>
    </row>
    <row r="7459" spans="1:26" x14ac:dyDescent="0.35">
      <c r="A7459" t="s">
        <v>25</v>
      </c>
      <c r="B7459">
        <v>170076624</v>
      </c>
      <c r="C7459" t="s">
        <v>18286</v>
      </c>
      <c r="D7459" t="str">
        <f t="shared" si="116"/>
        <v>2019</v>
      </c>
      <c r="E7459" t="s">
        <v>18287</v>
      </c>
      <c r="F7459" t="s">
        <v>287</v>
      </c>
      <c r="G7459">
        <v>0</v>
      </c>
      <c r="I7459" t="s">
        <v>25</v>
      </c>
      <c r="M7459">
        <v>275879</v>
      </c>
      <c r="N7459" t="s">
        <v>1611</v>
      </c>
      <c r="O7459" t="s">
        <v>1611</v>
      </c>
      <c r="P7459" t="b">
        <v>0</v>
      </c>
      <c r="Q7459" s="2">
        <v>41578</v>
      </c>
      <c r="R7459">
        <v>286</v>
      </c>
      <c r="S7459">
        <v>79</v>
      </c>
      <c r="T7459">
        <v>26084</v>
      </c>
      <c r="U7459">
        <v>12413</v>
      </c>
      <c r="X7459" t="s">
        <v>1612</v>
      </c>
      <c r="Z7459" t="s">
        <v>31</v>
      </c>
    </row>
    <row r="7460" spans="1:26" x14ac:dyDescent="0.35">
      <c r="A7460" t="s">
        <v>25</v>
      </c>
      <c r="B7460">
        <v>169983095</v>
      </c>
      <c r="C7460" t="s">
        <v>18288</v>
      </c>
      <c r="D7460" t="str">
        <f t="shared" si="116"/>
        <v>2019</v>
      </c>
      <c r="E7460" t="s">
        <v>18289</v>
      </c>
      <c r="F7460" t="s">
        <v>4348</v>
      </c>
      <c r="G7460">
        <v>0</v>
      </c>
      <c r="I7460" t="s">
        <v>18146</v>
      </c>
      <c r="M7460">
        <v>56948</v>
      </c>
      <c r="N7460" t="s">
        <v>4349</v>
      </c>
      <c r="O7460" t="s">
        <v>4350</v>
      </c>
      <c r="P7460" t="b">
        <v>0</v>
      </c>
      <c r="Q7460" s="2">
        <v>40606</v>
      </c>
      <c r="R7460">
        <v>4684</v>
      </c>
      <c r="S7460">
        <v>5</v>
      </c>
      <c r="T7460">
        <v>651075</v>
      </c>
      <c r="U7460">
        <v>38</v>
      </c>
      <c r="X7460" t="s">
        <v>4351</v>
      </c>
      <c r="Z7460" t="s">
        <v>37</v>
      </c>
    </row>
    <row r="7461" spans="1:26" x14ac:dyDescent="0.35">
      <c r="A7461" t="s">
        <v>25</v>
      </c>
      <c r="B7461">
        <v>169958339</v>
      </c>
      <c r="C7461" t="s">
        <v>18290</v>
      </c>
      <c r="D7461" t="str">
        <f t="shared" si="116"/>
        <v>2019</v>
      </c>
      <c r="E7461" t="s">
        <v>18291</v>
      </c>
      <c r="F7461" t="s">
        <v>287</v>
      </c>
      <c r="G7461">
        <v>1</v>
      </c>
      <c r="I7461" t="s">
        <v>25</v>
      </c>
      <c r="M7461">
        <v>275879</v>
      </c>
      <c r="N7461" t="s">
        <v>1611</v>
      </c>
      <c r="O7461" t="s">
        <v>1611</v>
      </c>
      <c r="P7461" t="b">
        <v>0</v>
      </c>
      <c r="Q7461" s="2">
        <v>41578</v>
      </c>
      <c r="R7461">
        <v>286</v>
      </c>
      <c r="S7461">
        <v>79</v>
      </c>
      <c r="T7461">
        <v>26084</v>
      </c>
      <c r="U7461">
        <v>12413</v>
      </c>
      <c r="X7461" t="s">
        <v>1612</v>
      </c>
      <c r="Z7461" t="s">
        <v>31</v>
      </c>
    </row>
    <row r="7462" spans="1:26" x14ac:dyDescent="0.35">
      <c r="A7462" t="s">
        <v>25</v>
      </c>
      <c r="B7462">
        <v>169878503</v>
      </c>
      <c r="C7462" t="s">
        <v>18292</v>
      </c>
      <c r="D7462" t="str">
        <f t="shared" si="116"/>
        <v>2019</v>
      </c>
      <c r="E7462" t="s">
        <v>18293</v>
      </c>
      <c r="F7462" t="s">
        <v>4829</v>
      </c>
      <c r="G7462">
        <v>0</v>
      </c>
      <c r="I7462" t="s">
        <v>25</v>
      </c>
      <c r="M7462">
        <v>595702</v>
      </c>
      <c r="N7462" t="s">
        <v>4830</v>
      </c>
      <c r="O7462" t="s">
        <v>4831</v>
      </c>
      <c r="P7462" t="b">
        <v>0</v>
      </c>
      <c r="Q7462" s="2">
        <v>42256</v>
      </c>
      <c r="R7462">
        <v>4556</v>
      </c>
      <c r="S7462">
        <v>60</v>
      </c>
      <c r="T7462">
        <v>2137795</v>
      </c>
      <c r="U7462">
        <v>5</v>
      </c>
      <c r="X7462" t="s">
        <v>4832</v>
      </c>
      <c r="Z7462" t="s">
        <v>37</v>
      </c>
    </row>
    <row r="7463" spans="1:26" x14ac:dyDescent="0.35">
      <c r="A7463" t="s">
        <v>25</v>
      </c>
      <c r="B7463">
        <v>169863597</v>
      </c>
      <c r="C7463" t="s">
        <v>18294</v>
      </c>
      <c r="D7463" t="str">
        <f t="shared" si="116"/>
        <v>2019</v>
      </c>
      <c r="E7463" t="s">
        <v>18295</v>
      </c>
      <c r="F7463" t="s">
        <v>28</v>
      </c>
      <c r="G7463">
        <v>0</v>
      </c>
      <c r="H7463" t="s">
        <v>53</v>
      </c>
      <c r="I7463" t="s">
        <v>25</v>
      </c>
      <c r="M7463">
        <v>32071</v>
      </c>
      <c r="N7463" t="s">
        <v>4171</v>
      </c>
      <c r="O7463" t="s">
        <v>4172</v>
      </c>
      <c r="P7463" t="b">
        <v>1</v>
      </c>
      <c r="Q7463" s="2">
        <v>40520</v>
      </c>
      <c r="R7463">
        <v>104762</v>
      </c>
      <c r="S7463">
        <v>29</v>
      </c>
      <c r="T7463">
        <v>29694</v>
      </c>
      <c r="U7463">
        <v>1702</v>
      </c>
      <c r="X7463" t="s">
        <v>4173</v>
      </c>
      <c r="Z7463" t="s">
        <v>31</v>
      </c>
    </row>
    <row r="7464" spans="1:26" x14ac:dyDescent="0.35">
      <c r="A7464" t="s">
        <v>25</v>
      </c>
      <c r="B7464">
        <v>169849834</v>
      </c>
      <c r="C7464" t="s">
        <v>18296</v>
      </c>
      <c r="D7464" t="str">
        <f t="shared" si="116"/>
        <v>2019</v>
      </c>
      <c r="E7464" t="s">
        <v>18297</v>
      </c>
      <c r="F7464" t="s">
        <v>28</v>
      </c>
      <c r="G7464">
        <v>0</v>
      </c>
      <c r="I7464" t="s">
        <v>25</v>
      </c>
      <c r="M7464">
        <v>112834</v>
      </c>
      <c r="N7464" t="s">
        <v>3751</v>
      </c>
      <c r="O7464" t="s">
        <v>3752</v>
      </c>
      <c r="P7464" t="b">
        <v>1</v>
      </c>
      <c r="Q7464" s="2">
        <v>40835</v>
      </c>
      <c r="R7464">
        <v>219364</v>
      </c>
      <c r="S7464">
        <v>85</v>
      </c>
      <c r="T7464">
        <v>112481</v>
      </c>
      <c r="U7464">
        <v>702</v>
      </c>
      <c r="X7464" t="s">
        <v>3753</v>
      </c>
      <c r="Z7464" t="s">
        <v>50</v>
      </c>
    </row>
    <row r="7465" spans="1:26" x14ac:dyDescent="0.35">
      <c r="A7465" t="s">
        <v>25</v>
      </c>
      <c r="B7465">
        <v>169812629</v>
      </c>
      <c r="C7465" t="s">
        <v>18298</v>
      </c>
      <c r="D7465" t="str">
        <f t="shared" si="116"/>
        <v>2019</v>
      </c>
      <c r="E7465" t="s">
        <v>18299</v>
      </c>
      <c r="F7465" t="s">
        <v>4348</v>
      </c>
      <c r="G7465">
        <v>0</v>
      </c>
      <c r="I7465" t="s">
        <v>18079</v>
      </c>
      <c r="M7465">
        <v>56948</v>
      </c>
      <c r="N7465" t="s">
        <v>4349</v>
      </c>
      <c r="O7465" t="s">
        <v>4350</v>
      </c>
      <c r="P7465" t="b">
        <v>0</v>
      </c>
      <c r="Q7465" s="2">
        <v>40606</v>
      </c>
      <c r="R7465">
        <v>4684</v>
      </c>
      <c r="S7465">
        <v>5</v>
      </c>
      <c r="T7465">
        <v>651075</v>
      </c>
      <c r="U7465">
        <v>38</v>
      </c>
      <c r="X7465" t="s">
        <v>4351</v>
      </c>
      <c r="Z7465" t="s">
        <v>31</v>
      </c>
    </row>
    <row r="7466" spans="1:26" x14ac:dyDescent="0.35">
      <c r="A7466" t="s">
        <v>25</v>
      </c>
      <c r="B7466">
        <v>169810753</v>
      </c>
      <c r="C7466" t="s">
        <v>18300</v>
      </c>
      <c r="D7466" t="str">
        <f t="shared" si="116"/>
        <v>2019</v>
      </c>
      <c r="E7466" t="s">
        <v>18301</v>
      </c>
      <c r="F7466" t="s">
        <v>96</v>
      </c>
      <c r="G7466">
        <v>0</v>
      </c>
      <c r="I7466" t="s">
        <v>18302</v>
      </c>
      <c r="M7466">
        <v>296805</v>
      </c>
      <c r="N7466" t="s">
        <v>96</v>
      </c>
      <c r="O7466" t="s">
        <v>96</v>
      </c>
      <c r="P7466" t="b">
        <v>1</v>
      </c>
      <c r="Q7466" s="2">
        <v>41644</v>
      </c>
      <c r="R7466">
        <v>31086</v>
      </c>
      <c r="S7466">
        <v>343</v>
      </c>
      <c r="T7466">
        <v>388184</v>
      </c>
      <c r="U7466">
        <v>566</v>
      </c>
      <c r="X7466" t="s">
        <v>97</v>
      </c>
      <c r="Z7466" t="s">
        <v>37</v>
      </c>
    </row>
    <row r="7467" spans="1:26" x14ac:dyDescent="0.35">
      <c r="A7467" t="s">
        <v>25</v>
      </c>
      <c r="B7467">
        <v>169800429</v>
      </c>
      <c r="C7467" t="s">
        <v>18303</v>
      </c>
      <c r="D7467" t="str">
        <f t="shared" si="116"/>
        <v>2019</v>
      </c>
      <c r="E7467" t="s">
        <v>18304</v>
      </c>
      <c r="F7467" t="s">
        <v>28</v>
      </c>
      <c r="G7467">
        <v>0</v>
      </c>
      <c r="I7467" t="s">
        <v>18302</v>
      </c>
      <c r="M7467">
        <v>32071</v>
      </c>
      <c r="N7467" t="s">
        <v>4171</v>
      </c>
      <c r="O7467" t="s">
        <v>4172</v>
      </c>
      <c r="P7467" t="b">
        <v>1</v>
      </c>
      <c r="Q7467" s="2">
        <v>40520</v>
      </c>
      <c r="R7467">
        <v>104762</v>
      </c>
      <c r="S7467">
        <v>29</v>
      </c>
      <c r="T7467">
        <v>29694</v>
      </c>
      <c r="U7467">
        <v>1702</v>
      </c>
      <c r="X7467" t="s">
        <v>4173</v>
      </c>
      <c r="Z7467" t="s">
        <v>37</v>
      </c>
    </row>
    <row r="7468" spans="1:26" x14ac:dyDescent="0.35">
      <c r="A7468" t="s">
        <v>25</v>
      </c>
      <c r="B7468">
        <v>169769948</v>
      </c>
      <c r="C7468" t="s">
        <v>18305</v>
      </c>
      <c r="D7468" t="str">
        <f t="shared" si="116"/>
        <v>2019</v>
      </c>
      <c r="E7468" t="s">
        <v>18306</v>
      </c>
      <c r="F7468" t="s">
        <v>18180</v>
      </c>
      <c r="G7468">
        <v>0</v>
      </c>
      <c r="I7468" t="s">
        <v>25</v>
      </c>
      <c r="M7468">
        <v>1111610</v>
      </c>
      <c r="N7468" t="s">
        <v>18181</v>
      </c>
      <c r="O7468" t="s">
        <v>18180</v>
      </c>
      <c r="P7468" t="b">
        <v>0</v>
      </c>
      <c r="Q7468" s="2">
        <v>42916</v>
      </c>
      <c r="R7468">
        <v>805</v>
      </c>
      <c r="S7468">
        <v>60</v>
      </c>
      <c r="T7468">
        <v>76910</v>
      </c>
      <c r="U7468">
        <v>0</v>
      </c>
      <c r="X7468" t="s">
        <v>18182</v>
      </c>
      <c r="Z7468" t="s">
        <v>37</v>
      </c>
    </row>
    <row r="7469" spans="1:26" x14ac:dyDescent="0.35">
      <c r="A7469" t="s">
        <v>25</v>
      </c>
      <c r="B7469">
        <v>169739013</v>
      </c>
      <c r="C7469" t="s">
        <v>18307</v>
      </c>
      <c r="D7469" t="str">
        <f t="shared" si="116"/>
        <v>2019</v>
      </c>
      <c r="E7469" t="s">
        <v>18308</v>
      </c>
      <c r="F7469" t="s">
        <v>4348</v>
      </c>
      <c r="G7469">
        <v>0</v>
      </c>
      <c r="I7469" t="s">
        <v>18309</v>
      </c>
      <c r="M7469">
        <v>56948</v>
      </c>
      <c r="N7469" t="s">
        <v>4349</v>
      </c>
      <c r="O7469" t="s">
        <v>4350</v>
      </c>
      <c r="P7469" t="b">
        <v>0</v>
      </c>
      <c r="Q7469" s="2">
        <v>40606</v>
      </c>
      <c r="R7469">
        <v>4684</v>
      </c>
      <c r="S7469">
        <v>5</v>
      </c>
      <c r="T7469">
        <v>651075</v>
      </c>
      <c r="U7469">
        <v>38</v>
      </c>
      <c r="X7469" t="s">
        <v>4351</v>
      </c>
      <c r="Z7469" t="s">
        <v>37</v>
      </c>
    </row>
    <row r="7470" spans="1:26" x14ac:dyDescent="0.35">
      <c r="A7470" t="s">
        <v>25</v>
      </c>
      <c r="B7470">
        <v>169705184</v>
      </c>
      <c r="C7470" t="s">
        <v>18310</v>
      </c>
      <c r="D7470" t="str">
        <f t="shared" si="116"/>
        <v>2019</v>
      </c>
      <c r="E7470" t="s">
        <v>18311</v>
      </c>
      <c r="F7470" t="s">
        <v>28</v>
      </c>
      <c r="G7470">
        <v>0</v>
      </c>
      <c r="I7470" t="s">
        <v>18312</v>
      </c>
      <c r="M7470">
        <v>1973236</v>
      </c>
      <c r="N7470" t="s">
        <v>16189</v>
      </c>
      <c r="O7470" t="s">
        <v>16189</v>
      </c>
      <c r="P7470" t="b">
        <v>0</v>
      </c>
      <c r="Q7470" s="2">
        <v>43553</v>
      </c>
      <c r="R7470">
        <v>57</v>
      </c>
      <c r="S7470">
        <v>3</v>
      </c>
      <c r="T7470">
        <v>2358</v>
      </c>
      <c r="U7470">
        <v>4</v>
      </c>
      <c r="X7470" t="s">
        <v>57</v>
      </c>
      <c r="Z7470" t="s">
        <v>31</v>
      </c>
    </row>
    <row r="7471" spans="1:26" x14ac:dyDescent="0.35">
      <c r="A7471" t="s">
        <v>25</v>
      </c>
      <c r="B7471">
        <v>169654061</v>
      </c>
      <c r="C7471" t="s">
        <v>18313</v>
      </c>
      <c r="D7471" t="str">
        <f t="shared" si="116"/>
        <v>2019</v>
      </c>
      <c r="E7471" t="s">
        <v>18314</v>
      </c>
      <c r="F7471" t="s">
        <v>6863</v>
      </c>
      <c r="G7471">
        <v>0</v>
      </c>
      <c r="I7471" t="s">
        <v>25</v>
      </c>
      <c r="M7471">
        <v>456768</v>
      </c>
      <c r="N7471" t="s">
        <v>6864</v>
      </c>
      <c r="O7471" t="s">
        <v>6863</v>
      </c>
      <c r="P7471" t="b">
        <v>0</v>
      </c>
      <c r="Q7471" s="2">
        <v>42033</v>
      </c>
      <c r="R7471">
        <v>995</v>
      </c>
      <c r="S7471">
        <v>0</v>
      </c>
      <c r="T7471">
        <v>112162</v>
      </c>
      <c r="U7471">
        <v>0</v>
      </c>
      <c r="X7471" t="s">
        <v>6865</v>
      </c>
      <c r="Z7471" t="s">
        <v>37</v>
      </c>
    </row>
    <row r="7472" spans="1:26" x14ac:dyDescent="0.35">
      <c r="A7472" t="s">
        <v>25</v>
      </c>
      <c r="B7472">
        <v>169629372</v>
      </c>
      <c r="C7472" t="s">
        <v>18315</v>
      </c>
      <c r="D7472" t="str">
        <f t="shared" si="116"/>
        <v>2019</v>
      </c>
      <c r="E7472" t="s">
        <v>18316</v>
      </c>
      <c r="F7472" t="s">
        <v>4348</v>
      </c>
      <c r="G7472">
        <v>0</v>
      </c>
      <c r="I7472" t="s">
        <v>25</v>
      </c>
      <c r="M7472">
        <v>56948</v>
      </c>
      <c r="N7472" t="s">
        <v>4349</v>
      </c>
      <c r="O7472" t="s">
        <v>4350</v>
      </c>
      <c r="P7472" t="b">
        <v>0</v>
      </c>
      <c r="Q7472" s="2">
        <v>40606</v>
      </c>
      <c r="R7472">
        <v>4684</v>
      </c>
      <c r="S7472">
        <v>5</v>
      </c>
      <c r="T7472">
        <v>651075</v>
      </c>
      <c r="U7472">
        <v>38</v>
      </c>
      <c r="X7472" t="s">
        <v>4351</v>
      </c>
      <c r="Z7472" t="s">
        <v>31</v>
      </c>
    </row>
    <row r="7473" spans="1:26" x14ac:dyDescent="0.35">
      <c r="A7473" t="s">
        <v>25</v>
      </c>
      <c r="B7473">
        <v>169625603</v>
      </c>
      <c r="C7473" t="s">
        <v>18317</v>
      </c>
      <c r="D7473" t="str">
        <f t="shared" si="116"/>
        <v>2019</v>
      </c>
      <c r="E7473" t="s">
        <v>18318</v>
      </c>
      <c r="F7473" t="s">
        <v>4348</v>
      </c>
      <c r="G7473">
        <v>0</v>
      </c>
      <c r="I7473" t="s">
        <v>25</v>
      </c>
      <c r="M7473">
        <v>56948</v>
      </c>
      <c r="N7473" t="s">
        <v>4349</v>
      </c>
      <c r="O7473" t="s">
        <v>4350</v>
      </c>
      <c r="P7473" t="b">
        <v>0</v>
      </c>
      <c r="Q7473" s="2">
        <v>40606</v>
      </c>
      <c r="R7473">
        <v>4684</v>
      </c>
      <c r="S7473">
        <v>5</v>
      </c>
      <c r="T7473">
        <v>651075</v>
      </c>
      <c r="U7473">
        <v>38</v>
      </c>
      <c r="X7473" t="s">
        <v>4351</v>
      </c>
      <c r="Z7473" t="s">
        <v>37</v>
      </c>
    </row>
    <row r="7474" spans="1:26" x14ac:dyDescent="0.35">
      <c r="A7474" t="s">
        <v>25</v>
      </c>
      <c r="B7474">
        <v>169609851</v>
      </c>
      <c r="C7474" t="s">
        <v>18319</v>
      </c>
      <c r="D7474" t="str">
        <f t="shared" si="116"/>
        <v>2019</v>
      </c>
      <c r="E7474" t="s">
        <v>18320</v>
      </c>
      <c r="F7474" t="s">
        <v>3712</v>
      </c>
      <c r="G7474">
        <v>0</v>
      </c>
      <c r="I7474" t="s">
        <v>25</v>
      </c>
      <c r="M7474">
        <v>47688</v>
      </c>
      <c r="N7474" t="s">
        <v>3712</v>
      </c>
      <c r="O7474" t="s">
        <v>3712</v>
      </c>
      <c r="P7474" t="b">
        <v>0</v>
      </c>
      <c r="Q7474" s="2">
        <v>40569</v>
      </c>
      <c r="R7474">
        <v>33511</v>
      </c>
      <c r="S7474">
        <v>870</v>
      </c>
      <c r="T7474">
        <v>2187060</v>
      </c>
      <c r="U7474">
        <v>34</v>
      </c>
      <c r="X7474" t="s">
        <v>3713</v>
      </c>
      <c r="Z7474" t="s">
        <v>31</v>
      </c>
    </row>
    <row r="7475" spans="1:26" x14ac:dyDescent="0.35">
      <c r="A7475" t="s">
        <v>25</v>
      </c>
      <c r="B7475">
        <v>169601312</v>
      </c>
      <c r="C7475" t="s">
        <v>18321</v>
      </c>
      <c r="D7475" t="str">
        <f t="shared" si="116"/>
        <v>2019</v>
      </c>
      <c r="E7475" t="s">
        <v>18322</v>
      </c>
      <c r="F7475" t="s">
        <v>185</v>
      </c>
      <c r="G7475">
        <v>0</v>
      </c>
      <c r="I7475" t="s">
        <v>25</v>
      </c>
      <c r="M7475">
        <v>1034235</v>
      </c>
      <c r="N7475" t="s">
        <v>4155</v>
      </c>
      <c r="O7475" t="s">
        <v>4156</v>
      </c>
      <c r="P7475" t="b">
        <v>1</v>
      </c>
      <c r="Q7475" s="2">
        <v>42845</v>
      </c>
      <c r="R7475">
        <v>4458</v>
      </c>
      <c r="S7475">
        <v>60</v>
      </c>
      <c r="T7475">
        <v>257136</v>
      </c>
      <c r="U7475">
        <v>0</v>
      </c>
      <c r="X7475" t="s">
        <v>4157</v>
      </c>
      <c r="Z7475" t="s">
        <v>31</v>
      </c>
    </row>
    <row r="7476" spans="1:26" x14ac:dyDescent="0.35">
      <c r="A7476" t="s">
        <v>25</v>
      </c>
      <c r="B7476">
        <v>169580020</v>
      </c>
      <c r="C7476" t="s">
        <v>18323</v>
      </c>
      <c r="D7476" t="str">
        <f t="shared" si="116"/>
        <v>2019</v>
      </c>
      <c r="E7476" t="s">
        <v>18324</v>
      </c>
      <c r="F7476" t="s">
        <v>4829</v>
      </c>
      <c r="G7476">
        <v>0</v>
      </c>
      <c r="I7476" t="s">
        <v>25</v>
      </c>
      <c r="M7476">
        <v>595702</v>
      </c>
      <c r="N7476" t="s">
        <v>4830</v>
      </c>
      <c r="O7476" t="s">
        <v>4831</v>
      </c>
      <c r="P7476" t="b">
        <v>0</v>
      </c>
      <c r="Q7476" s="2">
        <v>42256</v>
      </c>
      <c r="R7476">
        <v>4556</v>
      </c>
      <c r="S7476">
        <v>60</v>
      </c>
      <c r="T7476">
        <v>2137795</v>
      </c>
      <c r="U7476">
        <v>5</v>
      </c>
      <c r="X7476" t="s">
        <v>4832</v>
      </c>
      <c r="Z7476" t="s">
        <v>50</v>
      </c>
    </row>
    <row r="7477" spans="1:26" x14ac:dyDescent="0.35">
      <c r="A7477" t="s">
        <v>25</v>
      </c>
      <c r="B7477">
        <v>169579978</v>
      </c>
      <c r="C7477" t="s">
        <v>18325</v>
      </c>
      <c r="D7477" t="str">
        <f t="shared" si="116"/>
        <v>2019</v>
      </c>
      <c r="E7477" t="s">
        <v>18326</v>
      </c>
      <c r="F7477" t="s">
        <v>4829</v>
      </c>
      <c r="G7477">
        <v>0</v>
      </c>
      <c r="I7477" t="s">
        <v>25</v>
      </c>
      <c r="M7477">
        <v>595702</v>
      </c>
      <c r="N7477" t="s">
        <v>4830</v>
      </c>
      <c r="O7477" t="s">
        <v>4831</v>
      </c>
      <c r="P7477" t="b">
        <v>0</v>
      </c>
      <c r="Q7477" s="2">
        <v>42256</v>
      </c>
      <c r="R7477">
        <v>4556</v>
      </c>
      <c r="S7477">
        <v>60</v>
      </c>
      <c r="T7477">
        <v>2137795</v>
      </c>
      <c r="U7477">
        <v>5</v>
      </c>
      <c r="X7477" t="s">
        <v>4832</v>
      </c>
      <c r="Z7477" t="s">
        <v>50</v>
      </c>
    </row>
    <row r="7478" spans="1:26" x14ac:dyDescent="0.35">
      <c r="A7478" t="s">
        <v>25</v>
      </c>
      <c r="B7478">
        <v>169579961</v>
      </c>
      <c r="C7478" t="s">
        <v>18327</v>
      </c>
      <c r="D7478" t="str">
        <f t="shared" si="116"/>
        <v>2019</v>
      </c>
      <c r="E7478" t="s">
        <v>18328</v>
      </c>
      <c r="F7478" t="s">
        <v>4829</v>
      </c>
      <c r="G7478">
        <v>0</v>
      </c>
      <c r="I7478" t="s">
        <v>25</v>
      </c>
      <c r="M7478">
        <v>595702</v>
      </c>
      <c r="N7478" t="s">
        <v>4830</v>
      </c>
      <c r="O7478" t="s">
        <v>4831</v>
      </c>
      <c r="P7478" t="b">
        <v>0</v>
      </c>
      <c r="Q7478" s="2">
        <v>42256</v>
      </c>
      <c r="R7478">
        <v>4556</v>
      </c>
      <c r="S7478">
        <v>60</v>
      </c>
      <c r="T7478">
        <v>2137795</v>
      </c>
      <c r="U7478">
        <v>5</v>
      </c>
      <c r="X7478" t="s">
        <v>4832</v>
      </c>
      <c r="Z7478" t="s">
        <v>50</v>
      </c>
    </row>
    <row r="7479" spans="1:26" x14ac:dyDescent="0.35">
      <c r="A7479" t="s">
        <v>25</v>
      </c>
      <c r="B7479">
        <v>169426113</v>
      </c>
      <c r="C7479" t="s">
        <v>18329</v>
      </c>
      <c r="D7479" t="str">
        <f t="shared" si="116"/>
        <v>2019</v>
      </c>
      <c r="E7479" t="s">
        <v>18330</v>
      </c>
      <c r="F7479" t="s">
        <v>4829</v>
      </c>
      <c r="G7479">
        <v>0</v>
      </c>
      <c r="I7479" t="s">
        <v>25</v>
      </c>
      <c r="M7479">
        <v>595702</v>
      </c>
      <c r="N7479" t="s">
        <v>4830</v>
      </c>
      <c r="O7479" t="s">
        <v>4831</v>
      </c>
      <c r="P7479" t="b">
        <v>0</v>
      </c>
      <c r="Q7479" s="2">
        <v>42256</v>
      </c>
      <c r="R7479">
        <v>4556</v>
      </c>
      <c r="S7479">
        <v>60</v>
      </c>
      <c r="T7479">
        <v>2137795</v>
      </c>
      <c r="U7479">
        <v>5</v>
      </c>
      <c r="X7479" t="s">
        <v>4832</v>
      </c>
      <c r="Z7479" t="s">
        <v>31</v>
      </c>
    </row>
    <row r="7480" spans="1:26" x14ac:dyDescent="0.35">
      <c r="A7480" t="s">
        <v>25</v>
      </c>
      <c r="B7480">
        <v>169227707</v>
      </c>
      <c r="C7480" t="s">
        <v>18331</v>
      </c>
      <c r="D7480" t="str">
        <f t="shared" si="116"/>
        <v>2019</v>
      </c>
      <c r="E7480" t="s">
        <v>18332</v>
      </c>
      <c r="F7480" t="s">
        <v>13165</v>
      </c>
      <c r="G7480">
        <v>0</v>
      </c>
      <c r="H7480" t="s">
        <v>53</v>
      </c>
      <c r="I7480" t="s">
        <v>25</v>
      </c>
      <c r="M7480">
        <v>338677</v>
      </c>
      <c r="N7480" t="s">
        <v>8035</v>
      </c>
      <c r="O7480" t="s">
        <v>8036</v>
      </c>
      <c r="P7480" t="b">
        <v>0</v>
      </c>
      <c r="Q7480" s="2">
        <v>41732</v>
      </c>
      <c r="R7480">
        <v>25656</v>
      </c>
      <c r="S7480">
        <v>64</v>
      </c>
      <c r="T7480">
        <v>43871</v>
      </c>
      <c r="U7480">
        <v>6220</v>
      </c>
      <c r="X7480" t="s">
        <v>8037</v>
      </c>
      <c r="Z7480" t="s">
        <v>31</v>
      </c>
    </row>
    <row r="7481" spans="1:26" x14ac:dyDescent="0.35">
      <c r="A7481" t="s">
        <v>25</v>
      </c>
      <c r="B7481">
        <v>169197594</v>
      </c>
      <c r="C7481" t="s">
        <v>18333</v>
      </c>
      <c r="D7481" t="str">
        <f t="shared" si="116"/>
        <v>2019</v>
      </c>
      <c r="E7481" t="s">
        <v>18334</v>
      </c>
      <c r="F7481" t="s">
        <v>4348</v>
      </c>
      <c r="G7481">
        <v>0</v>
      </c>
      <c r="I7481" t="s">
        <v>18335</v>
      </c>
      <c r="M7481">
        <v>56948</v>
      </c>
      <c r="N7481" t="s">
        <v>4349</v>
      </c>
      <c r="O7481" t="s">
        <v>4350</v>
      </c>
      <c r="P7481" t="b">
        <v>0</v>
      </c>
      <c r="Q7481" s="2">
        <v>40606</v>
      </c>
      <c r="R7481">
        <v>4684</v>
      </c>
      <c r="S7481">
        <v>5</v>
      </c>
      <c r="T7481">
        <v>651075</v>
      </c>
      <c r="U7481">
        <v>38</v>
      </c>
      <c r="X7481" t="s">
        <v>4351</v>
      </c>
      <c r="Z7481" t="s">
        <v>37</v>
      </c>
    </row>
    <row r="7482" spans="1:26" x14ac:dyDescent="0.35">
      <c r="A7482" t="s">
        <v>25</v>
      </c>
      <c r="B7482">
        <v>169107536</v>
      </c>
      <c r="C7482" t="s">
        <v>18336</v>
      </c>
      <c r="D7482" t="str">
        <f t="shared" si="116"/>
        <v>2019</v>
      </c>
      <c r="E7482" t="s">
        <v>18337</v>
      </c>
      <c r="F7482" t="s">
        <v>28</v>
      </c>
      <c r="G7482">
        <v>0</v>
      </c>
      <c r="H7482" t="s">
        <v>53</v>
      </c>
      <c r="I7482" t="s">
        <v>25</v>
      </c>
      <c r="M7482">
        <v>236631</v>
      </c>
      <c r="N7482" t="s">
        <v>16348</v>
      </c>
      <c r="O7482" t="s">
        <v>16349</v>
      </c>
      <c r="P7482" t="b">
        <v>0</v>
      </c>
      <c r="Q7482" s="2">
        <v>41424</v>
      </c>
      <c r="R7482">
        <v>35678</v>
      </c>
      <c r="S7482">
        <v>133</v>
      </c>
      <c r="T7482">
        <v>16422</v>
      </c>
      <c r="U7482">
        <v>8173</v>
      </c>
      <c r="X7482" t="s">
        <v>16350</v>
      </c>
      <c r="Z7482" t="s">
        <v>31</v>
      </c>
    </row>
    <row r="7483" spans="1:26" x14ac:dyDescent="0.35">
      <c r="A7483" t="s">
        <v>25</v>
      </c>
      <c r="B7483">
        <v>169025217</v>
      </c>
      <c r="C7483" t="s">
        <v>18338</v>
      </c>
      <c r="D7483" t="str">
        <f t="shared" si="116"/>
        <v>2019</v>
      </c>
      <c r="E7483" t="s">
        <v>18339</v>
      </c>
      <c r="F7483" t="s">
        <v>4348</v>
      </c>
      <c r="G7483">
        <v>0</v>
      </c>
      <c r="I7483" t="s">
        <v>13024</v>
      </c>
      <c r="M7483">
        <v>56948</v>
      </c>
      <c r="N7483" t="s">
        <v>4349</v>
      </c>
      <c r="O7483" t="s">
        <v>4350</v>
      </c>
      <c r="P7483" t="b">
        <v>0</v>
      </c>
      <c r="Q7483" s="2">
        <v>40606</v>
      </c>
      <c r="R7483">
        <v>4684</v>
      </c>
      <c r="S7483">
        <v>5</v>
      </c>
      <c r="T7483">
        <v>651075</v>
      </c>
      <c r="U7483">
        <v>38</v>
      </c>
      <c r="X7483" t="s">
        <v>4351</v>
      </c>
      <c r="Z7483" t="s">
        <v>37</v>
      </c>
    </row>
    <row r="7484" spans="1:26" x14ac:dyDescent="0.35">
      <c r="A7484" t="s">
        <v>25</v>
      </c>
      <c r="B7484">
        <v>168852167</v>
      </c>
      <c r="C7484" t="s">
        <v>18340</v>
      </c>
      <c r="D7484" t="str">
        <f t="shared" si="116"/>
        <v>2019</v>
      </c>
      <c r="E7484" t="s">
        <v>18341</v>
      </c>
      <c r="F7484" t="s">
        <v>18180</v>
      </c>
      <c r="G7484">
        <v>0</v>
      </c>
      <c r="I7484" t="s">
        <v>25</v>
      </c>
      <c r="M7484">
        <v>1111610</v>
      </c>
      <c r="N7484" t="s">
        <v>18181</v>
      </c>
      <c r="O7484" t="s">
        <v>18180</v>
      </c>
      <c r="P7484" t="b">
        <v>0</v>
      </c>
      <c r="Q7484" s="2">
        <v>42916</v>
      </c>
      <c r="R7484">
        <v>805</v>
      </c>
      <c r="S7484">
        <v>60</v>
      </c>
      <c r="T7484">
        <v>76910</v>
      </c>
      <c r="U7484">
        <v>0</v>
      </c>
      <c r="X7484" t="s">
        <v>18182</v>
      </c>
      <c r="Z7484" t="s">
        <v>37</v>
      </c>
    </row>
    <row r="7485" spans="1:26" x14ac:dyDescent="0.35">
      <c r="A7485" t="s">
        <v>25</v>
      </c>
      <c r="B7485">
        <v>168829722</v>
      </c>
      <c r="C7485" t="s">
        <v>18342</v>
      </c>
      <c r="D7485" t="str">
        <f t="shared" si="116"/>
        <v>2019</v>
      </c>
      <c r="E7485" t="s">
        <v>18343</v>
      </c>
      <c r="F7485" t="s">
        <v>28</v>
      </c>
      <c r="G7485">
        <v>0</v>
      </c>
      <c r="I7485" t="s">
        <v>18344</v>
      </c>
      <c r="M7485">
        <v>1973236</v>
      </c>
      <c r="N7485" t="s">
        <v>16189</v>
      </c>
      <c r="O7485" t="s">
        <v>16189</v>
      </c>
      <c r="P7485" t="b">
        <v>0</v>
      </c>
      <c r="Q7485" s="2">
        <v>43553</v>
      </c>
      <c r="R7485">
        <v>57</v>
      </c>
      <c r="S7485">
        <v>3</v>
      </c>
      <c r="T7485">
        <v>2358</v>
      </c>
      <c r="U7485">
        <v>4</v>
      </c>
      <c r="X7485" t="s">
        <v>57</v>
      </c>
      <c r="Z7485" t="s">
        <v>31</v>
      </c>
    </row>
    <row r="7486" spans="1:26" x14ac:dyDescent="0.35">
      <c r="A7486" t="s">
        <v>25</v>
      </c>
      <c r="B7486">
        <v>168823017</v>
      </c>
      <c r="C7486" t="s">
        <v>18345</v>
      </c>
      <c r="D7486" t="str">
        <f t="shared" si="116"/>
        <v>2019</v>
      </c>
      <c r="E7486" t="s">
        <v>18346</v>
      </c>
      <c r="F7486" t="s">
        <v>28</v>
      </c>
      <c r="G7486">
        <v>0</v>
      </c>
      <c r="H7486" t="s">
        <v>53</v>
      </c>
      <c r="I7486" t="s">
        <v>25</v>
      </c>
      <c r="M7486">
        <v>1373066</v>
      </c>
      <c r="N7486" t="s">
        <v>11050</v>
      </c>
      <c r="O7486" t="s">
        <v>11051</v>
      </c>
      <c r="P7486" t="b">
        <v>0</v>
      </c>
      <c r="Q7486" s="2">
        <v>43117</v>
      </c>
      <c r="R7486">
        <v>127</v>
      </c>
      <c r="S7486">
        <v>65</v>
      </c>
      <c r="T7486">
        <v>4175</v>
      </c>
      <c r="U7486">
        <v>1593</v>
      </c>
      <c r="X7486" t="s">
        <v>11052</v>
      </c>
      <c r="Z7486" t="s">
        <v>31</v>
      </c>
    </row>
    <row r="7487" spans="1:26" x14ac:dyDescent="0.35">
      <c r="A7487" t="s">
        <v>25</v>
      </c>
      <c r="B7487">
        <v>168803034</v>
      </c>
      <c r="C7487" t="s">
        <v>18347</v>
      </c>
      <c r="D7487" t="str">
        <f t="shared" si="116"/>
        <v>2019</v>
      </c>
      <c r="E7487" t="s">
        <v>18348</v>
      </c>
      <c r="F7487" t="s">
        <v>28</v>
      </c>
      <c r="G7487">
        <v>1</v>
      </c>
      <c r="H7487" t="s">
        <v>53</v>
      </c>
      <c r="I7487" t="s">
        <v>25</v>
      </c>
      <c r="M7487">
        <v>236631</v>
      </c>
      <c r="N7487" t="s">
        <v>16348</v>
      </c>
      <c r="O7487" t="s">
        <v>16349</v>
      </c>
      <c r="P7487" t="b">
        <v>0</v>
      </c>
      <c r="Q7487" s="2">
        <v>41424</v>
      </c>
      <c r="R7487">
        <v>35678</v>
      </c>
      <c r="S7487">
        <v>133</v>
      </c>
      <c r="T7487">
        <v>16422</v>
      </c>
      <c r="U7487">
        <v>8173</v>
      </c>
      <c r="X7487" t="s">
        <v>16350</v>
      </c>
      <c r="Z7487" t="s">
        <v>31</v>
      </c>
    </row>
    <row r="7488" spans="1:26" x14ac:dyDescent="0.35">
      <c r="A7488" t="s">
        <v>25</v>
      </c>
      <c r="B7488">
        <v>168776760</v>
      </c>
      <c r="C7488" t="s">
        <v>18349</v>
      </c>
      <c r="D7488" t="str">
        <f t="shared" si="116"/>
        <v>2019</v>
      </c>
      <c r="E7488" t="s">
        <v>18350</v>
      </c>
      <c r="F7488" t="s">
        <v>3712</v>
      </c>
      <c r="G7488">
        <v>0</v>
      </c>
      <c r="I7488" t="s">
        <v>25</v>
      </c>
      <c r="M7488">
        <v>47688</v>
      </c>
      <c r="N7488" t="s">
        <v>3712</v>
      </c>
      <c r="O7488" t="s">
        <v>3712</v>
      </c>
      <c r="P7488" t="b">
        <v>0</v>
      </c>
      <c r="Q7488" s="2">
        <v>40569</v>
      </c>
      <c r="R7488">
        <v>33511</v>
      </c>
      <c r="S7488">
        <v>870</v>
      </c>
      <c r="T7488">
        <v>2187060</v>
      </c>
      <c r="U7488">
        <v>34</v>
      </c>
      <c r="X7488" t="s">
        <v>3713</v>
      </c>
      <c r="Z7488" t="s">
        <v>31</v>
      </c>
    </row>
    <row r="7489" spans="1:26" x14ac:dyDescent="0.35">
      <c r="A7489" t="s">
        <v>25</v>
      </c>
      <c r="B7489">
        <v>168757062</v>
      </c>
      <c r="C7489" t="s">
        <v>18351</v>
      </c>
      <c r="D7489" t="str">
        <f t="shared" si="116"/>
        <v>2019</v>
      </c>
      <c r="E7489" t="s">
        <v>18352</v>
      </c>
      <c r="F7489" t="s">
        <v>4348</v>
      </c>
      <c r="G7489">
        <v>0</v>
      </c>
      <c r="I7489" t="s">
        <v>18353</v>
      </c>
      <c r="M7489">
        <v>56948</v>
      </c>
      <c r="N7489" t="s">
        <v>4349</v>
      </c>
      <c r="O7489" t="s">
        <v>4350</v>
      </c>
      <c r="P7489" t="b">
        <v>0</v>
      </c>
      <c r="Q7489" s="2">
        <v>40606</v>
      </c>
      <c r="R7489">
        <v>4684</v>
      </c>
      <c r="S7489">
        <v>5</v>
      </c>
      <c r="T7489">
        <v>651075</v>
      </c>
      <c r="U7489">
        <v>38</v>
      </c>
      <c r="X7489" t="s">
        <v>4351</v>
      </c>
      <c r="Z7489" t="s">
        <v>37</v>
      </c>
    </row>
    <row r="7490" spans="1:26" x14ac:dyDescent="0.35">
      <c r="A7490" t="s">
        <v>25</v>
      </c>
      <c r="B7490">
        <v>168753233</v>
      </c>
      <c r="C7490" t="s">
        <v>18354</v>
      </c>
      <c r="D7490" t="str">
        <f t="shared" si="116"/>
        <v>2019</v>
      </c>
      <c r="E7490" t="s">
        <v>18355</v>
      </c>
      <c r="F7490" t="s">
        <v>28</v>
      </c>
      <c r="G7490">
        <v>0</v>
      </c>
      <c r="H7490" t="s">
        <v>53</v>
      </c>
      <c r="I7490" t="s">
        <v>25</v>
      </c>
      <c r="M7490">
        <v>1373066</v>
      </c>
      <c r="N7490" t="s">
        <v>11050</v>
      </c>
      <c r="O7490" t="s">
        <v>11051</v>
      </c>
      <c r="P7490" t="b">
        <v>0</v>
      </c>
      <c r="Q7490" s="2">
        <v>43117</v>
      </c>
      <c r="R7490">
        <v>127</v>
      </c>
      <c r="S7490">
        <v>65</v>
      </c>
      <c r="T7490">
        <v>4175</v>
      </c>
      <c r="U7490">
        <v>1593</v>
      </c>
      <c r="X7490" t="s">
        <v>11052</v>
      </c>
      <c r="Z7490" t="s">
        <v>31</v>
      </c>
    </row>
    <row r="7491" spans="1:26" x14ac:dyDescent="0.35">
      <c r="A7491" t="s">
        <v>25</v>
      </c>
      <c r="B7491">
        <v>168715529</v>
      </c>
      <c r="C7491" t="s">
        <v>18356</v>
      </c>
      <c r="D7491" t="str">
        <f t="shared" ref="D7491:D7554" si="117">LEFT(C7491,4)</f>
        <v>2019</v>
      </c>
      <c r="E7491" t="s">
        <v>18357</v>
      </c>
      <c r="F7491" t="s">
        <v>18358</v>
      </c>
      <c r="G7491">
        <v>0</v>
      </c>
      <c r="H7491" t="s">
        <v>156</v>
      </c>
      <c r="I7491" t="s">
        <v>25</v>
      </c>
      <c r="M7491">
        <v>1313819</v>
      </c>
      <c r="N7491" t="s">
        <v>18359</v>
      </c>
      <c r="O7491" t="s">
        <v>3121</v>
      </c>
      <c r="P7491" t="b">
        <v>0</v>
      </c>
      <c r="Q7491" s="2">
        <v>43083</v>
      </c>
      <c r="R7491">
        <v>131</v>
      </c>
      <c r="S7491">
        <v>3</v>
      </c>
      <c r="T7491">
        <v>9009</v>
      </c>
      <c r="U7491">
        <v>61</v>
      </c>
      <c r="X7491" t="s">
        <v>18360</v>
      </c>
      <c r="Z7491" t="s">
        <v>50</v>
      </c>
    </row>
    <row r="7492" spans="1:26" x14ac:dyDescent="0.35">
      <c r="A7492" t="s">
        <v>25</v>
      </c>
      <c r="B7492">
        <v>168677327</v>
      </c>
      <c r="C7492" t="s">
        <v>18361</v>
      </c>
      <c r="D7492" t="str">
        <f t="shared" si="117"/>
        <v>2019</v>
      </c>
      <c r="E7492" t="s">
        <v>18362</v>
      </c>
      <c r="F7492" t="s">
        <v>6863</v>
      </c>
      <c r="G7492">
        <v>0</v>
      </c>
      <c r="I7492" t="s">
        <v>25</v>
      </c>
      <c r="M7492">
        <v>456768</v>
      </c>
      <c r="N7492" t="s">
        <v>6864</v>
      </c>
      <c r="O7492" t="s">
        <v>6863</v>
      </c>
      <c r="P7492" t="b">
        <v>0</v>
      </c>
      <c r="Q7492" s="2">
        <v>42033</v>
      </c>
      <c r="R7492">
        <v>995</v>
      </c>
      <c r="S7492">
        <v>0</v>
      </c>
      <c r="T7492">
        <v>112162</v>
      </c>
      <c r="U7492">
        <v>0</v>
      </c>
      <c r="X7492" t="s">
        <v>6865</v>
      </c>
      <c r="Z7492" t="s">
        <v>37</v>
      </c>
    </row>
    <row r="7493" spans="1:26" x14ac:dyDescent="0.35">
      <c r="A7493" t="s">
        <v>25</v>
      </c>
      <c r="B7493">
        <v>168655598</v>
      </c>
      <c r="C7493" t="s">
        <v>18363</v>
      </c>
      <c r="D7493" t="str">
        <f t="shared" si="117"/>
        <v>2019</v>
      </c>
      <c r="E7493" t="s">
        <v>18364</v>
      </c>
      <c r="F7493" t="s">
        <v>28</v>
      </c>
      <c r="G7493">
        <v>0</v>
      </c>
      <c r="I7493" t="s">
        <v>25</v>
      </c>
      <c r="M7493">
        <v>1373066</v>
      </c>
      <c r="N7493" t="s">
        <v>11050</v>
      </c>
      <c r="O7493" t="s">
        <v>11051</v>
      </c>
      <c r="P7493" t="b">
        <v>0</v>
      </c>
      <c r="Q7493" s="2">
        <v>43117</v>
      </c>
      <c r="R7493">
        <v>127</v>
      </c>
      <c r="S7493">
        <v>65</v>
      </c>
      <c r="T7493">
        <v>4175</v>
      </c>
      <c r="U7493">
        <v>1593</v>
      </c>
      <c r="X7493" t="s">
        <v>11052</v>
      </c>
      <c r="Z7493" t="s">
        <v>37</v>
      </c>
    </row>
    <row r="7494" spans="1:26" x14ac:dyDescent="0.35">
      <c r="A7494" t="s">
        <v>25</v>
      </c>
      <c r="B7494">
        <v>168637120</v>
      </c>
      <c r="C7494" t="s">
        <v>18365</v>
      </c>
      <c r="D7494" t="str">
        <f t="shared" si="117"/>
        <v>2019</v>
      </c>
      <c r="E7494" t="s">
        <v>18366</v>
      </c>
      <c r="F7494" t="s">
        <v>28</v>
      </c>
      <c r="G7494">
        <v>0</v>
      </c>
      <c r="I7494" t="s">
        <v>25</v>
      </c>
      <c r="M7494">
        <v>321858</v>
      </c>
      <c r="N7494" t="s">
        <v>18367</v>
      </c>
      <c r="O7494" t="s">
        <v>18368</v>
      </c>
      <c r="P7494" t="b">
        <v>0</v>
      </c>
      <c r="Q7494" s="2">
        <v>41698</v>
      </c>
      <c r="R7494">
        <v>57</v>
      </c>
      <c r="S7494">
        <v>14</v>
      </c>
      <c r="T7494">
        <v>3137</v>
      </c>
      <c r="U7494">
        <v>3997</v>
      </c>
      <c r="X7494" t="s">
        <v>18369</v>
      </c>
      <c r="Z7494" t="s">
        <v>37</v>
      </c>
    </row>
    <row r="7495" spans="1:26" x14ac:dyDescent="0.35">
      <c r="A7495" t="s">
        <v>25</v>
      </c>
      <c r="B7495">
        <v>168384384</v>
      </c>
      <c r="C7495" t="s">
        <v>18370</v>
      </c>
      <c r="D7495" t="str">
        <f t="shared" si="117"/>
        <v>2019</v>
      </c>
      <c r="E7495" t="s">
        <v>18371</v>
      </c>
      <c r="F7495" t="s">
        <v>28</v>
      </c>
      <c r="G7495">
        <v>1</v>
      </c>
      <c r="I7495" t="s">
        <v>25</v>
      </c>
      <c r="M7495">
        <v>16911</v>
      </c>
      <c r="N7495" t="s">
        <v>6189</v>
      </c>
      <c r="O7495" t="s">
        <v>6190</v>
      </c>
      <c r="P7495" t="b">
        <v>1</v>
      </c>
      <c r="Q7495" s="2">
        <v>40340</v>
      </c>
      <c r="R7495">
        <v>72611</v>
      </c>
      <c r="S7495">
        <v>2169</v>
      </c>
      <c r="T7495">
        <v>35268</v>
      </c>
      <c r="U7495">
        <v>71</v>
      </c>
      <c r="X7495" t="s">
        <v>6191</v>
      </c>
      <c r="Z7495" t="s">
        <v>37</v>
      </c>
    </row>
    <row r="7496" spans="1:26" x14ac:dyDescent="0.35">
      <c r="A7496" t="s">
        <v>25</v>
      </c>
      <c r="B7496">
        <v>168230690</v>
      </c>
      <c r="C7496" t="s">
        <v>18372</v>
      </c>
      <c r="D7496" t="str">
        <f t="shared" si="117"/>
        <v>2019</v>
      </c>
      <c r="E7496" t="s">
        <v>18373</v>
      </c>
      <c r="F7496" t="s">
        <v>28</v>
      </c>
      <c r="G7496">
        <v>0</v>
      </c>
      <c r="I7496" t="s">
        <v>18374</v>
      </c>
      <c r="M7496">
        <v>2153459</v>
      </c>
      <c r="N7496" t="s">
        <v>18375</v>
      </c>
      <c r="O7496" t="s">
        <v>18376</v>
      </c>
      <c r="P7496" t="b">
        <v>0</v>
      </c>
      <c r="Q7496" s="2">
        <v>43637</v>
      </c>
      <c r="R7496">
        <v>1</v>
      </c>
      <c r="S7496">
        <v>0</v>
      </c>
      <c r="T7496">
        <v>2</v>
      </c>
      <c r="U7496">
        <v>0</v>
      </c>
      <c r="X7496" t="s">
        <v>109</v>
      </c>
      <c r="Z7496" t="s">
        <v>37</v>
      </c>
    </row>
    <row r="7497" spans="1:26" x14ac:dyDescent="0.35">
      <c r="A7497" t="s">
        <v>25</v>
      </c>
      <c r="B7497">
        <v>168036785</v>
      </c>
      <c r="C7497" t="s">
        <v>18377</v>
      </c>
      <c r="D7497" t="str">
        <f t="shared" si="117"/>
        <v>2019</v>
      </c>
      <c r="E7497" t="s">
        <v>18378</v>
      </c>
      <c r="F7497" t="s">
        <v>185</v>
      </c>
      <c r="G7497">
        <v>0</v>
      </c>
      <c r="I7497" t="s">
        <v>25</v>
      </c>
      <c r="M7497">
        <v>284225</v>
      </c>
      <c r="N7497" t="s">
        <v>3825</v>
      </c>
      <c r="O7497" t="s">
        <v>3826</v>
      </c>
      <c r="P7497" t="b">
        <v>1</v>
      </c>
      <c r="Q7497" s="2">
        <v>41602</v>
      </c>
      <c r="R7497">
        <v>11144</v>
      </c>
      <c r="S7497">
        <v>8</v>
      </c>
      <c r="T7497">
        <v>1291753</v>
      </c>
      <c r="U7497">
        <v>10</v>
      </c>
      <c r="X7497" t="s">
        <v>3827</v>
      </c>
      <c r="Z7497" t="s">
        <v>31</v>
      </c>
    </row>
    <row r="7498" spans="1:26" x14ac:dyDescent="0.35">
      <c r="A7498" t="s">
        <v>25</v>
      </c>
      <c r="B7498">
        <v>168026627</v>
      </c>
      <c r="C7498" t="s">
        <v>18379</v>
      </c>
      <c r="D7498" t="str">
        <f t="shared" si="117"/>
        <v>2019</v>
      </c>
      <c r="E7498" t="s">
        <v>18380</v>
      </c>
      <c r="F7498" t="s">
        <v>18180</v>
      </c>
      <c r="G7498">
        <v>0</v>
      </c>
      <c r="I7498" t="s">
        <v>25</v>
      </c>
      <c r="M7498">
        <v>1111610</v>
      </c>
      <c r="N7498" t="s">
        <v>18181</v>
      </c>
      <c r="O7498" t="s">
        <v>18180</v>
      </c>
      <c r="P7498" t="b">
        <v>0</v>
      </c>
      <c r="Q7498" s="2">
        <v>42916</v>
      </c>
      <c r="R7498">
        <v>805</v>
      </c>
      <c r="S7498">
        <v>60</v>
      </c>
      <c r="T7498">
        <v>76910</v>
      </c>
      <c r="U7498">
        <v>0</v>
      </c>
      <c r="X7498" t="s">
        <v>18182</v>
      </c>
      <c r="Z7498" t="s">
        <v>37</v>
      </c>
    </row>
    <row r="7499" spans="1:26" x14ac:dyDescent="0.35">
      <c r="A7499" t="s">
        <v>25</v>
      </c>
      <c r="B7499">
        <v>167778266</v>
      </c>
      <c r="C7499" t="s">
        <v>18381</v>
      </c>
      <c r="D7499" t="str">
        <f t="shared" si="117"/>
        <v>2019</v>
      </c>
      <c r="E7499" t="s">
        <v>18382</v>
      </c>
      <c r="F7499" t="s">
        <v>18180</v>
      </c>
      <c r="G7499">
        <v>0</v>
      </c>
      <c r="I7499" t="s">
        <v>25</v>
      </c>
      <c r="M7499">
        <v>1111610</v>
      </c>
      <c r="N7499" t="s">
        <v>18181</v>
      </c>
      <c r="O7499" t="s">
        <v>18180</v>
      </c>
      <c r="P7499" t="b">
        <v>0</v>
      </c>
      <c r="Q7499" s="2">
        <v>42916</v>
      </c>
      <c r="R7499">
        <v>805</v>
      </c>
      <c r="S7499">
        <v>60</v>
      </c>
      <c r="T7499">
        <v>76910</v>
      </c>
      <c r="U7499">
        <v>0</v>
      </c>
      <c r="X7499" t="s">
        <v>18182</v>
      </c>
      <c r="Z7499" t="s">
        <v>37</v>
      </c>
    </row>
    <row r="7500" spans="1:26" x14ac:dyDescent="0.35">
      <c r="A7500" t="s">
        <v>25</v>
      </c>
      <c r="B7500">
        <v>167614092</v>
      </c>
      <c r="C7500" t="s">
        <v>18383</v>
      </c>
      <c r="D7500" t="str">
        <f t="shared" si="117"/>
        <v>2019</v>
      </c>
      <c r="E7500" t="s">
        <v>18384</v>
      </c>
      <c r="F7500" t="s">
        <v>6863</v>
      </c>
      <c r="G7500">
        <v>0</v>
      </c>
      <c r="I7500" t="s">
        <v>25</v>
      </c>
      <c r="M7500">
        <v>456768</v>
      </c>
      <c r="N7500" t="s">
        <v>6864</v>
      </c>
      <c r="O7500" t="s">
        <v>6863</v>
      </c>
      <c r="P7500" t="b">
        <v>0</v>
      </c>
      <c r="Q7500" s="2">
        <v>42033</v>
      </c>
      <c r="R7500">
        <v>995</v>
      </c>
      <c r="S7500">
        <v>0</v>
      </c>
      <c r="T7500">
        <v>112162</v>
      </c>
      <c r="U7500">
        <v>0</v>
      </c>
      <c r="X7500" t="s">
        <v>6865</v>
      </c>
      <c r="Z7500" t="s">
        <v>37</v>
      </c>
    </row>
    <row r="7501" spans="1:26" x14ac:dyDescent="0.35">
      <c r="A7501" t="s">
        <v>25</v>
      </c>
      <c r="B7501">
        <v>167382548</v>
      </c>
      <c r="C7501" t="s">
        <v>18385</v>
      </c>
      <c r="D7501" t="str">
        <f t="shared" si="117"/>
        <v>2019</v>
      </c>
      <c r="E7501" t="s">
        <v>18386</v>
      </c>
      <c r="F7501" t="s">
        <v>28</v>
      </c>
      <c r="G7501">
        <v>2</v>
      </c>
      <c r="H7501" t="s">
        <v>53</v>
      </c>
      <c r="I7501" t="s">
        <v>25</v>
      </c>
      <c r="M7501">
        <v>236631</v>
      </c>
      <c r="N7501" t="s">
        <v>16348</v>
      </c>
      <c r="O7501" t="s">
        <v>16349</v>
      </c>
      <c r="P7501" t="b">
        <v>0</v>
      </c>
      <c r="Q7501" s="2">
        <v>41424</v>
      </c>
      <c r="R7501">
        <v>35678</v>
      </c>
      <c r="S7501">
        <v>133</v>
      </c>
      <c r="T7501">
        <v>16422</v>
      </c>
      <c r="U7501">
        <v>8173</v>
      </c>
      <c r="X7501" t="s">
        <v>16350</v>
      </c>
      <c r="Z7501" t="s">
        <v>31</v>
      </c>
    </row>
    <row r="7502" spans="1:26" x14ac:dyDescent="0.35">
      <c r="A7502" t="s">
        <v>25</v>
      </c>
      <c r="B7502">
        <v>167280842</v>
      </c>
      <c r="C7502" t="s">
        <v>18387</v>
      </c>
      <c r="D7502" t="str">
        <f t="shared" si="117"/>
        <v>2019</v>
      </c>
      <c r="E7502" t="s">
        <v>18388</v>
      </c>
      <c r="F7502" t="s">
        <v>28</v>
      </c>
      <c r="G7502">
        <v>0</v>
      </c>
      <c r="I7502" t="s">
        <v>25</v>
      </c>
      <c r="M7502">
        <v>1216862</v>
      </c>
      <c r="N7502" t="s">
        <v>9992</v>
      </c>
      <c r="O7502" t="s">
        <v>9993</v>
      </c>
      <c r="P7502" t="b">
        <v>0</v>
      </c>
      <c r="Q7502" s="2">
        <v>43015</v>
      </c>
      <c r="R7502">
        <v>748</v>
      </c>
      <c r="S7502">
        <v>1</v>
      </c>
      <c r="T7502">
        <v>25285</v>
      </c>
      <c r="U7502">
        <v>0</v>
      </c>
      <c r="X7502" t="s">
        <v>9994</v>
      </c>
      <c r="Z7502" t="s">
        <v>37</v>
      </c>
    </row>
    <row r="7503" spans="1:26" x14ac:dyDescent="0.35">
      <c r="A7503" t="s">
        <v>25</v>
      </c>
      <c r="B7503">
        <v>167186851</v>
      </c>
      <c r="C7503" t="s">
        <v>18389</v>
      </c>
      <c r="D7503" t="str">
        <f t="shared" si="117"/>
        <v>2019</v>
      </c>
      <c r="E7503" t="s">
        <v>18390</v>
      </c>
      <c r="F7503" t="s">
        <v>4829</v>
      </c>
      <c r="G7503">
        <v>0</v>
      </c>
      <c r="I7503" t="s">
        <v>25</v>
      </c>
      <c r="M7503">
        <v>595702</v>
      </c>
      <c r="N7503" t="s">
        <v>4830</v>
      </c>
      <c r="O7503" t="s">
        <v>4831</v>
      </c>
      <c r="P7503" t="b">
        <v>0</v>
      </c>
      <c r="Q7503" s="2">
        <v>42256</v>
      </c>
      <c r="R7503">
        <v>4556</v>
      </c>
      <c r="S7503">
        <v>60</v>
      </c>
      <c r="T7503">
        <v>2137795</v>
      </c>
      <c r="U7503">
        <v>5</v>
      </c>
      <c r="X7503" t="s">
        <v>4832</v>
      </c>
      <c r="Z7503" t="s">
        <v>31</v>
      </c>
    </row>
    <row r="7504" spans="1:26" x14ac:dyDescent="0.35">
      <c r="A7504" t="s">
        <v>25</v>
      </c>
      <c r="B7504">
        <v>167186840</v>
      </c>
      <c r="C7504" t="s">
        <v>18391</v>
      </c>
      <c r="D7504" t="str">
        <f t="shared" si="117"/>
        <v>2019</v>
      </c>
      <c r="E7504" t="s">
        <v>18392</v>
      </c>
      <c r="F7504" t="s">
        <v>4829</v>
      </c>
      <c r="G7504">
        <v>0</v>
      </c>
      <c r="I7504" t="s">
        <v>25</v>
      </c>
      <c r="M7504">
        <v>595702</v>
      </c>
      <c r="N7504" t="s">
        <v>4830</v>
      </c>
      <c r="O7504" t="s">
        <v>4831</v>
      </c>
      <c r="P7504" t="b">
        <v>0</v>
      </c>
      <c r="Q7504" s="2">
        <v>42256</v>
      </c>
      <c r="R7504">
        <v>4556</v>
      </c>
      <c r="S7504">
        <v>60</v>
      </c>
      <c r="T7504">
        <v>2137795</v>
      </c>
      <c r="U7504">
        <v>5</v>
      </c>
      <c r="X7504" t="s">
        <v>4832</v>
      </c>
      <c r="Z7504" t="s">
        <v>37</v>
      </c>
    </row>
    <row r="7505" spans="1:26" x14ac:dyDescent="0.35">
      <c r="A7505" t="s">
        <v>25</v>
      </c>
      <c r="B7505">
        <v>167073238</v>
      </c>
      <c r="C7505" t="s">
        <v>18393</v>
      </c>
      <c r="D7505" t="str">
        <f t="shared" si="117"/>
        <v>2019</v>
      </c>
      <c r="E7505" t="s">
        <v>18394</v>
      </c>
      <c r="F7505" t="s">
        <v>18358</v>
      </c>
      <c r="G7505">
        <v>0</v>
      </c>
      <c r="I7505" t="s">
        <v>25</v>
      </c>
      <c r="M7505">
        <v>1313819</v>
      </c>
      <c r="N7505" t="s">
        <v>18359</v>
      </c>
      <c r="O7505" t="s">
        <v>3121</v>
      </c>
      <c r="P7505" t="b">
        <v>0</v>
      </c>
      <c r="Q7505" s="2">
        <v>43083</v>
      </c>
      <c r="R7505">
        <v>131</v>
      </c>
      <c r="S7505">
        <v>3</v>
      </c>
      <c r="T7505">
        <v>9009</v>
      </c>
      <c r="U7505">
        <v>61</v>
      </c>
      <c r="X7505" t="s">
        <v>18360</v>
      </c>
      <c r="Z7505" t="s">
        <v>31</v>
      </c>
    </row>
    <row r="7506" spans="1:26" x14ac:dyDescent="0.35">
      <c r="A7506" t="s">
        <v>25</v>
      </c>
      <c r="B7506">
        <v>167072519</v>
      </c>
      <c r="C7506" t="s">
        <v>18395</v>
      </c>
      <c r="D7506" t="str">
        <f t="shared" si="117"/>
        <v>2019</v>
      </c>
      <c r="E7506" t="s">
        <v>18396</v>
      </c>
      <c r="F7506" t="s">
        <v>3712</v>
      </c>
      <c r="G7506">
        <v>0</v>
      </c>
      <c r="I7506" t="s">
        <v>25</v>
      </c>
      <c r="M7506">
        <v>47688</v>
      </c>
      <c r="N7506" t="s">
        <v>3712</v>
      </c>
      <c r="O7506" t="s">
        <v>3712</v>
      </c>
      <c r="P7506" t="b">
        <v>0</v>
      </c>
      <c r="Q7506" s="2">
        <v>40569</v>
      </c>
      <c r="R7506">
        <v>33511</v>
      </c>
      <c r="S7506">
        <v>870</v>
      </c>
      <c r="T7506">
        <v>2187060</v>
      </c>
      <c r="U7506">
        <v>34</v>
      </c>
      <c r="X7506" t="s">
        <v>3713</v>
      </c>
      <c r="Z7506" t="s">
        <v>37</v>
      </c>
    </row>
    <row r="7507" spans="1:26" x14ac:dyDescent="0.35">
      <c r="A7507" t="s">
        <v>25</v>
      </c>
      <c r="B7507">
        <v>167005973</v>
      </c>
      <c r="C7507" t="s">
        <v>18397</v>
      </c>
      <c r="D7507" t="str">
        <f t="shared" si="117"/>
        <v>2019</v>
      </c>
      <c r="E7507" t="s">
        <v>18398</v>
      </c>
      <c r="F7507" t="s">
        <v>28</v>
      </c>
      <c r="G7507">
        <v>0</v>
      </c>
      <c r="I7507" t="s">
        <v>25</v>
      </c>
      <c r="M7507">
        <v>1216862</v>
      </c>
      <c r="N7507" t="s">
        <v>9992</v>
      </c>
      <c r="O7507" t="s">
        <v>9993</v>
      </c>
      <c r="P7507" t="b">
        <v>0</v>
      </c>
      <c r="Q7507" s="2">
        <v>43015</v>
      </c>
      <c r="R7507">
        <v>748</v>
      </c>
      <c r="S7507">
        <v>1</v>
      </c>
      <c r="T7507">
        <v>25285</v>
      </c>
      <c r="U7507">
        <v>0</v>
      </c>
      <c r="X7507" t="s">
        <v>9994</v>
      </c>
      <c r="Z7507" t="s">
        <v>37</v>
      </c>
    </row>
    <row r="7508" spans="1:26" x14ac:dyDescent="0.35">
      <c r="A7508" t="s">
        <v>25</v>
      </c>
      <c r="B7508">
        <v>166995338</v>
      </c>
      <c r="C7508" t="s">
        <v>18399</v>
      </c>
      <c r="D7508" t="str">
        <f t="shared" si="117"/>
        <v>2019</v>
      </c>
      <c r="E7508" t="s">
        <v>18400</v>
      </c>
      <c r="F7508" t="s">
        <v>4829</v>
      </c>
      <c r="G7508">
        <v>0</v>
      </c>
      <c r="I7508" t="s">
        <v>25</v>
      </c>
      <c r="M7508">
        <v>595702</v>
      </c>
      <c r="N7508" t="s">
        <v>4830</v>
      </c>
      <c r="O7508" t="s">
        <v>4831</v>
      </c>
      <c r="P7508" t="b">
        <v>0</v>
      </c>
      <c r="Q7508" s="2">
        <v>42256</v>
      </c>
      <c r="R7508">
        <v>4556</v>
      </c>
      <c r="S7508">
        <v>60</v>
      </c>
      <c r="T7508">
        <v>2137795</v>
      </c>
      <c r="U7508">
        <v>5</v>
      </c>
      <c r="X7508" t="s">
        <v>4832</v>
      </c>
      <c r="Z7508" t="s">
        <v>37</v>
      </c>
    </row>
    <row r="7509" spans="1:26" x14ac:dyDescent="0.35">
      <c r="A7509" t="s">
        <v>25</v>
      </c>
      <c r="B7509">
        <v>166863052</v>
      </c>
      <c r="C7509" t="s">
        <v>18401</v>
      </c>
      <c r="D7509" t="str">
        <f t="shared" si="117"/>
        <v>2019</v>
      </c>
      <c r="E7509" t="s">
        <v>18402</v>
      </c>
      <c r="F7509" t="s">
        <v>28</v>
      </c>
      <c r="G7509">
        <v>0</v>
      </c>
      <c r="I7509" t="s">
        <v>25</v>
      </c>
      <c r="J7509">
        <v>166862962</v>
      </c>
      <c r="L7509">
        <v>166862962</v>
      </c>
      <c r="M7509">
        <v>531066</v>
      </c>
      <c r="N7509" t="s">
        <v>18403</v>
      </c>
      <c r="O7509" t="s">
        <v>18404</v>
      </c>
      <c r="P7509" t="b">
        <v>0</v>
      </c>
      <c r="Q7509" s="2">
        <v>42164</v>
      </c>
      <c r="R7509">
        <v>1489</v>
      </c>
      <c r="S7509">
        <v>10</v>
      </c>
      <c r="T7509">
        <v>14941</v>
      </c>
      <c r="U7509">
        <v>5983</v>
      </c>
      <c r="X7509" t="s">
        <v>18405</v>
      </c>
      <c r="Z7509" t="s">
        <v>37</v>
      </c>
    </row>
    <row r="7510" spans="1:26" x14ac:dyDescent="0.35">
      <c r="A7510" t="s">
        <v>25</v>
      </c>
      <c r="B7510">
        <v>166833910</v>
      </c>
      <c r="C7510" t="s">
        <v>18406</v>
      </c>
      <c r="D7510" t="str">
        <f t="shared" si="117"/>
        <v>2019</v>
      </c>
      <c r="E7510" t="s">
        <v>18407</v>
      </c>
      <c r="F7510" t="s">
        <v>18358</v>
      </c>
      <c r="G7510">
        <v>0</v>
      </c>
      <c r="I7510" t="s">
        <v>25</v>
      </c>
      <c r="M7510">
        <v>1313819</v>
      </c>
      <c r="N7510" t="s">
        <v>18359</v>
      </c>
      <c r="O7510" t="s">
        <v>3121</v>
      </c>
      <c r="P7510" t="b">
        <v>0</v>
      </c>
      <c r="Q7510" s="2">
        <v>43083</v>
      </c>
      <c r="R7510">
        <v>131</v>
      </c>
      <c r="S7510">
        <v>3</v>
      </c>
      <c r="T7510">
        <v>9009</v>
      </c>
      <c r="U7510">
        <v>61</v>
      </c>
      <c r="X7510" t="s">
        <v>18360</v>
      </c>
      <c r="Z7510" t="s">
        <v>31</v>
      </c>
    </row>
    <row r="7511" spans="1:26" x14ac:dyDescent="0.35">
      <c r="A7511" t="s">
        <v>25</v>
      </c>
      <c r="B7511">
        <v>166534494</v>
      </c>
      <c r="C7511" t="s">
        <v>18408</v>
      </c>
      <c r="D7511" t="str">
        <f t="shared" si="117"/>
        <v>2019</v>
      </c>
      <c r="E7511" t="s">
        <v>18409</v>
      </c>
      <c r="F7511" t="s">
        <v>6863</v>
      </c>
      <c r="G7511">
        <v>0</v>
      </c>
      <c r="I7511" t="s">
        <v>25</v>
      </c>
      <c r="M7511">
        <v>456768</v>
      </c>
      <c r="N7511" t="s">
        <v>6864</v>
      </c>
      <c r="O7511" t="s">
        <v>6863</v>
      </c>
      <c r="P7511" t="b">
        <v>0</v>
      </c>
      <c r="Q7511" s="2">
        <v>42033</v>
      </c>
      <c r="R7511">
        <v>995</v>
      </c>
      <c r="S7511">
        <v>0</v>
      </c>
      <c r="T7511">
        <v>112162</v>
      </c>
      <c r="U7511">
        <v>0</v>
      </c>
      <c r="X7511" t="s">
        <v>6865</v>
      </c>
      <c r="Z7511" t="s">
        <v>37</v>
      </c>
    </row>
    <row r="7512" spans="1:26" x14ac:dyDescent="0.35">
      <c r="A7512" t="s">
        <v>25</v>
      </c>
      <c r="B7512">
        <v>166442791</v>
      </c>
      <c r="C7512" t="s">
        <v>18410</v>
      </c>
      <c r="D7512" t="str">
        <f t="shared" si="117"/>
        <v>2019</v>
      </c>
      <c r="E7512" t="s">
        <v>18411</v>
      </c>
      <c r="F7512" t="s">
        <v>18358</v>
      </c>
      <c r="G7512">
        <v>1</v>
      </c>
      <c r="I7512" t="s">
        <v>25</v>
      </c>
      <c r="M7512">
        <v>1313819</v>
      </c>
      <c r="N7512" t="s">
        <v>18359</v>
      </c>
      <c r="O7512" t="s">
        <v>3121</v>
      </c>
      <c r="P7512" t="b">
        <v>0</v>
      </c>
      <c r="Q7512" s="2">
        <v>43083</v>
      </c>
      <c r="R7512">
        <v>131</v>
      </c>
      <c r="S7512">
        <v>3</v>
      </c>
      <c r="T7512">
        <v>9009</v>
      </c>
      <c r="U7512">
        <v>61</v>
      </c>
      <c r="X7512" t="s">
        <v>18360</v>
      </c>
      <c r="Z7512" t="s">
        <v>50</v>
      </c>
    </row>
    <row r="7513" spans="1:26" x14ac:dyDescent="0.35">
      <c r="A7513" t="s">
        <v>25</v>
      </c>
      <c r="B7513">
        <v>166385480</v>
      </c>
      <c r="C7513" t="s">
        <v>18412</v>
      </c>
      <c r="D7513" t="str">
        <f t="shared" si="117"/>
        <v>2019</v>
      </c>
      <c r="E7513" t="s">
        <v>18413</v>
      </c>
      <c r="F7513" t="s">
        <v>28</v>
      </c>
      <c r="G7513">
        <v>3</v>
      </c>
      <c r="I7513" t="s">
        <v>18414</v>
      </c>
      <c r="M7513">
        <v>236631</v>
      </c>
      <c r="N7513" t="s">
        <v>16348</v>
      </c>
      <c r="O7513" t="s">
        <v>16349</v>
      </c>
      <c r="P7513" t="b">
        <v>0</v>
      </c>
      <c r="Q7513" s="2">
        <v>41424</v>
      </c>
      <c r="R7513">
        <v>35678</v>
      </c>
      <c r="S7513">
        <v>133</v>
      </c>
      <c r="T7513">
        <v>16422</v>
      </c>
      <c r="U7513">
        <v>8173</v>
      </c>
      <c r="X7513" t="s">
        <v>16350</v>
      </c>
      <c r="Z7513" t="s">
        <v>31</v>
      </c>
    </row>
    <row r="7514" spans="1:26" x14ac:dyDescent="0.35">
      <c r="A7514" t="s">
        <v>25</v>
      </c>
      <c r="B7514">
        <v>166298654</v>
      </c>
      <c r="C7514" t="s">
        <v>18415</v>
      </c>
      <c r="D7514" t="str">
        <f t="shared" si="117"/>
        <v>2019</v>
      </c>
      <c r="E7514" t="s">
        <v>18416</v>
      </c>
      <c r="F7514" t="s">
        <v>18358</v>
      </c>
      <c r="G7514">
        <v>0</v>
      </c>
      <c r="I7514" t="s">
        <v>25</v>
      </c>
      <c r="M7514">
        <v>1313819</v>
      </c>
      <c r="N7514" t="s">
        <v>18359</v>
      </c>
      <c r="O7514" t="s">
        <v>3121</v>
      </c>
      <c r="P7514" t="b">
        <v>0</v>
      </c>
      <c r="Q7514" s="2">
        <v>43083</v>
      </c>
      <c r="R7514">
        <v>131</v>
      </c>
      <c r="S7514">
        <v>3</v>
      </c>
      <c r="T7514">
        <v>9009</v>
      </c>
      <c r="U7514">
        <v>61</v>
      </c>
      <c r="X7514" t="s">
        <v>18360</v>
      </c>
      <c r="Z7514" t="s">
        <v>37</v>
      </c>
    </row>
    <row r="7515" spans="1:26" x14ac:dyDescent="0.35">
      <c r="A7515" t="s">
        <v>25</v>
      </c>
      <c r="B7515">
        <v>166294557</v>
      </c>
      <c r="C7515" t="s">
        <v>18417</v>
      </c>
      <c r="D7515" t="str">
        <f t="shared" si="117"/>
        <v>2019</v>
      </c>
      <c r="E7515" t="s">
        <v>18418</v>
      </c>
      <c r="F7515" t="s">
        <v>18358</v>
      </c>
      <c r="G7515">
        <v>0</v>
      </c>
      <c r="H7515" t="s">
        <v>53</v>
      </c>
      <c r="I7515" t="s">
        <v>25</v>
      </c>
      <c r="M7515">
        <v>1313819</v>
      </c>
      <c r="N7515" t="s">
        <v>18359</v>
      </c>
      <c r="O7515" t="s">
        <v>3121</v>
      </c>
      <c r="P7515" t="b">
        <v>0</v>
      </c>
      <c r="Q7515" s="2">
        <v>43083</v>
      </c>
      <c r="R7515">
        <v>131</v>
      </c>
      <c r="S7515">
        <v>3</v>
      </c>
      <c r="T7515">
        <v>9009</v>
      </c>
      <c r="U7515">
        <v>61</v>
      </c>
      <c r="X7515" t="s">
        <v>18360</v>
      </c>
      <c r="Z7515" t="s">
        <v>31</v>
      </c>
    </row>
    <row r="7516" spans="1:26" x14ac:dyDescent="0.35">
      <c r="A7516" t="s">
        <v>25</v>
      </c>
      <c r="B7516">
        <v>166059427</v>
      </c>
      <c r="C7516" t="s">
        <v>18419</v>
      </c>
      <c r="D7516" t="str">
        <f t="shared" si="117"/>
        <v>2019</v>
      </c>
      <c r="E7516" t="s">
        <v>18420</v>
      </c>
      <c r="F7516" t="s">
        <v>18358</v>
      </c>
      <c r="G7516">
        <v>0</v>
      </c>
      <c r="I7516" t="s">
        <v>25</v>
      </c>
      <c r="M7516">
        <v>1313819</v>
      </c>
      <c r="N7516" t="s">
        <v>18359</v>
      </c>
      <c r="O7516" t="s">
        <v>3121</v>
      </c>
      <c r="P7516" t="b">
        <v>0</v>
      </c>
      <c r="Q7516" s="2">
        <v>43083</v>
      </c>
      <c r="R7516">
        <v>131</v>
      </c>
      <c r="S7516">
        <v>3</v>
      </c>
      <c r="T7516">
        <v>9009</v>
      </c>
      <c r="U7516">
        <v>61</v>
      </c>
      <c r="X7516" t="s">
        <v>18360</v>
      </c>
      <c r="Z7516" t="s">
        <v>50</v>
      </c>
    </row>
    <row r="7517" spans="1:26" x14ac:dyDescent="0.35">
      <c r="A7517" t="s">
        <v>25</v>
      </c>
      <c r="B7517">
        <v>166037667</v>
      </c>
      <c r="C7517" t="s">
        <v>18421</v>
      </c>
      <c r="D7517" t="str">
        <f t="shared" si="117"/>
        <v>2019</v>
      </c>
      <c r="E7517" t="s">
        <v>18422</v>
      </c>
      <c r="F7517" t="s">
        <v>18180</v>
      </c>
      <c r="G7517">
        <v>0</v>
      </c>
      <c r="I7517" t="s">
        <v>25</v>
      </c>
      <c r="M7517">
        <v>1111610</v>
      </c>
      <c r="N7517" t="s">
        <v>18181</v>
      </c>
      <c r="O7517" t="s">
        <v>18180</v>
      </c>
      <c r="P7517" t="b">
        <v>0</v>
      </c>
      <c r="Q7517" s="2">
        <v>42916</v>
      </c>
      <c r="R7517">
        <v>805</v>
      </c>
      <c r="S7517">
        <v>60</v>
      </c>
      <c r="T7517">
        <v>76910</v>
      </c>
      <c r="U7517">
        <v>0</v>
      </c>
      <c r="X7517" t="s">
        <v>18182</v>
      </c>
      <c r="Z7517" t="s">
        <v>37</v>
      </c>
    </row>
    <row r="7518" spans="1:26" x14ac:dyDescent="0.35">
      <c r="A7518" t="s">
        <v>25</v>
      </c>
      <c r="B7518">
        <v>165909218</v>
      </c>
      <c r="C7518" t="s">
        <v>18423</v>
      </c>
      <c r="D7518" t="str">
        <f t="shared" si="117"/>
        <v>2019</v>
      </c>
      <c r="E7518" t="s">
        <v>18424</v>
      </c>
      <c r="F7518" t="s">
        <v>4829</v>
      </c>
      <c r="G7518">
        <v>0</v>
      </c>
      <c r="I7518" t="s">
        <v>25</v>
      </c>
      <c r="M7518">
        <v>595702</v>
      </c>
      <c r="N7518" t="s">
        <v>4830</v>
      </c>
      <c r="O7518" t="s">
        <v>4831</v>
      </c>
      <c r="P7518" t="b">
        <v>0</v>
      </c>
      <c r="Q7518" s="2">
        <v>42256</v>
      </c>
      <c r="R7518">
        <v>4556</v>
      </c>
      <c r="S7518">
        <v>60</v>
      </c>
      <c r="T7518">
        <v>2137795</v>
      </c>
      <c r="U7518">
        <v>5</v>
      </c>
      <c r="X7518" t="s">
        <v>4832</v>
      </c>
      <c r="Z7518" t="s">
        <v>31</v>
      </c>
    </row>
    <row r="7519" spans="1:26" x14ac:dyDescent="0.35">
      <c r="A7519" t="s">
        <v>25</v>
      </c>
      <c r="B7519">
        <v>165905418</v>
      </c>
      <c r="C7519" t="s">
        <v>18425</v>
      </c>
      <c r="D7519" t="str">
        <f t="shared" si="117"/>
        <v>2019</v>
      </c>
      <c r="E7519" t="s">
        <v>18426</v>
      </c>
      <c r="F7519" t="s">
        <v>4829</v>
      </c>
      <c r="G7519">
        <v>0</v>
      </c>
      <c r="I7519" t="s">
        <v>25</v>
      </c>
      <c r="M7519">
        <v>595702</v>
      </c>
      <c r="N7519" t="s">
        <v>4830</v>
      </c>
      <c r="O7519" t="s">
        <v>4831</v>
      </c>
      <c r="P7519" t="b">
        <v>0</v>
      </c>
      <c r="Q7519" s="2">
        <v>42256</v>
      </c>
      <c r="R7519">
        <v>4556</v>
      </c>
      <c r="S7519">
        <v>60</v>
      </c>
      <c r="T7519">
        <v>2137795</v>
      </c>
      <c r="U7519">
        <v>5</v>
      </c>
      <c r="X7519" t="s">
        <v>4832</v>
      </c>
      <c r="Z7519" t="s">
        <v>31</v>
      </c>
    </row>
    <row r="7520" spans="1:26" x14ac:dyDescent="0.35">
      <c r="A7520" t="s">
        <v>25</v>
      </c>
      <c r="B7520">
        <v>165860955</v>
      </c>
      <c r="C7520" t="s">
        <v>18427</v>
      </c>
      <c r="D7520" t="str">
        <f t="shared" si="117"/>
        <v>2019</v>
      </c>
      <c r="E7520" t="s">
        <v>18428</v>
      </c>
      <c r="F7520" t="s">
        <v>28</v>
      </c>
      <c r="G7520">
        <v>0</v>
      </c>
      <c r="I7520" t="s">
        <v>18344</v>
      </c>
      <c r="M7520">
        <v>1973236</v>
      </c>
      <c r="N7520" t="s">
        <v>16189</v>
      </c>
      <c r="O7520" t="s">
        <v>16189</v>
      </c>
      <c r="P7520" t="b">
        <v>0</v>
      </c>
      <c r="Q7520" s="2">
        <v>43553</v>
      </c>
      <c r="R7520">
        <v>57</v>
      </c>
      <c r="S7520">
        <v>3</v>
      </c>
      <c r="T7520">
        <v>2358</v>
      </c>
      <c r="U7520">
        <v>4</v>
      </c>
      <c r="X7520" t="s">
        <v>57</v>
      </c>
      <c r="Z7520" t="s">
        <v>31</v>
      </c>
    </row>
    <row r="7521" spans="1:26" x14ac:dyDescent="0.35">
      <c r="A7521" t="s">
        <v>25</v>
      </c>
      <c r="B7521">
        <v>165697595</v>
      </c>
      <c r="C7521" t="s">
        <v>18429</v>
      </c>
      <c r="D7521" t="str">
        <f t="shared" si="117"/>
        <v>2019</v>
      </c>
      <c r="E7521" t="s">
        <v>18350</v>
      </c>
      <c r="F7521" t="s">
        <v>3712</v>
      </c>
      <c r="G7521">
        <v>0</v>
      </c>
      <c r="I7521" t="s">
        <v>25</v>
      </c>
      <c r="M7521">
        <v>47688</v>
      </c>
      <c r="N7521" t="s">
        <v>3712</v>
      </c>
      <c r="O7521" t="s">
        <v>3712</v>
      </c>
      <c r="P7521" t="b">
        <v>0</v>
      </c>
      <c r="Q7521" s="2">
        <v>40569</v>
      </c>
      <c r="R7521">
        <v>33511</v>
      </c>
      <c r="S7521">
        <v>870</v>
      </c>
      <c r="T7521">
        <v>2187060</v>
      </c>
      <c r="U7521">
        <v>34</v>
      </c>
      <c r="X7521" t="s">
        <v>3713</v>
      </c>
      <c r="Z7521" t="s">
        <v>31</v>
      </c>
    </row>
    <row r="7522" spans="1:26" x14ac:dyDescent="0.35">
      <c r="A7522" t="s">
        <v>25</v>
      </c>
      <c r="B7522">
        <v>165504754</v>
      </c>
      <c r="C7522" t="s">
        <v>18430</v>
      </c>
      <c r="D7522" t="str">
        <f t="shared" si="117"/>
        <v>2019</v>
      </c>
      <c r="E7522" t="s">
        <v>18431</v>
      </c>
      <c r="F7522" t="s">
        <v>6863</v>
      </c>
      <c r="G7522">
        <v>0</v>
      </c>
      <c r="I7522" t="s">
        <v>25</v>
      </c>
      <c r="M7522">
        <v>456768</v>
      </c>
      <c r="N7522" t="s">
        <v>6864</v>
      </c>
      <c r="O7522" t="s">
        <v>6863</v>
      </c>
      <c r="P7522" t="b">
        <v>0</v>
      </c>
      <c r="Q7522" s="2">
        <v>42033</v>
      </c>
      <c r="R7522">
        <v>995</v>
      </c>
      <c r="S7522">
        <v>0</v>
      </c>
      <c r="T7522">
        <v>112162</v>
      </c>
      <c r="U7522">
        <v>0</v>
      </c>
      <c r="X7522" t="s">
        <v>6865</v>
      </c>
      <c r="Z7522" t="s">
        <v>37</v>
      </c>
    </row>
    <row r="7523" spans="1:26" x14ac:dyDescent="0.35">
      <c r="A7523" t="s">
        <v>25</v>
      </c>
      <c r="B7523">
        <v>165473101</v>
      </c>
      <c r="C7523" t="s">
        <v>18432</v>
      </c>
      <c r="D7523" t="str">
        <f t="shared" si="117"/>
        <v>2019</v>
      </c>
      <c r="E7523" t="s">
        <v>18433</v>
      </c>
      <c r="F7523" t="s">
        <v>18434</v>
      </c>
      <c r="G7523">
        <v>0</v>
      </c>
      <c r="I7523" t="s">
        <v>25</v>
      </c>
      <c r="M7523">
        <v>1279378</v>
      </c>
      <c r="N7523" t="s">
        <v>18435</v>
      </c>
      <c r="O7523" t="s">
        <v>18434</v>
      </c>
      <c r="P7523" t="b">
        <v>0</v>
      </c>
      <c r="Q7523" s="2">
        <v>43062</v>
      </c>
      <c r="R7523">
        <v>1013</v>
      </c>
      <c r="S7523">
        <v>59</v>
      </c>
      <c r="T7523">
        <v>102594</v>
      </c>
      <c r="U7523">
        <v>0</v>
      </c>
      <c r="X7523" t="s">
        <v>18436</v>
      </c>
      <c r="Z7523" t="s">
        <v>37</v>
      </c>
    </row>
    <row r="7524" spans="1:26" x14ac:dyDescent="0.35">
      <c r="A7524" t="s">
        <v>25</v>
      </c>
      <c r="B7524">
        <v>165377033</v>
      </c>
      <c r="C7524" t="s">
        <v>18437</v>
      </c>
      <c r="D7524" t="str">
        <f t="shared" si="117"/>
        <v>2019</v>
      </c>
      <c r="E7524" t="s">
        <v>18438</v>
      </c>
      <c r="F7524" t="s">
        <v>28</v>
      </c>
      <c r="G7524">
        <v>0</v>
      </c>
      <c r="I7524" t="s">
        <v>25</v>
      </c>
      <c r="M7524">
        <v>532213</v>
      </c>
      <c r="N7524" t="s">
        <v>3974</v>
      </c>
      <c r="O7524" t="s">
        <v>3975</v>
      </c>
      <c r="P7524" t="b">
        <v>0</v>
      </c>
      <c r="Q7524" s="2">
        <v>42166</v>
      </c>
      <c r="R7524">
        <v>21181</v>
      </c>
      <c r="S7524">
        <v>113</v>
      </c>
      <c r="T7524">
        <v>44862</v>
      </c>
      <c r="U7524">
        <v>8629</v>
      </c>
      <c r="X7524" t="s">
        <v>3976</v>
      </c>
      <c r="Z7524" t="s">
        <v>31</v>
      </c>
    </row>
    <row r="7525" spans="1:26" x14ac:dyDescent="0.35">
      <c r="A7525" t="s">
        <v>25</v>
      </c>
      <c r="B7525">
        <v>165300164</v>
      </c>
      <c r="C7525" t="s">
        <v>18439</v>
      </c>
      <c r="D7525" t="str">
        <f t="shared" si="117"/>
        <v>2019</v>
      </c>
      <c r="E7525" t="s">
        <v>18440</v>
      </c>
      <c r="F7525" t="s">
        <v>18434</v>
      </c>
      <c r="G7525">
        <v>0</v>
      </c>
      <c r="I7525" t="s">
        <v>25</v>
      </c>
      <c r="M7525">
        <v>1279378</v>
      </c>
      <c r="N7525" t="s">
        <v>18435</v>
      </c>
      <c r="O7525" t="s">
        <v>18434</v>
      </c>
      <c r="P7525" t="b">
        <v>0</v>
      </c>
      <c r="Q7525" s="2">
        <v>43062</v>
      </c>
      <c r="R7525">
        <v>1013</v>
      </c>
      <c r="S7525">
        <v>59</v>
      </c>
      <c r="T7525">
        <v>102594</v>
      </c>
      <c r="U7525">
        <v>0</v>
      </c>
      <c r="X7525" t="s">
        <v>18436</v>
      </c>
      <c r="Z7525" t="s">
        <v>37</v>
      </c>
    </row>
    <row r="7526" spans="1:26" x14ac:dyDescent="0.35">
      <c r="A7526" t="s">
        <v>25</v>
      </c>
      <c r="B7526">
        <v>165292261</v>
      </c>
      <c r="C7526" t="s">
        <v>18441</v>
      </c>
      <c r="D7526" t="str">
        <f t="shared" si="117"/>
        <v>2019</v>
      </c>
      <c r="E7526" t="s">
        <v>18442</v>
      </c>
      <c r="F7526" t="s">
        <v>28</v>
      </c>
      <c r="G7526">
        <v>0</v>
      </c>
      <c r="I7526" t="s">
        <v>18443</v>
      </c>
      <c r="M7526">
        <v>2095251</v>
      </c>
      <c r="N7526" t="s">
        <v>16801</v>
      </c>
      <c r="O7526" t="s">
        <v>16802</v>
      </c>
      <c r="P7526" t="b">
        <v>0</v>
      </c>
      <c r="Q7526" s="2">
        <v>43606</v>
      </c>
      <c r="R7526">
        <v>20</v>
      </c>
      <c r="S7526">
        <v>1</v>
      </c>
      <c r="T7526">
        <v>1445</v>
      </c>
      <c r="U7526">
        <v>4</v>
      </c>
      <c r="X7526" t="s">
        <v>73</v>
      </c>
      <c r="Z7526" t="s">
        <v>31</v>
      </c>
    </row>
    <row r="7527" spans="1:26" x14ac:dyDescent="0.35">
      <c r="A7527" t="s">
        <v>25</v>
      </c>
      <c r="B7527">
        <v>165281818</v>
      </c>
      <c r="C7527" t="s">
        <v>18444</v>
      </c>
      <c r="D7527" t="str">
        <f t="shared" si="117"/>
        <v>2019</v>
      </c>
      <c r="E7527" t="s">
        <v>18445</v>
      </c>
      <c r="F7527" t="s">
        <v>4829</v>
      </c>
      <c r="G7527">
        <v>0</v>
      </c>
      <c r="I7527" t="s">
        <v>25</v>
      </c>
      <c r="M7527">
        <v>595702</v>
      </c>
      <c r="N7527" t="s">
        <v>4830</v>
      </c>
      <c r="O7527" t="s">
        <v>4831</v>
      </c>
      <c r="P7527" t="b">
        <v>0</v>
      </c>
      <c r="Q7527" s="2">
        <v>42256</v>
      </c>
      <c r="R7527">
        <v>4556</v>
      </c>
      <c r="S7527">
        <v>60</v>
      </c>
      <c r="T7527">
        <v>2137795</v>
      </c>
      <c r="U7527">
        <v>5</v>
      </c>
      <c r="X7527" t="s">
        <v>4832</v>
      </c>
      <c r="Z7527" t="s">
        <v>37</v>
      </c>
    </row>
    <row r="7528" spans="1:26" x14ac:dyDescent="0.35">
      <c r="A7528" t="s">
        <v>25</v>
      </c>
      <c r="B7528">
        <v>165174163</v>
      </c>
      <c r="C7528" t="s">
        <v>18446</v>
      </c>
      <c r="D7528" t="str">
        <f t="shared" si="117"/>
        <v>2019</v>
      </c>
      <c r="E7528" t="s">
        <v>18447</v>
      </c>
      <c r="F7528" t="s">
        <v>185</v>
      </c>
      <c r="G7528">
        <v>0</v>
      </c>
      <c r="I7528" t="s">
        <v>25</v>
      </c>
      <c r="M7528">
        <v>284225</v>
      </c>
      <c r="N7528" t="s">
        <v>3825</v>
      </c>
      <c r="O7528" t="s">
        <v>3826</v>
      </c>
      <c r="P7528" t="b">
        <v>1</v>
      </c>
      <c r="Q7528" s="2">
        <v>41602</v>
      </c>
      <c r="R7528">
        <v>11144</v>
      </c>
      <c r="S7528">
        <v>8</v>
      </c>
      <c r="T7528">
        <v>1291753</v>
      </c>
      <c r="U7528">
        <v>10</v>
      </c>
      <c r="X7528" t="s">
        <v>3827</v>
      </c>
      <c r="Z7528" t="s">
        <v>31</v>
      </c>
    </row>
    <row r="7529" spans="1:26" x14ac:dyDescent="0.35">
      <c r="A7529" t="s">
        <v>25</v>
      </c>
      <c r="B7529">
        <v>165163156</v>
      </c>
      <c r="C7529" t="s">
        <v>18448</v>
      </c>
      <c r="D7529" t="str">
        <f t="shared" si="117"/>
        <v>2019</v>
      </c>
      <c r="E7529" t="s">
        <v>18449</v>
      </c>
      <c r="F7529" t="s">
        <v>28</v>
      </c>
      <c r="G7529">
        <v>0</v>
      </c>
      <c r="H7529" t="s">
        <v>156</v>
      </c>
      <c r="I7529" t="s">
        <v>18450</v>
      </c>
      <c r="M7529">
        <v>1807009</v>
      </c>
      <c r="N7529" t="s">
        <v>18451</v>
      </c>
      <c r="O7529" t="s">
        <v>18452</v>
      </c>
      <c r="P7529" t="b">
        <v>0</v>
      </c>
      <c r="Q7529" s="2">
        <v>43478</v>
      </c>
      <c r="R7529">
        <v>88</v>
      </c>
      <c r="S7529">
        <v>280</v>
      </c>
      <c r="T7529">
        <v>450</v>
      </c>
      <c r="U7529">
        <v>1039</v>
      </c>
      <c r="X7529" t="s">
        <v>18453</v>
      </c>
      <c r="Z7529" t="s">
        <v>50</v>
      </c>
    </row>
    <row r="7530" spans="1:26" x14ac:dyDescent="0.35">
      <c r="A7530" t="s">
        <v>25</v>
      </c>
      <c r="B7530">
        <v>165130259</v>
      </c>
      <c r="C7530" t="s">
        <v>18454</v>
      </c>
      <c r="D7530" t="str">
        <f t="shared" si="117"/>
        <v>2019</v>
      </c>
      <c r="E7530" t="s">
        <v>18455</v>
      </c>
      <c r="F7530" t="s">
        <v>4829</v>
      </c>
      <c r="G7530">
        <v>0</v>
      </c>
      <c r="I7530" t="s">
        <v>25</v>
      </c>
      <c r="M7530">
        <v>595702</v>
      </c>
      <c r="N7530" t="s">
        <v>4830</v>
      </c>
      <c r="O7530" t="s">
        <v>4831</v>
      </c>
      <c r="P7530" t="b">
        <v>0</v>
      </c>
      <c r="Q7530" s="2">
        <v>42256</v>
      </c>
      <c r="R7530">
        <v>4556</v>
      </c>
      <c r="S7530">
        <v>60</v>
      </c>
      <c r="T7530">
        <v>2137795</v>
      </c>
      <c r="U7530">
        <v>5</v>
      </c>
      <c r="X7530" t="s">
        <v>4832</v>
      </c>
      <c r="Z7530" t="s">
        <v>31</v>
      </c>
    </row>
    <row r="7531" spans="1:26" x14ac:dyDescent="0.35">
      <c r="A7531" t="s">
        <v>25</v>
      </c>
      <c r="B7531">
        <v>165030886</v>
      </c>
      <c r="C7531" t="s">
        <v>18456</v>
      </c>
      <c r="D7531" t="str">
        <f t="shared" si="117"/>
        <v>2019</v>
      </c>
      <c r="E7531" t="s">
        <v>18457</v>
      </c>
      <c r="F7531" t="s">
        <v>18180</v>
      </c>
      <c r="G7531">
        <v>0</v>
      </c>
      <c r="I7531" t="s">
        <v>25</v>
      </c>
      <c r="M7531">
        <v>1111610</v>
      </c>
      <c r="N7531" t="s">
        <v>18181</v>
      </c>
      <c r="O7531" t="s">
        <v>18180</v>
      </c>
      <c r="P7531" t="b">
        <v>0</v>
      </c>
      <c r="Q7531" s="2">
        <v>42916</v>
      </c>
      <c r="R7531">
        <v>805</v>
      </c>
      <c r="S7531">
        <v>60</v>
      </c>
      <c r="T7531">
        <v>76910</v>
      </c>
      <c r="U7531">
        <v>0</v>
      </c>
      <c r="X7531" t="s">
        <v>18182</v>
      </c>
      <c r="Z7531" t="s">
        <v>37</v>
      </c>
    </row>
    <row r="7532" spans="1:26" x14ac:dyDescent="0.35">
      <c r="A7532" t="s">
        <v>25</v>
      </c>
      <c r="B7532">
        <v>164895992</v>
      </c>
      <c r="C7532" t="s">
        <v>18458</v>
      </c>
      <c r="D7532" t="str">
        <f t="shared" si="117"/>
        <v>2019</v>
      </c>
      <c r="E7532" t="s">
        <v>18459</v>
      </c>
      <c r="F7532" t="s">
        <v>3712</v>
      </c>
      <c r="G7532">
        <v>0</v>
      </c>
      <c r="I7532" t="s">
        <v>25</v>
      </c>
      <c r="M7532">
        <v>47688</v>
      </c>
      <c r="N7532" t="s">
        <v>3712</v>
      </c>
      <c r="O7532" t="s">
        <v>3712</v>
      </c>
      <c r="P7532" t="b">
        <v>0</v>
      </c>
      <c r="Q7532" s="2">
        <v>40569</v>
      </c>
      <c r="R7532">
        <v>33511</v>
      </c>
      <c r="S7532">
        <v>870</v>
      </c>
      <c r="T7532">
        <v>2187060</v>
      </c>
      <c r="U7532">
        <v>34</v>
      </c>
      <c r="X7532" t="s">
        <v>3713</v>
      </c>
      <c r="Z7532" t="s">
        <v>31</v>
      </c>
    </row>
    <row r="7533" spans="1:26" x14ac:dyDescent="0.35">
      <c r="A7533" t="s">
        <v>25</v>
      </c>
      <c r="B7533">
        <v>164873926</v>
      </c>
      <c r="C7533" t="s">
        <v>18460</v>
      </c>
      <c r="D7533" t="str">
        <f t="shared" si="117"/>
        <v>2019</v>
      </c>
      <c r="E7533" t="s">
        <v>18461</v>
      </c>
      <c r="F7533" t="s">
        <v>46</v>
      </c>
      <c r="G7533">
        <v>0</v>
      </c>
      <c r="I7533" t="s">
        <v>25</v>
      </c>
      <c r="M7533">
        <v>2018914</v>
      </c>
      <c r="N7533" t="s">
        <v>18462</v>
      </c>
      <c r="O7533" t="s">
        <v>18463</v>
      </c>
      <c r="P7533" t="b">
        <v>0</v>
      </c>
      <c r="Q7533" s="2">
        <v>43573</v>
      </c>
      <c r="R7533">
        <v>0</v>
      </c>
      <c r="S7533">
        <v>7</v>
      </c>
      <c r="T7533">
        <v>35</v>
      </c>
      <c r="U7533">
        <v>125</v>
      </c>
      <c r="X7533" t="s">
        <v>1497</v>
      </c>
      <c r="Z7533" t="s">
        <v>50</v>
      </c>
    </row>
    <row r="7534" spans="1:26" x14ac:dyDescent="0.35">
      <c r="A7534" t="s">
        <v>25</v>
      </c>
      <c r="B7534">
        <v>164634595</v>
      </c>
      <c r="C7534" t="s">
        <v>18464</v>
      </c>
      <c r="D7534" t="str">
        <f t="shared" si="117"/>
        <v>2019</v>
      </c>
      <c r="E7534" t="s">
        <v>18465</v>
      </c>
      <c r="F7534" t="s">
        <v>28</v>
      </c>
      <c r="G7534">
        <v>1</v>
      </c>
      <c r="I7534" t="s">
        <v>18466</v>
      </c>
      <c r="M7534">
        <v>1973236</v>
      </c>
      <c r="N7534" t="s">
        <v>16189</v>
      </c>
      <c r="O7534" t="s">
        <v>16189</v>
      </c>
      <c r="P7534" t="b">
        <v>0</v>
      </c>
      <c r="Q7534" s="2">
        <v>43553</v>
      </c>
      <c r="R7534">
        <v>57</v>
      </c>
      <c r="S7534">
        <v>3</v>
      </c>
      <c r="T7534">
        <v>2358</v>
      </c>
      <c r="U7534">
        <v>4</v>
      </c>
      <c r="X7534" t="s">
        <v>57</v>
      </c>
      <c r="Z7534" t="s">
        <v>31</v>
      </c>
    </row>
    <row r="7535" spans="1:26" x14ac:dyDescent="0.35">
      <c r="A7535" t="s">
        <v>25</v>
      </c>
      <c r="B7535">
        <v>164576150</v>
      </c>
      <c r="C7535" t="s">
        <v>18467</v>
      </c>
      <c r="D7535" t="str">
        <f t="shared" si="117"/>
        <v>2019</v>
      </c>
      <c r="E7535" t="s">
        <v>18468</v>
      </c>
      <c r="F7535" t="s">
        <v>287</v>
      </c>
      <c r="G7535">
        <v>2</v>
      </c>
      <c r="I7535" t="s">
        <v>25</v>
      </c>
      <c r="J7535">
        <v>164522799</v>
      </c>
      <c r="L7535">
        <v>164572764</v>
      </c>
      <c r="M7535">
        <v>783312</v>
      </c>
      <c r="N7535" t="s">
        <v>14629</v>
      </c>
      <c r="O7535" t="s">
        <v>14630</v>
      </c>
      <c r="P7535" t="b">
        <v>0</v>
      </c>
      <c r="Q7535" s="2">
        <v>42549</v>
      </c>
      <c r="R7535">
        <v>52</v>
      </c>
      <c r="S7535">
        <v>3</v>
      </c>
      <c r="T7535">
        <v>1011</v>
      </c>
      <c r="U7535">
        <v>49</v>
      </c>
      <c r="X7535" t="s">
        <v>14631</v>
      </c>
      <c r="Z7535" t="s">
        <v>37</v>
      </c>
    </row>
    <row r="7536" spans="1:26" x14ac:dyDescent="0.35">
      <c r="A7536" t="s">
        <v>25</v>
      </c>
      <c r="B7536">
        <v>164561792</v>
      </c>
      <c r="C7536" t="s">
        <v>18469</v>
      </c>
      <c r="D7536" t="str">
        <f t="shared" si="117"/>
        <v>2019</v>
      </c>
      <c r="E7536" t="s">
        <v>18470</v>
      </c>
      <c r="F7536" t="s">
        <v>1679</v>
      </c>
      <c r="G7536">
        <v>0</v>
      </c>
      <c r="H7536" t="s">
        <v>53</v>
      </c>
      <c r="I7536" t="s">
        <v>25</v>
      </c>
      <c r="M7536">
        <v>1514501</v>
      </c>
      <c r="N7536" t="s">
        <v>3181</v>
      </c>
      <c r="O7536" t="s">
        <v>3182</v>
      </c>
      <c r="P7536" t="b">
        <v>0</v>
      </c>
      <c r="Q7536" s="2">
        <v>43258</v>
      </c>
      <c r="R7536">
        <v>4100</v>
      </c>
      <c r="S7536">
        <v>55</v>
      </c>
      <c r="T7536">
        <v>62527</v>
      </c>
      <c r="U7536">
        <v>1665</v>
      </c>
      <c r="X7536" t="s">
        <v>3183</v>
      </c>
      <c r="Z7536" t="s">
        <v>31</v>
      </c>
    </row>
    <row r="7537" spans="1:26" x14ac:dyDescent="0.35">
      <c r="A7537" t="s">
        <v>25</v>
      </c>
      <c r="B7537">
        <v>164522799</v>
      </c>
      <c r="C7537" t="s">
        <v>18471</v>
      </c>
      <c r="D7537" t="str">
        <f t="shared" si="117"/>
        <v>2019</v>
      </c>
      <c r="E7537" t="s">
        <v>18472</v>
      </c>
      <c r="F7537" t="s">
        <v>287</v>
      </c>
      <c r="G7537">
        <v>2</v>
      </c>
      <c r="I7537" t="s">
        <v>25</v>
      </c>
      <c r="J7537">
        <v>164522799</v>
      </c>
      <c r="M7537">
        <v>783312</v>
      </c>
      <c r="N7537" t="s">
        <v>14629</v>
      </c>
      <c r="O7537" t="s">
        <v>14630</v>
      </c>
      <c r="P7537" t="b">
        <v>0</v>
      </c>
      <c r="Q7537" s="2">
        <v>42549</v>
      </c>
      <c r="R7537">
        <v>52</v>
      </c>
      <c r="S7537">
        <v>3</v>
      </c>
      <c r="T7537">
        <v>1011</v>
      </c>
      <c r="U7537">
        <v>49</v>
      </c>
      <c r="X7537" t="s">
        <v>14631</v>
      </c>
      <c r="Z7537" t="s">
        <v>50</v>
      </c>
    </row>
    <row r="7538" spans="1:26" x14ac:dyDescent="0.35">
      <c r="A7538" t="s">
        <v>25</v>
      </c>
      <c r="B7538">
        <v>164436421</v>
      </c>
      <c r="C7538" t="s">
        <v>18473</v>
      </c>
      <c r="D7538" t="str">
        <f t="shared" si="117"/>
        <v>2019</v>
      </c>
      <c r="E7538" t="s">
        <v>18474</v>
      </c>
      <c r="F7538" t="s">
        <v>287</v>
      </c>
      <c r="G7538">
        <v>0</v>
      </c>
      <c r="I7538" t="s">
        <v>25</v>
      </c>
      <c r="M7538">
        <v>783312</v>
      </c>
      <c r="N7538" t="s">
        <v>14629</v>
      </c>
      <c r="O7538" t="s">
        <v>14630</v>
      </c>
      <c r="P7538" t="b">
        <v>0</v>
      </c>
      <c r="Q7538" s="2">
        <v>42549</v>
      </c>
      <c r="R7538">
        <v>52</v>
      </c>
      <c r="S7538">
        <v>3</v>
      </c>
      <c r="T7538">
        <v>1011</v>
      </c>
      <c r="U7538">
        <v>49</v>
      </c>
      <c r="X7538" t="s">
        <v>14631</v>
      </c>
      <c r="Z7538" t="s">
        <v>37</v>
      </c>
    </row>
    <row r="7539" spans="1:26" x14ac:dyDescent="0.35">
      <c r="A7539" t="s">
        <v>25</v>
      </c>
      <c r="B7539">
        <v>164432248</v>
      </c>
      <c r="C7539" t="s">
        <v>18475</v>
      </c>
      <c r="D7539" t="str">
        <f t="shared" si="117"/>
        <v>2019</v>
      </c>
      <c r="E7539" t="s">
        <v>18476</v>
      </c>
      <c r="F7539" t="s">
        <v>6863</v>
      </c>
      <c r="G7539">
        <v>0</v>
      </c>
      <c r="I7539" t="s">
        <v>25</v>
      </c>
      <c r="M7539">
        <v>456768</v>
      </c>
      <c r="N7539" t="s">
        <v>6864</v>
      </c>
      <c r="O7539" t="s">
        <v>6863</v>
      </c>
      <c r="P7539" t="b">
        <v>0</v>
      </c>
      <c r="Q7539" s="2">
        <v>42033</v>
      </c>
      <c r="R7539">
        <v>995</v>
      </c>
      <c r="S7539">
        <v>0</v>
      </c>
      <c r="T7539">
        <v>112162</v>
      </c>
      <c r="U7539">
        <v>0</v>
      </c>
      <c r="X7539" t="s">
        <v>6865</v>
      </c>
      <c r="Z7539" t="s">
        <v>37</v>
      </c>
    </row>
    <row r="7540" spans="1:26" x14ac:dyDescent="0.35">
      <c r="A7540" t="s">
        <v>25</v>
      </c>
      <c r="B7540">
        <v>164378926</v>
      </c>
      <c r="C7540" t="s">
        <v>18477</v>
      </c>
      <c r="D7540" t="str">
        <f t="shared" si="117"/>
        <v>2019</v>
      </c>
      <c r="E7540" t="s">
        <v>18478</v>
      </c>
      <c r="F7540" t="s">
        <v>4829</v>
      </c>
      <c r="G7540">
        <v>0</v>
      </c>
      <c r="I7540" t="s">
        <v>25</v>
      </c>
      <c r="M7540">
        <v>595702</v>
      </c>
      <c r="N7540" t="s">
        <v>4830</v>
      </c>
      <c r="O7540" t="s">
        <v>4831</v>
      </c>
      <c r="P7540" t="b">
        <v>0</v>
      </c>
      <c r="Q7540" s="2">
        <v>42256</v>
      </c>
      <c r="R7540">
        <v>4556</v>
      </c>
      <c r="S7540">
        <v>60</v>
      </c>
      <c r="T7540">
        <v>2137795</v>
      </c>
      <c r="U7540">
        <v>5</v>
      </c>
      <c r="X7540" t="s">
        <v>4832</v>
      </c>
      <c r="Z7540" t="s">
        <v>50</v>
      </c>
    </row>
    <row r="7541" spans="1:26" x14ac:dyDescent="0.35">
      <c r="A7541" t="s">
        <v>25</v>
      </c>
      <c r="B7541">
        <v>164356025</v>
      </c>
      <c r="C7541" t="s">
        <v>18479</v>
      </c>
      <c r="D7541" t="str">
        <f t="shared" si="117"/>
        <v>2019</v>
      </c>
      <c r="E7541" t="s">
        <v>18480</v>
      </c>
      <c r="F7541" t="s">
        <v>28</v>
      </c>
      <c r="G7541">
        <v>0</v>
      </c>
      <c r="I7541" t="s">
        <v>18481</v>
      </c>
      <c r="M7541">
        <v>830349</v>
      </c>
      <c r="N7541" t="s">
        <v>18482</v>
      </c>
      <c r="O7541" t="s">
        <v>18483</v>
      </c>
      <c r="P7541" t="b">
        <v>0</v>
      </c>
      <c r="Q7541" s="2">
        <v>42611</v>
      </c>
      <c r="R7541">
        <v>23</v>
      </c>
      <c r="S7541">
        <v>48</v>
      </c>
      <c r="T7541">
        <v>2182</v>
      </c>
      <c r="U7541">
        <v>382</v>
      </c>
      <c r="X7541" t="s">
        <v>18484</v>
      </c>
      <c r="Z7541" t="s">
        <v>50</v>
      </c>
    </row>
    <row r="7542" spans="1:26" x14ac:dyDescent="0.35">
      <c r="A7542" t="s">
        <v>25</v>
      </c>
      <c r="B7542">
        <v>164293922</v>
      </c>
      <c r="C7542" t="s">
        <v>18485</v>
      </c>
      <c r="D7542" t="str">
        <f t="shared" si="117"/>
        <v>2019</v>
      </c>
      <c r="E7542" t="s">
        <v>18486</v>
      </c>
      <c r="F7542" t="s">
        <v>5674</v>
      </c>
      <c r="G7542">
        <v>0</v>
      </c>
      <c r="I7542" t="s">
        <v>18487</v>
      </c>
      <c r="M7542">
        <v>909249</v>
      </c>
      <c r="N7542" t="s">
        <v>5675</v>
      </c>
      <c r="O7542" t="s">
        <v>5674</v>
      </c>
      <c r="P7542" t="b">
        <v>0</v>
      </c>
      <c r="Q7542" s="2">
        <v>42728</v>
      </c>
      <c r="R7542">
        <v>3710</v>
      </c>
      <c r="S7542">
        <v>0</v>
      </c>
      <c r="T7542">
        <v>249967</v>
      </c>
      <c r="U7542">
        <v>0</v>
      </c>
      <c r="X7542" t="s">
        <v>5676</v>
      </c>
      <c r="Z7542" t="s">
        <v>31</v>
      </c>
    </row>
    <row r="7543" spans="1:26" x14ac:dyDescent="0.35">
      <c r="A7543" t="s">
        <v>25</v>
      </c>
      <c r="B7543">
        <v>164102585</v>
      </c>
      <c r="C7543" t="s">
        <v>18488</v>
      </c>
      <c r="D7543" t="str">
        <f t="shared" si="117"/>
        <v>2019</v>
      </c>
      <c r="E7543" t="s">
        <v>18489</v>
      </c>
      <c r="F7543" t="s">
        <v>18180</v>
      </c>
      <c r="G7543">
        <v>0</v>
      </c>
      <c r="I7543" t="s">
        <v>25</v>
      </c>
      <c r="M7543">
        <v>1111610</v>
      </c>
      <c r="N7543" t="s">
        <v>18181</v>
      </c>
      <c r="O7543" t="s">
        <v>18180</v>
      </c>
      <c r="P7543" t="b">
        <v>0</v>
      </c>
      <c r="Q7543" s="2">
        <v>42916</v>
      </c>
      <c r="R7543">
        <v>805</v>
      </c>
      <c r="S7543">
        <v>60</v>
      </c>
      <c r="T7543">
        <v>76910</v>
      </c>
      <c r="U7543">
        <v>0</v>
      </c>
      <c r="X7543" t="s">
        <v>18182</v>
      </c>
      <c r="Z7543" t="s">
        <v>37</v>
      </c>
    </row>
    <row r="7544" spans="1:26" x14ac:dyDescent="0.35">
      <c r="A7544" t="s">
        <v>25</v>
      </c>
      <c r="B7544">
        <v>163952637</v>
      </c>
      <c r="C7544" t="s">
        <v>18490</v>
      </c>
      <c r="D7544" t="str">
        <f t="shared" si="117"/>
        <v>2019</v>
      </c>
      <c r="E7544" t="s">
        <v>18491</v>
      </c>
      <c r="F7544" t="s">
        <v>18434</v>
      </c>
      <c r="G7544">
        <v>0</v>
      </c>
      <c r="I7544" t="s">
        <v>25</v>
      </c>
      <c r="M7544">
        <v>1279378</v>
      </c>
      <c r="N7544" t="s">
        <v>18435</v>
      </c>
      <c r="O7544" t="s">
        <v>18434</v>
      </c>
      <c r="P7544" t="b">
        <v>0</v>
      </c>
      <c r="Q7544" s="2">
        <v>43062</v>
      </c>
      <c r="R7544">
        <v>1013</v>
      </c>
      <c r="S7544">
        <v>59</v>
      </c>
      <c r="T7544">
        <v>102594</v>
      </c>
      <c r="U7544">
        <v>0</v>
      </c>
      <c r="X7544" t="s">
        <v>18436</v>
      </c>
      <c r="Z7544" t="s">
        <v>31</v>
      </c>
    </row>
    <row r="7545" spans="1:26" x14ac:dyDescent="0.35">
      <c r="A7545" t="s">
        <v>25</v>
      </c>
      <c r="B7545">
        <v>163795113</v>
      </c>
      <c r="C7545" t="s">
        <v>18492</v>
      </c>
      <c r="D7545" t="str">
        <f t="shared" si="117"/>
        <v>2019</v>
      </c>
      <c r="E7545" t="s">
        <v>18493</v>
      </c>
      <c r="F7545" t="s">
        <v>185</v>
      </c>
      <c r="G7545">
        <v>0</v>
      </c>
      <c r="I7545" t="s">
        <v>25</v>
      </c>
      <c r="M7545">
        <v>1034235</v>
      </c>
      <c r="N7545" t="s">
        <v>4155</v>
      </c>
      <c r="O7545" t="s">
        <v>4156</v>
      </c>
      <c r="P7545" t="b">
        <v>1</v>
      </c>
      <c r="Q7545" s="2">
        <v>42845</v>
      </c>
      <c r="R7545">
        <v>4458</v>
      </c>
      <c r="S7545">
        <v>60</v>
      </c>
      <c r="T7545">
        <v>257136</v>
      </c>
      <c r="U7545">
        <v>0</v>
      </c>
      <c r="X7545" t="s">
        <v>4157</v>
      </c>
      <c r="Z7545" t="s">
        <v>31</v>
      </c>
    </row>
    <row r="7546" spans="1:26" x14ac:dyDescent="0.35">
      <c r="A7546" t="s">
        <v>25</v>
      </c>
      <c r="B7546">
        <v>163758735</v>
      </c>
      <c r="C7546" t="s">
        <v>18494</v>
      </c>
      <c r="D7546" t="str">
        <f t="shared" si="117"/>
        <v>2019</v>
      </c>
      <c r="E7546" t="s">
        <v>18495</v>
      </c>
      <c r="F7546" t="s">
        <v>287</v>
      </c>
      <c r="G7546">
        <v>1</v>
      </c>
      <c r="H7546" t="s">
        <v>53</v>
      </c>
      <c r="I7546" t="s">
        <v>25</v>
      </c>
      <c r="M7546">
        <v>47719</v>
      </c>
      <c r="N7546" t="s">
        <v>18496</v>
      </c>
      <c r="O7546" t="s">
        <v>18497</v>
      </c>
      <c r="P7546" t="b">
        <v>0</v>
      </c>
      <c r="Q7546" s="2">
        <v>40569</v>
      </c>
      <c r="R7546">
        <v>7</v>
      </c>
      <c r="S7546">
        <v>71</v>
      </c>
      <c r="T7546">
        <v>198</v>
      </c>
      <c r="U7546">
        <v>28</v>
      </c>
      <c r="X7546" t="s">
        <v>18498</v>
      </c>
      <c r="Z7546" t="s">
        <v>31</v>
      </c>
    </row>
    <row r="7547" spans="1:26" x14ac:dyDescent="0.35">
      <c r="A7547" t="s">
        <v>25</v>
      </c>
      <c r="B7547">
        <v>163753868</v>
      </c>
      <c r="C7547" t="s">
        <v>18499</v>
      </c>
      <c r="D7547" t="str">
        <f t="shared" si="117"/>
        <v>2019</v>
      </c>
      <c r="E7547" t="s">
        <v>18500</v>
      </c>
      <c r="F7547" t="s">
        <v>4829</v>
      </c>
      <c r="G7547">
        <v>0</v>
      </c>
      <c r="I7547" t="s">
        <v>25</v>
      </c>
      <c r="M7547">
        <v>595702</v>
      </c>
      <c r="N7547" t="s">
        <v>4830</v>
      </c>
      <c r="O7547" t="s">
        <v>4831</v>
      </c>
      <c r="P7547" t="b">
        <v>0</v>
      </c>
      <c r="Q7547" s="2">
        <v>42256</v>
      </c>
      <c r="R7547">
        <v>4556</v>
      </c>
      <c r="S7547">
        <v>60</v>
      </c>
      <c r="T7547">
        <v>2137795</v>
      </c>
      <c r="U7547">
        <v>5</v>
      </c>
      <c r="X7547" t="s">
        <v>4832</v>
      </c>
      <c r="Z7547" t="s">
        <v>50</v>
      </c>
    </row>
    <row r="7548" spans="1:26" x14ac:dyDescent="0.35">
      <c r="A7548" t="s">
        <v>25</v>
      </c>
      <c r="B7548">
        <v>163709003</v>
      </c>
      <c r="C7548" t="s">
        <v>18501</v>
      </c>
      <c r="D7548" t="str">
        <f t="shared" si="117"/>
        <v>2019</v>
      </c>
      <c r="E7548" t="s">
        <v>18502</v>
      </c>
      <c r="F7548" t="s">
        <v>3712</v>
      </c>
      <c r="G7548">
        <v>0</v>
      </c>
      <c r="I7548" t="s">
        <v>25</v>
      </c>
      <c r="M7548">
        <v>47688</v>
      </c>
      <c r="N7548" t="s">
        <v>3712</v>
      </c>
      <c r="O7548" t="s">
        <v>3712</v>
      </c>
      <c r="P7548" t="b">
        <v>0</v>
      </c>
      <c r="Q7548" s="2">
        <v>40569</v>
      </c>
      <c r="R7548">
        <v>33511</v>
      </c>
      <c r="S7548">
        <v>870</v>
      </c>
      <c r="T7548">
        <v>2187060</v>
      </c>
      <c r="U7548">
        <v>34</v>
      </c>
      <c r="X7548" t="s">
        <v>3713</v>
      </c>
      <c r="Z7548" t="s">
        <v>31</v>
      </c>
    </row>
    <row r="7549" spans="1:26" x14ac:dyDescent="0.35">
      <c r="A7549" t="s">
        <v>25</v>
      </c>
      <c r="B7549">
        <v>163568587</v>
      </c>
      <c r="C7549" t="s">
        <v>18503</v>
      </c>
      <c r="D7549" t="str">
        <f t="shared" si="117"/>
        <v>2019</v>
      </c>
      <c r="E7549" t="s">
        <v>18504</v>
      </c>
      <c r="F7549" t="s">
        <v>185</v>
      </c>
      <c r="G7549">
        <v>0</v>
      </c>
      <c r="I7549" t="s">
        <v>25</v>
      </c>
      <c r="M7549">
        <v>284225</v>
      </c>
      <c r="N7549" t="s">
        <v>3825</v>
      </c>
      <c r="O7549" t="s">
        <v>3826</v>
      </c>
      <c r="P7549" t="b">
        <v>1</v>
      </c>
      <c r="Q7549" s="2">
        <v>41602</v>
      </c>
      <c r="R7549">
        <v>11144</v>
      </c>
      <c r="S7549">
        <v>8</v>
      </c>
      <c r="T7549">
        <v>1291753</v>
      </c>
      <c r="U7549">
        <v>10</v>
      </c>
      <c r="X7549" t="s">
        <v>3827</v>
      </c>
      <c r="Z7549" t="s">
        <v>31</v>
      </c>
    </row>
    <row r="7550" spans="1:26" x14ac:dyDescent="0.35">
      <c r="A7550" t="s">
        <v>25</v>
      </c>
      <c r="B7550">
        <v>163550952</v>
      </c>
      <c r="C7550" t="s">
        <v>18505</v>
      </c>
      <c r="D7550" t="str">
        <f t="shared" si="117"/>
        <v>2019</v>
      </c>
      <c r="E7550" t="s">
        <v>18506</v>
      </c>
      <c r="F7550" t="s">
        <v>3712</v>
      </c>
      <c r="G7550">
        <v>0</v>
      </c>
      <c r="I7550" t="s">
        <v>25</v>
      </c>
      <c r="M7550">
        <v>47688</v>
      </c>
      <c r="N7550" t="s">
        <v>3712</v>
      </c>
      <c r="O7550" t="s">
        <v>3712</v>
      </c>
      <c r="P7550" t="b">
        <v>0</v>
      </c>
      <c r="Q7550" s="2">
        <v>40569</v>
      </c>
      <c r="R7550">
        <v>33511</v>
      </c>
      <c r="S7550">
        <v>870</v>
      </c>
      <c r="T7550">
        <v>2187060</v>
      </c>
      <c r="U7550">
        <v>34</v>
      </c>
      <c r="X7550" t="s">
        <v>3713</v>
      </c>
      <c r="Z7550" t="s">
        <v>31</v>
      </c>
    </row>
    <row r="7551" spans="1:26" x14ac:dyDescent="0.35">
      <c r="A7551" t="s">
        <v>25</v>
      </c>
      <c r="B7551">
        <v>163495919</v>
      </c>
      <c r="C7551" t="s">
        <v>18507</v>
      </c>
      <c r="D7551" t="str">
        <f t="shared" si="117"/>
        <v>2019</v>
      </c>
      <c r="E7551" t="s">
        <v>18508</v>
      </c>
      <c r="F7551" t="s">
        <v>18434</v>
      </c>
      <c r="G7551">
        <v>0</v>
      </c>
      <c r="I7551" t="s">
        <v>25</v>
      </c>
      <c r="M7551">
        <v>1279378</v>
      </c>
      <c r="N7551" t="s">
        <v>18435</v>
      </c>
      <c r="O7551" t="s">
        <v>18434</v>
      </c>
      <c r="P7551" t="b">
        <v>0</v>
      </c>
      <c r="Q7551" s="2">
        <v>43062</v>
      </c>
      <c r="R7551">
        <v>1013</v>
      </c>
      <c r="S7551">
        <v>59</v>
      </c>
      <c r="T7551">
        <v>102594</v>
      </c>
      <c r="U7551">
        <v>0</v>
      </c>
      <c r="X7551" t="s">
        <v>18436</v>
      </c>
      <c r="Z7551" t="s">
        <v>37</v>
      </c>
    </row>
    <row r="7552" spans="1:26" x14ac:dyDescent="0.35">
      <c r="A7552" t="s">
        <v>25</v>
      </c>
      <c r="B7552">
        <v>163473386</v>
      </c>
      <c r="C7552" t="s">
        <v>18509</v>
      </c>
      <c r="D7552" t="str">
        <f t="shared" si="117"/>
        <v>2019</v>
      </c>
      <c r="E7552" t="s">
        <v>18459</v>
      </c>
      <c r="F7552" t="s">
        <v>3712</v>
      </c>
      <c r="G7552">
        <v>0</v>
      </c>
      <c r="I7552" t="s">
        <v>25</v>
      </c>
      <c r="M7552">
        <v>47688</v>
      </c>
      <c r="N7552" t="s">
        <v>3712</v>
      </c>
      <c r="O7552" t="s">
        <v>3712</v>
      </c>
      <c r="P7552" t="b">
        <v>0</v>
      </c>
      <c r="Q7552" s="2">
        <v>40569</v>
      </c>
      <c r="R7552">
        <v>33511</v>
      </c>
      <c r="S7552">
        <v>870</v>
      </c>
      <c r="T7552">
        <v>2187060</v>
      </c>
      <c r="U7552">
        <v>34</v>
      </c>
      <c r="X7552" t="s">
        <v>3713</v>
      </c>
      <c r="Z7552" t="s">
        <v>31</v>
      </c>
    </row>
    <row r="7553" spans="1:26" x14ac:dyDescent="0.35">
      <c r="A7553" t="s">
        <v>25</v>
      </c>
      <c r="B7553">
        <v>163471178</v>
      </c>
      <c r="C7553" t="s">
        <v>18510</v>
      </c>
      <c r="D7553" t="str">
        <f t="shared" si="117"/>
        <v>2019</v>
      </c>
      <c r="E7553" t="s">
        <v>18511</v>
      </c>
      <c r="F7553" t="s">
        <v>28</v>
      </c>
      <c r="G7553">
        <v>0</v>
      </c>
      <c r="I7553" t="s">
        <v>18512</v>
      </c>
      <c r="M7553">
        <v>1973236</v>
      </c>
      <c r="N7553" t="s">
        <v>16189</v>
      </c>
      <c r="O7553" t="s">
        <v>16189</v>
      </c>
      <c r="P7553" t="b">
        <v>0</v>
      </c>
      <c r="Q7553" s="2">
        <v>43553</v>
      </c>
      <c r="R7553">
        <v>57</v>
      </c>
      <c r="S7553">
        <v>3</v>
      </c>
      <c r="T7553">
        <v>2358</v>
      </c>
      <c r="U7553">
        <v>4</v>
      </c>
      <c r="X7553" t="s">
        <v>57</v>
      </c>
      <c r="Z7553" t="s">
        <v>50</v>
      </c>
    </row>
    <row r="7554" spans="1:26" x14ac:dyDescent="0.35">
      <c r="A7554" t="s">
        <v>25</v>
      </c>
      <c r="B7554">
        <v>163466574</v>
      </c>
      <c r="C7554" t="s">
        <v>18513</v>
      </c>
      <c r="D7554" t="str">
        <f t="shared" si="117"/>
        <v>2019</v>
      </c>
      <c r="E7554" t="s">
        <v>18514</v>
      </c>
      <c r="F7554" t="s">
        <v>28</v>
      </c>
      <c r="G7554">
        <v>0</v>
      </c>
      <c r="I7554" t="s">
        <v>25</v>
      </c>
      <c r="M7554">
        <v>321858</v>
      </c>
      <c r="N7554" t="s">
        <v>18367</v>
      </c>
      <c r="O7554" t="s">
        <v>18368</v>
      </c>
      <c r="P7554" t="b">
        <v>0</v>
      </c>
      <c r="Q7554" s="2">
        <v>41698</v>
      </c>
      <c r="R7554">
        <v>57</v>
      </c>
      <c r="S7554">
        <v>14</v>
      </c>
      <c r="T7554">
        <v>3137</v>
      </c>
      <c r="U7554">
        <v>3997</v>
      </c>
      <c r="X7554" t="s">
        <v>18369</v>
      </c>
      <c r="Z7554" t="s">
        <v>50</v>
      </c>
    </row>
    <row r="7555" spans="1:26" x14ac:dyDescent="0.35">
      <c r="A7555" t="s">
        <v>25</v>
      </c>
      <c r="B7555">
        <v>163434928</v>
      </c>
      <c r="C7555" t="s">
        <v>18515</v>
      </c>
      <c r="D7555" t="str">
        <f t="shared" ref="D7555:D7618" si="118">LEFT(C7555,4)</f>
        <v>2019</v>
      </c>
      <c r="E7555" t="s">
        <v>18516</v>
      </c>
      <c r="F7555" t="s">
        <v>28</v>
      </c>
      <c r="G7555">
        <v>0</v>
      </c>
      <c r="I7555" t="s">
        <v>18517</v>
      </c>
      <c r="M7555">
        <v>1973234</v>
      </c>
      <c r="N7555" t="s">
        <v>17322</v>
      </c>
      <c r="O7555" t="s">
        <v>17323</v>
      </c>
      <c r="P7555" t="b">
        <v>0</v>
      </c>
      <c r="Q7555" s="2">
        <v>43553</v>
      </c>
      <c r="R7555">
        <v>52</v>
      </c>
      <c r="S7555">
        <v>3</v>
      </c>
      <c r="T7555">
        <v>1413</v>
      </c>
      <c r="U7555">
        <v>5</v>
      </c>
      <c r="X7555" t="s">
        <v>254</v>
      </c>
      <c r="Z7555" t="s">
        <v>37</v>
      </c>
    </row>
    <row r="7556" spans="1:26" x14ac:dyDescent="0.35">
      <c r="A7556" t="s">
        <v>25</v>
      </c>
      <c r="B7556">
        <v>163399770</v>
      </c>
      <c r="C7556" t="s">
        <v>18518</v>
      </c>
      <c r="D7556" t="str">
        <f t="shared" si="118"/>
        <v>2019</v>
      </c>
      <c r="E7556" t="s">
        <v>18519</v>
      </c>
      <c r="F7556" t="s">
        <v>4829</v>
      </c>
      <c r="G7556">
        <v>0</v>
      </c>
      <c r="I7556" t="s">
        <v>25</v>
      </c>
      <c r="M7556">
        <v>595702</v>
      </c>
      <c r="N7556" t="s">
        <v>4830</v>
      </c>
      <c r="O7556" t="s">
        <v>4831</v>
      </c>
      <c r="P7556" t="b">
        <v>0</v>
      </c>
      <c r="Q7556" s="2">
        <v>42256</v>
      </c>
      <c r="R7556">
        <v>4556</v>
      </c>
      <c r="S7556">
        <v>60</v>
      </c>
      <c r="T7556">
        <v>2137795</v>
      </c>
      <c r="U7556">
        <v>5</v>
      </c>
      <c r="X7556" t="s">
        <v>4832</v>
      </c>
      <c r="Z7556" t="s">
        <v>37</v>
      </c>
    </row>
    <row r="7557" spans="1:26" x14ac:dyDescent="0.35">
      <c r="A7557" t="s">
        <v>25</v>
      </c>
      <c r="B7557">
        <v>163395400</v>
      </c>
      <c r="C7557" t="s">
        <v>18520</v>
      </c>
      <c r="D7557" t="str">
        <f t="shared" si="118"/>
        <v>2019</v>
      </c>
      <c r="E7557" t="s">
        <v>18521</v>
      </c>
      <c r="F7557" t="s">
        <v>5674</v>
      </c>
      <c r="G7557">
        <v>0</v>
      </c>
      <c r="I7557" t="s">
        <v>25</v>
      </c>
      <c r="M7557">
        <v>909249</v>
      </c>
      <c r="N7557" t="s">
        <v>5675</v>
      </c>
      <c r="O7557" t="s">
        <v>5674</v>
      </c>
      <c r="P7557" t="b">
        <v>0</v>
      </c>
      <c r="Q7557" s="2">
        <v>42728</v>
      </c>
      <c r="R7557">
        <v>3710</v>
      </c>
      <c r="S7557">
        <v>0</v>
      </c>
      <c r="T7557">
        <v>249967</v>
      </c>
      <c r="U7557">
        <v>0</v>
      </c>
      <c r="X7557" t="s">
        <v>5676</v>
      </c>
      <c r="Z7557" t="s">
        <v>37</v>
      </c>
    </row>
    <row r="7558" spans="1:26" x14ac:dyDescent="0.35">
      <c r="A7558" t="s">
        <v>25</v>
      </c>
      <c r="B7558">
        <v>163384931</v>
      </c>
      <c r="C7558" t="s">
        <v>18522</v>
      </c>
      <c r="D7558" t="str">
        <f t="shared" si="118"/>
        <v>2019</v>
      </c>
      <c r="E7558" t="s">
        <v>18523</v>
      </c>
      <c r="F7558" t="s">
        <v>16884</v>
      </c>
      <c r="G7558">
        <v>0</v>
      </c>
      <c r="I7558" t="s">
        <v>25</v>
      </c>
      <c r="M7558">
        <v>1817578</v>
      </c>
      <c r="N7558" t="s">
        <v>16885</v>
      </c>
      <c r="O7558" t="s">
        <v>16885</v>
      </c>
      <c r="P7558" t="b">
        <v>0</v>
      </c>
      <c r="Q7558" s="2">
        <v>43485</v>
      </c>
      <c r="R7558">
        <v>372</v>
      </c>
      <c r="S7558">
        <v>4</v>
      </c>
      <c r="T7558">
        <v>23466</v>
      </c>
      <c r="U7558">
        <v>1</v>
      </c>
      <c r="X7558" t="s">
        <v>303</v>
      </c>
      <c r="Z7558" t="s">
        <v>31</v>
      </c>
    </row>
    <row r="7559" spans="1:26" x14ac:dyDescent="0.35">
      <c r="A7559" t="s">
        <v>25</v>
      </c>
      <c r="B7559">
        <v>163381688</v>
      </c>
      <c r="C7559" t="s">
        <v>18524</v>
      </c>
      <c r="D7559" t="str">
        <f t="shared" si="118"/>
        <v>2019</v>
      </c>
      <c r="E7559" t="s">
        <v>18525</v>
      </c>
      <c r="F7559" t="s">
        <v>185</v>
      </c>
      <c r="G7559">
        <v>0</v>
      </c>
      <c r="I7559" t="s">
        <v>25</v>
      </c>
      <c r="M7559">
        <v>284225</v>
      </c>
      <c r="N7559" t="s">
        <v>3825</v>
      </c>
      <c r="O7559" t="s">
        <v>3826</v>
      </c>
      <c r="P7559" t="b">
        <v>1</v>
      </c>
      <c r="Q7559" s="2">
        <v>41602</v>
      </c>
      <c r="R7559">
        <v>11144</v>
      </c>
      <c r="S7559">
        <v>8</v>
      </c>
      <c r="T7559">
        <v>1291753</v>
      </c>
      <c r="U7559">
        <v>10</v>
      </c>
      <c r="X7559" t="s">
        <v>3827</v>
      </c>
      <c r="Z7559" t="s">
        <v>31</v>
      </c>
    </row>
    <row r="7560" spans="1:26" x14ac:dyDescent="0.35">
      <c r="A7560" t="s">
        <v>25</v>
      </c>
      <c r="B7560">
        <v>163378783</v>
      </c>
      <c r="C7560" t="s">
        <v>18526</v>
      </c>
      <c r="D7560" t="str">
        <f t="shared" si="118"/>
        <v>2019</v>
      </c>
      <c r="E7560" t="s">
        <v>18527</v>
      </c>
      <c r="F7560" t="s">
        <v>3712</v>
      </c>
      <c r="G7560">
        <v>0</v>
      </c>
      <c r="I7560" t="s">
        <v>25</v>
      </c>
      <c r="M7560">
        <v>47688</v>
      </c>
      <c r="N7560" t="s">
        <v>3712</v>
      </c>
      <c r="O7560" t="s">
        <v>3712</v>
      </c>
      <c r="P7560" t="b">
        <v>0</v>
      </c>
      <c r="Q7560" s="2">
        <v>40569</v>
      </c>
      <c r="R7560">
        <v>33511</v>
      </c>
      <c r="S7560">
        <v>870</v>
      </c>
      <c r="T7560">
        <v>2187060</v>
      </c>
      <c r="U7560">
        <v>34</v>
      </c>
      <c r="X7560" t="s">
        <v>3713</v>
      </c>
      <c r="Z7560" t="s">
        <v>31</v>
      </c>
    </row>
    <row r="7561" spans="1:26" x14ac:dyDescent="0.35">
      <c r="A7561" t="s">
        <v>25</v>
      </c>
      <c r="B7561">
        <v>163349990</v>
      </c>
      <c r="C7561" t="s">
        <v>18528</v>
      </c>
      <c r="D7561" t="str">
        <f t="shared" si="118"/>
        <v>2019</v>
      </c>
      <c r="E7561" t="s">
        <v>18529</v>
      </c>
      <c r="F7561" t="s">
        <v>28</v>
      </c>
      <c r="G7561">
        <v>0</v>
      </c>
      <c r="I7561" t="s">
        <v>18530</v>
      </c>
      <c r="M7561">
        <v>1977413</v>
      </c>
      <c r="N7561" t="s">
        <v>18531</v>
      </c>
      <c r="O7561" t="s">
        <v>18532</v>
      </c>
      <c r="P7561" t="b">
        <v>0</v>
      </c>
      <c r="Q7561" s="2">
        <v>43555</v>
      </c>
      <c r="R7561">
        <v>16</v>
      </c>
      <c r="S7561">
        <v>12</v>
      </c>
      <c r="T7561">
        <v>268</v>
      </c>
      <c r="U7561">
        <v>12</v>
      </c>
      <c r="X7561" t="s">
        <v>18533</v>
      </c>
      <c r="Z7561" t="s">
        <v>37</v>
      </c>
    </row>
    <row r="7562" spans="1:26" x14ac:dyDescent="0.35">
      <c r="A7562" t="s">
        <v>25</v>
      </c>
      <c r="B7562">
        <v>163321989</v>
      </c>
      <c r="C7562" t="s">
        <v>18534</v>
      </c>
      <c r="D7562" t="str">
        <f t="shared" si="118"/>
        <v>2019</v>
      </c>
      <c r="E7562" t="s">
        <v>18535</v>
      </c>
      <c r="F7562" t="s">
        <v>28</v>
      </c>
      <c r="G7562">
        <v>0</v>
      </c>
      <c r="I7562" t="s">
        <v>18536</v>
      </c>
      <c r="M7562">
        <v>1973236</v>
      </c>
      <c r="N7562" t="s">
        <v>16189</v>
      </c>
      <c r="O7562" t="s">
        <v>16189</v>
      </c>
      <c r="P7562" t="b">
        <v>0</v>
      </c>
      <c r="Q7562" s="2">
        <v>43553</v>
      </c>
      <c r="R7562">
        <v>57</v>
      </c>
      <c r="S7562">
        <v>3</v>
      </c>
      <c r="T7562">
        <v>2358</v>
      </c>
      <c r="U7562">
        <v>4</v>
      </c>
      <c r="X7562" t="s">
        <v>57</v>
      </c>
      <c r="Z7562" t="s">
        <v>50</v>
      </c>
    </row>
    <row r="7563" spans="1:26" x14ac:dyDescent="0.35">
      <c r="A7563" t="s">
        <v>25</v>
      </c>
      <c r="B7563">
        <v>163312157</v>
      </c>
      <c r="C7563" t="s">
        <v>18537</v>
      </c>
      <c r="D7563" t="str">
        <f t="shared" si="118"/>
        <v>2019</v>
      </c>
      <c r="E7563" t="s">
        <v>18538</v>
      </c>
      <c r="F7563" t="s">
        <v>28</v>
      </c>
      <c r="G7563">
        <v>0</v>
      </c>
      <c r="I7563" t="s">
        <v>18539</v>
      </c>
      <c r="M7563">
        <v>8115</v>
      </c>
      <c r="N7563" t="s">
        <v>612</v>
      </c>
      <c r="O7563" t="s">
        <v>613</v>
      </c>
      <c r="P7563" t="b">
        <v>1</v>
      </c>
      <c r="Q7563" s="2">
        <v>40203</v>
      </c>
      <c r="R7563">
        <v>87037</v>
      </c>
      <c r="S7563">
        <v>1008</v>
      </c>
      <c r="T7563">
        <v>135571</v>
      </c>
      <c r="U7563">
        <v>166</v>
      </c>
      <c r="X7563" t="s">
        <v>614</v>
      </c>
      <c r="Z7563" t="s">
        <v>37</v>
      </c>
    </row>
    <row r="7564" spans="1:26" x14ac:dyDescent="0.35">
      <c r="A7564" t="s">
        <v>25</v>
      </c>
      <c r="B7564">
        <v>163309144</v>
      </c>
      <c r="C7564" t="s">
        <v>18540</v>
      </c>
      <c r="D7564" t="str">
        <f t="shared" si="118"/>
        <v>2019</v>
      </c>
      <c r="E7564" t="s">
        <v>18541</v>
      </c>
      <c r="F7564" t="s">
        <v>28</v>
      </c>
      <c r="G7564">
        <v>0</v>
      </c>
      <c r="I7564" t="s">
        <v>25</v>
      </c>
      <c r="J7564">
        <v>162728508</v>
      </c>
      <c r="L7564">
        <v>162728508</v>
      </c>
      <c r="M7564">
        <v>321858</v>
      </c>
      <c r="N7564" t="s">
        <v>18367</v>
      </c>
      <c r="O7564" t="s">
        <v>18368</v>
      </c>
      <c r="P7564" t="b">
        <v>0</v>
      </c>
      <c r="Q7564" s="2">
        <v>41698</v>
      </c>
      <c r="R7564">
        <v>57</v>
      </c>
      <c r="S7564">
        <v>14</v>
      </c>
      <c r="T7564">
        <v>3137</v>
      </c>
      <c r="U7564">
        <v>3997</v>
      </c>
      <c r="X7564" t="s">
        <v>18369</v>
      </c>
      <c r="Z7564" t="s">
        <v>31</v>
      </c>
    </row>
    <row r="7565" spans="1:26" x14ac:dyDescent="0.35">
      <c r="A7565" t="s">
        <v>25</v>
      </c>
      <c r="B7565">
        <v>163262059</v>
      </c>
      <c r="C7565" t="s">
        <v>18542</v>
      </c>
      <c r="D7565" t="str">
        <f t="shared" si="118"/>
        <v>2019</v>
      </c>
      <c r="E7565" t="s">
        <v>18543</v>
      </c>
      <c r="F7565" t="s">
        <v>28</v>
      </c>
      <c r="G7565">
        <v>0</v>
      </c>
      <c r="I7565" t="s">
        <v>18544</v>
      </c>
      <c r="M7565">
        <v>9807</v>
      </c>
      <c r="N7565" t="s">
        <v>8329</v>
      </c>
      <c r="O7565" t="s">
        <v>8330</v>
      </c>
      <c r="P7565" t="b">
        <v>0</v>
      </c>
      <c r="Q7565" s="2">
        <v>40250</v>
      </c>
      <c r="R7565">
        <v>47071</v>
      </c>
      <c r="S7565">
        <v>30</v>
      </c>
      <c r="T7565">
        <v>16880</v>
      </c>
      <c r="U7565">
        <v>37</v>
      </c>
      <c r="X7565" t="s">
        <v>8331</v>
      </c>
      <c r="Z7565" t="s">
        <v>50</v>
      </c>
    </row>
    <row r="7566" spans="1:26" x14ac:dyDescent="0.35">
      <c r="A7566" t="s">
        <v>25</v>
      </c>
      <c r="B7566">
        <v>163251047</v>
      </c>
      <c r="C7566" t="s">
        <v>18545</v>
      </c>
      <c r="D7566" t="str">
        <f t="shared" si="118"/>
        <v>2019</v>
      </c>
      <c r="E7566" t="s">
        <v>18546</v>
      </c>
      <c r="F7566" t="s">
        <v>28</v>
      </c>
      <c r="G7566">
        <v>0</v>
      </c>
      <c r="I7566" t="s">
        <v>18547</v>
      </c>
      <c r="M7566">
        <v>2863</v>
      </c>
      <c r="N7566" t="s">
        <v>17435</v>
      </c>
      <c r="O7566" t="s">
        <v>17436</v>
      </c>
      <c r="P7566" t="b">
        <v>0</v>
      </c>
      <c r="Q7566" s="2">
        <v>40064</v>
      </c>
      <c r="R7566">
        <v>411</v>
      </c>
      <c r="S7566">
        <v>31</v>
      </c>
      <c r="T7566">
        <v>3862</v>
      </c>
      <c r="U7566">
        <v>293</v>
      </c>
      <c r="X7566" t="s">
        <v>17437</v>
      </c>
      <c r="Z7566" t="s">
        <v>37</v>
      </c>
    </row>
    <row r="7567" spans="1:26" x14ac:dyDescent="0.35">
      <c r="A7567" t="s">
        <v>25</v>
      </c>
      <c r="B7567">
        <v>163250958</v>
      </c>
      <c r="C7567" t="s">
        <v>18548</v>
      </c>
      <c r="D7567" t="str">
        <f t="shared" si="118"/>
        <v>2019</v>
      </c>
      <c r="E7567" t="s">
        <v>18549</v>
      </c>
      <c r="F7567" t="s">
        <v>287</v>
      </c>
      <c r="G7567">
        <v>1</v>
      </c>
      <c r="I7567" t="s">
        <v>18550</v>
      </c>
      <c r="M7567">
        <v>11239</v>
      </c>
      <c r="N7567" t="s">
        <v>12768</v>
      </c>
      <c r="O7567" t="s">
        <v>12768</v>
      </c>
      <c r="P7567" t="b">
        <v>0</v>
      </c>
      <c r="Q7567" s="2">
        <v>40262</v>
      </c>
      <c r="R7567">
        <v>406</v>
      </c>
      <c r="S7567">
        <v>4</v>
      </c>
      <c r="T7567">
        <v>4019</v>
      </c>
      <c r="U7567">
        <v>255</v>
      </c>
      <c r="X7567" t="s">
        <v>12769</v>
      </c>
      <c r="Z7567" t="s">
        <v>31</v>
      </c>
    </row>
    <row r="7568" spans="1:26" x14ac:dyDescent="0.35">
      <c r="A7568" t="s">
        <v>25</v>
      </c>
      <c r="B7568">
        <v>163250677</v>
      </c>
      <c r="C7568" t="s">
        <v>18551</v>
      </c>
      <c r="D7568" t="str">
        <f t="shared" si="118"/>
        <v>2019</v>
      </c>
      <c r="E7568" t="s">
        <v>18552</v>
      </c>
      <c r="F7568" t="s">
        <v>11619</v>
      </c>
      <c r="G7568">
        <v>0</v>
      </c>
      <c r="I7568" t="s">
        <v>25</v>
      </c>
      <c r="M7568">
        <v>835250</v>
      </c>
      <c r="N7568" t="s">
        <v>11620</v>
      </c>
      <c r="O7568" t="s">
        <v>11620</v>
      </c>
      <c r="P7568" t="b">
        <v>0</v>
      </c>
      <c r="Q7568" s="2">
        <v>42619</v>
      </c>
      <c r="R7568">
        <v>2164</v>
      </c>
      <c r="S7568">
        <v>103</v>
      </c>
      <c r="T7568">
        <v>84342</v>
      </c>
      <c r="U7568">
        <v>38</v>
      </c>
      <c r="X7568" t="s">
        <v>11621</v>
      </c>
      <c r="Z7568" t="s">
        <v>31</v>
      </c>
    </row>
    <row r="7569" spans="1:26" x14ac:dyDescent="0.35">
      <c r="A7569" t="s">
        <v>25</v>
      </c>
      <c r="B7569">
        <v>163249727</v>
      </c>
      <c r="C7569" t="s">
        <v>18553</v>
      </c>
      <c r="D7569" t="str">
        <f t="shared" si="118"/>
        <v>2019</v>
      </c>
      <c r="E7569" t="s">
        <v>18554</v>
      </c>
      <c r="F7569" t="s">
        <v>185</v>
      </c>
      <c r="G7569">
        <v>0</v>
      </c>
      <c r="I7569" t="s">
        <v>25</v>
      </c>
      <c r="M7569">
        <v>284225</v>
      </c>
      <c r="N7569" t="s">
        <v>3825</v>
      </c>
      <c r="O7569" t="s">
        <v>3826</v>
      </c>
      <c r="P7569" t="b">
        <v>1</v>
      </c>
      <c r="Q7569" s="2">
        <v>41602</v>
      </c>
      <c r="R7569">
        <v>11144</v>
      </c>
      <c r="S7569">
        <v>8</v>
      </c>
      <c r="T7569">
        <v>1291753</v>
      </c>
      <c r="U7569">
        <v>10</v>
      </c>
      <c r="X7569" t="s">
        <v>3827</v>
      </c>
      <c r="Z7569" t="s">
        <v>31</v>
      </c>
    </row>
    <row r="7570" spans="1:26" x14ac:dyDescent="0.35">
      <c r="A7570" t="s">
        <v>25</v>
      </c>
      <c r="B7570">
        <v>163248574</v>
      </c>
      <c r="C7570" t="s">
        <v>18555</v>
      </c>
      <c r="D7570" t="str">
        <f t="shared" si="118"/>
        <v>2019</v>
      </c>
      <c r="E7570" t="s">
        <v>18556</v>
      </c>
      <c r="F7570" t="s">
        <v>3712</v>
      </c>
      <c r="G7570">
        <v>0</v>
      </c>
      <c r="I7570" t="s">
        <v>18557</v>
      </c>
      <c r="M7570">
        <v>47688</v>
      </c>
      <c r="N7570" t="s">
        <v>3712</v>
      </c>
      <c r="O7570" t="s">
        <v>3712</v>
      </c>
      <c r="P7570" t="b">
        <v>0</v>
      </c>
      <c r="Q7570" s="2">
        <v>40569</v>
      </c>
      <c r="R7570">
        <v>33511</v>
      </c>
      <c r="S7570">
        <v>870</v>
      </c>
      <c r="T7570">
        <v>2187060</v>
      </c>
      <c r="U7570">
        <v>34</v>
      </c>
      <c r="X7570" t="s">
        <v>3713</v>
      </c>
      <c r="Z7570" t="s">
        <v>50</v>
      </c>
    </row>
    <row r="7571" spans="1:26" x14ac:dyDescent="0.35">
      <c r="A7571" t="s">
        <v>25</v>
      </c>
      <c r="B7571">
        <v>163248264</v>
      </c>
      <c r="C7571" t="s">
        <v>18558</v>
      </c>
      <c r="D7571" t="str">
        <f t="shared" si="118"/>
        <v>2019</v>
      </c>
      <c r="E7571" t="s">
        <v>18559</v>
      </c>
      <c r="F7571" t="s">
        <v>11619</v>
      </c>
      <c r="G7571">
        <v>0</v>
      </c>
      <c r="I7571" t="s">
        <v>25</v>
      </c>
      <c r="M7571">
        <v>835250</v>
      </c>
      <c r="N7571" t="s">
        <v>11620</v>
      </c>
      <c r="O7571" t="s">
        <v>11620</v>
      </c>
      <c r="P7571" t="b">
        <v>0</v>
      </c>
      <c r="Q7571" s="2">
        <v>42619</v>
      </c>
      <c r="R7571">
        <v>2164</v>
      </c>
      <c r="S7571">
        <v>103</v>
      </c>
      <c r="T7571">
        <v>84342</v>
      </c>
      <c r="U7571">
        <v>38</v>
      </c>
      <c r="X7571" t="s">
        <v>11621</v>
      </c>
      <c r="Z7571" t="s">
        <v>37</v>
      </c>
    </row>
    <row r="7572" spans="1:26" x14ac:dyDescent="0.35">
      <c r="A7572" t="s">
        <v>25</v>
      </c>
      <c r="B7572">
        <v>163238902</v>
      </c>
      <c r="C7572" t="s">
        <v>18560</v>
      </c>
      <c r="D7572" t="str">
        <f t="shared" si="118"/>
        <v>2019</v>
      </c>
      <c r="E7572" t="s">
        <v>18561</v>
      </c>
      <c r="F7572" t="s">
        <v>185</v>
      </c>
      <c r="G7572">
        <v>0</v>
      </c>
      <c r="I7572" t="s">
        <v>25</v>
      </c>
      <c r="M7572">
        <v>284225</v>
      </c>
      <c r="N7572" t="s">
        <v>3825</v>
      </c>
      <c r="O7572" t="s">
        <v>3826</v>
      </c>
      <c r="P7572" t="b">
        <v>1</v>
      </c>
      <c r="Q7572" s="2">
        <v>41602</v>
      </c>
      <c r="R7572">
        <v>11144</v>
      </c>
      <c r="S7572">
        <v>8</v>
      </c>
      <c r="T7572">
        <v>1291753</v>
      </c>
      <c r="U7572">
        <v>10</v>
      </c>
      <c r="X7572" t="s">
        <v>3827</v>
      </c>
      <c r="Z7572" t="s">
        <v>31</v>
      </c>
    </row>
    <row r="7573" spans="1:26" x14ac:dyDescent="0.35">
      <c r="A7573" t="s">
        <v>25</v>
      </c>
      <c r="B7573">
        <v>163238882</v>
      </c>
      <c r="C7573" t="s">
        <v>18562</v>
      </c>
      <c r="D7573" t="str">
        <f t="shared" si="118"/>
        <v>2019</v>
      </c>
      <c r="E7573" t="s">
        <v>18563</v>
      </c>
      <c r="F7573" t="s">
        <v>185</v>
      </c>
      <c r="G7573">
        <v>0</v>
      </c>
      <c r="I7573" t="s">
        <v>25</v>
      </c>
      <c r="M7573">
        <v>284225</v>
      </c>
      <c r="N7573" t="s">
        <v>3825</v>
      </c>
      <c r="O7573" t="s">
        <v>3826</v>
      </c>
      <c r="P7573" t="b">
        <v>1</v>
      </c>
      <c r="Q7573" s="2">
        <v>41602</v>
      </c>
      <c r="R7573">
        <v>11144</v>
      </c>
      <c r="S7573">
        <v>8</v>
      </c>
      <c r="T7573">
        <v>1291753</v>
      </c>
      <c r="U7573">
        <v>10</v>
      </c>
      <c r="X7573" t="s">
        <v>3827</v>
      </c>
      <c r="Z7573" t="s">
        <v>31</v>
      </c>
    </row>
    <row r="7574" spans="1:26" x14ac:dyDescent="0.35">
      <c r="A7574" t="s">
        <v>25</v>
      </c>
      <c r="B7574">
        <v>163238139</v>
      </c>
      <c r="C7574" t="s">
        <v>18564</v>
      </c>
      <c r="D7574" t="str">
        <f t="shared" si="118"/>
        <v>2019</v>
      </c>
      <c r="E7574" t="s">
        <v>18565</v>
      </c>
      <c r="F7574" t="s">
        <v>185</v>
      </c>
      <c r="G7574">
        <v>0</v>
      </c>
      <c r="I7574" t="s">
        <v>25</v>
      </c>
      <c r="M7574">
        <v>284225</v>
      </c>
      <c r="N7574" t="s">
        <v>3825</v>
      </c>
      <c r="O7574" t="s">
        <v>3826</v>
      </c>
      <c r="P7574" t="b">
        <v>1</v>
      </c>
      <c r="Q7574" s="2">
        <v>41602</v>
      </c>
      <c r="R7574">
        <v>11144</v>
      </c>
      <c r="S7574">
        <v>8</v>
      </c>
      <c r="T7574">
        <v>1291753</v>
      </c>
      <c r="U7574">
        <v>10</v>
      </c>
      <c r="X7574" t="s">
        <v>3827</v>
      </c>
      <c r="Z7574" t="s">
        <v>31</v>
      </c>
    </row>
    <row r="7575" spans="1:26" x14ac:dyDescent="0.35">
      <c r="A7575" t="s">
        <v>25</v>
      </c>
      <c r="B7575">
        <v>163232087</v>
      </c>
      <c r="C7575" t="s">
        <v>18566</v>
      </c>
      <c r="D7575" t="str">
        <f t="shared" si="118"/>
        <v>2019</v>
      </c>
      <c r="E7575" t="s">
        <v>18567</v>
      </c>
      <c r="F7575" t="s">
        <v>3712</v>
      </c>
      <c r="G7575">
        <v>0</v>
      </c>
      <c r="I7575" t="s">
        <v>18568</v>
      </c>
      <c r="M7575">
        <v>47688</v>
      </c>
      <c r="N7575" t="s">
        <v>3712</v>
      </c>
      <c r="O7575" t="s">
        <v>3712</v>
      </c>
      <c r="P7575" t="b">
        <v>0</v>
      </c>
      <c r="Q7575" s="2">
        <v>40569</v>
      </c>
      <c r="R7575">
        <v>33511</v>
      </c>
      <c r="S7575">
        <v>870</v>
      </c>
      <c r="T7575">
        <v>2187060</v>
      </c>
      <c r="U7575">
        <v>34</v>
      </c>
      <c r="X7575" t="s">
        <v>3713</v>
      </c>
      <c r="Z7575" t="s">
        <v>37</v>
      </c>
    </row>
    <row r="7576" spans="1:26" x14ac:dyDescent="0.35">
      <c r="A7576" t="s">
        <v>25</v>
      </c>
      <c r="B7576">
        <v>163222343</v>
      </c>
      <c r="C7576" t="s">
        <v>18569</v>
      </c>
      <c r="D7576" t="str">
        <f t="shared" si="118"/>
        <v>2019</v>
      </c>
      <c r="E7576" t="s">
        <v>18570</v>
      </c>
      <c r="F7576" t="s">
        <v>287</v>
      </c>
      <c r="G7576">
        <v>0</v>
      </c>
      <c r="I7576" t="s">
        <v>25</v>
      </c>
      <c r="M7576">
        <v>962572</v>
      </c>
      <c r="N7576" t="s">
        <v>6886</v>
      </c>
      <c r="O7576" t="s">
        <v>6887</v>
      </c>
      <c r="P7576" t="b">
        <v>0</v>
      </c>
      <c r="Q7576" s="2">
        <v>42785</v>
      </c>
      <c r="R7576">
        <v>101402</v>
      </c>
      <c r="S7576">
        <v>69</v>
      </c>
      <c r="T7576">
        <v>336505</v>
      </c>
      <c r="U7576">
        <v>8456</v>
      </c>
      <c r="X7576" t="s">
        <v>6888</v>
      </c>
      <c r="Z7576" t="s">
        <v>31</v>
      </c>
    </row>
    <row r="7577" spans="1:26" x14ac:dyDescent="0.35">
      <c r="A7577" t="s">
        <v>25</v>
      </c>
      <c r="B7577">
        <v>163217928</v>
      </c>
      <c r="C7577" t="s">
        <v>18571</v>
      </c>
      <c r="D7577" t="str">
        <f t="shared" si="118"/>
        <v>2019</v>
      </c>
      <c r="E7577" t="s">
        <v>18572</v>
      </c>
      <c r="F7577" t="s">
        <v>28</v>
      </c>
      <c r="G7577">
        <v>0</v>
      </c>
      <c r="H7577" t="s">
        <v>156</v>
      </c>
      <c r="I7577" t="s">
        <v>25</v>
      </c>
      <c r="M7577">
        <v>1496567</v>
      </c>
      <c r="N7577" t="s">
        <v>17931</v>
      </c>
      <c r="O7577" t="s">
        <v>17932</v>
      </c>
      <c r="P7577" t="b">
        <v>0</v>
      </c>
      <c r="Q7577" s="2">
        <v>43236</v>
      </c>
      <c r="R7577">
        <v>20</v>
      </c>
      <c r="S7577">
        <v>0</v>
      </c>
      <c r="T7577">
        <v>2194</v>
      </c>
      <c r="U7577">
        <v>786</v>
      </c>
      <c r="X7577" t="s">
        <v>1189</v>
      </c>
      <c r="Z7577" t="s">
        <v>50</v>
      </c>
    </row>
    <row r="7578" spans="1:26" x14ac:dyDescent="0.35">
      <c r="A7578" t="s">
        <v>25</v>
      </c>
      <c r="B7578">
        <v>163217137</v>
      </c>
      <c r="C7578" t="s">
        <v>18573</v>
      </c>
      <c r="D7578" t="str">
        <f t="shared" si="118"/>
        <v>2019</v>
      </c>
      <c r="E7578" t="s">
        <v>18574</v>
      </c>
      <c r="F7578" t="s">
        <v>185</v>
      </c>
      <c r="G7578">
        <v>1</v>
      </c>
      <c r="I7578" t="s">
        <v>25</v>
      </c>
      <c r="M7578">
        <v>284541</v>
      </c>
      <c r="N7578" t="s">
        <v>3414</v>
      </c>
      <c r="O7578" t="s">
        <v>3415</v>
      </c>
      <c r="P7578" t="b">
        <v>1</v>
      </c>
      <c r="Q7578" s="2">
        <v>41603</v>
      </c>
      <c r="R7578">
        <v>52839</v>
      </c>
      <c r="S7578">
        <v>0</v>
      </c>
      <c r="T7578">
        <v>480210</v>
      </c>
      <c r="U7578">
        <v>0</v>
      </c>
      <c r="X7578" t="s">
        <v>3416</v>
      </c>
      <c r="Z7578" t="s">
        <v>31</v>
      </c>
    </row>
    <row r="7579" spans="1:26" x14ac:dyDescent="0.35">
      <c r="A7579" t="s">
        <v>25</v>
      </c>
      <c r="B7579">
        <v>163216991</v>
      </c>
      <c r="C7579" t="s">
        <v>18575</v>
      </c>
      <c r="D7579" t="str">
        <f t="shared" si="118"/>
        <v>2019</v>
      </c>
      <c r="E7579" t="s">
        <v>18576</v>
      </c>
      <c r="F7579" t="s">
        <v>185</v>
      </c>
      <c r="G7579">
        <v>0</v>
      </c>
      <c r="I7579" t="s">
        <v>25</v>
      </c>
      <c r="M7579">
        <v>284225</v>
      </c>
      <c r="N7579" t="s">
        <v>3825</v>
      </c>
      <c r="O7579" t="s">
        <v>3826</v>
      </c>
      <c r="P7579" t="b">
        <v>1</v>
      </c>
      <c r="Q7579" s="2">
        <v>41602</v>
      </c>
      <c r="R7579">
        <v>11144</v>
      </c>
      <c r="S7579">
        <v>8</v>
      </c>
      <c r="T7579">
        <v>1291753</v>
      </c>
      <c r="U7579">
        <v>10</v>
      </c>
      <c r="X7579" t="s">
        <v>3827</v>
      </c>
      <c r="Z7579" t="s">
        <v>31</v>
      </c>
    </row>
    <row r="7580" spans="1:26" x14ac:dyDescent="0.35">
      <c r="A7580" t="s">
        <v>25</v>
      </c>
      <c r="B7580">
        <v>163216989</v>
      </c>
      <c r="C7580" t="s">
        <v>18577</v>
      </c>
      <c r="D7580" t="str">
        <f t="shared" si="118"/>
        <v>2019</v>
      </c>
      <c r="E7580" t="s">
        <v>18576</v>
      </c>
      <c r="F7580" t="s">
        <v>185</v>
      </c>
      <c r="G7580">
        <v>0</v>
      </c>
      <c r="I7580" t="s">
        <v>25</v>
      </c>
      <c r="M7580">
        <v>284541</v>
      </c>
      <c r="N7580" t="s">
        <v>3414</v>
      </c>
      <c r="O7580" t="s">
        <v>3415</v>
      </c>
      <c r="P7580" t="b">
        <v>1</v>
      </c>
      <c r="Q7580" s="2">
        <v>41603</v>
      </c>
      <c r="R7580">
        <v>52839</v>
      </c>
      <c r="S7580">
        <v>0</v>
      </c>
      <c r="T7580">
        <v>480210</v>
      </c>
      <c r="U7580">
        <v>0</v>
      </c>
      <c r="X7580" t="s">
        <v>3416</v>
      </c>
      <c r="Z7580" t="s">
        <v>31</v>
      </c>
    </row>
    <row r="7581" spans="1:26" x14ac:dyDescent="0.35">
      <c r="A7581" t="s">
        <v>25</v>
      </c>
      <c r="B7581">
        <v>163212186</v>
      </c>
      <c r="C7581" t="s">
        <v>18578</v>
      </c>
      <c r="D7581" t="str">
        <f t="shared" si="118"/>
        <v>2019</v>
      </c>
      <c r="E7581" t="s">
        <v>18579</v>
      </c>
      <c r="F7581" t="s">
        <v>28</v>
      </c>
      <c r="G7581">
        <v>0</v>
      </c>
      <c r="H7581" t="s">
        <v>156</v>
      </c>
      <c r="I7581" t="s">
        <v>25</v>
      </c>
      <c r="M7581">
        <v>1496567</v>
      </c>
      <c r="N7581" t="s">
        <v>17931</v>
      </c>
      <c r="O7581" t="s">
        <v>17932</v>
      </c>
      <c r="P7581" t="b">
        <v>0</v>
      </c>
      <c r="Q7581" s="2">
        <v>43236</v>
      </c>
      <c r="R7581">
        <v>20</v>
      </c>
      <c r="S7581">
        <v>0</v>
      </c>
      <c r="T7581">
        <v>2194</v>
      </c>
      <c r="U7581">
        <v>786</v>
      </c>
      <c r="X7581" t="s">
        <v>1189</v>
      </c>
      <c r="Z7581" t="s">
        <v>50</v>
      </c>
    </row>
    <row r="7582" spans="1:26" x14ac:dyDescent="0.35">
      <c r="A7582" t="s">
        <v>25</v>
      </c>
      <c r="B7582">
        <v>163211956</v>
      </c>
      <c r="C7582" t="s">
        <v>18580</v>
      </c>
      <c r="D7582" t="str">
        <f t="shared" si="118"/>
        <v>2019</v>
      </c>
      <c r="E7582" t="s">
        <v>18581</v>
      </c>
      <c r="F7582" t="s">
        <v>28</v>
      </c>
      <c r="G7582">
        <v>0</v>
      </c>
      <c r="I7582" t="s">
        <v>25</v>
      </c>
      <c r="M7582">
        <v>1134530</v>
      </c>
      <c r="N7582" t="s">
        <v>2589</v>
      </c>
      <c r="O7582" t="s">
        <v>2590</v>
      </c>
      <c r="P7582" t="b">
        <v>1</v>
      </c>
      <c r="Q7582" s="2">
        <v>42940</v>
      </c>
      <c r="R7582">
        <v>612</v>
      </c>
      <c r="S7582">
        <v>1868</v>
      </c>
      <c r="T7582">
        <v>4249</v>
      </c>
      <c r="U7582">
        <v>103</v>
      </c>
      <c r="X7582" t="s">
        <v>2591</v>
      </c>
      <c r="Z7582" t="s">
        <v>31</v>
      </c>
    </row>
    <row r="7583" spans="1:26" x14ac:dyDescent="0.35">
      <c r="A7583" t="s">
        <v>25</v>
      </c>
      <c r="B7583">
        <v>163206039</v>
      </c>
      <c r="C7583" t="s">
        <v>18582</v>
      </c>
      <c r="D7583" t="str">
        <f t="shared" si="118"/>
        <v>2019</v>
      </c>
      <c r="E7583" t="s">
        <v>18583</v>
      </c>
      <c r="F7583" t="s">
        <v>287</v>
      </c>
      <c r="G7583">
        <v>0</v>
      </c>
      <c r="I7583" t="s">
        <v>25</v>
      </c>
      <c r="M7583">
        <v>884069</v>
      </c>
      <c r="N7583" t="s">
        <v>17945</v>
      </c>
      <c r="O7583" t="s">
        <v>17946</v>
      </c>
      <c r="P7583" t="b">
        <v>0</v>
      </c>
      <c r="Q7583" s="2">
        <v>42694</v>
      </c>
      <c r="R7583">
        <v>7</v>
      </c>
      <c r="S7583">
        <v>30</v>
      </c>
      <c r="T7583">
        <v>1171</v>
      </c>
      <c r="U7583">
        <v>114</v>
      </c>
      <c r="X7583" t="s">
        <v>73</v>
      </c>
      <c r="Z7583" t="s">
        <v>31</v>
      </c>
    </row>
    <row r="7584" spans="1:26" x14ac:dyDescent="0.35">
      <c r="A7584" t="s">
        <v>25</v>
      </c>
      <c r="B7584">
        <v>163201714</v>
      </c>
      <c r="C7584" t="s">
        <v>18584</v>
      </c>
      <c r="D7584" t="str">
        <f t="shared" si="118"/>
        <v>2019</v>
      </c>
      <c r="E7584" t="s">
        <v>18585</v>
      </c>
      <c r="F7584" t="s">
        <v>10692</v>
      </c>
      <c r="G7584">
        <v>0</v>
      </c>
      <c r="I7584" t="s">
        <v>25</v>
      </c>
      <c r="M7584">
        <v>894342</v>
      </c>
      <c r="N7584" t="s">
        <v>10693</v>
      </c>
      <c r="O7584" t="s">
        <v>10694</v>
      </c>
      <c r="P7584" t="b">
        <v>1</v>
      </c>
      <c r="Q7584" s="2">
        <v>42709</v>
      </c>
      <c r="R7584">
        <v>7481</v>
      </c>
      <c r="S7584">
        <v>22</v>
      </c>
      <c r="T7584">
        <v>193504</v>
      </c>
      <c r="U7584">
        <v>49</v>
      </c>
      <c r="X7584" t="s">
        <v>10695</v>
      </c>
      <c r="Z7584" t="s">
        <v>37</v>
      </c>
    </row>
    <row r="7585" spans="1:26" x14ac:dyDescent="0.35">
      <c r="A7585" t="s">
        <v>25</v>
      </c>
      <c r="B7585">
        <v>163199674</v>
      </c>
      <c r="C7585" t="s">
        <v>18586</v>
      </c>
      <c r="D7585" t="str">
        <f t="shared" si="118"/>
        <v>2019</v>
      </c>
      <c r="E7585" t="s">
        <v>18587</v>
      </c>
      <c r="F7585" t="s">
        <v>28</v>
      </c>
      <c r="G7585">
        <v>1</v>
      </c>
      <c r="H7585" t="s">
        <v>156</v>
      </c>
      <c r="I7585" t="s">
        <v>25</v>
      </c>
      <c r="M7585">
        <v>1496567</v>
      </c>
      <c r="N7585" t="s">
        <v>17931</v>
      </c>
      <c r="O7585" t="s">
        <v>17932</v>
      </c>
      <c r="P7585" t="b">
        <v>0</v>
      </c>
      <c r="Q7585" s="2">
        <v>43236</v>
      </c>
      <c r="R7585">
        <v>20</v>
      </c>
      <c r="S7585">
        <v>0</v>
      </c>
      <c r="T7585">
        <v>2194</v>
      </c>
      <c r="U7585">
        <v>786</v>
      </c>
      <c r="X7585" t="s">
        <v>1189</v>
      </c>
      <c r="Z7585" t="s">
        <v>50</v>
      </c>
    </row>
    <row r="7586" spans="1:26" x14ac:dyDescent="0.35">
      <c r="A7586" t="s">
        <v>25</v>
      </c>
      <c r="B7586">
        <v>163199265</v>
      </c>
      <c r="C7586" t="s">
        <v>18588</v>
      </c>
      <c r="D7586" t="str">
        <f t="shared" si="118"/>
        <v>2019</v>
      </c>
      <c r="E7586" t="s">
        <v>18589</v>
      </c>
      <c r="F7586" t="s">
        <v>46</v>
      </c>
      <c r="G7586">
        <v>0</v>
      </c>
      <c r="H7586" t="s">
        <v>156</v>
      </c>
      <c r="I7586" t="s">
        <v>25</v>
      </c>
      <c r="M7586">
        <v>286882</v>
      </c>
      <c r="N7586" t="s">
        <v>157</v>
      </c>
      <c r="O7586" t="s">
        <v>157</v>
      </c>
      <c r="P7586" t="b">
        <v>0</v>
      </c>
      <c r="Q7586" s="2">
        <v>41611</v>
      </c>
      <c r="R7586">
        <v>18460</v>
      </c>
      <c r="S7586">
        <v>216</v>
      </c>
      <c r="T7586">
        <v>55328</v>
      </c>
      <c r="U7586">
        <v>2404</v>
      </c>
      <c r="X7586" t="s">
        <v>158</v>
      </c>
      <c r="Z7586" t="s">
        <v>50</v>
      </c>
    </row>
    <row r="7587" spans="1:26" x14ac:dyDescent="0.35">
      <c r="A7587" t="s">
        <v>25</v>
      </c>
      <c r="B7587">
        <v>163195738</v>
      </c>
      <c r="C7587" t="s">
        <v>18590</v>
      </c>
      <c r="D7587" t="str">
        <f t="shared" si="118"/>
        <v>2019</v>
      </c>
      <c r="E7587" t="s">
        <v>18591</v>
      </c>
      <c r="F7587" t="s">
        <v>46</v>
      </c>
      <c r="G7587">
        <v>1</v>
      </c>
      <c r="H7587" t="s">
        <v>53</v>
      </c>
      <c r="I7587" t="s">
        <v>25</v>
      </c>
      <c r="M7587">
        <v>573262</v>
      </c>
      <c r="N7587" t="s">
        <v>18592</v>
      </c>
      <c r="O7587" t="s">
        <v>18593</v>
      </c>
      <c r="P7587" t="b">
        <v>0</v>
      </c>
      <c r="Q7587" s="2">
        <v>42234</v>
      </c>
      <c r="R7587">
        <v>129</v>
      </c>
      <c r="S7587">
        <v>58</v>
      </c>
      <c r="T7587">
        <v>1804</v>
      </c>
      <c r="U7587">
        <v>766</v>
      </c>
      <c r="X7587" t="s">
        <v>18594</v>
      </c>
      <c r="Z7587" t="s">
        <v>31</v>
      </c>
    </row>
    <row r="7588" spans="1:26" x14ac:dyDescent="0.35">
      <c r="A7588" t="s">
        <v>25</v>
      </c>
      <c r="B7588">
        <v>163195390</v>
      </c>
      <c r="C7588" t="s">
        <v>18595</v>
      </c>
      <c r="D7588" t="str">
        <f t="shared" si="118"/>
        <v>2019</v>
      </c>
      <c r="E7588" t="s">
        <v>18596</v>
      </c>
      <c r="F7588" t="s">
        <v>46</v>
      </c>
      <c r="G7588">
        <v>0</v>
      </c>
      <c r="H7588" t="s">
        <v>156</v>
      </c>
      <c r="I7588" t="s">
        <v>25</v>
      </c>
      <c r="M7588">
        <v>286882</v>
      </c>
      <c r="N7588" t="s">
        <v>157</v>
      </c>
      <c r="O7588" t="s">
        <v>157</v>
      </c>
      <c r="P7588" t="b">
        <v>0</v>
      </c>
      <c r="Q7588" s="2">
        <v>41611</v>
      </c>
      <c r="R7588">
        <v>18460</v>
      </c>
      <c r="S7588">
        <v>216</v>
      </c>
      <c r="T7588">
        <v>55328</v>
      </c>
      <c r="U7588">
        <v>2404</v>
      </c>
      <c r="X7588" t="s">
        <v>158</v>
      </c>
      <c r="Z7588" t="s">
        <v>50</v>
      </c>
    </row>
    <row r="7589" spans="1:26" x14ac:dyDescent="0.35">
      <c r="A7589" t="s">
        <v>25</v>
      </c>
      <c r="B7589">
        <v>163188944</v>
      </c>
      <c r="C7589" t="s">
        <v>18597</v>
      </c>
      <c r="D7589" t="str">
        <f t="shared" si="118"/>
        <v>2019</v>
      </c>
      <c r="E7589" t="s">
        <v>18598</v>
      </c>
      <c r="F7589" t="s">
        <v>28</v>
      </c>
      <c r="G7589">
        <v>0</v>
      </c>
      <c r="I7589" t="s">
        <v>25</v>
      </c>
      <c r="M7589">
        <v>11587</v>
      </c>
      <c r="N7589" t="s">
        <v>66</v>
      </c>
      <c r="O7589" t="s">
        <v>67</v>
      </c>
      <c r="P7589" t="b">
        <v>1</v>
      </c>
      <c r="Q7589" s="2">
        <v>40266</v>
      </c>
      <c r="R7589">
        <v>90105</v>
      </c>
      <c r="S7589">
        <v>139</v>
      </c>
      <c r="T7589">
        <v>8460</v>
      </c>
      <c r="U7589">
        <v>107</v>
      </c>
      <c r="X7589" t="s">
        <v>68</v>
      </c>
      <c r="Z7589" t="s">
        <v>37</v>
      </c>
    </row>
    <row r="7590" spans="1:26" x14ac:dyDescent="0.35">
      <c r="A7590" t="s">
        <v>25</v>
      </c>
      <c r="B7590">
        <v>163188710</v>
      </c>
      <c r="C7590" t="s">
        <v>18599</v>
      </c>
      <c r="D7590" t="str">
        <f t="shared" si="118"/>
        <v>2019</v>
      </c>
      <c r="E7590" t="s">
        <v>18600</v>
      </c>
      <c r="F7590" t="s">
        <v>186</v>
      </c>
      <c r="G7590">
        <v>0</v>
      </c>
      <c r="I7590" t="s">
        <v>25</v>
      </c>
      <c r="M7590">
        <v>74023</v>
      </c>
      <c r="N7590" t="s">
        <v>186</v>
      </c>
      <c r="O7590" t="s">
        <v>186</v>
      </c>
      <c r="P7590" t="b">
        <v>1</v>
      </c>
      <c r="Q7590" s="2">
        <v>40658</v>
      </c>
      <c r="R7590">
        <v>102394</v>
      </c>
      <c r="S7590">
        <v>21</v>
      </c>
      <c r="T7590">
        <v>223121</v>
      </c>
      <c r="U7590">
        <v>22</v>
      </c>
      <c r="X7590" t="s">
        <v>187</v>
      </c>
      <c r="Z7590" t="s">
        <v>31</v>
      </c>
    </row>
    <row r="7591" spans="1:26" x14ac:dyDescent="0.35">
      <c r="A7591" t="s">
        <v>25</v>
      </c>
      <c r="B7591">
        <v>163188650</v>
      </c>
      <c r="C7591" t="s">
        <v>18601</v>
      </c>
      <c r="D7591" t="str">
        <f t="shared" si="118"/>
        <v>2019</v>
      </c>
      <c r="E7591" t="s">
        <v>18602</v>
      </c>
      <c r="F7591" t="s">
        <v>4829</v>
      </c>
      <c r="G7591">
        <v>0</v>
      </c>
      <c r="I7591" t="s">
        <v>25</v>
      </c>
      <c r="M7591">
        <v>595702</v>
      </c>
      <c r="N7591" t="s">
        <v>4830</v>
      </c>
      <c r="O7591" t="s">
        <v>4831</v>
      </c>
      <c r="P7591" t="b">
        <v>0</v>
      </c>
      <c r="Q7591" s="2">
        <v>42256</v>
      </c>
      <c r="R7591">
        <v>4556</v>
      </c>
      <c r="S7591">
        <v>60</v>
      </c>
      <c r="T7591">
        <v>2137795</v>
      </c>
      <c r="U7591">
        <v>5</v>
      </c>
      <c r="X7591" t="s">
        <v>4832</v>
      </c>
      <c r="Z7591" t="s">
        <v>37</v>
      </c>
    </row>
    <row r="7592" spans="1:26" x14ac:dyDescent="0.35">
      <c r="A7592" t="s">
        <v>25</v>
      </c>
      <c r="B7592">
        <v>163188634</v>
      </c>
      <c r="C7592" t="s">
        <v>18603</v>
      </c>
      <c r="D7592" t="str">
        <f t="shared" si="118"/>
        <v>2019</v>
      </c>
      <c r="E7592" t="s">
        <v>18604</v>
      </c>
      <c r="F7592" t="s">
        <v>11619</v>
      </c>
      <c r="G7592">
        <v>0</v>
      </c>
      <c r="I7592" t="s">
        <v>25</v>
      </c>
      <c r="J7592">
        <v>163188634</v>
      </c>
      <c r="M7592">
        <v>835250</v>
      </c>
      <c r="N7592" t="s">
        <v>11620</v>
      </c>
      <c r="O7592" t="s">
        <v>11620</v>
      </c>
      <c r="P7592" t="b">
        <v>0</v>
      </c>
      <c r="Q7592" s="2">
        <v>42619</v>
      </c>
      <c r="R7592">
        <v>2164</v>
      </c>
      <c r="S7592">
        <v>103</v>
      </c>
      <c r="T7592">
        <v>84342</v>
      </c>
      <c r="U7592">
        <v>38</v>
      </c>
      <c r="X7592" t="s">
        <v>11621</v>
      </c>
      <c r="Z7592" t="s">
        <v>37</v>
      </c>
    </row>
    <row r="7593" spans="1:26" x14ac:dyDescent="0.35">
      <c r="A7593" t="s">
        <v>25</v>
      </c>
      <c r="B7593">
        <v>163188144</v>
      </c>
      <c r="C7593" t="s">
        <v>18605</v>
      </c>
      <c r="D7593" t="str">
        <f t="shared" si="118"/>
        <v>2019</v>
      </c>
      <c r="E7593" t="s">
        <v>18606</v>
      </c>
      <c r="F7593" t="s">
        <v>28</v>
      </c>
      <c r="G7593">
        <v>2</v>
      </c>
      <c r="I7593" t="s">
        <v>18481</v>
      </c>
      <c r="J7593">
        <v>163188144</v>
      </c>
      <c r="M7593">
        <v>830349</v>
      </c>
      <c r="N7593" t="s">
        <v>18482</v>
      </c>
      <c r="O7593" t="s">
        <v>18483</v>
      </c>
      <c r="P7593" t="b">
        <v>0</v>
      </c>
      <c r="Q7593" s="2">
        <v>42611</v>
      </c>
      <c r="R7593">
        <v>23</v>
      </c>
      <c r="S7593">
        <v>48</v>
      </c>
      <c r="T7593">
        <v>2182</v>
      </c>
      <c r="U7593">
        <v>382</v>
      </c>
      <c r="X7593" t="s">
        <v>18484</v>
      </c>
      <c r="Z7593" t="s">
        <v>31</v>
      </c>
    </row>
    <row r="7594" spans="1:26" x14ac:dyDescent="0.35">
      <c r="A7594" t="s">
        <v>25</v>
      </c>
      <c r="B7594">
        <v>163188066</v>
      </c>
      <c r="C7594" t="s">
        <v>18607</v>
      </c>
      <c r="D7594" t="str">
        <f t="shared" si="118"/>
        <v>2019</v>
      </c>
      <c r="E7594" t="s">
        <v>18608</v>
      </c>
      <c r="F7594" t="s">
        <v>4829</v>
      </c>
      <c r="G7594">
        <v>0</v>
      </c>
      <c r="I7594" t="s">
        <v>25</v>
      </c>
      <c r="M7594">
        <v>595702</v>
      </c>
      <c r="N7594" t="s">
        <v>4830</v>
      </c>
      <c r="O7594" t="s">
        <v>4831</v>
      </c>
      <c r="P7594" t="b">
        <v>0</v>
      </c>
      <c r="Q7594" s="2">
        <v>42256</v>
      </c>
      <c r="R7594">
        <v>4556</v>
      </c>
      <c r="S7594">
        <v>60</v>
      </c>
      <c r="T7594">
        <v>2137795</v>
      </c>
      <c r="U7594">
        <v>5</v>
      </c>
      <c r="X7594" t="s">
        <v>4832</v>
      </c>
      <c r="Z7594" t="s">
        <v>37</v>
      </c>
    </row>
    <row r="7595" spans="1:26" x14ac:dyDescent="0.35">
      <c r="A7595" t="s">
        <v>25</v>
      </c>
      <c r="B7595">
        <v>163187433</v>
      </c>
      <c r="C7595" t="s">
        <v>18609</v>
      </c>
      <c r="D7595" t="str">
        <f t="shared" si="118"/>
        <v>2019</v>
      </c>
      <c r="E7595" t="s">
        <v>18610</v>
      </c>
      <c r="F7595" t="s">
        <v>46</v>
      </c>
      <c r="G7595">
        <v>12</v>
      </c>
      <c r="H7595" t="s">
        <v>53</v>
      </c>
      <c r="I7595" t="s">
        <v>18611</v>
      </c>
      <c r="J7595">
        <v>163187433</v>
      </c>
      <c r="M7595">
        <v>487564</v>
      </c>
      <c r="N7595" t="s">
        <v>16268</v>
      </c>
      <c r="O7595" t="s">
        <v>16269</v>
      </c>
      <c r="P7595" t="b">
        <v>0</v>
      </c>
      <c r="Q7595" s="2">
        <v>42081</v>
      </c>
      <c r="R7595">
        <v>1587</v>
      </c>
      <c r="S7595">
        <v>86</v>
      </c>
      <c r="T7595">
        <v>11750</v>
      </c>
      <c r="U7595">
        <v>8316</v>
      </c>
      <c r="X7595" t="s">
        <v>16270</v>
      </c>
      <c r="Z7595" t="s">
        <v>31</v>
      </c>
    </row>
    <row r="7596" spans="1:26" x14ac:dyDescent="0.35">
      <c r="A7596" t="s">
        <v>25</v>
      </c>
      <c r="B7596">
        <v>163187107</v>
      </c>
      <c r="C7596" t="s">
        <v>18612</v>
      </c>
      <c r="D7596" t="str">
        <f t="shared" si="118"/>
        <v>2019</v>
      </c>
      <c r="E7596" t="s">
        <v>18613</v>
      </c>
      <c r="F7596" t="s">
        <v>287</v>
      </c>
      <c r="G7596">
        <v>0</v>
      </c>
      <c r="I7596" t="s">
        <v>25</v>
      </c>
      <c r="M7596">
        <v>783312</v>
      </c>
      <c r="N7596" t="s">
        <v>14629</v>
      </c>
      <c r="O7596" t="s">
        <v>14630</v>
      </c>
      <c r="P7596" t="b">
        <v>0</v>
      </c>
      <c r="Q7596" s="2">
        <v>42549</v>
      </c>
      <c r="R7596">
        <v>52</v>
      </c>
      <c r="S7596">
        <v>3</v>
      </c>
      <c r="T7596">
        <v>1011</v>
      </c>
      <c r="U7596">
        <v>49</v>
      </c>
      <c r="X7596" t="s">
        <v>14631</v>
      </c>
      <c r="Z7596" t="s">
        <v>31</v>
      </c>
    </row>
    <row r="7597" spans="1:26" x14ac:dyDescent="0.35">
      <c r="A7597" t="s">
        <v>25</v>
      </c>
      <c r="B7597">
        <v>163187036</v>
      </c>
      <c r="C7597" t="s">
        <v>18614</v>
      </c>
      <c r="D7597" t="str">
        <f t="shared" si="118"/>
        <v>2019</v>
      </c>
      <c r="E7597" t="s">
        <v>18615</v>
      </c>
      <c r="F7597" t="s">
        <v>2656</v>
      </c>
      <c r="G7597">
        <v>0</v>
      </c>
      <c r="I7597" t="s">
        <v>25</v>
      </c>
      <c r="M7597">
        <v>627461</v>
      </c>
      <c r="N7597" t="s">
        <v>2657</v>
      </c>
      <c r="O7597" t="s">
        <v>2656</v>
      </c>
      <c r="P7597" t="b">
        <v>0</v>
      </c>
      <c r="Q7597" s="2">
        <v>42312</v>
      </c>
      <c r="R7597">
        <v>3632</v>
      </c>
      <c r="S7597">
        <v>377</v>
      </c>
      <c r="T7597">
        <v>128841</v>
      </c>
      <c r="U7597">
        <v>23</v>
      </c>
      <c r="X7597" t="s">
        <v>2658</v>
      </c>
      <c r="Z7597" t="s">
        <v>31</v>
      </c>
    </row>
    <row r="7598" spans="1:26" x14ac:dyDescent="0.35">
      <c r="A7598" t="s">
        <v>25</v>
      </c>
      <c r="B7598">
        <v>163186834</v>
      </c>
      <c r="C7598" t="s">
        <v>18616</v>
      </c>
      <c r="D7598" t="str">
        <f t="shared" si="118"/>
        <v>2019</v>
      </c>
      <c r="E7598" t="s">
        <v>18617</v>
      </c>
      <c r="F7598" t="s">
        <v>28</v>
      </c>
      <c r="G7598">
        <v>0</v>
      </c>
      <c r="I7598" t="s">
        <v>25</v>
      </c>
      <c r="M7598">
        <v>257806</v>
      </c>
      <c r="N7598" t="s">
        <v>9330</v>
      </c>
      <c r="O7598" t="s">
        <v>9331</v>
      </c>
      <c r="P7598" t="b">
        <v>0</v>
      </c>
      <c r="Q7598" s="2">
        <v>41520</v>
      </c>
      <c r="R7598">
        <v>83548</v>
      </c>
      <c r="S7598">
        <v>102</v>
      </c>
      <c r="T7598">
        <v>55471</v>
      </c>
      <c r="U7598">
        <v>7370</v>
      </c>
      <c r="X7598" t="s">
        <v>9332</v>
      </c>
      <c r="Z7598" t="s">
        <v>31</v>
      </c>
    </row>
    <row r="7599" spans="1:26" x14ac:dyDescent="0.35">
      <c r="A7599" t="s">
        <v>25</v>
      </c>
      <c r="B7599">
        <v>163172814</v>
      </c>
      <c r="C7599" t="s">
        <v>18618</v>
      </c>
      <c r="D7599" t="str">
        <f t="shared" si="118"/>
        <v>2019</v>
      </c>
      <c r="E7599" t="s">
        <v>18619</v>
      </c>
      <c r="F7599" t="s">
        <v>6863</v>
      </c>
      <c r="G7599">
        <v>0</v>
      </c>
      <c r="I7599" t="s">
        <v>25</v>
      </c>
      <c r="M7599">
        <v>456768</v>
      </c>
      <c r="N7599" t="s">
        <v>6864</v>
      </c>
      <c r="O7599" t="s">
        <v>6863</v>
      </c>
      <c r="P7599" t="b">
        <v>0</v>
      </c>
      <c r="Q7599" s="2">
        <v>42033</v>
      </c>
      <c r="R7599">
        <v>995</v>
      </c>
      <c r="S7599">
        <v>0</v>
      </c>
      <c r="T7599">
        <v>112162</v>
      </c>
      <c r="U7599">
        <v>0</v>
      </c>
      <c r="X7599" t="s">
        <v>6865</v>
      </c>
      <c r="Z7599" t="s">
        <v>37</v>
      </c>
    </row>
    <row r="7600" spans="1:26" x14ac:dyDescent="0.35">
      <c r="A7600" t="s">
        <v>25</v>
      </c>
      <c r="B7600">
        <v>163169794</v>
      </c>
      <c r="C7600" t="s">
        <v>18620</v>
      </c>
      <c r="D7600" t="str">
        <f t="shared" si="118"/>
        <v>2019</v>
      </c>
      <c r="E7600" t="s">
        <v>18621</v>
      </c>
      <c r="F7600" t="s">
        <v>28</v>
      </c>
      <c r="G7600">
        <v>0</v>
      </c>
      <c r="I7600" t="s">
        <v>25</v>
      </c>
      <c r="M7600">
        <v>11587</v>
      </c>
      <c r="N7600" t="s">
        <v>66</v>
      </c>
      <c r="O7600" t="s">
        <v>67</v>
      </c>
      <c r="P7600" t="b">
        <v>1</v>
      </c>
      <c r="Q7600" s="2">
        <v>40266</v>
      </c>
      <c r="R7600">
        <v>90105</v>
      </c>
      <c r="S7600">
        <v>139</v>
      </c>
      <c r="T7600">
        <v>8460</v>
      </c>
      <c r="U7600">
        <v>107</v>
      </c>
      <c r="X7600" t="s">
        <v>68</v>
      </c>
      <c r="Z7600" t="s">
        <v>31</v>
      </c>
    </row>
    <row r="7601" spans="1:26" x14ac:dyDescent="0.35">
      <c r="A7601" t="s">
        <v>25</v>
      </c>
      <c r="B7601">
        <v>163166253</v>
      </c>
      <c r="C7601" t="s">
        <v>18622</v>
      </c>
      <c r="D7601" t="str">
        <f t="shared" si="118"/>
        <v>2019</v>
      </c>
      <c r="E7601" t="s">
        <v>18623</v>
      </c>
      <c r="F7601" t="s">
        <v>4479</v>
      </c>
      <c r="G7601">
        <v>0</v>
      </c>
      <c r="I7601" t="s">
        <v>25</v>
      </c>
      <c r="M7601">
        <v>800154</v>
      </c>
      <c r="N7601" t="s">
        <v>4480</v>
      </c>
      <c r="O7601" t="s">
        <v>4481</v>
      </c>
      <c r="P7601" t="b">
        <v>1</v>
      </c>
      <c r="Q7601" s="2">
        <v>42572</v>
      </c>
      <c r="R7601">
        <v>18289</v>
      </c>
      <c r="S7601">
        <v>350</v>
      </c>
      <c r="T7601">
        <v>397242</v>
      </c>
      <c r="U7601">
        <v>311</v>
      </c>
      <c r="X7601" t="s">
        <v>4482</v>
      </c>
      <c r="Z7601" t="s">
        <v>31</v>
      </c>
    </row>
    <row r="7602" spans="1:26" x14ac:dyDescent="0.35">
      <c r="A7602" t="s">
        <v>25</v>
      </c>
      <c r="B7602">
        <v>163164930</v>
      </c>
      <c r="C7602" t="s">
        <v>18624</v>
      </c>
      <c r="D7602" t="str">
        <f t="shared" si="118"/>
        <v>2019</v>
      </c>
      <c r="E7602" t="s">
        <v>18625</v>
      </c>
      <c r="F7602" t="s">
        <v>287</v>
      </c>
      <c r="G7602">
        <v>0</v>
      </c>
      <c r="I7602" t="s">
        <v>25</v>
      </c>
      <c r="M7602">
        <v>171692</v>
      </c>
      <c r="N7602" t="s">
        <v>18626</v>
      </c>
      <c r="O7602" t="s">
        <v>18627</v>
      </c>
      <c r="P7602" t="b">
        <v>0</v>
      </c>
      <c r="Q7602" s="2">
        <v>41116</v>
      </c>
      <c r="R7602">
        <v>270</v>
      </c>
      <c r="S7602">
        <v>32</v>
      </c>
      <c r="T7602">
        <v>49855</v>
      </c>
      <c r="U7602">
        <v>50</v>
      </c>
      <c r="X7602" t="s">
        <v>18628</v>
      </c>
      <c r="Z7602" t="s">
        <v>50</v>
      </c>
    </row>
    <row r="7603" spans="1:26" x14ac:dyDescent="0.35">
      <c r="A7603" t="s">
        <v>25</v>
      </c>
      <c r="B7603">
        <v>163136747</v>
      </c>
      <c r="C7603" t="s">
        <v>18629</v>
      </c>
      <c r="D7603" t="str">
        <f t="shared" si="118"/>
        <v>2019</v>
      </c>
      <c r="E7603" t="s">
        <v>5342</v>
      </c>
      <c r="F7603" t="s">
        <v>2656</v>
      </c>
      <c r="G7603">
        <v>0</v>
      </c>
      <c r="I7603" t="s">
        <v>25</v>
      </c>
      <c r="M7603">
        <v>627461</v>
      </c>
      <c r="N7603" t="s">
        <v>2657</v>
      </c>
      <c r="O7603" t="s">
        <v>2656</v>
      </c>
      <c r="P7603" t="b">
        <v>0</v>
      </c>
      <c r="Q7603" s="2">
        <v>42312</v>
      </c>
      <c r="R7603">
        <v>3632</v>
      </c>
      <c r="S7603">
        <v>377</v>
      </c>
      <c r="T7603">
        <v>128841</v>
      </c>
      <c r="U7603">
        <v>23</v>
      </c>
      <c r="X7603" t="s">
        <v>2658</v>
      </c>
      <c r="Z7603" t="s">
        <v>37</v>
      </c>
    </row>
    <row r="7604" spans="1:26" x14ac:dyDescent="0.35">
      <c r="A7604" t="s">
        <v>25</v>
      </c>
      <c r="B7604">
        <v>163136669</v>
      </c>
      <c r="C7604" t="s">
        <v>18630</v>
      </c>
      <c r="D7604" t="str">
        <f t="shared" si="118"/>
        <v>2019</v>
      </c>
      <c r="E7604" t="s">
        <v>18631</v>
      </c>
      <c r="F7604" t="s">
        <v>186</v>
      </c>
      <c r="G7604">
        <v>0</v>
      </c>
      <c r="I7604" t="s">
        <v>25</v>
      </c>
      <c r="M7604">
        <v>74023</v>
      </c>
      <c r="N7604" t="s">
        <v>186</v>
      </c>
      <c r="O7604" t="s">
        <v>186</v>
      </c>
      <c r="P7604" t="b">
        <v>1</v>
      </c>
      <c r="Q7604" s="2">
        <v>40658</v>
      </c>
      <c r="R7604">
        <v>102394</v>
      </c>
      <c r="S7604">
        <v>21</v>
      </c>
      <c r="T7604">
        <v>223121</v>
      </c>
      <c r="U7604">
        <v>22</v>
      </c>
      <c r="X7604" t="s">
        <v>187</v>
      </c>
      <c r="Z7604" t="s">
        <v>37</v>
      </c>
    </row>
    <row r="7605" spans="1:26" x14ac:dyDescent="0.35">
      <c r="A7605" t="s">
        <v>25</v>
      </c>
      <c r="B7605">
        <v>163108298</v>
      </c>
      <c r="C7605" t="s">
        <v>18632</v>
      </c>
      <c r="D7605" t="str">
        <f t="shared" si="118"/>
        <v>2019</v>
      </c>
      <c r="E7605" t="s">
        <v>18633</v>
      </c>
      <c r="F7605" t="s">
        <v>11619</v>
      </c>
      <c r="G7605">
        <v>0</v>
      </c>
      <c r="I7605" t="s">
        <v>25</v>
      </c>
      <c r="M7605">
        <v>835250</v>
      </c>
      <c r="N7605" t="s">
        <v>11620</v>
      </c>
      <c r="O7605" t="s">
        <v>11620</v>
      </c>
      <c r="P7605" t="b">
        <v>0</v>
      </c>
      <c r="Q7605" s="2">
        <v>42619</v>
      </c>
      <c r="R7605">
        <v>2164</v>
      </c>
      <c r="S7605">
        <v>103</v>
      </c>
      <c r="T7605">
        <v>84342</v>
      </c>
      <c r="U7605">
        <v>38</v>
      </c>
      <c r="X7605" t="s">
        <v>11621</v>
      </c>
      <c r="Z7605" t="s">
        <v>37</v>
      </c>
    </row>
    <row r="7606" spans="1:26" x14ac:dyDescent="0.35">
      <c r="A7606" t="s">
        <v>25</v>
      </c>
      <c r="B7606">
        <v>163062729</v>
      </c>
      <c r="C7606" t="s">
        <v>18634</v>
      </c>
      <c r="D7606" t="str">
        <f t="shared" si="118"/>
        <v>2019</v>
      </c>
      <c r="E7606" t="s">
        <v>18635</v>
      </c>
      <c r="F7606" t="s">
        <v>28</v>
      </c>
      <c r="G7606">
        <v>0</v>
      </c>
      <c r="H7606" t="s">
        <v>53</v>
      </c>
      <c r="I7606" t="s">
        <v>18636</v>
      </c>
      <c r="M7606">
        <v>1730238</v>
      </c>
      <c r="N7606" t="s">
        <v>10186</v>
      </c>
      <c r="O7606" t="s">
        <v>10187</v>
      </c>
      <c r="P7606" t="b">
        <v>0</v>
      </c>
      <c r="Q7606" s="2">
        <v>43429</v>
      </c>
      <c r="R7606">
        <v>531</v>
      </c>
      <c r="S7606">
        <v>26</v>
      </c>
      <c r="T7606">
        <v>1327</v>
      </c>
      <c r="U7606">
        <v>598</v>
      </c>
      <c r="X7606" t="s">
        <v>10188</v>
      </c>
      <c r="Z7606" t="s">
        <v>31</v>
      </c>
    </row>
    <row r="7607" spans="1:26" x14ac:dyDescent="0.35">
      <c r="A7607" t="s">
        <v>25</v>
      </c>
      <c r="B7607">
        <v>162998697</v>
      </c>
      <c r="C7607" t="s">
        <v>18637</v>
      </c>
      <c r="D7607" t="str">
        <f t="shared" si="118"/>
        <v>2019</v>
      </c>
      <c r="E7607" t="s">
        <v>18638</v>
      </c>
      <c r="F7607" t="s">
        <v>18180</v>
      </c>
      <c r="G7607">
        <v>0</v>
      </c>
      <c r="I7607" t="s">
        <v>25</v>
      </c>
      <c r="M7607">
        <v>1111610</v>
      </c>
      <c r="N7607" t="s">
        <v>18181</v>
      </c>
      <c r="O7607" t="s">
        <v>18180</v>
      </c>
      <c r="P7607" t="b">
        <v>0</v>
      </c>
      <c r="Q7607" s="2">
        <v>42916</v>
      </c>
      <c r="R7607">
        <v>805</v>
      </c>
      <c r="S7607">
        <v>60</v>
      </c>
      <c r="T7607">
        <v>76910</v>
      </c>
      <c r="U7607">
        <v>0</v>
      </c>
      <c r="X7607" t="s">
        <v>18182</v>
      </c>
      <c r="Z7607" t="s">
        <v>37</v>
      </c>
    </row>
    <row r="7608" spans="1:26" x14ac:dyDescent="0.35">
      <c r="A7608" t="s">
        <v>25</v>
      </c>
      <c r="B7608">
        <v>162973217</v>
      </c>
      <c r="C7608" t="s">
        <v>18639</v>
      </c>
      <c r="D7608" t="str">
        <f t="shared" si="118"/>
        <v>2019</v>
      </c>
      <c r="E7608" t="s">
        <v>18640</v>
      </c>
      <c r="F7608" t="s">
        <v>185</v>
      </c>
      <c r="G7608">
        <v>0</v>
      </c>
      <c r="I7608" t="s">
        <v>25</v>
      </c>
      <c r="M7608">
        <v>284225</v>
      </c>
      <c r="N7608" t="s">
        <v>3825</v>
      </c>
      <c r="O7608" t="s">
        <v>3826</v>
      </c>
      <c r="P7608" t="b">
        <v>1</v>
      </c>
      <c r="Q7608" s="2">
        <v>41602</v>
      </c>
      <c r="R7608">
        <v>11144</v>
      </c>
      <c r="S7608">
        <v>8</v>
      </c>
      <c r="T7608">
        <v>1291753</v>
      </c>
      <c r="U7608">
        <v>10</v>
      </c>
      <c r="X7608" t="s">
        <v>3827</v>
      </c>
      <c r="Z7608" t="s">
        <v>31</v>
      </c>
    </row>
    <row r="7609" spans="1:26" x14ac:dyDescent="0.35">
      <c r="A7609" t="s">
        <v>25</v>
      </c>
      <c r="B7609">
        <v>162967564</v>
      </c>
      <c r="C7609" t="s">
        <v>18641</v>
      </c>
      <c r="D7609" t="str">
        <f t="shared" si="118"/>
        <v>2019</v>
      </c>
      <c r="E7609" t="s">
        <v>18642</v>
      </c>
      <c r="F7609" t="s">
        <v>4829</v>
      </c>
      <c r="G7609">
        <v>0</v>
      </c>
      <c r="I7609" t="s">
        <v>25</v>
      </c>
      <c r="M7609">
        <v>595702</v>
      </c>
      <c r="N7609" t="s">
        <v>4830</v>
      </c>
      <c r="O7609" t="s">
        <v>4831</v>
      </c>
      <c r="P7609" t="b">
        <v>0</v>
      </c>
      <c r="Q7609" s="2">
        <v>42256</v>
      </c>
      <c r="R7609">
        <v>4556</v>
      </c>
      <c r="S7609">
        <v>60</v>
      </c>
      <c r="T7609">
        <v>2137795</v>
      </c>
      <c r="U7609">
        <v>5</v>
      </c>
      <c r="X7609" t="s">
        <v>4832</v>
      </c>
      <c r="Z7609" t="s">
        <v>37</v>
      </c>
    </row>
    <row r="7610" spans="1:26" x14ac:dyDescent="0.35">
      <c r="A7610" t="s">
        <v>25</v>
      </c>
      <c r="B7610">
        <v>162965784</v>
      </c>
      <c r="C7610" t="s">
        <v>18643</v>
      </c>
      <c r="D7610" t="str">
        <f t="shared" si="118"/>
        <v>2019</v>
      </c>
      <c r="E7610" t="s">
        <v>18644</v>
      </c>
      <c r="F7610" t="s">
        <v>4829</v>
      </c>
      <c r="G7610">
        <v>0</v>
      </c>
      <c r="I7610" t="s">
        <v>25</v>
      </c>
      <c r="M7610">
        <v>595702</v>
      </c>
      <c r="N7610" t="s">
        <v>4830</v>
      </c>
      <c r="O7610" t="s">
        <v>4831</v>
      </c>
      <c r="P7610" t="b">
        <v>0</v>
      </c>
      <c r="Q7610" s="2">
        <v>42256</v>
      </c>
      <c r="R7610">
        <v>4556</v>
      </c>
      <c r="S7610">
        <v>60</v>
      </c>
      <c r="T7610">
        <v>2137795</v>
      </c>
      <c r="U7610">
        <v>5</v>
      </c>
      <c r="X7610" t="s">
        <v>4832</v>
      </c>
      <c r="Z7610" t="s">
        <v>37</v>
      </c>
    </row>
    <row r="7611" spans="1:26" x14ac:dyDescent="0.35">
      <c r="A7611" t="s">
        <v>25</v>
      </c>
      <c r="B7611">
        <v>162961684</v>
      </c>
      <c r="C7611" t="s">
        <v>18645</v>
      </c>
      <c r="D7611" t="str">
        <f t="shared" si="118"/>
        <v>2019</v>
      </c>
      <c r="E7611" t="s">
        <v>18646</v>
      </c>
      <c r="F7611" t="s">
        <v>18434</v>
      </c>
      <c r="G7611">
        <v>0</v>
      </c>
      <c r="I7611" t="s">
        <v>25</v>
      </c>
      <c r="M7611">
        <v>1279378</v>
      </c>
      <c r="N7611" t="s">
        <v>18435</v>
      </c>
      <c r="O7611" t="s">
        <v>18434</v>
      </c>
      <c r="P7611" t="b">
        <v>0</v>
      </c>
      <c r="Q7611" s="2">
        <v>43062</v>
      </c>
      <c r="R7611">
        <v>1013</v>
      </c>
      <c r="S7611">
        <v>59</v>
      </c>
      <c r="T7611">
        <v>102594</v>
      </c>
      <c r="U7611">
        <v>0</v>
      </c>
      <c r="X7611" t="s">
        <v>18436</v>
      </c>
      <c r="Z7611" t="s">
        <v>31</v>
      </c>
    </row>
    <row r="7612" spans="1:26" x14ac:dyDescent="0.35">
      <c r="A7612" t="s">
        <v>25</v>
      </c>
      <c r="B7612">
        <v>162817756</v>
      </c>
      <c r="C7612" t="s">
        <v>18647</v>
      </c>
      <c r="D7612" t="str">
        <f t="shared" si="118"/>
        <v>2019</v>
      </c>
      <c r="E7612" t="s">
        <v>18648</v>
      </c>
      <c r="F7612" t="s">
        <v>3712</v>
      </c>
      <c r="G7612">
        <v>0</v>
      </c>
      <c r="I7612" t="s">
        <v>18649</v>
      </c>
      <c r="M7612">
        <v>47688</v>
      </c>
      <c r="N7612" t="s">
        <v>3712</v>
      </c>
      <c r="O7612" t="s">
        <v>3712</v>
      </c>
      <c r="P7612" t="b">
        <v>0</v>
      </c>
      <c r="Q7612" s="2">
        <v>40569</v>
      </c>
      <c r="R7612">
        <v>33511</v>
      </c>
      <c r="S7612">
        <v>870</v>
      </c>
      <c r="T7612">
        <v>2187060</v>
      </c>
      <c r="U7612">
        <v>34</v>
      </c>
      <c r="X7612" t="s">
        <v>3713</v>
      </c>
      <c r="Z7612" t="s">
        <v>31</v>
      </c>
    </row>
    <row r="7613" spans="1:26" x14ac:dyDescent="0.35">
      <c r="A7613" t="s">
        <v>25</v>
      </c>
      <c r="B7613">
        <v>162768093</v>
      </c>
      <c r="C7613" t="s">
        <v>18650</v>
      </c>
      <c r="D7613" t="str">
        <f t="shared" si="118"/>
        <v>2019</v>
      </c>
      <c r="E7613" t="s">
        <v>18651</v>
      </c>
      <c r="F7613" t="s">
        <v>3712</v>
      </c>
      <c r="G7613">
        <v>0</v>
      </c>
      <c r="I7613" t="s">
        <v>18652</v>
      </c>
      <c r="M7613">
        <v>47688</v>
      </c>
      <c r="N7613" t="s">
        <v>3712</v>
      </c>
      <c r="O7613" t="s">
        <v>3712</v>
      </c>
      <c r="P7613" t="b">
        <v>0</v>
      </c>
      <c r="Q7613" s="2">
        <v>40569</v>
      </c>
      <c r="R7613">
        <v>33511</v>
      </c>
      <c r="S7613">
        <v>870</v>
      </c>
      <c r="T7613">
        <v>2187060</v>
      </c>
      <c r="U7613">
        <v>34</v>
      </c>
      <c r="X7613" t="s">
        <v>3713</v>
      </c>
      <c r="Z7613" t="s">
        <v>37</v>
      </c>
    </row>
    <row r="7614" spans="1:26" x14ac:dyDescent="0.35">
      <c r="A7614" t="s">
        <v>25</v>
      </c>
      <c r="B7614">
        <v>162728508</v>
      </c>
      <c r="C7614" t="s">
        <v>18653</v>
      </c>
      <c r="D7614" t="str">
        <f t="shared" si="118"/>
        <v>2019</v>
      </c>
      <c r="E7614" t="s">
        <v>18654</v>
      </c>
      <c r="F7614" t="s">
        <v>28</v>
      </c>
      <c r="G7614">
        <v>1</v>
      </c>
      <c r="I7614" t="s">
        <v>25</v>
      </c>
      <c r="J7614">
        <v>162728508</v>
      </c>
      <c r="M7614">
        <v>349810</v>
      </c>
      <c r="N7614" t="s">
        <v>14489</v>
      </c>
      <c r="O7614" t="s">
        <v>14489</v>
      </c>
      <c r="P7614" t="b">
        <v>0</v>
      </c>
      <c r="Q7614" s="2">
        <v>41762</v>
      </c>
      <c r="R7614">
        <v>53800</v>
      </c>
      <c r="S7614">
        <v>294</v>
      </c>
      <c r="T7614">
        <v>217438</v>
      </c>
      <c r="U7614">
        <v>62019</v>
      </c>
      <c r="X7614" t="s">
        <v>14490</v>
      </c>
      <c r="Z7614" t="s">
        <v>37</v>
      </c>
    </row>
    <row r="7615" spans="1:26" x14ac:dyDescent="0.35">
      <c r="A7615" t="s">
        <v>25</v>
      </c>
      <c r="B7615">
        <v>162703166</v>
      </c>
      <c r="C7615" t="s">
        <v>18655</v>
      </c>
      <c r="D7615" t="str">
        <f t="shared" si="118"/>
        <v>2019</v>
      </c>
      <c r="E7615" t="s">
        <v>18656</v>
      </c>
      <c r="F7615" t="s">
        <v>3712</v>
      </c>
      <c r="G7615">
        <v>0</v>
      </c>
      <c r="I7615" t="s">
        <v>18657</v>
      </c>
      <c r="M7615">
        <v>47688</v>
      </c>
      <c r="N7615" t="s">
        <v>3712</v>
      </c>
      <c r="O7615" t="s">
        <v>3712</v>
      </c>
      <c r="P7615" t="b">
        <v>0</v>
      </c>
      <c r="Q7615" s="2">
        <v>40569</v>
      </c>
      <c r="R7615">
        <v>33511</v>
      </c>
      <c r="S7615">
        <v>870</v>
      </c>
      <c r="T7615">
        <v>2187060</v>
      </c>
      <c r="U7615">
        <v>34</v>
      </c>
      <c r="X7615" t="s">
        <v>3713</v>
      </c>
      <c r="Z7615" t="s">
        <v>37</v>
      </c>
    </row>
    <row r="7616" spans="1:26" x14ac:dyDescent="0.35">
      <c r="A7616" t="s">
        <v>25</v>
      </c>
      <c r="B7616">
        <v>162674636</v>
      </c>
      <c r="C7616" t="s">
        <v>18658</v>
      </c>
      <c r="D7616" t="str">
        <f t="shared" si="118"/>
        <v>2019</v>
      </c>
      <c r="E7616" t="s">
        <v>18659</v>
      </c>
      <c r="F7616" t="s">
        <v>3712</v>
      </c>
      <c r="G7616">
        <v>2</v>
      </c>
      <c r="I7616" t="s">
        <v>18660</v>
      </c>
      <c r="M7616">
        <v>47688</v>
      </c>
      <c r="N7616" t="s">
        <v>3712</v>
      </c>
      <c r="O7616" t="s">
        <v>3712</v>
      </c>
      <c r="P7616" t="b">
        <v>0</v>
      </c>
      <c r="Q7616" s="2">
        <v>40569</v>
      </c>
      <c r="R7616">
        <v>33511</v>
      </c>
      <c r="S7616">
        <v>870</v>
      </c>
      <c r="T7616">
        <v>2187060</v>
      </c>
      <c r="U7616">
        <v>34</v>
      </c>
      <c r="X7616" t="s">
        <v>3713</v>
      </c>
      <c r="Z7616" t="s">
        <v>37</v>
      </c>
    </row>
    <row r="7617" spans="1:26" x14ac:dyDescent="0.35">
      <c r="A7617" t="s">
        <v>25</v>
      </c>
      <c r="B7617">
        <v>162657793</v>
      </c>
      <c r="C7617" t="s">
        <v>18661</v>
      </c>
      <c r="D7617" t="str">
        <f t="shared" si="118"/>
        <v>2019</v>
      </c>
      <c r="E7617" t="s">
        <v>18662</v>
      </c>
      <c r="F7617" t="s">
        <v>3712</v>
      </c>
      <c r="G7617">
        <v>0</v>
      </c>
      <c r="I7617" t="s">
        <v>18663</v>
      </c>
      <c r="M7617">
        <v>47688</v>
      </c>
      <c r="N7617" t="s">
        <v>3712</v>
      </c>
      <c r="O7617" t="s">
        <v>3712</v>
      </c>
      <c r="P7617" t="b">
        <v>0</v>
      </c>
      <c r="Q7617" s="2">
        <v>40569</v>
      </c>
      <c r="R7617">
        <v>33511</v>
      </c>
      <c r="S7617">
        <v>870</v>
      </c>
      <c r="T7617">
        <v>2187060</v>
      </c>
      <c r="U7617">
        <v>34</v>
      </c>
      <c r="X7617" t="s">
        <v>3713</v>
      </c>
      <c r="Z7617" t="s">
        <v>37</v>
      </c>
    </row>
    <row r="7618" spans="1:26" x14ac:dyDescent="0.35">
      <c r="A7618" t="s">
        <v>25</v>
      </c>
      <c r="B7618">
        <v>162619668</v>
      </c>
      <c r="C7618" t="s">
        <v>18664</v>
      </c>
      <c r="D7618" t="str">
        <f t="shared" si="118"/>
        <v>2019</v>
      </c>
      <c r="E7618" t="s">
        <v>18665</v>
      </c>
      <c r="F7618" t="s">
        <v>4829</v>
      </c>
      <c r="G7618">
        <v>0</v>
      </c>
      <c r="I7618" t="s">
        <v>25</v>
      </c>
      <c r="M7618">
        <v>595702</v>
      </c>
      <c r="N7618" t="s">
        <v>4830</v>
      </c>
      <c r="O7618" t="s">
        <v>4831</v>
      </c>
      <c r="P7618" t="b">
        <v>0</v>
      </c>
      <c r="Q7618" s="2">
        <v>42256</v>
      </c>
      <c r="R7618">
        <v>4556</v>
      </c>
      <c r="S7618">
        <v>60</v>
      </c>
      <c r="T7618">
        <v>2137795</v>
      </c>
      <c r="U7618">
        <v>5</v>
      </c>
      <c r="X7618" t="s">
        <v>4832</v>
      </c>
      <c r="Z7618" t="s">
        <v>31</v>
      </c>
    </row>
    <row r="7619" spans="1:26" x14ac:dyDescent="0.35">
      <c r="A7619" t="s">
        <v>25</v>
      </c>
      <c r="B7619">
        <v>162459731</v>
      </c>
      <c r="C7619" t="s">
        <v>18666</v>
      </c>
      <c r="D7619" t="str">
        <f t="shared" ref="D7619:D7682" si="119">LEFT(C7619,4)</f>
        <v>2019</v>
      </c>
      <c r="E7619" t="s">
        <v>18667</v>
      </c>
      <c r="F7619" t="s">
        <v>18180</v>
      </c>
      <c r="G7619">
        <v>0</v>
      </c>
      <c r="I7619" t="s">
        <v>25</v>
      </c>
      <c r="M7619">
        <v>1111610</v>
      </c>
      <c r="N7619" t="s">
        <v>18181</v>
      </c>
      <c r="O7619" t="s">
        <v>18180</v>
      </c>
      <c r="P7619" t="b">
        <v>0</v>
      </c>
      <c r="Q7619" s="2">
        <v>42916</v>
      </c>
      <c r="R7619">
        <v>805</v>
      </c>
      <c r="S7619">
        <v>60</v>
      </c>
      <c r="T7619">
        <v>76910</v>
      </c>
      <c r="U7619">
        <v>0</v>
      </c>
      <c r="X7619" t="s">
        <v>18182</v>
      </c>
      <c r="Z7619" t="s">
        <v>37</v>
      </c>
    </row>
    <row r="7620" spans="1:26" x14ac:dyDescent="0.35">
      <c r="A7620" t="s">
        <v>25</v>
      </c>
      <c r="B7620">
        <v>162433200</v>
      </c>
      <c r="C7620" t="s">
        <v>18668</v>
      </c>
      <c r="D7620" t="str">
        <f t="shared" si="119"/>
        <v>2019</v>
      </c>
      <c r="E7620" t="s">
        <v>18669</v>
      </c>
      <c r="F7620" t="s">
        <v>3712</v>
      </c>
      <c r="G7620">
        <v>3</v>
      </c>
      <c r="I7620" t="s">
        <v>18670</v>
      </c>
      <c r="M7620">
        <v>47688</v>
      </c>
      <c r="N7620" t="s">
        <v>3712</v>
      </c>
      <c r="O7620" t="s">
        <v>3712</v>
      </c>
      <c r="P7620" t="b">
        <v>0</v>
      </c>
      <c r="Q7620" s="2">
        <v>40569</v>
      </c>
      <c r="R7620">
        <v>33511</v>
      </c>
      <c r="S7620">
        <v>870</v>
      </c>
      <c r="T7620">
        <v>2187060</v>
      </c>
      <c r="U7620">
        <v>34</v>
      </c>
      <c r="X7620" t="s">
        <v>3713</v>
      </c>
      <c r="Z7620" t="s">
        <v>37</v>
      </c>
    </row>
    <row r="7621" spans="1:26" x14ac:dyDescent="0.35">
      <c r="A7621" t="s">
        <v>25</v>
      </c>
      <c r="B7621">
        <v>162432944</v>
      </c>
      <c r="C7621" t="s">
        <v>18671</v>
      </c>
      <c r="D7621" t="str">
        <f t="shared" si="119"/>
        <v>2019</v>
      </c>
      <c r="E7621" t="s">
        <v>18672</v>
      </c>
      <c r="F7621" t="s">
        <v>3712</v>
      </c>
      <c r="G7621">
        <v>0</v>
      </c>
      <c r="I7621" t="s">
        <v>18673</v>
      </c>
      <c r="M7621">
        <v>47688</v>
      </c>
      <c r="N7621" t="s">
        <v>3712</v>
      </c>
      <c r="O7621" t="s">
        <v>3712</v>
      </c>
      <c r="P7621" t="b">
        <v>0</v>
      </c>
      <c r="Q7621" s="2">
        <v>40569</v>
      </c>
      <c r="R7621">
        <v>33511</v>
      </c>
      <c r="S7621">
        <v>870</v>
      </c>
      <c r="T7621">
        <v>2187060</v>
      </c>
      <c r="U7621">
        <v>34</v>
      </c>
      <c r="X7621" t="s">
        <v>3713</v>
      </c>
      <c r="Z7621" t="s">
        <v>37</v>
      </c>
    </row>
    <row r="7622" spans="1:26" x14ac:dyDescent="0.35">
      <c r="A7622" t="s">
        <v>25</v>
      </c>
      <c r="B7622">
        <v>162428361</v>
      </c>
      <c r="C7622" t="s">
        <v>18674</v>
      </c>
      <c r="D7622" t="str">
        <f t="shared" si="119"/>
        <v>2019</v>
      </c>
      <c r="E7622" t="s">
        <v>18675</v>
      </c>
      <c r="F7622" t="s">
        <v>28</v>
      </c>
      <c r="G7622">
        <v>0</v>
      </c>
      <c r="I7622" t="s">
        <v>25</v>
      </c>
      <c r="M7622">
        <v>349810</v>
      </c>
      <c r="N7622" t="s">
        <v>14489</v>
      </c>
      <c r="O7622" t="s">
        <v>14489</v>
      </c>
      <c r="P7622" t="b">
        <v>0</v>
      </c>
      <c r="Q7622" s="2">
        <v>41762</v>
      </c>
      <c r="R7622">
        <v>53800</v>
      </c>
      <c r="S7622">
        <v>294</v>
      </c>
      <c r="T7622">
        <v>217438</v>
      </c>
      <c r="U7622">
        <v>62019</v>
      </c>
      <c r="X7622" t="s">
        <v>14490</v>
      </c>
      <c r="Z7622" t="s">
        <v>31</v>
      </c>
    </row>
    <row r="7623" spans="1:26" x14ac:dyDescent="0.35">
      <c r="A7623" t="s">
        <v>25</v>
      </c>
      <c r="B7623">
        <v>162370643</v>
      </c>
      <c r="C7623" t="s">
        <v>18676</v>
      </c>
      <c r="D7623" t="str">
        <f t="shared" si="119"/>
        <v>2019</v>
      </c>
      <c r="E7623" t="s">
        <v>18677</v>
      </c>
      <c r="F7623" t="s">
        <v>3712</v>
      </c>
      <c r="G7623">
        <v>0</v>
      </c>
      <c r="I7623" t="s">
        <v>18678</v>
      </c>
      <c r="M7623">
        <v>47688</v>
      </c>
      <c r="N7623" t="s">
        <v>3712</v>
      </c>
      <c r="O7623" t="s">
        <v>3712</v>
      </c>
      <c r="P7623" t="b">
        <v>0</v>
      </c>
      <c r="Q7623" s="2">
        <v>40569</v>
      </c>
      <c r="R7623">
        <v>33511</v>
      </c>
      <c r="S7623">
        <v>870</v>
      </c>
      <c r="T7623">
        <v>2187060</v>
      </c>
      <c r="U7623">
        <v>34</v>
      </c>
      <c r="X7623" t="s">
        <v>3713</v>
      </c>
      <c r="Z7623" t="s">
        <v>37</v>
      </c>
    </row>
    <row r="7624" spans="1:26" x14ac:dyDescent="0.35">
      <c r="A7624" t="s">
        <v>25</v>
      </c>
      <c r="B7624">
        <v>162331993</v>
      </c>
      <c r="C7624" t="s">
        <v>18679</v>
      </c>
      <c r="D7624" t="str">
        <f t="shared" si="119"/>
        <v>2019</v>
      </c>
      <c r="E7624" t="s">
        <v>18680</v>
      </c>
      <c r="F7624" t="s">
        <v>18434</v>
      </c>
      <c r="G7624">
        <v>0</v>
      </c>
      <c r="I7624" t="s">
        <v>25</v>
      </c>
      <c r="M7624">
        <v>1279378</v>
      </c>
      <c r="N7624" t="s">
        <v>18435</v>
      </c>
      <c r="O7624" t="s">
        <v>18434</v>
      </c>
      <c r="P7624" t="b">
        <v>0</v>
      </c>
      <c r="Q7624" s="2">
        <v>43062</v>
      </c>
      <c r="R7624">
        <v>1013</v>
      </c>
      <c r="S7624">
        <v>59</v>
      </c>
      <c r="T7624">
        <v>102594</v>
      </c>
      <c r="U7624">
        <v>0</v>
      </c>
      <c r="X7624" t="s">
        <v>18436</v>
      </c>
      <c r="Z7624" t="s">
        <v>31</v>
      </c>
    </row>
    <row r="7625" spans="1:26" x14ac:dyDescent="0.35">
      <c r="A7625" t="s">
        <v>25</v>
      </c>
      <c r="B7625">
        <v>162213620</v>
      </c>
      <c r="C7625" t="s">
        <v>18681</v>
      </c>
      <c r="D7625" t="str">
        <f t="shared" si="119"/>
        <v>2019</v>
      </c>
      <c r="E7625" t="s">
        <v>18682</v>
      </c>
      <c r="F7625" t="s">
        <v>3712</v>
      </c>
      <c r="G7625">
        <v>0</v>
      </c>
      <c r="I7625" t="s">
        <v>18683</v>
      </c>
      <c r="M7625">
        <v>47688</v>
      </c>
      <c r="N7625" t="s">
        <v>3712</v>
      </c>
      <c r="O7625" t="s">
        <v>3712</v>
      </c>
      <c r="P7625" t="b">
        <v>0</v>
      </c>
      <c r="Q7625" s="2">
        <v>40569</v>
      </c>
      <c r="R7625">
        <v>33511</v>
      </c>
      <c r="S7625">
        <v>870</v>
      </c>
      <c r="T7625">
        <v>2187060</v>
      </c>
      <c r="U7625">
        <v>34</v>
      </c>
      <c r="X7625" t="s">
        <v>3713</v>
      </c>
      <c r="Z7625" t="s">
        <v>37</v>
      </c>
    </row>
    <row r="7626" spans="1:26" x14ac:dyDescent="0.35">
      <c r="A7626" t="s">
        <v>25</v>
      </c>
      <c r="B7626">
        <v>162162677</v>
      </c>
      <c r="C7626" t="s">
        <v>18684</v>
      </c>
      <c r="D7626" t="str">
        <f t="shared" si="119"/>
        <v>2019</v>
      </c>
      <c r="E7626" t="s">
        <v>18685</v>
      </c>
      <c r="F7626" t="s">
        <v>3712</v>
      </c>
      <c r="G7626">
        <v>1</v>
      </c>
      <c r="I7626" t="s">
        <v>18686</v>
      </c>
      <c r="M7626">
        <v>47688</v>
      </c>
      <c r="N7626" t="s">
        <v>3712</v>
      </c>
      <c r="O7626" t="s">
        <v>3712</v>
      </c>
      <c r="P7626" t="b">
        <v>0</v>
      </c>
      <c r="Q7626" s="2">
        <v>40569</v>
      </c>
      <c r="R7626">
        <v>33511</v>
      </c>
      <c r="S7626">
        <v>870</v>
      </c>
      <c r="T7626">
        <v>2187060</v>
      </c>
      <c r="U7626">
        <v>34</v>
      </c>
      <c r="X7626" t="s">
        <v>3713</v>
      </c>
      <c r="Z7626" t="s">
        <v>37</v>
      </c>
    </row>
    <row r="7627" spans="1:26" x14ac:dyDescent="0.35">
      <c r="A7627" t="s">
        <v>25</v>
      </c>
      <c r="B7627">
        <v>162153529</v>
      </c>
      <c r="C7627" t="s">
        <v>18687</v>
      </c>
      <c r="D7627" t="str">
        <f t="shared" si="119"/>
        <v>2019</v>
      </c>
      <c r="E7627" t="s">
        <v>18688</v>
      </c>
      <c r="F7627" t="s">
        <v>18180</v>
      </c>
      <c r="G7627">
        <v>0</v>
      </c>
      <c r="I7627" t="s">
        <v>25</v>
      </c>
      <c r="M7627">
        <v>1111610</v>
      </c>
      <c r="N7627" t="s">
        <v>18181</v>
      </c>
      <c r="O7627" t="s">
        <v>18180</v>
      </c>
      <c r="P7627" t="b">
        <v>0</v>
      </c>
      <c r="Q7627" s="2">
        <v>42916</v>
      </c>
      <c r="R7627">
        <v>805</v>
      </c>
      <c r="S7627">
        <v>60</v>
      </c>
      <c r="T7627">
        <v>76910</v>
      </c>
      <c r="U7627">
        <v>0</v>
      </c>
      <c r="X7627" t="s">
        <v>18182</v>
      </c>
      <c r="Z7627" t="s">
        <v>37</v>
      </c>
    </row>
    <row r="7628" spans="1:26" x14ac:dyDescent="0.35">
      <c r="A7628" t="s">
        <v>25</v>
      </c>
      <c r="B7628">
        <v>162092311</v>
      </c>
      <c r="C7628" t="s">
        <v>18689</v>
      </c>
      <c r="D7628" t="str">
        <f t="shared" si="119"/>
        <v>2019</v>
      </c>
      <c r="E7628" t="s">
        <v>18690</v>
      </c>
      <c r="F7628" t="s">
        <v>6863</v>
      </c>
      <c r="G7628">
        <v>0</v>
      </c>
      <c r="I7628" t="s">
        <v>25</v>
      </c>
      <c r="M7628">
        <v>456768</v>
      </c>
      <c r="N7628" t="s">
        <v>6864</v>
      </c>
      <c r="O7628" t="s">
        <v>6863</v>
      </c>
      <c r="P7628" t="b">
        <v>0</v>
      </c>
      <c r="Q7628" s="2">
        <v>42033</v>
      </c>
      <c r="R7628">
        <v>995</v>
      </c>
      <c r="S7628">
        <v>0</v>
      </c>
      <c r="T7628">
        <v>112162</v>
      </c>
      <c r="U7628">
        <v>0</v>
      </c>
      <c r="X7628" t="s">
        <v>6865</v>
      </c>
      <c r="Z7628" t="s">
        <v>37</v>
      </c>
    </row>
    <row r="7629" spans="1:26" x14ac:dyDescent="0.35">
      <c r="A7629" t="s">
        <v>25</v>
      </c>
      <c r="B7629">
        <v>162070613</v>
      </c>
      <c r="C7629" t="s">
        <v>18691</v>
      </c>
      <c r="D7629" t="str">
        <f t="shared" si="119"/>
        <v>2019</v>
      </c>
      <c r="E7629" t="s">
        <v>18692</v>
      </c>
      <c r="F7629" t="s">
        <v>18434</v>
      </c>
      <c r="G7629">
        <v>0</v>
      </c>
      <c r="I7629" t="s">
        <v>25</v>
      </c>
      <c r="M7629">
        <v>1279378</v>
      </c>
      <c r="N7629" t="s">
        <v>18435</v>
      </c>
      <c r="O7629" t="s">
        <v>18434</v>
      </c>
      <c r="P7629" t="b">
        <v>0</v>
      </c>
      <c r="Q7629" s="2">
        <v>43062</v>
      </c>
      <c r="R7629">
        <v>1013</v>
      </c>
      <c r="S7629">
        <v>59</v>
      </c>
      <c r="T7629">
        <v>102594</v>
      </c>
      <c r="U7629">
        <v>0</v>
      </c>
      <c r="X7629" t="s">
        <v>18436</v>
      </c>
      <c r="Z7629" t="s">
        <v>50</v>
      </c>
    </row>
    <row r="7630" spans="1:26" x14ac:dyDescent="0.35">
      <c r="A7630" t="s">
        <v>25</v>
      </c>
      <c r="B7630">
        <v>161895080</v>
      </c>
      <c r="C7630" t="s">
        <v>18693</v>
      </c>
      <c r="D7630" t="str">
        <f t="shared" si="119"/>
        <v>2019</v>
      </c>
      <c r="E7630" t="s">
        <v>18694</v>
      </c>
      <c r="F7630" t="s">
        <v>28</v>
      </c>
      <c r="G7630">
        <v>0</v>
      </c>
      <c r="H7630" t="s">
        <v>53</v>
      </c>
      <c r="I7630" t="s">
        <v>25</v>
      </c>
      <c r="M7630">
        <v>32071</v>
      </c>
      <c r="N7630" t="s">
        <v>4171</v>
      </c>
      <c r="O7630" t="s">
        <v>4172</v>
      </c>
      <c r="P7630" t="b">
        <v>1</v>
      </c>
      <c r="Q7630" s="2">
        <v>40520</v>
      </c>
      <c r="R7630">
        <v>104762</v>
      </c>
      <c r="S7630">
        <v>29</v>
      </c>
      <c r="T7630">
        <v>29694</v>
      </c>
      <c r="U7630">
        <v>1702</v>
      </c>
      <c r="X7630" t="s">
        <v>4173</v>
      </c>
      <c r="Z7630" t="s">
        <v>31</v>
      </c>
    </row>
    <row r="7631" spans="1:26" x14ac:dyDescent="0.35">
      <c r="A7631" t="s">
        <v>25</v>
      </c>
      <c r="B7631">
        <v>161775314</v>
      </c>
      <c r="C7631" t="s">
        <v>18695</v>
      </c>
      <c r="D7631" t="str">
        <f t="shared" si="119"/>
        <v>2019</v>
      </c>
      <c r="E7631" t="s">
        <v>18696</v>
      </c>
      <c r="F7631" t="s">
        <v>28</v>
      </c>
      <c r="G7631">
        <v>0</v>
      </c>
      <c r="I7631" t="s">
        <v>18697</v>
      </c>
      <c r="M7631">
        <v>87930</v>
      </c>
      <c r="N7631" t="s">
        <v>18698</v>
      </c>
      <c r="O7631" t="s">
        <v>18698</v>
      </c>
      <c r="P7631" t="b">
        <v>1</v>
      </c>
      <c r="Q7631" s="2">
        <v>40718</v>
      </c>
      <c r="R7631">
        <v>73709</v>
      </c>
      <c r="S7631">
        <v>302</v>
      </c>
      <c r="T7631">
        <v>13281</v>
      </c>
      <c r="U7631">
        <v>4653</v>
      </c>
      <c r="X7631" t="s">
        <v>18699</v>
      </c>
      <c r="Z7631" t="s">
        <v>37</v>
      </c>
    </row>
    <row r="7632" spans="1:26" x14ac:dyDescent="0.35">
      <c r="A7632" t="s">
        <v>25</v>
      </c>
      <c r="B7632">
        <v>161775059</v>
      </c>
      <c r="C7632" t="s">
        <v>18700</v>
      </c>
      <c r="D7632" t="str">
        <f t="shared" si="119"/>
        <v>2019</v>
      </c>
      <c r="E7632" t="s">
        <v>18701</v>
      </c>
      <c r="F7632" t="s">
        <v>28</v>
      </c>
      <c r="G7632">
        <v>2</v>
      </c>
      <c r="I7632" t="s">
        <v>18702</v>
      </c>
      <c r="J7632">
        <v>161775059</v>
      </c>
      <c r="M7632">
        <v>241752</v>
      </c>
      <c r="N7632" t="s">
        <v>18703</v>
      </c>
      <c r="O7632" t="s">
        <v>18704</v>
      </c>
      <c r="P7632" t="b">
        <v>1</v>
      </c>
      <c r="Q7632" s="2">
        <v>41451</v>
      </c>
      <c r="R7632">
        <v>128438</v>
      </c>
      <c r="S7632">
        <v>80</v>
      </c>
      <c r="T7632">
        <v>10555</v>
      </c>
      <c r="U7632">
        <v>1902</v>
      </c>
      <c r="X7632" t="s">
        <v>18705</v>
      </c>
      <c r="Z7632" t="s">
        <v>31</v>
      </c>
    </row>
    <row r="7633" spans="1:26" x14ac:dyDescent="0.35">
      <c r="A7633" t="s">
        <v>25</v>
      </c>
      <c r="B7633">
        <v>161763197</v>
      </c>
      <c r="C7633" t="s">
        <v>18706</v>
      </c>
      <c r="D7633" t="str">
        <f t="shared" si="119"/>
        <v>2019</v>
      </c>
      <c r="E7633" t="s">
        <v>18707</v>
      </c>
      <c r="F7633" t="s">
        <v>287</v>
      </c>
      <c r="G7633">
        <v>0</v>
      </c>
      <c r="I7633" t="s">
        <v>25</v>
      </c>
      <c r="M7633">
        <v>266242</v>
      </c>
      <c r="N7633" t="s">
        <v>14052</v>
      </c>
      <c r="O7633" t="s">
        <v>14053</v>
      </c>
      <c r="P7633" t="b">
        <v>0</v>
      </c>
      <c r="Q7633" s="2">
        <v>41548</v>
      </c>
      <c r="R7633">
        <v>970</v>
      </c>
      <c r="S7633">
        <v>0</v>
      </c>
      <c r="T7633">
        <v>48932</v>
      </c>
      <c r="U7633">
        <v>823</v>
      </c>
      <c r="X7633" t="s">
        <v>14054</v>
      </c>
      <c r="Z7633" t="s">
        <v>37</v>
      </c>
    </row>
    <row r="7634" spans="1:26" x14ac:dyDescent="0.35">
      <c r="A7634" t="s">
        <v>25</v>
      </c>
      <c r="B7634">
        <v>161761380</v>
      </c>
      <c r="C7634" t="s">
        <v>18708</v>
      </c>
      <c r="D7634" t="str">
        <f t="shared" si="119"/>
        <v>2019</v>
      </c>
      <c r="E7634" t="s">
        <v>18709</v>
      </c>
      <c r="F7634" t="s">
        <v>287</v>
      </c>
      <c r="G7634">
        <v>1</v>
      </c>
      <c r="I7634" t="s">
        <v>711</v>
      </c>
      <c r="M7634">
        <v>308620</v>
      </c>
      <c r="N7634" t="s">
        <v>2846</v>
      </c>
      <c r="O7634" t="s">
        <v>2847</v>
      </c>
      <c r="P7634" t="b">
        <v>0</v>
      </c>
      <c r="Q7634" s="2">
        <v>41673</v>
      </c>
      <c r="R7634">
        <v>1522</v>
      </c>
      <c r="S7634">
        <v>373</v>
      </c>
      <c r="T7634">
        <v>29893</v>
      </c>
      <c r="U7634">
        <v>1038</v>
      </c>
      <c r="X7634" t="s">
        <v>2848</v>
      </c>
      <c r="Z7634" t="s">
        <v>31</v>
      </c>
    </row>
    <row r="7635" spans="1:26" x14ac:dyDescent="0.35">
      <c r="A7635" t="s">
        <v>25</v>
      </c>
      <c r="B7635">
        <v>161760646</v>
      </c>
      <c r="C7635" t="s">
        <v>18710</v>
      </c>
      <c r="D7635" t="str">
        <f t="shared" si="119"/>
        <v>2019</v>
      </c>
      <c r="E7635" t="s">
        <v>18711</v>
      </c>
      <c r="F7635" t="s">
        <v>46</v>
      </c>
      <c r="G7635">
        <v>0</v>
      </c>
      <c r="I7635" t="s">
        <v>711</v>
      </c>
      <c r="M7635">
        <v>391833</v>
      </c>
      <c r="N7635" t="s">
        <v>9054</v>
      </c>
      <c r="O7635" t="s">
        <v>9055</v>
      </c>
      <c r="P7635" t="b">
        <v>0</v>
      </c>
      <c r="Q7635" s="2">
        <v>41876</v>
      </c>
      <c r="R7635">
        <v>35035</v>
      </c>
      <c r="S7635">
        <v>170</v>
      </c>
      <c r="T7635">
        <v>14609</v>
      </c>
      <c r="U7635">
        <v>8841</v>
      </c>
      <c r="X7635" t="s">
        <v>9056</v>
      </c>
      <c r="Z7635" t="s">
        <v>31</v>
      </c>
    </row>
    <row r="7636" spans="1:26" x14ac:dyDescent="0.35">
      <c r="A7636" t="s">
        <v>25</v>
      </c>
      <c r="B7636">
        <v>161756128</v>
      </c>
      <c r="C7636" t="s">
        <v>18712</v>
      </c>
      <c r="D7636" t="str">
        <f t="shared" si="119"/>
        <v>2019</v>
      </c>
      <c r="E7636" t="s">
        <v>18713</v>
      </c>
      <c r="F7636" t="s">
        <v>28</v>
      </c>
      <c r="G7636">
        <v>0</v>
      </c>
      <c r="H7636" t="s">
        <v>53</v>
      </c>
      <c r="I7636" t="s">
        <v>25</v>
      </c>
      <c r="M7636">
        <v>13853</v>
      </c>
      <c r="N7636" t="s">
        <v>16963</v>
      </c>
      <c r="O7636" t="s">
        <v>16964</v>
      </c>
      <c r="P7636" t="b">
        <v>0</v>
      </c>
      <c r="Q7636" s="2">
        <v>40295</v>
      </c>
      <c r="R7636">
        <v>440</v>
      </c>
      <c r="S7636">
        <v>0</v>
      </c>
      <c r="T7636">
        <v>27127</v>
      </c>
      <c r="U7636">
        <v>1006</v>
      </c>
      <c r="X7636" t="s">
        <v>16965</v>
      </c>
      <c r="Z7636" t="s">
        <v>31</v>
      </c>
    </row>
    <row r="7637" spans="1:26" x14ac:dyDescent="0.35">
      <c r="A7637" t="s">
        <v>25</v>
      </c>
      <c r="B7637">
        <v>161743068</v>
      </c>
      <c r="C7637" t="s">
        <v>18714</v>
      </c>
      <c r="D7637" t="str">
        <f t="shared" si="119"/>
        <v>2019</v>
      </c>
      <c r="E7637" t="s">
        <v>18715</v>
      </c>
      <c r="F7637" t="s">
        <v>18716</v>
      </c>
      <c r="G7637">
        <v>0</v>
      </c>
      <c r="I7637" t="s">
        <v>18717</v>
      </c>
      <c r="M7637">
        <v>810060</v>
      </c>
      <c r="N7637" t="s">
        <v>18718</v>
      </c>
      <c r="O7637" t="s">
        <v>18719</v>
      </c>
      <c r="P7637" t="b">
        <v>1</v>
      </c>
      <c r="Q7637" s="2">
        <v>42584</v>
      </c>
      <c r="R7637">
        <v>13593</v>
      </c>
      <c r="S7637">
        <v>74</v>
      </c>
      <c r="T7637">
        <v>22119</v>
      </c>
      <c r="U7637">
        <v>153</v>
      </c>
      <c r="X7637" t="s">
        <v>18720</v>
      </c>
      <c r="Z7637" t="s">
        <v>31</v>
      </c>
    </row>
    <row r="7638" spans="1:26" x14ac:dyDescent="0.35">
      <c r="A7638" t="s">
        <v>25</v>
      </c>
      <c r="B7638">
        <v>161742525</v>
      </c>
      <c r="C7638" t="s">
        <v>18721</v>
      </c>
      <c r="D7638" t="str">
        <f t="shared" si="119"/>
        <v>2019</v>
      </c>
      <c r="E7638" t="s">
        <v>18722</v>
      </c>
      <c r="F7638" t="s">
        <v>28</v>
      </c>
      <c r="G7638">
        <v>0</v>
      </c>
      <c r="I7638" t="s">
        <v>25</v>
      </c>
      <c r="M7638">
        <v>349810</v>
      </c>
      <c r="N7638" t="s">
        <v>14489</v>
      </c>
      <c r="O7638" t="s">
        <v>14489</v>
      </c>
      <c r="P7638" t="b">
        <v>0</v>
      </c>
      <c r="Q7638" s="2">
        <v>41762</v>
      </c>
      <c r="R7638">
        <v>53800</v>
      </c>
      <c r="S7638">
        <v>294</v>
      </c>
      <c r="T7638">
        <v>217438</v>
      </c>
      <c r="U7638">
        <v>62019</v>
      </c>
      <c r="X7638" t="s">
        <v>14490</v>
      </c>
      <c r="Z7638" t="s">
        <v>31</v>
      </c>
    </row>
    <row r="7639" spans="1:26" x14ac:dyDescent="0.35">
      <c r="A7639" t="s">
        <v>25</v>
      </c>
      <c r="B7639">
        <v>161687710</v>
      </c>
      <c r="C7639" t="s">
        <v>18723</v>
      </c>
      <c r="D7639" t="str">
        <f t="shared" si="119"/>
        <v>2019</v>
      </c>
      <c r="E7639" t="s">
        <v>18724</v>
      </c>
      <c r="F7639" t="s">
        <v>28</v>
      </c>
      <c r="G7639">
        <v>1</v>
      </c>
      <c r="I7639" t="s">
        <v>25</v>
      </c>
      <c r="M7639">
        <v>349810</v>
      </c>
      <c r="N7639" t="s">
        <v>14489</v>
      </c>
      <c r="O7639" t="s">
        <v>14489</v>
      </c>
      <c r="P7639" t="b">
        <v>0</v>
      </c>
      <c r="Q7639" s="2">
        <v>41762</v>
      </c>
      <c r="R7639">
        <v>53800</v>
      </c>
      <c r="S7639">
        <v>294</v>
      </c>
      <c r="T7639">
        <v>217438</v>
      </c>
      <c r="U7639">
        <v>62019</v>
      </c>
      <c r="X7639" t="s">
        <v>14490</v>
      </c>
      <c r="Z7639" t="s">
        <v>31</v>
      </c>
    </row>
    <row r="7640" spans="1:26" x14ac:dyDescent="0.35">
      <c r="A7640" t="s">
        <v>25</v>
      </c>
      <c r="B7640">
        <v>161687419</v>
      </c>
      <c r="C7640" t="s">
        <v>18725</v>
      </c>
      <c r="D7640" t="str">
        <f t="shared" si="119"/>
        <v>2019</v>
      </c>
      <c r="E7640" t="s">
        <v>18726</v>
      </c>
      <c r="F7640" t="s">
        <v>28</v>
      </c>
      <c r="G7640">
        <v>1</v>
      </c>
      <c r="I7640" t="s">
        <v>25</v>
      </c>
      <c r="M7640">
        <v>16911</v>
      </c>
      <c r="N7640" t="s">
        <v>6189</v>
      </c>
      <c r="O7640" t="s">
        <v>6190</v>
      </c>
      <c r="P7640" t="b">
        <v>1</v>
      </c>
      <c r="Q7640" s="2">
        <v>40340</v>
      </c>
      <c r="R7640">
        <v>72611</v>
      </c>
      <c r="S7640">
        <v>2169</v>
      </c>
      <c r="T7640">
        <v>35268</v>
      </c>
      <c r="U7640">
        <v>71</v>
      </c>
      <c r="X7640" t="s">
        <v>6191</v>
      </c>
      <c r="Z7640" t="s">
        <v>37</v>
      </c>
    </row>
    <row r="7641" spans="1:26" x14ac:dyDescent="0.35">
      <c r="A7641" t="s">
        <v>25</v>
      </c>
      <c r="B7641">
        <v>161493649</v>
      </c>
      <c r="C7641" t="s">
        <v>18727</v>
      </c>
      <c r="D7641" t="str">
        <f t="shared" si="119"/>
        <v>2019</v>
      </c>
      <c r="E7641" t="s">
        <v>18728</v>
      </c>
      <c r="F7641" t="s">
        <v>3712</v>
      </c>
      <c r="G7641">
        <v>0</v>
      </c>
      <c r="I7641" t="s">
        <v>18729</v>
      </c>
      <c r="M7641">
        <v>47688</v>
      </c>
      <c r="N7641" t="s">
        <v>3712</v>
      </c>
      <c r="O7641" t="s">
        <v>3712</v>
      </c>
      <c r="P7641" t="b">
        <v>0</v>
      </c>
      <c r="Q7641" s="2">
        <v>40569</v>
      </c>
      <c r="R7641">
        <v>33511</v>
      </c>
      <c r="S7641">
        <v>870</v>
      </c>
      <c r="T7641">
        <v>2187060</v>
      </c>
      <c r="U7641">
        <v>34</v>
      </c>
      <c r="X7641" t="s">
        <v>3713</v>
      </c>
      <c r="Z7641" t="s">
        <v>37</v>
      </c>
    </row>
    <row r="7642" spans="1:26" x14ac:dyDescent="0.35">
      <c r="A7642" t="s">
        <v>25</v>
      </c>
      <c r="B7642">
        <v>161376053</v>
      </c>
      <c r="C7642" t="s">
        <v>18730</v>
      </c>
      <c r="D7642" t="str">
        <f t="shared" si="119"/>
        <v>2019</v>
      </c>
      <c r="E7642" t="s">
        <v>18731</v>
      </c>
      <c r="F7642" t="s">
        <v>287</v>
      </c>
      <c r="G7642">
        <v>0</v>
      </c>
      <c r="I7642" t="s">
        <v>16108</v>
      </c>
      <c r="M7642">
        <v>689515</v>
      </c>
      <c r="N7642" t="s">
        <v>18732</v>
      </c>
      <c r="O7642" t="s">
        <v>18732</v>
      </c>
      <c r="P7642" t="b">
        <v>0</v>
      </c>
      <c r="Q7642" s="2">
        <v>42416</v>
      </c>
      <c r="R7642">
        <v>115</v>
      </c>
      <c r="S7642">
        <v>79</v>
      </c>
      <c r="T7642">
        <v>5517</v>
      </c>
      <c r="U7642">
        <v>404</v>
      </c>
      <c r="X7642" t="s">
        <v>18733</v>
      </c>
      <c r="Z7642" t="s">
        <v>37</v>
      </c>
    </row>
    <row r="7643" spans="1:26" x14ac:dyDescent="0.35">
      <c r="A7643" t="s">
        <v>25</v>
      </c>
      <c r="B7643">
        <v>161372236</v>
      </c>
      <c r="C7643" t="s">
        <v>18734</v>
      </c>
      <c r="D7643" t="str">
        <f t="shared" si="119"/>
        <v>2019</v>
      </c>
      <c r="E7643" t="s">
        <v>18735</v>
      </c>
      <c r="F7643" t="s">
        <v>3712</v>
      </c>
      <c r="G7643">
        <v>0</v>
      </c>
      <c r="I7643" t="s">
        <v>18736</v>
      </c>
      <c r="M7643">
        <v>47688</v>
      </c>
      <c r="N7643" t="s">
        <v>3712</v>
      </c>
      <c r="O7643" t="s">
        <v>3712</v>
      </c>
      <c r="P7643" t="b">
        <v>0</v>
      </c>
      <c r="Q7643" s="2">
        <v>40569</v>
      </c>
      <c r="R7643">
        <v>33511</v>
      </c>
      <c r="S7643">
        <v>870</v>
      </c>
      <c r="T7643">
        <v>2187060</v>
      </c>
      <c r="U7643">
        <v>34</v>
      </c>
      <c r="X7643" t="s">
        <v>3713</v>
      </c>
      <c r="Z7643" t="s">
        <v>37</v>
      </c>
    </row>
    <row r="7644" spans="1:26" x14ac:dyDescent="0.35">
      <c r="A7644" t="s">
        <v>25</v>
      </c>
      <c r="B7644">
        <v>161345208</v>
      </c>
      <c r="C7644" t="s">
        <v>18737</v>
      </c>
      <c r="D7644" t="str">
        <f t="shared" si="119"/>
        <v>2019</v>
      </c>
      <c r="E7644" t="s">
        <v>18738</v>
      </c>
      <c r="F7644" t="s">
        <v>18180</v>
      </c>
      <c r="G7644">
        <v>0</v>
      </c>
      <c r="I7644" t="s">
        <v>25</v>
      </c>
      <c r="M7644">
        <v>1111610</v>
      </c>
      <c r="N7644" t="s">
        <v>18181</v>
      </c>
      <c r="O7644" t="s">
        <v>18180</v>
      </c>
      <c r="P7644" t="b">
        <v>0</v>
      </c>
      <c r="Q7644" s="2">
        <v>42916</v>
      </c>
      <c r="R7644">
        <v>805</v>
      </c>
      <c r="S7644">
        <v>60</v>
      </c>
      <c r="T7644">
        <v>76910</v>
      </c>
      <c r="U7644">
        <v>0</v>
      </c>
      <c r="X7644" t="s">
        <v>18182</v>
      </c>
      <c r="Z7644" t="s">
        <v>37</v>
      </c>
    </row>
    <row r="7645" spans="1:26" x14ac:dyDescent="0.35">
      <c r="A7645" t="s">
        <v>25</v>
      </c>
      <c r="B7645">
        <v>161341307</v>
      </c>
      <c r="C7645" t="s">
        <v>18739</v>
      </c>
      <c r="D7645" t="str">
        <f t="shared" si="119"/>
        <v>2019</v>
      </c>
      <c r="E7645" t="s">
        <v>18740</v>
      </c>
      <c r="F7645" t="s">
        <v>3712</v>
      </c>
      <c r="G7645">
        <v>0</v>
      </c>
      <c r="I7645" t="s">
        <v>18741</v>
      </c>
      <c r="M7645">
        <v>47688</v>
      </c>
      <c r="N7645" t="s">
        <v>3712</v>
      </c>
      <c r="O7645" t="s">
        <v>3712</v>
      </c>
      <c r="P7645" t="b">
        <v>0</v>
      </c>
      <c r="Q7645" s="2">
        <v>40569</v>
      </c>
      <c r="R7645">
        <v>33511</v>
      </c>
      <c r="S7645">
        <v>870</v>
      </c>
      <c r="T7645">
        <v>2187060</v>
      </c>
      <c r="U7645">
        <v>34</v>
      </c>
      <c r="X7645" t="s">
        <v>3713</v>
      </c>
      <c r="Z7645" t="s">
        <v>37</v>
      </c>
    </row>
    <row r="7646" spans="1:26" x14ac:dyDescent="0.35">
      <c r="A7646" t="s">
        <v>25</v>
      </c>
      <c r="B7646">
        <v>161314107</v>
      </c>
      <c r="C7646" t="s">
        <v>18742</v>
      </c>
      <c r="D7646" t="str">
        <f t="shared" si="119"/>
        <v>2019</v>
      </c>
      <c r="E7646" t="s">
        <v>18743</v>
      </c>
      <c r="F7646" t="s">
        <v>18434</v>
      </c>
      <c r="G7646">
        <v>0</v>
      </c>
      <c r="I7646" t="s">
        <v>25</v>
      </c>
      <c r="M7646">
        <v>1279378</v>
      </c>
      <c r="N7646" t="s">
        <v>18435</v>
      </c>
      <c r="O7646" t="s">
        <v>18434</v>
      </c>
      <c r="P7646" t="b">
        <v>0</v>
      </c>
      <c r="Q7646" s="2">
        <v>43062</v>
      </c>
      <c r="R7646">
        <v>1013</v>
      </c>
      <c r="S7646">
        <v>59</v>
      </c>
      <c r="T7646">
        <v>102594</v>
      </c>
      <c r="U7646">
        <v>0</v>
      </c>
      <c r="X7646" t="s">
        <v>18436</v>
      </c>
      <c r="Z7646" t="s">
        <v>31</v>
      </c>
    </row>
    <row r="7647" spans="1:26" x14ac:dyDescent="0.35">
      <c r="A7647" t="s">
        <v>25</v>
      </c>
      <c r="B7647">
        <v>161309983</v>
      </c>
      <c r="C7647" t="s">
        <v>18744</v>
      </c>
      <c r="D7647" t="str">
        <f t="shared" si="119"/>
        <v>2019</v>
      </c>
      <c r="E7647" t="s">
        <v>18745</v>
      </c>
      <c r="F7647" t="s">
        <v>3712</v>
      </c>
      <c r="G7647">
        <v>1</v>
      </c>
      <c r="I7647" t="s">
        <v>18746</v>
      </c>
      <c r="M7647">
        <v>47688</v>
      </c>
      <c r="N7647" t="s">
        <v>3712</v>
      </c>
      <c r="O7647" t="s">
        <v>3712</v>
      </c>
      <c r="P7647" t="b">
        <v>0</v>
      </c>
      <c r="Q7647" s="2">
        <v>40569</v>
      </c>
      <c r="R7647">
        <v>33511</v>
      </c>
      <c r="S7647">
        <v>870</v>
      </c>
      <c r="T7647">
        <v>2187060</v>
      </c>
      <c r="U7647">
        <v>34</v>
      </c>
      <c r="X7647" t="s">
        <v>3713</v>
      </c>
      <c r="Z7647" t="s">
        <v>31</v>
      </c>
    </row>
    <row r="7648" spans="1:26" x14ac:dyDescent="0.35">
      <c r="A7648" t="s">
        <v>25</v>
      </c>
      <c r="B7648">
        <v>161223909</v>
      </c>
      <c r="C7648" t="s">
        <v>18747</v>
      </c>
      <c r="D7648" t="str">
        <f t="shared" si="119"/>
        <v>2019</v>
      </c>
      <c r="E7648" t="s">
        <v>18748</v>
      </c>
      <c r="F7648" t="s">
        <v>28</v>
      </c>
      <c r="G7648">
        <v>1</v>
      </c>
      <c r="I7648" t="s">
        <v>18749</v>
      </c>
      <c r="M7648">
        <v>7496</v>
      </c>
      <c r="N7648" t="s">
        <v>10235</v>
      </c>
      <c r="O7648" t="s">
        <v>10235</v>
      </c>
      <c r="P7648" t="b">
        <v>1</v>
      </c>
      <c r="Q7648" s="2">
        <v>40171</v>
      </c>
      <c r="R7648">
        <v>112116</v>
      </c>
      <c r="S7648">
        <v>60</v>
      </c>
      <c r="T7648">
        <v>25649</v>
      </c>
      <c r="U7648">
        <v>1109</v>
      </c>
      <c r="X7648" t="s">
        <v>10236</v>
      </c>
      <c r="Z7648" t="s">
        <v>37</v>
      </c>
    </row>
    <row r="7649" spans="1:26" x14ac:dyDescent="0.35">
      <c r="A7649" t="s">
        <v>25</v>
      </c>
      <c r="B7649">
        <v>161200337</v>
      </c>
      <c r="C7649" t="s">
        <v>18750</v>
      </c>
      <c r="D7649" t="str">
        <f t="shared" si="119"/>
        <v>2019</v>
      </c>
      <c r="E7649" t="s">
        <v>18751</v>
      </c>
      <c r="F7649" t="s">
        <v>3712</v>
      </c>
      <c r="G7649">
        <v>0</v>
      </c>
      <c r="I7649" t="s">
        <v>18752</v>
      </c>
      <c r="M7649">
        <v>47688</v>
      </c>
      <c r="N7649" t="s">
        <v>3712</v>
      </c>
      <c r="O7649" t="s">
        <v>3712</v>
      </c>
      <c r="P7649" t="b">
        <v>0</v>
      </c>
      <c r="Q7649" s="2">
        <v>40569</v>
      </c>
      <c r="R7649">
        <v>33511</v>
      </c>
      <c r="S7649">
        <v>870</v>
      </c>
      <c r="T7649">
        <v>2187060</v>
      </c>
      <c r="U7649">
        <v>34</v>
      </c>
      <c r="X7649" t="s">
        <v>3713</v>
      </c>
      <c r="Z7649" t="s">
        <v>37</v>
      </c>
    </row>
    <row r="7650" spans="1:26" x14ac:dyDescent="0.35">
      <c r="A7650" t="s">
        <v>25</v>
      </c>
      <c r="B7650">
        <v>161162244</v>
      </c>
      <c r="C7650" t="s">
        <v>18753</v>
      </c>
      <c r="D7650" t="str">
        <f t="shared" si="119"/>
        <v>2019</v>
      </c>
      <c r="E7650" t="s">
        <v>18754</v>
      </c>
      <c r="F7650" t="s">
        <v>28</v>
      </c>
      <c r="G7650">
        <v>0</v>
      </c>
      <c r="H7650" t="s">
        <v>53</v>
      </c>
      <c r="I7650" t="s">
        <v>18755</v>
      </c>
      <c r="M7650">
        <v>1701087</v>
      </c>
      <c r="N7650" t="s">
        <v>18756</v>
      </c>
      <c r="O7650" t="s">
        <v>18756</v>
      </c>
      <c r="P7650" t="b">
        <v>0</v>
      </c>
      <c r="Q7650" s="2">
        <v>43411</v>
      </c>
      <c r="R7650">
        <v>64</v>
      </c>
      <c r="S7650">
        <v>69</v>
      </c>
      <c r="T7650">
        <v>639</v>
      </c>
      <c r="U7650">
        <v>67</v>
      </c>
      <c r="X7650" t="s">
        <v>18757</v>
      </c>
      <c r="Z7650" t="s">
        <v>31</v>
      </c>
    </row>
    <row r="7651" spans="1:26" x14ac:dyDescent="0.35">
      <c r="A7651" t="s">
        <v>25</v>
      </c>
      <c r="B7651">
        <v>161093683</v>
      </c>
      <c r="C7651" t="s">
        <v>18758</v>
      </c>
      <c r="D7651" t="str">
        <f t="shared" si="119"/>
        <v>2019</v>
      </c>
      <c r="E7651" t="s">
        <v>18759</v>
      </c>
      <c r="F7651" t="s">
        <v>4829</v>
      </c>
      <c r="G7651">
        <v>0</v>
      </c>
      <c r="I7651" t="s">
        <v>25</v>
      </c>
      <c r="M7651">
        <v>595702</v>
      </c>
      <c r="N7651" t="s">
        <v>4830</v>
      </c>
      <c r="O7651" t="s">
        <v>4831</v>
      </c>
      <c r="P7651" t="b">
        <v>0</v>
      </c>
      <c r="Q7651" s="2">
        <v>42256</v>
      </c>
      <c r="R7651">
        <v>4556</v>
      </c>
      <c r="S7651">
        <v>60</v>
      </c>
      <c r="T7651">
        <v>2137795</v>
      </c>
      <c r="U7651">
        <v>5</v>
      </c>
      <c r="X7651" t="s">
        <v>4832</v>
      </c>
      <c r="Z7651" t="s">
        <v>37</v>
      </c>
    </row>
    <row r="7652" spans="1:26" x14ac:dyDescent="0.35">
      <c r="A7652" t="s">
        <v>25</v>
      </c>
      <c r="B7652">
        <v>161046148</v>
      </c>
      <c r="C7652" t="s">
        <v>18760</v>
      </c>
      <c r="D7652" t="str">
        <f t="shared" si="119"/>
        <v>2019</v>
      </c>
      <c r="E7652" t="s">
        <v>18761</v>
      </c>
      <c r="F7652" t="s">
        <v>28</v>
      </c>
      <c r="G7652">
        <v>0</v>
      </c>
      <c r="I7652" t="s">
        <v>25</v>
      </c>
      <c r="M7652">
        <v>19063</v>
      </c>
      <c r="N7652" t="s">
        <v>18762</v>
      </c>
      <c r="O7652" t="s">
        <v>18763</v>
      </c>
      <c r="P7652" t="b">
        <v>0</v>
      </c>
      <c r="Q7652" s="2">
        <v>40374</v>
      </c>
      <c r="R7652">
        <v>184</v>
      </c>
      <c r="S7652">
        <v>1</v>
      </c>
      <c r="T7652">
        <v>21561</v>
      </c>
      <c r="U7652">
        <v>2155</v>
      </c>
      <c r="X7652" t="s">
        <v>1189</v>
      </c>
      <c r="Z7652" t="s">
        <v>31</v>
      </c>
    </row>
    <row r="7653" spans="1:26" x14ac:dyDescent="0.35">
      <c r="A7653" t="s">
        <v>25</v>
      </c>
      <c r="B7653">
        <v>161005640</v>
      </c>
      <c r="C7653" t="s">
        <v>18764</v>
      </c>
      <c r="D7653" t="str">
        <f t="shared" si="119"/>
        <v>2019</v>
      </c>
      <c r="E7653" t="s">
        <v>18765</v>
      </c>
      <c r="F7653" t="s">
        <v>4829</v>
      </c>
      <c r="G7653">
        <v>0</v>
      </c>
      <c r="I7653" t="s">
        <v>25</v>
      </c>
      <c r="M7653">
        <v>595702</v>
      </c>
      <c r="N7653" t="s">
        <v>4830</v>
      </c>
      <c r="O7653" t="s">
        <v>4831</v>
      </c>
      <c r="P7653" t="b">
        <v>0</v>
      </c>
      <c r="Q7653" s="2">
        <v>42256</v>
      </c>
      <c r="R7653">
        <v>4556</v>
      </c>
      <c r="S7653">
        <v>60</v>
      </c>
      <c r="T7653">
        <v>2137795</v>
      </c>
      <c r="U7653">
        <v>5</v>
      </c>
      <c r="X7653" t="s">
        <v>4832</v>
      </c>
      <c r="Z7653" t="s">
        <v>37</v>
      </c>
    </row>
    <row r="7654" spans="1:26" x14ac:dyDescent="0.35">
      <c r="A7654" t="s">
        <v>25</v>
      </c>
      <c r="B7654">
        <v>160990426</v>
      </c>
      <c r="C7654" t="s">
        <v>18766</v>
      </c>
      <c r="D7654" t="str">
        <f t="shared" si="119"/>
        <v>2019</v>
      </c>
      <c r="E7654" t="s">
        <v>18767</v>
      </c>
      <c r="F7654" t="s">
        <v>3712</v>
      </c>
      <c r="G7654">
        <v>0</v>
      </c>
      <c r="I7654" t="s">
        <v>18768</v>
      </c>
      <c r="M7654">
        <v>47688</v>
      </c>
      <c r="N7654" t="s">
        <v>3712</v>
      </c>
      <c r="O7654" t="s">
        <v>3712</v>
      </c>
      <c r="P7654" t="b">
        <v>0</v>
      </c>
      <c r="Q7654" s="2">
        <v>40569</v>
      </c>
      <c r="R7654">
        <v>33511</v>
      </c>
      <c r="S7654">
        <v>870</v>
      </c>
      <c r="T7654">
        <v>2187060</v>
      </c>
      <c r="U7654">
        <v>34</v>
      </c>
      <c r="X7654" t="s">
        <v>3713</v>
      </c>
      <c r="Z7654" t="s">
        <v>37</v>
      </c>
    </row>
    <row r="7655" spans="1:26" x14ac:dyDescent="0.35">
      <c r="A7655" t="s">
        <v>25</v>
      </c>
      <c r="B7655">
        <v>160923650</v>
      </c>
      <c r="C7655" t="s">
        <v>18769</v>
      </c>
      <c r="D7655" t="str">
        <f t="shared" si="119"/>
        <v>2019</v>
      </c>
      <c r="E7655" t="s">
        <v>18770</v>
      </c>
      <c r="F7655" t="s">
        <v>185</v>
      </c>
      <c r="G7655">
        <v>0</v>
      </c>
      <c r="I7655" t="s">
        <v>25</v>
      </c>
      <c r="M7655">
        <v>284225</v>
      </c>
      <c r="N7655" t="s">
        <v>3825</v>
      </c>
      <c r="O7655" t="s">
        <v>3826</v>
      </c>
      <c r="P7655" t="b">
        <v>1</v>
      </c>
      <c r="Q7655" s="2">
        <v>41602</v>
      </c>
      <c r="R7655">
        <v>11144</v>
      </c>
      <c r="S7655">
        <v>8</v>
      </c>
      <c r="T7655">
        <v>1291753</v>
      </c>
      <c r="U7655">
        <v>10</v>
      </c>
      <c r="X7655" t="s">
        <v>3827</v>
      </c>
      <c r="Z7655" t="s">
        <v>31</v>
      </c>
    </row>
    <row r="7656" spans="1:26" x14ac:dyDescent="0.35">
      <c r="A7656" t="s">
        <v>25</v>
      </c>
      <c r="B7656">
        <v>160825249</v>
      </c>
      <c r="C7656" t="s">
        <v>18771</v>
      </c>
      <c r="D7656" t="str">
        <f t="shared" si="119"/>
        <v>2019</v>
      </c>
      <c r="E7656" t="s">
        <v>18772</v>
      </c>
      <c r="F7656" t="s">
        <v>18180</v>
      </c>
      <c r="G7656">
        <v>0</v>
      </c>
      <c r="I7656" t="s">
        <v>25</v>
      </c>
      <c r="M7656">
        <v>1111610</v>
      </c>
      <c r="N7656" t="s">
        <v>18181</v>
      </c>
      <c r="O7656" t="s">
        <v>18180</v>
      </c>
      <c r="P7656" t="b">
        <v>0</v>
      </c>
      <c r="Q7656" s="2">
        <v>42916</v>
      </c>
      <c r="R7656">
        <v>805</v>
      </c>
      <c r="S7656">
        <v>60</v>
      </c>
      <c r="T7656">
        <v>76910</v>
      </c>
      <c r="U7656">
        <v>0</v>
      </c>
      <c r="X7656" t="s">
        <v>18182</v>
      </c>
      <c r="Z7656" t="s">
        <v>37</v>
      </c>
    </row>
    <row r="7657" spans="1:26" x14ac:dyDescent="0.35">
      <c r="A7657" t="s">
        <v>25</v>
      </c>
      <c r="B7657">
        <v>160803714</v>
      </c>
      <c r="C7657" t="s">
        <v>18773</v>
      </c>
      <c r="D7657" t="str">
        <f t="shared" si="119"/>
        <v>2019</v>
      </c>
      <c r="E7657" t="s">
        <v>18774</v>
      </c>
      <c r="F7657" t="s">
        <v>28</v>
      </c>
      <c r="G7657">
        <v>4</v>
      </c>
      <c r="H7657" t="s">
        <v>53</v>
      </c>
      <c r="I7657" t="s">
        <v>18775</v>
      </c>
      <c r="M7657">
        <v>236631</v>
      </c>
      <c r="N7657" t="s">
        <v>16348</v>
      </c>
      <c r="O7657" t="s">
        <v>16349</v>
      </c>
      <c r="P7657" t="b">
        <v>0</v>
      </c>
      <c r="Q7657" s="2">
        <v>41424</v>
      </c>
      <c r="R7657">
        <v>35678</v>
      </c>
      <c r="S7657">
        <v>133</v>
      </c>
      <c r="T7657">
        <v>16422</v>
      </c>
      <c r="U7657">
        <v>8173</v>
      </c>
      <c r="X7657" t="s">
        <v>16350</v>
      </c>
      <c r="Z7657" t="s">
        <v>31</v>
      </c>
    </row>
    <row r="7658" spans="1:26" x14ac:dyDescent="0.35">
      <c r="A7658" t="s">
        <v>25</v>
      </c>
      <c r="B7658">
        <v>160766920</v>
      </c>
      <c r="C7658" t="s">
        <v>18776</v>
      </c>
      <c r="D7658" t="str">
        <f t="shared" si="119"/>
        <v>2019</v>
      </c>
      <c r="E7658" t="s">
        <v>18777</v>
      </c>
      <c r="F7658" t="s">
        <v>4829</v>
      </c>
      <c r="G7658">
        <v>0</v>
      </c>
      <c r="I7658" t="s">
        <v>25</v>
      </c>
      <c r="M7658">
        <v>595702</v>
      </c>
      <c r="N7658" t="s">
        <v>4830</v>
      </c>
      <c r="O7658" t="s">
        <v>4831</v>
      </c>
      <c r="P7658" t="b">
        <v>0</v>
      </c>
      <c r="Q7658" s="2">
        <v>42256</v>
      </c>
      <c r="R7658">
        <v>4556</v>
      </c>
      <c r="S7658">
        <v>60</v>
      </c>
      <c r="T7658">
        <v>2137795</v>
      </c>
      <c r="U7658">
        <v>5</v>
      </c>
      <c r="X7658" t="s">
        <v>4832</v>
      </c>
      <c r="Z7658" t="s">
        <v>37</v>
      </c>
    </row>
    <row r="7659" spans="1:26" x14ac:dyDescent="0.35">
      <c r="A7659" t="s">
        <v>25</v>
      </c>
      <c r="B7659">
        <v>160709367</v>
      </c>
      <c r="C7659" t="s">
        <v>18778</v>
      </c>
      <c r="D7659" t="str">
        <f t="shared" si="119"/>
        <v>2019</v>
      </c>
      <c r="E7659" t="s">
        <v>18779</v>
      </c>
      <c r="F7659" t="s">
        <v>18780</v>
      </c>
      <c r="G7659">
        <v>4</v>
      </c>
      <c r="I7659" t="s">
        <v>18781</v>
      </c>
      <c r="J7659">
        <v>160709367</v>
      </c>
      <c r="M7659">
        <v>486204</v>
      </c>
      <c r="N7659" t="s">
        <v>17581</v>
      </c>
      <c r="O7659" t="s">
        <v>17582</v>
      </c>
      <c r="P7659" t="b">
        <v>0</v>
      </c>
      <c r="Q7659" s="2">
        <v>42079</v>
      </c>
      <c r="R7659">
        <v>8655</v>
      </c>
      <c r="S7659">
        <v>60</v>
      </c>
      <c r="T7659">
        <v>7554</v>
      </c>
      <c r="U7659">
        <v>44</v>
      </c>
      <c r="X7659" t="s">
        <v>17583</v>
      </c>
      <c r="Z7659" t="s">
        <v>31</v>
      </c>
    </row>
    <row r="7660" spans="1:26" x14ac:dyDescent="0.35">
      <c r="A7660" t="s">
        <v>25</v>
      </c>
      <c r="B7660">
        <v>160632092</v>
      </c>
      <c r="C7660" t="s">
        <v>18782</v>
      </c>
      <c r="D7660" t="str">
        <f t="shared" si="119"/>
        <v>2019</v>
      </c>
      <c r="E7660" t="s">
        <v>18783</v>
      </c>
      <c r="F7660" t="s">
        <v>18180</v>
      </c>
      <c r="G7660">
        <v>0</v>
      </c>
      <c r="I7660" t="s">
        <v>25</v>
      </c>
      <c r="M7660">
        <v>1111610</v>
      </c>
      <c r="N7660" t="s">
        <v>18181</v>
      </c>
      <c r="O7660" t="s">
        <v>18180</v>
      </c>
      <c r="P7660" t="b">
        <v>0</v>
      </c>
      <c r="Q7660" s="2">
        <v>42916</v>
      </c>
      <c r="R7660">
        <v>805</v>
      </c>
      <c r="S7660">
        <v>60</v>
      </c>
      <c r="T7660">
        <v>76910</v>
      </c>
      <c r="U7660">
        <v>0</v>
      </c>
      <c r="X7660" t="s">
        <v>18182</v>
      </c>
      <c r="Z7660" t="s">
        <v>37</v>
      </c>
    </row>
    <row r="7661" spans="1:26" x14ac:dyDescent="0.35">
      <c r="A7661" t="s">
        <v>25</v>
      </c>
      <c r="B7661">
        <v>160548411</v>
      </c>
      <c r="C7661" t="s">
        <v>18784</v>
      </c>
      <c r="D7661" t="str">
        <f t="shared" si="119"/>
        <v>2019</v>
      </c>
      <c r="E7661" t="s">
        <v>18785</v>
      </c>
      <c r="F7661" t="s">
        <v>287</v>
      </c>
      <c r="G7661">
        <v>0</v>
      </c>
      <c r="I7661" t="s">
        <v>18786</v>
      </c>
      <c r="M7661">
        <v>1200339</v>
      </c>
      <c r="N7661" t="s">
        <v>18787</v>
      </c>
      <c r="O7661" t="s">
        <v>18788</v>
      </c>
      <c r="P7661" t="b">
        <v>0</v>
      </c>
      <c r="Q7661" s="2">
        <v>43001</v>
      </c>
      <c r="R7661">
        <v>9</v>
      </c>
      <c r="S7661">
        <v>148</v>
      </c>
      <c r="T7661">
        <v>878</v>
      </c>
      <c r="U7661">
        <v>2128</v>
      </c>
      <c r="X7661" t="s">
        <v>109</v>
      </c>
      <c r="Z7661" t="s">
        <v>31</v>
      </c>
    </row>
    <row r="7662" spans="1:26" x14ac:dyDescent="0.35">
      <c r="A7662" t="s">
        <v>25</v>
      </c>
      <c r="B7662">
        <v>160457179</v>
      </c>
      <c r="C7662" t="s">
        <v>18789</v>
      </c>
      <c r="D7662" t="str">
        <f t="shared" si="119"/>
        <v>2019</v>
      </c>
      <c r="E7662" t="s">
        <v>18790</v>
      </c>
      <c r="F7662" t="s">
        <v>28</v>
      </c>
      <c r="G7662">
        <v>2</v>
      </c>
      <c r="I7662" t="s">
        <v>18786</v>
      </c>
      <c r="J7662">
        <v>160457179</v>
      </c>
      <c r="M7662">
        <v>257806</v>
      </c>
      <c r="N7662" t="s">
        <v>9330</v>
      </c>
      <c r="O7662" t="s">
        <v>9331</v>
      </c>
      <c r="P7662" t="b">
        <v>0</v>
      </c>
      <c r="Q7662" s="2">
        <v>41520</v>
      </c>
      <c r="R7662">
        <v>83548</v>
      </c>
      <c r="S7662">
        <v>102</v>
      </c>
      <c r="T7662">
        <v>55471</v>
      </c>
      <c r="U7662">
        <v>7370</v>
      </c>
      <c r="X7662" t="s">
        <v>9332</v>
      </c>
      <c r="Z7662" t="s">
        <v>31</v>
      </c>
    </row>
    <row r="7663" spans="1:26" x14ac:dyDescent="0.35">
      <c r="A7663" t="s">
        <v>25</v>
      </c>
      <c r="B7663">
        <v>160448490</v>
      </c>
      <c r="C7663" t="s">
        <v>18791</v>
      </c>
      <c r="D7663" t="str">
        <f t="shared" si="119"/>
        <v>2019</v>
      </c>
      <c r="E7663" t="s">
        <v>18792</v>
      </c>
      <c r="F7663" t="s">
        <v>18180</v>
      </c>
      <c r="G7663">
        <v>0</v>
      </c>
      <c r="I7663" t="s">
        <v>25</v>
      </c>
      <c r="M7663">
        <v>1111610</v>
      </c>
      <c r="N7663" t="s">
        <v>18181</v>
      </c>
      <c r="O7663" t="s">
        <v>18180</v>
      </c>
      <c r="P7663" t="b">
        <v>0</v>
      </c>
      <c r="Q7663" s="2">
        <v>42916</v>
      </c>
      <c r="R7663">
        <v>805</v>
      </c>
      <c r="S7663">
        <v>60</v>
      </c>
      <c r="T7663">
        <v>76910</v>
      </c>
      <c r="U7663">
        <v>0</v>
      </c>
      <c r="X7663" t="s">
        <v>18182</v>
      </c>
      <c r="Z7663" t="s">
        <v>37</v>
      </c>
    </row>
    <row r="7664" spans="1:26" x14ac:dyDescent="0.35">
      <c r="A7664" t="s">
        <v>25</v>
      </c>
      <c r="B7664">
        <v>160287314</v>
      </c>
      <c r="C7664" t="s">
        <v>18793</v>
      </c>
      <c r="D7664" t="str">
        <f t="shared" si="119"/>
        <v>2019</v>
      </c>
      <c r="E7664" t="s">
        <v>18794</v>
      </c>
      <c r="F7664" t="s">
        <v>3712</v>
      </c>
      <c r="G7664">
        <v>0</v>
      </c>
      <c r="I7664" t="s">
        <v>25</v>
      </c>
      <c r="M7664">
        <v>47688</v>
      </c>
      <c r="N7664" t="s">
        <v>3712</v>
      </c>
      <c r="O7664" t="s">
        <v>3712</v>
      </c>
      <c r="P7664" t="b">
        <v>0</v>
      </c>
      <c r="Q7664" s="2">
        <v>40569</v>
      </c>
      <c r="R7664">
        <v>33511</v>
      </c>
      <c r="S7664">
        <v>870</v>
      </c>
      <c r="T7664">
        <v>2187060</v>
      </c>
      <c r="U7664">
        <v>34</v>
      </c>
      <c r="X7664" t="s">
        <v>3713</v>
      </c>
      <c r="Z7664" t="s">
        <v>31</v>
      </c>
    </row>
    <row r="7665" spans="1:26" x14ac:dyDescent="0.35">
      <c r="A7665" t="s">
        <v>25</v>
      </c>
      <c r="B7665">
        <v>160189764</v>
      </c>
      <c r="C7665" t="s">
        <v>18795</v>
      </c>
      <c r="D7665" t="str">
        <f t="shared" si="119"/>
        <v>2019</v>
      </c>
      <c r="E7665" t="s">
        <v>18796</v>
      </c>
      <c r="F7665" t="s">
        <v>46</v>
      </c>
      <c r="G7665">
        <v>0</v>
      </c>
      <c r="I7665" t="s">
        <v>25</v>
      </c>
      <c r="M7665">
        <v>286743</v>
      </c>
      <c r="N7665" t="s">
        <v>3090</v>
      </c>
      <c r="O7665" t="s">
        <v>3091</v>
      </c>
      <c r="P7665" t="b">
        <v>0</v>
      </c>
      <c r="Q7665" s="2">
        <v>41611</v>
      </c>
      <c r="R7665">
        <v>1625</v>
      </c>
      <c r="S7665">
        <v>39</v>
      </c>
      <c r="T7665">
        <v>7569</v>
      </c>
      <c r="U7665">
        <v>3556</v>
      </c>
      <c r="X7665" t="s">
        <v>3092</v>
      </c>
      <c r="Z7665" t="s">
        <v>31</v>
      </c>
    </row>
    <row r="7666" spans="1:26" x14ac:dyDescent="0.35">
      <c r="A7666" t="s">
        <v>25</v>
      </c>
      <c r="B7666">
        <v>160088758</v>
      </c>
      <c r="C7666" t="s">
        <v>18797</v>
      </c>
      <c r="D7666" t="str">
        <f t="shared" si="119"/>
        <v>2019</v>
      </c>
      <c r="E7666" t="s">
        <v>18798</v>
      </c>
      <c r="F7666" t="s">
        <v>28</v>
      </c>
      <c r="G7666">
        <v>0</v>
      </c>
      <c r="I7666" t="s">
        <v>25</v>
      </c>
      <c r="M7666">
        <v>1216862</v>
      </c>
      <c r="N7666" t="s">
        <v>9992</v>
      </c>
      <c r="O7666" t="s">
        <v>9993</v>
      </c>
      <c r="P7666" t="b">
        <v>0</v>
      </c>
      <c r="Q7666" s="2">
        <v>43015</v>
      </c>
      <c r="R7666">
        <v>748</v>
      </c>
      <c r="S7666">
        <v>1</v>
      </c>
      <c r="T7666">
        <v>25285</v>
      </c>
      <c r="U7666">
        <v>0</v>
      </c>
      <c r="X7666" t="s">
        <v>9994</v>
      </c>
      <c r="Z7666" t="s">
        <v>37</v>
      </c>
    </row>
    <row r="7667" spans="1:26" x14ac:dyDescent="0.35">
      <c r="A7667" t="s">
        <v>25</v>
      </c>
      <c r="B7667">
        <v>160074312</v>
      </c>
      <c r="C7667" t="s">
        <v>18799</v>
      </c>
      <c r="D7667" t="str">
        <f t="shared" si="119"/>
        <v>2019</v>
      </c>
      <c r="E7667" t="s">
        <v>18800</v>
      </c>
      <c r="F7667" t="s">
        <v>18716</v>
      </c>
      <c r="G7667">
        <v>0</v>
      </c>
      <c r="I7667" t="s">
        <v>18801</v>
      </c>
      <c r="M7667">
        <v>810060</v>
      </c>
      <c r="N7667" t="s">
        <v>18718</v>
      </c>
      <c r="O7667" t="s">
        <v>18719</v>
      </c>
      <c r="P7667" t="b">
        <v>1</v>
      </c>
      <c r="Q7667" s="2">
        <v>42584</v>
      </c>
      <c r="R7667">
        <v>13593</v>
      </c>
      <c r="S7667">
        <v>74</v>
      </c>
      <c r="T7667">
        <v>22119</v>
      </c>
      <c r="U7667">
        <v>153</v>
      </c>
      <c r="X7667" t="s">
        <v>18720</v>
      </c>
      <c r="Z7667" t="s">
        <v>50</v>
      </c>
    </row>
    <row r="7668" spans="1:26" x14ac:dyDescent="0.35">
      <c r="A7668" t="s">
        <v>25</v>
      </c>
      <c r="B7668">
        <v>160059191</v>
      </c>
      <c r="C7668" t="s">
        <v>18802</v>
      </c>
      <c r="D7668" t="str">
        <f t="shared" si="119"/>
        <v>2019</v>
      </c>
      <c r="E7668" t="s">
        <v>18803</v>
      </c>
      <c r="F7668" t="s">
        <v>4829</v>
      </c>
      <c r="G7668">
        <v>0</v>
      </c>
      <c r="I7668" t="s">
        <v>25</v>
      </c>
      <c r="M7668">
        <v>595702</v>
      </c>
      <c r="N7668" t="s">
        <v>4830</v>
      </c>
      <c r="O7668" t="s">
        <v>4831</v>
      </c>
      <c r="P7668" t="b">
        <v>0</v>
      </c>
      <c r="Q7668" s="2">
        <v>42256</v>
      </c>
      <c r="R7668">
        <v>4556</v>
      </c>
      <c r="S7668">
        <v>60</v>
      </c>
      <c r="T7668">
        <v>2137795</v>
      </c>
      <c r="U7668">
        <v>5</v>
      </c>
      <c r="X7668" t="s">
        <v>4832</v>
      </c>
      <c r="Z7668" t="s">
        <v>37</v>
      </c>
    </row>
    <row r="7669" spans="1:26" x14ac:dyDescent="0.35">
      <c r="A7669" t="s">
        <v>25</v>
      </c>
      <c r="B7669">
        <v>160024200</v>
      </c>
      <c r="C7669" t="s">
        <v>18804</v>
      </c>
      <c r="D7669" t="str">
        <f t="shared" si="119"/>
        <v>2019</v>
      </c>
      <c r="E7669" t="s">
        <v>18805</v>
      </c>
      <c r="F7669" t="s">
        <v>177</v>
      </c>
      <c r="G7669">
        <v>0</v>
      </c>
      <c r="I7669" t="s">
        <v>25</v>
      </c>
      <c r="M7669">
        <v>348830</v>
      </c>
      <c r="N7669" t="s">
        <v>176</v>
      </c>
      <c r="O7669" t="s">
        <v>177</v>
      </c>
      <c r="P7669" t="b">
        <v>1</v>
      </c>
      <c r="Q7669" s="2">
        <v>41759</v>
      </c>
      <c r="R7669">
        <v>210850</v>
      </c>
      <c r="S7669">
        <v>139</v>
      </c>
      <c r="T7669">
        <v>202130</v>
      </c>
      <c r="U7669">
        <v>1408</v>
      </c>
      <c r="X7669" t="s">
        <v>178</v>
      </c>
      <c r="Z7669" t="s">
        <v>37</v>
      </c>
    </row>
    <row r="7670" spans="1:26" x14ac:dyDescent="0.35">
      <c r="A7670" t="s">
        <v>25</v>
      </c>
      <c r="B7670">
        <v>160018988</v>
      </c>
      <c r="C7670" t="s">
        <v>18806</v>
      </c>
      <c r="D7670" t="str">
        <f t="shared" si="119"/>
        <v>2019</v>
      </c>
      <c r="E7670" t="s">
        <v>18807</v>
      </c>
      <c r="F7670" t="s">
        <v>11619</v>
      </c>
      <c r="G7670">
        <v>0</v>
      </c>
      <c r="I7670" t="s">
        <v>25</v>
      </c>
      <c r="M7670">
        <v>835250</v>
      </c>
      <c r="N7670" t="s">
        <v>11620</v>
      </c>
      <c r="O7670" t="s">
        <v>11620</v>
      </c>
      <c r="P7670" t="b">
        <v>0</v>
      </c>
      <c r="Q7670" s="2">
        <v>42619</v>
      </c>
      <c r="R7670">
        <v>2164</v>
      </c>
      <c r="S7670">
        <v>103</v>
      </c>
      <c r="T7670">
        <v>84342</v>
      </c>
      <c r="U7670">
        <v>38</v>
      </c>
      <c r="X7670" t="s">
        <v>11621</v>
      </c>
      <c r="Z7670" t="s">
        <v>37</v>
      </c>
    </row>
    <row r="7671" spans="1:26" x14ac:dyDescent="0.35">
      <c r="A7671" t="s">
        <v>25</v>
      </c>
      <c r="B7671">
        <v>160013483</v>
      </c>
      <c r="C7671" t="s">
        <v>18808</v>
      </c>
      <c r="D7671" t="str">
        <f t="shared" si="119"/>
        <v>2019</v>
      </c>
      <c r="E7671" t="s">
        <v>18809</v>
      </c>
      <c r="F7671" t="s">
        <v>185</v>
      </c>
      <c r="G7671">
        <v>0</v>
      </c>
      <c r="I7671" t="s">
        <v>25</v>
      </c>
      <c r="M7671">
        <v>284225</v>
      </c>
      <c r="N7671" t="s">
        <v>3825</v>
      </c>
      <c r="O7671" t="s">
        <v>3826</v>
      </c>
      <c r="P7671" t="b">
        <v>1</v>
      </c>
      <c r="Q7671" s="2">
        <v>41602</v>
      </c>
      <c r="R7671">
        <v>11144</v>
      </c>
      <c r="S7671">
        <v>8</v>
      </c>
      <c r="T7671">
        <v>1291753</v>
      </c>
      <c r="U7671">
        <v>10</v>
      </c>
      <c r="X7671" t="s">
        <v>3827</v>
      </c>
      <c r="Z7671" t="s">
        <v>31</v>
      </c>
    </row>
    <row r="7672" spans="1:26" x14ac:dyDescent="0.35">
      <c r="A7672" t="s">
        <v>25</v>
      </c>
      <c r="B7672">
        <v>159873005</v>
      </c>
      <c r="C7672" t="s">
        <v>18810</v>
      </c>
      <c r="D7672" t="str">
        <f t="shared" si="119"/>
        <v>2019</v>
      </c>
      <c r="E7672" t="s">
        <v>18811</v>
      </c>
      <c r="F7672" t="s">
        <v>28</v>
      </c>
      <c r="G7672">
        <v>0</v>
      </c>
      <c r="I7672" t="s">
        <v>25</v>
      </c>
      <c r="M7672">
        <v>950683</v>
      </c>
      <c r="N7672" t="s">
        <v>6284</v>
      </c>
      <c r="O7672" t="s">
        <v>6285</v>
      </c>
      <c r="P7672" t="b">
        <v>1</v>
      </c>
      <c r="Q7672" s="2">
        <v>42775</v>
      </c>
      <c r="R7672">
        <v>4495</v>
      </c>
      <c r="S7672">
        <v>2</v>
      </c>
      <c r="T7672">
        <v>11419</v>
      </c>
      <c r="U7672">
        <v>1716</v>
      </c>
      <c r="X7672" t="s">
        <v>6286</v>
      </c>
      <c r="Z7672" t="s">
        <v>37</v>
      </c>
    </row>
    <row r="7673" spans="1:26" x14ac:dyDescent="0.35">
      <c r="A7673" t="s">
        <v>25</v>
      </c>
      <c r="B7673">
        <v>159825027</v>
      </c>
      <c r="C7673" t="s">
        <v>18812</v>
      </c>
      <c r="D7673" t="str">
        <f t="shared" si="119"/>
        <v>2019</v>
      </c>
      <c r="E7673" t="s">
        <v>18813</v>
      </c>
      <c r="F7673" t="s">
        <v>28</v>
      </c>
      <c r="G7673">
        <v>0</v>
      </c>
      <c r="I7673" t="s">
        <v>18814</v>
      </c>
      <c r="J7673">
        <v>159816294</v>
      </c>
      <c r="L7673">
        <v>159816294</v>
      </c>
      <c r="M7673">
        <v>172682</v>
      </c>
      <c r="N7673" t="s">
        <v>18815</v>
      </c>
      <c r="O7673" t="s">
        <v>18815</v>
      </c>
      <c r="P7673" t="b">
        <v>0</v>
      </c>
      <c r="Q7673" s="2">
        <v>41121</v>
      </c>
      <c r="R7673">
        <v>9</v>
      </c>
      <c r="S7673">
        <v>4</v>
      </c>
      <c r="T7673">
        <v>33665</v>
      </c>
      <c r="U7673">
        <v>3599</v>
      </c>
      <c r="X7673" t="s">
        <v>18816</v>
      </c>
      <c r="Z7673" t="s">
        <v>37</v>
      </c>
    </row>
    <row r="7674" spans="1:26" x14ac:dyDescent="0.35">
      <c r="A7674" t="s">
        <v>25</v>
      </c>
      <c r="B7674">
        <v>159797043</v>
      </c>
      <c r="C7674" t="s">
        <v>18817</v>
      </c>
      <c r="D7674" t="str">
        <f t="shared" si="119"/>
        <v>2019</v>
      </c>
      <c r="E7674" t="s">
        <v>18818</v>
      </c>
      <c r="F7674" t="s">
        <v>287</v>
      </c>
      <c r="G7674">
        <v>0</v>
      </c>
      <c r="I7674" t="s">
        <v>18819</v>
      </c>
      <c r="M7674">
        <v>962572</v>
      </c>
      <c r="N7674" t="s">
        <v>6886</v>
      </c>
      <c r="O7674" t="s">
        <v>6887</v>
      </c>
      <c r="P7674" t="b">
        <v>0</v>
      </c>
      <c r="Q7674" s="2">
        <v>42785</v>
      </c>
      <c r="R7674">
        <v>101402</v>
      </c>
      <c r="S7674">
        <v>69</v>
      </c>
      <c r="T7674">
        <v>336505</v>
      </c>
      <c r="U7674">
        <v>8456</v>
      </c>
      <c r="X7674" t="s">
        <v>6888</v>
      </c>
      <c r="Z7674" t="s">
        <v>31</v>
      </c>
    </row>
    <row r="7675" spans="1:26" x14ac:dyDescent="0.35">
      <c r="A7675" t="s">
        <v>25</v>
      </c>
      <c r="B7675">
        <v>159714011</v>
      </c>
      <c r="C7675" t="s">
        <v>18820</v>
      </c>
      <c r="D7675" t="str">
        <f t="shared" si="119"/>
        <v>2019</v>
      </c>
      <c r="E7675" t="s">
        <v>18821</v>
      </c>
      <c r="F7675" t="s">
        <v>28</v>
      </c>
      <c r="G7675">
        <v>0</v>
      </c>
      <c r="I7675" t="s">
        <v>18819</v>
      </c>
      <c r="M7675">
        <v>257806</v>
      </c>
      <c r="N7675" t="s">
        <v>9330</v>
      </c>
      <c r="O7675" t="s">
        <v>9331</v>
      </c>
      <c r="P7675" t="b">
        <v>0</v>
      </c>
      <c r="Q7675" s="2">
        <v>41520</v>
      </c>
      <c r="R7675">
        <v>83548</v>
      </c>
      <c r="S7675">
        <v>102</v>
      </c>
      <c r="T7675">
        <v>55471</v>
      </c>
      <c r="U7675">
        <v>7370</v>
      </c>
      <c r="X7675" t="s">
        <v>9332</v>
      </c>
      <c r="Z7675" t="s">
        <v>31</v>
      </c>
    </row>
    <row r="7676" spans="1:26" x14ac:dyDescent="0.35">
      <c r="A7676" t="s">
        <v>25</v>
      </c>
      <c r="B7676">
        <v>159659551</v>
      </c>
      <c r="C7676" t="s">
        <v>18822</v>
      </c>
      <c r="D7676" t="str">
        <f t="shared" si="119"/>
        <v>2019</v>
      </c>
      <c r="E7676" t="s">
        <v>18823</v>
      </c>
      <c r="F7676" t="s">
        <v>28</v>
      </c>
      <c r="G7676">
        <v>0</v>
      </c>
      <c r="I7676" t="s">
        <v>5115</v>
      </c>
      <c r="M7676">
        <v>19063</v>
      </c>
      <c r="N7676" t="s">
        <v>18762</v>
      </c>
      <c r="O7676" t="s">
        <v>18763</v>
      </c>
      <c r="P7676" t="b">
        <v>0</v>
      </c>
      <c r="Q7676" s="2">
        <v>40374</v>
      </c>
      <c r="R7676">
        <v>184</v>
      </c>
      <c r="S7676">
        <v>1</v>
      </c>
      <c r="T7676">
        <v>21561</v>
      </c>
      <c r="U7676">
        <v>2155</v>
      </c>
      <c r="X7676" t="s">
        <v>1189</v>
      </c>
      <c r="Z7676" t="s">
        <v>31</v>
      </c>
    </row>
    <row r="7677" spans="1:26" x14ac:dyDescent="0.35">
      <c r="A7677" t="s">
        <v>25</v>
      </c>
      <c r="B7677">
        <v>159649662</v>
      </c>
      <c r="C7677" t="s">
        <v>18824</v>
      </c>
      <c r="D7677" t="str">
        <f t="shared" si="119"/>
        <v>2019</v>
      </c>
      <c r="E7677" t="s">
        <v>18825</v>
      </c>
      <c r="F7677" t="s">
        <v>3712</v>
      </c>
      <c r="G7677">
        <v>0</v>
      </c>
      <c r="I7677" t="s">
        <v>18826</v>
      </c>
      <c r="M7677">
        <v>47688</v>
      </c>
      <c r="N7677" t="s">
        <v>3712</v>
      </c>
      <c r="O7677" t="s">
        <v>3712</v>
      </c>
      <c r="P7677" t="b">
        <v>0</v>
      </c>
      <c r="Q7677" s="2">
        <v>40569</v>
      </c>
      <c r="R7677">
        <v>33511</v>
      </c>
      <c r="S7677">
        <v>870</v>
      </c>
      <c r="T7677">
        <v>2187060</v>
      </c>
      <c r="U7677">
        <v>34</v>
      </c>
      <c r="X7677" t="s">
        <v>3713</v>
      </c>
      <c r="Z7677" t="s">
        <v>37</v>
      </c>
    </row>
    <row r="7678" spans="1:26" x14ac:dyDescent="0.35">
      <c r="A7678" t="s">
        <v>25</v>
      </c>
      <c r="B7678">
        <v>159559830</v>
      </c>
      <c r="C7678" t="s">
        <v>18827</v>
      </c>
      <c r="D7678" t="str">
        <f t="shared" si="119"/>
        <v>2019</v>
      </c>
      <c r="E7678" t="s">
        <v>18828</v>
      </c>
      <c r="F7678" t="s">
        <v>18434</v>
      </c>
      <c r="G7678">
        <v>0</v>
      </c>
      <c r="I7678" t="s">
        <v>25</v>
      </c>
      <c r="M7678">
        <v>1279378</v>
      </c>
      <c r="N7678" t="s">
        <v>18435</v>
      </c>
      <c r="O7678" t="s">
        <v>18434</v>
      </c>
      <c r="P7678" t="b">
        <v>0</v>
      </c>
      <c r="Q7678" s="2">
        <v>43062</v>
      </c>
      <c r="R7678">
        <v>1013</v>
      </c>
      <c r="S7678">
        <v>59</v>
      </c>
      <c r="T7678">
        <v>102594</v>
      </c>
      <c r="U7678">
        <v>0</v>
      </c>
      <c r="X7678" t="s">
        <v>18436</v>
      </c>
      <c r="Z7678" t="s">
        <v>31</v>
      </c>
    </row>
    <row r="7679" spans="1:26" x14ac:dyDescent="0.35">
      <c r="A7679" t="s">
        <v>25</v>
      </c>
      <c r="B7679">
        <v>159331396</v>
      </c>
      <c r="C7679" t="s">
        <v>18829</v>
      </c>
      <c r="D7679" t="str">
        <f t="shared" si="119"/>
        <v>2019</v>
      </c>
      <c r="E7679" t="s">
        <v>18830</v>
      </c>
      <c r="F7679" t="s">
        <v>28</v>
      </c>
      <c r="G7679">
        <v>0</v>
      </c>
      <c r="H7679" t="s">
        <v>53</v>
      </c>
      <c r="I7679" t="s">
        <v>25</v>
      </c>
      <c r="M7679">
        <v>1874654</v>
      </c>
      <c r="N7679" t="s">
        <v>18831</v>
      </c>
      <c r="O7679" t="s">
        <v>18832</v>
      </c>
      <c r="P7679" t="b">
        <v>0</v>
      </c>
      <c r="Q7679" s="2">
        <v>43512</v>
      </c>
      <c r="R7679">
        <v>338</v>
      </c>
      <c r="S7679">
        <v>2</v>
      </c>
      <c r="T7679">
        <v>1444</v>
      </c>
      <c r="U7679">
        <v>203</v>
      </c>
      <c r="X7679" t="s">
        <v>18833</v>
      </c>
      <c r="Z7679" t="s">
        <v>31</v>
      </c>
    </row>
    <row r="7680" spans="1:26" x14ac:dyDescent="0.35">
      <c r="A7680" t="s">
        <v>25</v>
      </c>
      <c r="B7680">
        <v>159181493</v>
      </c>
      <c r="C7680" t="s">
        <v>18834</v>
      </c>
      <c r="D7680" t="str">
        <f t="shared" si="119"/>
        <v>2019</v>
      </c>
      <c r="E7680" t="s">
        <v>18835</v>
      </c>
      <c r="F7680" t="s">
        <v>185</v>
      </c>
      <c r="G7680">
        <v>0</v>
      </c>
      <c r="I7680" t="s">
        <v>25</v>
      </c>
      <c r="M7680">
        <v>284225</v>
      </c>
      <c r="N7680" t="s">
        <v>3825</v>
      </c>
      <c r="O7680" t="s">
        <v>3826</v>
      </c>
      <c r="P7680" t="b">
        <v>1</v>
      </c>
      <c r="Q7680" s="2">
        <v>41602</v>
      </c>
      <c r="R7680">
        <v>11144</v>
      </c>
      <c r="S7680">
        <v>8</v>
      </c>
      <c r="T7680">
        <v>1291753</v>
      </c>
      <c r="U7680">
        <v>10</v>
      </c>
      <c r="X7680" t="s">
        <v>3827</v>
      </c>
      <c r="Z7680" t="s">
        <v>31</v>
      </c>
    </row>
    <row r="7681" spans="1:26" x14ac:dyDescent="0.35">
      <c r="A7681" t="s">
        <v>25</v>
      </c>
      <c r="B7681">
        <v>159073509</v>
      </c>
      <c r="C7681" t="s">
        <v>18836</v>
      </c>
      <c r="D7681" t="str">
        <f t="shared" si="119"/>
        <v>2019</v>
      </c>
      <c r="E7681" t="s">
        <v>18837</v>
      </c>
      <c r="F7681" t="s">
        <v>28</v>
      </c>
      <c r="G7681">
        <v>1</v>
      </c>
      <c r="H7681" t="s">
        <v>53</v>
      </c>
      <c r="I7681" t="s">
        <v>6058</v>
      </c>
      <c r="M7681">
        <v>1874654</v>
      </c>
      <c r="N7681" t="s">
        <v>18831</v>
      </c>
      <c r="O7681" t="s">
        <v>18832</v>
      </c>
      <c r="P7681" t="b">
        <v>0</v>
      </c>
      <c r="Q7681" s="2">
        <v>43512</v>
      </c>
      <c r="R7681">
        <v>338</v>
      </c>
      <c r="S7681">
        <v>2</v>
      </c>
      <c r="T7681">
        <v>1444</v>
      </c>
      <c r="U7681">
        <v>203</v>
      </c>
      <c r="X7681" t="s">
        <v>18833</v>
      </c>
      <c r="Z7681" t="s">
        <v>31</v>
      </c>
    </row>
    <row r="7682" spans="1:26" x14ac:dyDescent="0.35">
      <c r="A7682" t="s">
        <v>25</v>
      </c>
      <c r="B7682">
        <v>159012561</v>
      </c>
      <c r="C7682" t="s">
        <v>18838</v>
      </c>
      <c r="D7682" t="str">
        <f t="shared" si="119"/>
        <v>2019</v>
      </c>
      <c r="E7682" t="s">
        <v>18792</v>
      </c>
      <c r="F7682" t="s">
        <v>18180</v>
      </c>
      <c r="G7682">
        <v>0</v>
      </c>
      <c r="I7682" t="s">
        <v>25</v>
      </c>
      <c r="M7682">
        <v>1111610</v>
      </c>
      <c r="N7682" t="s">
        <v>18181</v>
      </c>
      <c r="O7682" t="s">
        <v>18180</v>
      </c>
      <c r="P7682" t="b">
        <v>0</v>
      </c>
      <c r="Q7682" s="2">
        <v>42916</v>
      </c>
      <c r="R7682">
        <v>805</v>
      </c>
      <c r="S7682">
        <v>60</v>
      </c>
      <c r="T7682">
        <v>76910</v>
      </c>
      <c r="U7682">
        <v>0</v>
      </c>
      <c r="X7682" t="s">
        <v>18182</v>
      </c>
      <c r="Z7682" t="s">
        <v>37</v>
      </c>
    </row>
    <row r="7683" spans="1:26" x14ac:dyDescent="0.35">
      <c r="A7683" t="s">
        <v>25</v>
      </c>
      <c r="B7683">
        <v>159009365</v>
      </c>
      <c r="C7683" t="s">
        <v>18839</v>
      </c>
      <c r="D7683" t="str">
        <f t="shared" ref="D7683:D7746" si="120">LEFT(C7683,4)</f>
        <v>2019</v>
      </c>
      <c r="E7683" t="s">
        <v>18840</v>
      </c>
      <c r="F7683" t="s">
        <v>16884</v>
      </c>
      <c r="G7683">
        <v>0</v>
      </c>
      <c r="I7683" t="s">
        <v>25</v>
      </c>
      <c r="M7683">
        <v>1817578</v>
      </c>
      <c r="N7683" t="s">
        <v>16885</v>
      </c>
      <c r="O7683" t="s">
        <v>16885</v>
      </c>
      <c r="P7683" t="b">
        <v>0</v>
      </c>
      <c r="Q7683" s="2">
        <v>43485</v>
      </c>
      <c r="R7683">
        <v>372</v>
      </c>
      <c r="S7683">
        <v>4</v>
      </c>
      <c r="T7683">
        <v>23466</v>
      </c>
      <c r="U7683">
        <v>1</v>
      </c>
      <c r="X7683" t="s">
        <v>303</v>
      </c>
      <c r="Z7683" t="s">
        <v>37</v>
      </c>
    </row>
    <row r="7684" spans="1:26" x14ac:dyDescent="0.35">
      <c r="A7684" t="s">
        <v>25</v>
      </c>
      <c r="B7684">
        <v>159009174</v>
      </c>
      <c r="C7684" t="s">
        <v>18841</v>
      </c>
      <c r="D7684" t="str">
        <f t="shared" si="120"/>
        <v>2019</v>
      </c>
      <c r="E7684" t="s">
        <v>18842</v>
      </c>
      <c r="F7684" t="s">
        <v>28</v>
      </c>
      <c r="G7684">
        <v>0</v>
      </c>
      <c r="I7684" t="s">
        <v>25</v>
      </c>
      <c r="M7684">
        <v>342623</v>
      </c>
      <c r="N7684" t="s">
        <v>18843</v>
      </c>
      <c r="O7684" t="s">
        <v>18844</v>
      </c>
      <c r="P7684" t="b">
        <v>0</v>
      </c>
      <c r="Q7684" s="2">
        <v>41742</v>
      </c>
      <c r="R7684">
        <v>584</v>
      </c>
      <c r="S7684">
        <v>0</v>
      </c>
      <c r="T7684">
        <v>40235</v>
      </c>
      <c r="U7684">
        <v>2476</v>
      </c>
      <c r="X7684" t="s">
        <v>18845</v>
      </c>
      <c r="Z7684" t="s">
        <v>37</v>
      </c>
    </row>
    <row r="7685" spans="1:26" x14ac:dyDescent="0.35">
      <c r="A7685" t="s">
        <v>25</v>
      </c>
      <c r="B7685">
        <v>159009162</v>
      </c>
      <c r="C7685" t="s">
        <v>18846</v>
      </c>
      <c r="D7685" t="str">
        <f t="shared" si="120"/>
        <v>2019</v>
      </c>
      <c r="E7685" t="s">
        <v>18847</v>
      </c>
      <c r="F7685" t="s">
        <v>28</v>
      </c>
      <c r="G7685">
        <v>0</v>
      </c>
      <c r="I7685" t="s">
        <v>25</v>
      </c>
      <c r="M7685">
        <v>342623</v>
      </c>
      <c r="N7685" t="s">
        <v>18843</v>
      </c>
      <c r="O7685" t="s">
        <v>18844</v>
      </c>
      <c r="P7685" t="b">
        <v>0</v>
      </c>
      <c r="Q7685" s="2">
        <v>41742</v>
      </c>
      <c r="R7685">
        <v>584</v>
      </c>
      <c r="S7685">
        <v>0</v>
      </c>
      <c r="T7685">
        <v>40235</v>
      </c>
      <c r="U7685">
        <v>2476</v>
      </c>
      <c r="X7685" t="s">
        <v>18845</v>
      </c>
      <c r="Z7685" t="s">
        <v>31</v>
      </c>
    </row>
    <row r="7686" spans="1:26" x14ac:dyDescent="0.35">
      <c r="A7686" t="s">
        <v>25</v>
      </c>
      <c r="B7686">
        <v>158629200</v>
      </c>
      <c r="C7686" t="s">
        <v>18848</v>
      </c>
      <c r="D7686" t="str">
        <f t="shared" si="120"/>
        <v>2019</v>
      </c>
      <c r="E7686" t="s">
        <v>18849</v>
      </c>
      <c r="F7686" t="s">
        <v>4829</v>
      </c>
      <c r="G7686">
        <v>0</v>
      </c>
      <c r="I7686" t="s">
        <v>25</v>
      </c>
      <c r="M7686">
        <v>595702</v>
      </c>
      <c r="N7686" t="s">
        <v>4830</v>
      </c>
      <c r="O7686" t="s">
        <v>4831</v>
      </c>
      <c r="P7686" t="b">
        <v>0</v>
      </c>
      <c r="Q7686" s="2">
        <v>42256</v>
      </c>
      <c r="R7686">
        <v>4556</v>
      </c>
      <c r="S7686">
        <v>60</v>
      </c>
      <c r="T7686">
        <v>2137795</v>
      </c>
      <c r="U7686">
        <v>5</v>
      </c>
      <c r="X7686" t="s">
        <v>4832</v>
      </c>
      <c r="Z7686" t="s">
        <v>37</v>
      </c>
    </row>
    <row r="7687" spans="1:26" x14ac:dyDescent="0.35">
      <c r="A7687" t="s">
        <v>25</v>
      </c>
      <c r="B7687">
        <v>158625642</v>
      </c>
      <c r="C7687" t="s">
        <v>18850</v>
      </c>
      <c r="D7687" t="str">
        <f t="shared" si="120"/>
        <v>2019</v>
      </c>
      <c r="E7687" t="s">
        <v>18851</v>
      </c>
      <c r="F7687" t="s">
        <v>18434</v>
      </c>
      <c r="G7687">
        <v>0</v>
      </c>
      <c r="I7687" t="s">
        <v>25</v>
      </c>
      <c r="M7687">
        <v>1279378</v>
      </c>
      <c r="N7687" t="s">
        <v>18435</v>
      </c>
      <c r="O7687" t="s">
        <v>18434</v>
      </c>
      <c r="P7687" t="b">
        <v>0</v>
      </c>
      <c r="Q7687" s="2">
        <v>43062</v>
      </c>
      <c r="R7687">
        <v>1013</v>
      </c>
      <c r="S7687">
        <v>59</v>
      </c>
      <c r="T7687">
        <v>102594</v>
      </c>
      <c r="U7687">
        <v>0</v>
      </c>
      <c r="X7687" t="s">
        <v>18436</v>
      </c>
      <c r="Z7687" t="s">
        <v>31</v>
      </c>
    </row>
    <row r="7688" spans="1:26" x14ac:dyDescent="0.35">
      <c r="A7688" t="s">
        <v>25</v>
      </c>
      <c r="B7688">
        <v>158598131</v>
      </c>
      <c r="C7688" t="s">
        <v>18852</v>
      </c>
      <c r="D7688" t="str">
        <f t="shared" si="120"/>
        <v>2019</v>
      </c>
      <c r="E7688" t="s">
        <v>18853</v>
      </c>
      <c r="F7688" t="s">
        <v>3712</v>
      </c>
      <c r="G7688">
        <v>0</v>
      </c>
      <c r="I7688" t="s">
        <v>25</v>
      </c>
      <c r="M7688">
        <v>47688</v>
      </c>
      <c r="N7688" t="s">
        <v>3712</v>
      </c>
      <c r="O7688" t="s">
        <v>3712</v>
      </c>
      <c r="P7688" t="b">
        <v>0</v>
      </c>
      <c r="Q7688" s="2">
        <v>40569</v>
      </c>
      <c r="R7688">
        <v>33511</v>
      </c>
      <c r="S7688">
        <v>870</v>
      </c>
      <c r="T7688">
        <v>2187060</v>
      </c>
      <c r="U7688">
        <v>34</v>
      </c>
      <c r="X7688" t="s">
        <v>3713</v>
      </c>
      <c r="Z7688" t="s">
        <v>31</v>
      </c>
    </row>
    <row r="7689" spans="1:26" x14ac:dyDescent="0.35">
      <c r="A7689" t="s">
        <v>25</v>
      </c>
      <c r="B7689">
        <v>158525932</v>
      </c>
      <c r="C7689" t="s">
        <v>18854</v>
      </c>
      <c r="D7689" t="str">
        <f t="shared" si="120"/>
        <v>2019</v>
      </c>
      <c r="E7689" t="s">
        <v>18855</v>
      </c>
      <c r="F7689" t="s">
        <v>18180</v>
      </c>
      <c r="G7689">
        <v>0</v>
      </c>
      <c r="I7689" t="s">
        <v>25</v>
      </c>
      <c r="M7689">
        <v>1111610</v>
      </c>
      <c r="N7689" t="s">
        <v>18181</v>
      </c>
      <c r="O7689" t="s">
        <v>18180</v>
      </c>
      <c r="P7689" t="b">
        <v>0</v>
      </c>
      <c r="Q7689" s="2">
        <v>42916</v>
      </c>
      <c r="R7689">
        <v>805</v>
      </c>
      <c r="S7689">
        <v>60</v>
      </c>
      <c r="T7689">
        <v>76910</v>
      </c>
      <c r="U7689">
        <v>0</v>
      </c>
      <c r="X7689" t="s">
        <v>18182</v>
      </c>
      <c r="Z7689" t="s">
        <v>37</v>
      </c>
    </row>
    <row r="7690" spans="1:26" x14ac:dyDescent="0.35">
      <c r="A7690" t="s">
        <v>25</v>
      </c>
      <c r="B7690">
        <v>158302290</v>
      </c>
      <c r="C7690" t="s">
        <v>18856</v>
      </c>
      <c r="D7690" t="str">
        <f t="shared" si="120"/>
        <v>2019</v>
      </c>
      <c r="E7690" t="s">
        <v>18857</v>
      </c>
      <c r="F7690" t="s">
        <v>18434</v>
      </c>
      <c r="G7690">
        <v>0</v>
      </c>
      <c r="I7690" t="s">
        <v>25</v>
      </c>
      <c r="M7690">
        <v>1279378</v>
      </c>
      <c r="N7690" t="s">
        <v>18435</v>
      </c>
      <c r="O7690" t="s">
        <v>18434</v>
      </c>
      <c r="P7690" t="b">
        <v>0</v>
      </c>
      <c r="Q7690" s="2">
        <v>43062</v>
      </c>
      <c r="R7690">
        <v>1013</v>
      </c>
      <c r="S7690">
        <v>59</v>
      </c>
      <c r="T7690">
        <v>102594</v>
      </c>
      <c r="U7690">
        <v>0</v>
      </c>
      <c r="X7690" t="s">
        <v>18436</v>
      </c>
      <c r="Z7690" t="s">
        <v>31</v>
      </c>
    </row>
    <row r="7691" spans="1:26" x14ac:dyDescent="0.35">
      <c r="A7691" t="s">
        <v>25</v>
      </c>
      <c r="B7691">
        <v>158200025</v>
      </c>
      <c r="C7691" t="s">
        <v>18858</v>
      </c>
      <c r="D7691" t="str">
        <f t="shared" si="120"/>
        <v>2019</v>
      </c>
      <c r="E7691" t="s">
        <v>18859</v>
      </c>
      <c r="F7691" t="s">
        <v>18180</v>
      </c>
      <c r="G7691">
        <v>0</v>
      </c>
      <c r="I7691" t="s">
        <v>25</v>
      </c>
      <c r="M7691">
        <v>1111610</v>
      </c>
      <c r="N7691" t="s">
        <v>18181</v>
      </c>
      <c r="O7691" t="s">
        <v>18180</v>
      </c>
      <c r="P7691" t="b">
        <v>0</v>
      </c>
      <c r="Q7691" s="2">
        <v>42916</v>
      </c>
      <c r="R7691">
        <v>805</v>
      </c>
      <c r="S7691">
        <v>60</v>
      </c>
      <c r="T7691">
        <v>76910</v>
      </c>
      <c r="U7691">
        <v>0</v>
      </c>
      <c r="X7691" t="s">
        <v>18182</v>
      </c>
      <c r="Z7691" t="s">
        <v>37</v>
      </c>
    </row>
    <row r="7692" spans="1:26" x14ac:dyDescent="0.35">
      <c r="A7692" t="s">
        <v>25</v>
      </c>
      <c r="B7692">
        <v>158191094</v>
      </c>
      <c r="C7692" t="s">
        <v>18860</v>
      </c>
      <c r="D7692" t="str">
        <f t="shared" si="120"/>
        <v>2019</v>
      </c>
      <c r="E7692" t="s">
        <v>18861</v>
      </c>
      <c r="F7692" t="s">
        <v>18434</v>
      </c>
      <c r="G7692">
        <v>0</v>
      </c>
      <c r="I7692" t="s">
        <v>25</v>
      </c>
      <c r="M7692">
        <v>1279378</v>
      </c>
      <c r="N7692" t="s">
        <v>18435</v>
      </c>
      <c r="O7692" t="s">
        <v>18434</v>
      </c>
      <c r="P7692" t="b">
        <v>0</v>
      </c>
      <c r="Q7692" s="2">
        <v>43062</v>
      </c>
      <c r="R7692">
        <v>1013</v>
      </c>
      <c r="S7692">
        <v>59</v>
      </c>
      <c r="T7692">
        <v>102594</v>
      </c>
      <c r="U7692">
        <v>0</v>
      </c>
      <c r="X7692" t="s">
        <v>18436</v>
      </c>
      <c r="Z7692" t="s">
        <v>37</v>
      </c>
    </row>
    <row r="7693" spans="1:26" x14ac:dyDescent="0.35">
      <c r="A7693" t="s">
        <v>25</v>
      </c>
      <c r="B7693">
        <v>158159199</v>
      </c>
      <c r="C7693" t="s">
        <v>18862</v>
      </c>
      <c r="D7693" t="str">
        <f t="shared" si="120"/>
        <v>2019</v>
      </c>
      <c r="E7693" t="s">
        <v>18863</v>
      </c>
      <c r="F7693" t="s">
        <v>185</v>
      </c>
      <c r="G7693">
        <v>0</v>
      </c>
      <c r="I7693" t="s">
        <v>25</v>
      </c>
      <c r="M7693">
        <v>284225</v>
      </c>
      <c r="N7693" t="s">
        <v>3825</v>
      </c>
      <c r="O7693" t="s">
        <v>3826</v>
      </c>
      <c r="P7693" t="b">
        <v>1</v>
      </c>
      <c r="Q7693" s="2">
        <v>41602</v>
      </c>
      <c r="R7693">
        <v>11144</v>
      </c>
      <c r="S7693">
        <v>8</v>
      </c>
      <c r="T7693">
        <v>1291753</v>
      </c>
      <c r="U7693">
        <v>10</v>
      </c>
      <c r="X7693" t="s">
        <v>3827</v>
      </c>
      <c r="Z7693" t="s">
        <v>31</v>
      </c>
    </row>
    <row r="7694" spans="1:26" x14ac:dyDescent="0.35">
      <c r="A7694" t="s">
        <v>25</v>
      </c>
      <c r="B7694">
        <v>157893113</v>
      </c>
      <c r="C7694" t="s">
        <v>18864</v>
      </c>
      <c r="D7694" t="str">
        <f t="shared" si="120"/>
        <v>2019</v>
      </c>
      <c r="E7694" t="s">
        <v>18865</v>
      </c>
      <c r="F7694" t="s">
        <v>18180</v>
      </c>
      <c r="G7694">
        <v>0</v>
      </c>
      <c r="I7694" t="s">
        <v>25</v>
      </c>
      <c r="M7694">
        <v>1111610</v>
      </c>
      <c r="N7694" t="s">
        <v>18181</v>
      </c>
      <c r="O7694" t="s">
        <v>18180</v>
      </c>
      <c r="P7694" t="b">
        <v>0</v>
      </c>
      <c r="Q7694" s="2">
        <v>42916</v>
      </c>
      <c r="R7694">
        <v>805</v>
      </c>
      <c r="S7694">
        <v>60</v>
      </c>
      <c r="T7694">
        <v>76910</v>
      </c>
      <c r="U7694">
        <v>0</v>
      </c>
      <c r="X7694" t="s">
        <v>18182</v>
      </c>
      <c r="Z7694" t="s">
        <v>37</v>
      </c>
    </row>
    <row r="7695" spans="1:26" x14ac:dyDescent="0.35">
      <c r="A7695" t="s">
        <v>25</v>
      </c>
      <c r="B7695">
        <v>157810153</v>
      </c>
      <c r="C7695" t="s">
        <v>18866</v>
      </c>
      <c r="D7695" t="str">
        <f t="shared" si="120"/>
        <v>2019</v>
      </c>
      <c r="E7695" t="s">
        <v>18867</v>
      </c>
      <c r="F7695" t="s">
        <v>4829</v>
      </c>
      <c r="G7695">
        <v>0</v>
      </c>
      <c r="I7695" t="s">
        <v>25</v>
      </c>
      <c r="M7695">
        <v>595702</v>
      </c>
      <c r="N7695" t="s">
        <v>4830</v>
      </c>
      <c r="O7695" t="s">
        <v>4831</v>
      </c>
      <c r="P7695" t="b">
        <v>0</v>
      </c>
      <c r="Q7695" s="2">
        <v>42256</v>
      </c>
      <c r="R7695">
        <v>4556</v>
      </c>
      <c r="S7695">
        <v>60</v>
      </c>
      <c r="T7695">
        <v>2137795</v>
      </c>
      <c r="U7695">
        <v>5</v>
      </c>
      <c r="X7695" t="s">
        <v>4832</v>
      </c>
      <c r="Z7695" t="s">
        <v>37</v>
      </c>
    </row>
    <row r="7696" spans="1:26" x14ac:dyDescent="0.35">
      <c r="A7696" t="s">
        <v>25</v>
      </c>
      <c r="B7696">
        <v>157694970</v>
      </c>
      <c r="C7696" t="s">
        <v>18868</v>
      </c>
      <c r="D7696" t="str">
        <f t="shared" si="120"/>
        <v>2019</v>
      </c>
      <c r="E7696" t="s">
        <v>18869</v>
      </c>
      <c r="F7696" t="s">
        <v>18180</v>
      </c>
      <c r="G7696">
        <v>0</v>
      </c>
      <c r="I7696" t="s">
        <v>25</v>
      </c>
      <c r="M7696">
        <v>1111610</v>
      </c>
      <c r="N7696" t="s">
        <v>18181</v>
      </c>
      <c r="O7696" t="s">
        <v>18180</v>
      </c>
      <c r="P7696" t="b">
        <v>0</v>
      </c>
      <c r="Q7696" s="2">
        <v>42916</v>
      </c>
      <c r="R7696">
        <v>805</v>
      </c>
      <c r="S7696">
        <v>60</v>
      </c>
      <c r="T7696">
        <v>76910</v>
      </c>
      <c r="U7696">
        <v>0</v>
      </c>
      <c r="X7696" t="s">
        <v>18182</v>
      </c>
      <c r="Z7696" t="s">
        <v>37</v>
      </c>
    </row>
    <row r="7697" spans="1:26" x14ac:dyDescent="0.35">
      <c r="A7697" t="s">
        <v>25</v>
      </c>
      <c r="B7697">
        <v>157683593</v>
      </c>
      <c r="C7697" t="s">
        <v>18870</v>
      </c>
      <c r="D7697" t="str">
        <f t="shared" si="120"/>
        <v>2019</v>
      </c>
      <c r="E7697" t="s">
        <v>18871</v>
      </c>
      <c r="F7697" t="s">
        <v>287</v>
      </c>
      <c r="G7697">
        <v>0</v>
      </c>
      <c r="I7697" t="s">
        <v>18872</v>
      </c>
      <c r="M7697">
        <v>308620</v>
      </c>
      <c r="N7697" t="s">
        <v>2846</v>
      </c>
      <c r="O7697" t="s">
        <v>2847</v>
      </c>
      <c r="P7697" t="b">
        <v>0</v>
      </c>
      <c r="Q7697" s="2">
        <v>41673</v>
      </c>
      <c r="R7697">
        <v>1522</v>
      </c>
      <c r="S7697">
        <v>373</v>
      </c>
      <c r="T7697">
        <v>29893</v>
      </c>
      <c r="U7697">
        <v>1038</v>
      </c>
      <c r="X7697" t="s">
        <v>2848</v>
      </c>
      <c r="Z7697" t="s">
        <v>31</v>
      </c>
    </row>
    <row r="7698" spans="1:26" x14ac:dyDescent="0.35">
      <c r="A7698" t="s">
        <v>25</v>
      </c>
      <c r="B7698">
        <v>157371959</v>
      </c>
      <c r="C7698" t="s">
        <v>18873</v>
      </c>
      <c r="D7698" t="str">
        <f t="shared" si="120"/>
        <v>2019</v>
      </c>
      <c r="E7698" t="s">
        <v>18874</v>
      </c>
      <c r="F7698" t="s">
        <v>3712</v>
      </c>
      <c r="G7698">
        <v>0</v>
      </c>
      <c r="I7698" t="s">
        <v>25</v>
      </c>
      <c r="M7698">
        <v>47688</v>
      </c>
      <c r="N7698" t="s">
        <v>3712</v>
      </c>
      <c r="O7698" t="s">
        <v>3712</v>
      </c>
      <c r="P7698" t="b">
        <v>0</v>
      </c>
      <c r="Q7698" s="2">
        <v>40569</v>
      </c>
      <c r="R7698">
        <v>33511</v>
      </c>
      <c r="S7698">
        <v>870</v>
      </c>
      <c r="T7698">
        <v>2187060</v>
      </c>
      <c r="U7698">
        <v>34</v>
      </c>
      <c r="X7698" t="s">
        <v>3713</v>
      </c>
      <c r="Z7698" t="s">
        <v>31</v>
      </c>
    </row>
    <row r="7699" spans="1:26" x14ac:dyDescent="0.35">
      <c r="A7699" t="s">
        <v>25</v>
      </c>
      <c r="B7699">
        <v>157352387</v>
      </c>
      <c r="C7699" t="s">
        <v>18875</v>
      </c>
      <c r="D7699" t="str">
        <f t="shared" si="120"/>
        <v>2019</v>
      </c>
      <c r="E7699" t="s">
        <v>18876</v>
      </c>
      <c r="F7699" t="s">
        <v>18434</v>
      </c>
      <c r="G7699">
        <v>0</v>
      </c>
      <c r="I7699" t="s">
        <v>25</v>
      </c>
      <c r="M7699">
        <v>1279378</v>
      </c>
      <c r="N7699" t="s">
        <v>18435</v>
      </c>
      <c r="O7699" t="s">
        <v>18434</v>
      </c>
      <c r="P7699" t="b">
        <v>0</v>
      </c>
      <c r="Q7699" s="2">
        <v>43062</v>
      </c>
      <c r="R7699">
        <v>1013</v>
      </c>
      <c r="S7699">
        <v>59</v>
      </c>
      <c r="T7699">
        <v>102594</v>
      </c>
      <c r="U7699">
        <v>0</v>
      </c>
      <c r="X7699" t="s">
        <v>18436</v>
      </c>
      <c r="Z7699" t="s">
        <v>31</v>
      </c>
    </row>
    <row r="7700" spans="1:26" x14ac:dyDescent="0.35">
      <c r="A7700" t="s">
        <v>25</v>
      </c>
      <c r="B7700">
        <v>157344976</v>
      </c>
      <c r="C7700" t="s">
        <v>18877</v>
      </c>
      <c r="D7700" t="str">
        <f t="shared" si="120"/>
        <v>2019</v>
      </c>
      <c r="E7700" t="s">
        <v>18878</v>
      </c>
      <c r="F7700" t="s">
        <v>28</v>
      </c>
      <c r="G7700">
        <v>1</v>
      </c>
      <c r="H7700" t="s">
        <v>53</v>
      </c>
      <c r="I7700" t="s">
        <v>18879</v>
      </c>
      <c r="M7700">
        <v>236631</v>
      </c>
      <c r="N7700" t="s">
        <v>16348</v>
      </c>
      <c r="O7700" t="s">
        <v>16349</v>
      </c>
      <c r="P7700" t="b">
        <v>0</v>
      </c>
      <c r="Q7700" s="2">
        <v>41424</v>
      </c>
      <c r="R7700">
        <v>35678</v>
      </c>
      <c r="S7700">
        <v>133</v>
      </c>
      <c r="T7700">
        <v>16422</v>
      </c>
      <c r="U7700">
        <v>8173</v>
      </c>
      <c r="X7700" t="s">
        <v>16350</v>
      </c>
      <c r="Z7700" t="s">
        <v>31</v>
      </c>
    </row>
    <row r="7701" spans="1:26" x14ac:dyDescent="0.35">
      <c r="A7701" t="s">
        <v>25</v>
      </c>
      <c r="B7701">
        <v>157274655</v>
      </c>
      <c r="C7701" t="s">
        <v>18880</v>
      </c>
      <c r="D7701" t="str">
        <f t="shared" si="120"/>
        <v>2019</v>
      </c>
      <c r="E7701" t="s">
        <v>18881</v>
      </c>
      <c r="F7701" t="s">
        <v>4829</v>
      </c>
      <c r="G7701">
        <v>0</v>
      </c>
      <c r="I7701" t="s">
        <v>25</v>
      </c>
      <c r="M7701">
        <v>595702</v>
      </c>
      <c r="N7701" t="s">
        <v>4830</v>
      </c>
      <c r="O7701" t="s">
        <v>4831</v>
      </c>
      <c r="P7701" t="b">
        <v>0</v>
      </c>
      <c r="Q7701" s="2">
        <v>42256</v>
      </c>
      <c r="R7701">
        <v>4556</v>
      </c>
      <c r="S7701">
        <v>60</v>
      </c>
      <c r="T7701">
        <v>2137795</v>
      </c>
      <c r="U7701">
        <v>5</v>
      </c>
      <c r="X7701" t="s">
        <v>4832</v>
      </c>
      <c r="Z7701" t="s">
        <v>37</v>
      </c>
    </row>
    <row r="7702" spans="1:26" x14ac:dyDescent="0.35">
      <c r="A7702" t="s">
        <v>25</v>
      </c>
      <c r="B7702">
        <v>157152688</v>
      </c>
      <c r="C7702" t="s">
        <v>18882</v>
      </c>
      <c r="D7702" t="str">
        <f t="shared" si="120"/>
        <v>2019</v>
      </c>
      <c r="E7702" t="s">
        <v>18883</v>
      </c>
      <c r="F7702" t="s">
        <v>18434</v>
      </c>
      <c r="G7702">
        <v>0</v>
      </c>
      <c r="I7702" t="s">
        <v>25</v>
      </c>
      <c r="M7702">
        <v>1279378</v>
      </c>
      <c r="N7702" t="s">
        <v>18435</v>
      </c>
      <c r="O7702" t="s">
        <v>18434</v>
      </c>
      <c r="P7702" t="b">
        <v>0</v>
      </c>
      <c r="Q7702" s="2">
        <v>43062</v>
      </c>
      <c r="R7702">
        <v>1013</v>
      </c>
      <c r="S7702">
        <v>59</v>
      </c>
      <c r="T7702">
        <v>102594</v>
      </c>
      <c r="U7702">
        <v>0</v>
      </c>
      <c r="X7702" t="s">
        <v>18436</v>
      </c>
      <c r="Z7702" t="s">
        <v>31</v>
      </c>
    </row>
    <row r="7703" spans="1:26" x14ac:dyDescent="0.35">
      <c r="A7703" t="s">
        <v>25</v>
      </c>
      <c r="B7703">
        <v>157106674</v>
      </c>
      <c r="C7703" t="s">
        <v>18884</v>
      </c>
      <c r="D7703" t="str">
        <f t="shared" si="120"/>
        <v>2019</v>
      </c>
      <c r="E7703" t="s">
        <v>18885</v>
      </c>
      <c r="F7703" t="s">
        <v>4829</v>
      </c>
      <c r="G7703">
        <v>0</v>
      </c>
      <c r="I7703" t="s">
        <v>25</v>
      </c>
      <c r="M7703">
        <v>595702</v>
      </c>
      <c r="N7703" t="s">
        <v>4830</v>
      </c>
      <c r="O7703" t="s">
        <v>4831</v>
      </c>
      <c r="P7703" t="b">
        <v>0</v>
      </c>
      <c r="Q7703" s="2">
        <v>42256</v>
      </c>
      <c r="R7703">
        <v>4556</v>
      </c>
      <c r="S7703">
        <v>60</v>
      </c>
      <c r="T7703">
        <v>2137795</v>
      </c>
      <c r="U7703">
        <v>5</v>
      </c>
      <c r="X7703" t="s">
        <v>4832</v>
      </c>
      <c r="Z7703" t="s">
        <v>37</v>
      </c>
    </row>
    <row r="7704" spans="1:26" x14ac:dyDescent="0.35">
      <c r="A7704" t="s">
        <v>25</v>
      </c>
      <c r="B7704">
        <v>156972951</v>
      </c>
      <c r="C7704" t="s">
        <v>18886</v>
      </c>
      <c r="D7704" t="str">
        <f t="shared" si="120"/>
        <v>2019</v>
      </c>
      <c r="E7704" t="s">
        <v>18887</v>
      </c>
      <c r="F7704" t="s">
        <v>11619</v>
      </c>
      <c r="G7704">
        <v>0</v>
      </c>
      <c r="I7704" t="s">
        <v>25</v>
      </c>
      <c r="M7704">
        <v>835250</v>
      </c>
      <c r="N7704" t="s">
        <v>11620</v>
      </c>
      <c r="O7704" t="s">
        <v>11620</v>
      </c>
      <c r="P7704" t="b">
        <v>0</v>
      </c>
      <c r="Q7704" s="2">
        <v>42619</v>
      </c>
      <c r="R7704">
        <v>2164</v>
      </c>
      <c r="S7704">
        <v>103</v>
      </c>
      <c r="T7704">
        <v>84342</v>
      </c>
      <c r="U7704">
        <v>38</v>
      </c>
      <c r="X7704" t="s">
        <v>11621</v>
      </c>
      <c r="Z7704" t="s">
        <v>31</v>
      </c>
    </row>
    <row r="7705" spans="1:26" x14ac:dyDescent="0.35">
      <c r="A7705" t="s">
        <v>25</v>
      </c>
      <c r="B7705">
        <v>156972949</v>
      </c>
      <c r="C7705" t="s">
        <v>18888</v>
      </c>
      <c r="D7705" t="str">
        <f t="shared" si="120"/>
        <v>2019</v>
      </c>
      <c r="E7705" t="s">
        <v>18889</v>
      </c>
      <c r="F7705" t="s">
        <v>11619</v>
      </c>
      <c r="G7705">
        <v>0</v>
      </c>
      <c r="I7705" t="s">
        <v>25</v>
      </c>
      <c r="M7705">
        <v>835250</v>
      </c>
      <c r="N7705" t="s">
        <v>11620</v>
      </c>
      <c r="O7705" t="s">
        <v>11620</v>
      </c>
      <c r="P7705" t="b">
        <v>0</v>
      </c>
      <c r="Q7705" s="2">
        <v>42619</v>
      </c>
      <c r="R7705">
        <v>2164</v>
      </c>
      <c r="S7705">
        <v>103</v>
      </c>
      <c r="T7705">
        <v>84342</v>
      </c>
      <c r="U7705">
        <v>38</v>
      </c>
      <c r="X7705" t="s">
        <v>11621</v>
      </c>
      <c r="Z7705" t="s">
        <v>31</v>
      </c>
    </row>
    <row r="7706" spans="1:26" x14ac:dyDescent="0.35">
      <c r="A7706" t="s">
        <v>25</v>
      </c>
      <c r="B7706">
        <v>156961980</v>
      </c>
      <c r="C7706" t="s">
        <v>18890</v>
      </c>
      <c r="D7706" t="str">
        <f t="shared" si="120"/>
        <v>2019</v>
      </c>
      <c r="E7706" t="s">
        <v>18891</v>
      </c>
      <c r="F7706" t="s">
        <v>2836</v>
      </c>
      <c r="G7706">
        <v>0</v>
      </c>
      <c r="I7706" t="s">
        <v>25</v>
      </c>
      <c r="M7706">
        <v>1419740</v>
      </c>
      <c r="N7706" t="s">
        <v>2836</v>
      </c>
      <c r="O7706" t="s">
        <v>2837</v>
      </c>
      <c r="P7706" t="b">
        <v>0</v>
      </c>
      <c r="Q7706" s="2">
        <v>43153</v>
      </c>
      <c r="R7706">
        <v>3707</v>
      </c>
      <c r="S7706">
        <v>0</v>
      </c>
      <c r="T7706">
        <v>90631</v>
      </c>
      <c r="U7706">
        <v>0</v>
      </c>
      <c r="X7706" t="s">
        <v>2838</v>
      </c>
      <c r="Z7706" t="s">
        <v>31</v>
      </c>
    </row>
    <row r="7707" spans="1:26" x14ac:dyDescent="0.35">
      <c r="A7707" t="s">
        <v>25</v>
      </c>
      <c r="B7707">
        <v>156957143</v>
      </c>
      <c r="C7707" t="s">
        <v>18892</v>
      </c>
      <c r="D7707" t="str">
        <f t="shared" si="120"/>
        <v>2019</v>
      </c>
      <c r="E7707" t="s">
        <v>18893</v>
      </c>
      <c r="F7707" t="s">
        <v>4829</v>
      </c>
      <c r="G7707">
        <v>0</v>
      </c>
      <c r="I7707" t="s">
        <v>25</v>
      </c>
      <c r="M7707">
        <v>595702</v>
      </c>
      <c r="N7707" t="s">
        <v>4830</v>
      </c>
      <c r="O7707" t="s">
        <v>4831</v>
      </c>
      <c r="P7707" t="b">
        <v>0</v>
      </c>
      <c r="Q7707" s="2">
        <v>42256</v>
      </c>
      <c r="R7707">
        <v>4556</v>
      </c>
      <c r="S7707">
        <v>60</v>
      </c>
      <c r="T7707">
        <v>2137795</v>
      </c>
      <c r="U7707">
        <v>5</v>
      </c>
      <c r="X7707" t="s">
        <v>4832</v>
      </c>
      <c r="Z7707" t="s">
        <v>37</v>
      </c>
    </row>
    <row r="7708" spans="1:26" x14ac:dyDescent="0.35">
      <c r="A7708" t="s">
        <v>25</v>
      </c>
      <c r="B7708">
        <v>156955042</v>
      </c>
      <c r="C7708" t="s">
        <v>18894</v>
      </c>
      <c r="D7708" t="str">
        <f t="shared" si="120"/>
        <v>2019</v>
      </c>
      <c r="E7708" t="s">
        <v>18895</v>
      </c>
      <c r="F7708" t="s">
        <v>4829</v>
      </c>
      <c r="G7708">
        <v>0</v>
      </c>
      <c r="I7708" t="s">
        <v>25</v>
      </c>
      <c r="M7708">
        <v>595702</v>
      </c>
      <c r="N7708" t="s">
        <v>4830</v>
      </c>
      <c r="O7708" t="s">
        <v>4831</v>
      </c>
      <c r="P7708" t="b">
        <v>0</v>
      </c>
      <c r="Q7708" s="2">
        <v>42256</v>
      </c>
      <c r="R7708">
        <v>4556</v>
      </c>
      <c r="S7708">
        <v>60</v>
      </c>
      <c r="T7708">
        <v>2137795</v>
      </c>
      <c r="U7708">
        <v>5</v>
      </c>
      <c r="X7708" t="s">
        <v>4832</v>
      </c>
      <c r="Z7708" t="s">
        <v>37</v>
      </c>
    </row>
    <row r="7709" spans="1:26" x14ac:dyDescent="0.35">
      <c r="A7709" t="s">
        <v>25</v>
      </c>
      <c r="B7709">
        <v>156833577</v>
      </c>
      <c r="C7709" t="s">
        <v>18896</v>
      </c>
      <c r="D7709" t="str">
        <f t="shared" si="120"/>
        <v>2019</v>
      </c>
      <c r="E7709" t="s">
        <v>18897</v>
      </c>
      <c r="F7709" t="s">
        <v>4829</v>
      </c>
      <c r="G7709">
        <v>0</v>
      </c>
      <c r="I7709" t="s">
        <v>25</v>
      </c>
      <c r="M7709">
        <v>595702</v>
      </c>
      <c r="N7709" t="s">
        <v>4830</v>
      </c>
      <c r="O7709" t="s">
        <v>4831</v>
      </c>
      <c r="P7709" t="b">
        <v>0</v>
      </c>
      <c r="Q7709" s="2">
        <v>42256</v>
      </c>
      <c r="R7709">
        <v>4556</v>
      </c>
      <c r="S7709">
        <v>60</v>
      </c>
      <c r="T7709">
        <v>2137795</v>
      </c>
      <c r="U7709">
        <v>5</v>
      </c>
      <c r="X7709" t="s">
        <v>4832</v>
      </c>
      <c r="Z7709" t="s">
        <v>37</v>
      </c>
    </row>
    <row r="7710" spans="1:26" x14ac:dyDescent="0.35">
      <c r="A7710" t="s">
        <v>25</v>
      </c>
      <c r="B7710">
        <v>156826367</v>
      </c>
      <c r="C7710" t="s">
        <v>18898</v>
      </c>
      <c r="D7710" t="str">
        <f t="shared" si="120"/>
        <v>2019</v>
      </c>
      <c r="E7710" t="s">
        <v>18899</v>
      </c>
      <c r="F7710" t="s">
        <v>4829</v>
      </c>
      <c r="G7710">
        <v>0</v>
      </c>
      <c r="I7710" t="s">
        <v>25</v>
      </c>
      <c r="M7710">
        <v>595702</v>
      </c>
      <c r="N7710" t="s">
        <v>4830</v>
      </c>
      <c r="O7710" t="s">
        <v>4831</v>
      </c>
      <c r="P7710" t="b">
        <v>0</v>
      </c>
      <c r="Q7710" s="2">
        <v>42256</v>
      </c>
      <c r="R7710">
        <v>4556</v>
      </c>
      <c r="S7710">
        <v>60</v>
      </c>
      <c r="T7710">
        <v>2137795</v>
      </c>
      <c r="U7710">
        <v>5</v>
      </c>
      <c r="X7710" t="s">
        <v>4832</v>
      </c>
      <c r="Z7710" t="s">
        <v>37</v>
      </c>
    </row>
    <row r="7711" spans="1:26" x14ac:dyDescent="0.35">
      <c r="A7711" t="s">
        <v>25</v>
      </c>
      <c r="B7711">
        <v>156826117</v>
      </c>
      <c r="C7711" t="s">
        <v>18900</v>
      </c>
      <c r="D7711" t="str">
        <f t="shared" si="120"/>
        <v>2019</v>
      </c>
      <c r="E7711" t="s">
        <v>18901</v>
      </c>
      <c r="F7711" t="s">
        <v>18180</v>
      </c>
      <c r="G7711">
        <v>0</v>
      </c>
      <c r="I7711" t="s">
        <v>25</v>
      </c>
      <c r="M7711">
        <v>1111610</v>
      </c>
      <c r="N7711" t="s">
        <v>18181</v>
      </c>
      <c r="O7711" t="s">
        <v>18180</v>
      </c>
      <c r="P7711" t="b">
        <v>0</v>
      </c>
      <c r="Q7711" s="2">
        <v>42916</v>
      </c>
      <c r="R7711">
        <v>805</v>
      </c>
      <c r="S7711">
        <v>60</v>
      </c>
      <c r="T7711">
        <v>76910</v>
      </c>
      <c r="U7711">
        <v>0</v>
      </c>
      <c r="X7711" t="s">
        <v>18182</v>
      </c>
      <c r="Z7711" t="s">
        <v>37</v>
      </c>
    </row>
    <row r="7712" spans="1:26" x14ac:dyDescent="0.35">
      <c r="A7712" t="s">
        <v>25</v>
      </c>
      <c r="B7712">
        <v>156801326</v>
      </c>
      <c r="C7712" t="s">
        <v>18902</v>
      </c>
      <c r="D7712" t="str">
        <f t="shared" si="120"/>
        <v>2019</v>
      </c>
      <c r="E7712" t="s">
        <v>18903</v>
      </c>
      <c r="F7712" t="s">
        <v>18434</v>
      </c>
      <c r="G7712">
        <v>0</v>
      </c>
      <c r="I7712" t="s">
        <v>25</v>
      </c>
      <c r="M7712">
        <v>1279378</v>
      </c>
      <c r="N7712" t="s">
        <v>18435</v>
      </c>
      <c r="O7712" t="s">
        <v>18434</v>
      </c>
      <c r="P7712" t="b">
        <v>0</v>
      </c>
      <c r="Q7712" s="2">
        <v>43062</v>
      </c>
      <c r="R7712">
        <v>1013</v>
      </c>
      <c r="S7712">
        <v>59</v>
      </c>
      <c r="T7712">
        <v>102594</v>
      </c>
      <c r="U7712">
        <v>0</v>
      </c>
      <c r="X7712" t="s">
        <v>18436</v>
      </c>
      <c r="Z7712" t="s">
        <v>31</v>
      </c>
    </row>
    <row r="7713" spans="1:26" x14ac:dyDescent="0.35">
      <c r="A7713" t="s">
        <v>25</v>
      </c>
      <c r="B7713">
        <v>156751961</v>
      </c>
      <c r="C7713" t="s">
        <v>18904</v>
      </c>
      <c r="D7713" t="str">
        <f t="shared" si="120"/>
        <v>2019</v>
      </c>
      <c r="E7713" t="s">
        <v>18905</v>
      </c>
      <c r="F7713" t="s">
        <v>28</v>
      </c>
      <c r="G7713">
        <v>0</v>
      </c>
      <c r="I7713" t="s">
        <v>25</v>
      </c>
      <c r="M7713">
        <v>1216862</v>
      </c>
      <c r="N7713" t="s">
        <v>9992</v>
      </c>
      <c r="O7713" t="s">
        <v>9993</v>
      </c>
      <c r="P7713" t="b">
        <v>0</v>
      </c>
      <c r="Q7713" s="2">
        <v>43015</v>
      </c>
      <c r="R7713">
        <v>748</v>
      </c>
      <c r="S7713">
        <v>1</v>
      </c>
      <c r="T7713">
        <v>25285</v>
      </c>
      <c r="U7713">
        <v>0</v>
      </c>
      <c r="X7713" t="s">
        <v>9994</v>
      </c>
      <c r="Z7713" t="s">
        <v>37</v>
      </c>
    </row>
    <row r="7714" spans="1:26" x14ac:dyDescent="0.35">
      <c r="A7714" t="s">
        <v>25</v>
      </c>
      <c r="B7714">
        <v>156642296</v>
      </c>
      <c r="C7714" t="s">
        <v>18906</v>
      </c>
      <c r="D7714" t="str">
        <f t="shared" si="120"/>
        <v>2019</v>
      </c>
      <c r="E7714" t="s">
        <v>18907</v>
      </c>
      <c r="F7714" t="s">
        <v>11619</v>
      </c>
      <c r="G7714">
        <v>0</v>
      </c>
      <c r="I7714" t="s">
        <v>25</v>
      </c>
      <c r="M7714">
        <v>835250</v>
      </c>
      <c r="N7714" t="s">
        <v>11620</v>
      </c>
      <c r="O7714" t="s">
        <v>11620</v>
      </c>
      <c r="P7714" t="b">
        <v>0</v>
      </c>
      <c r="Q7714" s="2">
        <v>42619</v>
      </c>
      <c r="R7714">
        <v>2164</v>
      </c>
      <c r="S7714">
        <v>103</v>
      </c>
      <c r="T7714">
        <v>84342</v>
      </c>
      <c r="U7714">
        <v>38</v>
      </c>
      <c r="X7714" t="s">
        <v>11621</v>
      </c>
      <c r="Z7714" t="s">
        <v>37</v>
      </c>
    </row>
    <row r="7715" spans="1:26" x14ac:dyDescent="0.35">
      <c r="A7715" t="s">
        <v>25</v>
      </c>
      <c r="B7715">
        <v>156606026</v>
      </c>
      <c r="C7715" t="s">
        <v>18908</v>
      </c>
      <c r="D7715" t="str">
        <f t="shared" si="120"/>
        <v>2019</v>
      </c>
      <c r="E7715" t="s">
        <v>18909</v>
      </c>
      <c r="F7715" t="s">
        <v>4829</v>
      </c>
      <c r="G7715">
        <v>0</v>
      </c>
      <c r="I7715" t="s">
        <v>25</v>
      </c>
      <c r="M7715">
        <v>595702</v>
      </c>
      <c r="N7715" t="s">
        <v>4830</v>
      </c>
      <c r="O7715" t="s">
        <v>4831</v>
      </c>
      <c r="P7715" t="b">
        <v>0</v>
      </c>
      <c r="Q7715" s="2">
        <v>42256</v>
      </c>
      <c r="R7715">
        <v>4556</v>
      </c>
      <c r="S7715">
        <v>60</v>
      </c>
      <c r="T7715">
        <v>2137795</v>
      </c>
      <c r="U7715">
        <v>5</v>
      </c>
      <c r="X7715" t="s">
        <v>4832</v>
      </c>
      <c r="Z7715" t="s">
        <v>37</v>
      </c>
    </row>
    <row r="7716" spans="1:26" x14ac:dyDescent="0.35">
      <c r="A7716" t="s">
        <v>25</v>
      </c>
      <c r="B7716">
        <v>156464237</v>
      </c>
      <c r="C7716" t="s">
        <v>18910</v>
      </c>
      <c r="D7716" t="str">
        <f t="shared" si="120"/>
        <v>2019</v>
      </c>
      <c r="E7716" t="s">
        <v>18911</v>
      </c>
      <c r="F7716" t="s">
        <v>28</v>
      </c>
      <c r="G7716">
        <v>0</v>
      </c>
      <c r="I7716" t="s">
        <v>18912</v>
      </c>
      <c r="M7716">
        <v>1563651</v>
      </c>
      <c r="N7716" t="s">
        <v>18913</v>
      </c>
      <c r="O7716" t="s">
        <v>18914</v>
      </c>
      <c r="P7716" t="b">
        <v>0</v>
      </c>
      <c r="Q7716" s="2">
        <v>43314</v>
      </c>
      <c r="R7716">
        <v>9</v>
      </c>
      <c r="S7716">
        <v>56</v>
      </c>
      <c r="T7716">
        <v>16</v>
      </c>
      <c r="U7716">
        <v>13</v>
      </c>
      <c r="X7716" t="s">
        <v>18915</v>
      </c>
      <c r="Z7716" t="s">
        <v>31</v>
      </c>
    </row>
    <row r="7717" spans="1:26" x14ac:dyDescent="0.35">
      <c r="A7717" t="s">
        <v>25</v>
      </c>
      <c r="B7717">
        <v>156294716</v>
      </c>
      <c r="C7717" t="s">
        <v>18916</v>
      </c>
      <c r="D7717" t="str">
        <f t="shared" si="120"/>
        <v>2019</v>
      </c>
      <c r="E7717" t="s">
        <v>18917</v>
      </c>
      <c r="F7717" t="s">
        <v>185</v>
      </c>
      <c r="G7717">
        <v>0</v>
      </c>
      <c r="I7717" t="s">
        <v>25</v>
      </c>
      <c r="M7717">
        <v>284225</v>
      </c>
      <c r="N7717" t="s">
        <v>3825</v>
      </c>
      <c r="O7717" t="s">
        <v>3826</v>
      </c>
      <c r="P7717" t="b">
        <v>1</v>
      </c>
      <c r="Q7717" s="2">
        <v>41602</v>
      </c>
      <c r="R7717">
        <v>11144</v>
      </c>
      <c r="S7717">
        <v>8</v>
      </c>
      <c r="T7717">
        <v>1291753</v>
      </c>
      <c r="U7717">
        <v>10</v>
      </c>
      <c r="X7717" t="s">
        <v>3827</v>
      </c>
      <c r="Z7717" t="s">
        <v>31</v>
      </c>
    </row>
    <row r="7718" spans="1:26" x14ac:dyDescent="0.35">
      <c r="A7718" t="s">
        <v>25</v>
      </c>
      <c r="B7718">
        <v>156266465</v>
      </c>
      <c r="C7718" t="s">
        <v>18918</v>
      </c>
      <c r="D7718" t="str">
        <f t="shared" si="120"/>
        <v>2019</v>
      </c>
      <c r="E7718" t="s">
        <v>18282</v>
      </c>
      <c r="F7718" t="s">
        <v>3712</v>
      </c>
      <c r="G7718">
        <v>0</v>
      </c>
      <c r="I7718" t="s">
        <v>25</v>
      </c>
      <c r="M7718">
        <v>47688</v>
      </c>
      <c r="N7718" t="s">
        <v>3712</v>
      </c>
      <c r="O7718" t="s">
        <v>3712</v>
      </c>
      <c r="P7718" t="b">
        <v>0</v>
      </c>
      <c r="Q7718" s="2">
        <v>40569</v>
      </c>
      <c r="R7718">
        <v>33511</v>
      </c>
      <c r="S7718">
        <v>870</v>
      </c>
      <c r="T7718">
        <v>2187060</v>
      </c>
      <c r="U7718">
        <v>34</v>
      </c>
      <c r="X7718" t="s">
        <v>3713</v>
      </c>
      <c r="Z7718" t="s">
        <v>31</v>
      </c>
    </row>
    <row r="7719" spans="1:26" x14ac:dyDescent="0.35">
      <c r="A7719" t="s">
        <v>25</v>
      </c>
      <c r="B7719">
        <v>156168440</v>
      </c>
      <c r="C7719" t="s">
        <v>18919</v>
      </c>
      <c r="D7719" t="str">
        <f t="shared" si="120"/>
        <v>2019</v>
      </c>
      <c r="E7719" t="s">
        <v>18920</v>
      </c>
      <c r="F7719" t="s">
        <v>4829</v>
      </c>
      <c r="G7719">
        <v>0</v>
      </c>
      <c r="I7719" t="s">
        <v>25</v>
      </c>
      <c r="M7719">
        <v>595702</v>
      </c>
      <c r="N7719" t="s">
        <v>4830</v>
      </c>
      <c r="O7719" t="s">
        <v>4831</v>
      </c>
      <c r="P7719" t="b">
        <v>0</v>
      </c>
      <c r="Q7719" s="2">
        <v>42256</v>
      </c>
      <c r="R7719">
        <v>4556</v>
      </c>
      <c r="S7719">
        <v>60</v>
      </c>
      <c r="T7719">
        <v>2137795</v>
      </c>
      <c r="U7719">
        <v>5</v>
      </c>
      <c r="X7719" t="s">
        <v>4832</v>
      </c>
      <c r="Z7719" t="s">
        <v>37</v>
      </c>
    </row>
    <row r="7720" spans="1:26" x14ac:dyDescent="0.35">
      <c r="A7720" t="s">
        <v>25</v>
      </c>
      <c r="B7720">
        <v>156139408</v>
      </c>
      <c r="C7720" t="s">
        <v>18921</v>
      </c>
      <c r="D7720" t="str">
        <f t="shared" si="120"/>
        <v>2019</v>
      </c>
      <c r="E7720" t="s">
        <v>18922</v>
      </c>
      <c r="F7720" t="s">
        <v>287</v>
      </c>
      <c r="G7720">
        <v>0</v>
      </c>
      <c r="I7720" t="s">
        <v>25</v>
      </c>
      <c r="M7720">
        <v>962572</v>
      </c>
      <c r="N7720" t="s">
        <v>6886</v>
      </c>
      <c r="O7720" t="s">
        <v>6887</v>
      </c>
      <c r="P7720" t="b">
        <v>0</v>
      </c>
      <c r="Q7720" s="2">
        <v>42785</v>
      </c>
      <c r="R7720">
        <v>101402</v>
      </c>
      <c r="S7720">
        <v>69</v>
      </c>
      <c r="T7720">
        <v>336505</v>
      </c>
      <c r="U7720">
        <v>8456</v>
      </c>
      <c r="X7720" t="s">
        <v>6888</v>
      </c>
      <c r="Z7720" t="s">
        <v>37</v>
      </c>
    </row>
    <row r="7721" spans="1:26" x14ac:dyDescent="0.35">
      <c r="A7721" t="s">
        <v>25</v>
      </c>
      <c r="B7721">
        <v>156128911</v>
      </c>
      <c r="C7721" t="s">
        <v>18923</v>
      </c>
      <c r="D7721" t="str">
        <f t="shared" si="120"/>
        <v>2019</v>
      </c>
      <c r="E7721" t="s">
        <v>18924</v>
      </c>
      <c r="F7721" t="s">
        <v>4829</v>
      </c>
      <c r="G7721">
        <v>0</v>
      </c>
      <c r="I7721" t="s">
        <v>25</v>
      </c>
      <c r="M7721">
        <v>595702</v>
      </c>
      <c r="N7721" t="s">
        <v>4830</v>
      </c>
      <c r="O7721" t="s">
        <v>4831</v>
      </c>
      <c r="P7721" t="b">
        <v>0</v>
      </c>
      <c r="Q7721" s="2">
        <v>42256</v>
      </c>
      <c r="R7721">
        <v>4556</v>
      </c>
      <c r="S7721">
        <v>60</v>
      </c>
      <c r="T7721">
        <v>2137795</v>
      </c>
      <c r="U7721">
        <v>5</v>
      </c>
      <c r="X7721" t="s">
        <v>4832</v>
      </c>
      <c r="Z7721" t="s">
        <v>31</v>
      </c>
    </row>
    <row r="7722" spans="1:26" x14ac:dyDescent="0.35">
      <c r="A7722" t="s">
        <v>25</v>
      </c>
      <c r="B7722">
        <v>156114697</v>
      </c>
      <c r="C7722" t="s">
        <v>18925</v>
      </c>
      <c r="D7722" t="str">
        <f t="shared" si="120"/>
        <v>2019</v>
      </c>
      <c r="E7722" t="s">
        <v>18926</v>
      </c>
      <c r="F7722" t="s">
        <v>28</v>
      </c>
      <c r="G7722">
        <v>1</v>
      </c>
      <c r="I7722" t="s">
        <v>25</v>
      </c>
      <c r="M7722">
        <v>349810</v>
      </c>
      <c r="N7722" t="s">
        <v>14489</v>
      </c>
      <c r="O7722" t="s">
        <v>14489</v>
      </c>
      <c r="P7722" t="b">
        <v>0</v>
      </c>
      <c r="Q7722" s="2">
        <v>41762</v>
      </c>
      <c r="R7722">
        <v>53800</v>
      </c>
      <c r="S7722">
        <v>294</v>
      </c>
      <c r="T7722">
        <v>217438</v>
      </c>
      <c r="U7722">
        <v>62019</v>
      </c>
      <c r="X7722" t="s">
        <v>14490</v>
      </c>
      <c r="Z7722" t="s">
        <v>37</v>
      </c>
    </row>
    <row r="7723" spans="1:26" x14ac:dyDescent="0.35">
      <c r="A7723" t="s">
        <v>25</v>
      </c>
      <c r="B7723">
        <v>156114635</v>
      </c>
      <c r="C7723" t="s">
        <v>18927</v>
      </c>
      <c r="D7723" t="str">
        <f t="shared" si="120"/>
        <v>2019</v>
      </c>
      <c r="E7723" t="s">
        <v>18928</v>
      </c>
      <c r="F7723" t="s">
        <v>28</v>
      </c>
      <c r="G7723">
        <v>1</v>
      </c>
      <c r="I7723" t="s">
        <v>25</v>
      </c>
      <c r="M7723">
        <v>349810</v>
      </c>
      <c r="N7723" t="s">
        <v>14489</v>
      </c>
      <c r="O7723" t="s">
        <v>14489</v>
      </c>
      <c r="P7723" t="b">
        <v>0</v>
      </c>
      <c r="Q7723" s="2">
        <v>41762</v>
      </c>
      <c r="R7723">
        <v>53800</v>
      </c>
      <c r="S7723">
        <v>294</v>
      </c>
      <c r="T7723">
        <v>217438</v>
      </c>
      <c r="U7723">
        <v>62019</v>
      </c>
      <c r="X7723" t="s">
        <v>14490</v>
      </c>
      <c r="Z7723" t="s">
        <v>31</v>
      </c>
    </row>
    <row r="7724" spans="1:26" x14ac:dyDescent="0.35">
      <c r="A7724" t="s">
        <v>25</v>
      </c>
      <c r="B7724">
        <v>156108697</v>
      </c>
      <c r="C7724" t="s">
        <v>18929</v>
      </c>
      <c r="D7724" t="str">
        <f t="shared" si="120"/>
        <v>2019</v>
      </c>
      <c r="E7724" t="s">
        <v>18930</v>
      </c>
      <c r="F7724" t="s">
        <v>287</v>
      </c>
      <c r="G7724">
        <v>0</v>
      </c>
      <c r="I7724" t="s">
        <v>18931</v>
      </c>
      <c r="M7724">
        <v>783312</v>
      </c>
      <c r="N7724" t="s">
        <v>14629</v>
      </c>
      <c r="O7724" t="s">
        <v>14630</v>
      </c>
      <c r="P7724" t="b">
        <v>0</v>
      </c>
      <c r="Q7724" s="2">
        <v>42549</v>
      </c>
      <c r="R7724">
        <v>52</v>
      </c>
      <c r="S7724">
        <v>3</v>
      </c>
      <c r="T7724">
        <v>1011</v>
      </c>
      <c r="U7724">
        <v>49</v>
      </c>
      <c r="X7724" t="s">
        <v>14631</v>
      </c>
      <c r="Z7724" t="s">
        <v>31</v>
      </c>
    </row>
    <row r="7725" spans="1:26" x14ac:dyDescent="0.35">
      <c r="A7725" t="s">
        <v>25</v>
      </c>
      <c r="B7725">
        <v>156108443</v>
      </c>
      <c r="C7725" t="s">
        <v>18932</v>
      </c>
      <c r="D7725" t="str">
        <f t="shared" si="120"/>
        <v>2019</v>
      </c>
      <c r="E7725" t="s">
        <v>18933</v>
      </c>
      <c r="F7725" t="s">
        <v>185</v>
      </c>
      <c r="G7725">
        <v>0</v>
      </c>
      <c r="I7725" t="s">
        <v>25</v>
      </c>
      <c r="M7725">
        <v>284225</v>
      </c>
      <c r="N7725" t="s">
        <v>3825</v>
      </c>
      <c r="O7725" t="s">
        <v>3826</v>
      </c>
      <c r="P7725" t="b">
        <v>1</v>
      </c>
      <c r="Q7725" s="2">
        <v>41602</v>
      </c>
      <c r="R7725">
        <v>11144</v>
      </c>
      <c r="S7725">
        <v>8</v>
      </c>
      <c r="T7725">
        <v>1291753</v>
      </c>
      <c r="U7725">
        <v>10</v>
      </c>
      <c r="X7725" t="s">
        <v>3827</v>
      </c>
      <c r="Z7725" t="s">
        <v>31</v>
      </c>
    </row>
    <row r="7726" spans="1:26" x14ac:dyDescent="0.35">
      <c r="A7726" t="s">
        <v>25</v>
      </c>
      <c r="B7726">
        <v>156107681</v>
      </c>
      <c r="C7726" t="s">
        <v>18934</v>
      </c>
      <c r="D7726" t="str">
        <f t="shared" si="120"/>
        <v>2019</v>
      </c>
      <c r="E7726" t="s">
        <v>18935</v>
      </c>
      <c r="F7726" t="s">
        <v>185</v>
      </c>
      <c r="G7726">
        <v>0</v>
      </c>
      <c r="I7726" t="s">
        <v>25</v>
      </c>
      <c r="M7726">
        <v>284225</v>
      </c>
      <c r="N7726" t="s">
        <v>3825</v>
      </c>
      <c r="O7726" t="s">
        <v>3826</v>
      </c>
      <c r="P7726" t="b">
        <v>1</v>
      </c>
      <c r="Q7726" s="2">
        <v>41602</v>
      </c>
      <c r="R7726">
        <v>11144</v>
      </c>
      <c r="S7726">
        <v>8</v>
      </c>
      <c r="T7726">
        <v>1291753</v>
      </c>
      <c r="U7726">
        <v>10</v>
      </c>
      <c r="X7726" t="s">
        <v>3827</v>
      </c>
      <c r="Z7726" t="s">
        <v>31</v>
      </c>
    </row>
    <row r="7727" spans="1:26" x14ac:dyDescent="0.35">
      <c r="A7727" t="s">
        <v>25</v>
      </c>
      <c r="B7727">
        <v>156012613</v>
      </c>
      <c r="C7727" t="s">
        <v>18936</v>
      </c>
      <c r="D7727" t="str">
        <f t="shared" si="120"/>
        <v>2019</v>
      </c>
      <c r="E7727" t="s">
        <v>18937</v>
      </c>
      <c r="F7727" t="s">
        <v>287</v>
      </c>
      <c r="G7727">
        <v>0</v>
      </c>
      <c r="I7727" t="s">
        <v>25</v>
      </c>
      <c r="J7727">
        <v>155999358</v>
      </c>
      <c r="L7727">
        <v>155999358</v>
      </c>
      <c r="M7727">
        <v>584243</v>
      </c>
      <c r="N7727" t="s">
        <v>289</v>
      </c>
      <c r="O7727" t="s">
        <v>290</v>
      </c>
      <c r="P7727" t="b">
        <v>0</v>
      </c>
      <c r="Q7727" s="2">
        <v>42242</v>
      </c>
      <c r="R7727">
        <v>85</v>
      </c>
      <c r="S7727">
        <v>137</v>
      </c>
      <c r="T7727">
        <v>8390</v>
      </c>
      <c r="U7727">
        <v>6608</v>
      </c>
      <c r="X7727" t="s">
        <v>291</v>
      </c>
      <c r="Z7727" t="s">
        <v>50</v>
      </c>
    </row>
    <row r="7728" spans="1:26" x14ac:dyDescent="0.35">
      <c r="A7728" t="s">
        <v>25</v>
      </c>
      <c r="B7728">
        <v>155808048</v>
      </c>
      <c r="C7728" t="s">
        <v>18938</v>
      </c>
      <c r="D7728" t="str">
        <f t="shared" si="120"/>
        <v>2019</v>
      </c>
      <c r="E7728" t="s">
        <v>18939</v>
      </c>
      <c r="F7728" t="s">
        <v>185</v>
      </c>
      <c r="G7728">
        <v>0</v>
      </c>
      <c r="I7728" t="s">
        <v>25</v>
      </c>
      <c r="M7728">
        <v>284541</v>
      </c>
      <c r="N7728" t="s">
        <v>3414</v>
      </c>
      <c r="O7728" t="s">
        <v>3415</v>
      </c>
      <c r="P7728" t="b">
        <v>1</v>
      </c>
      <c r="Q7728" s="2">
        <v>41603</v>
      </c>
      <c r="R7728">
        <v>52839</v>
      </c>
      <c r="S7728">
        <v>0</v>
      </c>
      <c r="T7728">
        <v>480210</v>
      </c>
      <c r="U7728">
        <v>0</v>
      </c>
      <c r="X7728" t="s">
        <v>3416</v>
      </c>
      <c r="Z7728" t="s">
        <v>31</v>
      </c>
    </row>
    <row r="7729" spans="1:26" x14ac:dyDescent="0.35">
      <c r="A7729" t="s">
        <v>25</v>
      </c>
      <c r="B7729">
        <v>155807583</v>
      </c>
      <c r="C7729" t="s">
        <v>18940</v>
      </c>
      <c r="D7729" t="str">
        <f t="shared" si="120"/>
        <v>2019</v>
      </c>
      <c r="E7729" t="s">
        <v>18941</v>
      </c>
      <c r="F7729" t="s">
        <v>177</v>
      </c>
      <c r="G7729">
        <v>0</v>
      </c>
      <c r="I7729" t="s">
        <v>25</v>
      </c>
      <c r="M7729">
        <v>348830</v>
      </c>
      <c r="N7729" t="s">
        <v>176</v>
      </c>
      <c r="O7729" t="s">
        <v>177</v>
      </c>
      <c r="P7729" t="b">
        <v>1</v>
      </c>
      <c r="Q7729" s="2">
        <v>41759</v>
      </c>
      <c r="R7729">
        <v>210850</v>
      </c>
      <c r="S7729">
        <v>139</v>
      </c>
      <c r="T7729">
        <v>202130</v>
      </c>
      <c r="U7729">
        <v>1408</v>
      </c>
      <c r="X7729" t="s">
        <v>178</v>
      </c>
      <c r="Z7729" t="s">
        <v>37</v>
      </c>
    </row>
    <row r="7730" spans="1:26" x14ac:dyDescent="0.35">
      <c r="A7730" t="s">
        <v>25</v>
      </c>
      <c r="B7730">
        <v>155807233</v>
      </c>
      <c r="C7730" t="s">
        <v>18942</v>
      </c>
      <c r="D7730" t="str">
        <f t="shared" si="120"/>
        <v>2019</v>
      </c>
      <c r="E7730" t="s">
        <v>18943</v>
      </c>
      <c r="F7730" t="s">
        <v>28</v>
      </c>
      <c r="G7730">
        <v>0</v>
      </c>
      <c r="I7730" t="s">
        <v>25</v>
      </c>
      <c r="M7730">
        <v>1097155</v>
      </c>
      <c r="N7730" t="s">
        <v>18944</v>
      </c>
      <c r="O7730" t="s">
        <v>18945</v>
      </c>
      <c r="P7730" t="b">
        <v>0</v>
      </c>
      <c r="Q7730" s="2">
        <v>42906</v>
      </c>
      <c r="R7730">
        <v>7412</v>
      </c>
      <c r="S7730">
        <v>17</v>
      </c>
      <c r="T7730">
        <v>27341</v>
      </c>
      <c r="U7730">
        <v>5092</v>
      </c>
      <c r="X7730" t="s">
        <v>18946</v>
      </c>
      <c r="Z7730" t="s">
        <v>37</v>
      </c>
    </row>
    <row r="7731" spans="1:26" x14ac:dyDescent="0.35">
      <c r="A7731" t="s">
        <v>25</v>
      </c>
      <c r="B7731">
        <v>155806681</v>
      </c>
      <c r="C7731" t="s">
        <v>18947</v>
      </c>
      <c r="D7731" t="str">
        <f t="shared" si="120"/>
        <v>2019</v>
      </c>
      <c r="E7731" t="s">
        <v>18948</v>
      </c>
      <c r="F7731" t="s">
        <v>185</v>
      </c>
      <c r="G7731">
        <v>0</v>
      </c>
      <c r="I7731" t="s">
        <v>25</v>
      </c>
      <c r="M7731">
        <v>284225</v>
      </c>
      <c r="N7731" t="s">
        <v>3825</v>
      </c>
      <c r="O7731" t="s">
        <v>3826</v>
      </c>
      <c r="P7731" t="b">
        <v>1</v>
      </c>
      <c r="Q7731" s="2">
        <v>41602</v>
      </c>
      <c r="R7731">
        <v>11144</v>
      </c>
      <c r="S7731">
        <v>8</v>
      </c>
      <c r="T7731">
        <v>1291753</v>
      </c>
      <c r="U7731">
        <v>10</v>
      </c>
      <c r="X7731" t="s">
        <v>3827</v>
      </c>
      <c r="Z7731" t="s">
        <v>31</v>
      </c>
    </row>
    <row r="7732" spans="1:26" x14ac:dyDescent="0.35">
      <c r="A7732" t="s">
        <v>25</v>
      </c>
      <c r="B7732">
        <v>155778188</v>
      </c>
      <c r="C7732" t="s">
        <v>18949</v>
      </c>
      <c r="D7732" t="str">
        <f t="shared" si="120"/>
        <v>2019</v>
      </c>
      <c r="E7732" t="s">
        <v>18950</v>
      </c>
      <c r="F7732" t="s">
        <v>185</v>
      </c>
      <c r="G7732">
        <v>0</v>
      </c>
      <c r="I7732" t="s">
        <v>25</v>
      </c>
      <c r="M7732">
        <v>1034235</v>
      </c>
      <c r="N7732" t="s">
        <v>4155</v>
      </c>
      <c r="O7732" t="s">
        <v>4156</v>
      </c>
      <c r="P7732" t="b">
        <v>1</v>
      </c>
      <c r="Q7732" s="2">
        <v>42845</v>
      </c>
      <c r="R7732">
        <v>4458</v>
      </c>
      <c r="S7732">
        <v>60</v>
      </c>
      <c r="T7732">
        <v>257136</v>
      </c>
      <c r="U7732">
        <v>0</v>
      </c>
      <c r="X7732" t="s">
        <v>4157</v>
      </c>
      <c r="Z7732" t="s">
        <v>31</v>
      </c>
    </row>
    <row r="7733" spans="1:26" x14ac:dyDescent="0.35">
      <c r="A7733" t="s">
        <v>25</v>
      </c>
      <c r="B7733">
        <v>155579761</v>
      </c>
      <c r="C7733" t="s">
        <v>18951</v>
      </c>
      <c r="D7733" t="str">
        <f t="shared" si="120"/>
        <v>2019</v>
      </c>
      <c r="E7733" t="s">
        <v>18952</v>
      </c>
      <c r="F7733" t="s">
        <v>18434</v>
      </c>
      <c r="G7733">
        <v>0</v>
      </c>
      <c r="I7733" t="s">
        <v>25</v>
      </c>
      <c r="M7733">
        <v>1279378</v>
      </c>
      <c r="N7733" t="s">
        <v>18435</v>
      </c>
      <c r="O7733" t="s">
        <v>18434</v>
      </c>
      <c r="P7733" t="b">
        <v>0</v>
      </c>
      <c r="Q7733" s="2">
        <v>43062</v>
      </c>
      <c r="R7733">
        <v>1013</v>
      </c>
      <c r="S7733">
        <v>59</v>
      </c>
      <c r="T7733">
        <v>102594</v>
      </c>
      <c r="U7733">
        <v>0</v>
      </c>
      <c r="X7733" t="s">
        <v>18436</v>
      </c>
      <c r="Z7733" t="s">
        <v>31</v>
      </c>
    </row>
    <row r="7734" spans="1:26" x14ac:dyDescent="0.35">
      <c r="A7734" t="s">
        <v>25</v>
      </c>
      <c r="B7734">
        <v>155053934</v>
      </c>
      <c r="C7734" t="s">
        <v>18953</v>
      </c>
      <c r="D7734" t="str">
        <f t="shared" si="120"/>
        <v>2019</v>
      </c>
      <c r="E7734" t="s">
        <v>18954</v>
      </c>
      <c r="F7734" t="s">
        <v>3712</v>
      </c>
      <c r="G7734">
        <v>0</v>
      </c>
      <c r="I7734" t="s">
        <v>25</v>
      </c>
      <c r="M7734">
        <v>47688</v>
      </c>
      <c r="N7734" t="s">
        <v>3712</v>
      </c>
      <c r="O7734" t="s">
        <v>3712</v>
      </c>
      <c r="P7734" t="b">
        <v>0</v>
      </c>
      <c r="Q7734" s="2">
        <v>40569</v>
      </c>
      <c r="R7734">
        <v>33511</v>
      </c>
      <c r="S7734">
        <v>870</v>
      </c>
      <c r="T7734">
        <v>2187060</v>
      </c>
      <c r="U7734">
        <v>34</v>
      </c>
      <c r="X7734" t="s">
        <v>3713</v>
      </c>
      <c r="Z7734" t="s">
        <v>31</v>
      </c>
    </row>
    <row r="7735" spans="1:26" x14ac:dyDescent="0.35">
      <c r="A7735" t="s">
        <v>25</v>
      </c>
      <c r="B7735">
        <v>154942003</v>
      </c>
      <c r="C7735" t="s">
        <v>18955</v>
      </c>
      <c r="D7735" t="str">
        <f t="shared" si="120"/>
        <v>2019</v>
      </c>
      <c r="E7735" t="s">
        <v>18956</v>
      </c>
      <c r="F7735" t="s">
        <v>185</v>
      </c>
      <c r="G7735">
        <v>0</v>
      </c>
      <c r="I7735" t="s">
        <v>25</v>
      </c>
      <c r="M7735">
        <v>284225</v>
      </c>
      <c r="N7735" t="s">
        <v>3825</v>
      </c>
      <c r="O7735" t="s">
        <v>3826</v>
      </c>
      <c r="P7735" t="b">
        <v>1</v>
      </c>
      <c r="Q7735" s="2">
        <v>41602</v>
      </c>
      <c r="R7735">
        <v>11144</v>
      </c>
      <c r="S7735">
        <v>8</v>
      </c>
      <c r="T7735">
        <v>1291753</v>
      </c>
      <c r="U7735">
        <v>10</v>
      </c>
      <c r="X7735" t="s">
        <v>3827</v>
      </c>
      <c r="Z7735" t="s">
        <v>31</v>
      </c>
    </row>
    <row r="7736" spans="1:26" x14ac:dyDescent="0.35">
      <c r="A7736" t="s">
        <v>25</v>
      </c>
      <c r="B7736">
        <v>154827041</v>
      </c>
      <c r="C7736" t="s">
        <v>18957</v>
      </c>
      <c r="D7736" t="str">
        <f t="shared" si="120"/>
        <v>2019</v>
      </c>
      <c r="E7736" t="s">
        <v>18958</v>
      </c>
      <c r="F7736" t="s">
        <v>28</v>
      </c>
      <c r="G7736">
        <v>0</v>
      </c>
      <c r="I7736" t="s">
        <v>25</v>
      </c>
      <c r="M7736">
        <v>23658</v>
      </c>
      <c r="N7736" t="s">
        <v>18959</v>
      </c>
      <c r="O7736" t="s">
        <v>18960</v>
      </c>
      <c r="P7736" t="b">
        <v>1</v>
      </c>
      <c r="Q7736" s="2">
        <v>40435</v>
      </c>
      <c r="R7736">
        <v>67335</v>
      </c>
      <c r="S7736">
        <v>2</v>
      </c>
      <c r="T7736">
        <v>14868</v>
      </c>
      <c r="U7736">
        <v>536</v>
      </c>
      <c r="X7736" t="s">
        <v>18961</v>
      </c>
      <c r="Z7736" t="s">
        <v>31</v>
      </c>
    </row>
    <row r="7737" spans="1:26" x14ac:dyDescent="0.35">
      <c r="A7737" t="s">
        <v>25</v>
      </c>
      <c r="B7737">
        <v>154798266</v>
      </c>
      <c r="C7737" t="s">
        <v>18962</v>
      </c>
      <c r="D7737" t="str">
        <f t="shared" si="120"/>
        <v>2019</v>
      </c>
      <c r="E7737" t="s">
        <v>18963</v>
      </c>
      <c r="F7737" t="s">
        <v>287</v>
      </c>
      <c r="G7737">
        <v>0</v>
      </c>
      <c r="I7737" t="s">
        <v>25</v>
      </c>
      <c r="M7737">
        <v>308620</v>
      </c>
      <c r="N7737" t="s">
        <v>2846</v>
      </c>
      <c r="O7737" t="s">
        <v>2847</v>
      </c>
      <c r="P7737" t="b">
        <v>0</v>
      </c>
      <c r="Q7737" s="2">
        <v>41673</v>
      </c>
      <c r="R7737">
        <v>1522</v>
      </c>
      <c r="S7737">
        <v>373</v>
      </c>
      <c r="T7737">
        <v>29893</v>
      </c>
      <c r="U7737">
        <v>1038</v>
      </c>
      <c r="X7737" t="s">
        <v>2848</v>
      </c>
      <c r="Z7737" t="s">
        <v>37</v>
      </c>
    </row>
    <row r="7738" spans="1:26" x14ac:dyDescent="0.35">
      <c r="A7738" t="s">
        <v>25</v>
      </c>
      <c r="B7738">
        <v>154777091</v>
      </c>
      <c r="C7738" t="s">
        <v>18964</v>
      </c>
      <c r="D7738" t="str">
        <f t="shared" si="120"/>
        <v>2019</v>
      </c>
      <c r="E7738" t="s">
        <v>18965</v>
      </c>
      <c r="F7738" t="s">
        <v>18180</v>
      </c>
      <c r="G7738">
        <v>0</v>
      </c>
      <c r="I7738" t="s">
        <v>25</v>
      </c>
      <c r="M7738">
        <v>1111610</v>
      </c>
      <c r="N7738" t="s">
        <v>18181</v>
      </c>
      <c r="O7738" t="s">
        <v>18180</v>
      </c>
      <c r="P7738" t="b">
        <v>0</v>
      </c>
      <c r="Q7738" s="2">
        <v>42916</v>
      </c>
      <c r="R7738">
        <v>805</v>
      </c>
      <c r="S7738">
        <v>60</v>
      </c>
      <c r="T7738">
        <v>76910</v>
      </c>
      <c r="U7738">
        <v>0</v>
      </c>
      <c r="X7738" t="s">
        <v>18182</v>
      </c>
      <c r="Z7738" t="s">
        <v>37</v>
      </c>
    </row>
    <row r="7739" spans="1:26" x14ac:dyDescent="0.35">
      <c r="A7739" t="s">
        <v>25</v>
      </c>
      <c r="B7739">
        <v>154740202</v>
      </c>
      <c r="C7739" t="s">
        <v>18966</v>
      </c>
      <c r="D7739" t="str">
        <f t="shared" si="120"/>
        <v>2019</v>
      </c>
      <c r="E7739" t="s">
        <v>18967</v>
      </c>
      <c r="F7739" t="s">
        <v>185</v>
      </c>
      <c r="G7739">
        <v>0</v>
      </c>
      <c r="I7739" t="s">
        <v>25</v>
      </c>
      <c r="M7739">
        <v>284225</v>
      </c>
      <c r="N7739" t="s">
        <v>3825</v>
      </c>
      <c r="O7739" t="s">
        <v>3826</v>
      </c>
      <c r="P7739" t="b">
        <v>1</v>
      </c>
      <c r="Q7739" s="2">
        <v>41602</v>
      </c>
      <c r="R7739">
        <v>11144</v>
      </c>
      <c r="S7739">
        <v>8</v>
      </c>
      <c r="T7739">
        <v>1291753</v>
      </c>
      <c r="U7739">
        <v>10</v>
      </c>
      <c r="X7739" t="s">
        <v>3827</v>
      </c>
      <c r="Z7739" t="s">
        <v>31</v>
      </c>
    </row>
    <row r="7740" spans="1:26" x14ac:dyDescent="0.35">
      <c r="A7740" t="s">
        <v>25</v>
      </c>
      <c r="B7740">
        <v>154576826</v>
      </c>
      <c r="C7740" t="s">
        <v>18968</v>
      </c>
      <c r="D7740" t="str">
        <f t="shared" si="120"/>
        <v>2019</v>
      </c>
      <c r="E7740" t="s">
        <v>18969</v>
      </c>
      <c r="F7740" t="s">
        <v>185</v>
      </c>
      <c r="G7740">
        <v>1</v>
      </c>
      <c r="I7740" t="s">
        <v>25</v>
      </c>
      <c r="M7740">
        <v>357027</v>
      </c>
      <c r="N7740" t="s">
        <v>18970</v>
      </c>
      <c r="O7740" t="s">
        <v>18971</v>
      </c>
      <c r="P7740" t="b">
        <v>0</v>
      </c>
      <c r="Q7740" s="2">
        <v>41783</v>
      </c>
      <c r="R7740">
        <v>25751</v>
      </c>
      <c r="S7740">
        <v>112</v>
      </c>
      <c r="T7740">
        <v>4832</v>
      </c>
      <c r="U7740">
        <v>14</v>
      </c>
      <c r="X7740" t="s">
        <v>18972</v>
      </c>
      <c r="Z7740" t="s">
        <v>31</v>
      </c>
    </row>
    <row r="7741" spans="1:26" x14ac:dyDescent="0.35">
      <c r="A7741" t="s">
        <v>25</v>
      </c>
      <c r="B7741">
        <v>154546263</v>
      </c>
      <c r="C7741" t="s">
        <v>18973</v>
      </c>
      <c r="D7741" t="str">
        <f t="shared" si="120"/>
        <v>2019</v>
      </c>
      <c r="E7741" t="s">
        <v>18974</v>
      </c>
      <c r="F7741" t="s">
        <v>46</v>
      </c>
      <c r="G7741">
        <v>0</v>
      </c>
      <c r="I7741" t="s">
        <v>25</v>
      </c>
      <c r="M7741">
        <v>1115109</v>
      </c>
      <c r="N7741" t="s">
        <v>18975</v>
      </c>
      <c r="O7741" t="s">
        <v>18976</v>
      </c>
      <c r="P7741" t="b">
        <v>0</v>
      </c>
      <c r="Q7741" s="2">
        <v>42921</v>
      </c>
      <c r="R7741">
        <v>179</v>
      </c>
      <c r="S7741">
        <v>1</v>
      </c>
      <c r="T7741">
        <v>8270</v>
      </c>
      <c r="U7741">
        <v>3249</v>
      </c>
      <c r="X7741" t="s">
        <v>18977</v>
      </c>
      <c r="Z7741" t="s">
        <v>31</v>
      </c>
    </row>
    <row r="7742" spans="1:26" x14ac:dyDescent="0.35">
      <c r="A7742" t="s">
        <v>25</v>
      </c>
      <c r="B7742">
        <v>154507231</v>
      </c>
      <c r="C7742" t="s">
        <v>18978</v>
      </c>
      <c r="D7742" t="str">
        <f t="shared" si="120"/>
        <v>2019</v>
      </c>
      <c r="E7742" t="s">
        <v>18979</v>
      </c>
      <c r="F7742" t="s">
        <v>28</v>
      </c>
      <c r="G7742">
        <v>0</v>
      </c>
      <c r="I7742" t="s">
        <v>25</v>
      </c>
      <c r="M7742">
        <v>349810</v>
      </c>
      <c r="N7742" t="s">
        <v>14489</v>
      </c>
      <c r="O7742" t="s">
        <v>14489</v>
      </c>
      <c r="P7742" t="b">
        <v>0</v>
      </c>
      <c r="Q7742" s="2">
        <v>41762</v>
      </c>
      <c r="R7742">
        <v>53800</v>
      </c>
      <c r="S7742">
        <v>294</v>
      </c>
      <c r="T7742">
        <v>217438</v>
      </c>
      <c r="U7742">
        <v>62019</v>
      </c>
      <c r="X7742" t="s">
        <v>14490</v>
      </c>
      <c r="Z7742" t="s">
        <v>31</v>
      </c>
    </row>
    <row r="7743" spans="1:26" x14ac:dyDescent="0.35">
      <c r="A7743" t="s">
        <v>25</v>
      </c>
      <c r="B7743">
        <v>154469193</v>
      </c>
      <c r="C7743" t="s">
        <v>18980</v>
      </c>
      <c r="D7743" t="str">
        <f t="shared" si="120"/>
        <v>2019</v>
      </c>
      <c r="E7743" t="s">
        <v>18981</v>
      </c>
      <c r="F7743" t="s">
        <v>287</v>
      </c>
      <c r="G7743">
        <v>0</v>
      </c>
      <c r="I7743" t="s">
        <v>17127</v>
      </c>
      <c r="M7743">
        <v>783312</v>
      </c>
      <c r="N7743" t="s">
        <v>14629</v>
      </c>
      <c r="O7743" t="s">
        <v>14630</v>
      </c>
      <c r="P7743" t="b">
        <v>0</v>
      </c>
      <c r="Q7743" s="2">
        <v>42549</v>
      </c>
      <c r="R7743">
        <v>52</v>
      </c>
      <c r="S7743">
        <v>3</v>
      </c>
      <c r="T7743">
        <v>1011</v>
      </c>
      <c r="U7743">
        <v>49</v>
      </c>
      <c r="X7743" t="s">
        <v>14631</v>
      </c>
      <c r="Z7743" t="s">
        <v>37</v>
      </c>
    </row>
    <row r="7744" spans="1:26" x14ac:dyDescent="0.35">
      <c r="A7744" t="s">
        <v>25</v>
      </c>
      <c r="B7744">
        <v>154430848</v>
      </c>
      <c r="C7744" t="s">
        <v>18982</v>
      </c>
      <c r="D7744" t="str">
        <f t="shared" si="120"/>
        <v>2019</v>
      </c>
      <c r="E7744" t="s">
        <v>18983</v>
      </c>
      <c r="F7744" t="s">
        <v>3712</v>
      </c>
      <c r="G7744">
        <v>0</v>
      </c>
      <c r="I7744" t="s">
        <v>18984</v>
      </c>
      <c r="M7744">
        <v>47688</v>
      </c>
      <c r="N7744" t="s">
        <v>3712</v>
      </c>
      <c r="O7744" t="s">
        <v>3712</v>
      </c>
      <c r="P7744" t="b">
        <v>0</v>
      </c>
      <c r="Q7744" s="2">
        <v>40569</v>
      </c>
      <c r="R7744">
        <v>33511</v>
      </c>
      <c r="S7744">
        <v>870</v>
      </c>
      <c r="T7744">
        <v>2187060</v>
      </c>
      <c r="U7744">
        <v>34</v>
      </c>
      <c r="X7744" t="s">
        <v>3713</v>
      </c>
      <c r="Z7744" t="s">
        <v>31</v>
      </c>
    </row>
    <row r="7745" spans="1:26" x14ac:dyDescent="0.35">
      <c r="A7745" t="s">
        <v>25</v>
      </c>
      <c r="B7745">
        <v>154411820</v>
      </c>
      <c r="C7745" t="s">
        <v>18985</v>
      </c>
      <c r="D7745" t="str">
        <f t="shared" si="120"/>
        <v>2019</v>
      </c>
      <c r="E7745" t="s">
        <v>18986</v>
      </c>
      <c r="F7745" t="s">
        <v>46</v>
      </c>
      <c r="G7745">
        <v>3</v>
      </c>
      <c r="H7745" t="s">
        <v>53</v>
      </c>
      <c r="I7745" t="s">
        <v>3518</v>
      </c>
      <c r="J7745">
        <v>154411820</v>
      </c>
      <c r="M7745">
        <v>487564</v>
      </c>
      <c r="N7745" t="s">
        <v>16268</v>
      </c>
      <c r="O7745" t="s">
        <v>16269</v>
      </c>
      <c r="P7745" t="b">
        <v>0</v>
      </c>
      <c r="Q7745" s="2">
        <v>42081</v>
      </c>
      <c r="R7745">
        <v>1587</v>
      </c>
      <c r="S7745">
        <v>86</v>
      </c>
      <c r="T7745">
        <v>11750</v>
      </c>
      <c r="U7745">
        <v>8316</v>
      </c>
      <c r="X7745" t="s">
        <v>16270</v>
      </c>
      <c r="Z7745" t="s">
        <v>31</v>
      </c>
    </row>
    <row r="7746" spans="1:26" x14ac:dyDescent="0.35">
      <c r="A7746" t="s">
        <v>25</v>
      </c>
      <c r="B7746">
        <v>154408293</v>
      </c>
      <c r="C7746" t="s">
        <v>18987</v>
      </c>
      <c r="D7746" t="str">
        <f t="shared" si="120"/>
        <v>2019</v>
      </c>
      <c r="E7746" t="s">
        <v>18988</v>
      </c>
      <c r="F7746" t="s">
        <v>28</v>
      </c>
      <c r="G7746">
        <v>0</v>
      </c>
      <c r="I7746" t="s">
        <v>25</v>
      </c>
      <c r="M7746">
        <v>349810</v>
      </c>
      <c r="N7746" t="s">
        <v>14489</v>
      </c>
      <c r="O7746" t="s">
        <v>14489</v>
      </c>
      <c r="P7746" t="b">
        <v>0</v>
      </c>
      <c r="Q7746" s="2">
        <v>41762</v>
      </c>
      <c r="R7746">
        <v>53800</v>
      </c>
      <c r="S7746">
        <v>294</v>
      </c>
      <c r="T7746">
        <v>217438</v>
      </c>
      <c r="U7746">
        <v>62019</v>
      </c>
      <c r="X7746" t="s">
        <v>14490</v>
      </c>
      <c r="Z7746" t="s">
        <v>31</v>
      </c>
    </row>
    <row r="7747" spans="1:26" x14ac:dyDescent="0.35">
      <c r="A7747" t="s">
        <v>25</v>
      </c>
      <c r="B7747">
        <v>154337015</v>
      </c>
      <c r="C7747" t="s">
        <v>18989</v>
      </c>
      <c r="D7747" t="str">
        <f t="shared" ref="D7747:D7810" si="121">LEFT(C7747,4)</f>
        <v>2019</v>
      </c>
      <c r="E7747" t="s">
        <v>18990</v>
      </c>
      <c r="F7747" t="s">
        <v>28</v>
      </c>
      <c r="G7747">
        <v>0</v>
      </c>
      <c r="I7747" t="s">
        <v>18991</v>
      </c>
      <c r="M7747">
        <v>267950</v>
      </c>
      <c r="N7747" t="s">
        <v>18992</v>
      </c>
      <c r="O7747" t="s">
        <v>18993</v>
      </c>
      <c r="P7747" t="b">
        <v>0</v>
      </c>
      <c r="Q7747" s="2">
        <v>41553</v>
      </c>
      <c r="R7747">
        <v>550</v>
      </c>
      <c r="S7747">
        <v>7</v>
      </c>
      <c r="T7747">
        <v>2931</v>
      </c>
      <c r="U7747">
        <v>1</v>
      </c>
      <c r="X7747" t="s">
        <v>18994</v>
      </c>
      <c r="Z7747" t="s">
        <v>37</v>
      </c>
    </row>
    <row r="7748" spans="1:26" x14ac:dyDescent="0.35">
      <c r="A7748" t="s">
        <v>25</v>
      </c>
      <c r="B7748">
        <v>154162331</v>
      </c>
      <c r="C7748" t="s">
        <v>18995</v>
      </c>
      <c r="D7748" t="str">
        <f t="shared" si="121"/>
        <v>2019</v>
      </c>
      <c r="E7748" t="s">
        <v>18996</v>
      </c>
      <c r="F7748" t="s">
        <v>28</v>
      </c>
      <c r="G7748">
        <v>1</v>
      </c>
      <c r="I7748" t="s">
        <v>25</v>
      </c>
      <c r="M7748">
        <v>16249</v>
      </c>
      <c r="N7748" t="s">
        <v>11915</v>
      </c>
      <c r="O7748" t="s">
        <v>11916</v>
      </c>
      <c r="P7748" t="b">
        <v>1</v>
      </c>
      <c r="Q7748" s="2">
        <v>40331</v>
      </c>
      <c r="R7748">
        <v>101617</v>
      </c>
      <c r="S7748">
        <v>157</v>
      </c>
      <c r="T7748">
        <v>37668</v>
      </c>
      <c r="U7748">
        <v>7088</v>
      </c>
      <c r="X7748" t="s">
        <v>11917</v>
      </c>
      <c r="Z7748" t="s">
        <v>50</v>
      </c>
    </row>
    <row r="7749" spans="1:26" x14ac:dyDescent="0.35">
      <c r="A7749" t="s">
        <v>25</v>
      </c>
      <c r="B7749">
        <v>154141962</v>
      </c>
      <c r="C7749" t="s">
        <v>18997</v>
      </c>
      <c r="D7749" t="str">
        <f t="shared" si="121"/>
        <v>2019</v>
      </c>
      <c r="E7749" t="s">
        <v>18998</v>
      </c>
      <c r="F7749" t="s">
        <v>18434</v>
      </c>
      <c r="G7749">
        <v>0</v>
      </c>
      <c r="I7749" t="s">
        <v>25</v>
      </c>
      <c r="M7749">
        <v>1279378</v>
      </c>
      <c r="N7749" t="s">
        <v>18435</v>
      </c>
      <c r="O7749" t="s">
        <v>18434</v>
      </c>
      <c r="P7749" t="b">
        <v>0</v>
      </c>
      <c r="Q7749" s="2">
        <v>43062</v>
      </c>
      <c r="R7749">
        <v>1013</v>
      </c>
      <c r="S7749">
        <v>59</v>
      </c>
      <c r="T7749">
        <v>102594</v>
      </c>
      <c r="U7749">
        <v>0</v>
      </c>
      <c r="X7749" t="s">
        <v>18436</v>
      </c>
      <c r="Z7749" t="s">
        <v>37</v>
      </c>
    </row>
    <row r="7750" spans="1:26" x14ac:dyDescent="0.35">
      <c r="A7750" t="s">
        <v>25</v>
      </c>
      <c r="B7750">
        <v>154109151</v>
      </c>
      <c r="C7750" t="s">
        <v>18999</v>
      </c>
      <c r="D7750" t="str">
        <f t="shared" si="121"/>
        <v>2019</v>
      </c>
      <c r="E7750" t="s">
        <v>19000</v>
      </c>
      <c r="F7750" t="s">
        <v>18180</v>
      </c>
      <c r="G7750">
        <v>0</v>
      </c>
      <c r="I7750" t="s">
        <v>25</v>
      </c>
      <c r="M7750">
        <v>1111610</v>
      </c>
      <c r="N7750" t="s">
        <v>18181</v>
      </c>
      <c r="O7750" t="s">
        <v>18180</v>
      </c>
      <c r="P7750" t="b">
        <v>0</v>
      </c>
      <c r="Q7750" s="2">
        <v>42916</v>
      </c>
      <c r="R7750">
        <v>805</v>
      </c>
      <c r="S7750">
        <v>60</v>
      </c>
      <c r="T7750">
        <v>76910</v>
      </c>
      <c r="U7750">
        <v>0</v>
      </c>
      <c r="X7750" t="s">
        <v>18182</v>
      </c>
      <c r="Z7750" t="s">
        <v>37</v>
      </c>
    </row>
    <row r="7751" spans="1:26" x14ac:dyDescent="0.35">
      <c r="A7751" t="s">
        <v>25</v>
      </c>
      <c r="B7751">
        <v>153976823</v>
      </c>
      <c r="C7751" t="s">
        <v>19001</v>
      </c>
      <c r="D7751" t="str">
        <f t="shared" si="121"/>
        <v>2019</v>
      </c>
      <c r="E7751" t="s">
        <v>19002</v>
      </c>
      <c r="F7751" t="s">
        <v>18716</v>
      </c>
      <c r="G7751">
        <v>0</v>
      </c>
      <c r="I7751" t="s">
        <v>711</v>
      </c>
      <c r="M7751">
        <v>810060</v>
      </c>
      <c r="N7751" t="s">
        <v>18718</v>
      </c>
      <c r="O7751" t="s">
        <v>18719</v>
      </c>
      <c r="P7751" t="b">
        <v>1</v>
      </c>
      <c r="Q7751" s="2">
        <v>42584</v>
      </c>
      <c r="R7751">
        <v>13593</v>
      </c>
      <c r="S7751">
        <v>74</v>
      </c>
      <c r="T7751">
        <v>22119</v>
      </c>
      <c r="U7751">
        <v>153</v>
      </c>
      <c r="X7751" t="s">
        <v>18720</v>
      </c>
      <c r="Z7751" t="s">
        <v>50</v>
      </c>
    </row>
    <row r="7752" spans="1:26" x14ac:dyDescent="0.35">
      <c r="A7752" t="s">
        <v>25</v>
      </c>
      <c r="B7752">
        <v>153956032</v>
      </c>
      <c r="C7752" t="s">
        <v>19003</v>
      </c>
      <c r="D7752" t="str">
        <f t="shared" si="121"/>
        <v>2019</v>
      </c>
      <c r="E7752" t="s">
        <v>19004</v>
      </c>
      <c r="F7752" t="s">
        <v>185</v>
      </c>
      <c r="G7752">
        <v>0</v>
      </c>
      <c r="I7752" t="s">
        <v>25</v>
      </c>
      <c r="M7752">
        <v>1034235</v>
      </c>
      <c r="N7752" t="s">
        <v>4155</v>
      </c>
      <c r="O7752" t="s">
        <v>4156</v>
      </c>
      <c r="P7752" t="b">
        <v>1</v>
      </c>
      <c r="Q7752" s="2">
        <v>42845</v>
      </c>
      <c r="R7752">
        <v>4458</v>
      </c>
      <c r="S7752">
        <v>60</v>
      </c>
      <c r="T7752">
        <v>257136</v>
      </c>
      <c r="U7752">
        <v>0</v>
      </c>
      <c r="X7752" t="s">
        <v>4157</v>
      </c>
      <c r="Z7752" t="s">
        <v>31</v>
      </c>
    </row>
    <row r="7753" spans="1:26" x14ac:dyDescent="0.35">
      <c r="A7753" t="s">
        <v>25</v>
      </c>
      <c r="B7753">
        <v>153942943</v>
      </c>
      <c r="C7753" t="s">
        <v>19005</v>
      </c>
      <c r="D7753" t="str">
        <f t="shared" si="121"/>
        <v>2019</v>
      </c>
      <c r="E7753" t="s">
        <v>19006</v>
      </c>
      <c r="F7753" t="s">
        <v>18180</v>
      </c>
      <c r="G7753">
        <v>0</v>
      </c>
      <c r="I7753" t="s">
        <v>25</v>
      </c>
      <c r="M7753">
        <v>1111610</v>
      </c>
      <c r="N7753" t="s">
        <v>18181</v>
      </c>
      <c r="O7753" t="s">
        <v>18180</v>
      </c>
      <c r="P7753" t="b">
        <v>0</v>
      </c>
      <c r="Q7753" s="2">
        <v>42916</v>
      </c>
      <c r="R7753">
        <v>805</v>
      </c>
      <c r="S7753">
        <v>60</v>
      </c>
      <c r="T7753">
        <v>76910</v>
      </c>
      <c r="U7753">
        <v>0</v>
      </c>
      <c r="X7753" t="s">
        <v>18182</v>
      </c>
      <c r="Z7753" t="s">
        <v>37</v>
      </c>
    </row>
    <row r="7754" spans="1:26" x14ac:dyDescent="0.35">
      <c r="A7754" t="s">
        <v>25</v>
      </c>
      <c r="B7754">
        <v>153856317</v>
      </c>
      <c r="C7754" t="s">
        <v>19007</v>
      </c>
      <c r="D7754" t="str">
        <f t="shared" si="121"/>
        <v>2019</v>
      </c>
      <c r="E7754" t="s">
        <v>19008</v>
      </c>
      <c r="F7754" t="s">
        <v>18434</v>
      </c>
      <c r="G7754">
        <v>0</v>
      </c>
      <c r="I7754" t="s">
        <v>25</v>
      </c>
      <c r="M7754">
        <v>1279378</v>
      </c>
      <c r="N7754" t="s">
        <v>18435</v>
      </c>
      <c r="O7754" t="s">
        <v>18434</v>
      </c>
      <c r="P7754" t="b">
        <v>0</v>
      </c>
      <c r="Q7754" s="2">
        <v>43062</v>
      </c>
      <c r="R7754">
        <v>1013</v>
      </c>
      <c r="S7754">
        <v>59</v>
      </c>
      <c r="T7754">
        <v>102594</v>
      </c>
      <c r="U7754">
        <v>0</v>
      </c>
      <c r="X7754" t="s">
        <v>18436</v>
      </c>
      <c r="Z7754" t="s">
        <v>37</v>
      </c>
    </row>
    <row r="7755" spans="1:26" x14ac:dyDescent="0.35">
      <c r="A7755" t="s">
        <v>25</v>
      </c>
      <c r="B7755">
        <v>153715494</v>
      </c>
      <c r="C7755" t="s">
        <v>19009</v>
      </c>
      <c r="D7755" t="str">
        <f t="shared" si="121"/>
        <v>2019</v>
      </c>
      <c r="E7755" t="s">
        <v>19010</v>
      </c>
      <c r="F7755" t="s">
        <v>28</v>
      </c>
      <c r="G7755">
        <v>4</v>
      </c>
      <c r="H7755" t="s">
        <v>53</v>
      </c>
      <c r="I7755" t="s">
        <v>711</v>
      </c>
      <c r="M7755">
        <v>795163</v>
      </c>
      <c r="N7755" t="s">
        <v>19011</v>
      </c>
      <c r="O7755" t="s">
        <v>19011</v>
      </c>
      <c r="P7755" t="b">
        <v>0</v>
      </c>
      <c r="Q7755" s="2">
        <v>42565</v>
      </c>
      <c r="R7755">
        <v>26</v>
      </c>
      <c r="S7755">
        <v>63</v>
      </c>
      <c r="T7755">
        <v>1855</v>
      </c>
      <c r="U7755">
        <v>331</v>
      </c>
      <c r="X7755" t="s">
        <v>19012</v>
      </c>
      <c r="Z7755" t="s">
        <v>31</v>
      </c>
    </row>
    <row r="7756" spans="1:26" x14ac:dyDescent="0.35">
      <c r="A7756" t="s">
        <v>25</v>
      </c>
      <c r="B7756">
        <v>153669900</v>
      </c>
      <c r="C7756" t="s">
        <v>19013</v>
      </c>
      <c r="D7756" t="str">
        <f t="shared" si="121"/>
        <v>2019</v>
      </c>
      <c r="E7756" t="s">
        <v>19014</v>
      </c>
      <c r="F7756" t="s">
        <v>18716</v>
      </c>
      <c r="G7756">
        <v>0</v>
      </c>
      <c r="I7756" t="s">
        <v>19015</v>
      </c>
      <c r="M7756">
        <v>810060</v>
      </c>
      <c r="N7756" t="s">
        <v>18718</v>
      </c>
      <c r="O7756" t="s">
        <v>18719</v>
      </c>
      <c r="P7756" t="b">
        <v>1</v>
      </c>
      <c r="Q7756" s="2">
        <v>42584</v>
      </c>
      <c r="R7756">
        <v>13593</v>
      </c>
      <c r="S7756">
        <v>74</v>
      </c>
      <c r="T7756">
        <v>22119</v>
      </c>
      <c r="U7756">
        <v>153</v>
      </c>
      <c r="X7756" t="s">
        <v>18720</v>
      </c>
      <c r="Z7756" t="s">
        <v>37</v>
      </c>
    </row>
    <row r="7757" spans="1:26" x14ac:dyDescent="0.35">
      <c r="A7757" t="s">
        <v>25</v>
      </c>
      <c r="B7757">
        <v>153571777</v>
      </c>
      <c r="C7757" t="s">
        <v>19016</v>
      </c>
      <c r="D7757" t="str">
        <f t="shared" si="121"/>
        <v>2019</v>
      </c>
      <c r="E7757" t="s">
        <v>19017</v>
      </c>
      <c r="F7757" t="s">
        <v>19018</v>
      </c>
      <c r="G7757">
        <v>0</v>
      </c>
      <c r="I7757" t="s">
        <v>25</v>
      </c>
      <c r="M7757">
        <v>1352973</v>
      </c>
      <c r="N7757" t="s">
        <v>19018</v>
      </c>
      <c r="O7757" t="s">
        <v>19018</v>
      </c>
      <c r="P7757" t="b">
        <v>0</v>
      </c>
      <c r="Q7757" s="2">
        <v>43105</v>
      </c>
      <c r="R7757">
        <v>182</v>
      </c>
      <c r="S7757">
        <v>0</v>
      </c>
      <c r="T7757">
        <v>23132</v>
      </c>
      <c r="U7757">
        <v>0</v>
      </c>
      <c r="X7757" t="s">
        <v>19019</v>
      </c>
      <c r="Z7757" t="s">
        <v>37</v>
      </c>
    </row>
    <row r="7758" spans="1:26" x14ac:dyDescent="0.35">
      <c r="A7758" t="s">
        <v>25</v>
      </c>
      <c r="B7758">
        <v>153388891</v>
      </c>
      <c r="C7758" t="s">
        <v>19020</v>
      </c>
      <c r="D7758" t="str">
        <f t="shared" si="121"/>
        <v>2019</v>
      </c>
      <c r="E7758" t="s">
        <v>19021</v>
      </c>
      <c r="F7758" t="s">
        <v>28</v>
      </c>
      <c r="G7758">
        <v>0</v>
      </c>
      <c r="H7758" t="s">
        <v>156</v>
      </c>
      <c r="I7758" t="s">
        <v>25</v>
      </c>
      <c r="M7758">
        <v>568088</v>
      </c>
      <c r="N7758" t="s">
        <v>8317</v>
      </c>
      <c r="O7758" t="s">
        <v>8318</v>
      </c>
      <c r="P7758" t="b">
        <v>0</v>
      </c>
      <c r="Q7758" s="2">
        <v>42227</v>
      </c>
      <c r="R7758">
        <v>129</v>
      </c>
      <c r="S7758">
        <v>75</v>
      </c>
      <c r="T7758">
        <v>5430</v>
      </c>
      <c r="U7758">
        <v>1477</v>
      </c>
      <c r="X7758" t="s">
        <v>8319</v>
      </c>
      <c r="Z7758" t="s">
        <v>50</v>
      </c>
    </row>
    <row r="7759" spans="1:26" x14ac:dyDescent="0.35">
      <c r="A7759" t="s">
        <v>25</v>
      </c>
      <c r="B7759">
        <v>153383671</v>
      </c>
      <c r="C7759" t="s">
        <v>19022</v>
      </c>
      <c r="D7759" t="str">
        <f t="shared" si="121"/>
        <v>2019</v>
      </c>
      <c r="E7759" t="s">
        <v>19023</v>
      </c>
      <c r="F7759" t="s">
        <v>18180</v>
      </c>
      <c r="G7759">
        <v>0</v>
      </c>
      <c r="I7759" t="s">
        <v>25</v>
      </c>
      <c r="M7759">
        <v>1111610</v>
      </c>
      <c r="N7759" t="s">
        <v>18181</v>
      </c>
      <c r="O7759" t="s">
        <v>18180</v>
      </c>
      <c r="P7759" t="b">
        <v>0</v>
      </c>
      <c r="Q7759" s="2">
        <v>42916</v>
      </c>
      <c r="R7759">
        <v>805</v>
      </c>
      <c r="S7759">
        <v>60</v>
      </c>
      <c r="T7759">
        <v>76910</v>
      </c>
      <c r="U7759">
        <v>0</v>
      </c>
      <c r="X7759" t="s">
        <v>18182</v>
      </c>
      <c r="Z7759" t="s">
        <v>37</v>
      </c>
    </row>
    <row r="7760" spans="1:26" x14ac:dyDescent="0.35">
      <c r="A7760" t="s">
        <v>25</v>
      </c>
      <c r="B7760">
        <v>152997390</v>
      </c>
      <c r="C7760" t="s">
        <v>19024</v>
      </c>
      <c r="D7760" t="str">
        <f t="shared" si="121"/>
        <v>2019</v>
      </c>
      <c r="E7760" t="s">
        <v>19025</v>
      </c>
      <c r="F7760" t="s">
        <v>18180</v>
      </c>
      <c r="G7760">
        <v>0</v>
      </c>
      <c r="I7760" t="s">
        <v>25</v>
      </c>
      <c r="M7760">
        <v>1111610</v>
      </c>
      <c r="N7760" t="s">
        <v>18181</v>
      </c>
      <c r="O7760" t="s">
        <v>18180</v>
      </c>
      <c r="P7760" t="b">
        <v>0</v>
      </c>
      <c r="Q7760" s="2">
        <v>42916</v>
      </c>
      <c r="R7760">
        <v>805</v>
      </c>
      <c r="S7760">
        <v>60</v>
      </c>
      <c r="T7760">
        <v>76910</v>
      </c>
      <c r="U7760">
        <v>0</v>
      </c>
      <c r="X7760" t="s">
        <v>18182</v>
      </c>
      <c r="Z7760" t="s">
        <v>37</v>
      </c>
    </row>
    <row r="7761" spans="1:26" x14ac:dyDescent="0.35">
      <c r="A7761" t="s">
        <v>25</v>
      </c>
      <c r="B7761">
        <v>152984225</v>
      </c>
      <c r="C7761" t="s">
        <v>19026</v>
      </c>
      <c r="D7761" t="str">
        <f t="shared" si="121"/>
        <v>2019</v>
      </c>
      <c r="E7761" t="s">
        <v>19027</v>
      </c>
      <c r="F7761" t="s">
        <v>28</v>
      </c>
      <c r="G7761">
        <v>0</v>
      </c>
      <c r="H7761" t="s">
        <v>53</v>
      </c>
      <c r="I7761" t="s">
        <v>25</v>
      </c>
      <c r="M7761">
        <v>1562509</v>
      </c>
      <c r="N7761" t="s">
        <v>19028</v>
      </c>
      <c r="O7761" t="s">
        <v>19029</v>
      </c>
      <c r="P7761" t="b">
        <v>0</v>
      </c>
      <c r="Q7761" s="2">
        <v>43313</v>
      </c>
      <c r="R7761">
        <v>34</v>
      </c>
      <c r="S7761">
        <v>28</v>
      </c>
      <c r="T7761">
        <v>1940</v>
      </c>
      <c r="U7761">
        <v>3630</v>
      </c>
      <c r="X7761" t="s">
        <v>19030</v>
      </c>
      <c r="Z7761" t="s">
        <v>31</v>
      </c>
    </row>
    <row r="7762" spans="1:26" x14ac:dyDescent="0.35">
      <c r="A7762" t="s">
        <v>25</v>
      </c>
      <c r="B7762">
        <v>152928813</v>
      </c>
      <c r="C7762" t="s">
        <v>19031</v>
      </c>
      <c r="D7762" t="str">
        <f t="shared" si="121"/>
        <v>2019</v>
      </c>
      <c r="E7762" t="s">
        <v>19032</v>
      </c>
      <c r="F7762" t="s">
        <v>19018</v>
      </c>
      <c r="G7762">
        <v>0</v>
      </c>
      <c r="I7762" t="s">
        <v>25</v>
      </c>
      <c r="M7762">
        <v>1352973</v>
      </c>
      <c r="N7762" t="s">
        <v>19018</v>
      </c>
      <c r="O7762" t="s">
        <v>19018</v>
      </c>
      <c r="P7762" t="b">
        <v>0</v>
      </c>
      <c r="Q7762" s="2">
        <v>43105</v>
      </c>
      <c r="R7762">
        <v>182</v>
      </c>
      <c r="S7762">
        <v>0</v>
      </c>
      <c r="T7762">
        <v>23132</v>
      </c>
      <c r="U7762">
        <v>0</v>
      </c>
      <c r="X7762" t="s">
        <v>19019</v>
      </c>
      <c r="Z7762" t="s">
        <v>37</v>
      </c>
    </row>
    <row r="7763" spans="1:26" x14ac:dyDescent="0.35">
      <c r="A7763" t="s">
        <v>25</v>
      </c>
      <c r="B7763">
        <v>152892784</v>
      </c>
      <c r="C7763" t="s">
        <v>19033</v>
      </c>
      <c r="D7763" t="str">
        <f t="shared" si="121"/>
        <v>2019</v>
      </c>
      <c r="E7763" t="s">
        <v>19034</v>
      </c>
      <c r="F7763" t="s">
        <v>18180</v>
      </c>
      <c r="G7763">
        <v>0</v>
      </c>
      <c r="I7763" t="s">
        <v>25</v>
      </c>
      <c r="M7763">
        <v>1111610</v>
      </c>
      <c r="N7763" t="s">
        <v>18181</v>
      </c>
      <c r="O7763" t="s">
        <v>18180</v>
      </c>
      <c r="P7763" t="b">
        <v>0</v>
      </c>
      <c r="Q7763" s="2">
        <v>42916</v>
      </c>
      <c r="R7763">
        <v>805</v>
      </c>
      <c r="S7763">
        <v>60</v>
      </c>
      <c r="T7763">
        <v>76910</v>
      </c>
      <c r="U7763">
        <v>0</v>
      </c>
      <c r="X7763" t="s">
        <v>18182</v>
      </c>
      <c r="Z7763" t="s">
        <v>37</v>
      </c>
    </row>
    <row r="7764" spans="1:26" x14ac:dyDescent="0.35">
      <c r="A7764" t="s">
        <v>25</v>
      </c>
      <c r="B7764">
        <v>152855115</v>
      </c>
      <c r="C7764" t="s">
        <v>19035</v>
      </c>
      <c r="D7764" t="str">
        <f t="shared" si="121"/>
        <v>2019</v>
      </c>
      <c r="E7764" t="s">
        <v>19036</v>
      </c>
      <c r="F7764" t="s">
        <v>185</v>
      </c>
      <c r="G7764">
        <v>0</v>
      </c>
      <c r="I7764" t="s">
        <v>25</v>
      </c>
      <c r="M7764">
        <v>1034235</v>
      </c>
      <c r="N7764" t="s">
        <v>4155</v>
      </c>
      <c r="O7764" t="s">
        <v>4156</v>
      </c>
      <c r="P7764" t="b">
        <v>1</v>
      </c>
      <c r="Q7764" s="2">
        <v>42845</v>
      </c>
      <c r="R7764">
        <v>4458</v>
      </c>
      <c r="S7764">
        <v>60</v>
      </c>
      <c r="T7764">
        <v>257136</v>
      </c>
      <c r="U7764">
        <v>0</v>
      </c>
      <c r="X7764" t="s">
        <v>4157</v>
      </c>
      <c r="Z7764" t="s">
        <v>31</v>
      </c>
    </row>
    <row r="7765" spans="1:26" x14ac:dyDescent="0.35">
      <c r="A7765" t="s">
        <v>25</v>
      </c>
      <c r="B7765">
        <v>152564078</v>
      </c>
      <c r="C7765" t="s">
        <v>19037</v>
      </c>
      <c r="D7765" t="str">
        <f t="shared" si="121"/>
        <v>2019</v>
      </c>
      <c r="E7765" t="s">
        <v>19038</v>
      </c>
      <c r="F7765" t="s">
        <v>18434</v>
      </c>
      <c r="G7765">
        <v>0</v>
      </c>
      <c r="I7765" t="s">
        <v>25</v>
      </c>
      <c r="M7765">
        <v>1279378</v>
      </c>
      <c r="N7765" t="s">
        <v>18435</v>
      </c>
      <c r="O7765" t="s">
        <v>18434</v>
      </c>
      <c r="P7765" t="b">
        <v>0</v>
      </c>
      <c r="Q7765" s="2">
        <v>43062</v>
      </c>
      <c r="R7765">
        <v>1013</v>
      </c>
      <c r="S7765">
        <v>59</v>
      </c>
      <c r="T7765">
        <v>102594</v>
      </c>
      <c r="U7765">
        <v>0</v>
      </c>
      <c r="X7765" t="s">
        <v>18436</v>
      </c>
      <c r="Z7765" t="s">
        <v>37</v>
      </c>
    </row>
    <row r="7766" spans="1:26" x14ac:dyDescent="0.35">
      <c r="A7766" t="s">
        <v>25</v>
      </c>
      <c r="B7766">
        <v>152536473</v>
      </c>
      <c r="C7766" t="s">
        <v>19039</v>
      </c>
      <c r="D7766" t="str">
        <f t="shared" si="121"/>
        <v>2019</v>
      </c>
      <c r="E7766" t="s">
        <v>19040</v>
      </c>
      <c r="F7766" t="s">
        <v>3712</v>
      </c>
      <c r="G7766">
        <v>0</v>
      </c>
      <c r="I7766" t="s">
        <v>25</v>
      </c>
      <c r="M7766">
        <v>47688</v>
      </c>
      <c r="N7766" t="s">
        <v>3712</v>
      </c>
      <c r="O7766" t="s">
        <v>3712</v>
      </c>
      <c r="P7766" t="b">
        <v>0</v>
      </c>
      <c r="Q7766" s="2">
        <v>40569</v>
      </c>
      <c r="R7766">
        <v>33511</v>
      </c>
      <c r="S7766">
        <v>870</v>
      </c>
      <c r="T7766">
        <v>2187060</v>
      </c>
      <c r="U7766">
        <v>34</v>
      </c>
      <c r="X7766" t="s">
        <v>3713</v>
      </c>
      <c r="Z7766" t="s">
        <v>31</v>
      </c>
    </row>
    <row r="7767" spans="1:26" x14ac:dyDescent="0.35">
      <c r="A7767" t="s">
        <v>25</v>
      </c>
      <c r="B7767">
        <v>152442944</v>
      </c>
      <c r="C7767" t="s">
        <v>19041</v>
      </c>
      <c r="D7767" t="str">
        <f t="shared" si="121"/>
        <v>2019</v>
      </c>
      <c r="E7767" t="s">
        <v>19042</v>
      </c>
      <c r="F7767" t="s">
        <v>19018</v>
      </c>
      <c r="G7767">
        <v>0</v>
      </c>
      <c r="I7767" t="s">
        <v>25</v>
      </c>
      <c r="M7767">
        <v>1352973</v>
      </c>
      <c r="N7767" t="s">
        <v>19018</v>
      </c>
      <c r="O7767" t="s">
        <v>19018</v>
      </c>
      <c r="P7767" t="b">
        <v>0</v>
      </c>
      <c r="Q7767" s="2">
        <v>43105</v>
      </c>
      <c r="R7767">
        <v>182</v>
      </c>
      <c r="S7767">
        <v>0</v>
      </c>
      <c r="T7767">
        <v>23132</v>
      </c>
      <c r="U7767">
        <v>0</v>
      </c>
      <c r="X7767" t="s">
        <v>19019</v>
      </c>
      <c r="Z7767" t="s">
        <v>31</v>
      </c>
    </row>
    <row r="7768" spans="1:26" x14ac:dyDescent="0.35">
      <c r="A7768" t="s">
        <v>25</v>
      </c>
      <c r="B7768">
        <v>152411134</v>
      </c>
      <c r="C7768" t="s">
        <v>19043</v>
      </c>
      <c r="D7768" t="str">
        <f t="shared" si="121"/>
        <v>2019</v>
      </c>
      <c r="E7768" t="s">
        <v>19044</v>
      </c>
      <c r="F7768" t="s">
        <v>185</v>
      </c>
      <c r="G7768">
        <v>0</v>
      </c>
      <c r="I7768" t="s">
        <v>25</v>
      </c>
      <c r="M7768">
        <v>284225</v>
      </c>
      <c r="N7768" t="s">
        <v>3825</v>
      </c>
      <c r="O7768" t="s">
        <v>3826</v>
      </c>
      <c r="P7768" t="b">
        <v>1</v>
      </c>
      <c r="Q7768" s="2">
        <v>41602</v>
      </c>
      <c r="R7768">
        <v>11144</v>
      </c>
      <c r="S7768">
        <v>8</v>
      </c>
      <c r="T7768">
        <v>1291753</v>
      </c>
      <c r="U7768">
        <v>10</v>
      </c>
      <c r="X7768" t="s">
        <v>3827</v>
      </c>
      <c r="Z7768" t="s">
        <v>31</v>
      </c>
    </row>
    <row r="7769" spans="1:26" x14ac:dyDescent="0.35">
      <c r="A7769" t="s">
        <v>25</v>
      </c>
      <c r="B7769">
        <v>152403705</v>
      </c>
      <c r="C7769" t="s">
        <v>19045</v>
      </c>
      <c r="D7769" t="str">
        <f t="shared" si="121"/>
        <v>2019</v>
      </c>
      <c r="E7769" t="s">
        <v>19046</v>
      </c>
      <c r="F7769" t="s">
        <v>3712</v>
      </c>
      <c r="G7769">
        <v>0</v>
      </c>
      <c r="I7769" t="s">
        <v>25</v>
      </c>
      <c r="M7769">
        <v>47688</v>
      </c>
      <c r="N7769" t="s">
        <v>3712</v>
      </c>
      <c r="O7769" t="s">
        <v>3712</v>
      </c>
      <c r="P7769" t="b">
        <v>0</v>
      </c>
      <c r="Q7769" s="2">
        <v>40569</v>
      </c>
      <c r="R7769">
        <v>33511</v>
      </c>
      <c r="S7769">
        <v>870</v>
      </c>
      <c r="T7769">
        <v>2187060</v>
      </c>
      <c r="U7769">
        <v>34</v>
      </c>
      <c r="X7769" t="s">
        <v>3713</v>
      </c>
      <c r="Z7769" t="s">
        <v>37</v>
      </c>
    </row>
    <row r="7770" spans="1:26" x14ac:dyDescent="0.35">
      <c r="A7770" t="s">
        <v>25</v>
      </c>
      <c r="B7770">
        <v>152394948</v>
      </c>
      <c r="C7770" t="s">
        <v>19047</v>
      </c>
      <c r="D7770" t="str">
        <f t="shared" si="121"/>
        <v>2019</v>
      </c>
      <c r="E7770" t="s">
        <v>19048</v>
      </c>
      <c r="F7770" t="s">
        <v>1679</v>
      </c>
      <c r="G7770">
        <v>0</v>
      </c>
      <c r="H7770" t="s">
        <v>156</v>
      </c>
      <c r="I7770" t="s">
        <v>25</v>
      </c>
      <c r="M7770">
        <v>1514501</v>
      </c>
      <c r="N7770" t="s">
        <v>3181</v>
      </c>
      <c r="O7770" t="s">
        <v>3182</v>
      </c>
      <c r="P7770" t="b">
        <v>0</v>
      </c>
      <c r="Q7770" s="2">
        <v>43258</v>
      </c>
      <c r="R7770">
        <v>4100</v>
      </c>
      <c r="S7770">
        <v>55</v>
      </c>
      <c r="T7770">
        <v>62527</v>
      </c>
      <c r="U7770">
        <v>1665</v>
      </c>
      <c r="X7770" t="s">
        <v>3183</v>
      </c>
      <c r="Z7770" t="s">
        <v>50</v>
      </c>
    </row>
    <row r="7771" spans="1:26" x14ac:dyDescent="0.35">
      <c r="A7771" t="s">
        <v>25</v>
      </c>
      <c r="B7771">
        <v>152361561</v>
      </c>
      <c r="C7771" t="s">
        <v>19049</v>
      </c>
      <c r="D7771" t="str">
        <f t="shared" si="121"/>
        <v>2019</v>
      </c>
      <c r="E7771" t="s">
        <v>19050</v>
      </c>
      <c r="F7771" t="s">
        <v>185</v>
      </c>
      <c r="G7771">
        <v>0</v>
      </c>
      <c r="I7771" t="s">
        <v>25</v>
      </c>
      <c r="M7771">
        <v>284225</v>
      </c>
      <c r="N7771" t="s">
        <v>3825</v>
      </c>
      <c r="O7771" t="s">
        <v>3826</v>
      </c>
      <c r="P7771" t="b">
        <v>1</v>
      </c>
      <c r="Q7771" s="2">
        <v>41602</v>
      </c>
      <c r="R7771">
        <v>11144</v>
      </c>
      <c r="S7771">
        <v>8</v>
      </c>
      <c r="T7771">
        <v>1291753</v>
      </c>
      <c r="U7771">
        <v>10</v>
      </c>
      <c r="X7771" t="s">
        <v>3827</v>
      </c>
      <c r="Z7771" t="s">
        <v>31</v>
      </c>
    </row>
    <row r="7772" spans="1:26" x14ac:dyDescent="0.35">
      <c r="A7772" t="s">
        <v>25</v>
      </c>
      <c r="B7772">
        <v>152299533</v>
      </c>
      <c r="C7772" t="s">
        <v>19051</v>
      </c>
      <c r="D7772" t="str">
        <f t="shared" si="121"/>
        <v>2019</v>
      </c>
      <c r="E7772" t="s">
        <v>19052</v>
      </c>
      <c r="F7772" t="s">
        <v>3712</v>
      </c>
      <c r="G7772">
        <v>0</v>
      </c>
      <c r="I7772" t="s">
        <v>25</v>
      </c>
      <c r="M7772">
        <v>47688</v>
      </c>
      <c r="N7772" t="s">
        <v>3712</v>
      </c>
      <c r="O7772" t="s">
        <v>3712</v>
      </c>
      <c r="P7772" t="b">
        <v>0</v>
      </c>
      <c r="Q7772" s="2">
        <v>40569</v>
      </c>
      <c r="R7772">
        <v>33511</v>
      </c>
      <c r="S7772">
        <v>870</v>
      </c>
      <c r="T7772">
        <v>2187060</v>
      </c>
      <c r="U7772">
        <v>34</v>
      </c>
      <c r="X7772" t="s">
        <v>3713</v>
      </c>
      <c r="Z7772" t="s">
        <v>31</v>
      </c>
    </row>
    <row r="7773" spans="1:26" x14ac:dyDescent="0.35">
      <c r="A7773" t="s">
        <v>25</v>
      </c>
      <c r="B7773">
        <v>152255829</v>
      </c>
      <c r="C7773" t="s">
        <v>19053</v>
      </c>
      <c r="D7773" t="str">
        <f t="shared" si="121"/>
        <v>2019</v>
      </c>
      <c r="E7773" t="s">
        <v>19054</v>
      </c>
      <c r="F7773" t="s">
        <v>185</v>
      </c>
      <c r="G7773">
        <v>0</v>
      </c>
      <c r="I7773" t="s">
        <v>25</v>
      </c>
      <c r="M7773">
        <v>284225</v>
      </c>
      <c r="N7773" t="s">
        <v>3825</v>
      </c>
      <c r="O7773" t="s">
        <v>3826</v>
      </c>
      <c r="P7773" t="b">
        <v>1</v>
      </c>
      <c r="Q7773" s="2">
        <v>41602</v>
      </c>
      <c r="R7773">
        <v>11144</v>
      </c>
      <c r="S7773">
        <v>8</v>
      </c>
      <c r="T7773">
        <v>1291753</v>
      </c>
      <c r="U7773">
        <v>10</v>
      </c>
      <c r="X7773" t="s">
        <v>3827</v>
      </c>
      <c r="Z7773" t="s">
        <v>31</v>
      </c>
    </row>
    <row r="7774" spans="1:26" x14ac:dyDescent="0.35">
      <c r="A7774" t="s">
        <v>25</v>
      </c>
      <c r="B7774">
        <v>152238524</v>
      </c>
      <c r="C7774" t="s">
        <v>19055</v>
      </c>
      <c r="D7774" t="str">
        <f t="shared" si="121"/>
        <v>2019</v>
      </c>
      <c r="E7774" t="s">
        <v>18738</v>
      </c>
      <c r="F7774" t="s">
        <v>18180</v>
      </c>
      <c r="G7774">
        <v>0</v>
      </c>
      <c r="I7774" t="s">
        <v>25</v>
      </c>
      <c r="M7774">
        <v>1111610</v>
      </c>
      <c r="N7774" t="s">
        <v>18181</v>
      </c>
      <c r="O7774" t="s">
        <v>18180</v>
      </c>
      <c r="P7774" t="b">
        <v>0</v>
      </c>
      <c r="Q7774" s="2">
        <v>42916</v>
      </c>
      <c r="R7774">
        <v>805</v>
      </c>
      <c r="S7774">
        <v>60</v>
      </c>
      <c r="T7774">
        <v>76910</v>
      </c>
      <c r="U7774">
        <v>0</v>
      </c>
      <c r="X7774" t="s">
        <v>18182</v>
      </c>
      <c r="Z7774" t="s">
        <v>37</v>
      </c>
    </row>
    <row r="7775" spans="1:26" x14ac:dyDescent="0.35">
      <c r="A7775" t="s">
        <v>25</v>
      </c>
      <c r="B7775">
        <v>152215637</v>
      </c>
      <c r="C7775" t="s">
        <v>19056</v>
      </c>
      <c r="D7775" t="str">
        <f t="shared" si="121"/>
        <v>2019</v>
      </c>
      <c r="E7775" t="s">
        <v>19057</v>
      </c>
      <c r="F7775" t="s">
        <v>3712</v>
      </c>
      <c r="G7775">
        <v>0</v>
      </c>
      <c r="I7775" t="s">
        <v>19058</v>
      </c>
      <c r="M7775">
        <v>47688</v>
      </c>
      <c r="N7775" t="s">
        <v>3712</v>
      </c>
      <c r="O7775" t="s">
        <v>3712</v>
      </c>
      <c r="P7775" t="b">
        <v>0</v>
      </c>
      <c r="Q7775" s="2">
        <v>40569</v>
      </c>
      <c r="R7775">
        <v>33511</v>
      </c>
      <c r="S7775">
        <v>870</v>
      </c>
      <c r="T7775">
        <v>2187060</v>
      </c>
      <c r="U7775">
        <v>34</v>
      </c>
      <c r="X7775" t="s">
        <v>3713</v>
      </c>
      <c r="Z7775" t="s">
        <v>31</v>
      </c>
    </row>
    <row r="7776" spans="1:26" x14ac:dyDescent="0.35">
      <c r="A7776" t="s">
        <v>25</v>
      </c>
      <c r="B7776">
        <v>152172563</v>
      </c>
      <c r="C7776" t="s">
        <v>19059</v>
      </c>
      <c r="D7776" t="str">
        <f t="shared" si="121"/>
        <v>2019</v>
      </c>
      <c r="E7776" t="s">
        <v>19060</v>
      </c>
      <c r="F7776" t="s">
        <v>28</v>
      </c>
      <c r="G7776">
        <v>0</v>
      </c>
      <c r="I7776" t="s">
        <v>25</v>
      </c>
      <c r="M7776">
        <v>6375</v>
      </c>
      <c r="N7776" t="s">
        <v>11655</v>
      </c>
      <c r="O7776" t="s">
        <v>11656</v>
      </c>
      <c r="P7776" t="b">
        <v>1</v>
      </c>
      <c r="Q7776" s="2">
        <v>40120</v>
      </c>
      <c r="R7776">
        <v>73488</v>
      </c>
      <c r="S7776">
        <v>431</v>
      </c>
      <c r="T7776">
        <v>41637</v>
      </c>
      <c r="U7776">
        <v>1001</v>
      </c>
      <c r="X7776" t="s">
        <v>11657</v>
      </c>
      <c r="Z7776" t="s">
        <v>31</v>
      </c>
    </row>
    <row r="7777" spans="1:26" x14ac:dyDescent="0.35">
      <c r="A7777" t="s">
        <v>25</v>
      </c>
      <c r="B7777">
        <v>152125317</v>
      </c>
      <c r="C7777" t="s">
        <v>19061</v>
      </c>
      <c r="D7777" t="str">
        <f t="shared" si="121"/>
        <v>2019</v>
      </c>
      <c r="E7777" t="s">
        <v>19062</v>
      </c>
      <c r="F7777" t="s">
        <v>28</v>
      </c>
      <c r="G7777">
        <v>0</v>
      </c>
      <c r="I7777" t="s">
        <v>25</v>
      </c>
      <c r="M7777">
        <v>8115</v>
      </c>
      <c r="N7777" t="s">
        <v>612</v>
      </c>
      <c r="O7777" t="s">
        <v>613</v>
      </c>
      <c r="P7777" t="b">
        <v>1</v>
      </c>
      <c r="Q7777" s="2">
        <v>40203</v>
      </c>
      <c r="R7777">
        <v>87037</v>
      </c>
      <c r="S7777">
        <v>1008</v>
      </c>
      <c r="T7777">
        <v>135571</v>
      </c>
      <c r="U7777">
        <v>166</v>
      </c>
      <c r="X7777" t="s">
        <v>614</v>
      </c>
      <c r="Z7777" t="s">
        <v>37</v>
      </c>
    </row>
    <row r="7778" spans="1:26" x14ac:dyDescent="0.35">
      <c r="A7778" t="s">
        <v>25</v>
      </c>
      <c r="B7778">
        <v>152121509</v>
      </c>
      <c r="C7778" t="s">
        <v>19063</v>
      </c>
      <c r="D7778" t="str">
        <f t="shared" si="121"/>
        <v>2019</v>
      </c>
      <c r="E7778" t="s">
        <v>19064</v>
      </c>
      <c r="F7778" t="s">
        <v>19065</v>
      </c>
      <c r="G7778">
        <v>0</v>
      </c>
      <c r="I7778" t="s">
        <v>25</v>
      </c>
      <c r="M7778">
        <v>1137627</v>
      </c>
      <c r="N7778" t="s">
        <v>19066</v>
      </c>
      <c r="O7778" t="s">
        <v>19067</v>
      </c>
      <c r="P7778" t="b">
        <v>0</v>
      </c>
      <c r="Q7778" s="2">
        <v>42942</v>
      </c>
      <c r="R7778">
        <v>3104</v>
      </c>
      <c r="S7778">
        <v>2803</v>
      </c>
      <c r="T7778">
        <v>16641</v>
      </c>
      <c r="U7778">
        <v>3314</v>
      </c>
      <c r="X7778" t="s">
        <v>19068</v>
      </c>
      <c r="Z7778" t="s">
        <v>37</v>
      </c>
    </row>
    <row r="7779" spans="1:26" x14ac:dyDescent="0.35">
      <c r="A7779" t="s">
        <v>25</v>
      </c>
      <c r="B7779">
        <v>152102531</v>
      </c>
      <c r="C7779" t="s">
        <v>19069</v>
      </c>
      <c r="D7779" t="str">
        <f t="shared" si="121"/>
        <v>2019</v>
      </c>
      <c r="E7779" t="s">
        <v>19070</v>
      </c>
      <c r="F7779" t="s">
        <v>177</v>
      </c>
      <c r="G7779">
        <v>0</v>
      </c>
      <c r="I7779" t="s">
        <v>25</v>
      </c>
      <c r="M7779">
        <v>348830</v>
      </c>
      <c r="N7779" t="s">
        <v>176</v>
      </c>
      <c r="O7779" t="s">
        <v>177</v>
      </c>
      <c r="P7779" t="b">
        <v>1</v>
      </c>
      <c r="Q7779" s="2">
        <v>41759</v>
      </c>
      <c r="R7779">
        <v>210850</v>
      </c>
      <c r="S7779">
        <v>139</v>
      </c>
      <c r="T7779">
        <v>202130</v>
      </c>
      <c r="U7779">
        <v>1408</v>
      </c>
      <c r="X7779" t="s">
        <v>178</v>
      </c>
      <c r="Z7779" t="s">
        <v>31</v>
      </c>
    </row>
    <row r="7780" spans="1:26" x14ac:dyDescent="0.35">
      <c r="A7780" t="s">
        <v>25</v>
      </c>
      <c r="B7780">
        <v>152098071</v>
      </c>
      <c r="C7780" t="s">
        <v>19071</v>
      </c>
      <c r="D7780" t="str">
        <f t="shared" si="121"/>
        <v>2019</v>
      </c>
      <c r="E7780" t="s">
        <v>19072</v>
      </c>
      <c r="F7780" t="s">
        <v>19073</v>
      </c>
      <c r="G7780">
        <v>0</v>
      </c>
      <c r="I7780" t="s">
        <v>25</v>
      </c>
      <c r="M7780">
        <v>1245280</v>
      </c>
      <c r="N7780" t="s">
        <v>19074</v>
      </c>
      <c r="O7780" t="s">
        <v>19073</v>
      </c>
      <c r="P7780" t="b">
        <v>0</v>
      </c>
      <c r="Q7780" s="2">
        <v>43037</v>
      </c>
      <c r="R7780">
        <v>1627</v>
      </c>
      <c r="S7780">
        <v>5</v>
      </c>
      <c r="T7780">
        <v>72442</v>
      </c>
      <c r="U7780">
        <v>1</v>
      </c>
      <c r="X7780" t="s">
        <v>19075</v>
      </c>
      <c r="Z7780" t="s">
        <v>37</v>
      </c>
    </row>
    <row r="7781" spans="1:26" x14ac:dyDescent="0.35">
      <c r="A7781" t="s">
        <v>25</v>
      </c>
      <c r="B7781">
        <v>152097568</v>
      </c>
      <c r="C7781" t="s">
        <v>19076</v>
      </c>
      <c r="D7781" t="str">
        <f t="shared" si="121"/>
        <v>2019</v>
      </c>
      <c r="E7781" t="s">
        <v>19077</v>
      </c>
      <c r="F7781" t="s">
        <v>3712</v>
      </c>
      <c r="G7781">
        <v>0</v>
      </c>
      <c r="I7781" t="s">
        <v>25</v>
      </c>
      <c r="M7781">
        <v>47688</v>
      </c>
      <c r="N7781" t="s">
        <v>3712</v>
      </c>
      <c r="O7781" t="s">
        <v>3712</v>
      </c>
      <c r="P7781" t="b">
        <v>0</v>
      </c>
      <c r="Q7781" s="2">
        <v>40569</v>
      </c>
      <c r="R7781">
        <v>33511</v>
      </c>
      <c r="S7781">
        <v>870</v>
      </c>
      <c r="T7781">
        <v>2187060</v>
      </c>
      <c r="U7781">
        <v>34</v>
      </c>
      <c r="X7781" t="s">
        <v>3713</v>
      </c>
      <c r="Z7781" t="s">
        <v>31</v>
      </c>
    </row>
    <row r="7782" spans="1:26" x14ac:dyDescent="0.35">
      <c r="A7782" t="s">
        <v>25</v>
      </c>
      <c r="B7782">
        <v>152093496</v>
      </c>
      <c r="C7782" t="s">
        <v>19078</v>
      </c>
      <c r="D7782" t="str">
        <f t="shared" si="121"/>
        <v>2019</v>
      </c>
      <c r="E7782" t="s">
        <v>19079</v>
      </c>
      <c r="F7782" t="s">
        <v>28</v>
      </c>
      <c r="G7782">
        <v>0</v>
      </c>
      <c r="H7782" t="s">
        <v>53</v>
      </c>
      <c r="I7782" t="s">
        <v>25</v>
      </c>
      <c r="M7782">
        <v>1331708</v>
      </c>
      <c r="N7782" t="s">
        <v>19080</v>
      </c>
      <c r="O7782" t="s">
        <v>19081</v>
      </c>
      <c r="P7782" t="b">
        <v>0</v>
      </c>
      <c r="Q7782" s="2">
        <v>43092</v>
      </c>
      <c r="R7782">
        <v>103</v>
      </c>
      <c r="S7782">
        <v>0</v>
      </c>
      <c r="T7782">
        <v>2874</v>
      </c>
      <c r="U7782">
        <v>218</v>
      </c>
      <c r="X7782" t="s">
        <v>303</v>
      </c>
      <c r="Z7782" t="s">
        <v>31</v>
      </c>
    </row>
    <row r="7783" spans="1:26" x14ac:dyDescent="0.35">
      <c r="A7783" t="s">
        <v>25</v>
      </c>
      <c r="B7783">
        <v>152093415</v>
      </c>
      <c r="C7783" t="s">
        <v>19082</v>
      </c>
      <c r="D7783" t="str">
        <f t="shared" si="121"/>
        <v>2019</v>
      </c>
      <c r="E7783" t="s">
        <v>19083</v>
      </c>
      <c r="F7783" t="s">
        <v>28</v>
      </c>
      <c r="G7783">
        <v>0</v>
      </c>
      <c r="H7783" t="s">
        <v>53</v>
      </c>
      <c r="I7783" t="s">
        <v>25</v>
      </c>
      <c r="J7783">
        <v>152093415</v>
      </c>
      <c r="M7783">
        <v>1331708</v>
      </c>
      <c r="N7783" t="s">
        <v>19080</v>
      </c>
      <c r="O7783" t="s">
        <v>19081</v>
      </c>
      <c r="P7783" t="b">
        <v>0</v>
      </c>
      <c r="Q7783" s="2">
        <v>43092</v>
      </c>
      <c r="R7783">
        <v>103</v>
      </c>
      <c r="S7783">
        <v>0</v>
      </c>
      <c r="T7783">
        <v>2874</v>
      </c>
      <c r="U7783">
        <v>218</v>
      </c>
      <c r="X7783" t="s">
        <v>303</v>
      </c>
      <c r="Z7783" t="s">
        <v>31</v>
      </c>
    </row>
    <row r="7784" spans="1:26" x14ac:dyDescent="0.35">
      <c r="A7784" t="s">
        <v>25</v>
      </c>
      <c r="B7784">
        <v>152092741</v>
      </c>
      <c r="C7784" t="s">
        <v>19084</v>
      </c>
      <c r="D7784" t="str">
        <f t="shared" si="121"/>
        <v>2019</v>
      </c>
      <c r="E7784" t="s">
        <v>19085</v>
      </c>
      <c r="F7784" t="s">
        <v>28</v>
      </c>
      <c r="G7784">
        <v>0</v>
      </c>
      <c r="H7784" t="s">
        <v>53</v>
      </c>
      <c r="I7784" t="s">
        <v>25</v>
      </c>
      <c r="M7784">
        <v>1331708</v>
      </c>
      <c r="N7784" t="s">
        <v>19080</v>
      </c>
      <c r="O7784" t="s">
        <v>19081</v>
      </c>
      <c r="P7784" t="b">
        <v>0</v>
      </c>
      <c r="Q7784" s="2">
        <v>43092</v>
      </c>
      <c r="R7784">
        <v>103</v>
      </c>
      <c r="S7784">
        <v>0</v>
      </c>
      <c r="T7784">
        <v>2874</v>
      </c>
      <c r="U7784">
        <v>218</v>
      </c>
      <c r="X7784" t="s">
        <v>303</v>
      </c>
      <c r="Z7784" t="s">
        <v>31</v>
      </c>
    </row>
    <row r="7785" spans="1:26" x14ac:dyDescent="0.35">
      <c r="A7785" t="s">
        <v>25</v>
      </c>
      <c r="B7785">
        <v>152092241</v>
      </c>
      <c r="C7785" t="s">
        <v>19086</v>
      </c>
      <c r="D7785" t="str">
        <f t="shared" si="121"/>
        <v>2019</v>
      </c>
      <c r="E7785" t="s">
        <v>19087</v>
      </c>
      <c r="F7785" t="s">
        <v>185</v>
      </c>
      <c r="G7785">
        <v>1</v>
      </c>
      <c r="I7785" t="s">
        <v>25</v>
      </c>
      <c r="M7785">
        <v>284225</v>
      </c>
      <c r="N7785" t="s">
        <v>3825</v>
      </c>
      <c r="O7785" t="s">
        <v>3826</v>
      </c>
      <c r="P7785" t="b">
        <v>1</v>
      </c>
      <c r="Q7785" s="2">
        <v>41602</v>
      </c>
      <c r="R7785">
        <v>11144</v>
      </c>
      <c r="S7785">
        <v>8</v>
      </c>
      <c r="T7785">
        <v>1291753</v>
      </c>
      <c r="U7785">
        <v>10</v>
      </c>
      <c r="X7785" t="s">
        <v>3827</v>
      </c>
      <c r="Z7785" t="s">
        <v>31</v>
      </c>
    </row>
    <row r="7786" spans="1:26" x14ac:dyDescent="0.35">
      <c r="A7786" t="s">
        <v>25</v>
      </c>
      <c r="B7786">
        <v>152088653</v>
      </c>
      <c r="C7786" t="s">
        <v>19088</v>
      </c>
      <c r="D7786" t="str">
        <f t="shared" si="121"/>
        <v>2019</v>
      </c>
      <c r="E7786" t="s">
        <v>19089</v>
      </c>
      <c r="F7786" t="s">
        <v>19073</v>
      </c>
      <c r="G7786">
        <v>0</v>
      </c>
      <c r="I7786" t="s">
        <v>25</v>
      </c>
      <c r="M7786">
        <v>1245280</v>
      </c>
      <c r="N7786" t="s">
        <v>19074</v>
      </c>
      <c r="O7786" t="s">
        <v>19073</v>
      </c>
      <c r="P7786" t="b">
        <v>0</v>
      </c>
      <c r="Q7786" s="2">
        <v>43037</v>
      </c>
      <c r="R7786">
        <v>1627</v>
      </c>
      <c r="S7786">
        <v>5</v>
      </c>
      <c r="T7786">
        <v>72442</v>
      </c>
      <c r="U7786">
        <v>1</v>
      </c>
      <c r="X7786" t="s">
        <v>19075</v>
      </c>
      <c r="Z7786" t="s">
        <v>37</v>
      </c>
    </row>
    <row r="7787" spans="1:26" x14ac:dyDescent="0.35">
      <c r="A7787" t="s">
        <v>25</v>
      </c>
      <c r="B7787">
        <v>152087627</v>
      </c>
      <c r="C7787" t="s">
        <v>19090</v>
      </c>
      <c r="D7787" t="str">
        <f t="shared" si="121"/>
        <v>2019</v>
      </c>
      <c r="E7787" t="s">
        <v>19091</v>
      </c>
      <c r="F7787" t="s">
        <v>18434</v>
      </c>
      <c r="G7787">
        <v>0</v>
      </c>
      <c r="I7787" t="s">
        <v>25</v>
      </c>
      <c r="M7787">
        <v>1279378</v>
      </c>
      <c r="N7787" t="s">
        <v>18435</v>
      </c>
      <c r="O7787" t="s">
        <v>18434</v>
      </c>
      <c r="P7787" t="b">
        <v>0</v>
      </c>
      <c r="Q7787" s="2">
        <v>43062</v>
      </c>
      <c r="R7787">
        <v>1013</v>
      </c>
      <c r="S7787">
        <v>59</v>
      </c>
      <c r="T7787">
        <v>102594</v>
      </c>
      <c r="U7787">
        <v>0</v>
      </c>
      <c r="X7787" t="s">
        <v>18436</v>
      </c>
      <c r="Z7787" t="s">
        <v>50</v>
      </c>
    </row>
    <row r="7788" spans="1:26" x14ac:dyDescent="0.35">
      <c r="A7788" t="s">
        <v>25</v>
      </c>
      <c r="B7788">
        <v>152087481</v>
      </c>
      <c r="C7788" t="s">
        <v>19092</v>
      </c>
      <c r="D7788" t="str">
        <f t="shared" si="121"/>
        <v>2019</v>
      </c>
      <c r="E7788" t="s">
        <v>19093</v>
      </c>
      <c r="F7788" t="s">
        <v>28</v>
      </c>
      <c r="G7788">
        <v>0</v>
      </c>
      <c r="H7788" t="s">
        <v>53</v>
      </c>
      <c r="I7788" t="s">
        <v>25</v>
      </c>
      <c r="M7788">
        <v>1565065</v>
      </c>
      <c r="N7788" t="s">
        <v>19094</v>
      </c>
      <c r="O7788" t="s">
        <v>19095</v>
      </c>
      <c r="P7788" t="b">
        <v>0</v>
      </c>
      <c r="Q7788" s="2">
        <v>43315</v>
      </c>
      <c r="R7788">
        <v>147</v>
      </c>
      <c r="S7788">
        <v>79</v>
      </c>
      <c r="T7788">
        <v>646</v>
      </c>
      <c r="U7788">
        <v>163</v>
      </c>
      <c r="X7788" t="s">
        <v>19096</v>
      </c>
      <c r="Z7788" t="s">
        <v>31</v>
      </c>
    </row>
    <row r="7789" spans="1:26" x14ac:dyDescent="0.35">
      <c r="A7789" t="s">
        <v>25</v>
      </c>
      <c r="B7789">
        <v>152073108</v>
      </c>
      <c r="C7789" t="s">
        <v>19097</v>
      </c>
      <c r="D7789" t="str">
        <f t="shared" si="121"/>
        <v>2019</v>
      </c>
      <c r="E7789" t="s">
        <v>19098</v>
      </c>
      <c r="F7789" t="s">
        <v>185</v>
      </c>
      <c r="G7789">
        <v>0</v>
      </c>
      <c r="I7789" t="s">
        <v>25</v>
      </c>
      <c r="M7789">
        <v>284541</v>
      </c>
      <c r="N7789" t="s">
        <v>3414</v>
      </c>
      <c r="O7789" t="s">
        <v>3415</v>
      </c>
      <c r="P7789" t="b">
        <v>1</v>
      </c>
      <c r="Q7789" s="2">
        <v>41603</v>
      </c>
      <c r="R7789">
        <v>52839</v>
      </c>
      <c r="S7789">
        <v>0</v>
      </c>
      <c r="T7789">
        <v>480210</v>
      </c>
      <c r="U7789">
        <v>0</v>
      </c>
      <c r="X7789" t="s">
        <v>3416</v>
      </c>
      <c r="Z7789" t="s">
        <v>31</v>
      </c>
    </row>
    <row r="7790" spans="1:26" x14ac:dyDescent="0.35">
      <c r="A7790" t="s">
        <v>25</v>
      </c>
      <c r="B7790">
        <v>152068378</v>
      </c>
      <c r="C7790" t="s">
        <v>19099</v>
      </c>
      <c r="D7790" t="str">
        <f t="shared" si="121"/>
        <v>2019</v>
      </c>
      <c r="E7790" t="s">
        <v>19100</v>
      </c>
      <c r="F7790" t="s">
        <v>28</v>
      </c>
      <c r="G7790">
        <v>1</v>
      </c>
      <c r="H7790" t="s">
        <v>53</v>
      </c>
      <c r="I7790" t="s">
        <v>19101</v>
      </c>
      <c r="M7790">
        <v>1331708</v>
      </c>
      <c r="N7790" t="s">
        <v>19080</v>
      </c>
      <c r="O7790" t="s">
        <v>19081</v>
      </c>
      <c r="P7790" t="b">
        <v>0</v>
      </c>
      <c r="Q7790" s="2">
        <v>43092</v>
      </c>
      <c r="R7790">
        <v>103</v>
      </c>
      <c r="S7790">
        <v>0</v>
      </c>
      <c r="T7790">
        <v>2874</v>
      </c>
      <c r="U7790">
        <v>218</v>
      </c>
      <c r="X7790" t="s">
        <v>303</v>
      </c>
      <c r="Z7790" t="s">
        <v>31</v>
      </c>
    </row>
    <row r="7791" spans="1:26" x14ac:dyDescent="0.35">
      <c r="A7791" t="s">
        <v>25</v>
      </c>
      <c r="B7791">
        <v>152056163</v>
      </c>
      <c r="C7791" t="s">
        <v>19102</v>
      </c>
      <c r="D7791" t="str">
        <f t="shared" si="121"/>
        <v>2019</v>
      </c>
      <c r="E7791" t="s">
        <v>19103</v>
      </c>
      <c r="F7791" t="s">
        <v>28</v>
      </c>
      <c r="G7791">
        <v>0</v>
      </c>
      <c r="H7791" t="s">
        <v>53</v>
      </c>
      <c r="I7791" t="s">
        <v>25</v>
      </c>
      <c r="M7791">
        <v>1331708</v>
      </c>
      <c r="N7791" t="s">
        <v>19080</v>
      </c>
      <c r="O7791" t="s">
        <v>19081</v>
      </c>
      <c r="P7791" t="b">
        <v>0</v>
      </c>
      <c r="Q7791" s="2">
        <v>43092</v>
      </c>
      <c r="R7791">
        <v>103</v>
      </c>
      <c r="S7791">
        <v>0</v>
      </c>
      <c r="T7791">
        <v>2874</v>
      </c>
      <c r="U7791">
        <v>218</v>
      </c>
      <c r="X7791" t="s">
        <v>303</v>
      </c>
      <c r="Z7791" t="s">
        <v>31</v>
      </c>
    </row>
    <row r="7792" spans="1:26" x14ac:dyDescent="0.35">
      <c r="A7792" t="s">
        <v>25</v>
      </c>
      <c r="B7792">
        <v>152054246</v>
      </c>
      <c r="C7792" t="s">
        <v>19104</v>
      </c>
      <c r="D7792" t="str">
        <f t="shared" si="121"/>
        <v>2019</v>
      </c>
      <c r="E7792" t="s">
        <v>19105</v>
      </c>
      <c r="F7792" t="s">
        <v>28</v>
      </c>
      <c r="G7792">
        <v>0</v>
      </c>
      <c r="I7792" t="s">
        <v>25</v>
      </c>
      <c r="M7792">
        <v>964634</v>
      </c>
      <c r="N7792" t="s">
        <v>19106</v>
      </c>
      <c r="O7792" t="s">
        <v>19107</v>
      </c>
      <c r="P7792" t="b">
        <v>0</v>
      </c>
      <c r="Q7792" s="2">
        <v>42787</v>
      </c>
      <c r="R7792">
        <v>15</v>
      </c>
      <c r="S7792">
        <v>103</v>
      </c>
      <c r="T7792">
        <v>2562</v>
      </c>
      <c r="U7792">
        <v>3046</v>
      </c>
      <c r="X7792" t="s">
        <v>19108</v>
      </c>
      <c r="Z7792" t="s">
        <v>37</v>
      </c>
    </row>
    <row r="7793" spans="1:26" x14ac:dyDescent="0.35">
      <c r="A7793" t="s">
        <v>25</v>
      </c>
      <c r="B7793">
        <v>152053749</v>
      </c>
      <c r="C7793" t="s">
        <v>19109</v>
      </c>
      <c r="D7793" t="str">
        <f t="shared" si="121"/>
        <v>2019</v>
      </c>
      <c r="E7793" t="s">
        <v>19110</v>
      </c>
      <c r="F7793" t="s">
        <v>28</v>
      </c>
      <c r="G7793">
        <v>1</v>
      </c>
      <c r="I7793" t="s">
        <v>25</v>
      </c>
      <c r="M7793">
        <v>106212</v>
      </c>
      <c r="N7793" t="s">
        <v>19111</v>
      </c>
      <c r="O7793" t="s">
        <v>19111</v>
      </c>
      <c r="P7793" t="b">
        <v>0</v>
      </c>
      <c r="Q7793" s="2">
        <v>40801</v>
      </c>
      <c r="R7793">
        <v>197</v>
      </c>
      <c r="S7793">
        <v>494</v>
      </c>
      <c r="T7793">
        <v>5780</v>
      </c>
      <c r="U7793">
        <v>705</v>
      </c>
      <c r="X7793" t="s">
        <v>19112</v>
      </c>
      <c r="Z7793" t="s">
        <v>37</v>
      </c>
    </row>
    <row r="7794" spans="1:26" x14ac:dyDescent="0.35">
      <c r="A7794" t="s">
        <v>25</v>
      </c>
      <c r="B7794">
        <v>152053456</v>
      </c>
      <c r="C7794" t="s">
        <v>19113</v>
      </c>
      <c r="D7794" t="str">
        <f t="shared" si="121"/>
        <v>2019</v>
      </c>
      <c r="E7794" t="s">
        <v>19114</v>
      </c>
      <c r="F7794" t="s">
        <v>46</v>
      </c>
      <c r="G7794">
        <v>1</v>
      </c>
      <c r="I7794" t="s">
        <v>25</v>
      </c>
      <c r="M7794">
        <v>1163401</v>
      </c>
      <c r="N7794" t="s">
        <v>19115</v>
      </c>
      <c r="O7794" t="s">
        <v>19116</v>
      </c>
      <c r="P7794" t="b">
        <v>0</v>
      </c>
      <c r="Q7794" s="2">
        <v>42968</v>
      </c>
      <c r="R7794">
        <v>145</v>
      </c>
      <c r="S7794">
        <v>71</v>
      </c>
      <c r="T7794">
        <v>9203</v>
      </c>
      <c r="U7794">
        <v>84</v>
      </c>
      <c r="X7794" t="s">
        <v>648</v>
      </c>
      <c r="Z7794" t="s">
        <v>37</v>
      </c>
    </row>
    <row r="7795" spans="1:26" x14ac:dyDescent="0.35">
      <c r="A7795" t="s">
        <v>25</v>
      </c>
      <c r="B7795">
        <v>152053058</v>
      </c>
      <c r="C7795" t="s">
        <v>19117</v>
      </c>
      <c r="D7795" t="str">
        <f t="shared" si="121"/>
        <v>2019</v>
      </c>
      <c r="E7795" t="s">
        <v>19118</v>
      </c>
      <c r="F7795" t="s">
        <v>28</v>
      </c>
      <c r="G7795">
        <v>0</v>
      </c>
      <c r="I7795" t="s">
        <v>25</v>
      </c>
      <c r="M7795">
        <v>964634</v>
      </c>
      <c r="N7795" t="s">
        <v>19106</v>
      </c>
      <c r="O7795" t="s">
        <v>19107</v>
      </c>
      <c r="P7795" t="b">
        <v>0</v>
      </c>
      <c r="Q7795" s="2">
        <v>42787</v>
      </c>
      <c r="R7795">
        <v>15</v>
      </c>
      <c r="S7795">
        <v>103</v>
      </c>
      <c r="T7795">
        <v>2562</v>
      </c>
      <c r="U7795">
        <v>3046</v>
      </c>
      <c r="X7795" t="s">
        <v>19108</v>
      </c>
      <c r="Z7795" t="s">
        <v>37</v>
      </c>
    </row>
    <row r="7796" spans="1:26" x14ac:dyDescent="0.35">
      <c r="A7796" t="s">
        <v>25</v>
      </c>
      <c r="B7796">
        <v>152052645</v>
      </c>
      <c r="C7796" t="s">
        <v>19119</v>
      </c>
      <c r="D7796" t="str">
        <f t="shared" si="121"/>
        <v>2019</v>
      </c>
      <c r="E7796" t="s">
        <v>19120</v>
      </c>
      <c r="F7796" t="s">
        <v>28</v>
      </c>
      <c r="G7796">
        <v>0</v>
      </c>
      <c r="H7796" t="s">
        <v>53</v>
      </c>
      <c r="I7796" t="s">
        <v>25</v>
      </c>
      <c r="J7796">
        <v>152052645</v>
      </c>
      <c r="M7796">
        <v>1331708</v>
      </c>
      <c r="N7796" t="s">
        <v>19080</v>
      </c>
      <c r="O7796" t="s">
        <v>19081</v>
      </c>
      <c r="P7796" t="b">
        <v>0</v>
      </c>
      <c r="Q7796" s="2">
        <v>43092</v>
      </c>
      <c r="R7796">
        <v>103</v>
      </c>
      <c r="S7796">
        <v>0</v>
      </c>
      <c r="T7796">
        <v>2874</v>
      </c>
      <c r="U7796">
        <v>218</v>
      </c>
      <c r="X7796" t="s">
        <v>303</v>
      </c>
      <c r="Z7796" t="s">
        <v>31</v>
      </c>
    </row>
    <row r="7797" spans="1:26" x14ac:dyDescent="0.35">
      <c r="A7797" t="s">
        <v>25</v>
      </c>
      <c r="B7797">
        <v>152046376</v>
      </c>
      <c r="C7797" t="s">
        <v>19121</v>
      </c>
      <c r="D7797" t="str">
        <f t="shared" si="121"/>
        <v>2019</v>
      </c>
      <c r="E7797" t="s">
        <v>19122</v>
      </c>
      <c r="F7797" t="s">
        <v>28</v>
      </c>
      <c r="G7797">
        <v>4</v>
      </c>
      <c r="I7797" t="s">
        <v>16704</v>
      </c>
      <c r="M7797">
        <v>349810</v>
      </c>
      <c r="N7797" t="s">
        <v>14489</v>
      </c>
      <c r="O7797" t="s">
        <v>14489</v>
      </c>
      <c r="P7797" t="b">
        <v>0</v>
      </c>
      <c r="Q7797" s="2">
        <v>41762</v>
      </c>
      <c r="R7797">
        <v>53800</v>
      </c>
      <c r="S7797">
        <v>294</v>
      </c>
      <c r="T7797">
        <v>217438</v>
      </c>
      <c r="U7797">
        <v>62019</v>
      </c>
      <c r="X7797" t="s">
        <v>14490</v>
      </c>
      <c r="Z7797" t="s">
        <v>37</v>
      </c>
    </row>
    <row r="7798" spans="1:26" x14ac:dyDescent="0.35">
      <c r="A7798" t="s">
        <v>25</v>
      </c>
      <c r="B7798">
        <v>152043905</v>
      </c>
      <c r="C7798" t="s">
        <v>19123</v>
      </c>
      <c r="D7798" t="str">
        <f t="shared" si="121"/>
        <v>2019</v>
      </c>
      <c r="E7798" t="s">
        <v>19124</v>
      </c>
      <c r="F7798" t="s">
        <v>11619</v>
      </c>
      <c r="G7798">
        <v>1</v>
      </c>
      <c r="I7798" t="s">
        <v>25</v>
      </c>
      <c r="M7798">
        <v>835250</v>
      </c>
      <c r="N7798" t="s">
        <v>11620</v>
      </c>
      <c r="O7798" t="s">
        <v>11620</v>
      </c>
      <c r="P7798" t="b">
        <v>0</v>
      </c>
      <c r="Q7798" s="2">
        <v>42619</v>
      </c>
      <c r="R7798">
        <v>2164</v>
      </c>
      <c r="S7798">
        <v>103</v>
      </c>
      <c r="T7798">
        <v>84342</v>
      </c>
      <c r="U7798">
        <v>38</v>
      </c>
      <c r="X7798" t="s">
        <v>11621</v>
      </c>
      <c r="Z7798" t="s">
        <v>37</v>
      </c>
    </row>
    <row r="7799" spans="1:26" x14ac:dyDescent="0.35">
      <c r="A7799" t="s">
        <v>25</v>
      </c>
      <c r="B7799">
        <v>152043221</v>
      </c>
      <c r="C7799" t="s">
        <v>19125</v>
      </c>
      <c r="D7799" t="str">
        <f t="shared" si="121"/>
        <v>2019</v>
      </c>
      <c r="E7799" t="s">
        <v>19089</v>
      </c>
      <c r="F7799" t="s">
        <v>19073</v>
      </c>
      <c r="G7799">
        <v>0</v>
      </c>
      <c r="I7799" t="s">
        <v>25</v>
      </c>
      <c r="M7799">
        <v>1245280</v>
      </c>
      <c r="N7799" t="s">
        <v>19074</v>
      </c>
      <c r="O7799" t="s">
        <v>19073</v>
      </c>
      <c r="P7799" t="b">
        <v>0</v>
      </c>
      <c r="Q7799" s="2">
        <v>43037</v>
      </c>
      <c r="R7799">
        <v>1627</v>
      </c>
      <c r="S7799">
        <v>5</v>
      </c>
      <c r="T7799">
        <v>72442</v>
      </c>
      <c r="U7799">
        <v>1</v>
      </c>
      <c r="X7799" t="s">
        <v>19075</v>
      </c>
      <c r="Z7799" t="s">
        <v>37</v>
      </c>
    </row>
    <row r="7800" spans="1:26" x14ac:dyDescent="0.35">
      <c r="A7800" t="s">
        <v>25</v>
      </c>
      <c r="B7800">
        <v>152041143</v>
      </c>
      <c r="C7800" t="s">
        <v>19126</v>
      </c>
      <c r="D7800" t="str">
        <f t="shared" si="121"/>
        <v>2019</v>
      </c>
      <c r="E7800" t="s">
        <v>19127</v>
      </c>
      <c r="F7800" t="s">
        <v>186</v>
      </c>
      <c r="G7800">
        <v>0</v>
      </c>
      <c r="I7800" t="s">
        <v>25</v>
      </c>
      <c r="M7800">
        <v>74023</v>
      </c>
      <c r="N7800" t="s">
        <v>186</v>
      </c>
      <c r="O7800" t="s">
        <v>186</v>
      </c>
      <c r="P7800" t="b">
        <v>1</v>
      </c>
      <c r="Q7800" s="2">
        <v>40658</v>
      </c>
      <c r="R7800">
        <v>102394</v>
      </c>
      <c r="S7800">
        <v>21</v>
      </c>
      <c r="T7800">
        <v>223121</v>
      </c>
      <c r="U7800">
        <v>22</v>
      </c>
      <c r="X7800" t="s">
        <v>187</v>
      </c>
      <c r="Z7800" t="s">
        <v>31</v>
      </c>
    </row>
    <row r="7801" spans="1:26" x14ac:dyDescent="0.35">
      <c r="A7801" t="s">
        <v>25</v>
      </c>
      <c r="B7801">
        <v>152040934</v>
      </c>
      <c r="C7801" t="s">
        <v>19128</v>
      </c>
      <c r="D7801" t="str">
        <f t="shared" si="121"/>
        <v>2019</v>
      </c>
      <c r="E7801" t="s">
        <v>19129</v>
      </c>
      <c r="F7801" t="s">
        <v>46</v>
      </c>
      <c r="G7801">
        <v>5</v>
      </c>
      <c r="I7801" t="s">
        <v>3518</v>
      </c>
      <c r="J7801">
        <v>152040934</v>
      </c>
      <c r="M7801">
        <v>487564</v>
      </c>
      <c r="N7801" t="s">
        <v>16268</v>
      </c>
      <c r="O7801" t="s">
        <v>16269</v>
      </c>
      <c r="P7801" t="b">
        <v>0</v>
      </c>
      <c r="Q7801" s="2">
        <v>42081</v>
      </c>
      <c r="R7801">
        <v>1587</v>
      </c>
      <c r="S7801">
        <v>86</v>
      </c>
      <c r="T7801">
        <v>11750</v>
      </c>
      <c r="U7801">
        <v>8316</v>
      </c>
      <c r="X7801" t="s">
        <v>16270</v>
      </c>
      <c r="Z7801" t="s">
        <v>31</v>
      </c>
    </row>
    <row r="7802" spans="1:26" x14ac:dyDescent="0.35">
      <c r="A7802" t="s">
        <v>25</v>
      </c>
      <c r="B7802">
        <v>152040888</v>
      </c>
      <c r="C7802" t="s">
        <v>19130</v>
      </c>
      <c r="D7802" t="str">
        <f t="shared" si="121"/>
        <v>2019</v>
      </c>
      <c r="E7802" t="s">
        <v>19131</v>
      </c>
      <c r="F7802" t="s">
        <v>28</v>
      </c>
      <c r="G7802">
        <v>0</v>
      </c>
      <c r="H7802" t="s">
        <v>53</v>
      </c>
      <c r="I7802" t="s">
        <v>16108</v>
      </c>
      <c r="M7802">
        <v>990980</v>
      </c>
      <c r="N7802" t="s">
        <v>17733</v>
      </c>
      <c r="O7802" t="s">
        <v>17733</v>
      </c>
      <c r="P7802" t="b">
        <v>0</v>
      </c>
      <c r="Q7802" s="2">
        <v>42804</v>
      </c>
      <c r="R7802">
        <v>475</v>
      </c>
      <c r="S7802">
        <v>198</v>
      </c>
      <c r="T7802">
        <v>20664</v>
      </c>
      <c r="U7802">
        <v>3383</v>
      </c>
      <c r="X7802" t="s">
        <v>17734</v>
      </c>
      <c r="Z7802" t="s">
        <v>31</v>
      </c>
    </row>
    <row r="7803" spans="1:26" x14ac:dyDescent="0.35">
      <c r="A7803" t="s">
        <v>25</v>
      </c>
      <c r="B7803">
        <v>152040251</v>
      </c>
      <c r="C7803" t="s">
        <v>19132</v>
      </c>
      <c r="D7803" t="str">
        <f t="shared" si="121"/>
        <v>2019</v>
      </c>
      <c r="E7803" t="s">
        <v>19133</v>
      </c>
      <c r="F7803" t="s">
        <v>28</v>
      </c>
      <c r="G7803">
        <v>0</v>
      </c>
      <c r="I7803" t="s">
        <v>25</v>
      </c>
      <c r="M7803">
        <v>11403</v>
      </c>
      <c r="N7803" t="s">
        <v>2551</v>
      </c>
      <c r="O7803" t="s">
        <v>2552</v>
      </c>
      <c r="P7803" t="b">
        <v>1</v>
      </c>
      <c r="Q7803" s="2">
        <v>40263</v>
      </c>
      <c r="R7803">
        <v>43557</v>
      </c>
      <c r="S7803">
        <v>111</v>
      </c>
      <c r="T7803">
        <v>48358</v>
      </c>
      <c r="U7803">
        <v>2667</v>
      </c>
      <c r="X7803" t="s">
        <v>2553</v>
      </c>
      <c r="Z7803" t="s">
        <v>37</v>
      </c>
    </row>
    <row r="7804" spans="1:26" x14ac:dyDescent="0.35">
      <c r="A7804" t="s">
        <v>25</v>
      </c>
      <c r="B7804">
        <v>152039518</v>
      </c>
      <c r="C7804" t="s">
        <v>19134</v>
      </c>
      <c r="D7804" t="str">
        <f t="shared" si="121"/>
        <v>2019</v>
      </c>
      <c r="E7804" t="s">
        <v>19135</v>
      </c>
      <c r="F7804" t="s">
        <v>46</v>
      </c>
      <c r="G7804">
        <v>1</v>
      </c>
      <c r="H7804" t="s">
        <v>53</v>
      </c>
      <c r="I7804" t="s">
        <v>25</v>
      </c>
      <c r="J7804">
        <v>152039518</v>
      </c>
      <c r="M7804">
        <v>1163401</v>
      </c>
      <c r="N7804" t="s">
        <v>19115</v>
      </c>
      <c r="O7804" t="s">
        <v>19116</v>
      </c>
      <c r="P7804" t="b">
        <v>0</v>
      </c>
      <c r="Q7804" s="2">
        <v>42968</v>
      </c>
      <c r="R7804">
        <v>145</v>
      </c>
      <c r="S7804">
        <v>71</v>
      </c>
      <c r="T7804">
        <v>9203</v>
      </c>
      <c r="U7804">
        <v>84</v>
      </c>
      <c r="X7804" t="s">
        <v>648</v>
      </c>
      <c r="Z7804" t="s">
        <v>31</v>
      </c>
    </row>
    <row r="7805" spans="1:26" x14ac:dyDescent="0.35">
      <c r="A7805" t="s">
        <v>25</v>
      </c>
      <c r="B7805">
        <v>152039490</v>
      </c>
      <c r="C7805" t="s">
        <v>19136</v>
      </c>
      <c r="D7805" t="str">
        <f t="shared" si="121"/>
        <v>2019</v>
      </c>
      <c r="E7805" t="s">
        <v>19137</v>
      </c>
      <c r="F7805" t="s">
        <v>28</v>
      </c>
      <c r="G7805">
        <v>0</v>
      </c>
      <c r="I7805" t="s">
        <v>25</v>
      </c>
      <c r="M7805">
        <v>1097155</v>
      </c>
      <c r="N7805" t="s">
        <v>18944</v>
      </c>
      <c r="O7805" t="s">
        <v>18945</v>
      </c>
      <c r="P7805" t="b">
        <v>0</v>
      </c>
      <c r="Q7805" s="2">
        <v>42906</v>
      </c>
      <c r="R7805">
        <v>7412</v>
      </c>
      <c r="S7805">
        <v>17</v>
      </c>
      <c r="T7805">
        <v>27341</v>
      </c>
      <c r="U7805">
        <v>5092</v>
      </c>
      <c r="X7805" t="s">
        <v>18946</v>
      </c>
      <c r="Z7805" t="s">
        <v>31</v>
      </c>
    </row>
    <row r="7806" spans="1:26" x14ac:dyDescent="0.35">
      <c r="A7806" t="s">
        <v>25</v>
      </c>
      <c r="B7806">
        <v>152039287</v>
      </c>
      <c r="C7806" t="s">
        <v>19138</v>
      </c>
      <c r="D7806" t="str">
        <f t="shared" si="121"/>
        <v>2019</v>
      </c>
      <c r="E7806" t="s">
        <v>19139</v>
      </c>
      <c r="F7806" t="s">
        <v>28</v>
      </c>
      <c r="G7806">
        <v>0</v>
      </c>
      <c r="I7806" t="s">
        <v>25</v>
      </c>
      <c r="M7806">
        <v>338677</v>
      </c>
      <c r="N7806" t="s">
        <v>8035</v>
      </c>
      <c r="O7806" t="s">
        <v>8036</v>
      </c>
      <c r="P7806" t="b">
        <v>0</v>
      </c>
      <c r="Q7806" s="2">
        <v>41732</v>
      </c>
      <c r="R7806">
        <v>25656</v>
      </c>
      <c r="S7806">
        <v>64</v>
      </c>
      <c r="T7806">
        <v>43871</v>
      </c>
      <c r="U7806">
        <v>6220</v>
      </c>
      <c r="X7806" t="s">
        <v>8037</v>
      </c>
      <c r="Z7806" t="s">
        <v>31</v>
      </c>
    </row>
    <row r="7807" spans="1:26" x14ac:dyDescent="0.35">
      <c r="A7807" t="s">
        <v>25</v>
      </c>
      <c r="B7807">
        <v>152039026</v>
      </c>
      <c r="C7807" t="s">
        <v>19140</v>
      </c>
      <c r="D7807" t="str">
        <f t="shared" si="121"/>
        <v>2019</v>
      </c>
      <c r="E7807" t="s">
        <v>19141</v>
      </c>
      <c r="F7807" t="s">
        <v>2656</v>
      </c>
      <c r="G7807">
        <v>0</v>
      </c>
      <c r="I7807" t="s">
        <v>25</v>
      </c>
      <c r="M7807">
        <v>627461</v>
      </c>
      <c r="N7807" t="s">
        <v>2657</v>
      </c>
      <c r="O7807" t="s">
        <v>2656</v>
      </c>
      <c r="P7807" t="b">
        <v>0</v>
      </c>
      <c r="Q7807" s="2">
        <v>42312</v>
      </c>
      <c r="R7807">
        <v>3632</v>
      </c>
      <c r="S7807">
        <v>377</v>
      </c>
      <c r="T7807">
        <v>128841</v>
      </c>
      <c r="U7807">
        <v>23</v>
      </c>
      <c r="X7807" t="s">
        <v>2658</v>
      </c>
      <c r="Z7807" t="s">
        <v>31</v>
      </c>
    </row>
    <row r="7808" spans="1:26" x14ac:dyDescent="0.35">
      <c r="A7808" t="s">
        <v>25</v>
      </c>
      <c r="B7808">
        <v>152006329</v>
      </c>
      <c r="C7808" t="s">
        <v>19142</v>
      </c>
      <c r="D7808" t="str">
        <f t="shared" si="121"/>
        <v>2019</v>
      </c>
      <c r="E7808" t="s">
        <v>19143</v>
      </c>
      <c r="F7808" t="s">
        <v>4479</v>
      </c>
      <c r="G7808">
        <v>0</v>
      </c>
      <c r="I7808" t="s">
        <v>25</v>
      </c>
      <c r="M7808">
        <v>800154</v>
      </c>
      <c r="N7808" t="s">
        <v>4480</v>
      </c>
      <c r="O7808" t="s">
        <v>4481</v>
      </c>
      <c r="P7808" t="b">
        <v>1</v>
      </c>
      <c r="Q7808" s="2">
        <v>42572</v>
      </c>
      <c r="R7808">
        <v>18289</v>
      </c>
      <c r="S7808">
        <v>350</v>
      </c>
      <c r="T7808">
        <v>397242</v>
      </c>
      <c r="U7808">
        <v>311</v>
      </c>
      <c r="X7808" t="s">
        <v>4482</v>
      </c>
      <c r="Z7808" t="s">
        <v>37</v>
      </c>
    </row>
    <row r="7809" spans="1:26" x14ac:dyDescent="0.35">
      <c r="A7809" t="s">
        <v>25</v>
      </c>
      <c r="B7809">
        <v>151984083</v>
      </c>
      <c r="C7809" t="s">
        <v>19144</v>
      </c>
      <c r="D7809" t="str">
        <f t="shared" si="121"/>
        <v>2019</v>
      </c>
      <c r="E7809" t="s">
        <v>19145</v>
      </c>
      <c r="F7809" t="s">
        <v>186</v>
      </c>
      <c r="G7809">
        <v>0</v>
      </c>
      <c r="I7809" t="s">
        <v>25</v>
      </c>
      <c r="M7809">
        <v>74023</v>
      </c>
      <c r="N7809" t="s">
        <v>186</v>
      </c>
      <c r="O7809" t="s">
        <v>186</v>
      </c>
      <c r="P7809" t="b">
        <v>1</v>
      </c>
      <c r="Q7809" s="2">
        <v>40658</v>
      </c>
      <c r="R7809">
        <v>102394</v>
      </c>
      <c r="S7809">
        <v>21</v>
      </c>
      <c r="T7809">
        <v>223121</v>
      </c>
      <c r="U7809">
        <v>22</v>
      </c>
      <c r="X7809" t="s">
        <v>187</v>
      </c>
      <c r="Z7809" t="s">
        <v>37</v>
      </c>
    </row>
    <row r="7810" spans="1:26" x14ac:dyDescent="0.35">
      <c r="A7810" t="s">
        <v>25</v>
      </c>
      <c r="B7810">
        <v>151974757</v>
      </c>
      <c r="C7810" t="s">
        <v>19146</v>
      </c>
      <c r="D7810" t="str">
        <f t="shared" si="121"/>
        <v>2019</v>
      </c>
      <c r="E7810" t="s">
        <v>19147</v>
      </c>
      <c r="F7810" t="s">
        <v>28</v>
      </c>
      <c r="G7810">
        <v>1</v>
      </c>
      <c r="H7810" t="s">
        <v>53</v>
      </c>
      <c r="I7810" t="s">
        <v>25</v>
      </c>
      <c r="M7810">
        <v>1331708</v>
      </c>
      <c r="N7810" t="s">
        <v>19080</v>
      </c>
      <c r="O7810" t="s">
        <v>19081</v>
      </c>
      <c r="P7810" t="b">
        <v>0</v>
      </c>
      <c r="Q7810" s="2">
        <v>43092</v>
      </c>
      <c r="R7810">
        <v>103</v>
      </c>
      <c r="S7810">
        <v>0</v>
      </c>
      <c r="T7810">
        <v>2874</v>
      </c>
      <c r="U7810">
        <v>218</v>
      </c>
      <c r="X7810" t="s">
        <v>303</v>
      </c>
      <c r="Z7810" t="s">
        <v>31</v>
      </c>
    </row>
    <row r="7811" spans="1:26" x14ac:dyDescent="0.35">
      <c r="A7811" t="s">
        <v>25</v>
      </c>
      <c r="B7811">
        <v>151957691</v>
      </c>
      <c r="C7811" t="s">
        <v>19148</v>
      </c>
      <c r="D7811" t="str">
        <f t="shared" ref="D7811:D7874" si="122">LEFT(C7811,4)</f>
        <v>2019</v>
      </c>
      <c r="E7811" t="s">
        <v>19149</v>
      </c>
      <c r="F7811" t="s">
        <v>28</v>
      </c>
      <c r="G7811">
        <v>0</v>
      </c>
      <c r="I7811" t="s">
        <v>19150</v>
      </c>
      <c r="M7811">
        <v>1565065</v>
      </c>
      <c r="N7811" t="s">
        <v>19094</v>
      </c>
      <c r="O7811" t="s">
        <v>19095</v>
      </c>
      <c r="P7811" t="b">
        <v>0</v>
      </c>
      <c r="Q7811" s="2">
        <v>43315</v>
      </c>
      <c r="R7811">
        <v>147</v>
      </c>
      <c r="S7811">
        <v>79</v>
      </c>
      <c r="T7811">
        <v>646</v>
      </c>
      <c r="U7811">
        <v>163</v>
      </c>
      <c r="X7811" t="s">
        <v>19096</v>
      </c>
      <c r="Z7811" t="s">
        <v>37</v>
      </c>
    </row>
    <row r="7812" spans="1:26" x14ac:dyDescent="0.35">
      <c r="A7812" t="s">
        <v>25</v>
      </c>
      <c r="B7812">
        <v>151948806</v>
      </c>
      <c r="C7812" t="s">
        <v>19151</v>
      </c>
      <c r="D7812" t="str">
        <f t="shared" si="122"/>
        <v>2019</v>
      </c>
      <c r="E7812" t="s">
        <v>19152</v>
      </c>
      <c r="F7812" t="s">
        <v>28</v>
      </c>
      <c r="G7812">
        <v>0</v>
      </c>
      <c r="I7812" t="s">
        <v>19153</v>
      </c>
      <c r="M7812">
        <v>1151361</v>
      </c>
      <c r="N7812" t="s">
        <v>19154</v>
      </c>
      <c r="O7812" t="s">
        <v>19155</v>
      </c>
      <c r="P7812" t="b">
        <v>0</v>
      </c>
      <c r="Q7812" s="2">
        <v>42956</v>
      </c>
      <c r="R7812">
        <v>16</v>
      </c>
      <c r="S7812">
        <v>74</v>
      </c>
      <c r="T7812">
        <v>1272</v>
      </c>
      <c r="U7812">
        <v>711</v>
      </c>
      <c r="X7812" t="s">
        <v>648</v>
      </c>
      <c r="Z7812" t="s">
        <v>31</v>
      </c>
    </row>
    <row r="7813" spans="1:26" x14ac:dyDescent="0.35">
      <c r="A7813" t="s">
        <v>25</v>
      </c>
      <c r="B7813">
        <v>151944070</v>
      </c>
      <c r="C7813" t="s">
        <v>19156</v>
      </c>
      <c r="D7813" t="str">
        <f t="shared" si="122"/>
        <v>2019</v>
      </c>
      <c r="E7813" t="s">
        <v>19157</v>
      </c>
      <c r="F7813" t="s">
        <v>185</v>
      </c>
      <c r="G7813">
        <v>0</v>
      </c>
      <c r="I7813" t="s">
        <v>25</v>
      </c>
      <c r="M7813">
        <v>284225</v>
      </c>
      <c r="N7813" t="s">
        <v>3825</v>
      </c>
      <c r="O7813" t="s">
        <v>3826</v>
      </c>
      <c r="P7813" t="b">
        <v>1</v>
      </c>
      <c r="Q7813" s="2">
        <v>41602</v>
      </c>
      <c r="R7813">
        <v>11144</v>
      </c>
      <c r="S7813">
        <v>8</v>
      </c>
      <c r="T7813">
        <v>1291753</v>
      </c>
      <c r="U7813">
        <v>10</v>
      </c>
      <c r="X7813" t="s">
        <v>3827</v>
      </c>
      <c r="Z7813" t="s">
        <v>31</v>
      </c>
    </row>
    <row r="7814" spans="1:26" x14ac:dyDescent="0.35">
      <c r="A7814" t="s">
        <v>25</v>
      </c>
      <c r="B7814">
        <v>151912891</v>
      </c>
      <c r="C7814" t="s">
        <v>19158</v>
      </c>
      <c r="D7814" t="str">
        <f t="shared" si="122"/>
        <v>2019</v>
      </c>
      <c r="E7814" t="s">
        <v>19159</v>
      </c>
      <c r="F7814" t="s">
        <v>28</v>
      </c>
      <c r="G7814">
        <v>0</v>
      </c>
      <c r="I7814" t="s">
        <v>25</v>
      </c>
      <c r="M7814">
        <v>944471</v>
      </c>
      <c r="N7814" t="s">
        <v>19160</v>
      </c>
      <c r="O7814" t="s">
        <v>19161</v>
      </c>
      <c r="P7814" t="b">
        <v>0</v>
      </c>
      <c r="Q7814" s="2">
        <v>42769</v>
      </c>
      <c r="R7814">
        <v>45</v>
      </c>
      <c r="S7814">
        <v>100</v>
      </c>
      <c r="T7814">
        <v>1640</v>
      </c>
      <c r="U7814">
        <v>1343</v>
      </c>
      <c r="X7814" t="s">
        <v>19162</v>
      </c>
      <c r="Z7814" t="s">
        <v>37</v>
      </c>
    </row>
    <row r="7815" spans="1:26" x14ac:dyDescent="0.35">
      <c r="A7815" t="s">
        <v>25</v>
      </c>
      <c r="B7815">
        <v>151890434</v>
      </c>
      <c r="C7815" t="s">
        <v>19163</v>
      </c>
      <c r="D7815" t="str">
        <f t="shared" si="122"/>
        <v>2019</v>
      </c>
      <c r="E7815" t="s">
        <v>19164</v>
      </c>
      <c r="F7815" t="s">
        <v>19018</v>
      </c>
      <c r="G7815">
        <v>0</v>
      </c>
      <c r="I7815" t="s">
        <v>25</v>
      </c>
      <c r="M7815">
        <v>1352973</v>
      </c>
      <c r="N7815" t="s">
        <v>19018</v>
      </c>
      <c r="O7815" t="s">
        <v>19018</v>
      </c>
      <c r="P7815" t="b">
        <v>0</v>
      </c>
      <c r="Q7815" s="2">
        <v>43105</v>
      </c>
      <c r="R7815">
        <v>182</v>
      </c>
      <c r="S7815">
        <v>0</v>
      </c>
      <c r="T7815">
        <v>23132</v>
      </c>
      <c r="U7815">
        <v>0</v>
      </c>
      <c r="X7815" t="s">
        <v>19019</v>
      </c>
      <c r="Z7815" t="s">
        <v>37</v>
      </c>
    </row>
    <row r="7816" spans="1:26" x14ac:dyDescent="0.35">
      <c r="A7816" t="s">
        <v>25</v>
      </c>
      <c r="B7816">
        <v>151857168</v>
      </c>
      <c r="C7816" t="s">
        <v>19165</v>
      </c>
      <c r="D7816" t="str">
        <f t="shared" si="122"/>
        <v>2019</v>
      </c>
      <c r="E7816" t="s">
        <v>19089</v>
      </c>
      <c r="F7816" t="s">
        <v>19073</v>
      </c>
      <c r="G7816">
        <v>0</v>
      </c>
      <c r="I7816" t="s">
        <v>25</v>
      </c>
      <c r="M7816">
        <v>1245280</v>
      </c>
      <c r="N7816" t="s">
        <v>19074</v>
      </c>
      <c r="O7816" t="s">
        <v>19073</v>
      </c>
      <c r="P7816" t="b">
        <v>0</v>
      </c>
      <c r="Q7816" s="2">
        <v>43037</v>
      </c>
      <c r="R7816">
        <v>1627</v>
      </c>
      <c r="S7816">
        <v>5</v>
      </c>
      <c r="T7816">
        <v>72442</v>
      </c>
      <c r="U7816">
        <v>1</v>
      </c>
      <c r="X7816" t="s">
        <v>19075</v>
      </c>
      <c r="Z7816" t="s">
        <v>37</v>
      </c>
    </row>
    <row r="7817" spans="1:26" x14ac:dyDescent="0.35">
      <c r="A7817" t="s">
        <v>25</v>
      </c>
      <c r="B7817">
        <v>151855336</v>
      </c>
      <c r="C7817" t="s">
        <v>19166</v>
      </c>
      <c r="D7817" t="str">
        <f t="shared" si="122"/>
        <v>2019</v>
      </c>
      <c r="E7817" t="s">
        <v>19072</v>
      </c>
      <c r="F7817" t="s">
        <v>19073</v>
      </c>
      <c r="G7817">
        <v>0</v>
      </c>
      <c r="I7817" t="s">
        <v>25</v>
      </c>
      <c r="M7817">
        <v>1245280</v>
      </c>
      <c r="N7817" t="s">
        <v>19074</v>
      </c>
      <c r="O7817" t="s">
        <v>19073</v>
      </c>
      <c r="P7817" t="b">
        <v>0</v>
      </c>
      <c r="Q7817" s="2">
        <v>43037</v>
      </c>
      <c r="R7817">
        <v>1627</v>
      </c>
      <c r="S7817">
        <v>5</v>
      </c>
      <c r="T7817">
        <v>72442</v>
      </c>
      <c r="U7817">
        <v>1</v>
      </c>
      <c r="X7817" t="s">
        <v>19075</v>
      </c>
      <c r="Z7817" t="s">
        <v>37</v>
      </c>
    </row>
    <row r="7818" spans="1:26" x14ac:dyDescent="0.35">
      <c r="A7818" t="s">
        <v>25</v>
      </c>
      <c r="B7818">
        <v>151854730</v>
      </c>
      <c r="C7818" t="s">
        <v>19167</v>
      </c>
      <c r="D7818" t="str">
        <f t="shared" si="122"/>
        <v>2019</v>
      </c>
      <c r="E7818" t="s">
        <v>19168</v>
      </c>
      <c r="F7818" t="s">
        <v>28</v>
      </c>
      <c r="G7818">
        <v>0</v>
      </c>
      <c r="I7818" t="s">
        <v>16704</v>
      </c>
      <c r="M7818">
        <v>349810</v>
      </c>
      <c r="N7818" t="s">
        <v>14489</v>
      </c>
      <c r="O7818" t="s">
        <v>14489</v>
      </c>
      <c r="P7818" t="b">
        <v>0</v>
      </c>
      <c r="Q7818" s="2">
        <v>41762</v>
      </c>
      <c r="R7818">
        <v>53800</v>
      </c>
      <c r="S7818">
        <v>294</v>
      </c>
      <c r="T7818">
        <v>217438</v>
      </c>
      <c r="U7818">
        <v>62019</v>
      </c>
      <c r="X7818" t="s">
        <v>14490</v>
      </c>
      <c r="Z7818" t="s">
        <v>37</v>
      </c>
    </row>
    <row r="7819" spans="1:26" x14ac:dyDescent="0.35">
      <c r="A7819" t="s">
        <v>25</v>
      </c>
      <c r="B7819">
        <v>151847977</v>
      </c>
      <c r="C7819" t="s">
        <v>19169</v>
      </c>
      <c r="D7819" t="str">
        <f t="shared" si="122"/>
        <v>2019</v>
      </c>
      <c r="E7819" t="s">
        <v>19170</v>
      </c>
      <c r="F7819" t="s">
        <v>28</v>
      </c>
      <c r="G7819">
        <v>0</v>
      </c>
      <c r="I7819" t="s">
        <v>19171</v>
      </c>
      <c r="M7819">
        <v>16911</v>
      </c>
      <c r="N7819" t="s">
        <v>6189</v>
      </c>
      <c r="O7819" t="s">
        <v>6190</v>
      </c>
      <c r="P7819" t="b">
        <v>1</v>
      </c>
      <c r="Q7819" s="2">
        <v>40340</v>
      </c>
      <c r="R7819">
        <v>72611</v>
      </c>
      <c r="S7819">
        <v>2169</v>
      </c>
      <c r="T7819">
        <v>35268</v>
      </c>
      <c r="U7819">
        <v>71</v>
      </c>
      <c r="X7819" t="s">
        <v>6191</v>
      </c>
      <c r="Z7819" t="s">
        <v>50</v>
      </c>
    </row>
    <row r="7820" spans="1:26" x14ac:dyDescent="0.35">
      <c r="A7820" t="s">
        <v>25</v>
      </c>
      <c r="B7820">
        <v>151844943</v>
      </c>
      <c r="C7820" t="s">
        <v>19172</v>
      </c>
      <c r="D7820" t="str">
        <f t="shared" si="122"/>
        <v>2019</v>
      </c>
      <c r="E7820" t="s">
        <v>19173</v>
      </c>
      <c r="F7820" t="s">
        <v>28</v>
      </c>
      <c r="G7820">
        <v>0</v>
      </c>
      <c r="I7820" t="s">
        <v>19174</v>
      </c>
      <c r="M7820">
        <v>177264</v>
      </c>
      <c r="N7820" t="s">
        <v>19175</v>
      </c>
      <c r="O7820" t="s">
        <v>19176</v>
      </c>
      <c r="P7820" t="b">
        <v>0</v>
      </c>
      <c r="Q7820" s="2">
        <v>41136</v>
      </c>
      <c r="R7820">
        <v>6243</v>
      </c>
      <c r="S7820">
        <v>154</v>
      </c>
      <c r="T7820">
        <v>4219</v>
      </c>
      <c r="U7820">
        <v>52</v>
      </c>
      <c r="X7820" t="s">
        <v>19177</v>
      </c>
      <c r="Z7820" t="s">
        <v>37</v>
      </c>
    </row>
    <row r="7821" spans="1:26" x14ac:dyDescent="0.35">
      <c r="A7821" t="s">
        <v>25</v>
      </c>
      <c r="B7821">
        <v>151820901</v>
      </c>
      <c r="C7821" t="s">
        <v>19178</v>
      </c>
      <c r="D7821" t="str">
        <f t="shared" si="122"/>
        <v>2019</v>
      </c>
      <c r="E7821" t="s">
        <v>19179</v>
      </c>
      <c r="F7821" t="s">
        <v>185</v>
      </c>
      <c r="G7821">
        <v>0</v>
      </c>
      <c r="I7821" t="s">
        <v>25</v>
      </c>
      <c r="M7821">
        <v>284541</v>
      </c>
      <c r="N7821" t="s">
        <v>3414</v>
      </c>
      <c r="O7821" t="s">
        <v>3415</v>
      </c>
      <c r="P7821" t="b">
        <v>1</v>
      </c>
      <c r="Q7821" s="2">
        <v>41603</v>
      </c>
      <c r="R7821">
        <v>52839</v>
      </c>
      <c r="S7821">
        <v>0</v>
      </c>
      <c r="T7821">
        <v>480210</v>
      </c>
      <c r="U7821">
        <v>0</v>
      </c>
      <c r="X7821" t="s">
        <v>3416</v>
      </c>
      <c r="Z7821" t="s">
        <v>31</v>
      </c>
    </row>
    <row r="7822" spans="1:26" x14ac:dyDescent="0.35">
      <c r="A7822" t="s">
        <v>25</v>
      </c>
      <c r="B7822">
        <v>151813782</v>
      </c>
      <c r="C7822" t="s">
        <v>19180</v>
      </c>
      <c r="D7822" t="str">
        <f t="shared" si="122"/>
        <v>2019</v>
      </c>
      <c r="E7822" t="s">
        <v>19181</v>
      </c>
      <c r="F7822" t="s">
        <v>28</v>
      </c>
      <c r="G7822">
        <v>0</v>
      </c>
      <c r="I7822" t="s">
        <v>19182</v>
      </c>
      <c r="J7822">
        <v>151813782</v>
      </c>
      <c r="M7822">
        <v>486204</v>
      </c>
      <c r="N7822" t="s">
        <v>17581</v>
      </c>
      <c r="O7822" t="s">
        <v>17582</v>
      </c>
      <c r="P7822" t="b">
        <v>0</v>
      </c>
      <c r="Q7822" s="2">
        <v>42079</v>
      </c>
      <c r="R7822">
        <v>8655</v>
      </c>
      <c r="S7822">
        <v>60</v>
      </c>
      <c r="T7822">
        <v>7554</v>
      </c>
      <c r="U7822">
        <v>44</v>
      </c>
      <c r="X7822" t="s">
        <v>17583</v>
      </c>
      <c r="Z7822" t="s">
        <v>31</v>
      </c>
    </row>
    <row r="7823" spans="1:26" x14ac:dyDescent="0.35">
      <c r="A7823" t="s">
        <v>25</v>
      </c>
      <c r="B7823">
        <v>151781532</v>
      </c>
      <c r="C7823" t="s">
        <v>19183</v>
      </c>
      <c r="D7823" t="str">
        <f t="shared" si="122"/>
        <v>2019</v>
      </c>
      <c r="E7823" t="s">
        <v>19184</v>
      </c>
      <c r="F7823" t="s">
        <v>28</v>
      </c>
      <c r="G7823">
        <v>0</v>
      </c>
      <c r="I7823" t="s">
        <v>25</v>
      </c>
      <c r="M7823">
        <v>16911</v>
      </c>
      <c r="N7823" t="s">
        <v>6189</v>
      </c>
      <c r="O7823" t="s">
        <v>6190</v>
      </c>
      <c r="P7823" t="b">
        <v>1</v>
      </c>
      <c r="Q7823" s="2">
        <v>40340</v>
      </c>
      <c r="R7823">
        <v>72611</v>
      </c>
      <c r="S7823">
        <v>2169</v>
      </c>
      <c r="T7823">
        <v>35268</v>
      </c>
      <c r="U7823">
        <v>71</v>
      </c>
      <c r="X7823" t="s">
        <v>6191</v>
      </c>
      <c r="Z7823" t="s">
        <v>37</v>
      </c>
    </row>
    <row r="7824" spans="1:26" x14ac:dyDescent="0.35">
      <c r="A7824" t="s">
        <v>25</v>
      </c>
      <c r="B7824">
        <v>151775764</v>
      </c>
      <c r="C7824" t="s">
        <v>19185</v>
      </c>
      <c r="D7824" t="str">
        <f t="shared" si="122"/>
        <v>2019</v>
      </c>
      <c r="E7824" t="s">
        <v>19186</v>
      </c>
      <c r="F7824" t="s">
        <v>28</v>
      </c>
      <c r="G7824">
        <v>0</v>
      </c>
      <c r="I7824" t="s">
        <v>19187</v>
      </c>
      <c r="M7824">
        <v>7108</v>
      </c>
      <c r="N7824" t="s">
        <v>4801</v>
      </c>
      <c r="O7824" t="s">
        <v>4802</v>
      </c>
      <c r="P7824" t="b">
        <v>1</v>
      </c>
      <c r="Q7824" s="2">
        <v>40151</v>
      </c>
      <c r="R7824">
        <v>286827</v>
      </c>
      <c r="S7824">
        <v>534</v>
      </c>
      <c r="T7824">
        <v>140161</v>
      </c>
      <c r="U7824">
        <v>128</v>
      </c>
      <c r="X7824" t="s">
        <v>4803</v>
      </c>
      <c r="Z7824" t="s">
        <v>37</v>
      </c>
    </row>
    <row r="7825" spans="1:26" x14ac:dyDescent="0.35">
      <c r="A7825" t="s">
        <v>25</v>
      </c>
      <c r="B7825">
        <v>151770828</v>
      </c>
      <c r="C7825" t="s">
        <v>19188</v>
      </c>
      <c r="D7825" t="str">
        <f t="shared" si="122"/>
        <v>2019</v>
      </c>
      <c r="E7825" t="s">
        <v>19189</v>
      </c>
      <c r="F7825" t="s">
        <v>28</v>
      </c>
      <c r="G7825">
        <v>0</v>
      </c>
      <c r="H7825" t="s">
        <v>53</v>
      </c>
      <c r="I7825" t="s">
        <v>25</v>
      </c>
      <c r="M7825">
        <v>1793122</v>
      </c>
      <c r="N7825" t="s">
        <v>19190</v>
      </c>
      <c r="O7825" t="s">
        <v>19191</v>
      </c>
      <c r="P7825" t="b">
        <v>0</v>
      </c>
      <c r="Q7825" s="2">
        <v>43469</v>
      </c>
      <c r="R7825">
        <v>16</v>
      </c>
      <c r="S7825">
        <v>0</v>
      </c>
      <c r="T7825">
        <v>940</v>
      </c>
      <c r="U7825">
        <v>91</v>
      </c>
      <c r="X7825" t="s">
        <v>19192</v>
      </c>
      <c r="Z7825" t="s">
        <v>31</v>
      </c>
    </row>
    <row r="7826" spans="1:26" x14ac:dyDescent="0.35">
      <c r="A7826" t="s">
        <v>25</v>
      </c>
      <c r="B7826">
        <v>151765436</v>
      </c>
      <c r="C7826" t="s">
        <v>19193</v>
      </c>
      <c r="D7826" t="str">
        <f t="shared" si="122"/>
        <v>2019</v>
      </c>
      <c r="E7826" t="s">
        <v>19089</v>
      </c>
      <c r="F7826" t="s">
        <v>19073</v>
      </c>
      <c r="G7826">
        <v>0</v>
      </c>
      <c r="I7826" t="s">
        <v>25</v>
      </c>
      <c r="M7826">
        <v>1245280</v>
      </c>
      <c r="N7826" t="s">
        <v>19074</v>
      </c>
      <c r="O7826" t="s">
        <v>19073</v>
      </c>
      <c r="P7826" t="b">
        <v>0</v>
      </c>
      <c r="Q7826" s="2">
        <v>43037</v>
      </c>
      <c r="R7826">
        <v>1627</v>
      </c>
      <c r="S7826">
        <v>5</v>
      </c>
      <c r="T7826">
        <v>72442</v>
      </c>
      <c r="U7826">
        <v>1</v>
      </c>
      <c r="X7826" t="s">
        <v>19075</v>
      </c>
      <c r="Z7826" t="s">
        <v>37</v>
      </c>
    </row>
    <row r="7827" spans="1:26" x14ac:dyDescent="0.35">
      <c r="A7827" t="s">
        <v>25</v>
      </c>
      <c r="B7827">
        <v>151754856</v>
      </c>
      <c r="C7827" t="s">
        <v>19194</v>
      </c>
      <c r="D7827" t="str">
        <f t="shared" si="122"/>
        <v>2019</v>
      </c>
      <c r="E7827" t="s">
        <v>19195</v>
      </c>
      <c r="F7827" t="s">
        <v>185</v>
      </c>
      <c r="G7827">
        <v>0</v>
      </c>
      <c r="I7827" t="s">
        <v>25</v>
      </c>
      <c r="M7827">
        <v>284225</v>
      </c>
      <c r="N7827" t="s">
        <v>3825</v>
      </c>
      <c r="O7827" t="s">
        <v>3826</v>
      </c>
      <c r="P7827" t="b">
        <v>1</v>
      </c>
      <c r="Q7827" s="2">
        <v>41602</v>
      </c>
      <c r="R7827">
        <v>11144</v>
      </c>
      <c r="S7827">
        <v>8</v>
      </c>
      <c r="T7827">
        <v>1291753</v>
      </c>
      <c r="U7827">
        <v>10</v>
      </c>
      <c r="X7827" t="s">
        <v>3827</v>
      </c>
      <c r="Z7827" t="s">
        <v>31</v>
      </c>
    </row>
    <row r="7828" spans="1:26" x14ac:dyDescent="0.35">
      <c r="A7828" t="s">
        <v>25</v>
      </c>
      <c r="B7828">
        <v>151739320</v>
      </c>
      <c r="C7828" t="s">
        <v>19196</v>
      </c>
      <c r="D7828" t="str">
        <f t="shared" si="122"/>
        <v>2019</v>
      </c>
      <c r="E7828" t="s">
        <v>19197</v>
      </c>
      <c r="F7828" t="s">
        <v>3712</v>
      </c>
      <c r="G7828">
        <v>0</v>
      </c>
      <c r="I7828" t="s">
        <v>19198</v>
      </c>
      <c r="M7828">
        <v>47688</v>
      </c>
      <c r="N7828" t="s">
        <v>3712</v>
      </c>
      <c r="O7828" t="s">
        <v>3712</v>
      </c>
      <c r="P7828" t="b">
        <v>0</v>
      </c>
      <c r="Q7828" s="2">
        <v>40569</v>
      </c>
      <c r="R7828">
        <v>33511</v>
      </c>
      <c r="S7828">
        <v>870</v>
      </c>
      <c r="T7828">
        <v>2187060</v>
      </c>
      <c r="U7828">
        <v>34</v>
      </c>
      <c r="X7828" t="s">
        <v>3713</v>
      </c>
      <c r="Z7828" t="s">
        <v>37</v>
      </c>
    </row>
    <row r="7829" spans="1:26" x14ac:dyDescent="0.35">
      <c r="A7829" t="s">
        <v>25</v>
      </c>
      <c r="B7829">
        <v>151640044</v>
      </c>
      <c r="C7829" t="s">
        <v>19199</v>
      </c>
      <c r="D7829" t="str">
        <f t="shared" si="122"/>
        <v>2019</v>
      </c>
      <c r="E7829" t="s">
        <v>19200</v>
      </c>
      <c r="F7829" t="s">
        <v>18434</v>
      </c>
      <c r="G7829">
        <v>0</v>
      </c>
      <c r="I7829" t="s">
        <v>25</v>
      </c>
      <c r="M7829">
        <v>1279378</v>
      </c>
      <c r="N7829" t="s">
        <v>18435</v>
      </c>
      <c r="O7829" t="s">
        <v>18434</v>
      </c>
      <c r="P7829" t="b">
        <v>0</v>
      </c>
      <c r="Q7829" s="2">
        <v>43062</v>
      </c>
      <c r="R7829">
        <v>1013</v>
      </c>
      <c r="S7829">
        <v>59</v>
      </c>
      <c r="T7829">
        <v>102594</v>
      </c>
      <c r="U7829">
        <v>0</v>
      </c>
      <c r="X7829" t="s">
        <v>18436</v>
      </c>
      <c r="Z7829" t="s">
        <v>37</v>
      </c>
    </row>
    <row r="7830" spans="1:26" x14ac:dyDescent="0.35">
      <c r="A7830" t="s">
        <v>25</v>
      </c>
      <c r="B7830">
        <v>151515050</v>
      </c>
      <c r="C7830" t="s">
        <v>19201</v>
      </c>
      <c r="D7830" t="str">
        <f t="shared" si="122"/>
        <v>2019</v>
      </c>
      <c r="E7830" t="s">
        <v>19202</v>
      </c>
      <c r="F7830" t="s">
        <v>18434</v>
      </c>
      <c r="G7830">
        <v>0</v>
      </c>
      <c r="I7830" t="s">
        <v>25</v>
      </c>
      <c r="M7830">
        <v>1279378</v>
      </c>
      <c r="N7830" t="s">
        <v>18435</v>
      </c>
      <c r="O7830" t="s">
        <v>18434</v>
      </c>
      <c r="P7830" t="b">
        <v>0</v>
      </c>
      <c r="Q7830" s="2">
        <v>43062</v>
      </c>
      <c r="R7830">
        <v>1013</v>
      </c>
      <c r="S7830">
        <v>59</v>
      </c>
      <c r="T7830">
        <v>102594</v>
      </c>
      <c r="U7830">
        <v>0</v>
      </c>
      <c r="X7830" t="s">
        <v>18436</v>
      </c>
      <c r="Z7830" t="s">
        <v>37</v>
      </c>
    </row>
    <row r="7831" spans="1:26" x14ac:dyDescent="0.35">
      <c r="A7831" t="s">
        <v>25</v>
      </c>
      <c r="B7831">
        <v>151493898</v>
      </c>
      <c r="C7831" t="s">
        <v>19203</v>
      </c>
      <c r="D7831" t="str">
        <f t="shared" si="122"/>
        <v>2019</v>
      </c>
      <c r="E7831" t="s">
        <v>19204</v>
      </c>
      <c r="F7831" t="s">
        <v>3712</v>
      </c>
      <c r="G7831">
        <v>0</v>
      </c>
      <c r="I7831" t="s">
        <v>19205</v>
      </c>
      <c r="M7831">
        <v>47688</v>
      </c>
      <c r="N7831" t="s">
        <v>3712</v>
      </c>
      <c r="O7831" t="s">
        <v>3712</v>
      </c>
      <c r="P7831" t="b">
        <v>0</v>
      </c>
      <c r="Q7831" s="2">
        <v>40569</v>
      </c>
      <c r="R7831">
        <v>33511</v>
      </c>
      <c r="S7831">
        <v>870</v>
      </c>
      <c r="T7831">
        <v>2187060</v>
      </c>
      <c r="U7831">
        <v>34</v>
      </c>
      <c r="X7831" t="s">
        <v>3713</v>
      </c>
      <c r="Z7831" t="s">
        <v>37</v>
      </c>
    </row>
    <row r="7832" spans="1:26" x14ac:dyDescent="0.35">
      <c r="A7832" t="s">
        <v>25</v>
      </c>
      <c r="B7832">
        <v>151464280</v>
      </c>
      <c r="C7832" t="s">
        <v>19206</v>
      </c>
      <c r="D7832" t="str">
        <f t="shared" si="122"/>
        <v>2019</v>
      </c>
      <c r="E7832" t="s">
        <v>19077</v>
      </c>
      <c r="F7832" t="s">
        <v>3712</v>
      </c>
      <c r="G7832">
        <v>0</v>
      </c>
      <c r="I7832" t="s">
        <v>25</v>
      </c>
      <c r="M7832">
        <v>47688</v>
      </c>
      <c r="N7832" t="s">
        <v>3712</v>
      </c>
      <c r="O7832" t="s">
        <v>3712</v>
      </c>
      <c r="P7832" t="b">
        <v>0</v>
      </c>
      <c r="Q7832" s="2">
        <v>40569</v>
      </c>
      <c r="R7832">
        <v>33511</v>
      </c>
      <c r="S7832">
        <v>870</v>
      </c>
      <c r="T7832">
        <v>2187060</v>
      </c>
      <c r="U7832">
        <v>34</v>
      </c>
      <c r="X7832" t="s">
        <v>3713</v>
      </c>
      <c r="Z7832" t="s">
        <v>31</v>
      </c>
    </row>
    <row r="7833" spans="1:26" x14ac:dyDescent="0.35">
      <c r="A7833" t="s">
        <v>25</v>
      </c>
      <c r="B7833">
        <v>151451153</v>
      </c>
      <c r="C7833" t="s">
        <v>19207</v>
      </c>
      <c r="D7833" t="str">
        <f t="shared" si="122"/>
        <v>2019</v>
      </c>
      <c r="E7833" t="s">
        <v>19032</v>
      </c>
      <c r="F7833" t="s">
        <v>19018</v>
      </c>
      <c r="G7833">
        <v>0</v>
      </c>
      <c r="I7833" t="s">
        <v>25</v>
      </c>
      <c r="M7833">
        <v>1352973</v>
      </c>
      <c r="N7833" t="s">
        <v>19018</v>
      </c>
      <c r="O7833" t="s">
        <v>19018</v>
      </c>
      <c r="P7833" t="b">
        <v>0</v>
      </c>
      <c r="Q7833" s="2">
        <v>43105</v>
      </c>
      <c r="R7833">
        <v>182</v>
      </c>
      <c r="S7833">
        <v>0</v>
      </c>
      <c r="T7833">
        <v>23132</v>
      </c>
      <c r="U7833">
        <v>0</v>
      </c>
      <c r="X7833" t="s">
        <v>19019</v>
      </c>
      <c r="Z7833" t="s">
        <v>37</v>
      </c>
    </row>
    <row r="7834" spans="1:26" x14ac:dyDescent="0.35">
      <c r="A7834" t="s">
        <v>25</v>
      </c>
      <c r="B7834">
        <v>151429267</v>
      </c>
      <c r="C7834" t="s">
        <v>19208</v>
      </c>
      <c r="D7834" t="str">
        <f t="shared" si="122"/>
        <v>2019</v>
      </c>
      <c r="E7834" t="s">
        <v>19209</v>
      </c>
      <c r="F7834" t="s">
        <v>46</v>
      </c>
      <c r="G7834">
        <v>2</v>
      </c>
      <c r="I7834" t="s">
        <v>19210</v>
      </c>
      <c r="M7834">
        <v>201312</v>
      </c>
      <c r="N7834" t="s">
        <v>19211</v>
      </c>
      <c r="O7834" t="s">
        <v>19212</v>
      </c>
      <c r="P7834" t="b">
        <v>0</v>
      </c>
      <c r="Q7834" s="2">
        <v>41258</v>
      </c>
      <c r="R7834">
        <v>61</v>
      </c>
      <c r="S7834">
        <v>16</v>
      </c>
      <c r="T7834">
        <v>2509</v>
      </c>
      <c r="U7834">
        <v>1031</v>
      </c>
      <c r="X7834" t="s">
        <v>57</v>
      </c>
      <c r="Z7834" t="s">
        <v>37</v>
      </c>
    </row>
    <row r="7835" spans="1:26" x14ac:dyDescent="0.35">
      <c r="A7835" t="s">
        <v>25</v>
      </c>
      <c r="B7835">
        <v>151249992</v>
      </c>
      <c r="C7835" t="s">
        <v>19213</v>
      </c>
      <c r="D7835" t="str">
        <f t="shared" si="122"/>
        <v>2019</v>
      </c>
      <c r="E7835" t="s">
        <v>19214</v>
      </c>
      <c r="F7835" t="s">
        <v>18180</v>
      </c>
      <c r="G7835">
        <v>0</v>
      </c>
      <c r="I7835" t="s">
        <v>25</v>
      </c>
      <c r="M7835">
        <v>1111610</v>
      </c>
      <c r="N7835" t="s">
        <v>18181</v>
      </c>
      <c r="O7835" t="s">
        <v>18180</v>
      </c>
      <c r="P7835" t="b">
        <v>0</v>
      </c>
      <c r="Q7835" s="2">
        <v>42916</v>
      </c>
      <c r="R7835">
        <v>805</v>
      </c>
      <c r="S7835">
        <v>60</v>
      </c>
      <c r="T7835">
        <v>76910</v>
      </c>
      <c r="U7835">
        <v>0</v>
      </c>
      <c r="X7835" t="s">
        <v>18182</v>
      </c>
      <c r="Z7835" t="s">
        <v>37</v>
      </c>
    </row>
    <row r="7836" spans="1:26" x14ac:dyDescent="0.35">
      <c r="A7836" t="s">
        <v>25</v>
      </c>
      <c r="B7836">
        <v>150802596</v>
      </c>
      <c r="C7836" t="s">
        <v>19215</v>
      </c>
      <c r="D7836" t="str">
        <f t="shared" si="122"/>
        <v>2019</v>
      </c>
      <c r="E7836" t="s">
        <v>19032</v>
      </c>
      <c r="F7836" t="s">
        <v>19018</v>
      </c>
      <c r="G7836">
        <v>0</v>
      </c>
      <c r="I7836" t="s">
        <v>25</v>
      </c>
      <c r="M7836">
        <v>1352973</v>
      </c>
      <c r="N7836" t="s">
        <v>19018</v>
      </c>
      <c r="O7836" t="s">
        <v>19018</v>
      </c>
      <c r="P7836" t="b">
        <v>0</v>
      </c>
      <c r="Q7836" s="2">
        <v>43105</v>
      </c>
      <c r="R7836">
        <v>182</v>
      </c>
      <c r="S7836">
        <v>0</v>
      </c>
      <c r="T7836">
        <v>23132</v>
      </c>
      <c r="U7836">
        <v>0</v>
      </c>
      <c r="X7836" t="s">
        <v>19019</v>
      </c>
      <c r="Z7836" t="s">
        <v>37</v>
      </c>
    </row>
    <row r="7837" spans="1:26" x14ac:dyDescent="0.35">
      <c r="A7837" t="s">
        <v>25</v>
      </c>
      <c r="B7837">
        <v>150566913</v>
      </c>
      <c r="C7837" t="s">
        <v>19216</v>
      </c>
      <c r="D7837" t="str">
        <f t="shared" si="122"/>
        <v>2019</v>
      </c>
      <c r="E7837" t="s">
        <v>19217</v>
      </c>
      <c r="F7837" t="s">
        <v>28</v>
      </c>
      <c r="G7837">
        <v>0</v>
      </c>
      <c r="I7837" t="s">
        <v>25</v>
      </c>
      <c r="M7837">
        <v>1216862</v>
      </c>
      <c r="N7837" t="s">
        <v>9992</v>
      </c>
      <c r="O7837" t="s">
        <v>9993</v>
      </c>
      <c r="P7837" t="b">
        <v>0</v>
      </c>
      <c r="Q7837" s="2">
        <v>43015</v>
      </c>
      <c r="R7837">
        <v>748</v>
      </c>
      <c r="S7837">
        <v>1</v>
      </c>
      <c r="T7837">
        <v>25285</v>
      </c>
      <c r="U7837">
        <v>0</v>
      </c>
      <c r="X7837" t="s">
        <v>9994</v>
      </c>
      <c r="Z7837" t="s">
        <v>37</v>
      </c>
    </row>
    <row r="7838" spans="1:26" x14ac:dyDescent="0.35">
      <c r="A7838" t="s">
        <v>25</v>
      </c>
      <c r="B7838">
        <v>150518786</v>
      </c>
      <c r="C7838" t="s">
        <v>19218</v>
      </c>
      <c r="D7838" t="str">
        <f t="shared" si="122"/>
        <v>2019</v>
      </c>
      <c r="E7838" t="s">
        <v>19219</v>
      </c>
      <c r="F7838" t="s">
        <v>18180</v>
      </c>
      <c r="G7838">
        <v>0</v>
      </c>
      <c r="I7838" t="s">
        <v>25</v>
      </c>
      <c r="M7838">
        <v>1111610</v>
      </c>
      <c r="N7838" t="s">
        <v>18181</v>
      </c>
      <c r="O7838" t="s">
        <v>18180</v>
      </c>
      <c r="P7838" t="b">
        <v>0</v>
      </c>
      <c r="Q7838" s="2">
        <v>42916</v>
      </c>
      <c r="R7838">
        <v>805</v>
      </c>
      <c r="S7838">
        <v>60</v>
      </c>
      <c r="T7838">
        <v>76910</v>
      </c>
      <c r="U7838">
        <v>0</v>
      </c>
      <c r="X7838" t="s">
        <v>18182</v>
      </c>
      <c r="Z7838" t="s">
        <v>37</v>
      </c>
    </row>
    <row r="7839" spans="1:26" x14ac:dyDescent="0.35">
      <c r="A7839" t="s">
        <v>25</v>
      </c>
      <c r="B7839">
        <v>150457163</v>
      </c>
      <c r="C7839" t="s">
        <v>19220</v>
      </c>
      <c r="D7839" t="str">
        <f t="shared" si="122"/>
        <v>2019</v>
      </c>
      <c r="E7839" t="s">
        <v>19221</v>
      </c>
      <c r="F7839" t="s">
        <v>18434</v>
      </c>
      <c r="G7839">
        <v>0</v>
      </c>
      <c r="I7839" t="s">
        <v>25</v>
      </c>
      <c r="M7839">
        <v>1279378</v>
      </c>
      <c r="N7839" t="s">
        <v>18435</v>
      </c>
      <c r="O7839" t="s">
        <v>18434</v>
      </c>
      <c r="P7839" t="b">
        <v>0</v>
      </c>
      <c r="Q7839" s="2">
        <v>43062</v>
      </c>
      <c r="R7839">
        <v>1013</v>
      </c>
      <c r="S7839">
        <v>59</v>
      </c>
      <c r="T7839">
        <v>102594</v>
      </c>
      <c r="U7839">
        <v>0</v>
      </c>
      <c r="X7839" t="s">
        <v>18436</v>
      </c>
      <c r="Z7839" t="s">
        <v>37</v>
      </c>
    </row>
    <row r="7840" spans="1:26" x14ac:dyDescent="0.35">
      <c r="A7840" t="s">
        <v>25</v>
      </c>
      <c r="B7840">
        <v>150128751</v>
      </c>
      <c r="C7840" t="s">
        <v>19222</v>
      </c>
      <c r="D7840" t="str">
        <f t="shared" si="122"/>
        <v>2019</v>
      </c>
      <c r="E7840" t="s">
        <v>19223</v>
      </c>
      <c r="F7840" t="s">
        <v>19018</v>
      </c>
      <c r="G7840">
        <v>0</v>
      </c>
      <c r="I7840" t="s">
        <v>25</v>
      </c>
      <c r="M7840">
        <v>1352973</v>
      </c>
      <c r="N7840" t="s">
        <v>19018</v>
      </c>
      <c r="O7840" t="s">
        <v>19018</v>
      </c>
      <c r="P7840" t="b">
        <v>0</v>
      </c>
      <c r="Q7840" s="2">
        <v>43105</v>
      </c>
      <c r="R7840">
        <v>182</v>
      </c>
      <c r="S7840">
        <v>0</v>
      </c>
      <c r="T7840">
        <v>23132</v>
      </c>
      <c r="U7840">
        <v>0</v>
      </c>
      <c r="X7840" t="s">
        <v>19019</v>
      </c>
      <c r="Z7840" t="s">
        <v>37</v>
      </c>
    </row>
    <row r="7841" spans="1:26" x14ac:dyDescent="0.35">
      <c r="A7841" t="s">
        <v>25</v>
      </c>
      <c r="B7841">
        <v>149986826</v>
      </c>
      <c r="C7841" t="s">
        <v>19224</v>
      </c>
      <c r="D7841" t="str">
        <f t="shared" si="122"/>
        <v>2019</v>
      </c>
      <c r="E7841" t="s">
        <v>19225</v>
      </c>
      <c r="F7841" t="s">
        <v>287</v>
      </c>
      <c r="G7841">
        <v>0</v>
      </c>
      <c r="I7841" t="s">
        <v>19226</v>
      </c>
      <c r="M7841">
        <v>783312</v>
      </c>
      <c r="N7841" t="s">
        <v>14629</v>
      </c>
      <c r="O7841" t="s">
        <v>14630</v>
      </c>
      <c r="P7841" t="b">
        <v>0</v>
      </c>
      <c r="Q7841" s="2">
        <v>42549</v>
      </c>
      <c r="R7841">
        <v>52</v>
      </c>
      <c r="S7841">
        <v>3</v>
      </c>
      <c r="T7841">
        <v>1011</v>
      </c>
      <c r="U7841">
        <v>49</v>
      </c>
      <c r="X7841" t="s">
        <v>14631</v>
      </c>
      <c r="Z7841" t="s">
        <v>31</v>
      </c>
    </row>
    <row r="7842" spans="1:26" x14ac:dyDescent="0.35">
      <c r="A7842" t="s">
        <v>25</v>
      </c>
      <c r="B7842">
        <v>149979641</v>
      </c>
      <c r="C7842" t="s">
        <v>19227</v>
      </c>
      <c r="D7842" t="str">
        <f t="shared" si="122"/>
        <v>2019</v>
      </c>
      <c r="E7842" t="s">
        <v>19228</v>
      </c>
      <c r="F7842" t="s">
        <v>18434</v>
      </c>
      <c r="G7842">
        <v>0</v>
      </c>
      <c r="I7842" t="s">
        <v>25</v>
      </c>
      <c r="M7842">
        <v>1279378</v>
      </c>
      <c r="N7842" t="s">
        <v>18435</v>
      </c>
      <c r="O7842" t="s">
        <v>18434</v>
      </c>
      <c r="P7842" t="b">
        <v>0</v>
      </c>
      <c r="Q7842" s="2">
        <v>43062</v>
      </c>
      <c r="R7842">
        <v>1013</v>
      </c>
      <c r="S7842">
        <v>59</v>
      </c>
      <c r="T7842">
        <v>102594</v>
      </c>
      <c r="U7842">
        <v>0</v>
      </c>
      <c r="X7842" t="s">
        <v>18436</v>
      </c>
      <c r="Z7842" t="s">
        <v>37</v>
      </c>
    </row>
    <row r="7843" spans="1:26" x14ac:dyDescent="0.35">
      <c r="A7843" t="s">
        <v>25</v>
      </c>
      <c r="B7843">
        <v>149859585</v>
      </c>
      <c r="C7843" t="s">
        <v>19229</v>
      </c>
      <c r="D7843" t="str">
        <f t="shared" si="122"/>
        <v>2019</v>
      </c>
      <c r="E7843" t="s">
        <v>19230</v>
      </c>
      <c r="F7843" t="s">
        <v>28</v>
      </c>
      <c r="G7843">
        <v>5</v>
      </c>
      <c r="I7843" t="s">
        <v>19231</v>
      </c>
      <c r="J7843">
        <v>149859585</v>
      </c>
      <c r="M7843">
        <v>286647</v>
      </c>
      <c r="N7843" t="s">
        <v>41</v>
      </c>
      <c r="O7843" t="s">
        <v>42</v>
      </c>
      <c r="P7843" t="b">
        <v>1</v>
      </c>
      <c r="Q7843" s="2">
        <v>41610</v>
      </c>
      <c r="R7843">
        <v>787</v>
      </c>
      <c r="S7843">
        <v>31</v>
      </c>
      <c r="T7843">
        <v>7276</v>
      </c>
      <c r="U7843">
        <v>115</v>
      </c>
      <c r="X7843" t="s">
        <v>43</v>
      </c>
      <c r="Z7843" t="s">
        <v>31</v>
      </c>
    </row>
    <row r="7844" spans="1:26" x14ac:dyDescent="0.35">
      <c r="A7844" t="s">
        <v>25</v>
      </c>
      <c r="B7844">
        <v>149846337</v>
      </c>
      <c r="C7844" t="s">
        <v>19232</v>
      </c>
      <c r="D7844" t="str">
        <f t="shared" si="122"/>
        <v>2019</v>
      </c>
      <c r="E7844" t="s">
        <v>19233</v>
      </c>
      <c r="F7844" t="s">
        <v>18180</v>
      </c>
      <c r="G7844">
        <v>0</v>
      </c>
      <c r="I7844" t="s">
        <v>25</v>
      </c>
      <c r="M7844">
        <v>1111610</v>
      </c>
      <c r="N7844" t="s">
        <v>18181</v>
      </c>
      <c r="O7844" t="s">
        <v>18180</v>
      </c>
      <c r="P7844" t="b">
        <v>0</v>
      </c>
      <c r="Q7844" s="2">
        <v>42916</v>
      </c>
      <c r="R7844">
        <v>805</v>
      </c>
      <c r="S7844">
        <v>60</v>
      </c>
      <c r="T7844">
        <v>76910</v>
      </c>
      <c r="U7844">
        <v>0</v>
      </c>
      <c r="X7844" t="s">
        <v>18182</v>
      </c>
      <c r="Z7844" t="s">
        <v>37</v>
      </c>
    </row>
    <row r="7845" spans="1:26" x14ac:dyDescent="0.35">
      <c r="A7845" t="s">
        <v>25</v>
      </c>
      <c r="B7845">
        <v>149779430</v>
      </c>
      <c r="C7845" t="s">
        <v>19234</v>
      </c>
      <c r="D7845" t="str">
        <f t="shared" si="122"/>
        <v>2019</v>
      </c>
      <c r="E7845" t="s">
        <v>19235</v>
      </c>
      <c r="F7845" t="s">
        <v>18434</v>
      </c>
      <c r="G7845">
        <v>0</v>
      </c>
      <c r="I7845" t="s">
        <v>25</v>
      </c>
      <c r="M7845">
        <v>1279378</v>
      </c>
      <c r="N7845" t="s">
        <v>18435</v>
      </c>
      <c r="O7845" t="s">
        <v>18434</v>
      </c>
      <c r="P7845" t="b">
        <v>0</v>
      </c>
      <c r="Q7845" s="2">
        <v>43062</v>
      </c>
      <c r="R7845">
        <v>1013</v>
      </c>
      <c r="S7845">
        <v>59</v>
      </c>
      <c r="T7845">
        <v>102594</v>
      </c>
      <c r="U7845">
        <v>0</v>
      </c>
      <c r="X7845" t="s">
        <v>18436</v>
      </c>
      <c r="Z7845" t="s">
        <v>31</v>
      </c>
    </row>
    <row r="7846" spans="1:26" x14ac:dyDescent="0.35">
      <c r="A7846" t="s">
        <v>25</v>
      </c>
      <c r="B7846">
        <v>149427141</v>
      </c>
      <c r="C7846" t="s">
        <v>19236</v>
      </c>
      <c r="D7846" t="str">
        <f t="shared" si="122"/>
        <v>2019</v>
      </c>
      <c r="E7846" t="s">
        <v>19237</v>
      </c>
      <c r="F7846" t="s">
        <v>18180</v>
      </c>
      <c r="G7846">
        <v>0</v>
      </c>
      <c r="I7846" t="s">
        <v>25</v>
      </c>
      <c r="M7846">
        <v>1111610</v>
      </c>
      <c r="N7846" t="s">
        <v>18181</v>
      </c>
      <c r="O7846" t="s">
        <v>18180</v>
      </c>
      <c r="P7846" t="b">
        <v>0</v>
      </c>
      <c r="Q7846" s="2">
        <v>42916</v>
      </c>
      <c r="R7846">
        <v>805</v>
      </c>
      <c r="S7846">
        <v>60</v>
      </c>
      <c r="T7846">
        <v>76910</v>
      </c>
      <c r="U7846">
        <v>0</v>
      </c>
      <c r="X7846" t="s">
        <v>18182</v>
      </c>
      <c r="Z7846" t="s">
        <v>37</v>
      </c>
    </row>
    <row r="7847" spans="1:26" x14ac:dyDescent="0.35">
      <c r="A7847" t="s">
        <v>25</v>
      </c>
      <c r="B7847">
        <v>149419262</v>
      </c>
      <c r="C7847" t="s">
        <v>19238</v>
      </c>
      <c r="D7847" t="str">
        <f t="shared" si="122"/>
        <v>2019</v>
      </c>
      <c r="E7847" t="s">
        <v>19239</v>
      </c>
      <c r="F7847" t="s">
        <v>6863</v>
      </c>
      <c r="G7847">
        <v>0</v>
      </c>
      <c r="I7847" t="s">
        <v>25</v>
      </c>
      <c r="J7847">
        <v>149419262</v>
      </c>
      <c r="M7847">
        <v>456768</v>
      </c>
      <c r="N7847" t="s">
        <v>6864</v>
      </c>
      <c r="O7847" t="s">
        <v>6863</v>
      </c>
      <c r="P7847" t="b">
        <v>0</v>
      </c>
      <c r="Q7847" s="2">
        <v>42033</v>
      </c>
      <c r="R7847">
        <v>995</v>
      </c>
      <c r="S7847">
        <v>0</v>
      </c>
      <c r="T7847">
        <v>112162</v>
      </c>
      <c r="U7847">
        <v>0</v>
      </c>
      <c r="X7847" t="s">
        <v>6865</v>
      </c>
      <c r="Z7847" t="s">
        <v>37</v>
      </c>
    </row>
    <row r="7848" spans="1:26" x14ac:dyDescent="0.35">
      <c r="A7848" t="s">
        <v>25</v>
      </c>
      <c r="B7848">
        <v>149339448</v>
      </c>
      <c r="C7848" t="s">
        <v>19240</v>
      </c>
      <c r="D7848" t="str">
        <f t="shared" si="122"/>
        <v>2018</v>
      </c>
      <c r="E7848" t="s">
        <v>19241</v>
      </c>
      <c r="F7848" t="s">
        <v>19242</v>
      </c>
      <c r="G7848">
        <v>0</v>
      </c>
      <c r="I7848" t="s">
        <v>25</v>
      </c>
      <c r="M7848">
        <v>47688</v>
      </c>
      <c r="N7848" t="s">
        <v>3712</v>
      </c>
      <c r="O7848" t="s">
        <v>3712</v>
      </c>
      <c r="P7848" t="b">
        <v>0</v>
      </c>
      <c r="Q7848" s="2">
        <v>40569</v>
      </c>
      <c r="R7848">
        <v>33511</v>
      </c>
      <c r="S7848">
        <v>870</v>
      </c>
      <c r="T7848">
        <v>2187060</v>
      </c>
      <c r="U7848">
        <v>34</v>
      </c>
      <c r="X7848" t="s">
        <v>3713</v>
      </c>
      <c r="Z7848" t="s">
        <v>37</v>
      </c>
    </row>
    <row r="7849" spans="1:26" x14ac:dyDescent="0.35">
      <c r="A7849" t="s">
        <v>25</v>
      </c>
      <c r="B7849">
        <v>148979234</v>
      </c>
      <c r="C7849" t="s">
        <v>19243</v>
      </c>
      <c r="D7849" t="str">
        <f t="shared" si="122"/>
        <v>2018</v>
      </c>
      <c r="E7849" t="s">
        <v>19089</v>
      </c>
      <c r="F7849" t="s">
        <v>19073</v>
      </c>
      <c r="G7849">
        <v>0</v>
      </c>
      <c r="I7849" t="s">
        <v>25</v>
      </c>
      <c r="M7849">
        <v>1245280</v>
      </c>
      <c r="N7849" t="s">
        <v>19074</v>
      </c>
      <c r="O7849" t="s">
        <v>19073</v>
      </c>
      <c r="P7849" t="b">
        <v>0</v>
      </c>
      <c r="Q7849" s="2">
        <v>43037</v>
      </c>
      <c r="R7849">
        <v>1627</v>
      </c>
      <c r="S7849">
        <v>5</v>
      </c>
      <c r="T7849">
        <v>72442</v>
      </c>
      <c r="U7849">
        <v>1</v>
      </c>
      <c r="X7849" t="s">
        <v>19075</v>
      </c>
      <c r="Z7849" t="s">
        <v>37</v>
      </c>
    </row>
    <row r="7850" spans="1:26" x14ac:dyDescent="0.35">
      <c r="A7850" t="s">
        <v>25</v>
      </c>
      <c r="B7850">
        <v>148979070</v>
      </c>
      <c r="C7850" t="s">
        <v>19244</v>
      </c>
      <c r="D7850" t="str">
        <f t="shared" si="122"/>
        <v>2018</v>
      </c>
      <c r="E7850" t="s">
        <v>19072</v>
      </c>
      <c r="F7850" t="s">
        <v>19073</v>
      </c>
      <c r="G7850">
        <v>0</v>
      </c>
      <c r="I7850" t="s">
        <v>25</v>
      </c>
      <c r="M7850">
        <v>1245280</v>
      </c>
      <c r="N7850" t="s">
        <v>19074</v>
      </c>
      <c r="O7850" t="s">
        <v>19073</v>
      </c>
      <c r="P7850" t="b">
        <v>0</v>
      </c>
      <c r="Q7850" s="2">
        <v>43037</v>
      </c>
      <c r="R7850">
        <v>1627</v>
      </c>
      <c r="S7850">
        <v>5</v>
      </c>
      <c r="T7850">
        <v>72442</v>
      </c>
      <c r="U7850">
        <v>1</v>
      </c>
      <c r="X7850" t="s">
        <v>19075</v>
      </c>
      <c r="Z7850" t="s">
        <v>37</v>
      </c>
    </row>
    <row r="7851" spans="1:26" x14ac:dyDescent="0.35">
      <c r="A7851" t="s">
        <v>25</v>
      </c>
      <c r="B7851">
        <v>148869752</v>
      </c>
      <c r="C7851" t="s">
        <v>19245</v>
      </c>
      <c r="D7851" t="str">
        <f t="shared" si="122"/>
        <v>2018</v>
      </c>
      <c r="E7851" t="s">
        <v>19089</v>
      </c>
      <c r="F7851" t="s">
        <v>19073</v>
      </c>
      <c r="G7851">
        <v>0</v>
      </c>
      <c r="I7851" t="s">
        <v>25</v>
      </c>
      <c r="M7851">
        <v>1245280</v>
      </c>
      <c r="N7851" t="s">
        <v>19074</v>
      </c>
      <c r="O7851" t="s">
        <v>19073</v>
      </c>
      <c r="P7851" t="b">
        <v>0</v>
      </c>
      <c r="Q7851" s="2">
        <v>43037</v>
      </c>
      <c r="R7851">
        <v>1627</v>
      </c>
      <c r="S7851">
        <v>5</v>
      </c>
      <c r="T7851">
        <v>72442</v>
      </c>
      <c r="U7851">
        <v>1</v>
      </c>
      <c r="X7851" t="s">
        <v>19075</v>
      </c>
      <c r="Z7851" t="s">
        <v>37</v>
      </c>
    </row>
    <row r="7852" spans="1:26" x14ac:dyDescent="0.35">
      <c r="A7852" t="s">
        <v>25</v>
      </c>
      <c r="B7852">
        <v>148868749</v>
      </c>
      <c r="C7852" t="s">
        <v>19246</v>
      </c>
      <c r="D7852" t="str">
        <f t="shared" si="122"/>
        <v>2018</v>
      </c>
      <c r="E7852" t="s">
        <v>19072</v>
      </c>
      <c r="F7852" t="s">
        <v>19073</v>
      </c>
      <c r="G7852">
        <v>0</v>
      </c>
      <c r="I7852" t="s">
        <v>25</v>
      </c>
      <c r="M7852">
        <v>1245280</v>
      </c>
      <c r="N7852" t="s">
        <v>19074</v>
      </c>
      <c r="O7852" t="s">
        <v>19073</v>
      </c>
      <c r="P7852" t="b">
        <v>0</v>
      </c>
      <c r="Q7852" s="2">
        <v>43037</v>
      </c>
      <c r="R7852">
        <v>1627</v>
      </c>
      <c r="S7852">
        <v>5</v>
      </c>
      <c r="T7852">
        <v>72442</v>
      </c>
      <c r="U7852">
        <v>1</v>
      </c>
      <c r="X7852" t="s">
        <v>19075</v>
      </c>
      <c r="Z7852" t="s">
        <v>37</v>
      </c>
    </row>
    <row r="7853" spans="1:26" x14ac:dyDescent="0.35">
      <c r="A7853" t="s">
        <v>25</v>
      </c>
      <c r="B7853">
        <v>148867364</v>
      </c>
      <c r="C7853" t="s">
        <v>19247</v>
      </c>
      <c r="D7853" t="str">
        <f t="shared" si="122"/>
        <v>2018</v>
      </c>
      <c r="E7853" t="s">
        <v>19248</v>
      </c>
      <c r="F7853" t="s">
        <v>177</v>
      </c>
      <c r="G7853">
        <v>0</v>
      </c>
      <c r="I7853" t="s">
        <v>18991</v>
      </c>
      <c r="M7853">
        <v>348830</v>
      </c>
      <c r="N7853" t="s">
        <v>176</v>
      </c>
      <c r="O7853" t="s">
        <v>177</v>
      </c>
      <c r="P7853" t="b">
        <v>1</v>
      </c>
      <c r="Q7853" s="2">
        <v>41759</v>
      </c>
      <c r="R7853">
        <v>210850</v>
      </c>
      <c r="S7853">
        <v>139</v>
      </c>
      <c r="T7853">
        <v>202130</v>
      </c>
      <c r="U7853">
        <v>1408</v>
      </c>
      <c r="X7853" t="s">
        <v>178</v>
      </c>
      <c r="Z7853" t="s">
        <v>37</v>
      </c>
    </row>
    <row r="7854" spans="1:26" x14ac:dyDescent="0.35">
      <c r="A7854" t="s">
        <v>25</v>
      </c>
      <c r="B7854">
        <v>148781590</v>
      </c>
      <c r="C7854" t="s">
        <v>19249</v>
      </c>
      <c r="D7854" t="str">
        <f t="shared" si="122"/>
        <v>2018</v>
      </c>
      <c r="E7854" t="s">
        <v>19089</v>
      </c>
      <c r="F7854" t="s">
        <v>19073</v>
      </c>
      <c r="G7854">
        <v>0</v>
      </c>
      <c r="I7854" t="s">
        <v>25</v>
      </c>
      <c r="M7854">
        <v>1245280</v>
      </c>
      <c r="N7854" t="s">
        <v>19074</v>
      </c>
      <c r="O7854" t="s">
        <v>19073</v>
      </c>
      <c r="P7854" t="b">
        <v>0</v>
      </c>
      <c r="Q7854" s="2">
        <v>43037</v>
      </c>
      <c r="R7854">
        <v>1627</v>
      </c>
      <c r="S7854">
        <v>5</v>
      </c>
      <c r="T7854">
        <v>72442</v>
      </c>
      <c r="U7854">
        <v>1</v>
      </c>
      <c r="X7854" t="s">
        <v>19075</v>
      </c>
      <c r="Z7854" t="s">
        <v>37</v>
      </c>
    </row>
    <row r="7855" spans="1:26" x14ac:dyDescent="0.35">
      <c r="A7855" t="s">
        <v>25</v>
      </c>
      <c r="B7855">
        <v>148773146</v>
      </c>
      <c r="C7855" t="s">
        <v>19250</v>
      </c>
      <c r="D7855" t="str">
        <f t="shared" si="122"/>
        <v>2018</v>
      </c>
      <c r="E7855" t="s">
        <v>19251</v>
      </c>
      <c r="F7855" t="s">
        <v>18434</v>
      </c>
      <c r="G7855">
        <v>0</v>
      </c>
      <c r="I7855" t="s">
        <v>25</v>
      </c>
      <c r="M7855">
        <v>1279378</v>
      </c>
      <c r="N7855" t="s">
        <v>18435</v>
      </c>
      <c r="O7855" t="s">
        <v>18434</v>
      </c>
      <c r="P7855" t="b">
        <v>0</v>
      </c>
      <c r="Q7855" s="2">
        <v>43062</v>
      </c>
      <c r="R7855">
        <v>1013</v>
      </c>
      <c r="S7855">
        <v>59</v>
      </c>
      <c r="T7855">
        <v>102594</v>
      </c>
      <c r="U7855">
        <v>0</v>
      </c>
      <c r="X7855" t="s">
        <v>18436</v>
      </c>
      <c r="Z7855" t="s">
        <v>50</v>
      </c>
    </row>
    <row r="7856" spans="1:26" x14ac:dyDescent="0.35">
      <c r="A7856" t="s">
        <v>25</v>
      </c>
      <c r="B7856">
        <v>148645948</v>
      </c>
      <c r="C7856" t="s">
        <v>19252</v>
      </c>
      <c r="D7856" t="str">
        <f t="shared" si="122"/>
        <v>2018</v>
      </c>
      <c r="E7856" t="s">
        <v>19253</v>
      </c>
      <c r="F7856" t="s">
        <v>19242</v>
      </c>
      <c r="G7856">
        <v>0</v>
      </c>
      <c r="I7856" t="s">
        <v>25</v>
      </c>
      <c r="M7856">
        <v>47688</v>
      </c>
      <c r="N7856" t="s">
        <v>3712</v>
      </c>
      <c r="O7856" t="s">
        <v>3712</v>
      </c>
      <c r="P7856" t="b">
        <v>0</v>
      </c>
      <c r="Q7856" s="2">
        <v>40569</v>
      </c>
      <c r="R7856">
        <v>33511</v>
      </c>
      <c r="S7856">
        <v>870</v>
      </c>
      <c r="T7856">
        <v>2187060</v>
      </c>
      <c r="U7856">
        <v>34</v>
      </c>
      <c r="X7856" t="s">
        <v>3713</v>
      </c>
      <c r="Z7856" t="s">
        <v>31</v>
      </c>
    </row>
    <row r="7857" spans="1:26" x14ac:dyDescent="0.35">
      <c r="A7857" t="s">
        <v>25</v>
      </c>
      <c r="B7857">
        <v>148592574</v>
      </c>
      <c r="C7857" t="s">
        <v>19254</v>
      </c>
      <c r="D7857" t="str">
        <f t="shared" si="122"/>
        <v>2018</v>
      </c>
      <c r="E7857" t="s">
        <v>19255</v>
      </c>
      <c r="F7857" t="s">
        <v>18434</v>
      </c>
      <c r="G7857">
        <v>0</v>
      </c>
      <c r="I7857" t="s">
        <v>25</v>
      </c>
      <c r="M7857">
        <v>1279378</v>
      </c>
      <c r="N7857" t="s">
        <v>18435</v>
      </c>
      <c r="O7857" t="s">
        <v>18434</v>
      </c>
      <c r="P7857" t="b">
        <v>0</v>
      </c>
      <c r="Q7857" s="2">
        <v>43062</v>
      </c>
      <c r="R7857">
        <v>1013</v>
      </c>
      <c r="S7857">
        <v>59</v>
      </c>
      <c r="T7857">
        <v>102594</v>
      </c>
      <c r="U7857">
        <v>0</v>
      </c>
      <c r="X7857" t="s">
        <v>18436</v>
      </c>
      <c r="Z7857" t="s">
        <v>37</v>
      </c>
    </row>
    <row r="7858" spans="1:26" x14ac:dyDescent="0.35">
      <c r="A7858" t="s">
        <v>25</v>
      </c>
      <c r="B7858">
        <v>148583558</v>
      </c>
      <c r="C7858" t="s">
        <v>19256</v>
      </c>
      <c r="D7858" t="str">
        <f t="shared" si="122"/>
        <v>2018</v>
      </c>
      <c r="E7858" t="s">
        <v>19257</v>
      </c>
      <c r="F7858" t="s">
        <v>18180</v>
      </c>
      <c r="G7858">
        <v>0</v>
      </c>
      <c r="I7858" t="s">
        <v>25</v>
      </c>
      <c r="M7858">
        <v>1111610</v>
      </c>
      <c r="N7858" t="s">
        <v>18181</v>
      </c>
      <c r="O7858" t="s">
        <v>18180</v>
      </c>
      <c r="P7858" t="b">
        <v>0</v>
      </c>
      <c r="Q7858" s="2">
        <v>42916</v>
      </c>
      <c r="R7858">
        <v>805</v>
      </c>
      <c r="S7858">
        <v>60</v>
      </c>
      <c r="T7858">
        <v>76910</v>
      </c>
      <c r="U7858">
        <v>0</v>
      </c>
      <c r="X7858" t="s">
        <v>18182</v>
      </c>
      <c r="Z7858" t="s">
        <v>37</v>
      </c>
    </row>
    <row r="7859" spans="1:26" x14ac:dyDescent="0.35">
      <c r="A7859" t="s">
        <v>25</v>
      </c>
      <c r="B7859">
        <v>148526825</v>
      </c>
      <c r="C7859" t="s">
        <v>19258</v>
      </c>
      <c r="D7859" t="str">
        <f t="shared" si="122"/>
        <v>2018</v>
      </c>
      <c r="E7859" t="s">
        <v>19259</v>
      </c>
      <c r="F7859" t="s">
        <v>28</v>
      </c>
      <c r="G7859">
        <v>2</v>
      </c>
      <c r="H7859" t="s">
        <v>53</v>
      </c>
      <c r="I7859" t="s">
        <v>19260</v>
      </c>
      <c r="M7859">
        <v>155529</v>
      </c>
      <c r="N7859" t="s">
        <v>19261</v>
      </c>
      <c r="O7859" t="s">
        <v>19262</v>
      </c>
      <c r="P7859" t="b">
        <v>1</v>
      </c>
      <c r="Q7859" s="2">
        <v>41040</v>
      </c>
      <c r="R7859">
        <v>906</v>
      </c>
      <c r="S7859">
        <v>5</v>
      </c>
      <c r="T7859">
        <v>6555</v>
      </c>
      <c r="U7859">
        <v>439</v>
      </c>
      <c r="X7859" t="s">
        <v>19263</v>
      </c>
      <c r="Z7859" t="s">
        <v>31</v>
      </c>
    </row>
    <row r="7860" spans="1:26" x14ac:dyDescent="0.35">
      <c r="A7860" t="s">
        <v>25</v>
      </c>
      <c r="B7860">
        <v>148505748</v>
      </c>
      <c r="C7860" t="s">
        <v>19264</v>
      </c>
      <c r="D7860" t="str">
        <f t="shared" si="122"/>
        <v>2018</v>
      </c>
      <c r="E7860" t="s">
        <v>19265</v>
      </c>
      <c r="F7860" t="s">
        <v>19018</v>
      </c>
      <c r="G7860">
        <v>0</v>
      </c>
      <c r="I7860" t="s">
        <v>25</v>
      </c>
      <c r="M7860">
        <v>1352973</v>
      </c>
      <c r="N7860" t="s">
        <v>19018</v>
      </c>
      <c r="O7860" t="s">
        <v>19018</v>
      </c>
      <c r="P7860" t="b">
        <v>0</v>
      </c>
      <c r="Q7860" s="2">
        <v>43105</v>
      </c>
      <c r="R7860">
        <v>182</v>
      </c>
      <c r="S7860">
        <v>0</v>
      </c>
      <c r="T7860">
        <v>23132</v>
      </c>
      <c r="U7860">
        <v>0</v>
      </c>
      <c r="X7860" t="s">
        <v>19019</v>
      </c>
      <c r="Z7860" t="s">
        <v>50</v>
      </c>
    </row>
    <row r="7861" spans="1:26" x14ac:dyDescent="0.35">
      <c r="A7861" t="s">
        <v>25</v>
      </c>
      <c r="B7861">
        <v>148456833</v>
      </c>
      <c r="C7861" t="s">
        <v>19266</v>
      </c>
      <c r="D7861" t="str">
        <f t="shared" si="122"/>
        <v>2018</v>
      </c>
      <c r="E7861" t="s">
        <v>19267</v>
      </c>
      <c r="F7861" t="s">
        <v>6863</v>
      </c>
      <c r="G7861">
        <v>0</v>
      </c>
      <c r="I7861" t="s">
        <v>25</v>
      </c>
      <c r="M7861">
        <v>456768</v>
      </c>
      <c r="N7861" t="s">
        <v>6864</v>
      </c>
      <c r="O7861" t="s">
        <v>6863</v>
      </c>
      <c r="P7861" t="b">
        <v>0</v>
      </c>
      <c r="Q7861" s="2">
        <v>42033</v>
      </c>
      <c r="R7861">
        <v>995</v>
      </c>
      <c r="S7861">
        <v>0</v>
      </c>
      <c r="T7861">
        <v>112162</v>
      </c>
      <c r="U7861">
        <v>0</v>
      </c>
      <c r="X7861" t="s">
        <v>6865</v>
      </c>
      <c r="Z7861" t="s">
        <v>37</v>
      </c>
    </row>
    <row r="7862" spans="1:26" x14ac:dyDescent="0.35">
      <c r="A7862" t="s">
        <v>25</v>
      </c>
      <c r="B7862">
        <v>148347586</v>
      </c>
      <c r="C7862" t="s">
        <v>19268</v>
      </c>
      <c r="D7862" t="str">
        <f t="shared" si="122"/>
        <v>2018</v>
      </c>
      <c r="E7862" t="s">
        <v>19269</v>
      </c>
      <c r="F7862" t="s">
        <v>1679</v>
      </c>
      <c r="G7862">
        <v>0</v>
      </c>
      <c r="I7862" t="s">
        <v>25</v>
      </c>
      <c r="M7862">
        <v>1245096</v>
      </c>
      <c r="N7862" t="s">
        <v>11923</v>
      </c>
      <c r="O7862" t="s">
        <v>11924</v>
      </c>
      <c r="P7862" t="b">
        <v>0</v>
      </c>
      <c r="Q7862" s="2">
        <v>43037</v>
      </c>
      <c r="R7862">
        <v>4003</v>
      </c>
      <c r="S7862">
        <v>7</v>
      </c>
      <c r="T7862">
        <v>162001</v>
      </c>
      <c r="U7862">
        <v>163</v>
      </c>
      <c r="X7862" t="s">
        <v>11925</v>
      </c>
      <c r="Z7862" t="s">
        <v>37</v>
      </c>
    </row>
    <row r="7863" spans="1:26" x14ac:dyDescent="0.35">
      <c r="A7863" t="s">
        <v>25</v>
      </c>
      <c r="B7863">
        <v>148315435</v>
      </c>
      <c r="C7863" t="s">
        <v>19270</v>
      </c>
      <c r="D7863" t="str">
        <f t="shared" si="122"/>
        <v>2018</v>
      </c>
      <c r="E7863" t="s">
        <v>19271</v>
      </c>
      <c r="F7863" t="s">
        <v>28</v>
      </c>
      <c r="G7863">
        <v>3</v>
      </c>
      <c r="H7863" t="s">
        <v>156</v>
      </c>
      <c r="I7863" t="s">
        <v>17448</v>
      </c>
      <c r="M7863">
        <v>1556126</v>
      </c>
      <c r="N7863" t="s">
        <v>19272</v>
      </c>
      <c r="O7863" t="s">
        <v>19273</v>
      </c>
      <c r="P7863" t="b">
        <v>0</v>
      </c>
      <c r="Q7863" s="2">
        <v>43306</v>
      </c>
      <c r="R7863">
        <v>590</v>
      </c>
      <c r="S7863">
        <v>22</v>
      </c>
      <c r="T7863">
        <v>4756</v>
      </c>
      <c r="U7863">
        <v>7727</v>
      </c>
      <c r="X7863" t="s">
        <v>19274</v>
      </c>
      <c r="Z7863" t="s">
        <v>50</v>
      </c>
    </row>
    <row r="7864" spans="1:26" x14ac:dyDescent="0.35">
      <c r="A7864" t="s">
        <v>25</v>
      </c>
      <c r="B7864">
        <v>148191404</v>
      </c>
      <c r="C7864" t="s">
        <v>19275</v>
      </c>
      <c r="D7864" t="str">
        <f t="shared" si="122"/>
        <v>2018</v>
      </c>
      <c r="E7864" t="s">
        <v>19276</v>
      </c>
      <c r="F7864" t="s">
        <v>18434</v>
      </c>
      <c r="G7864">
        <v>0</v>
      </c>
      <c r="I7864" t="s">
        <v>25</v>
      </c>
      <c r="M7864">
        <v>1279378</v>
      </c>
      <c r="N7864" t="s">
        <v>18435</v>
      </c>
      <c r="O7864" t="s">
        <v>18434</v>
      </c>
      <c r="P7864" t="b">
        <v>0</v>
      </c>
      <c r="Q7864" s="2">
        <v>43062</v>
      </c>
      <c r="R7864">
        <v>1013</v>
      </c>
      <c r="S7864">
        <v>59</v>
      </c>
      <c r="T7864">
        <v>102594</v>
      </c>
      <c r="U7864">
        <v>0</v>
      </c>
      <c r="X7864" t="s">
        <v>18436</v>
      </c>
      <c r="Z7864" t="s">
        <v>37</v>
      </c>
    </row>
    <row r="7865" spans="1:26" x14ac:dyDescent="0.35">
      <c r="A7865" t="s">
        <v>25</v>
      </c>
      <c r="B7865">
        <v>148124193</v>
      </c>
      <c r="C7865" t="s">
        <v>19277</v>
      </c>
      <c r="D7865" t="str">
        <f t="shared" si="122"/>
        <v>2018</v>
      </c>
      <c r="E7865" t="s">
        <v>19278</v>
      </c>
      <c r="F7865" t="s">
        <v>19018</v>
      </c>
      <c r="G7865">
        <v>0</v>
      </c>
      <c r="I7865" t="s">
        <v>25</v>
      </c>
      <c r="M7865">
        <v>1352973</v>
      </c>
      <c r="N7865" t="s">
        <v>19018</v>
      </c>
      <c r="O7865" t="s">
        <v>19018</v>
      </c>
      <c r="P7865" t="b">
        <v>0</v>
      </c>
      <c r="Q7865" s="2">
        <v>43105</v>
      </c>
      <c r="R7865">
        <v>182</v>
      </c>
      <c r="S7865">
        <v>0</v>
      </c>
      <c r="T7865">
        <v>23132</v>
      </c>
      <c r="U7865">
        <v>0</v>
      </c>
      <c r="X7865" t="s">
        <v>19019</v>
      </c>
      <c r="Z7865" t="s">
        <v>50</v>
      </c>
    </row>
    <row r="7866" spans="1:26" x14ac:dyDescent="0.35">
      <c r="A7866" t="s">
        <v>25</v>
      </c>
      <c r="B7866">
        <v>148090462</v>
      </c>
      <c r="C7866" t="s">
        <v>19279</v>
      </c>
      <c r="D7866" t="str">
        <f t="shared" si="122"/>
        <v>2018</v>
      </c>
      <c r="E7866" t="s">
        <v>19280</v>
      </c>
      <c r="F7866" t="s">
        <v>28</v>
      </c>
      <c r="G7866">
        <v>1</v>
      </c>
      <c r="I7866" t="s">
        <v>25</v>
      </c>
      <c r="J7866">
        <v>148068923</v>
      </c>
      <c r="L7866">
        <v>148090409</v>
      </c>
      <c r="M7866">
        <v>1218607</v>
      </c>
      <c r="N7866" t="s">
        <v>19281</v>
      </c>
      <c r="O7866" t="s">
        <v>19281</v>
      </c>
      <c r="P7866" t="b">
        <v>0</v>
      </c>
      <c r="Q7866" s="2">
        <v>43017</v>
      </c>
      <c r="R7866">
        <v>1125</v>
      </c>
      <c r="S7866">
        <v>44</v>
      </c>
      <c r="T7866">
        <v>1453</v>
      </c>
      <c r="U7866">
        <v>502</v>
      </c>
      <c r="X7866" t="s">
        <v>19282</v>
      </c>
      <c r="Z7866" t="s">
        <v>37</v>
      </c>
    </row>
    <row r="7867" spans="1:26" x14ac:dyDescent="0.35">
      <c r="A7867" t="s">
        <v>25</v>
      </c>
      <c r="B7867">
        <v>148090409</v>
      </c>
      <c r="C7867" t="s">
        <v>19283</v>
      </c>
      <c r="D7867" t="str">
        <f t="shared" si="122"/>
        <v>2018</v>
      </c>
      <c r="E7867" t="s">
        <v>19284</v>
      </c>
      <c r="F7867" t="s">
        <v>28</v>
      </c>
      <c r="G7867">
        <v>1</v>
      </c>
      <c r="I7867" t="s">
        <v>25</v>
      </c>
      <c r="J7867">
        <v>148068923</v>
      </c>
      <c r="L7867">
        <v>148074976</v>
      </c>
      <c r="M7867">
        <v>1218607</v>
      </c>
      <c r="N7867" t="s">
        <v>19281</v>
      </c>
      <c r="O7867" t="s">
        <v>19281</v>
      </c>
      <c r="P7867" t="b">
        <v>0</v>
      </c>
      <c r="Q7867" s="2">
        <v>43017</v>
      </c>
      <c r="R7867">
        <v>1125</v>
      </c>
      <c r="S7867">
        <v>44</v>
      </c>
      <c r="T7867">
        <v>1453</v>
      </c>
      <c r="U7867">
        <v>502</v>
      </c>
      <c r="X7867" t="s">
        <v>19282</v>
      </c>
      <c r="Z7867" t="s">
        <v>50</v>
      </c>
    </row>
    <row r="7868" spans="1:26" x14ac:dyDescent="0.35">
      <c r="A7868" t="s">
        <v>25</v>
      </c>
      <c r="B7868">
        <v>148082376</v>
      </c>
      <c r="C7868" t="s">
        <v>19285</v>
      </c>
      <c r="D7868" t="str">
        <f t="shared" si="122"/>
        <v>2018</v>
      </c>
      <c r="E7868" t="s">
        <v>19286</v>
      </c>
      <c r="F7868" t="s">
        <v>18180</v>
      </c>
      <c r="G7868">
        <v>0</v>
      </c>
      <c r="I7868" t="s">
        <v>25</v>
      </c>
      <c r="M7868">
        <v>1111610</v>
      </c>
      <c r="N7868" t="s">
        <v>18181</v>
      </c>
      <c r="O7868" t="s">
        <v>18180</v>
      </c>
      <c r="P7868" t="b">
        <v>0</v>
      </c>
      <c r="Q7868" s="2">
        <v>42916</v>
      </c>
      <c r="R7868">
        <v>805</v>
      </c>
      <c r="S7868">
        <v>60</v>
      </c>
      <c r="T7868">
        <v>76910</v>
      </c>
      <c r="U7868">
        <v>0</v>
      </c>
      <c r="X7868" t="s">
        <v>18182</v>
      </c>
      <c r="Z7868" t="s">
        <v>37</v>
      </c>
    </row>
    <row r="7869" spans="1:26" x14ac:dyDescent="0.35">
      <c r="A7869" t="s">
        <v>25</v>
      </c>
      <c r="B7869">
        <v>148075031</v>
      </c>
      <c r="C7869" t="s">
        <v>19287</v>
      </c>
      <c r="D7869" t="str">
        <f t="shared" si="122"/>
        <v>2018</v>
      </c>
      <c r="E7869" t="s">
        <v>19089</v>
      </c>
      <c r="F7869" t="s">
        <v>19073</v>
      </c>
      <c r="G7869">
        <v>0</v>
      </c>
      <c r="I7869" t="s">
        <v>25</v>
      </c>
      <c r="M7869">
        <v>1245280</v>
      </c>
      <c r="N7869" t="s">
        <v>19074</v>
      </c>
      <c r="O7869" t="s">
        <v>19073</v>
      </c>
      <c r="P7869" t="b">
        <v>0</v>
      </c>
      <c r="Q7869" s="2">
        <v>43037</v>
      </c>
      <c r="R7869">
        <v>1627</v>
      </c>
      <c r="S7869">
        <v>5</v>
      </c>
      <c r="T7869">
        <v>72442</v>
      </c>
      <c r="U7869">
        <v>1</v>
      </c>
      <c r="X7869" t="s">
        <v>19075</v>
      </c>
      <c r="Z7869" t="s">
        <v>37</v>
      </c>
    </row>
    <row r="7870" spans="1:26" x14ac:dyDescent="0.35">
      <c r="A7870" t="s">
        <v>25</v>
      </c>
      <c r="B7870">
        <v>148074976</v>
      </c>
      <c r="C7870" t="s">
        <v>19288</v>
      </c>
      <c r="D7870" t="str">
        <f t="shared" si="122"/>
        <v>2018</v>
      </c>
      <c r="E7870" t="s">
        <v>19289</v>
      </c>
      <c r="F7870" t="s">
        <v>46</v>
      </c>
      <c r="G7870">
        <v>0</v>
      </c>
      <c r="I7870" t="s">
        <v>19290</v>
      </c>
      <c r="J7870">
        <v>148068923</v>
      </c>
      <c r="L7870">
        <v>148068923</v>
      </c>
      <c r="M7870">
        <v>1556126</v>
      </c>
      <c r="N7870" t="s">
        <v>19272</v>
      </c>
      <c r="O7870" t="s">
        <v>19273</v>
      </c>
      <c r="P7870" t="b">
        <v>0</v>
      </c>
      <c r="Q7870" s="2">
        <v>43306</v>
      </c>
      <c r="R7870">
        <v>590</v>
      </c>
      <c r="S7870">
        <v>22</v>
      </c>
      <c r="T7870">
        <v>4756</v>
      </c>
      <c r="U7870">
        <v>7727</v>
      </c>
      <c r="X7870" t="s">
        <v>19274</v>
      </c>
      <c r="Z7870" t="s">
        <v>37</v>
      </c>
    </row>
    <row r="7871" spans="1:26" x14ac:dyDescent="0.35">
      <c r="A7871" t="s">
        <v>25</v>
      </c>
      <c r="B7871">
        <v>148062916</v>
      </c>
      <c r="C7871" t="s">
        <v>19291</v>
      </c>
      <c r="D7871" t="str">
        <f t="shared" si="122"/>
        <v>2018</v>
      </c>
      <c r="E7871" t="s">
        <v>19292</v>
      </c>
      <c r="F7871" t="s">
        <v>28</v>
      </c>
      <c r="G7871">
        <v>0</v>
      </c>
      <c r="I7871" t="s">
        <v>25</v>
      </c>
      <c r="M7871">
        <v>1216862</v>
      </c>
      <c r="N7871" t="s">
        <v>9992</v>
      </c>
      <c r="O7871" t="s">
        <v>9993</v>
      </c>
      <c r="P7871" t="b">
        <v>0</v>
      </c>
      <c r="Q7871" s="2">
        <v>43015</v>
      </c>
      <c r="R7871">
        <v>748</v>
      </c>
      <c r="S7871">
        <v>1</v>
      </c>
      <c r="T7871">
        <v>25285</v>
      </c>
      <c r="U7871">
        <v>0</v>
      </c>
      <c r="X7871" t="s">
        <v>9994</v>
      </c>
      <c r="Z7871" t="s">
        <v>37</v>
      </c>
    </row>
    <row r="7872" spans="1:26" x14ac:dyDescent="0.35">
      <c r="A7872" t="s">
        <v>25</v>
      </c>
      <c r="B7872">
        <v>148041384</v>
      </c>
      <c r="C7872" t="s">
        <v>19293</v>
      </c>
      <c r="D7872" t="str">
        <f t="shared" si="122"/>
        <v>2018</v>
      </c>
      <c r="E7872" t="s">
        <v>19294</v>
      </c>
      <c r="F7872" t="s">
        <v>1679</v>
      </c>
      <c r="G7872">
        <v>0</v>
      </c>
      <c r="I7872" t="s">
        <v>25</v>
      </c>
      <c r="M7872">
        <v>1245096</v>
      </c>
      <c r="N7872" t="s">
        <v>11923</v>
      </c>
      <c r="O7872" t="s">
        <v>11924</v>
      </c>
      <c r="P7872" t="b">
        <v>0</v>
      </c>
      <c r="Q7872" s="2">
        <v>43037</v>
      </c>
      <c r="R7872">
        <v>4003</v>
      </c>
      <c r="S7872">
        <v>7</v>
      </c>
      <c r="T7872">
        <v>162001</v>
      </c>
      <c r="U7872">
        <v>163</v>
      </c>
      <c r="X7872" t="s">
        <v>11925</v>
      </c>
      <c r="Z7872" t="s">
        <v>37</v>
      </c>
    </row>
    <row r="7873" spans="1:26" x14ac:dyDescent="0.35">
      <c r="A7873" t="s">
        <v>25</v>
      </c>
      <c r="B7873">
        <v>148024055</v>
      </c>
      <c r="C7873" t="s">
        <v>19295</v>
      </c>
      <c r="D7873" t="str">
        <f t="shared" si="122"/>
        <v>2018</v>
      </c>
      <c r="E7873" t="s">
        <v>19089</v>
      </c>
      <c r="F7873" t="s">
        <v>19073</v>
      </c>
      <c r="G7873">
        <v>0</v>
      </c>
      <c r="I7873" t="s">
        <v>25</v>
      </c>
      <c r="M7873">
        <v>1245280</v>
      </c>
      <c r="N7873" t="s">
        <v>19074</v>
      </c>
      <c r="O7873" t="s">
        <v>19073</v>
      </c>
      <c r="P7873" t="b">
        <v>0</v>
      </c>
      <c r="Q7873" s="2">
        <v>43037</v>
      </c>
      <c r="R7873">
        <v>1627</v>
      </c>
      <c r="S7873">
        <v>5</v>
      </c>
      <c r="T7873">
        <v>72442</v>
      </c>
      <c r="U7873">
        <v>1</v>
      </c>
      <c r="X7873" t="s">
        <v>19075</v>
      </c>
      <c r="Z7873" t="s">
        <v>37</v>
      </c>
    </row>
    <row r="7874" spans="1:26" x14ac:dyDescent="0.35">
      <c r="A7874" t="s">
        <v>25</v>
      </c>
      <c r="B7874">
        <v>148023905</v>
      </c>
      <c r="C7874" t="s">
        <v>19296</v>
      </c>
      <c r="D7874" t="str">
        <f t="shared" si="122"/>
        <v>2018</v>
      </c>
      <c r="E7874" t="s">
        <v>19297</v>
      </c>
      <c r="F7874" t="s">
        <v>18434</v>
      </c>
      <c r="G7874">
        <v>0</v>
      </c>
      <c r="I7874" t="s">
        <v>25</v>
      </c>
      <c r="M7874">
        <v>1279378</v>
      </c>
      <c r="N7874" t="s">
        <v>18435</v>
      </c>
      <c r="O7874" t="s">
        <v>18434</v>
      </c>
      <c r="P7874" t="b">
        <v>0</v>
      </c>
      <c r="Q7874" s="2">
        <v>43062</v>
      </c>
      <c r="R7874">
        <v>1013</v>
      </c>
      <c r="S7874">
        <v>59</v>
      </c>
      <c r="T7874">
        <v>102594</v>
      </c>
      <c r="U7874">
        <v>0</v>
      </c>
      <c r="X7874" t="s">
        <v>18436</v>
      </c>
      <c r="Z7874" t="s">
        <v>50</v>
      </c>
    </row>
    <row r="7875" spans="1:26" x14ac:dyDescent="0.35">
      <c r="A7875" t="s">
        <v>25</v>
      </c>
      <c r="B7875">
        <v>147930074</v>
      </c>
      <c r="C7875" t="s">
        <v>19298</v>
      </c>
      <c r="D7875" t="str">
        <f t="shared" ref="D7875:D7938" si="123">LEFT(C7875,4)</f>
        <v>2018</v>
      </c>
      <c r="E7875" t="s">
        <v>19299</v>
      </c>
      <c r="F7875" t="s">
        <v>18780</v>
      </c>
      <c r="G7875">
        <v>1</v>
      </c>
      <c r="I7875" t="s">
        <v>19300</v>
      </c>
      <c r="M7875">
        <v>486204</v>
      </c>
      <c r="N7875" t="s">
        <v>17581</v>
      </c>
      <c r="O7875" t="s">
        <v>17582</v>
      </c>
      <c r="P7875" t="b">
        <v>0</v>
      </c>
      <c r="Q7875" s="2">
        <v>42079</v>
      </c>
      <c r="R7875">
        <v>8655</v>
      </c>
      <c r="S7875">
        <v>60</v>
      </c>
      <c r="T7875">
        <v>7554</v>
      </c>
      <c r="U7875">
        <v>44</v>
      </c>
      <c r="X7875" t="s">
        <v>17583</v>
      </c>
      <c r="Z7875" t="s">
        <v>31</v>
      </c>
    </row>
    <row r="7876" spans="1:26" x14ac:dyDescent="0.35">
      <c r="A7876" t="s">
        <v>25</v>
      </c>
      <c r="B7876">
        <v>147889801</v>
      </c>
      <c r="C7876" t="s">
        <v>19301</v>
      </c>
      <c r="D7876" t="str">
        <f t="shared" si="123"/>
        <v>2018</v>
      </c>
      <c r="E7876" t="s">
        <v>19302</v>
      </c>
      <c r="F7876" t="s">
        <v>18434</v>
      </c>
      <c r="G7876">
        <v>0</v>
      </c>
      <c r="I7876" t="s">
        <v>25</v>
      </c>
      <c r="M7876">
        <v>1279378</v>
      </c>
      <c r="N7876" t="s">
        <v>18435</v>
      </c>
      <c r="O7876" t="s">
        <v>18434</v>
      </c>
      <c r="P7876" t="b">
        <v>0</v>
      </c>
      <c r="Q7876" s="2">
        <v>43062</v>
      </c>
      <c r="R7876">
        <v>1013</v>
      </c>
      <c r="S7876">
        <v>59</v>
      </c>
      <c r="T7876">
        <v>102594</v>
      </c>
      <c r="U7876">
        <v>0</v>
      </c>
      <c r="X7876" t="s">
        <v>18436</v>
      </c>
      <c r="Z7876" t="s">
        <v>37</v>
      </c>
    </row>
    <row r="7877" spans="1:26" x14ac:dyDescent="0.35">
      <c r="A7877" t="s">
        <v>25</v>
      </c>
      <c r="B7877">
        <v>147889201</v>
      </c>
      <c r="C7877" t="s">
        <v>19303</v>
      </c>
      <c r="D7877" t="str">
        <f t="shared" si="123"/>
        <v>2018</v>
      </c>
      <c r="E7877" t="s">
        <v>19304</v>
      </c>
      <c r="F7877" t="s">
        <v>18180</v>
      </c>
      <c r="G7877">
        <v>0</v>
      </c>
      <c r="I7877" t="s">
        <v>25</v>
      </c>
      <c r="M7877">
        <v>1111610</v>
      </c>
      <c r="N7877" t="s">
        <v>18181</v>
      </c>
      <c r="O7877" t="s">
        <v>18180</v>
      </c>
      <c r="P7877" t="b">
        <v>0</v>
      </c>
      <c r="Q7877" s="2">
        <v>42916</v>
      </c>
      <c r="R7877">
        <v>805</v>
      </c>
      <c r="S7877">
        <v>60</v>
      </c>
      <c r="T7877">
        <v>76910</v>
      </c>
      <c r="U7877">
        <v>0</v>
      </c>
      <c r="X7877" t="s">
        <v>18182</v>
      </c>
      <c r="Z7877" t="s">
        <v>37</v>
      </c>
    </row>
    <row r="7878" spans="1:26" x14ac:dyDescent="0.35">
      <c r="A7878" t="s">
        <v>25</v>
      </c>
      <c r="B7878">
        <v>147839600</v>
      </c>
      <c r="C7878" t="s">
        <v>19305</v>
      </c>
      <c r="D7878" t="str">
        <f t="shared" si="123"/>
        <v>2018</v>
      </c>
      <c r="E7878" t="s">
        <v>19306</v>
      </c>
      <c r="F7878" t="s">
        <v>1679</v>
      </c>
      <c r="G7878">
        <v>0</v>
      </c>
      <c r="I7878" t="s">
        <v>25</v>
      </c>
      <c r="M7878">
        <v>1245096</v>
      </c>
      <c r="N7878" t="s">
        <v>11923</v>
      </c>
      <c r="O7878" t="s">
        <v>11924</v>
      </c>
      <c r="P7878" t="b">
        <v>0</v>
      </c>
      <c r="Q7878" s="2">
        <v>43037</v>
      </c>
      <c r="R7878">
        <v>4003</v>
      </c>
      <c r="S7878">
        <v>7</v>
      </c>
      <c r="T7878">
        <v>162001</v>
      </c>
      <c r="U7878">
        <v>163</v>
      </c>
      <c r="X7878" t="s">
        <v>11925</v>
      </c>
      <c r="Z7878" t="s">
        <v>37</v>
      </c>
    </row>
    <row r="7879" spans="1:26" x14ac:dyDescent="0.35">
      <c r="A7879" t="s">
        <v>25</v>
      </c>
      <c r="B7879">
        <v>147548362</v>
      </c>
      <c r="C7879" t="s">
        <v>19307</v>
      </c>
      <c r="D7879" t="str">
        <f t="shared" si="123"/>
        <v>2018</v>
      </c>
      <c r="E7879" t="s">
        <v>19308</v>
      </c>
      <c r="F7879" t="s">
        <v>28</v>
      </c>
      <c r="G7879">
        <v>0</v>
      </c>
      <c r="I7879" t="s">
        <v>25</v>
      </c>
      <c r="M7879">
        <v>1216862</v>
      </c>
      <c r="N7879" t="s">
        <v>9992</v>
      </c>
      <c r="O7879" t="s">
        <v>9993</v>
      </c>
      <c r="P7879" t="b">
        <v>0</v>
      </c>
      <c r="Q7879" s="2">
        <v>43015</v>
      </c>
      <c r="R7879">
        <v>748</v>
      </c>
      <c r="S7879">
        <v>1</v>
      </c>
      <c r="T7879">
        <v>25285</v>
      </c>
      <c r="U7879">
        <v>0</v>
      </c>
      <c r="X7879" t="s">
        <v>9994</v>
      </c>
      <c r="Z7879" t="s">
        <v>37</v>
      </c>
    </row>
    <row r="7880" spans="1:26" x14ac:dyDescent="0.35">
      <c r="A7880" t="s">
        <v>25</v>
      </c>
      <c r="B7880">
        <v>147521474</v>
      </c>
      <c r="C7880" t="s">
        <v>19309</v>
      </c>
      <c r="D7880" t="str">
        <f t="shared" si="123"/>
        <v>2018</v>
      </c>
      <c r="E7880" t="s">
        <v>19310</v>
      </c>
      <c r="F7880" t="s">
        <v>28</v>
      </c>
      <c r="G7880">
        <v>0</v>
      </c>
      <c r="I7880" t="s">
        <v>1020</v>
      </c>
      <c r="M7880">
        <v>583812</v>
      </c>
      <c r="N7880" t="s">
        <v>19311</v>
      </c>
      <c r="O7880" t="s">
        <v>19312</v>
      </c>
      <c r="P7880" t="b">
        <v>0</v>
      </c>
      <c r="Q7880" s="2">
        <v>42242</v>
      </c>
      <c r="R7880">
        <v>12</v>
      </c>
      <c r="S7880">
        <v>49</v>
      </c>
      <c r="T7880">
        <v>393</v>
      </c>
      <c r="U7880">
        <v>7</v>
      </c>
      <c r="X7880" t="s">
        <v>19313</v>
      </c>
      <c r="Z7880" t="s">
        <v>37</v>
      </c>
    </row>
    <row r="7881" spans="1:26" x14ac:dyDescent="0.35">
      <c r="A7881" t="s">
        <v>25</v>
      </c>
      <c r="B7881">
        <v>147489805</v>
      </c>
      <c r="C7881" t="s">
        <v>19314</v>
      </c>
      <c r="D7881" t="str">
        <f t="shared" si="123"/>
        <v>2018</v>
      </c>
      <c r="E7881" t="s">
        <v>19315</v>
      </c>
      <c r="F7881" t="s">
        <v>28</v>
      </c>
      <c r="G7881">
        <v>0</v>
      </c>
      <c r="I7881" t="s">
        <v>153</v>
      </c>
      <c r="J7881">
        <v>147472315</v>
      </c>
      <c r="L7881">
        <v>147489657</v>
      </c>
      <c r="M7881">
        <v>515233</v>
      </c>
      <c r="N7881" t="s">
        <v>488</v>
      </c>
      <c r="O7881" t="s">
        <v>488</v>
      </c>
      <c r="P7881" t="b">
        <v>0</v>
      </c>
      <c r="Q7881" s="2">
        <v>42133</v>
      </c>
      <c r="R7881">
        <v>2000</v>
      </c>
      <c r="S7881">
        <v>139</v>
      </c>
      <c r="T7881">
        <v>34204</v>
      </c>
      <c r="U7881">
        <v>22034</v>
      </c>
      <c r="X7881" t="s">
        <v>489</v>
      </c>
      <c r="Z7881" t="s">
        <v>37</v>
      </c>
    </row>
    <row r="7882" spans="1:26" x14ac:dyDescent="0.35">
      <c r="A7882" t="s">
        <v>25</v>
      </c>
      <c r="B7882">
        <v>147407485</v>
      </c>
      <c r="C7882" t="s">
        <v>19316</v>
      </c>
      <c r="D7882" t="str">
        <f t="shared" si="123"/>
        <v>2018</v>
      </c>
      <c r="E7882" t="s">
        <v>19317</v>
      </c>
      <c r="F7882" t="s">
        <v>28</v>
      </c>
      <c r="G7882">
        <v>0</v>
      </c>
      <c r="I7882" t="s">
        <v>508</v>
      </c>
      <c r="M7882">
        <v>218648</v>
      </c>
      <c r="N7882" t="s">
        <v>4413</v>
      </c>
      <c r="O7882" t="s">
        <v>4414</v>
      </c>
      <c r="P7882" t="b">
        <v>0</v>
      </c>
      <c r="Q7882" s="2">
        <v>41338</v>
      </c>
      <c r="R7882">
        <v>2500</v>
      </c>
      <c r="S7882">
        <v>123</v>
      </c>
      <c r="T7882">
        <v>16333</v>
      </c>
      <c r="U7882">
        <v>34</v>
      </c>
      <c r="X7882" t="s">
        <v>4415</v>
      </c>
      <c r="Z7882" t="s">
        <v>37</v>
      </c>
    </row>
    <row r="7883" spans="1:26" x14ac:dyDescent="0.35">
      <c r="A7883" t="s">
        <v>25</v>
      </c>
      <c r="B7883">
        <v>147388931</v>
      </c>
      <c r="C7883" t="s">
        <v>19318</v>
      </c>
      <c r="D7883" t="str">
        <f t="shared" si="123"/>
        <v>2018</v>
      </c>
      <c r="E7883" t="s">
        <v>19319</v>
      </c>
      <c r="F7883" t="s">
        <v>18180</v>
      </c>
      <c r="G7883">
        <v>0</v>
      </c>
      <c r="I7883" t="s">
        <v>25</v>
      </c>
      <c r="M7883">
        <v>1111610</v>
      </c>
      <c r="N7883" t="s">
        <v>18181</v>
      </c>
      <c r="O7883" t="s">
        <v>18180</v>
      </c>
      <c r="P7883" t="b">
        <v>0</v>
      </c>
      <c r="Q7883" s="2">
        <v>42916</v>
      </c>
      <c r="R7883">
        <v>805</v>
      </c>
      <c r="S7883">
        <v>60</v>
      </c>
      <c r="T7883">
        <v>76910</v>
      </c>
      <c r="U7883">
        <v>0</v>
      </c>
      <c r="X7883" t="s">
        <v>18182</v>
      </c>
      <c r="Z7883" t="s">
        <v>37</v>
      </c>
    </row>
    <row r="7884" spans="1:26" x14ac:dyDescent="0.35">
      <c r="A7884" t="s">
        <v>25</v>
      </c>
      <c r="B7884">
        <v>147261354</v>
      </c>
      <c r="C7884" t="s">
        <v>19320</v>
      </c>
      <c r="D7884" t="str">
        <f t="shared" si="123"/>
        <v>2018</v>
      </c>
      <c r="E7884" t="s">
        <v>19308</v>
      </c>
      <c r="F7884" t="s">
        <v>28</v>
      </c>
      <c r="G7884">
        <v>0</v>
      </c>
      <c r="I7884" t="s">
        <v>25</v>
      </c>
      <c r="M7884">
        <v>1216862</v>
      </c>
      <c r="N7884" t="s">
        <v>9992</v>
      </c>
      <c r="O7884" t="s">
        <v>9993</v>
      </c>
      <c r="P7884" t="b">
        <v>0</v>
      </c>
      <c r="Q7884" s="2">
        <v>43015</v>
      </c>
      <c r="R7884">
        <v>748</v>
      </c>
      <c r="S7884">
        <v>1</v>
      </c>
      <c r="T7884">
        <v>25285</v>
      </c>
      <c r="U7884">
        <v>0</v>
      </c>
      <c r="X7884" t="s">
        <v>9994</v>
      </c>
      <c r="Z7884" t="s">
        <v>37</v>
      </c>
    </row>
    <row r="7885" spans="1:26" x14ac:dyDescent="0.35">
      <c r="A7885" t="s">
        <v>25</v>
      </c>
      <c r="B7885">
        <v>147245810</v>
      </c>
      <c r="C7885" t="s">
        <v>19321</v>
      </c>
      <c r="D7885" t="str">
        <f t="shared" si="123"/>
        <v>2018</v>
      </c>
      <c r="E7885" t="s">
        <v>19322</v>
      </c>
      <c r="F7885" t="s">
        <v>6863</v>
      </c>
      <c r="G7885">
        <v>0</v>
      </c>
      <c r="I7885" t="s">
        <v>25</v>
      </c>
      <c r="M7885">
        <v>456768</v>
      </c>
      <c r="N7885" t="s">
        <v>6864</v>
      </c>
      <c r="O7885" t="s">
        <v>6863</v>
      </c>
      <c r="P7885" t="b">
        <v>0</v>
      </c>
      <c r="Q7885" s="2">
        <v>42033</v>
      </c>
      <c r="R7885">
        <v>995</v>
      </c>
      <c r="S7885">
        <v>0</v>
      </c>
      <c r="T7885">
        <v>112162</v>
      </c>
      <c r="U7885">
        <v>0</v>
      </c>
      <c r="X7885" t="s">
        <v>6865</v>
      </c>
      <c r="Z7885" t="s">
        <v>37</v>
      </c>
    </row>
    <row r="7886" spans="1:26" x14ac:dyDescent="0.35">
      <c r="A7886" t="s">
        <v>25</v>
      </c>
      <c r="B7886">
        <v>147186020</v>
      </c>
      <c r="C7886" t="s">
        <v>19323</v>
      </c>
      <c r="D7886" t="str">
        <f t="shared" si="123"/>
        <v>2018</v>
      </c>
      <c r="E7886" t="s">
        <v>19324</v>
      </c>
      <c r="F7886" t="s">
        <v>28</v>
      </c>
      <c r="G7886">
        <v>0</v>
      </c>
      <c r="I7886" t="s">
        <v>19325</v>
      </c>
      <c r="M7886">
        <v>1134530</v>
      </c>
      <c r="N7886" t="s">
        <v>2589</v>
      </c>
      <c r="O7886" t="s">
        <v>2590</v>
      </c>
      <c r="P7886" t="b">
        <v>1</v>
      </c>
      <c r="Q7886" s="2">
        <v>42940</v>
      </c>
      <c r="R7886">
        <v>612</v>
      </c>
      <c r="S7886">
        <v>1868</v>
      </c>
      <c r="T7886">
        <v>4249</v>
      </c>
      <c r="U7886">
        <v>103</v>
      </c>
      <c r="X7886" t="s">
        <v>2591</v>
      </c>
      <c r="Z7886" t="s">
        <v>37</v>
      </c>
    </row>
    <row r="7887" spans="1:26" x14ac:dyDescent="0.35">
      <c r="A7887" t="s">
        <v>25</v>
      </c>
      <c r="B7887">
        <v>147157163</v>
      </c>
      <c r="C7887" t="s">
        <v>19326</v>
      </c>
      <c r="D7887" t="str">
        <f t="shared" si="123"/>
        <v>2018</v>
      </c>
      <c r="E7887" t="s">
        <v>19327</v>
      </c>
      <c r="F7887" t="s">
        <v>28</v>
      </c>
      <c r="G7887">
        <v>0</v>
      </c>
      <c r="I7887" t="s">
        <v>711</v>
      </c>
      <c r="M7887">
        <v>515233</v>
      </c>
      <c r="N7887" t="s">
        <v>488</v>
      </c>
      <c r="O7887" t="s">
        <v>488</v>
      </c>
      <c r="P7887" t="b">
        <v>0</v>
      </c>
      <c r="Q7887" s="2">
        <v>42133</v>
      </c>
      <c r="R7887">
        <v>2000</v>
      </c>
      <c r="S7887">
        <v>139</v>
      </c>
      <c r="T7887">
        <v>34204</v>
      </c>
      <c r="U7887">
        <v>22034</v>
      </c>
      <c r="X7887" t="s">
        <v>489</v>
      </c>
      <c r="Z7887" t="s">
        <v>50</v>
      </c>
    </row>
    <row r="7888" spans="1:26" x14ac:dyDescent="0.35">
      <c r="A7888" t="s">
        <v>25</v>
      </c>
      <c r="B7888">
        <v>146963813</v>
      </c>
      <c r="C7888" t="s">
        <v>19328</v>
      </c>
      <c r="D7888" t="str">
        <f t="shared" si="123"/>
        <v>2018</v>
      </c>
      <c r="E7888" t="s">
        <v>19329</v>
      </c>
      <c r="F7888" t="s">
        <v>46</v>
      </c>
      <c r="G7888">
        <v>0</v>
      </c>
      <c r="I7888" t="s">
        <v>711</v>
      </c>
      <c r="M7888">
        <v>210547</v>
      </c>
      <c r="N7888" t="s">
        <v>19330</v>
      </c>
      <c r="O7888" t="s">
        <v>19331</v>
      </c>
      <c r="P7888" t="b">
        <v>0</v>
      </c>
      <c r="Q7888" s="2">
        <v>41302</v>
      </c>
      <c r="R7888">
        <v>97</v>
      </c>
      <c r="S7888">
        <v>41</v>
      </c>
      <c r="T7888">
        <v>7922</v>
      </c>
      <c r="U7888">
        <v>4</v>
      </c>
      <c r="X7888" t="s">
        <v>648</v>
      </c>
      <c r="Z7888" t="s">
        <v>31</v>
      </c>
    </row>
    <row r="7889" spans="1:26" x14ac:dyDescent="0.35">
      <c r="A7889" t="s">
        <v>25</v>
      </c>
      <c r="B7889">
        <v>146940698</v>
      </c>
      <c r="C7889" t="s">
        <v>19332</v>
      </c>
      <c r="D7889" t="str">
        <f t="shared" si="123"/>
        <v>2018</v>
      </c>
      <c r="E7889" t="s">
        <v>19333</v>
      </c>
      <c r="F7889" t="s">
        <v>1679</v>
      </c>
      <c r="G7889">
        <v>0</v>
      </c>
      <c r="I7889" t="s">
        <v>25</v>
      </c>
      <c r="M7889">
        <v>1245096</v>
      </c>
      <c r="N7889" t="s">
        <v>11923</v>
      </c>
      <c r="O7889" t="s">
        <v>11924</v>
      </c>
      <c r="P7889" t="b">
        <v>0</v>
      </c>
      <c r="Q7889" s="2">
        <v>43037</v>
      </c>
      <c r="R7889">
        <v>4003</v>
      </c>
      <c r="S7889">
        <v>7</v>
      </c>
      <c r="T7889">
        <v>162001</v>
      </c>
      <c r="U7889">
        <v>163</v>
      </c>
      <c r="X7889" t="s">
        <v>11925</v>
      </c>
      <c r="Z7889" t="s">
        <v>37</v>
      </c>
    </row>
    <row r="7890" spans="1:26" x14ac:dyDescent="0.35">
      <c r="A7890" t="s">
        <v>25</v>
      </c>
      <c r="B7890">
        <v>146840331</v>
      </c>
      <c r="C7890" t="s">
        <v>19334</v>
      </c>
      <c r="D7890" t="str">
        <f t="shared" si="123"/>
        <v>2018</v>
      </c>
      <c r="E7890" t="s">
        <v>19335</v>
      </c>
      <c r="F7890" t="s">
        <v>19018</v>
      </c>
      <c r="G7890">
        <v>0</v>
      </c>
      <c r="I7890" t="s">
        <v>25</v>
      </c>
      <c r="M7890">
        <v>1352973</v>
      </c>
      <c r="N7890" t="s">
        <v>19018</v>
      </c>
      <c r="O7890" t="s">
        <v>19018</v>
      </c>
      <c r="P7890" t="b">
        <v>0</v>
      </c>
      <c r="Q7890" s="2">
        <v>43105</v>
      </c>
      <c r="R7890">
        <v>182</v>
      </c>
      <c r="S7890">
        <v>0</v>
      </c>
      <c r="T7890">
        <v>23132</v>
      </c>
      <c r="U7890">
        <v>0</v>
      </c>
      <c r="X7890" t="s">
        <v>19019</v>
      </c>
      <c r="Z7890" t="s">
        <v>37</v>
      </c>
    </row>
    <row r="7891" spans="1:26" x14ac:dyDescent="0.35">
      <c r="A7891" t="s">
        <v>25</v>
      </c>
      <c r="B7891">
        <v>146788379</v>
      </c>
      <c r="C7891" t="s">
        <v>19336</v>
      </c>
      <c r="D7891" t="str">
        <f t="shared" si="123"/>
        <v>2018</v>
      </c>
      <c r="E7891" t="s">
        <v>19077</v>
      </c>
      <c r="F7891" t="s">
        <v>19242</v>
      </c>
      <c r="G7891">
        <v>0</v>
      </c>
      <c r="I7891" t="s">
        <v>25</v>
      </c>
      <c r="M7891">
        <v>47688</v>
      </c>
      <c r="N7891" t="s">
        <v>3712</v>
      </c>
      <c r="O7891" t="s">
        <v>3712</v>
      </c>
      <c r="P7891" t="b">
        <v>0</v>
      </c>
      <c r="Q7891" s="2">
        <v>40569</v>
      </c>
      <c r="R7891">
        <v>33511</v>
      </c>
      <c r="S7891">
        <v>870</v>
      </c>
      <c r="T7891">
        <v>2187060</v>
      </c>
      <c r="U7891">
        <v>34</v>
      </c>
      <c r="X7891" t="s">
        <v>3713</v>
      </c>
      <c r="Z7891" t="s">
        <v>31</v>
      </c>
    </row>
    <row r="7892" spans="1:26" x14ac:dyDescent="0.35">
      <c r="A7892" t="s">
        <v>25</v>
      </c>
      <c r="B7892">
        <v>146493089</v>
      </c>
      <c r="C7892" t="s">
        <v>19337</v>
      </c>
      <c r="D7892" t="str">
        <f t="shared" si="123"/>
        <v>2018</v>
      </c>
      <c r="E7892" t="s">
        <v>19338</v>
      </c>
      <c r="F7892" t="s">
        <v>4348</v>
      </c>
      <c r="G7892">
        <v>0</v>
      </c>
      <c r="I7892" t="s">
        <v>25</v>
      </c>
      <c r="M7892">
        <v>56948</v>
      </c>
      <c r="N7892" t="s">
        <v>4349</v>
      </c>
      <c r="O7892" t="s">
        <v>4350</v>
      </c>
      <c r="P7892" t="b">
        <v>0</v>
      </c>
      <c r="Q7892" s="2">
        <v>40606</v>
      </c>
      <c r="R7892">
        <v>4684</v>
      </c>
      <c r="S7892">
        <v>5</v>
      </c>
      <c r="T7892">
        <v>651075</v>
      </c>
      <c r="U7892">
        <v>38</v>
      </c>
      <c r="X7892" t="s">
        <v>4351</v>
      </c>
      <c r="Z7892" t="s">
        <v>31</v>
      </c>
    </row>
    <row r="7893" spans="1:26" x14ac:dyDescent="0.35">
      <c r="A7893" t="s">
        <v>25</v>
      </c>
      <c r="B7893">
        <v>146483307</v>
      </c>
      <c r="C7893" t="s">
        <v>19339</v>
      </c>
      <c r="D7893" t="str">
        <f t="shared" si="123"/>
        <v>2018</v>
      </c>
      <c r="E7893" t="s">
        <v>19340</v>
      </c>
      <c r="F7893" t="s">
        <v>10692</v>
      </c>
      <c r="G7893">
        <v>0</v>
      </c>
      <c r="I7893" t="s">
        <v>25</v>
      </c>
      <c r="M7893">
        <v>894342</v>
      </c>
      <c r="N7893" t="s">
        <v>10693</v>
      </c>
      <c r="O7893" t="s">
        <v>10694</v>
      </c>
      <c r="P7893" t="b">
        <v>1</v>
      </c>
      <c r="Q7893" s="2">
        <v>42709</v>
      </c>
      <c r="R7893">
        <v>7481</v>
      </c>
      <c r="S7893">
        <v>22</v>
      </c>
      <c r="T7893">
        <v>193504</v>
      </c>
      <c r="U7893">
        <v>49</v>
      </c>
      <c r="X7893" t="s">
        <v>10695</v>
      </c>
      <c r="Z7893" t="s">
        <v>37</v>
      </c>
    </row>
    <row r="7894" spans="1:26" x14ac:dyDescent="0.35">
      <c r="A7894" t="s">
        <v>25</v>
      </c>
      <c r="B7894">
        <v>146479067</v>
      </c>
      <c r="C7894" t="s">
        <v>19341</v>
      </c>
      <c r="D7894" t="str">
        <f t="shared" si="123"/>
        <v>2018</v>
      </c>
      <c r="E7894" t="s">
        <v>19342</v>
      </c>
      <c r="F7894" t="s">
        <v>10692</v>
      </c>
      <c r="G7894">
        <v>0</v>
      </c>
      <c r="I7894" t="s">
        <v>25</v>
      </c>
      <c r="M7894">
        <v>894342</v>
      </c>
      <c r="N7894" t="s">
        <v>10693</v>
      </c>
      <c r="O7894" t="s">
        <v>10694</v>
      </c>
      <c r="P7894" t="b">
        <v>1</v>
      </c>
      <c r="Q7894" s="2">
        <v>42709</v>
      </c>
      <c r="R7894">
        <v>7481</v>
      </c>
      <c r="S7894">
        <v>22</v>
      </c>
      <c r="T7894">
        <v>193504</v>
      </c>
      <c r="U7894">
        <v>49</v>
      </c>
      <c r="X7894" t="s">
        <v>10695</v>
      </c>
      <c r="Z7894" t="s">
        <v>37</v>
      </c>
    </row>
    <row r="7895" spans="1:26" x14ac:dyDescent="0.35">
      <c r="A7895" t="s">
        <v>25</v>
      </c>
      <c r="B7895">
        <v>146370880</v>
      </c>
      <c r="C7895" t="s">
        <v>19343</v>
      </c>
      <c r="D7895" t="str">
        <f t="shared" si="123"/>
        <v>2018</v>
      </c>
      <c r="E7895" t="s">
        <v>19344</v>
      </c>
      <c r="F7895" t="s">
        <v>5674</v>
      </c>
      <c r="G7895">
        <v>0</v>
      </c>
      <c r="I7895" t="s">
        <v>25</v>
      </c>
      <c r="M7895">
        <v>909249</v>
      </c>
      <c r="N7895" t="s">
        <v>5675</v>
      </c>
      <c r="O7895" t="s">
        <v>5674</v>
      </c>
      <c r="P7895" t="b">
        <v>0</v>
      </c>
      <c r="Q7895" s="2">
        <v>42728</v>
      </c>
      <c r="R7895">
        <v>3710</v>
      </c>
      <c r="S7895">
        <v>0</v>
      </c>
      <c r="T7895">
        <v>249967</v>
      </c>
      <c r="U7895">
        <v>0</v>
      </c>
      <c r="X7895" t="s">
        <v>5676</v>
      </c>
      <c r="Z7895" t="s">
        <v>37</v>
      </c>
    </row>
    <row r="7896" spans="1:26" x14ac:dyDescent="0.35">
      <c r="A7896" t="s">
        <v>25</v>
      </c>
      <c r="B7896">
        <v>146368299</v>
      </c>
      <c r="C7896" t="s">
        <v>19345</v>
      </c>
      <c r="D7896" t="str">
        <f t="shared" si="123"/>
        <v>2018</v>
      </c>
      <c r="E7896" t="s">
        <v>19346</v>
      </c>
      <c r="F7896" t="s">
        <v>2836</v>
      </c>
      <c r="G7896">
        <v>0</v>
      </c>
      <c r="I7896" t="s">
        <v>25</v>
      </c>
      <c r="M7896">
        <v>1419740</v>
      </c>
      <c r="N7896" t="s">
        <v>2836</v>
      </c>
      <c r="O7896" t="s">
        <v>2837</v>
      </c>
      <c r="P7896" t="b">
        <v>0</v>
      </c>
      <c r="Q7896" s="2">
        <v>43153</v>
      </c>
      <c r="R7896">
        <v>3707</v>
      </c>
      <c r="S7896">
        <v>0</v>
      </c>
      <c r="T7896">
        <v>90631</v>
      </c>
      <c r="U7896">
        <v>0</v>
      </c>
      <c r="X7896" t="s">
        <v>2838</v>
      </c>
      <c r="Z7896" t="s">
        <v>31</v>
      </c>
    </row>
    <row r="7897" spans="1:26" x14ac:dyDescent="0.35">
      <c r="A7897" t="s">
        <v>25</v>
      </c>
      <c r="B7897">
        <v>146360085</v>
      </c>
      <c r="C7897" t="s">
        <v>19347</v>
      </c>
      <c r="D7897" t="str">
        <f t="shared" si="123"/>
        <v>2018</v>
      </c>
      <c r="E7897" t="s">
        <v>19348</v>
      </c>
      <c r="F7897" t="s">
        <v>3304</v>
      </c>
      <c r="G7897">
        <v>0</v>
      </c>
      <c r="H7897" t="s">
        <v>53</v>
      </c>
      <c r="I7897" t="s">
        <v>25</v>
      </c>
      <c r="M7897">
        <v>700679</v>
      </c>
      <c r="N7897" t="s">
        <v>3305</v>
      </c>
      <c r="O7897" t="s">
        <v>3304</v>
      </c>
      <c r="P7897" t="b">
        <v>1</v>
      </c>
      <c r="Q7897" s="2">
        <v>42434</v>
      </c>
      <c r="R7897">
        <v>11971</v>
      </c>
      <c r="S7897">
        <v>54</v>
      </c>
      <c r="T7897">
        <v>151208</v>
      </c>
      <c r="U7897">
        <v>33</v>
      </c>
      <c r="X7897" t="s">
        <v>3306</v>
      </c>
      <c r="Z7897" t="s">
        <v>31</v>
      </c>
    </row>
    <row r="7898" spans="1:26" x14ac:dyDescent="0.35">
      <c r="A7898" t="s">
        <v>25</v>
      </c>
      <c r="B7898">
        <v>146068633</v>
      </c>
      <c r="C7898" t="s">
        <v>19349</v>
      </c>
      <c r="D7898" t="str">
        <f t="shared" si="123"/>
        <v>2018</v>
      </c>
      <c r="E7898" t="s">
        <v>19350</v>
      </c>
      <c r="F7898" t="s">
        <v>18434</v>
      </c>
      <c r="G7898">
        <v>0</v>
      </c>
      <c r="I7898" t="s">
        <v>25</v>
      </c>
      <c r="M7898">
        <v>1279378</v>
      </c>
      <c r="N7898" t="s">
        <v>18435</v>
      </c>
      <c r="O7898" t="s">
        <v>18434</v>
      </c>
      <c r="P7898" t="b">
        <v>0</v>
      </c>
      <c r="Q7898" s="2">
        <v>43062</v>
      </c>
      <c r="R7898">
        <v>1013</v>
      </c>
      <c r="S7898">
        <v>59</v>
      </c>
      <c r="T7898">
        <v>102594</v>
      </c>
      <c r="U7898">
        <v>0</v>
      </c>
      <c r="X7898" t="s">
        <v>18436</v>
      </c>
      <c r="Z7898" t="s">
        <v>37</v>
      </c>
    </row>
    <row r="7899" spans="1:26" x14ac:dyDescent="0.35">
      <c r="A7899" t="s">
        <v>25</v>
      </c>
      <c r="B7899">
        <v>145906812</v>
      </c>
      <c r="C7899" t="s">
        <v>19351</v>
      </c>
      <c r="D7899" t="str">
        <f t="shared" si="123"/>
        <v>2018</v>
      </c>
      <c r="E7899" t="s">
        <v>19032</v>
      </c>
      <c r="F7899" t="s">
        <v>19018</v>
      </c>
      <c r="G7899">
        <v>0</v>
      </c>
      <c r="I7899" t="s">
        <v>25</v>
      </c>
      <c r="M7899">
        <v>1352973</v>
      </c>
      <c r="N7899" t="s">
        <v>19018</v>
      </c>
      <c r="O7899" t="s">
        <v>19018</v>
      </c>
      <c r="P7899" t="b">
        <v>0</v>
      </c>
      <c r="Q7899" s="2">
        <v>43105</v>
      </c>
      <c r="R7899">
        <v>182</v>
      </c>
      <c r="S7899">
        <v>0</v>
      </c>
      <c r="T7899">
        <v>23132</v>
      </c>
      <c r="U7899">
        <v>0</v>
      </c>
      <c r="X7899" t="s">
        <v>19019</v>
      </c>
      <c r="Z7899" t="s">
        <v>37</v>
      </c>
    </row>
    <row r="7900" spans="1:26" x14ac:dyDescent="0.35">
      <c r="A7900" t="s">
        <v>25</v>
      </c>
      <c r="B7900">
        <v>145904728</v>
      </c>
      <c r="C7900" t="s">
        <v>19352</v>
      </c>
      <c r="D7900" t="str">
        <f t="shared" si="123"/>
        <v>2018</v>
      </c>
      <c r="E7900" t="s">
        <v>19353</v>
      </c>
      <c r="F7900" t="s">
        <v>19354</v>
      </c>
      <c r="G7900">
        <v>0</v>
      </c>
      <c r="I7900" t="s">
        <v>19355</v>
      </c>
      <c r="M7900">
        <v>356080</v>
      </c>
      <c r="N7900" t="s">
        <v>19354</v>
      </c>
      <c r="O7900" t="s">
        <v>19354</v>
      </c>
      <c r="P7900" t="b">
        <v>1</v>
      </c>
      <c r="Q7900" s="2">
        <v>41781</v>
      </c>
      <c r="R7900">
        <v>40384</v>
      </c>
      <c r="S7900">
        <v>79</v>
      </c>
      <c r="T7900">
        <v>141889</v>
      </c>
      <c r="U7900">
        <v>79</v>
      </c>
      <c r="X7900" t="s">
        <v>19356</v>
      </c>
      <c r="Z7900" t="s">
        <v>37</v>
      </c>
    </row>
    <row r="7901" spans="1:26" x14ac:dyDescent="0.35">
      <c r="A7901" t="s">
        <v>25</v>
      </c>
      <c r="B7901">
        <v>145832393</v>
      </c>
      <c r="C7901" t="s">
        <v>19357</v>
      </c>
      <c r="D7901" t="str">
        <f t="shared" si="123"/>
        <v>2018</v>
      </c>
      <c r="E7901" t="s">
        <v>19358</v>
      </c>
      <c r="F7901" t="s">
        <v>28</v>
      </c>
      <c r="G7901">
        <v>2</v>
      </c>
      <c r="I7901" t="s">
        <v>10543</v>
      </c>
      <c r="M7901">
        <v>1557843</v>
      </c>
      <c r="N7901" t="s">
        <v>19359</v>
      </c>
      <c r="O7901" t="s">
        <v>10240</v>
      </c>
      <c r="P7901" t="b">
        <v>0</v>
      </c>
      <c r="Q7901" s="2">
        <v>43307</v>
      </c>
      <c r="R7901">
        <v>182</v>
      </c>
      <c r="S7901">
        <v>32</v>
      </c>
      <c r="T7901">
        <v>13936</v>
      </c>
      <c r="U7901">
        <v>14095</v>
      </c>
      <c r="X7901" t="s">
        <v>19360</v>
      </c>
      <c r="Z7901" t="s">
        <v>50</v>
      </c>
    </row>
    <row r="7902" spans="1:26" x14ac:dyDescent="0.35">
      <c r="A7902" t="s">
        <v>25</v>
      </c>
      <c r="B7902">
        <v>145795836</v>
      </c>
      <c r="C7902" t="s">
        <v>19361</v>
      </c>
      <c r="D7902" t="str">
        <f t="shared" si="123"/>
        <v>2018</v>
      </c>
      <c r="E7902" t="s">
        <v>19362</v>
      </c>
      <c r="F7902" t="s">
        <v>28</v>
      </c>
      <c r="G7902">
        <v>0</v>
      </c>
      <c r="I7902" t="s">
        <v>18158</v>
      </c>
      <c r="M7902">
        <v>1557843</v>
      </c>
      <c r="N7902" t="s">
        <v>19359</v>
      </c>
      <c r="O7902" t="s">
        <v>10240</v>
      </c>
      <c r="P7902" t="b">
        <v>0</v>
      </c>
      <c r="Q7902" s="2">
        <v>43307</v>
      </c>
      <c r="R7902">
        <v>182</v>
      </c>
      <c r="S7902">
        <v>32</v>
      </c>
      <c r="T7902">
        <v>13936</v>
      </c>
      <c r="U7902">
        <v>14095</v>
      </c>
      <c r="X7902" t="s">
        <v>19360</v>
      </c>
      <c r="Z7902" t="s">
        <v>37</v>
      </c>
    </row>
    <row r="7903" spans="1:26" x14ac:dyDescent="0.35">
      <c r="A7903" t="s">
        <v>25</v>
      </c>
      <c r="B7903">
        <v>145779625</v>
      </c>
      <c r="C7903" t="s">
        <v>19363</v>
      </c>
      <c r="D7903" t="str">
        <f t="shared" si="123"/>
        <v>2018</v>
      </c>
      <c r="E7903" t="s">
        <v>19364</v>
      </c>
      <c r="F7903" t="s">
        <v>28</v>
      </c>
      <c r="G7903">
        <v>2</v>
      </c>
      <c r="I7903" t="s">
        <v>19365</v>
      </c>
      <c r="M7903">
        <v>7496</v>
      </c>
      <c r="N7903" t="s">
        <v>10235</v>
      </c>
      <c r="O7903" t="s">
        <v>10235</v>
      </c>
      <c r="P7903" t="b">
        <v>1</v>
      </c>
      <c r="Q7903" s="2">
        <v>40171</v>
      </c>
      <c r="R7903">
        <v>112116</v>
      </c>
      <c r="S7903">
        <v>60</v>
      </c>
      <c r="T7903">
        <v>25649</v>
      </c>
      <c r="U7903">
        <v>1109</v>
      </c>
      <c r="X7903" t="s">
        <v>10236</v>
      </c>
      <c r="Z7903" t="s">
        <v>37</v>
      </c>
    </row>
    <row r="7904" spans="1:26" x14ac:dyDescent="0.35">
      <c r="A7904" t="s">
        <v>25</v>
      </c>
      <c r="B7904">
        <v>145629437</v>
      </c>
      <c r="C7904" t="s">
        <v>19366</v>
      </c>
      <c r="D7904" t="str">
        <f t="shared" si="123"/>
        <v>2018</v>
      </c>
      <c r="E7904" t="s">
        <v>19367</v>
      </c>
      <c r="F7904" t="s">
        <v>1679</v>
      </c>
      <c r="G7904">
        <v>0</v>
      </c>
      <c r="I7904" t="s">
        <v>25</v>
      </c>
      <c r="M7904">
        <v>1245096</v>
      </c>
      <c r="N7904" t="s">
        <v>11923</v>
      </c>
      <c r="O7904" t="s">
        <v>11924</v>
      </c>
      <c r="P7904" t="b">
        <v>0</v>
      </c>
      <c r="Q7904" s="2">
        <v>43037</v>
      </c>
      <c r="R7904">
        <v>4003</v>
      </c>
      <c r="S7904">
        <v>7</v>
      </c>
      <c r="T7904">
        <v>162001</v>
      </c>
      <c r="U7904">
        <v>163</v>
      </c>
      <c r="X7904" t="s">
        <v>11925</v>
      </c>
      <c r="Z7904" t="s">
        <v>37</v>
      </c>
    </row>
    <row r="7905" spans="1:26" x14ac:dyDescent="0.35">
      <c r="A7905" t="s">
        <v>25</v>
      </c>
      <c r="B7905">
        <v>145612188</v>
      </c>
      <c r="C7905" t="s">
        <v>19368</v>
      </c>
      <c r="D7905" t="str">
        <f t="shared" si="123"/>
        <v>2018</v>
      </c>
      <c r="E7905" t="s">
        <v>19369</v>
      </c>
      <c r="F7905" t="s">
        <v>4348</v>
      </c>
      <c r="G7905">
        <v>0</v>
      </c>
      <c r="I7905" t="s">
        <v>25</v>
      </c>
      <c r="M7905">
        <v>56948</v>
      </c>
      <c r="N7905" t="s">
        <v>4349</v>
      </c>
      <c r="O7905" t="s">
        <v>4350</v>
      </c>
      <c r="P7905" t="b">
        <v>0</v>
      </c>
      <c r="Q7905" s="2">
        <v>40606</v>
      </c>
      <c r="R7905">
        <v>4684</v>
      </c>
      <c r="S7905">
        <v>5</v>
      </c>
      <c r="T7905">
        <v>651075</v>
      </c>
      <c r="U7905">
        <v>38</v>
      </c>
      <c r="X7905" t="s">
        <v>4351</v>
      </c>
      <c r="Z7905" t="s">
        <v>31</v>
      </c>
    </row>
    <row r="7906" spans="1:26" x14ac:dyDescent="0.35">
      <c r="A7906" t="s">
        <v>25</v>
      </c>
      <c r="B7906">
        <v>145572470</v>
      </c>
      <c r="C7906" t="s">
        <v>19370</v>
      </c>
      <c r="D7906" t="str">
        <f t="shared" si="123"/>
        <v>2018</v>
      </c>
      <c r="E7906" t="s">
        <v>19371</v>
      </c>
      <c r="F7906" t="s">
        <v>28</v>
      </c>
      <c r="G7906">
        <v>0</v>
      </c>
      <c r="H7906" t="s">
        <v>53</v>
      </c>
      <c r="I7906" t="s">
        <v>153</v>
      </c>
      <c r="J7906">
        <v>145571849</v>
      </c>
      <c r="L7906">
        <v>145571849</v>
      </c>
      <c r="M7906">
        <v>1556126</v>
      </c>
      <c r="N7906" t="s">
        <v>19272</v>
      </c>
      <c r="O7906" t="s">
        <v>19273</v>
      </c>
      <c r="P7906" t="b">
        <v>0</v>
      </c>
      <c r="Q7906" s="2">
        <v>43306</v>
      </c>
      <c r="R7906">
        <v>590</v>
      </c>
      <c r="S7906">
        <v>22</v>
      </c>
      <c r="T7906">
        <v>4756</v>
      </c>
      <c r="U7906">
        <v>7727</v>
      </c>
      <c r="X7906" t="s">
        <v>19274</v>
      </c>
      <c r="Z7906" t="s">
        <v>31</v>
      </c>
    </row>
    <row r="7907" spans="1:26" x14ac:dyDescent="0.35">
      <c r="A7907" t="s">
        <v>25</v>
      </c>
      <c r="B7907">
        <v>145555810</v>
      </c>
      <c r="C7907" t="s">
        <v>19372</v>
      </c>
      <c r="D7907" t="str">
        <f t="shared" si="123"/>
        <v>2018</v>
      </c>
      <c r="E7907" t="s">
        <v>19373</v>
      </c>
      <c r="F7907" t="s">
        <v>28</v>
      </c>
      <c r="G7907">
        <v>0</v>
      </c>
      <c r="H7907" t="s">
        <v>53</v>
      </c>
      <c r="I7907" t="s">
        <v>153</v>
      </c>
      <c r="J7907">
        <v>145555421</v>
      </c>
      <c r="L7907">
        <v>145555657</v>
      </c>
      <c r="M7907">
        <v>1556126</v>
      </c>
      <c r="N7907" t="s">
        <v>19272</v>
      </c>
      <c r="O7907" t="s">
        <v>19273</v>
      </c>
      <c r="P7907" t="b">
        <v>0</v>
      </c>
      <c r="Q7907" s="2">
        <v>43306</v>
      </c>
      <c r="R7907">
        <v>590</v>
      </c>
      <c r="S7907">
        <v>22</v>
      </c>
      <c r="T7907">
        <v>4756</v>
      </c>
      <c r="U7907">
        <v>7727</v>
      </c>
      <c r="X7907" t="s">
        <v>19274</v>
      </c>
      <c r="Z7907" t="s">
        <v>31</v>
      </c>
    </row>
    <row r="7908" spans="1:26" x14ac:dyDescent="0.35">
      <c r="A7908" t="s">
        <v>25</v>
      </c>
      <c r="B7908">
        <v>145512684</v>
      </c>
      <c r="C7908" t="s">
        <v>19374</v>
      </c>
      <c r="D7908" t="str">
        <f t="shared" si="123"/>
        <v>2018</v>
      </c>
      <c r="E7908" t="s">
        <v>19375</v>
      </c>
      <c r="F7908" t="s">
        <v>18434</v>
      </c>
      <c r="G7908">
        <v>0</v>
      </c>
      <c r="I7908" t="s">
        <v>25</v>
      </c>
      <c r="M7908">
        <v>1279378</v>
      </c>
      <c r="N7908" t="s">
        <v>18435</v>
      </c>
      <c r="O7908" t="s">
        <v>18434</v>
      </c>
      <c r="P7908" t="b">
        <v>0</v>
      </c>
      <c r="Q7908" s="2">
        <v>43062</v>
      </c>
      <c r="R7908">
        <v>1013</v>
      </c>
      <c r="S7908">
        <v>59</v>
      </c>
      <c r="T7908">
        <v>102594</v>
      </c>
      <c r="U7908">
        <v>0</v>
      </c>
      <c r="X7908" t="s">
        <v>18436</v>
      </c>
      <c r="Z7908" t="s">
        <v>31</v>
      </c>
    </row>
    <row r="7909" spans="1:26" x14ac:dyDescent="0.35">
      <c r="A7909" t="s">
        <v>25</v>
      </c>
      <c r="B7909">
        <v>145419961</v>
      </c>
      <c r="C7909" t="s">
        <v>19376</v>
      </c>
      <c r="D7909" t="str">
        <f t="shared" si="123"/>
        <v>2018</v>
      </c>
      <c r="E7909" t="s">
        <v>19089</v>
      </c>
      <c r="F7909" t="s">
        <v>19073</v>
      </c>
      <c r="G7909">
        <v>0</v>
      </c>
      <c r="I7909" t="s">
        <v>25</v>
      </c>
      <c r="M7909">
        <v>1245280</v>
      </c>
      <c r="N7909" t="s">
        <v>19074</v>
      </c>
      <c r="O7909" t="s">
        <v>19073</v>
      </c>
      <c r="P7909" t="b">
        <v>0</v>
      </c>
      <c r="Q7909" s="2">
        <v>43037</v>
      </c>
      <c r="R7909">
        <v>1627</v>
      </c>
      <c r="S7909">
        <v>5</v>
      </c>
      <c r="T7909">
        <v>72442</v>
      </c>
      <c r="U7909">
        <v>1</v>
      </c>
      <c r="X7909" t="s">
        <v>19075</v>
      </c>
      <c r="Z7909" t="s">
        <v>37</v>
      </c>
    </row>
    <row r="7910" spans="1:26" x14ac:dyDescent="0.35">
      <c r="A7910" t="s">
        <v>25</v>
      </c>
      <c r="B7910">
        <v>145419789</v>
      </c>
      <c r="C7910" t="s">
        <v>19377</v>
      </c>
      <c r="D7910" t="str">
        <f t="shared" si="123"/>
        <v>2018</v>
      </c>
      <c r="E7910" t="s">
        <v>19378</v>
      </c>
      <c r="F7910" t="s">
        <v>12407</v>
      </c>
      <c r="G7910">
        <v>0</v>
      </c>
      <c r="I7910" t="s">
        <v>25</v>
      </c>
      <c r="M7910">
        <v>1588337</v>
      </c>
      <c r="N7910" t="s">
        <v>12408</v>
      </c>
      <c r="O7910" t="s">
        <v>12409</v>
      </c>
      <c r="P7910" t="b">
        <v>0</v>
      </c>
      <c r="Q7910" s="2">
        <v>43338</v>
      </c>
      <c r="R7910">
        <v>967</v>
      </c>
      <c r="S7910">
        <v>3</v>
      </c>
      <c r="T7910">
        <v>21062</v>
      </c>
      <c r="U7910">
        <v>222</v>
      </c>
      <c r="X7910" t="s">
        <v>12410</v>
      </c>
      <c r="Z7910" t="s">
        <v>31</v>
      </c>
    </row>
    <row r="7911" spans="1:26" x14ac:dyDescent="0.35">
      <c r="A7911" t="s">
        <v>25</v>
      </c>
      <c r="B7911">
        <v>145419208</v>
      </c>
      <c r="C7911" t="s">
        <v>19379</v>
      </c>
      <c r="D7911" t="str">
        <f t="shared" si="123"/>
        <v>2018</v>
      </c>
      <c r="E7911" t="s">
        <v>19380</v>
      </c>
      <c r="F7911" t="s">
        <v>5674</v>
      </c>
      <c r="G7911">
        <v>0</v>
      </c>
      <c r="I7911" t="s">
        <v>25</v>
      </c>
      <c r="M7911">
        <v>909249</v>
      </c>
      <c r="N7911" t="s">
        <v>5675</v>
      </c>
      <c r="O7911" t="s">
        <v>5674</v>
      </c>
      <c r="P7911" t="b">
        <v>0</v>
      </c>
      <c r="Q7911" s="2">
        <v>42728</v>
      </c>
      <c r="R7911">
        <v>3710</v>
      </c>
      <c r="S7911">
        <v>0</v>
      </c>
      <c r="T7911">
        <v>249967</v>
      </c>
      <c r="U7911">
        <v>0</v>
      </c>
      <c r="X7911" t="s">
        <v>5676</v>
      </c>
      <c r="Z7911" t="s">
        <v>50</v>
      </c>
    </row>
    <row r="7912" spans="1:26" x14ac:dyDescent="0.35">
      <c r="A7912" t="s">
        <v>25</v>
      </c>
      <c r="B7912">
        <v>145419206</v>
      </c>
      <c r="C7912" t="s">
        <v>19379</v>
      </c>
      <c r="D7912" t="str">
        <f t="shared" si="123"/>
        <v>2018</v>
      </c>
      <c r="E7912" t="s">
        <v>19381</v>
      </c>
      <c r="F7912" t="s">
        <v>5674</v>
      </c>
      <c r="G7912">
        <v>0</v>
      </c>
      <c r="I7912" t="s">
        <v>25</v>
      </c>
      <c r="M7912">
        <v>909249</v>
      </c>
      <c r="N7912" t="s">
        <v>5675</v>
      </c>
      <c r="O7912" t="s">
        <v>5674</v>
      </c>
      <c r="P7912" t="b">
        <v>0</v>
      </c>
      <c r="Q7912" s="2">
        <v>42728</v>
      </c>
      <c r="R7912">
        <v>3710</v>
      </c>
      <c r="S7912">
        <v>0</v>
      </c>
      <c r="T7912">
        <v>249967</v>
      </c>
      <c r="U7912">
        <v>0</v>
      </c>
      <c r="X7912" t="s">
        <v>5676</v>
      </c>
      <c r="Z7912" t="s">
        <v>50</v>
      </c>
    </row>
    <row r="7913" spans="1:26" x14ac:dyDescent="0.35">
      <c r="A7913" t="s">
        <v>25</v>
      </c>
      <c r="B7913">
        <v>145419157</v>
      </c>
      <c r="C7913" t="s">
        <v>19382</v>
      </c>
      <c r="D7913" t="str">
        <f t="shared" si="123"/>
        <v>2018</v>
      </c>
      <c r="E7913" t="s">
        <v>19383</v>
      </c>
      <c r="F7913" t="s">
        <v>2836</v>
      </c>
      <c r="G7913">
        <v>0</v>
      </c>
      <c r="I7913" t="s">
        <v>25</v>
      </c>
      <c r="M7913">
        <v>1419740</v>
      </c>
      <c r="N7913" t="s">
        <v>2836</v>
      </c>
      <c r="O7913" t="s">
        <v>2837</v>
      </c>
      <c r="P7913" t="b">
        <v>0</v>
      </c>
      <c r="Q7913" s="2">
        <v>43153</v>
      </c>
      <c r="R7913">
        <v>3707</v>
      </c>
      <c r="S7913">
        <v>0</v>
      </c>
      <c r="T7913">
        <v>90631</v>
      </c>
      <c r="U7913">
        <v>0</v>
      </c>
      <c r="X7913" t="s">
        <v>2838</v>
      </c>
      <c r="Z7913" t="s">
        <v>31</v>
      </c>
    </row>
    <row r="7914" spans="1:26" x14ac:dyDescent="0.35">
      <c r="A7914" t="s">
        <v>25</v>
      </c>
      <c r="B7914">
        <v>145348431</v>
      </c>
      <c r="C7914" t="s">
        <v>19384</v>
      </c>
      <c r="D7914" t="str">
        <f t="shared" si="123"/>
        <v>2018</v>
      </c>
      <c r="E7914" t="s">
        <v>19385</v>
      </c>
      <c r="F7914" t="s">
        <v>19242</v>
      </c>
      <c r="G7914">
        <v>0</v>
      </c>
      <c r="I7914" t="s">
        <v>25</v>
      </c>
      <c r="M7914">
        <v>47688</v>
      </c>
      <c r="N7914" t="s">
        <v>3712</v>
      </c>
      <c r="O7914" t="s">
        <v>3712</v>
      </c>
      <c r="P7914" t="b">
        <v>0</v>
      </c>
      <c r="Q7914" s="2">
        <v>40569</v>
      </c>
      <c r="R7914">
        <v>33511</v>
      </c>
      <c r="S7914">
        <v>870</v>
      </c>
      <c r="T7914">
        <v>2187060</v>
      </c>
      <c r="U7914">
        <v>34</v>
      </c>
      <c r="X7914" t="s">
        <v>3713</v>
      </c>
      <c r="Z7914" t="s">
        <v>37</v>
      </c>
    </row>
    <row r="7915" spans="1:26" x14ac:dyDescent="0.35">
      <c r="A7915" t="s">
        <v>25</v>
      </c>
      <c r="B7915">
        <v>145255039</v>
      </c>
      <c r="C7915" t="s">
        <v>19386</v>
      </c>
      <c r="D7915" t="str">
        <f t="shared" si="123"/>
        <v>2018</v>
      </c>
      <c r="E7915" t="s">
        <v>19387</v>
      </c>
      <c r="F7915" t="s">
        <v>1679</v>
      </c>
      <c r="G7915">
        <v>0</v>
      </c>
      <c r="H7915" t="s">
        <v>53</v>
      </c>
      <c r="I7915" t="s">
        <v>25</v>
      </c>
      <c r="M7915">
        <v>1245096</v>
      </c>
      <c r="N7915" t="s">
        <v>11923</v>
      </c>
      <c r="O7915" t="s">
        <v>11924</v>
      </c>
      <c r="P7915" t="b">
        <v>0</v>
      </c>
      <c r="Q7915" s="2">
        <v>43037</v>
      </c>
      <c r="R7915">
        <v>4003</v>
      </c>
      <c r="S7915">
        <v>7</v>
      </c>
      <c r="T7915">
        <v>162001</v>
      </c>
      <c r="U7915">
        <v>163</v>
      </c>
      <c r="X7915" t="s">
        <v>11925</v>
      </c>
      <c r="Z7915" t="s">
        <v>31</v>
      </c>
    </row>
    <row r="7916" spans="1:26" x14ac:dyDescent="0.35">
      <c r="A7916" t="s">
        <v>25</v>
      </c>
      <c r="B7916">
        <v>145105888</v>
      </c>
      <c r="C7916" t="s">
        <v>19388</v>
      </c>
      <c r="D7916" t="str">
        <f t="shared" si="123"/>
        <v>2018</v>
      </c>
      <c r="E7916" t="s">
        <v>19389</v>
      </c>
      <c r="F7916" t="s">
        <v>46</v>
      </c>
      <c r="G7916">
        <v>1</v>
      </c>
      <c r="I7916" t="s">
        <v>19390</v>
      </c>
      <c r="M7916">
        <v>1110668</v>
      </c>
      <c r="N7916" t="s">
        <v>19391</v>
      </c>
      <c r="O7916" t="s">
        <v>19392</v>
      </c>
      <c r="P7916" t="b">
        <v>0</v>
      </c>
      <c r="Q7916" s="2">
        <v>42915</v>
      </c>
      <c r="R7916">
        <v>83</v>
      </c>
      <c r="S7916">
        <v>6</v>
      </c>
      <c r="T7916">
        <v>1452</v>
      </c>
      <c r="U7916">
        <v>25</v>
      </c>
      <c r="X7916" t="s">
        <v>19393</v>
      </c>
      <c r="Z7916" t="s">
        <v>37</v>
      </c>
    </row>
    <row r="7917" spans="1:26" x14ac:dyDescent="0.35">
      <c r="A7917" t="s">
        <v>25</v>
      </c>
      <c r="B7917">
        <v>144905929</v>
      </c>
      <c r="C7917" t="s">
        <v>19394</v>
      </c>
      <c r="D7917" t="str">
        <f t="shared" si="123"/>
        <v>2018</v>
      </c>
      <c r="E7917" t="s">
        <v>19395</v>
      </c>
      <c r="F7917" t="s">
        <v>1679</v>
      </c>
      <c r="G7917">
        <v>0</v>
      </c>
      <c r="H7917" t="s">
        <v>53</v>
      </c>
      <c r="I7917" t="s">
        <v>25</v>
      </c>
      <c r="M7917">
        <v>1245096</v>
      </c>
      <c r="N7917" t="s">
        <v>11923</v>
      </c>
      <c r="O7917" t="s">
        <v>11924</v>
      </c>
      <c r="P7917" t="b">
        <v>0</v>
      </c>
      <c r="Q7917" s="2">
        <v>43037</v>
      </c>
      <c r="R7917">
        <v>4003</v>
      </c>
      <c r="S7917">
        <v>7</v>
      </c>
      <c r="T7917">
        <v>162001</v>
      </c>
      <c r="U7917">
        <v>163</v>
      </c>
      <c r="X7917" t="s">
        <v>11925</v>
      </c>
      <c r="Z7917" t="s">
        <v>31</v>
      </c>
    </row>
    <row r="7918" spans="1:26" x14ac:dyDescent="0.35">
      <c r="A7918" t="s">
        <v>25</v>
      </c>
      <c r="B7918">
        <v>144739076</v>
      </c>
      <c r="C7918" t="s">
        <v>19396</v>
      </c>
      <c r="D7918" t="str">
        <f t="shared" si="123"/>
        <v>2018</v>
      </c>
      <c r="E7918" t="s">
        <v>19397</v>
      </c>
      <c r="F7918" t="s">
        <v>18434</v>
      </c>
      <c r="G7918">
        <v>0</v>
      </c>
      <c r="I7918" t="s">
        <v>25</v>
      </c>
      <c r="M7918">
        <v>1279378</v>
      </c>
      <c r="N7918" t="s">
        <v>18435</v>
      </c>
      <c r="O7918" t="s">
        <v>18434</v>
      </c>
      <c r="P7918" t="b">
        <v>0</v>
      </c>
      <c r="Q7918" s="2">
        <v>43062</v>
      </c>
      <c r="R7918">
        <v>1013</v>
      </c>
      <c r="S7918">
        <v>59</v>
      </c>
      <c r="T7918">
        <v>102594</v>
      </c>
      <c r="U7918">
        <v>0</v>
      </c>
      <c r="X7918" t="s">
        <v>18436</v>
      </c>
      <c r="Z7918" t="s">
        <v>37</v>
      </c>
    </row>
    <row r="7919" spans="1:26" x14ac:dyDescent="0.35">
      <c r="A7919" t="s">
        <v>25</v>
      </c>
      <c r="B7919">
        <v>144575131</v>
      </c>
      <c r="C7919" t="s">
        <v>19398</v>
      </c>
      <c r="D7919" t="str">
        <f t="shared" si="123"/>
        <v>2018</v>
      </c>
      <c r="E7919" t="s">
        <v>19399</v>
      </c>
      <c r="F7919" t="s">
        <v>5674</v>
      </c>
      <c r="G7919">
        <v>0</v>
      </c>
      <c r="I7919" t="s">
        <v>25</v>
      </c>
      <c r="M7919">
        <v>909249</v>
      </c>
      <c r="N7919" t="s">
        <v>5675</v>
      </c>
      <c r="O7919" t="s">
        <v>5674</v>
      </c>
      <c r="P7919" t="b">
        <v>0</v>
      </c>
      <c r="Q7919" s="2">
        <v>42728</v>
      </c>
      <c r="R7919">
        <v>3710</v>
      </c>
      <c r="S7919">
        <v>0</v>
      </c>
      <c r="T7919">
        <v>249967</v>
      </c>
      <c r="U7919">
        <v>0</v>
      </c>
      <c r="X7919" t="s">
        <v>5676</v>
      </c>
      <c r="Z7919" t="s">
        <v>31</v>
      </c>
    </row>
    <row r="7920" spans="1:26" x14ac:dyDescent="0.35">
      <c r="A7920" t="s">
        <v>25</v>
      </c>
      <c r="B7920">
        <v>144575128</v>
      </c>
      <c r="C7920" t="s">
        <v>19400</v>
      </c>
      <c r="D7920" t="str">
        <f t="shared" si="123"/>
        <v>2018</v>
      </c>
      <c r="E7920" t="s">
        <v>19401</v>
      </c>
      <c r="F7920" t="s">
        <v>5674</v>
      </c>
      <c r="G7920">
        <v>0</v>
      </c>
      <c r="I7920" t="s">
        <v>25</v>
      </c>
      <c r="M7920">
        <v>909249</v>
      </c>
      <c r="N7920" t="s">
        <v>5675</v>
      </c>
      <c r="O7920" t="s">
        <v>5674</v>
      </c>
      <c r="P7920" t="b">
        <v>0</v>
      </c>
      <c r="Q7920" s="2">
        <v>42728</v>
      </c>
      <c r="R7920">
        <v>3710</v>
      </c>
      <c r="S7920">
        <v>0</v>
      </c>
      <c r="T7920">
        <v>249967</v>
      </c>
      <c r="U7920">
        <v>0</v>
      </c>
      <c r="X7920" t="s">
        <v>5676</v>
      </c>
      <c r="Z7920" t="s">
        <v>37</v>
      </c>
    </row>
    <row r="7921" spans="1:26" x14ac:dyDescent="0.35">
      <c r="A7921" t="s">
        <v>25</v>
      </c>
      <c r="B7921">
        <v>144562027</v>
      </c>
      <c r="C7921" t="s">
        <v>19402</v>
      </c>
      <c r="D7921" t="str">
        <f t="shared" si="123"/>
        <v>2018</v>
      </c>
      <c r="E7921" t="s">
        <v>19403</v>
      </c>
      <c r="F7921" t="s">
        <v>28</v>
      </c>
      <c r="G7921">
        <v>1</v>
      </c>
      <c r="I7921" t="s">
        <v>25</v>
      </c>
      <c r="M7921">
        <v>236631</v>
      </c>
      <c r="N7921" t="s">
        <v>16348</v>
      </c>
      <c r="O7921" t="s">
        <v>16349</v>
      </c>
      <c r="P7921" t="b">
        <v>0</v>
      </c>
      <c r="Q7921" s="2">
        <v>41424</v>
      </c>
      <c r="R7921">
        <v>35678</v>
      </c>
      <c r="S7921">
        <v>133</v>
      </c>
      <c r="T7921">
        <v>16422</v>
      </c>
      <c r="U7921">
        <v>8173</v>
      </c>
      <c r="X7921" t="s">
        <v>16350</v>
      </c>
      <c r="Z7921" t="s">
        <v>50</v>
      </c>
    </row>
    <row r="7922" spans="1:26" x14ac:dyDescent="0.35">
      <c r="A7922" t="s">
        <v>25</v>
      </c>
      <c r="B7922">
        <v>144279048</v>
      </c>
      <c r="C7922" t="s">
        <v>19404</v>
      </c>
      <c r="D7922" t="str">
        <f t="shared" si="123"/>
        <v>2018</v>
      </c>
      <c r="E7922" t="s">
        <v>9982</v>
      </c>
      <c r="F7922" t="s">
        <v>28</v>
      </c>
      <c r="G7922">
        <v>0</v>
      </c>
      <c r="I7922" t="s">
        <v>25</v>
      </c>
      <c r="M7922">
        <v>1550174</v>
      </c>
      <c r="N7922" t="s">
        <v>5760</v>
      </c>
      <c r="O7922" t="s">
        <v>5760</v>
      </c>
      <c r="P7922" t="b">
        <v>0</v>
      </c>
      <c r="Q7922" s="2">
        <v>43299</v>
      </c>
      <c r="R7922">
        <v>2089</v>
      </c>
      <c r="S7922">
        <v>28</v>
      </c>
      <c r="T7922">
        <v>15827</v>
      </c>
      <c r="U7922">
        <v>62</v>
      </c>
      <c r="X7922" t="s">
        <v>5761</v>
      </c>
      <c r="Z7922" t="s">
        <v>37</v>
      </c>
    </row>
    <row r="7923" spans="1:26" x14ac:dyDescent="0.35">
      <c r="A7923" t="s">
        <v>25</v>
      </c>
      <c r="B7923">
        <v>144238269</v>
      </c>
      <c r="C7923" t="s">
        <v>19405</v>
      </c>
      <c r="D7923" t="str">
        <f t="shared" si="123"/>
        <v>2018</v>
      </c>
      <c r="E7923" t="s">
        <v>19406</v>
      </c>
      <c r="F7923" t="s">
        <v>19407</v>
      </c>
      <c r="G7923">
        <v>0</v>
      </c>
      <c r="I7923" t="s">
        <v>25</v>
      </c>
      <c r="M7923">
        <v>1337042</v>
      </c>
      <c r="N7923" t="s">
        <v>19408</v>
      </c>
      <c r="O7923" t="s">
        <v>19409</v>
      </c>
      <c r="P7923" t="b">
        <v>0</v>
      </c>
      <c r="Q7923" s="2">
        <v>43096</v>
      </c>
      <c r="R7923">
        <v>269</v>
      </c>
      <c r="S7923">
        <v>1</v>
      </c>
      <c r="T7923">
        <v>93907</v>
      </c>
      <c r="U7923">
        <v>0</v>
      </c>
      <c r="X7923" t="s">
        <v>19410</v>
      </c>
      <c r="Z7923" t="s">
        <v>37</v>
      </c>
    </row>
    <row r="7924" spans="1:26" x14ac:dyDescent="0.35">
      <c r="A7924" t="s">
        <v>25</v>
      </c>
      <c r="B7924">
        <v>144148526</v>
      </c>
      <c r="C7924" t="s">
        <v>19411</v>
      </c>
      <c r="D7924" t="str">
        <f t="shared" si="123"/>
        <v>2018</v>
      </c>
      <c r="E7924" t="s">
        <v>19412</v>
      </c>
      <c r="F7924" t="s">
        <v>19242</v>
      </c>
      <c r="G7924">
        <v>0</v>
      </c>
      <c r="I7924" t="s">
        <v>25</v>
      </c>
      <c r="M7924">
        <v>47688</v>
      </c>
      <c r="N7924" t="s">
        <v>3712</v>
      </c>
      <c r="O7924" t="s">
        <v>3712</v>
      </c>
      <c r="P7924" t="b">
        <v>0</v>
      </c>
      <c r="Q7924" s="2">
        <v>40569</v>
      </c>
      <c r="R7924">
        <v>33511</v>
      </c>
      <c r="S7924">
        <v>870</v>
      </c>
      <c r="T7924">
        <v>2187060</v>
      </c>
      <c r="U7924">
        <v>34</v>
      </c>
      <c r="X7924" t="s">
        <v>3713</v>
      </c>
      <c r="Z7924" t="s">
        <v>31</v>
      </c>
    </row>
    <row r="7925" spans="1:26" x14ac:dyDescent="0.35">
      <c r="A7925" t="s">
        <v>25</v>
      </c>
      <c r="B7925">
        <v>144072297</v>
      </c>
      <c r="C7925" t="s">
        <v>19413</v>
      </c>
      <c r="D7925" t="str">
        <f t="shared" si="123"/>
        <v>2018</v>
      </c>
      <c r="E7925" t="s">
        <v>19414</v>
      </c>
      <c r="F7925" t="s">
        <v>5674</v>
      </c>
      <c r="G7925">
        <v>0</v>
      </c>
      <c r="I7925" t="s">
        <v>25</v>
      </c>
      <c r="M7925">
        <v>909249</v>
      </c>
      <c r="N7925" t="s">
        <v>5675</v>
      </c>
      <c r="O7925" t="s">
        <v>5674</v>
      </c>
      <c r="P7925" t="b">
        <v>0</v>
      </c>
      <c r="Q7925" s="2">
        <v>42728</v>
      </c>
      <c r="R7925">
        <v>3710</v>
      </c>
      <c r="S7925">
        <v>0</v>
      </c>
      <c r="T7925">
        <v>249967</v>
      </c>
      <c r="U7925">
        <v>0</v>
      </c>
      <c r="X7925" t="s">
        <v>5676</v>
      </c>
      <c r="Z7925" t="s">
        <v>37</v>
      </c>
    </row>
    <row r="7926" spans="1:26" x14ac:dyDescent="0.35">
      <c r="A7926" t="s">
        <v>25</v>
      </c>
      <c r="B7926">
        <v>144062177</v>
      </c>
      <c r="C7926" t="s">
        <v>19415</v>
      </c>
      <c r="D7926" t="str">
        <f t="shared" si="123"/>
        <v>2018</v>
      </c>
      <c r="E7926" t="s">
        <v>19416</v>
      </c>
      <c r="F7926" t="s">
        <v>185</v>
      </c>
      <c r="G7926">
        <v>0</v>
      </c>
      <c r="I7926" t="s">
        <v>25</v>
      </c>
      <c r="M7926">
        <v>1034235</v>
      </c>
      <c r="N7926" t="s">
        <v>4155</v>
      </c>
      <c r="O7926" t="s">
        <v>4156</v>
      </c>
      <c r="P7926" t="b">
        <v>1</v>
      </c>
      <c r="Q7926" s="2">
        <v>42845</v>
      </c>
      <c r="R7926">
        <v>4458</v>
      </c>
      <c r="S7926">
        <v>60</v>
      </c>
      <c r="T7926">
        <v>257136</v>
      </c>
      <c r="U7926">
        <v>0</v>
      </c>
      <c r="X7926" t="s">
        <v>4157</v>
      </c>
      <c r="Z7926" t="s">
        <v>31</v>
      </c>
    </row>
    <row r="7927" spans="1:26" x14ac:dyDescent="0.35">
      <c r="A7927" t="s">
        <v>25</v>
      </c>
      <c r="B7927">
        <v>144045784</v>
      </c>
      <c r="C7927" t="s">
        <v>19417</v>
      </c>
      <c r="D7927" t="str">
        <f t="shared" si="123"/>
        <v>2018</v>
      </c>
      <c r="E7927" t="s">
        <v>19418</v>
      </c>
      <c r="F7927" t="s">
        <v>5674</v>
      </c>
      <c r="G7927">
        <v>0</v>
      </c>
      <c r="I7927" t="s">
        <v>25</v>
      </c>
      <c r="M7927">
        <v>909249</v>
      </c>
      <c r="N7927" t="s">
        <v>5675</v>
      </c>
      <c r="O7927" t="s">
        <v>5674</v>
      </c>
      <c r="P7927" t="b">
        <v>0</v>
      </c>
      <c r="Q7927" s="2">
        <v>42728</v>
      </c>
      <c r="R7927">
        <v>3710</v>
      </c>
      <c r="S7927">
        <v>0</v>
      </c>
      <c r="T7927">
        <v>249967</v>
      </c>
      <c r="U7927">
        <v>0</v>
      </c>
      <c r="X7927" t="s">
        <v>5676</v>
      </c>
      <c r="Z7927" t="s">
        <v>37</v>
      </c>
    </row>
    <row r="7928" spans="1:26" x14ac:dyDescent="0.35">
      <c r="A7928" t="s">
        <v>25</v>
      </c>
      <c r="B7928">
        <v>144045782</v>
      </c>
      <c r="C7928" t="s">
        <v>19419</v>
      </c>
      <c r="D7928" t="str">
        <f t="shared" si="123"/>
        <v>2018</v>
      </c>
      <c r="E7928" t="s">
        <v>19420</v>
      </c>
      <c r="F7928" t="s">
        <v>5674</v>
      </c>
      <c r="G7928">
        <v>0</v>
      </c>
      <c r="I7928" t="s">
        <v>25</v>
      </c>
      <c r="M7928">
        <v>909249</v>
      </c>
      <c r="N7928" t="s">
        <v>5675</v>
      </c>
      <c r="O7928" t="s">
        <v>5674</v>
      </c>
      <c r="P7928" t="b">
        <v>0</v>
      </c>
      <c r="Q7928" s="2">
        <v>42728</v>
      </c>
      <c r="R7928">
        <v>3710</v>
      </c>
      <c r="S7928">
        <v>0</v>
      </c>
      <c r="T7928">
        <v>249967</v>
      </c>
      <c r="U7928">
        <v>0</v>
      </c>
      <c r="X7928" t="s">
        <v>5676</v>
      </c>
      <c r="Z7928" t="s">
        <v>37</v>
      </c>
    </row>
    <row r="7929" spans="1:26" x14ac:dyDescent="0.35">
      <c r="A7929" t="s">
        <v>25</v>
      </c>
      <c r="B7929">
        <v>144042951</v>
      </c>
      <c r="C7929" t="s">
        <v>19421</v>
      </c>
      <c r="D7929" t="str">
        <f t="shared" si="123"/>
        <v>2018</v>
      </c>
      <c r="E7929" t="s">
        <v>19422</v>
      </c>
      <c r="F7929" t="s">
        <v>5674</v>
      </c>
      <c r="G7929">
        <v>0</v>
      </c>
      <c r="I7929" t="s">
        <v>25</v>
      </c>
      <c r="M7929">
        <v>909249</v>
      </c>
      <c r="N7929" t="s">
        <v>5675</v>
      </c>
      <c r="O7929" t="s">
        <v>5674</v>
      </c>
      <c r="P7929" t="b">
        <v>0</v>
      </c>
      <c r="Q7929" s="2">
        <v>42728</v>
      </c>
      <c r="R7929">
        <v>3710</v>
      </c>
      <c r="S7929">
        <v>0</v>
      </c>
      <c r="T7929">
        <v>249967</v>
      </c>
      <c r="U7929">
        <v>0</v>
      </c>
      <c r="X7929" t="s">
        <v>5676</v>
      </c>
      <c r="Z7929" t="s">
        <v>37</v>
      </c>
    </row>
    <row r="7930" spans="1:26" x14ac:dyDescent="0.35">
      <c r="A7930" t="s">
        <v>25</v>
      </c>
      <c r="B7930">
        <v>144042949</v>
      </c>
      <c r="C7930" t="s">
        <v>19423</v>
      </c>
      <c r="D7930" t="str">
        <f t="shared" si="123"/>
        <v>2018</v>
      </c>
      <c r="E7930" t="s">
        <v>19424</v>
      </c>
      <c r="F7930" t="s">
        <v>5674</v>
      </c>
      <c r="G7930">
        <v>0</v>
      </c>
      <c r="I7930" t="s">
        <v>25</v>
      </c>
      <c r="M7930">
        <v>909249</v>
      </c>
      <c r="N7930" t="s">
        <v>5675</v>
      </c>
      <c r="O7930" t="s">
        <v>5674</v>
      </c>
      <c r="P7930" t="b">
        <v>0</v>
      </c>
      <c r="Q7930" s="2">
        <v>42728</v>
      </c>
      <c r="R7930">
        <v>3710</v>
      </c>
      <c r="S7930">
        <v>0</v>
      </c>
      <c r="T7930">
        <v>249967</v>
      </c>
      <c r="U7930">
        <v>0</v>
      </c>
      <c r="X7930" t="s">
        <v>5676</v>
      </c>
      <c r="Z7930" t="s">
        <v>37</v>
      </c>
    </row>
    <row r="7931" spans="1:26" x14ac:dyDescent="0.35">
      <c r="A7931" t="s">
        <v>25</v>
      </c>
      <c r="B7931">
        <v>143999714</v>
      </c>
      <c r="C7931" t="s">
        <v>19425</v>
      </c>
      <c r="D7931" t="str">
        <f t="shared" si="123"/>
        <v>2018</v>
      </c>
      <c r="E7931" t="s">
        <v>19089</v>
      </c>
      <c r="F7931" t="s">
        <v>19073</v>
      </c>
      <c r="G7931">
        <v>0</v>
      </c>
      <c r="I7931" t="s">
        <v>25</v>
      </c>
      <c r="M7931">
        <v>1245280</v>
      </c>
      <c r="N7931" t="s">
        <v>19074</v>
      </c>
      <c r="O7931" t="s">
        <v>19073</v>
      </c>
      <c r="P7931" t="b">
        <v>0</v>
      </c>
      <c r="Q7931" s="2">
        <v>43037</v>
      </c>
      <c r="R7931">
        <v>1627</v>
      </c>
      <c r="S7931">
        <v>5</v>
      </c>
      <c r="T7931">
        <v>72442</v>
      </c>
      <c r="U7931">
        <v>1</v>
      </c>
      <c r="X7931" t="s">
        <v>19075</v>
      </c>
      <c r="Z7931" t="s">
        <v>37</v>
      </c>
    </row>
    <row r="7932" spans="1:26" x14ac:dyDescent="0.35">
      <c r="A7932" t="s">
        <v>25</v>
      </c>
      <c r="B7932">
        <v>143997674</v>
      </c>
      <c r="C7932" t="s">
        <v>19426</v>
      </c>
      <c r="D7932" t="str">
        <f t="shared" si="123"/>
        <v>2018</v>
      </c>
      <c r="E7932" t="s">
        <v>19427</v>
      </c>
      <c r="F7932" t="s">
        <v>19354</v>
      </c>
      <c r="G7932">
        <v>0</v>
      </c>
      <c r="I7932" t="s">
        <v>25</v>
      </c>
      <c r="M7932">
        <v>356080</v>
      </c>
      <c r="N7932" t="s">
        <v>19354</v>
      </c>
      <c r="O7932" t="s">
        <v>19354</v>
      </c>
      <c r="P7932" t="b">
        <v>1</v>
      </c>
      <c r="Q7932" s="2">
        <v>41781</v>
      </c>
      <c r="R7932">
        <v>40384</v>
      </c>
      <c r="S7932">
        <v>79</v>
      </c>
      <c r="T7932">
        <v>141889</v>
      </c>
      <c r="U7932">
        <v>79</v>
      </c>
      <c r="X7932" t="s">
        <v>19356</v>
      </c>
      <c r="Z7932" t="s">
        <v>37</v>
      </c>
    </row>
    <row r="7933" spans="1:26" x14ac:dyDescent="0.35">
      <c r="A7933" t="s">
        <v>25</v>
      </c>
      <c r="B7933">
        <v>143997388</v>
      </c>
      <c r="C7933" t="s">
        <v>19428</v>
      </c>
      <c r="D7933" t="str">
        <f t="shared" si="123"/>
        <v>2018</v>
      </c>
      <c r="E7933" t="s">
        <v>19429</v>
      </c>
      <c r="F7933" t="s">
        <v>287</v>
      </c>
      <c r="G7933">
        <v>0</v>
      </c>
      <c r="I7933" t="s">
        <v>19430</v>
      </c>
      <c r="J7933">
        <v>143997388</v>
      </c>
      <c r="M7933">
        <v>962572</v>
      </c>
      <c r="N7933" t="s">
        <v>6886</v>
      </c>
      <c r="O7933" t="s">
        <v>6887</v>
      </c>
      <c r="P7933" t="b">
        <v>0</v>
      </c>
      <c r="Q7933" s="2">
        <v>42785</v>
      </c>
      <c r="R7933">
        <v>101402</v>
      </c>
      <c r="S7933">
        <v>69</v>
      </c>
      <c r="T7933">
        <v>336505</v>
      </c>
      <c r="U7933">
        <v>8456</v>
      </c>
      <c r="X7933" t="s">
        <v>6888</v>
      </c>
      <c r="Z7933" t="s">
        <v>31</v>
      </c>
    </row>
    <row r="7934" spans="1:26" x14ac:dyDescent="0.35">
      <c r="A7934" t="s">
        <v>25</v>
      </c>
      <c r="B7934">
        <v>143996439</v>
      </c>
      <c r="C7934" t="s">
        <v>19431</v>
      </c>
      <c r="D7934" t="str">
        <f t="shared" si="123"/>
        <v>2018</v>
      </c>
      <c r="E7934" t="s">
        <v>19432</v>
      </c>
      <c r="F7934" t="s">
        <v>28</v>
      </c>
      <c r="G7934">
        <v>0</v>
      </c>
      <c r="I7934" t="s">
        <v>711</v>
      </c>
      <c r="J7934">
        <v>143996439</v>
      </c>
      <c r="M7934">
        <v>11403</v>
      </c>
      <c r="N7934" t="s">
        <v>2551</v>
      </c>
      <c r="O7934" t="s">
        <v>2552</v>
      </c>
      <c r="P7934" t="b">
        <v>1</v>
      </c>
      <c r="Q7934" s="2">
        <v>40263</v>
      </c>
      <c r="R7934">
        <v>43557</v>
      </c>
      <c r="S7934">
        <v>111</v>
      </c>
      <c r="T7934">
        <v>48358</v>
      </c>
      <c r="U7934">
        <v>2667</v>
      </c>
      <c r="X7934" t="s">
        <v>2553</v>
      </c>
      <c r="Z7934" t="s">
        <v>50</v>
      </c>
    </row>
    <row r="7935" spans="1:26" x14ac:dyDescent="0.35">
      <c r="A7935" t="s">
        <v>25</v>
      </c>
      <c r="B7935">
        <v>143994770</v>
      </c>
      <c r="C7935" t="s">
        <v>19433</v>
      </c>
      <c r="D7935" t="str">
        <f t="shared" si="123"/>
        <v>2018</v>
      </c>
      <c r="E7935" t="s">
        <v>19434</v>
      </c>
      <c r="F7935" t="s">
        <v>28</v>
      </c>
      <c r="G7935">
        <v>0</v>
      </c>
      <c r="I7935" t="s">
        <v>19430</v>
      </c>
      <c r="J7935">
        <v>143994770</v>
      </c>
      <c r="M7935">
        <v>257806</v>
      </c>
      <c r="N7935" t="s">
        <v>9330</v>
      </c>
      <c r="O7935" t="s">
        <v>9331</v>
      </c>
      <c r="P7935" t="b">
        <v>0</v>
      </c>
      <c r="Q7935" s="2">
        <v>41520</v>
      </c>
      <c r="R7935">
        <v>83548</v>
      </c>
      <c r="S7935">
        <v>102</v>
      </c>
      <c r="T7935">
        <v>55471</v>
      </c>
      <c r="U7935">
        <v>7370</v>
      </c>
      <c r="X7935" t="s">
        <v>9332</v>
      </c>
      <c r="Z7935" t="s">
        <v>31</v>
      </c>
    </row>
    <row r="7936" spans="1:26" x14ac:dyDescent="0.35">
      <c r="A7936" t="s">
        <v>25</v>
      </c>
      <c r="B7936">
        <v>143892908</v>
      </c>
      <c r="C7936" t="s">
        <v>19435</v>
      </c>
      <c r="D7936" t="str">
        <f t="shared" si="123"/>
        <v>2018</v>
      </c>
      <c r="E7936" t="s">
        <v>19241</v>
      </c>
      <c r="F7936" t="s">
        <v>19242</v>
      </c>
      <c r="G7936">
        <v>0</v>
      </c>
      <c r="I7936" t="s">
        <v>25</v>
      </c>
      <c r="M7936">
        <v>47688</v>
      </c>
      <c r="N7936" t="s">
        <v>3712</v>
      </c>
      <c r="O7936" t="s">
        <v>3712</v>
      </c>
      <c r="P7936" t="b">
        <v>0</v>
      </c>
      <c r="Q7936" s="2">
        <v>40569</v>
      </c>
      <c r="R7936">
        <v>33511</v>
      </c>
      <c r="S7936">
        <v>870</v>
      </c>
      <c r="T7936">
        <v>2187060</v>
      </c>
      <c r="U7936">
        <v>34</v>
      </c>
      <c r="X7936" t="s">
        <v>3713</v>
      </c>
      <c r="Z7936" t="s">
        <v>37</v>
      </c>
    </row>
    <row r="7937" spans="1:26" x14ac:dyDescent="0.35">
      <c r="A7937" t="s">
        <v>25</v>
      </c>
      <c r="B7937">
        <v>143874509</v>
      </c>
      <c r="C7937" t="s">
        <v>19436</v>
      </c>
      <c r="D7937" t="str">
        <f t="shared" si="123"/>
        <v>2018</v>
      </c>
      <c r="E7937" t="s">
        <v>19437</v>
      </c>
      <c r="F7937" t="s">
        <v>18434</v>
      </c>
      <c r="G7937">
        <v>0</v>
      </c>
      <c r="I7937" t="s">
        <v>25</v>
      </c>
      <c r="M7937">
        <v>1279378</v>
      </c>
      <c r="N7937" t="s">
        <v>18435</v>
      </c>
      <c r="O7937" t="s">
        <v>18434</v>
      </c>
      <c r="P7937" t="b">
        <v>0</v>
      </c>
      <c r="Q7937" s="2">
        <v>43062</v>
      </c>
      <c r="R7937">
        <v>1013</v>
      </c>
      <c r="S7937">
        <v>59</v>
      </c>
      <c r="T7937">
        <v>102594</v>
      </c>
      <c r="U7937">
        <v>0</v>
      </c>
      <c r="X7937" t="s">
        <v>18436</v>
      </c>
      <c r="Z7937" t="s">
        <v>37</v>
      </c>
    </row>
    <row r="7938" spans="1:26" x14ac:dyDescent="0.35">
      <c r="A7938" t="s">
        <v>25</v>
      </c>
      <c r="B7938">
        <v>143722220</v>
      </c>
      <c r="C7938" t="s">
        <v>19438</v>
      </c>
      <c r="D7938" t="str">
        <f t="shared" si="123"/>
        <v>2018</v>
      </c>
      <c r="E7938" t="s">
        <v>19439</v>
      </c>
      <c r="F7938" t="s">
        <v>1679</v>
      </c>
      <c r="G7938">
        <v>0</v>
      </c>
      <c r="I7938" t="s">
        <v>25</v>
      </c>
      <c r="M7938">
        <v>1245096</v>
      </c>
      <c r="N7938" t="s">
        <v>11923</v>
      </c>
      <c r="O7938" t="s">
        <v>11924</v>
      </c>
      <c r="P7938" t="b">
        <v>0</v>
      </c>
      <c r="Q7938" s="2">
        <v>43037</v>
      </c>
      <c r="R7938">
        <v>4003</v>
      </c>
      <c r="S7938">
        <v>7</v>
      </c>
      <c r="T7938">
        <v>162001</v>
      </c>
      <c r="U7938">
        <v>163</v>
      </c>
      <c r="X7938" t="s">
        <v>11925</v>
      </c>
      <c r="Z7938" t="s">
        <v>37</v>
      </c>
    </row>
    <row r="7939" spans="1:26" x14ac:dyDescent="0.35">
      <c r="A7939" t="s">
        <v>25</v>
      </c>
      <c r="B7939">
        <v>143719868</v>
      </c>
      <c r="C7939" t="s">
        <v>19440</v>
      </c>
      <c r="D7939" t="str">
        <f t="shared" ref="D7939:D8002" si="124">LEFT(C7939,4)</f>
        <v>2018</v>
      </c>
      <c r="E7939" t="s">
        <v>19441</v>
      </c>
      <c r="F7939" t="s">
        <v>19242</v>
      </c>
      <c r="G7939">
        <v>0</v>
      </c>
      <c r="I7939" t="s">
        <v>25</v>
      </c>
      <c r="M7939">
        <v>47688</v>
      </c>
      <c r="N7939" t="s">
        <v>3712</v>
      </c>
      <c r="O7939" t="s">
        <v>3712</v>
      </c>
      <c r="P7939" t="b">
        <v>0</v>
      </c>
      <c r="Q7939" s="2">
        <v>40569</v>
      </c>
      <c r="R7939">
        <v>33511</v>
      </c>
      <c r="S7939">
        <v>870</v>
      </c>
      <c r="T7939">
        <v>2187060</v>
      </c>
      <c r="U7939">
        <v>34</v>
      </c>
      <c r="X7939" t="s">
        <v>3713</v>
      </c>
      <c r="Z7939" t="s">
        <v>31</v>
      </c>
    </row>
    <row r="7940" spans="1:26" x14ac:dyDescent="0.35">
      <c r="A7940" t="s">
        <v>25</v>
      </c>
      <c r="B7940">
        <v>143523670</v>
      </c>
      <c r="C7940" t="s">
        <v>19442</v>
      </c>
      <c r="D7940" t="str">
        <f t="shared" si="124"/>
        <v>2018</v>
      </c>
      <c r="E7940" t="s">
        <v>19443</v>
      </c>
      <c r="F7940" t="s">
        <v>19242</v>
      </c>
      <c r="G7940">
        <v>0</v>
      </c>
      <c r="I7940" t="s">
        <v>25</v>
      </c>
      <c r="M7940">
        <v>47688</v>
      </c>
      <c r="N7940" t="s">
        <v>3712</v>
      </c>
      <c r="O7940" t="s">
        <v>3712</v>
      </c>
      <c r="P7940" t="b">
        <v>0</v>
      </c>
      <c r="Q7940" s="2">
        <v>40569</v>
      </c>
      <c r="R7940">
        <v>33511</v>
      </c>
      <c r="S7940">
        <v>870</v>
      </c>
      <c r="T7940">
        <v>2187060</v>
      </c>
      <c r="U7940">
        <v>34</v>
      </c>
      <c r="X7940" t="s">
        <v>3713</v>
      </c>
      <c r="Z7940" t="s">
        <v>31</v>
      </c>
    </row>
    <row r="7941" spans="1:26" x14ac:dyDescent="0.35">
      <c r="A7941" t="s">
        <v>25</v>
      </c>
      <c r="B7941">
        <v>143508811</v>
      </c>
      <c r="C7941" t="s">
        <v>19444</v>
      </c>
      <c r="D7941" t="str">
        <f t="shared" si="124"/>
        <v>2018</v>
      </c>
      <c r="E7941" t="s">
        <v>19445</v>
      </c>
      <c r="F7941" t="s">
        <v>19242</v>
      </c>
      <c r="G7941">
        <v>0</v>
      </c>
      <c r="I7941" t="s">
        <v>25</v>
      </c>
      <c r="M7941">
        <v>47688</v>
      </c>
      <c r="N7941" t="s">
        <v>3712</v>
      </c>
      <c r="O7941" t="s">
        <v>3712</v>
      </c>
      <c r="P7941" t="b">
        <v>0</v>
      </c>
      <c r="Q7941" s="2">
        <v>40569</v>
      </c>
      <c r="R7941">
        <v>33511</v>
      </c>
      <c r="S7941">
        <v>870</v>
      </c>
      <c r="T7941">
        <v>2187060</v>
      </c>
      <c r="U7941">
        <v>34</v>
      </c>
      <c r="X7941" t="s">
        <v>3713</v>
      </c>
      <c r="Z7941" t="s">
        <v>31</v>
      </c>
    </row>
    <row r="7942" spans="1:26" x14ac:dyDescent="0.35">
      <c r="A7942" t="s">
        <v>25</v>
      </c>
      <c r="B7942">
        <v>143398061</v>
      </c>
      <c r="C7942" t="s">
        <v>19446</v>
      </c>
      <c r="D7942" t="str">
        <f t="shared" si="124"/>
        <v>2018</v>
      </c>
      <c r="E7942" t="s">
        <v>19447</v>
      </c>
      <c r="F7942" t="s">
        <v>19448</v>
      </c>
      <c r="G7942">
        <v>0</v>
      </c>
      <c r="I7942" t="s">
        <v>25</v>
      </c>
      <c r="M7942">
        <v>1164050</v>
      </c>
      <c r="N7942" t="s">
        <v>19449</v>
      </c>
      <c r="O7942" t="s">
        <v>19448</v>
      </c>
      <c r="P7942" t="b">
        <v>0</v>
      </c>
      <c r="Q7942" s="2">
        <v>42968</v>
      </c>
      <c r="R7942">
        <v>1037</v>
      </c>
      <c r="S7942">
        <v>60</v>
      </c>
      <c r="T7942">
        <v>58779</v>
      </c>
      <c r="U7942">
        <v>21</v>
      </c>
      <c r="X7942" t="s">
        <v>19450</v>
      </c>
      <c r="Z7942" t="s">
        <v>50</v>
      </c>
    </row>
    <row r="7943" spans="1:26" x14ac:dyDescent="0.35">
      <c r="A7943" t="s">
        <v>25</v>
      </c>
      <c r="B7943">
        <v>143377229</v>
      </c>
      <c r="C7943" t="s">
        <v>19451</v>
      </c>
      <c r="D7943" t="str">
        <f t="shared" si="124"/>
        <v>2018</v>
      </c>
      <c r="E7943" t="s">
        <v>19452</v>
      </c>
      <c r="F7943" t="s">
        <v>19242</v>
      </c>
      <c r="G7943">
        <v>0</v>
      </c>
      <c r="I7943" t="s">
        <v>25</v>
      </c>
      <c r="M7943">
        <v>47688</v>
      </c>
      <c r="N7943" t="s">
        <v>3712</v>
      </c>
      <c r="O7943" t="s">
        <v>3712</v>
      </c>
      <c r="P7943" t="b">
        <v>0</v>
      </c>
      <c r="Q7943" s="2">
        <v>40569</v>
      </c>
      <c r="R7943">
        <v>33511</v>
      </c>
      <c r="S7943">
        <v>870</v>
      </c>
      <c r="T7943">
        <v>2187060</v>
      </c>
      <c r="U7943">
        <v>34</v>
      </c>
      <c r="X7943" t="s">
        <v>3713</v>
      </c>
      <c r="Z7943" t="s">
        <v>31</v>
      </c>
    </row>
    <row r="7944" spans="1:26" x14ac:dyDescent="0.35">
      <c r="A7944" t="s">
        <v>25</v>
      </c>
      <c r="B7944">
        <v>143372655</v>
      </c>
      <c r="C7944" t="s">
        <v>19453</v>
      </c>
      <c r="D7944" t="str">
        <f t="shared" si="124"/>
        <v>2018</v>
      </c>
      <c r="E7944" t="s">
        <v>19454</v>
      </c>
      <c r="F7944" t="s">
        <v>28</v>
      </c>
      <c r="G7944">
        <v>0</v>
      </c>
      <c r="H7944" t="s">
        <v>53</v>
      </c>
      <c r="I7944" t="s">
        <v>25</v>
      </c>
      <c r="M7944">
        <v>842279</v>
      </c>
      <c r="N7944" t="s">
        <v>19455</v>
      </c>
      <c r="O7944" t="s">
        <v>19456</v>
      </c>
      <c r="P7944" t="b">
        <v>0</v>
      </c>
      <c r="Q7944" s="2">
        <v>42631</v>
      </c>
      <c r="R7944">
        <v>2</v>
      </c>
      <c r="S7944">
        <v>60</v>
      </c>
      <c r="T7944">
        <v>136</v>
      </c>
      <c r="U7944">
        <v>47</v>
      </c>
      <c r="X7944" t="s">
        <v>73</v>
      </c>
      <c r="Z7944" t="s">
        <v>31</v>
      </c>
    </row>
    <row r="7945" spans="1:26" x14ac:dyDescent="0.35">
      <c r="A7945" t="s">
        <v>25</v>
      </c>
      <c r="B7945">
        <v>143370992</v>
      </c>
      <c r="C7945" t="s">
        <v>19457</v>
      </c>
      <c r="D7945" t="str">
        <f t="shared" si="124"/>
        <v>2018</v>
      </c>
      <c r="E7945" t="s">
        <v>19458</v>
      </c>
      <c r="F7945" t="s">
        <v>46</v>
      </c>
      <c r="G7945">
        <v>1</v>
      </c>
      <c r="I7945" t="s">
        <v>19459</v>
      </c>
      <c r="J7945">
        <v>143370896</v>
      </c>
      <c r="L7945">
        <v>143370896</v>
      </c>
      <c r="M7945">
        <v>1058848</v>
      </c>
      <c r="N7945" t="s">
        <v>16824</v>
      </c>
      <c r="O7945" t="s">
        <v>16825</v>
      </c>
      <c r="P7945" t="b">
        <v>0</v>
      </c>
      <c r="Q7945" s="2">
        <v>42865</v>
      </c>
      <c r="R7945">
        <v>64</v>
      </c>
      <c r="S7945">
        <v>20</v>
      </c>
      <c r="T7945">
        <v>5518</v>
      </c>
      <c r="U7945">
        <v>1097</v>
      </c>
      <c r="X7945" t="s">
        <v>16826</v>
      </c>
      <c r="Z7945" t="s">
        <v>31</v>
      </c>
    </row>
    <row r="7946" spans="1:26" x14ac:dyDescent="0.35">
      <c r="A7946" t="s">
        <v>25</v>
      </c>
      <c r="B7946">
        <v>143366808</v>
      </c>
      <c r="C7946" t="s">
        <v>19460</v>
      </c>
      <c r="D7946" t="str">
        <f t="shared" si="124"/>
        <v>2018</v>
      </c>
      <c r="E7946" t="s">
        <v>19461</v>
      </c>
      <c r="F7946" t="s">
        <v>4479</v>
      </c>
      <c r="G7946">
        <v>0</v>
      </c>
      <c r="I7946" t="s">
        <v>25</v>
      </c>
      <c r="M7946">
        <v>800154</v>
      </c>
      <c r="N7946" t="s">
        <v>4480</v>
      </c>
      <c r="O7946" t="s">
        <v>4481</v>
      </c>
      <c r="P7946" t="b">
        <v>1</v>
      </c>
      <c r="Q7946" s="2">
        <v>42572</v>
      </c>
      <c r="R7946">
        <v>18289</v>
      </c>
      <c r="S7946">
        <v>350</v>
      </c>
      <c r="T7946">
        <v>397242</v>
      </c>
      <c r="U7946">
        <v>311</v>
      </c>
      <c r="X7946" t="s">
        <v>4482</v>
      </c>
      <c r="Z7946" t="s">
        <v>37</v>
      </c>
    </row>
    <row r="7947" spans="1:26" x14ac:dyDescent="0.35">
      <c r="A7947" t="s">
        <v>25</v>
      </c>
      <c r="B7947">
        <v>143366791</v>
      </c>
      <c r="C7947" t="s">
        <v>19462</v>
      </c>
      <c r="D7947" t="str">
        <f t="shared" si="124"/>
        <v>2018</v>
      </c>
      <c r="E7947" t="s">
        <v>19463</v>
      </c>
      <c r="F7947" t="s">
        <v>1679</v>
      </c>
      <c r="G7947">
        <v>0</v>
      </c>
      <c r="I7947" t="s">
        <v>25</v>
      </c>
      <c r="M7947">
        <v>1245096</v>
      </c>
      <c r="N7947" t="s">
        <v>11923</v>
      </c>
      <c r="O7947" t="s">
        <v>11924</v>
      </c>
      <c r="P7947" t="b">
        <v>0</v>
      </c>
      <c r="Q7947" s="2">
        <v>43037</v>
      </c>
      <c r="R7947">
        <v>4003</v>
      </c>
      <c r="S7947">
        <v>7</v>
      </c>
      <c r="T7947">
        <v>162001</v>
      </c>
      <c r="U7947">
        <v>163</v>
      </c>
      <c r="X7947" t="s">
        <v>11925</v>
      </c>
      <c r="Z7947" t="s">
        <v>37</v>
      </c>
    </row>
    <row r="7948" spans="1:26" x14ac:dyDescent="0.35">
      <c r="A7948" t="s">
        <v>25</v>
      </c>
      <c r="B7948">
        <v>143354544</v>
      </c>
      <c r="C7948" t="s">
        <v>19464</v>
      </c>
      <c r="D7948" t="str">
        <f t="shared" si="124"/>
        <v>2018</v>
      </c>
      <c r="E7948" t="s">
        <v>19465</v>
      </c>
      <c r="F7948" t="s">
        <v>28</v>
      </c>
      <c r="G7948">
        <v>0</v>
      </c>
      <c r="I7948" t="s">
        <v>25</v>
      </c>
      <c r="M7948">
        <v>178225</v>
      </c>
      <c r="N7948" t="s">
        <v>6012</v>
      </c>
      <c r="O7948" t="s">
        <v>6013</v>
      </c>
      <c r="P7948" t="b">
        <v>0</v>
      </c>
      <c r="Q7948" s="2">
        <v>41142</v>
      </c>
      <c r="R7948">
        <v>60466</v>
      </c>
      <c r="S7948">
        <v>46</v>
      </c>
      <c r="T7948">
        <v>89976</v>
      </c>
      <c r="U7948">
        <v>17035</v>
      </c>
      <c r="X7948" t="s">
        <v>6014</v>
      </c>
      <c r="Z7948" t="s">
        <v>37</v>
      </c>
    </row>
    <row r="7949" spans="1:26" x14ac:dyDescent="0.35">
      <c r="A7949" t="s">
        <v>25</v>
      </c>
      <c r="B7949">
        <v>143279853</v>
      </c>
      <c r="C7949" t="s">
        <v>19466</v>
      </c>
      <c r="D7949" t="str">
        <f t="shared" si="124"/>
        <v>2018</v>
      </c>
      <c r="E7949" t="s">
        <v>19467</v>
      </c>
      <c r="F7949" t="s">
        <v>28</v>
      </c>
      <c r="G7949">
        <v>2</v>
      </c>
      <c r="I7949" t="s">
        <v>2132</v>
      </c>
      <c r="M7949">
        <v>551323</v>
      </c>
      <c r="N7949" t="s">
        <v>19468</v>
      </c>
      <c r="O7949" t="s">
        <v>19469</v>
      </c>
      <c r="P7949" t="b">
        <v>0</v>
      </c>
      <c r="Q7949" s="2">
        <v>42201</v>
      </c>
      <c r="R7949">
        <v>742</v>
      </c>
      <c r="S7949">
        <v>0</v>
      </c>
      <c r="T7949">
        <v>22500</v>
      </c>
      <c r="U7949">
        <v>10641</v>
      </c>
      <c r="X7949" t="s">
        <v>19470</v>
      </c>
      <c r="Z7949" t="s">
        <v>31</v>
      </c>
    </row>
    <row r="7950" spans="1:26" x14ac:dyDescent="0.35">
      <c r="A7950" t="s">
        <v>25</v>
      </c>
      <c r="B7950">
        <v>143263182</v>
      </c>
      <c r="C7950" t="s">
        <v>19471</v>
      </c>
      <c r="D7950" t="str">
        <f t="shared" si="124"/>
        <v>2018</v>
      </c>
      <c r="E7950" t="s">
        <v>19472</v>
      </c>
      <c r="F7950" t="s">
        <v>28</v>
      </c>
      <c r="G7950">
        <v>0</v>
      </c>
      <c r="I7950" t="s">
        <v>25</v>
      </c>
      <c r="M7950">
        <v>8115</v>
      </c>
      <c r="N7950" t="s">
        <v>612</v>
      </c>
      <c r="O7950" t="s">
        <v>613</v>
      </c>
      <c r="P7950" t="b">
        <v>1</v>
      </c>
      <c r="Q7950" s="2">
        <v>40203</v>
      </c>
      <c r="R7950">
        <v>87037</v>
      </c>
      <c r="S7950">
        <v>1008</v>
      </c>
      <c r="T7950">
        <v>135571</v>
      </c>
      <c r="U7950">
        <v>166</v>
      </c>
      <c r="X7950" t="s">
        <v>614</v>
      </c>
      <c r="Z7950" t="s">
        <v>31</v>
      </c>
    </row>
    <row r="7951" spans="1:26" x14ac:dyDescent="0.35">
      <c r="A7951" t="s">
        <v>25</v>
      </c>
      <c r="B7951">
        <v>143260361</v>
      </c>
      <c r="C7951" t="s">
        <v>19473</v>
      </c>
      <c r="D7951" t="str">
        <f t="shared" si="124"/>
        <v>2018</v>
      </c>
      <c r="E7951" t="s">
        <v>19474</v>
      </c>
      <c r="F7951" t="s">
        <v>19448</v>
      </c>
      <c r="G7951">
        <v>0</v>
      </c>
      <c r="I7951" t="s">
        <v>25</v>
      </c>
      <c r="M7951">
        <v>1164050</v>
      </c>
      <c r="N7951" t="s">
        <v>19449</v>
      </c>
      <c r="O7951" t="s">
        <v>19448</v>
      </c>
      <c r="P7951" t="b">
        <v>0</v>
      </c>
      <c r="Q7951" s="2">
        <v>42968</v>
      </c>
      <c r="R7951">
        <v>1037</v>
      </c>
      <c r="S7951">
        <v>60</v>
      </c>
      <c r="T7951">
        <v>58779</v>
      </c>
      <c r="U7951">
        <v>21</v>
      </c>
      <c r="X7951" t="s">
        <v>19450</v>
      </c>
      <c r="Z7951" t="s">
        <v>37</v>
      </c>
    </row>
    <row r="7952" spans="1:26" x14ac:dyDescent="0.35">
      <c r="A7952" t="s">
        <v>25</v>
      </c>
      <c r="B7952">
        <v>143240661</v>
      </c>
      <c r="C7952" t="s">
        <v>19475</v>
      </c>
      <c r="D7952" t="str">
        <f t="shared" si="124"/>
        <v>2018</v>
      </c>
      <c r="E7952" t="s">
        <v>19476</v>
      </c>
      <c r="F7952" t="s">
        <v>19354</v>
      </c>
      <c r="G7952">
        <v>0</v>
      </c>
      <c r="I7952" t="s">
        <v>25</v>
      </c>
      <c r="M7952">
        <v>356080</v>
      </c>
      <c r="N7952" t="s">
        <v>19354</v>
      </c>
      <c r="O7952" t="s">
        <v>19354</v>
      </c>
      <c r="P7952" t="b">
        <v>1</v>
      </c>
      <c r="Q7952" s="2">
        <v>41781</v>
      </c>
      <c r="R7952">
        <v>40384</v>
      </c>
      <c r="S7952">
        <v>79</v>
      </c>
      <c r="T7952">
        <v>141889</v>
      </c>
      <c r="U7952">
        <v>79</v>
      </c>
      <c r="X7952" t="s">
        <v>19356</v>
      </c>
      <c r="Z7952" t="s">
        <v>37</v>
      </c>
    </row>
    <row r="7953" spans="1:26" x14ac:dyDescent="0.35">
      <c r="A7953" t="s">
        <v>25</v>
      </c>
      <c r="B7953">
        <v>143239295</v>
      </c>
      <c r="C7953" t="s">
        <v>19477</v>
      </c>
      <c r="D7953" t="str">
        <f t="shared" si="124"/>
        <v>2018</v>
      </c>
      <c r="E7953" t="s">
        <v>19478</v>
      </c>
      <c r="F7953" t="s">
        <v>28</v>
      </c>
      <c r="G7953">
        <v>0</v>
      </c>
      <c r="I7953" t="s">
        <v>19479</v>
      </c>
      <c r="J7953">
        <v>143239227</v>
      </c>
      <c r="L7953">
        <v>143239227</v>
      </c>
      <c r="M7953">
        <v>397769</v>
      </c>
      <c r="N7953" t="s">
        <v>19480</v>
      </c>
      <c r="O7953" t="s">
        <v>19481</v>
      </c>
      <c r="P7953" t="b">
        <v>0</v>
      </c>
      <c r="Q7953" s="2">
        <v>41892</v>
      </c>
      <c r="R7953">
        <v>1985</v>
      </c>
      <c r="S7953">
        <v>35</v>
      </c>
      <c r="T7953">
        <v>101673</v>
      </c>
      <c r="U7953">
        <v>519</v>
      </c>
      <c r="X7953" t="s">
        <v>19482</v>
      </c>
      <c r="Z7953" t="s">
        <v>50</v>
      </c>
    </row>
    <row r="7954" spans="1:26" x14ac:dyDescent="0.35">
      <c r="A7954" t="s">
        <v>25</v>
      </c>
      <c r="B7954">
        <v>143232958</v>
      </c>
      <c r="C7954" t="s">
        <v>19483</v>
      </c>
      <c r="D7954" t="str">
        <f t="shared" si="124"/>
        <v>2018</v>
      </c>
      <c r="E7954" t="s">
        <v>19484</v>
      </c>
      <c r="F7954" t="s">
        <v>177</v>
      </c>
      <c r="G7954">
        <v>0</v>
      </c>
      <c r="I7954" t="s">
        <v>25</v>
      </c>
      <c r="M7954">
        <v>348830</v>
      </c>
      <c r="N7954" t="s">
        <v>176</v>
      </c>
      <c r="O7954" t="s">
        <v>177</v>
      </c>
      <c r="P7954" t="b">
        <v>1</v>
      </c>
      <c r="Q7954" s="2">
        <v>41759</v>
      </c>
      <c r="R7954">
        <v>210850</v>
      </c>
      <c r="S7954">
        <v>139</v>
      </c>
      <c r="T7954">
        <v>202130</v>
      </c>
      <c r="U7954">
        <v>1408</v>
      </c>
      <c r="X7954" t="s">
        <v>178</v>
      </c>
      <c r="Z7954" t="s">
        <v>37</v>
      </c>
    </row>
    <row r="7955" spans="1:26" x14ac:dyDescent="0.35">
      <c r="A7955" t="s">
        <v>25</v>
      </c>
      <c r="B7955">
        <v>143230792</v>
      </c>
      <c r="C7955" t="s">
        <v>19485</v>
      </c>
      <c r="D7955" t="str">
        <f t="shared" si="124"/>
        <v>2018</v>
      </c>
      <c r="E7955" t="s">
        <v>19486</v>
      </c>
      <c r="F7955" t="s">
        <v>4479</v>
      </c>
      <c r="G7955">
        <v>0</v>
      </c>
      <c r="I7955" t="s">
        <v>25</v>
      </c>
      <c r="M7955">
        <v>800154</v>
      </c>
      <c r="N7955" t="s">
        <v>4480</v>
      </c>
      <c r="O7955" t="s">
        <v>4481</v>
      </c>
      <c r="P7955" t="b">
        <v>1</v>
      </c>
      <c r="Q7955" s="2">
        <v>42572</v>
      </c>
      <c r="R7955">
        <v>18289</v>
      </c>
      <c r="S7955">
        <v>350</v>
      </c>
      <c r="T7955">
        <v>397242</v>
      </c>
      <c r="U7955">
        <v>311</v>
      </c>
      <c r="X7955" t="s">
        <v>4482</v>
      </c>
      <c r="Z7955" t="s">
        <v>31</v>
      </c>
    </row>
    <row r="7956" spans="1:26" x14ac:dyDescent="0.35">
      <c r="A7956" t="s">
        <v>25</v>
      </c>
      <c r="B7956">
        <v>143226689</v>
      </c>
      <c r="C7956" t="s">
        <v>19487</v>
      </c>
      <c r="D7956" t="str">
        <f t="shared" si="124"/>
        <v>2018</v>
      </c>
      <c r="E7956" t="s">
        <v>19488</v>
      </c>
      <c r="F7956" t="s">
        <v>28</v>
      </c>
      <c r="G7956">
        <v>2</v>
      </c>
      <c r="I7956" t="s">
        <v>19489</v>
      </c>
      <c r="M7956">
        <v>1532404</v>
      </c>
      <c r="N7956" t="s">
        <v>19490</v>
      </c>
      <c r="O7956" t="s">
        <v>19491</v>
      </c>
      <c r="P7956" t="b">
        <v>0</v>
      </c>
      <c r="Q7956" s="2">
        <v>43278</v>
      </c>
      <c r="R7956">
        <v>6</v>
      </c>
      <c r="S7956">
        <v>27</v>
      </c>
      <c r="T7956">
        <v>1298</v>
      </c>
      <c r="U7956">
        <v>285</v>
      </c>
      <c r="X7956" t="s">
        <v>19492</v>
      </c>
      <c r="Z7956" t="s">
        <v>37</v>
      </c>
    </row>
    <row r="7957" spans="1:26" x14ac:dyDescent="0.35">
      <c r="A7957" t="s">
        <v>25</v>
      </c>
      <c r="B7957">
        <v>143203774</v>
      </c>
      <c r="C7957" t="s">
        <v>19493</v>
      </c>
      <c r="D7957" t="str">
        <f t="shared" si="124"/>
        <v>2018</v>
      </c>
      <c r="E7957" t="s">
        <v>19494</v>
      </c>
      <c r="F7957" t="s">
        <v>28</v>
      </c>
      <c r="G7957">
        <v>0</v>
      </c>
      <c r="I7957" t="s">
        <v>25</v>
      </c>
      <c r="M7957">
        <v>326859</v>
      </c>
      <c r="N7957" t="s">
        <v>19495</v>
      </c>
      <c r="O7957" t="s">
        <v>19495</v>
      </c>
      <c r="P7957" t="b">
        <v>1</v>
      </c>
      <c r="Q7957" s="2">
        <v>41707</v>
      </c>
      <c r="R7957">
        <v>377</v>
      </c>
      <c r="S7957">
        <v>134</v>
      </c>
      <c r="T7957">
        <v>10316</v>
      </c>
      <c r="U7957">
        <v>2670</v>
      </c>
      <c r="X7957" t="s">
        <v>19496</v>
      </c>
      <c r="Z7957" t="s">
        <v>50</v>
      </c>
    </row>
    <row r="7958" spans="1:26" x14ac:dyDescent="0.35">
      <c r="A7958" t="s">
        <v>25</v>
      </c>
      <c r="B7958">
        <v>143202413</v>
      </c>
      <c r="C7958" t="s">
        <v>19497</v>
      </c>
      <c r="D7958" t="str">
        <f t="shared" si="124"/>
        <v>2018</v>
      </c>
      <c r="E7958" t="s">
        <v>19498</v>
      </c>
      <c r="F7958" t="s">
        <v>1679</v>
      </c>
      <c r="G7958">
        <v>0</v>
      </c>
      <c r="I7958" t="s">
        <v>25</v>
      </c>
      <c r="M7958">
        <v>1245096</v>
      </c>
      <c r="N7958" t="s">
        <v>11923</v>
      </c>
      <c r="O7958" t="s">
        <v>11924</v>
      </c>
      <c r="P7958" t="b">
        <v>0</v>
      </c>
      <c r="Q7958" s="2">
        <v>43037</v>
      </c>
      <c r="R7958">
        <v>4003</v>
      </c>
      <c r="S7958">
        <v>7</v>
      </c>
      <c r="T7958">
        <v>162001</v>
      </c>
      <c r="U7958">
        <v>163</v>
      </c>
      <c r="X7958" t="s">
        <v>11925</v>
      </c>
      <c r="Z7958" t="s">
        <v>37</v>
      </c>
    </row>
    <row r="7959" spans="1:26" x14ac:dyDescent="0.35">
      <c r="A7959" t="s">
        <v>25</v>
      </c>
      <c r="B7959">
        <v>143199479</v>
      </c>
      <c r="C7959" t="s">
        <v>19499</v>
      </c>
      <c r="D7959" t="str">
        <f t="shared" si="124"/>
        <v>2018</v>
      </c>
      <c r="E7959" t="s">
        <v>19089</v>
      </c>
      <c r="F7959" t="s">
        <v>19073</v>
      </c>
      <c r="G7959">
        <v>0</v>
      </c>
      <c r="I7959" t="s">
        <v>25</v>
      </c>
      <c r="M7959">
        <v>1245280</v>
      </c>
      <c r="N7959" t="s">
        <v>19074</v>
      </c>
      <c r="O7959" t="s">
        <v>19073</v>
      </c>
      <c r="P7959" t="b">
        <v>0</v>
      </c>
      <c r="Q7959" s="2">
        <v>43037</v>
      </c>
      <c r="R7959">
        <v>1627</v>
      </c>
      <c r="S7959">
        <v>5</v>
      </c>
      <c r="T7959">
        <v>72442</v>
      </c>
      <c r="U7959">
        <v>1</v>
      </c>
      <c r="X7959" t="s">
        <v>19075</v>
      </c>
      <c r="Z7959" t="s">
        <v>37</v>
      </c>
    </row>
    <row r="7960" spans="1:26" x14ac:dyDescent="0.35">
      <c r="A7960" t="s">
        <v>25</v>
      </c>
      <c r="B7960">
        <v>143194634</v>
      </c>
      <c r="C7960" t="s">
        <v>19500</v>
      </c>
      <c r="D7960" t="str">
        <f t="shared" si="124"/>
        <v>2018</v>
      </c>
      <c r="E7960" t="s">
        <v>19501</v>
      </c>
      <c r="F7960" t="s">
        <v>4479</v>
      </c>
      <c r="G7960">
        <v>0</v>
      </c>
      <c r="I7960" t="s">
        <v>25</v>
      </c>
      <c r="M7960">
        <v>800154</v>
      </c>
      <c r="N7960" t="s">
        <v>4480</v>
      </c>
      <c r="O7960" t="s">
        <v>4481</v>
      </c>
      <c r="P7960" t="b">
        <v>1</v>
      </c>
      <c r="Q7960" s="2">
        <v>42572</v>
      </c>
      <c r="R7960">
        <v>18289</v>
      </c>
      <c r="S7960">
        <v>350</v>
      </c>
      <c r="T7960">
        <v>397242</v>
      </c>
      <c r="U7960">
        <v>311</v>
      </c>
      <c r="X7960" t="s">
        <v>4482</v>
      </c>
      <c r="Z7960" t="s">
        <v>31</v>
      </c>
    </row>
    <row r="7961" spans="1:26" x14ac:dyDescent="0.35">
      <c r="A7961" t="s">
        <v>25</v>
      </c>
      <c r="B7961">
        <v>143178422</v>
      </c>
      <c r="C7961" t="s">
        <v>19502</v>
      </c>
      <c r="D7961" t="str">
        <f t="shared" si="124"/>
        <v>2018</v>
      </c>
      <c r="E7961" t="s">
        <v>19503</v>
      </c>
      <c r="F7961" t="s">
        <v>28</v>
      </c>
      <c r="G7961">
        <v>0</v>
      </c>
      <c r="I7961" t="s">
        <v>25</v>
      </c>
      <c r="M7961">
        <v>1134530</v>
      </c>
      <c r="N7961" t="s">
        <v>2589</v>
      </c>
      <c r="O7961" t="s">
        <v>2590</v>
      </c>
      <c r="P7961" t="b">
        <v>1</v>
      </c>
      <c r="Q7961" s="2">
        <v>42940</v>
      </c>
      <c r="R7961">
        <v>612</v>
      </c>
      <c r="S7961">
        <v>1868</v>
      </c>
      <c r="T7961">
        <v>4249</v>
      </c>
      <c r="U7961">
        <v>103</v>
      </c>
      <c r="X7961" t="s">
        <v>2591</v>
      </c>
      <c r="Z7961" t="s">
        <v>37</v>
      </c>
    </row>
    <row r="7962" spans="1:26" x14ac:dyDescent="0.35">
      <c r="A7962" t="s">
        <v>25</v>
      </c>
      <c r="B7962">
        <v>143174307</v>
      </c>
      <c r="C7962" t="s">
        <v>19504</v>
      </c>
      <c r="D7962" t="str">
        <f t="shared" si="124"/>
        <v>2018</v>
      </c>
      <c r="E7962" t="s">
        <v>19505</v>
      </c>
      <c r="F7962" t="s">
        <v>1679</v>
      </c>
      <c r="G7962">
        <v>0</v>
      </c>
      <c r="I7962" t="s">
        <v>25</v>
      </c>
      <c r="M7962">
        <v>1245096</v>
      </c>
      <c r="N7962" t="s">
        <v>11923</v>
      </c>
      <c r="O7962" t="s">
        <v>11924</v>
      </c>
      <c r="P7962" t="b">
        <v>0</v>
      </c>
      <c r="Q7962" s="2">
        <v>43037</v>
      </c>
      <c r="R7962">
        <v>4003</v>
      </c>
      <c r="S7962">
        <v>7</v>
      </c>
      <c r="T7962">
        <v>162001</v>
      </c>
      <c r="U7962">
        <v>163</v>
      </c>
      <c r="X7962" t="s">
        <v>11925</v>
      </c>
      <c r="Z7962" t="s">
        <v>37</v>
      </c>
    </row>
    <row r="7963" spans="1:26" x14ac:dyDescent="0.35">
      <c r="A7963" t="s">
        <v>25</v>
      </c>
      <c r="B7963">
        <v>143168552</v>
      </c>
      <c r="C7963" t="s">
        <v>19506</v>
      </c>
      <c r="D7963" t="str">
        <f t="shared" si="124"/>
        <v>2018</v>
      </c>
      <c r="E7963" t="s">
        <v>19507</v>
      </c>
      <c r="F7963" t="s">
        <v>28</v>
      </c>
      <c r="G7963">
        <v>1</v>
      </c>
      <c r="I7963" t="s">
        <v>25</v>
      </c>
      <c r="M7963">
        <v>1273115</v>
      </c>
      <c r="N7963" t="s">
        <v>19508</v>
      </c>
      <c r="O7963" t="s">
        <v>19509</v>
      </c>
      <c r="P7963" t="b">
        <v>0</v>
      </c>
      <c r="Q7963" s="2">
        <v>43056</v>
      </c>
      <c r="R7963">
        <v>22</v>
      </c>
      <c r="S7963">
        <v>5</v>
      </c>
      <c r="T7963">
        <v>310</v>
      </c>
      <c r="U7963">
        <v>519</v>
      </c>
      <c r="X7963" t="s">
        <v>19510</v>
      </c>
      <c r="Z7963" t="s">
        <v>37</v>
      </c>
    </row>
    <row r="7964" spans="1:26" x14ac:dyDescent="0.35">
      <c r="A7964" t="s">
        <v>25</v>
      </c>
      <c r="B7964">
        <v>143167060</v>
      </c>
      <c r="C7964" t="s">
        <v>19511</v>
      </c>
      <c r="D7964" t="str">
        <f t="shared" si="124"/>
        <v>2018</v>
      </c>
      <c r="E7964" t="s">
        <v>19512</v>
      </c>
      <c r="F7964" t="s">
        <v>186</v>
      </c>
      <c r="G7964">
        <v>0</v>
      </c>
      <c r="I7964" t="s">
        <v>25</v>
      </c>
      <c r="M7964">
        <v>74023</v>
      </c>
      <c r="N7964" t="s">
        <v>186</v>
      </c>
      <c r="O7964" t="s">
        <v>186</v>
      </c>
      <c r="P7964" t="b">
        <v>1</v>
      </c>
      <c r="Q7964" s="2">
        <v>40658</v>
      </c>
      <c r="R7964">
        <v>102394</v>
      </c>
      <c r="S7964">
        <v>21</v>
      </c>
      <c r="T7964">
        <v>223121</v>
      </c>
      <c r="U7964">
        <v>22</v>
      </c>
      <c r="X7964" t="s">
        <v>187</v>
      </c>
      <c r="Z7964" t="s">
        <v>31</v>
      </c>
    </row>
    <row r="7965" spans="1:26" x14ac:dyDescent="0.35">
      <c r="A7965" t="s">
        <v>25</v>
      </c>
      <c r="B7965">
        <v>143166428</v>
      </c>
      <c r="C7965" t="s">
        <v>19513</v>
      </c>
      <c r="D7965" t="str">
        <f t="shared" si="124"/>
        <v>2018</v>
      </c>
      <c r="E7965" t="s">
        <v>19514</v>
      </c>
      <c r="F7965" t="s">
        <v>11619</v>
      </c>
      <c r="G7965">
        <v>1</v>
      </c>
      <c r="I7965" t="s">
        <v>25</v>
      </c>
      <c r="M7965">
        <v>835250</v>
      </c>
      <c r="N7965" t="s">
        <v>11620</v>
      </c>
      <c r="O7965" t="s">
        <v>11620</v>
      </c>
      <c r="P7965" t="b">
        <v>0</v>
      </c>
      <c r="Q7965" s="2">
        <v>42619</v>
      </c>
      <c r="R7965">
        <v>2164</v>
      </c>
      <c r="S7965">
        <v>103</v>
      </c>
      <c r="T7965">
        <v>84342</v>
      </c>
      <c r="U7965">
        <v>38</v>
      </c>
      <c r="X7965" t="s">
        <v>11621</v>
      </c>
      <c r="Z7965" t="s">
        <v>37</v>
      </c>
    </row>
    <row r="7966" spans="1:26" x14ac:dyDescent="0.35">
      <c r="A7966" t="s">
        <v>25</v>
      </c>
      <c r="B7966">
        <v>143164657</v>
      </c>
      <c r="C7966" t="s">
        <v>19515</v>
      </c>
      <c r="D7966" t="str">
        <f t="shared" si="124"/>
        <v>2018</v>
      </c>
      <c r="E7966" t="s">
        <v>19516</v>
      </c>
      <c r="F7966" t="s">
        <v>2656</v>
      </c>
      <c r="G7966">
        <v>0</v>
      </c>
      <c r="I7966" t="s">
        <v>25</v>
      </c>
      <c r="M7966">
        <v>627461</v>
      </c>
      <c r="N7966" t="s">
        <v>2657</v>
      </c>
      <c r="O7966" t="s">
        <v>2656</v>
      </c>
      <c r="P7966" t="b">
        <v>0</v>
      </c>
      <c r="Q7966" s="2">
        <v>42312</v>
      </c>
      <c r="R7966">
        <v>3632</v>
      </c>
      <c r="S7966">
        <v>377</v>
      </c>
      <c r="T7966">
        <v>128841</v>
      </c>
      <c r="U7966">
        <v>23</v>
      </c>
      <c r="X7966" t="s">
        <v>2658</v>
      </c>
      <c r="Z7966" t="s">
        <v>31</v>
      </c>
    </row>
    <row r="7967" spans="1:26" x14ac:dyDescent="0.35">
      <c r="A7967" t="s">
        <v>25</v>
      </c>
      <c r="B7967">
        <v>143099373</v>
      </c>
      <c r="C7967" t="s">
        <v>19517</v>
      </c>
      <c r="D7967" t="str">
        <f t="shared" si="124"/>
        <v>2018</v>
      </c>
      <c r="E7967" t="s">
        <v>5342</v>
      </c>
      <c r="F7967" t="s">
        <v>2656</v>
      </c>
      <c r="G7967">
        <v>0</v>
      </c>
      <c r="I7967" t="s">
        <v>25</v>
      </c>
      <c r="M7967">
        <v>627461</v>
      </c>
      <c r="N7967" t="s">
        <v>2657</v>
      </c>
      <c r="O7967" t="s">
        <v>2656</v>
      </c>
      <c r="P7967" t="b">
        <v>0</v>
      </c>
      <c r="Q7967" s="2">
        <v>42312</v>
      </c>
      <c r="R7967">
        <v>3632</v>
      </c>
      <c r="S7967">
        <v>377</v>
      </c>
      <c r="T7967">
        <v>128841</v>
      </c>
      <c r="U7967">
        <v>23</v>
      </c>
      <c r="X7967" t="s">
        <v>2658</v>
      </c>
      <c r="Z7967" t="s">
        <v>37</v>
      </c>
    </row>
    <row r="7968" spans="1:26" x14ac:dyDescent="0.35">
      <c r="A7968" t="s">
        <v>25</v>
      </c>
      <c r="B7968">
        <v>143099230</v>
      </c>
      <c r="C7968" t="s">
        <v>19518</v>
      </c>
      <c r="D7968" t="str">
        <f t="shared" si="124"/>
        <v>2018</v>
      </c>
      <c r="E7968" t="s">
        <v>19519</v>
      </c>
      <c r="F7968" t="s">
        <v>186</v>
      </c>
      <c r="G7968">
        <v>0</v>
      </c>
      <c r="I7968" t="s">
        <v>25</v>
      </c>
      <c r="M7968">
        <v>74023</v>
      </c>
      <c r="N7968" t="s">
        <v>186</v>
      </c>
      <c r="O7968" t="s">
        <v>186</v>
      </c>
      <c r="P7968" t="b">
        <v>1</v>
      </c>
      <c r="Q7968" s="2">
        <v>40658</v>
      </c>
      <c r="R7968">
        <v>102394</v>
      </c>
      <c r="S7968">
        <v>21</v>
      </c>
      <c r="T7968">
        <v>223121</v>
      </c>
      <c r="U7968">
        <v>22</v>
      </c>
      <c r="X7968" t="s">
        <v>187</v>
      </c>
      <c r="Z7968" t="s">
        <v>37</v>
      </c>
    </row>
    <row r="7969" spans="1:26" x14ac:dyDescent="0.35">
      <c r="A7969" t="s">
        <v>25</v>
      </c>
      <c r="B7969">
        <v>143075234</v>
      </c>
      <c r="C7969" t="s">
        <v>19520</v>
      </c>
      <c r="D7969" t="str">
        <f t="shared" si="124"/>
        <v>2018</v>
      </c>
      <c r="E7969" t="s">
        <v>19521</v>
      </c>
      <c r="F7969" t="s">
        <v>11619</v>
      </c>
      <c r="G7969">
        <v>0</v>
      </c>
      <c r="I7969" t="s">
        <v>25</v>
      </c>
      <c r="M7969">
        <v>835250</v>
      </c>
      <c r="N7969" t="s">
        <v>11620</v>
      </c>
      <c r="O7969" t="s">
        <v>11620</v>
      </c>
      <c r="P7969" t="b">
        <v>0</v>
      </c>
      <c r="Q7969" s="2">
        <v>42619</v>
      </c>
      <c r="R7969">
        <v>2164</v>
      </c>
      <c r="S7969">
        <v>103</v>
      </c>
      <c r="T7969">
        <v>84342</v>
      </c>
      <c r="U7969">
        <v>38</v>
      </c>
      <c r="X7969" t="s">
        <v>11621</v>
      </c>
      <c r="Z7969" t="s">
        <v>37</v>
      </c>
    </row>
    <row r="7970" spans="1:26" x14ac:dyDescent="0.35">
      <c r="A7970" t="s">
        <v>25</v>
      </c>
      <c r="B7970">
        <v>143073864</v>
      </c>
      <c r="C7970" t="s">
        <v>19522</v>
      </c>
      <c r="D7970" t="str">
        <f t="shared" si="124"/>
        <v>2018</v>
      </c>
      <c r="E7970" t="s">
        <v>19089</v>
      </c>
      <c r="F7970" t="s">
        <v>19073</v>
      </c>
      <c r="G7970">
        <v>0</v>
      </c>
      <c r="I7970" t="s">
        <v>25</v>
      </c>
      <c r="M7970">
        <v>1245280</v>
      </c>
      <c r="N7970" t="s">
        <v>19074</v>
      </c>
      <c r="O7970" t="s">
        <v>19073</v>
      </c>
      <c r="P7970" t="b">
        <v>0</v>
      </c>
      <c r="Q7970" s="2">
        <v>43037</v>
      </c>
      <c r="R7970">
        <v>1627</v>
      </c>
      <c r="S7970">
        <v>5</v>
      </c>
      <c r="T7970">
        <v>72442</v>
      </c>
      <c r="U7970">
        <v>1</v>
      </c>
      <c r="X7970" t="s">
        <v>19075</v>
      </c>
      <c r="Z7970" t="s">
        <v>37</v>
      </c>
    </row>
    <row r="7971" spans="1:26" x14ac:dyDescent="0.35">
      <c r="A7971" t="s">
        <v>25</v>
      </c>
      <c r="B7971">
        <v>143071091</v>
      </c>
      <c r="C7971" t="s">
        <v>19523</v>
      </c>
      <c r="D7971" t="str">
        <f t="shared" si="124"/>
        <v>2018</v>
      </c>
      <c r="E7971" t="s">
        <v>19072</v>
      </c>
      <c r="F7971" t="s">
        <v>19073</v>
      </c>
      <c r="G7971">
        <v>0</v>
      </c>
      <c r="I7971" t="s">
        <v>25</v>
      </c>
      <c r="M7971">
        <v>1245280</v>
      </c>
      <c r="N7971" t="s">
        <v>19074</v>
      </c>
      <c r="O7971" t="s">
        <v>19073</v>
      </c>
      <c r="P7971" t="b">
        <v>0</v>
      </c>
      <c r="Q7971" s="2">
        <v>43037</v>
      </c>
      <c r="R7971">
        <v>1627</v>
      </c>
      <c r="S7971">
        <v>5</v>
      </c>
      <c r="T7971">
        <v>72442</v>
      </c>
      <c r="U7971">
        <v>1</v>
      </c>
      <c r="X7971" t="s">
        <v>19075</v>
      </c>
      <c r="Z7971" t="s">
        <v>37</v>
      </c>
    </row>
    <row r="7972" spans="1:26" x14ac:dyDescent="0.35">
      <c r="A7972" t="s">
        <v>25</v>
      </c>
      <c r="B7972">
        <v>143070497</v>
      </c>
      <c r="C7972" t="s">
        <v>19524</v>
      </c>
      <c r="D7972" t="str">
        <f t="shared" si="124"/>
        <v>2018</v>
      </c>
      <c r="E7972" t="s">
        <v>19525</v>
      </c>
      <c r="F7972" t="s">
        <v>4479</v>
      </c>
      <c r="G7972">
        <v>0</v>
      </c>
      <c r="I7972" t="s">
        <v>25</v>
      </c>
      <c r="M7972">
        <v>800154</v>
      </c>
      <c r="N7972" t="s">
        <v>4480</v>
      </c>
      <c r="O7972" t="s">
        <v>4481</v>
      </c>
      <c r="P7972" t="b">
        <v>1</v>
      </c>
      <c r="Q7972" s="2">
        <v>42572</v>
      </c>
      <c r="R7972">
        <v>18289</v>
      </c>
      <c r="S7972">
        <v>350</v>
      </c>
      <c r="T7972">
        <v>397242</v>
      </c>
      <c r="U7972">
        <v>311</v>
      </c>
      <c r="X7972" t="s">
        <v>4482</v>
      </c>
      <c r="Z7972" t="s">
        <v>37</v>
      </c>
    </row>
    <row r="7973" spans="1:26" x14ac:dyDescent="0.35">
      <c r="A7973" t="s">
        <v>25</v>
      </c>
      <c r="B7973">
        <v>143022434</v>
      </c>
      <c r="C7973" t="s">
        <v>19526</v>
      </c>
      <c r="D7973" t="str">
        <f t="shared" si="124"/>
        <v>2018</v>
      </c>
      <c r="E7973" t="s">
        <v>19527</v>
      </c>
      <c r="F7973" t="s">
        <v>18180</v>
      </c>
      <c r="G7973">
        <v>0</v>
      </c>
      <c r="I7973" t="s">
        <v>25</v>
      </c>
      <c r="M7973">
        <v>1111610</v>
      </c>
      <c r="N7973" t="s">
        <v>18181</v>
      </c>
      <c r="O7973" t="s">
        <v>18180</v>
      </c>
      <c r="P7973" t="b">
        <v>0</v>
      </c>
      <c r="Q7973" s="2">
        <v>42916</v>
      </c>
      <c r="R7973">
        <v>805</v>
      </c>
      <c r="S7973">
        <v>60</v>
      </c>
      <c r="T7973">
        <v>76910</v>
      </c>
      <c r="U7973">
        <v>0</v>
      </c>
      <c r="X7973" t="s">
        <v>18182</v>
      </c>
      <c r="Z7973" t="s">
        <v>37</v>
      </c>
    </row>
    <row r="7974" spans="1:26" x14ac:dyDescent="0.35">
      <c r="A7974" t="s">
        <v>25</v>
      </c>
      <c r="B7974">
        <v>142994174</v>
      </c>
      <c r="C7974" t="s">
        <v>19528</v>
      </c>
      <c r="D7974" t="str">
        <f t="shared" si="124"/>
        <v>2018</v>
      </c>
      <c r="E7974" t="s">
        <v>19529</v>
      </c>
      <c r="F7974" t="s">
        <v>18434</v>
      </c>
      <c r="G7974">
        <v>0</v>
      </c>
      <c r="I7974" t="s">
        <v>25</v>
      </c>
      <c r="M7974">
        <v>1279378</v>
      </c>
      <c r="N7974" t="s">
        <v>18435</v>
      </c>
      <c r="O7974" t="s">
        <v>18434</v>
      </c>
      <c r="P7974" t="b">
        <v>0</v>
      </c>
      <c r="Q7974" s="2">
        <v>43062</v>
      </c>
      <c r="R7974">
        <v>1013</v>
      </c>
      <c r="S7974">
        <v>59</v>
      </c>
      <c r="T7974">
        <v>102594</v>
      </c>
      <c r="U7974">
        <v>0</v>
      </c>
      <c r="X7974" t="s">
        <v>18436</v>
      </c>
      <c r="Z7974" t="s">
        <v>37</v>
      </c>
    </row>
    <row r="7975" spans="1:26" x14ac:dyDescent="0.35">
      <c r="A7975" t="s">
        <v>25</v>
      </c>
      <c r="B7975">
        <v>142899118</v>
      </c>
      <c r="C7975" t="s">
        <v>19530</v>
      </c>
      <c r="D7975" t="str">
        <f t="shared" si="124"/>
        <v>2018</v>
      </c>
      <c r="E7975" t="s">
        <v>19531</v>
      </c>
      <c r="F7975" t="s">
        <v>19242</v>
      </c>
      <c r="G7975">
        <v>0</v>
      </c>
      <c r="I7975" t="s">
        <v>25</v>
      </c>
      <c r="M7975">
        <v>47688</v>
      </c>
      <c r="N7975" t="s">
        <v>3712</v>
      </c>
      <c r="O7975" t="s">
        <v>3712</v>
      </c>
      <c r="P7975" t="b">
        <v>0</v>
      </c>
      <c r="Q7975" s="2">
        <v>40569</v>
      </c>
      <c r="R7975">
        <v>33511</v>
      </c>
      <c r="S7975">
        <v>870</v>
      </c>
      <c r="T7975">
        <v>2187060</v>
      </c>
      <c r="U7975">
        <v>34</v>
      </c>
      <c r="X7975" t="s">
        <v>3713</v>
      </c>
      <c r="Z7975" t="s">
        <v>31</v>
      </c>
    </row>
    <row r="7976" spans="1:26" x14ac:dyDescent="0.35">
      <c r="A7976" t="s">
        <v>25</v>
      </c>
      <c r="B7976">
        <v>142789155</v>
      </c>
      <c r="C7976" t="s">
        <v>19532</v>
      </c>
      <c r="D7976" t="str">
        <f t="shared" si="124"/>
        <v>2018</v>
      </c>
      <c r="E7976" t="s">
        <v>19533</v>
      </c>
      <c r="F7976" t="s">
        <v>18180</v>
      </c>
      <c r="G7976">
        <v>0</v>
      </c>
      <c r="I7976" t="s">
        <v>25</v>
      </c>
      <c r="M7976">
        <v>1111610</v>
      </c>
      <c r="N7976" t="s">
        <v>18181</v>
      </c>
      <c r="O7976" t="s">
        <v>18180</v>
      </c>
      <c r="P7976" t="b">
        <v>0</v>
      </c>
      <c r="Q7976" s="2">
        <v>42916</v>
      </c>
      <c r="R7976">
        <v>805</v>
      </c>
      <c r="S7976">
        <v>60</v>
      </c>
      <c r="T7976">
        <v>76910</v>
      </c>
      <c r="U7976">
        <v>0</v>
      </c>
      <c r="X7976" t="s">
        <v>18182</v>
      </c>
      <c r="Z7976" t="s">
        <v>37</v>
      </c>
    </row>
    <row r="7977" spans="1:26" x14ac:dyDescent="0.35">
      <c r="A7977" t="s">
        <v>25</v>
      </c>
      <c r="B7977">
        <v>142620133</v>
      </c>
      <c r="C7977" t="s">
        <v>19534</v>
      </c>
      <c r="D7977" t="str">
        <f t="shared" si="124"/>
        <v>2018</v>
      </c>
      <c r="E7977" t="s">
        <v>19535</v>
      </c>
      <c r="F7977" t="s">
        <v>18434</v>
      </c>
      <c r="G7977">
        <v>0</v>
      </c>
      <c r="I7977" t="s">
        <v>25</v>
      </c>
      <c r="M7977">
        <v>1279378</v>
      </c>
      <c r="N7977" t="s">
        <v>18435</v>
      </c>
      <c r="O7977" t="s">
        <v>18434</v>
      </c>
      <c r="P7977" t="b">
        <v>0</v>
      </c>
      <c r="Q7977" s="2">
        <v>43062</v>
      </c>
      <c r="R7977">
        <v>1013</v>
      </c>
      <c r="S7977">
        <v>59</v>
      </c>
      <c r="T7977">
        <v>102594</v>
      </c>
      <c r="U7977">
        <v>0</v>
      </c>
      <c r="X7977" t="s">
        <v>18436</v>
      </c>
      <c r="Z7977" t="s">
        <v>50</v>
      </c>
    </row>
    <row r="7978" spans="1:26" x14ac:dyDescent="0.35">
      <c r="A7978" t="s">
        <v>25</v>
      </c>
      <c r="B7978">
        <v>142494387</v>
      </c>
      <c r="C7978" t="s">
        <v>19536</v>
      </c>
      <c r="D7978" t="str">
        <f t="shared" si="124"/>
        <v>2018</v>
      </c>
      <c r="E7978" t="s">
        <v>19537</v>
      </c>
      <c r="F7978" t="s">
        <v>46</v>
      </c>
      <c r="G7978">
        <v>3</v>
      </c>
      <c r="I7978" t="s">
        <v>19538</v>
      </c>
      <c r="M7978">
        <v>201312</v>
      </c>
      <c r="N7978" t="s">
        <v>19211</v>
      </c>
      <c r="O7978" t="s">
        <v>19212</v>
      </c>
      <c r="P7978" t="b">
        <v>0</v>
      </c>
      <c r="Q7978" s="2">
        <v>41258</v>
      </c>
      <c r="R7978">
        <v>61</v>
      </c>
      <c r="S7978">
        <v>16</v>
      </c>
      <c r="T7978">
        <v>2509</v>
      </c>
      <c r="U7978">
        <v>1031</v>
      </c>
      <c r="X7978" t="s">
        <v>57</v>
      </c>
      <c r="Z7978" t="s">
        <v>37</v>
      </c>
    </row>
    <row r="7979" spans="1:26" x14ac:dyDescent="0.35">
      <c r="A7979" t="s">
        <v>25</v>
      </c>
      <c r="B7979">
        <v>142493877</v>
      </c>
      <c r="C7979" t="s">
        <v>19539</v>
      </c>
      <c r="D7979" t="str">
        <f t="shared" si="124"/>
        <v>2018</v>
      </c>
      <c r="E7979" t="s">
        <v>19540</v>
      </c>
      <c r="F7979" t="s">
        <v>46</v>
      </c>
      <c r="G7979">
        <v>5</v>
      </c>
      <c r="I7979" t="s">
        <v>19538</v>
      </c>
      <c r="M7979">
        <v>201312</v>
      </c>
      <c r="N7979" t="s">
        <v>19211</v>
      </c>
      <c r="O7979" t="s">
        <v>19212</v>
      </c>
      <c r="P7979" t="b">
        <v>0</v>
      </c>
      <c r="Q7979" s="2">
        <v>41258</v>
      </c>
      <c r="R7979">
        <v>61</v>
      </c>
      <c r="S7979">
        <v>16</v>
      </c>
      <c r="T7979">
        <v>2509</v>
      </c>
      <c r="U7979">
        <v>1031</v>
      </c>
      <c r="X7979" t="s">
        <v>57</v>
      </c>
      <c r="Z7979" t="s">
        <v>31</v>
      </c>
    </row>
    <row r="7980" spans="1:26" x14ac:dyDescent="0.35">
      <c r="A7980" t="s">
        <v>25</v>
      </c>
      <c r="B7980">
        <v>142422868</v>
      </c>
      <c r="C7980" t="s">
        <v>19541</v>
      </c>
      <c r="D7980" t="str">
        <f t="shared" si="124"/>
        <v>2018</v>
      </c>
      <c r="E7980" t="s">
        <v>19542</v>
      </c>
      <c r="F7980" t="s">
        <v>18180</v>
      </c>
      <c r="G7980">
        <v>0</v>
      </c>
      <c r="I7980" t="s">
        <v>25</v>
      </c>
      <c r="M7980">
        <v>1111610</v>
      </c>
      <c r="N7980" t="s">
        <v>18181</v>
      </c>
      <c r="O7980" t="s">
        <v>18180</v>
      </c>
      <c r="P7980" t="b">
        <v>0</v>
      </c>
      <c r="Q7980" s="2">
        <v>42916</v>
      </c>
      <c r="R7980">
        <v>805</v>
      </c>
      <c r="S7980">
        <v>60</v>
      </c>
      <c r="T7980">
        <v>76910</v>
      </c>
      <c r="U7980">
        <v>0</v>
      </c>
      <c r="X7980" t="s">
        <v>18182</v>
      </c>
      <c r="Z7980" t="s">
        <v>37</v>
      </c>
    </row>
    <row r="7981" spans="1:26" x14ac:dyDescent="0.35">
      <c r="A7981" t="s">
        <v>25</v>
      </c>
      <c r="B7981">
        <v>142312648</v>
      </c>
      <c r="C7981" t="s">
        <v>19543</v>
      </c>
      <c r="D7981" t="str">
        <f t="shared" si="124"/>
        <v>2018</v>
      </c>
      <c r="E7981" t="s">
        <v>19544</v>
      </c>
      <c r="F7981" t="s">
        <v>1679</v>
      </c>
      <c r="G7981">
        <v>1</v>
      </c>
      <c r="I7981" t="s">
        <v>6550</v>
      </c>
      <c r="M7981">
        <v>1442579</v>
      </c>
      <c r="N7981" t="s">
        <v>19545</v>
      </c>
      <c r="O7981" t="s">
        <v>19546</v>
      </c>
      <c r="P7981" t="b">
        <v>0</v>
      </c>
      <c r="Q7981" s="2">
        <v>43172</v>
      </c>
      <c r="R7981">
        <v>161</v>
      </c>
      <c r="S7981">
        <v>6</v>
      </c>
      <c r="T7981">
        <v>4958</v>
      </c>
      <c r="U7981">
        <v>2</v>
      </c>
      <c r="X7981" t="s">
        <v>19547</v>
      </c>
      <c r="Z7981" t="s">
        <v>50</v>
      </c>
    </row>
    <row r="7982" spans="1:26" x14ac:dyDescent="0.35">
      <c r="A7982" t="s">
        <v>25</v>
      </c>
      <c r="B7982">
        <v>142294077</v>
      </c>
      <c r="C7982" t="s">
        <v>19548</v>
      </c>
      <c r="D7982" t="str">
        <f t="shared" si="124"/>
        <v>2018</v>
      </c>
      <c r="E7982" t="s">
        <v>19549</v>
      </c>
      <c r="F7982" t="s">
        <v>287</v>
      </c>
      <c r="G7982">
        <v>0</v>
      </c>
      <c r="I7982" t="s">
        <v>25</v>
      </c>
      <c r="M7982">
        <v>266242</v>
      </c>
      <c r="N7982" t="s">
        <v>14052</v>
      </c>
      <c r="O7982" t="s">
        <v>14053</v>
      </c>
      <c r="P7982" t="b">
        <v>0</v>
      </c>
      <c r="Q7982" s="2">
        <v>41548</v>
      </c>
      <c r="R7982">
        <v>970</v>
      </c>
      <c r="S7982">
        <v>0</v>
      </c>
      <c r="T7982">
        <v>48932</v>
      </c>
      <c r="U7982">
        <v>823</v>
      </c>
      <c r="X7982" t="s">
        <v>14054</v>
      </c>
      <c r="Z7982" t="s">
        <v>37</v>
      </c>
    </row>
    <row r="7983" spans="1:26" x14ac:dyDescent="0.35">
      <c r="A7983" t="s">
        <v>25</v>
      </c>
      <c r="B7983">
        <v>142257933</v>
      </c>
      <c r="C7983" t="s">
        <v>19550</v>
      </c>
      <c r="D7983" t="str">
        <f t="shared" si="124"/>
        <v>2018</v>
      </c>
      <c r="E7983" t="s">
        <v>19551</v>
      </c>
      <c r="F7983" t="s">
        <v>4348</v>
      </c>
      <c r="G7983">
        <v>0</v>
      </c>
      <c r="I7983" t="s">
        <v>25</v>
      </c>
      <c r="M7983">
        <v>1245096</v>
      </c>
      <c r="N7983" t="s">
        <v>11923</v>
      </c>
      <c r="O7983" t="s">
        <v>11924</v>
      </c>
      <c r="P7983" t="b">
        <v>0</v>
      </c>
      <c r="Q7983" s="2">
        <v>43037</v>
      </c>
      <c r="R7983">
        <v>4003</v>
      </c>
      <c r="S7983">
        <v>7</v>
      </c>
      <c r="T7983">
        <v>162001</v>
      </c>
      <c r="U7983">
        <v>163</v>
      </c>
      <c r="X7983" t="s">
        <v>11925</v>
      </c>
      <c r="Z7983" t="s">
        <v>37</v>
      </c>
    </row>
    <row r="7984" spans="1:26" x14ac:dyDescent="0.35">
      <c r="A7984" t="s">
        <v>25</v>
      </c>
      <c r="B7984">
        <v>142168300</v>
      </c>
      <c r="C7984" t="s">
        <v>19552</v>
      </c>
      <c r="D7984" t="str">
        <f t="shared" si="124"/>
        <v>2018</v>
      </c>
      <c r="E7984" t="s">
        <v>19553</v>
      </c>
      <c r="F7984" t="s">
        <v>18180</v>
      </c>
      <c r="G7984">
        <v>0</v>
      </c>
      <c r="I7984" t="s">
        <v>25</v>
      </c>
      <c r="M7984">
        <v>1111610</v>
      </c>
      <c r="N7984" t="s">
        <v>18181</v>
      </c>
      <c r="O7984" t="s">
        <v>18180</v>
      </c>
      <c r="P7984" t="b">
        <v>0</v>
      </c>
      <c r="Q7984" s="2">
        <v>42916</v>
      </c>
      <c r="R7984">
        <v>805</v>
      </c>
      <c r="S7984">
        <v>60</v>
      </c>
      <c r="T7984">
        <v>76910</v>
      </c>
      <c r="U7984">
        <v>0</v>
      </c>
      <c r="X7984" t="s">
        <v>18182</v>
      </c>
      <c r="Z7984" t="s">
        <v>37</v>
      </c>
    </row>
    <row r="7985" spans="1:26" x14ac:dyDescent="0.35">
      <c r="A7985" t="s">
        <v>25</v>
      </c>
      <c r="B7985">
        <v>142114944</v>
      </c>
      <c r="C7985" t="s">
        <v>19554</v>
      </c>
      <c r="D7985" t="str">
        <f t="shared" si="124"/>
        <v>2018</v>
      </c>
      <c r="E7985" t="s">
        <v>19555</v>
      </c>
      <c r="F7985" t="s">
        <v>18434</v>
      </c>
      <c r="G7985">
        <v>0</v>
      </c>
      <c r="I7985" t="s">
        <v>25</v>
      </c>
      <c r="M7985">
        <v>1279378</v>
      </c>
      <c r="N7985" t="s">
        <v>18435</v>
      </c>
      <c r="O7985" t="s">
        <v>18434</v>
      </c>
      <c r="P7985" t="b">
        <v>0</v>
      </c>
      <c r="Q7985" s="2">
        <v>43062</v>
      </c>
      <c r="R7985">
        <v>1013</v>
      </c>
      <c r="S7985">
        <v>59</v>
      </c>
      <c r="T7985">
        <v>102594</v>
      </c>
      <c r="U7985">
        <v>0</v>
      </c>
      <c r="X7985" t="s">
        <v>18436</v>
      </c>
      <c r="Z7985" t="s">
        <v>50</v>
      </c>
    </row>
    <row r="7986" spans="1:26" x14ac:dyDescent="0.35">
      <c r="A7986" t="s">
        <v>25</v>
      </c>
      <c r="B7986">
        <v>142091297</v>
      </c>
      <c r="C7986" t="s">
        <v>19556</v>
      </c>
      <c r="D7986" t="str">
        <f t="shared" si="124"/>
        <v>2018</v>
      </c>
      <c r="E7986" t="s">
        <v>19557</v>
      </c>
      <c r="F7986" t="s">
        <v>19242</v>
      </c>
      <c r="G7986">
        <v>0</v>
      </c>
      <c r="I7986" t="s">
        <v>25</v>
      </c>
      <c r="M7986">
        <v>47688</v>
      </c>
      <c r="N7986" t="s">
        <v>3712</v>
      </c>
      <c r="O7986" t="s">
        <v>3712</v>
      </c>
      <c r="P7986" t="b">
        <v>0</v>
      </c>
      <c r="Q7986" s="2">
        <v>40569</v>
      </c>
      <c r="R7986">
        <v>33511</v>
      </c>
      <c r="S7986">
        <v>870</v>
      </c>
      <c r="T7986">
        <v>2187060</v>
      </c>
      <c r="U7986">
        <v>34</v>
      </c>
      <c r="X7986" t="s">
        <v>3713</v>
      </c>
      <c r="Z7986" t="s">
        <v>31</v>
      </c>
    </row>
    <row r="7987" spans="1:26" x14ac:dyDescent="0.35">
      <c r="A7987" t="s">
        <v>25</v>
      </c>
      <c r="B7987">
        <v>141927898</v>
      </c>
      <c r="C7987" t="s">
        <v>19558</v>
      </c>
      <c r="D7987" t="str">
        <f t="shared" si="124"/>
        <v>2018</v>
      </c>
      <c r="E7987" t="s">
        <v>19559</v>
      </c>
      <c r="F7987" t="s">
        <v>18180</v>
      </c>
      <c r="G7987">
        <v>0</v>
      </c>
      <c r="I7987" t="s">
        <v>25</v>
      </c>
      <c r="M7987">
        <v>1111610</v>
      </c>
      <c r="N7987" t="s">
        <v>18181</v>
      </c>
      <c r="O7987" t="s">
        <v>18180</v>
      </c>
      <c r="P7987" t="b">
        <v>0</v>
      </c>
      <c r="Q7987" s="2">
        <v>42916</v>
      </c>
      <c r="R7987">
        <v>805</v>
      </c>
      <c r="S7987">
        <v>60</v>
      </c>
      <c r="T7987">
        <v>76910</v>
      </c>
      <c r="U7987">
        <v>0</v>
      </c>
      <c r="X7987" t="s">
        <v>18182</v>
      </c>
      <c r="Z7987" t="s">
        <v>37</v>
      </c>
    </row>
    <row r="7988" spans="1:26" x14ac:dyDescent="0.35">
      <c r="A7988" t="s">
        <v>25</v>
      </c>
      <c r="B7988">
        <v>141810060</v>
      </c>
      <c r="C7988" t="s">
        <v>19560</v>
      </c>
      <c r="D7988" t="str">
        <f t="shared" si="124"/>
        <v>2018</v>
      </c>
      <c r="E7988" t="s">
        <v>19561</v>
      </c>
      <c r="F7988" t="s">
        <v>28</v>
      </c>
      <c r="G7988">
        <v>0</v>
      </c>
      <c r="I7988" t="s">
        <v>10543</v>
      </c>
      <c r="J7988">
        <v>141810060</v>
      </c>
      <c r="M7988">
        <v>1445157</v>
      </c>
      <c r="N7988" t="s">
        <v>19562</v>
      </c>
      <c r="O7988" t="s">
        <v>19563</v>
      </c>
      <c r="P7988" t="b">
        <v>0</v>
      </c>
      <c r="Q7988" s="2">
        <v>43174</v>
      </c>
      <c r="R7988">
        <v>57</v>
      </c>
      <c r="S7988">
        <v>2</v>
      </c>
      <c r="T7988">
        <v>6293</v>
      </c>
      <c r="U7988">
        <v>6808</v>
      </c>
      <c r="X7988" t="s">
        <v>19564</v>
      </c>
      <c r="Z7988" t="s">
        <v>50</v>
      </c>
    </row>
    <row r="7989" spans="1:26" x14ac:dyDescent="0.35">
      <c r="A7989" t="s">
        <v>25</v>
      </c>
      <c r="B7989">
        <v>141786078</v>
      </c>
      <c r="C7989" t="s">
        <v>19565</v>
      </c>
      <c r="D7989" t="str">
        <f t="shared" si="124"/>
        <v>2018</v>
      </c>
      <c r="E7989" t="s">
        <v>19566</v>
      </c>
      <c r="F7989" t="s">
        <v>18434</v>
      </c>
      <c r="G7989">
        <v>0</v>
      </c>
      <c r="I7989" t="s">
        <v>25</v>
      </c>
      <c r="M7989">
        <v>1279378</v>
      </c>
      <c r="N7989" t="s">
        <v>18435</v>
      </c>
      <c r="O7989" t="s">
        <v>18434</v>
      </c>
      <c r="P7989" t="b">
        <v>0</v>
      </c>
      <c r="Q7989" s="2">
        <v>43062</v>
      </c>
      <c r="R7989">
        <v>1013</v>
      </c>
      <c r="S7989">
        <v>59</v>
      </c>
      <c r="T7989">
        <v>102594</v>
      </c>
      <c r="U7989">
        <v>0</v>
      </c>
      <c r="X7989" t="s">
        <v>18436</v>
      </c>
      <c r="Z7989" t="s">
        <v>50</v>
      </c>
    </row>
    <row r="7990" spans="1:26" x14ac:dyDescent="0.35">
      <c r="A7990" t="s">
        <v>25</v>
      </c>
      <c r="B7990">
        <v>141673288</v>
      </c>
      <c r="C7990" t="s">
        <v>19567</v>
      </c>
      <c r="D7990" t="str">
        <f t="shared" si="124"/>
        <v>2018</v>
      </c>
      <c r="E7990" t="s">
        <v>19568</v>
      </c>
      <c r="F7990" t="s">
        <v>28</v>
      </c>
      <c r="G7990">
        <v>0</v>
      </c>
      <c r="I7990" t="s">
        <v>25</v>
      </c>
      <c r="M7990">
        <v>1288424</v>
      </c>
      <c r="N7990" t="s">
        <v>19569</v>
      </c>
      <c r="O7990" t="s">
        <v>19570</v>
      </c>
      <c r="P7990" t="b">
        <v>0</v>
      </c>
      <c r="Q7990" s="2">
        <v>43068</v>
      </c>
      <c r="R7990">
        <v>4</v>
      </c>
      <c r="S7990">
        <v>4</v>
      </c>
      <c r="T7990">
        <v>80</v>
      </c>
      <c r="U7990">
        <v>50</v>
      </c>
      <c r="X7990" t="s">
        <v>254</v>
      </c>
      <c r="Z7990" t="s">
        <v>50</v>
      </c>
    </row>
    <row r="7991" spans="1:26" x14ac:dyDescent="0.35">
      <c r="A7991" t="s">
        <v>25</v>
      </c>
      <c r="B7991">
        <v>141631749</v>
      </c>
      <c r="C7991" t="s">
        <v>19571</v>
      </c>
      <c r="D7991" t="str">
        <f t="shared" si="124"/>
        <v>2018</v>
      </c>
      <c r="E7991" t="s">
        <v>19572</v>
      </c>
      <c r="F7991" t="s">
        <v>287</v>
      </c>
      <c r="G7991">
        <v>0</v>
      </c>
      <c r="H7991" t="s">
        <v>53</v>
      </c>
      <c r="I7991" t="s">
        <v>25</v>
      </c>
      <c r="M7991">
        <v>497822</v>
      </c>
      <c r="N7991" t="s">
        <v>19573</v>
      </c>
      <c r="O7991" t="s">
        <v>19573</v>
      </c>
      <c r="P7991" t="b">
        <v>0</v>
      </c>
      <c r="Q7991" s="2">
        <v>42102</v>
      </c>
      <c r="R7991">
        <v>447</v>
      </c>
      <c r="S7991">
        <v>0</v>
      </c>
      <c r="T7991">
        <v>17218</v>
      </c>
      <c r="U7991">
        <v>1110</v>
      </c>
      <c r="X7991" t="s">
        <v>19574</v>
      </c>
      <c r="Z7991" t="s">
        <v>31</v>
      </c>
    </row>
    <row r="7992" spans="1:26" x14ac:dyDescent="0.35">
      <c r="A7992" t="s">
        <v>25</v>
      </c>
      <c r="B7992">
        <v>141579773</v>
      </c>
      <c r="C7992" t="s">
        <v>19575</v>
      </c>
      <c r="D7992" t="str">
        <f t="shared" si="124"/>
        <v>2018</v>
      </c>
      <c r="E7992" t="s">
        <v>19576</v>
      </c>
      <c r="F7992" t="s">
        <v>28</v>
      </c>
      <c r="G7992">
        <v>0</v>
      </c>
      <c r="I7992" t="s">
        <v>153</v>
      </c>
      <c r="M7992">
        <v>515233</v>
      </c>
      <c r="N7992" t="s">
        <v>488</v>
      </c>
      <c r="O7992" t="s">
        <v>488</v>
      </c>
      <c r="P7992" t="b">
        <v>0</v>
      </c>
      <c r="Q7992" s="2">
        <v>42133</v>
      </c>
      <c r="R7992">
        <v>2000</v>
      </c>
      <c r="S7992">
        <v>139</v>
      </c>
      <c r="T7992">
        <v>34204</v>
      </c>
      <c r="U7992">
        <v>22034</v>
      </c>
      <c r="X7992" t="s">
        <v>489</v>
      </c>
      <c r="Z7992" t="s">
        <v>37</v>
      </c>
    </row>
    <row r="7993" spans="1:26" x14ac:dyDescent="0.35">
      <c r="A7993" t="s">
        <v>25</v>
      </c>
      <c r="B7993">
        <v>141505614</v>
      </c>
      <c r="C7993" t="s">
        <v>19577</v>
      </c>
      <c r="D7993" t="str">
        <f t="shared" si="124"/>
        <v>2018</v>
      </c>
      <c r="E7993" t="s">
        <v>19578</v>
      </c>
      <c r="F7993" t="s">
        <v>28</v>
      </c>
      <c r="G7993">
        <v>1</v>
      </c>
      <c r="I7993" t="s">
        <v>11351</v>
      </c>
      <c r="M7993">
        <v>990980</v>
      </c>
      <c r="N7993" t="s">
        <v>17733</v>
      </c>
      <c r="O7993" t="s">
        <v>17733</v>
      </c>
      <c r="P7993" t="b">
        <v>0</v>
      </c>
      <c r="Q7993" s="2">
        <v>42804</v>
      </c>
      <c r="R7993">
        <v>475</v>
      </c>
      <c r="S7993">
        <v>198</v>
      </c>
      <c r="T7993">
        <v>20664</v>
      </c>
      <c r="U7993">
        <v>3383</v>
      </c>
      <c r="X7993" t="s">
        <v>17734</v>
      </c>
      <c r="Z7993" t="s">
        <v>50</v>
      </c>
    </row>
    <row r="7994" spans="1:26" x14ac:dyDescent="0.35">
      <c r="A7994" t="s">
        <v>25</v>
      </c>
      <c r="B7994">
        <v>141461162</v>
      </c>
      <c r="C7994" t="s">
        <v>19579</v>
      </c>
      <c r="D7994" t="str">
        <f t="shared" si="124"/>
        <v>2018</v>
      </c>
      <c r="E7994" t="s">
        <v>19580</v>
      </c>
      <c r="F7994" t="s">
        <v>18180</v>
      </c>
      <c r="G7994">
        <v>0</v>
      </c>
      <c r="I7994" t="s">
        <v>25</v>
      </c>
      <c r="M7994">
        <v>1111610</v>
      </c>
      <c r="N7994" t="s">
        <v>18181</v>
      </c>
      <c r="O7994" t="s">
        <v>18180</v>
      </c>
      <c r="P7994" t="b">
        <v>0</v>
      </c>
      <c r="Q7994" s="2">
        <v>42916</v>
      </c>
      <c r="R7994">
        <v>805</v>
      </c>
      <c r="S7994">
        <v>60</v>
      </c>
      <c r="T7994">
        <v>76910</v>
      </c>
      <c r="U7994">
        <v>0</v>
      </c>
      <c r="X7994" t="s">
        <v>18182</v>
      </c>
      <c r="Z7994" t="s">
        <v>37</v>
      </c>
    </row>
    <row r="7995" spans="1:26" x14ac:dyDescent="0.35">
      <c r="A7995" t="s">
        <v>25</v>
      </c>
      <c r="B7995">
        <v>141460926</v>
      </c>
      <c r="C7995" t="s">
        <v>19581</v>
      </c>
      <c r="D7995" t="str">
        <f t="shared" si="124"/>
        <v>2018</v>
      </c>
      <c r="E7995" t="s">
        <v>19582</v>
      </c>
      <c r="F7995" t="s">
        <v>19242</v>
      </c>
      <c r="G7995">
        <v>0</v>
      </c>
      <c r="I7995" t="s">
        <v>25</v>
      </c>
      <c r="M7995">
        <v>47688</v>
      </c>
      <c r="N7995" t="s">
        <v>3712</v>
      </c>
      <c r="O7995" t="s">
        <v>3712</v>
      </c>
      <c r="P7995" t="b">
        <v>0</v>
      </c>
      <c r="Q7995" s="2">
        <v>40569</v>
      </c>
      <c r="R7995">
        <v>33511</v>
      </c>
      <c r="S7995">
        <v>870</v>
      </c>
      <c r="T7995">
        <v>2187060</v>
      </c>
      <c r="U7995">
        <v>34</v>
      </c>
      <c r="X7995" t="s">
        <v>3713</v>
      </c>
      <c r="Z7995" t="s">
        <v>31</v>
      </c>
    </row>
    <row r="7996" spans="1:26" x14ac:dyDescent="0.35">
      <c r="A7996" t="s">
        <v>25</v>
      </c>
      <c r="B7996">
        <v>141420074</v>
      </c>
      <c r="C7996" t="s">
        <v>19583</v>
      </c>
      <c r="D7996" t="str">
        <f t="shared" si="124"/>
        <v>2018</v>
      </c>
      <c r="E7996" t="s">
        <v>19584</v>
      </c>
      <c r="F7996" t="s">
        <v>28</v>
      </c>
      <c r="G7996">
        <v>0</v>
      </c>
      <c r="I7996" t="s">
        <v>153</v>
      </c>
      <c r="M7996">
        <v>1520484</v>
      </c>
      <c r="N7996" t="s">
        <v>19585</v>
      </c>
      <c r="O7996" t="s">
        <v>19586</v>
      </c>
      <c r="P7996" t="b">
        <v>0</v>
      </c>
      <c r="Q7996" s="2">
        <v>43265</v>
      </c>
      <c r="R7996">
        <v>23</v>
      </c>
      <c r="S7996">
        <v>18</v>
      </c>
      <c r="T7996">
        <v>1091</v>
      </c>
      <c r="U7996">
        <v>1274</v>
      </c>
      <c r="X7996" t="s">
        <v>19587</v>
      </c>
      <c r="Z7996" t="s">
        <v>50</v>
      </c>
    </row>
    <row r="7997" spans="1:26" x14ac:dyDescent="0.35">
      <c r="A7997" t="s">
        <v>25</v>
      </c>
      <c r="B7997">
        <v>141416813</v>
      </c>
      <c r="C7997" t="s">
        <v>19588</v>
      </c>
      <c r="D7997" t="str">
        <f t="shared" si="124"/>
        <v>2018</v>
      </c>
      <c r="E7997" t="s">
        <v>19589</v>
      </c>
      <c r="F7997" t="s">
        <v>28</v>
      </c>
      <c r="G7997">
        <v>0</v>
      </c>
      <c r="I7997" t="s">
        <v>800</v>
      </c>
      <c r="M7997">
        <v>1134530</v>
      </c>
      <c r="N7997" t="s">
        <v>2589</v>
      </c>
      <c r="O7997" t="s">
        <v>2590</v>
      </c>
      <c r="P7997" t="b">
        <v>1</v>
      </c>
      <c r="Q7997" s="2">
        <v>42940</v>
      </c>
      <c r="R7997">
        <v>612</v>
      </c>
      <c r="S7997">
        <v>1868</v>
      </c>
      <c r="T7997">
        <v>4249</v>
      </c>
      <c r="U7997">
        <v>103</v>
      </c>
      <c r="X7997" t="s">
        <v>2591</v>
      </c>
      <c r="Z7997" t="s">
        <v>37</v>
      </c>
    </row>
    <row r="7998" spans="1:26" x14ac:dyDescent="0.35">
      <c r="A7998" t="s">
        <v>25</v>
      </c>
      <c r="B7998">
        <v>141409106</v>
      </c>
      <c r="C7998" t="s">
        <v>19590</v>
      </c>
      <c r="D7998" t="str">
        <f t="shared" si="124"/>
        <v>2018</v>
      </c>
      <c r="E7998" t="s">
        <v>19591</v>
      </c>
      <c r="F7998" t="s">
        <v>28</v>
      </c>
      <c r="G7998">
        <v>4</v>
      </c>
      <c r="I7998" t="s">
        <v>19592</v>
      </c>
      <c r="J7998">
        <v>141409106</v>
      </c>
      <c r="M7998">
        <v>1497449</v>
      </c>
      <c r="N7998" t="s">
        <v>19593</v>
      </c>
      <c r="O7998" t="s">
        <v>19594</v>
      </c>
      <c r="P7998" t="b">
        <v>0</v>
      </c>
      <c r="Q7998" s="2">
        <v>43236</v>
      </c>
      <c r="R7998">
        <v>22</v>
      </c>
      <c r="S7998">
        <v>0</v>
      </c>
      <c r="T7998">
        <v>623</v>
      </c>
      <c r="U7998">
        <v>47</v>
      </c>
      <c r="X7998" t="s">
        <v>19595</v>
      </c>
      <c r="Z7998" t="s">
        <v>37</v>
      </c>
    </row>
    <row r="7999" spans="1:26" x14ac:dyDescent="0.35">
      <c r="A7999" t="s">
        <v>25</v>
      </c>
      <c r="B7999">
        <v>141281166</v>
      </c>
      <c r="C7999" t="s">
        <v>19596</v>
      </c>
      <c r="D7999" t="str">
        <f t="shared" si="124"/>
        <v>2018</v>
      </c>
      <c r="E7999" t="s">
        <v>19597</v>
      </c>
      <c r="F7999" t="s">
        <v>18434</v>
      </c>
      <c r="G7999">
        <v>0</v>
      </c>
      <c r="I7999" t="s">
        <v>25</v>
      </c>
      <c r="M7999">
        <v>1279378</v>
      </c>
      <c r="N7999" t="s">
        <v>18435</v>
      </c>
      <c r="O7999" t="s">
        <v>18434</v>
      </c>
      <c r="P7999" t="b">
        <v>0</v>
      </c>
      <c r="Q7999" s="2">
        <v>43062</v>
      </c>
      <c r="R7999">
        <v>1013</v>
      </c>
      <c r="S7999">
        <v>59</v>
      </c>
      <c r="T7999">
        <v>102594</v>
      </c>
      <c r="U7999">
        <v>0</v>
      </c>
      <c r="X7999" t="s">
        <v>18436</v>
      </c>
      <c r="Z7999" t="s">
        <v>37</v>
      </c>
    </row>
    <row r="8000" spans="1:26" x14ac:dyDescent="0.35">
      <c r="A8000" t="s">
        <v>25</v>
      </c>
      <c r="B8000">
        <v>141275633</v>
      </c>
      <c r="C8000" t="s">
        <v>19598</v>
      </c>
      <c r="D8000" t="str">
        <f t="shared" si="124"/>
        <v>2018</v>
      </c>
      <c r="E8000" t="s">
        <v>19089</v>
      </c>
      <c r="F8000" t="s">
        <v>19073</v>
      </c>
      <c r="G8000">
        <v>0</v>
      </c>
      <c r="I8000" t="s">
        <v>25</v>
      </c>
      <c r="M8000">
        <v>1245280</v>
      </c>
      <c r="N8000" t="s">
        <v>19074</v>
      </c>
      <c r="O8000" t="s">
        <v>19073</v>
      </c>
      <c r="P8000" t="b">
        <v>0</v>
      </c>
      <c r="Q8000" s="2">
        <v>43037</v>
      </c>
      <c r="R8000">
        <v>1627</v>
      </c>
      <c r="S8000">
        <v>5</v>
      </c>
      <c r="T8000">
        <v>72442</v>
      </c>
      <c r="U8000">
        <v>1</v>
      </c>
      <c r="X8000" t="s">
        <v>19075</v>
      </c>
      <c r="Z8000" t="s">
        <v>37</v>
      </c>
    </row>
    <row r="8001" spans="1:26" x14ac:dyDescent="0.35">
      <c r="A8001" t="s">
        <v>25</v>
      </c>
      <c r="B8001">
        <v>141273361</v>
      </c>
      <c r="C8001" t="s">
        <v>19599</v>
      </c>
      <c r="D8001" t="str">
        <f t="shared" si="124"/>
        <v>2018</v>
      </c>
      <c r="E8001" t="s">
        <v>19600</v>
      </c>
      <c r="F8001" t="s">
        <v>18180</v>
      </c>
      <c r="G8001">
        <v>0</v>
      </c>
      <c r="I8001" t="s">
        <v>25</v>
      </c>
      <c r="M8001">
        <v>1111610</v>
      </c>
      <c r="N8001" t="s">
        <v>18181</v>
      </c>
      <c r="O8001" t="s">
        <v>18180</v>
      </c>
      <c r="P8001" t="b">
        <v>0</v>
      </c>
      <c r="Q8001" s="2">
        <v>42916</v>
      </c>
      <c r="R8001">
        <v>805</v>
      </c>
      <c r="S8001">
        <v>60</v>
      </c>
      <c r="T8001">
        <v>76910</v>
      </c>
      <c r="U8001">
        <v>0</v>
      </c>
      <c r="X8001" t="s">
        <v>18182</v>
      </c>
      <c r="Z8001" t="s">
        <v>37</v>
      </c>
    </row>
    <row r="8002" spans="1:26" x14ac:dyDescent="0.35">
      <c r="A8002" t="s">
        <v>25</v>
      </c>
      <c r="B8002">
        <v>141259020</v>
      </c>
      <c r="C8002" t="s">
        <v>19601</v>
      </c>
      <c r="D8002" t="str">
        <f t="shared" si="124"/>
        <v>2018</v>
      </c>
      <c r="E8002" t="s">
        <v>19602</v>
      </c>
      <c r="F8002" t="s">
        <v>287</v>
      </c>
      <c r="G8002">
        <v>0</v>
      </c>
      <c r="H8002" t="s">
        <v>53</v>
      </c>
      <c r="I8002" t="s">
        <v>25</v>
      </c>
      <c r="M8002">
        <v>322269</v>
      </c>
      <c r="N8002" t="s">
        <v>19603</v>
      </c>
      <c r="O8002" t="s">
        <v>19603</v>
      </c>
      <c r="P8002" t="b">
        <v>0</v>
      </c>
      <c r="Q8002" s="2">
        <v>41698</v>
      </c>
      <c r="R8002">
        <v>7</v>
      </c>
      <c r="S8002">
        <v>56</v>
      </c>
      <c r="T8002">
        <v>173</v>
      </c>
      <c r="U8002">
        <v>0</v>
      </c>
      <c r="X8002" t="s">
        <v>517</v>
      </c>
      <c r="Z8002" t="s">
        <v>31</v>
      </c>
    </row>
    <row r="8003" spans="1:26" x14ac:dyDescent="0.35">
      <c r="A8003" t="s">
        <v>25</v>
      </c>
      <c r="B8003">
        <v>141087094</v>
      </c>
      <c r="C8003" t="s">
        <v>19604</v>
      </c>
      <c r="D8003" t="str">
        <f t="shared" ref="D8003:D8066" si="125">LEFT(C8003,4)</f>
        <v>2018</v>
      </c>
      <c r="E8003" t="s">
        <v>19605</v>
      </c>
      <c r="F8003" t="s">
        <v>4348</v>
      </c>
      <c r="G8003">
        <v>0</v>
      </c>
      <c r="I8003" t="s">
        <v>25</v>
      </c>
      <c r="M8003">
        <v>1245096</v>
      </c>
      <c r="N8003" t="s">
        <v>11923</v>
      </c>
      <c r="O8003" t="s">
        <v>11924</v>
      </c>
      <c r="P8003" t="b">
        <v>0</v>
      </c>
      <c r="Q8003" s="2">
        <v>43037</v>
      </c>
      <c r="R8003">
        <v>4003</v>
      </c>
      <c r="S8003">
        <v>7</v>
      </c>
      <c r="T8003">
        <v>162001</v>
      </c>
      <c r="U8003">
        <v>163</v>
      </c>
      <c r="X8003" t="s">
        <v>11925</v>
      </c>
      <c r="Z8003" t="s">
        <v>37</v>
      </c>
    </row>
    <row r="8004" spans="1:26" x14ac:dyDescent="0.35">
      <c r="A8004" t="s">
        <v>25</v>
      </c>
      <c r="B8004">
        <v>140924150</v>
      </c>
      <c r="C8004" t="s">
        <v>19606</v>
      </c>
      <c r="D8004" t="str">
        <f t="shared" si="125"/>
        <v>2018</v>
      </c>
      <c r="E8004" t="s">
        <v>19607</v>
      </c>
      <c r="F8004" t="s">
        <v>287</v>
      </c>
      <c r="G8004">
        <v>0</v>
      </c>
      <c r="I8004" t="s">
        <v>19608</v>
      </c>
      <c r="M8004">
        <v>962572</v>
      </c>
      <c r="N8004" t="s">
        <v>6886</v>
      </c>
      <c r="O8004" t="s">
        <v>6887</v>
      </c>
      <c r="P8004" t="b">
        <v>0</v>
      </c>
      <c r="Q8004" s="2">
        <v>42785</v>
      </c>
      <c r="R8004">
        <v>101402</v>
      </c>
      <c r="S8004">
        <v>69</v>
      </c>
      <c r="T8004">
        <v>336505</v>
      </c>
      <c r="U8004">
        <v>8456</v>
      </c>
      <c r="X8004" t="s">
        <v>6888</v>
      </c>
      <c r="Z8004" t="s">
        <v>31</v>
      </c>
    </row>
    <row r="8005" spans="1:26" x14ac:dyDescent="0.35">
      <c r="A8005" t="s">
        <v>25</v>
      </c>
      <c r="B8005">
        <v>140917665</v>
      </c>
      <c r="C8005" t="s">
        <v>19609</v>
      </c>
      <c r="D8005" t="str">
        <f t="shared" si="125"/>
        <v>2018</v>
      </c>
      <c r="E8005" t="s">
        <v>19610</v>
      </c>
      <c r="F8005" t="s">
        <v>19242</v>
      </c>
      <c r="G8005">
        <v>0</v>
      </c>
      <c r="I8005" t="s">
        <v>25</v>
      </c>
      <c r="M8005">
        <v>47688</v>
      </c>
      <c r="N8005" t="s">
        <v>3712</v>
      </c>
      <c r="O8005" t="s">
        <v>3712</v>
      </c>
      <c r="P8005" t="b">
        <v>0</v>
      </c>
      <c r="Q8005" s="2">
        <v>40569</v>
      </c>
      <c r="R8005">
        <v>33511</v>
      </c>
      <c r="S8005">
        <v>870</v>
      </c>
      <c r="T8005">
        <v>2187060</v>
      </c>
      <c r="U8005">
        <v>34</v>
      </c>
      <c r="X8005" t="s">
        <v>3713</v>
      </c>
      <c r="Z8005" t="s">
        <v>31</v>
      </c>
    </row>
    <row r="8006" spans="1:26" x14ac:dyDescent="0.35">
      <c r="A8006" t="s">
        <v>25</v>
      </c>
      <c r="B8006">
        <v>140916404</v>
      </c>
      <c r="C8006" t="s">
        <v>19611</v>
      </c>
      <c r="D8006" t="str">
        <f t="shared" si="125"/>
        <v>2018</v>
      </c>
      <c r="E8006" t="s">
        <v>19612</v>
      </c>
      <c r="F8006" t="s">
        <v>1679</v>
      </c>
      <c r="G8006">
        <v>0</v>
      </c>
      <c r="H8006" t="s">
        <v>156</v>
      </c>
      <c r="I8006" t="s">
        <v>25</v>
      </c>
      <c r="M8006">
        <v>1514501</v>
      </c>
      <c r="N8006" t="s">
        <v>3181</v>
      </c>
      <c r="O8006" t="s">
        <v>3182</v>
      </c>
      <c r="P8006" t="b">
        <v>0</v>
      </c>
      <c r="Q8006" s="2">
        <v>43258</v>
      </c>
      <c r="R8006">
        <v>4100</v>
      </c>
      <c r="S8006">
        <v>55</v>
      </c>
      <c r="T8006">
        <v>62527</v>
      </c>
      <c r="U8006">
        <v>1665</v>
      </c>
      <c r="X8006" t="s">
        <v>3183</v>
      </c>
      <c r="Z8006" t="s">
        <v>50</v>
      </c>
    </row>
    <row r="8007" spans="1:26" x14ac:dyDescent="0.35">
      <c r="A8007" t="s">
        <v>25</v>
      </c>
      <c r="B8007">
        <v>140911657</v>
      </c>
      <c r="C8007" t="s">
        <v>19613</v>
      </c>
      <c r="D8007" t="str">
        <f t="shared" si="125"/>
        <v>2018</v>
      </c>
      <c r="E8007" t="s">
        <v>19614</v>
      </c>
      <c r="F8007" t="s">
        <v>28</v>
      </c>
      <c r="G8007">
        <v>0</v>
      </c>
      <c r="I8007" t="s">
        <v>19608</v>
      </c>
      <c r="M8007">
        <v>257806</v>
      </c>
      <c r="N8007" t="s">
        <v>9330</v>
      </c>
      <c r="O8007" t="s">
        <v>9331</v>
      </c>
      <c r="P8007" t="b">
        <v>0</v>
      </c>
      <c r="Q8007" s="2">
        <v>41520</v>
      </c>
      <c r="R8007">
        <v>83548</v>
      </c>
      <c r="S8007">
        <v>102</v>
      </c>
      <c r="T8007">
        <v>55471</v>
      </c>
      <c r="U8007">
        <v>7370</v>
      </c>
      <c r="X8007" t="s">
        <v>9332</v>
      </c>
      <c r="Z8007" t="s">
        <v>31</v>
      </c>
    </row>
    <row r="8008" spans="1:26" x14ac:dyDescent="0.35">
      <c r="A8008" t="s">
        <v>25</v>
      </c>
      <c r="B8008">
        <v>140783592</v>
      </c>
      <c r="C8008" t="s">
        <v>19615</v>
      </c>
      <c r="D8008" t="str">
        <f t="shared" si="125"/>
        <v>2018</v>
      </c>
      <c r="E8008" t="s">
        <v>19616</v>
      </c>
      <c r="F8008" t="s">
        <v>287</v>
      </c>
      <c r="G8008">
        <v>1</v>
      </c>
      <c r="H8008" t="s">
        <v>53</v>
      </c>
      <c r="I8008" t="s">
        <v>25</v>
      </c>
      <c r="J8008">
        <v>140783592</v>
      </c>
      <c r="M8008">
        <v>497822</v>
      </c>
      <c r="N8008" t="s">
        <v>19573</v>
      </c>
      <c r="O8008" t="s">
        <v>19573</v>
      </c>
      <c r="P8008" t="b">
        <v>0</v>
      </c>
      <c r="Q8008" s="2">
        <v>42102</v>
      </c>
      <c r="R8008">
        <v>447</v>
      </c>
      <c r="S8008">
        <v>0</v>
      </c>
      <c r="T8008">
        <v>17218</v>
      </c>
      <c r="U8008">
        <v>1110</v>
      </c>
      <c r="X8008" t="s">
        <v>19574</v>
      </c>
      <c r="Z8008" t="s">
        <v>31</v>
      </c>
    </row>
    <row r="8009" spans="1:26" x14ac:dyDescent="0.35">
      <c r="A8009" t="s">
        <v>25</v>
      </c>
      <c r="B8009">
        <v>140731153</v>
      </c>
      <c r="C8009" t="s">
        <v>19617</v>
      </c>
      <c r="D8009" t="str">
        <f t="shared" si="125"/>
        <v>2018</v>
      </c>
      <c r="E8009" t="s">
        <v>19618</v>
      </c>
      <c r="F8009" t="s">
        <v>18180</v>
      </c>
      <c r="G8009">
        <v>0</v>
      </c>
      <c r="I8009" t="s">
        <v>25</v>
      </c>
      <c r="M8009">
        <v>1111610</v>
      </c>
      <c r="N8009" t="s">
        <v>18181</v>
      </c>
      <c r="O8009" t="s">
        <v>18180</v>
      </c>
      <c r="P8009" t="b">
        <v>0</v>
      </c>
      <c r="Q8009" s="2">
        <v>42916</v>
      </c>
      <c r="R8009">
        <v>805</v>
      </c>
      <c r="S8009">
        <v>60</v>
      </c>
      <c r="T8009">
        <v>76910</v>
      </c>
      <c r="U8009">
        <v>0</v>
      </c>
      <c r="X8009" t="s">
        <v>18182</v>
      </c>
      <c r="Z8009" t="s">
        <v>37</v>
      </c>
    </row>
    <row r="8010" spans="1:26" x14ac:dyDescent="0.35">
      <c r="A8010" t="s">
        <v>25</v>
      </c>
      <c r="B8010">
        <v>140726083</v>
      </c>
      <c r="C8010" t="s">
        <v>19619</v>
      </c>
      <c r="D8010" t="str">
        <f t="shared" si="125"/>
        <v>2018</v>
      </c>
      <c r="E8010" t="s">
        <v>19089</v>
      </c>
      <c r="F8010" t="s">
        <v>19073</v>
      </c>
      <c r="G8010">
        <v>0</v>
      </c>
      <c r="I8010" t="s">
        <v>25</v>
      </c>
      <c r="M8010">
        <v>1245280</v>
      </c>
      <c r="N8010" t="s">
        <v>19074</v>
      </c>
      <c r="O8010" t="s">
        <v>19073</v>
      </c>
      <c r="P8010" t="b">
        <v>0</v>
      </c>
      <c r="Q8010" s="2">
        <v>43037</v>
      </c>
      <c r="R8010">
        <v>1627</v>
      </c>
      <c r="S8010">
        <v>5</v>
      </c>
      <c r="T8010">
        <v>72442</v>
      </c>
      <c r="U8010">
        <v>1</v>
      </c>
      <c r="X8010" t="s">
        <v>19075</v>
      </c>
      <c r="Z8010" t="s">
        <v>37</v>
      </c>
    </row>
    <row r="8011" spans="1:26" x14ac:dyDescent="0.35">
      <c r="A8011" t="s">
        <v>25</v>
      </c>
      <c r="B8011">
        <v>140724530</v>
      </c>
      <c r="C8011" t="s">
        <v>19620</v>
      </c>
      <c r="D8011" t="str">
        <f t="shared" si="125"/>
        <v>2018</v>
      </c>
      <c r="E8011" t="s">
        <v>19621</v>
      </c>
      <c r="F8011" t="s">
        <v>19622</v>
      </c>
      <c r="G8011">
        <v>0</v>
      </c>
      <c r="I8011" t="s">
        <v>19623</v>
      </c>
      <c r="M8011">
        <v>1651534</v>
      </c>
      <c r="N8011" t="s">
        <v>19624</v>
      </c>
      <c r="O8011" t="s">
        <v>19625</v>
      </c>
      <c r="P8011" t="b">
        <v>0</v>
      </c>
      <c r="Q8011" s="2">
        <v>43381</v>
      </c>
      <c r="R8011">
        <v>16</v>
      </c>
      <c r="S8011">
        <v>0</v>
      </c>
      <c r="T8011">
        <v>1731</v>
      </c>
      <c r="U8011">
        <v>1</v>
      </c>
      <c r="X8011" t="s">
        <v>19626</v>
      </c>
      <c r="Z8011" t="s">
        <v>50</v>
      </c>
    </row>
    <row r="8012" spans="1:26" x14ac:dyDescent="0.35">
      <c r="A8012" t="s">
        <v>25</v>
      </c>
      <c r="B8012">
        <v>140381597</v>
      </c>
      <c r="C8012" t="s">
        <v>19627</v>
      </c>
      <c r="D8012" t="str">
        <f t="shared" si="125"/>
        <v>2018</v>
      </c>
      <c r="E8012" t="s">
        <v>19628</v>
      </c>
      <c r="F8012" t="s">
        <v>18434</v>
      </c>
      <c r="G8012">
        <v>0</v>
      </c>
      <c r="I8012" t="s">
        <v>25</v>
      </c>
      <c r="M8012">
        <v>1279378</v>
      </c>
      <c r="N8012" t="s">
        <v>18435</v>
      </c>
      <c r="O8012" t="s">
        <v>18434</v>
      </c>
      <c r="P8012" t="b">
        <v>0</v>
      </c>
      <c r="Q8012" s="2">
        <v>43062</v>
      </c>
      <c r="R8012">
        <v>1013</v>
      </c>
      <c r="S8012">
        <v>59</v>
      </c>
      <c r="T8012">
        <v>102594</v>
      </c>
      <c r="U8012">
        <v>0</v>
      </c>
      <c r="X8012" t="s">
        <v>18436</v>
      </c>
      <c r="Z8012" t="s">
        <v>37</v>
      </c>
    </row>
    <row r="8013" spans="1:26" x14ac:dyDescent="0.35">
      <c r="A8013" t="s">
        <v>25</v>
      </c>
      <c r="B8013">
        <v>140378461</v>
      </c>
      <c r="C8013" t="s">
        <v>19629</v>
      </c>
      <c r="D8013" t="str">
        <f t="shared" si="125"/>
        <v>2018</v>
      </c>
      <c r="E8013" t="s">
        <v>19630</v>
      </c>
      <c r="F8013" t="s">
        <v>18180</v>
      </c>
      <c r="G8013">
        <v>0</v>
      </c>
      <c r="I8013" t="s">
        <v>25</v>
      </c>
      <c r="M8013">
        <v>1111610</v>
      </c>
      <c r="N8013" t="s">
        <v>18181</v>
      </c>
      <c r="O8013" t="s">
        <v>18180</v>
      </c>
      <c r="P8013" t="b">
        <v>0</v>
      </c>
      <c r="Q8013" s="2">
        <v>42916</v>
      </c>
      <c r="R8013">
        <v>805</v>
      </c>
      <c r="S8013">
        <v>60</v>
      </c>
      <c r="T8013">
        <v>76910</v>
      </c>
      <c r="U8013">
        <v>0</v>
      </c>
      <c r="X8013" t="s">
        <v>18182</v>
      </c>
      <c r="Z8013" t="s">
        <v>37</v>
      </c>
    </row>
    <row r="8014" spans="1:26" x14ac:dyDescent="0.35">
      <c r="A8014" t="s">
        <v>25</v>
      </c>
      <c r="B8014">
        <v>140284128</v>
      </c>
      <c r="C8014" t="s">
        <v>19631</v>
      </c>
      <c r="D8014" t="str">
        <f t="shared" si="125"/>
        <v>2018</v>
      </c>
      <c r="E8014" t="s">
        <v>19632</v>
      </c>
      <c r="F8014" t="s">
        <v>287</v>
      </c>
      <c r="G8014">
        <v>1</v>
      </c>
      <c r="I8014" t="s">
        <v>25</v>
      </c>
      <c r="M8014">
        <v>1521749</v>
      </c>
      <c r="N8014" t="s">
        <v>19633</v>
      </c>
      <c r="O8014" t="s">
        <v>19634</v>
      </c>
      <c r="P8014" t="b">
        <v>0</v>
      </c>
      <c r="Q8014" s="2">
        <v>43267</v>
      </c>
      <c r="R8014">
        <v>9</v>
      </c>
      <c r="S8014">
        <v>45</v>
      </c>
      <c r="T8014">
        <v>818</v>
      </c>
      <c r="U8014">
        <v>856</v>
      </c>
      <c r="X8014" t="s">
        <v>19635</v>
      </c>
      <c r="Z8014" t="s">
        <v>31</v>
      </c>
    </row>
    <row r="8015" spans="1:26" x14ac:dyDescent="0.35">
      <c r="A8015" t="s">
        <v>25</v>
      </c>
      <c r="B8015">
        <v>140243783</v>
      </c>
      <c r="C8015" t="s">
        <v>19636</v>
      </c>
      <c r="D8015" t="str">
        <f t="shared" si="125"/>
        <v>2018</v>
      </c>
      <c r="E8015" t="s">
        <v>19637</v>
      </c>
      <c r="F8015" t="s">
        <v>287</v>
      </c>
      <c r="G8015">
        <v>0</v>
      </c>
      <c r="I8015" t="s">
        <v>19638</v>
      </c>
      <c r="M8015">
        <v>962572</v>
      </c>
      <c r="N8015" t="s">
        <v>6886</v>
      </c>
      <c r="O8015" t="s">
        <v>6887</v>
      </c>
      <c r="P8015" t="b">
        <v>0</v>
      </c>
      <c r="Q8015" s="2">
        <v>42785</v>
      </c>
      <c r="R8015">
        <v>101402</v>
      </c>
      <c r="S8015">
        <v>69</v>
      </c>
      <c r="T8015">
        <v>336505</v>
      </c>
      <c r="U8015">
        <v>8456</v>
      </c>
      <c r="X8015" t="s">
        <v>6888</v>
      </c>
      <c r="Z8015" t="s">
        <v>31</v>
      </c>
    </row>
    <row r="8016" spans="1:26" x14ac:dyDescent="0.35">
      <c r="A8016" t="s">
        <v>25</v>
      </c>
      <c r="B8016">
        <v>140215838</v>
      </c>
      <c r="C8016" t="s">
        <v>19639</v>
      </c>
      <c r="D8016" t="str">
        <f t="shared" si="125"/>
        <v>2018</v>
      </c>
      <c r="E8016" t="s">
        <v>19640</v>
      </c>
      <c r="F8016" t="s">
        <v>287</v>
      </c>
      <c r="G8016">
        <v>0</v>
      </c>
      <c r="H8016" t="s">
        <v>53</v>
      </c>
      <c r="I8016" t="s">
        <v>25</v>
      </c>
      <c r="J8016">
        <v>140215838</v>
      </c>
      <c r="M8016">
        <v>497822</v>
      </c>
      <c r="N8016" t="s">
        <v>19573</v>
      </c>
      <c r="O8016" t="s">
        <v>19573</v>
      </c>
      <c r="P8016" t="b">
        <v>0</v>
      </c>
      <c r="Q8016" s="2">
        <v>42102</v>
      </c>
      <c r="R8016">
        <v>447</v>
      </c>
      <c r="S8016">
        <v>0</v>
      </c>
      <c r="T8016">
        <v>17218</v>
      </c>
      <c r="U8016">
        <v>1110</v>
      </c>
      <c r="X8016" t="s">
        <v>19574</v>
      </c>
      <c r="Z8016" t="s">
        <v>31</v>
      </c>
    </row>
    <row r="8017" spans="1:26" x14ac:dyDescent="0.35">
      <c r="A8017" t="s">
        <v>25</v>
      </c>
      <c r="B8017">
        <v>140202032</v>
      </c>
      <c r="C8017" t="s">
        <v>19641</v>
      </c>
      <c r="D8017" t="str">
        <f t="shared" si="125"/>
        <v>2018</v>
      </c>
      <c r="E8017" t="s">
        <v>19642</v>
      </c>
      <c r="F8017" t="s">
        <v>28</v>
      </c>
      <c r="G8017">
        <v>0</v>
      </c>
      <c r="I8017" t="s">
        <v>19638</v>
      </c>
      <c r="M8017">
        <v>257806</v>
      </c>
      <c r="N8017" t="s">
        <v>9330</v>
      </c>
      <c r="O8017" t="s">
        <v>9331</v>
      </c>
      <c r="P8017" t="b">
        <v>0</v>
      </c>
      <c r="Q8017" s="2">
        <v>41520</v>
      </c>
      <c r="R8017">
        <v>83548</v>
      </c>
      <c r="S8017">
        <v>102</v>
      </c>
      <c r="T8017">
        <v>55471</v>
      </c>
      <c r="U8017">
        <v>7370</v>
      </c>
      <c r="X8017" t="s">
        <v>9332</v>
      </c>
      <c r="Z8017" t="s">
        <v>31</v>
      </c>
    </row>
    <row r="8018" spans="1:26" x14ac:dyDescent="0.35">
      <c r="A8018" t="s">
        <v>25</v>
      </c>
      <c r="B8018">
        <v>140178106</v>
      </c>
      <c r="C8018" t="s">
        <v>19643</v>
      </c>
      <c r="D8018" t="str">
        <f t="shared" si="125"/>
        <v>2018</v>
      </c>
      <c r="E8018" t="s">
        <v>19644</v>
      </c>
      <c r="F8018" t="s">
        <v>18180</v>
      </c>
      <c r="G8018">
        <v>0</v>
      </c>
      <c r="I8018" t="s">
        <v>25</v>
      </c>
      <c r="M8018">
        <v>1111610</v>
      </c>
      <c r="N8018" t="s">
        <v>18181</v>
      </c>
      <c r="O8018" t="s">
        <v>18180</v>
      </c>
      <c r="P8018" t="b">
        <v>0</v>
      </c>
      <c r="Q8018" s="2">
        <v>42916</v>
      </c>
      <c r="R8018">
        <v>805</v>
      </c>
      <c r="S8018">
        <v>60</v>
      </c>
      <c r="T8018">
        <v>76910</v>
      </c>
      <c r="U8018">
        <v>0</v>
      </c>
      <c r="X8018" t="s">
        <v>18182</v>
      </c>
      <c r="Z8018" t="s">
        <v>37</v>
      </c>
    </row>
    <row r="8019" spans="1:26" x14ac:dyDescent="0.35">
      <c r="A8019" t="s">
        <v>25</v>
      </c>
      <c r="B8019">
        <v>140055108</v>
      </c>
      <c r="C8019" t="s">
        <v>19645</v>
      </c>
      <c r="D8019" t="str">
        <f t="shared" si="125"/>
        <v>2018</v>
      </c>
      <c r="E8019" t="s">
        <v>19646</v>
      </c>
      <c r="F8019" t="s">
        <v>46</v>
      </c>
      <c r="G8019">
        <v>0</v>
      </c>
      <c r="I8019" t="s">
        <v>19647</v>
      </c>
      <c r="J8019">
        <v>140055108</v>
      </c>
      <c r="M8019">
        <v>201312</v>
      </c>
      <c r="N8019" t="s">
        <v>19211</v>
      </c>
      <c r="O8019" t="s">
        <v>19212</v>
      </c>
      <c r="P8019" t="b">
        <v>0</v>
      </c>
      <c r="Q8019" s="2">
        <v>41258</v>
      </c>
      <c r="R8019">
        <v>61</v>
      </c>
      <c r="S8019">
        <v>16</v>
      </c>
      <c r="T8019">
        <v>2509</v>
      </c>
      <c r="U8019">
        <v>1031</v>
      </c>
      <c r="X8019" t="s">
        <v>57</v>
      </c>
      <c r="Z8019" t="s">
        <v>37</v>
      </c>
    </row>
    <row r="8020" spans="1:26" x14ac:dyDescent="0.35">
      <c r="A8020" t="s">
        <v>25</v>
      </c>
      <c r="B8020">
        <v>140032647</v>
      </c>
      <c r="C8020" t="s">
        <v>19648</v>
      </c>
      <c r="D8020" t="str">
        <f t="shared" si="125"/>
        <v>2018</v>
      </c>
      <c r="E8020" t="s">
        <v>19649</v>
      </c>
      <c r="F8020" t="s">
        <v>28</v>
      </c>
      <c r="G8020">
        <v>0</v>
      </c>
      <c r="H8020" t="s">
        <v>53</v>
      </c>
      <c r="I8020" t="s">
        <v>25</v>
      </c>
      <c r="J8020">
        <v>140032647</v>
      </c>
      <c r="M8020">
        <v>497822</v>
      </c>
      <c r="N8020" t="s">
        <v>19573</v>
      </c>
      <c r="O8020" t="s">
        <v>19573</v>
      </c>
      <c r="P8020" t="b">
        <v>0</v>
      </c>
      <c r="Q8020" s="2">
        <v>42102</v>
      </c>
      <c r="R8020">
        <v>447</v>
      </c>
      <c r="S8020">
        <v>0</v>
      </c>
      <c r="T8020">
        <v>17218</v>
      </c>
      <c r="U8020">
        <v>1110</v>
      </c>
      <c r="X8020" t="s">
        <v>19574</v>
      </c>
      <c r="Z8020" t="s">
        <v>31</v>
      </c>
    </row>
    <row r="8021" spans="1:26" x14ac:dyDescent="0.35">
      <c r="A8021" t="s">
        <v>25</v>
      </c>
      <c r="B8021">
        <v>139998194</v>
      </c>
      <c r="C8021" t="s">
        <v>19650</v>
      </c>
      <c r="D8021" t="str">
        <f t="shared" si="125"/>
        <v>2018</v>
      </c>
      <c r="E8021" t="s">
        <v>19651</v>
      </c>
      <c r="F8021" t="s">
        <v>18180</v>
      </c>
      <c r="G8021">
        <v>0</v>
      </c>
      <c r="I8021" t="s">
        <v>25</v>
      </c>
      <c r="M8021">
        <v>1111610</v>
      </c>
      <c r="N8021" t="s">
        <v>18181</v>
      </c>
      <c r="O8021" t="s">
        <v>18180</v>
      </c>
      <c r="P8021" t="b">
        <v>0</v>
      </c>
      <c r="Q8021" s="2">
        <v>42916</v>
      </c>
      <c r="R8021">
        <v>805</v>
      </c>
      <c r="S8021">
        <v>60</v>
      </c>
      <c r="T8021">
        <v>76910</v>
      </c>
      <c r="U8021">
        <v>0</v>
      </c>
      <c r="X8021" t="s">
        <v>18182</v>
      </c>
      <c r="Z8021" t="s">
        <v>37</v>
      </c>
    </row>
    <row r="8022" spans="1:26" x14ac:dyDescent="0.35">
      <c r="A8022" t="s">
        <v>25</v>
      </c>
      <c r="B8022">
        <v>139858996</v>
      </c>
      <c r="C8022" t="s">
        <v>19652</v>
      </c>
      <c r="D8022" t="str">
        <f t="shared" si="125"/>
        <v>2018</v>
      </c>
      <c r="E8022" t="s">
        <v>19653</v>
      </c>
      <c r="F8022" t="s">
        <v>46</v>
      </c>
      <c r="G8022">
        <v>0</v>
      </c>
      <c r="I8022" t="s">
        <v>19654</v>
      </c>
      <c r="M8022">
        <v>593228</v>
      </c>
      <c r="N8022" t="s">
        <v>19655</v>
      </c>
      <c r="O8022" t="s">
        <v>19656</v>
      </c>
      <c r="P8022" t="b">
        <v>0</v>
      </c>
      <c r="Q8022" s="2">
        <v>42251</v>
      </c>
      <c r="R8022">
        <v>1568</v>
      </c>
      <c r="S8022">
        <v>385</v>
      </c>
      <c r="T8022">
        <v>24236</v>
      </c>
      <c r="U8022">
        <v>66</v>
      </c>
      <c r="X8022" t="s">
        <v>19657</v>
      </c>
      <c r="Z8022" t="s">
        <v>50</v>
      </c>
    </row>
    <row r="8023" spans="1:26" x14ac:dyDescent="0.35">
      <c r="A8023" t="s">
        <v>25</v>
      </c>
      <c r="B8023">
        <v>139631241</v>
      </c>
      <c r="C8023" t="s">
        <v>19658</v>
      </c>
      <c r="D8023" t="str">
        <f t="shared" si="125"/>
        <v>2018</v>
      </c>
      <c r="E8023" t="s">
        <v>19659</v>
      </c>
      <c r="F8023" t="s">
        <v>28</v>
      </c>
      <c r="G8023">
        <v>1</v>
      </c>
      <c r="H8023" t="s">
        <v>53</v>
      </c>
      <c r="I8023" t="s">
        <v>824</v>
      </c>
      <c r="M8023">
        <v>989975</v>
      </c>
      <c r="N8023" t="s">
        <v>15077</v>
      </c>
      <c r="O8023" t="s">
        <v>15078</v>
      </c>
      <c r="P8023" t="b">
        <v>0</v>
      </c>
      <c r="Q8023" s="2">
        <v>42804</v>
      </c>
      <c r="R8023">
        <v>6217</v>
      </c>
      <c r="S8023">
        <v>59</v>
      </c>
      <c r="T8023">
        <v>14762</v>
      </c>
      <c r="U8023">
        <v>5134</v>
      </c>
      <c r="X8023" t="s">
        <v>15079</v>
      </c>
      <c r="Z8023" t="s">
        <v>31</v>
      </c>
    </row>
    <row r="8024" spans="1:26" x14ac:dyDescent="0.35">
      <c r="A8024" t="s">
        <v>25</v>
      </c>
      <c r="B8024">
        <v>139607856</v>
      </c>
      <c r="C8024" t="s">
        <v>19660</v>
      </c>
      <c r="D8024" t="str">
        <f t="shared" si="125"/>
        <v>2018</v>
      </c>
      <c r="E8024" t="s">
        <v>19661</v>
      </c>
      <c r="F8024" t="s">
        <v>28</v>
      </c>
      <c r="G8024">
        <v>0</v>
      </c>
      <c r="I8024" t="s">
        <v>3795</v>
      </c>
      <c r="M8024">
        <v>1341993</v>
      </c>
      <c r="N8024" t="s">
        <v>19662</v>
      </c>
      <c r="O8024" t="s">
        <v>19663</v>
      </c>
      <c r="P8024" t="b">
        <v>0</v>
      </c>
      <c r="Q8024" s="2">
        <v>43099</v>
      </c>
      <c r="R8024">
        <v>2</v>
      </c>
      <c r="S8024">
        <v>5</v>
      </c>
      <c r="T8024">
        <v>413</v>
      </c>
      <c r="U8024">
        <v>131</v>
      </c>
      <c r="X8024" t="s">
        <v>1189</v>
      </c>
      <c r="Z8024" t="s">
        <v>31</v>
      </c>
    </row>
    <row r="8025" spans="1:26" x14ac:dyDescent="0.35">
      <c r="A8025" t="s">
        <v>25</v>
      </c>
      <c r="B8025">
        <v>139574696</v>
      </c>
      <c r="C8025" t="s">
        <v>19664</v>
      </c>
      <c r="D8025" t="str">
        <f t="shared" si="125"/>
        <v>2018</v>
      </c>
      <c r="E8025" t="s">
        <v>19452</v>
      </c>
      <c r="F8025" t="s">
        <v>19242</v>
      </c>
      <c r="G8025">
        <v>0</v>
      </c>
      <c r="I8025" t="s">
        <v>25</v>
      </c>
      <c r="M8025">
        <v>47688</v>
      </c>
      <c r="N8025" t="s">
        <v>3712</v>
      </c>
      <c r="O8025" t="s">
        <v>3712</v>
      </c>
      <c r="P8025" t="b">
        <v>0</v>
      </c>
      <c r="Q8025" s="2">
        <v>40569</v>
      </c>
      <c r="R8025">
        <v>33511</v>
      </c>
      <c r="S8025">
        <v>870</v>
      </c>
      <c r="T8025">
        <v>2187060</v>
      </c>
      <c r="U8025">
        <v>34</v>
      </c>
      <c r="X8025" t="s">
        <v>3713</v>
      </c>
      <c r="Z8025" t="s">
        <v>31</v>
      </c>
    </row>
    <row r="8026" spans="1:26" x14ac:dyDescent="0.35">
      <c r="A8026" t="s">
        <v>25</v>
      </c>
      <c r="B8026">
        <v>139542226</v>
      </c>
      <c r="C8026" t="s">
        <v>19665</v>
      </c>
      <c r="D8026" t="str">
        <f t="shared" si="125"/>
        <v>2018</v>
      </c>
      <c r="E8026" t="s">
        <v>19666</v>
      </c>
      <c r="F8026" t="s">
        <v>18180</v>
      </c>
      <c r="G8026">
        <v>0</v>
      </c>
      <c r="I8026" t="s">
        <v>25</v>
      </c>
      <c r="M8026">
        <v>1111610</v>
      </c>
      <c r="N8026" t="s">
        <v>18181</v>
      </c>
      <c r="O8026" t="s">
        <v>18180</v>
      </c>
      <c r="P8026" t="b">
        <v>0</v>
      </c>
      <c r="Q8026" s="2">
        <v>42916</v>
      </c>
      <c r="R8026">
        <v>805</v>
      </c>
      <c r="S8026">
        <v>60</v>
      </c>
      <c r="T8026">
        <v>76910</v>
      </c>
      <c r="U8026">
        <v>0</v>
      </c>
      <c r="X8026" t="s">
        <v>18182</v>
      </c>
      <c r="Z8026" t="s">
        <v>37</v>
      </c>
    </row>
    <row r="8027" spans="1:26" x14ac:dyDescent="0.35">
      <c r="A8027" t="s">
        <v>25</v>
      </c>
      <c r="B8027">
        <v>139401242</v>
      </c>
      <c r="C8027" t="s">
        <v>19667</v>
      </c>
      <c r="D8027" t="str">
        <f t="shared" si="125"/>
        <v>2018</v>
      </c>
      <c r="E8027" t="s">
        <v>19668</v>
      </c>
      <c r="F8027" t="s">
        <v>28</v>
      </c>
      <c r="G8027">
        <v>2</v>
      </c>
      <c r="I8027" t="s">
        <v>25</v>
      </c>
      <c r="J8027">
        <v>139401242</v>
      </c>
      <c r="M8027">
        <v>23961</v>
      </c>
      <c r="N8027" t="s">
        <v>9098</v>
      </c>
      <c r="O8027" t="s">
        <v>9099</v>
      </c>
      <c r="P8027" t="b">
        <v>1</v>
      </c>
      <c r="Q8027" s="2">
        <v>40439</v>
      </c>
      <c r="R8027">
        <v>48979</v>
      </c>
      <c r="S8027">
        <v>559</v>
      </c>
      <c r="T8027">
        <v>28409</v>
      </c>
      <c r="U8027">
        <v>1125</v>
      </c>
      <c r="X8027" t="s">
        <v>9100</v>
      </c>
      <c r="Z8027" t="s">
        <v>31</v>
      </c>
    </row>
    <row r="8028" spans="1:26" x14ac:dyDescent="0.35">
      <c r="A8028" t="s">
        <v>25</v>
      </c>
      <c r="B8028">
        <v>139349789</v>
      </c>
      <c r="C8028" t="s">
        <v>19669</v>
      </c>
      <c r="D8028" t="str">
        <f t="shared" si="125"/>
        <v>2018</v>
      </c>
      <c r="E8028" t="s">
        <v>19670</v>
      </c>
      <c r="F8028" t="s">
        <v>18434</v>
      </c>
      <c r="G8028">
        <v>0</v>
      </c>
      <c r="I8028" t="s">
        <v>25</v>
      </c>
      <c r="M8028">
        <v>1279378</v>
      </c>
      <c r="N8028" t="s">
        <v>18435</v>
      </c>
      <c r="O8028" t="s">
        <v>18434</v>
      </c>
      <c r="P8028" t="b">
        <v>0</v>
      </c>
      <c r="Q8028" s="2">
        <v>43062</v>
      </c>
      <c r="R8028">
        <v>1013</v>
      </c>
      <c r="S8028">
        <v>59</v>
      </c>
      <c r="T8028">
        <v>102594</v>
      </c>
      <c r="U8028">
        <v>0</v>
      </c>
      <c r="X8028" t="s">
        <v>18436</v>
      </c>
      <c r="Z8028" t="s">
        <v>50</v>
      </c>
    </row>
    <row r="8029" spans="1:26" x14ac:dyDescent="0.35">
      <c r="A8029" t="s">
        <v>25</v>
      </c>
      <c r="B8029">
        <v>139332919</v>
      </c>
      <c r="C8029" t="s">
        <v>19671</v>
      </c>
      <c r="D8029" t="str">
        <f t="shared" si="125"/>
        <v>2018</v>
      </c>
      <c r="E8029" t="s">
        <v>19672</v>
      </c>
      <c r="F8029" t="s">
        <v>18180</v>
      </c>
      <c r="G8029">
        <v>0</v>
      </c>
      <c r="I8029" t="s">
        <v>25</v>
      </c>
      <c r="M8029">
        <v>1111610</v>
      </c>
      <c r="N8029" t="s">
        <v>18181</v>
      </c>
      <c r="O8029" t="s">
        <v>18180</v>
      </c>
      <c r="P8029" t="b">
        <v>0</v>
      </c>
      <c r="Q8029" s="2">
        <v>42916</v>
      </c>
      <c r="R8029">
        <v>805</v>
      </c>
      <c r="S8029">
        <v>60</v>
      </c>
      <c r="T8029">
        <v>76910</v>
      </c>
      <c r="U8029">
        <v>0</v>
      </c>
      <c r="X8029" t="s">
        <v>18182</v>
      </c>
      <c r="Z8029" t="s">
        <v>37</v>
      </c>
    </row>
    <row r="8030" spans="1:26" x14ac:dyDescent="0.35">
      <c r="A8030" t="s">
        <v>25</v>
      </c>
      <c r="B8030">
        <v>139263526</v>
      </c>
      <c r="C8030" t="s">
        <v>19673</v>
      </c>
      <c r="D8030" t="str">
        <f t="shared" si="125"/>
        <v>2018</v>
      </c>
      <c r="E8030" t="s">
        <v>19674</v>
      </c>
      <c r="F8030" t="s">
        <v>19407</v>
      </c>
      <c r="G8030">
        <v>0</v>
      </c>
      <c r="I8030" t="s">
        <v>25</v>
      </c>
      <c r="M8030">
        <v>1337042</v>
      </c>
      <c r="N8030" t="s">
        <v>19408</v>
      </c>
      <c r="O8030" t="s">
        <v>19409</v>
      </c>
      <c r="P8030" t="b">
        <v>0</v>
      </c>
      <c r="Q8030" s="2">
        <v>43096</v>
      </c>
      <c r="R8030">
        <v>269</v>
      </c>
      <c r="S8030">
        <v>1</v>
      </c>
      <c r="T8030">
        <v>93907</v>
      </c>
      <c r="U8030">
        <v>0</v>
      </c>
      <c r="X8030" t="s">
        <v>19410</v>
      </c>
      <c r="Z8030" t="s">
        <v>37</v>
      </c>
    </row>
    <row r="8031" spans="1:26" x14ac:dyDescent="0.35">
      <c r="A8031" t="s">
        <v>25</v>
      </c>
      <c r="B8031">
        <v>139237756</v>
      </c>
      <c r="C8031" t="s">
        <v>19675</v>
      </c>
      <c r="D8031" t="str">
        <f t="shared" si="125"/>
        <v>2018</v>
      </c>
      <c r="E8031" t="s">
        <v>19676</v>
      </c>
      <c r="F8031" t="s">
        <v>46</v>
      </c>
      <c r="G8031">
        <v>0</v>
      </c>
      <c r="H8031" t="s">
        <v>53</v>
      </c>
      <c r="I8031" t="s">
        <v>824</v>
      </c>
      <c r="M8031">
        <v>989975</v>
      </c>
      <c r="N8031" t="s">
        <v>15077</v>
      </c>
      <c r="O8031" t="s">
        <v>15078</v>
      </c>
      <c r="P8031" t="b">
        <v>0</v>
      </c>
      <c r="Q8031" s="2">
        <v>42804</v>
      </c>
      <c r="R8031">
        <v>6217</v>
      </c>
      <c r="S8031">
        <v>59</v>
      </c>
      <c r="T8031">
        <v>14762</v>
      </c>
      <c r="U8031">
        <v>5134</v>
      </c>
      <c r="X8031" t="s">
        <v>15079</v>
      </c>
      <c r="Z8031" t="s">
        <v>31</v>
      </c>
    </row>
    <row r="8032" spans="1:26" x14ac:dyDescent="0.35">
      <c r="A8032" t="s">
        <v>25</v>
      </c>
      <c r="B8032">
        <v>139228500</v>
      </c>
      <c r="C8032" t="s">
        <v>19677</v>
      </c>
      <c r="D8032" t="str">
        <f t="shared" si="125"/>
        <v>2018</v>
      </c>
      <c r="E8032" t="s">
        <v>19678</v>
      </c>
      <c r="F8032" t="s">
        <v>28</v>
      </c>
      <c r="G8032">
        <v>0</v>
      </c>
      <c r="H8032" t="s">
        <v>53</v>
      </c>
      <c r="I8032" t="s">
        <v>25</v>
      </c>
      <c r="M8032">
        <v>497822</v>
      </c>
      <c r="N8032" t="s">
        <v>19573</v>
      </c>
      <c r="O8032" t="s">
        <v>19573</v>
      </c>
      <c r="P8032" t="b">
        <v>0</v>
      </c>
      <c r="Q8032" s="2">
        <v>42102</v>
      </c>
      <c r="R8032">
        <v>447</v>
      </c>
      <c r="S8032">
        <v>0</v>
      </c>
      <c r="T8032">
        <v>17218</v>
      </c>
      <c r="U8032">
        <v>1110</v>
      </c>
      <c r="X8032" t="s">
        <v>19574</v>
      </c>
      <c r="Z8032" t="s">
        <v>31</v>
      </c>
    </row>
    <row r="8033" spans="1:26" x14ac:dyDescent="0.35">
      <c r="A8033" t="s">
        <v>25</v>
      </c>
      <c r="B8033">
        <v>139173547</v>
      </c>
      <c r="C8033" t="s">
        <v>19679</v>
      </c>
      <c r="D8033" t="str">
        <f t="shared" si="125"/>
        <v>2018</v>
      </c>
      <c r="E8033" t="s">
        <v>19680</v>
      </c>
      <c r="F8033" t="s">
        <v>28</v>
      </c>
      <c r="G8033">
        <v>0</v>
      </c>
      <c r="H8033" t="s">
        <v>53</v>
      </c>
      <c r="I8033" t="s">
        <v>25</v>
      </c>
      <c r="J8033">
        <v>139173547</v>
      </c>
      <c r="M8033">
        <v>497822</v>
      </c>
      <c r="N8033" t="s">
        <v>19573</v>
      </c>
      <c r="O8033" t="s">
        <v>19573</v>
      </c>
      <c r="P8033" t="b">
        <v>0</v>
      </c>
      <c r="Q8033" s="2">
        <v>42102</v>
      </c>
      <c r="R8033">
        <v>447</v>
      </c>
      <c r="S8033">
        <v>0</v>
      </c>
      <c r="T8033">
        <v>17218</v>
      </c>
      <c r="U8033">
        <v>1110</v>
      </c>
      <c r="X8033" t="s">
        <v>19574</v>
      </c>
      <c r="Z8033" t="s">
        <v>31</v>
      </c>
    </row>
    <row r="8034" spans="1:26" x14ac:dyDescent="0.35">
      <c r="A8034" t="s">
        <v>25</v>
      </c>
      <c r="B8034">
        <v>139081582</v>
      </c>
      <c r="C8034" t="s">
        <v>19681</v>
      </c>
      <c r="D8034" t="str">
        <f t="shared" si="125"/>
        <v>2018</v>
      </c>
      <c r="E8034" t="s">
        <v>19682</v>
      </c>
      <c r="F8034" t="s">
        <v>46</v>
      </c>
      <c r="G8034">
        <v>0</v>
      </c>
      <c r="I8034" t="s">
        <v>19538</v>
      </c>
      <c r="M8034">
        <v>201312</v>
      </c>
      <c r="N8034" t="s">
        <v>19211</v>
      </c>
      <c r="O8034" t="s">
        <v>19212</v>
      </c>
      <c r="P8034" t="b">
        <v>0</v>
      </c>
      <c r="Q8034" s="2">
        <v>41258</v>
      </c>
      <c r="R8034">
        <v>61</v>
      </c>
      <c r="S8034">
        <v>16</v>
      </c>
      <c r="T8034">
        <v>2509</v>
      </c>
      <c r="U8034">
        <v>1031</v>
      </c>
      <c r="X8034" t="s">
        <v>57</v>
      </c>
      <c r="Z8034" t="s">
        <v>50</v>
      </c>
    </row>
    <row r="8035" spans="1:26" x14ac:dyDescent="0.35">
      <c r="A8035" t="s">
        <v>25</v>
      </c>
      <c r="B8035">
        <v>138976690</v>
      </c>
      <c r="C8035" t="s">
        <v>19683</v>
      </c>
      <c r="D8035" t="str">
        <f t="shared" si="125"/>
        <v>2018</v>
      </c>
      <c r="E8035" t="s">
        <v>19684</v>
      </c>
      <c r="F8035" t="s">
        <v>28</v>
      </c>
      <c r="G8035">
        <v>0</v>
      </c>
      <c r="H8035" t="s">
        <v>53</v>
      </c>
      <c r="I8035" t="s">
        <v>25</v>
      </c>
      <c r="M8035">
        <v>989975</v>
      </c>
      <c r="N8035" t="s">
        <v>15077</v>
      </c>
      <c r="O8035" t="s">
        <v>15078</v>
      </c>
      <c r="P8035" t="b">
        <v>0</v>
      </c>
      <c r="Q8035" s="2">
        <v>42804</v>
      </c>
      <c r="R8035">
        <v>6217</v>
      </c>
      <c r="S8035">
        <v>59</v>
      </c>
      <c r="T8035">
        <v>14762</v>
      </c>
      <c r="U8035">
        <v>5134</v>
      </c>
      <c r="X8035" t="s">
        <v>15079</v>
      </c>
      <c r="Z8035" t="s">
        <v>31</v>
      </c>
    </row>
    <row r="8036" spans="1:26" x14ac:dyDescent="0.35">
      <c r="A8036" t="s">
        <v>25</v>
      </c>
      <c r="B8036">
        <v>138928175</v>
      </c>
      <c r="C8036" t="s">
        <v>19685</v>
      </c>
      <c r="D8036" t="str">
        <f t="shared" si="125"/>
        <v>2018</v>
      </c>
      <c r="E8036" t="s">
        <v>19686</v>
      </c>
      <c r="F8036" t="s">
        <v>287</v>
      </c>
      <c r="G8036">
        <v>1</v>
      </c>
      <c r="I8036" t="s">
        <v>25</v>
      </c>
      <c r="M8036">
        <v>322269</v>
      </c>
      <c r="N8036" t="s">
        <v>19603</v>
      </c>
      <c r="O8036" t="s">
        <v>19603</v>
      </c>
      <c r="P8036" t="b">
        <v>0</v>
      </c>
      <c r="Q8036" s="2">
        <v>41698</v>
      </c>
      <c r="R8036">
        <v>7</v>
      </c>
      <c r="S8036">
        <v>56</v>
      </c>
      <c r="T8036">
        <v>173</v>
      </c>
      <c r="U8036">
        <v>0</v>
      </c>
      <c r="X8036" t="s">
        <v>517</v>
      </c>
      <c r="Z8036" t="s">
        <v>31</v>
      </c>
    </row>
    <row r="8037" spans="1:26" x14ac:dyDescent="0.35">
      <c r="A8037" t="s">
        <v>25</v>
      </c>
      <c r="B8037">
        <v>138903320</v>
      </c>
      <c r="C8037" t="s">
        <v>19687</v>
      </c>
      <c r="D8037" t="str">
        <f t="shared" si="125"/>
        <v>2018</v>
      </c>
      <c r="E8037" t="s">
        <v>19688</v>
      </c>
      <c r="F8037" t="s">
        <v>18180</v>
      </c>
      <c r="G8037">
        <v>0</v>
      </c>
      <c r="I8037" t="s">
        <v>25</v>
      </c>
      <c r="M8037">
        <v>1111610</v>
      </c>
      <c r="N8037" t="s">
        <v>18181</v>
      </c>
      <c r="O8037" t="s">
        <v>18180</v>
      </c>
      <c r="P8037" t="b">
        <v>0</v>
      </c>
      <c r="Q8037" s="2">
        <v>42916</v>
      </c>
      <c r="R8037">
        <v>805</v>
      </c>
      <c r="S8037">
        <v>60</v>
      </c>
      <c r="T8037">
        <v>76910</v>
      </c>
      <c r="U8037">
        <v>0</v>
      </c>
      <c r="X8037" t="s">
        <v>18182</v>
      </c>
      <c r="Z8037" t="s">
        <v>37</v>
      </c>
    </row>
    <row r="8038" spans="1:26" x14ac:dyDescent="0.35">
      <c r="A8038" t="s">
        <v>25</v>
      </c>
      <c r="B8038">
        <v>138895711</v>
      </c>
      <c r="C8038" t="s">
        <v>19689</v>
      </c>
      <c r="D8038" t="str">
        <f t="shared" si="125"/>
        <v>2018</v>
      </c>
      <c r="E8038" t="s">
        <v>19690</v>
      </c>
      <c r="F8038" t="s">
        <v>28</v>
      </c>
      <c r="G8038">
        <v>0</v>
      </c>
      <c r="I8038" t="s">
        <v>487</v>
      </c>
      <c r="M8038">
        <v>1134530</v>
      </c>
      <c r="N8038" t="s">
        <v>2589</v>
      </c>
      <c r="O8038" t="s">
        <v>2590</v>
      </c>
      <c r="P8038" t="b">
        <v>1</v>
      </c>
      <c r="Q8038" s="2">
        <v>42940</v>
      </c>
      <c r="R8038">
        <v>612</v>
      </c>
      <c r="S8038">
        <v>1868</v>
      </c>
      <c r="T8038">
        <v>4249</v>
      </c>
      <c r="U8038">
        <v>103</v>
      </c>
      <c r="X8038" t="s">
        <v>2591</v>
      </c>
      <c r="Z8038" t="s">
        <v>50</v>
      </c>
    </row>
    <row r="8039" spans="1:26" x14ac:dyDescent="0.35">
      <c r="A8039" t="s">
        <v>25</v>
      </c>
      <c r="B8039">
        <v>138851885</v>
      </c>
      <c r="C8039" t="s">
        <v>19691</v>
      </c>
      <c r="D8039" t="str">
        <f t="shared" si="125"/>
        <v>2018</v>
      </c>
      <c r="E8039" t="s">
        <v>19692</v>
      </c>
      <c r="F8039" t="s">
        <v>28</v>
      </c>
      <c r="G8039">
        <v>0</v>
      </c>
      <c r="H8039" t="s">
        <v>53</v>
      </c>
      <c r="I8039" t="s">
        <v>25</v>
      </c>
      <c r="J8039">
        <v>138851885</v>
      </c>
      <c r="M8039">
        <v>497822</v>
      </c>
      <c r="N8039" t="s">
        <v>19573</v>
      </c>
      <c r="O8039" t="s">
        <v>19573</v>
      </c>
      <c r="P8039" t="b">
        <v>0</v>
      </c>
      <c r="Q8039" s="2">
        <v>42102</v>
      </c>
      <c r="R8039">
        <v>447</v>
      </c>
      <c r="S8039">
        <v>0</v>
      </c>
      <c r="T8039">
        <v>17218</v>
      </c>
      <c r="U8039">
        <v>1110</v>
      </c>
      <c r="X8039" t="s">
        <v>19574</v>
      </c>
      <c r="Z8039" t="s">
        <v>31</v>
      </c>
    </row>
    <row r="8040" spans="1:26" x14ac:dyDescent="0.35">
      <c r="A8040" t="s">
        <v>25</v>
      </c>
      <c r="B8040">
        <v>138848140</v>
      </c>
      <c r="C8040" t="s">
        <v>19693</v>
      </c>
      <c r="D8040" t="str">
        <f t="shared" si="125"/>
        <v>2018</v>
      </c>
      <c r="E8040" t="s">
        <v>19694</v>
      </c>
      <c r="F8040" t="s">
        <v>46</v>
      </c>
      <c r="G8040">
        <v>0</v>
      </c>
      <c r="H8040" t="s">
        <v>53</v>
      </c>
      <c r="I8040" t="s">
        <v>25</v>
      </c>
      <c r="M8040">
        <v>989975</v>
      </c>
      <c r="N8040" t="s">
        <v>15077</v>
      </c>
      <c r="O8040" t="s">
        <v>15078</v>
      </c>
      <c r="P8040" t="b">
        <v>0</v>
      </c>
      <c r="Q8040" s="2">
        <v>42804</v>
      </c>
      <c r="R8040">
        <v>6217</v>
      </c>
      <c r="S8040">
        <v>59</v>
      </c>
      <c r="T8040">
        <v>14762</v>
      </c>
      <c r="U8040">
        <v>5134</v>
      </c>
      <c r="X8040" t="s">
        <v>15079</v>
      </c>
      <c r="Z8040" t="s">
        <v>31</v>
      </c>
    </row>
    <row r="8041" spans="1:26" x14ac:dyDescent="0.35">
      <c r="A8041" t="s">
        <v>25</v>
      </c>
      <c r="B8041">
        <v>138840518</v>
      </c>
      <c r="C8041" t="s">
        <v>19695</v>
      </c>
      <c r="D8041" t="str">
        <f t="shared" si="125"/>
        <v>2018</v>
      </c>
      <c r="E8041" t="s">
        <v>19696</v>
      </c>
      <c r="F8041" t="s">
        <v>46</v>
      </c>
      <c r="G8041">
        <v>0</v>
      </c>
      <c r="I8041" t="s">
        <v>153</v>
      </c>
      <c r="J8041">
        <v>138840518</v>
      </c>
      <c r="M8041">
        <v>256944</v>
      </c>
      <c r="N8041" t="s">
        <v>19697</v>
      </c>
      <c r="O8041" t="s">
        <v>19698</v>
      </c>
      <c r="P8041" t="b">
        <v>0</v>
      </c>
      <c r="Q8041" s="2">
        <v>41515</v>
      </c>
      <c r="R8041">
        <v>85</v>
      </c>
      <c r="S8041">
        <v>45</v>
      </c>
      <c r="T8041">
        <v>15639</v>
      </c>
      <c r="U8041">
        <v>3719</v>
      </c>
      <c r="X8041" t="s">
        <v>19699</v>
      </c>
      <c r="Z8041" t="s">
        <v>50</v>
      </c>
    </row>
    <row r="8042" spans="1:26" x14ac:dyDescent="0.35">
      <c r="A8042" t="s">
        <v>25</v>
      </c>
      <c r="B8042">
        <v>138830993</v>
      </c>
      <c r="C8042" t="s">
        <v>19700</v>
      </c>
      <c r="D8042" t="str">
        <f t="shared" si="125"/>
        <v>2018</v>
      </c>
      <c r="E8042" t="s">
        <v>19701</v>
      </c>
      <c r="F8042" t="s">
        <v>28</v>
      </c>
      <c r="G8042">
        <v>0</v>
      </c>
      <c r="I8042" t="s">
        <v>508</v>
      </c>
      <c r="J8042">
        <v>138824446</v>
      </c>
      <c r="L8042">
        <v>138829909</v>
      </c>
      <c r="M8042">
        <v>1520484</v>
      </c>
      <c r="N8042" t="s">
        <v>19585</v>
      </c>
      <c r="O8042" t="s">
        <v>19586</v>
      </c>
      <c r="P8042" t="b">
        <v>0</v>
      </c>
      <c r="Q8042" s="2">
        <v>43265</v>
      </c>
      <c r="R8042">
        <v>23</v>
      </c>
      <c r="S8042">
        <v>18</v>
      </c>
      <c r="T8042">
        <v>1091</v>
      </c>
      <c r="U8042">
        <v>1274</v>
      </c>
      <c r="X8042" t="s">
        <v>19587</v>
      </c>
      <c r="Z8042" t="s">
        <v>31</v>
      </c>
    </row>
    <row r="8043" spans="1:26" x14ac:dyDescent="0.35">
      <c r="A8043" t="s">
        <v>25</v>
      </c>
      <c r="B8043">
        <v>138813891</v>
      </c>
      <c r="C8043" t="s">
        <v>19702</v>
      </c>
      <c r="D8043" t="str">
        <f t="shared" si="125"/>
        <v>2018</v>
      </c>
      <c r="E8043" t="s">
        <v>19703</v>
      </c>
      <c r="F8043" t="s">
        <v>46</v>
      </c>
      <c r="G8043">
        <v>0</v>
      </c>
      <c r="I8043" t="s">
        <v>19538</v>
      </c>
      <c r="M8043">
        <v>201312</v>
      </c>
      <c r="N8043" t="s">
        <v>19211</v>
      </c>
      <c r="O8043" t="s">
        <v>19212</v>
      </c>
      <c r="P8043" t="b">
        <v>0</v>
      </c>
      <c r="Q8043" s="2">
        <v>41258</v>
      </c>
      <c r="R8043">
        <v>61</v>
      </c>
      <c r="S8043">
        <v>16</v>
      </c>
      <c r="T8043">
        <v>2509</v>
      </c>
      <c r="U8043">
        <v>1031</v>
      </c>
      <c r="X8043" t="s">
        <v>57</v>
      </c>
      <c r="Z8043" t="s">
        <v>50</v>
      </c>
    </row>
    <row r="8044" spans="1:26" x14ac:dyDescent="0.35">
      <c r="A8044" t="s">
        <v>25</v>
      </c>
      <c r="B8044">
        <v>138808121</v>
      </c>
      <c r="C8044" t="s">
        <v>19704</v>
      </c>
      <c r="D8044" t="str">
        <f t="shared" si="125"/>
        <v>2018</v>
      </c>
      <c r="E8044" t="s">
        <v>19705</v>
      </c>
      <c r="F8044" t="s">
        <v>46</v>
      </c>
      <c r="G8044">
        <v>0</v>
      </c>
      <c r="I8044" t="s">
        <v>711</v>
      </c>
      <c r="J8044">
        <v>138808121</v>
      </c>
      <c r="M8044">
        <v>201312</v>
      </c>
      <c r="N8044" t="s">
        <v>19211</v>
      </c>
      <c r="O8044" t="s">
        <v>19212</v>
      </c>
      <c r="P8044" t="b">
        <v>0</v>
      </c>
      <c r="Q8044" s="2">
        <v>41258</v>
      </c>
      <c r="R8044">
        <v>61</v>
      </c>
      <c r="S8044">
        <v>16</v>
      </c>
      <c r="T8044">
        <v>2509</v>
      </c>
      <c r="U8044">
        <v>1031</v>
      </c>
      <c r="X8044" t="s">
        <v>57</v>
      </c>
      <c r="Z8044" t="s">
        <v>37</v>
      </c>
    </row>
    <row r="8045" spans="1:26" x14ac:dyDescent="0.35">
      <c r="A8045" t="s">
        <v>25</v>
      </c>
      <c r="B8045">
        <v>138722755</v>
      </c>
      <c r="C8045" t="s">
        <v>19706</v>
      </c>
      <c r="D8045" t="str">
        <f t="shared" si="125"/>
        <v>2018</v>
      </c>
      <c r="E8045" t="s">
        <v>19707</v>
      </c>
      <c r="F8045" t="s">
        <v>28</v>
      </c>
      <c r="G8045">
        <v>0</v>
      </c>
      <c r="H8045" t="s">
        <v>53</v>
      </c>
      <c r="I8045" t="s">
        <v>25</v>
      </c>
      <c r="M8045">
        <v>497822</v>
      </c>
      <c r="N8045" t="s">
        <v>19573</v>
      </c>
      <c r="O8045" t="s">
        <v>19573</v>
      </c>
      <c r="P8045" t="b">
        <v>0</v>
      </c>
      <c r="Q8045" s="2">
        <v>42102</v>
      </c>
      <c r="R8045">
        <v>447</v>
      </c>
      <c r="S8045">
        <v>0</v>
      </c>
      <c r="T8045">
        <v>17218</v>
      </c>
      <c r="U8045">
        <v>1110</v>
      </c>
      <c r="X8045" t="s">
        <v>19574</v>
      </c>
      <c r="Z8045" t="s">
        <v>31</v>
      </c>
    </row>
    <row r="8046" spans="1:26" x14ac:dyDescent="0.35">
      <c r="A8046" t="s">
        <v>25</v>
      </c>
      <c r="B8046">
        <v>138684504</v>
      </c>
      <c r="C8046" t="s">
        <v>19708</v>
      </c>
      <c r="D8046" t="str">
        <f t="shared" si="125"/>
        <v>2018</v>
      </c>
      <c r="E8046" t="s">
        <v>19709</v>
      </c>
      <c r="F8046" t="s">
        <v>28</v>
      </c>
      <c r="G8046">
        <v>1</v>
      </c>
      <c r="I8046" t="s">
        <v>19710</v>
      </c>
      <c r="M8046">
        <v>257806</v>
      </c>
      <c r="N8046" t="s">
        <v>9330</v>
      </c>
      <c r="O8046" t="s">
        <v>9331</v>
      </c>
      <c r="P8046" t="b">
        <v>0</v>
      </c>
      <c r="Q8046" s="2">
        <v>41520</v>
      </c>
      <c r="R8046">
        <v>83548</v>
      </c>
      <c r="S8046">
        <v>102</v>
      </c>
      <c r="T8046">
        <v>55471</v>
      </c>
      <c r="U8046">
        <v>7370</v>
      </c>
      <c r="X8046" t="s">
        <v>9332</v>
      </c>
      <c r="Z8046" t="s">
        <v>31</v>
      </c>
    </row>
    <row r="8047" spans="1:26" x14ac:dyDescent="0.35">
      <c r="A8047" t="s">
        <v>25</v>
      </c>
      <c r="B8047">
        <v>138647416</v>
      </c>
      <c r="C8047" t="s">
        <v>19711</v>
      </c>
      <c r="D8047" t="str">
        <f t="shared" si="125"/>
        <v>2018</v>
      </c>
      <c r="E8047" t="s">
        <v>19712</v>
      </c>
      <c r="F8047" t="s">
        <v>10692</v>
      </c>
      <c r="G8047">
        <v>0</v>
      </c>
      <c r="I8047" t="s">
        <v>25</v>
      </c>
      <c r="M8047">
        <v>894342</v>
      </c>
      <c r="N8047" t="s">
        <v>10693</v>
      </c>
      <c r="O8047" t="s">
        <v>10694</v>
      </c>
      <c r="P8047" t="b">
        <v>1</v>
      </c>
      <c r="Q8047" s="2">
        <v>42709</v>
      </c>
      <c r="R8047">
        <v>7481</v>
      </c>
      <c r="S8047">
        <v>22</v>
      </c>
      <c r="T8047">
        <v>193504</v>
      </c>
      <c r="U8047">
        <v>49</v>
      </c>
      <c r="X8047" t="s">
        <v>10695</v>
      </c>
      <c r="Z8047" t="s">
        <v>50</v>
      </c>
    </row>
    <row r="8048" spans="1:26" x14ac:dyDescent="0.35">
      <c r="A8048" t="s">
        <v>25</v>
      </c>
      <c r="B8048">
        <v>138645547</v>
      </c>
      <c r="C8048" t="s">
        <v>19713</v>
      </c>
      <c r="D8048" t="str">
        <f t="shared" si="125"/>
        <v>2018</v>
      </c>
      <c r="E8048" t="s">
        <v>19714</v>
      </c>
      <c r="F8048" t="s">
        <v>185</v>
      </c>
      <c r="G8048">
        <v>0</v>
      </c>
      <c r="I8048" t="s">
        <v>25</v>
      </c>
      <c r="M8048">
        <v>284225</v>
      </c>
      <c r="N8048" t="s">
        <v>3825</v>
      </c>
      <c r="O8048" t="s">
        <v>3826</v>
      </c>
      <c r="P8048" t="b">
        <v>1</v>
      </c>
      <c r="Q8048" s="2">
        <v>41602</v>
      </c>
      <c r="R8048">
        <v>11144</v>
      </c>
      <c r="S8048">
        <v>8</v>
      </c>
      <c r="T8048">
        <v>1291753</v>
      </c>
      <c r="U8048">
        <v>10</v>
      </c>
      <c r="X8048" t="s">
        <v>3827</v>
      </c>
      <c r="Z8048" t="s">
        <v>31</v>
      </c>
    </row>
    <row r="8049" spans="1:26" x14ac:dyDescent="0.35">
      <c r="A8049" t="s">
        <v>25</v>
      </c>
      <c r="B8049">
        <v>138630944</v>
      </c>
      <c r="C8049" t="s">
        <v>19715</v>
      </c>
      <c r="D8049" t="str">
        <f t="shared" si="125"/>
        <v>2018</v>
      </c>
      <c r="E8049" t="s">
        <v>19716</v>
      </c>
      <c r="F8049" t="s">
        <v>18434</v>
      </c>
      <c r="G8049">
        <v>0</v>
      </c>
      <c r="I8049" t="s">
        <v>25</v>
      </c>
      <c r="M8049">
        <v>1279378</v>
      </c>
      <c r="N8049" t="s">
        <v>18435</v>
      </c>
      <c r="O8049" t="s">
        <v>18434</v>
      </c>
      <c r="P8049" t="b">
        <v>0</v>
      </c>
      <c r="Q8049" s="2">
        <v>43062</v>
      </c>
      <c r="R8049">
        <v>1013</v>
      </c>
      <c r="S8049">
        <v>59</v>
      </c>
      <c r="T8049">
        <v>102594</v>
      </c>
      <c r="U8049">
        <v>0</v>
      </c>
      <c r="X8049" t="s">
        <v>18436</v>
      </c>
      <c r="Z8049" t="s">
        <v>37</v>
      </c>
    </row>
    <row r="8050" spans="1:26" x14ac:dyDescent="0.35">
      <c r="A8050" t="s">
        <v>25</v>
      </c>
      <c r="B8050">
        <v>138615516</v>
      </c>
      <c r="C8050" t="s">
        <v>19717</v>
      </c>
      <c r="D8050" t="str">
        <f t="shared" si="125"/>
        <v>2018</v>
      </c>
      <c r="E8050" t="s">
        <v>19718</v>
      </c>
      <c r="F8050" t="s">
        <v>3304</v>
      </c>
      <c r="G8050">
        <v>0</v>
      </c>
      <c r="H8050" t="s">
        <v>53</v>
      </c>
      <c r="I8050" t="s">
        <v>25</v>
      </c>
      <c r="M8050">
        <v>700679</v>
      </c>
      <c r="N8050" t="s">
        <v>3305</v>
      </c>
      <c r="O8050" t="s">
        <v>3304</v>
      </c>
      <c r="P8050" t="b">
        <v>1</v>
      </c>
      <c r="Q8050" s="2">
        <v>42434</v>
      </c>
      <c r="R8050">
        <v>11971</v>
      </c>
      <c r="S8050">
        <v>54</v>
      </c>
      <c r="T8050">
        <v>151208</v>
      </c>
      <c r="U8050">
        <v>33</v>
      </c>
      <c r="X8050" t="s">
        <v>3306</v>
      </c>
      <c r="Z8050" t="s">
        <v>31</v>
      </c>
    </row>
    <row r="8051" spans="1:26" x14ac:dyDescent="0.35">
      <c r="A8051" t="s">
        <v>25</v>
      </c>
      <c r="B8051">
        <v>138427322</v>
      </c>
      <c r="C8051" t="s">
        <v>19719</v>
      </c>
      <c r="D8051" t="str">
        <f t="shared" si="125"/>
        <v>2018</v>
      </c>
      <c r="E8051" t="s">
        <v>19720</v>
      </c>
      <c r="F8051" t="s">
        <v>18180</v>
      </c>
      <c r="G8051">
        <v>0</v>
      </c>
      <c r="I8051" t="s">
        <v>25</v>
      </c>
      <c r="M8051">
        <v>1111610</v>
      </c>
      <c r="N8051" t="s">
        <v>18181</v>
      </c>
      <c r="O8051" t="s">
        <v>18180</v>
      </c>
      <c r="P8051" t="b">
        <v>0</v>
      </c>
      <c r="Q8051" s="2">
        <v>42916</v>
      </c>
      <c r="R8051">
        <v>805</v>
      </c>
      <c r="S8051">
        <v>60</v>
      </c>
      <c r="T8051">
        <v>76910</v>
      </c>
      <c r="U8051">
        <v>0</v>
      </c>
      <c r="X8051" t="s">
        <v>18182</v>
      </c>
      <c r="Z8051" t="s">
        <v>37</v>
      </c>
    </row>
    <row r="8052" spans="1:26" x14ac:dyDescent="0.35">
      <c r="A8052" t="s">
        <v>25</v>
      </c>
      <c r="B8052">
        <v>138423635</v>
      </c>
      <c r="C8052" t="s">
        <v>19721</v>
      </c>
      <c r="D8052" t="str">
        <f t="shared" si="125"/>
        <v>2018</v>
      </c>
      <c r="E8052" t="s">
        <v>19722</v>
      </c>
      <c r="F8052" t="s">
        <v>287</v>
      </c>
      <c r="G8052">
        <v>0</v>
      </c>
      <c r="I8052" t="s">
        <v>25</v>
      </c>
      <c r="M8052">
        <v>1608282</v>
      </c>
      <c r="N8052" t="s">
        <v>19723</v>
      </c>
      <c r="O8052" t="s">
        <v>19724</v>
      </c>
      <c r="P8052" t="b">
        <v>0</v>
      </c>
      <c r="Q8052" s="2">
        <v>43355</v>
      </c>
      <c r="R8052">
        <v>55</v>
      </c>
      <c r="S8052">
        <v>10</v>
      </c>
      <c r="T8052">
        <v>4867</v>
      </c>
      <c r="U8052">
        <v>1543</v>
      </c>
      <c r="X8052" t="s">
        <v>19725</v>
      </c>
      <c r="Z8052" t="s">
        <v>31</v>
      </c>
    </row>
    <row r="8053" spans="1:26" x14ac:dyDescent="0.35">
      <c r="A8053" t="s">
        <v>25</v>
      </c>
      <c r="B8053">
        <v>138416599</v>
      </c>
      <c r="C8053" t="s">
        <v>19726</v>
      </c>
      <c r="D8053" t="str">
        <f t="shared" si="125"/>
        <v>2018</v>
      </c>
      <c r="E8053" t="s">
        <v>19727</v>
      </c>
      <c r="F8053" t="s">
        <v>18434</v>
      </c>
      <c r="G8053">
        <v>0</v>
      </c>
      <c r="I8053" t="s">
        <v>25</v>
      </c>
      <c r="M8053">
        <v>1279378</v>
      </c>
      <c r="N8053" t="s">
        <v>18435</v>
      </c>
      <c r="O8053" t="s">
        <v>18434</v>
      </c>
      <c r="P8053" t="b">
        <v>0</v>
      </c>
      <c r="Q8053" s="2">
        <v>43062</v>
      </c>
      <c r="R8053">
        <v>1013</v>
      </c>
      <c r="S8053">
        <v>59</v>
      </c>
      <c r="T8053">
        <v>102594</v>
      </c>
      <c r="U8053">
        <v>0</v>
      </c>
      <c r="X8053" t="s">
        <v>18436</v>
      </c>
      <c r="Z8053" t="s">
        <v>50</v>
      </c>
    </row>
    <row r="8054" spans="1:26" x14ac:dyDescent="0.35">
      <c r="A8054" t="s">
        <v>25</v>
      </c>
      <c r="B8054">
        <v>138367623</v>
      </c>
      <c r="C8054" t="s">
        <v>19728</v>
      </c>
      <c r="D8054" t="str">
        <f t="shared" si="125"/>
        <v>2018</v>
      </c>
      <c r="E8054" t="s">
        <v>19729</v>
      </c>
      <c r="F8054" t="s">
        <v>19448</v>
      </c>
      <c r="G8054">
        <v>0</v>
      </c>
      <c r="I8054" t="s">
        <v>25</v>
      </c>
      <c r="M8054">
        <v>1164050</v>
      </c>
      <c r="N8054" t="s">
        <v>19449</v>
      </c>
      <c r="O8054" t="s">
        <v>19448</v>
      </c>
      <c r="P8054" t="b">
        <v>0</v>
      </c>
      <c r="Q8054" s="2">
        <v>42968</v>
      </c>
      <c r="R8054">
        <v>1037</v>
      </c>
      <c r="S8054">
        <v>60</v>
      </c>
      <c r="T8054">
        <v>58779</v>
      </c>
      <c r="U8054">
        <v>21</v>
      </c>
      <c r="X8054" t="s">
        <v>19450</v>
      </c>
      <c r="Z8054" t="s">
        <v>50</v>
      </c>
    </row>
    <row r="8055" spans="1:26" x14ac:dyDescent="0.35">
      <c r="A8055" t="s">
        <v>25</v>
      </c>
      <c r="B8055">
        <v>138308601</v>
      </c>
      <c r="C8055" t="s">
        <v>19730</v>
      </c>
      <c r="D8055" t="str">
        <f t="shared" si="125"/>
        <v>2018</v>
      </c>
      <c r="E8055" t="s">
        <v>19731</v>
      </c>
      <c r="F8055" t="s">
        <v>46</v>
      </c>
      <c r="G8055">
        <v>0</v>
      </c>
      <c r="H8055" t="s">
        <v>53</v>
      </c>
      <c r="I8055" t="s">
        <v>19732</v>
      </c>
      <c r="M8055">
        <v>989975</v>
      </c>
      <c r="N8055" t="s">
        <v>15077</v>
      </c>
      <c r="O8055" t="s">
        <v>15078</v>
      </c>
      <c r="P8055" t="b">
        <v>0</v>
      </c>
      <c r="Q8055" s="2">
        <v>42804</v>
      </c>
      <c r="R8055">
        <v>6217</v>
      </c>
      <c r="S8055">
        <v>59</v>
      </c>
      <c r="T8055">
        <v>14762</v>
      </c>
      <c r="U8055">
        <v>5134</v>
      </c>
      <c r="X8055" t="s">
        <v>15079</v>
      </c>
      <c r="Z8055" t="s">
        <v>31</v>
      </c>
    </row>
    <row r="8056" spans="1:26" x14ac:dyDescent="0.35">
      <c r="A8056" t="s">
        <v>25</v>
      </c>
      <c r="B8056">
        <v>138308398</v>
      </c>
      <c r="C8056" t="s">
        <v>19733</v>
      </c>
      <c r="D8056" t="str">
        <f t="shared" si="125"/>
        <v>2018</v>
      </c>
      <c r="E8056" t="s">
        <v>19734</v>
      </c>
      <c r="F8056" t="s">
        <v>46</v>
      </c>
      <c r="G8056">
        <v>0</v>
      </c>
      <c r="H8056" t="s">
        <v>53</v>
      </c>
      <c r="I8056" t="s">
        <v>25</v>
      </c>
      <c r="M8056">
        <v>989975</v>
      </c>
      <c r="N8056" t="s">
        <v>15077</v>
      </c>
      <c r="O8056" t="s">
        <v>15078</v>
      </c>
      <c r="P8056" t="b">
        <v>0</v>
      </c>
      <c r="Q8056" s="2">
        <v>42804</v>
      </c>
      <c r="R8056">
        <v>6217</v>
      </c>
      <c r="S8056">
        <v>59</v>
      </c>
      <c r="T8056">
        <v>14762</v>
      </c>
      <c r="U8056">
        <v>5134</v>
      </c>
      <c r="X8056" t="s">
        <v>15079</v>
      </c>
      <c r="Z8056" t="s">
        <v>31</v>
      </c>
    </row>
    <row r="8057" spans="1:26" x14ac:dyDescent="0.35">
      <c r="A8057" t="s">
        <v>25</v>
      </c>
      <c r="B8057">
        <v>138223389</v>
      </c>
      <c r="C8057" t="s">
        <v>19735</v>
      </c>
      <c r="D8057" t="str">
        <f t="shared" si="125"/>
        <v>2018</v>
      </c>
      <c r="E8057" t="s">
        <v>19736</v>
      </c>
      <c r="F8057" t="s">
        <v>28</v>
      </c>
      <c r="G8057">
        <v>0</v>
      </c>
      <c r="I8057" t="s">
        <v>153</v>
      </c>
      <c r="J8057">
        <v>138222658</v>
      </c>
      <c r="L8057">
        <v>138222658</v>
      </c>
      <c r="M8057">
        <v>990980</v>
      </c>
      <c r="N8057" t="s">
        <v>17733</v>
      </c>
      <c r="O8057" t="s">
        <v>17733</v>
      </c>
      <c r="P8057" t="b">
        <v>0</v>
      </c>
      <c r="Q8057" s="2">
        <v>42804</v>
      </c>
      <c r="R8057">
        <v>475</v>
      </c>
      <c r="S8057">
        <v>198</v>
      </c>
      <c r="T8057">
        <v>20664</v>
      </c>
      <c r="U8057">
        <v>3383</v>
      </c>
      <c r="X8057" t="s">
        <v>17734</v>
      </c>
      <c r="Z8057" t="s">
        <v>37</v>
      </c>
    </row>
    <row r="8058" spans="1:26" x14ac:dyDescent="0.35">
      <c r="A8058" t="s">
        <v>25</v>
      </c>
      <c r="B8058">
        <v>138212932</v>
      </c>
      <c r="C8058" t="s">
        <v>19737</v>
      </c>
      <c r="D8058" t="str">
        <f t="shared" si="125"/>
        <v>2018</v>
      </c>
      <c r="E8058" t="s">
        <v>19738</v>
      </c>
      <c r="F8058" t="s">
        <v>287</v>
      </c>
      <c r="G8058">
        <v>0</v>
      </c>
      <c r="H8058" t="s">
        <v>53</v>
      </c>
      <c r="I8058" t="s">
        <v>25</v>
      </c>
      <c r="M8058">
        <v>497822</v>
      </c>
      <c r="N8058" t="s">
        <v>19573</v>
      </c>
      <c r="O8058" t="s">
        <v>19573</v>
      </c>
      <c r="P8058" t="b">
        <v>0</v>
      </c>
      <c r="Q8058" s="2">
        <v>42102</v>
      </c>
      <c r="R8058">
        <v>447</v>
      </c>
      <c r="S8058">
        <v>0</v>
      </c>
      <c r="T8058">
        <v>17218</v>
      </c>
      <c r="U8058">
        <v>1110</v>
      </c>
      <c r="X8058" t="s">
        <v>19574</v>
      </c>
      <c r="Z8058" t="s">
        <v>31</v>
      </c>
    </row>
    <row r="8059" spans="1:26" x14ac:dyDescent="0.35">
      <c r="A8059" t="s">
        <v>25</v>
      </c>
      <c r="B8059">
        <v>138169847</v>
      </c>
      <c r="C8059" t="s">
        <v>19739</v>
      </c>
      <c r="D8059" t="str">
        <f t="shared" si="125"/>
        <v>2018</v>
      </c>
      <c r="E8059" t="s">
        <v>19740</v>
      </c>
      <c r="F8059" t="s">
        <v>18434</v>
      </c>
      <c r="G8059">
        <v>0</v>
      </c>
      <c r="I8059" t="s">
        <v>25</v>
      </c>
      <c r="M8059">
        <v>1279378</v>
      </c>
      <c r="N8059" t="s">
        <v>18435</v>
      </c>
      <c r="O8059" t="s">
        <v>18434</v>
      </c>
      <c r="P8059" t="b">
        <v>0</v>
      </c>
      <c r="Q8059" s="2">
        <v>43062</v>
      </c>
      <c r="R8059">
        <v>1013</v>
      </c>
      <c r="S8059">
        <v>59</v>
      </c>
      <c r="T8059">
        <v>102594</v>
      </c>
      <c r="U8059">
        <v>0</v>
      </c>
      <c r="X8059" t="s">
        <v>18436</v>
      </c>
      <c r="Z8059" t="s">
        <v>50</v>
      </c>
    </row>
    <row r="8060" spans="1:26" x14ac:dyDescent="0.35">
      <c r="A8060" t="s">
        <v>25</v>
      </c>
      <c r="B8060">
        <v>138035620</v>
      </c>
      <c r="C8060" t="s">
        <v>19741</v>
      </c>
      <c r="D8060" t="str">
        <f t="shared" si="125"/>
        <v>2018</v>
      </c>
      <c r="E8060" t="s">
        <v>19742</v>
      </c>
      <c r="F8060" t="s">
        <v>287</v>
      </c>
      <c r="G8060">
        <v>0</v>
      </c>
      <c r="H8060" t="s">
        <v>53</v>
      </c>
      <c r="I8060" t="s">
        <v>25</v>
      </c>
      <c r="J8060">
        <v>138035620</v>
      </c>
      <c r="M8060">
        <v>497822</v>
      </c>
      <c r="N8060" t="s">
        <v>19573</v>
      </c>
      <c r="O8060" t="s">
        <v>19573</v>
      </c>
      <c r="P8060" t="b">
        <v>0</v>
      </c>
      <c r="Q8060" s="2">
        <v>42102</v>
      </c>
      <c r="R8060">
        <v>447</v>
      </c>
      <c r="S8060">
        <v>0</v>
      </c>
      <c r="T8060">
        <v>17218</v>
      </c>
      <c r="U8060">
        <v>1110</v>
      </c>
      <c r="X8060" t="s">
        <v>19574</v>
      </c>
      <c r="Z8060" t="s">
        <v>31</v>
      </c>
    </row>
    <row r="8061" spans="1:26" x14ac:dyDescent="0.35">
      <c r="A8061" t="s">
        <v>25</v>
      </c>
      <c r="B8061">
        <v>138030692</v>
      </c>
      <c r="C8061" t="s">
        <v>19743</v>
      </c>
      <c r="D8061" t="str">
        <f t="shared" si="125"/>
        <v>2018</v>
      </c>
      <c r="E8061" t="s">
        <v>19744</v>
      </c>
      <c r="F8061" t="s">
        <v>28</v>
      </c>
      <c r="G8061">
        <v>0</v>
      </c>
      <c r="I8061" t="s">
        <v>19745</v>
      </c>
      <c r="M8061">
        <v>55919</v>
      </c>
      <c r="N8061" t="s">
        <v>6891</v>
      </c>
      <c r="O8061" t="s">
        <v>6891</v>
      </c>
      <c r="P8061" t="b">
        <v>1</v>
      </c>
      <c r="Q8061" s="2">
        <v>40602</v>
      </c>
      <c r="R8061">
        <v>56874</v>
      </c>
      <c r="S8061">
        <v>152</v>
      </c>
      <c r="T8061">
        <v>63577</v>
      </c>
      <c r="U8061">
        <v>296</v>
      </c>
      <c r="X8061" t="s">
        <v>6892</v>
      </c>
      <c r="Z8061" t="s">
        <v>31</v>
      </c>
    </row>
    <row r="8062" spans="1:26" x14ac:dyDescent="0.35">
      <c r="A8062" t="s">
        <v>25</v>
      </c>
      <c r="B8062">
        <v>138014977</v>
      </c>
      <c r="C8062" t="s">
        <v>19746</v>
      </c>
      <c r="D8062" t="str">
        <f t="shared" si="125"/>
        <v>2018</v>
      </c>
      <c r="E8062" t="s">
        <v>19747</v>
      </c>
      <c r="F8062" t="s">
        <v>185</v>
      </c>
      <c r="G8062">
        <v>0</v>
      </c>
      <c r="I8062" t="s">
        <v>25</v>
      </c>
      <c r="M8062">
        <v>284225</v>
      </c>
      <c r="N8062" t="s">
        <v>3825</v>
      </c>
      <c r="O8062" t="s">
        <v>3826</v>
      </c>
      <c r="P8062" t="b">
        <v>1</v>
      </c>
      <c r="Q8062" s="2">
        <v>41602</v>
      </c>
      <c r="R8062">
        <v>11144</v>
      </c>
      <c r="S8062">
        <v>8</v>
      </c>
      <c r="T8062">
        <v>1291753</v>
      </c>
      <c r="U8062">
        <v>10</v>
      </c>
      <c r="X8062" t="s">
        <v>3827</v>
      </c>
      <c r="Z8062" t="s">
        <v>31</v>
      </c>
    </row>
    <row r="8063" spans="1:26" x14ac:dyDescent="0.35">
      <c r="A8063" t="s">
        <v>25</v>
      </c>
      <c r="B8063">
        <v>137980428</v>
      </c>
      <c r="C8063" t="s">
        <v>19748</v>
      </c>
      <c r="D8063" t="str">
        <f t="shared" si="125"/>
        <v>2018</v>
      </c>
      <c r="E8063" t="s">
        <v>117</v>
      </c>
      <c r="F8063" t="s">
        <v>28</v>
      </c>
      <c r="G8063">
        <v>0</v>
      </c>
      <c r="I8063" t="s">
        <v>25</v>
      </c>
      <c r="J8063">
        <v>137980333</v>
      </c>
      <c r="L8063">
        <v>137980333</v>
      </c>
      <c r="M8063">
        <v>1227808</v>
      </c>
      <c r="N8063" t="s">
        <v>19749</v>
      </c>
      <c r="O8063" t="s">
        <v>19749</v>
      </c>
      <c r="P8063" t="b">
        <v>0</v>
      </c>
      <c r="Q8063" s="2">
        <v>43023</v>
      </c>
      <c r="R8063">
        <v>118</v>
      </c>
      <c r="S8063">
        <v>34</v>
      </c>
      <c r="T8063">
        <v>7730</v>
      </c>
      <c r="U8063">
        <v>5261</v>
      </c>
      <c r="X8063" t="s">
        <v>19750</v>
      </c>
      <c r="Z8063" t="s">
        <v>37</v>
      </c>
    </row>
    <row r="8064" spans="1:26" x14ac:dyDescent="0.35">
      <c r="A8064" t="s">
        <v>25</v>
      </c>
      <c r="B8064">
        <v>137864804</v>
      </c>
      <c r="C8064" t="s">
        <v>19751</v>
      </c>
      <c r="D8064" t="str">
        <f t="shared" si="125"/>
        <v>2018</v>
      </c>
      <c r="E8064" t="s">
        <v>19752</v>
      </c>
      <c r="F8064" t="s">
        <v>287</v>
      </c>
      <c r="G8064">
        <v>1</v>
      </c>
      <c r="H8064" t="s">
        <v>53</v>
      </c>
      <c r="I8064" t="s">
        <v>25</v>
      </c>
      <c r="M8064">
        <v>497822</v>
      </c>
      <c r="N8064" t="s">
        <v>19573</v>
      </c>
      <c r="O8064" t="s">
        <v>19573</v>
      </c>
      <c r="P8064" t="b">
        <v>0</v>
      </c>
      <c r="Q8064" s="2">
        <v>42102</v>
      </c>
      <c r="R8064">
        <v>447</v>
      </c>
      <c r="S8064">
        <v>0</v>
      </c>
      <c r="T8064">
        <v>17218</v>
      </c>
      <c r="U8064">
        <v>1110</v>
      </c>
      <c r="X8064" t="s">
        <v>19574</v>
      </c>
      <c r="Z8064" t="s">
        <v>31</v>
      </c>
    </row>
    <row r="8065" spans="1:26" x14ac:dyDescent="0.35">
      <c r="A8065" t="s">
        <v>25</v>
      </c>
      <c r="B8065">
        <v>137864689</v>
      </c>
      <c r="C8065" t="s">
        <v>19753</v>
      </c>
      <c r="D8065" t="str">
        <f t="shared" si="125"/>
        <v>2018</v>
      </c>
      <c r="E8065" t="s">
        <v>19754</v>
      </c>
      <c r="F8065" t="s">
        <v>287</v>
      </c>
      <c r="G8065">
        <v>0</v>
      </c>
      <c r="H8065" t="s">
        <v>53</v>
      </c>
      <c r="I8065" t="s">
        <v>25</v>
      </c>
      <c r="M8065">
        <v>497822</v>
      </c>
      <c r="N8065" t="s">
        <v>19573</v>
      </c>
      <c r="O8065" t="s">
        <v>19573</v>
      </c>
      <c r="P8065" t="b">
        <v>0</v>
      </c>
      <c r="Q8065" s="2">
        <v>42102</v>
      </c>
      <c r="R8065">
        <v>447</v>
      </c>
      <c r="S8065">
        <v>0</v>
      </c>
      <c r="T8065">
        <v>17218</v>
      </c>
      <c r="U8065">
        <v>1110</v>
      </c>
      <c r="X8065" t="s">
        <v>19574</v>
      </c>
      <c r="Z8065" t="s">
        <v>31</v>
      </c>
    </row>
    <row r="8066" spans="1:26" x14ac:dyDescent="0.35">
      <c r="A8066" t="s">
        <v>25</v>
      </c>
      <c r="B8066">
        <v>137839137</v>
      </c>
      <c r="C8066" t="s">
        <v>19755</v>
      </c>
      <c r="D8066" t="str">
        <f t="shared" si="125"/>
        <v>2018</v>
      </c>
      <c r="E8066" t="s">
        <v>19756</v>
      </c>
      <c r="F8066" t="s">
        <v>18434</v>
      </c>
      <c r="G8066">
        <v>0</v>
      </c>
      <c r="I8066" t="s">
        <v>25</v>
      </c>
      <c r="M8066">
        <v>1279378</v>
      </c>
      <c r="N8066" t="s">
        <v>18435</v>
      </c>
      <c r="O8066" t="s">
        <v>18434</v>
      </c>
      <c r="P8066" t="b">
        <v>0</v>
      </c>
      <c r="Q8066" s="2">
        <v>43062</v>
      </c>
      <c r="R8066">
        <v>1013</v>
      </c>
      <c r="S8066">
        <v>59</v>
      </c>
      <c r="T8066">
        <v>102594</v>
      </c>
      <c r="U8066">
        <v>0</v>
      </c>
      <c r="X8066" t="s">
        <v>18436</v>
      </c>
      <c r="Z8066" t="s">
        <v>37</v>
      </c>
    </row>
    <row r="8067" spans="1:26" x14ac:dyDescent="0.35">
      <c r="A8067" t="s">
        <v>25</v>
      </c>
      <c r="B8067">
        <v>137836379</v>
      </c>
      <c r="C8067" t="s">
        <v>19757</v>
      </c>
      <c r="D8067" t="str">
        <f t="shared" ref="D8067:D8130" si="126">LEFT(C8067,4)</f>
        <v>2018</v>
      </c>
      <c r="E8067" t="s">
        <v>19758</v>
      </c>
      <c r="F8067" t="s">
        <v>19242</v>
      </c>
      <c r="G8067">
        <v>0</v>
      </c>
      <c r="I8067" t="s">
        <v>25</v>
      </c>
      <c r="M8067">
        <v>47688</v>
      </c>
      <c r="N8067" t="s">
        <v>3712</v>
      </c>
      <c r="O8067" t="s">
        <v>3712</v>
      </c>
      <c r="P8067" t="b">
        <v>0</v>
      </c>
      <c r="Q8067" s="2">
        <v>40569</v>
      </c>
      <c r="R8067">
        <v>33511</v>
      </c>
      <c r="S8067">
        <v>870</v>
      </c>
      <c r="T8067">
        <v>2187060</v>
      </c>
      <c r="U8067">
        <v>34</v>
      </c>
      <c r="X8067" t="s">
        <v>3713</v>
      </c>
      <c r="Z8067" t="s">
        <v>31</v>
      </c>
    </row>
    <row r="8068" spans="1:26" x14ac:dyDescent="0.35">
      <c r="A8068" t="s">
        <v>25</v>
      </c>
      <c r="B8068">
        <v>137717292</v>
      </c>
      <c r="C8068" t="s">
        <v>19759</v>
      </c>
      <c r="D8068" t="str">
        <f t="shared" si="126"/>
        <v>2018</v>
      </c>
      <c r="E8068" t="s">
        <v>19760</v>
      </c>
      <c r="F8068" t="s">
        <v>19761</v>
      </c>
      <c r="G8068">
        <v>0</v>
      </c>
      <c r="I8068" t="s">
        <v>25</v>
      </c>
      <c r="M8068">
        <v>1455224</v>
      </c>
      <c r="N8068" t="s">
        <v>19762</v>
      </c>
      <c r="O8068" t="s">
        <v>19763</v>
      </c>
      <c r="P8068" t="b">
        <v>0</v>
      </c>
      <c r="Q8068" s="2">
        <v>43184</v>
      </c>
      <c r="R8068">
        <v>442</v>
      </c>
      <c r="S8068">
        <v>0</v>
      </c>
      <c r="T8068">
        <v>60277</v>
      </c>
      <c r="U8068">
        <v>0</v>
      </c>
      <c r="X8068" t="s">
        <v>19764</v>
      </c>
      <c r="Z8068" t="s">
        <v>37</v>
      </c>
    </row>
    <row r="8069" spans="1:26" x14ac:dyDescent="0.35">
      <c r="A8069" t="s">
        <v>25</v>
      </c>
      <c r="B8069">
        <v>137684807</v>
      </c>
      <c r="C8069" t="s">
        <v>19765</v>
      </c>
      <c r="D8069" t="str">
        <f t="shared" si="126"/>
        <v>2018</v>
      </c>
      <c r="E8069" t="s">
        <v>19766</v>
      </c>
      <c r="F8069" t="s">
        <v>287</v>
      </c>
      <c r="G8069">
        <v>0</v>
      </c>
      <c r="H8069" t="s">
        <v>53</v>
      </c>
      <c r="I8069" t="s">
        <v>25</v>
      </c>
      <c r="J8069">
        <v>137684807</v>
      </c>
      <c r="M8069">
        <v>497822</v>
      </c>
      <c r="N8069" t="s">
        <v>19573</v>
      </c>
      <c r="O8069" t="s">
        <v>19573</v>
      </c>
      <c r="P8069" t="b">
        <v>0</v>
      </c>
      <c r="Q8069" s="2">
        <v>42102</v>
      </c>
      <c r="R8069">
        <v>447</v>
      </c>
      <c r="S8069">
        <v>0</v>
      </c>
      <c r="T8069">
        <v>17218</v>
      </c>
      <c r="U8069">
        <v>1110</v>
      </c>
      <c r="X8069" t="s">
        <v>19574</v>
      </c>
      <c r="Z8069" t="s">
        <v>31</v>
      </c>
    </row>
    <row r="8070" spans="1:26" x14ac:dyDescent="0.35">
      <c r="A8070" t="s">
        <v>25</v>
      </c>
      <c r="B8070">
        <v>137558176</v>
      </c>
      <c r="C8070" t="s">
        <v>19767</v>
      </c>
      <c r="D8070" t="str">
        <f t="shared" si="126"/>
        <v>2018</v>
      </c>
      <c r="E8070" t="s">
        <v>19768</v>
      </c>
      <c r="F8070" t="s">
        <v>287</v>
      </c>
      <c r="G8070">
        <v>0</v>
      </c>
      <c r="H8070" t="s">
        <v>53</v>
      </c>
      <c r="I8070" t="s">
        <v>25</v>
      </c>
      <c r="J8070">
        <v>137558176</v>
      </c>
      <c r="M8070">
        <v>497822</v>
      </c>
      <c r="N8070" t="s">
        <v>19573</v>
      </c>
      <c r="O8070" t="s">
        <v>19573</v>
      </c>
      <c r="P8070" t="b">
        <v>0</v>
      </c>
      <c r="Q8070" s="2">
        <v>42102</v>
      </c>
      <c r="R8070">
        <v>447</v>
      </c>
      <c r="S8070">
        <v>0</v>
      </c>
      <c r="T8070">
        <v>17218</v>
      </c>
      <c r="U8070">
        <v>1110</v>
      </c>
      <c r="X8070" t="s">
        <v>19574</v>
      </c>
      <c r="Z8070" t="s">
        <v>31</v>
      </c>
    </row>
    <row r="8071" spans="1:26" x14ac:dyDescent="0.35">
      <c r="A8071" t="s">
        <v>25</v>
      </c>
      <c r="B8071">
        <v>137548828</v>
      </c>
      <c r="C8071" t="s">
        <v>19769</v>
      </c>
      <c r="D8071" t="str">
        <f t="shared" si="126"/>
        <v>2018</v>
      </c>
      <c r="E8071" t="s">
        <v>19770</v>
      </c>
      <c r="F8071" t="s">
        <v>287</v>
      </c>
      <c r="G8071">
        <v>0</v>
      </c>
      <c r="H8071" t="s">
        <v>53</v>
      </c>
      <c r="I8071" t="s">
        <v>25</v>
      </c>
      <c r="M8071">
        <v>497822</v>
      </c>
      <c r="N8071" t="s">
        <v>19573</v>
      </c>
      <c r="O8071" t="s">
        <v>19573</v>
      </c>
      <c r="P8071" t="b">
        <v>0</v>
      </c>
      <c r="Q8071" s="2">
        <v>42102</v>
      </c>
      <c r="R8071">
        <v>447</v>
      </c>
      <c r="S8071">
        <v>0</v>
      </c>
      <c r="T8071">
        <v>17218</v>
      </c>
      <c r="U8071">
        <v>1110</v>
      </c>
      <c r="X8071" t="s">
        <v>19574</v>
      </c>
      <c r="Z8071" t="s">
        <v>31</v>
      </c>
    </row>
    <row r="8072" spans="1:26" x14ac:dyDescent="0.35">
      <c r="A8072" t="s">
        <v>25</v>
      </c>
      <c r="B8072">
        <v>137520559</v>
      </c>
      <c r="C8072" t="s">
        <v>19771</v>
      </c>
      <c r="D8072" t="str">
        <f t="shared" si="126"/>
        <v>2018</v>
      </c>
      <c r="E8072" t="s">
        <v>19772</v>
      </c>
      <c r="F8072" t="s">
        <v>19242</v>
      </c>
      <c r="G8072">
        <v>0</v>
      </c>
      <c r="I8072" t="s">
        <v>25</v>
      </c>
      <c r="M8072">
        <v>47688</v>
      </c>
      <c r="N8072" t="s">
        <v>3712</v>
      </c>
      <c r="O8072" t="s">
        <v>3712</v>
      </c>
      <c r="P8072" t="b">
        <v>0</v>
      </c>
      <c r="Q8072" s="2">
        <v>40569</v>
      </c>
      <c r="R8072">
        <v>33511</v>
      </c>
      <c r="S8072">
        <v>870</v>
      </c>
      <c r="T8072">
        <v>2187060</v>
      </c>
      <c r="U8072">
        <v>34</v>
      </c>
      <c r="X8072" t="s">
        <v>3713</v>
      </c>
      <c r="Z8072" t="s">
        <v>31</v>
      </c>
    </row>
    <row r="8073" spans="1:26" x14ac:dyDescent="0.35">
      <c r="A8073" t="s">
        <v>25</v>
      </c>
      <c r="B8073">
        <v>137515670</v>
      </c>
      <c r="C8073" t="s">
        <v>19773</v>
      </c>
      <c r="D8073" t="str">
        <f t="shared" si="126"/>
        <v>2018</v>
      </c>
      <c r="E8073" t="s">
        <v>19774</v>
      </c>
      <c r="F8073" t="s">
        <v>18180</v>
      </c>
      <c r="G8073">
        <v>0</v>
      </c>
      <c r="I8073" t="s">
        <v>25</v>
      </c>
      <c r="M8073">
        <v>1111610</v>
      </c>
      <c r="N8073" t="s">
        <v>18181</v>
      </c>
      <c r="O8073" t="s">
        <v>18180</v>
      </c>
      <c r="P8073" t="b">
        <v>0</v>
      </c>
      <c r="Q8073" s="2">
        <v>42916</v>
      </c>
      <c r="R8073">
        <v>805</v>
      </c>
      <c r="S8073">
        <v>60</v>
      </c>
      <c r="T8073">
        <v>76910</v>
      </c>
      <c r="U8073">
        <v>0</v>
      </c>
      <c r="X8073" t="s">
        <v>18182</v>
      </c>
      <c r="Z8073" t="s">
        <v>37</v>
      </c>
    </row>
    <row r="8074" spans="1:26" x14ac:dyDescent="0.35">
      <c r="A8074" t="s">
        <v>25</v>
      </c>
      <c r="B8074">
        <v>137457183</v>
      </c>
      <c r="C8074" t="s">
        <v>19775</v>
      </c>
      <c r="D8074" t="str">
        <f t="shared" si="126"/>
        <v>2018</v>
      </c>
      <c r="E8074" t="s">
        <v>19776</v>
      </c>
      <c r="F8074" t="s">
        <v>28</v>
      </c>
      <c r="G8074">
        <v>0</v>
      </c>
      <c r="I8074" t="s">
        <v>711</v>
      </c>
      <c r="M8074">
        <v>165268</v>
      </c>
      <c r="N8074" t="s">
        <v>13720</v>
      </c>
      <c r="O8074" t="s">
        <v>13721</v>
      </c>
      <c r="P8074" t="b">
        <v>1</v>
      </c>
      <c r="Q8074" s="2">
        <v>41085</v>
      </c>
      <c r="R8074">
        <v>46058</v>
      </c>
      <c r="S8074">
        <v>161</v>
      </c>
      <c r="T8074">
        <v>30181</v>
      </c>
      <c r="U8074">
        <v>5964</v>
      </c>
      <c r="X8074" t="s">
        <v>13722</v>
      </c>
      <c r="Z8074" t="s">
        <v>37</v>
      </c>
    </row>
    <row r="8075" spans="1:26" x14ac:dyDescent="0.35">
      <c r="A8075" t="s">
        <v>25</v>
      </c>
      <c r="B8075">
        <v>137450089</v>
      </c>
      <c r="C8075" t="s">
        <v>19777</v>
      </c>
      <c r="D8075" t="str">
        <f t="shared" si="126"/>
        <v>2018</v>
      </c>
      <c r="E8075" t="s">
        <v>19760</v>
      </c>
      <c r="F8075" t="s">
        <v>19761</v>
      </c>
      <c r="G8075">
        <v>0</v>
      </c>
      <c r="I8075" t="s">
        <v>25</v>
      </c>
      <c r="M8075">
        <v>1455224</v>
      </c>
      <c r="N8075" t="s">
        <v>19762</v>
      </c>
      <c r="O8075" t="s">
        <v>19763</v>
      </c>
      <c r="P8075" t="b">
        <v>0</v>
      </c>
      <c r="Q8075" s="2">
        <v>43184</v>
      </c>
      <c r="R8075">
        <v>442</v>
      </c>
      <c r="S8075">
        <v>0</v>
      </c>
      <c r="T8075">
        <v>60277</v>
      </c>
      <c r="U8075">
        <v>0</v>
      </c>
      <c r="X8075" t="s">
        <v>19764</v>
      </c>
      <c r="Z8075" t="s">
        <v>37</v>
      </c>
    </row>
    <row r="8076" spans="1:26" x14ac:dyDescent="0.35">
      <c r="A8076" t="s">
        <v>25</v>
      </c>
      <c r="B8076">
        <v>137444398</v>
      </c>
      <c r="C8076" t="s">
        <v>19778</v>
      </c>
      <c r="D8076" t="str">
        <f t="shared" si="126"/>
        <v>2018</v>
      </c>
      <c r="E8076" t="s">
        <v>19779</v>
      </c>
      <c r="F8076" t="s">
        <v>18434</v>
      </c>
      <c r="G8076">
        <v>0</v>
      </c>
      <c r="I8076" t="s">
        <v>25</v>
      </c>
      <c r="M8076">
        <v>1279378</v>
      </c>
      <c r="N8076" t="s">
        <v>18435</v>
      </c>
      <c r="O8076" t="s">
        <v>18434</v>
      </c>
      <c r="P8076" t="b">
        <v>0</v>
      </c>
      <c r="Q8076" s="2">
        <v>43062</v>
      </c>
      <c r="R8076">
        <v>1013</v>
      </c>
      <c r="S8076">
        <v>59</v>
      </c>
      <c r="T8076">
        <v>102594</v>
      </c>
      <c r="U8076">
        <v>0</v>
      </c>
      <c r="X8076" t="s">
        <v>18436</v>
      </c>
      <c r="Z8076" t="s">
        <v>50</v>
      </c>
    </row>
    <row r="8077" spans="1:26" x14ac:dyDescent="0.35">
      <c r="A8077" t="s">
        <v>25</v>
      </c>
      <c r="B8077">
        <v>137435626</v>
      </c>
      <c r="C8077" t="s">
        <v>19780</v>
      </c>
      <c r="D8077" t="str">
        <f t="shared" si="126"/>
        <v>2018</v>
      </c>
      <c r="E8077" t="s">
        <v>19781</v>
      </c>
      <c r="F8077" t="s">
        <v>19242</v>
      </c>
      <c r="G8077">
        <v>0</v>
      </c>
      <c r="I8077" t="s">
        <v>25</v>
      </c>
      <c r="M8077">
        <v>47688</v>
      </c>
      <c r="N8077" t="s">
        <v>3712</v>
      </c>
      <c r="O8077" t="s">
        <v>3712</v>
      </c>
      <c r="P8077" t="b">
        <v>0</v>
      </c>
      <c r="Q8077" s="2">
        <v>40569</v>
      </c>
      <c r="R8077">
        <v>33511</v>
      </c>
      <c r="S8077">
        <v>870</v>
      </c>
      <c r="T8077">
        <v>2187060</v>
      </c>
      <c r="U8077">
        <v>34</v>
      </c>
      <c r="X8077" t="s">
        <v>3713</v>
      </c>
      <c r="Z8077" t="s">
        <v>31</v>
      </c>
    </row>
    <row r="8078" spans="1:26" x14ac:dyDescent="0.35">
      <c r="A8078" t="s">
        <v>25</v>
      </c>
      <c r="B8078">
        <v>137344413</v>
      </c>
      <c r="C8078" t="s">
        <v>19782</v>
      </c>
      <c r="D8078" t="str">
        <f t="shared" si="126"/>
        <v>2018</v>
      </c>
      <c r="E8078" t="s">
        <v>19760</v>
      </c>
      <c r="F8078" t="s">
        <v>19761</v>
      </c>
      <c r="G8078">
        <v>0</v>
      </c>
      <c r="I8078" t="s">
        <v>25</v>
      </c>
      <c r="M8078">
        <v>1455224</v>
      </c>
      <c r="N8078" t="s">
        <v>19762</v>
      </c>
      <c r="O8078" t="s">
        <v>19763</v>
      </c>
      <c r="P8078" t="b">
        <v>0</v>
      </c>
      <c r="Q8078" s="2">
        <v>43184</v>
      </c>
      <c r="R8078">
        <v>442</v>
      </c>
      <c r="S8078">
        <v>0</v>
      </c>
      <c r="T8078">
        <v>60277</v>
      </c>
      <c r="U8078">
        <v>0</v>
      </c>
      <c r="X8078" t="s">
        <v>19764</v>
      </c>
      <c r="Z8078" t="s">
        <v>37</v>
      </c>
    </row>
    <row r="8079" spans="1:26" x14ac:dyDescent="0.35">
      <c r="A8079" t="s">
        <v>25</v>
      </c>
      <c r="B8079">
        <v>137331193</v>
      </c>
      <c r="C8079" t="s">
        <v>19783</v>
      </c>
      <c r="D8079" t="str">
        <f t="shared" si="126"/>
        <v>2018</v>
      </c>
      <c r="E8079" t="s">
        <v>19784</v>
      </c>
      <c r="F8079" t="s">
        <v>28</v>
      </c>
      <c r="G8079">
        <v>0</v>
      </c>
      <c r="H8079" t="s">
        <v>53</v>
      </c>
      <c r="I8079" t="s">
        <v>25</v>
      </c>
      <c r="M8079">
        <v>497822</v>
      </c>
      <c r="N8079" t="s">
        <v>19573</v>
      </c>
      <c r="O8079" t="s">
        <v>19573</v>
      </c>
      <c r="P8079" t="b">
        <v>0</v>
      </c>
      <c r="Q8079" s="2">
        <v>42102</v>
      </c>
      <c r="R8079">
        <v>447</v>
      </c>
      <c r="S8079">
        <v>0</v>
      </c>
      <c r="T8079">
        <v>17218</v>
      </c>
      <c r="U8079">
        <v>1110</v>
      </c>
      <c r="X8079" t="s">
        <v>19574</v>
      </c>
      <c r="Z8079" t="s">
        <v>31</v>
      </c>
    </row>
    <row r="8080" spans="1:26" x14ac:dyDescent="0.35">
      <c r="A8080" t="s">
        <v>25</v>
      </c>
      <c r="B8080">
        <v>137324867</v>
      </c>
      <c r="C8080" t="s">
        <v>19785</v>
      </c>
      <c r="D8080" t="str">
        <f t="shared" si="126"/>
        <v>2018</v>
      </c>
      <c r="E8080" t="s">
        <v>19786</v>
      </c>
      <c r="F8080" t="s">
        <v>28</v>
      </c>
      <c r="G8080">
        <v>0</v>
      </c>
      <c r="I8080" t="s">
        <v>25</v>
      </c>
      <c r="M8080">
        <v>904116</v>
      </c>
      <c r="N8080" t="s">
        <v>19787</v>
      </c>
      <c r="O8080" t="s">
        <v>19787</v>
      </c>
      <c r="P8080" t="b">
        <v>0</v>
      </c>
      <c r="Q8080" s="2">
        <v>42720</v>
      </c>
      <c r="R8080">
        <v>424</v>
      </c>
      <c r="S8080">
        <v>66</v>
      </c>
      <c r="T8080">
        <v>1580</v>
      </c>
      <c r="U8080">
        <v>3</v>
      </c>
      <c r="X8080" t="s">
        <v>19788</v>
      </c>
      <c r="Z8080" t="s">
        <v>50</v>
      </c>
    </row>
    <row r="8081" spans="1:26" x14ac:dyDescent="0.35">
      <c r="A8081" t="s">
        <v>25</v>
      </c>
      <c r="B8081">
        <v>137272319</v>
      </c>
      <c r="C8081" t="s">
        <v>19789</v>
      </c>
      <c r="D8081" t="str">
        <f t="shared" si="126"/>
        <v>2018</v>
      </c>
      <c r="E8081" t="s">
        <v>19790</v>
      </c>
      <c r="F8081" t="s">
        <v>18434</v>
      </c>
      <c r="G8081">
        <v>0</v>
      </c>
      <c r="I8081" t="s">
        <v>25</v>
      </c>
      <c r="M8081">
        <v>1279378</v>
      </c>
      <c r="N8081" t="s">
        <v>18435</v>
      </c>
      <c r="O8081" t="s">
        <v>18434</v>
      </c>
      <c r="P8081" t="b">
        <v>0</v>
      </c>
      <c r="Q8081" s="2">
        <v>43062</v>
      </c>
      <c r="R8081">
        <v>1013</v>
      </c>
      <c r="S8081">
        <v>59</v>
      </c>
      <c r="T8081">
        <v>102594</v>
      </c>
      <c r="U8081">
        <v>0</v>
      </c>
      <c r="X8081" t="s">
        <v>18436</v>
      </c>
      <c r="Z8081" t="s">
        <v>31</v>
      </c>
    </row>
    <row r="8082" spans="1:26" x14ac:dyDescent="0.35">
      <c r="A8082" t="s">
        <v>25</v>
      </c>
      <c r="B8082">
        <v>137184249</v>
      </c>
      <c r="C8082" t="s">
        <v>19791</v>
      </c>
      <c r="D8082" t="str">
        <f t="shared" si="126"/>
        <v>2018</v>
      </c>
      <c r="E8082" t="s">
        <v>19792</v>
      </c>
      <c r="F8082" t="s">
        <v>287</v>
      </c>
      <c r="G8082">
        <v>0</v>
      </c>
      <c r="H8082" t="s">
        <v>53</v>
      </c>
      <c r="I8082" t="s">
        <v>25</v>
      </c>
      <c r="M8082">
        <v>497822</v>
      </c>
      <c r="N8082" t="s">
        <v>19573</v>
      </c>
      <c r="O8082" t="s">
        <v>19573</v>
      </c>
      <c r="P8082" t="b">
        <v>0</v>
      </c>
      <c r="Q8082" s="2">
        <v>42102</v>
      </c>
      <c r="R8082">
        <v>447</v>
      </c>
      <c r="S8082">
        <v>0</v>
      </c>
      <c r="T8082">
        <v>17218</v>
      </c>
      <c r="U8082">
        <v>1110</v>
      </c>
      <c r="X8082" t="s">
        <v>19574</v>
      </c>
      <c r="Z8082" t="s">
        <v>31</v>
      </c>
    </row>
    <row r="8083" spans="1:26" x14ac:dyDescent="0.35">
      <c r="A8083" t="s">
        <v>25</v>
      </c>
      <c r="B8083">
        <v>137167957</v>
      </c>
      <c r="C8083" t="s">
        <v>19793</v>
      </c>
      <c r="D8083" t="str">
        <f t="shared" si="126"/>
        <v>2018</v>
      </c>
      <c r="E8083" t="s">
        <v>19760</v>
      </c>
      <c r="F8083" t="s">
        <v>19761</v>
      </c>
      <c r="G8083">
        <v>0</v>
      </c>
      <c r="I8083" t="s">
        <v>25</v>
      </c>
      <c r="M8083">
        <v>1455224</v>
      </c>
      <c r="N8083" t="s">
        <v>19762</v>
      </c>
      <c r="O8083" t="s">
        <v>19763</v>
      </c>
      <c r="P8083" t="b">
        <v>0</v>
      </c>
      <c r="Q8083" s="2">
        <v>43184</v>
      </c>
      <c r="R8083">
        <v>442</v>
      </c>
      <c r="S8083">
        <v>0</v>
      </c>
      <c r="T8083">
        <v>60277</v>
      </c>
      <c r="U8083">
        <v>0</v>
      </c>
      <c r="X8083" t="s">
        <v>19764</v>
      </c>
      <c r="Z8083" t="s">
        <v>37</v>
      </c>
    </row>
    <row r="8084" spans="1:26" x14ac:dyDescent="0.35">
      <c r="A8084" t="s">
        <v>25</v>
      </c>
      <c r="B8084">
        <v>137113714</v>
      </c>
      <c r="C8084" t="s">
        <v>19794</v>
      </c>
      <c r="D8084" t="str">
        <f t="shared" si="126"/>
        <v>2018</v>
      </c>
      <c r="E8084" t="s">
        <v>19795</v>
      </c>
      <c r="F8084" t="s">
        <v>28</v>
      </c>
      <c r="G8084">
        <v>0</v>
      </c>
      <c r="H8084" t="s">
        <v>53</v>
      </c>
      <c r="I8084" t="s">
        <v>2731</v>
      </c>
      <c r="M8084">
        <v>762323</v>
      </c>
      <c r="N8084" t="s">
        <v>19796</v>
      </c>
      <c r="O8084" t="s">
        <v>19797</v>
      </c>
      <c r="P8084" t="b">
        <v>0</v>
      </c>
      <c r="Q8084" s="2">
        <v>42517</v>
      </c>
      <c r="R8084">
        <v>16</v>
      </c>
      <c r="S8084">
        <v>18</v>
      </c>
      <c r="T8084">
        <v>366</v>
      </c>
      <c r="U8084">
        <v>689</v>
      </c>
      <c r="X8084" t="s">
        <v>19798</v>
      </c>
      <c r="Z8084" t="s">
        <v>31</v>
      </c>
    </row>
    <row r="8085" spans="1:26" x14ac:dyDescent="0.35">
      <c r="A8085" t="s">
        <v>25</v>
      </c>
      <c r="B8085">
        <v>137112824</v>
      </c>
      <c r="C8085" t="s">
        <v>19799</v>
      </c>
      <c r="D8085" t="str">
        <f t="shared" si="126"/>
        <v>2018</v>
      </c>
      <c r="E8085" t="s">
        <v>19800</v>
      </c>
      <c r="F8085" t="s">
        <v>287</v>
      </c>
      <c r="G8085">
        <v>1</v>
      </c>
      <c r="I8085" t="s">
        <v>19801</v>
      </c>
      <c r="J8085">
        <v>137112824</v>
      </c>
      <c r="M8085">
        <v>1533149</v>
      </c>
      <c r="N8085" t="s">
        <v>19802</v>
      </c>
      <c r="O8085" t="s">
        <v>19803</v>
      </c>
      <c r="P8085" t="b">
        <v>0</v>
      </c>
      <c r="Q8085" s="2">
        <v>43279</v>
      </c>
      <c r="R8085">
        <v>0</v>
      </c>
      <c r="S8085">
        <v>4</v>
      </c>
      <c r="T8085">
        <v>84</v>
      </c>
      <c r="U8085">
        <v>60</v>
      </c>
      <c r="X8085" t="s">
        <v>1189</v>
      </c>
      <c r="Z8085" t="s">
        <v>31</v>
      </c>
    </row>
    <row r="8086" spans="1:26" x14ac:dyDescent="0.35">
      <c r="A8086" t="s">
        <v>25</v>
      </c>
      <c r="B8086">
        <v>137104565</v>
      </c>
      <c r="C8086" t="s">
        <v>19804</v>
      </c>
      <c r="D8086" t="str">
        <f t="shared" si="126"/>
        <v>2018</v>
      </c>
      <c r="E8086" t="s">
        <v>19805</v>
      </c>
      <c r="F8086" t="s">
        <v>185</v>
      </c>
      <c r="G8086">
        <v>0</v>
      </c>
      <c r="I8086" t="s">
        <v>25</v>
      </c>
      <c r="M8086">
        <v>284225</v>
      </c>
      <c r="N8086" t="s">
        <v>3825</v>
      </c>
      <c r="O8086" t="s">
        <v>3826</v>
      </c>
      <c r="P8086" t="b">
        <v>1</v>
      </c>
      <c r="Q8086" s="2">
        <v>41602</v>
      </c>
      <c r="R8086">
        <v>11144</v>
      </c>
      <c r="S8086">
        <v>8</v>
      </c>
      <c r="T8086">
        <v>1291753</v>
      </c>
      <c r="U8086">
        <v>10</v>
      </c>
      <c r="X8086" t="s">
        <v>3827</v>
      </c>
      <c r="Z8086" t="s">
        <v>31</v>
      </c>
    </row>
    <row r="8087" spans="1:26" x14ac:dyDescent="0.35">
      <c r="A8087" t="s">
        <v>25</v>
      </c>
      <c r="B8087">
        <v>137087977</v>
      </c>
      <c r="C8087" t="s">
        <v>19806</v>
      </c>
      <c r="D8087" t="str">
        <f t="shared" si="126"/>
        <v>2018</v>
      </c>
      <c r="E8087" t="s">
        <v>19807</v>
      </c>
      <c r="F8087" t="s">
        <v>28</v>
      </c>
      <c r="G8087">
        <v>0</v>
      </c>
      <c r="H8087" t="s">
        <v>53</v>
      </c>
      <c r="I8087" t="s">
        <v>915</v>
      </c>
      <c r="M8087">
        <v>1506086</v>
      </c>
      <c r="N8087" t="s">
        <v>19808</v>
      </c>
      <c r="O8087" t="s">
        <v>19809</v>
      </c>
      <c r="P8087" t="b">
        <v>0</v>
      </c>
      <c r="Q8087" s="2">
        <v>43248</v>
      </c>
      <c r="R8087">
        <v>104</v>
      </c>
      <c r="S8087">
        <v>16</v>
      </c>
      <c r="T8087">
        <v>8056</v>
      </c>
      <c r="U8087">
        <v>37078</v>
      </c>
      <c r="X8087" t="s">
        <v>19810</v>
      </c>
      <c r="Z8087" t="s">
        <v>31</v>
      </c>
    </row>
    <row r="8088" spans="1:26" x14ac:dyDescent="0.35">
      <c r="A8088" t="s">
        <v>25</v>
      </c>
      <c r="B8088">
        <v>137037994</v>
      </c>
      <c r="C8088" t="s">
        <v>19811</v>
      </c>
      <c r="D8088" t="str">
        <f t="shared" si="126"/>
        <v>2018</v>
      </c>
      <c r="E8088" t="s">
        <v>19812</v>
      </c>
      <c r="F8088" t="s">
        <v>28</v>
      </c>
      <c r="G8088">
        <v>0</v>
      </c>
      <c r="H8088" t="s">
        <v>53</v>
      </c>
      <c r="I8088" t="s">
        <v>25</v>
      </c>
      <c r="J8088">
        <v>137037994</v>
      </c>
      <c r="M8088">
        <v>497822</v>
      </c>
      <c r="N8088" t="s">
        <v>19573</v>
      </c>
      <c r="O8088" t="s">
        <v>19573</v>
      </c>
      <c r="P8088" t="b">
        <v>0</v>
      </c>
      <c r="Q8088" s="2">
        <v>42102</v>
      </c>
      <c r="R8088">
        <v>447</v>
      </c>
      <c r="S8088">
        <v>0</v>
      </c>
      <c r="T8088">
        <v>17218</v>
      </c>
      <c r="U8088">
        <v>1110</v>
      </c>
      <c r="X8088" t="s">
        <v>19574</v>
      </c>
      <c r="Z8088" t="s">
        <v>31</v>
      </c>
    </row>
    <row r="8089" spans="1:26" x14ac:dyDescent="0.35">
      <c r="A8089" t="s">
        <v>25</v>
      </c>
      <c r="B8089">
        <v>137026597</v>
      </c>
      <c r="C8089" t="s">
        <v>19813</v>
      </c>
      <c r="D8089" t="str">
        <f t="shared" si="126"/>
        <v>2018</v>
      </c>
      <c r="E8089" t="s">
        <v>19814</v>
      </c>
      <c r="F8089" t="s">
        <v>28</v>
      </c>
      <c r="G8089">
        <v>0</v>
      </c>
      <c r="I8089" t="s">
        <v>19815</v>
      </c>
      <c r="M8089">
        <v>165268</v>
      </c>
      <c r="N8089" t="s">
        <v>13720</v>
      </c>
      <c r="O8089" t="s">
        <v>13721</v>
      </c>
      <c r="P8089" t="b">
        <v>1</v>
      </c>
      <c r="Q8089" s="2">
        <v>41085</v>
      </c>
      <c r="R8089">
        <v>46058</v>
      </c>
      <c r="S8089">
        <v>161</v>
      </c>
      <c r="T8089">
        <v>30181</v>
      </c>
      <c r="U8089">
        <v>5964</v>
      </c>
      <c r="X8089" t="s">
        <v>13722</v>
      </c>
      <c r="Z8089" t="s">
        <v>37</v>
      </c>
    </row>
    <row r="8090" spans="1:26" x14ac:dyDescent="0.35">
      <c r="A8090" t="s">
        <v>25</v>
      </c>
      <c r="B8090">
        <v>137019770</v>
      </c>
      <c r="C8090" t="s">
        <v>19816</v>
      </c>
      <c r="D8090" t="str">
        <f t="shared" si="126"/>
        <v>2018</v>
      </c>
      <c r="E8090" t="s">
        <v>19817</v>
      </c>
      <c r="F8090" t="s">
        <v>287</v>
      </c>
      <c r="G8090">
        <v>0</v>
      </c>
      <c r="H8090" t="s">
        <v>53</v>
      </c>
      <c r="I8090" t="s">
        <v>25</v>
      </c>
      <c r="J8090">
        <v>137019770</v>
      </c>
      <c r="M8090">
        <v>497822</v>
      </c>
      <c r="N8090" t="s">
        <v>19573</v>
      </c>
      <c r="O8090" t="s">
        <v>19573</v>
      </c>
      <c r="P8090" t="b">
        <v>0</v>
      </c>
      <c r="Q8090" s="2">
        <v>42102</v>
      </c>
      <c r="R8090">
        <v>447</v>
      </c>
      <c r="S8090">
        <v>0</v>
      </c>
      <c r="T8090">
        <v>17218</v>
      </c>
      <c r="U8090">
        <v>1110</v>
      </c>
      <c r="X8090" t="s">
        <v>19574</v>
      </c>
      <c r="Z8090" t="s">
        <v>31</v>
      </c>
    </row>
    <row r="8091" spans="1:26" x14ac:dyDescent="0.35">
      <c r="A8091" t="s">
        <v>25</v>
      </c>
      <c r="B8091">
        <v>136999956</v>
      </c>
      <c r="C8091" t="s">
        <v>19818</v>
      </c>
      <c r="D8091" t="str">
        <f t="shared" si="126"/>
        <v>2018</v>
      </c>
      <c r="E8091" t="s">
        <v>19760</v>
      </c>
      <c r="F8091" t="s">
        <v>19761</v>
      </c>
      <c r="G8091">
        <v>0</v>
      </c>
      <c r="I8091" t="s">
        <v>25</v>
      </c>
      <c r="M8091">
        <v>1455224</v>
      </c>
      <c r="N8091" t="s">
        <v>19762</v>
      </c>
      <c r="O8091" t="s">
        <v>19763</v>
      </c>
      <c r="P8091" t="b">
        <v>0</v>
      </c>
      <c r="Q8091" s="2">
        <v>43184</v>
      </c>
      <c r="R8091">
        <v>442</v>
      </c>
      <c r="S8091">
        <v>0</v>
      </c>
      <c r="T8091">
        <v>60277</v>
      </c>
      <c r="U8091">
        <v>0</v>
      </c>
      <c r="X8091" t="s">
        <v>19764</v>
      </c>
      <c r="Z8091" t="s">
        <v>37</v>
      </c>
    </row>
    <row r="8092" spans="1:26" x14ac:dyDescent="0.35">
      <c r="A8092" t="s">
        <v>25</v>
      </c>
      <c r="B8092">
        <v>136978962</v>
      </c>
      <c r="C8092" t="s">
        <v>19819</v>
      </c>
      <c r="D8092" t="str">
        <f t="shared" si="126"/>
        <v>2018</v>
      </c>
      <c r="E8092" t="s">
        <v>19820</v>
      </c>
      <c r="F8092" t="s">
        <v>287</v>
      </c>
      <c r="G8092">
        <v>1</v>
      </c>
      <c r="H8092" t="s">
        <v>53</v>
      </c>
      <c r="I8092" t="s">
        <v>25</v>
      </c>
      <c r="J8092">
        <v>136978962</v>
      </c>
      <c r="M8092">
        <v>497822</v>
      </c>
      <c r="N8092" t="s">
        <v>19573</v>
      </c>
      <c r="O8092" t="s">
        <v>19573</v>
      </c>
      <c r="P8092" t="b">
        <v>0</v>
      </c>
      <c r="Q8092" s="2">
        <v>42102</v>
      </c>
      <c r="R8092">
        <v>447</v>
      </c>
      <c r="S8092">
        <v>0</v>
      </c>
      <c r="T8092">
        <v>17218</v>
      </c>
      <c r="U8092">
        <v>1110</v>
      </c>
      <c r="X8092" t="s">
        <v>19574</v>
      </c>
      <c r="Z8092" t="s">
        <v>31</v>
      </c>
    </row>
    <row r="8093" spans="1:26" x14ac:dyDescent="0.35">
      <c r="A8093" t="s">
        <v>25</v>
      </c>
      <c r="B8093">
        <v>136911751</v>
      </c>
      <c r="C8093" t="s">
        <v>19821</v>
      </c>
      <c r="D8093" t="str">
        <f t="shared" si="126"/>
        <v>2018</v>
      </c>
      <c r="E8093" t="s">
        <v>19822</v>
      </c>
      <c r="F8093" t="s">
        <v>5674</v>
      </c>
      <c r="G8093">
        <v>0</v>
      </c>
      <c r="I8093" t="s">
        <v>25</v>
      </c>
      <c r="M8093">
        <v>909249</v>
      </c>
      <c r="N8093" t="s">
        <v>5675</v>
      </c>
      <c r="O8093" t="s">
        <v>5674</v>
      </c>
      <c r="P8093" t="b">
        <v>0</v>
      </c>
      <c r="Q8093" s="2">
        <v>42728</v>
      </c>
      <c r="R8093">
        <v>3710</v>
      </c>
      <c r="S8093">
        <v>0</v>
      </c>
      <c r="T8093">
        <v>249967</v>
      </c>
      <c r="U8093">
        <v>0</v>
      </c>
      <c r="X8093" t="s">
        <v>5676</v>
      </c>
      <c r="Z8093" t="s">
        <v>50</v>
      </c>
    </row>
    <row r="8094" spans="1:26" x14ac:dyDescent="0.35">
      <c r="A8094" t="s">
        <v>25</v>
      </c>
      <c r="B8094">
        <v>136911566</v>
      </c>
      <c r="C8094" t="s">
        <v>19823</v>
      </c>
      <c r="D8094" t="str">
        <f t="shared" si="126"/>
        <v>2018</v>
      </c>
      <c r="E8094" t="s">
        <v>19824</v>
      </c>
      <c r="F8094" t="s">
        <v>2836</v>
      </c>
      <c r="G8094">
        <v>0</v>
      </c>
      <c r="I8094" t="s">
        <v>25</v>
      </c>
      <c r="M8094">
        <v>1419740</v>
      </c>
      <c r="N8094" t="s">
        <v>2836</v>
      </c>
      <c r="O8094" t="s">
        <v>2837</v>
      </c>
      <c r="P8094" t="b">
        <v>0</v>
      </c>
      <c r="Q8094" s="2">
        <v>43153</v>
      </c>
      <c r="R8094">
        <v>3707</v>
      </c>
      <c r="S8094">
        <v>0</v>
      </c>
      <c r="T8094">
        <v>90631</v>
      </c>
      <c r="U8094">
        <v>0</v>
      </c>
      <c r="X8094" t="s">
        <v>2838</v>
      </c>
      <c r="Z8094" t="s">
        <v>31</v>
      </c>
    </row>
    <row r="8095" spans="1:26" x14ac:dyDescent="0.35">
      <c r="A8095" t="s">
        <v>25</v>
      </c>
      <c r="B8095">
        <v>136856581</v>
      </c>
      <c r="C8095" t="s">
        <v>19825</v>
      </c>
      <c r="D8095" t="str">
        <f t="shared" si="126"/>
        <v>2018</v>
      </c>
      <c r="E8095" t="s">
        <v>19826</v>
      </c>
      <c r="F8095" t="s">
        <v>28</v>
      </c>
      <c r="G8095">
        <v>0</v>
      </c>
      <c r="I8095" t="s">
        <v>19827</v>
      </c>
      <c r="M8095">
        <v>990980</v>
      </c>
      <c r="N8095" t="s">
        <v>17733</v>
      </c>
      <c r="O8095" t="s">
        <v>17733</v>
      </c>
      <c r="P8095" t="b">
        <v>0</v>
      </c>
      <c r="Q8095" s="2">
        <v>42804</v>
      </c>
      <c r="R8095">
        <v>475</v>
      </c>
      <c r="S8095">
        <v>198</v>
      </c>
      <c r="T8095">
        <v>20664</v>
      </c>
      <c r="U8095">
        <v>3383</v>
      </c>
      <c r="X8095" t="s">
        <v>17734</v>
      </c>
      <c r="Z8095" t="s">
        <v>31</v>
      </c>
    </row>
    <row r="8096" spans="1:26" x14ac:dyDescent="0.35">
      <c r="A8096" t="s">
        <v>25</v>
      </c>
      <c r="B8096">
        <v>136853836</v>
      </c>
      <c r="C8096" t="s">
        <v>19828</v>
      </c>
      <c r="D8096" t="str">
        <f t="shared" si="126"/>
        <v>2018</v>
      </c>
      <c r="E8096" t="s">
        <v>19829</v>
      </c>
      <c r="F8096" t="s">
        <v>28</v>
      </c>
      <c r="G8096">
        <v>0</v>
      </c>
      <c r="H8096" t="s">
        <v>53</v>
      </c>
      <c r="I8096" t="s">
        <v>25</v>
      </c>
      <c r="M8096">
        <v>497822</v>
      </c>
      <c r="N8096" t="s">
        <v>19573</v>
      </c>
      <c r="O8096" t="s">
        <v>19573</v>
      </c>
      <c r="P8096" t="b">
        <v>0</v>
      </c>
      <c r="Q8096" s="2">
        <v>42102</v>
      </c>
      <c r="R8096">
        <v>447</v>
      </c>
      <c r="S8096">
        <v>0</v>
      </c>
      <c r="T8096">
        <v>17218</v>
      </c>
      <c r="U8096">
        <v>1110</v>
      </c>
      <c r="X8096" t="s">
        <v>19574</v>
      </c>
      <c r="Z8096" t="s">
        <v>31</v>
      </c>
    </row>
    <row r="8097" spans="1:26" x14ac:dyDescent="0.35">
      <c r="A8097" t="s">
        <v>25</v>
      </c>
      <c r="B8097">
        <v>136738021</v>
      </c>
      <c r="C8097" t="s">
        <v>19830</v>
      </c>
      <c r="D8097" t="str">
        <f t="shared" si="126"/>
        <v>2018</v>
      </c>
      <c r="E8097" t="s">
        <v>19831</v>
      </c>
      <c r="F8097" t="s">
        <v>19448</v>
      </c>
      <c r="G8097">
        <v>0</v>
      </c>
      <c r="I8097" t="s">
        <v>25</v>
      </c>
      <c r="M8097">
        <v>1164050</v>
      </c>
      <c r="N8097" t="s">
        <v>19449</v>
      </c>
      <c r="O8097" t="s">
        <v>19448</v>
      </c>
      <c r="P8097" t="b">
        <v>0</v>
      </c>
      <c r="Q8097" s="2">
        <v>42968</v>
      </c>
      <c r="R8097">
        <v>1037</v>
      </c>
      <c r="S8097">
        <v>60</v>
      </c>
      <c r="T8097">
        <v>58779</v>
      </c>
      <c r="U8097">
        <v>21</v>
      </c>
      <c r="X8097" t="s">
        <v>19450</v>
      </c>
      <c r="Z8097" t="s">
        <v>50</v>
      </c>
    </row>
    <row r="8098" spans="1:26" x14ac:dyDescent="0.35">
      <c r="A8098" t="s">
        <v>25</v>
      </c>
      <c r="B8098">
        <v>136688303</v>
      </c>
      <c r="C8098" t="s">
        <v>19832</v>
      </c>
      <c r="D8098" t="str">
        <f t="shared" si="126"/>
        <v>2018</v>
      </c>
      <c r="E8098" t="s">
        <v>19833</v>
      </c>
      <c r="F8098" t="s">
        <v>287</v>
      </c>
      <c r="G8098">
        <v>0</v>
      </c>
      <c r="H8098" t="s">
        <v>53</v>
      </c>
      <c r="I8098" t="s">
        <v>25</v>
      </c>
      <c r="M8098">
        <v>497822</v>
      </c>
      <c r="N8098" t="s">
        <v>19573</v>
      </c>
      <c r="O8098" t="s">
        <v>19573</v>
      </c>
      <c r="P8098" t="b">
        <v>0</v>
      </c>
      <c r="Q8098" s="2">
        <v>42102</v>
      </c>
      <c r="R8098">
        <v>447</v>
      </c>
      <c r="S8098">
        <v>0</v>
      </c>
      <c r="T8098">
        <v>17218</v>
      </c>
      <c r="U8098">
        <v>1110</v>
      </c>
      <c r="X8098" t="s">
        <v>19574</v>
      </c>
      <c r="Z8098" t="s">
        <v>31</v>
      </c>
    </row>
    <row r="8099" spans="1:26" x14ac:dyDescent="0.35">
      <c r="A8099" t="s">
        <v>25</v>
      </c>
      <c r="B8099">
        <v>136687948</v>
      </c>
      <c r="C8099" t="s">
        <v>19834</v>
      </c>
      <c r="D8099" t="str">
        <f t="shared" si="126"/>
        <v>2018</v>
      </c>
      <c r="E8099" t="s">
        <v>19835</v>
      </c>
      <c r="F8099" t="s">
        <v>287</v>
      </c>
      <c r="G8099">
        <v>0</v>
      </c>
      <c r="I8099" t="s">
        <v>25</v>
      </c>
      <c r="M8099">
        <v>497822</v>
      </c>
      <c r="N8099" t="s">
        <v>19573</v>
      </c>
      <c r="O8099" t="s">
        <v>19573</v>
      </c>
      <c r="P8099" t="b">
        <v>0</v>
      </c>
      <c r="Q8099" s="2">
        <v>42102</v>
      </c>
      <c r="R8099">
        <v>447</v>
      </c>
      <c r="S8099">
        <v>0</v>
      </c>
      <c r="T8099">
        <v>17218</v>
      </c>
      <c r="U8099">
        <v>1110</v>
      </c>
      <c r="X8099" t="s">
        <v>19574</v>
      </c>
      <c r="Z8099" t="s">
        <v>37</v>
      </c>
    </row>
    <row r="8100" spans="1:26" x14ac:dyDescent="0.35">
      <c r="A8100" t="s">
        <v>25</v>
      </c>
      <c r="B8100">
        <v>136687644</v>
      </c>
      <c r="C8100" t="s">
        <v>19836</v>
      </c>
      <c r="D8100" t="str">
        <f t="shared" si="126"/>
        <v>2018</v>
      </c>
      <c r="E8100" t="s">
        <v>19837</v>
      </c>
      <c r="F8100" t="s">
        <v>287</v>
      </c>
      <c r="G8100">
        <v>0</v>
      </c>
      <c r="H8100" t="s">
        <v>53</v>
      </c>
      <c r="I8100" t="s">
        <v>25</v>
      </c>
      <c r="M8100">
        <v>497822</v>
      </c>
      <c r="N8100" t="s">
        <v>19573</v>
      </c>
      <c r="O8100" t="s">
        <v>19573</v>
      </c>
      <c r="P8100" t="b">
        <v>0</v>
      </c>
      <c r="Q8100" s="2">
        <v>42102</v>
      </c>
      <c r="R8100">
        <v>447</v>
      </c>
      <c r="S8100">
        <v>0</v>
      </c>
      <c r="T8100">
        <v>17218</v>
      </c>
      <c r="U8100">
        <v>1110</v>
      </c>
      <c r="X8100" t="s">
        <v>19574</v>
      </c>
      <c r="Z8100" t="s">
        <v>31</v>
      </c>
    </row>
    <row r="8101" spans="1:26" x14ac:dyDescent="0.35">
      <c r="A8101" t="s">
        <v>25</v>
      </c>
      <c r="B8101">
        <v>136687538</v>
      </c>
      <c r="C8101" t="s">
        <v>19838</v>
      </c>
      <c r="D8101" t="str">
        <f t="shared" si="126"/>
        <v>2018</v>
      </c>
      <c r="E8101" t="s">
        <v>19839</v>
      </c>
      <c r="F8101" t="s">
        <v>287</v>
      </c>
      <c r="G8101">
        <v>0</v>
      </c>
      <c r="H8101" t="s">
        <v>53</v>
      </c>
      <c r="I8101" t="s">
        <v>25</v>
      </c>
      <c r="M8101">
        <v>497822</v>
      </c>
      <c r="N8101" t="s">
        <v>19573</v>
      </c>
      <c r="O8101" t="s">
        <v>19573</v>
      </c>
      <c r="P8101" t="b">
        <v>0</v>
      </c>
      <c r="Q8101" s="2">
        <v>42102</v>
      </c>
      <c r="R8101">
        <v>447</v>
      </c>
      <c r="S8101">
        <v>0</v>
      </c>
      <c r="T8101">
        <v>17218</v>
      </c>
      <c r="U8101">
        <v>1110</v>
      </c>
      <c r="X8101" t="s">
        <v>19574</v>
      </c>
      <c r="Z8101" t="s">
        <v>31</v>
      </c>
    </row>
    <row r="8102" spans="1:26" x14ac:dyDescent="0.35">
      <c r="A8102" t="s">
        <v>25</v>
      </c>
      <c r="B8102">
        <v>136668005</v>
      </c>
      <c r="C8102" t="s">
        <v>19840</v>
      </c>
      <c r="D8102" t="str">
        <f t="shared" si="126"/>
        <v>2018</v>
      </c>
      <c r="E8102" t="s">
        <v>19841</v>
      </c>
      <c r="F8102" t="s">
        <v>19242</v>
      </c>
      <c r="G8102">
        <v>0</v>
      </c>
      <c r="I8102" t="s">
        <v>25</v>
      </c>
      <c r="M8102">
        <v>47688</v>
      </c>
      <c r="N8102" t="s">
        <v>3712</v>
      </c>
      <c r="O8102" t="s">
        <v>3712</v>
      </c>
      <c r="P8102" t="b">
        <v>0</v>
      </c>
      <c r="Q8102" s="2">
        <v>40569</v>
      </c>
      <c r="R8102">
        <v>33511</v>
      </c>
      <c r="S8102">
        <v>870</v>
      </c>
      <c r="T8102">
        <v>2187060</v>
      </c>
      <c r="U8102">
        <v>34</v>
      </c>
      <c r="X8102" t="s">
        <v>3713</v>
      </c>
      <c r="Z8102" t="s">
        <v>31</v>
      </c>
    </row>
    <row r="8103" spans="1:26" x14ac:dyDescent="0.35">
      <c r="A8103" t="s">
        <v>25</v>
      </c>
      <c r="B8103">
        <v>136628701</v>
      </c>
      <c r="C8103" t="s">
        <v>19842</v>
      </c>
      <c r="D8103" t="str">
        <f t="shared" si="126"/>
        <v>2018</v>
      </c>
      <c r="E8103" t="s">
        <v>19843</v>
      </c>
      <c r="F8103" t="s">
        <v>19242</v>
      </c>
      <c r="G8103">
        <v>0</v>
      </c>
      <c r="I8103" t="s">
        <v>25</v>
      </c>
      <c r="M8103">
        <v>47688</v>
      </c>
      <c r="N8103" t="s">
        <v>3712</v>
      </c>
      <c r="O8103" t="s">
        <v>3712</v>
      </c>
      <c r="P8103" t="b">
        <v>0</v>
      </c>
      <c r="Q8103" s="2">
        <v>40569</v>
      </c>
      <c r="R8103">
        <v>33511</v>
      </c>
      <c r="S8103">
        <v>870</v>
      </c>
      <c r="T8103">
        <v>2187060</v>
      </c>
      <c r="U8103">
        <v>34</v>
      </c>
      <c r="X8103" t="s">
        <v>3713</v>
      </c>
      <c r="Z8103" t="s">
        <v>31</v>
      </c>
    </row>
    <row r="8104" spans="1:26" x14ac:dyDescent="0.35">
      <c r="A8104" t="s">
        <v>25</v>
      </c>
      <c r="B8104">
        <v>136624363</v>
      </c>
      <c r="C8104" t="s">
        <v>19844</v>
      </c>
      <c r="D8104" t="str">
        <f t="shared" si="126"/>
        <v>2018</v>
      </c>
      <c r="E8104" t="s">
        <v>19845</v>
      </c>
      <c r="F8104" t="s">
        <v>18180</v>
      </c>
      <c r="G8104">
        <v>0</v>
      </c>
      <c r="I8104" t="s">
        <v>25</v>
      </c>
      <c r="M8104">
        <v>1111610</v>
      </c>
      <c r="N8104" t="s">
        <v>18181</v>
      </c>
      <c r="O8104" t="s">
        <v>18180</v>
      </c>
      <c r="P8104" t="b">
        <v>0</v>
      </c>
      <c r="Q8104" s="2">
        <v>42916</v>
      </c>
      <c r="R8104">
        <v>805</v>
      </c>
      <c r="S8104">
        <v>60</v>
      </c>
      <c r="T8104">
        <v>76910</v>
      </c>
      <c r="U8104">
        <v>0</v>
      </c>
      <c r="X8104" t="s">
        <v>18182</v>
      </c>
      <c r="Z8104" t="s">
        <v>37</v>
      </c>
    </row>
    <row r="8105" spans="1:26" x14ac:dyDescent="0.35">
      <c r="A8105" t="s">
        <v>25</v>
      </c>
      <c r="B8105">
        <v>136537528</v>
      </c>
      <c r="C8105" t="s">
        <v>19846</v>
      </c>
      <c r="D8105" t="str">
        <f t="shared" si="126"/>
        <v>2018</v>
      </c>
      <c r="E8105" t="s">
        <v>19847</v>
      </c>
      <c r="F8105" t="s">
        <v>287</v>
      </c>
      <c r="G8105">
        <v>1</v>
      </c>
      <c r="H8105" t="s">
        <v>53</v>
      </c>
      <c r="I8105" t="s">
        <v>25</v>
      </c>
      <c r="M8105">
        <v>497822</v>
      </c>
      <c r="N8105" t="s">
        <v>19573</v>
      </c>
      <c r="O8105" t="s">
        <v>19573</v>
      </c>
      <c r="P8105" t="b">
        <v>0</v>
      </c>
      <c r="Q8105" s="2">
        <v>42102</v>
      </c>
      <c r="R8105">
        <v>447</v>
      </c>
      <c r="S8105">
        <v>0</v>
      </c>
      <c r="T8105">
        <v>17218</v>
      </c>
      <c r="U8105">
        <v>1110</v>
      </c>
      <c r="X8105" t="s">
        <v>19574</v>
      </c>
      <c r="Z8105" t="s">
        <v>31</v>
      </c>
    </row>
    <row r="8106" spans="1:26" x14ac:dyDescent="0.35">
      <c r="A8106" t="s">
        <v>25</v>
      </c>
      <c r="B8106">
        <v>136516798</v>
      </c>
      <c r="C8106" t="s">
        <v>19848</v>
      </c>
      <c r="D8106" t="str">
        <f t="shared" si="126"/>
        <v>2018</v>
      </c>
      <c r="E8106" t="s">
        <v>19849</v>
      </c>
      <c r="F8106" t="s">
        <v>287</v>
      </c>
      <c r="G8106">
        <v>0</v>
      </c>
      <c r="H8106" t="s">
        <v>53</v>
      </c>
      <c r="I8106" t="s">
        <v>25</v>
      </c>
      <c r="J8106">
        <v>136516798</v>
      </c>
      <c r="M8106">
        <v>497822</v>
      </c>
      <c r="N8106" t="s">
        <v>19573</v>
      </c>
      <c r="O8106" t="s">
        <v>19573</v>
      </c>
      <c r="P8106" t="b">
        <v>0</v>
      </c>
      <c r="Q8106" s="2">
        <v>42102</v>
      </c>
      <c r="R8106">
        <v>447</v>
      </c>
      <c r="S8106">
        <v>0</v>
      </c>
      <c r="T8106">
        <v>17218</v>
      </c>
      <c r="U8106">
        <v>1110</v>
      </c>
      <c r="X8106" t="s">
        <v>19574</v>
      </c>
      <c r="Z8106" t="s">
        <v>31</v>
      </c>
    </row>
    <row r="8107" spans="1:26" x14ac:dyDescent="0.35">
      <c r="A8107" t="s">
        <v>25</v>
      </c>
      <c r="B8107">
        <v>136516610</v>
      </c>
      <c r="C8107" t="s">
        <v>19850</v>
      </c>
      <c r="D8107" t="str">
        <f t="shared" si="126"/>
        <v>2018</v>
      </c>
      <c r="E8107" t="s">
        <v>19851</v>
      </c>
      <c r="F8107" t="s">
        <v>287</v>
      </c>
      <c r="G8107">
        <v>0</v>
      </c>
      <c r="H8107" t="s">
        <v>53</v>
      </c>
      <c r="I8107" t="s">
        <v>25</v>
      </c>
      <c r="M8107">
        <v>497822</v>
      </c>
      <c r="N8107" t="s">
        <v>19573</v>
      </c>
      <c r="O8107" t="s">
        <v>19573</v>
      </c>
      <c r="P8107" t="b">
        <v>0</v>
      </c>
      <c r="Q8107" s="2">
        <v>42102</v>
      </c>
      <c r="R8107">
        <v>447</v>
      </c>
      <c r="S8107">
        <v>0</v>
      </c>
      <c r="T8107">
        <v>17218</v>
      </c>
      <c r="U8107">
        <v>1110</v>
      </c>
      <c r="X8107" t="s">
        <v>19574</v>
      </c>
      <c r="Z8107" t="s">
        <v>31</v>
      </c>
    </row>
    <row r="8108" spans="1:26" x14ac:dyDescent="0.35">
      <c r="A8108" t="s">
        <v>25</v>
      </c>
      <c r="B8108">
        <v>136508975</v>
      </c>
      <c r="C8108" t="s">
        <v>19852</v>
      </c>
      <c r="D8108" t="str">
        <f t="shared" si="126"/>
        <v>2018</v>
      </c>
      <c r="E8108" t="s">
        <v>19853</v>
      </c>
      <c r="F8108" t="s">
        <v>28</v>
      </c>
      <c r="G8108">
        <v>0</v>
      </c>
      <c r="I8108" t="s">
        <v>25</v>
      </c>
      <c r="M8108">
        <v>1215732</v>
      </c>
      <c r="N8108" t="s">
        <v>19854</v>
      </c>
      <c r="O8108" t="s">
        <v>19855</v>
      </c>
      <c r="P8108" t="b">
        <v>0</v>
      </c>
      <c r="Q8108" s="2">
        <v>43014</v>
      </c>
      <c r="R8108">
        <v>10</v>
      </c>
      <c r="S8108">
        <v>60</v>
      </c>
      <c r="T8108">
        <v>646</v>
      </c>
      <c r="U8108">
        <v>627</v>
      </c>
      <c r="X8108" t="s">
        <v>303</v>
      </c>
      <c r="Z8108" t="s">
        <v>37</v>
      </c>
    </row>
    <row r="8109" spans="1:26" x14ac:dyDescent="0.35">
      <c r="A8109" t="s">
        <v>25</v>
      </c>
      <c r="B8109">
        <v>136508100</v>
      </c>
      <c r="C8109" t="s">
        <v>19856</v>
      </c>
      <c r="D8109" t="str">
        <f t="shared" si="126"/>
        <v>2018</v>
      </c>
      <c r="E8109" t="s">
        <v>19857</v>
      </c>
      <c r="F8109" t="s">
        <v>28</v>
      </c>
      <c r="G8109">
        <v>0</v>
      </c>
      <c r="I8109" t="s">
        <v>25</v>
      </c>
      <c r="J8109">
        <v>136508100</v>
      </c>
      <c r="M8109">
        <v>1215732</v>
      </c>
      <c r="N8109" t="s">
        <v>19854</v>
      </c>
      <c r="O8109" t="s">
        <v>19855</v>
      </c>
      <c r="P8109" t="b">
        <v>0</v>
      </c>
      <c r="Q8109" s="2">
        <v>43014</v>
      </c>
      <c r="R8109">
        <v>10</v>
      </c>
      <c r="S8109">
        <v>60</v>
      </c>
      <c r="T8109">
        <v>646</v>
      </c>
      <c r="U8109">
        <v>627</v>
      </c>
      <c r="X8109" t="s">
        <v>303</v>
      </c>
      <c r="Z8109" t="s">
        <v>31</v>
      </c>
    </row>
    <row r="8110" spans="1:26" x14ac:dyDescent="0.35">
      <c r="A8110" t="s">
        <v>25</v>
      </c>
      <c r="B8110">
        <v>136504521</v>
      </c>
      <c r="C8110" t="s">
        <v>19858</v>
      </c>
      <c r="D8110" t="str">
        <f t="shared" si="126"/>
        <v>2018</v>
      </c>
      <c r="E8110" t="s">
        <v>19859</v>
      </c>
      <c r="F8110" t="s">
        <v>19761</v>
      </c>
      <c r="G8110">
        <v>0</v>
      </c>
      <c r="I8110" t="s">
        <v>25</v>
      </c>
      <c r="M8110">
        <v>1455224</v>
      </c>
      <c r="N8110" t="s">
        <v>19762</v>
      </c>
      <c r="O8110" t="s">
        <v>19763</v>
      </c>
      <c r="P8110" t="b">
        <v>0</v>
      </c>
      <c r="Q8110" s="2">
        <v>43184</v>
      </c>
      <c r="R8110">
        <v>442</v>
      </c>
      <c r="S8110">
        <v>0</v>
      </c>
      <c r="T8110">
        <v>60277</v>
      </c>
      <c r="U8110">
        <v>0</v>
      </c>
      <c r="X8110" t="s">
        <v>19764</v>
      </c>
      <c r="Z8110" t="s">
        <v>37</v>
      </c>
    </row>
    <row r="8111" spans="1:26" x14ac:dyDescent="0.35">
      <c r="A8111" t="s">
        <v>25</v>
      </c>
      <c r="B8111">
        <v>136489741</v>
      </c>
      <c r="C8111" t="s">
        <v>19860</v>
      </c>
      <c r="D8111" t="str">
        <f t="shared" si="126"/>
        <v>2018</v>
      </c>
      <c r="E8111" t="s">
        <v>19861</v>
      </c>
      <c r="F8111" t="s">
        <v>28</v>
      </c>
      <c r="G8111">
        <v>0</v>
      </c>
      <c r="I8111" t="s">
        <v>25</v>
      </c>
      <c r="M8111">
        <v>286647</v>
      </c>
      <c r="N8111" t="s">
        <v>41</v>
      </c>
      <c r="O8111" t="s">
        <v>42</v>
      </c>
      <c r="P8111" t="b">
        <v>1</v>
      </c>
      <c r="Q8111" s="2">
        <v>41610</v>
      </c>
      <c r="R8111">
        <v>787</v>
      </c>
      <c r="S8111">
        <v>31</v>
      </c>
      <c r="T8111">
        <v>7276</v>
      </c>
      <c r="U8111">
        <v>115</v>
      </c>
      <c r="X8111" t="s">
        <v>43</v>
      </c>
      <c r="Z8111" t="s">
        <v>37</v>
      </c>
    </row>
    <row r="8112" spans="1:26" x14ac:dyDescent="0.35">
      <c r="A8112" t="s">
        <v>25</v>
      </c>
      <c r="B8112">
        <v>136487454</v>
      </c>
      <c r="C8112" t="s">
        <v>19862</v>
      </c>
      <c r="D8112" t="str">
        <f t="shared" si="126"/>
        <v>2018</v>
      </c>
      <c r="E8112" t="s">
        <v>19863</v>
      </c>
      <c r="F8112" t="s">
        <v>1679</v>
      </c>
      <c r="G8112">
        <v>0</v>
      </c>
      <c r="I8112" t="s">
        <v>25</v>
      </c>
      <c r="J8112">
        <v>136487454</v>
      </c>
      <c r="M8112">
        <v>170210</v>
      </c>
      <c r="N8112" t="s">
        <v>19864</v>
      </c>
      <c r="O8112" t="s">
        <v>19865</v>
      </c>
      <c r="P8112" t="b">
        <v>1</v>
      </c>
      <c r="Q8112" s="2">
        <v>41109</v>
      </c>
      <c r="R8112">
        <v>15498</v>
      </c>
      <c r="S8112">
        <v>211</v>
      </c>
      <c r="T8112">
        <v>57387</v>
      </c>
      <c r="U8112">
        <v>3929</v>
      </c>
      <c r="X8112" t="s">
        <v>19866</v>
      </c>
      <c r="Z8112" t="s">
        <v>37</v>
      </c>
    </row>
    <row r="8113" spans="1:26" x14ac:dyDescent="0.35">
      <c r="A8113" t="s">
        <v>25</v>
      </c>
      <c r="B8113">
        <v>136485290</v>
      </c>
      <c r="C8113" t="s">
        <v>19867</v>
      </c>
      <c r="D8113" t="str">
        <f t="shared" si="126"/>
        <v>2018</v>
      </c>
      <c r="E8113" t="s">
        <v>19868</v>
      </c>
      <c r="F8113" t="s">
        <v>287</v>
      </c>
      <c r="G8113">
        <v>1</v>
      </c>
      <c r="H8113" t="s">
        <v>53</v>
      </c>
      <c r="I8113" t="s">
        <v>25</v>
      </c>
      <c r="M8113">
        <v>497822</v>
      </c>
      <c r="N8113" t="s">
        <v>19573</v>
      </c>
      <c r="O8113" t="s">
        <v>19573</v>
      </c>
      <c r="P8113" t="b">
        <v>0</v>
      </c>
      <c r="Q8113" s="2">
        <v>42102</v>
      </c>
      <c r="R8113">
        <v>447</v>
      </c>
      <c r="S8113">
        <v>0</v>
      </c>
      <c r="T8113">
        <v>17218</v>
      </c>
      <c r="U8113">
        <v>1110</v>
      </c>
      <c r="X8113" t="s">
        <v>19574</v>
      </c>
      <c r="Z8113" t="s">
        <v>31</v>
      </c>
    </row>
    <row r="8114" spans="1:26" x14ac:dyDescent="0.35">
      <c r="A8114" t="s">
        <v>25</v>
      </c>
      <c r="B8114">
        <v>136473734</v>
      </c>
      <c r="C8114" t="s">
        <v>19869</v>
      </c>
      <c r="D8114" t="str">
        <f t="shared" si="126"/>
        <v>2018</v>
      </c>
      <c r="E8114" t="s">
        <v>19870</v>
      </c>
      <c r="F8114" t="s">
        <v>19354</v>
      </c>
      <c r="G8114">
        <v>0</v>
      </c>
      <c r="I8114" t="s">
        <v>25</v>
      </c>
      <c r="M8114">
        <v>356080</v>
      </c>
      <c r="N8114" t="s">
        <v>19354</v>
      </c>
      <c r="O8114" t="s">
        <v>19354</v>
      </c>
      <c r="P8114" t="b">
        <v>1</v>
      </c>
      <c r="Q8114" s="2">
        <v>41781</v>
      </c>
      <c r="R8114">
        <v>40384</v>
      </c>
      <c r="S8114">
        <v>79</v>
      </c>
      <c r="T8114">
        <v>141889</v>
      </c>
      <c r="U8114">
        <v>79</v>
      </c>
      <c r="X8114" t="s">
        <v>19356</v>
      </c>
      <c r="Z8114" t="s">
        <v>50</v>
      </c>
    </row>
    <row r="8115" spans="1:26" x14ac:dyDescent="0.35">
      <c r="A8115" t="s">
        <v>25</v>
      </c>
      <c r="B8115">
        <v>136466385</v>
      </c>
      <c r="C8115" t="s">
        <v>19871</v>
      </c>
      <c r="D8115" t="str">
        <f t="shared" si="126"/>
        <v>2018</v>
      </c>
      <c r="E8115" t="s">
        <v>19872</v>
      </c>
      <c r="F8115" t="s">
        <v>287</v>
      </c>
      <c r="G8115">
        <v>0</v>
      </c>
      <c r="H8115" t="s">
        <v>53</v>
      </c>
      <c r="I8115" t="s">
        <v>25</v>
      </c>
      <c r="M8115">
        <v>497822</v>
      </c>
      <c r="N8115" t="s">
        <v>19573</v>
      </c>
      <c r="O8115" t="s">
        <v>19573</v>
      </c>
      <c r="P8115" t="b">
        <v>0</v>
      </c>
      <c r="Q8115" s="2">
        <v>42102</v>
      </c>
      <c r="R8115">
        <v>447</v>
      </c>
      <c r="S8115">
        <v>0</v>
      </c>
      <c r="T8115">
        <v>17218</v>
      </c>
      <c r="U8115">
        <v>1110</v>
      </c>
      <c r="X8115" t="s">
        <v>19574</v>
      </c>
      <c r="Z8115" t="s">
        <v>31</v>
      </c>
    </row>
    <row r="8116" spans="1:26" x14ac:dyDescent="0.35">
      <c r="A8116" t="s">
        <v>25</v>
      </c>
      <c r="B8116">
        <v>136458548</v>
      </c>
      <c r="C8116" t="s">
        <v>19873</v>
      </c>
      <c r="D8116" t="str">
        <f t="shared" si="126"/>
        <v>2018</v>
      </c>
      <c r="E8116" t="s">
        <v>19089</v>
      </c>
      <c r="F8116" t="s">
        <v>19073</v>
      </c>
      <c r="G8116">
        <v>0</v>
      </c>
      <c r="I8116" t="s">
        <v>25</v>
      </c>
      <c r="M8116">
        <v>1245280</v>
      </c>
      <c r="N8116" t="s">
        <v>19074</v>
      </c>
      <c r="O8116" t="s">
        <v>19073</v>
      </c>
      <c r="P8116" t="b">
        <v>0</v>
      </c>
      <c r="Q8116" s="2">
        <v>43037</v>
      </c>
      <c r="R8116">
        <v>1627</v>
      </c>
      <c r="S8116">
        <v>5</v>
      </c>
      <c r="T8116">
        <v>72442</v>
      </c>
      <c r="U8116">
        <v>1</v>
      </c>
      <c r="X8116" t="s">
        <v>19075</v>
      </c>
      <c r="Z8116" t="s">
        <v>37</v>
      </c>
    </row>
    <row r="8117" spans="1:26" x14ac:dyDescent="0.35">
      <c r="A8117" t="s">
        <v>25</v>
      </c>
      <c r="B8117">
        <v>136456296</v>
      </c>
      <c r="C8117" t="s">
        <v>19874</v>
      </c>
      <c r="D8117" t="str">
        <f t="shared" si="126"/>
        <v>2018</v>
      </c>
      <c r="E8117" t="s">
        <v>19875</v>
      </c>
      <c r="F8117" t="s">
        <v>28</v>
      </c>
      <c r="G8117">
        <v>0</v>
      </c>
      <c r="H8117" t="s">
        <v>53</v>
      </c>
      <c r="I8117" t="s">
        <v>6470</v>
      </c>
      <c r="J8117">
        <v>136456296</v>
      </c>
      <c r="M8117">
        <v>1567686</v>
      </c>
      <c r="N8117" t="s">
        <v>8722</v>
      </c>
      <c r="O8117" t="s">
        <v>8723</v>
      </c>
      <c r="P8117" t="b">
        <v>0</v>
      </c>
      <c r="Q8117" s="2">
        <v>43318</v>
      </c>
      <c r="R8117">
        <v>665</v>
      </c>
      <c r="S8117">
        <v>50</v>
      </c>
      <c r="T8117">
        <v>43997</v>
      </c>
      <c r="U8117">
        <v>16306</v>
      </c>
      <c r="X8117" t="s">
        <v>8724</v>
      </c>
      <c r="Z8117" t="s">
        <v>31</v>
      </c>
    </row>
    <row r="8118" spans="1:26" x14ac:dyDescent="0.35">
      <c r="A8118" t="s">
        <v>25</v>
      </c>
      <c r="B8118">
        <v>136455241</v>
      </c>
      <c r="C8118" t="s">
        <v>19876</v>
      </c>
      <c r="D8118" t="str">
        <f t="shared" si="126"/>
        <v>2018</v>
      </c>
      <c r="E8118" t="s">
        <v>19859</v>
      </c>
      <c r="F8118" t="s">
        <v>19761</v>
      </c>
      <c r="G8118">
        <v>0</v>
      </c>
      <c r="I8118" t="s">
        <v>25</v>
      </c>
      <c r="M8118">
        <v>1455224</v>
      </c>
      <c r="N8118" t="s">
        <v>19762</v>
      </c>
      <c r="O8118" t="s">
        <v>19763</v>
      </c>
      <c r="P8118" t="b">
        <v>0</v>
      </c>
      <c r="Q8118" s="2">
        <v>43184</v>
      </c>
      <c r="R8118">
        <v>442</v>
      </c>
      <c r="S8118">
        <v>0</v>
      </c>
      <c r="T8118">
        <v>60277</v>
      </c>
      <c r="U8118">
        <v>0</v>
      </c>
      <c r="X8118" t="s">
        <v>19764</v>
      </c>
      <c r="Z8118" t="s">
        <v>37</v>
      </c>
    </row>
    <row r="8119" spans="1:26" x14ac:dyDescent="0.35">
      <c r="A8119" t="s">
        <v>25</v>
      </c>
      <c r="B8119">
        <v>136455142</v>
      </c>
      <c r="C8119" t="s">
        <v>19877</v>
      </c>
      <c r="D8119" t="str">
        <f t="shared" si="126"/>
        <v>2018</v>
      </c>
      <c r="E8119" t="s">
        <v>19878</v>
      </c>
      <c r="F8119" t="s">
        <v>185</v>
      </c>
      <c r="G8119">
        <v>0</v>
      </c>
      <c r="I8119" t="s">
        <v>25</v>
      </c>
      <c r="M8119">
        <v>1034235</v>
      </c>
      <c r="N8119" t="s">
        <v>4155</v>
      </c>
      <c r="O8119" t="s">
        <v>4156</v>
      </c>
      <c r="P8119" t="b">
        <v>1</v>
      </c>
      <c r="Q8119" s="2">
        <v>42845</v>
      </c>
      <c r="R8119">
        <v>4458</v>
      </c>
      <c r="S8119">
        <v>60</v>
      </c>
      <c r="T8119">
        <v>257136</v>
      </c>
      <c r="U8119">
        <v>0</v>
      </c>
      <c r="X8119" t="s">
        <v>4157</v>
      </c>
      <c r="Z8119" t="s">
        <v>31</v>
      </c>
    </row>
    <row r="8120" spans="1:26" x14ac:dyDescent="0.35">
      <c r="A8120" t="s">
        <v>25</v>
      </c>
      <c r="B8120">
        <v>136447036</v>
      </c>
      <c r="C8120" t="s">
        <v>19879</v>
      </c>
      <c r="D8120" t="str">
        <f t="shared" si="126"/>
        <v>2018</v>
      </c>
      <c r="E8120" t="s">
        <v>19880</v>
      </c>
      <c r="F8120" t="s">
        <v>5674</v>
      </c>
      <c r="G8120">
        <v>0</v>
      </c>
      <c r="I8120" t="s">
        <v>25</v>
      </c>
      <c r="M8120">
        <v>909249</v>
      </c>
      <c r="N8120" t="s">
        <v>5675</v>
      </c>
      <c r="O8120" t="s">
        <v>5674</v>
      </c>
      <c r="P8120" t="b">
        <v>0</v>
      </c>
      <c r="Q8120" s="2">
        <v>42728</v>
      </c>
      <c r="R8120">
        <v>3710</v>
      </c>
      <c r="S8120">
        <v>0</v>
      </c>
      <c r="T8120">
        <v>249967</v>
      </c>
      <c r="U8120">
        <v>0</v>
      </c>
      <c r="X8120" t="s">
        <v>5676</v>
      </c>
      <c r="Z8120" t="s">
        <v>37</v>
      </c>
    </row>
    <row r="8121" spans="1:26" x14ac:dyDescent="0.35">
      <c r="A8121" t="s">
        <v>25</v>
      </c>
      <c r="B8121">
        <v>136439188</v>
      </c>
      <c r="C8121" t="s">
        <v>19881</v>
      </c>
      <c r="D8121" t="str">
        <f t="shared" si="126"/>
        <v>2018</v>
      </c>
      <c r="E8121" t="s">
        <v>19882</v>
      </c>
      <c r="F8121" t="s">
        <v>46</v>
      </c>
      <c r="G8121">
        <v>1</v>
      </c>
      <c r="I8121" t="s">
        <v>25</v>
      </c>
      <c r="J8121">
        <v>136438307</v>
      </c>
      <c r="L8121">
        <v>136438307</v>
      </c>
      <c r="M8121">
        <v>1238020</v>
      </c>
      <c r="N8121" t="s">
        <v>19883</v>
      </c>
      <c r="O8121" t="s">
        <v>19884</v>
      </c>
      <c r="P8121" t="b">
        <v>0</v>
      </c>
      <c r="Q8121" s="2">
        <v>43031</v>
      </c>
      <c r="R8121">
        <v>24</v>
      </c>
      <c r="S8121">
        <v>78</v>
      </c>
      <c r="T8121">
        <v>1269</v>
      </c>
      <c r="U8121">
        <v>4255</v>
      </c>
      <c r="X8121" t="s">
        <v>19885</v>
      </c>
      <c r="Z8121" t="s">
        <v>50</v>
      </c>
    </row>
    <row r="8122" spans="1:26" x14ac:dyDescent="0.35">
      <c r="A8122" t="s">
        <v>25</v>
      </c>
      <c r="B8122">
        <v>136430286</v>
      </c>
      <c r="C8122" t="s">
        <v>19886</v>
      </c>
      <c r="D8122" t="str">
        <f t="shared" si="126"/>
        <v>2018</v>
      </c>
      <c r="E8122" t="s">
        <v>19887</v>
      </c>
      <c r="F8122" t="s">
        <v>28</v>
      </c>
      <c r="G8122">
        <v>1</v>
      </c>
      <c r="I8122" t="s">
        <v>915</v>
      </c>
      <c r="J8122">
        <v>136430286</v>
      </c>
      <c r="M8122">
        <v>257806</v>
      </c>
      <c r="N8122" t="s">
        <v>9330</v>
      </c>
      <c r="O8122" t="s">
        <v>9331</v>
      </c>
      <c r="P8122" t="b">
        <v>0</v>
      </c>
      <c r="Q8122" s="2">
        <v>41520</v>
      </c>
      <c r="R8122">
        <v>83548</v>
      </c>
      <c r="S8122">
        <v>102</v>
      </c>
      <c r="T8122">
        <v>55471</v>
      </c>
      <c r="U8122">
        <v>7370</v>
      </c>
      <c r="X8122" t="s">
        <v>9332</v>
      </c>
      <c r="Z8122" t="s">
        <v>31</v>
      </c>
    </row>
    <row r="8123" spans="1:26" x14ac:dyDescent="0.35">
      <c r="A8123" t="s">
        <v>25</v>
      </c>
      <c r="B8123">
        <v>136429538</v>
      </c>
      <c r="C8123" t="s">
        <v>19888</v>
      </c>
      <c r="D8123" t="str">
        <f t="shared" si="126"/>
        <v>2018</v>
      </c>
      <c r="E8123" t="s">
        <v>19889</v>
      </c>
      <c r="F8123" t="s">
        <v>287</v>
      </c>
      <c r="G8123">
        <v>3</v>
      </c>
      <c r="I8123" t="s">
        <v>3518</v>
      </c>
      <c r="M8123">
        <v>1443496</v>
      </c>
      <c r="N8123" t="s">
        <v>19890</v>
      </c>
      <c r="O8123" t="s">
        <v>19891</v>
      </c>
      <c r="P8123" t="b">
        <v>0</v>
      </c>
      <c r="Q8123" s="2">
        <v>43173</v>
      </c>
      <c r="R8123">
        <v>21</v>
      </c>
      <c r="S8123">
        <v>21</v>
      </c>
      <c r="T8123">
        <v>1179</v>
      </c>
      <c r="U8123">
        <v>2624</v>
      </c>
      <c r="X8123" t="s">
        <v>19892</v>
      </c>
      <c r="Z8123" t="s">
        <v>37</v>
      </c>
    </row>
    <row r="8124" spans="1:26" x14ac:dyDescent="0.35">
      <c r="A8124" t="s">
        <v>25</v>
      </c>
      <c r="B8124">
        <v>136420992</v>
      </c>
      <c r="C8124" t="s">
        <v>19893</v>
      </c>
      <c r="D8124" t="str">
        <f t="shared" si="126"/>
        <v>2018</v>
      </c>
      <c r="E8124" t="s">
        <v>19894</v>
      </c>
      <c r="F8124" t="s">
        <v>287</v>
      </c>
      <c r="G8124">
        <v>0</v>
      </c>
      <c r="H8124" t="s">
        <v>53</v>
      </c>
      <c r="I8124" t="s">
        <v>25</v>
      </c>
      <c r="M8124">
        <v>497822</v>
      </c>
      <c r="N8124" t="s">
        <v>19573</v>
      </c>
      <c r="O8124" t="s">
        <v>19573</v>
      </c>
      <c r="P8124" t="b">
        <v>0</v>
      </c>
      <c r="Q8124" s="2">
        <v>42102</v>
      </c>
      <c r="R8124">
        <v>447</v>
      </c>
      <c r="S8124">
        <v>0</v>
      </c>
      <c r="T8124">
        <v>17218</v>
      </c>
      <c r="U8124">
        <v>1110</v>
      </c>
      <c r="X8124" t="s">
        <v>19574</v>
      </c>
      <c r="Z8124" t="s">
        <v>31</v>
      </c>
    </row>
    <row r="8125" spans="1:26" x14ac:dyDescent="0.35">
      <c r="A8125" t="s">
        <v>25</v>
      </c>
      <c r="B8125">
        <v>136409221</v>
      </c>
      <c r="C8125" t="s">
        <v>19895</v>
      </c>
      <c r="D8125" t="str">
        <f t="shared" si="126"/>
        <v>2018</v>
      </c>
      <c r="E8125" t="s">
        <v>19896</v>
      </c>
      <c r="F8125" t="s">
        <v>28</v>
      </c>
      <c r="G8125">
        <v>0</v>
      </c>
      <c r="I8125" t="s">
        <v>25</v>
      </c>
      <c r="M8125">
        <v>82492</v>
      </c>
      <c r="N8125" t="s">
        <v>12865</v>
      </c>
      <c r="O8125" t="s">
        <v>12866</v>
      </c>
      <c r="P8125" t="b">
        <v>1</v>
      </c>
      <c r="Q8125" s="2">
        <v>40697</v>
      </c>
      <c r="R8125">
        <v>73610</v>
      </c>
      <c r="S8125">
        <v>147</v>
      </c>
      <c r="T8125">
        <v>26262</v>
      </c>
      <c r="U8125">
        <v>400</v>
      </c>
      <c r="X8125" t="s">
        <v>12867</v>
      </c>
      <c r="Z8125" t="s">
        <v>31</v>
      </c>
    </row>
    <row r="8126" spans="1:26" x14ac:dyDescent="0.35">
      <c r="A8126" t="s">
        <v>25</v>
      </c>
      <c r="B8126">
        <v>136409045</v>
      </c>
      <c r="C8126" t="s">
        <v>19897</v>
      </c>
      <c r="D8126" t="str">
        <f t="shared" si="126"/>
        <v>2018</v>
      </c>
      <c r="E8126" t="s">
        <v>19898</v>
      </c>
      <c r="F8126" t="s">
        <v>28</v>
      </c>
      <c r="G8126">
        <v>1</v>
      </c>
      <c r="I8126" t="s">
        <v>25</v>
      </c>
      <c r="M8126">
        <v>808840</v>
      </c>
      <c r="N8126" t="s">
        <v>19899</v>
      </c>
      <c r="O8126" t="s">
        <v>19899</v>
      </c>
      <c r="P8126" t="b">
        <v>0</v>
      </c>
      <c r="Q8126" s="2">
        <v>42583</v>
      </c>
      <c r="R8126">
        <v>264</v>
      </c>
      <c r="S8126">
        <v>62</v>
      </c>
      <c r="T8126">
        <v>8412</v>
      </c>
      <c r="U8126">
        <v>889</v>
      </c>
      <c r="X8126" t="s">
        <v>254</v>
      </c>
      <c r="Z8126" t="s">
        <v>31</v>
      </c>
    </row>
    <row r="8127" spans="1:26" x14ac:dyDescent="0.35">
      <c r="A8127" t="s">
        <v>25</v>
      </c>
      <c r="B8127">
        <v>136408889</v>
      </c>
      <c r="C8127" t="s">
        <v>19900</v>
      </c>
      <c r="D8127" t="str">
        <f t="shared" si="126"/>
        <v>2018</v>
      </c>
      <c r="E8127" t="s">
        <v>19901</v>
      </c>
      <c r="F8127" t="s">
        <v>46</v>
      </c>
      <c r="G8127">
        <v>0</v>
      </c>
      <c r="I8127" t="s">
        <v>25</v>
      </c>
      <c r="J8127">
        <v>136395093</v>
      </c>
      <c r="L8127">
        <v>136402740</v>
      </c>
      <c r="M8127">
        <v>1340358</v>
      </c>
      <c r="N8127" t="s">
        <v>19902</v>
      </c>
      <c r="O8127" t="s">
        <v>19903</v>
      </c>
      <c r="P8127" t="b">
        <v>0</v>
      </c>
      <c r="Q8127" s="2">
        <v>43098</v>
      </c>
      <c r="R8127">
        <v>98</v>
      </c>
      <c r="S8127">
        <v>4</v>
      </c>
      <c r="T8127">
        <v>7594</v>
      </c>
      <c r="U8127">
        <v>4130</v>
      </c>
      <c r="X8127" t="s">
        <v>19904</v>
      </c>
      <c r="Z8127" t="s">
        <v>50</v>
      </c>
    </row>
    <row r="8128" spans="1:26" x14ac:dyDescent="0.35">
      <c r="A8128" t="s">
        <v>25</v>
      </c>
      <c r="B8128">
        <v>136408582</v>
      </c>
      <c r="C8128" t="s">
        <v>19905</v>
      </c>
      <c r="D8128" t="str">
        <f t="shared" si="126"/>
        <v>2018</v>
      </c>
      <c r="E8128" t="s">
        <v>19906</v>
      </c>
      <c r="F8128" t="s">
        <v>28</v>
      </c>
      <c r="G8128">
        <v>0</v>
      </c>
      <c r="I8128" t="s">
        <v>25</v>
      </c>
      <c r="M8128">
        <v>808840</v>
      </c>
      <c r="N8128" t="s">
        <v>19899</v>
      </c>
      <c r="O8128" t="s">
        <v>19899</v>
      </c>
      <c r="P8128" t="b">
        <v>0</v>
      </c>
      <c r="Q8128" s="2">
        <v>42583</v>
      </c>
      <c r="R8128">
        <v>264</v>
      </c>
      <c r="S8128">
        <v>62</v>
      </c>
      <c r="T8128">
        <v>8412</v>
      </c>
      <c r="U8128">
        <v>889</v>
      </c>
      <c r="X8128" t="s">
        <v>254</v>
      </c>
      <c r="Z8128" t="s">
        <v>37</v>
      </c>
    </row>
    <row r="8129" spans="1:26" x14ac:dyDescent="0.35">
      <c r="A8129" t="s">
        <v>25</v>
      </c>
      <c r="B8129">
        <v>136405555</v>
      </c>
      <c r="C8129" t="s">
        <v>19907</v>
      </c>
      <c r="D8129" t="str">
        <f t="shared" si="126"/>
        <v>2018</v>
      </c>
      <c r="E8129" t="s">
        <v>19908</v>
      </c>
      <c r="F8129" t="s">
        <v>28</v>
      </c>
      <c r="G8129">
        <v>0</v>
      </c>
      <c r="I8129" t="s">
        <v>25</v>
      </c>
      <c r="M8129">
        <v>995834</v>
      </c>
      <c r="N8129" t="s">
        <v>17326</v>
      </c>
      <c r="O8129" t="s">
        <v>17326</v>
      </c>
      <c r="P8129" t="b">
        <v>0</v>
      </c>
      <c r="Q8129" s="2">
        <v>42808</v>
      </c>
      <c r="R8129">
        <v>1424</v>
      </c>
      <c r="S8129">
        <v>7</v>
      </c>
      <c r="T8129">
        <v>28204</v>
      </c>
      <c r="U8129">
        <v>249</v>
      </c>
      <c r="X8129" t="s">
        <v>17327</v>
      </c>
      <c r="Z8129" t="s">
        <v>37</v>
      </c>
    </row>
    <row r="8130" spans="1:26" x14ac:dyDescent="0.35">
      <c r="A8130" t="s">
        <v>25</v>
      </c>
      <c r="B8130">
        <v>136402434</v>
      </c>
      <c r="C8130" t="s">
        <v>19909</v>
      </c>
      <c r="D8130" t="str">
        <f t="shared" si="126"/>
        <v>2018</v>
      </c>
      <c r="E8130" t="s">
        <v>19910</v>
      </c>
      <c r="F8130" t="s">
        <v>28</v>
      </c>
      <c r="G8130">
        <v>0</v>
      </c>
      <c r="I8130" t="s">
        <v>25</v>
      </c>
      <c r="M8130">
        <v>808840</v>
      </c>
      <c r="N8130" t="s">
        <v>19899</v>
      </c>
      <c r="O8130" t="s">
        <v>19899</v>
      </c>
      <c r="P8130" t="b">
        <v>0</v>
      </c>
      <c r="Q8130" s="2">
        <v>42583</v>
      </c>
      <c r="R8130">
        <v>264</v>
      </c>
      <c r="S8130">
        <v>62</v>
      </c>
      <c r="T8130">
        <v>8412</v>
      </c>
      <c r="U8130">
        <v>889</v>
      </c>
      <c r="X8130" t="s">
        <v>254</v>
      </c>
      <c r="Z8130" t="s">
        <v>31</v>
      </c>
    </row>
    <row r="8131" spans="1:26" x14ac:dyDescent="0.35">
      <c r="A8131" t="s">
        <v>25</v>
      </c>
      <c r="B8131">
        <v>136401950</v>
      </c>
      <c r="C8131" t="s">
        <v>19911</v>
      </c>
      <c r="D8131" t="str">
        <f t="shared" ref="D8131:D8194" si="127">LEFT(C8131,4)</f>
        <v>2018</v>
      </c>
      <c r="E8131" t="s">
        <v>19912</v>
      </c>
      <c r="F8131" t="s">
        <v>28</v>
      </c>
      <c r="G8131">
        <v>0</v>
      </c>
      <c r="I8131" t="s">
        <v>25</v>
      </c>
      <c r="M8131">
        <v>808840</v>
      </c>
      <c r="N8131" t="s">
        <v>19899</v>
      </c>
      <c r="O8131" t="s">
        <v>19899</v>
      </c>
      <c r="P8131" t="b">
        <v>0</v>
      </c>
      <c r="Q8131" s="2">
        <v>42583</v>
      </c>
      <c r="R8131">
        <v>264</v>
      </c>
      <c r="S8131">
        <v>62</v>
      </c>
      <c r="T8131">
        <v>8412</v>
      </c>
      <c r="U8131">
        <v>889</v>
      </c>
      <c r="X8131" t="s">
        <v>254</v>
      </c>
      <c r="Z8131" t="s">
        <v>37</v>
      </c>
    </row>
    <row r="8132" spans="1:26" x14ac:dyDescent="0.35">
      <c r="A8132" t="s">
        <v>25</v>
      </c>
      <c r="B8132">
        <v>136401673</v>
      </c>
      <c r="C8132" t="s">
        <v>19913</v>
      </c>
      <c r="D8132" t="str">
        <f t="shared" si="127"/>
        <v>2018</v>
      </c>
      <c r="E8132" t="s">
        <v>19914</v>
      </c>
      <c r="F8132" t="s">
        <v>28</v>
      </c>
      <c r="G8132">
        <v>0</v>
      </c>
      <c r="I8132" t="s">
        <v>25</v>
      </c>
      <c r="M8132">
        <v>808840</v>
      </c>
      <c r="N8132" t="s">
        <v>19899</v>
      </c>
      <c r="O8132" t="s">
        <v>19899</v>
      </c>
      <c r="P8132" t="b">
        <v>0</v>
      </c>
      <c r="Q8132" s="2">
        <v>42583</v>
      </c>
      <c r="R8132">
        <v>264</v>
      </c>
      <c r="S8132">
        <v>62</v>
      </c>
      <c r="T8132">
        <v>8412</v>
      </c>
      <c r="U8132">
        <v>889</v>
      </c>
      <c r="X8132" t="s">
        <v>254</v>
      </c>
      <c r="Z8132" t="s">
        <v>31</v>
      </c>
    </row>
    <row r="8133" spans="1:26" x14ac:dyDescent="0.35">
      <c r="A8133" t="s">
        <v>25</v>
      </c>
      <c r="B8133">
        <v>136401462</v>
      </c>
      <c r="C8133" t="s">
        <v>19915</v>
      </c>
      <c r="D8133" t="str">
        <f t="shared" si="127"/>
        <v>2018</v>
      </c>
      <c r="E8133" t="s">
        <v>19916</v>
      </c>
      <c r="F8133" t="s">
        <v>28</v>
      </c>
      <c r="G8133">
        <v>0</v>
      </c>
      <c r="I8133" t="s">
        <v>3795</v>
      </c>
      <c r="M8133">
        <v>1134530</v>
      </c>
      <c r="N8133" t="s">
        <v>2589</v>
      </c>
      <c r="O8133" t="s">
        <v>2590</v>
      </c>
      <c r="P8133" t="b">
        <v>1</v>
      </c>
      <c r="Q8133" s="2">
        <v>42940</v>
      </c>
      <c r="R8133">
        <v>612</v>
      </c>
      <c r="S8133">
        <v>1868</v>
      </c>
      <c r="T8133">
        <v>4249</v>
      </c>
      <c r="U8133">
        <v>103</v>
      </c>
      <c r="X8133" t="s">
        <v>2591</v>
      </c>
      <c r="Z8133" t="s">
        <v>37</v>
      </c>
    </row>
    <row r="8134" spans="1:26" x14ac:dyDescent="0.35">
      <c r="A8134" t="s">
        <v>25</v>
      </c>
      <c r="B8134">
        <v>136397611</v>
      </c>
      <c r="C8134" t="s">
        <v>19917</v>
      </c>
      <c r="D8134" t="str">
        <f t="shared" si="127"/>
        <v>2018</v>
      </c>
      <c r="E8134" t="s">
        <v>19918</v>
      </c>
      <c r="F8134" t="s">
        <v>287</v>
      </c>
      <c r="G8134">
        <v>0</v>
      </c>
      <c r="H8134" t="s">
        <v>53</v>
      </c>
      <c r="I8134" t="s">
        <v>25</v>
      </c>
      <c r="M8134">
        <v>497822</v>
      </c>
      <c r="N8134" t="s">
        <v>19573</v>
      </c>
      <c r="O8134" t="s">
        <v>19573</v>
      </c>
      <c r="P8134" t="b">
        <v>0</v>
      </c>
      <c r="Q8134" s="2">
        <v>42102</v>
      </c>
      <c r="R8134">
        <v>447</v>
      </c>
      <c r="S8134">
        <v>0</v>
      </c>
      <c r="T8134">
        <v>17218</v>
      </c>
      <c r="U8134">
        <v>1110</v>
      </c>
      <c r="X8134" t="s">
        <v>19574</v>
      </c>
      <c r="Z8134" t="s">
        <v>31</v>
      </c>
    </row>
    <row r="8135" spans="1:26" x14ac:dyDescent="0.35">
      <c r="A8135" t="s">
        <v>25</v>
      </c>
      <c r="B8135">
        <v>136393845</v>
      </c>
      <c r="C8135" t="s">
        <v>19919</v>
      </c>
      <c r="D8135" t="str">
        <f t="shared" si="127"/>
        <v>2018</v>
      </c>
      <c r="E8135" t="s">
        <v>19920</v>
      </c>
      <c r="F8135" t="s">
        <v>287</v>
      </c>
      <c r="G8135">
        <v>0</v>
      </c>
      <c r="I8135" t="s">
        <v>25</v>
      </c>
      <c r="M8135">
        <v>500146</v>
      </c>
      <c r="N8135" t="s">
        <v>19921</v>
      </c>
      <c r="O8135" t="s">
        <v>19922</v>
      </c>
      <c r="P8135" t="b">
        <v>0</v>
      </c>
      <c r="Q8135" s="2">
        <v>42107</v>
      </c>
      <c r="R8135">
        <v>14</v>
      </c>
      <c r="S8135">
        <v>3</v>
      </c>
      <c r="T8135">
        <v>1447</v>
      </c>
      <c r="U8135">
        <v>317</v>
      </c>
      <c r="X8135" t="s">
        <v>19923</v>
      </c>
      <c r="Z8135" t="s">
        <v>31</v>
      </c>
    </row>
    <row r="8136" spans="1:26" x14ac:dyDescent="0.35">
      <c r="A8136" t="s">
        <v>25</v>
      </c>
      <c r="B8136">
        <v>136388505</v>
      </c>
      <c r="C8136" t="s">
        <v>19924</v>
      </c>
      <c r="D8136" t="str">
        <f t="shared" si="127"/>
        <v>2018</v>
      </c>
      <c r="E8136" t="s">
        <v>19925</v>
      </c>
      <c r="F8136" t="s">
        <v>287</v>
      </c>
      <c r="G8136">
        <v>0</v>
      </c>
      <c r="H8136" t="s">
        <v>53</v>
      </c>
      <c r="I8136" t="s">
        <v>25</v>
      </c>
      <c r="M8136">
        <v>497822</v>
      </c>
      <c r="N8136" t="s">
        <v>19573</v>
      </c>
      <c r="O8136" t="s">
        <v>19573</v>
      </c>
      <c r="P8136" t="b">
        <v>0</v>
      </c>
      <c r="Q8136" s="2">
        <v>42102</v>
      </c>
      <c r="R8136">
        <v>447</v>
      </c>
      <c r="S8136">
        <v>0</v>
      </c>
      <c r="T8136">
        <v>17218</v>
      </c>
      <c r="U8136">
        <v>1110</v>
      </c>
      <c r="X8136" t="s">
        <v>19574</v>
      </c>
      <c r="Z8136" t="s">
        <v>31</v>
      </c>
    </row>
    <row r="8137" spans="1:26" x14ac:dyDescent="0.35">
      <c r="A8137" t="s">
        <v>25</v>
      </c>
      <c r="B8137">
        <v>136386327</v>
      </c>
      <c r="C8137" t="s">
        <v>19926</v>
      </c>
      <c r="D8137" t="str">
        <f t="shared" si="127"/>
        <v>2018</v>
      </c>
      <c r="E8137" t="s">
        <v>19927</v>
      </c>
      <c r="F8137" t="s">
        <v>46</v>
      </c>
      <c r="G8137">
        <v>0</v>
      </c>
      <c r="I8137" t="s">
        <v>25</v>
      </c>
      <c r="J8137">
        <v>136386327</v>
      </c>
      <c r="M8137">
        <v>1089933</v>
      </c>
      <c r="N8137" t="s">
        <v>19928</v>
      </c>
      <c r="O8137" t="s">
        <v>19929</v>
      </c>
      <c r="P8137" t="b">
        <v>0</v>
      </c>
      <c r="Q8137" s="2">
        <v>42899</v>
      </c>
      <c r="R8137">
        <v>357</v>
      </c>
      <c r="S8137">
        <v>278</v>
      </c>
      <c r="T8137">
        <v>18046</v>
      </c>
      <c r="U8137">
        <v>32268</v>
      </c>
      <c r="X8137" t="s">
        <v>19930</v>
      </c>
      <c r="Z8137" t="s">
        <v>50</v>
      </c>
    </row>
    <row r="8138" spans="1:26" x14ac:dyDescent="0.35">
      <c r="A8138" t="s">
        <v>25</v>
      </c>
      <c r="B8138">
        <v>136384707</v>
      </c>
      <c r="C8138" t="s">
        <v>19931</v>
      </c>
      <c r="D8138" t="str">
        <f t="shared" si="127"/>
        <v>2018</v>
      </c>
      <c r="E8138" t="s">
        <v>19932</v>
      </c>
      <c r="F8138" t="s">
        <v>287</v>
      </c>
      <c r="G8138">
        <v>0</v>
      </c>
      <c r="I8138" t="s">
        <v>25</v>
      </c>
      <c r="M8138">
        <v>497822</v>
      </c>
      <c r="N8138" t="s">
        <v>19573</v>
      </c>
      <c r="O8138" t="s">
        <v>19573</v>
      </c>
      <c r="P8138" t="b">
        <v>0</v>
      </c>
      <c r="Q8138" s="2">
        <v>42102</v>
      </c>
      <c r="R8138">
        <v>447</v>
      </c>
      <c r="S8138">
        <v>0</v>
      </c>
      <c r="T8138">
        <v>17218</v>
      </c>
      <c r="U8138">
        <v>1110</v>
      </c>
      <c r="X8138" t="s">
        <v>19574</v>
      </c>
      <c r="Z8138" t="s">
        <v>31</v>
      </c>
    </row>
    <row r="8139" spans="1:26" x14ac:dyDescent="0.35">
      <c r="A8139" t="s">
        <v>25</v>
      </c>
      <c r="B8139">
        <v>136381120</v>
      </c>
      <c r="C8139" t="s">
        <v>19933</v>
      </c>
      <c r="D8139" t="str">
        <f t="shared" si="127"/>
        <v>2018</v>
      </c>
      <c r="E8139" t="s">
        <v>19934</v>
      </c>
      <c r="F8139" t="s">
        <v>28</v>
      </c>
      <c r="G8139">
        <v>0</v>
      </c>
      <c r="I8139" t="s">
        <v>19935</v>
      </c>
      <c r="M8139">
        <v>990980</v>
      </c>
      <c r="N8139" t="s">
        <v>17733</v>
      </c>
      <c r="O8139" t="s">
        <v>17733</v>
      </c>
      <c r="P8139" t="b">
        <v>0</v>
      </c>
      <c r="Q8139" s="2">
        <v>42804</v>
      </c>
      <c r="R8139">
        <v>475</v>
      </c>
      <c r="S8139">
        <v>198</v>
      </c>
      <c r="T8139">
        <v>20664</v>
      </c>
      <c r="U8139">
        <v>3383</v>
      </c>
      <c r="X8139" t="s">
        <v>17734</v>
      </c>
      <c r="Z8139" t="s">
        <v>37</v>
      </c>
    </row>
    <row r="8140" spans="1:26" x14ac:dyDescent="0.35">
      <c r="A8140" t="s">
        <v>25</v>
      </c>
      <c r="B8140">
        <v>136378321</v>
      </c>
      <c r="C8140" t="s">
        <v>19936</v>
      </c>
      <c r="D8140" t="str">
        <f t="shared" si="127"/>
        <v>2018</v>
      </c>
      <c r="E8140" t="s">
        <v>19937</v>
      </c>
      <c r="F8140" t="s">
        <v>28</v>
      </c>
      <c r="G8140">
        <v>1</v>
      </c>
      <c r="I8140" t="s">
        <v>25</v>
      </c>
      <c r="J8140">
        <v>136378321</v>
      </c>
      <c r="M8140">
        <v>2503</v>
      </c>
      <c r="N8140" t="s">
        <v>19938</v>
      </c>
      <c r="O8140" t="s">
        <v>19939</v>
      </c>
      <c r="P8140" t="b">
        <v>1</v>
      </c>
      <c r="Q8140" s="2">
        <v>40061</v>
      </c>
      <c r="R8140">
        <v>121647</v>
      </c>
      <c r="S8140">
        <v>98</v>
      </c>
      <c r="T8140">
        <v>140061</v>
      </c>
      <c r="U8140">
        <v>8190</v>
      </c>
      <c r="X8140" t="s">
        <v>19940</v>
      </c>
      <c r="Z8140" t="s">
        <v>37</v>
      </c>
    </row>
    <row r="8141" spans="1:26" x14ac:dyDescent="0.35">
      <c r="A8141" t="s">
        <v>25</v>
      </c>
      <c r="B8141">
        <v>136376945</v>
      </c>
      <c r="C8141" t="s">
        <v>19941</v>
      </c>
      <c r="D8141" t="str">
        <f t="shared" si="127"/>
        <v>2018</v>
      </c>
      <c r="E8141" t="s">
        <v>19942</v>
      </c>
      <c r="F8141" t="s">
        <v>287</v>
      </c>
      <c r="G8141">
        <v>0</v>
      </c>
      <c r="I8141" t="s">
        <v>25</v>
      </c>
      <c r="M8141">
        <v>1064470</v>
      </c>
      <c r="N8141" t="s">
        <v>14066</v>
      </c>
      <c r="O8141" t="s">
        <v>14067</v>
      </c>
      <c r="P8141" t="b">
        <v>0</v>
      </c>
      <c r="Q8141" s="2">
        <v>42871</v>
      </c>
      <c r="R8141">
        <v>85</v>
      </c>
      <c r="S8141">
        <v>91</v>
      </c>
      <c r="T8141">
        <v>6703</v>
      </c>
      <c r="U8141">
        <v>2252</v>
      </c>
      <c r="X8141" t="s">
        <v>14068</v>
      </c>
      <c r="Z8141" t="s">
        <v>31</v>
      </c>
    </row>
    <row r="8142" spans="1:26" x14ac:dyDescent="0.35">
      <c r="A8142" t="s">
        <v>25</v>
      </c>
      <c r="B8142">
        <v>136370358</v>
      </c>
      <c r="C8142" t="s">
        <v>19943</v>
      </c>
      <c r="D8142" t="str">
        <f t="shared" si="127"/>
        <v>2018</v>
      </c>
      <c r="E8142" t="s">
        <v>19944</v>
      </c>
      <c r="F8142" t="s">
        <v>185</v>
      </c>
      <c r="G8142">
        <v>1</v>
      </c>
      <c r="I8142" t="s">
        <v>25</v>
      </c>
      <c r="M8142">
        <v>29849</v>
      </c>
      <c r="N8142" t="s">
        <v>4795</v>
      </c>
      <c r="O8142" t="s">
        <v>4796</v>
      </c>
      <c r="P8142" t="b">
        <v>1</v>
      </c>
      <c r="Q8142" s="2">
        <v>40499</v>
      </c>
      <c r="R8142">
        <v>165009</v>
      </c>
      <c r="S8142">
        <v>0</v>
      </c>
      <c r="T8142">
        <v>298359</v>
      </c>
      <c r="U8142">
        <v>1</v>
      </c>
      <c r="X8142" t="s">
        <v>4797</v>
      </c>
      <c r="Z8142" t="s">
        <v>37</v>
      </c>
    </row>
    <row r="8143" spans="1:26" x14ac:dyDescent="0.35">
      <c r="A8143" t="s">
        <v>25</v>
      </c>
      <c r="B8143">
        <v>136369268</v>
      </c>
      <c r="C8143" t="s">
        <v>19945</v>
      </c>
      <c r="D8143" t="str">
        <f t="shared" si="127"/>
        <v>2018</v>
      </c>
      <c r="E8143" t="s">
        <v>19946</v>
      </c>
      <c r="F8143" t="s">
        <v>28</v>
      </c>
      <c r="G8143">
        <v>3</v>
      </c>
      <c r="H8143" t="s">
        <v>53</v>
      </c>
      <c r="I8143" t="s">
        <v>19947</v>
      </c>
      <c r="J8143">
        <v>136369268</v>
      </c>
      <c r="M8143">
        <v>1114712</v>
      </c>
      <c r="N8143" t="s">
        <v>19948</v>
      </c>
      <c r="O8143" t="s">
        <v>19948</v>
      </c>
      <c r="P8143" t="b">
        <v>0</v>
      </c>
      <c r="Q8143" s="2">
        <v>42920</v>
      </c>
      <c r="R8143">
        <v>9</v>
      </c>
      <c r="S8143">
        <v>3</v>
      </c>
      <c r="T8143">
        <v>393</v>
      </c>
      <c r="U8143">
        <v>166</v>
      </c>
      <c r="X8143" t="s">
        <v>19949</v>
      </c>
      <c r="Z8143" t="s">
        <v>31</v>
      </c>
    </row>
    <row r="8144" spans="1:26" x14ac:dyDescent="0.35">
      <c r="A8144" t="s">
        <v>25</v>
      </c>
      <c r="B8144">
        <v>136367331</v>
      </c>
      <c r="C8144" t="s">
        <v>19950</v>
      </c>
      <c r="D8144" t="str">
        <f t="shared" si="127"/>
        <v>2018</v>
      </c>
      <c r="E8144" t="s">
        <v>19951</v>
      </c>
      <c r="F8144" t="s">
        <v>28</v>
      </c>
      <c r="G8144">
        <v>0</v>
      </c>
      <c r="I8144" t="s">
        <v>25</v>
      </c>
      <c r="M8144">
        <v>2863</v>
      </c>
      <c r="N8144" t="s">
        <v>17435</v>
      </c>
      <c r="O8144" t="s">
        <v>17436</v>
      </c>
      <c r="P8144" t="b">
        <v>0</v>
      </c>
      <c r="Q8144" s="2">
        <v>40064</v>
      </c>
      <c r="R8144">
        <v>411</v>
      </c>
      <c r="S8144">
        <v>31</v>
      </c>
      <c r="T8144">
        <v>3862</v>
      </c>
      <c r="U8144">
        <v>293</v>
      </c>
      <c r="X8144" t="s">
        <v>17437</v>
      </c>
      <c r="Z8144" t="s">
        <v>37</v>
      </c>
    </row>
    <row r="8145" spans="1:26" x14ac:dyDescent="0.35">
      <c r="A8145" t="s">
        <v>25</v>
      </c>
      <c r="B8145">
        <v>136363935</v>
      </c>
      <c r="C8145" t="s">
        <v>19952</v>
      </c>
      <c r="D8145" t="str">
        <f t="shared" si="127"/>
        <v>2018</v>
      </c>
      <c r="E8145" t="s">
        <v>19953</v>
      </c>
      <c r="F8145" t="s">
        <v>28</v>
      </c>
      <c r="G8145">
        <v>1</v>
      </c>
      <c r="I8145" t="s">
        <v>3795</v>
      </c>
      <c r="M8145">
        <v>990980</v>
      </c>
      <c r="N8145" t="s">
        <v>17733</v>
      </c>
      <c r="O8145" t="s">
        <v>17733</v>
      </c>
      <c r="P8145" t="b">
        <v>0</v>
      </c>
      <c r="Q8145" s="2">
        <v>42804</v>
      </c>
      <c r="R8145">
        <v>475</v>
      </c>
      <c r="S8145">
        <v>198</v>
      </c>
      <c r="T8145">
        <v>20664</v>
      </c>
      <c r="U8145">
        <v>3383</v>
      </c>
      <c r="X8145" t="s">
        <v>17734</v>
      </c>
      <c r="Z8145" t="s">
        <v>37</v>
      </c>
    </row>
    <row r="8146" spans="1:26" x14ac:dyDescent="0.35">
      <c r="A8146" t="s">
        <v>25</v>
      </c>
      <c r="B8146">
        <v>136359703</v>
      </c>
      <c r="C8146" t="s">
        <v>19954</v>
      </c>
      <c r="D8146" t="str">
        <f t="shared" si="127"/>
        <v>2018</v>
      </c>
      <c r="E8146" t="s">
        <v>19955</v>
      </c>
      <c r="F8146" t="s">
        <v>28</v>
      </c>
      <c r="G8146">
        <v>0</v>
      </c>
      <c r="I8146" t="s">
        <v>25</v>
      </c>
      <c r="M8146">
        <v>995834</v>
      </c>
      <c r="N8146" t="s">
        <v>17326</v>
      </c>
      <c r="O8146" t="s">
        <v>17326</v>
      </c>
      <c r="P8146" t="b">
        <v>0</v>
      </c>
      <c r="Q8146" s="2">
        <v>42808</v>
      </c>
      <c r="R8146">
        <v>1424</v>
      </c>
      <c r="S8146">
        <v>7</v>
      </c>
      <c r="T8146">
        <v>28204</v>
      </c>
      <c r="U8146">
        <v>249</v>
      </c>
      <c r="X8146" t="s">
        <v>17327</v>
      </c>
      <c r="Z8146" t="s">
        <v>37</v>
      </c>
    </row>
    <row r="8147" spans="1:26" x14ac:dyDescent="0.35">
      <c r="A8147" t="s">
        <v>25</v>
      </c>
      <c r="B8147">
        <v>136357383</v>
      </c>
      <c r="C8147" t="s">
        <v>19956</v>
      </c>
      <c r="D8147" t="str">
        <f t="shared" si="127"/>
        <v>2018</v>
      </c>
      <c r="E8147" t="s">
        <v>19957</v>
      </c>
      <c r="F8147" t="s">
        <v>28</v>
      </c>
      <c r="G8147">
        <v>0</v>
      </c>
      <c r="I8147" t="s">
        <v>25</v>
      </c>
      <c r="M8147">
        <v>370380</v>
      </c>
      <c r="N8147" t="s">
        <v>19958</v>
      </c>
      <c r="O8147" t="s">
        <v>19959</v>
      </c>
      <c r="P8147" t="b">
        <v>0</v>
      </c>
      <c r="Q8147" s="2">
        <v>41820</v>
      </c>
      <c r="R8147">
        <v>29</v>
      </c>
      <c r="S8147">
        <v>63</v>
      </c>
      <c r="T8147">
        <v>2509</v>
      </c>
      <c r="U8147">
        <v>18</v>
      </c>
      <c r="X8147" t="s">
        <v>19960</v>
      </c>
      <c r="Z8147" t="s">
        <v>37</v>
      </c>
    </row>
    <row r="8148" spans="1:26" x14ac:dyDescent="0.35">
      <c r="A8148" t="s">
        <v>25</v>
      </c>
      <c r="B8148">
        <v>136357374</v>
      </c>
      <c r="C8148" t="s">
        <v>19961</v>
      </c>
      <c r="D8148" t="str">
        <f t="shared" si="127"/>
        <v>2018</v>
      </c>
      <c r="E8148" t="s">
        <v>19962</v>
      </c>
      <c r="F8148" t="s">
        <v>287</v>
      </c>
      <c r="G8148">
        <v>0</v>
      </c>
      <c r="H8148" t="s">
        <v>53</v>
      </c>
      <c r="I8148" t="s">
        <v>25</v>
      </c>
      <c r="M8148">
        <v>497822</v>
      </c>
      <c r="N8148" t="s">
        <v>19573</v>
      </c>
      <c r="O8148" t="s">
        <v>19573</v>
      </c>
      <c r="P8148" t="b">
        <v>0</v>
      </c>
      <c r="Q8148" s="2">
        <v>42102</v>
      </c>
      <c r="R8148">
        <v>447</v>
      </c>
      <c r="S8148">
        <v>0</v>
      </c>
      <c r="T8148">
        <v>17218</v>
      </c>
      <c r="U8148">
        <v>1110</v>
      </c>
      <c r="X8148" t="s">
        <v>19574</v>
      </c>
      <c r="Z8148" t="s">
        <v>31</v>
      </c>
    </row>
    <row r="8149" spans="1:26" x14ac:dyDescent="0.35">
      <c r="A8149" t="s">
        <v>25</v>
      </c>
      <c r="B8149">
        <v>136356975</v>
      </c>
      <c r="C8149" t="s">
        <v>19963</v>
      </c>
      <c r="D8149" t="str">
        <f t="shared" si="127"/>
        <v>2018</v>
      </c>
      <c r="E8149" t="s">
        <v>19964</v>
      </c>
      <c r="F8149" t="s">
        <v>287</v>
      </c>
      <c r="G8149">
        <v>0</v>
      </c>
      <c r="H8149" t="s">
        <v>53</v>
      </c>
      <c r="I8149" t="s">
        <v>25</v>
      </c>
      <c r="J8149">
        <v>136356975</v>
      </c>
      <c r="M8149">
        <v>497822</v>
      </c>
      <c r="N8149" t="s">
        <v>19573</v>
      </c>
      <c r="O8149" t="s">
        <v>19573</v>
      </c>
      <c r="P8149" t="b">
        <v>0</v>
      </c>
      <c r="Q8149" s="2">
        <v>42102</v>
      </c>
      <c r="R8149">
        <v>447</v>
      </c>
      <c r="S8149">
        <v>0</v>
      </c>
      <c r="T8149">
        <v>17218</v>
      </c>
      <c r="U8149">
        <v>1110</v>
      </c>
      <c r="X8149" t="s">
        <v>19574</v>
      </c>
      <c r="Z8149" t="s">
        <v>31</v>
      </c>
    </row>
    <row r="8150" spans="1:26" x14ac:dyDescent="0.35">
      <c r="A8150" t="s">
        <v>25</v>
      </c>
      <c r="B8150">
        <v>136356767</v>
      </c>
      <c r="C8150" t="s">
        <v>19965</v>
      </c>
      <c r="D8150" t="str">
        <f t="shared" si="127"/>
        <v>2018</v>
      </c>
      <c r="E8150" t="s">
        <v>19966</v>
      </c>
      <c r="F8150" t="s">
        <v>28</v>
      </c>
      <c r="G8150">
        <v>0</v>
      </c>
      <c r="I8150" t="s">
        <v>25</v>
      </c>
      <c r="M8150">
        <v>1352973</v>
      </c>
      <c r="N8150" t="s">
        <v>19018</v>
      </c>
      <c r="O8150" t="s">
        <v>19018</v>
      </c>
      <c r="P8150" t="b">
        <v>0</v>
      </c>
      <c r="Q8150" s="2">
        <v>43105</v>
      </c>
      <c r="R8150">
        <v>182</v>
      </c>
      <c r="S8150">
        <v>0</v>
      </c>
      <c r="T8150">
        <v>23132</v>
      </c>
      <c r="U8150">
        <v>0</v>
      </c>
      <c r="X8150" t="s">
        <v>19019</v>
      </c>
      <c r="Z8150" t="s">
        <v>31</v>
      </c>
    </row>
    <row r="8151" spans="1:26" x14ac:dyDescent="0.35">
      <c r="A8151" t="s">
        <v>25</v>
      </c>
      <c r="B8151">
        <v>136353332</v>
      </c>
      <c r="C8151" t="s">
        <v>19967</v>
      </c>
      <c r="D8151" t="str">
        <f t="shared" si="127"/>
        <v>2018</v>
      </c>
      <c r="E8151" t="s">
        <v>19968</v>
      </c>
      <c r="F8151" t="s">
        <v>19761</v>
      </c>
      <c r="G8151">
        <v>0</v>
      </c>
      <c r="I8151" t="s">
        <v>25</v>
      </c>
      <c r="M8151">
        <v>1455224</v>
      </c>
      <c r="N8151" t="s">
        <v>19762</v>
      </c>
      <c r="O8151" t="s">
        <v>19763</v>
      </c>
      <c r="P8151" t="b">
        <v>0</v>
      </c>
      <c r="Q8151" s="2">
        <v>43184</v>
      </c>
      <c r="R8151">
        <v>442</v>
      </c>
      <c r="S8151">
        <v>0</v>
      </c>
      <c r="T8151">
        <v>60277</v>
      </c>
      <c r="U8151">
        <v>0</v>
      </c>
      <c r="X8151" t="s">
        <v>19764</v>
      </c>
      <c r="Z8151" t="s">
        <v>37</v>
      </c>
    </row>
    <row r="8152" spans="1:26" x14ac:dyDescent="0.35">
      <c r="A8152" t="s">
        <v>25</v>
      </c>
      <c r="B8152">
        <v>136347368</v>
      </c>
      <c r="C8152" t="s">
        <v>19969</v>
      </c>
      <c r="D8152" t="str">
        <f t="shared" si="127"/>
        <v>2018</v>
      </c>
      <c r="E8152" t="s">
        <v>19970</v>
      </c>
      <c r="F8152" t="s">
        <v>287</v>
      </c>
      <c r="G8152">
        <v>0</v>
      </c>
      <c r="H8152" t="s">
        <v>53</v>
      </c>
      <c r="I8152" t="s">
        <v>25</v>
      </c>
      <c r="M8152">
        <v>497822</v>
      </c>
      <c r="N8152" t="s">
        <v>19573</v>
      </c>
      <c r="O8152" t="s">
        <v>19573</v>
      </c>
      <c r="P8152" t="b">
        <v>0</v>
      </c>
      <c r="Q8152" s="2">
        <v>42102</v>
      </c>
      <c r="R8152">
        <v>447</v>
      </c>
      <c r="S8152">
        <v>0</v>
      </c>
      <c r="T8152">
        <v>17218</v>
      </c>
      <c r="U8152">
        <v>1110</v>
      </c>
      <c r="X8152" t="s">
        <v>19574</v>
      </c>
      <c r="Z8152" t="s">
        <v>31</v>
      </c>
    </row>
    <row r="8153" spans="1:26" x14ac:dyDescent="0.35">
      <c r="A8153" t="s">
        <v>25</v>
      </c>
      <c r="B8153">
        <v>136345000</v>
      </c>
      <c r="C8153" t="s">
        <v>19971</v>
      </c>
      <c r="D8153" t="str">
        <f t="shared" si="127"/>
        <v>2018</v>
      </c>
      <c r="E8153" t="s">
        <v>19972</v>
      </c>
      <c r="F8153" t="s">
        <v>28</v>
      </c>
      <c r="G8153">
        <v>1</v>
      </c>
      <c r="I8153" t="s">
        <v>3518</v>
      </c>
      <c r="M8153">
        <v>245660</v>
      </c>
      <c r="N8153" t="s">
        <v>19973</v>
      </c>
      <c r="O8153" t="s">
        <v>19973</v>
      </c>
      <c r="P8153" t="b">
        <v>0</v>
      </c>
      <c r="Q8153" s="2">
        <v>41473</v>
      </c>
      <c r="R8153">
        <v>287</v>
      </c>
      <c r="S8153">
        <v>8</v>
      </c>
      <c r="T8153">
        <v>25520</v>
      </c>
      <c r="U8153">
        <v>15873</v>
      </c>
      <c r="X8153" t="s">
        <v>19974</v>
      </c>
      <c r="Z8153" t="s">
        <v>37</v>
      </c>
    </row>
    <row r="8154" spans="1:26" x14ac:dyDescent="0.35">
      <c r="A8154" t="s">
        <v>25</v>
      </c>
      <c r="B8154">
        <v>136344028</v>
      </c>
      <c r="C8154" t="s">
        <v>19975</v>
      </c>
      <c r="D8154" t="str">
        <f t="shared" si="127"/>
        <v>2018</v>
      </c>
      <c r="E8154" t="s">
        <v>19976</v>
      </c>
      <c r="F8154" t="s">
        <v>28</v>
      </c>
      <c r="G8154">
        <v>0</v>
      </c>
      <c r="I8154" t="s">
        <v>19977</v>
      </c>
      <c r="M8154">
        <v>397769</v>
      </c>
      <c r="N8154" t="s">
        <v>19480</v>
      </c>
      <c r="O8154" t="s">
        <v>19481</v>
      </c>
      <c r="P8154" t="b">
        <v>0</v>
      </c>
      <c r="Q8154" s="2">
        <v>41892</v>
      </c>
      <c r="R8154">
        <v>1985</v>
      </c>
      <c r="S8154">
        <v>35</v>
      </c>
      <c r="T8154">
        <v>101673</v>
      </c>
      <c r="U8154">
        <v>519</v>
      </c>
      <c r="X8154" t="s">
        <v>19482</v>
      </c>
      <c r="Z8154" t="s">
        <v>50</v>
      </c>
    </row>
    <row r="8155" spans="1:26" x14ac:dyDescent="0.35">
      <c r="A8155" t="s">
        <v>25</v>
      </c>
      <c r="B8155">
        <v>136343733</v>
      </c>
      <c r="C8155" t="s">
        <v>19978</v>
      </c>
      <c r="D8155" t="str">
        <f t="shared" si="127"/>
        <v>2018</v>
      </c>
      <c r="E8155" t="s">
        <v>19089</v>
      </c>
      <c r="F8155" t="s">
        <v>19073</v>
      </c>
      <c r="G8155">
        <v>0</v>
      </c>
      <c r="I8155" t="s">
        <v>25</v>
      </c>
      <c r="M8155">
        <v>1245280</v>
      </c>
      <c r="N8155" t="s">
        <v>19074</v>
      </c>
      <c r="O8155" t="s">
        <v>19073</v>
      </c>
      <c r="P8155" t="b">
        <v>0</v>
      </c>
      <c r="Q8155" s="2">
        <v>43037</v>
      </c>
      <c r="R8155">
        <v>1627</v>
      </c>
      <c r="S8155">
        <v>5</v>
      </c>
      <c r="T8155">
        <v>72442</v>
      </c>
      <c r="U8155">
        <v>1</v>
      </c>
      <c r="X8155" t="s">
        <v>19075</v>
      </c>
      <c r="Z8155" t="s">
        <v>37</v>
      </c>
    </row>
    <row r="8156" spans="1:26" x14ac:dyDescent="0.35">
      <c r="A8156" t="s">
        <v>25</v>
      </c>
      <c r="B8156">
        <v>136342457</v>
      </c>
      <c r="C8156" t="s">
        <v>19979</v>
      </c>
      <c r="D8156" t="str">
        <f t="shared" si="127"/>
        <v>2018</v>
      </c>
      <c r="E8156" t="s">
        <v>19072</v>
      </c>
      <c r="F8156" t="s">
        <v>19073</v>
      </c>
      <c r="G8156">
        <v>0</v>
      </c>
      <c r="I8156" t="s">
        <v>25</v>
      </c>
      <c r="M8156">
        <v>1245280</v>
      </c>
      <c r="N8156" t="s">
        <v>19074</v>
      </c>
      <c r="O8156" t="s">
        <v>19073</v>
      </c>
      <c r="P8156" t="b">
        <v>0</v>
      </c>
      <c r="Q8156" s="2">
        <v>43037</v>
      </c>
      <c r="R8156">
        <v>1627</v>
      </c>
      <c r="S8156">
        <v>5</v>
      </c>
      <c r="T8156">
        <v>72442</v>
      </c>
      <c r="U8156">
        <v>1</v>
      </c>
      <c r="X8156" t="s">
        <v>19075</v>
      </c>
      <c r="Z8156" t="s">
        <v>37</v>
      </c>
    </row>
    <row r="8157" spans="1:26" x14ac:dyDescent="0.35">
      <c r="A8157" t="s">
        <v>25</v>
      </c>
      <c r="B8157">
        <v>136341086</v>
      </c>
      <c r="C8157" t="s">
        <v>19980</v>
      </c>
      <c r="D8157" t="str">
        <f t="shared" si="127"/>
        <v>2018</v>
      </c>
      <c r="E8157" t="s">
        <v>19981</v>
      </c>
      <c r="F8157" t="s">
        <v>287</v>
      </c>
      <c r="G8157">
        <v>0</v>
      </c>
      <c r="H8157" t="s">
        <v>53</v>
      </c>
      <c r="I8157" t="s">
        <v>25</v>
      </c>
      <c r="M8157">
        <v>497822</v>
      </c>
      <c r="N8157" t="s">
        <v>19573</v>
      </c>
      <c r="O8157" t="s">
        <v>19573</v>
      </c>
      <c r="P8157" t="b">
        <v>0</v>
      </c>
      <c r="Q8157" s="2">
        <v>42102</v>
      </c>
      <c r="R8157">
        <v>447</v>
      </c>
      <c r="S8157">
        <v>0</v>
      </c>
      <c r="T8157">
        <v>17218</v>
      </c>
      <c r="U8157">
        <v>1110</v>
      </c>
      <c r="X8157" t="s">
        <v>19574</v>
      </c>
      <c r="Z8157" t="s">
        <v>31</v>
      </c>
    </row>
    <row r="8158" spans="1:26" x14ac:dyDescent="0.35">
      <c r="A8158" t="s">
        <v>25</v>
      </c>
      <c r="B8158">
        <v>136335656</v>
      </c>
      <c r="C8158" t="s">
        <v>19982</v>
      </c>
      <c r="D8158" t="str">
        <f t="shared" si="127"/>
        <v>2018</v>
      </c>
      <c r="E8158" t="s">
        <v>19983</v>
      </c>
      <c r="F8158" t="s">
        <v>10692</v>
      </c>
      <c r="G8158">
        <v>0</v>
      </c>
      <c r="I8158" t="s">
        <v>25</v>
      </c>
      <c r="M8158">
        <v>894342</v>
      </c>
      <c r="N8158" t="s">
        <v>10693</v>
      </c>
      <c r="O8158" t="s">
        <v>10694</v>
      </c>
      <c r="P8158" t="b">
        <v>1</v>
      </c>
      <c r="Q8158" s="2">
        <v>42709</v>
      </c>
      <c r="R8158">
        <v>7481</v>
      </c>
      <c r="S8158">
        <v>22</v>
      </c>
      <c r="T8158">
        <v>193504</v>
      </c>
      <c r="U8158">
        <v>49</v>
      </c>
      <c r="X8158" t="s">
        <v>10695</v>
      </c>
      <c r="Z8158" t="s">
        <v>50</v>
      </c>
    </row>
    <row r="8159" spans="1:26" x14ac:dyDescent="0.35">
      <c r="A8159" t="s">
        <v>25</v>
      </c>
      <c r="B8159">
        <v>136335180</v>
      </c>
      <c r="C8159" t="s">
        <v>19984</v>
      </c>
      <c r="D8159" t="str">
        <f t="shared" si="127"/>
        <v>2018</v>
      </c>
      <c r="E8159" t="s">
        <v>19985</v>
      </c>
      <c r="F8159" t="s">
        <v>287</v>
      </c>
      <c r="G8159">
        <v>0</v>
      </c>
      <c r="H8159" t="s">
        <v>53</v>
      </c>
      <c r="I8159" t="s">
        <v>25</v>
      </c>
      <c r="M8159">
        <v>497822</v>
      </c>
      <c r="N8159" t="s">
        <v>19573</v>
      </c>
      <c r="O8159" t="s">
        <v>19573</v>
      </c>
      <c r="P8159" t="b">
        <v>0</v>
      </c>
      <c r="Q8159" s="2">
        <v>42102</v>
      </c>
      <c r="R8159">
        <v>447</v>
      </c>
      <c r="S8159">
        <v>0</v>
      </c>
      <c r="T8159">
        <v>17218</v>
      </c>
      <c r="U8159">
        <v>1110</v>
      </c>
      <c r="X8159" t="s">
        <v>19574</v>
      </c>
      <c r="Z8159" t="s">
        <v>31</v>
      </c>
    </row>
    <row r="8160" spans="1:26" x14ac:dyDescent="0.35">
      <c r="A8160" t="s">
        <v>25</v>
      </c>
      <c r="B8160">
        <v>136334266</v>
      </c>
      <c r="C8160" t="s">
        <v>19986</v>
      </c>
      <c r="D8160" t="str">
        <f t="shared" si="127"/>
        <v>2018</v>
      </c>
      <c r="E8160" t="s">
        <v>19987</v>
      </c>
      <c r="F8160" t="s">
        <v>287</v>
      </c>
      <c r="G8160">
        <v>0</v>
      </c>
      <c r="H8160" t="s">
        <v>53</v>
      </c>
      <c r="I8160" t="s">
        <v>25</v>
      </c>
      <c r="M8160">
        <v>497822</v>
      </c>
      <c r="N8160" t="s">
        <v>19573</v>
      </c>
      <c r="O8160" t="s">
        <v>19573</v>
      </c>
      <c r="P8160" t="b">
        <v>0</v>
      </c>
      <c r="Q8160" s="2">
        <v>42102</v>
      </c>
      <c r="R8160">
        <v>447</v>
      </c>
      <c r="S8160">
        <v>0</v>
      </c>
      <c r="T8160">
        <v>17218</v>
      </c>
      <c r="U8160">
        <v>1110</v>
      </c>
      <c r="X8160" t="s">
        <v>19574</v>
      </c>
      <c r="Z8160" t="s">
        <v>31</v>
      </c>
    </row>
    <row r="8161" spans="1:26" x14ac:dyDescent="0.35">
      <c r="A8161" t="s">
        <v>25</v>
      </c>
      <c r="B8161">
        <v>136334111</v>
      </c>
      <c r="C8161" t="s">
        <v>19988</v>
      </c>
      <c r="D8161" t="str">
        <f t="shared" si="127"/>
        <v>2018</v>
      </c>
      <c r="E8161" t="s">
        <v>19989</v>
      </c>
      <c r="F8161" t="s">
        <v>28</v>
      </c>
      <c r="G8161">
        <v>0</v>
      </c>
      <c r="I8161" t="s">
        <v>25</v>
      </c>
      <c r="M8161">
        <v>990980</v>
      </c>
      <c r="N8161" t="s">
        <v>17733</v>
      </c>
      <c r="O8161" t="s">
        <v>17733</v>
      </c>
      <c r="P8161" t="b">
        <v>0</v>
      </c>
      <c r="Q8161" s="2">
        <v>42804</v>
      </c>
      <c r="R8161">
        <v>475</v>
      </c>
      <c r="S8161">
        <v>198</v>
      </c>
      <c r="T8161">
        <v>20664</v>
      </c>
      <c r="U8161">
        <v>3383</v>
      </c>
      <c r="X8161" t="s">
        <v>17734</v>
      </c>
      <c r="Z8161" t="s">
        <v>50</v>
      </c>
    </row>
    <row r="8162" spans="1:26" x14ac:dyDescent="0.35">
      <c r="A8162" t="s">
        <v>25</v>
      </c>
      <c r="B8162">
        <v>136332676</v>
      </c>
      <c r="C8162" t="s">
        <v>19990</v>
      </c>
      <c r="D8162" t="str">
        <f t="shared" si="127"/>
        <v>2018</v>
      </c>
      <c r="E8162" t="s">
        <v>19991</v>
      </c>
      <c r="F8162" t="s">
        <v>28</v>
      </c>
      <c r="G8162">
        <v>0</v>
      </c>
      <c r="I8162" t="s">
        <v>19992</v>
      </c>
      <c r="M8162">
        <v>990980</v>
      </c>
      <c r="N8162" t="s">
        <v>17733</v>
      </c>
      <c r="O8162" t="s">
        <v>17733</v>
      </c>
      <c r="P8162" t="b">
        <v>0</v>
      </c>
      <c r="Q8162" s="2">
        <v>42804</v>
      </c>
      <c r="R8162">
        <v>475</v>
      </c>
      <c r="S8162">
        <v>198</v>
      </c>
      <c r="T8162">
        <v>20664</v>
      </c>
      <c r="U8162">
        <v>3383</v>
      </c>
      <c r="X8162" t="s">
        <v>17734</v>
      </c>
      <c r="Z8162" t="s">
        <v>50</v>
      </c>
    </row>
    <row r="8163" spans="1:26" x14ac:dyDescent="0.35">
      <c r="A8163" t="s">
        <v>25</v>
      </c>
      <c r="B8163">
        <v>136330742</v>
      </c>
      <c r="C8163" t="s">
        <v>19993</v>
      </c>
      <c r="D8163" t="str">
        <f t="shared" si="127"/>
        <v>2018</v>
      </c>
      <c r="E8163" t="s">
        <v>19994</v>
      </c>
      <c r="F8163" t="s">
        <v>46</v>
      </c>
      <c r="G8163">
        <v>0</v>
      </c>
      <c r="H8163" t="s">
        <v>156</v>
      </c>
      <c r="I8163" t="s">
        <v>25</v>
      </c>
      <c r="M8163">
        <v>1563081</v>
      </c>
      <c r="N8163" t="s">
        <v>19995</v>
      </c>
      <c r="O8163" t="s">
        <v>19996</v>
      </c>
      <c r="P8163" t="b">
        <v>0</v>
      </c>
      <c r="Q8163" s="2">
        <v>43313</v>
      </c>
      <c r="R8163">
        <v>2</v>
      </c>
      <c r="S8163">
        <v>1</v>
      </c>
      <c r="T8163">
        <v>159</v>
      </c>
      <c r="U8163">
        <v>15</v>
      </c>
      <c r="X8163" t="s">
        <v>19997</v>
      </c>
      <c r="Z8163" t="s">
        <v>50</v>
      </c>
    </row>
    <row r="8164" spans="1:26" x14ac:dyDescent="0.35">
      <c r="A8164" t="s">
        <v>25</v>
      </c>
      <c r="B8164">
        <v>136304263</v>
      </c>
      <c r="C8164" t="s">
        <v>19998</v>
      </c>
      <c r="D8164" t="str">
        <f t="shared" si="127"/>
        <v>2018</v>
      </c>
      <c r="E8164" t="s">
        <v>19999</v>
      </c>
      <c r="F8164" t="s">
        <v>19448</v>
      </c>
      <c r="G8164">
        <v>0</v>
      </c>
      <c r="I8164" t="s">
        <v>25</v>
      </c>
      <c r="M8164">
        <v>1164050</v>
      </c>
      <c r="N8164" t="s">
        <v>19449</v>
      </c>
      <c r="O8164" t="s">
        <v>19448</v>
      </c>
      <c r="P8164" t="b">
        <v>0</v>
      </c>
      <c r="Q8164" s="2">
        <v>42968</v>
      </c>
      <c r="R8164">
        <v>1037</v>
      </c>
      <c r="S8164">
        <v>60</v>
      </c>
      <c r="T8164">
        <v>58779</v>
      </c>
      <c r="U8164">
        <v>21</v>
      </c>
      <c r="X8164" t="s">
        <v>19450</v>
      </c>
      <c r="Z8164" t="s">
        <v>37</v>
      </c>
    </row>
    <row r="8165" spans="1:26" x14ac:dyDescent="0.35">
      <c r="A8165" t="s">
        <v>25</v>
      </c>
      <c r="B8165">
        <v>136299755</v>
      </c>
      <c r="C8165" t="s">
        <v>20000</v>
      </c>
      <c r="D8165" t="str">
        <f t="shared" si="127"/>
        <v>2018</v>
      </c>
      <c r="E8165" t="s">
        <v>19968</v>
      </c>
      <c r="F8165" t="s">
        <v>19761</v>
      </c>
      <c r="G8165">
        <v>0</v>
      </c>
      <c r="I8165" t="s">
        <v>25</v>
      </c>
      <c r="M8165">
        <v>1455224</v>
      </c>
      <c r="N8165" t="s">
        <v>19762</v>
      </c>
      <c r="O8165" t="s">
        <v>19763</v>
      </c>
      <c r="P8165" t="b">
        <v>0</v>
      </c>
      <c r="Q8165" s="2">
        <v>43184</v>
      </c>
      <c r="R8165">
        <v>442</v>
      </c>
      <c r="S8165">
        <v>0</v>
      </c>
      <c r="T8165">
        <v>60277</v>
      </c>
      <c r="U8165">
        <v>0</v>
      </c>
      <c r="X8165" t="s">
        <v>19764</v>
      </c>
      <c r="Z8165" t="s">
        <v>37</v>
      </c>
    </row>
    <row r="8166" spans="1:26" x14ac:dyDescent="0.35">
      <c r="A8166" t="s">
        <v>25</v>
      </c>
      <c r="B8166">
        <v>136287473</v>
      </c>
      <c r="C8166" t="s">
        <v>20001</v>
      </c>
      <c r="D8166" t="str">
        <f t="shared" si="127"/>
        <v>2018</v>
      </c>
      <c r="E8166" t="s">
        <v>20002</v>
      </c>
      <c r="F8166" t="s">
        <v>185</v>
      </c>
      <c r="G8166">
        <v>0</v>
      </c>
      <c r="I8166" t="s">
        <v>25</v>
      </c>
      <c r="M8166">
        <v>1034235</v>
      </c>
      <c r="N8166" t="s">
        <v>4155</v>
      </c>
      <c r="O8166" t="s">
        <v>4156</v>
      </c>
      <c r="P8166" t="b">
        <v>1</v>
      </c>
      <c r="Q8166" s="2">
        <v>42845</v>
      </c>
      <c r="R8166">
        <v>4458</v>
      </c>
      <c r="S8166">
        <v>60</v>
      </c>
      <c r="T8166">
        <v>257136</v>
      </c>
      <c r="U8166">
        <v>0</v>
      </c>
      <c r="X8166" t="s">
        <v>4157</v>
      </c>
      <c r="Z8166" t="s">
        <v>31</v>
      </c>
    </row>
    <row r="8167" spans="1:26" x14ac:dyDescent="0.35">
      <c r="A8167" t="s">
        <v>25</v>
      </c>
      <c r="B8167">
        <v>136286976</v>
      </c>
      <c r="C8167" t="s">
        <v>20003</v>
      </c>
      <c r="D8167" t="str">
        <f t="shared" si="127"/>
        <v>2018</v>
      </c>
      <c r="E8167" t="s">
        <v>20004</v>
      </c>
      <c r="F8167" t="s">
        <v>185</v>
      </c>
      <c r="G8167">
        <v>0</v>
      </c>
      <c r="I8167" t="s">
        <v>25</v>
      </c>
      <c r="M8167">
        <v>1034235</v>
      </c>
      <c r="N8167" t="s">
        <v>4155</v>
      </c>
      <c r="O8167" t="s">
        <v>4156</v>
      </c>
      <c r="P8167" t="b">
        <v>1</v>
      </c>
      <c r="Q8167" s="2">
        <v>42845</v>
      </c>
      <c r="R8167">
        <v>4458</v>
      </c>
      <c r="S8167">
        <v>60</v>
      </c>
      <c r="T8167">
        <v>257136</v>
      </c>
      <c r="U8167">
        <v>0</v>
      </c>
      <c r="X8167" t="s">
        <v>4157</v>
      </c>
      <c r="Z8167" t="s">
        <v>31</v>
      </c>
    </row>
    <row r="8168" spans="1:26" x14ac:dyDescent="0.35">
      <c r="A8168" t="s">
        <v>25</v>
      </c>
      <c r="B8168">
        <v>136266990</v>
      </c>
      <c r="C8168" t="s">
        <v>20005</v>
      </c>
      <c r="D8168" t="str">
        <f t="shared" si="127"/>
        <v>2018</v>
      </c>
      <c r="E8168" t="s">
        <v>20006</v>
      </c>
      <c r="F8168" t="s">
        <v>5674</v>
      </c>
      <c r="G8168">
        <v>0</v>
      </c>
      <c r="I8168" t="s">
        <v>25</v>
      </c>
      <c r="M8168">
        <v>909249</v>
      </c>
      <c r="N8168" t="s">
        <v>5675</v>
      </c>
      <c r="O8168" t="s">
        <v>5674</v>
      </c>
      <c r="P8168" t="b">
        <v>0</v>
      </c>
      <c r="Q8168" s="2">
        <v>42728</v>
      </c>
      <c r="R8168">
        <v>3710</v>
      </c>
      <c r="S8168">
        <v>0</v>
      </c>
      <c r="T8168">
        <v>249967</v>
      </c>
      <c r="U8168">
        <v>0</v>
      </c>
      <c r="X8168" t="s">
        <v>5676</v>
      </c>
      <c r="Z8168" t="s">
        <v>37</v>
      </c>
    </row>
    <row r="8169" spans="1:26" x14ac:dyDescent="0.35">
      <c r="A8169" t="s">
        <v>25</v>
      </c>
      <c r="B8169">
        <v>136223953</v>
      </c>
      <c r="C8169" t="s">
        <v>20007</v>
      </c>
      <c r="D8169" t="str">
        <f t="shared" si="127"/>
        <v>2018</v>
      </c>
      <c r="E8169" t="s">
        <v>20008</v>
      </c>
      <c r="F8169" t="s">
        <v>1679</v>
      </c>
      <c r="G8169">
        <v>0</v>
      </c>
      <c r="I8169" t="s">
        <v>25</v>
      </c>
      <c r="M8169">
        <v>170210</v>
      </c>
      <c r="N8169" t="s">
        <v>19864</v>
      </c>
      <c r="O8169" t="s">
        <v>19865</v>
      </c>
      <c r="P8169" t="b">
        <v>1</v>
      </c>
      <c r="Q8169" s="2">
        <v>41109</v>
      </c>
      <c r="R8169">
        <v>15498</v>
      </c>
      <c r="S8169">
        <v>211</v>
      </c>
      <c r="T8169">
        <v>57387</v>
      </c>
      <c r="U8169">
        <v>3929</v>
      </c>
      <c r="X8169" t="s">
        <v>19866</v>
      </c>
      <c r="Z8169" t="s">
        <v>31</v>
      </c>
    </row>
    <row r="8170" spans="1:26" x14ac:dyDescent="0.35">
      <c r="A8170" t="s">
        <v>25</v>
      </c>
      <c r="B8170">
        <v>136199808</v>
      </c>
      <c r="C8170" t="s">
        <v>20009</v>
      </c>
      <c r="D8170" t="str">
        <f t="shared" si="127"/>
        <v>2018</v>
      </c>
      <c r="E8170" t="s">
        <v>20010</v>
      </c>
      <c r="F8170" t="s">
        <v>19761</v>
      </c>
      <c r="G8170">
        <v>0</v>
      </c>
      <c r="I8170" t="s">
        <v>25</v>
      </c>
      <c r="M8170">
        <v>1455224</v>
      </c>
      <c r="N8170" t="s">
        <v>19762</v>
      </c>
      <c r="O8170" t="s">
        <v>19763</v>
      </c>
      <c r="P8170" t="b">
        <v>0</v>
      </c>
      <c r="Q8170" s="2">
        <v>43184</v>
      </c>
      <c r="R8170">
        <v>442</v>
      </c>
      <c r="S8170">
        <v>0</v>
      </c>
      <c r="T8170">
        <v>60277</v>
      </c>
      <c r="U8170">
        <v>0</v>
      </c>
      <c r="X8170" t="s">
        <v>19764</v>
      </c>
      <c r="Z8170" t="s">
        <v>37</v>
      </c>
    </row>
    <row r="8171" spans="1:26" x14ac:dyDescent="0.35">
      <c r="A8171" t="s">
        <v>25</v>
      </c>
      <c r="B8171">
        <v>136144428</v>
      </c>
      <c r="C8171" t="s">
        <v>20011</v>
      </c>
      <c r="D8171" t="str">
        <f t="shared" si="127"/>
        <v>2018</v>
      </c>
      <c r="E8171" t="s">
        <v>20010</v>
      </c>
      <c r="F8171" t="s">
        <v>19761</v>
      </c>
      <c r="G8171">
        <v>0</v>
      </c>
      <c r="I8171" t="s">
        <v>25</v>
      </c>
      <c r="M8171">
        <v>1455224</v>
      </c>
      <c r="N8171" t="s">
        <v>19762</v>
      </c>
      <c r="O8171" t="s">
        <v>19763</v>
      </c>
      <c r="P8171" t="b">
        <v>0</v>
      </c>
      <c r="Q8171" s="2">
        <v>43184</v>
      </c>
      <c r="R8171">
        <v>442</v>
      </c>
      <c r="S8171">
        <v>0</v>
      </c>
      <c r="T8171">
        <v>60277</v>
      </c>
      <c r="U8171">
        <v>0</v>
      </c>
      <c r="X8171" t="s">
        <v>19764</v>
      </c>
      <c r="Z8171" t="s">
        <v>37</v>
      </c>
    </row>
    <row r="8172" spans="1:26" x14ac:dyDescent="0.35">
      <c r="A8172" t="s">
        <v>25</v>
      </c>
      <c r="B8172">
        <v>136116542</v>
      </c>
      <c r="C8172" t="s">
        <v>20012</v>
      </c>
      <c r="D8172" t="str">
        <f t="shared" si="127"/>
        <v>2018</v>
      </c>
      <c r="E8172" t="s">
        <v>20013</v>
      </c>
      <c r="F8172" t="s">
        <v>287</v>
      </c>
      <c r="G8172">
        <v>0</v>
      </c>
      <c r="I8172" t="s">
        <v>25</v>
      </c>
      <c r="M8172">
        <v>962572</v>
      </c>
      <c r="N8172" t="s">
        <v>6886</v>
      </c>
      <c r="O8172" t="s">
        <v>6887</v>
      </c>
      <c r="P8172" t="b">
        <v>0</v>
      </c>
      <c r="Q8172" s="2">
        <v>42785</v>
      </c>
      <c r="R8172">
        <v>101402</v>
      </c>
      <c r="S8172">
        <v>69</v>
      </c>
      <c r="T8172">
        <v>336505</v>
      </c>
      <c r="U8172">
        <v>8456</v>
      </c>
      <c r="X8172" t="s">
        <v>6888</v>
      </c>
      <c r="Z8172" t="s">
        <v>31</v>
      </c>
    </row>
    <row r="8173" spans="1:26" x14ac:dyDescent="0.35">
      <c r="A8173" t="s">
        <v>25</v>
      </c>
      <c r="B8173">
        <v>136108729</v>
      </c>
      <c r="C8173" t="s">
        <v>20014</v>
      </c>
      <c r="D8173" t="str">
        <f t="shared" si="127"/>
        <v>2018</v>
      </c>
      <c r="E8173" t="s">
        <v>20015</v>
      </c>
      <c r="F8173" t="s">
        <v>185</v>
      </c>
      <c r="G8173">
        <v>0</v>
      </c>
      <c r="I8173" t="s">
        <v>25</v>
      </c>
      <c r="M8173">
        <v>1034235</v>
      </c>
      <c r="N8173" t="s">
        <v>4155</v>
      </c>
      <c r="O8173" t="s">
        <v>4156</v>
      </c>
      <c r="P8173" t="b">
        <v>1</v>
      </c>
      <c r="Q8173" s="2">
        <v>42845</v>
      </c>
      <c r="R8173">
        <v>4458</v>
      </c>
      <c r="S8173">
        <v>60</v>
      </c>
      <c r="T8173">
        <v>257136</v>
      </c>
      <c r="U8173">
        <v>0</v>
      </c>
      <c r="X8173" t="s">
        <v>4157</v>
      </c>
      <c r="Z8173" t="s">
        <v>31</v>
      </c>
    </row>
    <row r="8174" spans="1:26" x14ac:dyDescent="0.35">
      <c r="A8174" t="s">
        <v>25</v>
      </c>
      <c r="B8174">
        <v>136098982</v>
      </c>
      <c r="C8174" t="s">
        <v>20016</v>
      </c>
      <c r="D8174" t="str">
        <f t="shared" si="127"/>
        <v>2018</v>
      </c>
      <c r="E8174" t="s">
        <v>20017</v>
      </c>
      <c r="F8174" t="s">
        <v>5674</v>
      </c>
      <c r="G8174">
        <v>0</v>
      </c>
      <c r="I8174" t="s">
        <v>25</v>
      </c>
      <c r="M8174">
        <v>909249</v>
      </c>
      <c r="N8174" t="s">
        <v>5675</v>
      </c>
      <c r="O8174" t="s">
        <v>5674</v>
      </c>
      <c r="P8174" t="b">
        <v>0</v>
      </c>
      <c r="Q8174" s="2">
        <v>42728</v>
      </c>
      <c r="R8174">
        <v>3710</v>
      </c>
      <c r="S8174">
        <v>0</v>
      </c>
      <c r="T8174">
        <v>249967</v>
      </c>
      <c r="U8174">
        <v>0</v>
      </c>
      <c r="X8174" t="s">
        <v>5676</v>
      </c>
      <c r="Z8174" t="s">
        <v>50</v>
      </c>
    </row>
    <row r="8175" spans="1:26" x14ac:dyDescent="0.35">
      <c r="A8175" t="s">
        <v>25</v>
      </c>
      <c r="B8175">
        <v>136079150</v>
      </c>
      <c r="C8175" t="s">
        <v>20018</v>
      </c>
      <c r="D8175" t="str">
        <f t="shared" si="127"/>
        <v>2018</v>
      </c>
      <c r="E8175" t="s">
        <v>20019</v>
      </c>
      <c r="F8175" t="s">
        <v>28</v>
      </c>
      <c r="G8175">
        <v>0</v>
      </c>
      <c r="I8175" t="s">
        <v>25</v>
      </c>
      <c r="M8175">
        <v>368937</v>
      </c>
      <c r="N8175" t="s">
        <v>20020</v>
      </c>
      <c r="O8175" t="s">
        <v>20021</v>
      </c>
      <c r="P8175" t="b">
        <v>0</v>
      </c>
      <c r="Q8175" s="2">
        <v>41816</v>
      </c>
      <c r="R8175">
        <v>19964</v>
      </c>
      <c r="S8175">
        <v>115</v>
      </c>
      <c r="T8175">
        <v>53095</v>
      </c>
      <c r="U8175">
        <v>2028</v>
      </c>
      <c r="X8175" t="s">
        <v>20022</v>
      </c>
      <c r="Z8175" t="s">
        <v>50</v>
      </c>
    </row>
    <row r="8176" spans="1:26" x14ac:dyDescent="0.35">
      <c r="A8176" t="s">
        <v>25</v>
      </c>
      <c r="B8176">
        <v>136076423</v>
      </c>
      <c r="C8176" t="s">
        <v>20023</v>
      </c>
      <c r="D8176" t="str">
        <f t="shared" si="127"/>
        <v>2018</v>
      </c>
      <c r="E8176" t="s">
        <v>20024</v>
      </c>
      <c r="F8176" t="s">
        <v>28</v>
      </c>
      <c r="G8176">
        <v>0</v>
      </c>
      <c r="I8176" t="s">
        <v>25</v>
      </c>
      <c r="M8176">
        <v>1352973</v>
      </c>
      <c r="N8176" t="s">
        <v>19018</v>
      </c>
      <c r="O8176" t="s">
        <v>19018</v>
      </c>
      <c r="P8176" t="b">
        <v>0</v>
      </c>
      <c r="Q8176" s="2">
        <v>43105</v>
      </c>
      <c r="R8176">
        <v>182</v>
      </c>
      <c r="S8176">
        <v>0</v>
      </c>
      <c r="T8176">
        <v>23132</v>
      </c>
      <c r="U8176">
        <v>0</v>
      </c>
      <c r="X8176" t="s">
        <v>19019</v>
      </c>
      <c r="Z8176" t="s">
        <v>50</v>
      </c>
    </row>
    <row r="8177" spans="1:26" x14ac:dyDescent="0.35">
      <c r="A8177" t="s">
        <v>25</v>
      </c>
      <c r="B8177">
        <v>136061605</v>
      </c>
      <c r="C8177" t="s">
        <v>20025</v>
      </c>
      <c r="D8177" t="str">
        <f t="shared" si="127"/>
        <v>2018</v>
      </c>
      <c r="E8177" t="s">
        <v>20026</v>
      </c>
      <c r="F8177" t="s">
        <v>46</v>
      </c>
      <c r="G8177">
        <v>0</v>
      </c>
      <c r="I8177" t="s">
        <v>20027</v>
      </c>
      <c r="M8177">
        <v>37973</v>
      </c>
      <c r="N8177" t="s">
        <v>11987</v>
      </c>
      <c r="O8177" t="s">
        <v>11988</v>
      </c>
      <c r="P8177" t="b">
        <v>0</v>
      </c>
      <c r="Q8177" s="2">
        <v>40542</v>
      </c>
      <c r="R8177">
        <v>4457</v>
      </c>
      <c r="S8177">
        <v>63</v>
      </c>
      <c r="T8177">
        <v>3642</v>
      </c>
      <c r="U8177">
        <v>9</v>
      </c>
      <c r="X8177" t="s">
        <v>11989</v>
      </c>
      <c r="Z8177" t="s">
        <v>31</v>
      </c>
    </row>
    <row r="8178" spans="1:26" x14ac:dyDescent="0.35">
      <c r="A8178" t="s">
        <v>25</v>
      </c>
      <c r="B8178">
        <v>136046868</v>
      </c>
      <c r="C8178" t="s">
        <v>20028</v>
      </c>
      <c r="D8178" t="str">
        <f t="shared" si="127"/>
        <v>2018</v>
      </c>
      <c r="E8178" t="s">
        <v>20029</v>
      </c>
      <c r="F8178" t="s">
        <v>18434</v>
      </c>
      <c r="G8178">
        <v>0</v>
      </c>
      <c r="I8178" t="s">
        <v>25</v>
      </c>
      <c r="M8178">
        <v>1279378</v>
      </c>
      <c r="N8178" t="s">
        <v>18435</v>
      </c>
      <c r="O8178" t="s">
        <v>18434</v>
      </c>
      <c r="P8178" t="b">
        <v>0</v>
      </c>
      <c r="Q8178" s="2">
        <v>43062</v>
      </c>
      <c r="R8178">
        <v>1013</v>
      </c>
      <c r="S8178">
        <v>59</v>
      </c>
      <c r="T8178">
        <v>102594</v>
      </c>
      <c r="U8178">
        <v>0</v>
      </c>
      <c r="X8178" t="s">
        <v>18436</v>
      </c>
      <c r="Z8178" t="s">
        <v>31</v>
      </c>
    </row>
    <row r="8179" spans="1:26" x14ac:dyDescent="0.35">
      <c r="A8179" t="s">
        <v>25</v>
      </c>
      <c r="B8179">
        <v>136013635</v>
      </c>
      <c r="C8179" t="s">
        <v>20030</v>
      </c>
      <c r="D8179" t="str">
        <f t="shared" si="127"/>
        <v>2018</v>
      </c>
      <c r="E8179" t="s">
        <v>20031</v>
      </c>
      <c r="F8179" t="s">
        <v>28</v>
      </c>
      <c r="G8179">
        <v>0</v>
      </c>
      <c r="I8179" t="s">
        <v>25</v>
      </c>
      <c r="M8179">
        <v>349810</v>
      </c>
      <c r="N8179" t="s">
        <v>14489</v>
      </c>
      <c r="O8179" t="s">
        <v>14489</v>
      </c>
      <c r="P8179" t="b">
        <v>0</v>
      </c>
      <c r="Q8179" s="2">
        <v>41762</v>
      </c>
      <c r="R8179">
        <v>53800</v>
      </c>
      <c r="S8179">
        <v>294</v>
      </c>
      <c r="T8179">
        <v>217438</v>
      </c>
      <c r="U8179">
        <v>62019</v>
      </c>
      <c r="X8179" t="s">
        <v>14490</v>
      </c>
      <c r="Z8179" t="s">
        <v>31</v>
      </c>
    </row>
    <row r="8180" spans="1:26" x14ac:dyDescent="0.35">
      <c r="A8180" t="s">
        <v>25</v>
      </c>
      <c r="B8180">
        <v>136013126</v>
      </c>
      <c r="C8180" t="s">
        <v>20032</v>
      </c>
      <c r="D8180" t="str">
        <f t="shared" si="127"/>
        <v>2018</v>
      </c>
      <c r="E8180" t="s">
        <v>19089</v>
      </c>
      <c r="F8180" t="s">
        <v>19073</v>
      </c>
      <c r="G8180">
        <v>0</v>
      </c>
      <c r="I8180" t="s">
        <v>25</v>
      </c>
      <c r="M8180">
        <v>1245280</v>
      </c>
      <c r="N8180" t="s">
        <v>19074</v>
      </c>
      <c r="O8180" t="s">
        <v>19073</v>
      </c>
      <c r="P8180" t="b">
        <v>0</v>
      </c>
      <c r="Q8180" s="2">
        <v>43037</v>
      </c>
      <c r="R8180">
        <v>1627</v>
      </c>
      <c r="S8180">
        <v>5</v>
      </c>
      <c r="T8180">
        <v>72442</v>
      </c>
      <c r="U8180">
        <v>1</v>
      </c>
      <c r="X8180" t="s">
        <v>19075</v>
      </c>
      <c r="Z8180" t="s">
        <v>37</v>
      </c>
    </row>
    <row r="8181" spans="1:26" x14ac:dyDescent="0.35">
      <c r="A8181" t="s">
        <v>25</v>
      </c>
      <c r="B8181">
        <v>136012700</v>
      </c>
      <c r="C8181" t="s">
        <v>20033</v>
      </c>
      <c r="D8181" t="str">
        <f t="shared" si="127"/>
        <v>2018</v>
      </c>
      <c r="E8181" t="s">
        <v>19072</v>
      </c>
      <c r="F8181" t="s">
        <v>19073</v>
      </c>
      <c r="G8181">
        <v>0</v>
      </c>
      <c r="I8181" t="s">
        <v>25</v>
      </c>
      <c r="M8181">
        <v>1245280</v>
      </c>
      <c r="N8181" t="s">
        <v>19074</v>
      </c>
      <c r="O8181" t="s">
        <v>19073</v>
      </c>
      <c r="P8181" t="b">
        <v>0</v>
      </c>
      <c r="Q8181" s="2">
        <v>43037</v>
      </c>
      <c r="R8181">
        <v>1627</v>
      </c>
      <c r="S8181">
        <v>5</v>
      </c>
      <c r="T8181">
        <v>72442</v>
      </c>
      <c r="U8181">
        <v>1</v>
      </c>
      <c r="X8181" t="s">
        <v>19075</v>
      </c>
      <c r="Z8181" t="s">
        <v>37</v>
      </c>
    </row>
    <row r="8182" spans="1:26" x14ac:dyDescent="0.35">
      <c r="A8182" t="s">
        <v>25</v>
      </c>
      <c r="B8182">
        <v>136010838</v>
      </c>
      <c r="C8182" t="s">
        <v>20034</v>
      </c>
      <c r="D8182" t="str">
        <f t="shared" si="127"/>
        <v>2018</v>
      </c>
      <c r="E8182" t="s">
        <v>20035</v>
      </c>
      <c r="F8182" t="s">
        <v>10692</v>
      </c>
      <c r="G8182">
        <v>0</v>
      </c>
      <c r="I8182" t="s">
        <v>25</v>
      </c>
      <c r="M8182">
        <v>894342</v>
      </c>
      <c r="N8182" t="s">
        <v>10693</v>
      </c>
      <c r="O8182" t="s">
        <v>10694</v>
      </c>
      <c r="P8182" t="b">
        <v>1</v>
      </c>
      <c r="Q8182" s="2">
        <v>42709</v>
      </c>
      <c r="R8182">
        <v>7481</v>
      </c>
      <c r="S8182">
        <v>22</v>
      </c>
      <c r="T8182">
        <v>193504</v>
      </c>
      <c r="U8182">
        <v>49</v>
      </c>
      <c r="X8182" t="s">
        <v>10695</v>
      </c>
      <c r="Z8182" t="s">
        <v>31</v>
      </c>
    </row>
    <row r="8183" spans="1:26" x14ac:dyDescent="0.35">
      <c r="A8183" t="s">
        <v>25</v>
      </c>
      <c r="B8183">
        <v>136010557</v>
      </c>
      <c r="C8183" t="s">
        <v>20036</v>
      </c>
      <c r="D8183" t="str">
        <f t="shared" si="127"/>
        <v>2018</v>
      </c>
      <c r="E8183" t="s">
        <v>20037</v>
      </c>
      <c r="F8183" t="s">
        <v>185</v>
      </c>
      <c r="G8183">
        <v>0</v>
      </c>
      <c r="I8183" t="s">
        <v>25</v>
      </c>
      <c r="M8183">
        <v>284225</v>
      </c>
      <c r="N8183" t="s">
        <v>3825</v>
      </c>
      <c r="O8183" t="s">
        <v>3826</v>
      </c>
      <c r="P8183" t="b">
        <v>1</v>
      </c>
      <c r="Q8183" s="2">
        <v>41602</v>
      </c>
      <c r="R8183">
        <v>11144</v>
      </c>
      <c r="S8183">
        <v>8</v>
      </c>
      <c r="T8183">
        <v>1291753</v>
      </c>
      <c r="U8183">
        <v>10</v>
      </c>
      <c r="X8183" t="s">
        <v>3827</v>
      </c>
      <c r="Z8183" t="s">
        <v>31</v>
      </c>
    </row>
    <row r="8184" spans="1:26" x14ac:dyDescent="0.35">
      <c r="A8184" t="s">
        <v>25</v>
      </c>
      <c r="B8184">
        <v>136007928</v>
      </c>
      <c r="C8184" t="s">
        <v>20038</v>
      </c>
      <c r="D8184" t="str">
        <f t="shared" si="127"/>
        <v>2018</v>
      </c>
      <c r="E8184" t="s">
        <v>20039</v>
      </c>
      <c r="F8184" t="s">
        <v>17886</v>
      </c>
      <c r="G8184">
        <v>0</v>
      </c>
      <c r="I8184" t="s">
        <v>25</v>
      </c>
      <c r="M8184">
        <v>217593</v>
      </c>
      <c r="N8184" t="s">
        <v>17887</v>
      </c>
      <c r="O8184" t="s">
        <v>17887</v>
      </c>
      <c r="P8184" t="b">
        <v>1</v>
      </c>
      <c r="Q8184" s="2">
        <v>41333</v>
      </c>
      <c r="R8184">
        <v>76906</v>
      </c>
      <c r="S8184">
        <v>129</v>
      </c>
      <c r="T8184">
        <v>60636</v>
      </c>
      <c r="U8184">
        <v>464</v>
      </c>
      <c r="X8184" t="s">
        <v>17888</v>
      </c>
      <c r="Z8184" t="s">
        <v>31</v>
      </c>
    </row>
    <row r="8185" spans="1:26" x14ac:dyDescent="0.35">
      <c r="A8185" t="s">
        <v>25</v>
      </c>
      <c r="B8185">
        <v>136003942</v>
      </c>
      <c r="C8185" t="s">
        <v>20040</v>
      </c>
      <c r="D8185" t="str">
        <f t="shared" si="127"/>
        <v>2018</v>
      </c>
      <c r="E8185" t="s">
        <v>20041</v>
      </c>
      <c r="F8185" t="s">
        <v>19242</v>
      </c>
      <c r="G8185">
        <v>0</v>
      </c>
      <c r="I8185" t="s">
        <v>25</v>
      </c>
      <c r="M8185">
        <v>47688</v>
      </c>
      <c r="N8185" t="s">
        <v>3712</v>
      </c>
      <c r="O8185" t="s">
        <v>3712</v>
      </c>
      <c r="P8185" t="b">
        <v>0</v>
      </c>
      <c r="Q8185" s="2">
        <v>40569</v>
      </c>
      <c r="R8185">
        <v>33511</v>
      </c>
      <c r="S8185">
        <v>870</v>
      </c>
      <c r="T8185">
        <v>2187060</v>
      </c>
      <c r="U8185">
        <v>34</v>
      </c>
      <c r="X8185" t="s">
        <v>3713</v>
      </c>
      <c r="Z8185" t="s">
        <v>31</v>
      </c>
    </row>
    <row r="8186" spans="1:26" x14ac:dyDescent="0.35">
      <c r="A8186" t="s">
        <v>25</v>
      </c>
      <c r="B8186">
        <v>135968566</v>
      </c>
      <c r="C8186" t="s">
        <v>20042</v>
      </c>
      <c r="D8186" t="str">
        <f t="shared" si="127"/>
        <v>2018</v>
      </c>
      <c r="E8186" t="s">
        <v>19089</v>
      </c>
      <c r="F8186" t="s">
        <v>19073</v>
      </c>
      <c r="G8186">
        <v>0</v>
      </c>
      <c r="I8186" t="s">
        <v>25</v>
      </c>
      <c r="M8186">
        <v>1245280</v>
      </c>
      <c r="N8186" t="s">
        <v>19074</v>
      </c>
      <c r="O8186" t="s">
        <v>19073</v>
      </c>
      <c r="P8186" t="b">
        <v>0</v>
      </c>
      <c r="Q8186" s="2">
        <v>43037</v>
      </c>
      <c r="R8186">
        <v>1627</v>
      </c>
      <c r="S8186">
        <v>5</v>
      </c>
      <c r="T8186">
        <v>72442</v>
      </c>
      <c r="U8186">
        <v>1</v>
      </c>
      <c r="X8186" t="s">
        <v>19075</v>
      </c>
      <c r="Z8186" t="s">
        <v>37</v>
      </c>
    </row>
    <row r="8187" spans="1:26" x14ac:dyDescent="0.35">
      <c r="A8187" t="s">
        <v>25</v>
      </c>
      <c r="B8187">
        <v>135967499</v>
      </c>
      <c r="C8187" t="s">
        <v>20043</v>
      </c>
      <c r="D8187" t="str">
        <f t="shared" si="127"/>
        <v>2018</v>
      </c>
      <c r="E8187" t="s">
        <v>19072</v>
      </c>
      <c r="F8187" t="s">
        <v>19073</v>
      </c>
      <c r="G8187">
        <v>0</v>
      </c>
      <c r="I8187" t="s">
        <v>25</v>
      </c>
      <c r="M8187">
        <v>1245280</v>
      </c>
      <c r="N8187" t="s">
        <v>19074</v>
      </c>
      <c r="O8187" t="s">
        <v>19073</v>
      </c>
      <c r="P8187" t="b">
        <v>0</v>
      </c>
      <c r="Q8187" s="2">
        <v>43037</v>
      </c>
      <c r="R8187">
        <v>1627</v>
      </c>
      <c r="S8187">
        <v>5</v>
      </c>
      <c r="T8187">
        <v>72442</v>
      </c>
      <c r="U8187">
        <v>1</v>
      </c>
      <c r="X8187" t="s">
        <v>19075</v>
      </c>
      <c r="Z8187" t="s">
        <v>37</v>
      </c>
    </row>
    <row r="8188" spans="1:26" x14ac:dyDescent="0.35">
      <c r="A8188" t="s">
        <v>25</v>
      </c>
      <c r="B8188">
        <v>135965661</v>
      </c>
      <c r="C8188" t="s">
        <v>20044</v>
      </c>
      <c r="D8188" t="str">
        <f t="shared" si="127"/>
        <v>2018</v>
      </c>
      <c r="E8188" t="s">
        <v>20045</v>
      </c>
      <c r="F8188" t="s">
        <v>19242</v>
      </c>
      <c r="G8188">
        <v>0</v>
      </c>
      <c r="I8188" t="s">
        <v>25</v>
      </c>
      <c r="M8188">
        <v>47688</v>
      </c>
      <c r="N8188" t="s">
        <v>3712</v>
      </c>
      <c r="O8188" t="s">
        <v>3712</v>
      </c>
      <c r="P8188" t="b">
        <v>0</v>
      </c>
      <c r="Q8188" s="2">
        <v>40569</v>
      </c>
      <c r="R8188">
        <v>33511</v>
      </c>
      <c r="S8188">
        <v>870</v>
      </c>
      <c r="T8188">
        <v>2187060</v>
      </c>
      <c r="U8188">
        <v>34</v>
      </c>
      <c r="X8188" t="s">
        <v>3713</v>
      </c>
      <c r="Z8188" t="s">
        <v>31</v>
      </c>
    </row>
    <row r="8189" spans="1:26" x14ac:dyDescent="0.35">
      <c r="A8189" t="s">
        <v>25</v>
      </c>
      <c r="B8189">
        <v>135827703</v>
      </c>
      <c r="C8189" t="s">
        <v>20046</v>
      </c>
      <c r="D8189" t="str">
        <f t="shared" si="127"/>
        <v>2018</v>
      </c>
      <c r="E8189" t="s">
        <v>20047</v>
      </c>
      <c r="F8189" t="s">
        <v>287</v>
      </c>
      <c r="G8189">
        <v>1</v>
      </c>
      <c r="H8189" t="s">
        <v>53</v>
      </c>
      <c r="I8189" t="s">
        <v>25</v>
      </c>
      <c r="J8189">
        <v>135827703</v>
      </c>
      <c r="M8189">
        <v>497822</v>
      </c>
      <c r="N8189" t="s">
        <v>19573</v>
      </c>
      <c r="O8189" t="s">
        <v>19573</v>
      </c>
      <c r="P8189" t="b">
        <v>0</v>
      </c>
      <c r="Q8189" s="2">
        <v>42102</v>
      </c>
      <c r="R8189">
        <v>447</v>
      </c>
      <c r="S8189">
        <v>0</v>
      </c>
      <c r="T8189">
        <v>17218</v>
      </c>
      <c r="U8189">
        <v>1110</v>
      </c>
      <c r="X8189" t="s">
        <v>19574</v>
      </c>
      <c r="Z8189" t="s">
        <v>31</v>
      </c>
    </row>
    <row r="8190" spans="1:26" x14ac:dyDescent="0.35">
      <c r="A8190" t="s">
        <v>25</v>
      </c>
      <c r="B8190">
        <v>135749901</v>
      </c>
      <c r="C8190" t="s">
        <v>20048</v>
      </c>
      <c r="D8190" t="str">
        <f t="shared" si="127"/>
        <v>2018</v>
      </c>
      <c r="E8190" t="s">
        <v>20049</v>
      </c>
      <c r="F8190" t="s">
        <v>18434</v>
      </c>
      <c r="G8190">
        <v>0</v>
      </c>
      <c r="I8190" t="s">
        <v>25</v>
      </c>
      <c r="M8190">
        <v>1279378</v>
      </c>
      <c r="N8190" t="s">
        <v>18435</v>
      </c>
      <c r="O8190" t="s">
        <v>18434</v>
      </c>
      <c r="P8190" t="b">
        <v>0</v>
      </c>
      <c r="Q8190" s="2">
        <v>43062</v>
      </c>
      <c r="R8190">
        <v>1013</v>
      </c>
      <c r="S8190">
        <v>59</v>
      </c>
      <c r="T8190">
        <v>102594</v>
      </c>
      <c r="U8190">
        <v>0</v>
      </c>
      <c r="X8190" t="s">
        <v>18436</v>
      </c>
      <c r="Z8190" t="s">
        <v>37</v>
      </c>
    </row>
    <row r="8191" spans="1:26" x14ac:dyDescent="0.35">
      <c r="A8191" t="s">
        <v>25</v>
      </c>
      <c r="B8191">
        <v>135618355</v>
      </c>
      <c r="C8191" t="s">
        <v>20050</v>
      </c>
      <c r="D8191" t="str">
        <f t="shared" si="127"/>
        <v>2018</v>
      </c>
      <c r="E8191" t="s">
        <v>20051</v>
      </c>
      <c r="F8191" t="s">
        <v>19448</v>
      </c>
      <c r="G8191">
        <v>0</v>
      </c>
      <c r="I8191" t="s">
        <v>25</v>
      </c>
      <c r="M8191">
        <v>1164050</v>
      </c>
      <c r="N8191" t="s">
        <v>19449</v>
      </c>
      <c r="O8191" t="s">
        <v>19448</v>
      </c>
      <c r="P8191" t="b">
        <v>0</v>
      </c>
      <c r="Q8191" s="2">
        <v>42968</v>
      </c>
      <c r="R8191">
        <v>1037</v>
      </c>
      <c r="S8191">
        <v>60</v>
      </c>
      <c r="T8191">
        <v>58779</v>
      </c>
      <c r="U8191">
        <v>21</v>
      </c>
      <c r="X8191" t="s">
        <v>19450</v>
      </c>
      <c r="Z8191" t="s">
        <v>37</v>
      </c>
    </row>
    <row r="8192" spans="1:26" x14ac:dyDescent="0.35">
      <c r="A8192" t="s">
        <v>25</v>
      </c>
      <c r="B8192">
        <v>135603216</v>
      </c>
      <c r="C8192" t="s">
        <v>20052</v>
      </c>
      <c r="D8192" t="str">
        <f t="shared" si="127"/>
        <v>2018</v>
      </c>
      <c r="E8192" t="s">
        <v>20053</v>
      </c>
      <c r="F8192" t="s">
        <v>46</v>
      </c>
      <c r="G8192">
        <v>0</v>
      </c>
      <c r="H8192" t="s">
        <v>156</v>
      </c>
      <c r="I8192" t="s">
        <v>25</v>
      </c>
      <c r="M8192">
        <v>1563081</v>
      </c>
      <c r="N8192" t="s">
        <v>19995</v>
      </c>
      <c r="O8192" t="s">
        <v>19996</v>
      </c>
      <c r="P8192" t="b">
        <v>0</v>
      </c>
      <c r="Q8192" s="2">
        <v>43313</v>
      </c>
      <c r="R8192">
        <v>2</v>
      </c>
      <c r="S8192">
        <v>1</v>
      </c>
      <c r="T8192">
        <v>159</v>
      </c>
      <c r="U8192">
        <v>15</v>
      </c>
      <c r="X8192" t="s">
        <v>19997</v>
      </c>
      <c r="Z8192" t="s">
        <v>50</v>
      </c>
    </row>
    <row r="8193" spans="1:26" x14ac:dyDescent="0.35">
      <c r="A8193" t="s">
        <v>25</v>
      </c>
      <c r="B8193">
        <v>135523858</v>
      </c>
      <c r="C8193" t="s">
        <v>20054</v>
      </c>
      <c r="D8193" t="str">
        <f t="shared" si="127"/>
        <v>2018</v>
      </c>
      <c r="E8193" t="s">
        <v>20055</v>
      </c>
      <c r="F8193" t="s">
        <v>287</v>
      </c>
      <c r="G8193">
        <v>0</v>
      </c>
      <c r="H8193" t="s">
        <v>53</v>
      </c>
      <c r="I8193" t="s">
        <v>25</v>
      </c>
      <c r="J8193">
        <v>135523858</v>
      </c>
      <c r="M8193">
        <v>497822</v>
      </c>
      <c r="N8193" t="s">
        <v>19573</v>
      </c>
      <c r="O8193" t="s">
        <v>19573</v>
      </c>
      <c r="P8193" t="b">
        <v>0</v>
      </c>
      <c r="Q8193" s="2">
        <v>42102</v>
      </c>
      <c r="R8193">
        <v>447</v>
      </c>
      <c r="S8193">
        <v>0</v>
      </c>
      <c r="T8193">
        <v>17218</v>
      </c>
      <c r="U8193">
        <v>1110</v>
      </c>
      <c r="X8193" t="s">
        <v>19574</v>
      </c>
      <c r="Z8193" t="s">
        <v>31</v>
      </c>
    </row>
    <row r="8194" spans="1:26" x14ac:dyDescent="0.35">
      <c r="A8194" t="s">
        <v>25</v>
      </c>
      <c r="B8194">
        <v>135520116</v>
      </c>
      <c r="C8194" t="s">
        <v>20056</v>
      </c>
      <c r="D8194" t="str">
        <f t="shared" si="127"/>
        <v>2018</v>
      </c>
      <c r="E8194" t="s">
        <v>20057</v>
      </c>
      <c r="F8194" t="s">
        <v>287</v>
      </c>
      <c r="G8194">
        <v>1</v>
      </c>
      <c r="H8194" t="s">
        <v>53</v>
      </c>
      <c r="I8194" t="s">
        <v>25</v>
      </c>
      <c r="M8194">
        <v>497822</v>
      </c>
      <c r="N8194" t="s">
        <v>19573</v>
      </c>
      <c r="O8194" t="s">
        <v>19573</v>
      </c>
      <c r="P8194" t="b">
        <v>0</v>
      </c>
      <c r="Q8194" s="2">
        <v>42102</v>
      </c>
      <c r="R8194">
        <v>447</v>
      </c>
      <c r="S8194">
        <v>0</v>
      </c>
      <c r="T8194">
        <v>17218</v>
      </c>
      <c r="U8194">
        <v>1110</v>
      </c>
      <c r="X8194" t="s">
        <v>19574</v>
      </c>
      <c r="Z8194" t="s">
        <v>31</v>
      </c>
    </row>
    <row r="8195" spans="1:26" x14ac:dyDescent="0.35">
      <c r="A8195" t="s">
        <v>25</v>
      </c>
      <c r="B8195">
        <v>135520055</v>
      </c>
      <c r="C8195" t="s">
        <v>20058</v>
      </c>
      <c r="D8195" t="str">
        <f t="shared" ref="D8195:D8258" si="128">LEFT(C8195,4)</f>
        <v>2018</v>
      </c>
      <c r="E8195" t="s">
        <v>20059</v>
      </c>
      <c r="F8195" t="s">
        <v>287</v>
      </c>
      <c r="G8195">
        <v>1</v>
      </c>
      <c r="H8195" t="s">
        <v>53</v>
      </c>
      <c r="I8195" t="s">
        <v>25</v>
      </c>
      <c r="M8195">
        <v>497822</v>
      </c>
      <c r="N8195" t="s">
        <v>19573</v>
      </c>
      <c r="O8195" t="s">
        <v>19573</v>
      </c>
      <c r="P8195" t="b">
        <v>0</v>
      </c>
      <c r="Q8195" s="2">
        <v>42102</v>
      </c>
      <c r="R8195">
        <v>447</v>
      </c>
      <c r="S8195">
        <v>0</v>
      </c>
      <c r="T8195">
        <v>17218</v>
      </c>
      <c r="U8195">
        <v>1110</v>
      </c>
      <c r="X8195" t="s">
        <v>19574</v>
      </c>
      <c r="Z8195" t="s">
        <v>31</v>
      </c>
    </row>
    <row r="8196" spans="1:26" x14ac:dyDescent="0.35">
      <c r="A8196" t="s">
        <v>25</v>
      </c>
      <c r="B8196">
        <v>135498539</v>
      </c>
      <c r="C8196" t="s">
        <v>20060</v>
      </c>
      <c r="D8196" t="str">
        <f t="shared" si="128"/>
        <v>2018</v>
      </c>
      <c r="E8196" t="s">
        <v>20061</v>
      </c>
      <c r="F8196" t="s">
        <v>287</v>
      </c>
      <c r="G8196">
        <v>0</v>
      </c>
      <c r="H8196" t="s">
        <v>53</v>
      </c>
      <c r="I8196" t="s">
        <v>25</v>
      </c>
      <c r="J8196">
        <v>135498539</v>
      </c>
      <c r="M8196">
        <v>497822</v>
      </c>
      <c r="N8196" t="s">
        <v>19573</v>
      </c>
      <c r="O8196" t="s">
        <v>19573</v>
      </c>
      <c r="P8196" t="b">
        <v>0</v>
      </c>
      <c r="Q8196" s="2">
        <v>42102</v>
      </c>
      <c r="R8196">
        <v>447</v>
      </c>
      <c r="S8196">
        <v>0</v>
      </c>
      <c r="T8196">
        <v>17218</v>
      </c>
      <c r="U8196">
        <v>1110</v>
      </c>
      <c r="X8196" t="s">
        <v>19574</v>
      </c>
      <c r="Z8196" t="s">
        <v>31</v>
      </c>
    </row>
    <row r="8197" spans="1:26" x14ac:dyDescent="0.35">
      <c r="A8197" t="s">
        <v>25</v>
      </c>
      <c r="B8197">
        <v>135498477</v>
      </c>
      <c r="C8197" t="s">
        <v>20062</v>
      </c>
      <c r="D8197" t="str">
        <f t="shared" si="128"/>
        <v>2018</v>
      </c>
      <c r="E8197" t="s">
        <v>20063</v>
      </c>
      <c r="F8197" t="s">
        <v>287</v>
      </c>
      <c r="G8197">
        <v>0</v>
      </c>
      <c r="H8197" t="s">
        <v>53</v>
      </c>
      <c r="I8197" t="s">
        <v>25</v>
      </c>
      <c r="M8197">
        <v>497822</v>
      </c>
      <c r="N8197" t="s">
        <v>19573</v>
      </c>
      <c r="O8197" t="s">
        <v>19573</v>
      </c>
      <c r="P8197" t="b">
        <v>0</v>
      </c>
      <c r="Q8197" s="2">
        <v>42102</v>
      </c>
      <c r="R8197">
        <v>447</v>
      </c>
      <c r="S8197">
        <v>0</v>
      </c>
      <c r="T8197">
        <v>17218</v>
      </c>
      <c r="U8197">
        <v>1110</v>
      </c>
      <c r="X8197" t="s">
        <v>19574</v>
      </c>
      <c r="Z8197" t="s">
        <v>31</v>
      </c>
    </row>
    <row r="8198" spans="1:26" x14ac:dyDescent="0.35">
      <c r="A8198" t="s">
        <v>25</v>
      </c>
      <c r="B8198">
        <v>135495447</v>
      </c>
      <c r="C8198" t="s">
        <v>20064</v>
      </c>
      <c r="D8198" t="str">
        <f t="shared" si="128"/>
        <v>2018</v>
      </c>
      <c r="E8198" t="s">
        <v>20065</v>
      </c>
      <c r="F8198" t="s">
        <v>46</v>
      </c>
      <c r="G8198">
        <v>0</v>
      </c>
      <c r="H8198" t="s">
        <v>156</v>
      </c>
      <c r="I8198" t="s">
        <v>25</v>
      </c>
      <c r="J8198">
        <v>135495447</v>
      </c>
      <c r="M8198">
        <v>1563081</v>
      </c>
      <c r="N8198" t="s">
        <v>19995</v>
      </c>
      <c r="O8198" t="s">
        <v>19996</v>
      </c>
      <c r="P8198" t="b">
        <v>0</v>
      </c>
      <c r="Q8198" s="2">
        <v>43313</v>
      </c>
      <c r="R8198">
        <v>2</v>
      </c>
      <c r="S8198">
        <v>1</v>
      </c>
      <c r="T8198">
        <v>159</v>
      </c>
      <c r="U8198">
        <v>15</v>
      </c>
      <c r="X8198" t="s">
        <v>19997</v>
      </c>
      <c r="Z8198" t="s">
        <v>50</v>
      </c>
    </row>
    <row r="8199" spans="1:26" x14ac:dyDescent="0.35">
      <c r="A8199" t="s">
        <v>25</v>
      </c>
      <c r="B8199">
        <v>135482003</v>
      </c>
      <c r="C8199" t="s">
        <v>20066</v>
      </c>
      <c r="D8199" t="str">
        <f t="shared" si="128"/>
        <v>2018</v>
      </c>
      <c r="E8199" t="s">
        <v>20067</v>
      </c>
      <c r="F8199" t="s">
        <v>287</v>
      </c>
      <c r="G8199">
        <v>0</v>
      </c>
      <c r="H8199" t="s">
        <v>53</v>
      </c>
      <c r="I8199" t="s">
        <v>25</v>
      </c>
      <c r="J8199">
        <v>135482003</v>
      </c>
      <c r="M8199">
        <v>497822</v>
      </c>
      <c r="N8199" t="s">
        <v>19573</v>
      </c>
      <c r="O8199" t="s">
        <v>19573</v>
      </c>
      <c r="P8199" t="b">
        <v>0</v>
      </c>
      <c r="Q8199" s="2">
        <v>42102</v>
      </c>
      <c r="R8199">
        <v>447</v>
      </c>
      <c r="S8199">
        <v>0</v>
      </c>
      <c r="T8199">
        <v>17218</v>
      </c>
      <c r="U8199">
        <v>1110</v>
      </c>
      <c r="X8199" t="s">
        <v>19574</v>
      </c>
      <c r="Z8199" t="s">
        <v>31</v>
      </c>
    </row>
    <row r="8200" spans="1:26" x14ac:dyDescent="0.35">
      <c r="A8200" t="s">
        <v>25</v>
      </c>
      <c r="B8200">
        <v>135470978</v>
      </c>
      <c r="C8200" t="s">
        <v>20068</v>
      </c>
      <c r="D8200" t="str">
        <f t="shared" si="128"/>
        <v>2018</v>
      </c>
      <c r="E8200" t="s">
        <v>20069</v>
      </c>
      <c r="F8200" t="s">
        <v>19407</v>
      </c>
      <c r="G8200">
        <v>0</v>
      </c>
      <c r="I8200" t="s">
        <v>25</v>
      </c>
      <c r="M8200">
        <v>1337042</v>
      </c>
      <c r="N8200" t="s">
        <v>19408</v>
      </c>
      <c r="O8200" t="s">
        <v>19409</v>
      </c>
      <c r="P8200" t="b">
        <v>0</v>
      </c>
      <c r="Q8200" s="2">
        <v>43096</v>
      </c>
      <c r="R8200">
        <v>269</v>
      </c>
      <c r="S8200">
        <v>1</v>
      </c>
      <c r="T8200">
        <v>93907</v>
      </c>
      <c r="U8200">
        <v>0</v>
      </c>
      <c r="X8200" t="s">
        <v>19410</v>
      </c>
      <c r="Z8200" t="s">
        <v>37</v>
      </c>
    </row>
    <row r="8201" spans="1:26" x14ac:dyDescent="0.35">
      <c r="A8201" t="s">
        <v>25</v>
      </c>
      <c r="B8201">
        <v>135411057</v>
      </c>
      <c r="C8201" t="s">
        <v>20070</v>
      </c>
      <c r="D8201" t="str">
        <f t="shared" si="128"/>
        <v>2018</v>
      </c>
      <c r="E8201" t="s">
        <v>20071</v>
      </c>
      <c r="F8201" t="s">
        <v>28</v>
      </c>
      <c r="G8201">
        <v>0</v>
      </c>
      <c r="I8201" t="s">
        <v>711</v>
      </c>
      <c r="M8201">
        <v>7108</v>
      </c>
      <c r="N8201" t="s">
        <v>4801</v>
      </c>
      <c r="O8201" t="s">
        <v>4802</v>
      </c>
      <c r="P8201" t="b">
        <v>1</v>
      </c>
      <c r="Q8201" s="2">
        <v>40151</v>
      </c>
      <c r="R8201">
        <v>286827</v>
      </c>
      <c r="S8201">
        <v>534</v>
      </c>
      <c r="T8201">
        <v>140161</v>
      </c>
      <c r="U8201">
        <v>128</v>
      </c>
      <c r="X8201" t="s">
        <v>4803</v>
      </c>
      <c r="Z8201" t="s">
        <v>50</v>
      </c>
    </row>
    <row r="8202" spans="1:26" x14ac:dyDescent="0.35">
      <c r="A8202" t="s">
        <v>25</v>
      </c>
      <c r="B8202">
        <v>135386368</v>
      </c>
      <c r="C8202" t="s">
        <v>20072</v>
      </c>
      <c r="D8202" t="str">
        <f t="shared" si="128"/>
        <v>2018</v>
      </c>
      <c r="E8202" t="s">
        <v>20073</v>
      </c>
      <c r="F8202" t="s">
        <v>28</v>
      </c>
      <c r="G8202">
        <v>0</v>
      </c>
      <c r="H8202" t="s">
        <v>53</v>
      </c>
      <c r="I8202" t="s">
        <v>25</v>
      </c>
      <c r="J8202">
        <v>135386368</v>
      </c>
      <c r="M8202">
        <v>497822</v>
      </c>
      <c r="N8202" t="s">
        <v>19573</v>
      </c>
      <c r="O8202" t="s">
        <v>19573</v>
      </c>
      <c r="P8202" t="b">
        <v>0</v>
      </c>
      <c r="Q8202" s="2">
        <v>42102</v>
      </c>
      <c r="R8202">
        <v>447</v>
      </c>
      <c r="S8202">
        <v>0</v>
      </c>
      <c r="T8202">
        <v>17218</v>
      </c>
      <c r="U8202">
        <v>1110</v>
      </c>
      <c r="X8202" t="s">
        <v>19574</v>
      </c>
      <c r="Z8202" t="s">
        <v>31</v>
      </c>
    </row>
    <row r="8203" spans="1:26" x14ac:dyDescent="0.35">
      <c r="A8203" t="s">
        <v>25</v>
      </c>
      <c r="B8203">
        <v>135373064</v>
      </c>
      <c r="C8203" t="s">
        <v>20074</v>
      </c>
      <c r="D8203" t="str">
        <f t="shared" si="128"/>
        <v>2018</v>
      </c>
      <c r="E8203" t="s">
        <v>20075</v>
      </c>
      <c r="F8203" t="s">
        <v>46</v>
      </c>
      <c r="G8203">
        <v>0</v>
      </c>
      <c r="H8203" t="s">
        <v>156</v>
      </c>
      <c r="I8203" t="s">
        <v>25</v>
      </c>
      <c r="M8203">
        <v>1563081</v>
      </c>
      <c r="N8203" t="s">
        <v>19995</v>
      </c>
      <c r="O8203" t="s">
        <v>19996</v>
      </c>
      <c r="P8203" t="b">
        <v>0</v>
      </c>
      <c r="Q8203" s="2">
        <v>43313</v>
      </c>
      <c r="R8203">
        <v>2</v>
      </c>
      <c r="S8203">
        <v>1</v>
      </c>
      <c r="T8203">
        <v>159</v>
      </c>
      <c r="U8203">
        <v>15</v>
      </c>
      <c r="X8203" t="s">
        <v>19997</v>
      </c>
      <c r="Z8203" t="s">
        <v>50</v>
      </c>
    </row>
    <row r="8204" spans="1:26" x14ac:dyDescent="0.35">
      <c r="A8204" t="s">
        <v>25</v>
      </c>
      <c r="B8204">
        <v>135344560</v>
      </c>
      <c r="C8204" t="s">
        <v>20076</v>
      </c>
      <c r="D8204" t="str">
        <f t="shared" si="128"/>
        <v>2018</v>
      </c>
      <c r="E8204" t="s">
        <v>20077</v>
      </c>
      <c r="F8204" t="s">
        <v>17886</v>
      </c>
      <c r="G8204">
        <v>0</v>
      </c>
      <c r="I8204" t="s">
        <v>25</v>
      </c>
      <c r="M8204">
        <v>217593</v>
      </c>
      <c r="N8204" t="s">
        <v>17887</v>
      </c>
      <c r="O8204" t="s">
        <v>17887</v>
      </c>
      <c r="P8204" t="b">
        <v>1</v>
      </c>
      <c r="Q8204" s="2">
        <v>41333</v>
      </c>
      <c r="R8204">
        <v>76906</v>
      </c>
      <c r="S8204">
        <v>129</v>
      </c>
      <c r="T8204">
        <v>60636</v>
      </c>
      <c r="U8204">
        <v>464</v>
      </c>
      <c r="X8204" t="s">
        <v>17888</v>
      </c>
      <c r="Z8204" t="s">
        <v>31</v>
      </c>
    </row>
    <row r="8205" spans="1:26" x14ac:dyDescent="0.35">
      <c r="A8205" t="s">
        <v>25</v>
      </c>
      <c r="B8205">
        <v>135273695</v>
      </c>
      <c r="C8205" t="s">
        <v>20078</v>
      </c>
      <c r="D8205" t="str">
        <f t="shared" si="128"/>
        <v>2018</v>
      </c>
      <c r="E8205" t="s">
        <v>20079</v>
      </c>
      <c r="F8205" t="s">
        <v>28</v>
      </c>
      <c r="G8205">
        <v>1</v>
      </c>
      <c r="I8205" t="s">
        <v>18991</v>
      </c>
      <c r="J8205">
        <v>135272397</v>
      </c>
      <c r="L8205">
        <v>135272397</v>
      </c>
      <c r="M8205">
        <v>218</v>
      </c>
      <c r="N8205" t="s">
        <v>635</v>
      </c>
      <c r="O8205" t="s">
        <v>636</v>
      </c>
      <c r="P8205" t="b">
        <v>1</v>
      </c>
      <c r="Q8205" s="2">
        <v>40057</v>
      </c>
      <c r="R8205">
        <v>74447</v>
      </c>
      <c r="S8205">
        <v>77</v>
      </c>
      <c r="T8205">
        <v>32712</v>
      </c>
      <c r="U8205">
        <v>687</v>
      </c>
      <c r="X8205" t="s">
        <v>637</v>
      </c>
      <c r="Z8205" t="s">
        <v>37</v>
      </c>
    </row>
    <row r="8206" spans="1:26" x14ac:dyDescent="0.35">
      <c r="A8206" t="s">
        <v>25</v>
      </c>
      <c r="B8206">
        <v>135229551</v>
      </c>
      <c r="C8206" t="s">
        <v>20080</v>
      </c>
      <c r="D8206" t="str">
        <f t="shared" si="128"/>
        <v>2018</v>
      </c>
      <c r="E8206" t="s">
        <v>20081</v>
      </c>
      <c r="F8206" t="s">
        <v>1679</v>
      </c>
      <c r="G8206">
        <v>0</v>
      </c>
      <c r="I8206" t="s">
        <v>25</v>
      </c>
      <c r="M8206">
        <v>170210</v>
      </c>
      <c r="N8206" t="s">
        <v>19864</v>
      </c>
      <c r="O8206" t="s">
        <v>19865</v>
      </c>
      <c r="P8206" t="b">
        <v>1</v>
      </c>
      <c r="Q8206" s="2">
        <v>41109</v>
      </c>
      <c r="R8206">
        <v>15498</v>
      </c>
      <c r="S8206">
        <v>211</v>
      </c>
      <c r="T8206">
        <v>57387</v>
      </c>
      <c r="U8206">
        <v>3929</v>
      </c>
      <c r="X8206" t="s">
        <v>19866</v>
      </c>
      <c r="Z8206" t="s">
        <v>31</v>
      </c>
    </row>
    <row r="8207" spans="1:26" x14ac:dyDescent="0.35">
      <c r="A8207" t="s">
        <v>25</v>
      </c>
      <c r="B8207">
        <v>135186675</v>
      </c>
      <c r="C8207" t="s">
        <v>20082</v>
      </c>
      <c r="D8207" t="str">
        <f t="shared" si="128"/>
        <v>2018</v>
      </c>
      <c r="E8207" t="s">
        <v>20083</v>
      </c>
      <c r="F8207" t="s">
        <v>19242</v>
      </c>
      <c r="G8207">
        <v>0</v>
      </c>
      <c r="I8207" t="s">
        <v>25</v>
      </c>
      <c r="M8207">
        <v>47688</v>
      </c>
      <c r="N8207" t="s">
        <v>3712</v>
      </c>
      <c r="O8207" t="s">
        <v>3712</v>
      </c>
      <c r="P8207" t="b">
        <v>0</v>
      </c>
      <c r="Q8207" s="2">
        <v>40569</v>
      </c>
      <c r="R8207">
        <v>33511</v>
      </c>
      <c r="S8207">
        <v>870</v>
      </c>
      <c r="T8207">
        <v>2187060</v>
      </c>
      <c r="U8207">
        <v>34</v>
      </c>
      <c r="X8207" t="s">
        <v>3713</v>
      </c>
      <c r="Z8207" t="s">
        <v>31</v>
      </c>
    </row>
    <row r="8208" spans="1:26" x14ac:dyDescent="0.35">
      <c r="A8208" t="s">
        <v>25</v>
      </c>
      <c r="B8208">
        <v>135182894</v>
      </c>
      <c r="C8208" t="s">
        <v>20084</v>
      </c>
      <c r="D8208" t="str">
        <f t="shared" si="128"/>
        <v>2018</v>
      </c>
      <c r="E8208" t="s">
        <v>20085</v>
      </c>
      <c r="F8208" t="s">
        <v>19448</v>
      </c>
      <c r="G8208">
        <v>0</v>
      </c>
      <c r="I8208" t="s">
        <v>25</v>
      </c>
      <c r="M8208">
        <v>1164050</v>
      </c>
      <c r="N8208" t="s">
        <v>19449</v>
      </c>
      <c r="O8208" t="s">
        <v>19448</v>
      </c>
      <c r="P8208" t="b">
        <v>0</v>
      </c>
      <c r="Q8208" s="2">
        <v>42968</v>
      </c>
      <c r="R8208">
        <v>1037</v>
      </c>
      <c r="S8208">
        <v>60</v>
      </c>
      <c r="T8208">
        <v>58779</v>
      </c>
      <c r="U8208">
        <v>21</v>
      </c>
      <c r="X8208" t="s">
        <v>19450</v>
      </c>
      <c r="Z8208" t="s">
        <v>50</v>
      </c>
    </row>
    <row r="8209" spans="1:26" x14ac:dyDescent="0.35">
      <c r="A8209" t="s">
        <v>25</v>
      </c>
      <c r="B8209">
        <v>135175258</v>
      </c>
      <c r="C8209" t="s">
        <v>20086</v>
      </c>
      <c r="D8209" t="str">
        <f t="shared" si="128"/>
        <v>2018</v>
      </c>
      <c r="E8209" t="s">
        <v>20087</v>
      </c>
      <c r="F8209" t="s">
        <v>18434</v>
      </c>
      <c r="G8209">
        <v>0</v>
      </c>
      <c r="I8209" t="s">
        <v>25</v>
      </c>
      <c r="M8209">
        <v>1279378</v>
      </c>
      <c r="N8209" t="s">
        <v>18435</v>
      </c>
      <c r="O8209" t="s">
        <v>18434</v>
      </c>
      <c r="P8209" t="b">
        <v>0</v>
      </c>
      <c r="Q8209" s="2">
        <v>43062</v>
      </c>
      <c r="R8209">
        <v>1013</v>
      </c>
      <c r="S8209">
        <v>59</v>
      </c>
      <c r="T8209">
        <v>102594</v>
      </c>
      <c r="U8209">
        <v>0</v>
      </c>
      <c r="X8209" t="s">
        <v>18436</v>
      </c>
      <c r="Z8209" t="s">
        <v>31</v>
      </c>
    </row>
    <row r="8210" spans="1:26" x14ac:dyDescent="0.35">
      <c r="A8210" t="s">
        <v>25</v>
      </c>
      <c r="B8210">
        <v>135126395</v>
      </c>
      <c r="C8210" t="s">
        <v>20088</v>
      </c>
      <c r="D8210" t="str">
        <f t="shared" si="128"/>
        <v>2018</v>
      </c>
      <c r="E8210" t="s">
        <v>20089</v>
      </c>
      <c r="F8210" t="s">
        <v>19448</v>
      </c>
      <c r="G8210">
        <v>0</v>
      </c>
      <c r="I8210" t="s">
        <v>25</v>
      </c>
      <c r="M8210">
        <v>1164050</v>
      </c>
      <c r="N8210" t="s">
        <v>19449</v>
      </c>
      <c r="O8210" t="s">
        <v>19448</v>
      </c>
      <c r="P8210" t="b">
        <v>0</v>
      </c>
      <c r="Q8210" s="2">
        <v>42968</v>
      </c>
      <c r="R8210">
        <v>1037</v>
      </c>
      <c r="S8210">
        <v>60</v>
      </c>
      <c r="T8210">
        <v>58779</v>
      </c>
      <c r="U8210">
        <v>21</v>
      </c>
      <c r="X8210" t="s">
        <v>19450</v>
      </c>
      <c r="Z8210" t="s">
        <v>37</v>
      </c>
    </row>
    <row r="8211" spans="1:26" x14ac:dyDescent="0.35">
      <c r="A8211" t="s">
        <v>25</v>
      </c>
      <c r="B8211">
        <v>135086127</v>
      </c>
      <c r="C8211" t="s">
        <v>20090</v>
      </c>
      <c r="D8211" t="str">
        <f t="shared" si="128"/>
        <v>2018</v>
      </c>
      <c r="E8211" t="s">
        <v>20091</v>
      </c>
      <c r="F8211" t="s">
        <v>46</v>
      </c>
      <c r="G8211">
        <v>0</v>
      </c>
      <c r="H8211" t="s">
        <v>156</v>
      </c>
      <c r="I8211" t="s">
        <v>153</v>
      </c>
      <c r="M8211">
        <v>1563081</v>
      </c>
      <c r="N8211" t="s">
        <v>19995</v>
      </c>
      <c r="O8211" t="s">
        <v>19996</v>
      </c>
      <c r="P8211" t="b">
        <v>0</v>
      </c>
      <c r="Q8211" s="2">
        <v>43313</v>
      </c>
      <c r="R8211">
        <v>2</v>
      </c>
      <c r="S8211">
        <v>1</v>
      </c>
      <c r="T8211">
        <v>159</v>
      </c>
      <c r="U8211">
        <v>15</v>
      </c>
      <c r="X8211" t="s">
        <v>19997</v>
      </c>
      <c r="Z8211" t="s">
        <v>50</v>
      </c>
    </row>
    <row r="8212" spans="1:26" x14ac:dyDescent="0.35">
      <c r="A8212" t="s">
        <v>25</v>
      </c>
      <c r="B8212">
        <v>135078146</v>
      </c>
      <c r="C8212" t="s">
        <v>20092</v>
      </c>
      <c r="D8212" t="str">
        <f t="shared" si="128"/>
        <v>2018</v>
      </c>
      <c r="E8212" t="s">
        <v>20093</v>
      </c>
      <c r="F8212" t="s">
        <v>18180</v>
      </c>
      <c r="G8212">
        <v>0</v>
      </c>
      <c r="I8212" t="s">
        <v>25</v>
      </c>
      <c r="M8212">
        <v>1111610</v>
      </c>
      <c r="N8212" t="s">
        <v>18181</v>
      </c>
      <c r="O8212" t="s">
        <v>18180</v>
      </c>
      <c r="P8212" t="b">
        <v>0</v>
      </c>
      <c r="Q8212" s="2">
        <v>42916</v>
      </c>
      <c r="R8212">
        <v>805</v>
      </c>
      <c r="S8212">
        <v>60</v>
      </c>
      <c r="T8212">
        <v>76910</v>
      </c>
      <c r="U8212">
        <v>0</v>
      </c>
      <c r="X8212" t="s">
        <v>18182</v>
      </c>
      <c r="Z8212" t="s">
        <v>37</v>
      </c>
    </row>
    <row r="8213" spans="1:26" x14ac:dyDescent="0.35">
      <c r="A8213" t="s">
        <v>25</v>
      </c>
      <c r="B8213">
        <v>135003831</v>
      </c>
      <c r="C8213" t="s">
        <v>20094</v>
      </c>
      <c r="D8213" t="str">
        <f t="shared" si="128"/>
        <v>2018</v>
      </c>
      <c r="E8213" t="s">
        <v>19966</v>
      </c>
      <c r="F8213" t="s">
        <v>28</v>
      </c>
      <c r="G8213">
        <v>0</v>
      </c>
      <c r="I8213" t="s">
        <v>25</v>
      </c>
      <c r="M8213">
        <v>1352973</v>
      </c>
      <c r="N8213" t="s">
        <v>19018</v>
      </c>
      <c r="O8213" t="s">
        <v>19018</v>
      </c>
      <c r="P8213" t="b">
        <v>0</v>
      </c>
      <c r="Q8213" s="2">
        <v>43105</v>
      </c>
      <c r="R8213">
        <v>182</v>
      </c>
      <c r="S8213">
        <v>0</v>
      </c>
      <c r="T8213">
        <v>23132</v>
      </c>
      <c r="U8213">
        <v>0</v>
      </c>
      <c r="X8213" t="s">
        <v>19019</v>
      </c>
      <c r="Z8213" t="s">
        <v>31</v>
      </c>
    </row>
    <row r="8214" spans="1:26" x14ac:dyDescent="0.35">
      <c r="A8214" t="s">
        <v>25</v>
      </c>
      <c r="B8214">
        <v>134982004</v>
      </c>
      <c r="C8214" t="s">
        <v>20095</v>
      </c>
      <c r="D8214" t="str">
        <f t="shared" si="128"/>
        <v>2018</v>
      </c>
      <c r="E8214" t="s">
        <v>20096</v>
      </c>
      <c r="F8214" t="s">
        <v>28</v>
      </c>
      <c r="G8214">
        <v>0</v>
      </c>
      <c r="I8214" t="s">
        <v>25</v>
      </c>
      <c r="M8214">
        <v>11403</v>
      </c>
      <c r="N8214" t="s">
        <v>2551</v>
      </c>
      <c r="O8214" t="s">
        <v>2552</v>
      </c>
      <c r="P8214" t="b">
        <v>1</v>
      </c>
      <c r="Q8214" s="2">
        <v>40263</v>
      </c>
      <c r="R8214">
        <v>43557</v>
      </c>
      <c r="S8214">
        <v>111</v>
      </c>
      <c r="T8214">
        <v>48358</v>
      </c>
      <c r="U8214">
        <v>2667</v>
      </c>
      <c r="X8214" t="s">
        <v>2553</v>
      </c>
      <c r="Z8214" t="s">
        <v>37</v>
      </c>
    </row>
    <row r="8215" spans="1:26" x14ac:dyDescent="0.35">
      <c r="A8215" t="s">
        <v>25</v>
      </c>
      <c r="B8215">
        <v>134937876</v>
      </c>
      <c r="C8215" t="s">
        <v>20097</v>
      </c>
      <c r="D8215" t="str">
        <f t="shared" si="128"/>
        <v>2018</v>
      </c>
      <c r="E8215" t="s">
        <v>20098</v>
      </c>
      <c r="F8215" t="s">
        <v>46</v>
      </c>
      <c r="G8215">
        <v>0</v>
      </c>
      <c r="H8215" t="s">
        <v>156</v>
      </c>
      <c r="I8215" t="s">
        <v>25</v>
      </c>
      <c r="M8215">
        <v>1563081</v>
      </c>
      <c r="N8215" t="s">
        <v>19995</v>
      </c>
      <c r="O8215" t="s">
        <v>19996</v>
      </c>
      <c r="P8215" t="b">
        <v>0</v>
      </c>
      <c r="Q8215" s="2">
        <v>43313</v>
      </c>
      <c r="R8215">
        <v>2</v>
      </c>
      <c r="S8215">
        <v>1</v>
      </c>
      <c r="T8215">
        <v>159</v>
      </c>
      <c r="U8215">
        <v>15</v>
      </c>
      <c r="X8215" t="s">
        <v>19997</v>
      </c>
      <c r="Z8215" t="s">
        <v>50</v>
      </c>
    </row>
    <row r="8216" spans="1:26" x14ac:dyDescent="0.35">
      <c r="A8216" t="s">
        <v>25</v>
      </c>
      <c r="B8216">
        <v>134933101</v>
      </c>
      <c r="C8216" t="s">
        <v>20099</v>
      </c>
      <c r="D8216" t="str">
        <f t="shared" si="128"/>
        <v>2018</v>
      </c>
      <c r="E8216" t="s">
        <v>20100</v>
      </c>
      <c r="F8216" t="s">
        <v>18180</v>
      </c>
      <c r="G8216">
        <v>0</v>
      </c>
      <c r="I8216" t="s">
        <v>25</v>
      </c>
      <c r="M8216">
        <v>1111610</v>
      </c>
      <c r="N8216" t="s">
        <v>18181</v>
      </c>
      <c r="O8216" t="s">
        <v>18180</v>
      </c>
      <c r="P8216" t="b">
        <v>0</v>
      </c>
      <c r="Q8216" s="2">
        <v>42916</v>
      </c>
      <c r="R8216">
        <v>805</v>
      </c>
      <c r="S8216">
        <v>60</v>
      </c>
      <c r="T8216">
        <v>76910</v>
      </c>
      <c r="U8216">
        <v>0</v>
      </c>
      <c r="X8216" t="s">
        <v>18182</v>
      </c>
      <c r="Z8216" t="s">
        <v>37</v>
      </c>
    </row>
    <row r="8217" spans="1:26" x14ac:dyDescent="0.35">
      <c r="A8217" t="s">
        <v>25</v>
      </c>
      <c r="B8217">
        <v>134855153</v>
      </c>
      <c r="C8217" t="s">
        <v>20101</v>
      </c>
      <c r="D8217" t="str">
        <f t="shared" si="128"/>
        <v>2018</v>
      </c>
      <c r="E8217" t="s">
        <v>19966</v>
      </c>
      <c r="F8217" t="s">
        <v>28</v>
      </c>
      <c r="G8217">
        <v>0</v>
      </c>
      <c r="I8217" t="s">
        <v>25</v>
      </c>
      <c r="M8217">
        <v>1352973</v>
      </c>
      <c r="N8217" t="s">
        <v>19018</v>
      </c>
      <c r="O8217" t="s">
        <v>19018</v>
      </c>
      <c r="P8217" t="b">
        <v>0</v>
      </c>
      <c r="Q8217" s="2">
        <v>43105</v>
      </c>
      <c r="R8217">
        <v>182</v>
      </c>
      <c r="S8217">
        <v>0</v>
      </c>
      <c r="T8217">
        <v>23132</v>
      </c>
      <c r="U8217">
        <v>0</v>
      </c>
      <c r="X8217" t="s">
        <v>19019</v>
      </c>
      <c r="Z8217" t="s">
        <v>31</v>
      </c>
    </row>
    <row r="8218" spans="1:26" x14ac:dyDescent="0.35">
      <c r="A8218" t="s">
        <v>25</v>
      </c>
      <c r="B8218">
        <v>134817106</v>
      </c>
      <c r="C8218" t="s">
        <v>20102</v>
      </c>
      <c r="D8218" t="str">
        <f t="shared" si="128"/>
        <v>2018</v>
      </c>
      <c r="E8218" t="s">
        <v>20103</v>
      </c>
      <c r="F8218" t="s">
        <v>46</v>
      </c>
      <c r="G8218">
        <v>0</v>
      </c>
      <c r="H8218" t="s">
        <v>156</v>
      </c>
      <c r="I8218" t="s">
        <v>25</v>
      </c>
      <c r="M8218">
        <v>1563081</v>
      </c>
      <c r="N8218" t="s">
        <v>19995</v>
      </c>
      <c r="O8218" t="s">
        <v>19996</v>
      </c>
      <c r="P8218" t="b">
        <v>0</v>
      </c>
      <c r="Q8218" s="2">
        <v>43313</v>
      </c>
      <c r="R8218">
        <v>2</v>
      </c>
      <c r="S8218">
        <v>1</v>
      </c>
      <c r="T8218">
        <v>159</v>
      </c>
      <c r="U8218">
        <v>15</v>
      </c>
      <c r="X8218" t="s">
        <v>19997</v>
      </c>
      <c r="Z8218" t="s">
        <v>50</v>
      </c>
    </row>
    <row r="8219" spans="1:26" x14ac:dyDescent="0.35">
      <c r="A8219" t="s">
        <v>25</v>
      </c>
      <c r="B8219">
        <v>134787738</v>
      </c>
      <c r="C8219" t="s">
        <v>20104</v>
      </c>
      <c r="D8219" t="str">
        <f t="shared" si="128"/>
        <v>2018</v>
      </c>
      <c r="E8219" t="s">
        <v>19772</v>
      </c>
      <c r="F8219" t="s">
        <v>19242</v>
      </c>
      <c r="G8219">
        <v>0</v>
      </c>
      <c r="I8219" t="s">
        <v>25</v>
      </c>
      <c r="M8219">
        <v>47688</v>
      </c>
      <c r="N8219" t="s">
        <v>3712</v>
      </c>
      <c r="O8219" t="s">
        <v>3712</v>
      </c>
      <c r="P8219" t="b">
        <v>0</v>
      </c>
      <c r="Q8219" s="2">
        <v>40569</v>
      </c>
      <c r="R8219">
        <v>33511</v>
      </c>
      <c r="S8219">
        <v>870</v>
      </c>
      <c r="T8219">
        <v>2187060</v>
      </c>
      <c r="U8219">
        <v>34</v>
      </c>
      <c r="X8219" t="s">
        <v>3713</v>
      </c>
      <c r="Z8219" t="s">
        <v>31</v>
      </c>
    </row>
    <row r="8220" spans="1:26" x14ac:dyDescent="0.35">
      <c r="A8220" t="s">
        <v>25</v>
      </c>
      <c r="B8220">
        <v>134784007</v>
      </c>
      <c r="C8220" t="s">
        <v>20105</v>
      </c>
      <c r="D8220" t="str">
        <f t="shared" si="128"/>
        <v>2018</v>
      </c>
      <c r="E8220" t="s">
        <v>20106</v>
      </c>
      <c r="F8220" t="s">
        <v>46</v>
      </c>
      <c r="G8220">
        <v>0</v>
      </c>
      <c r="H8220" t="s">
        <v>156</v>
      </c>
      <c r="I8220" t="s">
        <v>25</v>
      </c>
      <c r="M8220">
        <v>1563081</v>
      </c>
      <c r="N8220" t="s">
        <v>19995</v>
      </c>
      <c r="O8220" t="s">
        <v>19996</v>
      </c>
      <c r="P8220" t="b">
        <v>0</v>
      </c>
      <c r="Q8220" s="2">
        <v>43313</v>
      </c>
      <c r="R8220">
        <v>2</v>
      </c>
      <c r="S8220">
        <v>1</v>
      </c>
      <c r="T8220">
        <v>159</v>
      </c>
      <c r="U8220">
        <v>15</v>
      </c>
      <c r="X8220" t="s">
        <v>19997</v>
      </c>
      <c r="Z8220" t="s">
        <v>50</v>
      </c>
    </row>
    <row r="8221" spans="1:26" x14ac:dyDescent="0.35">
      <c r="A8221" t="s">
        <v>25</v>
      </c>
      <c r="B8221">
        <v>134728046</v>
      </c>
      <c r="C8221" t="s">
        <v>20107</v>
      </c>
      <c r="D8221" t="str">
        <f t="shared" si="128"/>
        <v>2018</v>
      </c>
      <c r="E8221" t="s">
        <v>20108</v>
      </c>
      <c r="F8221" t="s">
        <v>28</v>
      </c>
      <c r="G8221">
        <v>0</v>
      </c>
      <c r="I8221" t="s">
        <v>25</v>
      </c>
      <c r="M8221">
        <v>1352973</v>
      </c>
      <c r="N8221" t="s">
        <v>19018</v>
      </c>
      <c r="O8221" t="s">
        <v>19018</v>
      </c>
      <c r="P8221" t="b">
        <v>0</v>
      </c>
      <c r="Q8221" s="2">
        <v>43105</v>
      </c>
      <c r="R8221">
        <v>182</v>
      </c>
      <c r="S8221">
        <v>0</v>
      </c>
      <c r="T8221">
        <v>23132</v>
      </c>
      <c r="U8221">
        <v>0</v>
      </c>
      <c r="X8221" t="s">
        <v>19019</v>
      </c>
      <c r="Z8221" t="s">
        <v>37</v>
      </c>
    </row>
    <row r="8222" spans="1:26" x14ac:dyDescent="0.35">
      <c r="A8222" t="s">
        <v>25</v>
      </c>
      <c r="B8222">
        <v>134718946</v>
      </c>
      <c r="C8222" t="s">
        <v>20109</v>
      </c>
      <c r="D8222" t="str">
        <f t="shared" si="128"/>
        <v>2018</v>
      </c>
      <c r="E8222" t="s">
        <v>20110</v>
      </c>
      <c r="F8222" t="s">
        <v>18434</v>
      </c>
      <c r="G8222">
        <v>0</v>
      </c>
      <c r="I8222" t="s">
        <v>25</v>
      </c>
      <c r="M8222">
        <v>1279378</v>
      </c>
      <c r="N8222" t="s">
        <v>18435</v>
      </c>
      <c r="O8222" t="s">
        <v>18434</v>
      </c>
      <c r="P8222" t="b">
        <v>0</v>
      </c>
      <c r="Q8222" s="2">
        <v>43062</v>
      </c>
      <c r="R8222">
        <v>1013</v>
      </c>
      <c r="S8222">
        <v>59</v>
      </c>
      <c r="T8222">
        <v>102594</v>
      </c>
      <c r="U8222">
        <v>0</v>
      </c>
      <c r="X8222" t="s">
        <v>18436</v>
      </c>
      <c r="Z8222" t="s">
        <v>37</v>
      </c>
    </row>
    <row r="8223" spans="1:26" x14ac:dyDescent="0.35">
      <c r="A8223" t="s">
        <v>25</v>
      </c>
      <c r="B8223">
        <v>134652218</v>
      </c>
      <c r="C8223" t="s">
        <v>20111</v>
      </c>
      <c r="D8223" t="str">
        <f t="shared" si="128"/>
        <v>2018</v>
      </c>
      <c r="E8223" t="s">
        <v>20112</v>
      </c>
      <c r="F8223" t="s">
        <v>46</v>
      </c>
      <c r="G8223">
        <v>1</v>
      </c>
      <c r="I8223" t="s">
        <v>25</v>
      </c>
      <c r="M8223">
        <v>1563081</v>
      </c>
      <c r="N8223" t="s">
        <v>19995</v>
      </c>
      <c r="O8223" t="s">
        <v>19996</v>
      </c>
      <c r="P8223" t="b">
        <v>0</v>
      </c>
      <c r="Q8223" s="2">
        <v>43313</v>
      </c>
      <c r="R8223">
        <v>2</v>
      </c>
      <c r="S8223">
        <v>1</v>
      </c>
      <c r="T8223">
        <v>159</v>
      </c>
      <c r="U8223">
        <v>15</v>
      </c>
      <c r="X8223" t="s">
        <v>19997</v>
      </c>
      <c r="Z8223" t="s">
        <v>50</v>
      </c>
    </row>
    <row r="8224" spans="1:26" x14ac:dyDescent="0.35">
      <c r="A8224" t="s">
        <v>25</v>
      </c>
      <c r="B8224">
        <v>134595517</v>
      </c>
      <c r="C8224" t="s">
        <v>20113</v>
      </c>
      <c r="D8224" t="str">
        <f t="shared" si="128"/>
        <v>2018</v>
      </c>
      <c r="E8224" t="s">
        <v>20114</v>
      </c>
      <c r="F8224" t="s">
        <v>28</v>
      </c>
      <c r="G8224">
        <v>0</v>
      </c>
      <c r="I8224" t="s">
        <v>25</v>
      </c>
      <c r="M8224">
        <v>23961</v>
      </c>
      <c r="N8224" t="s">
        <v>9098</v>
      </c>
      <c r="O8224" t="s">
        <v>9099</v>
      </c>
      <c r="P8224" t="b">
        <v>1</v>
      </c>
      <c r="Q8224" s="2">
        <v>40439</v>
      </c>
      <c r="R8224">
        <v>48979</v>
      </c>
      <c r="S8224">
        <v>559</v>
      </c>
      <c r="T8224">
        <v>28409</v>
      </c>
      <c r="U8224">
        <v>1125</v>
      </c>
      <c r="X8224" t="s">
        <v>9100</v>
      </c>
      <c r="Z8224" t="s">
        <v>37</v>
      </c>
    </row>
    <row r="8225" spans="1:26" x14ac:dyDescent="0.35">
      <c r="A8225" t="s">
        <v>25</v>
      </c>
      <c r="B8225">
        <v>134579724</v>
      </c>
      <c r="C8225" t="s">
        <v>20115</v>
      </c>
      <c r="D8225" t="str">
        <f t="shared" si="128"/>
        <v>2018</v>
      </c>
      <c r="E8225" t="s">
        <v>20116</v>
      </c>
      <c r="F8225" t="s">
        <v>1679</v>
      </c>
      <c r="G8225">
        <v>0</v>
      </c>
      <c r="H8225" t="s">
        <v>53</v>
      </c>
      <c r="I8225" t="s">
        <v>25</v>
      </c>
      <c r="M8225">
        <v>1514501</v>
      </c>
      <c r="N8225" t="s">
        <v>3181</v>
      </c>
      <c r="O8225" t="s">
        <v>3182</v>
      </c>
      <c r="P8225" t="b">
        <v>0</v>
      </c>
      <c r="Q8225" s="2">
        <v>43258</v>
      </c>
      <c r="R8225">
        <v>4100</v>
      </c>
      <c r="S8225">
        <v>55</v>
      </c>
      <c r="T8225">
        <v>62527</v>
      </c>
      <c r="U8225">
        <v>1665</v>
      </c>
      <c r="X8225" t="s">
        <v>3183</v>
      </c>
      <c r="Z8225" t="s">
        <v>31</v>
      </c>
    </row>
    <row r="8226" spans="1:26" x14ac:dyDescent="0.35">
      <c r="A8226" t="s">
        <v>25</v>
      </c>
      <c r="B8226">
        <v>134560588</v>
      </c>
      <c r="C8226" t="s">
        <v>20117</v>
      </c>
      <c r="D8226" t="str">
        <f t="shared" si="128"/>
        <v>2018</v>
      </c>
      <c r="E8226" t="s">
        <v>20118</v>
      </c>
      <c r="F8226" t="s">
        <v>18434</v>
      </c>
      <c r="G8226">
        <v>0</v>
      </c>
      <c r="I8226" t="s">
        <v>25</v>
      </c>
      <c r="M8226">
        <v>1279378</v>
      </c>
      <c r="N8226" t="s">
        <v>18435</v>
      </c>
      <c r="O8226" t="s">
        <v>18434</v>
      </c>
      <c r="P8226" t="b">
        <v>0</v>
      </c>
      <c r="Q8226" s="2">
        <v>43062</v>
      </c>
      <c r="R8226">
        <v>1013</v>
      </c>
      <c r="S8226">
        <v>59</v>
      </c>
      <c r="T8226">
        <v>102594</v>
      </c>
      <c r="U8226">
        <v>0</v>
      </c>
      <c r="X8226" t="s">
        <v>18436</v>
      </c>
      <c r="Z8226" t="s">
        <v>31</v>
      </c>
    </row>
    <row r="8227" spans="1:26" x14ac:dyDescent="0.35">
      <c r="A8227" t="s">
        <v>25</v>
      </c>
      <c r="B8227">
        <v>134552741</v>
      </c>
      <c r="C8227" t="s">
        <v>20119</v>
      </c>
      <c r="D8227" t="str">
        <f t="shared" si="128"/>
        <v>2018</v>
      </c>
      <c r="E8227" t="s">
        <v>20120</v>
      </c>
      <c r="F8227" t="s">
        <v>46</v>
      </c>
      <c r="G8227">
        <v>1</v>
      </c>
      <c r="I8227" t="s">
        <v>472</v>
      </c>
      <c r="J8227">
        <v>134552741</v>
      </c>
      <c r="M8227">
        <v>1161357</v>
      </c>
      <c r="N8227" t="s">
        <v>11467</v>
      </c>
      <c r="O8227" t="s">
        <v>11468</v>
      </c>
      <c r="P8227" t="b">
        <v>0</v>
      </c>
      <c r="Q8227" s="2">
        <v>42965</v>
      </c>
      <c r="R8227">
        <v>21</v>
      </c>
      <c r="S8227">
        <v>8</v>
      </c>
      <c r="T8227">
        <v>2340</v>
      </c>
      <c r="U8227">
        <v>146</v>
      </c>
      <c r="X8227" t="s">
        <v>648</v>
      </c>
      <c r="Z8227" t="s">
        <v>50</v>
      </c>
    </row>
    <row r="8228" spans="1:26" x14ac:dyDescent="0.35">
      <c r="A8228" t="s">
        <v>25</v>
      </c>
      <c r="B8228">
        <v>134511513</v>
      </c>
      <c r="C8228" t="s">
        <v>20121</v>
      </c>
      <c r="D8228" t="str">
        <f t="shared" si="128"/>
        <v>2018</v>
      </c>
      <c r="E8228" t="s">
        <v>20122</v>
      </c>
      <c r="F8228" t="s">
        <v>28</v>
      </c>
      <c r="G8228">
        <v>0</v>
      </c>
      <c r="H8228" t="s">
        <v>156</v>
      </c>
      <c r="I8228" t="s">
        <v>19827</v>
      </c>
      <c r="J8228">
        <v>134511513</v>
      </c>
      <c r="M8228">
        <v>990980</v>
      </c>
      <c r="N8228" t="s">
        <v>17733</v>
      </c>
      <c r="O8228" t="s">
        <v>17733</v>
      </c>
      <c r="P8228" t="b">
        <v>0</v>
      </c>
      <c r="Q8228" s="2">
        <v>42804</v>
      </c>
      <c r="R8228">
        <v>475</v>
      </c>
      <c r="S8228">
        <v>198</v>
      </c>
      <c r="T8228">
        <v>20664</v>
      </c>
      <c r="U8228">
        <v>3383</v>
      </c>
      <c r="X8228" t="s">
        <v>17734</v>
      </c>
      <c r="Z8228" t="s">
        <v>50</v>
      </c>
    </row>
    <row r="8229" spans="1:26" x14ac:dyDescent="0.35">
      <c r="A8229" t="s">
        <v>25</v>
      </c>
      <c r="B8229">
        <v>134474476</v>
      </c>
      <c r="C8229" t="s">
        <v>20123</v>
      </c>
      <c r="D8229" t="str">
        <f t="shared" si="128"/>
        <v>2018</v>
      </c>
      <c r="E8229" t="s">
        <v>20124</v>
      </c>
      <c r="F8229" t="s">
        <v>28</v>
      </c>
      <c r="G8229">
        <v>0</v>
      </c>
      <c r="I8229" t="s">
        <v>25</v>
      </c>
      <c r="M8229">
        <v>1352973</v>
      </c>
      <c r="N8229" t="s">
        <v>19018</v>
      </c>
      <c r="O8229" t="s">
        <v>19018</v>
      </c>
      <c r="P8229" t="b">
        <v>0</v>
      </c>
      <c r="Q8229" s="2">
        <v>43105</v>
      </c>
      <c r="R8229">
        <v>182</v>
      </c>
      <c r="S8229">
        <v>0</v>
      </c>
      <c r="T8229">
        <v>23132</v>
      </c>
      <c r="U8229">
        <v>0</v>
      </c>
      <c r="X8229" t="s">
        <v>19019</v>
      </c>
      <c r="Z8229" t="s">
        <v>37</v>
      </c>
    </row>
    <row r="8230" spans="1:26" x14ac:dyDescent="0.35">
      <c r="A8230" t="s">
        <v>25</v>
      </c>
      <c r="B8230">
        <v>134412556</v>
      </c>
      <c r="C8230" t="s">
        <v>20125</v>
      </c>
      <c r="D8230" t="str">
        <f t="shared" si="128"/>
        <v>2018</v>
      </c>
      <c r="E8230" t="s">
        <v>20126</v>
      </c>
      <c r="F8230" t="s">
        <v>18180</v>
      </c>
      <c r="G8230">
        <v>0</v>
      </c>
      <c r="I8230" t="s">
        <v>25</v>
      </c>
      <c r="M8230">
        <v>1111610</v>
      </c>
      <c r="N8230" t="s">
        <v>18181</v>
      </c>
      <c r="O8230" t="s">
        <v>18180</v>
      </c>
      <c r="P8230" t="b">
        <v>0</v>
      </c>
      <c r="Q8230" s="2">
        <v>42916</v>
      </c>
      <c r="R8230">
        <v>805</v>
      </c>
      <c r="S8230">
        <v>60</v>
      </c>
      <c r="T8230">
        <v>76910</v>
      </c>
      <c r="U8230">
        <v>0</v>
      </c>
      <c r="X8230" t="s">
        <v>18182</v>
      </c>
      <c r="Z8230" t="s">
        <v>37</v>
      </c>
    </row>
    <row r="8231" spans="1:26" x14ac:dyDescent="0.35">
      <c r="A8231" t="s">
        <v>25</v>
      </c>
      <c r="B8231">
        <v>134407912</v>
      </c>
      <c r="C8231" t="s">
        <v>20127</v>
      </c>
      <c r="D8231" t="str">
        <f t="shared" si="128"/>
        <v>2018</v>
      </c>
      <c r="E8231" t="s">
        <v>20128</v>
      </c>
      <c r="F8231" t="s">
        <v>19242</v>
      </c>
      <c r="G8231">
        <v>0</v>
      </c>
      <c r="I8231" t="s">
        <v>25</v>
      </c>
      <c r="M8231">
        <v>47688</v>
      </c>
      <c r="N8231" t="s">
        <v>3712</v>
      </c>
      <c r="O8231" t="s">
        <v>3712</v>
      </c>
      <c r="P8231" t="b">
        <v>0</v>
      </c>
      <c r="Q8231" s="2">
        <v>40569</v>
      </c>
      <c r="R8231">
        <v>33511</v>
      </c>
      <c r="S8231">
        <v>870</v>
      </c>
      <c r="T8231">
        <v>2187060</v>
      </c>
      <c r="U8231">
        <v>34</v>
      </c>
      <c r="X8231" t="s">
        <v>3713</v>
      </c>
      <c r="Z8231" t="s">
        <v>31</v>
      </c>
    </row>
    <row r="8232" spans="1:26" x14ac:dyDescent="0.35">
      <c r="A8232" t="s">
        <v>25</v>
      </c>
      <c r="B8232">
        <v>134403745</v>
      </c>
      <c r="C8232" t="s">
        <v>20129</v>
      </c>
      <c r="D8232" t="str">
        <f t="shared" si="128"/>
        <v>2018</v>
      </c>
      <c r="E8232" t="s">
        <v>20130</v>
      </c>
      <c r="F8232" t="s">
        <v>28</v>
      </c>
      <c r="G8232">
        <v>0</v>
      </c>
      <c r="I8232" t="s">
        <v>25</v>
      </c>
      <c r="M8232">
        <v>1216862</v>
      </c>
      <c r="N8232" t="s">
        <v>9992</v>
      </c>
      <c r="O8232" t="s">
        <v>9993</v>
      </c>
      <c r="P8232" t="b">
        <v>0</v>
      </c>
      <c r="Q8232" s="2">
        <v>43015</v>
      </c>
      <c r="R8232">
        <v>748</v>
      </c>
      <c r="S8232">
        <v>1</v>
      </c>
      <c r="T8232">
        <v>25285</v>
      </c>
      <c r="U8232">
        <v>0</v>
      </c>
      <c r="X8232" t="s">
        <v>9994</v>
      </c>
      <c r="Z8232" t="s">
        <v>37</v>
      </c>
    </row>
    <row r="8233" spans="1:26" x14ac:dyDescent="0.35">
      <c r="A8233" t="s">
        <v>25</v>
      </c>
      <c r="B8233">
        <v>134400276</v>
      </c>
      <c r="C8233" t="s">
        <v>20131</v>
      </c>
      <c r="D8233" t="str">
        <f t="shared" si="128"/>
        <v>2018</v>
      </c>
      <c r="E8233" t="s">
        <v>20132</v>
      </c>
      <c r="F8233" t="s">
        <v>18434</v>
      </c>
      <c r="G8233">
        <v>0</v>
      </c>
      <c r="I8233" t="s">
        <v>25</v>
      </c>
      <c r="M8233">
        <v>1279378</v>
      </c>
      <c r="N8233" t="s">
        <v>18435</v>
      </c>
      <c r="O8233" t="s">
        <v>18434</v>
      </c>
      <c r="P8233" t="b">
        <v>0</v>
      </c>
      <c r="Q8233" s="2">
        <v>43062</v>
      </c>
      <c r="R8233">
        <v>1013</v>
      </c>
      <c r="S8233">
        <v>59</v>
      </c>
      <c r="T8233">
        <v>102594</v>
      </c>
      <c r="U8233">
        <v>0</v>
      </c>
      <c r="X8233" t="s">
        <v>18436</v>
      </c>
      <c r="Z8233" t="s">
        <v>31</v>
      </c>
    </row>
    <row r="8234" spans="1:26" x14ac:dyDescent="0.35">
      <c r="A8234" t="s">
        <v>25</v>
      </c>
      <c r="B8234">
        <v>134372064</v>
      </c>
      <c r="C8234" t="s">
        <v>20133</v>
      </c>
      <c r="D8234" t="str">
        <f t="shared" si="128"/>
        <v>2018</v>
      </c>
      <c r="E8234" t="s">
        <v>20134</v>
      </c>
      <c r="F8234" t="s">
        <v>28</v>
      </c>
      <c r="G8234">
        <v>0</v>
      </c>
      <c r="I8234" t="s">
        <v>25</v>
      </c>
      <c r="M8234">
        <v>11403</v>
      </c>
      <c r="N8234" t="s">
        <v>2551</v>
      </c>
      <c r="O8234" t="s">
        <v>2552</v>
      </c>
      <c r="P8234" t="b">
        <v>1</v>
      </c>
      <c r="Q8234" s="2">
        <v>40263</v>
      </c>
      <c r="R8234">
        <v>43557</v>
      </c>
      <c r="S8234">
        <v>111</v>
      </c>
      <c r="T8234">
        <v>48358</v>
      </c>
      <c r="U8234">
        <v>2667</v>
      </c>
      <c r="X8234" t="s">
        <v>2553</v>
      </c>
      <c r="Z8234" t="s">
        <v>31</v>
      </c>
    </row>
    <row r="8235" spans="1:26" x14ac:dyDescent="0.35">
      <c r="A8235" t="s">
        <v>25</v>
      </c>
      <c r="B8235">
        <v>134346598</v>
      </c>
      <c r="C8235" t="s">
        <v>20135</v>
      </c>
      <c r="D8235" t="str">
        <f t="shared" si="128"/>
        <v>2018</v>
      </c>
      <c r="E8235" t="s">
        <v>20136</v>
      </c>
      <c r="F8235" t="s">
        <v>28</v>
      </c>
      <c r="G8235">
        <v>0</v>
      </c>
      <c r="I8235" t="s">
        <v>25</v>
      </c>
      <c r="M8235">
        <v>995834</v>
      </c>
      <c r="N8235" t="s">
        <v>17326</v>
      </c>
      <c r="O8235" t="s">
        <v>17326</v>
      </c>
      <c r="P8235" t="b">
        <v>0</v>
      </c>
      <c r="Q8235" s="2">
        <v>42808</v>
      </c>
      <c r="R8235">
        <v>1424</v>
      </c>
      <c r="S8235">
        <v>7</v>
      </c>
      <c r="T8235">
        <v>28204</v>
      </c>
      <c r="U8235">
        <v>249</v>
      </c>
      <c r="X8235" t="s">
        <v>17327</v>
      </c>
      <c r="Z8235" t="s">
        <v>37</v>
      </c>
    </row>
    <row r="8236" spans="1:26" x14ac:dyDescent="0.35">
      <c r="A8236" t="s">
        <v>25</v>
      </c>
      <c r="B8236">
        <v>134323451</v>
      </c>
      <c r="C8236" t="s">
        <v>20137</v>
      </c>
      <c r="D8236" t="str">
        <f t="shared" si="128"/>
        <v>2018</v>
      </c>
      <c r="E8236" t="s">
        <v>20138</v>
      </c>
      <c r="F8236" t="s">
        <v>18716</v>
      </c>
      <c r="G8236">
        <v>1</v>
      </c>
      <c r="I8236" t="s">
        <v>20139</v>
      </c>
      <c r="M8236">
        <v>810060</v>
      </c>
      <c r="N8236" t="s">
        <v>18718</v>
      </c>
      <c r="O8236" t="s">
        <v>18719</v>
      </c>
      <c r="P8236" t="b">
        <v>1</v>
      </c>
      <c r="Q8236" s="2">
        <v>42584</v>
      </c>
      <c r="R8236">
        <v>13593</v>
      </c>
      <c r="S8236">
        <v>74</v>
      </c>
      <c r="T8236">
        <v>22119</v>
      </c>
      <c r="U8236">
        <v>153</v>
      </c>
      <c r="X8236" t="s">
        <v>18720</v>
      </c>
      <c r="Z8236" t="s">
        <v>50</v>
      </c>
    </row>
    <row r="8237" spans="1:26" x14ac:dyDescent="0.35">
      <c r="A8237" t="s">
        <v>25</v>
      </c>
      <c r="B8237">
        <v>134263328</v>
      </c>
      <c r="C8237" t="s">
        <v>20140</v>
      </c>
      <c r="D8237" t="str">
        <f t="shared" si="128"/>
        <v>2018</v>
      </c>
      <c r="E8237" t="s">
        <v>20141</v>
      </c>
      <c r="F8237" t="s">
        <v>18180</v>
      </c>
      <c r="G8237">
        <v>0</v>
      </c>
      <c r="I8237" t="s">
        <v>25</v>
      </c>
      <c r="M8237">
        <v>1111610</v>
      </c>
      <c r="N8237" t="s">
        <v>18181</v>
      </c>
      <c r="O8237" t="s">
        <v>18180</v>
      </c>
      <c r="P8237" t="b">
        <v>0</v>
      </c>
      <c r="Q8237" s="2">
        <v>42916</v>
      </c>
      <c r="R8237">
        <v>805</v>
      </c>
      <c r="S8237">
        <v>60</v>
      </c>
      <c r="T8237">
        <v>76910</v>
      </c>
      <c r="U8237">
        <v>0</v>
      </c>
      <c r="X8237" t="s">
        <v>18182</v>
      </c>
      <c r="Z8237" t="s">
        <v>37</v>
      </c>
    </row>
    <row r="8238" spans="1:26" x14ac:dyDescent="0.35">
      <c r="A8238" t="s">
        <v>25</v>
      </c>
      <c r="B8238">
        <v>134239631</v>
      </c>
      <c r="C8238" t="s">
        <v>20142</v>
      </c>
      <c r="D8238" t="str">
        <f t="shared" si="128"/>
        <v>2018</v>
      </c>
      <c r="E8238" t="s">
        <v>20143</v>
      </c>
      <c r="F8238" t="s">
        <v>28</v>
      </c>
      <c r="G8238">
        <v>0</v>
      </c>
      <c r="I8238" t="s">
        <v>25</v>
      </c>
      <c r="J8238">
        <v>134239631</v>
      </c>
      <c r="M8238">
        <v>395591</v>
      </c>
      <c r="N8238" t="s">
        <v>20144</v>
      </c>
      <c r="O8238" t="s">
        <v>20145</v>
      </c>
      <c r="P8238" t="b">
        <v>0</v>
      </c>
      <c r="Q8238" s="2">
        <v>41886</v>
      </c>
      <c r="R8238">
        <v>25189</v>
      </c>
      <c r="S8238">
        <v>7664</v>
      </c>
      <c r="T8238">
        <v>45020</v>
      </c>
      <c r="U8238">
        <v>10490</v>
      </c>
      <c r="X8238" t="s">
        <v>20146</v>
      </c>
      <c r="Z8238" t="s">
        <v>37</v>
      </c>
    </row>
    <row r="8239" spans="1:26" x14ac:dyDescent="0.35">
      <c r="A8239" t="s">
        <v>25</v>
      </c>
      <c r="B8239">
        <v>134118777</v>
      </c>
      <c r="C8239" t="s">
        <v>20147</v>
      </c>
      <c r="D8239" t="str">
        <f t="shared" si="128"/>
        <v>2018</v>
      </c>
      <c r="E8239" t="s">
        <v>20148</v>
      </c>
      <c r="F8239" t="s">
        <v>19407</v>
      </c>
      <c r="G8239">
        <v>0</v>
      </c>
      <c r="I8239" t="s">
        <v>25</v>
      </c>
      <c r="M8239">
        <v>1337042</v>
      </c>
      <c r="N8239" t="s">
        <v>19408</v>
      </c>
      <c r="O8239" t="s">
        <v>19409</v>
      </c>
      <c r="P8239" t="b">
        <v>0</v>
      </c>
      <c r="Q8239" s="2">
        <v>43096</v>
      </c>
      <c r="R8239">
        <v>269</v>
      </c>
      <c r="S8239">
        <v>1</v>
      </c>
      <c r="T8239">
        <v>93907</v>
      </c>
      <c r="U8239">
        <v>0</v>
      </c>
      <c r="X8239" t="s">
        <v>19410</v>
      </c>
      <c r="Z8239" t="s">
        <v>37</v>
      </c>
    </row>
    <row r="8240" spans="1:26" x14ac:dyDescent="0.35">
      <c r="A8240" t="s">
        <v>25</v>
      </c>
      <c r="B8240">
        <v>134100527</v>
      </c>
      <c r="C8240" t="s">
        <v>20149</v>
      </c>
      <c r="D8240" t="str">
        <f t="shared" si="128"/>
        <v>2018</v>
      </c>
      <c r="E8240" t="s">
        <v>20150</v>
      </c>
      <c r="F8240" t="s">
        <v>18180</v>
      </c>
      <c r="G8240">
        <v>0</v>
      </c>
      <c r="I8240" t="s">
        <v>25</v>
      </c>
      <c r="M8240">
        <v>1111610</v>
      </c>
      <c r="N8240" t="s">
        <v>18181</v>
      </c>
      <c r="O8240" t="s">
        <v>18180</v>
      </c>
      <c r="P8240" t="b">
        <v>0</v>
      </c>
      <c r="Q8240" s="2">
        <v>42916</v>
      </c>
      <c r="R8240">
        <v>805</v>
      </c>
      <c r="S8240">
        <v>60</v>
      </c>
      <c r="T8240">
        <v>76910</v>
      </c>
      <c r="U8240">
        <v>0</v>
      </c>
      <c r="X8240" t="s">
        <v>18182</v>
      </c>
      <c r="Z8240" t="s">
        <v>37</v>
      </c>
    </row>
    <row r="8241" spans="1:26" x14ac:dyDescent="0.35">
      <c r="A8241" t="s">
        <v>25</v>
      </c>
      <c r="B8241">
        <v>133976468</v>
      </c>
      <c r="C8241" t="s">
        <v>20151</v>
      </c>
      <c r="D8241" t="str">
        <f t="shared" si="128"/>
        <v>2018</v>
      </c>
      <c r="E8241" t="s">
        <v>20152</v>
      </c>
      <c r="F8241" t="s">
        <v>28</v>
      </c>
      <c r="G8241">
        <v>0</v>
      </c>
      <c r="I8241" t="s">
        <v>25</v>
      </c>
      <c r="M8241">
        <v>1352973</v>
      </c>
      <c r="N8241" t="s">
        <v>19018</v>
      </c>
      <c r="O8241" t="s">
        <v>19018</v>
      </c>
      <c r="P8241" t="b">
        <v>0</v>
      </c>
      <c r="Q8241" s="2">
        <v>43105</v>
      </c>
      <c r="R8241">
        <v>182</v>
      </c>
      <c r="S8241">
        <v>0</v>
      </c>
      <c r="T8241">
        <v>23132</v>
      </c>
      <c r="U8241">
        <v>0</v>
      </c>
      <c r="X8241" t="s">
        <v>19019</v>
      </c>
      <c r="Z8241" t="s">
        <v>37</v>
      </c>
    </row>
    <row r="8242" spans="1:26" x14ac:dyDescent="0.35">
      <c r="A8242" t="s">
        <v>25</v>
      </c>
      <c r="B8242">
        <v>133951348</v>
      </c>
      <c r="C8242" t="s">
        <v>20153</v>
      </c>
      <c r="D8242" t="str">
        <f t="shared" si="128"/>
        <v>2018</v>
      </c>
      <c r="E8242" t="s">
        <v>19089</v>
      </c>
      <c r="F8242" t="s">
        <v>19073</v>
      </c>
      <c r="G8242">
        <v>0</v>
      </c>
      <c r="I8242" t="s">
        <v>25</v>
      </c>
      <c r="M8242">
        <v>1245280</v>
      </c>
      <c r="N8242" t="s">
        <v>19074</v>
      </c>
      <c r="O8242" t="s">
        <v>19073</v>
      </c>
      <c r="P8242" t="b">
        <v>0</v>
      </c>
      <c r="Q8242" s="2">
        <v>43037</v>
      </c>
      <c r="R8242">
        <v>1627</v>
      </c>
      <c r="S8242">
        <v>5</v>
      </c>
      <c r="T8242">
        <v>72442</v>
      </c>
      <c r="U8242">
        <v>1</v>
      </c>
      <c r="X8242" t="s">
        <v>19075</v>
      </c>
      <c r="Z8242" t="s">
        <v>37</v>
      </c>
    </row>
    <row r="8243" spans="1:26" x14ac:dyDescent="0.35">
      <c r="A8243" t="s">
        <v>25</v>
      </c>
      <c r="B8243">
        <v>133948312</v>
      </c>
      <c r="C8243" t="s">
        <v>20154</v>
      </c>
      <c r="D8243" t="str">
        <f t="shared" si="128"/>
        <v>2018</v>
      </c>
      <c r="E8243" t="s">
        <v>20155</v>
      </c>
      <c r="F8243" t="s">
        <v>18434</v>
      </c>
      <c r="G8243">
        <v>0</v>
      </c>
      <c r="I8243" t="s">
        <v>25</v>
      </c>
      <c r="M8243">
        <v>1279378</v>
      </c>
      <c r="N8243" t="s">
        <v>18435</v>
      </c>
      <c r="O8243" t="s">
        <v>18434</v>
      </c>
      <c r="P8243" t="b">
        <v>0</v>
      </c>
      <c r="Q8243" s="2">
        <v>43062</v>
      </c>
      <c r="R8243">
        <v>1013</v>
      </c>
      <c r="S8243">
        <v>59</v>
      </c>
      <c r="T8243">
        <v>102594</v>
      </c>
      <c r="U8243">
        <v>0</v>
      </c>
      <c r="X8243" t="s">
        <v>18436</v>
      </c>
      <c r="Z8243" t="s">
        <v>50</v>
      </c>
    </row>
    <row r="8244" spans="1:26" x14ac:dyDescent="0.35">
      <c r="A8244" t="s">
        <v>25</v>
      </c>
      <c r="B8244">
        <v>133946142</v>
      </c>
      <c r="C8244" t="s">
        <v>20156</v>
      </c>
      <c r="D8244" t="str">
        <f t="shared" si="128"/>
        <v>2018</v>
      </c>
      <c r="E8244" t="s">
        <v>20157</v>
      </c>
      <c r="F8244" t="s">
        <v>18180</v>
      </c>
      <c r="G8244">
        <v>0</v>
      </c>
      <c r="I8244" t="s">
        <v>25</v>
      </c>
      <c r="M8244">
        <v>1111610</v>
      </c>
      <c r="N8244" t="s">
        <v>18181</v>
      </c>
      <c r="O8244" t="s">
        <v>18180</v>
      </c>
      <c r="P8244" t="b">
        <v>0</v>
      </c>
      <c r="Q8244" s="2">
        <v>42916</v>
      </c>
      <c r="R8244">
        <v>805</v>
      </c>
      <c r="S8244">
        <v>60</v>
      </c>
      <c r="T8244">
        <v>76910</v>
      </c>
      <c r="U8244">
        <v>0</v>
      </c>
      <c r="X8244" t="s">
        <v>18182</v>
      </c>
      <c r="Z8244" t="s">
        <v>37</v>
      </c>
    </row>
    <row r="8245" spans="1:26" x14ac:dyDescent="0.35">
      <c r="A8245" t="s">
        <v>25</v>
      </c>
      <c r="B8245">
        <v>133944556</v>
      </c>
      <c r="C8245" t="s">
        <v>20158</v>
      </c>
      <c r="D8245" t="str">
        <f t="shared" si="128"/>
        <v>2018</v>
      </c>
      <c r="E8245" t="s">
        <v>20159</v>
      </c>
      <c r="F8245" t="s">
        <v>185</v>
      </c>
      <c r="G8245">
        <v>0</v>
      </c>
      <c r="I8245" t="s">
        <v>25</v>
      </c>
      <c r="M8245">
        <v>1034235</v>
      </c>
      <c r="N8245" t="s">
        <v>4155</v>
      </c>
      <c r="O8245" t="s">
        <v>4156</v>
      </c>
      <c r="P8245" t="b">
        <v>1</v>
      </c>
      <c r="Q8245" s="2">
        <v>42845</v>
      </c>
      <c r="R8245">
        <v>4458</v>
      </c>
      <c r="S8245">
        <v>60</v>
      </c>
      <c r="T8245">
        <v>257136</v>
      </c>
      <c r="U8245">
        <v>0</v>
      </c>
      <c r="X8245" t="s">
        <v>4157</v>
      </c>
      <c r="Z8245" t="s">
        <v>31</v>
      </c>
    </row>
    <row r="8246" spans="1:26" x14ac:dyDescent="0.35">
      <c r="A8246" t="s">
        <v>25</v>
      </c>
      <c r="B8246">
        <v>133875613</v>
      </c>
      <c r="C8246" t="s">
        <v>20160</v>
      </c>
      <c r="D8246" t="str">
        <f t="shared" si="128"/>
        <v>2018</v>
      </c>
      <c r="E8246" t="s">
        <v>20161</v>
      </c>
      <c r="F8246" t="s">
        <v>18716</v>
      </c>
      <c r="G8246">
        <v>2</v>
      </c>
      <c r="I8246" t="s">
        <v>711</v>
      </c>
      <c r="M8246">
        <v>810060</v>
      </c>
      <c r="N8246" t="s">
        <v>18718</v>
      </c>
      <c r="O8246" t="s">
        <v>18719</v>
      </c>
      <c r="P8246" t="b">
        <v>1</v>
      </c>
      <c r="Q8246" s="2">
        <v>42584</v>
      </c>
      <c r="R8246">
        <v>13593</v>
      </c>
      <c r="S8246">
        <v>74</v>
      </c>
      <c r="T8246">
        <v>22119</v>
      </c>
      <c r="U8246">
        <v>153</v>
      </c>
      <c r="X8246" t="s">
        <v>18720</v>
      </c>
      <c r="Z8246" t="s">
        <v>50</v>
      </c>
    </row>
    <row r="8247" spans="1:26" x14ac:dyDescent="0.35">
      <c r="A8247" t="s">
        <v>25</v>
      </c>
      <c r="B8247">
        <v>133851478</v>
      </c>
      <c r="C8247" t="s">
        <v>20162</v>
      </c>
      <c r="D8247" t="str">
        <f t="shared" si="128"/>
        <v>2018</v>
      </c>
      <c r="E8247" t="s">
        <v>20163</v>
      </c>
      <c r="F8247" t="s">
        <v>1679</v>
      </c>
      <c r="G8247">
        <v>0</v>
      </c>
      <c r="I8247" t="s">
        <v>25</v>
      </c>
      <c r="M8247">
        <v>170210</v>
      </c>
      <c r="N8247" t="s">
        <v>19864</v>
      </c>
      <c r="O8247" t="s">
        <v>19865</v>
      </c>
      <c r="P8247" t="b">
        <v>1</v>
      </c>
      <c r="Q8247" s="2">
        <v>41109</v>
      </c>
      <c r="R8247">
        <v>15498</v>
      </c>
      <c r="S8247">
        <v>211</v>
      </c>
      <c r="T8247">
        <v>57387</v>
      </c>
      <c r="U8247">
        <v>3929</v>
      </c>
      <c r="X8247" t="s">
        <v>19866</v>
      </c>
      <c r="Z8247" t="s">
        <v>37</v>
      </c>
    </row>
    <row r="8248" spans="1:26" x14ac:dyDescent="0.35">
      <c r="A8248" t="s">
        <v>25</v>
      </c>
      <c r="B8248">
        <v>133796118</v>
      </c>
      <c r="C8248" t="s">
        <v>20164</v>
      </c>
      <c r="D8248" t="str">
        <f t="shared" si="128"/>
        <v>2018</v>
      </c>
      <c r="E8248" t="s">
        <v>20165</v>
      </c>
      <c r="F8248" t="s">
        <v>28</v>
      </c>
      <c r="G8248">
        <v>0</v>
      </c>
      <c r="I8248" t="s">
        <v>20166</v>
      </c>
      <c r="M8248">
        <v>267950</v>
      </c>
      <c r="N8248" t="s">
        <v>18992</v>
      </c>
      <c r="O8248" t="s">
        <v>18993</v>
      </c>
      <c r="P8248" t="b">
        <v>0</v>
      </c>
      <c r="Q8248" s="2">
        <v>41553</v>
      </c>
      <c r="R8248">
        <v>550</v>
      </c>
      <c r="S8248">
        <v>7</v>
      </c>
      <c r="T8248">
        <v>2931</v>
      </c>
      <c r="U8248">
        <v>1</v>
      </c>
      <c r="X8248" t="s">
        <v>18994</v>
      </c>
      <c r="Z8248" t="s">
        <v>37</v>
      </c>
    </row>
    <row r="8249" spans="1:26" x14ac:dyDescent="0.35">
      <c r="A8249" t="s">
        <v>25</v>
      </c>
      <c r="B8249">
        <v>133785353</v>
      </c>
      <c r="C8249" t="s">
        <v>20167</v>
      </c>
      <c r="D8249" t="str">
        <f t="shared" si="128"/>
        <v>2018</v>
      </c>
      <c r="E8249" t="s">
        <v>20168</v>
      </c>
      <c r="F8249" t="s">
        <v>3304</v>
      </c>
      <c r="G8249">
        <v>0</v>
      </c>
      <c r="H8249" t="s">
        <v>53</v>
      </c>
      <c r="I8249" t="s">
        <v>25</v>
      </c>
      <c r="M8249">
        <v>700679</v>
      </c>
      <c r="N8249" t="s">
        <v>3305</v>
      </c>
      <c r="O8249" t="s">
        <v>3304</v>
      </c>
      <c r="P8249" t="b">
        <v>1</v>
      </c>
      <c r="Q8249" s="2">
        <v>42434</v>
      </c>
      <c r="R8249">
        <v>11971</v>
      </c>
      <c r="S8249">
        <v>54</v>
      </c>
      <c r="T8249">
        <v>151208</v>
      </c>
      <c r="U8249">
        <v>33</v>
      </c>
      <c r="X8249" t="s">
        <v>3306</v>
      </c>
      <c r="Z8249" t="s">
        <v>31</v>
      </c>
    </row>
    <row r="8250" spans="1:26" x14ac:dyDescent="0.35">
      <c r="A8250" t="s">
        <v>25</v>
      </c>
      <c r="B8250">
        <v>133652262</v>
      </c>
      <c r="C8250" t="s">
        <v>20169</v>
      </c>
      <c r="D8250" t="str">
        <f t="shared" si="128"/>
        <v>2018</v>
      </c>
      <c r="E8250" t="s">
        <v>20024</v>
      </c>
      <c r="F8250" t="s">
        <v>28</v>
      </c>
      <c r="G8250">
        <v>0</v>
      </c>
      <c r="I8250" t="s">
        <v>25</v>
      </c>
      <c r="M8250">
        <v>1352973</v>
      </c>
      <c r="N8250" t="s">
        <v>19018</v>
      </c>
      <c r="O8250" t="s">
        <v>19018</v>
      </c>
      <c r="P8250" t="b">
        <v>0</v>
      </c>
      <c r="Q8250" s="2">
        <v>43105</v>
      </c>
      <c r="R8250">
        <v>182</v>
      </c>
      <c r="S8250">
        <v>0</v>
      </c>
      <c r="T8250">
        <v>23132</v>
      </c>
      <c r="U8250">
        <v>0</v>
      </c>
      <c r="X8250" t="s">
        <v>19019</v>
      </c>
      <c r="Z8250" t="s">
        <v>50</v>
      </c>
    </row>
    <row r="8251" spans="1:26" x14ac:dyDescent="0.35">
      <c r="A8251" t="s">
        <v>25</v>
      </c>
      <c r="B8251">
        <v>133647313</v>
      </c>
      <c r="C8251" t="s">
        <v>20170</v>
      </c>
      <c r="D8251" t="str">
        <f t="shared" si="128"/>
        <v>2018</v>
      </c>
      <c r="E8251" t="s">
        <v>20171</v>
      </c>
      <c r="F8251" t="s">
        <v>19242</v>
      </c>
      <c r="G8251">
        <v>0</v>
      </c>
      <c r="I8251" t="s">
        <v>25</v>
      </c>
      <c r="M8251">
        <v>47688</v>
      </c>
      <c r="N8251" t="s">
        <v>3712</v>
      </c>
      <c r="O8251" t="s">
        <v>3712</v>
      </c>
      <c r="P8251" t="b">
        <v>0</v>
      </c>
      <c r="Q8251" s="2">
        <v>40569</v>
      </c>
      <c r="R8251">
        <v>33511</v>
      </c>
      <c r="S8251">
        <v>870</v>
      </c>
      <c r="T8251">
        <v>2187060</v>
      </c>
      <c r="U8251">
        <v>34</v>
      </c>
      <c r="X8251" t="s">
        <v>3713</v>
      </c>
      <c r="Z8251" t="s">
        <v>31</v>
      </c>
    </row>
    <row r="8252" spans="1:26" x14ac:dyDescent="0.35">
      <c r="A8252" t="s">
        <v>25</v>
      </c>
      <c r="B8252">
        <v>133616718</v>
      </c>
      <c r="C8252" t="s">
        <v>20172</v>
      </c>
      <c r="D8252" t="str">
        <f t="shared" si="128"/>
        <v>2018</v>
      </c>
      <c r="E8252" t="s">
        <v>20173</v>
      </c>
      <c r="F8252" t="s">
        <v>28</v>
      </c>
      <c r="G8252">
        <v>0</v>
      </c>
      <c r="I8252" t="s">
        <v>25</v>
      </c>
      <c r="M8252">
        <v>1216862</v>
      </c>
      <c r="N8252" t="s">
        <v>9992</v>
      </c>
      <c r="O8252" t="s">
        <v>9993</v>
      </c>
      <c r="P8252" t="b">
        <v>0</v>
      </c>
      <c r="Q8252" s="2">
        <v>43015</v>
      </c>
      <c r="R8252">
        <v>748</v>
      </c>
      <c r="S8252">
        <v>1</v>
      </c>
      <c r="T8252">
        <v>25285</v>
      </c>
      <c r="U8252">
        <v>0</v>
      </c>
      <c r="X8252" t="s">
        <v>9994</v>
      </c>
      <c r="Z8252" t="s">
        <v>37</v>
      </c>
    </row>
    <row r="8253" spans="1:26" x14ac:dyDescent="0.35">
      <c r="A8253" t="s">
        <v>25</v>
      </c>
      <c r="B8253">
        <v>133605587</v>
      </c>
      <c r="C8253" t="s">
        <v>20174</v>
      </c>
      <c r="D8253" t="str">
        <f t="shared" si="128"/>
        <v>2018</v>
      </c>
      <c r="E8253" t="s">
        <v>20175</v>
      </c>
      <c r="F8253" t="s">
        <v>18180</v>
      </c>
      <c r="G8253">
        <v>0</v>
      </c>
      <c r="I8253" t="s">
        <v>25</v>
      </c>
      <c r="M8253">
        <v>1111610</v>
      </c>
      <c r="N8253" t="s">
        <v>18181</v>
      </c>
      <c r="O8253" t="s">
        <v>18180</v>
      </c>
      <c r="P8253" t="b">
        <v>0</v>
      </c>
      <c r="Q8253" s="2">
        <v>42916</v>
      </c>
      <c r="R8253">
        <v>805</v>
      </c>
      <c r="S8253">
        <v>60</v>
      </c>
      <c r="T8253">
        <v>76910</v>
      </c>
      <c r="U8253">
        <v>0</v>
      </c>
      <c r="X8253" t="s">
        <v>18182</v>
      </c>
      <c r="Z8253" t="s">
        <v>37</v>
      </c>
    </row>
    <row r="8254" spans="1:26" x14ac:dyDescent="0.35">
      <c r="A8254" t="s">
        <v>25</v>
      </c>
      <c r="B8254">
        <v>133599090</v>
      </c>
      <c r="C8254" t="s">
        <v>20176</v>
      </c>
      <c r="D8254" t="str">
        <f t="shared" si="128"/>
        <v>2018</v>
      </c>
      <c r="E8254" t="s">
        <v>20177</v>
      </c>
      <c r="F8254" t="s">
        <v>18434</v>
      </c>
      <c r="G8254">
        <v>0</v>
      </c>
      <c r="I8254" t="s">
        <v>25</v>
      </c>
      <c r="M8254">
        <v>1279378</v>
      </c>
      <c r="N8254" t="s">
        <v>18435</v>
      </c>
      <c r="O8254" t="s">
        <v>18434</v>
      </c>
      <c r="P8254" t="b">
        <v>0</v>
      </c>
      <c r="Q8254" s="2">
        <v>43062</v>
      </c>
      <c r="R8254">
        <v>1013</v>
      </c>
      <c r="S8254">
        <v>59</v>
      </c>
      <c r="T8254">
        <v>102594</v>
      </c>
      <c r="U8254">
        <v>0</v>
      </c>
      <c r="X8254" t="s">
        <v>18436</v>
      </c>
      <c r="Z8254" t="s">
        <v>37</v>
      </c>
    </row>
    <row r="8255" spans="1:26" x14ac:dyDescent="0.35">
      <c r="A8255" t="s">
        <v>25</v>
      </c>
      <c r="B8255">
        <v>133575122</v>
      </c>
      <c r="C8255" t="s">
        <v>20178</v>
      </c>
      <c r="D8255" t="str">
        <f t="shared" si="128"/>
        <v>2018</v>
      </c>
      <c r="E8255" t="s">
        <v>20179</v>
      </c>
      <c r="F8255" t="s">
        <v>19761</v>
      </c>
      <c r="G8255">
        <v>0</v>
      </c>
      <c r="I8255" t="s">
        <v>25</v>
      </c>
      <c r="M8255">
        <v>1455224</v>
      </c>
      <c r="N8255" t="s">
        <v>19762</v>
      </c>
      <c r="O8255" t="s">
        <v>19763</v>
      </c>
      <c r="P8255" t="b">
        <v>0</v>
      </c>
      <c r="Q8255" s="2">
        <v>43184</v>
      </c>
      <c r="R8255">
        <v>442</v>
      </c>
      <c r="S8255">
        <v>0</v>
      </c>
      <c r="T8255">
        <v>60277</v>
      </c>
      <c r="U8255">
        <v>0</v>
      </c>
      <c r="X8255" t="s">
        <v>19764</v>
      </c>
      <c r="Z8255" t="s">
        <v>37</v>
      </c>
    </row>
    <row r="8256" spans="1:26" x14ac:dyDescent="0.35">
      <c r="A8256" t="s">
        <v>25</v>
      </c>
      <c r="B8256">
        <v>133551396</v>
      </c>
      <c r="C8256" t="s">
        <v>20180</v>
      </c>
      <c r="D8256" t="str">
        <f t="shared" si="128"/>
        <v>2018</v>
      </c>
      <c r="E8256" t="s">
        <v>20181</v>
      </c>
      <c r="F8256" t="s">
        <v>185</v>
      </c>
      <c r="G8256">
        <v>0</v>
      </c>
      <c r="I8256" t="s">
        <v>25</v>
      </c>
      <c r="M8256">
        <v>1034235</v>
      </c>
      <c r="N8256" t="s">
        <v>4155</v>
      </c>
      <c r="O8256" t="s">
        <v>4156</v>
      </c>
      <c r="P8256" t="b">
        <v>1</v>
      </c>
      <c r="Q8256" s="2">
        <v>42845</v>
      </c>
      <c r="R8256">
        <v>4458</v>
      </c>
      <c r="S8256">
        <v>60</v>
      </c>
      <c r="T8256">
        <v>257136</v>
      </c>
      <c r="U8256">
        <v>0</v>
      </c>
      <c r="X8256" t="s">
        <v>4157</v>
      </c>
      <c r="Z8256" t="s">
        <v>31</v>
      </c>
    </row>
    <row r="8257" spans="1:26" x14ac:dyDescent="0.35">
      <c r="A8257" t="s">
        <v>25</v>
      </c>
      <c r="B8257">
        <v>133551124</v>
      </c>
      <c r="C8257" t="s">
        <v>20182</v>
      </c>
      <c r="D8257" t="str">
        <f t="shared" si="128"/>
        <v>2018</v>
      </c>
      <c r="E8257" t="s">
        <v>20183</v>
      </c>
      <c r="F8257" t="s">
        <v>185</v>
      </c>
      <c r="G8257">
        <v>0</v>
      </c>
      <c r="I8257" t="s">
        <v>25</v>
      </c>
      <c r="M8257">
        <v>1034235</v>
      </c>
      <c r="N8257" t="s">
        <v>4155</v>
      </c>
      <c r="O8257" t="s">
        <v>4156</v>
      </c>
      <c r="P8257" t="b">
        <v>1</v>
      </c>
      <c r="Q8257" s="2">
        <v>42845</v>
      </c>
      <c r="R8257">
        <v>4458</v>
      </c>
      <c r="S8257">
        <v>60</v>
      </c>
      <c r="T8257">
        <v>257136</v>
      </c>
      <c r="U8257">
        <v>0</v>
      </c>
      <c r="X8257" t="s">
        <v>4157</v>
      </c>
      <c r="Z8257" t="s">
        <v>31</v>
      </c>
    </row>
    <row r="8258" spans="1:26" x14ac:dyDescent="0.35">
      <c r="A8258" t="s">
        <v>25</v>
      </c>
      <c r="B8258">
        <v>133550773</v>
      </c>
      <c r="C8258" t="s">
        <v>20184</v>
      </c>
      <c r="D8258" t="str">
        <f t="shared" si="128"/>
        <v>2018</v>
      </c>
      <c r="E8258" t="s">
        <v>20185</v>
      </c>
      <c r="F8258" t="s">
        <v>185</v>
      </c>
      <c r="G8258">
        <v>0</v>
      </c>
      <c r="I8258" t="s">
        <v>25</v>
      </c>
      <c r="M8258">
        <v>1034235</v>
      </c>
      <c r="N8258" t="s">
        <v>4155</v>
      </c>
      <c r="O8258" t="s">
        <v>4156</v>
      </c>
      <c r="P8258" t="b">
        <v>1</v>
      </c>
      <c r="Q8258" s="2">
        <v>42845</v>
      </c>
      <c r="R8258">
        <v>4458</v>
      </c>
      <c r="S8258">
        <v>60</v>
      </c>
      <c r="T8258">
        <v>257136</v>
      </c>
      <c r="U8258">
        <v>0</v>
      </c>
      <c r="X8258" t="s">
        <v>4157</v>
      </c>
      <c r="Z8258" t="s">
        <v>31</v>
      </c>
    </row>
    <row r="8259" spans="1:26" x14ac:dyDescent="0.35">
      <c r="A8259" t="s">
        <v>25</v>
      </c>
      <c r="B8259">
        <v>133550433</v>
      </c>
      <c r="C8259" t="s">
        <v>20186</v>
      </c>
      <c r="D8259" t="str">
        <f t="shared" ref="D8259:D8322" si="129">LEFT(C8259,4)</f>
        <v>2018</v>
      </c>
      <c r="E8259" t="s">
        <v>20187</v>
      </c>
      <c r="F8259" t="s">
        <v>185</v>
      </c>
      <c r="G8259">
        <v>0</v>
      </c>
      <c r="I8259" t="s">
        <v>25</v>
      </c>
      <c r="M8259">
        <v>1034235</v>
      </c>
      <c r="N8259" t="s">
        <v>4155</v>
      </c>
      <c r="O8259" t="s">
        <v>4156</v>
      </c>
      <c r="P8259" t="b">
        <v>1</v>
      </c>
      <c r="Q8259" s="2">
        <v>42845</v>
      </c>
      <c r="R8259">
        <v>4458</v>
      </c>
      <c r="S8259">
        <v>60</v>
      </c>
      <c r="T8259">
        <v>257136</v>
      </c>
      <c r="U8259">
        <v>0</v>
      </c>
      <c r="X8259" t="s">
        <v>4157</v>
      </c>
      <c r="Z8259" t="s">
        <v>31</v>
      </c>
    </row>
    <row r="8260" spans="1:26" x14ac:dyDescent="0.35">
      <c r="A8260" t="s">
        <v>25</v>
      </c>
      <c r="B8260">
        <v>133544878</v>
      </c>
      <c r="C8260" t="s">
        <v>20188</v>
      </c>
      <c r="D8260" t="str">
        <f t="shared" si="129"/>
        <v>2018</v>
      </c>
      <c r="E8260" t="s">
        <v>20189</v>
      </c>
      <c r="F8260" t="s">
        <v>19407</v>
      </c>
      <c r="G8260">
        <v>0</v>
      </c>
      <c r="I8260" t="s">
        <v>25</v>
      </c>
      <c r="M8260">
        <v>1337042</v>
      </c>
      <c r="N8260" t="s">
        <v>19408</v>
      </c>
      <c r="O8260" t="s">
        <v>19409</v>
      </c>
      <c r="P8260" t="b">
        <v>0</v>
      </c>
      <c r="Q8260" s="2">
        <v>43096</v>
      </c>
      <c r="R8260">
        <v>269</v>
      </c>
      <c r="S8260">
        <v>1</v>
      </c>
      <c r="T8260">
        <v>93907</v>
      </c>
      <c r="U8260">
        <v>0</v>
      </c>
      <c r="X8260" t="s">
        <v>19410</v>
      </c>
      <c r="Z8260" t="s">
        <v>37</v>
      </c>
    </row>
    <row r="8261" spans="1:26" x14ac:dyDescent="0.35">
      <c r="A8261" t="s">
        <v>25</v>
      </c>
      <c r="B8261">
        <v>133541219</v>
      </c>
      <c r="C8261" t="s">
        <v>20190</v>
      </c>
      <c r="D8261" t="str">
        <f t="shared" si="129"/>
        <v>2018</v>
      </c>
      <c r="E8261" t="s">
        <v>20191</v>
      </c>
      <c r="F8261" t="s">
        <v>287</v>
      </c>
      <c r="G8261">
        <v>1</v>
      </c>
      <c r="H8261" t="s">
        <v>53</v>
      </c>
      <c r="I8261" t="s">
        <v>153</v>
      </c>
      <c r="J8261">
        <v>133541033</v>
      </c>
      <c r="L8261">
        <v>133541033</v>
      </c>
      <c r="M8261">
        <v>1405929</v>
      </c>
      <c r="N8261" t="s">
        <v>20192</v>
      </c>
      <c r="O8261" t="s">
        <v>1492</v>
      </c>
      <c r="P8261" t="b">
        <v>0</v>
      </c>
      <c r="Q8261" s="2">
        <v>43140</v>
      </c>
      <c r="R8261">
        <v>4</v>
      </c>
      <c r="S8261">
        <v>0</v>
      </c>
      <c r="T8261">
        <v>569</v>
      </c>
      <c r="U8261">
        <v>51</v>
      </c>
      <c r="X8261" t="s">
        <v>20193</v>
      </c>
      <c r="Z8261" t="s">
        <v>31</v>
      </c>
    </row>
    <row r="8262" spans="1:26" x14ac:dyDescent="0.35">
      <c r="A8262" t="s">
        <v>25</v>
      </c>
      <c r="B8262">
        <v>133530022</v>
      </c>
      <c r="C8262" t="s">
        <v>20194</v>
      </c>
      <c r="D8262" t="str">
        <f t="shared" si="129"/>
        <v>2018</v>
      </c>
      <c r="E8262" t="s">
        <v>19089</v>
      </c>
      <c r="F8262" t="s">
        <v>19073</v>
      </c>
      <c r="G8262">
        <v>0</v>
      </c>
      <c r="I8262" t="s">
        <v>25</v>
      </c>
      <c r="M8262">
        <v>1245280</v>
      </c>
      <c r="N8262" t="s">
        <v>19074</v>
      </c>
      <c r="O8262" t="s">
        <v>19073</v>
      </c>
      <c r="P8262" t="b">
        <v>0</v>
      </c>
      <c r="Q8262" s="2">
        <v>43037</v>
      </c>
      <c r="R8262">
        <v>1627</v>
      </c>
      <c r="S8262">
        <v>5</v>
      </c>
      <c r="T8262">
        <v>72442</v>
      </c>
      <c r="U8262">
        <v>1</v>
      </c>
      <c r="X8262" t="s">
        <v>19075</v>
      </c>
      <c r="Z8262" t="s">
        <v>37</v>
      </c>
    </row>
    <row r="8263" spans="1:26" x14ac:dyDescent="0.35">
      <c r="A8263" t="s">
        <v>25</v>
      </c>
      <c r="B8263">
        <v>133526498</v>
      </c>
      <c r="C8263" t="s">
        <v>20195</v>
      </c>
      <c r="D8263" t="str">
        <f t="shared" si="129"/>
        <v>2018</v>
      </c>
      <c r="E8263" t="s">
        <v>20196</v>
      </c>
      <c r="F8263" t="s">
        <v>5674</v>
      </c>
      <c r="G8263">
        <v>0</v>
      </c>
      <c r="I8263" t="s">
        <v>25</v>
      </c>
      <c r="M8263">
        <v>909249</v>
      </c>
      <c r="N8263" t="s">
        <v>5675</v>
      </c>
      <c r="O8263" t="s">
        <v>5674</v>
      </c>
      <c r="P8263" t="b">
        <v>0</v>
      </c>
      <c r="Q8263" s="2">
        <v>42728</v>
      </c>
      <c r="R8263">
        <v>3710</v>
      </c>
      <c r="S8263">
        <v>0</v>
      </c>
      <c r="T8263">
        <v>249967</v>
      </c>
      <c r="U8263">
        <v>0</v>
      </c>
      <c r="X8263" t="s">
        <v>5676</v>
      </c>
      <c r="Z8263" t="s">
        <v>50</v>
      </c>
    </row>
    <row r="8264" spans="1:26" x14ac:dyDescent="0.35">
      <c r="A8264" t="s">
        <v>25</v>
      </c>
      <c r="B8264">
        <v>133526497</v>
      </c>
      <c r="C8264" t="s">
        <v>20195</v>
      </c>
      <c r="D8264" t="str">
        <f t="shared" si="129"/>
        <v>2018</v>
      </c>
      <c r="E8264" t="s">
        <v>20197</v>
      </c>
      <c r="F8264" t="s">
        <v>5674</v>
      </c>
      <c r="G8264">
        <v>0</v>
      </c>
      <c r="I8264" t="s">
        <v>25</v>
      </c>
      <c r="M8264">
        <v>909249</v>
      </c>
      <c r="N8264" t="s">
        <v>5675</v>
      </c>
      <c r="O8264" t="s">
        <v>5674</v>
      </c>
      <c r="P8264" t="b">
        <v>0</v>
      </c>
      <c r="Q8264" s="2">
        <v>42728</v>
      </c>
      <c r="R8264">
        <v>3710</v>
      </c>
      <c r="S8264">
        <v>0</v>
      </c>
      <c r="T8264">
        <v>249967</v>
      </c>
      <c r="U8264">
        <v>0</v>
      </c>
      <c r="X8264" t="s">
        <v>5676</v>
      </c>
      <c r="Z8264" t="s">
        <v>50</v>
      </c>
    </row>
    <row r="8265" spans="1:26" x14ac:dyDescent="0.35">
      <c r="A8265" t="s">
        <v>25</v>
      </c>
      <c r="B8265">
        <v>133524759</v>
      </c>
      <c r="C8265" t="s">
        <v>20198</v>
      </c>
      <c r="D8265" t="str">
        <f t="shared" si="129"/>
        <v>2018</v>
      </c>
      <c r="E8265" t="s">
        <v>17270</v>
      </c>
      <c r="F8265" t="s">
        <v>2836</v>
      </c>
      <c r="G8265">
        <v>0</v>
      </c>
      <c r="I8265" t="s">
        <v>25</v>
      </c>
      <c r="M8265">
        <v>1419740</v>
      </c>
      <c r="N8265" t="s">
        <v>2836</v>
      </c>
      <c r="O8265" t="s">
        <v>2837</v>
      </c>
      <c r="P8265" t="b">
        <v>0</v>
      </c>
      <c r="Q8265" s="2">
        <v>43153</v>
      </c>
      <c r="R8265">
        <v>3707</v>
      </c>
      <c r="S8265">
        <v>0</v>
      </c>
      <c r="T8265">
        <v>90631</v>
      </c>
      <c r="U8265">
        <v>0</v>
      </c>
      <c r="X8265" t="s">
        <v>2838</v>
      </c>
      <c r="Z8265" t="s">
        <v>31</v>
      </c>
    </row>
    <row r="8266" spans="1:26" x14ac:dyDescent="0.35">
      <c r="A8266" t="s">
        <v>25</v>
      </c>
      <c r="B8266">
        <v>133469380</v>
      </c>
      <c r="C8266" t="s">
        <v>20199</v>
      </c>
      <c r="D8266" t="str">
        <f t="shared" si="129"/>
        <v>2018</v>
      </c>
      <c r="E8266" t="s">
        <v>20179</v>
      </c>
      <c r="F8266" t="s">
        <v>19761</v>
      </c>
      <c r="G8266">
        <v>0</v>
      </c>
      <c r="I8266" t="s">
        <v>25</v>
      </c>
      <c r="M8266">
        <v>1455224</v>
      </c>
      <c r="N8266" t="s">
        <v>19762</v>
      </c>
      <c r="O8266" t="s">
        <v>19763</v>
      </c>
      <c r="P8266" t="b">
        <v>0</v>
      </c>
      <c r="Q8266" s="2">
        <v>43184</v>
      </c>
      <c r="R8266">
        <v>442</v>
      </c>
      <c r="S8266">
        <v>0</v>
      </c>
      <c r="T8266">
        <v>60277</v>
      </c>
      <c r="U8266">
        <v>0</v>
      </c>
      <c r="X8266" t="s">
        <v>19764</v>
      </c>
      <c r="Z8266" t="s">
        <v>37</v>
      </c>
    </row>
    <row r="8267" spans="1:26" x14ac:dyDescent="0.35">
      <c r="A8267" t="s">
        <v>25</v>
      </c>
      <c r="B8267">
        <v>133369033</v>
      </c>
      <c r="C8267" t="s">
        <v>20200</v>
      </c>
      <c r="D8267" t="str">
        <f t="shared" si="129"/>
        <v>2018</v>
      </c>
      <c r="E8267" t="s">
        <v>20201</v>
      </c>
      <c r="F8267" t="s">
        <v>5674</v>
      </c>
      <c r="G8267">
        <v>0</v>
      </c>
      <c r="I8267" t="s">
        <v>25</v>
      </c>
      <c r="M8267">
        <v>909249</v>
      </c>
      <c r="N8267" t="s">
        <v>5675</v>
      </c>
      <c r="O8267" t="s">
        <v>5674</v>
      </c>
      <c r="P8267" t="b">
        <v>0</v>
      </c>
      <c r="Q8267" s="2">
        <v>42728</v>
      </c>
      <c r="R8267">
        <v>3710</v>
      </c>
      <c r="S8267">
        <v>0</v>
      </c>
      <c r="T8267">
        <v>249967</v>
      </c>
      <c r="U8267">
        <v>0</v>
      </c>
      <c r="X8267" t="s">
        <v>5676</v>
      </c>
      <c r="Z8267" t="s">
        <v>37</v>
      </c>
    </row>
    <row r="8268" spans="1:26" x14ac:dyDescent="0.35">
      <c r="A8268" t="s">
        <v>25</v>
      </c>
      <c r="B8268">
        <v>133291326</v>
      </c>
      <c r="C8268" t="s">
        <v>20202</v>
      </c>
      <c r="D8268" t="str">
        <f t="shared" si="129"/>
        <v>2018</v>
      </c>
      <c r="E8268" t="s">
        <v>20179</v>
      </c>
      <c r="F8268" t="s">
        <v>19761</v>
      </c>
      <c r="G8268">
        <v>0</v>
      </c>
      <c r="I8268" t="s">
        <v>25</v>
      </c>
      <c r="M8268">
        <v>1455224</v>
      </c>
      <c r="N8268" t="s">
        <v>19762</v>
      </c>
      <c r="O8268" t="s">
        <v>19763</v>
      </c>
      <c r="P8268" t="b">
        <v>0</v>
      </c>
      <c r="Q8268" s="2">
        <v>43184</v>
      </c>
      <c r="R8268">
        <v>442</v>
      </c>
      <c r="S8268">
        <v>0</v>
      </c>
      <c r="T8268">
        <v>60277</v>
      </c>
      <c r="U8268">
        <v>0</v>
      </c>
      <c r="X8268" t="s">
        <v>19764</v>
      </c>
      <c r="Z8268" t="s">
        <v>37</v>
      </c>
    </row>
    <row r="8269" spans="1:26" x14ac:dyDescent="0.35">
      <c r="A8269" t="s">
        <v>25</v>
      </c>
      <c r="B8269">
        <v>133219955</v>
      </c>
      <c r="C8269" t="s">
        <v>20203</v>
      </c>
      <c r="D8269" t="str">
        <f t="shared" si="129"/>
        <v>2018</v>
      </c>
      <c r="E8269" t="s">
        <v>20204</v>
      </c>
      <c r="F8269" t="s">
        <v>28</v>
      </c>
      <c r="G8269">
        <v>1</v>
      </c>
      <c r="I8269" t="s">
        <v>25</v>
      </c>
      <c r="M8269">
        <v>23961</v>
      </c>
      <c r="N8269" t="s">
        <v>9098</v>
      </c>
      <c r="O8269" t="s">
        <v>9099</v>
      </c>
      <c r="P8269" t="b">
        <v>1</v>
      </c>
      <c r="Q8269" s="2">
        <v>40439</v>
      </c>
      <c r="R8269">
        <v>48979</v>
      </c>
      <c r="S8269">
        <v>559</v>
      </c>
      <c r="T8269">
        <v>28409</v>
      </c>
      <c r="U8269">
        <v>1125</v>
      </c>
      <c r="X8269" t="s">
        <v>9100</v>
      </c>
      <c r="Z8269" t="s">
        <v>37</v>
      </c>
    </row>
    <row r="8270" spans="1:26" x14ac:dyDescent="0.35">
      <c r="A8270" t="s">
        <v>25</v>
      </c>
      <c r="B8270">
        <v>133206423</v>
      </c>
      <c r="C8270" t="s">
        <v>20205</v>
      </c>
      <c r="D8270" t="str">
        <f t="shared" si="129"/>
        <v>2018</v>
      </c>
      <c r="E8270" t="s">
        <v>20206</v>
      </c>
      <c r="F8270" t="s">
        <v>18180</v>
      </c>
      <c r="G8270">
        <v>0</v>
      </c>
      <c r="I8270" t="s">
        <v>25</v>
      </c>
      <c r="M8270">
        <v>1111610</v>
      </c>
      <c r="N8270" t="s">
        <v>18181</v>
      </c>
      <c r="O8270" t="s">
        <v>18180</v>
      </c>
      <c r="P8270" t="b">
        <v>0</v>
      </c>
      <c r="Q8270" s="2">
        <v>42916</v>
      </c>
      <c r="R8270">
        <v>805</v>
      </c>
      <c r="S8270">
        <v>60</v>
      </c>
      <c r="T8270">
        <v>76910</v>
      </c>
      <c r="U8270">
        <v>0</v>
      </c>
      <c r="X8270" t="s">
        <v>18182</v>
      </c>
      <c r="Z8270" t="s">
        <v>37</v>
      </c>
    </row>
    <row r="8271" spans="1:26" x14ac:dyDescent="0.35">
      <c r="A8271" t="s">
        <v>25</v>
      </c>
      <c r="B8271">
        <v>133141329</v>
      </c>
      <c r="C8271" t="s">
        <v>20207</v>
      </c>
      <c r="D8271" t="str">
        <f t="shared" si="129"/>
        <v>2018</v>
      </c>
      <c r="E8271" t="s">
        <v>20208</v>
      </c>
      <c r="F8271" t="s">
        <v>287</v>
      </c>
      <c r="G8271">
        <v>0</v>
      </c>
      <c r="H8271" t="s">
        <v>53</v>
      </c>
      <c r="I8271" t="s">
        <v>25</v>
      </c>
      <c r="M8271">
        <v>921264</v>
      </c>
      <c r="N8271" t="s">
        <v>20209</v>
      </c>
      <c r="O8271" t="s">
        <v>20210</v>
      </c>
      <c r="P8271" t="b">
        <v>0</v>
      </c>
      <c r="Q8271" s="2">
        <v>42745</v>
      </c>
      <c r="R8271">
        <v>75</v>
      </c>
      <c r="S8271">
        <v>80</v>
      </c>
      <c r="T8271">
        <v>3492</v>
      </c>
      <c r="U8271">
        <v>3231</v>
      </c>
      <c r="X8271" t="s">
        <v>20211</v>
      </c>
      <c r="Z8271" t="s">
        <v>31</v>
      </c>
    </row>
    <row r="8272" spans="1:26" x14ac:dyDescent="0.35">
      <c r="A8272" t="s">
        <v>25</v>
      </c>
      <c r="B8272">
        <v>133110955</v>
      </c>
      <c r="C8272" t="s">
        <v>20212</v>
      </c>
      <c r="D8272" t="str">
        <f t="shared" si="129"/>
        <v>2018</v>
      </c>
      <c r="E8272" t="s">
        <v>20179</v>
      </c>
      <c r="F8272" t="s">
        <v>19761</v>
      </c>
      <c r="G8272">
        <v>0</v>
      </c>
      <c r="I8272" t="s">
        <v>25</v>
      </c>
      <c r="M8272">
        <v>1455224</v>
      </c>
      <c r="N8272" t="s">
        <v>19762</v>
      </c>
      <c r="O8272" t="s">
        <v>19763</v>
      </c>
      <c r="P8272" t="b">
        <v>0</v>
      </c>
      <c r="Q8272" s="2">
        <v>43184</v>
      </c>
      <c r="R8272">
        <v>442</v>
      </c>
      <c r="S8272">
        <v>0</v>
      </c>
      <c r="T8272">
        <v>60277</v>
      </c>
      <c r="U8272">
        <v>0</v>
      </c>
      <c r="X8272" t="s">
        <v>19764</v>
      </c>
      <c r="Z8272" t="s">
        <v>37</v>
      </c>
    </row>
    <row r="8273" spans="1:26" x14ac:dyDescent="0.35">
      <c r="A8273" t="s">
        <v>25</v>
      </c>
      <c r="B8273">
        <v>133068524</v>
      </c>
      <c r="C8273" t="s">
        <v>20213</v>
      </c>
      <c r="D8273" t="str">
        <f t="shared" si="129"/>
        <v>2018</v>
      </c>
      <c r="E8273" t="s">
        <v>20214</v>
      </c>
      <c r="F8273" t="s">
        <v>28</v>
      </c>
      <c r="G8273">
        <v>0</v>
      </c>
      <c r="I8273" t="s">
        <v>25</v>
      </c>
      <c r="M8273">
        <v>1352973</v>
      </c>
      <c r="N8273" t="s">
        <v>19018</v>
      </c>
      <c r="O8273" t="s">
        <v>19018</v>
      </c>
      <c r="P8273" t="b">
        <v>0</v>
      </c>
      <c r="Q8273" s="2">
        <v>43105</v>
      </c>
      <c r="R8273">
        <v>182</v>
      </c>
      <c r="S8273">
        <v>0</v>
      </c>
      <c r="T8273">
        <v>23132</v>
      </c>
      <c r="U8273">
        <v>0</v>
      </c>
      <c r="X8273" t="s">
        <v>19019</v>
      </c>
      <c r="Z8273" t="s">
        <v>37</v>
      </c>
    </row>
    <row r="8274" spans="1:26" x14ac:dyDescent="0.35">
      <c r="A8274" t="s">
        <v>25</v>
      </c>
      <c r="B8274">
        <v>133051516</v>
      </c>
      <c r="C8274" t="s">
        <v>20215</v>
      </c>
      <c r="D8274" t="str">
        <f t="shared" si="129"/>
        <v>2018</v>
      </c>
      <c r="E8274" t="s">
        <v>20179</v>
      </c>
      <c r="F8274" t="s">
        <v>19761</v>
      </c>
      <c r="G8274">
        <v>0</v>
      </c>
      <c r="I8274" t="s">
        <v>25</v>
      </c>
      <c r="M8274">
        <v>1455224</v>
      </c>
      <c r="N8274" t="s">
        <v>19762</v>
      </c>
      <c r="O8274" t="s">
        <v>19763</v>
      </c>
      <c r="P8274" t="b">
        <v>0</v>
      </c>
      <c r="Q8274" s="2">
        <v>43184</v>
      </c>
      <c r="R8274">
        <v>442</v>
      </c>
      <c r="S8274">
        <v>0</v>
      </c>
      <c r="T8274">
        <v>60277</v>
      </c>
      <c r="U8274">
        <v>0</v>
      </c>
      <c r="X8274" t="s">
        <v>19764</v>
      </c>
      <c r="Z8274" t="s">
        <v>37</v>
      </c>
    </row>
    <row r="8275" spans="1:26" x14ac:dyDescent="0.35">
      <c r="A8275" t="s">
        <v>25</v>
      </c>
      <c r="B8275">
        <v>133012535</v>
      </c>
      <c r="C8275" t="s">
        <v>20216</v>
      </c>
      <c r="D8275" t="str">
        <f t="shared" si="129"/>
        <v>2018</v>
      </c>
      <c r="E8275" t="s">
        <v>20217</v>
      </c>
      <c r="F8275" t="s">
        <v>19242</v>
      </c>
      <c r="G8275">
        <v>0</v>
      </c>
      <c r="I8275" t="s">
        <v>25</v>
      </c>
      <c r="M8275">
        <v>47688</v>
      </c>
      <c r="N8275" t="s">
        <v>3712</v>
      </c>
      <c r="O8275" t="s">
        <v>3712</v>
      </c>
      <c r="P8275" t="b">
        <v>0</v>
      </c>
      <c r="Q8275" s="2">
        <v>40569</v>
      </c>
      <c r="R8275">
        <v>33511</v>
      </c>
      <c r="S8275">
        <v>870</v>
      </c>
      <c r="T8275">
        <v>2187060</v>
      </c>
      <c r="U8275">
        <v>34</v>
      </c>
      <c r="X8275" t="s">
        <v>3713</v>
      </c>
      <c r="Z8275" t="s">
        <v>31</v>
      </c>
    </row>
    <row r="8276" spans="1:26" x14ac:dyDescent="0.35">
      <c r="A8276" t="s">
        <v>25</v>
      </c>
      <c r="B8276">
        <v>132997744</v>
      </c>
      <c r="C8276" t="s">
        <v>20218</v>
      </c>
      <c r="D8276" t="str">
        <f t="shared" si="129"/>
        <v>2018</v>
      </c>
      <c r="E8276" t="s">
        <v>20219</v>
      </c>
      <c r="F8276" t="s">
        <v>5674</v>
      </c>
      <c r="G8276">
        <v>0</v>
      </c>
      <c r="I8276" t="s">
        <v>25</v>
      </c>
      <c r="M8276">
        <v>909249</v>
      </c>
      <c r="N8276" t="s">
        <v>5675</v>
      </c>
      <c r="O8276" t="s">
        <v>5674</v>
      </c>
      <c r="P8276" t="b">
        <v>0</v>
      </c>
      <c r="Q8276" s="2">
        <v>42728</v>
      </c>
      <c r="R8276">
        <v>3710</v>
      </c>
      <c r="S8276">
        <v>0</v>
      </c>
      <c r="T8276">
        <v>249967</v>
      </c>
      <c r="U8276">
        <v>0</v>
      </c>
      <c r="X8276" t="s">
        <v>5676</v>
      </c>
      <c r="Z8276" t="s">
        <v>37</v>
      </c>
    </row>
    <row r="8277" spans="1:26" x14ac:dyDescent="0.35">
      <c r="A8277" t="s">
        <v>25</v>
      </c>
      <c r="B8277">
        <v>132997742</v>
      </c>
      <c r="C8277" t="s">
        <v>20220</v>
      </c>
      <c r="D8277" t="str">
        <f t="shared" si="129"/>
        <v>2018</v>
      </c>
      <c r="E8277" t="s">
        <v>20221</v>
      </c>
      <c r="F8277" t="s">
        <v>5674</v>
      </c>
      <c r="G8277">
        <v>0</v>
      </c>
      <c r="I8277" t="s">
        <v>25</v>
      </c>
      <c r="M8277">
        <v>909249</v>
      </c>
      <c r="N8277" t="s">
        <v>5675</v>
      </c>
      <c r="O8277" t="s">
        <v>5674</v>
      </c>
      <c r="P8277" t="b">
        <v>0</v>
      </c>
      <c r="Q8277" s="2">
        <v>42728</v>
      </c>
      <c r="R8277">
        <v>3710</v>
      </c>
      <c r="S8277">
        <v>0</v>
      </c>
      <c r="T8277">
        <v>249967</v>
      </c>
      <c r="U8277">
        <v>0</v>
      </c>
      <c r="X8277" t="s">
        <v>5676</v>
      </c>
      <c r="Z8277" t="s">
        <v>37</v>
      </c>
    </row>
    <row r="8278" spans="1:26" x14ac:dyDescent="0.35">
      <c r="A8278" t="s">
        <v>25</v>
      </c>
      <c r="B8278">
        <v>132925794</v>
      </c>
      <c r="C8278" t="s">
        <v>20222</v>
      </c>
      <c r="D8278" t="str">
        <f t="shared" si="129"/>
        <v>2018</v>
      </c>
      <c r="E8278" t="s">
        <v>20223</v>
      </c>
      <c r="F8278" t="s">
        <v>19761</v>
      </c>
      <c r="G8278">
        <v>0</v>
      </c>
      <c r="I8278" t="s">
        <v>25</v>
      </c>
      <c r="M8278">
        <v>1455224</v>
      </c>
      <c r="N8278" t="s">
        <v>19762</v>
      </c>
      <c r="O8278" t="s">
        <v>19763</v>
      </c>
      <c r="P8278" t="b">
        <v>0</v>
      </c>
      <c r="Q8278" s="2">
        <v>43184</v>
      </c>
      <c r="R8278">
        <v>442</v>
      </c>
      <c r="S8278">
        <v>0</v>
      </c>
      <c r="T8278">
        <v>60277</v>
      </c>
      <c r="U8278">
        <v>0</v>
      </c>
      <c r="X8278" t="s">
        <v>19764</v>
      </c>
      <c r="Z8278" t="s">
        <v>37</v>
      </c>
    </row>
    <row r="8279" spans="1:26" x14ac:dyDescent="0.35">
      <c r="A8279" t="s">
        <v>25</v>
      </c>
      <c r="B8279">
        <v>132878322</v>
      </c>
      <c r="C8279" t="s">
        <v>20224</v>
      </c>
      <c r="D8279" t="str">
        <f t="shared" si="129"/>
        <v>2018</v>
      </c>
      <c r="E8279" t="s">
        <v>20225</v>
      </c>
      <c r="F8279" t="s">
        <v>19448</v>
      </c>
      <c r="G8279">
        <v>0</v>
      </c>
      <c r="I8279" t="s">
        <v>25</v>
      </c>
      <c r="M8279">
        <v>1164050</v>
      </c>
      <c r="N8279" t="s">
        <v>19449</v>
      </c>
      <c r="O8279" t="s">
        <v>19448</v>
      </c>
      <c r="P8279" t="b">
        <v>0</v>
      </c>
      <c r="Q8279" s="2">
        <v>42968</v>
      </c>
      <c r="R8279">
        <v>1037</v>
      </c>
      <c r="S8279">
        <v>60</v>
      </c>
      <c r="T8279">
        <v>58779</v>
      </c>
      <c r="U8279">
        <v>21</v>
      </c>
      <c r="X8279" t="s">
        <v>19450</v>
      </c>
      <c r="Z8279" t="s">
        <v>37</v>
      </c>
    </row>
    <row r="8280" spans="1:26" x14ac:dyDescent="0.35">
      <c r="A8280" t="s">
        <v>25</v>
      </c>
      <c r="B8280">
        <v>132873277</v>
      </c>
      <c r="C8280" t="s">
        <v>20226</v>
      </c>
      <c r="D8280" t="str">
        <f t="shared" si="129"/>
        <v>2018</v>
      </c>
      <c r="E8280" t="s">
        <v>20223</v>
      </c>
      <c r="F8280" t="s">
        <v>19761</v>
      </c>
      <c r="G8280">
        <v>0</v>
      </c>
      <c r="I8280" t="s">
        <v>25</v>
      </c>
      <c r="M8280">
        <v>1455224</v>
      </c>
      <c r="N8280" t="s">
        <v>19762</v>
      </c>
      <c r="O8280" t="s">
        <v>19763</v>
      </c>
      <c r="P8280" t="b">
        <v>0</v>
      </c>
      <c r="Q8280" s="2">
        <v>43184</v>
      </c>
      <c r="R8280">
        <v>442</v>
      </c>
      <c r="S8280">
        <v>0</v>
      </c>
      <c r="T8280">
        <v>60277</v>
      </c>
      <c r="U8280">
        <v>0</v>
      </c>
      <c r="X8280" t="s">
        <v>19764</v>
      </c>
      <c r="Z8280" t="s">
        <v>37</v>
      </c>
    </row>
    <row r="8281" spans="1:26" x14ac:dyDescent="0.35">
      <c r="A8281" t="s">
        <v>25</v>
      </c>
      <c r="B8281">
        <v>132866005</v>
      </c>
      <c r="C8281" t="s">
        <v>20227</v>
      </c>
      <c r="D8281" t="str">
        <f t="shared" si="129"/>
        <v>2018</v>
      </c>
      <c r="E8281" t="s">
        <v>20228</v>
      </c>
      <c r="F8281" t="s">
        <v>18434</v>
      </c>
      <c r="G8281">
        <v>0</v>
      </c>
      <c r="I8281" t="s">
        <v>25</v>
      </c>
      <c r="M8281">
        <v>1279378</v>
      </c>
      <c r="N8281" t="s">
        <v>18435</v>
      </c>
      <c r="O8281" t="s">
        <v>18434</v>
      </c>
      <c r="P8281" t="b">
        <v>0</v>
      </c>
      <c r="Q8281" s="2">
        <v>43062</v>
      </c>
      <c r="R8281">
        <v>1013</v>
      </c>
      <c r="S8281">
        <v>59</v>
      </c>
      <c r="T8281">
        <v>102594</v>
      </c>
      <c r="U8281">
        <v>0</v>
      </c>
      <c r="X8281" t="s">
        <v>18436</v>
      </c>
      <c r="Z8281" t="s">
        <v>37</v>
      </c>
    </row>
    <row r="8282" spans="1:26" x14ac:dyDescent="0.35">
      <c r="A8282" t="s">
        <v>25</v>
      </c>
      <c r="B8282">
        <v>132833894</v>
      </c>
      <c r="C8282" t="s">
        <v>20229</v>
      </c>
      <c r="D8282" t="str">
        <f t="shared" si="129"/>
        <v>2018</v>
      </c>
      <c r="E8282" t="s">
        <v>20230</v>
      </c>
      <c r="F8282" t="s">
        <v>5674</v>
      </c>
      <c r="G8282">
        <v>0</v>
      </c>
      <c r="I8282" t="s">
        <v>25</v>
      </c>
      <c r="M8282">
        <v>909249</v>
      </c>
      <c r="N8282" t="s">
        <v>5675</v>
      </c>
      <c r="O8282" t="s">
        <v>5674</v>
      </c>
      <c r="P8282" t="b">
        <v>0</v>
      </c>
      <c r="Q8282" s="2">
        <v>42728</v>
      </c>
      <c r="R8282">
        <v>3710</v>
      </c>
      <c r="S8282">
        <v>0</v>
      </c>
      <c r="T8282">
        <v>249967</v>
      </c>
      <c r="U8282">
        <v>0</v>
      </c>
      <c r="X8282" t="s">
        <v>5676</v>
      </c>
      <c r="Z8282" t="s">
        <v>37</v>
      </c>
    </row>
    <row r="8283" spans="1:26" x14ac:dyDescent="0.35">
      <c r="A8283" t="s">
        <v>25</v>
      </c>
      <c r="B8283">
        <v>132833893</v>
      </c>
      <c r="C8283" t="s">
        <v>20229</v>
      </c>
      <c r="D8283" t="str">
        <f t="shared" si="129"/>
        <v>2018</v>
      </c>
      <c r="E8283" t="s">
        <v>20231</v>
      </c>
      <c r="F8283" t="s">
        <v>5674</v>
      </c>
      <c r="G8283">
        <v>0</v>
      </c>
      <c r="I8283" t="s">
        <v>25</v>
      </c>
      <c r="M8283">
        <v>909249</v>
      </c>
      <c r="N8283" t="s">
        <v>5675</v>
      </c>
      <c r="O8283" t="s">
        <v>5674</v>
      </c>
      <c r="P8283" t="b">
        <v>0</v>
      </c>
      <c r="Q8283" s="2">
        <v>42728</v>
      </c>
      <c r="R8283">
        <v>3710</v>
      </c>
      <c r="S8283">
        <v>0</v>
      </c>
      <c r="T8283">
        <v>249967</v>
      </c>
      <c r="U8283">
        <v>0</v>
      </c>
      <c r="X8283" t="s">
        <v>5676</v>
      </c>
      <c r="Z8283" t="s">
        <v>37</v>
      </c>
    </row>
    <row r="8284" spans="1:26" x14ac:dyDescent="0.35">
      <c r="A8284" t="s">
        <v>25</v>
      </c>
      <c r="B8284">
        <v>132818917</v>
      </c>
      <c r="C8284" t="s">
        <v>20232</v>
      </c>
      <c r="D8284" t="str">
        <f t="shared" si="129"/>
        <v>2018</v>
      </c>
      <c r="E8284" t="s">
        <v>20233</v>
      </c>
      <c r="F8284" t="s">
        <v>18180</v>
      </c>
      <c r="G8284">
        <v>0</v>
      </c>
      <c r="I8284" t="s">
        <v>25</v>
      </c>
      <c r="M8284">
        <v>1111610</v>
      </c>
      <c r="N8284" t="s">
        <v>18181</v>
      </c>
      <c r="O8284" t="s">
        <v>18180</v>
      </c>
      <c r="P8284" t="b">
        <v>0</v>
      </c>
      <c r="Q8284" s="2">
        <v>42916</v>
      </c>
      <c r="R8284">
        <v>805</v>
      </c>
      <c r="S8284">
        <v>60</v>
      </c>
      <c r="T8284">
        <v>76910</v>
      </c>
      <c r="U8284">
        <v>0</v>
      </c>
      <c r="X8284" t="s">
        <v>18182</v>
      </c>
      <c r="Z8284" t="s">
        <v>37</v>
      </c>
    </row>
    <row r="8285" spans="1:26" x14ac:dyDescent="0.35">
      <c r="A8285" t="s">
        <v>25</v>
      </c>
      <c r="B8285">
        <v>132785026</v>
      </c>
      <c r="C8285" t="s">
        <v>20234</v>
      </c>
      <c r="D8285" t="str">
        <f t="shared" si="129"/>
        <v>2018</v>
      </c>
      <c r="E8285" t="s">
        <v>20235</v>
      </c>
      <c r="F8285" t="s">
        <v>1679</v>
      </c>
      <c r="G8285">
        <v>0</v>
      </c>
      <c r="I8285" t="s">
        <v>25</v>
      </c>
      <c r="M8285">
        <v>170210</v>
      </c>
      <c r="N8285" t="s">
        <v>19864</v>
      </c>
      <c r="O8285" t="s">
        <v>19865</v>
      </c>
      <c r="P8285" t="b">
        <v>1</v>
      </c>
      <c r="Q8285" s="2">
        <v>41109</v>
      </c>
      <c r="R8285">
        <v>15498</v>
      </c>
      <c r="S8285">
        <v>211</v>
      </c>
      <c r="T8285">
        <v>57387</v>
      </c>
      <c r="U8285">
        <v>3929</v>
      </c>
      <c r="X8285" t="s">
        <v>19866</v>
      </c>
      <c r="Z8285" t="s">
        <v>37</v>
      </c>
    </row>
    <row r="8286" spans="1:26" x14ac:dyDescent="0.35">
      <c r="A8286" t="s">
        <v>25</v>
      </c>
      <c r="B8286">
        <v>132746931</v>
      </c>
      <c r="C8286" t="s">
        <v>20236</v>
      </c>
      <c r="D8286" t="str">
        <f t="shared" si="129"/>
        <v>2018</v>
      </c>
      <c r="E8286" t="s">
        <v>20237</v>
      </c>
      <c r="F8286" t="s">
        <v>28</v>
      </c>
      <c r="G8286">
        <v>0</v>
      </c>
      <c r="I8286" t="s">
        <v>25</v>
      </c>
      <c r="M8286">
        <v>1352973</v>
      </c>
      <c r="N8286" t="s">
        <v>19018</v>
      </c>
      <c r="O8286" t="s">
        <v>19018</v>
      </c>
      <c r="P8286" t="b">
        <v>0</v>
      </c>
      <c r="Q8286" s="2">
        <v>43105</v>
      </c>
      <c r="R8286">
        <v>182</v>
      </c>
      <c r="S8286">
        <v>0</v>
      </c>
      <c r="T8286">
        <v>23132</v>
      </c>
      <c r="U8286">
        <v>0</v>
      </c>
      <c r="X8286" t="s">
        <v>19019</v>
      </c>
      <c r="Z8286" t="s">
        <v>50</v>
      </c>
    </row>
    <row r="8287" spans="1:26" x14ac:dyDescent="0.35">
      <c r="A8287" t="s">
        <v>25</v>
      </c>
      <c r="B8287">
        <v>132714464</v>
      </c>
      <c r="C8287" t="s">
        <v>20238</v>
      </c>
      <c r="D8287" t="str">
        <f t="shared" si="129"/>
        <v>2018</v>
      </c>
      <c r="E8287" t="s">
        <v>20239</v>
      </c>
      <c r="F8287" t="s">
        <v>18180</v>
      </c>
      <c r="G8287">
        <v>0</v>
      </c>
      <c r="I8287" t="s">
        <v>25</v>
      </c>
      <c r="M8287">
        <v>1111610</v>
      </c>
      <c r="N8287" t="s">
        <v>18181</v>
      </c>
      <c r="O8287" t="s">
        <v>18180</v>
      </c>
      <c r="P8287" t="b">
        <v>0</v>
      </c>
      <c r="Q8287" s="2">
        <v>42916</v>
      </c>
      <c r="R8287">
        <v>805</v>
      </c>
      <c r="S8287">
        <v>60</v>
      </c>
      <c r="T8287">
        <v>76910</v>
      </c>
      <c r="U8287">
        <v>0</v>
      </c>
      <c r="X8287" t="s">
        <v>18182</v>
      </c>
      <c r="Z8287" t="s">
        <v>37</v>
      </c>
    </row>
    <row r="8288" spans="1:26" x14ac:dyDescent="0.35">
      <c r="A8288" t="s">
        <v>25</v>
      </c>
      <c r="B8288">
        <v>132703651</v>
      </c>
      <c r="C8288" t="s">
        <v>20240</v>
      </c>
      <c r="D8288" t="str">
        <f t="shared" si="129"/>
        <v>2018</v>
      </c>
      <c r="E8288" t="s">
        <v>20241</v>
      </c>
      <c r="F8288" t="s">
        <v>18434</v>
      </c>
      <c r="G8288">
        <v>0</v>
      </c>
      <c r="I8288" t="s">
        <v>25</v>
      </c>
      <c r="M8288">
        <v>1279378</v>
      </c>
      <c r="N8288" t="s">
        <v>18435</v>
      </c>
      <c r="O8288" t="s">
        <v>18434</v>
      </c>
      <c r="P8288" t="b">
        <v>0</v>
      </c>
      <c r="Q8288" s="2">
        <v>43062</v>
      </c>
      <c r="R8288">
        <v>1013</v>
      </c>
      <c r="S8288">
        <v>59</v>
      </c>
      <c r="T8288">
        <v>102594</v>
      </c>
      <c r="U8288">
        <v>0</v>
      </c>
      <c r="X8288" t="s">
        <v>18436</v>
      </c>
      <c r="Z8288" t="s">
        <v>31</v>
      </c>
    </row>
    <row r="8289" spans="1:26" x14ac:dyDescent="0.35">
      <c r="A8289" t="s">
        <v>25</v>
      </c>
      <c r="B8289">
        <v>132700646</v>
      </c>
      <c r="C8289" t="s">
        <v>20242</v>
      </c>
      <c r="D8289" t="str">
        <f t="shared" si="129"/>
        <v>2018</v>
      </c>
      <c r="E8289" t="s">
        <v>20243</v>
      </c>
      <c r="F8289" t="s">
        <v>19448</v>
      </c>
      <c r="G8289">
        <v>0</v>
      </c>
      <c r="I8289" t="s">
        <v>25</v>
      </c>
      <c r="M8289">
        <v>1164050</v>
      </c>
      <c r="N8289" t="s">
        <v>19449</v>
      </c>
      <c r="O8289" t="s">
        <v>19448</v>
      </c>
      <c r="P8289" t="b">
        <v>0</v>
      </c>
      <c r="Q8289" s="2">
        <v>42968</v>
      </c>
      <c r="R8289">
        <v>1037</v>
      </c>
      <c r="S8289">
        <v>60</v>
      </c>
      <c r="T8289">
        <v>58779</v>
      </c>
      <c r="U8289">
        <v>21</v>
      </c>
      <c r="X8289" t="s">
        <v>19450</v>
      </c>
      <c r="Z8289" t="s">
        <v>37</v>
      </c>
    </row>
    <row r="8290" spans="1:26" x14ac:dyDescent="0.35">
      <c r="A8290" t="s">
        <v>25</v>
      </c>
      <c r="B8290">
        <v>132699303</v>
      </c>
      <c r="C8290" t="s">
        <v>20244</v>
      </c>
      <c r="D8290" t="str">
        <f t="shared" si="129"/>
        <v>2018</v>
      </c>
      <c r="E8290" t="s">
        <v>19089</v>
      </c>
      <c r="F8290" t="s">
        <v>19073</v>
      </c>
      <c r="G8290">
        <v>1</v>
      </c>
      <c r="I8290" t="s">
        <v>25</v>
      </c>
      <c r="M8290">
        <v>1245280</v>
      </c>
      <c r="N8290" t="s">
        <v>19074</v>
      </c>
      <c r="O8290" t="s">
        <v>19073</v>
      </c>
      <c r="P8290" t="b">
        <v>0</v>
      </c>
      <c r="Q8290" s="2">
        <v>43037</v>
      </c>
      <c r="R8290">
        <v>1627</v>
      </c>
      <c r="S8290">
        <v>5</v>
      </c>
      <c r="T8290">
        <v>72442</v>
      </c>
      <c r="U8290">
        <v>1</v>
      </c>
      <c r="X8290" t="s">
        <v>19075</v>
      </c>
      <c r="Z8290" t="s">
        <v>37</v>
      </c>
    </row>
    <row r="8291" spans="1:26" x14ac:dyDescent="0.35">
      <c r="A8291" t="s">
        <v>25</v>
      </c>
      <c r="B8291">
        <v>132698713</v>
      </c>
      <c r="C8291" t="s">
        <v>20245</v>
      </c>
      <c r="D8291" t="str">
        <f t="shared" si="129"/>
        <v>2018</v>
      </c>
      <c r="E8291" t="s">
        <v>20246</v>
      </c>
      <c r="F8291" t="s">
        <v>28</v>
      </c>
      <c r="G8291">
        <v>1</v>
      </c>
      <c r="I8291" t="s">
        <v>19608</v>
      </c>
      <c r="M8291">
        <v>217593</v>
      </c>
      <c r="N8291" t="s">
        <v>17887</v>
      </c>
      <c r="O8291" t="s">
        <v>17887</v>
      </c>
      <c r="P8291" t="b">
        <v>1</v>
      </c>
      <c r="Q8291" s="2">
        <v>41333</v>
      </c>
      <c r="R8291">
        <v>76906</v>
      </c>
      <c r="S8291">
        <v>129</v>
      </c>
      <c r="T8291">
        <v>60636</v>
      </c>
      <c r="U8291">
        <v>464</v>
      </c>
      <c r="X8291" t="s">
        <v>17888</v>
      </c>
      <c r="Z8291" t="s">
        <v>31</v>
      </c>
    </row>
    <row r="8292" spans="1:26" x14ac:dyDescent="0.35">
      <c r="A8292" t="s">
        <v>25</v>
      </c>
      <c r="B8292">
        <v>132690558</v>
      </c>
      <c r="C8292" t="s">
        <v>20247</v>
      </c>
      <c r="D8292" t="str">
        <f t="shared" si="129"/>
        <v>2018</v>
      </c>
      <c r="E8292" t="s">
        <v>20248</v>
      </c>
      <c r="F8292" t="s">
        <v>287</v>
      </c>
      <c r="G8292">
        <v>0</v>
      </c>
      <c r="I8292" t="s">
        <v>20249</v>
      </c>
      <c r="M8292">
        <v>911299</v>
      </c>
      <c r="N8292" t="s">
        <v>20250</v>
      </c>
      <c r="O8292" t="s">
        <v>20251</v>
      </c>
      <c r="P8292" t="b">
        <v>0</v>
      </c>
      <c r="Q8292" s="2">
        <v>42732</v>
      </c>
      <c r="R8292">
        <v>354</v>
      </c>
      <c r="S8292">
        <v>10</v>
      </c>
      <c r="T8292">
        <v>46461</v>
      </c>
      <c r="U8292">
        <v>39937</v>
      </c>
      <c r="X8292" t="s">
        <v>20252</v>
      </c>
      <c r="Z8292" t="s">
        <v>37</v>
      </c>
    </row>
    <row r="8293" spans="1:26" x14ac:dyDescent="0.35">
      <c r="A8293" t="s">
        <v>25</v>
      </c>
      <c r="B8293">
        <v>132687111</v>
      </c>
      <c r="C8293" t="s">
        <v>20253</v>
      </c>
      <c r="D8293" t="str">
        <f t="shared" si="129"/>
        <v>2018</v>
      </c>
      <c r="E8293" t="s">
        <v>20254</v>
      </c>
      <c r="F8293" t="s">
        <v>46</v>
      </c>
      <c r="G8293">
        <v>0</v>
      </c>
      <c r="H8293" t="s">
        <v>156</v>
      </c>
      <c r="I8293" t="s">
        <v>20249</v>
      </c>
      <c r="J8293">
        <v>132687111</v>
      </c>
      <c r="M8293">
        <v>232764</v>
      </c>
      <c r="N8293" t="s">
        <v>20255</v>
      </c>
      <c r="O8293" t="s">
        <v>20255</v>
      </c>
      <c r="P8293" t="b">
        <v>0</v>
      </c>
      <c r="Q8293" s="2">
        <v>41407</v>
      </c>
      <c r="R8293">
        <v>36</v>
      </c>
      <c r="S8293">
        <v>23</v>
      </c>
      <c r="T8293">
        <v>1315</v>
      </c>
      <c r="U8293">
        <v>229</v>
      </c>
      <c r="X8293" t="s">
        <v>303</v>
      </c>
      <c r="Z8293" t="s">
        <v>50</v>
      </c>
    </row>
    <row r="8294" spans="1:26" x14ac:dyDescent="0.35">
      <c r="A8294" t="s">
        <v>25</v>
      </c>
      <c r="B8294">
        <v>132669940</v>
      </c>
      <c r="C8294" t="s">
        <v>20256</v>
      </c>
      <c r="D8294" t="str">
        <f t="shared" si="129"/>
        <v>2018</v>
      </c>
      <c r="E8294" t="s">
        <v>20257</v>
      </c>
      <c r="F8294" t="s">
        <v>19761</v>
      </c>
      <c r="G8294">
        <v>0</v>
      </c>
      <c r="I8294" t="s">
        <v>25</v>
      </c>
      <c r="M8294">
        <v>1455224</v>
      </c>
      <c r="N8294" t="s">
        <v>19762</v>
      </c>
      <c r="O8294" t="s">
        <v>19763</v>
      </c>
      <c r="P8294" t="b">
        <v>0</v>
      </c>
      <c r="Q8294" s="2">
        <v>43184</v>
      </c>
      <c r="R8294">
        <v>442</v>
      </c>
      <c r="S8294">
        <v>0</v>
      </c>
      <c r="T8294">
        <v>60277</v>
      </c>
      <c r="U8294">
        <v>0</v>
      </c>
      <c r="X8294" t="s">
        <v>19764</v>
      </c>
      <c r="Z8294" t="s">
        <v>37</v>
      </c>
    </row>
    <row r="8295" spans="1:26" x14ac:dyDescent="0.35">
      <c r="A8295" t="s">
        <v>25</v>
      </c>
      <c r="B8295">
        <v>132656182</v>
      </c>
      <c r="C8295" t="s">
        <v>20258</v>
      </c>
      <c r="D8295" t="str">
        <f t="shared" si="129"/>
        <v>2018</v>
      </c>
      <c r="E8295" t="s">
        <v>20257</v>
      </c>
      <c r="F8295" t="s">
        <v>19761</v>
      </c>
      <c r="G8295">
        <v>0</v>
      </c>
      <c r="I8295" t="s">
        <v>25</v>
      </c>
      <c r="M8295">
        <v>1455224</v>
      </c>
      <c r="N8295" t="s">
        <v>19762</v>
      </c>
      <c r="O8295" t="s">
        <v>19763</v>
      </c>
      <c r="P8295" t="b">
        <v>0</v>
      </c>
      <c r="Q8295" s="2">
        <v>43184</v>
      </c>
      <c r="R8295">
        <v>442</v>
      </c>
      <c r="S8295">
        <v>0</v>
      </c>
      <c r="T8295">
        <v>60277</v>
      </c>
      <c r="U8295">
        <v>0</v>
      </c>
      <c r="X8295" t="s">
        <v>19764</v>
      </c>
      <c r="Z8295" t="s">
        <v>37</v>
      </c>
    </row>
    <row r="8296" spans="1:26" x14ac:dyDescent="0.35">
      <c r="A8296" t="s">
        <v>25</v>
      </c>
      <c r="B8296">
        <v>132642558</v>
      </c>
      <c r="C8296" t="s">
        <v>20259</v>
      </c>
      <c r="D8296" t="str">
        <f t="shared" si="129"/>
        <v>2018</v>
      </c>
      <c r="E8296" t="s">
        <v>20260</v>
      </c>
      <c r="F8296" t="s">
        <v>46</v>
      </c>
      <c r="G8296">
        <v>0</v>
      </c>
      <c r="I8296" t="s">
        <v>20261</v>
      </c>
      <c r="M8296">
        <v>1306692</v>
      </c>
      <c r="N8296" t="s">
        <v>20262</v>
      </c>
      <c r="O8296" t="s">
        <v>20262</v>
      </c>
      <c r="P8296" t="b">
        <v>0</v>
      </c>
      <c r="Q8296" s="2">
        <v>43079</v>
      </c>
      <c r="R8296">
        <v>15</v>
      </c>
      <c r="S8296">
        <v>34</v>
      </c>
      <c r="T8296">
        <v>1863</v>
      </c>
      <c r="U8296">
        <v>2054</v>
      </c>
      <c r="X8296" t="s">
        <v>20263</v>
      </c>
      <c r="Z8296" t="s">
        <v>37</v>
      </c>
    </row>
    <row r="8297" spans="1:26" x14ac:dyDescent="0.35">
      <c r="A8297" t="s">
        <v>25</v>
      </c>
      <c r="B8297">
        <v>132625107</v>
      </c>
      <c r="C8297" t="s">
        <v>20264</v>
      </c>
      <c r="D8297" t="str">
        <f t="shared" si="129"/>
        <v>2018</v>
      </c>
      <c r="E8297" t="s">
        <v>20265</v>
      </c>
      <c r="F8297" t="s">
        <v>5674</v>
      </c>
      <c r="G8297">
        <v>0</v>
      </c>
      <c r="I8297" t="s">
        <v>25</v>
      </c>
      <c r="M8297">
        <v>909249</v>
      </c>
      <c r="N8297" t="s">
        <v>5675</v>
      </c>
      <c r="O8297" t="s">
        <v>5674</v>
      </c>
      <c r="P8297" t="b">
        <v>0</v>
      </c>
      <c r="Q8297" s="2">
        <v>42728</v>
      </c>
      <c r="R8297">
        <v>3710</v>
      </c>
      <c r="S8297">
        <v>0</v>
      </c>
      <c r="T8297">
        <v>249967</v>
      </c>
      <c r="U8297">
        <v>0</v>
      </c>
      <c r="X8297" t="s">
        <v>5676</v>
      </c>
      <c r="Z8297" t="s">
        <v>37</v>
      </c>
    </row>
    <row r="8298" spans="1:26" x14ac:dyDescent="0.35">
      <c r="A8298" t="s">
        <v>25</v>
      </c>
      <c r="B8298">
        <v>132580508</v>
      </c>
      <c r="C8298" t="s">
        <v>20266</v>
      </c>
      <c r="D8298" t="str">
        <f t="shared" si="129"/>
        <v>2018</v>
      </c>
      <c r="E8298" t="s">
        <v>20267</v>
      </c>
      <c r="F8298" t="s">
        <v>1679</v>
      </c>
      <c r="G8298">
        <v>0</v>
      </c>
      <c r="I8298" t="s">
        <v>25</v>
      </c>
      <c r="M8298">
        <v>170210</v>
      </c>
      <c r="N8298" t="s">
        <v>19864</v>
      </c>
      <c r="O8298" t="s">
        <v>19865</v>
      </c>
      <c r="P8298" t="b">
        <v>1</v>
      </c>
      <c r="Q8298" s="2">
        <v>41109</v>
      </c>
      <c r="R8298">
        <v>15498</v>
      </c>
      <c r="S8298">
        <v>211</v>
      </c>
      <c r="T8298">
        <v>57387</v>
      </c>
      <c r="U8298">
        <v>3929</v>
      </c>
      <c r="X8298" t="s">
        <v>19866</v>
      </c>
      <c r="Z8298" t="s">
        <v>37</v>
      </c>
    </row>
    <row r="8299" spans="1:26" x14ac:dyDescent="0.35">
      <c r="A8299" t="s">
        <v>25</v>
      </c>
      <c r="B8299">
        <v>132528819</v>
      </c>
      <c r="C8299" t="s">
        <v>20268</v>
      </c>
      <c r="D8299" t="str">
        <f t="shared" si="129"/>
        <v>2018</v>
      </c>
      <c r="E8299" t="s">
        <v>20269</v>
      </c>
      <c r="F8299" t="s">
        <v>28</v>
      </c>
      <c r="G8299">
        <v>0</v>
      </c>
      <c r="I8299" t="s">
        <v>25</v>
      </c>
      <c r="M8299">
        <v>1352973</v>
      </c>
      <c r="N8299" t="s">
        <v>19018</v>
      </c>
      <c r="O8299" t="s">
        <v>19018</v>
      </c>
      <c r="P8299" t="b">
        <v>0</v>
      </c>
      <c r="Q8299" s="2">
        <v>43105</v>
      </c>
      <c r="R8299">
        <v>182</v>
      </c>
      <c r="S8299">
        <v>0</v>
      </c>
      <c r="T8299">
        <v>23132</v>
      </c>
      <c r="U8299">
        <v>0</v>
      </c>
      <c r="X8299" t="s">
        <v>19019</v>
      </c>
      <c r="Z8299" t="s">
        <v>31</v>
      </c>
    </row>
    <row r="8300" spans="1:26" x14ac:dyDescent="0.35">
      <c r="A8300" t="s">
        <v>25</v>
      </c>
      <c r="B8300">
        <v>132525743</v>
      </c>
      <c r="C8300" t="s">
        <v>20270</v>
      </c>
      <c r="D8300" t="str">
        <f t="shared" si="129"/>
        <v>2018</v>
      </c>
      <c r="E8300" t="s">
        <v>20271</v>
      </c>
      <c r="F8300" t="s">
        <v>18180</v>
      </c>
      <c r="G8300">
        <v>0</v>
      </c>
      <c r="I8300" t="s">
        <v>25</v>
      </c>
      <c r="M8300">
        <v>1111610</v>
      </c>
      <c r="N8300" t="s">
        <v>18181</v>
      </c>
      <c r="O8300" t="s">
        <v>18180</v>
      </c>
      <c r="P8300" t="b">
        <v>0</v>
      </c>
      <c r="Q8300" s="2">
        <v>42916</v>
      </c>
      <c r="R8300">
        <v>805</v>
      </c>
      <c r="S8300">
        <v>60</v>
      </c>
      <c r="T8300">
        <v>76910</v>
      </c>
      <c r="U8300">
        <v>0</v>
      </c>
      <c r="X8300" t="s">
        <v>18182</v>
      </c>
      <c r="Z8300" t="s">
        <v>37</v>
      </c>
    </row>
    <row r="8301" spans="1:26" x14ac:dyDescent="0.35">
      <c r="A8301" t="s">
        <v>25</v>
      </c>
      <c r="B8301">
        <v>132489227</v>
      </c>
      <c r="C8301" t="s">
        <v>20272</v>
      </c>
      <c r="D8301" t="str">
        <f t="shared" si="129"/>
        <v>2018</v>
      </c>
      <c r="E8301" t="s">
        <v>20273</v>
      </c>
      <c r="F8301" t="s">
        <v>185</v>
      </c>
      <c r="G8301">
        <v>0</v>
      </c>
      <c r="I8301" t="s">
        <v>25</v>
      </c>
      <c r="M8301">
        <v>284225</v>
      </c>
      <c r="N8301" t="s">
        <v>3825</v>
      </c>
      <c r="O8301" t="s">
        <v>3826</v>
      </c>
      <c r="P8301" t="b">
        <v>1</v>
      </c>
      <c r="Q8301" s="2">
        <v>41602</v>
      </c>
      <c r="R8301">
        <v>11144</v>
      </c>
      <c r="S8301">
        <v>8</v>
      </c>
      <c r="T8301">
        <v>1291753</v>
      </c>
      <c r="U8301">
        <v>10</v>
      </c>
      <c r="X8301" t="s">
        <v>3827</v>
      </c>
      <c r="Z8301" t="s">
        <v>31</v>
      </c>
    </row>
    <row r="8302" spans="1:26" x14ac:dyDescent="0.35">
      <c r="A8302" t="s">
        <v>25</v>
      </c>
      <c r="B8302">
        <v>132477630</v>
      </c>
      <c r="C8302" t="s">
        <v>20274</v>
      </c>
      <c r="D8302" t="str">
        <f t="shared" si="129"/>
        <v>2018</v>
      </c>
      <c r="E8302" t="s">
        <v>20275</v>
      </c>
      <c r="F8302" t="s">
        <v>28</v>
      </c>
      <c r="G8302">
        <v>0</v>
      </c>
      <c r="I8302" t="s">
        <v>19608</v>
      </c>
      <c r="M8302">
        <v>257806</v>
      </c>
      <c r="N8302" t="s">
        <v>9330</v>
      </c>
      <c r="O8302" t="s">
        <v>9331</v>
      </c>
      <c r="P8302" t="b">
        <v>0</v>
      </c>
      <c r="Q8302" s="2">
        <v>41520</v>
      </c>
      <c r="R8302">
        <v>83548</v>
      </c>
      <c r="S8302">
        <v>102</v>
      </c>
      <c r="T8302">
        <v>55471</v>
      </c>
      <c r="U8302">
        <v>7370</v>
      </c>
      <c r="X8302" t="s">
        <v>9332</v>
      </c>
      <c r="Z8302" t="s">
        <v>31</v>
      </c>
    </row>
    <row r="8303" spans="1:26" x14ac:dyDescent="0.35">
      <c r="A8303" t="s">
        <v>25</v>
      </c>
      <c r="B8303">
        <v>132472985</v>
      </c>
      <c r="C8303" t="s">
        <v>20276</v>
      </c>
      <c r="D8303" t="str">
        <f t="shared" si="129"/>
        <v>2018</v>
      </c>
      <c r="E8303" t="s">
        <v>20277</v>
      </c>
      <c r="F8303" t="s">
        <v>4348</v>
      </c>
      <c r="G8303">
        <v>0</v>
      </c>
      <c r="I8303" t="s">
        <v>25</v>
      </c>
      <c r="M8303">
        <v>16412</v>
      </c>
      <c r="N8303" t="s">
        <v>20278</v>
      </c>
      <c r="O8303" t="s">
        <v>20278</v>
      </c>
      <c r="P8303" t="b">
        <v>1</v>
      </c>
      <c r="Q8303" s="2">
        <v>40333</v>
      </c>
      <c r="R8303">
        <v>147698</v>
      </c>
      <c r="S8303">
        <v>276</v>
      </c>
      <c r="T8303">
        <v>187059</v>
      </c>
      <c r="U8303">
        <v>0</v>
      </c>
      <c r="X8303" t="s">
        <v>20279</v>
      </c>
      <c r="Z8303" t="s">
        <v>31</v>
      </c>
    </row>
    <row r="8304" spans="1:26" x14ac:dyDescent="0.35">
      <c r="A8304" t="s">
        <v>25</v>
      </c>
      <c r="B8304">
        <v>132453058</v>
      </c>
      <c r="C8304" t="s">
        <v>20280</v>
      </c>
      <c r="D8304" t="str">
        <f t="shared" si="129"/>
        <v>2018</v>
      </c>
      <c r="E8304" t="s">
        <v>20281</v>
      </c>
      <c r="F8304" t="s">
        <v>28</v>
      </c>
      <c r="G8304">
        <v>0</v>
      </c>
      <c r="I8304" t="s">
        <v>20282</v>
      </c>
      <c r="M8304">
        <v>55919</v>
      </c>
      <c r="N8304" t="s">
        <v>6891</v>
      </c>
      <c r="O8304" t="s">
        <v>6891</v>
      </c>
      <c r="P8304" t="b">
        <v>1</v>
      </c>
      <c r="Q8304" s="2">
        <v>40602</v>
      </c>
      <c r="R8304">
        <v>56874</v>
      </c>
      <c r="S8304">
        <v>152</v>
      </c>
      <c r="T8304">
        <v>63577</v>
      </c>
      <c r="U8304">
        <v>296</v>
      </c>
      <c r="X8304" t="s">
        <v>6892</v>
      </c>
      <c r="Z8304" t="s">
        <v>31</v>
      </c>
    </row>
    <row r="8305" spans="1:26" x14ac:dyDescent="0.35">
      <c r="A8305" t="s">
        <v>25</v>
      </c>
      <c r="B8305">
        <v>132433846</v>
      </c>
      <c r="C8305" t="s">
        <v>20283</v>
      </c>
      <c r="D8305" t="str">
        <f t="shared" si="129"/>
        <v>2018</v>
      </c>
      <c r="E8305" t="s">
        <v>20284</v>
      </c>
      <c r="F8305" t="s">
        <v>46</v>
      </c>
      <c r="G8305">
        <v>0</v>
      </c>
      <c r="I8305" t="s">
        <v>25</v>
      </c>
      <c r="M8305">
        <v>1306692</v>
      </c>
      <c r="N8305" t="s">
        <v>20262</v>
      </c>
      <c r="O8305" t="s">
        <v>20262</v>
      </c>
      <c r="P8305" t="b">
        <v>0</v>
      </c>
      <c r="Q8305" s="2">
        <v>43079</v>
      </c>
      <c r="R8305">
        <v>15</v>
      </c>
      <c r="S8305">
        <v>34</v>
      </c>
      <c r="T8305">
        <v>1863</v>
      </c>
      <c r="U8305">
        <v>2054</v>
      </c>
      <c r="X8305" t="s">
        <v>20263</v>
      </c>
      <c r="Z8305" t="s">
        <v>37</v>
      </c>
    </row>
    <row r="8306" spans="1:26" x14ac:dyDescent="0.35">
      <c r="A8306" t="s">
        <v>25</v>
      </c>
      <c r="B8306">
        <v>132405123</v>
      </c>
      <c r="C8306" t="s">
        <v>20285</v>
      </c>
      <c r="D8306" t="str">
        <f t="shared" si="129"/>
        <v>2018</v>
      </c>
      <c r="E8306" t="s">
        <v>20286</v>
      </c>
      <c r="F8306" t="s">
        <v>19761</v>
      </c>
      <c r="G8306">
        <v>0</v>
      </c>
      <c r="I8306" t="s">
        <v>25</v>
      </c>
      <c r="M8306">
        <v>1455224</v>
      </c>
      <c r="N8306" t="s">
        <v>19762</v>
      </c>
      <c r="O8306" t="s">
        <v>19763</v>
      </c>
      <c r="P8306" t="b">
        <v>0</v>
      </c>
      <c r="Q8306" s="2">
        <v>43184</v>
      </c>
      <c r="R8306">
        <v>442</v>
      </c>
      <c r="S8306">
        <v>0</v>
      </c>
      <c r="T8306">
        <v>60277</v>
      </c>
      <c r="U8306">
        <v>0</v>
      </c>
      <c r="X8306" t="s">
        <v>19764</v>
      </c>
      <c r="Z8306" t="s">
        <v>37</v>
      </c>
    </row>
    <row r="8307" spans="1:26" x14ac:dyDescent="0.35">
      <c r="A8307" t="s">
        <v>25</v>
      </c>
      <c r="B8307">
        <v>132403422</v>
      </c>
      <c r="C8307" t="s">
        <v>20287</v>
      </c>
      <c r="D8307" t="str">
        <f t="shared" si="129"/>
        <v>2018</v>
      </c>
      <c r="E8307" t="s">
        <v>20288</v>
      </c>
      <c r="F8307" t="s">
        <v>185</v>
      </c>
      <c r="G8307">
        <v>0</v>
      </c>
      <c r="I8307" t="s">
        <v>25</v>
      </c>
      <c r="M8307">
        <v>284225</v>
      </c>
      <c r="N8307" t="s">
        <v>3825</v>
      </c>
      <c r="O8307" t="s">
        <v>3826</v>
      </c>
      <c r="P8307" t="b">
        <v>1</v>
      </c>
      <c r="Q8307" s="2">
        <v>41602</v>
      </c>
      <c r="R8307">
        <v>11144</v>
      </c>
      <c r="S8307">
        <v>8</v>
      </c>
      <c r="T8307">
        <v>1291753</v>
      </c>
      <c r="U8307">
        <v>10</v>
      </c>
      <c r="X8307" t="s">
        <v>3827</v>
      </c>
      <c r="Z8307" t="s">
        <v>31</v>
      </c>
    </row>
    <row r="8308" spans="1:26" x14ac:dyDescent="0.35">
      <c r="A8308" t="s">
        <v>25</v>
      </c>
      <c r="B8308">
        <v>132403417</v>
      </c>
      <c r="C8308" t="s">
        <v>20289</v>
      </c>
      <c r="D8308" t="str">
        <f t="shared" si="129"/>
        <v>2018</v>
      </c>
      <c r="E8308" t="s">
        <v>20290</v>
      </c>
      <c r="F8308" t="s">
        <v>185</v>
      </c>
      <c r="G8308">
        <v>0</v>
      </c>
      <c r="I8308" t="s">
        <v>25</v>
      </c>
      <c r="M8308">
        <v>284225</v>
      </c>
      <c r="N8308" t="s">
        <v>3825</v>
      </c>
      <c r="O8308" t="s">
        <v>3826</v>
      </c>
      <c r="P8308" t="b">
        <v>1</v>
      </c>
      <c r="Q8308" s="2">
        <v>41602</v>
      </c>
      <c r="R8308">
        <v>11144</v>
      </c>
      <c r="S8308">
        <v>8</v>
      </c>
      <c r="T8308">
        <v>1291753</v>
      </c>
      <c r="U8308">
        <v>10</v>
      </c>
      <c r="X8308" t="s">
        <v>3827</v>
      </c>
      <c r="Z8308" t="s">
        <v>31</v>
      </c>
    </row>
    <row r="8309" spans="1:26" x14ac:dyDescent="0.35">
      <c r="A8309" t="s">
        <v>25</v>
      </c>
      <c r="B8309">
        <v>132364042</v>
      </c>
      <c r="C8309" t="s">
        <v>20291</v>
      </c>
      <c r="D8309" t="str">
        <f t="shared" si="129"/>
        <v>2018</v>
      </c>
      <c r="E8309" t="s">
        <v>20269</v>
      </c>
      <c r="F8309" t="s">
        <v>28</v>
      </c>
      <c r="G8309">
        <v>0</v>
      </c>
      <c r="I8309" t="s">
        <v>25</v>
      </c>
      <c r="M8309">
        <v>1352973</v>
      </c>
      <c r="N8309" t="s">
        <v>19018</v>
      </c>
      <c r="O8309" t="s">
        <v>19018</v>
      </c>
      <c r="P8309" t="b">
        <v>0</v>
      </c>
      <c r="Q8309" s="2">
        <v>43105</v>
      </c>
      <c r="R8309">
        <v>182</v>
      </c>
      <c r="S8309">
        <v>0</v>
      </c>
      <c r="T8309">
        <v>23132</v>
      </c>
      <c r="U8309">
        <v>0</v>
      </c>
      <c r="X8309" t="s">
        <v>19019</v>
      </c>
      <c r="Z8309" t="s">
        <v>31</v>
      </c>
    </row>
    <row r="8310" spans="1:26" x14ac:dyDescent="0.35">
      <c r="A8310" t="s">
        <v>25</v>
      </c>
      <c r="B8310">
        <v>132351861</v>
      </c>
      <c r="C8310" t="s">
        <v>20292</v>
      </c>
      <c r="D8310" t="str">
        <f t="shared" si="129"/>
        <v>2018</v>
      </c>
      <c r="E8310" t="s">
        <v>20286</v>
      </c>
      <c r="F8310" t="s">
        <v>19761</v>
      </c>
      <c r="G8310">
        <v>0</v>
      </c>
      <c r="I8310" t="s">
        <v>25</v>
      </c>
      <c r="M8310">
        <v>1455224</v>
      </c>
      <c r="N8310" t="s">
        <v>19762</v>
      </c>
      <c r="O8310" t="s">
        <v>19763</v>
      </c>
      <c r="P8310" t="b">
        <v>0</v>
      </c>
      <c r="Q8310" s="2">
        <v>43184</v>
      </c>
      <c r="R8310">
        <v>442</v>
      </c>
      <c r="S8310">
        <v>0</v>
      </c>
      <c r="T8310">
        <v>60277</v>
      </c>
      <c r="U8310">
        <v>0</v>
      </c>
      <c r="X8310" t="s">
        <v>19764</v>
      </c>
      <c r="Z8310" t="s">
        <v>37</v>
      </c>
    </row>
    <row r="8311" spans="1:26" x14ac:dyDescent="0.35">
      <c r="A8311" t="s">
        <v>25</v>
      </c>
      <c r="B8311">
        <v>132332490</v>
      </c>
      <c r="C8311" t="s">
        <v>20293</v>
      </c>
      <c r="D8311" t="str">
        <f t="shared" si="129"/>
        <v>2018</v>
      </c>
      <c r="E8311" t="s">
        <v>20294</v>
      </c>
      <c r="F8311" t="s">
        <v>5674</v>
      </c>
      <c r="G8311">
        <v>0</v>
      </c>
      <c r="I8311" t="s">
        <v>25</v>
      </c>
      <c r="M8311">
        <v>909249</v>
      </c>
      <c r="N8311" t="s">
        <v>5675</v>
      </c>
      <c r="O8311" t="s">
        <v>5674</v>
      </c>
      <c r="P8311" t="b">
        <v>0</v>
      </c>
      <c r="Q8311" s="2">
        <v>42728</v>
      </c>
      <c r="R8311">
        <v>3710</v>
      </c>
      <c r="S8311">
        <v>0</v>
      </c>
      <c r="T8311">
        <v>249967</v>
      </c>
      <c r="U8311">
        <v>0</v>
      </c>
      <c r="X8311" t="s">
        <v>5676</v>
      </c>
      <c r="Z8311" t="s">
        <v>37</v>
      </c>
    </row>
    <row r="8312" spans="1:26" x14ac:dyDescent="0.35">
      <c r="A8312" t="s">
        <v>25</v>
      </c>
      <c r="B8312">
        <v>132332426</v>
      </c>
      <c r="C8312" t="s">
        <v>20295</v>
      </c>
      <c r="D8312" t="str">
        <f t="shared" si="129"/>
        <v>2018</v>
      </c>
      <c r="E8312" t="s">
        <v>12951</v>
      </c>
      <c r="F8312" t="s">
        <v>2836</v>
      </c>
      <c r="G8312">
        <v>0</v>
      </c>
      <c r="I8312" t="s">
        <v>25</v>
      </c>
      <c r="M8312">
        <v>1419740</v>
      </c>
      <c r="N8312" t="s">
        <v>2836</v>
      </c>
      <c r="O8312" t="s">
        <v>2837</v>
      </c>
      <c r="P8312" t="b">
        <v>0</v>
      </c>
      <c r="Q8312" s="2">
        <v>43153</v>
      </c>
      <c r="R8312">
        <v>3707</v>
      </c>
      <c r="S8312">
        <v>0</v>
      </c>
      <c r="T8312">
        <v>90631</v>
      </c>
      <c r="U8312">
        <v>0</v>
      </c>
      <c r="X8312" t="s">
        <v>2838</v>
      </c>
      <c r="Z8312" t="s">
        <v>31</v>
      </c>
    </row>
    <row r="8313" spans="1:26" x14ac:dyDescent="0.35">
      <c r="A8313" t="s">
        <v>25</v>
      </c>
      <c r="B8313">
        <v>132270328</v>
      </c>
      <c r="C8313" t="s">
        <v>20296</v>
      </c>
      <c r="D8313" t="str">
        <f t="shared" si="129"/>
        <v>2018</v>
      </c>
      <c r="E8313" t="s">
        <v>20297</v>
      </c>
      <c r="F8313" t="s">
        <v>1679</v>
      </c>
      <c r="G8313">
        <v>0</v>
      </c>
      <c r="I8313" t="s">
        <v>25</v>
      </c>
      <c r="M8313">
        <v>170210</v>
      </c>
      <c r="N8313" t="s">
        <v>19864</v>
      </c>
      <c r="O8313" t="s">
        <v>19865</v>
      </c>
      <c r="P8313" t="b">
        <v>1</v>
      </c>
      <c r="Q8313" s="2">
        <v>41109</v>
      </c>
      <c r="R8313">
        <v>15498</v>
      </c>
      <c r="S8313">
        <v>211</v>
      </c>
      <c r="T8313">
        <v>57387</v>
      </c>
      <c r="U8313">
        <v>3929</v>
      </c>
      <c r="X8313" t="s">
        <v>19866</v>
      </c>
      <c r="Z8313" t="s">
        <v>37</v>
      </c>
    </row>
    <row r="8314" spans="1:26" x14ac:dyDescent="0.35">
      <c r="A8314" t="s">
        <v>25</v>
      </c>
      <c r="B8314">
        <v>132226382</v>
      </c>
      <c r="C8314" t="s">
        <v>20298</v>
      </c>
      <c r="D8314" t="str">
        <f t="shared" si="129"/>
        <v>2018</v>
      </c>
      <c r="E8314" t="s">
        <v>20299</v>
      </c>
      <c r="F8314" t="s">
        <v>1679</v>
      </c>
      <c r="G8314">
        <v>0</v>
      </c>
      <c r="I8314" t="s">
        <v>25</v>
      </c>
      <c r="M8314">
        <v>170210</v>
      </c>
      <c r="N8314" t="s">
        <v>19864</v>
      </c>
      <c r="O8314" t="s">
        <v>19865</v>
      </c>
      <c r="P8314" t="b">
        <v>1</v>
      </c>
      <c r="Q8314" s="2">
        <v>41109</v>
      </c>
      <c r="R8314">
        <v>15498</v>
      </c>
      <c r="S8314">
        <v>211</v>
      </c>
      <c r="T8314">
        <v>57387</v>
      </c>
      <c r="U8314">
        <v>3929</v>
      </c>
      <c r="X8314" t="s">
        <v>19866</v>
      </c>
      <c r="Z8314" t="s">
        <v>37</v>
      </c>
    </row>
    <row r="8315" spans="1:26" x14ac:dyDescent="0.35">
      <c r="A8315" t="s">
        <v>25</v>
      </c>
      <c r="B8315">
        <v>132205679</v>
      </c>
      <c r="C8315" t="s">
        <v>20300</v>
      </c>
      <c r="D8315" t="str">
        <f t="shared" si="129"/>
        <v>2018</v>
      </c>
      <c r="E8315" t="s">
        <v>20301</v>
      </c>
      <c r="F8315" t="s">
        <v>1679</v>
      </c>
      <c r="G8315">
        <v>0</v>
      </c>
      <c r="I8315" t="s">
        <v>25</v>
      </c>
      <c r="M8315">
        <v>170210</v>
      </c>
      <c r="N8315" t="s">
        <v>19864</v>
      </c>
      <c r="O8315" t="s">
        <v>19865</v>
      </c>
      <c r="P8315" t="b">
        <v>1</v>
      </c>
      <c r="Q8315" s="2">
        <v>41109</v>
      </c>
      <c r="R8315">
        <v>15498</v>
      </c>
      <c r="S8315">
        <v>211</v>
      </c>
      <c r="T8315">
        <v>57387</v>
      </c>
      <c r="U8315">
        <v>3929</v>
      </c>
      <c r="X8315" t="s">
        <v>19866</v>
      </c>
      <c r="Z8315" t="s">
        <v>37</v>
      </c>
    </row>
    <row r="8316" spans="1:26" x14ac:dyDescent="0.35">
      <c r="A8316" t="s">
        <v>25</v>
      </c>
      <c r="B8316">
        <v>132203560</v>
      </c>
      <c r="C8316" t="s">
        <v>20302</v>
      </c>
      <c r="D8316" t="str">
        <f t="shared" si="129"/>
        <v>2018</v>
      </c>
      <c r="E8316" t="s">
        <v>20303</v>
      </c>
      <c r="F8316" t="s">
        <v>19354</v>
      </c>
      <c r="G8316">
        <v>0</v>
      </c>
      <c r="I8316" t="s">
        <v>25</v>
      </c>
      <c r="M8316">
        <v>356080</v>
      </c>
      <c r="N8316" t="s">
        <v>19354</v>
      </c>
      <c r="O8316" t="s">
        <v>19354</v>
      </c>
      <c r="P8316" t="b">
        <v>1</v>
      </c>
      <c r="Q8316" s="2">
        <v>41781</v>
      </c>
      <c r="R8316">
        <v>40384</v>
      </c>
      <c r="S8316">
        <v>79</v>
      </c>
      <c r="T8316">
        <v>141889</v>
      </c>
      <c r="U8316">
        <v>79</v>
      </c>
      <c r="X8316" t="s">
        <v>19356</v>
      </c>
      <c r="Z8316" t="s">
        <v>37</v>
      </c>
    </row>
    <row r="8317" spans="1:26" x14ac:dyDescent="0.35">
      <c r="A8317" t="s">
        <v>25</v>
      </c>
      <c r="B8317">
        <v>132199279</v>
      </c>
      <c r="C8317" t="s">
        <v>20304</v>
      </c>
      <c r="D8317" t="str">
        <f t="shared" si="129"/>
        <v>2018</v>
      </c>
      <c r="E8317" t="s">
        <v>20305</v>
      </c>
      <c r="F8317" t="s">
        <v>28</v>
      </c>
      <c r="G8317">
        <v>0</v>
      </c>
      <c r="I8317" t="s">
        <v>25</v>
      </c>
      <c r="M8317">
        <v>165268</v>
      </c>
      <c r="N8317" t="s">
        <v>13720</v>
      </c>
      <c r="O8317" t="s">
        <v>13721</v>
      </c>
      <c r="P8317" t="b">
        <v>1</v>
      </c>
      <c r="Q8317" s="2">
        <v>41085</v>
      </c>
      <c r="R8317">
        <v>46058</v>
      </c>
      <c r="S8317">
        <v>161</v>
      </c>
      <c r="T8317">
        <v>30181</v>
      </c>
      <c r="U8317">
        <v>5964</v>
      </c>
      <c r="X8317" t="s">
        <v>13722</v>
      </c>
      <c r="Z8317" t="s">
        <v>37</v>
      </c>
    </row>
    <row r="8318" spans="1:26" x14ac:dyDescent="0.35">
      <c r="A8318" t="s">
        <v>25</v>
      </c>
      <c r="B8318">
        <v>132180511</v>
      </c>
      <c r="C8318" t="s">
        <v>20306</v>
      </c>
      <c r="D8318" t="str">
        <f t="shared" si="129"/>
        <v>2018</v>
      </c>
      <c r="E8318" t="s">
        <v>20307</v>
      </c>
      <c r="F8318" t="s">
        <v>28</v>
      </c>
      <c r="G8318">
        <v>0</v>
      </c>
      <c r="H8318" t="s">
        <v>156</v>
      </c>
      <c r="I8318" t="s">
        <v>20308</v>
      </c>
      <c r="J8318">
        <v>132113371</v>
      </c>
      <c r="L8318">
        <v>132113967</v>
      </c>
      <c r="M8318">
        <v>1144865</v>
      </c>
      <c r="N8318" t="s">
        <v>20309</v>
      </c>
      <c r="O8318" t="s">
        <v>20310</v>
      </c>
      <c r="P8318" t="b">
        <v>0</v>
      </c>
      <c r="Q8318" s="2">
        <v>42949</v>
      </c>
      <c r="R8318">
        <v>53</v>
      </c>
      <c r="S8318">
        <v>83</v>
      </c>
      <c r="T8318">
        <v>3672</v>
      </c>
      <c r="U8318">
        <v>1888</v>
      </c>
      <c r="X8318" t="s">
        <v>20311</v>
      </c>
      <c r="Z8318" t="s">
        <v>50</v>
      </c>
    </row>
    <row r="8319" spans="1:26" x14ac:dyDescent="0.35">
      <c r="A8319" t="s">
        <v>25</v>
      </c>
      <c r="B8319">
        <v>132180239</v>
      </c>
      <c r="C8319" t="s">
        <v>20312</v>
      </c>
      <c r="D8319" t="str">
        <f t="shared" si="129"/>
        <v>2018</v>
      </c>
      <c r="E8319" t="s">
        <v>20313</v>
      </c>
      <c r="F8319" t="s">
        <v>46</v>
      </c>
      <c r="G8319">
        <v>0</v>
      </c>
      <c r="I8319" t="s">
        <v>20314</v>
      </c>
      <c r="M8319">
        <v>1003128</v>
      </c>
      <c r="N8319" t="s">
        <v>20315</v>
      </c>
      <c r="O8319" t="s">
        <v>20316</v>
      </c>
      <c r="P8319" t="b">
        <v>0</v>
      </c>
      <c r="Q8319" s="2">
        <v>42815</v>
      </c>
      <c r="R8319">
        <v>399</v>
      </c>
      <c r="S8319">
        <v>386</v>
      </c>
      <c r="T8319">
        <v>1931</v>
      </c>
      <c r="U8319">
        <v>103</v>
      </c>
      <c r="X8319" t="s">
        <v>20317</v>
      </c>
      <c r="Z8319" t="s">
        <v>37</v>
      </c>
    </row>
    <row r="8320" spans="1:26" x14ac:dyDescent="0.35">
      <c r="A8320" t="s">
        <v>25</v>
      </c>
      <c r="B8320">
        <v>132117411</v>
      </c>
      <c r="C8320" t="s">
        <v>20318</v>
      </c>
      <c r="D8320" t="str">
        <f t="shared" si="129"/>
        <v>2018</v>
      </c>
      <c r="E8320" t="s">
        <v>20319</v>
      </c>
      <c r="F8320" t="s">
        <v>4348</v>
      </c>
      <c r="G8320">
        <v>0</v>
      </c>
      <c r="I8320" t="s">
        <v>25</v>
      </c>
      <c r="M8320">
        <v>16412</v>
      </c>
      <c r="N8320" t="s">
        <v>20278</v>
      </c>
      <c r="O8320" t="s">
        <v>20278</v>
      </c>
      <c r="P8320" t="b">
        <v>1</v>
      </c>
      <c r="Q8320" s="2">
        <v>40333</v>
      </c>
      <c r="R8320">
        <v>147698</v>
      </c>
      <c r="S8320">
        <v>276</v>
      </c>
      <c r="T8320">
        <v>187059</v>
      </c>
      <c r="U8320">
        <v>0</v>
      </c>
      <c r="X8320" t="s">
        <v>20279</v>
      </c>
      <c r="Z8320" t="s">
        <v>37</v>
      </c>
    </row>
    <row r="8321" spans="1:26" x14ac:dyDescent="0.35">
      <c r="A8321" t="s">
        <v>25</v>
      </c>
      <c r="B8321">
        <v>132114951</v>
      </c>
      <c r="C8321" t="s">
        <v>20320</v>
      </c>
      <c r="D8321" t="str">
        <f t="shared" si="129"/>
        <v>2018</v>
      </c>
      <c r="E8321" t="s">
        <v>20321</v>
      </c>
      <c r="F8321" t="s">
        <v>46</v>
      </c>
      <c r="G8321">
        <v>0</v>
      </c>
      <c r="I8321" t="s">
        <v>20322</v>
      </c>
      <c r="M8321">
        <v>456640</v>
      </c>
      <c r="N8321" t="s">
        <v>20323</v>
      </c>
      <c r="O8321" t="s">
        <v>20324</v>
      </c>
      <c r="P8321" t="b">
        <v>0</v>
      </c>
      <c r="Q8321" s="2">
        <v>42033</v>
      </c>
      <c r="R8321">
        <v>5</v>
      </c>
      <c r="S8321">
        <v>9</v>
      </c>
      <c r="T8321">
        <v>284</v>
      </c>
      <c r="U8321">
        <v>107</v>
      </c>
      <c r="X8321" t="s">
        <v>20325</v>
      </c>
      <c r="Z8321" t="s">
        <v>31</v>
      </c>
    </row>
    <row r="8322" spans="1:26" x14ac:dyDescent="0.35">
      <c r="A8322" t="s">
        <v>25</v>
      </c>
      <c r="B8322">
        <v>132101145</v>
      </c>
      <c r="C8322" t="s">
        <v>20326</v>
      </c>
      <c r="D8322" t="str">
        <f t="shared" si="129"/>
        <v>2018</v>
      </c>
      <c r="E8322" t="s">
        <v>20327</v>
      </c>
      <c r="F8322" t="s">
        <v>28</v>
      </c>
      <c r="G8322">
        <v>0</v>
      </c>
      <c r="H8322" t="s">
        <v>53</v>
      </c>
      <c r="I8322" t="s">
        <v>25</v>
      </c>
      <c r="J8322">
        <v>132101145</v>
      </c>
      <c r="M8322">
        <v>1517576</v>
      </c>
      <c r="N8322" t="s">
        <v>20328</v>
      </c>
      <c r="O8322" t="s">
        <v>20329</v>
      </c>
      <c r="P8322" t="b">
        <v>0</v>
      </c>
      <c r="Q8322" s="2">
        <v>43262</v>
      </c>
      <c r="R8322">
        <v>25</v>
      </c>
      <c r="S8322">
        <v>1</v>
      </c>
      <c r="T8322">
        <v>361</v>
      </c>
      <c r="U8322">
        <v>1</v>
      </c>
      <c r="X8322" t="s">
        <v>254</v>
      </c>
      <c r="Z8322" t="s">
        <v>31</v>
      </c>
    </row>
    <row r="8323" spans="1:26" x14ac:dyDescent="0.35">
      <c r="A8323" t="s">
        <v>25</v>
      </c>
      <c r="B8323">
        <v>132096871</v>
      </c>
      <c r="C8323" t="s">
        <v>20330</v>
      </c>
      <c r="D8323" t="str">
        <f t="shared" ref="D8323:D8386" si="130">LEFT(C8323,4)</f>
        <v>2018</v>
      </c>
      <c r="E8323" t="s">
        <v>20331</v>
      </c>
      <c r="F8323" t="s">
        <v>28</v>
      </c>
      <c r="G8323">
        <v>0</v>
      </c>
      <c r="H8323" t="s">
        <v>53</v>
      </c>
      <c r="I8323" t="s">
        <v>25</v>
      </c>
      <c r="M8323">
        <v>1517576</v>
      </c>
      <c r="N8323" t="s">
        <v>20328</v>
      </c>
      <c r="O8323" t="s">
        <v>20329</v>
      </c>
      <c r="P8323" t="b">
        <v>0</v>
      </c>
      <c r="Q8323" s="2">
        <v>43262</v>
      </c>
      <c r="R8323">
        <v>25</v>
      </c>
      <c r="S8323">
        <v>1</v>
      </c>
      <c r="T8323">
        <v>361</v>
      </c>
      <c r="U8323">
        <v>1</v>
      </c>
      <c r="X8323" t="s">
        <v>254</v>
      </c>
      <c r="Z8323" t="s">
        <v>31</v>
      </c>
    </row>
    <row r="8324" spans="1:26" x14ac:dyDescent="0.35">
      <c r="A8324" t="s">
        <v>25</v>
      </c>
      <c r="B8324">
        <v>132096547</v>
      </c>
      <c r="C8324" t="s">
        <v>20332</v>
      </c>
      <c r="D8324" t="str">
        <f t="shared" si="130"/>
        <v>2018</v>
      </c>
      <c r="E8324" t="s">
        <v>20333</v>
      </c>
      <c r="F8324" t="s">
        <v>28</v>
      </c>
      <c r="G8324">
        <v>1</v>
      </c>
      <c r="I8324" t="s">
        <v>20334</v>
      </c>
      <c r="M8324">
        <v>257806</v>
      </c>
      <c r="N8324" t="s">
        <v>9330</v>
      </c>
      <c r="O8324" t="s">
        <v>9331</v>
      </c>
      <c r="P8324" t="b">
        <v>0</v>
      </c>
      <c r="Q8324" s="2">
        <v>41520</v>
      </c>
      <c r="R8324">
        <v>83548</v>
      </c>
      <c r="S8324">
        <v>102</v>
      </c>
      <c r="T8324">
        <v>55471</v>
      </c>
      <c r="U8324">
        <v>7370</v>
      </c>
      <c r="X8324" t="s">
        <v>9332</v>
      </c>
      <c r="Z8324" t="s">
        <v>37</v>
      </c>
    </row>
    <row r="8325" spans="1:26" x14ac:dyDescent="0.35">
      <c r="A8325" t="s">
        <v>25</v>
      </c>
      <c r="B8325">
        <v>132090739</v>
      </c>
      <c r="C8325" t="s">
        <v>20335</v>
      </c>
      <c r="D8325" t="str">
        <f t="shared" si="130"/>
        <v>2018</v>
      </c>
      <c r="E8325" t="s">
        <v>20336</v>
      </c>
      <c r="F8325" t="s">
        <v>28</v>
      </c>
      <c r="G8325">
        <v>0</v>
      </c>
      <c r="I8325" t="s">
        <v>25</v>
      </c>
      <c r="M8325">
        <v>1407707</v>
      </c>
      <c r="N8325" t="s">
        <v>16197</v>
      </c>
      <c r="O8325" t="s">
        <v>16197</v>
      </c>
      <c r="P8325" t="b">
        <v>0</v>
      </c>
      <c r="Q8325" s="2">
        <v>43142</v>
      </c>
      <c r="R8325">
        <v>871</v>
      </c>
      <c r="S8325">
        <v>0</v>
      </c>
      <c r="T8325">
        <v>31435</v>
      </c>
      <c r="U8325">
        <v>936</v>
      </c>
      <c r="X8325" t="s">
        <v>16198</v>
      </c>
      <c r="Z8325" t="s">
        <v>50</v>
      </c>
    </row>
    <row r="8326" spans="1:26" x14ac:dyDescent="0.35">
      <c r="A8326" t="s">
        <v>25</v>
      </c>
      <c r="B8326">
        <v>132090192</v>
      </c>
      <c r="C8326" t="s">
        <v>20337</v>
      </c>
      <c r="D8326" t="str">
        <f t="shared" si="130"/>
        <v>2018</v>
      </c>
      <c r="E8326" t="s">
        <v>20338</v>
      </c>
      <c r="F8326" t="s">
        <v>28</v>
      </c>
      <c r="G8326">
        <v>0</v>
      </c>
      <c r="I8326" t="s">
        <v>20339</v>
      </c>
      <c r="M8326">
        <v>165268</v>
      </c>
      <c r="N8326" t="s">
        <v>13720</v>
      </c>
      <c r="O8326" t="s">
        <v>13721</v>
      </c>
      <c r="P8326" t="b">
        <v>1</v>
      </c>
      <c r="Q8326" s="2">
        <v>41085</v>
      </c>
      <c r="R8326">
        <v>46058</v>
      </c>
      <c r="S8326">
        <v>161</v>
      </c>
      <c r="T8326">
        <v>30181</v>
      </c>
      <c r="U8326">
        <v>5964</v>
      </c>
      <c r="X8326" t="s">
        <v>13722</v>
      </c>
      <c r="Z8326" t="s">
        <v>37</v>
      </c>
    </row>
    <row r="8327" spans="1:26" x14ac:dyDescent="0.35">
      <c r="A8327" t="s">
        <v>25</v>
      </c>
      <c r="B8327">
        <v>132078958</v>
      </c>
      <c r="C8327" t="s">
        <v>20340</v>
      </c>
      <c r="D8327" t="str">
        <f t="shared" si="130"/>
        <v>2018</v>
      </c>
      <c r="E8327" t="s">
        <v>20341</v>
      </c>
      <c r="F8327" t="s">
        <v>28</v>
      </c>
      <c r="G8327">
        <v>0</v>
      </c>
      <c r="I8327" t="s">
        <v>691</v>
      </c>
      <c r="M8327">
        <v>721418</v>
      </c>
      <c r="N8327" t="s">
        <v>20342</v>
      </c>
      <c r="O8327" t="s">
        <v>20342</v>
      </c>
      <c r="P8327" t="b">
        <v>0</v>
      </c>
      <c r="Q8327" s="2">
        <v>42465</v>
      </c>
      <c r="R8327">
        <v>31</v>
      </c>
      <c r="S8327">
        <v>0</v>
      </c>
      <c r="T8327">
        <v>1255</v>
      </c>
      <c r="U8327">
        <v>1355</v>
      </c>
      <c r="X8327" t="s">
        <v>20343</v>
      </c>
      <c r="Z8327" t="s">
        <v>37</v>
      </c>
    </row>
    <row r="8328" spans="1:26" x14ac:dyDescent="0.35">
      <c r="A8328" t="s">
        <v>25</v>
      </c>
      <c r="B8328">
        <v>132073194</v>
      </c>
      <c r="C8328" t="s">
        <v>20344</v>
      </c>
      <c r="D8328" t="str">
        <f t="shared" si="130"/>
        <v>2018</v>
      </c>
      <c r="E8328" t="s">
        <v>20345</v>
      </c>
      <c r="F8328" t="s">
        <v>28</v>
      </c>
      <c r="G8328">
        <v>0</v>
      </c>
      <c r="I8328" t="s">
        <v>25</v>
      </c>
      <c r="M8328">
        <v>58660</v>
      </c>
      <c r="N8328" t="s">
        <v>20346</v>
      </c>
      <c r="O8328" t="s">
        <v>20346</v>
      </c>
      <c r="P8328" t="b">
        <v>0</v>
      </c>
      <c r="Q8328" s="2">
        <v>40611</v>
      </c>
      <c r="R8328">
        <v>3440</v>
      </c>
      <c r="S8328">
        <v>382</v>
      </c>
      <c r="T8328">
        <v>58518</v>
      </c>
      <c r="U8328">
        <v>5199</v>
      </c>
      <c r="X8328" t="s">
        <v>20347</v>
      </c>
      <c r="Z8328" t="s">
        <v>37</v>
      </c>
    </row>
    <row r="8329" spans="1:26" x14ac:dyDescent="0.35">
      <c r="A8329" t="s">
        <v>25</v>
      </c>
      <c r="B8329">
        <v>132072274</v>
      </c>
      <c r="C8329" t="s">
        <v>20348</v>
      </c>
      <c r="D8329" t="str">
        <f t="shared" si="130"/>
        <v>2018</v>
      </c>
      <c r="E8329" t="s">
        <v>20349</v>
      </c>
      <c r="F8329" t="s">
        <v>28</v>
      </c>
      <c r="G8329">
        <v>0</v>
      </c>
      <c r="H8329" t="s">
        <v>53</v>
      </c>
      <c r="I8329" t="s">
        <v>25</v>
      </c>
      <c r="M8329">
        <v>986047</v>
      </c>
      <c r="N8329" t="s">
        <v>20350</v>
      </c>
      <c r="O8329" t="s">
        <v>20351</v>
      </c>
      <c r="P8329" t="b">
        <v>0</v>
      </c>
      <c r="Q8329" s="2">
        <v>42801</v>
      </c>
      <c r="R8329">
        <v>14</v>
      </c>
      <c r="S8329">
        <v>61</v>
      </c>
      <c r="T8329">
        <v>2279</v>
      </c>
      <c r="U8329">
        <v>34</v>
      </c>
      <c r="X8329" t="s">
        <v>20352</v>
      </c>
      <c r="Z8329" t="s">
        <v>31</v>
      </c>
    </row>
    <row r="8330" spans="1:26" x14ac:dyDescent="0.35">
      <c r="A8330" t="s">
        <v>25</v>
      </c>
      <c r="B8330">
        <v>132072172</v>
      </c>
      <c r="C8330" t="s">
        <v>20353</v>
      </c>
      <c r="D8330" t="str">
        <f t="shared" si="130"/>
        <v>2018</v>
      </c>
      <c r="E8330" t="s">
        <v>20349</v>
      </c>
      <c r="F8330" t="s">
        <v>28</v>
      </c>
      <c r="G8330">
        <v>0</v>
      </c>
      <c r="H8330" t="s">
        <v>53</v>
      </c>
      <c r="I8330" t="s">
        <v>25</v>
      </c>
      <c r="M8330">
        <v>213321</v>
      </c>
      <c r="N8330" t="s">
        <v>20354</v>
      </c>
      <c r="O8330" t="s">
        <v>20355</v>
      </c>
      <c r="P8330" t="b">
        <v>1</v>
      </c>
      <c r="Q8330" s="2">
        <v>41312</v>
      </c>
      <c r="R8330">
        <v>65666</v>
      </c>
      <c r="S8330">
        <v>113</v>
      </c>
      <c r="T8330">
        <v>4970</v>
      </c>
      <c r="U8330">
        <v>33</v>
      </c>
      <c r="X8330" t="s">
        <v>20356</v>
      </c>
      <c r="Z8330" t="s">
        <v>31</v>
      </c>
    </row>
    <row r="8331" spans="1:26" x14ac:dyDescent="0.35">
      <c r="A8331" t="s">
        <v>25</v>
      </c>
      <c r="B8331">
        <v>132072026</v>
      </c>
      <c r="C8331" t="s">
        <v>20357</v>
      </c>
      <c r="D8331" t="str">
        <f t="shared" si="130"/>
        <v>2018</v>
      </c>
      <c r="E8331" t="s">
        <v>20349</v>
      </c>
      <c r="F8331" t="s">
        <v>28</v>
      </c>
      <c r="G8331">
        <v>0</v>
      </c>
      <c r="H8331" t="s">
        <v>53</v>
      </c>
      <c r="I8331" t="s">
        <v>25</v>
      </c>
      <c r="M8331">
        <v>986040</v>
      </c>
      <c r="N8331" t="s">
        <v>20358</v>
      </c>
      <c r="O8331" t="s">
        <v>20359</v>
      </c>
      <c r="P8331" t="b">
        <v>0</v>
      </c>
      <c r="Q8331" s="2">
        <v>42801</v>
      </c>
      <c r="R8331">
        <v>10</v>
      </c>
      <c r="S8331">
        <v>61</v>
      </c>
      <c r="T8331">
        <v>723</v>
      </c>
      <c r="U8331">
        <v>4</v>
      </c>
      <c r="X8331" t="s">
        <v>20360</v>
      </c>
      <c r="Z8331" t="s">
        <v>31</v>
      </c>
    </row>
    <row r="8332" spans="1:26" x14ac:dyDescent="0.35">
      <c r="A8332" t="s">
        <v>25</v>
      </c>
      <c r="B8332">
        <v>132066246</v>
      </c>
      <c r="C8332" t="s">
        <v>20361</v>
      </c>
      <c r="D8332" t="str">
        <f t="shared" si="130"/>
        <v>2018</v>
      </c>
      <c r="E8332" t="s">
        <v>20362</v>
      </c>
      <c r="F8332" t="s">
        <v>46</v>
      </c>
      <c r="G8332">
        <v>0</v>
      </c>
      <c r="H8332" t="s">
        <v>53</v>
      </c>
      <c r="I8332" t="s">
        <v>508</v>
      </c>
      <c r="M8332">
        <v>1077816</v>
      </c>
      <c r="N8332" t="s">
        <v>20363</v>
      </c>
      <c r="O8332" t="s">
        <v>2167</v>
      </c>
      <c r="P8332" t="b">
        <v>0</v>
      </c>
      <c r="Q8332" s="2">
        <v>42886</v>
      </c>
      <c r="R8332">
        <v>2</v>
      </c>
      <c r="S8332">
        <v>45</v>
      </c>
      <c r="T8332">
        <v>365</v>
      </c>
      <c r="U8332">
        <v>39</v>
      </c>
      <c r="X8332" t="s">
        <v>237</v>
      </c>
      <c r="Z8332" t="s">
        <v>31</v>
      </c>
    </row>
    <row r="8333" spans="1:26" x14ac:dyDescent="0.35">
      <c r="A8333" t="s">
        <v>25</v>
      </c>
      <c r="B8333">
        <v>132058927</v>
      </c>
      <c r="C8333" t="s">
        <v>20364</v>
      </c>
      <c r="D8333" t="str">
        <f t="shared" si="130"/>
        <v>2018</v>
      </c>
      <c r="E8333" t="s">
        <v>20365</v>
      </c>
      <c r="F8333" t="s">
        <v>28</v>
      </c>
      <c r="G8333">
        <v>0</v>
      </c>
      <c r="I8333" t="s">
        <v>25</v>
      </c>
      <c r="M8333">
        <v>8115</v>
      </c>
      <c r="N8333" t="s">
        <v>612</v>
      </c>
      <c r="O8333" t="s">
        <v>613</v>
      </c>
      <c r="P8333" t="b">
        <v>1</v>
      </c>
      <c r="Q8333" s="2">
        <v>40203</v>
      </c>
      <c r="R8333">
        <v>87037</v>
      </c>
      <c r="S8333">
        <v>1008</v>
      </c>
      <c r="T8333">
        <v>135571</v>
      </c>
      <c r="U8333">
        <v>166</v>
      </c>
      <c r="X8333" t="s">
        <v>614</v>
      </c>
      <c r="Z8333" t="s">
        <v>31</v>
      </c>
    </row>
    <row r="8334" spans="1:26" x14ac:dyDescent="0.35">
      <c r="A8334" t="s">
        <v>25</v>
      </c>
      <c r="B8334">
        <v>132050473</v>
      </c>
      <c r="C8334" t="s">
        <v>20366</v>
      </c>
      <c r="D8334" t="str">
        <f t="shared" si="130"/>
        <v>2018</v>
      </c>
      <c r="E8334" t="s">
        <v>20367</v>
      </c>
      <c r="F8334" t="s">
        <v>185</v>
      </c>
      <c r="G8334">
        <v>0</v>
      </c>
      <c r="I8334" t="s">
        <v>25</v>
      </c>
      <c r="J8334">
        <v>132050473</v>
      </c>
      <c r="M8334">
        <v>284225</v>
      </c>
      <c r="N8334" t="s">
        <v>3825</v>
      </c>
      <c r="O8334" t="s">
        <v>3826</v>
      </c>
      <c r="P8334" t="b">
        <v>1</v>
      </c>
      <c r="Q8334" s="2">
        <v>41602</v>
      </c>
      <c r="R8334">
        <v>11144</v>
      </c>
      <c r="S8334">
        <v>8</v>
      </c>
      <c r="T8334">
        <v>1291753</v>
      </c>
      <c r="U8334">
        <v>10</v>
      </c>
      <c r="X8334" t="s">
        <v>3827</v>
      </c>
      <c r="Z8334" t="s">
        <v>31</v>
      </c>
    </row>
    <row r="8335" spans="1:26" x14ac:dyDescent="0.35">
      <c r="A8335" t="s">
        <v>25</v>
      </c>
      <c r="B8335">
        <v>132049388</v>
      </c>
      <c r="C8335" t="s">
        <v>20368</v>
      </c>
      <c r="D8335" t="str">
        <f t="shared" si="130"/>
        <v>2018</v>
      </c>
      <c r="E8335" t="s">
        <v>20369</v>
      </c>
      <c r="F8335" t="s">
        <v>28</v>
      </c>
      <c r="G8335">
        <v>1</v>
      </c>
      <c r="H8335" t="s">
        <v>53</v>
      </c>
      <c r="I8335" t="s">
        <v>711</v>
      </c>
      <c r="M8335">
        <v>222493</v>
      </c>
      <c r="N8335" t="s">
        <v>381</v>
      </c>
      <c r="O8335" t="s">
        <v>382</v>
      </c>
      <c r="P8335" t="b">
        <v>0</v>
      </c>
      <c r="Q8335" s="2">
        <v>41357</v>
      </c>
      <c r="R8335">
        <v>1686</v>
      </c>
      <c r="S8335">
        <v>27</v>
      </c>
      <c r="T8335">
        <v>21338</v>
      </c>
      <c r="U8335">
        <v>241</v>
      </c>
      <c r="X8335" t="s">
        <v>383</v>
      </c>
      <c r="Z8335" t="s">
        <v>31</v>
      </c>
    </row>
    <row r="8336" spans="1:26" x14ac:dyDescent="0.35">
      <c r="A8336" t="s">
        <v>25</v>
      </c>
      <c r="B8336">
        <v>132049387</v>
      </c>
      <c r="C8336" t="s">
        <v>20368</v>
      </c>
      <c r="D8336" t="str">
        <f t="shared" si="130"/>
        <v>2018</v>
      </c>
      <c r="E8336" t="s">
        <v>20370</v>
      </c>
      <c r="F8336" t="s">
        <v>28</v>
      </c>
      <c r="G8336">
        <v>0</v>
      </c>
      <c r="I8336" t="s">
        <v>25</v>
      </c>
      <c r="M8336">
        <v>721418</v>
      </c>
      <c r="N8336" t="s">
        <v>20342</v>
      </c>
      <c r="O8336" t="s">
        <v>20342</v>
      </c>
      <c r="P8336" t="b">
        <v>0</v>
      </c>
      <c r="Q8336" s="2">
        <v>42465</v>
      </c>
      <c r="R8336">
        <v>31</v>
      </c>
      <c r="S8336">
        <v>0</v>
      </c>
      <c r="T8336">
        <v>1255</v>
      </c>
      <c r="U8336">
        <v>1355</v>
      </c>
      <c r="X8336" t="s">
        <v>20343</v>
      </c>
      <c r="Z8336" t="s">
        <v>31</v>
      </c>
    </row>
    <row r="8337" spans="1:26" x14ac:dyDescent="0.35">
      <c r="A8337" t="s">
        <v>25</v>
      </c>
      <c r="B8337">
        <v>132048243</v>
      </c>
      <c r="C8337" t="s">
        <v>20371</v>
      </c>
      <c r="D8337" t="str">
        <f t="shared" si="130"/>
        <v>2018</v>
      </c>
      <c r="E8337" t="s">
        <v>20372</v>
      </c>
      <c r="F8337" t="s">
        <v>28</v>
      </c>
      <c r="G8337">
        <v>2</v>
      </c>
      <c r="H8337" t="s">
        <v>53</v>
      </c>
      <c r="I8337" t="s">
        <v>711</v>
      </c>
      <c r="M8337">
        <v>222493</v>
      </c>
      <c r="N8337" t="s">
        <v>381</v>
      </c>
      <c r="O8337" t="s">
        <v>382</v>
      </c>
      <c r="P8337" t="b">
        <v>0</v>
      </c>
      <c r="Q8337" s="2">
        <v>41357</v>
      </c>
      <c r="R8337">
        <v>1686</v>
      </c>
      <c r="S8337">
        <v>27</v>
      </c>
      <c r="T8337">
        <v>21338</v>
      </c>
      <c r="U8337">
        <v>241</v>
      </c>
      <c r="X8337" t="s">
        <v>383</v>
      </c>
      <c r="Z8337" t="s">
        <v>31</v>
      </c>
    </row>
    <row r="8338" spans="1:26" x14ac:dyDescent="0.35">
      <c r="A8338" t="s">
        <v>25</v>
      </c>
      <c r="B8338">
        <v>132046523</v>
      </c>
      <c r="C8338" t="s">
        <v>20373</v>
      </c>
      <c r="D8338" t="str">
        <f t="shared" si="130"/>
        <v>2018</v>
      </c>
      <c r="E8338" t="s">
        <v>20374</v>
      </c>
      <c r="F8338" t="s">
        <v>19354</v>
      </c>
      <c r="G8338">
        <v>0</v>
      </c>
      <c r="I8338" t="s">
        <v>25</v>
      </c>
      <c r="M8338">
        <v>356080</v>
      </c>
      <c r="N8338" t="s">
        <v>19354</v>
      </c>
      <c r="O8338" t="s">
        <v>19354</v>
      </c>
      <c r="P8338" t="b">
        <v>1</v>
      </c>
      <c r="Q8338" s="2">
        <v>41781</v>
      </c>
      <c r="R8338">
        <v>40384</v>
      </c>
      <c r="S8338">
        <v>79</v>
      </c>
      <c r="T8338">
        <v>141889</v>
      </c>
      <c r="U8338">
        <v>79</v>
      </c>
      <c r="X8338" t="s">
        <v>19356</v>
      </c>
      <c r="Z8338" t="s">
        <v>37</v>
      </c>
    </row>
    <row r="8339" spans="1:26" x14ac:dyDescent="0.35">
      <c r="A8339" t="s">
        <v>25</v>
      </c>
      <c r="B8339">
        <v>132045020</v>
      </c>
      <c r="C8339" t="s">
        <v>20375</v>
      </c>
      <c r="D8339" t="str">
        <f t="shared" si="130"/>
        <v>2018</v>
      </c>
      <c r="E8339" t="s">
        <v>20376</v>
      </c>
      <c r="F8339" t="s">
        <v>28</v>
      </c>
      <c r="G8339">
        <v>0</v>
      </c>
      <c r="I8339" t="s">
        <v>25</v>
      </c>
      <c r="M8339">
        <v>719942</v>
      </c>
      <c r="N8339" t="s">
        <v>13558</v>
      </c>
      <c r="O8339" t="s">
        <v>13559</v>
      </c>
      <c r="P8339" t="b">
        <v>0</v>
      </c>
      <c r="Q8339" s="2">
        <v>42463</v>
      </c>
      <c r="R8339">
        <v>232</v>
      </c>
      <c r="S8339">
        <v>311</v>
      </c>
      <c r="T8339">
        <v>2456</v>
      </c>
      <c r="U8339">
        <v>2205</v>
      </c>
      <c r="X8339" t="s">
        <v>13560</v>
      </c>
      <c r="Z8339" t="s">
        <v>31</v>
      </c>
    </row>
    <row r="8340" spans="1:26" x14ac:dyDescent="0.35">
      <c r="A8340" t="s">
        <v>25</v>
      </c>
      <c r="B8340">
        <v>132044852</v>
      </c>
      <c r="C8340" t="s">
        <v>20377</v>
      </c>
      <c r="D8340" t="str">
        <f t="shared" si="130"/>
        <v>2018</v>
      </c>
      <c r="E8340" t="s">
        <v>20378</v>
      </c>
      <c r="F8340" t="s">
        <v>20379</v>
      </c>
      <c r="G8340">
        <v>0</v>
      </c>
      <c r="I8340" t="s">
        <v>20380</v>
      </c>
      <c r="M8340">
        <v>20287</v>
      </c>
      <c r="N8340" t="s">
        <v>20381</v>
      </c>
      <c r="O8340" t="s">
        <v>20381</v>
      </c>
      <c r="P8340" t="b">
        <v>0</v>
      </c>
      <c r="Q8340" s="2">
        <v>40391</v>
      </c>
      <c r="R8340">
        <v>612</v>
      </c>
      <c r="S8340">
        <v>149</v>
      </c>
      <c r="T8340">
        <v>2562</v>
      </c>
      <c r="U8340">
        <v>140</v>
      </c>
      <c r="X8340" t="s">
        <v>20382</v>
      </c>
      <c r="Z8340" t="s">
        <v>37</v>
      </c>
    </row>
    <row r="8341" spans="1:26" x14ac:dyDescent="0.35">
      <c r="A8341" t="s">
        <v>25</v>
      </c>
      <c r="B8341">
        <v>132043601</v>
      </c>
      <c r="C8341" t="s">
        <v>20383</v>
      </c>
      <c r="D8341" t="str">
        <f t="shared" si="130"/>
        <v>2018</v>
      </c>
      <c r="E8341" t="s">
        <v>19072</v>
      </c>
      <c r="F8341" t="s">
        <v>19073</v>
      </c>
      <c r="G8341">
        <v>0</v>
      </c>
      <c r="I8341" t="s">
        <v>25</v>
      </c>
      <c r="M8341">
        <v>1245280</v>
      </c>
      <c r="N8341" t="s">
        <v>19074</v>
      </c>
      <c r="O8341" t="s">
        <v>19073</v>
      </c>
      <c r="P8341" t="b">
        <v>0</v>
      </c>
      <c r="Q8341" s="2">
        <v>43037</v>
      </c>
      <c r="R8341">
        <v>1627</v>
      </c>
      <c r="S8341">
        <v>5</v>
      </c>
      <c r="T8341">
        <v>72442</v>
      </c>
      <c r="U8341">
        <v>1</v>
      </c>
      <c r="X8341" t="s">
        <v>19075</v>
      </c>
      <c r="Z8341" t="s">
        <v>37</v>
      </c>
    </row>
    <row r="8342" spans="1:26" x14ac:dyDescent="0.35">
      <c r="A8342" t="s">
        <v>25</v>
      </c>
      <c r="B8342">
        <v>132043044</v>
      </c>
      <c r="C8342" t="s">
        <v>20384</v>
      </c>
      <c r="D8342" t="str">
        <f t="shared" si="130"/>
        <v>2018</v>
      </c>
      <c r="E8342" t="s">
        <v>20385</v>
      </c>
      <c r="F8342" t="s">
        <v>28</v>
      </c>
      <c r="G8342">
        <v>1</v>
      </c>
      <c r="I8342" t="s">
        <v>16704</v>
      </c>
      <c r="M8342">
        <v>349810</v>
      </c>
      <c r="N8342" t="s">
        <v>14489</v>
      </c>
      <c r="O8342" t="s">
        <v>14489</v>
      </c>
      <c r="P8342" t="b">
        <v>0</v>
      </c>
      <c r="Q8342" s="2">
        <v>41762</v>
      </c>
      <c r="R8342">
        <v>53800</v>
      </c>
      <c r="S8342">
        <v>294</v>
      </c>
      <c r="T8342">
        <v>217438</v>
      </c>
      <c r="U8342">
        <v>62019</v>
      </c>
      <c r="X8342" t="s">
        <v>14490</v>
      </c>
      <c r="Z8342" t="s">
        <v>31</v>
      </c>
    </row>
    <row r="8343" spans="1:26" x14ac:dyDescent="0.35">
      <c r="A8343" t="s">
        <v>25</v>
      </c>
      <c r="B8343">
        <v>132043043</v>
      </c>
      <c r="C8343" t="s">
        <v>20386</v>
      </c>
      <c r="D8343" t="str">
        <f t="shared" si="130"/>
        <v>2018</v>
      </c>
      <c r="E8343" t="s">
        <v>20387</v>
      </c>
      <c r="F8343" t="s">
        <v>28</v>
      </c>
      <c r="G8343">
        <v>0</v>
      </c>
      <c r="I8343" t="s">
        <v>3900</v>
      </c>
      <c r="J8343">
        <v>132043043</v>
      </c>
      <c r="M8343">
        <v>917547</v>
      </c>
      <c r="N8343" t="s">
        <v>20388</v>
      </c>
      <c r="O8343" t="s">
        <v>20389</v>
      </c>
      <c r="P8343" t="b">
        <v>0</v>
      </c>
      <c r="Q8343" s="2">
        <v>42741</v>
      </c>
      <c r="R8343">
        <v>7</v>
      </c>
      <c r="S8343">
        <v>66</v>
      </c>
      <c r="T8343">
        <v>897</v>
      </c>
      <c r="U8343">
        <v>77</v>
      </c>
      <c r="X8343" t="s">
        <v>648</v>
      </c>
      <c r="Z8343" t="s">
        <v>31</v>
      </c>
    </row>
    <row r="8344" spans="1:26" x14ac:dyDescent="0.35">
      <c r="A8344" t="s">
        <v>25</v>
      </c>
      <c r="B8344">
        <v>132042272</v>
      </c>
      <c r="C8344" t="s">
        <v>20390</v>
      </c>
      <c r="D8344" t="str">
        <f t="shared" si="130"/>
        <v>2018</v>
      </c>
      <c r="E8344" t="s">
        <v>20391</v>
      </c>
      <c r="F8344" t="s">
        <v>28</v>
      </c>
      <c r="G8344">
        <v>0</v>
      </c>
      <c r="H8344" t="s">
        <v>53</v>
      </c>
      <c r="I8344" t="s">
        <v>25</v>
      </c>
      <c r="M8344">
        <v>1407707</v>
      </c>
      <c r="N8344" t="s">
        <v>16197</v>
      </c>
      <c r="O8344" t="s">
        <v>16197</v>
      </c>
      <c r="P8344" t="b">
        <v>0</v>
      </c>
      <c r="Q8344" s="2">
        <v>43142</v>
      </c>
      <c r="R8344">
        <v>871</v>
      </c>
      <c r="S8344">
        <v>0</v>
      </c>
      <c r="T8344">
        <v>31435</v>
      </c>
      <c r="U8344">
        <v>936</v>
      </c>
      <c r="X8344" t="s">
        <v>16198</v>
      </c>
      <c r="Z8344" t="s">
        <v>31</v>
      </c>
    </row>
    <row r="8345" spans="1:26" x14ac:dyDescent="0.35">
      <c r="A8345" t="s">
        <v>25</v>
      </c>
      <c r="B8345">
        <v>132041995</v>
      </c>
      <c r="C8345" t="s">
        <v>20392</v>
      </c>
      <c r="D8345" t="str">
        <f t="shared" si="130"/>
        <v>2018</v>
      </c>
      <c r="E8345" t="s">
        <v>20393</v>
      </c>
      <c r="F8345" t="s">
        <v>28</v>
      </c>
      <c r="G8345">
        <v>0</v>
      </c>
      <c r="I8345" t="s">
        <v>25</v>
      </c>
      <c r="M8345">
        <v>30134</v>
      </c>
      <c r="N8345" t="s">
        <v>20394</v>
      </c>
      <c r="O8345" t="s">
        <v>20395</v>
      </c>
      <c r="P8345" t="b">
        <v>0</v>
      </c>
      <c r="Q8345" s="2">
        <v>40503</v>
      </c>
      <c r="R8345">
        <v>1792</v>
      </c>
      <c r="S8345">
        <v>69</v>
      </c>
      <c r="T8345">
        <v>20033</v>
      </c>
      <c r="U8345">
        <v>38</v>
      </c>
      <c r="X8345" t="s">
        <v>20396</v>
      </c>
      <c r="Z8345" t="s">
        <v>37</v>
      </c>
    </row>
    <row r="8346" spans="1:26" x14ac:dyDescent="0.35">
      <c r="A8346" t="s">
        <v>25</v>
      </c>
      <c r="B8346">
        <v>132040522</v>
      </c>
      <c r="C8346" t="s">
        <v>20397</v>
      </c>
      <c r="D8346" t="str">
        <f t="shared" si="130"/>
        <v>2018</v>
      </c>
      <c r="E8346" t="s">
        <v>20398</v>
      </c>
      <c r="F8346" t="s">
        <v>28</v>
      </c>
      <c r="G8346">
        <v>0</v>
      </c>
      <c r="I8346" t="s">
        <v>25</v>
      </c>
      <c r="J8346">
        <v>130534185</v>
      </c>
      <c r="L8346">
        <v>130534185</v>
      </c>
      <c r="M8346">
        <v>16911</v>
      </c>
      <c r="N8346" t="s">
        <v>6189</v>
      </c>
      <c r="O8346" t="s">
        <v>6190</v>
      </c>
      <c r="P8346" t="b">
        <v>1</v>
      </c>
      <c r="Q8346" s="2">
        <v>40340</v>
      </c>
      <c r="R8346">
        <v>72611</v>
      </c>
      <c r="S8346">
        <v>2169</v>
      </c>
      <c r="T8346">
        <v>35268</v>
      </c>
      <c r="U8346">
        <v>71</v>
      </c>
      <c r="X8346" t="s">
        <v>6191</v>
      </c>
      <c r="Z8346" t="s">
        <v>37</v>
      </c>
    </row>
    <row r="8347" spans="1:26" x14ac:dyDescent="0.35">
      <c r="A8347" t="s">
        <v>25</v>
      </c>
      <c r="B8347">
        <v>132037645</v>
      </c>
      <c r="C8347" t="s">
        <v>20399</v>
      </c>
      <c r="D8347" t="str">
        <f t="shared" si="130"/>
        <v>2018</v>
      </c>
      <c r="E8347" t="s">
        <v>20400</v>
      </c>
      <c r="F8347" t="s">
        <v>28</v>
      </c>
      <c r="G8347">
        <v>0</v>
      </c>
      <c r="I8347" t="s">
        <v>20401</v>
      </c>
      <c r="M8347">
        <v>2863</v>
      </c>
      <c r="N8347" t="s">
        <v>17435</v>
      </c>
      <c r="O8347" t="s">
        <v>17436</v>
      </c>
      <c r="P8347" t="b">
        <v>0</v>
      </c>
      <c r="Q8347" s="2">
        <v>40064</v>
      </c>
      <c r="R8347">
        <v>411</v>
      </c>
      <c r="S8347">
        <v>31</v>
      </c>
      <c r="T8347">
        <v>3862</v>
      </c>
      <c r="U8347">
        <v>293</v>
      </c>
      <c r="X8347" t="s">
        <v>17437</v>
      </c>
      <c r="Z8347" t="s">
        <v>37</v>
      </c>
    </row>
    <row r="8348" spans="1:26" x14ac:dyDescent="0.35">
      <c r="A8348" t="s">
        <v>25</v>
      </c>
      <c r="B8348">
        <v>132037114</v>
      </c>
      <c r="C8348" t="s">
        <v>20402</v>
      </c>
      <c r="D8348" t="str">
        <f t="shared" si="130"/>
        <v>2018</v>
      </c>
      <c r="E8348" t="s">
        <v>20403</v>
      </c>
      <c r="F8348" t="s">
        <v>10692</v>
      </c>
      <c r="G8348">
        <v>0</v>
      </c>
      <c r="I8348" t="s">
        <v>25</v>
      </c>
      <c r="M8348">
        <v>894342</v>
      </c>
      <c r="N8348" t="s">
        <v>10693</v>
      </c>
      <c r="O8348" t="s">
        <v>10694</v>
      </c>
      <c r="P8348" t="b">
        <v>1</v>
      </c>
      <c r="Q8348" s="2">
        <v>42709</v>
      </c>
      <c r="R8348">
        <v>7481</v>
      </c>
      <c r="S8348">
        <v>22</v>
      </c>
      <c r="T8348">
        <v>193504</v>
      </c>
      <c r="U8348">
        <v>49</v>
      </c>
      <c r="X8348" t="s">
        <v>10695</v>
      </c>
      <c r="Z8348" t="s">
        <v>31</v>
      </c>
    </row>
    <row r="8349" spans="1:26" x14ac:dyDescent="0.35">
      <c r="A8349" t="s">
        <v>25</v>
      </c>
      <c r="B8349">
        <v>132028119</v>
      </c>
      <c r="C8349" t="s">
        <v>20404</v>
      </c>
      <c r="D8349" t="str">
        <f t="shared" si="130"/>
        <v>2018</v>
      </c>
      <c r="E8349" t="s">
        <v>20405</v>
      </c>
      <c r="F8349" t="s">
        <v>28</v>
      </c>
      <c r="G8349">
        <v>1</v>
      </c>
      <c r="I8349" t="s">
        <v>25</v>
      </c>
      <c r="M8349">
        <v>349810</v>
      </c>
      <c r="N8349" t="s">
        <v>14489</v>
      </c>
      <c r="O8349" t="s">
        <v>14489</v>
      </c>
      <c r="P8349" t="b">
        <v>0</v>
      </c>
      <c r="Q8349" s="2">
        <v>41762</v>
      </c>
      <c r="R8349">
        <v>53800</v>
      </c>
      <c r="S8349">
        <v>294</v>
      </c>
      <c r="T8349">
        <v>217438</v>
      </c>
      <c r="U8349">
        <v>62019</v>
      </c>
      <c r="X8349" t="s">
        <v>14490</v>
      </c>
      <c r="Z8349" t="s">
        <v>31</v>
      </c>
    </row>
    <row r="8350" spans="1:26" x14ac:dyDescent="0.35">
      <c r="A8350" t="s">
        <v>25</v>
      </c>
      <c r="B8350">
        <v>132025765</v>
      </c>
      <c r="C8350" t="s">
        <v>20406</v>
      </c>
      <c r="D8350" t="str">
        <f t="shared" si="130"/>
        <v>2018</v>
      </c>
      <c r="E8350" t="s">
        <v>20407</v>
      </c>
      <c r="F8350" t="s">
        <v>10692</v>
      </c>
      <c r="G8350">
        <v>0</v>
      </c>
      <c r="I8350" t="s">
        <v>25</v>
      </c>
      <c r="M8350">
        <v>894342</v>
      </c>
      <c r="N8350" t="s">
        <v>10693</v>
      </c>
      <c r="O8350" t="s">
        <v>10694</v>
      </c>
      <c r="P8350" t="b">
        <v>1</v>
      </c>
      <c r="Q8350" s="2">
        <v>42709</v>
      </c>
      <c r="R8350">
        <v>7481</v>
      </c>
      <c r="S8350">
        <v>22</v>
      </c>
      <c r="T8350">
        <v>193504</v>
      </c>
      <c r="U8350">
        <v>49</v>
      </c>
      <c r="X8350" t="s">
        <v>10695</v>
      </c>
      <c r="Z8350" t="s">
        <v>31</v>
      </c>
    </row>
    <row r="8351" spans="1:26" x14ac:dyDescent="0.35">
      <c r="A8351" t="s">
        <v>25</v>
      </c>
      <c r="B8351">
        <v>132025558</v>
      </c>
      <c r="C8351" t="s">
        <v>20408</v>
      </c>
      <c r="D8351" t="str">
        <f t="shared" si="130"/>
        <v>2018</v>
      </c>
      <c r="E8351" t="s">
        <v>20409</v>
      </c>
      <c r="F8351" t="s">
        <v>185</v>
      </c>
      <c r="G8351">
        <v>0</v>
      </c>
      <c r="I8351" t="s">
        <v>25</v>
      </c>
      <c r="M8351">
        <v>284225</v>
      </c>
      <c r="N8351" t="s">
        <v>3825</v>
      </c>
      <c r="O8351" t="s">
        <v>3826</v>
      </c>
      <c r="P8351" t="b">
        <v>1</v>
      </c>
      <c r="Q8351" s="2">
        <v>41602</v>
      </c>
      <c r="R8351">
        <v>11144</v>
      </c>
      <c r="S8351">
        <v>8</v>
      </c>
      <c r="T8351">
        <v>1291753</v>
      </c>
      <c r="U8351">
        <v>10</v>
      </c>
      <c r="X8351" t="s">
        <v>3827</v>
      </c>
      <c r="Z8351" t="s">
        <v>31</v>
      </c>
    </row>
    <row r="8352" spans="1:26" x14ac:dyDescent="0.35">
      <c r="A8352" t="s">
        <v>25</v>
      </c>
      <c r="B8352">
        <v>132023696</v>
      </c>
      <c r="C8352" t="s">
        <v>20410</v>
      </c>
      <c r="D8352" t="str">
        <f t="shared" si="130"/>
        <v>2018</v>
      </c>
      <c r="E8352" t="s">
        <v>20411</v>
      </c>
      <c r="F8352" t="s">
        <v>185</v>
      </c>
      <c r="G8352">
        <v>0</v>
      </c>
      <c r="I8352" t="s">
        <v>25</v>
      </c>
      <c r="M8352">
        <v>284225</v>
      </c>
      <c r="N8352" t="s">
        <v>3825</v>
      </c>
      <c r="O8352" t="s">
        <v>3826</v>
      </c>
      <c r="P8352" t="b">
        <v>1</v>
      </c>
      <c r="Q8352" s="2">
        <v>41602</v>
      </c>
      <c r="R8352">
        <v>11144</v>
      </c>
      <c r="S8352">
        <v>8</v>
      </c>
      <c r="T8352">
        <v>1291753</v>
      </c>
      <c r="U8352">
        <v>10</v>
      </c>
      <c r="X8352" t="s">
        <v>3827</v>
      </c>
      <c r="Z8352" t="s">
        <v>31</v>
      </c>
    </row>
    <row r="8353" spans="1:26" x14ac:dyDescent="0.35">
      <c r="A8353" t="s">
        <v>25</v>
      </c>
      <c r="B8353">
        <v>132021273</v>
      </c>
      <c r="C8353" t="s">
        <v>20412</v>
      </c>
      <c r="D8353" t="str">
        <f t="shared" si="130"/>
        <v>2018</v>
      </c>
      <c r="E8353" t="s">
        <v>20413</v>
      </c>
      <c r="F8353" t="s">
        <v>10692</v>
      </c>
      <c r="G8353">
        <v>0</v>
      </c>
      <c r="I8353" t="s">
        <v>25</v>
      </c>
      <c r="M8353">
        <v>894342</v>
      </c>
      <c r="N8353" t="s">
        <v>10693</v>
      </c>
      <c r="O8353" t="s">
        <v>10694</v>
      </c>
      <c r="P8353" t="b">
        <v>1</v>
      </c>
      <c r="Q8353" s="2">
        <v>42709</v>
      </c>
      <c r="R8353">
        <v>7481</v>
      </c>
      <c r="S8353">
        <v>22</v>
      </c>
      <c r="T8353">
        <v>193504</v>
      </c>
      <c r="U8353">
        <v>49</v>
      </c>
      <c r="X8353" t="s">
        <v>10695</v>
      </c>
      <c r="Z8353" t="s">
        <v>31</v>
      </c>
    </row>
    <row r="8354" spans="1:26" x14ac:dyDescent="0.35">
      <c r="A8354" t="s">
        <v>25</v>
      </c>
      <c r="B8354">
        <v>132018418</v>
      </c>
      <c r="C8354" t="s">
        <v>20414</v>
      </c>
      <c r="D8354" t="str">
        <f t="shared" si="130"/>
        <v>2018</v>
      </c>
      <c r="E8354" t="s">
        <v>20415</v>
      </c>
      <c r="F8354" t="s">
        <v>18434</v>
      </c>
      <c r="G8354">
        <v>0</v>
      </c>
      <c r="I8354" t="s">
        <v>25</v>
      </c>
      <c r="M8354">
        <v>1279378</v>
      </c>
      <c r="N8354" t="s">
        <v>18435</v>
      </c>
      <c r="O8354" t="s">
        <v>18434</v>
      </c>
      <c r="P8354" t="b">
        <v>0</v>
      </c>
      <c r="Q8354" s="2">
        <v>43062</v>
      </c>
      <c r="R8354">
        <v>1013</v>
      </c>
      <c r="S8354">
        <v>59</v>
      </c>
      <c r="T8354">
        <v>102594</v>
      </c>
      <c r="U8354">
        <v>0</v>
      </c>
      <c r="X8354" t="s">
        <v>18436</v>
      </c>
      <c r="Z8354" t="s">
        <v>50</v>
      </c>
    </row>
    <row r="8355" spans="1:26" x14ac:dyDescent="0.35">
      <c r="A8355" t="s">
        <v>25</v>
      </c>
      <c r="B8355">
        <v>132001021</v>
      </c>
      <c r="C8355" t="s">
        <v>20416</v>
      </c>
      <c r="D8355" t="str">
        <f t="shared" si="130"/>
        <v>2018</v>
      </c>
      <c r="E8355" t="s">
        <v>20417</v>
      </c>
      <c r="F8355" t="s">
        <v>185</v>
      </c>
      <c r="G8355">
        <v>0</v>
      </c>
      <c r="I8355" t="s">
        <v>25</v>
      </c>
      <c r="M8355">
        <v>284541</v>
      </c>
      <c r="N8355" t="s">
        <v>3414</v>
      </c>
      <c r="O8355" t="s">
        <v>3415</v>
      </c>
      <c r="P8355" t="b">
        <v>1</v>
      </c>
      <c r="Q8355" s="2">
        <v>41603</v>
      </c>
      <c r="R8355">
        <v>52839</v>
      </c>
      <c r="S8355">
        <v>0</v>
      </c>
      <c r="T8355">
        <v>480210</v>
      </c>
      <c r="U8355">
        <v>0</v>
      </c>
      <c r="X8355" t="s">
        <v>3416</v>
      </c>
      <c r="Z8355" t="s">
        <v>31</v>
      </c>
    </row>
    <row r="8356" spans="1:26" x14ac:dyDescent="0.35">
      <c r="A8356" t="s">
        <v>25</v>
      </c>
      <c r="B8356">
        <v>131998713</v>
      </c>
      <c r="C8356" t="s">
        <v>20418</v>
      </c>
      <c r="D8356" t="str">
        <f t="shared" si="130"/>
        <v>2018</v>
      </c>
      <c r="E8356" t="s">
        <v>19089</v>
      </c>
      <c r="F8356" t="s">
        <v>19073</v>
      </c>
      <c r="G8356">
        <v>0</v>
      </c>
      <c r="I8356" t="s">
        <v>25</v>
      </c>
      <c r="M8356">
        <v>1245280</v>
      </c>
      <c r="N8356" t="s">
        <v>19074</v>
      </c>
      <c r="O8356" t="s">
        <v>19073</v>
      </c>
      <c r="P8356" t="b">
        <v>0</v>
      </c>
      <c r="Q8356" s="2">
        <v>43037</v>
      </c>
      <c r="R8356">
        <v>1627</v>
      </c>
      <c r="S8356">
        <v>5</v>
      </c>
      <c r="T8356">
        <v>72442</v>
      </c>
      <c r="U8356">
        <v>1</v>
      </c>
      <c r="X8356" t="s">
        <v>19075</v>
      </c>
      <c r="Z8356" t="s">
        <v>37</v>
      </c>
    </row>
    <row r="8357" spans="1:26" x14ac:dyDescent="0.35">
      <c r="A8357" t="s">
        <v>25</v>
      </c>
      <c r="B8357">
        <v>131993351</v>
      </c>
      <c r="C8357" t="s">
        <v>20419</v>
      </c>
      <c r="D8357" t="str">
        <f t="shared" si="130"/>
        <v>2018</v>
      </c>
      <c r="E8357" t="s">
        <v>20420</v>
      </c>
      <c r="F8357" t="s">
        <v>4479</v>
      </c>
      <c r="G8357">
        <v>0</v>
      </c>
      <c r="I8357" t="s">
        <v>25</v>
      </c>
      <c r="M8357">
        <v>800154</v>
      </c>
      <c r="N8357" t="s">
        <v>4480</v>
      </c>
      <c r="O8357" t="s">
        <v>4481</v>
      </c>
      <c r="P8357" t="b">
        <v>1</v>
      </c>
      <c r="Q8357" s="2">
        <v>42572</v>
      </c>
      <c r="R8357">
        <v>18289</v>
      </c>
      <c r="S8357">
        <v>350</v>
      </c>
      <c r="T8357">
        <v>397242</v>
      </c>
      <c r="U8357">
        <v>311</v>
      </c>
      <c r="X8357" t="s">
        <v>4482</v>
      </c>
      <c r="Z8357" t="s">
        <v>31</v>
      </c>
    </row>
    <row r="8358" spans="1:26" x14ac:dyDescent="0.35">
      <c r="A8358" t="s">
        <v>25</v>
      </c>
      <c r="B8358">
        <v>131985181</v>
      </c>
      <c r="C8358" t="s">
        <v>20421</v>
      </c>
      <c r="D8358" t="str">
        <f t="shared" si="130"/>
        <v>2018</v>
      </c>
      <c r="E8358" t="s">
        <v>20422</v>
      </c>
      <c r="F8358" t="s">
        <v>28</v>
      </c>
      <c r="G8358">
        <v>0</v>
      </c>
      <c r="I8358" t="s">
        <v>3500</v>
      </c>
      <c r="J8358">
        <v>131982886</v>
      </c>
      <c r="L8358">
        <v>131984465</v>
      </c>
      <c r="M8358">
        <v>990980</v>
      </c>
      <c r="N8358" t="s">
        <v>17733</v>
      </c>
      <c r="O8358" t="s">
        <v>17733</v>
      </c>
      <c r="P8358" t="b">
        <v>0</v>
      </c>
      <c r="Q8358" s="2">
        <v>42804</v>
      </c>
      <c r="R8358">
        <v>475</v>
      </c>
      <c r="S8358">
        <v>198</v>
      </c>
      <c r="T8358">
        <v>20664</v>
      </c>
      <c r="U8358">
        <v>3383</v>
      </c>
      <c r="X8358" t="s">
        <v>17734</v>
      </c>
      <c r="Z8358" t="s">
        <v>31</v>
      </c>
    </row>
    <row r="8359" spans="1:26" x14ac:dyDescent="0.35">
      <c r="A8359" t="s">
        <v>25</v>
      </c>
      <c r="B8359">
        <v>131984200</v>
      </c>
      <c r="C8359" t="s">
        <v>20423</v>
      </c>
      <c r="D8359" t="str">
        <f t="shared" si="130"/>
        <v>2018</v>
      </c>
      <c r="E8359" t="s">
        <v>20424</v>
      </c>
      <c r="F8359" t="s">
        <v>185</v>
      </c>
      <c r="G8359">
        <v>0</v>
      </c>
      <c r="I8359" t="s">
        <v>25</v>
      </c>
      <c r="M8359">
        <v>284225</v>
      </c>
      <c r="N8359" t="s">
        <v>3825</v>
      </c>
      <c r="O8359" t="s">
        <v>3826</v>
      </c>
      <c r="P8359" t="b">
        <v>1</v>
      </c>
      <c r="Q8359" s="2">
        <v>41602</v>
      </c>
      <c r="R8359">
        <v>11144</v>
      </c>
      <c r="S8359">
        <v>8</v>
      </c>
      <c r="T8359">
        <v>1291753</v>
      </c>
      <c r="U8359">
        <v>10</v>
      </c>
      <c r="X8359" t="s">
        <v>3827</v>
      </c>
      <c r="Z8359" t="s">
        <v>31</v>
      </c>
    </row>
    <row r="8360" spans="1:26" x14ac:dyDescent="0.35">
      <c r="A8360" t="s">
        <v>25</v>
      </c>
      <c r="B8360">
        <v>131983501</v>
      </c>
      <c r="C8360" t="s">
        <v>20425</v>
      </c>
      <c r="D8360" t="str">
        <f t="shared" si="130"/>
        <v>2018</v>
      </c>
      <c r="E8360" t="s">
        <v>20426</v>
      </c>
      <c r="F8360" t="s">
        <v>28</v>
      </c>
      <c r="G8360">
        <v>0</v>
      </c>
      <c r="I8360" t="s">
        <v>25</v>
      </c>
      <c r="M8360">
        <v>1134530</v>
      </c>
      <c r="N8360" t="s">
        <v>2589</v>
      </c>
      <c r="O8360" t="s">
        <v>2590</v>
      </c>
      <c r="P8360" t="b">
        <v>1</v>
      </c>
      <c r="Q8360" s="2">
        <v>42940</v>
      </c>
      <c r="R8360">
        <v>612</v>
      </c>
      <c r="S8360">
        <v>1868</v>
      </c>
      <c r="T8360">
        <v>4249</v>
      </c>
      <c r="U8360">
        <v>103</v>
      </c>
      <c r="X8360" t="s">
        <v>2591</v>
      </c>
      <c r="Z8360" t="s">
        <v>37</v>
      </c>
    </row>
    <row r="8361" spans="1:26" x14ac:dyDescent="0.35">
      <c r="A8361" t="s">
        <v>25</v>
      </c>
      <c r="B8361">
        <v>131982112</v>
      </c>
      <c r="C8361" t="s">
        <v>20427</v>
      </c>
      <c r="D8361" t="str">
        <f t="shared" si="130"/>
        <v>2018</v>
      </c>
      <c r="E8361" t="s">
        <v>20428</v>
      </c>
      <c r="F8361" t="s">
        <v>28</v>
      </c>
      <c r="G8361">
        <v>0</v>
      </c>
      <c r="I8361" t="s">
        <v>25</v>
      </c>
      <c r="J8361">
        <v>130534185</v>
      </c>
      <c r="L8361">
        <v>130534185</v>
      </c>
      <c r="M8361">
        <v>16911</v>
      </c>
      <c r="N8361" t="s">
        <v>6189</v>
      </c>
      <c r="O8361" t="s">
        <v>6190</v>
      </c>
      <c r="P8361" t="b">
        <v>1</v>
      </c>
      <c r="Q8361" s="2">
        <v>40340</v>
      </c>
      <c r="R8361">
        <v>72611</v>
      </c>
      <c r="S8361">
        <v>2169</v>
      </c>
      <c r="T8361">
        <v>35268</v>
      </c>
      <c r="U8361">
        <v>71</v>
      </c>
      <c r="X8361" t="s">
        <v>6191</v>
      </c>
      <c r="Z8361" t="s">
        <v>37</v>
      </c>
    </row>
    <row r="8362" spans="1:26" x14ac:dyDescent="0.35">
      <c r="A8362" t="s">
        <v>25</v>
      </c>
      <c r="B8362">
        <v>131980177</v>
      </c>
      <c r="C8362" t="s">
        <v>20429</v>
      </c>
      <c r="D8362" t="str">
        <f t="shared" si="130"/>
        <v>2018</v>
      </c>
      <c r="E8362" t="s">
        <v>20430</v>
      </c>
      <c r="F8362" t="s">
        <v>28</v>
      </c>
      <c r="G8362">
        <v>0</v>
      </c>
      <c r="I8362" t="s">
        <v>25</v>
      </c>
      <c r="J8362">
        <v>131980177</v>
      </c>
      <c r="M8362">
        <v>281065</v>
      </c>
      <c r="N8362" t="s">
        <v>20431</v>
      </c>
      <c r="O8362" t="s">
        <v>20431</v>
      </c>
      <c r="P8362" t="b">
        <v>0</v>
      </c>
      <c r="Q8362" s="2">
        <v>41592</v>
      </c>
      <c r="R8362">
        <v>127</v>
      </c>
      <c r="S8362">
        <v>174</v>
      </c>
      <c r="T8362">
        <v>8837</v>
      </c>
      <c r="U8362">
        <v>1520</v>
      </c>
      <c r="X8362" t="s">
        <v>20432</v>
      </c>
      <c r="Z8362" t="s">
        <v>37</v>
      </c>
    </row>
    <row r="8363" spans="1:26" x14ac:dyDescent="0.35">
      <c r="A8363" t="s">
        <v>25</v>
      </c>
      <c r="B8363">
        <v>131977466</v>
      </c>
      <c r="C8363" t="s">
        <v>20433</v>
      </c>
      <c r="D8363" t="str">
        <f t="shared" si="130"/>
        <v>2018</v>
      </c>
      <c r="E8363" t="s">
        <v>20434</v>
      </c>
      <c r="F8363" t="s">
        <v>46</v>
      </c>
      <c r="G8363">
        <v>2</v>
      </c>
      <c r="H8363" t="s">
        <v>53</v>
      </c>
      <c r="I8363" t="s">
        <v>508</v>
      </c>
      <c r="J8363">
        <v>131977466</v>
      </c>
      <c r="M8363">
        <v>1077816</v>
      </c>
      <c r="N8363" t="s">
        <v>20363</v>
      </c>
      <c r="O8363" t="s">
        <v>2167</v>
      </c>
      <c r="P8363" t="b">
        <v>0</v>
      </c>
      <c r="Q8363" s="2">
        <v>42886</v>
      </c>
      <c r="R8363">
        <v>2</v>
      </c>
      <c r="S8363">
        <v>45</v>
      </c>
      <c r="T8363">
        <v>365</v>
      </c>
      <c r="U8363">
        <v>39</v>
      </c>
      <c r="X8363" t="s">
        <v>237</v>
      </c>
      <c r="Z8363" t="s">
        <v>31</v>
      </c>
    </row>
    <row r="8364" spans="1:26" x14ac:dyDescent="0.35">
      <c r="A8364" t="s">
        <v>25</v>
      </c>
      <c r="B8364">
        <v>131975311</v>
      </c>
      <c r="C8364" t="s">
        <v>20435</v>
      </c>
      <c r="D8364" t="str">
        <f t="shared" si="130"/>
        <v>2018</v>
      </c>
      <c r="E8364" t="s">
        <v>20436</v>
      </c>
      <c r="F8364" t="s">
        <v>186</v>
      </c>
      <c r="G8364">
        <v>0</v>
      </c>
      <c r="I8364" t="s">
        <v>25</v>
      </c>
      <c r="M8364">
        <v>74023</v>
      </c>
      <c r="N8364" t="s">
        <v>186</v>
      </c>
      <c r="O8364" t="s">
        <v>186</v>
      </c>
      <c r="P8364" t="b">
        <v>1</v>
      </c>
      <c r="Q8364" s="2">
        <v>40658</v>
      </c>
      <c r="R8364">
        <v>102394</v>
      </c>
      <c r="S8364">
        <v>21</v>
      </c>
      <c r="T8364">
        <v>223121</v>
      </c>
      <c r="U8364">
        <v>22</v>
      </c>
      <c r="X8364" t="s">
        <v>187</v>
      </c>
      <c r="Z8364" t="s">
        <v>31</v>
      </c>
    </row>
    <row r="8365" spans="1:26" x14ac:dyDescent="0.35">
      <c r="A8365" t="s">
        <v>25</v>
      </c>
      <c r="B8365">
        <v>131969807</v>
      </c>
      <c r="C8365" t="s">
        <v>20437</v>
      </c>
      <c r="D8365" t="str">
        <f t="shared" si="130"/>
        <v>2018</v>
      </c>
      <c r="E8365" t="s">
        <v>20438</v>
      </c>
      <c r="F8365" t="s">
        <v>10692</v>
      </c>
      <c r="G8365">
        <v>0</v>
      </c>
      <c r="I8365" t="s">
        <v>25</v>
      </c>
      <c r="M8365">
        <v>894342</v>
      </c>
      <c r="N8365" t="s">
        <v>10693</v>
      </c>
      <c r="O8365" t="s">
        <v>10694</v>
      </c>
      <c r="P8365" t="b">
        <v>1</v>
      </c>
      <c r="Q8365" s="2">
        <v>42709</v>
      </c>
      <c r="R8365">
        <v>7481</v>
      </c>
      <c r="S8365">
        <v>22</v>
      </c>
      <c r="T8365">
        <v>193504</v>
      </c>
      <c r="U8365">
        <v>49</v>
      </c>
      <c r="X8365" t="s">
        <v>10695</v>
      </c>
      <c r="Z8365" t="s">
        <v>31</v>
      </c>
    </row>
    <row r="8366" spans="1:26" x14ac:dyDescent="0.35">
      <c r="A8366" t="s">
        <v>25</v>
      </c>
      <c r="B8366">
        <v>131968620</v>
      </c>
      <c r="C8366" t="s">
        <v>20439</v>
      </c>
      <c r="D8366" t="str">
        <f t="shared" si="130"/>
        <v>2018</v>
      </c>
      <c r="E8366" t="s">
        <v>20440</v>
      </c>
      <c r="F8366" t="s">
        <v>2656</v>
      </c>
      <c r="G8366">
        <v>0</v>
      </c>
      <c r="I8366" t="s">
        <v>25</v>
      </c>
      <c r="M8366">
        <v>627461</v>
      </c>
      <c r="N8366" t="s">
        <v>2657</v>
      </c>
      <c r="O8366" t="s">
        <v>2656</v>
      </c>
      <c r="P8366" t="b">
        <v>0</v>
      </c>
      <c r="Q8366" s="2">
        <v>42312</v>
      </c>
      <c r="R8366">
        <v>3632</v>
      </c>
      <c r="S8366">
        <v>377</v>
      </c>
      <c r="T8366">
        <v>128841</v>
      </c>
      <c r="U8366">
        <v>23</v>
      </c>
      <c r="X8366" t="s">
        <v>2658</v>
      </c>
      <c r="Z8366" t="s">
        <v>31</v>
      </c>
    </row>
    <row r="8367" spans="1:26" x14ac:dyDescent="0.35">
      <c r="A8367" t="s">
        <v>25</v>
      </c>
      <c r="B8367">
        <v>131968507</v>
      </c>
      <c r="C8367" t="s">
        <v>20441</v>
      </c>
      <c r="D8367" t="str">
        <f t="shared" si="130"/>
        <v>2018</v>
      </c>
      <c r="E8367" t="s">
        <v>20442</v>
      </c>
      <c r="F8367" t="s">
        <v>28</v>
      </c>
      <c r="G8367">
        <v>0</v>
      </c>
      <c r="I8367" t="s">
        <v>25</v>
      </c>
      <c r="M8367">
        <v>368937</v>
      </c>
      <c r="N8367" t="s">
        <v>20020</v>
      </c>
      <c r="O8367" t="s">
        <v>20021</v>
      </c>
      <c r="P8367" t="b">
        <v>0</v>
      </c>
      <c r="Q8367" s="2">
        <v>41816</v>
      </c>
      <c r="R8367">
        <v>19964</v>
      </c>
      <c r="S8367">
        <v>115</v>
      </c>
      <c r="T8367">
        <v>53095</v>
      </c>
      <c r="U8367">
        <v>2028</v>
      </c>
      <c r="X8367" t="s">
        <v>20022</v>
      </c>
      <c r="Z8367" t="s">
        <v>31</v>
      </c>
    </row>
    <row r="8368" spans="1:26" x14ac:dyDescent="0.35">
      <c r="A8368" t="s">
        <v>25</v>
      </c>
      <c r="B8368">
        <v>131934029</v>
      </c>
      <c r="C8368" t="s">
        <v>20443</v>
      </c>
      <c r="D8368" t="str">
        <f t="shared" si="130"/>
        <v>2018</v>
      </c>
      <c r="E8368" t="s">
        <v>20444</v>
      </c>
      <c r="F8368" t="s">
        <v>185</v>
      </c>
      <c r="G8368">
        <v>0</v>
      </c>
      <c r="I8368" t="s">
        <v>25</v>
      </c>
      <c r="M8368">
        <v>347689</v>
      </c>
      <c r="N8368" t="s">
        <v>8062</v>
      </c>
      <c r="O8368" t="s">
        <v>8062</v>
      </c>
      <c r="P8368" t="b">
        <v>1</v>
      </c>
      <c r="Q8368" s="2">
        <v>41757</v>
      </c>
      <c r="R8368">
        <v>15736</v>
      </c>
      <c r="S8368">
        <v>86</v>
      </c>
      <c r="T8368">
        <v>134331</v>
      </c>
      <c r="U8368">
        <v>729</v>
      </c>
      <c r="X8368" t="s">
        <v>8063</v>
      </c>
      <c r="Z8368" t="s">
        <v>31</v>
      </c>
    </row>
    <row r="8369" spans="1:26" x14ac:dyDescent="0.35">
      <c r="A8369" t="s">
        <v>25</v>
      </c>
      <c r="B8369">
        <v>131904780</v>
      </c>
      <c r="C8369" t="s">
        <v>20445</v>
      </c>
      <c r="D8369" t="str">
        <f t="shared" si="130"/>
        <v>2018</v>
      </c>
      <c r="E8369" t="s">
        <v>5342</v>
      </c>
      <c r="F8369" t="s">
        <v>2656</v>
      </c>
      <c r="G8369">
        <v>0</v>
      </c>
      <c r="I8369" t="s">
        <v>25</v>
      </c>
      <c r="M8369">
        <v>627461</v>
      </c>
      <c r="N8369" t="s">
        <v>2657</v>
      </c>
      <c r="O8369" t="s">
        <v>2656</v>
      </c>
      <c r="P8369" t="b">
        <v>0</v>
      </c>
      <c r="Q8369" s="2">
        <v>42312</v>
      </c>
      <c r="R8369">
        <v>3632</v>
      </c>
      <c r="S8369">
        <v>377</v>
      </c>
      <c r="T8369">
        <v>128841</v>
      </c>
      <c r="U8369">
        <v>23</v>
      </c>
      <c r="X8369" t="s">
        <v>2658</v>
      </c>
      <c r="Z8369" t="s">
        <v>37</v>
      </c>
    </row>
    <row r="8370" spans="1:26" x14ac:dyDescent="0.35">
      <c r="A8370" t="s">
        <v>25</v>
      </c>
      <c r="B8370">
        <v>131904660</v>
      </c>
      <c r="C8370" t="s">
        <v>20446</v>
      </c>
      <c r="D8370" t="str">
        <f t="shared" si="130"/>
        <v>2018</v>
      </c>
      <c r="E8370" t="s">
        <v>20447</v>
      </c>
      <c r="F8370" t="s">
        <v>186</v>
      </c>
      <c r="G8370">
        <v>0</v>
      </c>
      <c r="I8370" t="s">
        <v>25</v>
      </c>
      <c r="M8370">
        <v>74023</v>
      </c>
      <c r="N8370" t="s">
        <v>186</v>
      </c>
      <c r="O8370" t="s">
        <v>186</v>
      </c>
      <c r="P8370" t="b">
        <v>1</v>
      </c>
      <c r="Q8370" s="2">
        <v>40658</v>
      </c>
      <c r="R8370">
        <v>102394</v>
      </c>
      <c r="S8370">
        <v>21</v>
      </c>
      <c r="T8370">
        <v>223121</v>
      </c>
      <c r="U8370">
        <v>22</v>
      </c>
      <c r="X8370" t="s">
        <v>187</v>
      </c>
      <c r="Z8370" t="s">
        <v>37</v>
      </c>
    </row>
    <row r="8371" spans="1:26" x14ac:dyDescent="0.35">
      <c r="A8371" t="s">
        <v>25</v>
      </c>
      <c r="B8371">
        <v>131899677</v>
      </c>
      <c r="C8371" t="s">
        <v>20448</v>
      </c>
      <c r="D8371" t="str">
        <f t="shared" si="130"/>
        <v>2018</v>
      </c>
      <c r="E8371" t="s">
        <v>20449</v>
      </c>
      <c r="F8371" t="s">
        <v>28</v>
      </c>
      <c r="G8371">
        <v>0</v>
      </c>
      <c r="I8371" t="s">
        <v>25</v>
      </c>
      <c r="M8371">
        <v>1352973</v>
      </c>
      <c r="N8371" t="s">
        <v>19018</v>
      </c>
      <c r="O8371" t="s">
        <v>19018</v>
      </c>
      <c r="P8371" t="b">
        <v>0</v>
      </c>
      <c r="Q8371" s="2">
        <v>43105</v>
      </c>
      <c r="R8371">
        <v>182</v>
      </c>
      <c r="S8371">
        <v>0</v>
      </c>
      <c r="T8371">
        <v>23132</v>
      </c>
      <c r="U8371">
        <v>0</v>
      </c>
      <c r="X8371" t="s">
        <v>19019</v>
      </c>
      <c r="Z8371" t="s">
        <v>37</v>
      </c>
    </row>
    <row r="8372" spans="1:26" x14ac:dyDescent="0.35">
      <c r="A8372" t="s">
        <v>25</v>
      </c>
      <c r="B8372">
        <v>131872919</v>
      </c>
      <c r="C8372" t="s">
        <v>20450</v>
      </c>
      <c r="D8372" t="str">
        <f t="shared" si="130"/>
        <v>2018</v>
      </c>
      <c r="E8372" t="s">
        <v>19089</v>
      </c>
      <c r="F8372" t="s">
        <v>19073</v>
      </c>
      <c r="G8372">
        <v>0</v>
      </c>
      <c r="I8372" t="s">
        <v>25</v>
      </c>
      <c r="M8372">
        <v>1245280</v>
      </c>
      <c r="N8372" t="s">
        <v>19074</v>
      </c>
      <c r="O8372" t="s">
        <v>19073</v>
      </c>
      <c r="P8372" t="b">
        <v>0</v>
      </c>
      <c r="Q8372" s="2">
        <v>43037</v>
      </c>
      <c r="R8372">
        <v>1627</v>
      </c>
      <c r="S8372">
        <v>5</v>
      </c>
      <c r="T8372">
        <v>72442</v>
      </c>
      <c r="U8372">
        <v>1</v>
      </c>
      <c r="X8372" t="s">
        <v>19075</v>
      </c>
      <c r="Z8372" t="s">
        <v>37</v>
      </c>
    </row>
    <row r="8373" spans="1:26" x14ac:dyDescent="0.35">
      <c r="A8373" t="s">
        <v>25</v>
      </c>
      <c r="B8373">
        <v>131872358</v>
      </c>
      <c r="C8373" t="s">
        <v>20451</v>
      </c>
      <c r="D8373" t="str">
        <f t="shared" si="130"/>
        <v>2018</v>
      </c>
      <c r="E8373" t="s">
        <v>19072</v>
      </c>
      <c r="F8373" t="s">
        <v>19073</v>
      </c>
      <c r="G8373">
        <v>0</v>
      </c>
      <c r="I8373" t="s">
        <v>25</v>
      </c>
      <c r="M8373">
        <v>1245280</v>
      </c>
      <c r="N8373" t="s">
        <v>19074</v>
      </c>
      <c r="O8373" t="s">
        <v>19073</v>
      </c>
      <c r="P8373" t="b">
        <v>0</v>
      </c>
      <c r="Q8373" s="2">
        <v>43037</v>
      </c>
      <c r="R8373">
        <v>1627</v>
      </c>
      <c r="S8373">
        <v>5</v>
      </c>
      <c r="T8373">
        <v>72442</v>
      </c>
      <c r="U8373">
        <v>1</v>
      </c>
      <c r="X8373" t="s">
        <v>19075</v>
      </c>
      <c r="Z8373" t="s">
        <v>37</v>
      </c>
    </row>
    <row r="8374" spans="1:26" x14ac:dyDescent="0.35">
      <c r="A8374" t="s">
        <v>25</v>
      </c>
      <c r="B8374">
        <v>131870518</v>
      </c>
      <c r="C8374" t="s">
        <v>20452</v>
      </c>
      <c r="D8374" t="str">
        <f t="shared" si="130"/>
        <v>2018</v>
      </c>
      <c r="E8374" t="s">
        <v>20453</v>
      </c>
      <c r="F8374" t="s">
        <v>4479</v>
      </c>
      <c r="G8374">
        <v>0</v>
      </c>
      <c r="I8374" t="s">
        <v>25</v>
      </c>
      <c r="M8374">
        <v>800154</v>
      </c>
      <c r="N8374" t="s">
        <v>4480</v>
      </c>
      <c r="O8374" t="s">
        <v>4481</v>
      </c>
      <c r="P8374" t="b">
        <v>1</v>
      </c>
      <c r="Q8374" s="2">
        <v>42572</v>
      </c>
      <c r="R8374">
        <v>18289</v>
      </c>
      <c r="S8374">
        <v>350</v>
      </c>
      <c r="T8374">
        <v>397242</v>
      </c>
      <c r="U8374">
        <v>311</v>
      </c>
      <c r="X8374" t="s">
        <v>4482</v>
      </c>
      <c r="Z8374" t="s">
        <v>37</v>
      </c>
    </row>
    <row r="8375" spans="1:26" x14ac:dyDescent="0.35">
      <c r="A8375" t="s">
        <v>25</v>
      </c>
      <c r="B8375">
        <v>131835918</v>
      </c>
      <c r="C8375" t="s">
        <v>20454</v>
      </c>
      <c r="D8375" t="str">
        <f t="shared" si="130"/>
        <v>2018</v>
      </c>
      <c r="E8375" t="s">
        <v>20455</v>
      </c>
      <c r="F8375" t="s">
        <v>185</v>
      </c>
      <c r="G8375">
        <v>0</v>
      </c>
      <c r="I8375" t="s">
        <v>25</v>
      </c>
      <c r="M8375">
        <v>347689</v>
      </c>
      <c r="N8375" t="s">
        <v>8062</v>
      </c>
      <c r="O8375" t="s">
        <v>8062</v>
      </c>
      <c r="P8375" t="b">
        <v>1</v>
      </c>
      <c r="Q8375" s="2">
        <v>41757</v>
      </c>
      <c r="R8375">
        <v>15736</v>
      </c>
      <c r="S8375">
        <v>86</v>
      </c>
      <c r="T8375">
        <v>134331</v>
      </c>
      <c r="U8375">
        <v>729</v>
      </c>
      <c r="X8375" t="s">
        <v>8063</v>
      </c>
      <c r="Z8375" t="s">
        <v>31</v>
      </c>
    </row>
    <row r="8376" spans="1:26" x14ac:dyDescent="0.35">
      <c r="A8376" t="s">
        <v>25</v>
      </c>
      <c r="B8376">
        <v>131828872</v>
      </c>
      <c r="C8376" t="s">
        <v>20456</v>
      </c>
      <c r="D8376" t="str">
        <f t="shared" si="130"/>
        <v>2018</v>
      </c>
      <c r="E8376" t="s">
        <v>20457</v>
      </c>
      <c r="F8376" t="s">
        <v>19448</v>
      </c>
      <c r="G8376">
        <v>1</v>
      </c>
      <c r="I8376" t="s">
        <v>25</v>
      </c>
      <c r="M8376">
        <v>1164050</v>
      </c>
      <c r="N8376" t="s">
        <v>19449</v>
      </c>
      <c r="O8376" t="s">
        <v>19448</v>
      </c>
      <c r="P8376" t="b">
        <v>0</v>
      </c>
      <c r="Q8376" s="2">
        <v>42968</v>
      </c>
      <c r="R8376">
        <v>1037</v>
      </c>
      <c r="S8376">
        <v>60</v>
      </c>
      <c r="T8376">
        <v>58779</v>
      </c>
      <c r="U8376">
        <v>21</v>
      </c>
      <c r="X8376" t="s">
        <v>19450</v>
      </c>
      <c r="Z8376" t="s">
        <v>50</v>
      </c>
    </row>
    <row r="8377" spans="1:26" x14ac:dyDescent="0.35">
      <c r="A8377" t="s">
        <v>25</v>
      </c>
      <c r="B8377">
        <v>131826293</v>
      </c>
      <c r="C8377" t="s">
        <v>20458</v>
      </c>
      <c r="D8377" t="str">
        <f t="shared" si="130"/>
        <v>2018</v>
      </c>
      <c r="E8377" t="s">
        <v>20459</v>
      </c>
      <c r="F8377" t="s">
        <v>19354</v>
      </c>
      <c r="G8377">
        <v>1</v>
      </c>
      <c r="I8377" t="s">
        <v>25</v>
      </c>
      <c r="M8377">
        <v>356080</v>
      </c>
      <c r="N8377" t="s">
        <v>19354</v>
      </c>
      <c r="O8377" t="s">
        <v>19354</v>
      </c>
      <c r="P8377" t="b">
        <v>1</v>
      </c>
      <c r="Q8377" s="2">
        <v>41781</v>
      </c>
      <c r="R8377">
        <v>40384</v>
      </c>
      <c r="S8377">
        <v>79</v>
      </c>
      <c r="T8377">
        <v>141889</v>
      </c>
      <c r="U8377">
        <v>79</v>
      </c>
      <c r="X8377" t="s">
        <v>19356</v>
      </c>
      <c r="Z8377" t="s">
        <v>37</v>
      </c>
    </row>
    <row r="8378" spans="1:26" x14ac:dyDescent="0.35">
      <c r="A8378" t="s">
        <v>25</v>
      </c>
      <c r="B8378">
        <v>131824923</v>
      </c>
      <c r="C8378" t="s">
        <v>20460</v>
      </c>
      <c r="D8378" t="str">
        <f t="shared" si="130"/>
        <v>2018</v>
      </c>
      <c r="E8378" t="s">
        <v>20461</v>
      </c>
      <c r="F8378" t="s">
        <v>28</v>
      </c>
      <c r="G8378">
        <v>2</v>
      </c>
      <c r="H8378" t="s">
        <v>53</v>
      </c>
      <c r="I8378" t="s">
        <v>20462</v>
      </c>
      <c r="M8378">
        <v>1434387</v>
      </c>
      <c r="N8378" t="s">
        <v>20463</v>
      </c>
      <c r="O8378" t="s">
        <v>20464</v>
      </c>
      <c r="P8378" t="b">
        <v>0</v>
      </c>
      <c r="Q8378" s="2">
        <v>43165</v>
      </c>
      <c r="R8378">
        <v>45</v>
      </c>
      <c r="S8378">
        <v>84</v>
      </c>
      <c r="T8378">
        <v>655</v>
      </c>
      <c r="U8378">
        <v>360</v>
      </c>
      <c r="X8378" t="s">
        <v>20465</v>
      </c>
      <c r="Z8378" t="s">
        <v>31</v>
      </c>
    </row>
    <row r="8379" spans="1:26" x14ac:dyDescent="0.35">
      <c r="A8379" t="s">
        <v>25</v>
      </c>
      <c r="B8379">
        <v>131824315</v>
      </c>
      <c r="C8379" t="s">
        <v>20466</v>
      </c>
      <c r="D8379" t="str">
        <f t="shared" si="130"/>
        <v>2018</v>
      </c>
      <c r="E8379" t="s">
        <v>20467</v>
      </c>
      <c r="F8379" t="s">
        <v>18434</v>
      </c>
      <c r="G8379">
        <v>1</v>
      </c>
      <c r="I8379" t="s">
        <v>25</v>
      </c>
      <c r="M8379">
        <v>1279378</v>
      </c>
      <c r="N8379" t="s">
        <v>18435</v>
      </c>
      <c r="O8379" t="s">
        <v>18434</v>
      </c>
      <c r="P8379" t="b">
        <v>0</v>
      </c>
      <c r="Q8379" s="2">
        <v>43062</v>
      </c>
      <c r="R8379">
        <v>1013</v>
      </c>
      <c r="S8379">
        <v>59</v>
      </c>
      <c r="T8379">
        <v>102594</v>
      </c>
      <c r="U8379">
        <v>0</v>
      </c>
      <c r="X8379" t="s">
        <v>18436</v>
      </c>
      <c r="Z8379" t="s">
        <v>50</v>
      </c>
    </row>
    <row r="8380" spans="1:26" x14ac:dyDescent="0.35">
      <c r="A8380" t="s">
        <v>25</v>
      </c>
      <c r="B8380">
        <v>131824264</v>
      </c>
      <c r="C8380" t="s">
        <v>20468</v>
      </c>
      <c r="D8380" t="str">
        <f t="shared" si="130"/>
        <v>2018</v>
      </c>
      <c r="E8380" t="s">
        <v>19089</v>
      </c>
      <c r="F8380" t="s">
        <v>19073</v>
      </c>
      <c r="G8380">
        <v>1</v>
      </c>
      <c r="I8380" t="s">
        <v>25</v>
      </c>
      <c r="M8380">
        <v>1245280</v>
      </c>
      <c r="N8380" t="s">
        <v>19074</v>
      </c>
      <c r="O8380" t="s">
        <v>19073</v>
      </c>
      <c r="P8380" t="b">
        <v>0</v>
      </c>
      <c r="Q8380" s="2">
        <v>43037</v>
      </c>
      <c r="R8380">
        <v>1627</v>
      </c>
      <c r="S8380">
        <v>5</v>
      </c>
      <c r="T8380">
        <v>72442</v>
      </c>
      <c r="U8380">
        <v>1</v>
      </c>
      <c r="X8380" t="s">
        <v>19075</v>
      </c>
      <c r="Z8380" t="s">
        <v>37</v>
      </c>
    </row>
    <row r="8381" spans="1:26" x14ac:dyDescent="0.35">
      <c r="A8381" t="s">
        <v>25</v>
      </c>
      <c r="B8381">
        <v>131822450</v>
      </c>
      <c r="C8381" t="s">
        <v>20469</v>
      </c>
      <c r="D8381" t="str">
        <f t="shared" si="130"/>
        <v>2018</v>
      </c>
      <c r="E8381" t="s">
        <v>20470</v>
      </c>
      <c r="F8381" t="s">
        <v>46</v>
      </c>
      <c r="G8381">
        <v>4</v>
      </c>
      <c r="H8381" t="s">
        <v>53</v>
      </c>
      <c r="I8381" t="s">
        <v>711</v>
      </c>
      <c r="M8381">
        <v>937576</v>
      </c>
      <c r="N8381" t="s">
        <v>20471</v>
      </c>
      <c r="O8381" t="s">
        <v>20472</v>
      </c>
      <c r="P8381" t="b">
        <v>0</v>
      </c>
      <c r="Q8381" s="2">
        <v>42762</v>
      </c>
      <c r="R8381">
        <v>20</v>
      </c>
      <c r="S8381">
        <v>125</v>
      </c>
      <c r="T8381">
        <v>923</v>
      </c>
      <c r="U8381">
        <v>410</v>
      </c>
      <c r="X8381" t="s">
        <v>20473</v>
      </c>
      <c r="Z8381" t="s">
        <v>31</v>
      </c>
    </row>
    <row r="8382" spans="1:26" x14ac:dyDescent="0.35">
      <c r="A8382" t="s">
        <v>25</v>
      </c>
      <c r="B8382">
        <v>131820757</v>
      </c>
      <c r="C8382" t="s">
        <v>20474</v>
      </c>
      <c r="D8382" t="str">
        <f t="shared" si="130"/>
        <v>2018</v>
      </c>
      <c r="E8382" t="s">
        <v>20475</v>
      </c>
      <c r="F8382" t="s">
        <v>185</v>
      </c>
      <c r="G8382">
        <v>0</v>
      </c>
      <c r="I8382" t="s">
        <v>25</v>
      </c>
      <c r="M8382">
        <v>284541</v>
      </c>
      <c r="N8382" t="s">
        <v>3414</v>
      </c>
      <c r="O8382" t="s">
        <v>3415</v>
      </c>
      <c r="P8382" t="b">
        <v>1</v>
      </c>
      <c r="Q8382" s="2">
        <v>41603</v>
      </c>
      <c r="R8382">
        <v>52839</v>
      </c>
      <c r="S8382">
        <v>0</v>
      </c>
      <c r="T8382">
        <v>480210</v>
      </c>
      <c r="U8382">
        <v>0</v>
      </c>
      <c r="X8382" t="s">
        <v>3416</v>
      </c>
      <c r="Z8382" t="s">
        <v>31</v>
      </c>
    </row>
    <row r="8383" spans="1:26" x14ac:dyDescent="0.35">
      <c r="A8383" t="s">
        <v>25</v>
      </c>
      <c r="B8383">
        <v>131750438</v>
      </c>
      <c r="C8383" t="s">
        <v>20476</v>
      </c>
      <c r="D8383" t="str">
        <f t="shared" si="130"/>
        <v>2018</v>
      </c>
      <c r="E8383" t="s">
        <v>20477</v>
      </c>
      <c r="F8383" t="s">
        <v>18180</v>
      </c>
      <c r="G8383">
        <v>1</v>
      </c>
      <c r="I8383" t="s">
        <v>25</v>
      </c>
      <c r="M8383">
        <v>1111610</v>
      </c>
      <c r="N8383" t="s">
        <v>18181</v>
      </c>
      <c r="O8383" t="s">
        <v>18180</v>
      </c>
      <c r="P8383" t="b">
        <v>0</v>
      </c>
      <c r="Q8383" s="2">
        <v>42916</v>
      </c>
      <c r="R8383">
        <v>805</v>
      </c>
      <c r="S8383">
        <v>60</v>
      </c>
      <c r="T8383">
        <v>76910</v>
      </c>
      <c r="U8383">
        <v>0</v>
      </c>
      <c r="X8383" t="s">
        <v>18182</v>
      </c>
      <c r="Z8383" t="s">
        <v>37</v>
      </c>
    </row>
    <row r="8384" spans="1:26" x14ac:dyDescent="0.35">
      <c r="A8384" t="s">
        <v>25</v>
      </c>
      <c r="B8384">
        <v>131655721</v>
      </c>
      <c r="C8384" t="s">
        <v>20478</v>
      </c>
      <c r="D8384" t="str">
        <f t="shared" si="130"/>
        <v>2018</v>
      </c>
      <c r="E8384" t="s">
        <v>20479</v>
      </c>
      <c r="F8384" t="s">
        <v>28</v>
      </c>
      <c r="G8384">
        <v>1</v>
      </c>
      <c r="H8384" t="s">
        <v>53</v>
      </c>
      <c r="I8384" t="s">
        <v>20480</v>
      </c>
      <c r="M8384">
        <v>990980</v>
      </c>
      <c r="N8384" t="s">
        <v>17733</v>
      </c>
      <c r="O8384" t="s">
        <v>17733</v>
      </c>
      <c r="P8384" t="b">
        <v>0</v>
      </c>
      <c r="Q8384" s="2">
        <v>42804</v>
      </c>
      <c r="R8384">
        <v>475</v>
      </c>
      <c r="S8384">
        <v>198</v>
      </c>
      <c r="T8384">
        <v>20664</v>
      </c>
      <c r="U8384">
        <v>3383</v>
      </c>
      <c r="X8384" t="s">
        <v>17734</v>
      </c>
      <c r="Z8384" t="s">
        <v>31</v>
      </c>
    </row>
    <row r="8385" spans="1:26" x14ac:dyDescent="0.35">
      <c r="A8385" t="s">
        <v>25</v>
      </c>
      <c r="B8385">
        <v>131547570</v>
      </c>
      <c r="C8385" t="s">
        <v>20481</v>
      </c>
      <c r="D8385" t="str">
        <f t="shared" si="130"/>
        <v>2018</v>
      </c>
      <c r="E8385" t="s">
        <v>20482</v>
      </c>
      <c r="F8385" t="s">
        <v>19448</v>
      </c>
      <c r="G8385">
        <v>0</v>
      </c>
      <c r="I8385" t="s">
        <v>25</v>
      </c>
      <c r="M8385">
        <v>1164050</v>
      </c>
      <c r="N8385" t="s">
        <v>19449</v>
      </c>
      <c r="O8385" t="s">
        <v>19448</v>
      </c>
      <c r="P8385" t="b">
        <v>0</v>
      </c>
      <c r="Q8385" s="2">
        <v>42968</v>
      </c>
      <c r="R8385">
        <v>1037</v>
      </c>
      <c r="S8385">
        <v>60</v>
      </c>
      <c r="T8385">
        <v>58779</v>
      </c>
      <c r="U8385">
        <v>21</v>
      </c>
      <c r="X8385" t="s">
        <v>19450</v>
      </c>
      <c r="Z8385" t="s">
        <v>37</v>
      </c>
    </row>
    <row r="8386" spans="1:26" x14ac:dyDescent="0.35">
      <c r="A8386" t="s">
        <v>25</v>
      </c>
      <c r="B8386">
        <v>131454615</v>
      </c>
      <c r="C8386" t="s">
        <v>20483</v>
      </c>
      <c r="D8386" t="str">
        <f t="shared" si="130"/>
        <v>2018</v>
      </c>
      <c r="E8386" t="s">
        <v>20484</v>
      </c>
      <c r="F8386" t="s">
        <v>1679</v>
      </c>
      <c r="G8386">
        <v>0</v>
      </c>
      <c r="I8386" t="s">
        <v>25</v>
      </c>
      <c r="M8386">
        <v>170210</v>
      </c>
      <c r="N8386" t="s">
        <v>19864</v>
      </c>
      <c r="O8386" t="s">
        <v>19865</v>
      </c>
      <c r="P8386" t="b">
        <v>1</v>
      </c>
      <c r="Q8386" s="2">
        <v>41109</v>
      </c>
      <c r="R8386">
        <v>15498</v>
      </c>
      <c r="S8386">
        <v>211</v>
      </c>
      <c r="T8386">
        <v>57387</v>
      </c>
      <c r="U8386">
        <v>3929</v>
      </c>
      <c r="X8386" t="s">
        <v>19866</v>
      </c>
      <c r="Z8386" t="s">
        <v>37</v>
      </c>
    </row>
    <row r="8387" spans="1:26" x14ac:dyDescent="0.35">
      <c r="A8387" t="s">
        <v>25</v>
      </c>
      <c r="B8387">
        <v>131345888</v>
      </c>
      <c r="C8387" t="s">
        <v>20485</v>
      </c>
      <c r="D8387" t="str">
        <f t="shared" ref="D8387:D8450" si="131">LEFT(C8387,4)</f>
        <v>2018</v>
      </c>
      <c r="E8387" t="s">
        <v>20486</v>
      </c>
      <c r="F8387" t="s">
        <v>28</v>
      </c>
      <c r="G8387">
        <v>0</v>
      </c>
      <c r="I8387" t="s">
        <v>25</v>
      </c>
      <c r="M8387">
        <v>1352973</v>
      </c>
      <c r="N8387" t="s">
        <v>19018</v>
      </c>
      <c r="O8387" t="s">
        <v>19018</v>
      </c>
      <c r="P8387" t="b">
        <v>0</v>
      </c>
      <c r="Q8387" s="2">
        <v>43105</v>
      </c>
      <c r="R8387">
        <v>182</v>
      </c>
      <c r="S8387">
        <v>0</v>
      </c>
      <c r="T8387">
        <v>23132</v>
      </c>
      <c r="U8387">
        <v>0</v>
      </c>
      <c r="X8387" t="s">
        <v>19019</v>
      </c>
      <c r="Z8387" t="s">
        <v>37</v>
      </c>
    </row>
    <row r="8388" spans="1:26" x14ac:dyDescent="0.35">
      <c r="A8388" t="s">
        <v>25</v>
      </c>
      <c r="B8388">
        <v>131345107</v>
      </c>
      <c r="C8388" t="s">
        <v>20487</v>
      </c>
      <c r="D8388" t="str">
        <f t="shared" si="131"/>
        <v>2018</v>
      </c>
      <c r="E8388" t="s">
        <v>20488</v>
      </c>
      <c r="F8388" t="s">
        <v>19407</v>
      </c>
      <c r="G8388">
        <v>0</v>
      </c>
      <c r="I8388" t="s">
        <v>25</v>
      </c>
      <c r="M8388">
        <v>1337042</v>
      </c>
      <c r="N8388" t="s">
        <v>19408</v>
      </c>
      <c r="O8388" t="s">
        <v>19409</v>
      </c>
      <c r="P8388" t="b">
        <v>0</v>
      </c>
      <c r="Q8388" s="2">
        <v>43096</v>
      </c>
      <c r="R8388">
        <v>269</v>
      </c>
      <c r="S8388">
        <v>1</v>
      </c>
      <c r="T8388">
        <v>93907</v>
      </c>
      <c r="U8388">
        <v>0</v>
      </c>
      <c r="X8388" t="s">
        <v>19410</v>
      </c>
      <c r="Z8388" t="s">
        <v>37</v>
      </c>
    </row>
    <row r="8389" spans="1:26" x14ac:dyDescent="0.35">
      <c r="A8389" t="s">
        <v>25</v>
      </c>
      <c r="B8389">
        <v>131172483</v>
      </c>
      <c r="C8389" t="s">
        <v>20489</v>
      </c>
      <c r="D8389" t="str">
        <f t="shared" si="131"/>
        <v>2018</v>
      </c>
      <c r="E8389" t="s">
        <v>20490</v>
      </c>
      <c r="F8389" t="s">
        <v>18180</v>
      </c>
      <c r="G8389">
        <v>0</v>
      </c>
      <c r="I8389" t="s">
        <v>25</v>
      </c>
      <c r="M8389">
        <v>1111610</v>
      </c>
      <c r="N8389" t="s">
        <v>18181</v>
      </c>
      <c r="O8389" t="s">
        <v>18180</v>
      </c>
      <c r="P8389" t="b">
        <v>0</v>
      </c>
      <c r="Q8389" s="2">
        <v>42916</v>
      </c>
      <c r="R8389">
        <v>805</v>
      </c>
      <c r="S8389">
        <v>60</v>
      </c>
      <c r="T8389">
        <v>76910</v>
      </c>
      <c r="U8389">
        <v>0</v>
      </c>
      <c r="X8389" t="s">
        <v>18182</v>
      </c>
      <c r="Z8389" t="s">
        <v>37</v>
      </c>
    </row>
    <row r="8390" spans="1:26" x14ac:dyDescent="0.35">
      <c r="A8390" t="s">
        <v>25</v>
      </c>
      <c r="B8390">
        <v>131111417</v>
      </c>
      <c r="C8390" t="s">
        <v>20491</v>
      </c>
      <c r="D8390" t="str">
        <f t="shared" si="131"/>
        <v>2018</v>
      </c>
      <c r="E8390" t="s">
        <v>20492</v>
      </c>
      <c r="F8390" t="s">
        <v>18180</v>
      </c>
      <c r="G8390">
        <v>0</v>
      </c>
      <c r="I8390" t="s">
        <v>25</v>
      </c>
      <c r="M8390">
        <v>1111610</v>
      </c>
      <c r="N8390" t="s">
        <v>18181</v>
      </c>
      <c r="O8390" t="s">
        <v>18180</v>
      </c>
      <c r="P8390" t="b">
        <v>0</v>
      </c>
      <c r="Q8390" s="2">
        <v>42916</v>
      </c>
      <c r="R8390">
        <v>805</v>
      </c>
      <c r="S8390">
        <v>60</v>
      </c>
      <c r="T8390">
        <v>76910</v>
      </c>
      <c r="U8390">
        <v>0</v>
      </c>
      <c r="X8390" t="s">
        <v>18182</v>
      </c>
      <c r="Z8390" t="s">
        <v>37</v>
      </c>
    </row>
    <row r="8391" spans="1:26" x14ac:dyDescent="0.35">
      <c r="A8391" t="s">
        <v>25</v>
      </c>
      <c r="B8391">
        <v>130996660</v>
      </c>
      <c r="C8391" t="s">
        <v>20493</v>
      </c>
      <c r="D8391" t="str">
        <f t="shared" si="131"/>
        <v>2018</v>
      </c>
      <c r="E8391" t="s">
        <v>20494</v>
      </c>
      <c r="F8391" t="s">
        <v>46</v>
      </c>
      <c r="G8391">
        <v>1</v>
      </c>
      <c r="I8391" t="s">
        <v>16122</v>
      </c>
      <c r="M8391">
        <v>201312</v>
      </c>
      <c r="N8391" t="s">
        <v>19211</v>
      </c>
      <c r="O8391" t="s">
        <v>19212</v>
      </c>
      <c r="P8391" t="b">
        <v>0</v>
      </c>
      <c r="Q8391" s="2">
        <v>41258</v>
      </c>
      <c r="R8391">
        <v>61</v>
      </c>
      <c r="S8391">
        <v>16</v>
      </c>
      <c r="T8391">
        <v>2509</v>
      </c>
      <c r="U8391">
        <v>1031</v>
      </c>
      <c r="X8391" t="s">
        <v>57</v>
      </c>
      <c r="Z8391" t="s">
        <v>31</v>
      </c>
    </row>
    <row r="8392" spans="1:26" x14ac:dyDescent="0.35">
      <c r="A8392" t="s">
        <v>25</v>
      </c>
      <c r="B8392">
        <v>130978135</v>
      </c>
      <c r="C8392" t="s">
        <v>20495</v>
      </c>
      <c r="D8392" t="str">
        <f t="shared" si="131"/>
        <v>2018</v>
      </c>
      <c r="E8392" t="s">
        <v>20496</v>
      </c>
      <c r="F8392" t="s">
        <v>18180</v>
      </c>
      <c r="G8392">
        <v>0</v>
      </c>
      <c r="I8392" t="s">
        <v>25</v>
      </c>
      <c r="M8392">
        <v>1111610</v>
      </c>
      <c r="N8392" t="s">
        <v>18181</v>
      </c>
      <c r="O8392" t="s">
        <v>18180</v>
      </c>
      <c r="P8392" t="b">
        <v>0</v>
      </c>
      <c r="Q8392" s="2">
        <v>42916</v>
      </c>
      <c r="R8392">
        <v>805</v>
      </c>
      <c r="S8392">
        <v>60</v>
      </c>
      <c r="T8392">
        <v>76910</v>
      </c>
      <c r="U8392">
        <v>0</v>
      </c>
      <c r="X8392" t="s">
        <v>18182</v>
      </c>
      <c r="Z8392" t="s">
        <v>37</v>
      </c>
    </row>
    <row r="8393" spans="1:26" x14ac:dyDescent="0.35">
      <c r="A8393" t="s">
        <v>25</v>
      </c>
      <c r="B8393">
        <v>130908470</v>
      </c>
      <c r="C8393" t="s">
        <v>20497</v>
      </c>
      <c r="D8393" t="str">
        <f t="shared" si="131"/>
        <v>2018</v>
      </c>
      <c r="E8393" t="s">
        <v>20498</v>
      </c>
      <c r="F8393" t="s">
        <v>18434</v>
      </c>
      <c r="G8393">
        <v>0</v>
      </c>
      <c r="I8393" t="s">
        <v>25</v>
      </c>
      <c r="M8393">
        <v>1279378</v>
      </c>
      <c r="N8393" t="s">
        <v>18435</v>
      </c>
      <c r="O8393" t="s">
        <v>18434</v>
      </c>
      <c r="P8393" t="b">
        <v>0</v>
      </c>
      <c r="Q8393" s="2">
        <v>43062</v>
      </c>
      <c r="R8393">
        <v>1013</v>
      </c>
      <c r="S8393">
        <v>59</v>
      </c>
      <c r="T8393">
        <v>102594</v>
      </c>
      <c r="U8393">
        <v>0</v>
      </c>
      <c r="X8393" t="s">
        <v>18436</v>
      </c>
      <c r="Z8393" t="s">
        <v>50</v>
      </c>
    </row>
    <row r="8394" spans="1:26" x14ac:dyDescent="0.35">
      <c r="A8394" t="s">
        <v>25</v>
      </c>
      <c r="B8394">
        <v>130798688</v>
      </c>
      <c r="C8394" t="s">
        <v>20499</v>
      </c>
      <c r="D8394" t="str">
        <f t="shared" si="131"/>
        <v>2018</v>
      </c>
      <c r="E8394" t="s">
        <v>20500</v>
      </c>
      <c r="F8394" t="s">
        <v>287</v>
      </c>
      <c r="G8394">
        <v>0</v>
      </c>
      <c r="H8394" t="s">
        <v>53</v>
      </c>
      <c r="I8394" t="s">
        <v>25</v>
      </c>
      <c r="M8394">
        <v>190696</v>
      </c>
      <c r="N8394" t="s">
        <v>20501</v>
      </c>
      <c r="O8394" t="s">
        <v>20502</v>
      </c>
      <c r="P8394" t="b">
        <v>0</v>
      </c>
      <c r="Q8394" s="2">
        <v>41205</v>
      </c>
      <c r="R8394">
        <v>1295</v>
      </c>
      <c r="S8394">
        <v>375</v>
      </c>
      <c r="T8394">
        <v>16915</v>
      </c>
      <c r="U8394">
        <v>6092</v>
      </c>
      <c r="X8394" t="s">
        <v>20503</v>
      </c>
      <c r="Z8394" t="s">
        <v>31</v>
      </c>
    </row>
    <row r="8395" spans="1:26" x14ac:dyDescent="0.35">
      <c r="A8395" t="s">
        <v>25</v>
      </c>
      <c r="B8395">
        <v>130635854</v>
      </c>
      <c r="C8395" t="s">
        <v>20504</v>
      </c>
      <c r="D8395" t="str">
        <f t="shared" si="131"/>
        <v>2018</v>
      </c>
      <c r="E8395" t="s">
        <v>20505</v>
      </c>
      <c r="F8395" t="s">
        <v>19448</v>
      </c>
      <c r="G8395">
        <v>0</v>
      </c>
      <c r="I8395" t="s">
        <v>25</v>
      </c>
      <c r="M8395">
        <v>1164050</v>
      </c>
      <c r="N8395" t="s">
        <v>19449</v>
      </c>
      <c r="O8395" t="s">
        <v>19448</v>
      </c>
      <c r="P8395" t="b">
        <v>0</v>
      </c>
      <c r="Q8395" s="2">
        <v>42968</v>
      </c>
      <c r="R8395">
        <v>1037</v>
      </c>
      <c r="S8395">
        <v>60</v>
      </c>
      <c r="T8395">
        <v>58779</v>
      </c>
      <c r="U8395">
        <v>21</v>
      </c>
      <c r="X8395" t="s">
        <v>19450</v>
      </c>
      <c r="Z8395" t="s">
        <v>50</v>
      </c>
    </row>
    <row r="8396" spans="1:26" x14ac:dyDescent="0.35">
      <c r="A8396" t="s">
        <v>25</v>
      </c>
      <c r="B8396">
        <v>130615122</v>
      </c>
      <c r="C8396" t="s">
        <v>20506</v>
      </c>
      <c r="D8396" t="str">
        <f t="shared" si="131"/>
        <v>2018</v>
      </c>
      <c r="E8396" t="s">
        <v>20507</v>
      </c>
      <c r="F8396" t="s">
        <v>46</v>
      </c>
      <c r="G8396">
        <v>0</v>
      </c>
      <c r="I8396" t="s">
        <v>25</v>
      </c>
      <c r="M8396">
        <v>732651</v>
      </c>
      <c r="N8396" t="s">
        <v>20508</v>
      </c>
      <c r="O8396" t="s">
        <v>20509</v>
      </c>
      <c r="P8396" t="b">
        <v>0</v>
      </c>
      <c r="Q8396" s="2">
        <v>42477</v>
      </c>
      <c r="R8396">
        <v>50</v>
      </c>
      <c r="S8396">
        <v>61</v>
      </c>
      <c r="T8396">
        <v>3206</v>
      </c>
      <c r="U8396">
        <v>103</v>
      </c>
      <c r="X8396" t="s">
        <v>20510</v>
      </c>
      <c r="Z8396" t="s">
        <v>37</v>
      </c>
    </row>
    <row r="8397" spans="1:26" x14ac:dyDescent="0.35">
      <c r="A8397" t="s">
        <v>25</v>
      </c>
      <c r="B8397">
        <v>130580134</v>
      </c>
      <c r="C8397" t="s">
        <v>20511</v>
      </c>
      <c r="D8397" t="str">
        <f t="shared" si="131"/>
        <v>2018</v>
      </c>
      <c r="E8397" t="s">
        <v>20512</v>
      </c>
      <c r="F8397" t="s">
        <v>28</v>
      </c>
      <c r="G8397">
        <v>0</v>
      </c>
      <c r="I8397" t="s">
        <v>25</v>
      </c>
      <c r="M8397">
        <v>1352973</v>
      </c>
      <c r="N8397" t="s">
        <v>19018</v>
      </c>
      <c r="O8397" t="s">
        <v>19018</v>
      </c>
      <c r="P8397" t="b">
        <v>0</v>
      </c>
      <c r="Q8397" s="2">
        <v>43105</v>
      </c>
      <c r="R8397">
        <v>182</v>
      </c>
      <c r="S8397">
        <v>0</v>
      </c>
      <c r="T8397">
        <v>23132</v>
      </c>
      <c r="U8397">
        <v>0</v>
      </c>
      <c r="X8397" t="s">
        <v>19019</v>
      </c>
      <c r="Z8397" t="s">
        <v>37</v>
      </c>
    </row>
    <row r="8398" spans="1:26" x14ac:dyDescent="0.35">
      <c r="A8398" t="s">
        <v>25</v>
      </c>
      <c r="B8398">
        <v>130537085</v>
      </c>
      <c r="C8398" t="s">
        <v>20513</v>
      </c>
      <c r="D8398" t="str">
        <f t="shared" si="131"/>
        <v>2018</v>
      </c>
      <c r="E8398" t="s">
        <v>20514</v>
      </c>
      <c r="F8398" t="s">
        <v>28</v>
      </c>
      <c r="G8398">
        <v>1</v>
      </c>
      <c r="H8398" t="s">
        <v>53</v>
      </c>
      <c r="I8398" t="s">
        <v>724</v>
      </c>
      <c r="M8398">
        <v>806413</v>
      </c>
      <c r="N8398" t="s">
        <v>20515</v>
      </c>
      <c r="O8398" t="s">
        <v>20515</v>
      </c>
      <c r="P8398" t="b">
        <v>1</v>
      </c>
      <c r="Q8398" s="2">
        <v>42579</v>
      </c>
      <c r="R8398">
        <v>468</v>
      </c>
      <c r="S8398">
        <v>405</v>
      </c>
      <c r="T8398">
        <v>9241</v>
      </c>
      <c r="U8398">
        <v>287</v>
      </c>
      <c r="X8398" t="s">
        <v>20516</v>
      </c>
      <c r="Z8398" t="s">
        <v>31</v>
      </c>
    </row>
    <row r="8399" spans="1:26" x14ac:dyDescent="0.35">
      <c r="A8399" t="s">
        <v>25</v>
      </c>
      <c r="B8399">
        <v>130534185</v>
      </c>
      <c r="C8399" t="s">
        <v>20517</v>
      </c>
      <c r="D8399" t="str">
        <f t="shared" si="131"/>
        <v>2018</v>
      </c>
      <c r="E8399" t="s">
        <v>20518</v>
      </c>
      <c r="F8399" t="s">
        <v>28</v>
      </c>
      <c r="G8399">
        <v>0</v>
      </c>
      <c r="I8399" t="s">
        <v>25</v>
      </c>
      <c r="J8399">
        <v>130534185</v>
      </c>
      <c r="M8399">
        <v>16911</v>
      </c>
      <c r="N8399" t="s">
        <v>6189</v>
      </c>
      <c r="O8399" t="s">
        <v>6190</v>
      </c>
      <c r="P8399" t="b">
        <v>1</v>
      </c>
      <c r="Q8399" s="2">
        <v>40340</v>
      </c>
      <c r="R8399">
        <v>72611</v>
      </c>
      <c r="S8399">
        <v>2169</v>
      </c>
      <c r="T8399">
        <v>35268</v>
      </c>
      <c r="U8399">
        <v>71</v>
      </c>
      <c r="X8399" t="s">
        <v>6191</v>
      </c>
      <c r="Z8399" t="s">
        <v>37</v>
      </c>
    </row>
    <row r="8400" spans="1:26" x14ac:dyDescent="0.35">
      <c r="A8400" t="s">
        <v>25</v>
      </c>
      <c r="B8400">
        <v>130383327</v>
      </c>
      <c r="C8400" t="s">
        <v>20519</v>
      </c>
      <c r="D8400" t="str">
        <f t="shared" si="131"/>
        <v>2018</v>
      </c>
      <c r="E8400" t="s">
        <v>20520</v>
      </c>
      <c r="F8400" t="s">
        <v>185</v>
      </c>
      <c r="G8400">
        <v>0</v>
      </c>
      <c r="I8400" t="s">
        <v>25</v>
      </c>
      <c r="M8400">
        <v>284225</v>
      </c>
      <c r="N8400" t="s">
        <v>3825</v>
      </c>
      <c r="O8400" t="s">
        <v>3826</v>
      </c>
      <c r="P8400" t="b">
        <v>1</v>
      </c>
      <c r="Q8400" s="2">
        <v>41602</v>
      </c>
      <c r="R8400">
        <v>11144</v>
      </c>
      <c r="S8400">
        <v>8</v>
      </c>
      <c r="T8400">
        <v>1291753</v>
      </c>
      <c r="U8400">
        <v>10</v>
      </c>
      <c r="X8400" t="s">
        <v>3827</v>
      </c>
      <c r="Z8400" t="s">
        <v>31</v>
      </c>
    </row>
    <row r="8401" spans="1:26" x14ac:dyDescent="0.35">
      <c r="A8401" t="s">
        <v>25</v>
      </c>
      <c r="B8401">
        <v>130382096</v>
      </c>
      <c r="C8401" t="s">
        <v>20521</v>
      </c>
      <c r="D8401" t="str">
        <f t="shared" si="131"/>
        <v>2018</v>
      </c>
      <c r="E8401" t="s">
        <v>20522</v>
      </c>
      <c r="F8401" t="s">
        <v>10692</v>
      </c>
      <c r="G8401">
        <v>0</v>
      </c>
      <c r="I8401" t="s">
        <v>25</v>
      </c>
      <c r="M8401">
        <v>894342</v>
      </c>
      <c r="N8401" t="s">
        <v>10693</v>
      </c>
      <c r="O8401" t="s">
        <v>10694</v>
      </c>
      <c r="P8401" t="b">
        <v>1</v>
      </c>
      <c r="Q8401" s="2">
        <v>42709</v>
      </c>
      <c r="R8401">
        <v>7481</v>
      </c>
      <c r="S8401">
        <v>22</v>
      </c>
      <c r="T8401">
        <v>193504</v>
      </c>
      <c r="U8401">
        <v>49</v>
      </c>
      <c r="X8401" t="s">
        <v>10695</v>
      </c>
      <c r="Z8401" t="s">
        <v>50</v>
      </c>
    </row>
    <row r="8402" spans="1:26" x14ac:dyDescent="0.35">
      <c r="A8402" t="s">
        <v>25</v>
      </c>
      <c r="B8402">
        <v>130173315</v>
      </c>
      <c r="C8402" t="s">
        <v>20523</v>
      </c>
      <c r="D8402" t="str">
        <f t="shared" si="131"/>
        <v>2018</v>
      </c>
      <c r="E8402" t="s">
        <v>20524</v>
      </c>
      <c r="F8402" t="s">
        <v>185</v>
      </c>
      <c r="G8402">
        <v>0</v>
      </c>
      <c r="I8402" t="s">
        <v>25</v>
      </c>
      <c r="M8402">
        <v>284225</v>
      </c>
      <c r="N8402" t="s">
        <v>3825</v>
      </c>
      <c r="O8402" t="s">
        <v>3826</v>
      </c>
      <c r="P8402" t="b">
        <v>1</v>
      </c>
      <c r="Q8402" s="2">
        <v>41602</v>
      </c>
      <c r="R8402">
        <v>11144</v>
      </c>
      <c r="S8402">
        <v>8</v>
      </c>
      <c r="T8402">
        <v>1291753</v>
      </c>
      <c r="U8402">
        <v>10</v>
      </c>
      <c r="X8402" t="s">
        <v>3827</v>
      </c>
      <c r="Z8402" t="s">
        <v>31</v>
      </c>
    </row>
    <row r="8403" spans="1:26" x14ac:dyDescent="0.35">
      <c r="A8403" t="s">
        <v>25</v>
      </c>
      <c r="B8403">
        <v>130161967</v>
      </c>
      <c r="C8403" t="s">
        <v>20525</v>
      </c>
      <c r="D8403" t="str">
        <f t="shared" si="131"/>
        <v>2018</v>
      </c>
      <c r="E8403" t="s">
        <v>20526</v>
      </c>
      <c r="F8403" t="s">
        <v>18434</v>
      </c>
      <c r="G8403">
        <v>0</v>
      </c>
      <c r="I8403" t="s">
        <v>25</v>
      </c>
      <c r="M8403">
        <v>1279378</v>
      </c>
      <c r="N8403" t="s">
        <v>18435</v>
      </c>
      <c r="O8403" t="s">
        <v>18434</v>
      </c>
      <c r="P8403" t="b">
        <v>0</v>
      </c>
      <c r="Q8403" s="2">
        <v>43062</v>
      </c>
      <c r="R8403">
        <v>1013</v>
      </c>
      <c r="S8403">
        <v>59</v>
      </c>
      <c r="T8403">
        <v>102594</v>
      </c>
      <c r="U8403">
        <v>0</v>
      </c>
      <c r="X8403" t="s">
        <v>18436</v>
      </c>
      <c r="Z8403" t="s">
        <v>31</v>
      </c>
    </row>
    <row r="8404" spans="1:26" x14ac:dyDescent="0.35">
      <c r="A8404" t="s">
        <v>25</v>
      </c>
      <c r="B8404">
        <v>130033411</v>
      </c>
      <c r="C8404" t="s">
        <v>20527</v>
      </c>
      <c r="D8404" t="str">
        <f t="shared" si="131"/>
        <v>2018</v>
      </c>
      <c r="E8404" t="s">
        <v>20528</v>
      </c>
      <c r="F8404" t="s">
        <v>18180</v>
      </c>
      <c r="G8404">
        <v>0</v>
      </c>
      <c r="I8404" t="s">
        <v>25</v>
      </c>
      <c r="M8404">
        <v>1111610</v>
      </c>
      <c r="N8404" t="s">
        <v>18181</v>
      </c>
      <c r="O8404" t="s">
        <v>18180</v>
      </c>
      <c r="P8404" t="b">
        <v>0</v>
      </c>
      <c r="Q8404" s="2">
        <v>42916</v>
      </c>
      <c r="R8404">
        <v>805</v>
      </c>
      <c r="S8404">
        <v>60</v>
      </c>
      <c r="T8404">
        <v>76910</v>
      </c>
      <c r="U8404">
        <v>0</v>
      </c>
      <c r="X8404" t="s">
        <v>18182</v>
      </c>
      <c r="Z8404" t="s">
        <v>37</v>
      </c>
    </row>
    <row r="8405" spans="1:26" x14ac:dyDescent="0.35">
      <c r="A8405" t="s">
        <v>25</v>
      </c>
      <c r="B8405">
        <v>130007639</v>
      </c>
      <c r="C8405" t="s">
        <v>20529</v>
      </c>
      <c r="D8405" t="str">
        <f t="shared" si="131"/>
        <v>2018</v>
      </c>
      <c r="E8405" t="s">
        <v>20530</v>
      </c>
      <c r="F8405" t="s">
        <v>8438</v>
      </c>
      <c r="G8405">
        <v>0</v>
      </c>
      <c r="I8405" t="s">
        <v>25</v>
      </c>
      <c r="M8405">
        <v>692735</v>
      </c>
      <c r="N8405" t="s">
        <v>8438</v>
      </c>
      <c r="O8405" t="s">
        <v>8438</v>
      </c>
      <c r="P8405" t="b">
        <v>1</v>
      </c>
      <c r="Q8405" s="2">
        <v>42422</v>
      </c>
      <c r="R8405">
        <v>35873</v>
      </c>
      <c r="S8405">
        <v>272</v>
      </c>
      <c r="T8405">
        <v>52449</v>
      </c>
      <c r="U8405">
        <v>411</v>
      </c>
      <c r="X8405" t="s">
        <v>8439</v>
      </c>
      <c r="Z8405" t="s">
        <v>31</v>
      </c>
    </row>
    <row r="8406" spans="1:26" x14ac:dyDescent="0.35">
      <c r="A8406" t="s">
        <v>25</v>
      </c>
      <c r="B8406">
        <v>129902062</v>
      </c>
      <c r="C8406" t="s">
        <v>20531</v>
      </c>
      <c r="D8406" t="str">
        <f t="shared" si="131"/>
        <v>2018</v>
      </c>
      <c r="E8406" t="s">
        <v>20532</v>
      </c>
      <c r="F8406" t="s">
        <v>28</v>
      </c>
      <c r="G8406">
        <v>1</v>
      </c>
      <c r="I8406" t="s">
        <v>11351</v>
      </c>
      <c r="M8406">
        <v>257806</v>
      </c>
      <c r="N8406" t="s">
        <v>9330</v>
      </c>
      <c r="O8406" t="s">
        <v>9331</v>
      </c>
      <c r="P8406" t="b">
        <v>0</v>
      </c>
      <c r="Q8406" s="2">
        <v>41520</v>
      </c>
      <c r="R8406">
        <v>83548</v>
      </c>
      <c r="S8406">
        <v>102</v>
      </c>
      <c r="T8406">
        <v>55471</v>
      </c>
      <c r="U8406">
        <v>7370</v>
      </c>
      <c r="X8406" t="s">
        <v>9332</v>
      </c>
      <c r="Z8406" t="s">
        <v>37</v>
      </c>
    </row>
    <row r="8407" spans="1:26" x14ac:dyDescent="0.35">
      <c r="A8407" t="s">
        <v>25</v>
      </c>
      <c r="B8407">
        <v>129658972</v>
      </c>
      <c r="C8407" t="s">
        <v>20533</v>
      </c>
      <c r="D8407" t="str">
        <f t="shared" si="131"/>
        <v>2018</v>
      </c>
      <c r="E8407" t="s">
        <v>20534</v>
      </c>
      <c r="F8407" t="s">
        <v>28</v>
      </c>
      <c r="G8407">
        <v>1</v>
      </c>
      <c r="H8407" t="s">
        <v>53</v>
      </c>
      <c r="I8407" t="s">
        <v>20535</v>
      </c>
      <c r="M8407">
        <v>1517043</v>
      </c>
      <c r="N8407" t="s">
        <v>20536</v>
      </c>
      <c r="O8407" t="s">
        <v>20537</v>
      </c>
      <c r="P8407" t="b">
        <v>0</v>
      </c>
      <c r="Q8407" s="2">
        <v>43261</v>
      </c>
      <c r="R8407">
        <v>15</v>
      </c>
      <c r="S8407">
        <v>13</v>
      </c>
      <c r="T8407">
        <v>458</v>
      </c>
      <c r="U8407">
        <v>1489</v>
      </c>
      <c r="X8407" t="s">
        <v>20538</v>
      </c>
      <c r="Z8407" t="s">
        <v>31</v>
      </c>
    </row>
    <row r="8408" spans="1:26" x14ac:dyDescent="0.35">
      <c r="A8408" t="s">
        <v>25</v>
      </c>
      <c r="B8408">
        <v>129509875</v>
      </c>
      <c r="C8408" t="s">
        <v>20539</v>
      </c>
      <c r="D8408" t="str">
        <f t="shared" si="131"/>
        <v>2018</v>
      </c>
      <c r="E8408" t="s">
        <v>20540</v>
      </c>
      <c r="F8408" t="s">
        <v>1679</v>
      </c>
      <c r="G8408">
        <v>0</v>
      </c>
      <c r="I8408" t="s">
        <v>25</v>
      </c>
      <c r="M8408">
        <v>170210</v>
      </c>
      <c r="N8408" t="s">
        <v>19864</v>
      </c>
      <c r="O8408" t="s">
        <v>19865</v>
      </c>
      <c r="P8408" t="b">
        <v>1</v>
      </c>
      <c r="Q8408" s="2">
        <v>41109</v>
      </c>
      <c r="R8408">
        <v>15498</v>
      </c>
      <c r="S8408">
        <v>211</v>
      </c>
      <c r="T8408">
        <v>57387</v>
      </c>
      <c r="U8408">
        <v>3929</v>
      </c>
      <c r="X8408" t="s">
        <v>19866</v>
      </c>
      <c r="Z8408" t="s">
        <v>37</v>
      </c>
    </row>
    <row r="8409" spans="1:26" x14ac:dyDescent="0.35">
      <c r="A8409" t="s">
        <v>25</v>
      </c>
      <c r="B8409">
        <v>129481186</v>
      </c>
      <c r="C8409" t="s">
        <v>20541</v>
      </c>
      <c r="D8409" t="str">
        <f t="shared" si="131"/>
        <v>2018</v>
      </c>
      <c r="E8409" t="s">
        <v>20542</v>
      </c>
      <c r="F8409" t="s">
        <v>18434</v>
      </c>
      <c r="G8409">
        <v>0</v>
      </c>
      <c r="I8409" t="s">
        <v>25</v>
      </c>
      <c r="M8409">
        <v>1279378</v>
      </c>
      <c r="N8409" t="s">
        <v>18435</v>
      </c>
      <c r="O8409" t="s">
        <v>18434</v>
      </c>
      <c r="P8409" t="b">
        <v>0</v>
      </c>
      <c r="Q8409" s="2">
        <v>43062</v>
      </c>
      <c r="R8409">
        <v>1013</v>
      </c>
      <c r="S8409">
        <v>59</v>
      </c>
      <c r="T8409">
        <v>102594</v>
      </c>
      <c r="U8409">
        <v>0</v>
      </c>
      <c r="X8409" t="s">
        <v>18436</v>
      </c>
      <c r="Z8409" t="s">
        <v>37</v>
      </c>
    </row>
    <row r="8410" spans="1:26" x14ac:dyDescent="0.35">
      <c r="A8410" t="s">
        <v>25</v>
      </c>
      <c r="B8410">
        <v>129478115</v>
      </c>
      <c r="C8410" t="s">
        <v>20543</v>
      </c>
      <c r="D8410" t="str">
        <f t="shared" si="131"/>
        <v>2018</v>
      </c>
      <c r="E8410" t="s">
        <v>20544</v>
      </c>
      <c r="F8410" t="s">
        <v>46</v>
      </c>
      <c r="G8410">
        <v>0</v>
      </c>
      <c r="H8410" t="s">
        <v>53</v>
      </c>
      <c r="I8410" t="s">
        <v>25</v>
      </c>
      <c r="M8410">
        <v>1133896</v>
      </c>
      <c r="N8410" t="s">
        <v>20545</v>
      </c>
      <c r="O8410" t="s">
        <v>20546</v>
      </c>
      <c r="P8410" t="b">
        <v>0</v>
      </c>
      <c r="Q8410" s="2">
        <v>42939</v>
      </c>
      <c r="R8410">
        <v>90</v>
      </c>
      <c r="S8410">
        <v>11</v>
      </c>
      <c r="T8410">
        <v>830</v>
      </c>
      <c r="U8410">
        <v>1882</v>
      </c>
      <c r="X8410" t="s">
        <v>20547</v>
      </c>
      <c r="Z8410" t="s">
        <v>31</v>
      </c>
    </row>
    <row r="8411" spans="1:26" x14ac:dyDescent="0.35">
      <c r="A8411" t="s">
        <v>25</v>
      </c>
      <c r="B8411">
        <v>129464198</v>
      </c>
      <c r="C8411" t="s">
        <v>20548</v>
      </c>
      <c r="D8411" t="str">
        <f t="shared" si="131"/>
        <v>2018</v>
      </c>
      <c r="E8411" t="s">
        <v>20549</v>
      </c>
      <c r="F8411" t="s">
        <v>19407</v>
      </c>
      <c r="G8411">
        <v>0</v>
      </c>
      <c r="I8411" t="s">
        <v>25</v>
      </c>
      <c r="M8411">
        <v>1337042</v>
      </c>
      <c r="N8411" t="s">
        <v>19408</v>
      </c>
      <c r="O8411" t="s">
        <v>19409</v>
      </c>
      <c r="P8411" t="b">
        <v>0</v>
      </c>
      <c r="Q8411" s="2">
        <v>43096</v>
      </c>
      <c r="R8411">
        <v>269</v>
      </c>
      <c r="S8411">
        <v>1</v>
      </c>
      <c r="T8411">
        <v>93907</v>
      </c>
      <c r="U8411">
        <v>0</v>
      </c>
      <c r="X8411" t="s">
        <v>19410</v>
      </c>
      <c r="Z8411" t="s">
        <v>37</v>
      </c>
    </row>
    <row r="8412" spans="1:26" x14ac:dyDescent="0.35">
      <c r="A8412" t="s">
        <v>25</v>
      </c>
      <c r="B8412">
        <v>129395249</v>
      </c>
      <c r="C8412" t="s">
        <v>20550</v>
      </c>
      <c r="D8412" t="str">
        <f t="shared" si="131"/>
        <v>2018</v>
      </c>
      <c r="E8412" t="s">
        <v>20551</v>
      </c>
      <c r="F8412" t="s">
        <v>46</v>
      </c>
      <c r="G8412">
        <v>0</v>
      </c>
      <c r="H8412" t="s">
        <v>53</v>
      </c>
      <c r="I8412" t="s">
        <v>25</v>
      </c>
      <c r="M8412">
        <v>1133896</v>
      </c>
      <c r="N8412" t="s">
        <v>20545</v>
      </c>
      <c r="O8412" t="s">
        <v>20546</v>
      </c>
      <c r="P8412" t="b">
        <v>0</v>
      </c>
      <c r="Q8412" s="2">
        <v>42939</v>
      </c>
      <c r="R8412">
        <v>90</v>
      </c>
      <c r="S8412">
        <v>11</v>
      </c>
      <c r="T8412">
        <v>830</v>
      </c>
      <c r="U8412">
        <v>1882</v>
      </c>
      <c r="X8412" t="s">
        <v>20547</v>
      </c>
      <c r="Z8412" t="s">
        <v>31</v>
      </c>
    </row>
    <row r="8413" spans="1:26" x14ac:dyDescent="0.35">
      <c r="A8413" t="s">
        <v>25</v>
      </c>
      <c r="B8413">
        <v>129391079</v>
      </c>
      <c r="C8413" t="s">
        <v>20552</v>
      </c>
      <c r="D8413" t="str">
        <f t="shared" si="131"/>
        <v>2018</v>
      </c>
      <c r="E8413" t="s">
        <v>20553</v>
      </c>
      <c r="F8413" t="s">
        <v>46</v>
      </c>
      <c r="G8413">
        <v>0</v>
      </c>
      <c r="H8413" t="s">
        <v>53</v>
      </c>
      <c r="I8413" t="s">
        <v>25</v>
      </c>
      <c r="M8413">
        <v>1133896</v>
      </c>
      <c r="N8413" t="s">
        <v>20545</v>
      </c>
      <c r="O8413" t="s">
        <v>20546</v>
      </c>
      <c r="P8413" t="b">
        <v>0</v>
      </c>
      <c r="Q8413" s="2">
        <v>42939</v>
      </c>
      <c r="R8413">
        <v>90</v>
      </c>
      <c r="S8413">
        <v>11</v>
      </c>
      <c r="T8413">
        <v>830</v>
      </c>
      <c r="U8413">
        <v>1882</v>
      </c>
      <c r="X8413" t="s">
        <v>20547</v>
      </c>
      <c r="Z8413" t="s">
        <v>31</v>
      </c>
    </row>
    <row r="8414" spans="1:26" x14ac:dyDescent="0.35">
      <c r="A8414" t="s">
        <v>25</v>
      </c>
      <c r="B8414">
        <v>129375094</v>
      </c>
      <c r="C8414" t="s">
        <v>20554</v>
      </c>
      <c r="D8414" t="str">
        <f t="shared" si="131"/>
        <v>2018</v>
      </c>
      <c r="E8414" t="s">
        <v>20555</v>
      </c>
      <c r="F8414" t="s">
        <v>1679</v>
      </c>
      <c r="G8414">
        <v>0</v>
      </c>
      <c r="I8414" t="s">
        <v>25</v>
      </c>
      <c r="M8414">
        <v>170210</v>
      </c>
      <c r="N8414" t="s">
        <v>19864</v>
      </c>
      <c r="O8414" t="s">
        <v>19865</v>
      </c>
      <c r="P8414" t="b">
        <v>1</v>
      </c>
      <c r="Q8414" s="2">
        <v>41109</v>
      </c>
      <c r="R8414">
        <v>15498</v>
      </c>
      <c r="S8414">
        <v>211</v>
      </c>
      <c r="T8414">
        <v>57387</v>
      </c>
      <c r="U8414">
        <v>3929</v>
      </c>
      <c r="X8414" t="s">
        <v>19866</v>
      </c>
      <c r="Z8414" t="s">
        <v>37</v>
      </c>
    </row>
    <row r="8415" spans="1:26" x14ac:dyDescent="0.35">
      <c r="A8415" t="s">
        <v>25</v>
      </c>
      <c r="B8415">
        <v>129353029</v>
      </c>
      <c r="C8415" t="s">
        <v>20556</v>
      </c>
      <c r="D8415" t="str">
        <f t="shared" si="131"/>
        <v>2018</v>
      </c>
      <c r="E8415" t="s">
        <v>20557</v>
      </c>
      <c r="F8415" t="s">
        <v>19761</v>
      </c>
      <c r="G8415">
        <v>0</v>
      </c>
      <c r="I8415" t="s">
        <v>25</v>
      </c>
      <c r="M8415">
        <v>1455224</v>
      </c>
      <c r="N8415" t="s">
        <v>19762</v>
      </c>
      <c r="O8415" t="s">
        <v>19763</v>
      </c>
      <c r="P8415" t="b">
        <v>0</v>
      </c>
      <c r="Q8415" s="2">
        <v>43184</v>
      </c>
      <c r="R8415">
        <v>442</v>
      </c>
      <c r="S8415">
        <v>0</v>
      </c>
      <c r="T8415">
        <v>60277</v>
      </c>
      <c r="U8415">
        <v>0</v>
      </c>
      <c r="X8415" t="s">
        <v>19764</v>
      </c>
      <c r="Z8415" t="s">
        <v>37</v>
      </c>
    </row>
    <row r="8416" spans="1:26" x14ac:dyDescent="0.35">
      <c r="A8416" t="s">
        <v>25</v>
      </c>
      <c r="B8416">
        <v>129310961</v>
      </c>
      <c r="C8416" t="s">
        <v>20558</v>
      </c>
      <c r="D8416" t="str">
        <f t="shared" si="131"/>
        <v>2018</v>
      </c>
      <c r="E8416" t="s">
        <v>20557</v>
      </c>
      <c r="F8416" t="s">
        <v>19761</v>
      </c>
      <c r="G8416">
        <v>0</v>
      </c>
      <c r="I8416" t="s">
        <v>25</v>
      </c>
      <c r="M8416">
        <v>1455224</v>
      </c>
      <c r="N8416" t="s">
        <v>19762</v>
      </c>
      <c r="O8416" t="s">
        <v>19763</v>
      </c>
      <c r="P8416" t="b">
        <v>0</v>
      </c>
      <c r="Q8416" s="2">
        <v>43184</v>
      </c>
      <c r="R8416">
        <v>442</v>
      </c>
      <c r="S8416">
        <v>0</v>
      </c>
      <c r="T8416">
        <v>60277</v>
      </c>
      <c r="U8416">
        <v>0</v>
      </c>
      <c r="X8416" t="s">
        <v>19764</v>
      </c>
      <c r="Z8416" t="s">
        <v>37</v>
      </c>
    </row>
    <row r="8417" spans="1:26" x14ac:dyDescent="0.35">
      <c r="A8417" t="s">
        <v>25</v>
      </c>
      <c r="B8417">
        <v>129307819</v>
      </c>
      <c r="C8417" t="s">
        <v>20559</v>
      </c>
      <c r="D8417" t="str">
        <f t="shared" si="131"/>
        <v>2018</v>
      </c>
      <c r="E8417" t="s">
        <v>20560</v>
      </c>
      <c r="F8417" t="s">
        <v>18434</v>
      </c>
      <c r="G8417">
        <v>0</v>
      </c>
      <c r="I8417" t="s">
        <v>25</v>
      </c>
      <c r="M8417">
        <v>1279378</v>
      </c>
      <c r="N8417" t="s">
        <v>18435</v>
      </c>
      <c r="O8417" t="s">
        <v>18434</v>
      </c>
      <c r="P8417" t="b">
        <v>0</v>
      </c>
      <c r="Q8417" s="2">
        <v>43062</v>
      </c>
      <c r="R8417">
        <v>1013</v>
      </c>
      <c r="S8417">
        <v>59</v>
      </c>
      <c r="T8417">
        <v>102594</v>
      </c>
      <c r="U8417">
        <v>0</v>
      </c>
      <c r="X8417" t="s">
        <v>18436</v>
      </c>
      <c r="Z8417" t="s">
        <v>37</v>
      </c>
    </row>
    <row r="8418" spans="1:26" x14ac:dyDescent="0.35">
      <c r="A8418" t="s">
        <v>25</v>
      </c>
      <c r="B8418">
        <v>129306009</v>
      </c>
      <c r="C8418" t="s">
        <v>20561</v>
      </c>
      <c r="D8418" t="str">
        <f t="shared" si="131"/>
        <v>2018</v>
      </c>
      <c r="E8418" t="s">
        <v>20562</v>
      </c>
      <c r="F8418" t="s">
        <v>2836</v>
      </c>
      <c r="G8418">
        <v>0</v>
      </c>
      <c r="I8418" t="s">
        <v>25</v>
      </c>
      <c r="M8418">
        <v>1419740</v>
      </c>
      <c r="N8418" t="s">
        <v>2836</v>
      </c>
      <c r="O8418" t="s">
        <v>2837</v>
      </c>
      <c r="P8418" t="b">
        <v>0</v>
      </c>
      <c r="Q8418" s="2">
        <v>43153</v>
      </c>
      <c r="R8418">
        <v>3707</v>
      </c>
      <c r="S8418">
        <v>0</v>
      </c>
      <c r="T8418">
        <v>90631</v>
      </c>
      <c r="U8418">
        <v>0</v>
      </c>
      <c r="X8418" t="s">
        <v>2838</v>
      </c>
      <c r="Z8418" t="s">
        <v>31</v>
      </c>
    </row>
    <row r="8419" spans="1:26" x14ac:dyDescent="0.35">
      <c r="A8419" t="s">
        <v>25</v>
      </c>
      <c r="B8419">
        <v>129205510</v>
      </c>
      <c r="C8419" t="s">
        <v>20563</v>
      </c>
      <c r="D8419" t="str">
        <f t="shared" si="131"/>
        <v>2018</v>
      </c>
      <c r="E8419" t="s">
        <v>20564</v>
      </c>
      <c r="F8419" t="s">
        <v>18716</v>
      </c>
      <c r="G8419">
        <v>0</v>
      </c>
      <c r="I8419" t="s">
        <v>20565</v>
      </c>
      <c r="J8419">
        <v>129205510</v>
      </c>
      <c r="M8419">
        <v>810060</v>
      </c>
      <c r="N8419" t="s">
        <v>18718</v>
      </c>
      <c r="O8419" t="s">
        <v>18719</v>
      </c>
      <c r="P8419" t="b">
        <v>1</v>
      </c>
      <c r="Q8419" s="2">
        <v>42584</v>
      </c>
      <c r="R8419">
        <v>13593</v>
      </c>
      <c r="S8419">
        <v>74</v>
      </c>
      <c r="T8419">
        <v>22119</v>
      </c>
      <c r="U8419">
        <v>153</v>
      </c>
      <c r="X8419" t="s">
        <v>18720</v>
      </c>
      <c r="Z8419" t="s">
        <v>37</v>
      </c>
    </row>
    <row r="8420" spans="1:26" x14ac:dyDescent="0.35">
      <c r="A8420" t="s">
        <v>25</v>
      </c>
      <c r="B8420">
        <v>129168791</v>
      </c>
      <c r="C8420" t="s">
        <v>20566</v>
      </c>
      <c r="D8420" t="str">
        <f t="shared" si="131"/>
        <v>2018</v>
      </c>
      <c r="E8420" t="s">
        <v>20567</v>
      </c>
      <c r="F8420" t="s">
        <v>19761</v>
      </c>
      <c r="G8420">
        <v>0</v>
      </c>
      <c r="I8420" t="s">
        <v>25</v>
      </c>
      <c r="M8420">
        <v>1455224</v>
      </c>
      <c r="N8420" t="s">
        <v>19762</v>
      </c>
      <c r="O8420" t="s">
        <v>19763</v>
      </c>
      <c r="P8420" t="b">
        <v>0</v>
      </c>
      <c r="Q8420" s="2">
        <v>43184</v>
      </c>
      <c r="R8420">
        <v>442</v>
      </c>
      <c r="S8420">
        <v>0</v>
      </c>
      <c r="T8420">
        <v>60277</v>
      </c>
      <c r="U8420">
        <v>0</v>
      </c>
      <c r="X8420" t="s">
        <v>19764</v>
      </c>
      <c r="Z8420" t="s">
        <v>37</v>
      </c>
    </row>
    <row r="8421" spans="1:26" x14ac:dyDescent="0.35">
      <c r="A8421" t="s">
        <v>25</v>
      </c>
      <c r="B8421">
        <v>129156656</v>
      </c>
      <c r="C8421" t="s">
        <v>20568</v>
      </c>
      <c r="D8421" t="str">
        <f t="shared" si="131"/>
        <v>2018</v>
      </c>
      <c r="E8421" t="s">
        <v>20569</v>
      </c>
      <c r="F8421" t="s">
        <v>3304</v>
      </c>
      <c r="G8421">
        <v>0</v>
      </c>
      <c r="H8421" t="s">
        <v>156</v>
      </c>
      <c r="I8421" t="s">
        <v>25</v>
      </c>
      <c r="M8421">
        <v>700679</v>
      </c>
      <c r="N8421" t="s">
        <v>3305</v>
      </c>
      <c r="O8421" t="s">
        <v>3304</v>
      </c>
      <c r="P8421" t="b">
        <v>1</v>
      </c>
      <c r="Q8421" s="2">
        <v>42434</v>
      </c>
      <c r="R8421">
        <v>11971</v>
      </c>
      <c r="S8421">
        <v>54</v>
      </c>
      <c r="T8421">
        <v>151208</v>
      </c>
      <c r="U8421">
        <v>33</v>
      </c>
      <c r="X8421" t="s">
        <v>3306</v>
      </c>
      <c r="Z8421" t="s">
        <v>50</v>
      </c>
    </row>
    <row r="8422" spans="1:26" x14ac:dyDescent="0.35">
      <c r="A8422" t="s">
        <v>25</v>
      </c>
      <c r="B8422">
        <v>129153210</v>
      </c>
      <c r="C8422" t="s">
        <v>20570</v>
      </c>
      <c r="D8422" t="str">
        <f t="shared" si="131"/>
        <v>2018</v>
      </c>
      <c r="E8422" t="s">
        <v>20567</v>
      </c>
      <c r="F8422" t="s">
        <v>19761</v>
      </c>
      <c r="G8422">
        <v>0</v>
      </c>
      <c r="I8422" t="s">
        <v>25</v>
      </c>
      <c r="M8422">
        <v>1455224</v>
      </c>
      <c r="N8422" t="s">
        <v>19762</v>
      </c>
      <c r="O8422" t="s">
        <v>19763</v>
      </c>
      <c r="P8422" t="b">
        <v>0</v>
      </c>
      <c r="Q8422" s="2">
        <v>43184</v>
      </c>
      <c r="R8422">
        <v>442</v>
      </c>
      <c r="S8422">
        <v>0</v>
      </c>
      <c r="T8422">
        <v>60277</v>
      </c>
      <c r="U8422">
        <v>0</v>
      </c>
      <c r="X8422" t="s">
        <v>19764</v>
      </c>
      <c r="Z8422" t="s">
        <v>37</v>
      </c>
    </row>
    <row r="8423" spans="1:26" x14ac:dyDescent="0.35">
      <c r="A8423" t="s">
        <v>25</v>
      </c>
      <c r="B8423">
        <v>129149893</v>
      </c>
      <c r="C8423" t="s">
        <v>20571</v>
      </c>
      <c r="D8423" t="str">
        <f t="shared" si="131"/>
        <v>2018</v>
      </c>
      <c r="E8423" t="s">
        <v>19089</v>
      </c>
      <c r="F8423" t="s">
        <v>19073</v>
      </c>
      <c r="G8423">
        <v>0</v>
      </c>
      <c r="I8423" t="s">
        <v>25</v>
      </c>
      <c r="M8423">
        <v>1245280</v>
      </c>
      <c r="N8423" t="s">
        <v>19074</v>
      </c>
      <c r="O8423" t="s">
        <v>19073</v>
      </c>
      <c r="P8423" t="b">
        <v>0</v>
      </c>
      <c r="Q8423" s="2">
        <v>43037</v>
      </c>
      <c r="R8423">
        <v>1627</v>
      </c>
      <c r="S8423">
        <v>5</v>
      </c>
      <c r="T8423">
        <v>72442</v>
      </c>
      <c r="U8423">
        <v>1</v>
      </c>
      <c r="X8423" t="s">
        <v>19075</v>
      </c>
      <c r="Z8423" t="s">
        <v>37</v>
      </c>
    </row>
    <row r="8424" spans="1:26" x14ac:dyDescent="0.35">
      <c r="A8424" t="s">
        <v>25</v>
      </c>
      <c r="B8424">
        <v>129147099</v>
      </c>
      <c r="C8424" t="s">
        <v>20572</v>
      </c>
      <c r="D8424" t="str">
        <f t="shared" si="131"/>
        <v>2018</v>
      </c>
      <c r="E8424" t="s">
        <v>20573</v>
      </c>
      <c r="F8424" t="s">
        <v>5674</v>
      </c>
      <c r="G8424">
        <v>0</v>
      </c>
      <c r="I8424" t="s">
        <v>25</v>
      </c>
      <c r="M8424">
        <v>909249</v>
      </c>
      <c r="N8424" t="s">
        <v>5675</v>
      </c>
      <c r="O8424" t="s">
        <v>5674</v>
      </c>
      <c r="P8424" t="b">
        <v>0</v>
      </c>
      <c r="Q8424" s="2">
        <v>42728</v>
      </c>
      <c r="R8424">
        <v>3710</v>
      </c>
      <c r="S8424">
        <v>0</v>
      </c>
      <c r="T8424">
        <v>249967</v>
      </c>
      <c r="U8424">
        <v>0</v>
      </c>
      <c r="X8424" t="s">
        <v>5676</v>
      </c>
      <c r="Z8424" t="s">
        <v>31</v>
      </c>
    </row>
    <row r="8425" spans="1:26" x14ac:dyDescent="0.35">
      <c r="A8425" t="s">
        <v>25</v>
      </c>
      <c r="B8425">
        <v>129146802</v>
      </c>
      <c r="C8425" t="s">
        <v>20574</v>
      </c>
      <c r="D8425" t="str">
        <f t="shared" si="131"/>
        <v>2018</v>
      </c>
      <c r="E8425" t="s">
        <v>20575</v>
      </c>
      <c r="F8425" t="s">
        <v>2836</v>
      </c>
      <c r="G8425">
        <v>0</v>
      </c>
      <c r="I8425" t="s">
        <v>25</v>
      </c>
      <c r="M8425">
        <v>1419740</v>
      </c>
      <c r="N8425" t="s">
        <v>2836</v>
      </c>
      <c r="O8425" t="s">
        <v>2837</v>
      </c>
      <c r="P8425" t="b">
        <v>0</v>
      </c>
      <c r="Q8425" s="2">
        <v>43153</v>
      </c>
      <c r="R8425">
        <v>3707</v>
      </c>
      <c r="S8425">
        <v>0</v>
      </c>
      <c r="T8425">
        <v>90631</v>
      </c>
      <c r="U8425">
        <v>0</v>
      </c>
      <c r="X8425" t="s">
        <v>2838</v>
      </c>
      <c r="Z8425" t="s">
        <v>31</v>
      </c>
    </row>
    <row r="8426" spans="1:26" x14ac:dyDescent="0.35">
      <c r="A8426" t="s">
        <v>25</v>
      </c>
      <c r="B8426">
        <v>129129730</v>
      </c>
      <c r="C8426" t="s">
        <v>20576</v>
      </c>
      <c r="D8426" t="str">
        <f t="shared" si="131"/>
        <v>2018</v>
      </c>
      <c r="E8426" t="s">
        <v>20577</v>
      </c>
      <c r="F8426" t="s">
        <v>18434</v>
      </c>
      <c r="G8426">
        <v>0</v>
      </c>
      <c r="I8426" t="s">
        <v>25</v>
      </c>
      <c r="M8426">
        <v>1279378</v>
      </c>
      <c r="N8426" t="s">
        <v>18435</v>
      </c>
      <c r="O8426" t="s">
        <v>18434</v>
      </c>
      <c r="P8426" t="b">
        <v>0</v>
      </c>
      <c r="Q8426" s="2">
        <v>43062</v>
      </c>
      <c r="R8426">
        <v>1013</v>
      </c>
      <c r="S8426">
        <v>59</v>
      </c>
      <c r="T8426">
        <v>102594</v>
      </c>
      <c r="U8426">
        <v>0</v>
      </c>
      <c r="X8426" t="s">
        <v>18436</v>
      </c>
      <c r="Z8426" t="s">
        <v>50</v>
      </c>
    </row>
    <row r="8427" spans="1:26" x14ac:dyDescent="0.35">
      <c r="A8427" t="s">
        <v>25</v>
      </c>
      <c r="B8427">
        <v>129100216</v>
      </c>
      <c r="C8427" t="s">
        <v>20578</v>
      </c>
      <c r="D8427" t="str">
        <f t="shared" si="131"/>
        <v>2018</v>
      </c>
      <c r="E8427" t="s">
        <v>20579</v>
      </c>
      <c r="F8427" t="s">
        <v>1679</v>
      </c>
      <c r="G8427">
        <v>0</v>
      </c>
      <c r="I8427" t="s">
        <v>25</v>
      </c>
      <c r="M8427">
        <v>170210</v>
      </c>
      <c r="N8427" t="s">
        <v>19864</v>
      </c>
      <c r="O8427" t="s">
        <v>19865</v>
      </c>
      <c r="P8427" t="b">
        <v>1</v>
      </c>
      <c r="Q8427" s="2">
        <v>41109</v>
      </c>
      <c r="R8427">
        <v>15498</v>
      </c>
      <c r="S8427">
        <v>211</v>
      </c>
      <c r="T8427">
        <v>57387</v>
      </c>
      <c r="U8427">
        <v>3929</v>
      </c>
      <c r="X8427" t="s">
        <v>19866</v>
      </c>
      <c r="Z8427" t="s">
        <v>37</v>
      </c>
    </row>
    <row r="8428" spans="1:26" x14ac:dyDescent="0.35">
      <c r="A8428" t="s">
        <v>25</v>
      </c>
      <c r="B8428">
        <v>128917123</v>
      </c>
      <c r="C8428" t="s">
        <v>20580</v>
      </c>
      <c r="D8428" t="str">
        <f t="shared" si="131"/>
        <v>2018</v>
      </c>
      <c r="E8428" t="s">
        <v>20581</v>
      </c>
      <c r="F8428" t="s">
        <v>19242</v>
      </c>
      <c r="G8428">
        <v>0</v>
      </c>
      <c r="I8428" t="s">
        <v>25</v>
      </c>
      <c r="M8428">
        <v>47688</v>
      </c>
      <c r="N8428" t="s">
        <v>3712</v>
      </c>
      <c r="O8428" t="s">
        <v>3712</v>
      </c>
      <c r="P8428" t="b">
        <v>0</v>
      </c>
      <c r="Q8428" s="2">
        <v>40569</v>
      </c>
      <c r="R8428">
        <v>33511</v>
      </c>
      <c r="S8428">
        <v>870</v>
      </c>
      <c r="T8428">
        <v>2187060</v>
      </c>
      <c r="U8428">
        <v>34</v>
      </c>
      <c r="X8428" t="s">
        <v>3713</v>
      </c>
      <c r="Z8428" t="s">
        <v>31</v>
      </c>
    </row>
    <row r="8429" spans="1:26" x14ac:dyDescent="0.35">
      <c r="A8429" t="s">
        <v>25</v>
      </c>
      <c r="B8429">
        <v>128878229</v>
      </c>
      <c r="C8429" t="s">
        <v>20582</v>
      </c>
      <c r="D8429" t="str">
        <f t="shared" si="131"/>
        <v>2018</v>
      </c>
      <c r="E8429" t="s">
        <v>20583</v>
      </c>
      <c r="F8429" t="s">
        <v>18434</v>
      </c>
      <c r="G8429">
        <v>0</v>
      </c>
      <c r="I8429" t="s">
        <v>25</v>
      </c>
      <c r="M8429">
        <v>1279378</v>
      </c>
      <c r="N8429" t="s">
        <v>18435</v>
      </c>
      <c r="O8429" t="s">
        <v>18434</v>
      </c>
      <c r="P8429" t="b">
        <v>0</v>
      </c>
      <c r="Q8429" s="2">
        <v>43062</v>
      </c>
      <c r="R8429">
        <v>1013</v>
      </c>
      <c r="S8429">
        <v>59</v>
      </c>
      <c r="T8429">
        <v>102594</v>
      </c>
      <c r="U8429">
        <v>0</v>
      </c>
      <c r="X8429" t="s">
        <v>18436</v>
      </c>
      <c r="Z8429" t="s">
        <v>37</v>
      </c>
    </row>
    <row r="8430" spans="1:26" x14ac:dyDescent="0.35">
      <c r="A8430" t="s">
        <v>25</v>
      </c>
      <c r="B8430">
        <v>128834430</v>
      </c>
      <c r="C8430" t="s">
        <v>20584</v>
      </c>
      <c r="D8430" t="str">
        <f t="shared" si="131"/>
        <v>2018</v>
      </c>
      <c r="E8430" t="s">
        <v>20585</v>
      </c>
      <c r="F8430" t="s">
        <v>19448</v>
      </c>
      <c r="G8430">
        <v>0</v>
      </c>
      <c r="I8430" t="s">
        <v>25</v>
      </c>
      <c r="M8430">
        <v>1164050</v>
      </c>
      <c r="N8430" t="s">
        <v>19449</v>
      </c>
      <c r="O8430" t="s">
        <v>19448</v>
      </c>
      <c r="P8430" t="b">
        <v>0</v>
      </c>
      <c r="Q8430" s="2">
        <v>42968</v>
      </c>
      <c r="R8430">
        <v>1037</v>
      </c>
      <c r="S8430">
        <v>60</v>
      </c>
      <c r="T8430">
        <v>58779</v>
      </c>
      <c r="U8430">
        <v>21</v>
      </c>
      <c r="X8430" t="s">
        <v>19450</v>
      </c>
      <c r="Z8430" t="s">
        <v>50</v>
      </c>
    </row>
    <row r="8431" spans="1:26" x14ac:dyDescent="0.35">
      <c r="A8431" t="s">
        <v>25</v>
      </c>
      <c r="B8431">
        <v>128770450</v>
      </c>
      <c r="C8431" t="s">
        <v>20586</v>
      </c>
      <c r="D8431" t="str">
        <f t="shared" si="131"/>
        <v>2018</v>
      </c>
      <c r="E8431" t="s">
        <v>20587</v>
      </c>
      <c r="F8431" t="s">
        <v>19242</v>
      </c>
      <c r="G8431">
        <v>0</v>
      </c>
      <c r="I8431" t="s">
        <v>25</v>
      </c>
      <c r="M8431">
        <v>47688</v>
      </c>
      <c r="N8431" t="s">
        <v>3712</v>
      </c>
      <c r="O8431" t="s">
        <v>3712</v>
      </c>
      <c r="P8431" t="b">
        <v>0</v>
      </c>
      <c r="Q8431" s="2">
        <v>40569</v>
      </c>
      <c r="R8431">
        <v>33511</v>
      </c>
      <c r="S8431">
        <v>870</v>
      </c>
      <c r="T8431">
        <v>2187060</v>
      </c>
      <c r="U8431">
        <v>34</v>
      </c>
      <c r="X8431" t="s">
        <v>3713</v>
      </c>
      <c r="Z8431" t="s">
        <v>31</v>
      </c>
    </row>
    <row r="8432" spans="1:26" x14ac:dyDescent="0.35">
      <c r="A8432" t="s">
        <v>25</v>
      </c>
      <c r="B8432">
        <v>128685918</v>
      </c>
      <c r="C8432" t="s">
        <v>20588</v>
      </c>
      <c r="D8432" t="str">
        <f t="shared" si="131"/>
        <v>2018</v>
      </c>
      <c r="E8432" t="s">
        <v>20589</v>
      </c>
      <c r="F8432" t="s">
        <v>1679</v>
      </c>
      <c r="G8432">
        <v>0</v>
      </c>
      <c r="H8432" t="s">
        <v>53</v>
      </c>
      <c r="I8432" t="s">
        <v>25</v>
      </c>
      <c r="M8432">
        <v>1514501</v>
      </c>
      <c r="N8432" t="s">
        <v>3181</v>
      </c>
      <c r="O8432" t="s">
        <v>3182</v>
      </c>
      <c r="P8432" t="b">
        <v>0</v>
      </c>
      <c r="Q8432" s="2">
        <v>43258</v>
      </c>
      <c r="R8432">
        <v>4100</v>
      </c>
      <c r="S8432">
        <v>55</v>
      </c>
      <c r="T8432">
        <v>62527</v>
      </c>
      <c r="U8432">
        <v>1665</v>
      </c>
      <c r="X8432" t="s">
        <v>3183</v>
      </c>
      <c r="Z8432" t="s">
        <v>31</v>
      </c>
    </row>
    <row r="8433" spans="1:26" x14ac:dyDescent="0.35">
      <c r="A8433" t="s">
        <v>25</v>
      </c>
      <c r="B8433">
        <v>128513459</v>
      </c>
      <c r="C8433" t="s">
        <v>20590</v>
      </c>
      <c r="D8433" t="str">
        <f t="shared" si="131"/>
        <v>2018</v>
      </c>
      <c r="E8433" t="s">
        <v>20591</v>
      </c>
      <c r="F8433" t="s">
        <v>287</v>
      </c>
      <c r="G8433">
        <v>0</v>
      </c>
      <c r="I8433" t="s">
        <v>25</v>
      </c>
      <c r="M8433">
        <v>329609</v>
      </c>
      <c r="N8433" t="s">
        <v>20592</v>
      </c>
      <c r="O8433" t="s">
        <v>20592</v>
      </c>
      <c r="P8433" t="b">
        <v>0</v>
      </c>
      <c r="Q8433" s="2">
        <v>41711</v>
      </c>
      <c r="R8433">
        <v>190</v>
      </c>
      <c r="S8433">
        <v>23</v>
      </c>
      <c r="T8433">
        <v>9341</v>
      </c>
      <c r="U8433">
        <v>4311</v>
      </c>
      <c r="X8433" t="s">
        <v>20593</v>
      </c>
      <c r="Z8433" t="s">
        <v>37</v>
      </c>
    </row>
    <row r="8434" spans="1:26" x14ac:dyDescent="0.35">
      <c r="A8434" t="s">
        <v>25</v>
      </c>
      <c r="B8434">
        <v>128490982</v>
      </c>
      <c r="C8434" t="s">
        <v>20594</v>
      </c>
      <c r="D8434" t="str">
        <f t="shared" si="131"/>
        <v>2018</v>
      </c>
      <c r="E8434" t="s">
        <v>20595</v>
      </c>
      <c r="F8434" t="s">
        <v>28</v>
      </c>
      <c r="G8434">
        <v>0</v>
      </c>
      <c r="I8434" t="s">
        <v>25</v>
      </c>
      <c r="M8434">
        <v>1352973</v>
      </c>
      <c r="N8434" t="s">
        <v>19018</v>
      </c>
      <c r="O8434" t="s">
        <v>19018</v>
      </c>
      <c r="P8434" t="b">
        <v>0</v>
      </c>
      <c r="Q8434" s="2">
        <v>43105</v>
      </c>
      <c r="R8434">
        <v>182</v>
      </c>
      <c r="S8434">
        <v>0</v>
      </c>
      <c r="T8434">
        <v>23132</v>
      </c>
      <c r="U8434">
        <v>0</v>
      </c>
      <c r="X8434" t="s">
        <v>19019</v>
      </c>
      <c r="Z8434" t="s">
        <v>37</v>
      </c>
    </row>
    <row r="8435" spans="1:26" x14ac:dyDescent="0.35">
      <c r="A8435" t="s">
        <v>25</v>
      </c>
      <c r="B8435">
        <v>128303386</v>
      </c>
      <c r="C8435" t="s">
        <v>20596</v>
      </c>
      <c r="D8435" t="str">
        <f t="shared" si="131"/>
        <v>2018</v>
      </c>
      <c r="E8435" t="s">
        <v>20597</v>
      </c>
      <c r="F8435" t="s">
        <v>96</v>
      </c>
      <c r="G8435">
        <v>2</v>
      </c>
      <c r="I8435" t="s">
        <v>20598</v>
      </c>
      <c r="M8435">
        <v>296805</v>
      </c>
      <c r="N8435" t="s">
        <v>96</v>
      </c>
      <c r="O8435" t="s">
        <v>96</v>
      </c>
      <c r="P8435" t="b">
        <v>1</v>
      </c>
      <c r="Q8435" s="2">
        <v>41644</v>
      </c>
      <c r="R8435">
        <v>31086</v>
      </c>
      <c r="S8435">
        <v>343</v>
      </c>
      <c r="T8435">
        <v>388184</v>
      </c>
      <c r="U8435">
        <v>566</v>
      </c>
      <c r="X8435" t="s">
        <v>97</v>
      </c>
      <c r="Z8435" t="s">
        <v>37</v>
      </c>
    </row>
    <row r="8436" spans="1:26" x14ac:dyDescent="0.35">
      <c r="A8436" t="s">
        <v>25</v>
      </c>
      <c r="B8436">
        <v>128229139</v>
      </c>
      <c r="C8436" t="s">
        <v>20599</v>
      </c>
      <c r="D8436" t="str">
        <f t="shared" si="131"/>
        <v>2018</v>
      </c>
      <c r="E8436" t="s">
        <v>20600</v>
      </c>
      <c r="F8436" t="s">
        <v>28</v>
      </c>
      <c r="G8436">
        <v>1</v>
      </c>
      <c r="H8436" t="s">
        <v>156</v>
      </c>
      <c r="I8436" t="s">
        <v>20601</v>
      </c>
      <c r="M8436">
        <v>215433</v>
      </c>
      <c r="N8436" t="s">
        <v>20602</v>
      </c>
      <c r="O8436" t="s">
        <v>20603</v>
      </c>
      <c r="P8436" t="b">
        <v>0</v>
      </c>
      <c r="Q8436" s="2">
        <v>41322</v>
      </c>
      <c r="R8436">
        <v>384</v>
      </c>
      <c r="S8436">
        <v>391</v>
      </c>
      <c r="T8436">
        <v>1522</v>
      </c>
      <c r="U8436">
        <v>499</v>
      </c>
      <c r="X8436" t="s">
        <v>20604</v>
      </c>
      <c r="Z8436" t="s">
        <v>50</v>
      </c>
    </row>
    <row r="8437" spans="1:26" x14ac:dyDescent="0.35">
      <c r="A8437" t="s">
        <v>25</v>
      </c>
      <c r="B8437">
        <v>128179180</v>
      </c>
      <c r="C8437" t="s">
        <v>20605</v>
      </c>
      <c r="D8437" t="str">
        <f t="shared" si="131"/>
        <v>2018</v>
      </c>
      <c r="E8437" t="s">
        <v>20606</v>
      </c>
      <c r="F8437" t="s">
        <v>18434</v>
      </c>
      <c r="G8437">
        <v>0</v>
      </c>
      <c r="I8437" t="s">
        <v>25</v>
      </c>
      <c r="M8437">
        <v>1279378</v>
      </c>
      <c r="N8437" t="s">
        <v>18435</v>
      </c>
      <c r="O8437" t="s">
        <v>18434</v>
      </c>
      <c r="P8437" t="b">
        <v>0</v>
      </c>
      <c r="Q8437" s="2">
        <v>43062</v>
      </c>
      <c r="R8437">
        <v>1013</v>
      </c>
      <c r="S8437">
        <v>59</v>
      </c>
      <c r="T8437">
        <v>102594</v>
      </c>
      <c r="U8437">
        <v>0</v>
      </c>
      <c r="X8437" t="s">
        <v>18436</v>
      </c>
      <c r="Z8437" t="s">
        <v>37</v>
      </c>
    </row>
    <row r="8438" spans="1:26" x14ac:dyDescent="0.35">
      <c r="A8438" t="s">
        <v>25</v>
      </c>
      <c r="B8438">
        <v>128069671</v>
      </c>
      <c r="C8438" t="s">
        <v>20607</v>
      </c>
      <c r="D8438" t="str">
        <f t="shared" si="131"/>
        <v>2018</v>
      </c>
      <c r="E8438" t="s">
        <v>20608</v>
      </c>
      <c r="F8438" t="s">
        <v>28</v>
      </c>
      <c r="G8438">
        <v>1</v>
      </c>
      <c r="I8438" t="s">
        <v>20609</v>
      </c>
      <c r="M8438">
        <v>655752</v>
      </c>
      <c r="N8438" t="s">
        <v>14180</v>
      </c>
      <c r="O8438" t="s">
        <v>14181</v>
      </c>
      <c r="P8438" t="b">
        <v>0</v>
      </c>
      <c r="Q8438" s="2">
        <v>42359</v>
      </c>
      <c r="R8438">
        <v>18246</v>
      </c>
      <c r="S8438">
        <v>106</v>
      </c>
      <c r="T8438">
        <v>48772</v>
      </c>
      <c r="U8438">
        <v>230</v>
      </c>
      <c r="X8438" t="s">
        <v>14182</v>
      </c>
      <c r="Z8438" t="s">
        <v>50</v>
      </c>
    </row>
    <row r="8439" spans="1:26" x14ac:dyDescent="0.35">
      <c r="A8439" t="s">
        <v>25</v>
      </c>
      <c r="B8439">
        <v>128036569</v>
      </c>
      <c r="C8439" t="s">
        <v>20610</v>
      </c>
      <c r="D8439" t="str">
        <f t="shared" si="131"/>
        <v>2018</v>
      </c>
      <c r="E8439" t="s">
        <v>20611</v>
      </c>
      <c r="F8439" t="s">
        <v>18434</v>
      </c>
      <c r="G8439">
        <v>0</v>
      </c>
      <c r="I8439" t="s">
        <v>25</v>
      </c>
      <c r="M8439">
        <v>1279378</v>
      </c>
      <c r="N8439" t="s">
        <v>18435</v>
      </c>
      <c r="O8439" t="s">
        <v>18434</v>
      </c>
      <c r="P8439" t="b">
        <v>0</v>
      </c>
      <c r="Q8439" s="2">
        <v>43062</v>
      </c>
      <c r="R8439">
        <v>1013</v>
      </c>
      <c r="S8439">
        <v>59</v>
      </c>
      <c r="T8439">
        <v>102594</v>
      </c>
      <c r="U8439">
        <v>0</v>
      </c>
      <c r="X8439" t="s">
        <v>18436</v>
      </c>
      <c r="Z8439" t="s">
        <v>37</v>
      </c>
    </row>
    <row r="8440" spans="1:26" x14ac:dyDescent="0.35">
      <c r="A8440" t="s">
        <v>25</v>
      </c>
      <c r="B8440">
        <v>127983831</v>
      </c>
      <c r="C8440" t="s">
        <v>20612</v>
      </c>
      <c r="D8440" t="str">
        <f t="shared" si="131"/>
        <v>2018</v>
      </c>
      <c r="E8440" t="s">
        <v>20613</v>
      </c>
      <c r="F8440" t="s">
        <v>46</v>
      </c>
      <c r="G8440">
        <v>1</v>
      </c>
      <c r="I8440" t="s">
        <v>3795</v>
      </c>
      <c r="J8440">
        <v>127983831</v>
      </c>
      <c r="M8440">
        <v>210341</v>
      </c>
      <c r="N8440" t="s">
        <v>20614</v>
      </c>
      <c r="O8440" t="s">
        <v>318</v>
      </c>
      <c r="P8440" t="b">
        <v>0</v>
      </c>
      <c r="Q8440" s="2">
        <v>41302</v>
      </c>
      <c r="R8440">
        <v>24</v>
      </c>
      <c r="S8440">
        <v>36</v>
      </c>
      <c r="T8440">
        <v>5984</v>
      </c>
      <c r="U8440">
        <v>2454</v>
      </c>
      <c r="X8440" t="s">
        <v>2190</v>
      </c>
      <c r="Z8440" t="s">
        <v>50</v>
      </c>
    </row>
    <row r="8441" spans="1:26" x14ac:dyDescent="0.35">
      <c r="A8441" t="s">
        <v>25</v>
      </c>
      <c r="B8441">
        <v>127919331</v>
      </c>
      <c r="C8441" t="s">
        <v>20615</v>
      </c>
      <c r="D8441" t="str">
        <f t="shared" si="131"/>
        <v>2018</v>
      </c>
      <c r="E8441" t="s">
        <v>20616</v>
      </c>
      <c r="F8441" t="s">
        <v>19354</v>
      </c>
      <c r="G8441">
        <v>0</v>
      </c>
      <c r="I8441" t="s">
        <v>25</v>
      </c>
      <c r="M8441">
        <v>356080</v>
      </c>
      <c r="N8441" t="s">
        <v>19354</v>
      </c>
      <c r="O8441" t="s">
        <v>19354</v>
      </c>
      <c r="P8441" t="b">
        <v>1</v>
      </c>
      <c r="Q8441" s="2">
        <v>41781</v>
      </c>
      <c r="R8441">
        <v>40384</v>
      </c>
      <c r="S8441">
        <v>79</v>
      </c>
      <c r="T8441">
        <v>141889</v>
      </c>
      <c r="U8441">
        <v>79</v>
      </c>
      <c r="X8441" t="s">
        <v>19356</v>
      </c>
      <c r="Z8441" t="s">
        <v>37</v>
      </c>
    </row>
    <row r="8442" spans="1:26" x14ac:dyDescent="0.35">
      <c r="A8442" t="s">
        <v>25</v>
      </c>
      <c r="B8442">
        <v>127917311</v>
      </c>
      <c r="C8442" t="s">
        <v>20617</v>
      </c>
      <c r="D8442" t="str">
        <f t="shared" si="131"/>
        <v>2018</v>
      </c>
      <c r="E8442" t="s">
        <v>19089</v>
      </c>
      <c r="F8442" t="s">
        <v>19073</v>
      </c>
      <c r="G8442">
        <v>0</v>
      </c>
      <c r="I8442" t="s">
        <v>25</v>
      </c>
      <c r="M8442">
        <v>1245280</v>
      </c>
      <c r="N8442" t="s">
        <v>19074</v>
      </c>
      <c r="O8442" t="s">
        <v>19073</v>
      </c>
      <c r="P8442" t="b">
        <v>0</v>
      </c>
      <c r="Q8442" s="2">
        <v>43037</v>
      </c>
      <c r="R8442">
        <v>1627</v>
      </c>
      <c r="S8442">
        <v>5</v>
      </c>
      <c r="T8442">
        <v>72442</v>
      </c>
      <c r="U8442">
        <v>1</v>
      </c>
      <c r="X8442" t="s">
        <v>19075</v>
      </c>
      <c r="Z8442" t="s">
        <v>37</v>
      </c>
    </row>
    <row r="8443" spans="1:26" x14ac:dyDescent="0.35">
      <c r="A8443" t="s">
        <v>25</v>
      </c>
      <c r="B8443">
        <v>127912581</v>
      </c>
      <c r="C8443" t="s">
        <v>20618</v>
      </c>
      <c r="D8443" t="str">
        <f t="shared" si="131"/>
        <v>2018</v>
      </c>
      <c r="E8443" t="s">
        <v>20619</v>
      </c>
      <c r="F8443" t="s">
        <v>287</v>
      </c>
      <c r="G8443">
        <v>0</v>
      </c>
      <c r="I8443" t="s">
        <v>25</v>
      </c>
      <c r="M8443">
        <v>266242</v>
      </c>
      <c r="N8443" t="s">
        <v>14052</v>
      </c>
      <c r="O8443" t="s">
        <v>14053</v>
      </c>
      <c r="P8443" t="b">
        <v>0</v>
      </c>
      <c r="Q8443" s="2">
        <v>41548</v>
      </c>
      <c r="R8443">
        <v>970</v>
      </c>
      <c r="S8443">
        <v>0</v>
      </c>
      <c r="T8443">
        <v>48932</v>
      </c>
      <c r="U8443">
        <v>823</v>
      </c>
      <c r="X8443" t="s">
        <v>14054</v>
      </c>
      <c r="Z8443" t="s">
        <v>50</v>
      </c>
    </row>
    <row r="8444" spans="1:26" x14ac:dyDescent="0.35">
      <c r="A8444" t="s">
        <v>25</v>
      </c>
      <c r="B8444">
        <v>127908840</v>
      </c>
      <c r="C8444" t="s">
        <v>20620</v>
      </c>
      <c r="D8444" t="str">
        <f t="shared" si="131"/>
        <v>2018</v>
      </c>
      <c r="E8444" t="s">
        <v>20621</v>
      </c>
      <c r="F8444" t="s">
        <v>28</v>
      </c>
      <c r="G8444">
        <v>0</v>
      </c>
      <c r="I8444" t="s">
        <v>25</v>
      </c>
      <c r="M8444">
        <v>1134530</v>
      </c>
      <c r="N8444" t="s">
        <v>2589</v>
      </c>
      <c r="O8444" t="s">
        <v>2590</v>
      </c>
      <c r="P8444" t="b">
        <v>1</v>
      </c>
      <c r="Q8444" s="2">
        <v>42940</v>
      </c>
      <c r="R8444">
        <v>612</v>
      </c>
      <c r="S8444">
        <v>1868</v>
      </c>
      <c r="T8444">
        <v>4249</v>
      </c>
      <c r="U8444">
        <v>103</v>
      </c>
      <c r="X8444" t="s">
        <v>2591</v>
      </c>
      <c r="Z8444" t="s">
        <v>50</v>
      </c>
    </row>
    <row r="8445" spans="1:26" x14ac:dyDescent="0.35">
      <c r="A8445" t="s">
        <v>25</v>
      </c>
      <c r="B8445">
        <v>127868536</v>
      </c>
      <c r="C8445" t="s">
        <v>20622</v>
      </c>
      <c r="D8445" t="str">
        <f t="shared" si="131"/>
        <v>2018</v>
      </c>
      <c r="E8445" t="s">
        <v>20623</v>
      </c>
      <c r="F8445" t="s">
        <v>46</v>
      </c>
      <c r="G8445">
        <v>0</v>
      </c>
      <c r="I8445" t="s">
        <v>711</v>
      </c>
      <c r="J8445">
        <v>127868536</v>
      </c>
      <c r="M8445">
        <v>201312</v>
      </c>
      <c r="N8445" t="s">
        <v>19211</v>
      </c>
      <c r="O8445" t="s">
        <v>19212</v>
      </c>
      <c r="P8445" t="b">
        <v>0</v>
      </c>
      <c r="Q8445" s="2">
        <v>41258</v>
      </c>
      <c r="R8445">
        <v>61</v>
      </c>
      <c r="S8445">
        <v>16</v>
      </c>
      <c r="T8445">
        <v>2509</v>
      </c>
      <c r="U8445">
        <v>1031</v>
      </c>
      <c r="X8445" t="s">
        <v>57</v>
      </c>
      <c r="Z8445" t="s">
        <v>50</v>
      </c>
    </row>
    <row r="8446" spans="1:26" x14ac:dyDescent="0.35">
      <c r="A8446" t="s">
        <v>25</v>
      </c>
      <c r="B8446">
        <v>127850142</v>
      </c>
      <c r="C8446" t="s">
        <v>20624</v>
      </c>
      <c r="D8446" t="str">
        <f t="shared" si="131"/>
        <v>2018</v>
      </c>
      <c r="E8446" t="s">
        <v>20625</v>
      </c>
      <c r="F8446" t="s">
        <v>185</v>
      </c>
      <c r="G8446">
        <v>0</v>
      </c>
      <c r="I8446" t="s">
        <v>25</v>
      </c>
      <c r="M8446">
        <v>284225</v>
      </c>
      <c r="N8446" t="s">
        <v>3825</v>
      </c>
      <c r="O8446" t="s">
        <v>3826</v>
      </c>
      <c r="P8446" t="b">
        <v>1</v>
      </c>
      <c r="Q8446" s="2">
        <v>41602</v>
      </c>
      <c r="R8446">
        <v>11144</v>
      </c>
      <c r="S8446">
        <v>8</v>
      </c>
      <c r="T8446">
        <v>1291753</v>
      </c>
      <c r="U8446">
        <v>10</v>
      </c>
      <c r="X8446" t="s">
        <v>3827</v>
      </c>
      <c r="Z8446" t="s">
        <v>31</v>
      </c>
    </row>
    <row r="8447" spans="1:26" x14ac:dyDescent="0.35">
      <c r="A8447" t="s">
        <v>25</v>
      </c>
      <c r="B8447">
        <v>127848369</v>
      </c>
      <c r="C8447" t="s">
        <v>20626</v>
      </c>
      <c r="D8447" t="str">
        <f t="shared" si="131"/>
        <v>2018</v>
      </c>
      <c r="E8447" t="s">
        <v>20627</v>
      </c>
      <c r="F8447" t="s">
        <v>10692</v>
      </c>
      <c r="G8447">
        <v>0</v>
      </c>
      <c r="I8447" t="s">
        <v>25</v>
      </c>
      <c r="M8447">
        <v>894342</v>
      </c>
      <c r="N8447" t="s">
        <v>10693</v>
      </c>
      <c r="O8447" t="s">
        <v>10694</v>
      </c>
      <c r="P8447" t="b">
        <v>1</v>
      </c>
      <c r="Q8447" s="2">
        <v>42709</v>
      </c>
      <c r="R8447">
        <v>7481</v>
      </c>
      <c r="S8447">
        <v>22</v>
      </c>
      <c r="T8447">
        <v>193504</v>
      </c>
      <c r="U8447">
        <v>49</v>
      </c>
      <c r="X8447" t="s">
        <v>10695</v>
      </c>
      <c r="Z8447" t="s">
        <v>50</v>
      </c>
    </row>
    <row r="8448" spans="1:26" x14ac:dyDescent="0.35">
      <c r="A8448" t="s">
        <v>25</v>
      </c>
      <c r="B8448">
        <v>127739920</v>
      </c>
      <c r="C8448" t="s">
        <v>20628</v>
      </c>
      <c r="D8448" t="str">
        <f t="shared" si="131"/>
        <v>2018</v>
      </c>
      <c r="E8448" t="s">
        <v>20629</v>
      </c>
      <c r="F8448" t="s">
        <v>28</v>
      </c>
      <c r="G8448">
        <v>2</v>
      </c>
      <c r="I8448" t="s">
        <v>25</v>
      </c>
      <c r="M8448">
        <v>850976</v>
      </c>
      <c r="N8448" t="s">
        <v>6802</v>
      </c>
      <c r="O8448" t="s">
        <v>6803</v>
      </c>
      <c r="P8448" t="b">
        <v>1</v>
      </c>
      <c r="Q8448" s="2">
        <v>42643</v>
      </c>
      <c r="R8448">
        <v>44180</v>
      </c>
      <c r="S8448">
        <v>151</v>
      </c>
      <c r="T8448">
        <v>60173</v>
      </c>
      <c r="U8448">
        <v>46034</v>
      </c>
      <c r="X8448" t="s">
        <v>6804</v>
      </c>
      <c r="Z8448" t="s">
        <v>31</v>
      </c>
    </row>
    <row r="8449" spans="1:26" x14ac:dyDescent="0.35">
      <c r="A8449" t="s">
        <v>25</v>
      </c>
      <c r="B8449">
        <v>127683407</v>
      </c>
      <c r="C8449" t="s">
        <v>20630</v>
      </c>
      <c r="D8449" t="str">
        <f t="shared" si="131"/>
        <v>2018</v>
      </c>
      <c r="E8449" t="s">
        <v>20631</v>
      </c>
      <c r="F8449" t="s">
        <v>1679</v>
      </c>
      <c r="G8449">
        <v>0</v>
      </c>
      <c r="I8449" t="s">
        <v>25</v>
      </c>
      <c r="M8449">
        <v>170210</v>
      </c>
      <c r="N8449" t="s">
        <v>19864</v>
      </c>
      <c r="O8449" t="s">
        <v>19865</v>
      </c>
      <c r="P8449" t="b">
        <v>1</v>
      </c>
      <c r="Q8449" s="2">
        <v>41109</v>
      </c>
      <c r="R8449">
        <v>15498</v>
      </c>
      <c r="S8449">
        <v>211</v>
      </c>
      <c r="T8449">
        <v>57387</v>
      </c>
      <c r="U8449">
        <v>3929</v>
      </c>
      <c r="X8449" t="s">
        <v>19866</v>
      </c>
      <c r="Z8449" t="s">
        <v>37</v>
      </c>
    </row>
    <row r="8450" spans="1:26" x14ac:dyDescent="0.35">
      <c r="A8450" t="s">
        <v>25</v>
      </c>
      <c r="B8450">
        <v>127678441</v>
      </c>
      <c r="C8450" t="s">
        <v>20632</v>
      </c>
      <c r="D8450" t="str">
        <f t="shared" si="131"/>
        <v>2018</v>
      </c>
      <c r="E8450" t="s">
        <v>19089</v>
      </c>
      <c r="F8450" t="s">
        <v>19073</v>
      </c>
      <c r="G8450">
        <v>0</v>
      </c>
      <c r="I8450" t="s">
        <v>25</v>
      </c>
      <c r="M8450">
        <v>1245280</v>
      </c>
      <c r="N8450" t="s">
        <v>19074</v>
      </c>
      <c r="O8450" t="s">
        <v>19073</v>
      </c>
      <c r="P8450" t="b">
        <v>0</v>
      </c>
      <c r="Q8450" s="2">
        <v>43037</v>
      </c>
      <c r="R8450">
        <v>1627</v>
      </c>
      <c r="S8450">
        <v>5</v>
      </c>
      <c r="T8450">
        <v>72442</v>
      </c>
      <c r="U8450">
        <v>1</v>
      </c>
      <c r="X8450" t="s">
        <v>19075</v>
      </c>
      <c r="Z8450" t="s">
        <v>37</v>
      </c>
    </row>
    <row r="8451" spans="1:26" x14ac:dyDescent="0.35">
      <c r="A8451" t="s">
        <v>25</v>
      </c>
      <c r="B8451">
        <v>127676632</v>
      </c>
      <c r="C8451" t="s">
        <v>20633</v>
      </c>
      <c r="D8451" t="str">
        <f t="shared" ref="D8451:D8514" si="132">LEFT(C8451,4)</f>
        <v>2018</v>
      </c>
      <c r="E8451" t="s">
        <v>20634</v>
      </c>
      <c r="F8451" t="s">
        <v>19242</v>
      </c>
      <c r="G8451">
        <v>0</v>
      </c>
      <c r="I8451" t="s">
        <v>25</v>
      </c>
      <c r="M8451">
        <v>47688</v>
      </c>
      <c r="N8451" t="s">
        <v>3712</v>
      </c>
      <c r="O8451" t="s">
        <v>3712</v>
      </c>
      <c r="P8451" t="b">
        <v>0</v>
      </c>
      <c r="Q8451" s="2">
        <v>40569</v>
      </c>
      <c r="R8451">
        <v>33511</v>
      </c>
      <c r="S8451">
        <v>870</v>
      </c>
      <c r="T8451">
        <v>2187060</v>
      </c>
      <c r="U8451">
        <v>34</v>
      </c>
      <c r="X8451" t="s">
        <v>3713</v>
      </c>
      <c r="Z8451" t="s">
        <v>37</v>
      </c>
    </row>
    <row r="8452" spans="1:26" x14ac:dyDescent="0.35">
      <c r="A8452" t="s">
        <v>25</v>
      </c>
      <c r="B8452">
        <v>127675793</v>
      </c>
      <c r="C8452" t="s">
        <v>20635</v>
      </c>
      <c r="D8452" t="str">
        <f t="shared" si="132"/>
        <v>2018</v>
      </c>
      <c r="E8452" t="s">
        <v>20636</v>
      </c>
      <c r="F8452" t="s">
        <v>185</v>
      </c>
      <c r="G8452">
        <v>0</v>
      </c>
      <c r="I8452" t="s">
        <v>25</v>
      </c>
      <c r="M8452">
        <v>284225</v>
      </c>
      <c r="N8452" t="s">
        <v>3825</v>
      </c>
      <c r="O8452" t="s">
        <v>3826</v>
      </c>
      <c r="P8452" t="b">
        <v>1</v>
      </c>
      <c r="Q8452" s="2">
        <v>41602</v>
      </c>
      <c r="R8452">
        <v>11144</v>
      </c>
      <c r="S8452">
        <v>8</v>
      </c>
      <c r="T8452">
        <v>1291753</v>
      </c>
      <c r="U8452">
        <v>10</v>
      </c>
      <c r="X8452" t="s">
        <v>3827</v>
      </c>
      <c r="Z8452" t="s">
        <v>31</v>
      </c>
    </row>
    <row r="8453" spans="1:26" x14ac:dyDescent="0.35">
      <c r="A8453" t="s">
        <v>25</v>
      </c>
      <c r="B8453">
        <v>127648921</v>
      </c>
      <c r="C8453" t="s">
        <v>20637</v>
      </c>
      <c r="D8453" t="str">
        <f t="shared" si="132"/>
        <v>2018</v>
      </c>
      <c r="E8453" t="s">
        <v>20638</v>
      </c>
      <c r="F8453" t="s">
        <v>18434</v>
      </c>
      <c r="G8453">
        <v>0</v>
      </c>
      <c r="I8453" t="s">
        <v>25</v>
      </c>
      <c r="M8453">
        <v>1279378</v>
      </c>
      <c r="N8453" t="s">
        <v>18435</v>
      </c>
      <c r="O8453" t="s">
        <v>18434</v>
      </c>
      <c r="P8453" t="b">
        <v>0</v>
      </c>
      <c r="Q8453" s="2">
        <v>43062</v>
      </c>
      <c r="R8453">
        <v>1013</v>
      </c>
      <c r="S8453">
        <v>59</v>
      </c>
      <c r="T8453">
        <v>102594</v>
      </c>
      <c r="U8453">
        <v>0</v>
      </c>
      <c r="X8453" t="s">
        <v>18436</v>
      </c>
      <c r="Z8453" t="s">
        <v>37</v>
      </c>
    </row>
    <row r="8454" spans="1:26" x14ac:dyDescent="0.35">
      <c r="A8454" t="s">
        <v>25</v>
      </c>
      <c r="B8454">
        <v>127396415</v>
      </c>
      <c r="C8454" t="s">
        <v>20639</v>
      </c>
      <c r="D8454" t="str">
        <f t="shared" si="132"/>
        <v>2018</v>
      </c>
      <c r="E8454" t="s">
        <v>20640</v>
      </c>
      <c r="F8454" t="s">
        <v>28</v>
      </c>
      <c r="G8454">
        <v>0</v>
      </c>
      <c r="I8454" t="s">
        <v>25</v>
      </c>
      <c r="M8454">
        <v>1352973</v>
      </c>
      <c r="N8454" t="s">
        <v>19018</v>
      </c>
      <c r="O8454" t="s">
        <v>19018</v>
      </c>
      <c r="P8454" t="b">
        <v>0</v>
      </c>
      <c r="Q8454" s="2">
        <v>43105</v>
      </c>
      <c r="R8454">
        <v>182</v>
      </c>
      <c r="S8454">
        <v>0</v>
      </c>
      <c r="T8454">
        <v>23132</v>
      </c>
      <c r="U8454">
        <v>0</v>
      </c>
      <c r="X8454" t="s">
        <v>19019</v>
      </c>
      <c r="Z8454" t="s">
        <v>37</v>
      </c>
    </row>
    <row r="8455" spans="1:26" x14ac:dyDescent="0.35">
      <c r="A8455" t="s">
        <v>25</v>
      </c>
      <c r="B8455">
        <v>127276702</v>
      </c>
      <c r="C8455" t="s">
        <v>20641</v>
      </c>
      <c r="D8455" t="str">
        <f t="shared" si="132"/>
        <v>2018</v>
      </c>
      <c r="E8455" t="s">
        <v>20642</v>
      </c>
      <c r="F8455" t="s">
        <v>28</v>
      </c>
      <c r="G8455">
        <v>0</v>
      </c>
      <c r="I8455" t="s">
        <v>25</v>
      </c>
      <c r="J8455">
        <v>127276702</v>
      </c>
      <c r="M8455">
        <v>884024</v>
      </c>
      <c r="N8455" t="s">
        <v>20643</v>
      </c>
      <c r="O8455" t="s">
        <v>20643</v>
      </c>
      <c r="P8455" t="b">
        <v>0</v>
      </c>
      <c r="Q8455" s="2">
        <v>42694</v>
      </c>
      <c r="R8455">
        <v>164</v>
      </c>
      <c r="S8455">
        <v>62</v>
      </c>
      <c r="T8455">
        <v>1242</v>
      </c>
      <c r="U8455">
        <v>7</v>
      </c>
      <c r="X8455" t="s">
        <v>20644</v>
      </c>
      <c r="Z8455" t="s">
        <v>37</v>
      </c>
    </row>
    <row r="8456" spans="1:26" x14ac:dyDescent="0.35">
      <c r="A8456" t="s">
        <v>25</v>
      </c>
      <c r="B8456">
        <v>127259526</v>
      </c>
      <c r="C8456" t="s">
        <v>20645</v>
      </c>
      <c r="D8456" t="str">
        <f t="shared" si="132"/>
        <v>2018</v>
      </c>
      <c r="E8456" t="s">
        <v>20646</v>
      </c>
      <c r="F8456" t="s">
        <v>18434</v>
      </c>
      <c r="G8456">
        <v>0</v>
      </c>
      <c r="I8456" t="s">
        <v>25</v>
      </c>
      <c r="M8456">
        <v>1279378</v>
      </c>
      <c r="N8456" t="s">
        <v>18435</v>
      </c>
      <c r="O8456" t="s">
        <v>18434</v>
      </c>
      <c r="P8456" t="b">
        <v>0</v>
      </c>
      <c r="Q8456" s="2">
        <v>43062</v>
      </c>
      <c r="R8456">
        <v>1013</v>
      </c>
      <c r="S8456">
        <v>59</v>
      </c>
      <c r="T8456">
        <v>102594</v>
      </c>
      <c r="U8456">
        <v>0</v>
      </c>
      <c r="X8456" t="s">
        <v>18436</v>
      </c>
      <c r="Z8456" t="s">
        <v>50</v>
      </c>
    </row>
    <row r="8457" spans="1:26" x14ac:dyDescent="0.35">
      <c r="A8457" t="s">
        <v>25</v>
      </c>
      <c r="B8457">
        <v>127241716</v>
      </c>
      <c r="C8457" t="s">
        <v>20647</v>
      </c>
      <c r="D8457" t="str">
        <f t="shared" si="132"/>
        <v>2018</v>
      </c>
      <c r="E8457" t="s">
        <v>20648</v>
      </c>
      <c r="F8457" t="s">
        <v>1679</v>
      </c>
      <c r="G8457">
        <v>0</v>
      </c>
      <c r="I8457" t="s">
        <v>25</v>
      </c>
      <c r="M8457">
        <v>170210</v>
      </c>
      <c r="N8457" t="s">
        <v>19864</v>
      </c>
      <c r="O8457" t="s">
        <v>19865</v>
      </c>
      <c r="P8457" t="b">
        <v>1</v>
      </c>
      <c r="Q8457" s="2">
        <v>41109</v>
      </c>
      <c r="R8457">
        <v>15498</v>
      </c>
      <c r="S8457">
        <v>211</v>
      </c>
      <c r="T8457">
        <v>57387</v>
      </c>
      <c r="U8457">
        <v>3929</v>
      </c>
      <c r="X8457" t="s">
        <v>19866</v>
      </c>
      <c r="Z8457" t="s">
        <v>37</v>
      </c>
    </row>
    <row r="8458" spans="1:26" x14ac:dyDescent="0.35">
      <c r="A8458" t="s">
        <v>25</v>
      </c>
      <c r="B8458">
        <v>127233007</v>
      </c>
      <c r="C8458" t="s">
        <v>20649</v>
      </c>
      <c r="D8458" t="str">
        <f t="shared" si="132"/>
        <v>2018</v>
      </c>
      <c r="E8458" t="s">
        <v>20650</v>
      </c>
      <c r="F8458" t="s">
        <v>1679</v>
      </c>
      <c r="G8458">
        <v>0</v>
      </c>
      <c r="I8458" t="s">
        <v>25</v>
      </c>
      <c r="M8458">
        <v>170210</v>
      </c>
      <c r="N8458" t="s">
        <v>19864</v>
      </c>
      <c r="O8458" t="s">
        <v>19865</v>
      </c>
      <c r="P8458" t="b">
        <v>1</v>
      </c>
      <c r="Q8458" s="2">
        <v>41109</v>
      </c>
      <c r="R8458">
        <v>15498</v>
      </c>
      <c r="S8458">
        <v>211</v>
      </c>
      <c r="T8458">
        <v>57387</v>
      </c>
      <c r="U8458">
        <v>3929</v>
      </c>
      <c r="X8458" t="s">
        <v>19866</v>
      </c>
      <c r="Z8458" t="s">
        <v>37</v>
      </c>
    </row>
    <row r="8459" spans="1:26" x14ac:dyDescent="0.35">
      <c r="A8459" t="s">
        <v>25</v>
      </c>
      <c r="B8459">
        <v>127231509</v>
      </c>
      <c r="C8459" t="s">
        <v>20651</v>
      </c>
      <c r="D8459" t="str">
        <f t="shared" si="132"/>
        <v>2018</v>
      </c>
      <c r="E8459" t="s">
        <v>20652</v>
      </c>
      <c r="F8459" t="s">
        <v>1679</v>
      </c>
      <c r="G8459">
        <v>0</v>
      </c>
      <c r="I8459" t="s">
        <v>25</v>
      </c>
      <c r="M8459">
        <v>170210</v>
      </c>
      <c r="N8459" t="s">
        <v>19864</v>
      </c>
      <c r="O8459" t="s">
        <v>19865</v>
      </c>
      <c r="P8459" t="b">
        <v>1</v>
      </c>
      <c r="Q8459" s="2">
        <v>41109</v>
      </c>
      <c r="R8459">
        <v>15498</v>
      </c>
      <c r="S8459">
        <v>211</v>
      </c>
      <c r="T8459">
        <v>57387</v>
      </c>
      <c r="U8459">
        <v>3929</v>
      </c>
      <c r="X8459" t="s">
        <v>19866</v>
      </c>
      <c r="Z8459" t="s">
        <v>37</v>
      </c>
    </row>
    <row r="8460" spans="1:26" x14ac:dyDescent="0.35">
      <c r="A8460" t="s">
        <v>25</v>
      </c>
      <c r="B8460">
        <v>127156659</v>
      </c>
      <c r="C8460" t="s">
        <v>20653</v>
      </c>
      <c r="D8460" t="str">
        <f t="shared" si="132"/>
        <v>2018</v>
      </c>
      <c r="E8460" t="s">
        <v>20654</v>
      </c>
      <c r="F8460" t="s">
        <v>18434</v>
      </c>
      <c r="G8460">
        <v>0</v>
      </c>
      <c r="I8460" t="s">
        <v>25</v>
      </c>
      <c r="M8460">
        <v>1279378</v>
      </c>
      <c r="N8460" t="s">
        <v>18435</v>
      </c>
      <c r="O8460" t="s">
        <v>18434</v>
      </c>
      <c r="P8460" t="b">
        <v>0</v>
      </c>
      <c r="Q8460" s="2">
        <v>43062</v>
      </c>
      <c r="R8460">
        <v>1013</v>
      </c>
      <c r="S8460">
        <v>59</v>
      </c>
      <c r="T8460">
        <v>102594</v>
      </c>
      <c r="U8460">
        <v>0</v>
      </c>
      <c r="X8460" t="s">
        <v>18436</v>
      </c>
      <c r="Z8460" t="s">
        <v>37</v>
      </c>
    </row>
    <row r="8461" spans="1:26" x14ac:dyDescent="0.35">
      <c r="A8461" t="s">
        <v>25</v>
      </c>
      <c r="B8461">
        <v>127049518</v>
      </c>
      <c r="C8461" t="s">
        <v>20655</v>
      </c>
      <c r="D8461" t="str">
        <f t="shared" si="132"/>
        <v>2018</v>
      </c>
      <c r="E8461" t="s">
        <v>20656</v>
      </c>
      <c r="F8461" t="s">
        <v>28</v>
      </c>
      <c r="G8461">
        <v>0</v>
      </c>
      <c r="I8461" t="s">
        <v>25</v>
      </c>
      <c r="M8461">
        <v>196207</v>
      </c>
      <c r="N8461" t="s">
        <v>20657</v>
      </c>
      <c r="O8461" t="s">
        <v>20658</v>
      </c>
      <c r="P8461" t="b">
        <v>1</v>
      </c>
      <c r="Q8461" s="2">
        <v>41233</v>
      </c>
      <c r="R8461">
        <v>60306</v>
      </c>
      <c r="S8461">
        <v>81</v>
      </c>
      <c r="T8461">
        <v>17758</v>
      </c>
      <c r="U8461">
        <v>237</v>
      </c>
      <c r="X8461" t="s">
        <v>20659</v>
      </c>
      <c r="Z8461" t="s">
        <v>31</v>
      </c>
    </row>
    <row r="8462" spans="1:26" x14ac:dyDescent="0.35">
      <c r="A8462" t="s">
        <v>25</v>
      </c>
      <c r="B8462">
        <v>127027697</v>
      </c>
      <c r="C8462" t="s">
        <v>20660</v>
      </c>
      <c r="D8462" t="str">
        <f t="shared" si="132"/>
        <v>2018</v>
      </c>
      <c r="E8462" t="s">
        <v>20661</v>
      </c>
      <c r="F8462" t="s">
        <v>19407</v>
      </c>
      <c r="G8462">
        <v>0</v>
      </c>
      <c r="I8462" t="s">
        <v>25</v>
      </c>
      <c r="M8462">
        <v>1337042</v>
      </c>
      <c r="N8462" t="s">
        <v>19408</v>
      </c>
      <c r="O8462" t="s">
        <v>19409</v>
      </c>
      <c r="P8462" t="b">
        <v>0</v>
      </c>
      <c r="Q8462" s="2">
        <v>43096</v>
      </c>
      <c r="R8462">
        <v>269</v>
      </c>
      <c r="S8462">
        <v>1</v>
      </c>
      <c r="T8462">
        <v>93907</v>
      </c>
      <c r="U8462">
        <v>0</v>
      </c>
      <c r="X8462" t="s">
        <v>19410</v>
      </c>
      <c r="Z8462" t="s">
        <v>37</v>
      </c>
    </row>
    <row r="8463" spans="1:26" x14ac:dyDescent="0.35">
      <c r="A8463" t="s">
        <v>25</v>
      </c>
      <c r="B8463">
        <v>127008348</v>
      </c>
      <c r="C8463" t="s">
        <v>20662</v>
      </c>
      <c r="D8463" t="str">
        <f t="shared" si="132"/>
        <v>2018</v>
      </c>
      <c r="E8463" t="s">
        <v>20663</v>
      </c>
      <c r="F8463" t="s">
        <v>19242</v>
      </c>
      <c r="G8463">
        <v>0</v>
      </c>
      <c r="I8463" t="s">
        <v>25</v>
      </c>
      <c r="M8463">
        <v>47688</v>
      </c>
      <c r="N8463" t="s">
        <v>3712</v>
      </c>
      <c r="O8463" t="s">
        <v>3712</v>
      </c>
      <c r="P8463" t="b">
        <v>0</v>
      </c>
      <c r="Q8463" s="2">
        <v>40569</v>
      </c>
      <c r="R8463">
        <v>33511</v>
      </c>
      <c r="S8463">
        <v>870</v>
      </c>
      <c r="T8463">
        <v>2187060</v>
      </c>
      <c r="U8463">
        <v>34</v>
      </c>
      <c r="X8463" t="s">
        <v>3713</v>
      </c>
      <c r="Z8463" t="s">
        <v>31</v>
      </c>
    </row>
    <row r="8464" spans="1:26" x14ac:dyDescent="0.35">
      <c r="A8464" t="s">
        <v>25</v>
      </c>
      <c r="B8464">
        <v>126894813</v>
      </c>
      <c r="C8464" t="s">
        <v>20664</v>
      </c>
      <c r="D8464" t="str">
        <f t="shared" si="132"/>
        <v>2018</v>
      </c>
      <c r="E8464" t="s">
        <v>20665</v>
      </c>
      <c r="F8464" t="s">
        <v>28</v>
      </c>
      <c r="G8464">
        <v>0</v>
      </c>
      <c r="I8464" t="s">
        <v>20666</v>
      </c>
      <c r="M8464">
        <v>257806</v>
      </c>
      <c r="N8464" t="s">
        <v>9330</v>
      </c>
      <c r="O8464" t="s">
        <v>9331</v>
      </c>
      <c r="P8464" t="b">
        <v>0</v>
      </c>
      <c r="Q8464" s="2">
        <v>41520</v>
      </c>
      <c r="R8464">
        <v>83548</v>
      </c>
      <c r="S8464">
        <v>102</v>
      </c>
      <c r="T8464">
        <v>55471</v>
      </c>
      <c r="U8464">
        <v>7370</v>
      </c>
      <c r="X8464" t="s">
        <v>9332</v>
      </c>
      <c r="Z8464" t="s">
        <v>31</v>
      </c>
    </row>
    <row r="8465" spans="1:26" x14ac:dyDescent="0.35">
      <c r="A8465" t="s">
        <v>25</v>
      </c>
      <c r="B8465">
        <v>126875596</v>
      </c>
      <c r="C8465" t="s">
        <v>20667</v>
      </c>
      <c r="D8465" t="str">
        <f t="shared" si="132"/>
        <v>2018</v>
      </c>
      <c r="E8465" t="s">
        <v>20668</v>
      </c>
      <c r="F8465" t="s">
        <v>28</v>
      </c>
      <c r="G8465">
        <v>1</v>
      </c>
      <c r="I8465" t="s">
        <v>20666</v>
      </c>
      <c r="M8465">
        <v>217593</v>
      </c>
      <c r="N8465" t="s">
        <v>17887</v>
      </c>
      <c r="O8465" t="s">
        <v>17887</v>
      </c>
      <c r="P8465" t="b">
        <v>1</v>
      </c>
      <c r="Q8465" s="2">
        <v>41333</v>
      </c>
      <c r="R8465">
        <v>76906</v>
      </c>
      <c r="S8465">
        <v>129</v>
      </c>
      <c r="T8465">
        <v>60636</v>
      </c>
      <c r="U8465">
        <v>464</v>
      </c>
      <c r="X8465" t="s">
        <v>17888</v>
      </c>
      <c r="Z8465" t="s">
        <v>31</v>
      </c>
    </row>
    <row r="8466" spans="1:26" x14ac:dyDescent="0.35">
      <c r="A8466" t="s">
        <v>25</v>
      </c>
      <c r="B8466">
        <v>126807059</v>
      </c>
      <c r="C8466" t="s">
        <v>20669</v>
      </c>
      <c r="D8466" t="str">
        <f t="shared" si="132"/>
        <v>2018</v>
      </c>
      <c r="E8466" t="s">
        <v>20108</v>
      </c>
      <c r="F8466" t="s">
        <v>28</v>
      </c>
      <c r="G8466">
        <v>0</v>
      </c>
      <c r="I8466" t="s">
        <v>25</v>
      </c>
      <c r="M8466">
        <v>1352973</v>
      </c>
      <c r="N8466" t="s">
        <v>19018</v>
      </c>
      <c r="O8466" t="s">
        <v>19018</v>
      </c>
      <c r="P8466" t="b">
        <v>0</v>
      </c>
      <c r="Q8466" s="2">
        <v>43105</v>
      </c>
      <c r="R8466">
        <v>182</v>
      </c>
      <c r="S8466">
        <v>0</v>
      </c>
      <c r="T8466">
        <v>23132</v>
      </c>
      <c r="U8466">
        <v>0</v>
      </c>
      <c r="X8466" t="s">
        <v>19019</v>
      </c>
      <c r="Z8466" t="s">
        <v>37</v>
      </c>
    </row>
    <row r="8467" spans="1:26" x14ac:dyDescent="0.35">
      <c r="A8467" t="s">
        <v>25</v>
      </c>
      <c r="B8467">
        <v>126737517</v>
      </c>
      <c r="C8467" t="s">
        <v>20670</v>
      </c>
      <c r="D8467" t="str">
        <f t="shared" si="132"/>
        <v>2018</v>
      </c>
      <c r="E8467" t="s">
        <v>20671</v>
      </c>
      <c r="F8467" t="s">
        <v>28</v>
      </c>
      <c r="G8467">
        <v>0</v>
      </c>
      <c r="H8467" t="s">
        <v>156</v>
      </c>
      <c r="I8467" t="s">
        <v>711</v>
      </c>
      <c r="M8467">
        <v>222493</v>
      </c>
      <c r="N8467" t="s">
        <v>381</v>
      </c>
      <c r="O8467" t="s">
        <v>382</v>
      </c>
      <c r="P8467" t="b">
        <v>0</v>
      </c>
      <c r="Q8467" s="2">
        <v>41357</v>
      </c>
      <c r="R8467">
        <v>1686</v>
      </c>
      <c r="S8467">
        <v>27</v>
      </c>
      <c r="T8467">
        <v>21338</v>
      </c>
      <c r="U8467">
        <v>241</v>
      </c>
      <c r="X8467" t="s">
        <v>383</v>
      </c>
      <c r="Z8467" t="s">
        <v>50</v>
      </c>
    </row>
    <row r="8468" spans="1:26" x14ac:dyDescent="0.35">
      <c r="A8468" t="s">
        <v>25</v>
      </c>
      <c r="B8468">
        <v>126737406</v>
      </c>
      <c r="C8468" t="s">
        <v>20672</v>
      </c>
      <c r="D8468" t="str">
        <f t="shared" si="132"/>
        <v>2018</v>
      </c>
      <c r="E8468" t="s">
        <v>20673</v>
      </c>
      <c r="F8468" t="s">
        <v>28</v>
      </c>
      <c r="G8468">
        <v>0</v>
      </c>
      <c r="H8468" t="s">
        <v>156</v>
      </c>
      <c r="I8468" t="s">
        <v>153</v>
      </c>
      <c r="M8468">
        <v>222493</v>
      </c>
      <c r="N8468" t="s">
        <v>381</v>
      </c>
      <c r="O8468" t="s">
        <v>382</v>
      </c>
      <c r="P8468" t="b">
        <v>0</v>
      </c>
      <c r="Q8468" s="2">
        <v>41357</v>
      </c>
      <c r="R8468">
        <v>1686</v>
      </c>
      <c r="S8468">
        <v>27</v>
      </c>
      <c r="T8468">
        <v>21338</v>
      </c>
      <c r="U8468">
        <v>241</v>
      </c>
      <c r="X8468" t="s">
        <v>383</v>
      </c>
      <c r="Z8468" t="s">
        <v>50</v>
      </c>
    </row>
    <row r="8469" spans="1:26" x14ac:dyDescent="0.35">
      <c r="A8469" t="s">
        <v>25</v>
      </c>
      <c r="B8469">
        <v>126590410</v>
      </c>
      <c r="C8469" t="s">
        <v>20674</v>
      </c>
      <c r="D8469" t="str">
        <f t="shared" si="132"/>
        <v>2018</v>
      </c>
      <c r="E8469" t="s">
        <v>20675</v>
      </c>
      <c r="F8469" t="s">
        <v>18434</v>
      </c>
      <c r="G8469">
        <v>0</v>
      </c>
      <c r="I8469" t="s">
        <v>25</v>
      </c>
      <c r="M8469">
        <v>1279378</v>
      </c>
      <c r="N8469" t="s">
        <v>18435</v>
      </c>
      <c r="O8469" t="s">
        <v>18434</v>
      </c>
      <c r="P8469" t="b">
        <v>0</v>
      </c>
      <c r="Q8469" s="2">
        <v>43062</v>
      </c>
      <c r="R8469">
        <v>1013</v>
      </c>
      <c r="S8469">
        <v>59</v>
      </c>
      <c r="T8469">
        <v>102594</v>
      </c>
      <c r="U8469">
        <v>0</v>
      </c>
      <c r="X8469" t="s">
        <v>18436</v>
      </c>
      <c r="Z8469" t="s">
        <v>31</v>
      </c>
    </row>
    <row r="8470" spans="1:26" x14ac:dyDescent="0.35">
      <c r="A8470" t="s">
        <v>25</v>
      </c>
      <c r="B8470">
        <v>126508794</v>
      </c>
      <c r="C8470" t="s">
        <v>20676</v>
      </c>
      <c r="D8470" t="str">
        <f t="shared" si="132"/>
        <v>2018</v>
      </c>
      <c r="E8470" t="s">
        <v>20677</v>
      </c>
      <c r="F8470" t="s">
        <v>287</v>
      </c>
      <c r="G8470">
        <v>0</v>
      </c>
      <c r="I8470" t="s">
        <v>20678</v>
      </c>
      <c r="J8470">
        <v>126493279</v>
      </c>
      <c r="L8470">
        <v>126493279</v>
      </c>
      <c r="M8470">
        <v>904062</v>
      </c>
      <c r="N8470" t="s">
        <v>20679</v>
      </c>
      <c r="O8470" t="s">
        <v>20680</v>
      </c>
      <c r="P8470" t="b">
        <v>0</v>
      </c>
      <c r="Q8470" s="2">
        <v>42720</v>
      </c>
      <c r="R8470">
        <v>48</v>
      </c>
      <c r="S8470">
        <v>76</v>
      </c>
      <c r="T8470">
        <v>3925</v>
      </c>
      <c r="U8470">
        <v>963</v>
      </c>
      <c r="X8470" t="s">
        <v>20681</v>
      </c>
      <c r="Z8470" t="s">
        <v>50</v>
      </c>
    </row>
    <row r="8471" spans="1:26" x14ac:dyDescent="0.35">
      <c r="A8471" t="s">
        <v>25</v>
      </c>
      <c r="B8471">
        <v>126490343</v>
      </c>
      <c r="C8471" t="s">
        <v>20682</v>
      </c>
      <c r="D8471" t="str">
        <f t="shared" si="132"/>
        <v>2018</v>
      </c>
      <c r="E8471" t="s">
        <v>20683</v>
      </c>
      <c r="F8471" t="s">
        <v>1679</v>
      </c>
      <c r="G8471">
        <v>0</v>
      </c>
      <c r="I8471" t="s">
        <v>25</v>
      </c>
      <c r="M8471">
        <v>196207</v>
      </c>
      <c r="N8471" t="s">
        <v>20657</v>
      </c>
      <c r="O8471" t="s">
        <v>20658</v>
      </c>
      <c r="P8471" t="b">
        <v>1</v>
      </c>
      <c r="Q8471" s="2">
        <v>41233</v>
      </c>
      <c r="R8471">
        <v>60306</v>
      </c>
      <c r="S8471">
        <v>81</v>
      </c>
      <c r="T8471">
        <v>17758</v>
      </c>
      <c r="U8471">
        <v>237</v>
      </c>
      <c r="X8471" t="s">
        <v>20659</v>
      </c>
      <c r="Z8471" t="s">
        <v>31</v>
      </c>
    </row>
    <row r="8472" spans="1:26" x14ac:dyDescent="0.35">
      <c r="A8472" t="s">
        <v>25</v>
      </c>
      <c r="B8472">
        <v>126466534</v>
      </c>
      <c r="C8472" t="s">
        <v>20684</v>
      </c>
      <c r="D8472" t="str">
        <f t="shared" si="132"/>
        <v>2018</v>
      </c>
      <c r="E8472" t="s">
        <v>20685</v>
      </c>
      <c r="F8472" t="s">
        <v>1679</v>
      </c>
      <c r="G8472">
        <v>0</v>
      </c>
      <c r="I8472" t="s">
        <v>25</v>
      </c>
      <c r="M8472">
        <v>170210</v>
      </c>
      <c r="N8472" t="s">
        <v>19864</v>
      </c>
      <c r="O8472" t="s">
        <v>19865</v>
      </c>
      <c r="P8472" t="b">
        <v>1</v>
      </c>
      <c r="Q8472" s="2">
        <v>41109</v>
      </c>
      <c r="R8472">
        <v>15498</v>
      </c>
      <c r="S8472">
        <v>211</v>
      </c>
      <c r="T8472">
        <v>57387</v>
      </c>
      <c r="U8472">
        <v>3929</v>
      </c>
      <c r="X8472" t="s">
        <v>19866</v>
      </c>
      <c r="Z8472" t="s">
        <v>37</v>
      </c>
    </row>
    <row r="8473" spans="1:26" x14ac:dyDescent="0.35">
      <c r="A8473" t="s">
        <v>25</v>
      </c>
      <c r="B8473">
        <v>126388887</v>
      </c>
      <c r="C8473" t="s">
        <v>20686</v>
      </c>
      <c r="D8473" t="str">
        <f t="shared" si="132"/>
        <v>2018</v>
      </c>
      <c r="E8473" t="s">
        <v>20687</v>
      </c>
      <c r="F8473" t="s">
        <v>18434</v>
      </c>
      <c r="G8473">
        <v>0</v>
      </c>
      <c r="I8473" t="s">
        <v>25</v>
      </c>
      <c r="M8473">
        <v>1279378</v>
      </c>
      <c r="N8473" t="s">
        <v>18435</v>
      </c>
      <c r="O8473" t="s">
        <v>18434</v>
      </c>
      <c r="P8473" t="b">
        <v>0</v>
      </c>
      <c r="Q8473" s="2">
        <v>43062</v>
      </c>
      <c r="R8473">
        <v>1013</v>
      </c>
      <c r="S8473">
        <v>59</v>
      </c>
      <c r="T8473">
        <v>102594</v>
      </c>
      <c r="U8473">
        <v>0</v>
      </c>
      <c r="X8473" t="s">
        <v>18436</v>
      </c>
      <c r="Z8473" t="s">
        <v>37</v>
      </c>
    </row>
    <row r="8474" spans="1:26" x14ac:dyDescent="0.35">
      <c r="A8474" t="s">
        <v>25</v>
      </c>
      <c r="B8474">
        <v>126349872</v>
      </c>
      <c r="C8474" t="s">
        <v>20688</v>
      </c>
      <c r="D8474" t="str">
        <f t="shared" si="132"/>
        <v>2018</v>
      </c>
      <c r="E8474" t="s">
        <v>20689</v>
      </c>
      <c r="F8474" t="s">
        <v>185</v>
      </c>
      <c r="G8474">
        <v>0</v>
      </c>
      <c r="I8474" t="s">
        <v>25</v>
      </c>
      <c r="M8474">
        <v>284225</v>
      </c>
      <c r="N8474" t="s">
        <v>3825</v>
      </c>
      <c r="O8474" t="s">
        <v>3826</v>
      </c>
      <c r="P8474" t="b">
        <v>1</v>
      </c>
      <c r="Q8474" s="2">
        <v>41602</v>
      </c>
      <c r="R8474">
        <v>11144</v>
      </c>
      <c r="S8474">
        <v>8</v>
      </c>
      <c r="T8474">
        <v>1291753</v>
      </c>
      <c r="U8474">
        <v>10</v>
      </c>
      <c r="X8474" t="s">
        <v>3827</v>
      </c>
      <c r="Z8474" t="s">
        <v>31</v>
      </c>
    </row>
    <row r="8475" spans="1:26" x14ac:dyDescent="0.35">
      <c r="A8475" t="s">
        <v>25</v>
      </c>
      <c r="B8475">
        <v>126311909</v>
      </c>
      <c r="C8475" t="s">
        <v>20690</v>
      </c>
      <c r="D8475" t="str">
        <f t="shared" si="132"/>
        <v>2018</v>
      </c>
      <c r="E8475" t="s">
        <v>20691</v>
      </c>
      <c r="F8475" t="s">
        <v>28</v>
      </c>
      <c r="G8475">
        <v>8</v>
      </c>
      <c r="I8475" t="s">
        <v>20692</v>
      </c>
      <c r="J8475">
        <v>126311909</v>
      </c>
      <c r="M8475">
        <v>257806</v>
      </c>
      <c r="N8475" t="s">
        <v>9330</v>
      </c>
      <c r="O8475" t="s">
        <v>9331</v>
      </c>
      <c r="P8475" t="b">
        <v>0</v>
      </c>
      <c r="Q8475" s="2">
        <v>41520</v>
      </c>
      <c r="R8475">
        <v>83548</v>
      </c>
      <c r="S8475">
        <v>102</v>
      </c>
      <c r="T8475">
        <v>55471</v>
      </c>
      <c r="U8475">
        <v>7370</v>
      </c>
      <c r="X8475" t="s">
        <v>9332</v>
      </c>
      <c r="Z8475" t="s">
        <v>31</v>
      </c>
    </row>
    <row r="8476" spans="1:26" x14ac:dyDescent="0.35">
      <c r="A8476" t="s">
        <v>25</v>
      </c>
      <c r="B8476">
        <v>126093626</v>
      </c>
      <c r="C8476" t="s">
        <v>20693</v>
      </c>
      <c r="D8476" t="str">
        <f t="shared" si="132"/>
        <v>2018</v>
      </c>
      <c r="E8476" t="s">
        <v>20694</v>
      </c>
      <c r="F8476" t="s">
        <v>28</v>
      </c>
      <c r="G8476">
        <v>0</v>
      </c>
      <c r="H8476" t="s">
        <v>156</v>
      </c>
      <c r="I8476" t="s">
        <v>487</v>
      </c>
      <c r="M8476">
        <v>222493</v>
      </c>
      <c r="N8476" t="s">
        <v>381</v>
      </c>
      <c r="O8476" t="s">
        <v>382</v>
      </c>
      <c r="P8476" t="b">
        <v>0</v>
      </c>
      <c r="Q8476" s="2">
        <v>41357</v>
      </c>
      <c r="R8476">
        <v>1686</v>
      </c>
      <c r="S8476">
        <v>27</v>
      </c>
      <c r="T8476">
        <v>21338</v>
      </c>
      <c r="U8476">
        <v>241</v>
      </c>
      <c r="X8476" t="s">
        <v>383</v>
      </c>
      <c r="Z8476" t="s">
        <v>50</v>
      </c>
    </row>
    <row r="8477" spans="1:26" x14ac:dyDescent="0.35">
      <c r="A8477" t="s">
        <v>25</v>
      </c>
      <c r="B8477">
        <v>126091085</v>
      </c>
      <c r="C8477" t="s">
        <v>20695</v>
      </c>
      <c r="D8477" t="str">
        <f t="shared" si="132"/>
        <v>2018</v>
      </c>
      <c r="E8477" t="s">
        <v>20696</v>
      </c>
      <c r="F8477" t="s">
        <v>18434</v>
      </c>
      <c r="G8477">
        <v>0</v>
      </c>
      <c r="I8477" t="s">
        <v>25</v>
      </c>
      <c r="M8477">
        <v>1279378</v>
      </c>
      <c r="N8477" t="s">
        <v>18435</v>
      </c>
      <c r="O8477" t="s">
        <v>18434</v>
      </c>
      <c r="P8477" t="b">
        <v>0</v>
      </c>
      <c r="Q8477" s="2">
        <v>43062</v>
      </c>
      <c r="R8477">
        <v>1013</v>
      </c>
      <c r="S8477">
        <v>59</v>
      </c>
      <c r="T8477">
        <v>102594</v>
      </c>
      <c r="U8477">
        <v>0</v>
      </c>
      <c r="X8477" t="s">
        <v>18436</v>
      </c>
      <c r="Z8477" t="s">
        <v>37</v>
      </c>
    </row>
    <row r="8478" spans="1:26" x14ac:dyDescent="0.35">
      <c r="A8478" t="s">
        <v>25</v>
      </c>
      <c r="B8478">
        <v>126067543</v>
      </c>
      <c r="C8478" t="s">
        <v>20697</v>
      </c>
      <c r="D8478" t="str">
        <f t="shared" si="132"/>
        <v>2018</v>
      </c>
      <c r="E8478" t="s">
        <v>20698</v>
      </c>
      <c r="F8478" t="s">
        <v>19407</v>
      </c>
      <c r="G8478">
        <v>0</v>
      </c>
      <c r="I8478" t="s">
        <v>25</v>
      </c>
      <c r="M8478">
        <v>1337042</v>
      </c>
      <c r="N8478" t="s">
        <v>19408</v>
      </c>
      <c r="O8478" t="s">
        <v>19409</v>
      </c>
      <c r="P8478" t="b">
        <v>0</v>
      </c>
      <c r="Q8478" s="2">
        <v>43096</v>
      </c>
      <c r="R8478">
        <v>269</v>
      </c>
      <c r="S8478">
        <v>1</v>
      </c>
      <c r="T8478">
        <v>93907</v>
      </c>
      <c r="U8478">
        <v>0</v>
      </c>
      <c r="X8478" t="s">
        <v>19410</v>
      </c>
      <c r="Z8478" t="s">
        <v>37</v>
      </c>
    </row>
    <row r="8479" spans="1:26" x14ac:dyDescent="0.35">
      <c r="A8479" t="s">
        <v>25</v>
      </c>
      <c r="B8479">
        <v>125781984</v>
      </c>
      <c r="C8479" t="s">
        <v>20699</v>
      </c>
      <c r="D8479" t="str">
        <f t="shared" si="132"/>
        <v>2018</v>
      </c>
      <c r="E8479" t="s">
        <v>20700</v>
      </c>
      <c r="F8479" t="s">
        <v>185</v>
      </c>
      <c r="G8479">
        <v>0</v>
      </c>
      <c r="I8479" t="s">
        <v>25</v>
      </c>
      <c r="M8479">
        <v>284225</v>
      </c>
      <c r="N8479" t="s">
        <v>3825</v>
      </c>
      <c r="O8479" t="s">
        <v>3826</v>
      </c>
      <c r="P8479" t="b">
        <v>1</v>
      </c>
      <c r="Q8479" s="2">
        <v>41602</v>
      </c>
      <c r="R8479">
        <v>11144</v>
      </c>
      <c r="S8479">
        <v>8</v>
      </c>
      <c r="T8479">
        <v>1291753</v>
      </c>
      <c r="U8479">
        <v>10</v>
      </c>
      <c r="X8479" t="s">
        <v>3827</v>
      </c>
      <c r="Z8479" t="s">
        <v>31</v>
      </c>
    </row>
    <row r="8480" spans="1:26" x14ac:dyDescent="0.35">
      <c r="A8480" t="s">
        <v>25</v>
      </c>
      <c r="B8480">
        <v>125676726</v>
      </c>
      <c r="C8480" t="s">
        <v>20701</v>
      </c>
      <c r="D8480" t="str">
        <f t="shared" si="132"/>
        <v>2018</v>
      </c>
      <c r="E8480" t="s">
        <v>20702</v>
      </c>
      <c r="F8480" t="s">
        <v>28</v>
      </c>
      <c r="G8480">
        <v>0</v>
      </c>
      <c r="I8480" t="s">
        <v>20703</v>
      </c>
      <c r="M8480">
        <v>350358</v>
      </c>
      <c r="N8480" t="s">
        <v>20704</v>
      </c>
      <c r="O8480" t="s">
        <v>20705</v>
      </c>
      <c r="P8480" t="b">
        <v>1</v>
      </c>
      <c r="Q8480" s="2">
        <v>41764</v>
      </c>
      <c r="R8480">
        <v>18339</v>
      </c>
      <c r="S8480">
        <v>64</v>
      </c>
      <c r="T8480">
        <v>1522</v>
      </c>
      <c r="U8480">
        <v>2</v>
      </c>
      <c r="X8480" t="s">
        <v>20706</v>
      </c>
      <c r="Z8480" t="s">
        <v>37</v>
      </c>
    </row>
    <row r="8481" spans="1:26" x14ac:dyDescent="0.35">
      <c r="A8481" t="s">
        <v>25</v>
      </c>
      <c r="B8481">
        <v>125627949</v>
      </c>
      <c r="C8481" t="s">
        <v>20707</v>
      </c>
      <c r="D8481" t="str">
        <f t="shared" si="132"/>
        <v>2018</v>
      </c>
      <c r="E8481" t="s">
        <v>20708</v>
      </c>
      <c r="F8481" t="s">
        <v>28</v>
      </c>
      <c r="G8481">
        <v>0</v>
      </c>
      <c r="H8481" t="s">
        <v>53</v>
      </c>
      <c r="I8481" t="s">
        <v>20709</v>
      </c>
      <c r="M8481">
        <v>71602</v>
      </c>
      <c r="N8481" t="s">
        <v>20710</v>
      </c>
      <c r="O8481" t="s">
        <v>20711</v>
      </c>
      <c r="P8481" t="b">
        <v>0</v>
      </c>
      <c r="Q8481" s="2">
        <v>40648</v>
      </c>
      <c r="R8481">
        <v>50</v>
      </c>
      <c r="S8481">
        <v>142</v>
      </c>
      <c r="T8481">
        <v>330</v>
      </c>
      <c r="U8481">
        <v>20</v>
      </c>
      <c r="X8481" t="s">
        <v>20712</v>
      </c>
      <c r="Z8481" t="s">
        <v>31</v>
      </c>
    </row>
    <row r="8482" spans="1:26" x14ac:dyDescent="0.35">
      <c r="A8482" t="s">
        <v>25</v>
      </c>
      <c r="B8482">
        <v>125561031</v>
      </c>
      <c r="C8482" t="s">
        <v>20713</v>
      </c>
      <c r="D8482" t="str">
        <f t="shared" si="132"/>
        <v>2018</v>
      </c>
      <c r="E8482" t="s">
        <v>20714</v>
      </c>
      <c r="F8482" t="s">
        <v>18434</v>
      </c>
      <c r="G8482">
        <v>0</v>
      </c>
      <c r="I8482" t="s">
        <v>25</v>
      </c>
      <c r="M8482">
        <v>1279378</v>
      </c>
      <c r="N8482" t="s">
        <v>18435</v>
      </c>
      <c r="O8482" t="s">
        <v>18434</v>
      </c>
      <c r="P8482" t="b">
        <v>0</v>
      </c>
      <c r="Q8482" s="2">
        <v>43062</v>
      </c>
      <c r="R8482">
        <v>1013</v>
      </c>
      <c r="S8482">
        <v>59</v>
      </c>
      <c r="T8482">
        <v>102594</v>
      </c>
      <c r="U8482">
        <v>0</v>
      </c>
      <c r="X8482" t="s">
        <v>18436</v>
      </c>
      <c r="Z8482" t="s">
        <v>31</v>
      </c>
    </row>
    <row r="8483" spans="1:26" x14ac:dyDescent="0.35">
      <c r="A8483" t="s">
        <v>25</v>
      </c>
      <c r="B8483">
        <v>125429561</v>
      </c>
      <c r="C8483" t="s">
        <v>20715</v>
      </c>
      <c r="D8483" t="str">
        <f t="shared" si="132"/>
        <v>2018</v>
      </c>
      <c r="E8483" t="s">
        <v>20716</v>
      </c>
      <c r="F8483" t="s">
        <v>19448</v>
      </c>
      <c r="G8483">
        <v>0</v>
      </c>
      <c r="I8483" t="s">
        <v>25</v>
      </c>
      <c r="M8483">
        <v>1164050</v>
      </c>
      <c r="N8483" t="s">
        <v>19449</v>
      </c>
      <c r="O8483" t="s">
        <v>19448</v>
      </c>
      <c r="P8483" t="b">
        <v>0</v>
      </c>
      <c r="Q8483" s="2">
        <v>42968</v>
      </c>
      <c r="R8483">
        <v>1037</v>
      </c>
      <c r="S8483">
        <v>60</v>
      </c>
      <c r="T8483">
        <v>58779</v>
      </c>
      <c r="U8483">
        <v>21</v>
      </c>
      <c r="X8483" t="s">
        <v>19450</v>
      </c>
      <c r="Z8483" t="s">
        <v>37</v>
      </c>
    </row>
    <row r="8484" spans="1:26" x14ac:dyDescent="0.35">
      <c r="A8484" t="s">
        <v>25</v>
      </c>
      <c r="B8484">
        <v>125362317</v>
      </c>
      <c r="C8484" t="s">
        <v>20717</v>
      </c>
      <c r="D8484" t="str">
        <f t="shared" si="132"/>
        <v>2018</v>
      </c>
      <c r="E8484" t="s">
        <v>20718</v>
      </c>
      <c r="F8484" t="s">
        <v>19242</v>
      </c>
      <c r="G8484">
        <v>0</v>
      </c>
      <c r="I8484" t="s">
        <v>25</v>
      </c>
      <c r="M8484">
        <v>47688</v>
      </c>
      <c r="N8484" t="s">
        <v>3712</v>
      </c>
      <c r="O8484" t="s">
        <v>3712</v>
      </c>
      <c r="P8484" t="b">
        <v>0</v>
      </c>
      <c r="Q8484" s="2">
        <v>40569</v>
      </c>
      <c r="R8484">
        <v>33511</v>
      </c>
      <c r="S8484">
        <v>870</v>
      </c>
      <c r="T8484">
        <v>2187060</v>
      </c>
      <c r="U8484">
        <v>34</v>
      </c>
      <c r="X8484" t="s">
        <v>3713</v>
      </c>
      <c r="Z8484" t="s">
        <v>31</v>
      </c>
    </row>
    <row r="8485" spans="1:26" x14ac:dyDescent="0.35">
      <c r="A8485" t="s">
        <v>25</v>
      </c>
      <c r="B8485">
        <v>125336213</v>
      </c>
      <c r="C8485" t="s">
        <v>20719</v>
      </c>
      <c r="D8485" t="str">
        <f t="shared" si="132"/>
        <v>2018</v>
      </c>
      <c r="E8485" t="s">
        <v>20720</v>
      </c>
      <c r="F8485" t="s">
        <v>28</v>
      </c>
      <c r="G8485">
        <v>2</v>
      </c>
      <c r="I8485" t="s">
        <v>20721</v>
      </c>
      <c r="J8485">
        <v>125336213</v>
      </c>
      <c r="M8485">
        <v>708143</v>
      </c>
      <c r="N8485" t="s">
        <v>20722</v>
      </c>
      <c r="O8485" t="s">
        <v>20722</v>
      </c>
      <c r="P8485" t="b">
        <v>0</v>
      </c>
      <c r="Q8485" s="2">
        <v>42445</v>
      </c>
      <c r="R8485">
        <v>301</v>
      </c>
      <c r="S8485">
        <v>215</v>
      </c>
      <c r="T8485">
        <v>16728</v>
      </c>
      <c r="U8485">
        <v>14807</v>
      </c>
      <c r="X8485" t="s">
        <v>20723</v>
      </c>
      <c r="Z8485" t="s">
        <v>31</v>
      </c>
    </row>
    <row r="8486" spans="1:26" x14ac:dyDescent="0.35">
      <c r="A8486" t="s">
        <v>25</v>
      </c>
      <c r="B8486">
        <v>125315932</v>
      </c>
      <c r="C8486" t="s">
        <v>20724</v>
      </c>
      <c r="D8486" t="str">
        <f t="shared" si="132"/>
        <v>2018</v>
      </c>
      <c r="E8486" t="s">
        <v>20725</v>
      </c>
      <c r="F8486" t="s">
        <v>18434</v>
      </c>
      <c r="G8486">
        <v>0</v>
      </c>
      <c r="I8486" t="s">
        <v>25</v>
      </c>
      <c r="M8486">
        <v>1279378</v>
      </c>
      <c r="N8486" t="s">
        <v>18435</v>
      </c>
      <c r="O8486" t="s">
        <v>18434</v>
      </c>
      <c r="P8486" t="b">
        <v>0</v>
      </c>
      <c r="Q8486" s="2">
        <v>43062</v>
      </c>
      <c r="R8486">
        <v>1013</v>
      </c>
      <c r="S8486">
        <v>59</v>
      </c>
      <c r="T8486">
        <v>102594</v>
      </c>
      <c r="U8486">
        <v>0</v>
      </c>
      <c r="X8486" t="s">
        <v>18436</v>
      </c>
      <c r="Z8486" t="s">
        <v>31</v>
      </c>
    </row>
    <row r="8487" spans="1:26" x14ac:dyDescent="0.35">
      <c r="A8487" t="s">
        <v>25</v>
      </c>
      <c r="B8487">
        <v>125286987</v>
      </c>
      <c r="C8487" t="s">
        <v>20726</v>
      </c>
      <c r="D8487" t="str">
        <f t="shared" si="132"/>
        <v>2018</v>
      </c>
      <c r="E8487" t="s">
        <v>20727</v>
      </c>
      <c r="F8487" t="s">
        <v>19448</v>
      </c>
      <c r="G8487">
        <v>0</v>
      </c>
      <c r="I8487" t="s">
        <v>25</v>
      </c>
      <c r="M8487">
        <v>1164050</v>
      </c>
      <c r="N8487" t="s">
        <v>19449</v>
      </c>
      <c r="O8487" t="s">
        <v>19448</v>
      </c>
      <c r="P8487" t="b">
        <v>0</v>
      </c>
      <c r="Q8487" s="2">
        <v>42968</v>
      </c>
      <c r="R8487">
        <v>1037</v>
      </c>
      <c r="S8487">
        <v>60</v>
      </c>
      <c r="T8487">
        <v>58779</v>
      </c>
      <c r="U8487">
        <v>21</v>
      </c>
      <c r="X8487" t="s">
        <v>19450</v>
      </c>
      <c r="Z8487" t="s">
        <v>37</v>
      </c>
    </row>
    <row r="8488" spans="1:26" x14ac:dyDescent="0.35">
      <c r="A8488" t="s">
        <v>25</v>
      </c>
      <c r="B8488">
        <v>125206635</v>
      </c>
      <c r="C8488" t="s">
        <v>20728</v>
      </c>
      <c r="D8488" t="str">
        <f t="shared" si="132"/>
        <v>2018</v>
      </c>
      <c r="E8488" t="s">
        <v>20152</v>
      </c>
      <c r="F8488" t="s">
        <v>28</v>
      </c>
      <c r="G8488">
        <v>0</v>
      </c>
      <c r="I8488" t="s">
        <v>25</v>
      </c>
      <c r="M8488">
        <v>1352973</v>
      </c>
      <c r="N8488" t="s">
        <v>19018</v>
      </c>
      <c r="O8488" t="s">
        <v>19018</v>
      </c>
      <c r="P8488" t="b">
        <v>0</v>
      </c>
      <c r="Q8488" s="2">
        <v>43105</v>
      </c>
      <c r="R8488">
        <v>182</v>
      </c>
      <c r="S8488">
        <v>0</v>
      </c>
      <c r="T8488">
        <v>23132</v>
      </c>
      <c r="U8488">
        <v>0</v>
      </c>
      <c r="X8488" t="s">
        <v>19019</v>
      </c>
      <c r="Z8488" t="s">
        <v>37</v>
      </c>
    </row>
    <row r="8489" spans="1:26" x14ac:dyDescent="0.35">
      <c r="A8489" t="s">
        <v>25</v>
      </c>
      <c r="B8489">
        <v>125142342</v>
      </c>
      <c r="C8489" t="s">
        <v>20729</v>
      </c>
      <c r="D8489" t="str">
        <f t="shared" si="132"/>
        <v>2018</v>
      </c>
      <c r="E8489" t="s">
        <v>20730</v>
      </c>
      <c r="F8489" t="s">
        <v>1679</v>
      </c>
      <c r="G8489">
        <v>0</v>
      </c>
      <c r="I8489" t="s">
        <v>25</v>
      </c>
      <c r="M8489">
        <v>170210</v>
      </c>
      <c r="N8489" t="s">
        <v>19864</v>
      </c>
      <c r="O8489" t="s">
        <v>19865</v>
      </c>
      <c r="P8489" t="b">
        <v>1</v>
      </c>
      <c r="Q8489" s="2">
        <v>41109</v>
      </c>
      <c r="R8489">
        <v>15498</v>
      </c>
      <c r="S8489">
        <v>211</v>
      </c>
      <c r="T8489">
        <v>57387</v>
      </c>
      <c r="U8489">
        <v>3929</v>
      </c>
      <c r="X8489" t="s">
        <v>19866</v>
      </c>
      <c r="Z8489" t="s">
        <v>37</v>
      </c>
    </row>
    <row r="8490" spans="1:26" x14ac:dyDescent="0.35">
      <c r="A8490" t="s">
        <v>25</v>
      </c>
      <c r="B8490">
        <v>124956799</v>
      </c>
      <c r="C8490" t="s">
        <v>20731</v>
      </c>
      <c r="D8490" t="str">
        <f t="shared" si="132"/>
        <v>2018</v>
      </c>
      <c r="E8490" t="s">
        <v>19089</v>
      </c>
      <c r="F8490" t="s">
        <v>19073</v>
      </c>
      <c r="G8490">
        <v>0</v>
      </c>
      <c r="I8490" t="s">
        <v>25</v>
      </c>
      <c r="M8490">
        <v>1245280</v>
      </c>
      <c r="N8490" t="s">
        <v>19074</v>
      </c>
      <c r="O8490" t="s">
        <v>19073</v>
      </c>
      <c r="P8490" t="b">
        <v>0</v>
      </c>
      <c r="Q8490" s="2">
        <v>43037</v>
      </c>
      <c r="R8490">
        <v>1627</v>
      </c>
      <c r="S8490">
        <v>5</v>
      </c>
      <c r="T8490">
        <v>72442</v>
      </c>
      <c r="U8490">
        <v>1</v>
      </c>
      <c r="X8490" t="s">
        <v>19075</v>
      </c>
      <c r="Z8490" t="s">
        <v>37</v>
      </c>
    </row>
    <row r="8491" spans="1:26" x14ac:dyDescent="0.35">
      <c r="A8491" t="s">
        <v>25</v>
      </c>
      <c r="B8491">
        <v>124956664</v>
      </c>
      <c r="C8491" t="s">
        <v>20732</v>
      </c>
      <c r="D8491" t="str">
        <f t="shared" si="132"/>
        <v>2018</v>
      </c>
      <c r="E8491" t="s">
        <v>20733</v>
      </c>
      <c r="F8491" t="s">
        <v>19354</v>
      </c>
      <c r="G8491">
        <v>0</v>
      </c>
      <c r="I8491" t="s">
        <v>25</v>
      </c>
      <c r="M8491">
        <v>356080</v>
      </c>
      <c r="N8491" t="s">
        <v>19354</v>
      </c>
      <c r="O8491" t="s">
        <v>19354</v>
      </c>
      <c r="P8491" t="b">
        <v>1</v>
      </c>
      <c r="Q8491" s="2">
        <v>41781</v>
      </c>
      <c r="R8491">
        <v>40384</v>
      </c>
      <c r="S8491">
        <v>79</v>
      </c>
      <c r="T8491">
        <v>141889</v>
      </c>
      <c r="U8491">
        <v>79</v>
      </c>
      <c r="X8491" t="s">
        <v>19356</v>
      </c>
      <c r="Z8491" t="s">
        <v>37</v>
      </c>
    </row>
    <row r="8492" spans="1:26" x14ac:dyDescent="0.35">
      <c r="A8492" t="s">
        <v>25</v>
      </c>
      <c r="B8492">
        <v>124956343</v>
      </c>
      <c r="C8492" t="s">
        <v>20734</v>
      </c>
      <c r="D8492" t="str">
        <f t="shared" si="132"/>
        <v>2018</v>
      </c>
      <c r="E8492" t="s">
        <v>19072</v>
      </c>
      <c r="F8492" t="s">
        <v>19073</v>
      </c>
      <c r="G8492">
        <v>0</v>
      </c>
      <c r="I8492" t="s">
        <v>25</v>
      </c>
      <c r="M8492">
        <v>1245280</v>
      </c>
      <c r="N8492" t="s">
        <v>19074</v>
      </c>
      <c r="O8492" t="s">
        <v>19073</v>
      </c>
      <c r="P8492" t="b">
        <v>0</v>
      </c>
      <c r="Q8492" s="2">
        <v>43037</v>
      </c>
      <c r="R8492">
        <v>1627</v>
      </c>
      <c r="S8492">
        <v>5</v>
      </c>
      <c r="T8492">
        <v>72442</v>
      </c>
      <c r="U8492">
        <v>1</v>
      </c>
      <c r="X8492" t="s">
        <v>19075</v>
      </c>
      <c r="Z8492" t="s">
        <v>37</v>
      </c>
    </row>
    <row r="8493" spans="1:26" x14ac:dyDescent="0.35">
      <c r="A8493" t="s">
        <v>25</v>
      </c>
      <c r="B8493">
        <v>124928792</v>
      </c>
      <c r="C8493" t="s">
        <v>20735</v>
      </c>
      <c r="D8493" t="str">
        <f t="shared" si="132"/>
        <v>2018</v>
      </c>
      <c r="E8493" t="s">
        <v>20736</v>
      </c>
      <c r="F8493" t="s">
        <v>18434</v>
      </c>
      <c r="G8493">
        <v>0</v>
      </c>
      <c r="I8493" t="s">
        <v>25</v>
      </c>
      <c r="M8493">
        <v>1279378</v>
      </c>
      <c r="N8493" t="s">
        <v>18435</v>
      </c>
      <c r="O8493" t="s">
        <v>18434</v>
      </c>
      <c r="P8493" t="b">
        <v>0</v>
      </c>
      <c r="Q8493" s="2">
        <v>43062</v>
      </c>
      <c r="R8493">
        <v>1013</v>
      </c>
      <c r="S8493">
        <v>59</v>
      </c>
      <c r="T8493">
        <v>102594</v>
      </c>
      <c r="U8493">
        <v>0</v>
      </c>
      <c r="X8493" t="s">
        <v>18436</v>
      </c>
      <c r="Z8493" t="s">
        <v>31</v>
      </c>
    </row>
    <row r="8494" spans="1:26" x14ac:dyDescent="0.35">
      <c r="A8494" t="s">
        <v>25</v>
      </c>
      <c r="B8494">
        <v>124805446</v>
      </c>
      <c r="C8494" t="s">
        <v>20737</v>
      </c>
      <c r="D8494" t="str">
        <f t="shared" si="132"/>
        <v>2018</v>
      </c>
      <c r="E8494" t="s">
        <v>20269</v>
      </c>
      <c r="F8494" t="s">
        <v>28</v>
      </c>
      <c r="G8494">
        <v>0</v>
      </c>
      <c r="I8494" t="s">
        <v>25</v>
      </c>
      <c r="M8494">
        <v>1352973</v>
      </c>
      <c r="N8494" t="s">
        <v>19018</v>
      </c>
      <c r="O8494" t="s">
        <v>19018</v>
      </c>
      <c r="P8494" t="b">
        <v>0</v>
      </c>
      <c r="Q8494" s="2">
        <v>43105</v>
      </c>
      <c r="R8494">
        <v>182</v>
      </c>
      <c r="S8494">
        <v>0</v>
      </c>
      <c r="T8494">
        <v>23132</v>
      </c>
      <c r="U8494">
        <v>0</v>
      </c>
      <c r="X8494" t="s">
        <v>19019</v>
      </c>
      <c r="Z8494" t="s">
        <v>31</v>
      </c>
    </row>
    <row r="8495" spans="1:26" x14ac:dyDescent="0.35">
      <c r="A8495" t="s">
        <v>25</v>
      </c>
      <c r="B8495">
        <v>124651893</v>
      </c>
      <c r="C8495" t="s">
        <v>20738</v>
      </c>
      <c r="D8495" t="str">
        <f t="shared" si="132"/>
        <v>2018</v>
      </c>
      <c r="E8495" t="s">
        <v>20269</v>
      </c>
      <c r="F8495" t="s">
        <v>28</v>
      </c>
      <c r="G8495">
        <v>0</v>
      </c>
      <c r="I8495" t="s">
        <v>25</v>
      </c>
      <c r="M8495">
        <v>1352973</v>
      </c>
      <c r="N8495" t="s">
        <v>19018</v>
      </c>
      <c r="O8495" t="s">
        <v>19018</v>
      </c>
      <c r="P8495" t="b">
        <v>0</v>
      </c>
      <c r="Q8495" s="2">
        <v>43105</v>
      </c>
      <c r="R8495">
        <v>182</v>
      </c>
      <c r="S8495">
        <v>0</v>
      </c>
      <c r="T8495">
        <v>23132</v>
      </c>
      <c r="U8495">
        <v>0</v>
      </c>
      <c r="X8495" t="s">
        <v>19019</v>
      </c>
      <c r="Z8495" t="s">
        <v>31</v>
      </c>
    </row>
    <row r="8496" spans="1:26" x14ac:dyDescent="0.35">
      <c r="A8496" t="s">
        <v>25</v>
      </c>
      <c r="B8496">
        <v>124529067</v>
      </c>
      <c r="C8496" t="s">
        <v>20739</v>
      </c>
      <c r="D8496" t="str">
        <f t="shared" si="132"/>
        <v>2018</v>
      </c>
      <c r="E8496" t="s">
        <v>20214</v>
      </c>
      <c r="F8496" t="s">
        <v>28</v>
      </c>
      <c r="G8496">
        <v>0</v>
      </c>
      <c r="I8496" t="s">
        <v>25</v>
      </c>
      <c r="M8496">
        <v>1352973</v>
      </c>
      <c r="N8496" t="s">
        <v>19018</v>
      </c>
      <c r="O8496" t="s">
        <v>19018</v>
      </c>
      <c r="P8496" t="b">
        <v>0</v>
      </c>
      <c r="Q8496" s="2">
        <v>43105</v>
      </c>
      <c r="R8496">
        <v>182</v>
      </c>
      <c r="S8496">
        <v>0</v>
      </c>
      <c r="T8496">
        <v>23132</v>
      </c>
      <c r="U8496">
        <v>0</v>
      </c>
      <c r="X8496" t="s">
        <v>19019</v>
      </c>
      <c r="Z8496" t="s">
        <v>37</v>
      </c>
    </row>
    <row r="8497" spans="1:26" x14ac:dyDescent="0.35">
      <c r="A8497" t="s">
        <v>25</v>
      </c>
      <c r="B8497">
        <v>124378626</v>
      </c>
      <c r="C8497" t="s">
        <v>20740</v>
      </c>
      <c r="D8497" t="str">
        <f t="shared" si="132"/>
        <v>2018</v>
      </c>
      <c r="E8497" t="s">
        <v>19452</v>
      </c>
      <c r="F8497" t="s">
        <v>19242</v>
      </c>
      <c r="G8497">
        <v>0</v>
      </c>
      <c r="I8497" t="s">
        <v>25</v>
      </c>
      <c r="M8497">
        <v>47688</v>
      </c>
      <c r="N8497" t="s">
        <v>3712</v>
      </c>
      <c r="O8497" t="s">
        <v>3712</v>
      </c>
      <c r="P8497" t="b">
        <v>0</v>
      </c>
      <c r="Q8497" s="2">
        <v>40569</v>
      </c>
      <c r="R8497">
        <v>33511</v>
      </c>
      <c r="S8497">
        <v>870</v>
      </c>
      <c r="T8497">
        <v>2187060</v>
      </c>
      <c r="U8497">
        <v>34</v>
      </c>
      <c r="X8497" t="s">
        <v>3713</v>
      </c>
      <c r="Z8497" t="s">
        <v>31</v>
      </c>
    </row>
    <row r="8498" spans="1:26" x14ac:dyDescent="0.35">
      <c r="A8498" t="s">
        <v>25</v>
      </c>
      <c r="B8498">
        <v>124356680</v>
      </c>
      <c r="C8498" t="s">
        <v>20741</v>
      </c>
      <c r="D8498" t="str">
        <f t="shared" si="132"/>
        <v>2018</v>
      </c>
      <c r="E8498" t="s">
        <v>20742</v>
      </c>
      <c r="F8498" t="s">
        <v>28</v>
      </c>
      <c r="G8498">
        <v>0</v>
      </c>
      <c r="I8498" t="s">
        <v>25</v>
      </c>
      <c r="M8498">
        <v>1352973</v>
      </c>
      <c r="N8498" t="s">
        <v>19018</v>
      </c>
      <c r="O8498" t="s">
        <v>19018</v>
      </c>
      <c r="P8498" t="b">
        <v>0</v>
      </c>
      <c r="Q8498" s="2">
        <v>43105</v>
      </c>
      <c r="R8498">
        <v>182</v>
      </c>
      <c r="S8498">
        <v>0</v>
      </c>
      <c r="T8498">
        <v>23132</v>
      </c>
      <c r="U8498">
        <v>0</v>
      </c>
      <c r="X8498" t="s">
        <v>19019</v>
      </c>
      <c r="Z8498" t="s">
        <v>37</v>
      </c>
    </row>
    <row r="8499" spans="1:26" x14ac:dyDescent="0.35">
      <c r="A8499" t="s">
        <v>25</v>
      </c>
      <c r="B8499">
        <v>124353831</v>
      </c>
      <c r="C8499" t="s">
        <v>20743</v>
      </c>
      <c r="D8499" t="str">
        <f t="shared" si="132"/>
        <v>2018</v>
      </c>
      <c r="E8499" t="s">
        <v>20744</v>
      </c>
      <c r="F8499" t="s">
        <v>28</v>
      </c>
      <c r="G8499">
        <v>0</v>
      </c>
      <c r="I8499" t="s">
        <v>25</v>
      </c>
      <c r="M8499">
        <v>884024</v>
      </c>
      <c r="N8499" t="s">
        <v>20643</v>
      </c>
      <c r="O8499" t="s">
        <v>20643</v>
      </c>
      <c r="P8499" t="b">
        <v>0</v>
      </c>
      <c r="Q8499" s="2">
        <v>42694</v>
      </c>
      <c r="R8499">
        <v>164</v>
      </c>
      <c r="S8499">
        <v>62</v>
      </c>
      <c r="T8499">
        <v>1242</v>
      </c>
      <c r="U8499">
        <v>7</v>
      </c>
      <c r="X8499" t="s">
        <v>20644</v>
      </c>
      <c r="Z8499" t="s">
        <v>31</v>
      </c>
    </row>
    <row r="8500" spans="1:26" x14ac:dyDescent="0.35">
      <c r="A8500" t="s">
        <v>25</v>
      </c>
      <c r="B8500">
        <v>124240146</v>
      </c>
      <c r="C8500" t="s">
        <v>20745</v>
      </c>
      <c r="D8500" t="str">
        <f t="shared" si="132"/>
        <v>2018</v>
      </c>
      <c r="E8500" t="s">
        <v>20746</v>
      </c>
      <c r="F8500" t="s">
        <v>28</v>
      </c>
      <c r="G8500">
        <v>2</v>
      </c>
      <c r="I8500" t="s">
        <v>20747</v>
      </c>
      <c r="M8500">
        <v>257806</v>
      </c>
      <c r="N8500" t="s">
        <v>9330</v>
      </c>
      <c r="O8500" t="s">
        <v>9331</v>
      </c>
      <c r="P8500" t="b">
        <v>0</v>
      </c>
      <c r="Q8500" s="2">
        <v>41520</v>
      </c>
      <c r="R8500">
        <v>83548</v>
      </c>
      <c r="S8500">
        <v>102</v>
      </c>
      <c r="T8500">
        <v>55471</v>
      </c>
      <c r="U8500">
        <v>7370</v>
      </c>
      <c r="X8500" t="s">
        <v>9332</v>
      </c>
      <c r="Z8500" t="s">
        <v>31</v>
      </c>
    </row>
    <row r="8501" spans="1:26" x14ac:dyDescent="0.35">
      <c r="A8501" t="s">
        <v>25</v>
      </c>
      <c r="B8501">
        <v>124229287</v>
      </c>
      <c r="C8501" t="s">
        <v>20748</v>
      </c>
      <c r="D8501" t="str">
        <f t="shared" si="132"/>
        <v>2018</v>
      </c>
      <c r="E8501" t="s">
        <v>20749</v>
      </c>
      <c r="F8501" t="s">
        <v>18434</v>
      </c>
      <c r="G8501">
        <v>0</v>
      </c>
      <c r="I8501" t="s">
        <v>25</v>
      </c>
      <c r="M8501">
        <v>1279378</v>
      </c>
      <c r="N8501" t="s">
        <v>18435</v>
      </c>
      <c r="O8501" t="s">
        <v>18434</v>
      </c>
      <c r="P8501" t="b">
        <v>0</v>
      </c>
      <c r="Q8501" s="2">
        <v>43062</v>
      </c>
      <c r="R8501">
        <v>1013</v>
      </c>
      <c r="S8501">
        <v>59</v>
      </c>
      <c r="T8501">
        <v>102594</v>
      </c>
      <c r="U8501">
        <v>0</v>
      </c>
      <c r="X8501" t="s">
        <v>18436</v>
      </c>
      <c r="Z8501" t="s">
        <v>31</v>
      </c>
    </row>
    <row r="8502" spans="1:26" x14ac:dyDescent="0.35">
      <c r="A8502" t="s">
        <v>25</v>
      </c>
      <c r="B8502">
        <v>124202996</v>
      </c>
      <c r="C8502" t="s">
        <v>20750</v>
      </c>
      <c r="D8502" t="str">
        <f t="shared" si="132"/>
        <v>2018</v>
      </c>
      <c r="E8502" t="s">
        <v>20751</v>
      </c>
      <c r="F8502" t="s">
        <v>28</v>
      </c>
      <c r="G8502">
        <v>1</v>
      </c>
      <c r="I8502" t="s">
        <v>20752</v>
      </c>
      <c r="M8502">
        <v>257806</v>
      </c>
      <c r="N8502" t="s">
        <v>9330</v>
      </c>
      <c r="O8502" t="s">
        <v>9331</v>
      </c>
      <c r="P8502" t="b">
        <v>0</v>
      </c>
      <c r="Q8502" s="2">
        <v>41520</v>
      </c>
      <c r="R8502">
        <v>83548</v>
      </c>
      <c r="S8502">
        <v>102</v>
      </c>
      <c r="T8502">
        <v>55471</v>
      </c>
      <c r="U8502">
        <v>7370</v>
      </c>
      <c r="X8502" t="s">
        <v>9332</v>
      </c>
      <c r="Z8502" t="s">
        <v>37</v>
      </c>
    </row>
    <row r="8503" spans="1:26" x14ac:dyDescent="0.35">
      <c r="A8503" t="s">
        <v>25</v>
      </c>
      <c r="B8503">
        <v>124156995</v>
      </c>
      <c r="C8503" t="s">
        <v>20753</v>
      </c>
      <c r="D8503" t="str">
        <f t="shared" si="132"/>
        <v>2018</v>
      </c>
      <c r="E8503" t="s">
        <v>20754</v>
      </c>
      <c r="F8503" t="s">
        <v>28</v>
      </c>
      <c r="G8503">
        <v>0</v>
      </c>
      <c r="H8503" t="s">
        <v>156</v>
      </c>
      <c r="I8503" t="s">
        <v>20755</v>
      </c>
      <c r="J8503">
        <v>124156995</v>
      </c>
      <c r="M8503">
        <v>3553</v>
      </c>
      <c r="N8503" t="s">
        <v>20756</v>
      </c>
      <c r="O8503" t="s">
        <v>20757</v>
      </c>
      <c r="P8503" t="b">
        <v>1</v>
      </c>
      <c r="Q8503" s="2">
        <v>40071</v>
      </c>
      <c r="R8503">
        <v>15931</v>
      </c>
      <c r="S8503">
        <v>29</v>
      </c>
      <c r="T8503">
        <v>6536</v>
      </c>
      <c r="U8503">
        <v>9</v>
      </c>
      <c r="X8503" t="s">
        <v>20758</v>
      </c>
      <c r="Z8503" t="s">
        <v>50</v>
      </c>
    </row>
    <row r="8504" spans="1:26" x14ac:dyDescent="0.35">
      <c r="A8504" t="s">
        <v>25</v>
      </c>
      <c r="B8504">
        <v>124049227</v>
      </c>
      <c r="C8504" t="s">
        <v>20759</v>
      </c>
      <c r="D8504" t="str">
        <f t="shared" si="132"/>
        <v>2018</v>
      </c>
      <c r="E8504" t="s">
        <v>20760</v>
      </c>
      <c r="F8504" t="s">
        <v>18434</v>
      </c>
      <c r="G8504">
        <v>0</v>
      </c>
      <c r="I8504" t="s">
        <v>25</v>
      </c>
      <c r="M8504">
        <v>1279378</v>
      </c>
      <c r="N8504" t="s">
        <v>18435</v>
      </c>
      <c r="O8504" t="s">
        <v>18434</v>
      </c>
      <c r="P8504" t="b">
        <v>0</v>
      </c>
      <c r="Q8504" s="2">
        <v>43062</v>
      </c>
      <c r="R8504">
        <v>1013</v>
      </c>
      <c r="S8504">
        <v>59</v>
      </c>
      <c r="T8504">
        <v>102594</v>
      </c>
      <c r="U8504">
        <v>0</v>
      </c>
      <c r="X8504" t="s">
        <v>18436</v>
      </c>
      <c r="Z8504" t="s">
        <v>37</v>
      </c>
    </row>
    <row r="8505" spans="1:26" x14ac:dyDescent="0.35">
      <c r="A8505" t="s">
        <v>25</v>
      </c>
      <c r="B8505">
        <v>124010130</v>
      </c>
      <c r="C8505" t="s">
        <v>20761</v>
      </c>
      <c r="D8505" t="str">
        <f t="shared" si="132"/>
        <v>2018</v>
      </c>
      <c r="E8505" t="s">
        <v>20762</v>
      </c>
      <c r="F8505" t="s">
        <v>28</v>
      </c>
      <c r="G8505">
        <v>2</v>
      </c>
      <c r="I8505" t="s">
        <v>153</v>
      </c>
      <c r="J8505">
        <v>124010130</v>
      </c>
      <c r="M8505">
        <v>1451141</v>
      </c>
      <c r="N8505" t="s">
        <v>2089</v>
      </c>
      <c r="O8505" t="s">
        <v>2090</v>
      </c>
      <c r="P8505" t="b">
        <v>0</v>
      </c>
      <c r="Q8505" s="2">
        <v>43180</v>
      </c>
      <c r="R8505">
        <v>175</v>
      </c>
      <c r="S8505">
        <v>0</v>
      </c>
      <c r="T8505">
        <v>6353</v>
      </c>
      <c r="U8505">
        <v>427</v>
      </c>
      <c r="X8505" t="s">
        <v>2091</v>
      </c>
      <c r="Z8505" t="s">
        <v>50</v>
      </c>
    </row>
    <row r="8506" spans="1:26" x14ac:dyDescent="0.35">
      <c r="A8506" t="s">
        <v>25</v>
      </c>
      <c r="B8506">
        <v>124006288</v>
      </c>
      <c r="C8506" t="s">
        <v>20763</v>
      </c>
      <c r="D8506" t="str">
        <f t="shared" si="132"/>
        <v>2018</v>
      </c>
      <c r="E8506" t="s">
        <v>20764</v>
      </c>
      <c r="F8506" t="s">
        <v>28</v>
      </c>
      <c r="G8506">
        <v>0</v>
      </c>
      <c r="I8506" t="s">
        <v>20765</v>
      </c>
      <c r="M8506">
        <v>1134530</v>
      </c>
      <c r="N8506" t="s">
        <v>2589</v>
      </c>
      <c r="O8506" t="s">
        <v>2590</v>
      </c>
      <c r="P8506" t="b">
        <v>1</v>
      </c>
      <c r="Q8506" s="2">
        <v>42940</v>
      </c>
      <c r="R8506">
        <v>612</v>
      </c>
      <c r="S8506">
        <v>1868</v>
      </c>
      <c r="T8506">
        <v>4249</v>
      </c>
      <c r="U8506">
        <v>103</v>
      </c>
      <c r="X8506" t="s">
        <v>2591</v>
      </c>
      <c r="Z8506" t="s">
        <v>37</v>
      </c>
    </row>
    <row r="8507" spans="1:26" x14ac:dyDescent="0.35">
      <c r="A8507" t="s">
        <v>25</v>
      </c>
      <c r="B8507">
        <v>123979655</v>
      </c>
      <c r="C8507" t="s">
        <v>20766</v>
      </c>
      <c r="D8507" t="str">
        <f t="shared" si="132"/>
        <v>2018</v>
      </c>
      <c r="E8507" t="s">
        <v>20767</v>
      </c>
      <c r="F8507" t="s">
        <v>28</v>
      </c>
      <c r="G8507">
        <v>0</v>
      </c>
      <c r="I8507" t="s">
        <v>25</v>
      </c>
      <c r="M8507">
        <v>1352973</v>
      </c>
      <c r="N8507" t="s">
        <v>19018</v>
      </c>
      <c r="O8507" t="s">
        <v>19018</v>
      </c>
      <c r="P8507" t="b">
        <v>0</v>
      </c>
      <c r="Q8507" s="2">
        <v>43105</v>
      </c>
      <c r="R8507">
        <v>182</v>
      </c>
      <c r="S8507">
        <v>0</v>
      </c>
      <c r="T8507">
        <v>23132</v>
      </c>
      <c r="U8507">
        <v>0</v>
      </c>
      <c r="X8507" t="s">
        <v>19019</v>
      </c>
      <c r="Z8507" t="s">
        <v>31</v>
      </c>
    </row>
    <row r="8508" spans="1:26" x14ac:dyDescent="0.35">
      <c r="A8508" t="s">
        <v>25</v>
      </c>
      <c r="B8508">
        <v>123943612</v>
      </c>
      <c r="C8508" t="s">
        <v>20768</v>
      </c>
      <c r="D8508" t="str">
        <f t="shared" si="132"/>
        <v>2018</v>
      </c>
      <c r="E8508" t="s">
        <v>20769</v>
      </c>
      <c r="F8508" t="s">
        <v>287</v>
      </c>
      <c r="G8508">
        <v>0</v>
      </c>
      <c r="I8508" t="s">
        <v>25</v>
      </c>
      <c r="M8508">
        <v>1064470</v>
      </c>
      <c r="N8508" t="s">
        <v>14066</v>
      </c>
      <c r="O8508" t="s">
        <v>14067</v>
      </c>
      <c r="P8508" t="b">
        <v>0</v>
      </c>
      <c r="Q8508" s="2">
        <v>42871</v>
      </c>
      <c r="R8508">
        <v>85</v>
      </c>
      <c r="S8508">
        <v>91</v>
      </c>
      <c r="T8508">
        <v>6703</v>
      </c>
      <c r="U8508">
        <v>2252</v>
      </c>
      <c r="X8508" t="s">
        <v>14068</v>
      </c>
      <c r="Z8508" t="s">
        <v>31</v>
      </c>
    </row>
    <row r="8509" spans="1:26" x14ac:dyDescent="0.35">
      <c r="A8509" t="s">
        <v>25</v>
      </c>
      <c r="B8509">
        <v>123908422</v>
      </c>
      <c r="C8509" t="s">
        <v>20770</v>
      </c>
      <c r="D8509" t="str">
        <f t="shared" si="132"/>
        <v>2018</v>
      </c>
      <c r="E8509" t="s">
        <v>20771</v>
      </c>
      <c r="F8509" t="s">
        <v>28</v>
      </c>
      <c r="G8509">
        <v>0</v>
      </c>
      <c r="I8509" t="s">
        <v>3795</v>
      </c>
      <c r="J8509">
        <v>123908422</v>
      </c>
      <c r="M8509">
        <v>22227</v>
      </c>
      <c r="N8509" t="s">
        <v>20772</v>
      </c>
      <c r="O8509" t="s">
        <v>20773</v>
      </c>
      <c r="P8509" t="b">
        <v>0</v>
      </c>
      <c r="Q8509" s="2">
        <v>40416</v>
      </c>
      <c r="R8509">
        <v>60263</v>
      </c>
      <c r="S8509">
        <v>845</v>
      </c>
      <c r="T8509">
        <v>48799</v>
      </c>
      <c r="U8509">
        <v>22073</v>
      </c>
      <c r="X8509" t="s">
        <v>20774</v>
      </c>
      <c r="Z8509" t="s">
        <v>50</v>
      </c>
    </row>
    <row r="8510" spans="1:26" x14ac:dyDescent="0.35">
      <c r="A8510" t="s">
        <v>25</v>
      </c>
      <c r="B8510">
        <v>123906936</v>
      </c>
      <c r="C8510" t="s">
        <v>20775</v>
      </c>
      <c r="D8510" t="str">
        <f t="shared" si="132"/>
        <v>2018</v>
      </c>
      <c r="E8510" t="s">
        <v>20776</v>
      </c>
      <c r="F8510" t="s">
        <v>28</v>
      </c>
      <c r="G8510">
        <v>0</v>
      </c>
      <c r="I8510" t="s">
        <v>3795</v>
      </c>
      <c r="M8510">
        <v>257806</v>
      </c>
      <c r="N8510" t="s">
        <v>9330</v>
      </c>
      <c r="O8510" t="s">
        <v>9331</v>
      </c>
      <c r="P8510" t="b">
        <v>0</v>
      </c>
      <c r="Q8510" s="2">
        <v>41520</v>
      </c>
      <c r="R8510">
        <v>83548</v>
      </c>
      <c r="S8510">
        <v>102</v>
      </c>
      <c r="T8510">
        <v>55471</v>
      </c>
      <c r="U8510">
        <v>7370</v>
      </c>
      <c r="X8510" t="s">
        <v>9332</v>
      </c>
      <c r="Z8510" t="s">
        <v>31</v>
      </c>
    </row>
    <row r="8511" spans="1:26" x14ac:dyDescent="0.35">
      <c r="A8511" t="s">
        <v>25</v>
      </c>
      <c r="B8511">
        <v>123890172</v>
      </c>
      <c r="C8511" t="s">
        <v>20777</v>
      </c>
      <c r="D8511" t="str">
        <f t="shared" si="132"/>
        <v>2018</v>
      </c>
      <c r="E8511" t="s">
        <v>20778</v>
      </c>
      <c r="F8511" t="s">
        <v>46</v>
      </c>
      <c r="G8511">
        <v>1</v>
      </c>
      <c r="I8511" t="s">
        <v>20779</v>
      </c>
      <c r="M8511">
        <v>990980</v>
      </c>
      <c r="N8511" t="s">
        <v>17733</v>
      </c>
      <c r="O8511" t="s">
        <v>17733</v>
      </c>
      <c r="P8511" t="b">
        <v>0</v>
      </c>
      <c r="Q8511" s="2">
        <v>42804</v>
      </c>
      <c r="R8511">
        <v>475</v>
      </c>
      <c r="S8511">
        <v>198</v>
      </c>
      <c r="T8511">
        <v>20664</v>
      </c>
      <c r="U8511">
        <v>3383</v>
      </c>
      <c r="X8511" t="s">
        <v>17734</v>
      </c>
      <c r="Z8511" t="s">
        <v>50</v>
      </c>
    </row>
    <row r="8512" spans="1:26" x14ac:dyDescent="0.35">
      <c r="A8512" t="s">
        <v>25</v>
      </c>
      <c r="B8512">
        <v>123860297</v>
      </c>
      <c r="C8512" t="s">
        <v>20780</v>
      </c>
      <c r="D8512" t="str">
        <f t="shared" si="132"/>
        <v>2018</v>
      </c>
      <c r="E8512" t="s">
        <v>20781</v>
      </c>
      <c r="F8512" t="s">
        <v>46</v>
      </c>
      <c r="G8512">
        <v>1</v>
      </c>
      <c r="I8512" t="s">
        <v>153</v>
      </c>
      <c r="M8512">
        <v>1163689</v>
      </c>
      <c r="N8512" t="s">
        <v>20782</v>
      </c>
      <c r="O8512" t="s">
        <v>20783</v>
      </c>
      <c r="P8512" t="b">
        <v>0</v>
      </c>
      <c r="Q8512" s="2">
        <v>42968</v>
      </c>
      <c r="R8512">
        <v>22</v>
      </c>
      <c r="S8512">
        <v>65</v>
      </c>
      <c r="T8512">
        <v>193</v>
      </c>
      <c r="U8512">
        <v>47</v>
      </c>
      <c r="X8512" t="s">
        <v>20784</v>
      </c>
      <c r="Z8512" t="s">
        <v>37</v>
      </c>
    </row>
    <row r="8513" spans="1:26" x14ac:dyDescent="0.35">
      <c r="A8513" t="s">
        <v>25</v>
      </c>
      <c r="B8513">
        <v>123854524</v>
      </c>
      <c r="C8513" t="s">
        <v>20785</v>
      </c>
      <c r="D8513" t="str">
        <f t="shared" si="132"/>
        <v>2018</v>
      </c>
      <c r="E8513" t="s">
        <v>20786</v>
      </c>
      <c r="F8513" t="s">
        <v>1679</v>
      </c>
      <c r="G8513">
        <v>0</v>
      </c>
      <c r="I8513" t="s">
        <v>25</v>
      </c>
      <c r="M8513">
        <v>170210</v>
      </c>
      <c r="N8513" t="s">
        <v>19864</v>
      </c>
      <c r="O8513" t="s">
        <v>19865</v>
      </c>
      <c r="P8513" t="b">
        <v>1</v>
      </c>
      <c r="Q8513" s="2">
        <v>41109</v>
      </c>
      <c r="R8513">
        <v>15498</v>
      </c>
      <c r="S8513">
        <v>211</v>
      </c>
      <c r="T8513">
        <v>57387</v>
      </c>
      <c r="U8513">
        <v>3929</v>
      </c>
      <c r="X8513" t="s">
        <v>19866</v>
      </c>
      <c r="Z8513" t="s">
        <v>37</v>
      </c>
    </row>
    <row r="8514" spans="1:26" x14ac:dyDescent="0.35">
      <c r="A8514" t="s">
        <v>25</v>
      </c>
      <c r="B8514">
        <v>123853092</v>
      </c>
      <c r="C8514" t="s">
        <v>20787</v>
      </c>
      <c r="D8514" t="str">
        <f t="shared" si="132"/>
        <v>2018</v>
      </c>
      <c r="E8514" t="s">
        <v>20788</v>
      </c>
      <c r="F8514" t="s">
        <v>18434</v>
      </c>
      <c r="G8514">
        <v>0</v>
      </c>
      <c r="I8514" t="s">
        <v>25</v>
      </c>
      <c r="M8514">
        <v>1279378</v>
      </c>
      <c r="N8514" t="s">
        <v>18435</v>
      </c>
      <c r="O8514" t="s">
        <v>18434</v>
      </c>
      <c r="P8514" t="b">
        <v>0</v>
      </c>
      <c r="Q8514" s="2">
        <v>43062</v>
      </c>
      <c r="R8514">
        <v>1013</v>
      </c>
      <c r="S8514">
        <v>59</v>
      </c>
      <c r="T8514">
        <v>102594</v>
      </c>
      <c r="U8514">
        <v>0</v>
      </c>
      <c r="X8514" t="s">
        <v>18436</v>
      </c>
      <c r="Z8514" t="s">
        <v>31</v>
      </c>
    </row>
    <row r="8515" spans="1:26" x14ac:dyDescent="0.35">
      <c r="A8515" t="s">
        <v>25</v>
      </c>
      <c r="B8515">
        <v>123818290</v>
      </c>
      <c r="C8515" t="s">
        <v>20789</v>
      </c>
      <c r="D8515" t="str">
        <f t="shared" ref="D8515:D8578" si="133">LEFT(C8515,4)</f>
        <v>2018</v>
      </c>
      <c r="E8515" t="s">
        <v>20767</v>
      </c>
      <c r="F8515" t="s">
        <v>28</v>
      </c>
      <c r="G8515">
        <v>0</v>
      </c>
      <c r="I8515" t="s">
        <v>25</v>
      </c>
      <c r="M8515">
        <v>1352973</v>
      </c>
      <c r="N8515" t="s">
        <v>19018</v>
      </c>
      <c r="O8515" t="s">
        <v>19018</v>
      </c>
      <c r="P8515" t="b">
        <v>0</v>
      </c>
      <c r="Q8515" s="2">
        <v>43105</v>
      </c>
      <c r="R8515">
        <v>182</v>
      </c>
      <c r="S8515">
        <v>0</v>
      </c>
      <c r="T8515">
        <v>23132</v>
      </c>
      <c r="U8515">
        <v>0</v>
      </c>
      <c r="X8515" t="s">
        <v>19019</v>
      </c>
      <c r="Z8515" t="s">
        <v>31</v>
      </c>
    </row>
    <row r="8516" spans="1:26" x14ac:dyDescent="0.35">
      <c r="A8516" t="s">
        <v>25</v>
      </c>
      <c r="B8516">
        <v>123781269</v>
      </c>
      <c r="C8516" t="s">
        <v>20790</v>
      </c>
      <c r="D8516" t="str">
        <f t="shared" si="133"/>
        <v>2018</v>
      </c>
      <c r="E8516" t="s">
        <v>20791</v>
      </c>
      <c r="F8516" t="s">
        <v>185</v>
      </c>
      <c r="G8516">
        <v>0</v>
      </c>
      <c r="I8516" t="s">
        <v>25</v>
      </c>
      <c r="M8516">
        <v>284225</v>
      </c>
      <c r="N8516" t="s">
        <v>3825</v>
      </c>
      <c r="O8516" t="s">
        <v>3826</v>
      </c>
      <c r="P8516" t="b">
        <v>1</v>
      </c>
      <c r="Q8516" s="2">
        <v>41602</v>
      </c>
      <c r="R8516">
        <v>11144</v>
      </c>
      <c r="S8516">
        <v>8</v>
      </c>
      <c r="T8516">
        <v>1291753</v>
      </c>
      <c r="U8516">
        <v>10</v>
      </c>
      <c r="X8516" t="s">
        <v>3827</v>
      </c>
      <c r="Z8516" t="s">
        <v>31</v>
      </c>
    </row>
    <row r="8517" spans="1:26" x14ac:dyDescent="0.35">
      <c r="A8517" t="s">
        <v>25</v>
      </c>
      <c r="B8517">
        <v>123704161</v>
      </c>
      <c r="C8517" t="s">
        <v>20792</v>
      </c>
      <c r="D8517" t="str">
        <f t="shared" si="133"/>
        <v>2018</v>
      </c>
      <c r="E8517" t="s">
        <v>20793</v>
      </c>
      <c r="F8517" t="s">
        <v>28</v>
      </c>
      <c r="G8517">
        <v>0</v>
      </c>
      <c r="I8517" t="s">
        <v>25</v>
      </c>
      <c r="M8517">
        <v>1352973</v>
      </c>
      <c r="N8517" t="s">
        <v>19018</v>
      </c>
      <c r="O8517" t="s">
        <v>19018</v>
      </c>
      <c r="P8517" t="b">
        <v>0</v>
      </c>
      <c r="Q8517" s="2">
        <v>43105</v>
      </c>
      <c r="R8517">
        <v>182</v>
      </c>
      <c r="S8517">
        <v>0</v>
      </c>
      <c r="T8517">
        <v>23132</v>
      </c>
      <c r="U8517">
        <v>0</v>
      </c>
      <c r="X8517" t="s">
        <v>19019</v>
      </c>
      <c r="Z8517" t="s">
        <v>37</v>
      </c>
    </row>
    <row r="8518" spans="1:26" x14ac:dyDescent="0.35">
      <c r="A8518" t="s">
        <v>25</v>
      </c>
      <c r="B8518">
        <v>123668751</v>
      </c>
      <c r="C8518" t="s">
        <v>20794</v>
      </c>
      <c r="D8518" t="str">
        <f t="shared" si="133"/>
        <v>2018</v>
      </c>
      <c r="E8518" t="s">
        <v>20795</v>
      </c>
      <c r="F8518" t="s">
        <v>28</v>
      </c>
      <c r="G8518">
        <v>1</v>
      </c>
      <c r="I8518" t="s">
        <v>20752</v>
      </c>
      <c r="M8518">
        <v>257806</v>
      </c>
      <c r="N8518" t="s">
        <v>9330</v>
      </c>
      <c r="O8518" t="s">
        <v>9331</v>
      </c>
      <c r="P8518" t="b">
        <v>0</v>
      </c>
      <c r="Q8518" s="2">
        <v>41520</v>
      </c>
      <c r="R8518">
        <v>83548</v>
      </c>
      <c r="S8518">
        <v>102</v>
      </c>
      <c r="T8518">
        <v>55471</v>
      </c>
      <c r="U8518">
        <v>7370</v>
      </c>
      <c r="X8518" t="s">
        <v>9332</v>
      </c>
      <c r="Z8518" t="s">
        <v>31</v>
      </c>
    </row>
    <row r="8519" spans="1:26" x14ac:dyDescent="0.35">
      <c r="A8519" t="s">
        <v>25</v>
      </c>
      <c r="B8519">
        <v>123641342</v>
      </c>
      <c r="C8519" t="s">
        <v>20796</v>
      </c>
      <c r="D8519" t="str">
        <f t="shared" si="133"/>
        <v>2018</v>
      </c>
      <c r="E8519" t="s">
        <v>20797</v>
      </c>
      <c r="F8519" t="s">
        <v>18434</v>
      </c>
      <c r="G8519">
        <v>0</v>
      </c>
      <c r="I8519" t="s">
        <v>25</v>
      </c>
      <c r="M8519">
        <v>1279378</v>
      </c>
      <c r="N8519" t="s">
        <v>18435</v>
      </c>
      <c r="O8519" t="s">
        <v>18434</v>
      </c>
      <c r="P8519" t="b">
        <v>0</v>
      </c>
      <c r="Q8519" s="2">
        <v>43062</v>
      </c>
      <c r="R8519">
        <v>1013</v>
      </c>
      <c r="S8519">
        <v>59</v>
      </c>
      <c r="T8519">
        <v>102594</v>
      </c>
      <c r="U8519">
        <v>0</v>
      </c>
      <c r="X8519" t="s">
        <v>18436</v>
      </c>
      <c r="Z8519" t="s">
        <v>31</v>
      </c>
    </row>
    <row r="8520" spans="1:26" x14ac:dyDescent="0.35">
      <c r="A8520" t="s">
        <v>25</v>
      </c>
      <c r="B8520">
        <v>123610185</v>
      </c>
      <c r="C8520" t="s">
        <v>20798</v>
      </c>
      <c r="D8520" t="str">
        <f t="shared" si="133"/>
        <v>2018</v>
      </c>
      <c r="E8520" t="s">
        <v>20799</v>
      </c>
      <c r="F8520" t="s">
        <v>28</v>
      </c>
      <c r="G8520">
        <v>0</v>
      </c>
      <c r="H8520" t="s">
        <v>53</v>
      </c>
      <c r="I8520" t="s">
        <v>25</v>
      </c>
      <c r="M8520">
        <v>1496567</v>
      </c>
      <c r="N8520" t="s">
        <v>17931</v>
      </c>
      <c r="O8520" t="s">
        <v>17932</v>
      </c>
      <c r="P8520" t="b">
        <v>0</v>
      </c>
      <c r="Q8520" s="2">
        <v>43236</v>
      </c>
      <c r="R8520">
        <v>20</v>
      </c>
      <c r="S8520">
        <v>0</v>
      </c>
      <c r="T8520">
        <v>2194</v>
      </c>
      <c r="U8520">
        <v>786</v>
      </c>
      <c r="X8520" t="s">
        <v>1189</v>
      </c>
      <c r="Z8520" t="s">
        <v>31</v>
      </c>
    </row>
    <row r="8521" spans="1:26" x14ac:dyDescent="0.35">
      <c r="A8521" t="s">
        <v>25</v>
      </c>
      <c r="B8521">
        <v>123599114</v>
      </c>
      <c r="C8521" t="s">
        <v>20800</v>
      </c>
      <c r="D8521" t="str">
        <f t="shared" si="133"/>
        <v>2018</v>
      </c>
      <c r="E8521" t="s">
        <v>20801</v>
      </c>
      <c r="F8521" t="s">
        <v>19761</v>
      </c>
      <c r="G8521">
        <v>0</v>
      </c>
      <c r="I8521" t="s">
        <v>25</v>
      </c>
      <c r="M8521">
        <v>1455224</v>
      </c>
      <c r="N8521" t="s">
        <v>19762</v>
      </c>
      <c r="O8521" t="s">
        <v>19763</v>
      </c>
      <c r="P8521" t="b">
        <v>0</v>
      </c>
      <c r="Q8521" s="2">
        <v>43184</v>
      </c>
      <c r="R8521">
        <v>442</v>
      </c>
      <c r="S8521">
        <v>0</v>
      </c>
      <c r="T8521">
        <v>60277</v>
      </c>
      <c r="U8521">
        <v>0</v>
      </c>
      <c r="X8521" t="s">
        <v>19764</v>
      </c>
      <c r="Z8521" t="s">
        <v>37</v>
      </c>
    </row>
    <row r="8522" spans="1:26" x14ac:dyDescent="0.35">
      <c r="A8522" t="s">
        <v>25</v>
      </c>
      <c r="B8522">
        <v>123532405</v>
      </c>
      <c r="C8522" t="s">
        <v>20802</v>
      </c>
      <c r="D8522" t="str">
        <f t="shared" si="133"/>
        <v>2018</v>
      </c>
      <c r="E8522" t="s">
        <v>20803</v>
      </c>
      <c r="F8522" t="s">
        <v>28</v>
      </c>
      <c r="G8522">
        <v>0</v>
      </c>
      <c r="I8522" t="s">
        <v>25</v>
      </c>
      <c r="M8522">
        <v>1352973</v>
      </c>
      <c r="N8522" t="s">
        <v>19018</v>
      </c>
      <c r="O8522" t="s">
        <v>19018</v>
      </c>
      <c r="P8522" t="b">
        <v>0</v>
      </c>
      <c r="Q8522" s="2">
        <v>43105</v>
      </c>
      <c r="R8522">
        <v>182</v>
      </c>
      <c r="S8522">
        <v>0</v>
      </c>
      <c r="T8522">
        <v>23132</v>
      </c>
      <c r="U8522">
        <v>0</v>
      </c>
      <c r="X8522" t="s">
        <v>19019</v>
      </c>
      <c r="Z8522" t="s">
        <v>37</v>
      </c>
    </row>
    <row r="8523" spans="1:26" x14ac:dyDescent="0.35">
      <c r="A8523" t="s">
        <v>25</v>
      </c>
      <c r="B8523">
        <v>123514962</v>
      </c>
      <c r="C8523" t="s">
        <v>20804</v>
      </c>
      <c r="D8523" t="str">
        <f t="shared" si="133"/>
        <v>2018</v>
      </c>
      <c r="E8523" t="s">
        <v>20801</v>
      </c>
      <c r="F8523" t="s">
        <v>19761</v>
      </c>
      <c r="G8523">
        <v>0</v>
      </c>
      <c r="I8523" t="s">
        <v>25</v>
      </c>
      <c r="M8523">
        <v>1455224</v>
      </c>
      <c r="N8523" t="s">
        <v>19762</v>
      </c>
      <c r="O8523" t="s">
        <v>19763</v>
      </c>
      <c r="P8523" t="b">
        <v>0</v>
      </c>
      <c r="Q8523" s="2">
        <v>43184</v>
      </c>
      <c r="R8523">
        <v>442</v>
      </c>
      <c r="S8523">
        <v>0</v>
      </c>
      <c r="T8523">
        <v>60277</v>
      </c>
      <c r="U8523">
        <v>0</v>
      </c>
      <c r="X8523" t="s">
        <v>19764</v>
      </c>
      <c r="Z8523" t="s">
        <v>37</v>
      </c>
    </row>
    <row r="8524" spans="1:26" x14ac:dyDescent="0.35">
      <c r="A8524" t="s">
        <v>25</v>
      </c>
      <c r="B8524">
        <v>123470051</v>
      </c>
      <c r="C8524" t="s">
        <v>20805</v>
      </c>
      <c r="D8524" t="str">
        <f t="shared" si="133"/>
        <v>2018</v>
      </c>
      <c r="E8524" t="s">
        <v>20806</v>
      </c>
      <c r="F8524" t="s">
        <v>19407</v>
      </c>
      <c r="G8524">
        <v>0</v>
      </c>
      <c r="I8524" t="s">
        <v>25</v>
      </c>
      <c r="M8524">
        <v>1337042</v>
      </c>
      <c r="N8524" t="s">
        <v>19408</v>
      </c>
      <c r="O8524" t="s">
        <v>19409</v>
      </c>
      <c r="P8524" t="b">
        <v>0</v>
      </c>
      <c r="Q8524" s="2">
        <v>43096</v>
      </c>
      <c r="R8524">
        <v>269</v>
      </c>
      <c r="S8524">
        <v>1</v>
      </c>
      <c r="T8524">
        <v>93907</v>
      </c>
      <c r="U8524">
        <v>0</v>
      </c>
      <c r="X8524" t="s">
        <v>19410</v>
      </c>
      <c r="Z8524" t="s">
        <v>37</v>
      </c>
    </row>
    <row r="8525" spans="1:26" x14ac:dyDescent="0.35">
      <c r="A8525" t="s">
        <v>25</v>
      </c>
      <c r="B8525">
        <v>123468657</v>
      </c>
      <c r="C8525" t="s">
        <v>20807</v>
      </c>
      <c r="D8525" t="str">
        <f t="shared" si="133"/>
        <v>2018</v>
      </c>
      <c r="E8525" t="s">
        <v>20808</v>
      </c>
      <c r="F8525" t="s">
        <v>18434</v>
      </c>
      <c r="G8525">
        <v>0</v>
      </c>
      <c r="I8525" t="s">
        <v>25</v>
      </c>
      <c r="M8525">
        <v>1279378</v>
      </c>
      <c r="N8525" t="s">
        <v>18435</v>
      </c>
      <c r="O8525" t="s">
        <v>18434</v>
      </c>
      <c r="P8525" t="b">
        <v>0</v>
      </c>
      <c r="Q8525" s="2">
        <v>43062</v>
      </c>
      <c r="R8525">
        <v>1013</v>
      </c>
      <c r="S8525">
        <v>59</v>
      </c>
      <c r="T8525">
        <v>102594</v>
      </c>
      <c r="U8525">
        <v>0</v>
      </c>
      <c r="X8525" t="s">
        <v>18436</v>
      </c>
      <c r="Z8525" t="s">
        <v>31</v>
      </c>
    </row>
    <row r="8526" spans="1:26" x14ac:dyDescent="0.35">
      <c r="A8526" t="s">
        <v>25</v>
      </c>
      <c r="B8526">
        <v>123443466</v>
      </c>
      <c r="C8526" t="s">
        <v>20809</v>
      </c>
      <c r="D8526" t="str">
        <f t="shared" si="133"/>
        <v>2018</v>
      </c>
      <c r="E8526" t="s">
        <v>20810</v>
      </c>
      <c r="F8526" t="s">
        <v>10692</v>
      </c>
      <c r="G8526">
        <v>0</v>
      </c>
      <c r="I8526" t="s">
        <v>25</v>
      </c>
      <c r="M8526">
        <v>894342</v>
      </c>
      <c r="N8526" t="s">
        <v>10693</v>
      </c>
      <c r="O8526" t="s">
        <v>10694</v>
      </c>
      <c r="P8526" t="b">
        <v>1</v>
      </c>
      <c r="Q8526" s="2">
        <v>42709</v>
      </c>
      <c r="R8526">
        <v>7481</v>
      </c>
      <c r="S8526">
        <v>22</v>
      </c>
      <c r="T8526">
        <v>193504</v>
      </c>
      <c r="U8526">
        <v>49</v>
      </c>
      <c r="X8526" t="s">
        <v>10695</v>
      </c>
      <c r="Z8526" t="s">
        <v>31</v>
      </c>
    </row>
    <row r="8527" spans="1:26" x14ac:dyDescent="0.35">
      <c r="A8527" t="s">
        <v>25</v>
      </c>
      <c r="B8527">
        <v>123427491</v>
      </c>
      <c r="C8527" t="s">
        <v>20811</v>
      </c>
      <c r="D8527" t="str">
        <f t="shared" si="133"/>
        <v>2018</v>
      </c>
      <c r="E8527" t="s">
        <v>20812</v>
      </c>
      <c r="F8527" t="s">
        <v>185</v>
      </c>
      <c r="G8527">
        <v>0</v>
      </c>
      <c r="I8527" t="s">
        <v>25</v>
      </c>
      <c r="M8527">
        <v>284225</v>
      </c>
      <c r="N8527" t="s">
        <v>3825</v>
      </c>
      <c r="O8527" t="s">
        <v>3826</v>
      </c>
      <c r="P8527" t="b">
        <v>1</v>
      </c>
      <c r="Q8527" s="2">
        <v>41602</v>
      </c>
      <c r="R8527">
        <v>11144</v>
      </c>
      <c r="S8527">
        <v>8</v>
      </c>
      <c r="T8527">
        <v>1291753</v>
      </c>
      <c r="U8527">
        <v>10</v>
      </c>
      <c r="X8527" t="s">
        <v>3827</v>
      </c>
      <c r="Z8527" t="s">
        <v>31</v>
      </c>
    </row>
    <row r="8528" spans="1:26" x14ac:dyDescent="0.35">
      <c r="A8528" t="s">
        <v>25</v>
      </c>
      <c r="B8528">
        <v>123419877</v>
      </c>
      <c r="C8528" t="s">
        <v>20813</v>
      </c>
      <c r="D8528" t="str">
        <f t="shared" si="133"/>
        <v>2018</v>
      </c>
      <c r="E8528" t="s">
        <v>20814</v>
      </c>
      <c r="F8528" t="s">
        <v>28</v>
      </c>
      <c r="G8528">
        <v>1</v>
      </c>
      <c r="I8528" t="s">
        <v>487</v>
      </c>
      <c r="M8528">
        <v>7108</v>
      </c>
      <c r="N8528" t="s">
        <v>4801</v>
      </c>
      <c r="O8528" t="s">
        <v>4802</v>
      </c>
      <c r="P8528" t="b">
        <v>1</v>
      </c>
      <c r="Q8528" s="2">
        <v>40151</v>
      </c>
      <c r="R8528">
        <v>286827</v>
      </c>
      <c r="S8528">
        <v>534</v>
      </c>
      <c r="T8528">
        <v>140161</v>
      </c>
      <c r="U8528">
        <v>128</v>
      </c>
      <c r="X8528" t="s">
        <v>4803</v>
      </c>
      <c r="Z8528" t="s">
        <v>31</v>
      </c>
    </row>
    <row r="8529" spans="1:26" x14ac:dyDescent="0.35">
      <c r="A8529" t="s">
        <v>25</v>
      </c>
      <c r="B8529">
        <v>123318516</v>
      </c>
      <c r="C8529" t="s">
        <v>20815</v>
      </c>
      <c r="D8529" t="str">
        <f t="shared" si="133"/>
        <v>2018</v>
      </c>
      <c r="E8529" t="s">
        <v>20816</v>
      </c>
      <c r="F8529" t="s">
        <v>18434</v>
      </c>
      <c r="G8529">
        <v>0</v>
      </c>
      <c r="I8529" t="s">
        <v>25</v>
      </c>
      <c r="M8529">
        <v>1279378</v>
      </c>
      <c r="N8529" t="s">
        <v>18435</v>
      </c>
      <c r="O8529" t="s">
        <v>18434</v>
      </c>
      <c r="P8529" t="b">
        <v>0</v>
      </c>
      <c r="Q8529" s="2">
        <v>43062</v>
      </c>
      <c r="R8529">
        <v>1013</v>
      </c>
      <c r="S8529">
        <v>59</v>
      </c>
      <c r="T8529">
        <v>102594</v>
      </c>
      <c r="U8529">
        <v>0</v>
      </c>
      <c r="X8529" t="s">
        <v>18436</v>
      </c>
      <c r="Z8529" t="s">
        <v>31</v>
      </c>
    </row>
    <row r="8530" spans="1:26" x14ac:dyDescent="0.35">
      <c r="A8530" t="s">
        <v>25</v>
      </c>
      <c r="B8530">
        <v>123124356</v>
      </c>
      <c r="C8530" t="s">
        <v>20817</v>
      </c>
      <c r="D8530" t="str">
        <f t="shared" si="133"/>
        <v>2018</v>
      </c>
      <c r="E8530" t="s">
        <v>20818</v>
      </c>
      <c r="F8530" t="s">
        <v>18434</v>
      </c>
      <c r="G8530">
        <v>0</v>
      </c>
      <c r="I8530" t="s">
        <v>25</v>
      </c>
      <c r="M8530">
        <v>1279378</v>
      </c>
      <c r="N8530" t="s">
        <v>18435</v>
      </c>
      <c r="O8530" t="s">
        <v>18434</v>
      </c>
      <c r="P8530" t="b">
        <v>0</v>
      </c>
      <c r="Q8530" s="2">
        <v>43062</v>
      </c>
      <c r="R8530">
        <v>1013</v>
      </c>
      <c r="S8530">
        <v>59</v>
      </c>
      <c r="T8530">
        <v>102594</v>
      </c>
      <c r="U8530">
        <v>0</v>
      </c>
      <c r="X8530" t="s">
        <v>18436</v>
      </c>
      <c r="Z8530" t="s">
        <v>31</v>
      </c>
    </row>
    <row r="8531" spans="1:26" x14ac:dyDescent="0.35">
      <c r="A8531" t="s">
        <v>25</v>
      </c>
      <c r="B8531">
        <v>122618194</v>
      </c>
      <c r="C8531" t="s">
        <v>20819</v>
      </c>
      <c r="D8531" t="str">
        <f t="shared" si="133"/>
        <v>2018</v>
      </c>
      <c r="E8531" t="s">
        <v>20820</v>
      </c>
      <c r="F8531" t="s">
        <v>185</v>
      </c>
      <c r="G8531">
        <v>0</v>
      </c>
      <c r="I8531" t="s">
        <v>25</v>
      </c>
      <c r="M8531">
        <v>284225</v>
      </c>
      <c r="N8531" t="s">
        <v>3825</v>
      </c>
      <c r="O8531" t="s">
        <v>3826</v>
      </c>
      <c r="P8531" t="b">
        <v>1</v>
      </c>
      <c r="Q8531" s="2">
        <v>41602</v>
      </c>
      <c r="R8531">
        <v>11144</v>
      </c>
      <c r="S8531">
        <v>8</v>
      </c>
      <c r="T8531">
        <v>1291753</v>
      </c>
      <c r="U8531">
        <v>10</v>
      </c>
      <c r="X8531" t="s">
        <v>3827</v>
      </c>
      <c r="Z8531" t="s">
        <v>31</v>
      </c>
    </row>
    <row r="8532" spans="1:26" x14ac:dyDescent="0.35">
      <c r="A8532" t="s">
        <v>25</v>
      </c>
      <c r="B8532">
        <v>122582192</v>
      </c>
      <c r="C8532" t="s">
        <v>20821</v>
      </c>
      <c r="D8532" t="str">
        <f t="shared" si="133"/>
        <v>2018</v>
      </c>
      <c r="E8532" t="s">
        <v>20822</v>
      </c>
      <c r="F8532" t="s">
        <v>18434</v>
      </c>
      <c r="G8532">
        <v>0</v>
      </c>
      <c r="I8532" t="s">
        <v>25</v>
      </c>
      <c r="M8532">
        <v>1279378</v>
      </c>
      <c r="N8532" t="s">
        <v>18435</v>
      </c>
      <c r="O8532" t="s">
        <v>18434</v>
      </c>
      <c r="P8532" t="b">
        <v>0</v>
      </c>
      <c r="Q8532" s="2">
        <v>43062</v>
      </c>
      <c r="R8532">
        <v>1013</v>
      </c>
      <c r="S8532">
        <v>59</v>
      </c>
      <c r="T8532">
        <v>102594</v>
      </c>
      <c r="U8532">
        <v>0</v>
      </c>
      <c r="X8532" t="s">
        <v>18436</v>
      </c>
      <c r="Z8532" t="s">
        <v>37</v>
      </c>
    </row>
    <row r="8533" spans="1:26" x14ac:dyDescent="0.35">
      <c r="A8533" t="s">
        <v>25</v>
      </c>
      <c r="B8533">
        <v>122486929</v>
      </c>
      <c r="C8533" t="s">
        <v>20823</v>
      </c>
      <c r="D8533" t="str">
        <f t="shared" si="133"/>
        <v>2018</v>
      </c>
      <c r="E8533" t="s">
        <v>19452</v>
      </c>
      <c r="F8533" t="s">
        <v>19242</v>
      </c>
      <c r="G8533">
        <v>0</v>
      </c>
      <c r="I8533" t="s">
        <v>25</v>
      </c>
      <c r="M8533">
        <v>47688</v>
      </c>
      <c r="N8533" t="s">
        <v>3712</v>
      </c>
      <c r="O8533" t="s">
        <v>3712</v>
      </c>
      <c r="P8533" t="b">
        <v>0</v>
      </c>
      <c r="Q8533" s="2">
        <v>40569</v>
      </c>
      <c r="R8533">
        <v>33511</v>
      </c>
      <c r="S8533">
        <v>870</v>
      </c>
      <c r="T8533">
        <v>2187060</v>
      </c>
      <c r="U8533">
        <v>34</v>
      </c>
      <c r="X8533" t="s">
        <v>3713</v>
      </c>
      <c r="Z8533" t="s">
        <v>31</v>
      </c>
    </row>
    <row r="8534" spans="1:26" x14ac:dyDescent="0.35">
      <c r="A8534" t="s">
        <v>25</v>
      </c>
      <c r="B8534">
        <v>122482474</v>
      </c>
      <c r="C8534" t="s">
        <v>20824</v>
      </c>
      <c r="D8534" t="str">
        <f t="shared" si="133"/>
        <v>2018</v>
      </c>
      <c r="E8534" t="s">
        <v>20825</v>
      </c>
      <c r="F8534" t="s">
        <v>19448</v>
      </c>
      <c r="G8534">
        <v>0</v>
      </c>
      <c r="I8534" t="s">
        <v>25</v>
      </c>
      <c r="M8534">
        <v>1164050</v>
      </c>
      <c r="N8534" t="s">
        <v>19449</v>
      </c>
      <c r="O8534" t="s">
        <v>19448</v>
      </c>
      <c r="P8534" t="b">
        <v>0</v>
      </c>
      <c r="Q8534" s="2">
        <v>42968</v>
      </c>
      <c r="R8534">
        <v>1037</v>
      </c>
      <c r="S8534">
        <v>60</v>
      </c>
      <c r="T8534">
        <v>58779</v>
      </c>
      <c r="U8534">
        <v>21</v>
      </c>
      <c r="X8534" t="s">
        <v>19450</v>
      </c>
      <c r="Z8534" t="s">
        <v>37</v>
      </c>
    </row>
    <row r="8535" spans="1:26" x14ac:dyDescent="0.35">
      <c r="A8535" t="s">
        <v>25</v>
      </c>
      <c r="B8535">
        <v>122457803</v>
      </c>
      <c r="C8535" t="s">
        <v>20826</v>
      </c>
      <c r="D8535" t="str">
        <f t="shared" si="133"/>
        <v>2018</v>
      </c>
      <c r="E8535" t="s">
        <v>20827</v>
      </c>
      <c r="F8535" t="s">
        <v>28</v>
      </c>
      <c r="G8535">
        <v>0</v>
      </c>
      <c r="I8535" t="s">
        <v>25</v>
      </c>
      <c r="M8535">
        <v>1216862</v>
      </c>
      <c r="N8535" t="s">
        <v>9992</v>
      </c>
      <c r="O8535" t="s">
        <v>9993</v>
      </c>
      <c r="P8535" t="b">
        <v>0</v>
      </c>
      <c r="Q8535" s="2">
        <v>43015</v>
      </c>
      <c r="R8535">
        <v>748</v>
      </c>
      <c r="S8535">
        <v>1</v>
      </c>
      <c r="T8535">
        <v>25285</v>
      </c>
      <c r="U8535">
        <v>0</v>
      </c>
      <c r="X8535" t="s">
        <v>9994</v>
      </c>
      <c r="Z8535" t="s">
        <v>37</v>
      </c>
    </row>
    <row r="8536" spans="1:26" x14ac:dyDescent="0.35">
      <c r="A8536" t="s">
        <v>25</v>
      </c>
      <c r="B8536">
        <v>122457640</v>
      </c>
      <c r="C8536" t="s">
        <v>20828</v>
      </c>
      <c r="D8536" t="str">
        <f t="shared" si="133"/>
        <v>2018</v>
      </c>
      <c r="E8536" t="s">
        <v>20829</v>
      </c>
      <c r="F8536" t="s">
        <v>18434</v>
      </c>
      <c r="G8536">
        <v>0</v>
      </c>
      <c r="I8536" t="s">
        <v>25</v>
      </c>
      <c r="M8536">
        <v>1279378</v>
      </c>
      <c r="N8536" t="s">
        <v>18435</v>
      </c>
      <c r="O8536" t="s">
        <v>18434</v>
      </c>
      <c r="P8536" t="b">
        <v>0</v>
      </c>
      <c r="Q8536" s="2">
        <v>43062</v>
      </c>
      <c r="R8536">
        <v>1013</v>
      </c>
      <c r="S8536">
        <v>59</v>
      </c>
      <c r="T8536">
        <v>102594</v>
      </c>
      <c r="U8536">
        <v>0</v>
      </c>
      <c r="X8536" t="s">
        <v>18436</v>
      </c>
      <c r="Z8536" t="s">
        <v>31</v>
      </c>
    </row>
    <row r="8537" spans="1:26" x14ac:dyDescent="0.35">
      <c r="A8537" t="s">
        <v>25</v>
      </c>
      <c r="B8537">
        <v>122412162</v>
      </c>
      <c r="C8537" t="s">
        <v>20830</v>
      </c>
      <c r="D8537" t="str">
        <f t="shared" si="133"/>
        <v>2018</v>
      </c>
      <c r="E8537" t="s">
        <v>20831</v>
      </c>
      <c r="F8537" t="s">
        <v>287</v>
      </c>
      <c r="G8537">
        <v>0</v>
      </c>
      <c r="H8537" t="s">
        <v>53</v>
      </c>
      <c r="I8537" t="s">
        <v>25</v>
      </c>
      <c r="M8537">
        <v>1327813</v>
      </c>
      <c r="N8537" t="s">
        <v>20832</v>
      </c>
      <c r="O8537" t="s">
        <v>20833</v>
      </c>
      <c r="P8537" t="b">
        <v>0</v>
      </c>
      <c r="Q8537" s="2">
        <v>43090</v>
      </c>
      <c r="R8537">
        <v>22</v>
      </c>
      <c r="S8537">
        <v>105</v>
      </c>
      <c r="T8537">
        <v>5347</v>
      </c>
      <c r="U8537">
        <v>3311</v>
      </c>
      <c r="X8537" t="s">
        <v>73</v>
      </c>
      <c r="Z8537" t="s">
        <v>31</v>
      </c>
    </row>
    <row r="8538" spans="1:26" x14ac:dyDescent="0.35">
      <c r="A8538" t="s">
        <v>25</v>
      </c>
      <c r="B8538">
        <v>122395803</v>
      </c>
      <c r="C8538" t="s">
        <v>20834</v>
      </c>
      <c r="D8538" t="str">
        <f t="shared" si="133"/>
        <v>2018</v>
      </c>
      <c r="E8538" t="s">
        <v>20835</v>
      </c>
      <c r="F8538" t="s">
        <v>4348</v>
      </c>
      <c r="G8538">
        <v>0</v>
      </c>
      <c r="I8538" t="s">
        <v>25</v>
      </c>
      <c r="M8538">
        <v>56948</v>
      </c>
      <c r="N8538" t="s">
        <v>4349</v>
      </c>
      <c r="O8538" t="s">
        <v>4350</v>
      </c>
      <c r="P8538" t="b">
        <v>0</v>
      </c>
      <c r="Q8538" s="2">
        <v>40606</v>
      </c>
      <c r="R8538">
        <v>4684</v>
      </c>
      <c r="S8538">
        <v>5</v>
      </c>
      <c r="T8538">
        <v>651075</v>
      </c>
      <c r="U8538">
        <v>38</v>
      </c>
      <c r="X8538" t="s">
        <v>4351</v>
      </c>
      <c r="Z8538" t="s">
        <v>31</v>
      </c>
    </row>
    <row r="8539" spans="1:26" x14ac:dyDescent="0.35">
      <c r="A8539" t="s">
        <v>25</v>
      </c>
      <c r="B8539">
        <v>122334994</v>
      </c>
      <c r="C8539" t="s">
        <v>20836</v>
      </c>
      <c r="D8539" t="str">
        <f t="shared" si="133"/>
        <v>2018</v>
      </c>
      <c r="E8539" t="s">
        <v>20837</v>
      </c>
      <c r="F8539" t="s">
        <v>28</v>
      </c>
      <c r="G8539">
        <v>0</v>
      </c>
      <c r="I8539" t="s">
        <v>25</v>
      </c>
      <c r="J8539">
        <v>122334994</v>
      </c>
      <c r="M8539">
        <v>457091</v>
      </c>
      <c r="N8539" t="s">
        <v>20838</v>
      </c>
      <c r="O8539" t="s">
        <v>20839</v>
      </c>
      <c r="P8539" t="b">
        <v>0</v>
      </c>
      <c r="Q8539" s="2">
        <v>42033</v>
      </c>
      <c r="R8539">
        <v>10</v>
      </c>
      <c r="S8539">
        <v>102</v>
      </c>
      <c r="T8539">
        <v>448</v>
      </c>
      <c r="U8539">
        <v>1510</v>
      </c>
      <c r="X8539" t="s">
        <v>20840</v>
      </c>
      <c r="Z8539" t="s">
        <v>37</v>
      </c>
    </row>
    <row r="8540" spans="1:26" x14ac:dyDescent="0.35">
      <c r="A8540" t="s">
        <v>25</v>
      </c>
      <c r="B8540">
        <v>122182434</v>
      </c>
      <c r="C8540" t="s">
        <v>20841</v>
      </c>
      <c r="D8540" t="str">
        <f t="shared" si="133"/>
        <v>2018</v>
      </c>
      <c r="E8540" t="s">
        <v>20842</v>
      </c>
      <c r="F8540" t="s">
        <v>287</v>
      </c>
      <c r="G8540">
        <v>0</v>
      </c>
      <c r="I8540" t="s">
        <v>25</v>
      </c>
      <c r="M8540">
        <v>1227808</v>
      </c>
      <c r="N8540" t="s">
        <v>19749</v>
      </c>
      <c r="O8540" t="s">
        <v>19749</v>
      </c>
      <c r="P8540" t="b">
        <v>0</v>
      </c>
      <c r="Q8540" s="2">
        <v>43023</v>
      </c>
      <c r="R8540">
        <v>118</v>
      </c>
      <c r="S8540">
        <v>34</v>
      </c>
      <c r="T8540">
        <v>7730</v>
      </c>
      <c r="U8540">
        <v>5261</v>
      </c>
      <c r="X8540" t="s">
        <v>19750</v>
      </c>
      <c r="Z8540" t="s">
        <v>31</v>
      </c>
    </row>
    <row r="8541" spans="1:26" x14ac:dyDescent="0.35">
      <c r="A8541" t="s">
        <v>25</v>
      </c>
      <c r="B8541">
        <v>122031006</v>
      </c>
      <c r="C8541" t="s">
        <v>20843</v>
      </c>
      <c r="D8541" t="str">
        <f t="shared" si="133"/>
        <v>2018</v>
      </c>
      <c r="E8541" t="s">
        <v>20844</v>
      </c>
      <c r="F8541" t="s">
        <v>28</v>
      </c>
      <c r="G8541">
        <v>0</v>
      </c>
      <c r="I8541" t="s">
        <v>25</v>
      </c>
      <c r="M8541">
        <v>1352973</v>
      </c>
      <c r="N8541" t="s">
        <v>19018</v>
      </c>
      <c r="O8541" t="s">
        <v>19018</v>
      </c>
      <c r="P8541" t="b">
        <v>0</v>
      </c>
      <c r="Q8541" s="2">
        <v>43105</v>
      </c>
      <c r="R8541">
        <v>182</v>
      </c>
      <c r="S8541">
        <v>0</v>
      </c>
      <c r="T8541">
        <v>23132</v>
      </c>
      <c r="U8541">
        <v>0</v>
      </c>
      <c r="X8541" t="s">
        <v>19019</v>
      </c>
      <c r="Z8541" t="s">
        <v>37</v>
      </c>
    </row>
    <row r="8542" spans="1:26" x14ac:dyDescent="0.35">
      <c r="A8542" t="s">
        <v>25</v>
      </c>
      <c r="B8542">
        <v>121985548</v>
      </c>
      <c r="C8542" t="s">
        <v>20845</v>
      </c>
      <c r="D8542" t="str">
        <f t="shared" si="133"/>
        <v>2018</v>
      </c>
      <c r="E8542" t="s">
        <v>20846</v>
      </c>
      <c r="F8542" t="s">
        <v>19242</v>
      </c>
      <c r="G8542">
        <v>0</v>
      </c>
      <c r="I8542" t="s">
        <v>25</v>
      </c>
      <c r="M8542">
        <v>47688</v>
      </c>
      <c r="N8542" t="s">
        <v>3712</v>
      </c>
      <c r="O8542" t="s">
        <v>3712</v>
      </c>
      <c r="P8542" t="b">
        <v>0</v>
      </c>
      <c r="Q8542" s="2">
        <v>40569</v>
      </c>
      <c r="R8542">
        <v>33511</v>
      </c>
      <c r="S8542">
        <v>870</v>
      </c>
      <c r="T8542">
        <v>2187060</v>
      </c>
      <c r="U8542">
        <v>34</v>
      </c>
      <c r="X8542" t="s">
        <v>3713</v>
      </c>
      <c r="Z8542" t="s">
        <v>31</v>
      </c>
    </row>
    <row r="8543" spans="1:26" x14ac:dyDescent="0.35">
      <c r="A8543" t="s">
        <v>25</v>
      </c>
      <c r="B8543">
        <v>121962640</v>
      </c>
      <c r="C8543" t="s">
        <v>20847</v>
      </c>
      <c r="D8543" t="str">
        <f t="shared" si="133"/>
        <v>2018</v>
      </c>
      <c r="E8543" t="s">
        <v>20848</v>
      </c>
      <c r="F8543" t="s">
        <v>18434</v>
      </c>
      <c r="G8543">
        <v>0</v>
      </c>
      <c r="I8543" t="s">
        <v>25</v>
      </c>
      <c r="M8543">
        <v>1279378</v>
      </c>
      <c r="N8543" t="s">
        <v>18435</v>
      </c>
      <c r="O8543" t="s">
        <v>18434</v>
      </c>
      <c r="P8543" t="b">
        <v>0</v>
      </c>
      <c r="Q8543" s="2">
        <v>43062</v>
      </c>
      <c r="R8543">
        <v>1013</v>
      </c>
      <c r="S8543">
        <v>59</v>
      </c>
      <c r="T8543">
        <v>102594</v>
      </c>
      <c r="U8543">
        <v>0</v>
      </c>
      <c r="X8543" t="s">
        <v>18436</v>
      </c>
      <c r="Z8543" t="s">
        <v>50</v>
      </c>
    </row>
    <row r="8544" spans="1:26" x14ac:dyDescent="0.35">
      <c r="A8544" t="s">
        <v>25</v>
      </c>
      <c r="B8544">
        <v>121833005</v>
      </c>
      <c r="C8544" t="s">
        <v>20849</v>
      </c>
      <c r="D8544" t="str">
        <f t="shared" si="133"/>
        <v>2018</v>
      </c>
      <c r="E8544" t="s">
        <v>20850</v>
      </c>
      <c r="F8544" t="s">
        <v>28</v>
      </c>
      <c r="G8544">
        <v>0</v>
      </c>
      <c r="I8544" t="s">
        <v>25</v>
      </c>
      <c r="M8544">
        <v>1352973</v>
      </c>
      <c r="N8544" t="s">
        <v>19018</v>
      </c>
      <c r="O8544" t="s">
        <v>19018</v>
      </c>
      <c r="P8544" t="b">
        <v>0</v>
      </c>
      <c r="Q8544" s="2">
        <v>43105</v>
      </c>
      <c r="R8544">
        <v>182</v>
      </c>
      <c r="S8544">
        <v>0</v>
      </c>
      <c r="T8544">
        <v>23132</v>
      </c>
      <c r="U8544">
        <v>0</v>
      </c>
      <c r="X8544" t="s">
        <v>19019</v>
      </c>
      <c r="Z8544" t="s">
        <v>50</v>
      </c>
    </row>
    <row r="8545" spans="1:26" x14ac:dyDescent="0.35">
      <c r="A8545" t="s">
        <v>25</v>
      </c>
      <c r="B8545">
        <v>121784324</v>
      </c>
      <c r="C8545" t="s">
        <v>20851</v>
      </c>
      <c r="D8545" t="str">
        <f t="shared" si="133"/>
        <v>2018</v>
      </c>
      <c r="E8545" t="s">
        <v>20852</v>
      </c>
      <c r="F8545" t="s">
        <v>19242</v>
      </c>
      <c r="G8545">
        <v>0</v>
      </c>
      <c r="I8545" t="s">
        <v>25</v>
      </c>
      <c r="M8545">
        <v>47688</v>
      </c>
      <c r="N8545" t="s">
        <v>3712</v>
      </c>
      <c r="O8545" t="s">
        <v>3712</v>
      </c>
      <c r="P8545" t="b">
        <v>0</v>
      </c>
      <c r="Q8545" s="2">
        <v>40569</v>
      </c>
      <c r="R8545">
        <v>33511</v>
      </c>
      <c r="S8545">
        <v>870</v>
      </c>
      <c r="T8545">
        <v>2187060</v>
      </c>
      <c r="U8545">
        <v>34</v>
      </c>
      <c r="X8545" t="s">
        <v>3713</v>
      </c>
      <c r="Z8545" t="s">
        <v>31</v>
      </c>
    </row>
    <row r="8546" spans="1:26" x14ac:dyDescent="0.35">
      <c r="A8546" t="s">
        <v>25</v>
      </c>
      <c r="B8546">
        <v>121691602</v>
      </c>
      <c r="C8546" t="s">
        <v>20853</v>
      </c>
      <c r="D8546" t="str">
        <f t="shared" si="133"/>
        <v>2018</v>
      </c>
      <c r="E8546" t="s">
        <v>20854</v>
      </c>
      <c r="F8546" t="s">
        <v>28</v>
      </c>
      <c r="G8546">
        <v>3</v>
      </c>
      <c r="H8546" t="s">
        <v>53</v>
      </c>
      <c r="I8546" t="s">
        <v>20855</v>
      </c>
      <c r="M8546">
        <v>222493</v>
      </c>
      <c r="N8546" t="s">
        <v>381</v>
      </c>
      <c r="O8546" t="s">
        <v>382</v>
      </c>
      <c r="P8546" t="b">
        <v>0</v>
      </c>
      <c r="Q8546" s="2">
        <v>41357</v>
      </c>
      <c r="R8546">
        <v>1686</v>
      </c>
      <c r="S8546">
        <v>27</v>
      </c>
      <c r="T8546">
        <v>21338</v>
      </c>
      <c r="U8546">
        <v>241</v>
      </c>
      <c r="X8546" t="s">
        <v>383</v>
      </c>
      <c r="Z8546" t="s">
        <v>31</v>
      </c>
    </row>
    <row r="8547" spans="1:26" x14ac:dyDescent="0.35">
      <c r="A8547" t="s">
        <v>25</v>
      </c>
      <c r="B8547">
        <v>121683650</v>
      </c>
      <c r="C8547" t="s">
        <v>20856</v>
      </c>
      <c r="D8547" t="str">
        <f t="shared" si="133"/>
        <v>2018</v>
      </c>
      <c r="E8547" t="s">
        <v>20857</v>
      </c>
      <c r="F8547" t="s">
        <v>10692</v>
      </c>
      <c r="G8547">
        <v>0</v>
      </c>
      <c r="I8547" t="s">
        <v>25</v>
      </c>
      <c r="M8547">
        <v>894342</v>
      </c>
      <c r="N8547" t="s">
        <v>10693</v>
      </c>
      <c r="O8547" t="s">
        <v>10694</v>
      </c>
      <c r="P8547" t="b">
        <v>1</v>
      </c>
      <c r="Q8547" s="2">
        <v>42709</v>
      </c>
      <c r="R8547">
        <v>7481</v>
      </c>
      <c r="S8547">
        <v>22</v>
      </c>
      <c r="T8547">
        <v>193504</v>
      </c>
      <c r="U8547">
        <v>49</v>
      </c>
      <c r="X8547" t="s">
        <v>10695</v>
      </c>
      <c r="Z8547" t="s">
        <v>31</v>
      </c>
    </row>
    <row r="8548" spans="1:26" x14ac:dyDescent="0.35">
      <c r="A8548" t="s">
        <v>25</v>
      </c>
      <c r="B8548">
        <v>121672064</v>
      </c>
      <c r="C8548" t="s">
        <v>20858</v>
      </c>
      <c r="D8548" t="str">
        <f t="shared" si="133"/>
        <v>2018</v>
      </c>
      <c r="E8548" t="s">
        <v>20859</v>
      </c>
      <c r="F8548" t="s">
        <v>185</v>
      </c>
      <c r="G8548">
        <v>0</v>
      </c>
      <c r="I8548" t="s">
        <v>25</v>
      </c>
      <c r="M8548">
        <v>284225</v>
      </c>
      <c r="N8548" t="s">
        <v>3825</v>
      </c>
      <c r="O8548" t="s">
        <v>3826</v>
      </c>
      <c r="P8548" t="b">
        <v>1</v>
      </c>
      <c r="Q8548" s="2">
        <v>41602</v>
      </c>
      <c r="R8548">
        <v>11144</v>
      </c>
      <c r="S8548">
        <v>8</v>
      </c>
      <c r="T8548">
        <v>1291753</v>
      </c>
      <c r="U8548">
        <v>10</v>
      </c>
      <c r="X8548" t="s">
        <v>3827</v>
      </c>
      <c r="Z8548" t="s">
        <v>31</v>
      </c>
    </row>
    <row r="8549" spans="1:26" x14ac:dyDescent="0.35">
      <c r="A8549" t="s">
        <v>25</v>
      </c>
      <c r="B8549">
        <v>121661384</v>
      </c>
      <c r="C8549" t="s">
        <v>20860</v>
      </c>
      <c r="D8549" t="str">
        <f t="shared" si="133"/>
        <v>2018</v>
      </c>
      <c r="E8549" t="s">
        <v>20861</v>
      </c>
      <c r="F8549" t="s">
        <v>185</v>
      </c>
      <c r="G8549">
        <v>0</v>
      </c>
      <c r="I8549" t="s">
        <v>25</v>
      </c>
      <c r="M8549">
        <v>284225</v>
      </c>
      <c r="N8549" t="s">
        <v>3825</v>
      </c>
      <c r="O8549" t="s">
        <v>3826</v>
      </c>
      <c r="P8549" t="b">
        <v>1</v>
      </c>
      <c r="Q8549" s="2">
        <v>41602</v>
      </c>
      <c r="R8549">
        <v>11144</v>
      </c>
      <c r="S8549">
        <v>8</v>
      </c>
      <c r="T8549">
        <v>1291753</v>
      </c>
      <c r="U8549">
        <v>10</v>
      </c>
      <c r="X8549" t="s">
        <v>3827</v>
      </c>
      <c r="Z8549" t="s">
        <v>31</v>
      </c>
    </row>
    <row r="8550" spans="1:26" x14ac:dyDescent="0.35">
      <c r="A8550" t="s">
        <v>25</v>
      </c>
      <c r="B8550">
        <v>121661383</v>
      </c>
      <c r="C8550" t="s">
        <v>20862</v>
      </c>
      <c r="D8550" t="str">
        <f t="shared" si="133"/>
        <v>2018</v>
      </c>
      <c r="E8550" t="s">
        <v>20863</v>
      </c>
      <c r="F8550" t="s">
        <v>185</v>
      </c>
      <c r="G8550">
        <v>0</v>
      </c>
      <c r="I8550" t="s">
        <v>25</v>
      </c>
      <c r="M8550">
        <v>284225</v>
      </c>
      <c r="N8550" t="s">
        <v>3825</v>
      </c>
      <c r="O8550" t="s">
        <v>3826</v>
      </c>
      <c r="P8550" t="b">
        <v>1</v>
      </c>
      <c r="Q8550" s="2">
        <v>41602</v>
      </c>
      <c r="R8550">
        <v>11144</v>
      </c>
      <c r="S8550">
        <v>8</v>
      </c>
      <c r="T8550">
        <v>1291753</v>
      </c>
      <c r="U8550">
        <v>10</v>
      </c>
      <c r="X8550" t="s">
        <v>3827</v>
      </c>
      <c r="Z8550" t="s">
        <v>31</v>
      </c>
    </row>
    <row r="8551" spans="1:26" x14ac:dyDescent="0.35">
      <c r="A8551" t="s">
        <v>25</v>
      </c>
      <c r="B8551">
        <v>121632473</v>
      </c>
      <c r="C8551" t="s">
        <v>20864</v>
      </c>
      <c r="D8551" t="str">
        <f t="shared" si="133"/>
        <v>2018</v>
      </c>
      <c r="E8551" t="s">
        <v>20865</v>
      </c>
      <c r="F8551" t="s">
        <v>19242</v>
      </c>
      <c r="G8551">
        <v>0</v>
      </c>
      <c r="I8551" t="s">
        <v>25</v>
      </c>
      <c r="M8551">
        <v>47688</v>
      </c>
      <c r="N8551" t="s">
        <v>3712</v>
      </c>
      <c r="O8551" t="s">
        <v>3712</v>
      </c>
      <c r="P8551" t="b">
        <v>0</v>
      </c>
      <c r="Q8551" s="2">
        <v>40569</v>
      </c>
      <c r="R8551">
        <v>33511</v>
      </c>
      <c r="S8551">
        <v>870</v>
      </c>
      <c r="T8551">
        <v>2187060</v>
      </c>
      <c r="U8551">
        <v>34</v>
      </c>
      <c r="X8551" t="s">
        <v>3713</v>
      </c>
      <c r="Z8551" t="s">
        <v>31</v>
      </c>
    </row>
    <row r="8552" spans="1:26" x14ac:dyDescent="0.35">
      <c r="A8552" t="s">
        <v>25</v>
      </c>
      <c r="B8552">
        <v>121511874</v>
      </c>
      <c r="C8552" t="s">
        <v>20866</v>
      </c>
      <c r="D8552" t="str">
        <f t="shared" si="133"/>
        <v>2018</v>
      </c>
      <c r="E8552" t="s">
        <v>20867</v>
      </c>
      <c r="F8552" t="s">
        <v>10692</v>
      </c>
      <c r="G8552">
        <v>0</v>
      </c>
      <c r="I8552" t="s">
        <v>25</v>
      </c>
      <c r="M8552">
        <v>894342</v>
      </c>
      <c r="N8552" t="s">
        <v>10693</v>
      </c>
      <c r="O8552" t="s">
        <v>10694</v>
      </c>
      <c r="P8552" t="b">
        <v>1</v>
      </c>
      <c r="Q8552" s="2">
        <v>42709</v>
      </c>
      <c r="R8552">
        <v>7481</v>
      </c>
      <c r="S8552">
        <v>22</v>
      </c>
      <c r="T8552">
        <v>193504</v>
      </c>
      <c r="U8552">
        <v>49</v>
      </c>
      <c r="X8552" t="s">
        <v>10695</v>
      </c>
      <c r="Z8552" t="s">
        <v>50</v>
      </c>
    </row>
    <row r="8553" spans="1:26" x14ac:dyDescent="0.35">
      <c r="A8553" t="s">
        <v>25</v>
      </c>
      <c r="B8553">
        <v>121497545</v>
      </c>
      <c r="C8553" t="s">
        <v>20868</v>
      </c>
      <c r="D8553" t="str">
        <f t="shared" si="133"/>
        <v>2018</v>
      </c>
      <c r="E8553" t="s">
        <v>20869</v>
      </c>
      <c r="F8553" t="s">
        <v>10692</v>
      </c>
      <c r="G8553">
        <v>0</v>
      </c>
      <c r="I8553" t="s">
        <v>25</v>
      </c>
      <c r="M8553">
        <v>894342</v>
      </c>
      <c r="N8553" t="s">
        <v>10693</v>
      </c>
      <c r="O8553" t="s">
        <v>10694</v>
      </c>
      <c r="P8553" t="b">
        <v>1</v>
      </c>
      <c r="Q8553" s="2">
        <v>42709</v>
      </c>
      <c r="R8553">
        <v>7481</v>
      </c>
      <c r="S8553">
        <v>22</v>
      </c>
      <c r="T8553">
        <v>193504</v>
      </c>
      <c r="U8553">
        <v>49</v>
      </c>
      <c r="X8553" t="s">
        <v>10695</v>
      </c>
      <c r="Z8553" t="s">
        <v>31</v>
      </c>
    </row>
    <row r="8554" spans="1:26" x14ac:dyDescent="0.35">
      <c r="A8554" t="s">
        <v>25</v>
      </c>
      <c r="B8554">
        <v>121489308</v>
      </c>
      <c r="C8554" t="s">
        <v>20870</v>
      </c>
      <c r="D8554" t="str">
        <f t="shared" si="133"/>
        <v>2018</v>
      </c>
      <c r="E8554" t="s">
        <v>20871</v>
      </c>
      <c r="F8554" t="s">
        <v>185</v>
      </c>
      <c r="G8554">
        <v>0</v>
      </c>
      <c r="I8554" t="s">
        <v>25</v>
      </c>
      <c r="M8554">
        <v>284225</v>
      </c>
      <c r="N8554" t="s">
        <v>3825</v>
      </c>
      <c r="O8554" t="s">
        <v>3826</v>
      </c>
      <c r="P8554" t="b">
        <v>1</v>
      </c>
      <c r="Q8554" s="2">
        <v>41602</v>
      </c>
      <c r="R8554">
        <v>11144</v>
      </c>
      <c r="S8554">
        <v>8</v>
      </c>
      <c r="T8554">
        <v>1291753</v>
      </c>
      <c r="U8554">
        <v>10</v>
      </c>
      <c r="X8554" t="s">
        <v>3827</v>
      </c>
      <c r="Z8554" t="s">
        <v>31</v>
      </c>
    </row>
    <row r="8555" spans="1:26" x14ac:dyDescent="0.35">
      <c r="A8555" t="s">
        <v>25</v>
      </c>
      <c r="B8555">
        <v>121468448</v>
      </c>
      <c r="C8555" t="s">
        <v>20872</v>
      </c>
      <c r="D8555" t="str">
        <f t="shared" si="133"/>
        <v>2018</v>
      </c>
      <c r="E8555" t="s">
        <v>20873</v>
      </c>
      <c r="F8555" t="s">
        <v>28</v>
      </c>
      <c r="G8555">
        <v>0</v>
      </c>
      <c r="I8555" t="s">
        <v>25</v>
      </c>
      <c r="M8555">
        <v>349810</v>
      </c>
      <c r="N8555" t="s">
        <v>14489</v>
      </c>
      <c r="O8555" t="s">
        <v>14489</v>
      </c>
      <c r="P8555" t="b">
        <v>0</v>
      </c>
      <c r="Q8555" s="2">
        <v>41762</v>
      </c>
      <c r="R8555">
        <v>53800</v>
      </c>
      <c r="S8555">
        <v>294</v>
      </c>
      <c r="T8555">
        <v>217438</v>
      </c>
      <c r="U8555">
        <v>62019</v>
      </c>
      <c r="X8555" t="s">
        <v>14490</v>
      </c>
      <c r="Z8555" t="s">
        <v>31</v>
      </c>
    </row>
    <row r="8556" spans="1:26" x14ac:dyDescent="0.35">
      <c r="A8556" t="s">
        <v>25</v>
      </c>
      <c r="B8556">
        <v>121466156</v>
      </c>
      <c r="C8556" t="s">
        <v>20874</v>
      </c>
      <c r="D8556" t="str">
        <f t="shared" si="133"/>
        <v>2018</v>
      </c>
      <c r="E8556" t="s">
        <v>20875</v>
      </c>
      <c r="F8556" t="s">
        <v>10692</v>
      </c>
      <c r="G8556">
        <v>0</v>
      </c>
      <c r="I8556" t="s">
        <v>25</v>
      </c>
      <c r="M8556">
        <v>894342</v>
      </c>
      <c r="N8556" t="s">
        <v>10693</v>
      </c>
      <c r="O8556" t="s">
        <v>10694</v>
      </c>
      <c r="P8556" t="b">
        <v>1</v>
      </c>
      <c r="Q8556" s="2">
        <v>42709</v>
      </c>
      <c r="R8556">
        <v>7481</v>
      </c>
      <c r="S8556">
        <v>22</v>
      </c>
      <c r="T8556">
        <v>193504</v>
      </c>
      <c r="U8556">
        <v>49</v>
      </c>
      <c r="X8556" t="s">
        <v>10695</v>
      </c>
      <c r="Z8556" t="s">
        <v>31</v>
      </c>
    </row>
    <row r="8557" spans="1:26" x14ac:dyDescent="0.35">
      <c r="A8557" t="s">
        <v>25</v>
      </c>
      <c r="B8557">
        <v>121465439</v>
      </c>
      <c r="C8557" t="s">
        <v>20876</v>
      </c>
      <c r="D8557" t="str">
        <f t="shared" si="133"/>
        <v>2018</v>
      </c>
      <c r="E8557" t="s">
        <v>20877</v>
      </c>
      <c r="F8557" t="s">
        <v>185</v>
      </c>
      <c r="G8557">
        <v>0</v>
      </c>
      <c r="I8557" t="s">
        <v>25</v>
      </c>
      <c r="M8557">
        <v>284225</v>
      </c>
      <c r="N8557" t="s">
        <v>3825</v>
      </c>
      <c r="O8557" t="s">
        <v>3826</v>
      </c>
      <c r="P8557" t="b">
        <v>1</v>
      </c>
      <c r="Q8557" s="2">
        <v>41602</v>
      </c>
      <c r="R8557">
        <v>11144</v>
      </c>
      <c r="S8557">
        <v>8</v>
      </c>
      <c r="T8557">
        <v>1291753</v>
      </c>
      <c r="U8557">
        <v>10</v>
      </c>
      <c r="X8557" t="s">
        <v>3827</v>
      </c>
      <c r="Z8557" t="s">
        <v>31</v>
      </c>
    </row>
    <row r="8558" spans="1:26" x14ac:dyDescent="0.35">
      <c r="A8558" t="s">
        <v>25</v>
      </c>
      <c r="B8558">
        <v>121465435</v>
      </c>
      <c r="C8558" t="s">
        <v>20878</v>
      </c>
      <c r="D8558" t="str">
        <f t="shared" si="133"/>
        <v>2018</v>
      </c>
      <c r="E8558" t="s">
        <v>20879</v>
      </c>
      <c r="F8558" t="s">
        <v>185</v>
      </c>
      <c r="G8558">
        <v>0</v>
      </c>
      <c r="I8558" t="s">
        <v>25</v>
      </c>
      <c r="M8558">
        <v>284225</v>
      </c>
      <c r="N8558" t="s">
        <v>3825</v>
      </c>
      <c r="O8558" t="s">
        <v>3826</v>
      </c>
      <c r="P8558" t="b">
        <v>1</v>
      </c>
      <c r="Q8558" s="2">
        <v>41602</v>
      </c>
      <c r="R8558">
        <v>11144</v>
      </c>
      <c r="S8558">
        <v>8</v>
      </c>
      <c r="T8558">
        <v>1291753</v>
      </c>
      <c r="U8558">
        <v>10</v>
      </c>
      <c r="X8558" t="s">
        <v>3827</v>
      </c>
      <c r="Z8558" t="s">
        <v>31</v>
      </c>
    </row>
    <row r="8559" spans="1:26" x14ac:dyDescent="0.35">
      <c r="A8559" t="s">
        <v>25</v>
      </c>
      <c r="B8559">
        <v>121456240</v>
      </c>
      <c r="C8559" t="s">
        <v>20880</v>
      </c>
      <c r="D8559" t="str">
        <f t="shared" si="133"/>
        <v>2018</v>
      </c>
      <c r="E8559" t="s">
        <v>20881</v>
      </c>
      <c r="F8559" t="s">
        <v>18434</v>
      </c>
      <c r="G8559">
        <v>0</v>
      </c>
      <c r="I8559" t="s">
        <v>25</v>
      </c>
      <c r="M8559">
        <v>1279378</v>
      </c>
      <c r="N8559" t="s">
        <v>18435</v>
      </c>
      <c r="O8559" t="s">
        <v>18434</v>
      </c>
      <c r="P8559" t="b">
        <v>0</v>
      </c>
      <c r="Q8559" s="2">
        <v>43062</v>
      </c>
      <c r="R8559">
        <v>1013</v>
      </c>
      <c r="S8559">
        <v>59</v>
      </c>
      <c r="T8559">
        <v>102594</v>
      </c>
      <c r="U8559">
        <v>0</v>
      </c>
      <c r="X8559" t="s">
        <v>18436</v>
      </c>
      <c r="Z8559" t="s">
        <v>50</v>
      </c>
    </row>
    <row r="8560" spans="1:26" x14ac:dyDescent="0.35">
      <c r="A8560" t="s">
        <v>25</v>
      </c>
      <c r="B8560">
        <v>121416167</v>
      </c>
      <c r="C8560" t="s">
        <v>20882</v>
      </c>
      <c r="D8560" t="str">
        <f t="shared" si="133"/>
        <v>2018</v>
      </c>
      <c r="E8560" t="s">
        <v>20883</v>
      </c>
      <c r="F8560" t="s">
        <v>185</v>
      </c>
      <c r="G8560">
        <v>0</v>
      </c>
      <c r="I8560" t="s">
        <v>25</v>
      </c>
      <c r="M8560">
        <v>284225</v>
      </c>
      <c r="N8560" t="s">
        <v>3825</v>
      </c>
      <c r="O8560" t="s">
        <v>3826</v>
      </c>
      <c r="P8560" t="b">
        <v>1</v>
      </c>
      <c r="Q8560" s="2">
        <v>41602</v>
      </c>
      <c r="R8560">
        <v>11144</v>
      </c>
      <c r="S8560">
        <v>8</v>
      </c>
      <c r="T8560">
        <v>1291753</v>
      </c>
      <c r="U8560">
        <v>10</v>
      </c>
      <c r="X8560" t="s">
        <v>3827</v>
      </c>
      <c r="Z8560" t="s">
        <v>31</v>
      </c>
    </row>
    <row r="8561" spans="1:26" x14ac:dyDescent="0.35">
      <c r="A8561" t="s">
        <v>25</v>
      </c>
      <c r="B8561">
        <v>121416159</v>
      </c>
      <c r="C8561" t="s">
        <v>20884</v>
      </c>
      <c r="D8561" t="str">
        <f t="shared" si="133"/>
        <v>2018</v>
      </c>
      <c r="E8561" t="s">
        <v>20883</v>
      </c>
      <c r="F8561" t="s">
        <v>185</v>
      </c>
      <c r="G8561">
        <v>0</v>
      </c>
      <c r="I8561" t="s">
        <v>25</v>
      </c>
      <c r="M8561">
        <v>284541</v>
      </c>
      <c r="N8561" t="s">
        <v>3414</v>
      </c>
      <c r="O8561" t="s">
        <v>3415</v>
      </c>
      <c r="P8561" t="b">
        <v>1</v>
      </c>
      <c r="Q8561" s="2">
        <v>41603</v>
      </c>
      <c r="R8561">
        <v>52839</v>
      </c>
      <c r="S8561">
        <v>0</v>
      </c>
      <c r="T8561">
        <v>480210</v>
      </c>
      <c r="U8561">
        <v>0</v>
      </c>
      <c r="X8561" t="s">
        <v>3416</v>
      </c>
      <c r="Z8561" t="s">
        <v>31</v>
      </c>
    </row>
    <row r="8562" spans="1:26" x14ac:dyDescent="0.35">
      <c r="A8562" t="s">
        <v>25</v>
      </c>
      <c r="B8562">
        <v>121406192</v>
      </c>
      <c r="C8562" t="s">
        <v>20885</v>
      </c>
      <c r="D8562" t="str">
        <f t="shared" si="133"/>
        <v>2018</v>
      </c>
      <c r="E8562" t="s">
        <v>20886</v>
      </c>
      <c r="F8562" t="s">
        <v>186</v>
      </c>
      <c r="G8562">
        <v>0</v>
      </c>
      <c r="I8562" t="s">
        <v>25</v>
      </c>
      <c r="M8562">
        <v>74023</v>
      </c>
      <c r="N8562" t="s">
        <v>186</v>
      </c>
      <c r="O8562" t="s">
        <v>186</v>
      </c>
      <c r="P8562" t="b">
        <v>1</v>
      </c>
      <c r="Q8562" s="2">
        <v>40658</v>
      </c>
      <c r="R8562">
        <v>102394</v>
      </c>
      <c r="S8562">
        <v>21</v>
      </c>
      <c r="T8562">
        <v>223121</v>
      </c>
      <c r="U8562">
        <v>22</v>
      </c>
      <c r="X8562" t="s">
        <v>187</v>
      </c>
      <c r="Z8562" t="s">
        <v>31</v>
      </c>
    </row>
    <row r="8563" spans="1:26" x14ac:dyDescent="0.35">
      <c r="A8563" t="s">
        <v>25</v>
      </c>
      <c r="B8563">
        <v>121406187</v>
      </c>
      <c r="C8563" t="s">
        <v>20887</v>
      </c>
      <c r="D8563" t="str">
        <f t="shared" si="133"/>
        <v>2018</v>
      </c>
      <c r="E8563" t="s">
        <v>20888</v>
      </c>
      <c r="F8563" t="s">
        <v>186</v>
      </c>
      <c r="G8563">
        <v>0</v>
      </c>
      <c r="I8563" t="s">
        <v>25</v>
      </c>
      <c r="M8563">
        <v>74023</v>
      </c>
      <c r="N8563" t="s">
        <v>186</v>
      </c>
      <c r="O8563" t="s">
        <v>186</v>
      </c>
      <c r="P8563" t="b">
        <v>1</v>
      </c>
      <c r="Q8563" s="2">
        <v>40658</v>
      </c>
      <c r="R8563">
        <v>102394</v>
      </c>
      <c r="S8563">
        <v>21</v>
      </c>
      <c r="T8563">
        <v>223121</v>
      </c>
      <c r="U8563">
        <v>22</v>
      </c>
      <c r="X8563" t="s">
        <v>187</v>
      </c>
      <c r="Z8563" t="s">
        <v>31</v>
      </c>
    </row>
    <row r="8564" spans="1:26" x14ac:dyDescent="0.35">
      <c r="A8564" t="s">
        <v>25</v>
      </c>
      <c r="B8564">
        <v>121406183</v>
      </c>
      <c r="C8564" t="s">
        <v>20887</v>
      </c>
      <c r="D8564" t="str">
        <f t="shared" si="133"/>
        <v>2018</v>
      </c>
      <c r="E8564" t="s">
        <v>20889</v>
      </c>
      <c r="F8564" t="s">
        <v>186</v>
      </c>
      <c r="G8564">
        <v>0</v>
      </c>
      <c r="I8564" t="s">
        <v>25</v>
      </c>
      <c r="M8564">
        <v>74023</v>
      </c>
      <c r="N8564" t="s">
        <v>186</v>
      </c>
      <c r="O8564" t="s">
        <v>186</v>
      </c>
      <c r="P8564" t="b">
        <v>1</v>
      </c>
      <c r="Q8564" s="2">
        <v>40658</v>
      </c>
      <c r="R8564">
        <v>102394</v>
      </c>
      <c r="S8564">
        <v>21</v>
      </c>
      <c r="T8564">
        <v>223121</v>
      </c>
      <c r="U8564">
        <v>22</v>
      </c>
      <c r="X8564" t="s">
        <v>187</v>
      </c>
      <c r="Z8564" t="s">
        <v>37</v>
      </c>
    </row>
    <row r="8565" spans="1:26" x14ac:dyDescent="0.35">
      <c r="A8565" t="s">
        <v>25</v>
      </c>
      <c r="B8565">
        <v>121398778</v>
      </c>
      <c r="C8565" t="s">
        <v>20890</v>
      </c>
      <c r="D8565" t="str">
        <f t="shared" si="133"/>
        <v>2018</v>
      </c>
      <c r="E8565" t="s">
        <v>20891</v>
      </c>
      <c r="F8565" t="s">
        <v>10692</v>
      </c>
      <c r="G8565">
        <v>0</v>
      </c>
      <c r="I8565" t="s">
        <v>25</v>
      </c>
      <c r="M8565">
        <v>894342</v>
      </c>
      <c r="N8565" t="s">
        <v>10693</v>
      </c>
      <c r="O8565" t="s">
        <v>10694</v>
      </c>
      <c r="P8565" t="b">
        <v>1</v>
      </c>
      <c r="Q8565" s="2">
        <v>42709</v>
      </c>
      <c r="R8565">
        <v>7481</v>
      </c>
      <c r="S8565">
        <v>22</v>
      </c>
      <c r="T8565">
        <v>193504</v>
      </c>
      <c r="U8565">
        <v>49</v>
      </c>
      <c r="X8565" t="s">
        <v>10695</v>
      </c>
      <c r="Z8565" t="s">
        <v>31</v>
      </c>
    </row>
    <row r="8566" spans="1:26" x14ac:dyDescent="0.35">
      <c r="A8566" t="s">
        <v>25</v>
      </c>
      <c r="B8566">
        <v>121396535</v>
      </c>
      <c r="C8566" t="s">
        <v>20892</v>
      </c>
      <c r="D8566" t="str">
        <f t="shared" si="133"/>
        <v>2018</v>
      </c>
      <c r="E8566" t="s">
        <v>20893</v>
      </c>
      <c r="F8566" t="s">
        <v>2656</v>
      </c>
      <c r="G8566">
        <v>0</v>
      </c>
      <c r="I8566" t="s">
        <v>25</v>
      </c>
      <c r="M8566">
        <v>627461</v>
      </c>
      <c r="N8566" t="s">
        <v>2657</v>
      </c>
      <c r="O8566" t="s">
        <v>2656</v>
      </c>
      <c r="P8566" t="b">
        <v>0</v>
      </c>
      <c r="Q8566" s="2">
        <v>42312</v>
      </c>
      <c r="R8566">
        <v>3632</v>
      </c>
      <c r="S8566">
        <v>377</v>
      </c>
      <c r="T8566">
        <v>128841</v>
      </c>
      <c r="U8566">
        <v>23</v>
      </c>
      <c r="X8566" t="s">
        <v>2658</v>
      </c>
      <c r="Z8566" t="s">
        <v>37</v>
      </c>
    </row>
    <row r="8567" spans="1:26" x14ac:dyDescent="0.35">
      <c r="A8567" t="s">
        <v>25</v>
      </c>
      <c r="B8567">
        <v>121395748</v>
      </c>
      <c r="C8567" t="s">
        <v>20894</v>
      </c>
      <c r="D8567" t="str">
        <f t="shared" si="133"/>
        <v>2018</v>
      </c>
      <c r="E8567" t="s">
        <v>20895</v>
      </c>
      <c r="F8567" t="s">
        <v>28</v>
      </c>
      <c r="G8567">
        <v>0</v>
      </c>
      <c r="I8567" t="s">
        <v>25</v>
      </c>
      <c r="M8567">
        <v>457091</v>
      </c>
      <c r="N8567" t="s">
        <v>20838</v>
      </c>
      <c r="O8567" t="s">
        <v>20839</v>
      </c>
      <c r="P8567" t="b">
        <v>0</v>
      </c>
      <c r="Q8567" s="2">
        <v>42033</v>
      </c>
      <c r="R8567">
        <v>10</v>
      </c>
      <c r="S8567">
        <v>102</v>
      </c>
      <c r="T8567">
        <v>448</v>
      </c>
      <c r="U8567">
        <v>1510</v>
      </c>
      <c r="X8567" t="s">
        <v>20840</v>
      </c>
      <c r="Z8567" t="s">
        <v>37</v>
      </c>
    </row>
    <row r="8568" spans="1:26" x14ac:dyDescent="0.35">
      <c r="A8568" t="s">
        <v>25</v>
      </c>
      <c r="B8568">
        <v>121374799</v>
      </c>
      <c r="C8568" t="s">
        <v>20896</v>
      </c>
      <c r="D8568" t="str">
        <f t="shared" si="133"/>
        <v>2018</v>
      </c>
      <c r="E8568" t="s">
        <v>20897</v>
      </c>
      <c r="F8568" t="s">
        <v>46</v>
      </c>
      <c r="G8568">
        <v>0</v>
      </c>
      <c r="H8568" t="s">
        <v>53</v>
      </c>
      <c r="I8568" t="s">
        <v>20898</v>
      </c>
      <c r="M8568">
        <v>1163689</v>
      </c>
      <c r="N8568" t="s">
        <v>20782</v>
      </c>
      <c r="O8568" t="s">
        <v>20783</v>
      </c>
      <c r="P8568" t="b">
        <v>0</v>
      </c>
      <c r="Q8568" s="2">
        <v>42968</v>
      </c>
      <c r="R8568">
        <v>22</v>
      </c>
      <c r="S8568">
        <v>65</v>
      </c>
      <c r="T8568">
        <v>193</v>
      </c>
      <c r="U8568">
        <v>47</v>
      </c>
      <c r="X8568" t="s">
        <v>20784</v>
      </c>
      <c r="Z8568" t="s">
        <v>31</v>
      </c>
    </row>
    <row r="8569" spans="1:26" x14ac:dyDescent="0.35">
      <c r="A8569" t="s">
        <v>25</v>
      </c>
      <c r="B8569">
        <v>121335118</v>
      </c>
      <c r="C8569" t="s">
        <v>20899</v>
      </c>
      <c r="D8569" t="str">
        <f t="shared" si="133"/>
        <v>2018</v>
      </c>
      <c r="E8569" t="s">
        <v>5342</v>
      </c>
      <c r="F8569" t="s">
        <v>2656</v>
      </c>
      <c r="G8569">
        <v>0</v>
      </c>
      <c r="I8569" t="s">
        <v>25</v>
      </c>
      <c r="M8569">
        <v>627461</v>
      </c>
      <c r="N8569" t="s">
        <v>2657</v>
      </c>
      <c r="O8569" t="s">
        <v>2656</v>
      </c>
      <c r="P8569" t="b">
        <v>0</v>
      </c>
      <c r="Q8569" s="2">
        <v>42312</v>
      </c>
      <c r="R8569">
        <v>3632</v>
      </c>
      <c r="S8569">
        <v>377</v>
      </c>
      <c r="T8569">
        <v>128841</v>
      </c>
      <c r="U8569">
        <v>23</v>
      </c>
      <c r="X8569" t="s">
        <v>2658</v>
      </c>
      <c r="Z8569" t="s">
        <v>37</v>
      </c>
    </row>
    <row r="8570" spans="1:26" x14ac:dyDescent="0.35">
      <c r="A8570" t="s">
        <v>25</v>
      </c>
      <c r="B8570">
        <v>121334426</v>
      </c>
      <c r="C8570" t="s">
        <v>20900</v>
      </c>
      <c r="D8570" t="str">
        <f t="shared" si="133"/>
        <v>2018</v>
      </c>
      <c r="E8570" t="s">
        <v>20901</v>
      </c>
      <c r="F8570" t="s">
        <v>186</v>
      </c>
      <c r="G8570">
        <v>0</v>
      </c>
      <c r="I8570" t="s">
        <v>25</v>
      </c>
      <c r="M8570">
        <v>74023</v>
      </c>
      <c r="N8570" t="s">
        <v>186</v>
      </c>
      <c r="O8570" t="s">
        <v>186</v>
      </c>
      <c r="P8570" t="b">
        <v>1</v>
      </c>
      <c r="Q8570" s="2">
        <v>40658</v>
      </c>
      <c r="R8570">
        <v>102394</v>
      </c>
      <c r="S8570">
        <v>21</v>
      </c>
      <c r="T8570">
        <v>223121</v>
      </c>
      <c r="U8570">
        <v>22</v>
      </c>
      <c r="X8570" t="s">
        <v>187</v>
      </c>
      <c r="Z8570" t="s">
        <v>37</v>
      </c>
    </row>
    <row r="8571" spans="1:26" x14ac:dyDescent="0.35">
      <c r="A8571" t="s">
        <v>25</v>
      </c>
      <c r="B8571">
        <v>121321049</v>
      </c>
      <c r="C8571" t="s">
        <v>20902</v>
      </c>
      <c r="D8571" t="str">
        <f t="shared" si="133"/>
        <v>2018</v>
      </c>
      <c r="E8571" t="s">
        <v>20903</v>
      </c>
      <c r="F8571" t="s">
        <v>28</v>
      </c>
      <c r="G8571">
        <v>0</v>
      </c>
      <c r="I8571" t="s">
        <v>25</v>
      </c>
      <c r="M8571">
        <v>1352973</v>
      </c>
      <c r="N8571" t="s">
        <v>19018</v>
      </c>
      <c r="O8571" t="s">
        <v>19018</v>
      </c>
      <c r="P8571" t="b">
        <v>0</v>
      </c>
      <c r="Q8571" s="2">
        <v>43105</v>
      </c>
      <c r="R8571">
        <v>182</v>
      </c>
      <c r="S8571">
        <v>0</v>
      </c>
      <c r="T8571">
        <v>23132</v>
      </c>
      <c r="U8571">
        <v>0</v>
      </c>
      <c r="X8571" t="s">
        <v>19019</v>
      </c>
      <c r="Z8571" t="s">
        <v>50</v>
      </c>
    </row>
    <row r="8572" spans="1:26" x14ac:dyDescent="0.35">
      <c r="A8572" t="s">
        <v>25</v>
      </c>
      <c r="B8572">
        <v>121308654</v>
      </c>
      <c r="C8572" t="s">
        <v>20904</v>
      </c>
      <c r="D8572" t="str">
        <f t="shared" si="133"/>
        <v>2018</v>
      </c>
      <c r="E8572" t="s">
        <v>20905</v>
      </c>
      <c r="F8572" t="s">
        <v>18434</v>
      </c>
      <c r="G8572">
        <v>0</v>
      </c>
      <c r="I8572" t="s">
        <v>25</v>
      </c>
      <c r="M8572">
        <v>1279378</v>
      </c>
      <c r="N8572" t="s">
        <v>18435</v>
      </c>
      <c r="O8572" t="s">
        <v>18434</v>
      </c>
      <c r="P8572" t="b">
        <v>0</v>
      </c>
      <c r="Q8572" s="2">
        <v>43062</v>
      </c>
      <c r="R8572">
        <v>1013</v>
      </c>
      <c r="S8572">
        <v>59</v>
      </c>
      <c r="T8572">
        <v>102594</v>
      </c>
      <c r="U8572">
        <v>0</v>
      </c>
      <c r="X8572" t="s">
        <v>18436</v>
      </c>
      <c r="Z8572" t="s">
        <v>50</v>
      </c>
    </row>
    <row r="8573" spans="1:26" x14ac:dyDescent="0.35">
      <c r="A8573" t="s">
        <v>25</v>
      </c>
      <c r="B8573">
        <v>121299074</v>
      </c>
      <c r="C8573" t="s">
        <v>20906</v>
      </c>
      <c r="D8573" t="str">
        <f t="shared" si="133"/>
        <v>2018</v>
      </c>
      <c r="E8573" t="s">
        <v>20907</v>
      </c>
      <c r="F8573" t="s">
        <v>4479</v>
      </c>
      <c r="G8573">
        <v>0</v>
      </c>
      <c r="I8573" t="s">
        <v>25</v>
      </c>
      <c r="M8573">
        <v>800154</v>
      </c>
      <c r="N8573" t="s">
        <v>4480</v>
      </c>
      <c r="O8573" t="s">
        <v>4481</v>
      </c>
      <c r="P8573" t="b">
        <v>1</v>
      </c>
      <c r="Q8573" s="2">
        <v>42572</v>
      </c>
      <c r="R8573">
        <v>18289</v>
      </c>
      <c r="S8573">
        <v>350</v>
      </c>
      <c r="T8573">
        <v>397242</v>
      </c>
      <c r="U8573">
        <v>311</v>
      </c>
      <c r="X8573" t="s">
        <v>4482</v>
      </c>
      <c r="Z8573" t="s">
        <v>37</v>
      </c>
    </row>
    <row r="8574" spans="1:26" x14ac:dyDescent="0.35">
      <c r="A8574" t="s">
        <v>25</v>
      </c>
      <c r="B8574">
        <v>121283506</v>
      </c>
      <c r="C8574" t="s">
        <v>20908</v>
      </c>
      <c r="D8574" t="str">
        <f t="shared" si="133"/>
        <v>2018</v>
      </c>
      <c r="E8574" t="s">
        <v>20909</v>
      </c>
      <c r="F8574" t="s">
        <v>185</v>
      </c>
      <c r="G8574">
        <v>0</v>
      </c>
      <c r="I8574" t="s">
        <v>25</v>
      </c>
      <c r="M8574">
        <v>284225</v>
      </c>
      <c r="N8574" t="s">
        <v>3825</v>
      </c>
      <c r="O8574" t="s">
        <v>3826</v>
      </c>
      <c r="P8574" t="b">
        <v>1</v>
      </c>
      <c r="Q8574" s="2">
        <v>41602</v>
      </c>
      <c r="R8574">
        <v>11144</v>
      </c>
      <c r="S8574">
        <v>8</v>
      </c>
      <c r="T8574">
        <v>1291753</v>
      </c>
      <c r="U8574">
        <v>10</v>
      </c>
      <c r="X8574" t="s">
        <v>3827</v>
      </c>
      <c r="Z8574" t="s">
        <v>31</v>
      </c>
    </row>
    <row r="8575" spans="1:26" x14ac:dyDescent="0.35">
      <c r="A8575" t="s">
        <v>25</v>
      </c>
      <c r="B8575">
        <v>121192216</v>
      </c>
      <c r="C8575" t="s">
        <v>20910</v>
      </c>
      <c r="D8575" t="str">
        <f t="shared" si="133"/>
        <v>2018</v>
      </c>
      <c r="E8575" t="s">
        <v>20911</v>
      </c>
      <c r="F8575" t="s">
        <v>28</v>
      </c>
      <c r="G8575">
        <v>0</v>
      </c>
      <c r="I8575" t="s">
        <v>25</v>
      </c>
      <c r="M8575">
        <v>1352973</v>
      </c>
      <c r="N8575" t="s">
        <v>19018</v>
      </c>
      <c r="O8575" t="s">
        <v>19018</v>
      </c>
      <c r="P8575" t="b">
        <v>0</v>
      </c>
      <c r="Q8575" s="2">
        <v>43105</v>
      </c>
      <c r="R8575">
        <v>182</v>
      </c>
      <c r="S8575">
        <v>0</v>
      </c>
      <c r="T8575">
        <v>23132</v>
      </c>
      <c r="U8575">
        <v>0</v>
      </c>
      <c r="X8575" t="s">
        <v>19019</v>
      </c>
      <c r="Z8575" t="s">
        <v>37</v>
      </c>
    </row>
    <row r="8576" spans="1:26" x14ac:dyDescent="0.35">
      <c r="A8576" t="s">
        <v>25</v>
      </c>
      <c r="B8576">
        <v>121083967</v>
      </c>
      <c r="C8576" t="s">
        <v>20912</v>
      </c>
      <c r="D8576" t="str">
        <f t="shared" si="133"/>
        <v>2018</v>
      </c>
      <c r="E8576" t="s">
        <v>20913</v>
      </c>
      <c r="F8576" t="s">
        <v>46</v>
      </c>
      <c r="G8576">
        <v>3</v>
      </c>
      <c r="I8576" t="s">
        <v>20914</v>
      </c>
      <c r="M8576">
        <v>391833</v>
      </c>
      <c r="N8576" t="s">
        <v>9054</v>
      </c>
      <c r="O8576" t="s">
        <v>9055</v>
      </c>
      <c r="P8576" t="b">
        <v>0</v>
      </c>
      <c r="Q8576" s="2">
        <v>41876</v>
      </c>
      <c r="R8576">
        <v>35035</v>
      </c>
      <c r="S8576">
        <v>170</v>
      </c>
      <c r="T8576">
        <v>14609</v>
      </c>
      <c r="U8576">
        <v>8841</v>
      </c>
      <c r="X8576" t="s">
        <v>9056</v>
      </c>
      <c r="Z8576" t="s">
        <v>31</v>
      </c>
    </row>
    <row r="8577" spans="1:26" x14ac:dyDescent="0.35">
      <c r="A8577" t="s">
        <v>25</v>
      </c>
      <c r="B8577">
        <v>121061474</v>
      </c>
      <c r="C8577" t="s">
        <v>20915</v>
      </c>
      <c r="D8577" t="str">
        <f t="shared" si="133"/>
        <v>2018</v>
      </c>
      <c r="E8577" t="s">
        <v>20916</v>
      </c>
      <c r="F8577" t="s">
        <v>19242</v>
      </c>
      <c r="G8577">
        <v>0</v>
      </c>
      <c r="I8577" t="s">
        <v>25</v>
      </c>
      <c r="M8577">
        <v>47688</v>
      </c>
      <c r="N8577" t="s">
        <v>3712</v>
      </c>
      <c r="O8577" t="s">
        <v>3712</v>
      </c>
      <c r="P8577" t="b">
        <v>0</v>
      </c>
      <c r="Q8577" s="2">
        <v>40569</v>
      </c>
      <c r="R8577">
        <v>33511</v>
      </c>
      <c r="S8577">
        <v>870</v>
      </c>
      <c r="T8577">
        <v>2187060</v>
      </c>
      <c r="U8577">
        <v>34</v>
      </c>
      <c r="X8577" t="s">
        <v>3713</v>
      </c>
      <c r="Z8577" t="s">
        <v>31</v>
      </c>
    </row>
    <row r="8578" spans="1:26" x14ac:dyDescent="0.35">
      <c r="A8578" t="s">
        <v>25</v>
      </c>
      <c r="B8578">
        <v>121049487</v>
      </c>
      <c r="C8578" t="s">
        <v>20917</v>
      </c>
      <c r="D8578" t="str">
        <f t="shared" si="133"/>
        <v>2018</v>
      </c>
      <c r="E8578" t="s">
        <v>20918</v>
      </c>
      <c r="F8578" t="s">
        <v>287</v>
      </c>
      <c r="G8578">
        <v>0</v>
      </c>
      <c r="I8578" t="s">
        <v>25</v>
      </c>
      <c r="M8578">
        <v>1227808</v>
      </c>
      <c r="N8578" t="s">
        <v>19749</v>
      </c>
      <c r="O8578" t="s">
        <v>19749</v>
      </c>
      <c r="P8578" t="b">
        <v>0</v>
      </c>
      <c r="Q8578" s="2">
        <v>43023</v>
      </c>
      <c r="R8578">
        <v>118</v>
      </c>
      <c r="S8578">
        <v>34</v>
      </c>
      <c r="T8578">
        <v>7730</v>
      </c>
      <c r="U8578">
        <v>5261</v>
      </c>
      <c r="X8578" t="s">
        <v>19750</v>
      </c>
      <c r="Z8578" t="s">
        <v>50</v>
      </c>
    </row>
    <row r="8579" spans="1:26" x14ac:dyDescent="0.35">
      <c r="A8579" t="s">
        <v>25</v>
      </c>
      <c r="B8579">
        <v>121048673</v>
      </c>
      <c r="C8579" t="s">
        <v>20919</v>
      </c>
      <c r="D8579" t="str">
        <f t="shared" ref="D8579:D8642" si="134">LEFT(C8579,4)</f>
        <v>2018</v>
      </c>
      <c r="E8579" t="s">
        <v>20920</v>
      </c>
      <c r="F8579" t="s">
        <v>287</v>
      </c>
      <c r="G8579">
        <v>0</v>
      </c>
      <c r="I8579" t="s">
        <v>25</v>
      </c>
      <c r="J8579">
        <v>121048673</v>
      </c>
      <c r="M8579">
        <v>1227808</v>
      </c>
      <c r="N8579" t="s">
        <v>19749</v>
      </c>
      <c r="O8579" t="s">
        <v>19749</v>
      </c>
      <c r="P8579" t="b">
        <v>0</v>
      </c>
      <c r="Q8579" s="2">
        <v>43023</v>
      </c>
      <c r="R8579">
        <v>118</v>
      </c>
      <c r="S8579">
        <v>34</v>
      </c>
      <c r="T8579">
        <v>7730</v>
      </c>
      <c r="U8579">
        <v>5261</v>
      </c>
      <c r="X8579" t="s">
        <v>19750</v>
      </c>
      <c r="Z8579" t="s">
        <v>37</v>
      </c>
    </row>
    <row r="8580" spans="1:26" x14ac:dyDescent="0.35">
      <c r="A8580" t="s">
        <v>25</v>
      </c>
      <c r="B8580">
        <v>121021512</v>
      </c>
      <c r="C8580" t="s">
        <v>20921</v>
      </c>
      <c r="D8580" t="str">
        <f t="shared" si="134"/>
        <v>2018</v>
      </c>
      <c r="E8580" t="s">
        <v>20922</v>
      </c>
      <c r="F8580" t="s">
        <v>28</v>
      </c>
      <c r="G8580">
        <v>0</v>
      </c>
      <c r="I8580" t="s">
        <v>25</v>
      </c>
      <c r="M8580">
        <v>1352973</v>
      </c>
      <c r="N8580" t="s">
        <v>19018</v>
      </c>
      <c r="O8580" t="s">
        <v>19018</v>
      </c>
      <c r="P8580" t="b">
        <v>0</v>
      </c>
      <c r="Q8580" s="2">
        <v>43105</v>
      </c>
      <c r="R8580">
        <v>182</v>
      </c>
      <c r="S8580">
        <v>0</v>
      </c>
      <c r="T8580">
        <v>23132</v>
      </c>
      <c r="U8580">
        <v>0</v>
      </c>
      <c r="X8580" t="s">
        <v>19019</v>
      </c>
      <c r="Z8580" t="s">
        <v>50</v>
      </c>
    </row>
    <row r="8581" spans="1:26" x14ac:dyDescent="0.35">
      <c r="A8581" t="s">
        <v>25</v>
      </c>
      <c r="B8581">
        <v>120990834</v>
      </c>
      <c r="C8581" t="s">
        <v>20923</v>
      </c>
      <c r="D8581" t="str">
        <f t="shared" si="134"/>
        <v>2018</v>
      </c>
      <c r="E8581" t="s">
        <v>20924</v>
      </c>
      <c r="F8581" t="s">
        <v>185</v>
      </c>
      <c r="G8581">
        <v>0</v>
      </c>
      <c r="I8581" t="s">
        <v>25</v>
      </c>
      <c r="M8581">
        <v>284225</v>
      </c>
      <c r="N8581" t="s">
        <v>3825</v>
      </c>
      <c r="O8581" t="s">
        <v>3826</v>
      </c>
      <c r="P8581" t="b">
        <v>1</v>
      </c>
      <c r="Q8581" s="2">
        <v>41602</v>
      </c>
      <c r="R8581">
        <v>11144</v>
      </c>
      <c r="S8581">
        <v>8</v>
      </c>
      <c r="T8581">
        <v>1291753</v>
      </c>
      <c r="U8581">
        <v>10</v>
      </c>
      <c r="X8581" t="s">
        <v>3827</v>
      </c>
      <c r="Z8581" t="s">
        <v>31</v>
      </c>
    </row>
    <row r="8582" spans="1:26" x14ac:dyDescent="0.35">
      <c r="A8582" t="s">
        <v>25</v>
      </c>
      <c r="B8582">
        <v>120863215</v>
      </c>
      <c r="C8582" t="s">
        <v>20925</v>
      </c>
      <c r="D8582" t="str">
        <f t="shared" si="134"/>
        <v>2018</v>
      </c>
      <c r="E8582" t="s">
        <v>20926</v>
      </c>
      <c r="F8582" t="s">
        <v>19407</v>
      </c>
      <c r="G8582">
        <v>0</v>
      </c>
      <c r="I8582" t="s">
        <v>25</v>
      </c>
      <c r="M8582">
        <v>1337042</v>
      </c>
      <c r="N8582" t="s">
        <v>19408</v>
      </c>
      <c r="O8582" t="s">
        <v>19409</v>
      </c>
      <c r="P8582" t="b">
        <v>0</v>
      </c>
      <c r="Q8582" s="2">
        <v>43096</v>
      </c>
      <c r="R8582">
        <v>269</v>
      </c>
      <c r="S8582">
        <v>1</v>
      </c>
      <c r="T8582">
        <v>93907</v>
      </c>
      <c r="U8582">
        <v>0</v>
      </c>
      <c r="X8582" t="s">
        <v>19410</v>
      </c>
      <c r="Z8582" t="s">
        <v>37</v>
      </c>
    </row>
    <row r="8583" spans="1:26" x14ac:dyDescent="0.35">
      <c r="A8583" t="s">
        <v>25</v>
      </c>
      <c r="B8583">
        <v>120777699</v>
      </c>
      <c r="C8583" t="s">
        <v>20927</v>
      </c>
      <c r="D8583" t="str">
        <f t="shared" si="134"/>
        <v>2018</v>
      </c>
      <c r="E8583" t="s">
        <v>20928</v>
      </c>
      <c r="F8583" t="s">
        <v>18434</v>
      </c>
      <c r="G8583">
        <v>0</v>
      </c>
      <c r="I8583" t="s">
        <v>25</v>
      </c>
      <c r="M8583">
        <v>1279378</v>
      </c>
      <c r="N8583" t="s">
        <v>18435</v>
      </c>
      <c r="O8583" t="s">
        <v>18434</v>
      </c>
      <c r="P8583" t="b">
        <v>0</v>
      </c>
      <c r="Q8583" s="2">
        <v>43062</v>
      </c>
      <c r="R8583">
        <v>1013</v>
      </c>
      <c r="S8583">
        <v>59</v>
      </c>
      <c r="T8583">
        <v>102594</v>
      </c>
      <c r="U8583">
        <v>0</v>
      </c>
      <c r="X8583" t="s">
        <v>18436</v>
      </c>
      <c r="Z8583" t="s">
        <v>50</v>
      </c>
    </row>
    <row r="8584" spans="1:26" x14ac:dyDescent="0.35">
      <c r="A8584" t="s">
        <v>25</v>
      </c>
      <c r="B8584">
        <v>120580552</v>
      </c>
      <c r="C8584" t="s">
        <v>20929</v>
      </c>
      <c r="D8584" t="str">
        <f t="shared" si="134"/>
        <v>2018</v>
      </c>
      <c r="E8584" t="s">
        <v>20930</v>
      </c>
      <c r="F8584" t="s">
        <v>28</v>
      </c>
      <c r="G8584">
        <v>1</v>
      </c>
      <c r="I8584" t="s">
        <v>487</v>
      </c>
      <c r="J8584">
        <v>120579955</v>
      </c>
      <c r="L8584">
        <v>120579955</v>
      </c>
      <c r="M8584">
        <v>1118296</v>
      </c>
      <c r="N8584" t="s">
        <v>20931</v>
      </c>
      <c r="O8584" t="s">
        <v>20932</v>
      </c>
      <c r="P8584" t="b">
        <v>0</v>
      </c>
      <c r="Q8584" s="2">
        <v>42923</v>
      </c>
      <c r="R8584">
        <v>8</v>
      </c>
      <c r="S8584">
        <v>118</v>
      </c>
      <c r="T8584">
        <v>835</v>
      </c>
      <c r="U8584">
        <v>482</v>
      </c>
      <c r="X8584" t="s">
        <v>254</v>
      </c>
      <c r="Z8584" t="s">
        <v>50</v>
      </c>
    </row>
    <row r="8585" spans="1:26" x14ac:dyDescent="0.35">
      <c r="A8585" t="s">
        <v>25</v>
      </c>
      <c r="B8585">
        <v>120574372</v>
      </c>
      <c r="C8585" t="s">
        <v>20933</v>
      </c>
      <c r="D8585" t="str">
        <f t="shared" si="134"/>
        <v>2018</v>
      </c>
      <c r="E8585" t="s">
        <v>20934</v>
      </c>
      <c r="F8585" t="s">
        <v>28</v>
      </c>
      <c r="G8585">
        <v>0</v>
      </c>
      <c r="H8585" t="s">
        <v>156</v>
      </c>
      <c r="I8585" t="s">
        <v>25</v>
      </c>
      <c r="M8585">
        <v>6350</v>
      </c>
      <c r="N8585" t="s">
        <v>2916</v>
      </c>
      <c r="O8585" t="s">
        <v>2916</v>
      </c>
      <c r="P8585" t="b">
        <v>0</v>
      </c>
      <c r="Q8585" s="2">
        <v>40119</v>
      </c>
      <c r="R8585">
        <v>39188</v>
      </c>
      <c r="S8585">
        <v>0</v>
      </c>
      <c r="T8585">
        <v>44277</v>
      </c>
      <c r="U8585">
        <v>0</v>
      </c>
      <c r="X8585" t="s">
        <v>2917</v>
      </c>
      <c r="Z8585" t="s">
        <v>50</v>
      </c>
    </row>
    <row r="8586" spans="1:26" x14ac:dyDescent="0.35">
      <c r="A8586" t="s">
        <v>25</v>
      </c>
      <c r="B8586">
        <v>120427775</v>
      </c>
      <c r="C8586" t="s">
        <v>20935</v>
      </c>
      <c r="D8586" t="str">
        <f t="shared" si="134"/>
        <v>2018</v>
      </c>
      <c r="E8586" t="s">
        <v>20865</v>
      </c>
      <c r="F8586" t="s">
        <v>19242</v>
      </c>
      <c r="G8586">
        <v>0</v>
      </c>
      <c r="I8586" t="s">
        <v>25</v>
      </c>
      <c r="M8586">
        <v>47688</v>
      </c>
      <c r="N8586" t="s">
        <v>3712</v>
      </c>
      <c r="O8586" t="s">
        <v>3712</v>
      </c>
      <c r="P8586" t="b">
        <v>0</v>
      </c>
      <c r="Q8586" s="2">
        <v>40569</v>
      </c>
      <c r="R8586">
        <v>33511</v>
      </c>
      <c r="S8586">
        <v>870</v>
      </c>
      <c r="T8586">
        <v>2187060</v>
      </c>
      <c r="U8586">
        <v>34</v>
      </c>
      <c r="X8586" t="s">
        <v>3713</v>
      </c>
      <c r="Z8586" t="s">
        <v>31</v>
      </c>
    </row>
    <row r="8587" spans="1:26" x14ac:dyDescent="0.35">
      <c r="A8587" t="s">
        <v>25</v>
      </c>
      <c r="B8587">
        <v>120417528</v>
      </c>
      <c r="C8587" t="s">
        <v>20936</v>
      </c>
      <c r="D8587" t="str">
        <f t="shared" si="134"/>
        <v>2018</v>
      </c>
      <c r="E8587" t="s">
        <v>20911</v>
      </c>
      <c r="F8587" t="s">
        <v>28</v>
      </c>
      <c r="G8587">
        <v>0</v>
      </c>
      <c r="I8587" t="s">
        <v>25</v>
      </c>
      <c r="M8587">
        <v>1352973</v>
      </c>
      <c r="N8587" t="s">
        <v>19018</v>
      </c>
      <c r="O8587" t="s">
        <v>19018</v>
      </c>
      <c r="P8587" t="b">
        <v>0</v>
      </c>
      <c r="Q8587" s="2">
        <v>43105</v>
      </c>
      <c r="R8587">
        <v>182</v>
      </c>
      <c r="S8587">
        <v>0</v>
      </c>
      <c r="T8587">
        <v>23132</v>
      </c>
      <c r="U8587">
        <v>0</v>
      </c>
      <c r="X8587" t="s">
        <v>19019</v>
      </c>
      <c r="Z8587" t="s">
        <v>37</v>
      </c>
    </row>
    <row r="8588" spans="1:26" x14ac:dyDescent="0.35">
      <c r="A8588" t="s">
        <v>25</v>
      </c>
      <c r="B8588">
        <v>120368774</v>
      </c>
      <c r="C8588" t="s">
        <v>20937</v>
      </c>
      <c r="D8588" t="str">
        <f t="shared" si="134"/>
        <v>2018</v>
      </c>
      <c r="E8588" t="s">
        <v>20938</v>
      </c>
      <c r="F8588" t="s">
        <v>28</v>
      </c>
      <c r="G8588">
        <v>3</v>
      </c>
      <c r="I8588" t="s">
        <v>711</v>
      </c>
      <c r="J8588">
        <v>120368774</v>
      </c>
      <c r="M8588">
        <v>252119</v>
      </c>
      <c r="N8588" t="s">
        <v>20939</v>
      </c>
      <c r="O8588" t="s">
        <v>20939</v>
      </c>
      <c r="P8588" t="b">
        <v>0</v>
      </c>
      <c r="Q8588" s="2">
        <v>41500</v>
      </c>
      <c r="R8588">
        <v>171</v>
      </c>
      <c r="S8588">
        <v>30</v>
      </c>
      <c r="T8588">
        <v>11402</v>
      </c>
      <c r="U8588">
        <v>2639</v>
      </c>
      <c r="X8588" t="s">
        <v>20940</v>
      </c>
      <c r="Z8588" t="s">
        <v>31</v>
      </c>
    </row>
    <row r="8589" spans="1:26" x14ac:dyDescent="0.35">
      <c r="A8589" t="s">
        <v>25</v>
      </c>
      <c r="B8589">
        <v>120352413</v>
      </c>
      <c r="C8589" t="s">
        <v>20941</v>
      </c>
      <c r="D8589" t="str">
        <f t="shared" si="134"/>
        <v>2018</v>
      </c>
      <c r="E8589" t="s">
        <v>20942</v>
      </c>
      <c r="F8589" t="s">
        <v>28</v>
      </c>
      <c r="G8589">
        <v>2</v>
      </c>
      <c r="I8589" t="s">
        <v>19827</v>
      </c>
      <c r="J8589">
        <v>120352413</v>
      </c>
      <c r="M8589">
        <v>990980</v>
      </c>
      <c r="N8589" t="s">
        <v>17733</v>
      </c>
      <c r="O8589" t="s">
        <v>17733</v>
      </c>
      <c r="P8589" t="b">
        <v>0</v>
      </c>
      <c r="Q8589" s="2">
        <v>42804</v>
      </c>
      <c r="R8589">
        <v>475</v>
      </c>
      <c r="S8589">
        <v>198</v>
      </c>
      <c r="T8589">
        <v>20664</v>
      </c>
      <c r="U8589">
        <v>3383</v>
      </c>
      <c r="X8589" t="s">
        <v>17734</v>
      </c>
      <c r="Z8589" t="s">
        <v>37</v>
      </c>
    </row>
    <row r="8590" spans="1:26" x14ac:dyDescent="0.35">
      <c r="A8590" t="s">
        <v>25</v>
      </c>
      <c r="B8590">
        <v>120318628</v>
      </c>
      <c r="C8590" t="s">
        <v>20943</v>
      </c>
      <c r="D8590" t="str">
        <f t="shared" si="134"/>
        <v>2018</v>
      </c>
      <c r="E8590" t="s">
        <v>20944</v>
      </c>
      <c r="F8590" t="s">
        <v>19448</v>
      </c>
      <c r="G8590">
        <v>0</v>
      </c>
      <c r="I8590" t="s">
        <v>25</v>
      </c>
      <c r="M8590">
        <v>1164050</v>
      </c>
      <c r="N8590" t="s">
        <v>19449</v>
      </c>
      <c r="O8590" t="s">
        <v>19448</v>
      </c>
      <c r="P8590" t="b">
        <v>0</v>
      </c>
      <c r="Q8590" s="2">
        <v>42968</v>
      </c>
      <c r="R8590">
        <v>1037</v>
      </c>
      <c r="S8590">
        <v>60</v>
      </c>
      <c r="T8590">
        <v>58779</v>
      </c>
      <c r="U8590">
        <v>21</v>
      </c>
      <c r="X8590" t="s">
        <v>19450</v>
      </c>
      <c r="Z8590" t="s">
        <v>50</v>
      </c>
    </row>
    <row r="8591" spans="1:26" x14ac:dyDescent="0.35">
      <c r="A8591" t="s">
        <v>25</v>
      </c>
      <c r="B8591">
        <v>120225481</v>
      </c>
      <c r="C8591" t="s">
        <v>20945</v>
      </c>
      <c r="D8591" t="str">
        <f t="shared" si="134"/>
        <v>2018</v>
      </c>
      <c r="E8591" t="s">
        <v>20946</v>
      </c>
      <c r="F8591" t="s">
        <v>28</v>
      </c>
      <c r="G8591">
        <v>0</v>
      </c>
      <c r="I8591" t="s">
        <v>25</v>
      </c>
      <c r="M8591">
        <v>1352973</v>
      </c>
      <c r="N8591" t="s">
        <v>19018</v>
      </c>
      <c r="O8591" t="s">
        <v>19018</v>
      </c>
      <c r="P8591" t="b">
        <v>0</v>
      </c>
      <c r="Q8591" s="2">
        <v>43105</v>
      </c>
      <c r="R8591">
        <v>182</v>
      </c>
      <c r="S8591">
        <v>0</v>
      </c>
      <c r="T8591">
        <v>23132</v>
      </c>
      <c r="U8591">
        <v>0</v>
      </c>
      <c r="X8591" t="s">
        <v>19019</v>
      </c>
      <c r="Z8591" t="s">
        <v>37</v>
      </c>
    </row>
    <row r="8592" spans="1:26" x14ac:dyDescent="0.35">
      <c r="A8592" t="s">
        <v>25</v>
      </c>
      <c r="B8592">
        <v>120168262</v>
      </c>
      <c r="C8592" t="s">
        <v>20947</v>
      </c>
      <c r="D8592" t="str">
        <f t="shared" si="134"/>
        <v>2018</v>
      </c>
      <c r="E8592" t="s">
        <v>20948</v>
      </c>
      <c r="F8592" t="s">
        <v>18434</v>
      </c>
      <c r="G8592">
        <v>0</v>
      </c>
      <c r="I8592" t="s">
        <v>25</v>
      </c>
      <c r="M8592">
        <v>1279378</v>
      </c>
      <c r="N8592" t="s">
        <v>18435</v>
      </c>
      <c r="O8592" t="s">
        <v>18434</v>
      </c>
      <c r="P8592" t="b">
        <v>0</v>
      </c>
      <c r="Q8592" s="2">
        <v>43062</v>
      </c>
      <c r="R8592">
        <v>1013</v>
      </c>
      <c r="S8592">
        <v>59</v>
      </c>
      <c r="T8592">
        <v>102594</v>
      </c>
      <c r="U8592">
        <v>0</v>
      </c>
      <c r="X8592" t="s">
        <v>18436</v>
      </c>
      <c r="Z8592" t="s">
        <v>50</v>
      </c>
    </row>
    <row r="8593" spans="1:26" x14ac:dyDescent="0.35">
      <c r="A8593" t="s">
        <v>25</v>
      </c>
      <c r="B8593">
        <v>119888204</v>
      </c>
      <c r="C8593" t="s">
        <v>20949</v>
      </c>
      <c r="D8593" t="str">
        <f t="shared" si="134"/>
        <v>2018</v>
      </c>
      <c r="E8593" t="s">
        <v>20950</v>
      </c>
      <c r="F8593" t="s">
        <v>20951</v>
      </c>
      <c r="G8593">
        <v>0</v>
      </c>
      <c r="I8593" t="s">
        <v>25</v>
      </c>
      <c r="M8593">
        <v>479001</v>
      </c>
      <c r="N8593" t="s">
        <v>20952</v>
      </c>
      <c r="O8593" t="s">
        <v>20953</v>
      </c>
      <c r="P8593" t="b">
        <v>1</v>
      </c>
      <c r="Q8593" s="2">
        <v>42067</v>
      </c>
      <c r="R8593">
        <v>64274</v>
      </c>
      <c r="S8593">
        <v>96</v>
      </c>
      <c r="T8593">
        <v>81791</v>
      </c>
      <c r="U8593">
        <v>1571</v>
      </c>
      <c r="X8593" t="s">
        <v>20954</v>
      </c>
      <c r="Z8593" t="s">
        <v>31</v>
      </c>
    </row>
    <row r="8594" spans="1:26" x14ac:dyDescent="0.35">
      <c r="A8594" t="s">
        <v>25</v>
      </c>
      <c r="B8594">
        <v>119843779</v>
      </c>
      <c r="C8594" t="s">
        <v>20955</v>
      </c>
      <c r="D8594" t="str">
        <f t="shared" si="134"/>
        <v>2018</v>
      </c>
      <c r="E8594" t="s">
        <v>20956</v>
      </c>
      <c r="F8594" t="s">
        <v>18434</v>
      </c>
      <c r="G8594">
        <v>0</v>
      </c>
      <c r="I8594" t="s">
        <v>25</v>
      </c>
      <c r="M8594">
        <v>1279378</v>
      </c>
      <c r="N8594" t="s">
        <v>18435</v>
      </c>
      <c r="O8594" t="s">
        <v>18434</v>
      </c>
      <c r="P8594" t="b">
        <v>0</v>
      </c>
      <c r="Q8594" s="2">
        <v>43062</v>
      </c>
      <c r="R8594">
        <v>1013</v>
      </c>
      <c r="S8594">
        <v>59</v>
      </c>
      <c r="T8594">
        <v>102594</v>
      </c>
      <c r="U8594">
        <v>0</v>
      </c>
      <c r="X8594" t="s">
        <v>18436</v>
      </c>
      <c r="Z8594" t="s">
        <v>31</v>
      </c>
    </row>
    <row r="8595" spans="1:26" x14ac:dyDescent="0.35">
      <c r="A8595" t="s">
        <v>25</v>
      </c>
      <c r="B8595">
        <v>119797448</v>
      </c>
      <c r="C8595" t="s">
        <v>20957</v>
      </c>
      <c r="D8595" t="str">
        <f t="shared" si="134"/>
        <v>2018</v>
      </c>
      <c r="E8595" t="s">
        <v>20958</v>
      </c>
      <c r="F8595" t="s">
        <v>18434</v>
      </c>
      <c r="G8595">
        <v>0</v>
      </c>
      <c r="I8595" t="s">
        <v>25</v>
      </c>
      <c r="M8595">
        <v>1279378</v>
      </c>
      <c r="N8595" t="s">
        <v>18435</v>
      </c>
      <c r="O8595" t="s">
        <v>18434</v>
      </c>
      <c r="P8595" t="b">
        <v>0</v>
      </c>
      <c r="Q8595" s="2">
        <v>43062</v>
      </c>
      <c r="R8595">
        <v>1013</v>
      </c>
      <c r="S8595">
        <v>59</v>
      </c>
      <c r="T8595">
        <v>102594</v>
      </c>
      <c r="U8595">
        <v>0</v>
      </c>
      <c r="X8595" t="s">
        <v>18436</v>
      </c>
      <c r="Z8595" t="s">
        <v>50</v>
      </c>
    </row>
    <row r="8596" spans="1:26" x14ac:dyDescent="0.35">
      <c r="A8596" t="s">
        <v>25</v>
      </c>
      <c r="B8596">
        <v>119562462</v>
      </c>
      <c r="C8596" t="s">
        <v>20959</v>
      </c>
      <c r="D8596" t="str">
        <f t="shared" si="134"/>
        <v>2018</v>
      </c>
      <c r="E8596" t="s">
        <v>20960</v>
      </c>
      <c r="F8596" t="s">
        <v>28</v>
      </c>
      <c r="G8596">
        <v>2</v>
      </c>
      <c r="H8596" t="s">
        <v>53</v>
      </c>
      <c r="I8596" t="s">
        <v>17448</v>
      </c>
      <c r="M8596">
        <v>829260</v>
      </c>
      <c r="N8596" t="s">
        <v>16212</v>
      </c>
      <c r="O8596" t="s">
        <v>16213</v>
      </c>
      <c r="P8596" t="b">
        <v>0</v>
      </c>
      <c r="Q8596" s="2">
        <v>42608</v>
      </c>
      <c r="R8596">
        <v>106</v>
      </c>
      <c r="S8596">
        <v>9</v>
      </c>
      <c r="T8596">
        <v>3537</v>
      </c>
      <c r="U8596">
        <v>4881</v>
      </c>
      <c r="X8596" t="s">
        <v>16214</v>
      </c>
      <c r="Z8596" t="s">
        <v>31</v>
      </c>
    </row>
    <row r="8597" spans="1:26" x14ac:dyDescent="0.35">
      <c r="A8597" t="s">
        <v>25</v>
      </c>
      <c r="B8597">
        <v>119410786</v>
      </c>
      <c r="C8597" t="s">
        <v>20961</v>
      </c>
      <c r="D8597" t="str">
        <f t="shared" si="134"/>
        <v>2018</v>
      </c>
      <c r="E8597" t="s">
        <v>20962</v>
      </c>
      <c r="F8597" t="s">
        <v>19242</v>
      </c>
      <c r="G8597">
        <v>0</v>
      </c>
      <c r="I8597" t="s">
        <v>25</v>
      </c>
      <c r="M8597">
        <v>47688</v>
      </c>
      <c r="N8597" t="s">
        <v>3712</v>
      </c>
      <c r="O8597" t="s">
        <v>3712</v>
      </c>
      <c r="P8597" t="b">
        <v>0</v>
      </c>
      <c r="Q8597" s="2">
        <v>40569</v>
      </c>
      <c r="R8597">
        <v>33511</v>
      </c>
      <c r="S8597">
        <v>870</v>
      </c>
      <c r="T8597">
        <v>2187060</v>
      </c>
      <c r="U8597">
        <v>34</v>
      </c>
      <c r="X8597" t="s">
        <v>3713</v>
      </c>
      <c r="Z8597" t="s">
        <v>31</v>
      </c>
    </row>
    <row r="8598" spans="1:26" x14ac:dyDescent="0.35">
      <c r="A8598" t="s">
        <v>25</v>
      </c>
      <c r="B8598">
        <v>119307732</v>
      </c>
      <c r="C8598" t="s">
        <v>20963</v>
      </c>
      <c r="D8598" t="str">
        <f t="shared" si="134"/>
        <v>2018</v>
      </c>
      <c r="E8598" t="s">
        <v>20964</v>
      </c>
      <c r="F8598" t="s">
        <v>18434</v>
      </c>
      <c r="G8598">
        <v>0</v>
      </c>
      <c r="I8598" t="s">
        <v>25</v>
      </c>
      <c r="M8598">
        <v>1279378</v>
      </c>
      <c r="N8598" t="s">
        <v>18435</v>
      </c>
      <c r="O8598" t="s">
        <v>18434</v>
      </c>
      <c r="P8598" t="b">
        <v>0</v>
      </c>
      <c r="Q8598" s="2">
        <v>43062</v>
      </c>
      <c r="R8598">
        <v>1013</v>
      </c>
      <c r="S8598">
        <v>59</v>
      </c>
      <c r="T8598">
        <v>102594</v>
      </c>
      <c r="U8598">
        <v>0</v>
      </c>
      <c r="X8598" t="s">
        <v>18436</v>
      </c>
      <c r="Z8598" t="s">
        <v>37</v>
      </c>
    </row>
    <row r="8599" spans="1:26" x14ac:dyDescent="0.35">
      <c r="A8599" t="s">
        <v>25</v>
      </c>
      <c r="B8599">
        <v>119176528</v>
      </c>
      <c r="C8599" t="s">
        <v>20965</v>
      </c>
      <c r="D8599" t="str">
        <f t="shared" si="134"/>
        <v>2018</v>
      </c>
      <c r="E8599" t="s">
        <v>20966</v>
      </c>
      <c r="F8599" t="s">
        <v>20967</v>
      </c>
      <c r="G8599">
        <v>0</v>
      </c>
      <c r="I8599" t="s">
        <v>25</v>
      </c>
      <c r="M8599">
        <v>1442337</v>
      </c>
      <c r="N8599" t="s">
        <v>20968</v>
      </c>
      <c r="O8599" t="s">
        <v>20967</v>
      </c>
      <c r="P8599" t="b">
        <v>0</v>
      </c>
      <c r="Q8599" s="2">
        <v>43172</v>
      </c>
      <c r="R8599">
        <v>177</v>
      </c>
      <c r="S8599">
        <v>2</v>
      </c>
      <c r="T8599">
        <v>3596</v>
      </c>
      <c r="U8599">
        <v>14</v>
      </c>
      <c r="X8599" t="s">
        <v>20969</v>
      </c>
      <c r="Z8599" t="s">
        <v>31</v>
      </c>
    </row>
    <row r="8600" spans="1:26" x14ac:dyDescent="0.35">
      <c r="A8600" t="s">
        <v>25</v>
      </c>
      <c r="B8600">
        <v>119163104</v>
      </c>
      <c r="C8600" t="s">
        <v>20970</v>
      </c>
      <c r="D8600" t="str">
        <f t="shared" si="134"/>
        <v>2018</v>
      </c>
      <c r="E8600" t="s">
        <v>20971</v>
      </c>
      <c r="F8600" t="s">
        <v>185</v>
      </c>
      <c r="G8600">
        <v>0</v>
      </c>
      <c r="I8600" t="s">
        <v>25</v>
      </c>
      <c r="M8600">
        <v>284225</v>
      </c>
      <c r="N8600" t="s">
        <v>3825</v>
      </c>
      <c r="O8600" t="s">
        <v>3826</v>
      </c>
      <c r="P8600" t="b">
        <v>1</v>
      </c>
      <c r="Q8600" s="2">
        <v>41602</v>
      </c>
      <c r="R8600">
        <v>11144</v>
      </c>
      <c r="S8600">
        <v>8</v>
      </c>
      <c r="T8600">
        <v>1291753</v>
      </c>
      <c r="U8600">
        <v>10</v>
      </c>
      <c r="X8600" t="s">
        <v>3827</v>
      </c>
      <c r="Z8600" t="s">
        <v>31</v>
      </c>
    </row>
    <row r="8601" spans="1:26" x14ac:dyDescent="0.35">
      <c r="A8601" t="s">
        <v>25</v>
      </c>
      <c r="B8601">
        <v>118928347</v>
      </c>
      <c r="C8601" t="s">
        <v>20972</v>
      </c>
      <c r="D8601" t="str">
        <f t="shared" si="134"/>
        <v>2018</v>
      </c>
      <c r="E8601" t="s">
        <v>20973</v>
      </c>
      <c r="F8601" t="s">
        <v>28</v>
      </c>
      <c r="G8601">
        <v>1</v>
      </c>
      <c r="I8601" t="s">
        <v>11351</v>
      </c>
      <c r="M8601">
        <v>257806</v>
      </c>
      <c r="N8601" t="s">
        <v>9330</v>
      </c>
      <c r="O8601" t="s">
        <v>9331</v>
      </c>
      <c r="P8601" t="b">
        <v>0</v>
      </c>
      <c r="Q8601" s="2">
        <v>41520</v>
      </c>
      <c r="R8601">
        <v>83548</v>
      </c>
      <c r="S8601">
        <v>102</v>
      </c>
      <c r="T8601">
        <v>55471</v>
      </c>
      <c r="U8601">
        <v>7370</v>
      </c>
      <c r="X8601" t="s">
        <v>9332</v>
      </c>
      <c r="Z8601" t="s">
        <v>31</v>
      </c>
    </row>
    <row r="8602" spans="1:26" x14ac:dyDescent="0.35">
      <c r="A8602" t="s">
        <v>25</v>
      </c>
      <c r="B8602">
        <v>118821228</v>
      </c>
      <c r="C8602" t="s">
        <v>20974</v>
      </c>
      <c r="D8602" t="str">
        <f t="shared" si="134"/>
        <v>2018</v>
      </c>
      <c r="E8602" t="s">
        <v>20975</v>
      </c>
      <c r="F8602" t="s">
        <v>185</v>
      </c>
      <c r="G8602">
        <v>0</v>
      </c>
      <c r="I8602" t="s">
        <v>25</v>
      </c>
      <c r="M8602">
        <v>284225</v>
      </c>
      <c r="N8602" t="s">
        <v>3825</v>
      </c>
      <c r="O8602" t="s">
        <v>3826</v>
      </c>
      <c r="P8602" t="b">
        <v>1</v>
      </c>
      <c r="Q8602" s="2">
        <v>41602</v>
      </c>
      <c r="R8602">
        <v>11144</v>
      </c>
      <c r="S8602">
        <v>8</v>
      </c>
      <c r="T8602">
        <v>1291753</v>
      </c>
      <c r="U8602">
        <v>10</v>
      </c>
      <c r="X8602" t="s">
        <v>3827</v>
      </c>
      <c r="Z8602" t="s">
        <v>31</v>
      </c>
    </row>
    <row r="8603" spans="1:26" x14ac:dyDescent="0.35">
      <c r="A8603" t="s">
        <v>25</v>
      </c>
      <c r="B8603">
        <v>118663799</v>
      </c>
      <c r="C8603" t="s">
        <v>20976</v>
      </c>
      <c r="D8603" t="str">
        <f t="shared" si="134"/>
        <v>2018</v>
      </c>
      <c r="E8603" t="s">
        <v>20977</v>
      </c>
      <c r="F8603" t="s">
        <v>20967</v>
      </c>
      <c r="G8603">
        <v>0</v>
      </c>
      <c r="I8603" t="s">
        <v>25</v>
      </c>
      <c r="M8603">
        <v>1442337</v>
      </c>
      <c r="N8603" t="s">
        <v>20968</v>
      </c>
      <c r="O8603" t="s">
        <v>20967</v>
      </c>
      <c r="P8603" t="b">
        <v>0</v>
      </c>
      <c r="Q8603" s="2">
        <v>43172</v>
      </c>
      <c r="R8603">
        <v>177</v>
      </c>
      <c r="S8603">
        <v>2</v>
      </c>
      <c r="T8603">
        <v>3596</v>
      </c>
      <c r="U8603">
        <v>14</v>
      </c>
      <c r="X8603" t="s">
        <v>20969</v>
      </c>
      <c r="Z8603" t="s">
        <v>31</v>
      </c>
    </row>
    <row r="8604" spans="1:26" x14ac:dyDescent="0.35">
      <c r="A8604" t="s">
        <v>25</v>
      </c>
      <c r="B8604">
        <v>118522484</v>
      </c>
      <c r="C8604" t="s">
        <v>20978</v>
      </c>
      <c r="D8604" t="str">
        <f t="shared" si="134"/>
        <v>2018</v>
      </c>
      <c r="E8604" t="s">
        <v>20979</v>
      </c>
      <c r="F8604" t="s">
        <v>19407</v>
      </c>
      <c r="G8604">
        <v>0</v>
      </c>
      <c r="I8604" t="s">
        <v>25</v>
      </c>
      <c r="M8604">
        <v>1337042</v>
      </c>
      <c r="N8604" t="s">
        <v>19408</v>
      </c>
      <c r="O8604" t="s">
        <v>19409</v>
      </c>
      <c r="P8604" t="b">
        <v>0</v>
      </c>
      <c r="Q8604" s="2">
        <v>43096</v>
      </c>
      <c r="R8604">
        <v>269</v>
      </c>
      <c r="S8604">
        <v>1</v>
      </c>
      <c r="T8604">
        <v>93907</v>
      </c>
      <c r="U8604">
        <v>0</v>
      </c>
      <c r="X8604" t="s">
        <v>19410</v>
      </c>
      <c r="Z8604" t="s">
        <v>37</v>
      </c>
    </row>
    <row r="8605" spans="1:26" x14ac:dyDescent="0.35">
      <c r="A8605" t="s">
        <v>25</v>
      </c>
      <c r="B8605">
        <v>118426933</v>
      </c>
      <c r="C8605" t="s">
        <v>20980</v>
      </c>
      <c r="D8605" t="str">
        <f t="shared" si="134"/>
        <v>2018</v>
      </c>
      <c r="E8605" t="s">
        <v>20981</v>
      </c>
      <c r="F8605" t="s">
        <v>28</v>
      </c>
      <c r="G8605">
        <v>0</v>
      </c>
      <c r="I8605" t="s">
        <v>25</v>
      </c>
      <c r="M8605">
        <v>1216862</v>
      </c>
      <c r="N8605" t="s">
        <v>9992</v>
      </c>
      <c r="O8605" t="s">
        <v>9993</v>
      </c>
      <c r="P8605" t="b">
        <v>0</v>
      </c>
      <c r="Q8605" s="2">
        <v>43015</v>
      </c>
      <c r="R8605">
        <v>748</v>
      </c>
      <c r="S8605">
        <v>1</v>
      </c>
      <c r="T8605">
        <v>25285</v>
      </c>
      <c r="U8605">
        <v>0</v>
      </c>
      <c r="X8605" t="s">
        <v>9994</v>
      </c>
      <c r="Z8605" t="s">
        <v>37</v>
      </c>
    </row>
    <row r="8606" spans="1:26" x14ac:dyDescent="0.35">
      <c r="A8606" t="s">
        <v>25</v>
      </c>
      <c r="B8606">
        <v>118391986</v>
      </c>
      <c r="C8606" t="s">
        <v>20982</v>
      </c>
      <c r="D8606" t="str">
        <f t="shared" si="134"/>
        <v>2018</v>
      </c>
      <c r="E8606" t="s">
        <v>19843</v>
      </c>
      <c r="F8606" t="s">
        <v>19242</v>
      </c>
      <c r="G8606">
        <v>0</v>
      </c>
      <c r="I8606" t="s">
        <v>25</v>
      </c>
      <c r="M8606">
        <v>47688</v>
      </c>
      <c r="N8606" t="s">
        <v>3712</v>
      </c>
      <c r="O8606" t="s">
        <v>3712</v>
      </c>
      <c r="P8606" t="b">
        <v>0</v>
      </c>
      <c r="Q8606" s="2">
        <v>40569</v>
      </c>
      <c r="R8606">
        <v>33511</v>
      </c>
      <c r="S8606">
        <v>870</v>
      </c>
      <c r="T8606">
        <v>2187060</v>
      </c>
      <c r="U8606">
        <v>34</v>
      </c>
      <c r="X8606" t="s">
        <v>3713</v>
      </c>
      <c r="Z8606" t="s">
        <v>31</v>
      </c>
    </row>
    <row r="8607" spans="1:26" x14ac:dyDescent="0.35">
      <c r="A8607" t="s">
        <v>25</v>
      </c>
      <c r="B8607">
        <v>118294953</v>
      </c>
      <c r="C8607" t="s">
        <v>20983</v>
      </c>
      <c r="D8607" t="str">
        <f t="shared" si="134"/>
        <v>2018</v>
      </c>
      <c r="E8607" t="s">
        <v>19089</v>
      </c>
      <c r="F8607" t="s">
        <v>19073</v>
      </c>
      <c r="G8607">
        <v>0</v>
      </c>
      <c r="I8607" t="s">
        <v>25</v>
      </c>
      <c r="M8607">
        <v>1245280</v>
      </c>
      <c r="N8607" t="s">
        <v>19074</v>
      </c>
      <c r="O8607" t="s">
        <v>19073</v>
      </c>
      <c r="P8607" t="b">
        <v>0</v>
      </c>
      <c r="Q8607" s="2">
        <v>43037</v>
      </c>
      <c r="R8607">
        <v>1627</v>
      </c>
      <c r="S8607">
        <v>5</v>
      </c>
      <c r="T8607">
        <v>72442</v>
      </c>
      <c r="U8607">
        <v>1</v>
      </c>
      <c r="X8607" t="s">
        <v>19075</v>
      </c>
      <c r="Z8607" t="s">
        <v>37</v>
      </c>
    </row>
    <row r="8608" spans="1:26" x14ac:dyDescent="0.35">
      <c r="A8608" t="s">
        <v>25</v>
      </c>
      <c r="B8608">
        <v>118236884</v>
      </c>
      <c r="C8608" t="s">
        <v>20984</v>
      </c>
      <c r="D8608" t="str">
        <f t="shared" si="134"/>
        <v>2018</v>
      </c>
      <c r="E8608" t="s">
        <v>20985</v>
      </c>
      <c r="F8608" t="s">
        <v>19448</v>
      </c>
      <c r="G8608">
        <v>0</v>
      </c>
      <c r="I8608" t="s">
        <v>25</v>
      </c>
      <c r="M8608">
        <v>1164050</v>
      </c>
      <c r="N8608" t="s">
        <v>19449</v>
      </c>
      <c r="O8608" t="s">
        <v>19448</v>
      </c>
      <c r="P8608" t="b">
        <v>0</v>
      </c>
      <c r="Q8608" s="2">
        <v>42968</v>
      </c>
      <c r="R8608">
        <v>1037</v>
      </c>
      <c r="S8608">
        <v>60</v>
      </c>
      <c r="T8608">
        <v>58779</v>
      </c>
      <c r="U8608">
        <v>21</v>
      </c>
      <c r="X8608" t="s">
        <v>19450</v>
      </c>
      <c r="Z8608" t="s">
        <v>37</v>
      </c>
    </row>
    <row r="8609" spans="1:26" x14ac:dyDescent="0.35">
      <c r="A8609" t="s">
        <v>25</v>
      </c>
      <c r="B8609">
        <v>117969220</v>
      </c>
      <c r="C8609" t="s">
        <v>20986</v>
      </c>
      <c r="D8609" t="str">
        <f t="shared" si="134"/>
        <v>2018</v>
      </c>
      <c r="E8609" t="s">
        <v>20987</v>
      </c>
      <c r="F8609" t="s">
        <v>20951</v>
      </c>
      <c r="G8609">
        <v>0</v>
      </c>
      <c r="I8609" t="s">
        <v>25</v>
      </c>
      <c r="M8609">
        <v>479001</v>
      </c>
      <c r="N8609" t="s">
        <v>20952</v>
      </c>
      <c r="O8609" t="s">
        <v>20953</v>
      </c>
      <c r="P8609" t="b">
        <v>1</v>
      </c>
      <c r="Q8609" s="2">
        <v>42067</v>
      </c>
      <c r="R8609">
        <v>64274</v>
      </c>
      <c r="S8609">
        <v>96</v>
      </c>
      <c r="T8609">
        <v>81791</v>
      </c>
      <c r="U8609">
        <v>1571</v>
      </c>
      <c r="X8609" t="s">
        <v>20954</v>
      </c>
      <c r="Z8609" t="s">
        <v>31</v>
      </c>
    </row>
    <row r="8610" spans="1:26" x14ac:dyDescent="0.35">
      <c r="A8610" t="s">
        <v>25</v>
      </c>
      <c r="B8610">
        <v>117837983</v>
      </c>
      <c r="C8610" t="s">
        <v>20988</v>
      </c>
      <c r="D8610" t="str">
        <f t="shared" si="134"/>
        <v>2018</v>
      </c>
      <c r="E8610" t="s">
        <v>20989</v>
      </c>
      <c r="F8610" t="s">
        <v>28</v>
      </c>
      <c r="G8610">
        <v>0</v>
      </c>
      <c r="I8610" t="s">
        <v>25</v>
      </c>
      <c r="M8610">
        <v>1352973</v>
      </c>
      <c r="N8610" t="s">
        <v>19018</v>
      </c>
      <c r="O8610" t="s">
        <v>19018</v>
      </c>
      <c r="P8610" t="b">
        <v>0</v>
      </c>
      <c r="Q8610" s="2">
        <v>43105</v>
      </c>
      <c r="R8610">
        <v>182</v>
      </c>
      <c r="S8610">
        <v>0</v>
      </c>
      <c r="T8610">
        <v>23132</v>
      </c>
      <c r="U8610">
        <v>0</v>
      </c>
      <c r="X8610" t="s">
        <v>19019</v>
      </c>
      <c r="Z8610" t="s">
        <v>37</v>
      </c>
    </row>
    <row r="8611" spans="1:26" x14ac:dyDescent="0.35">
      <c r="A8611" t="s">
        <v>25</v>
      </c>
      <c r="B8611">
        <v>117539203</v>
      </c>
      <c r="C8611" t="s">
        <v>20990</v>
      </c>
      <c r="D8611" t="str">
        <f t="shared" si="134"/>
        <v>2018</v>
      </c>
      <c r="E8611" t="s">
        <v>20991</v>
      </c>
      <c r="F8611" t="s">
        <v>28</v>
      </c>
      <c r="G8611">
        <v>0</v>
      </c>
      <c r="I8611" t="s">
        <v>25</v>
      </c>
      <c r="M8611">
        <v>1451872</v>
      </c>
      <c r="N8611" t="s">
        <v>20992</v>
      </c>
      <c r="O8611" t="s">
        <v>20993</v>
      </c>
      <c r="P8611" t="b">
        <v>0</v>
      </c>
      <c r="Q8611" s="2">
        <v>43180</v>
      </c>
      <c r="R8611">
        <v>3</v>
      </c>
      <c r="S8611">
        <v>0</v>
      </c>
      <c r="T8611">
        <v>2576</v>
      </c>
      <c r="U8611">
        <v>0</v>
      </c>
      <c r="X8611" t="s">
        <v>20994</v>
      </c>
      <c r="Z8611" t="s">
        <v>37</v>
      </c>
    </row>
    <row r="8612" spans="1:26" x14ac:dyDescent="0.35">
      <c r="A8612" t="s">
        <v>25</v>
      </c>
      <c r="B8612">
        <v>117538747</v>
      </c>
      <c r="C8612" t="s">
        <v>20995</v>
      </c>
      <c r="D8612" t="str">
        <f t="shared" si="134"/>
        <v>2018</v>
      </c>
      <c r="E8612" t="s">
        <v>20996</v>
      </c>
      <c r="F8612" t="s">
        <v>19407</v>
      </c>
      <c r="G8612">
        <v>0</v>
      </c>
      <c r="I8612" t="s">
        <v>25</v>
      </c>
      <c r="M8612">
        <v>1337042</v>
      </c>
      <c r="N8612" t="s">
        <v>19408</v>
      </c>
      <c r="O8612" t="s">
        <v>19409</v>
      </c>
      <c r="P8612" t="b">
        <v>0</v>
      </c>
      <c r="Q8612" s="2">
        <v>43096</v>
      </c>
      <c r="R8612">
        <v>269</v>
      </c>
      <c r="S8612">
        <v>1</v>
      </c>
      <c r="T8612">
        <v>93907</v>
      </c>
      <c r="U8612">
        <v>0</v>
      </c>
      <c r="X8612" t="s">
        <v>19410</v>
      </c>
      <c r="Z8612" t="s">
        <v>37</v>
      </c>
    </row>
    <row r="8613" spans="1:26" x14ac:dyDescent="0.35">
      <c r="A8613" t="s">
        <v>25</v>
      </c>
      <c r="B8613">
        <v>117536758</v>
      </c>
      <c r="C8613" t="s">
        <v>20997</v>
      </c>
      <c r="D8613" t="str">
        <f t="shared" si="134"/>
        <v>2018</v>
      </c>
      <c r="E8613" t="s">
        <v>20998</v>
      </c>
      <c r="F8613" t="s">
        <v>28</v>
      </c>
      <c r="G8613">
        <v>0</v>
      </c>
      <c r="I8613" t="s">
        <v>25</v>
      </c>
      <c r="M8613">
        <v>1451872</v>
      </c>
      <c r="N8613" t="s">
        <v>20992</v>
      </c>
      <c r="O8613" t="s">
        <v>20993</v>
      </c>
      <c r="P8613" t="b">
        <v>0</v>
      </c>
      <c r="Q8613" s="2">
        <v>43180</v>
      </c>
      <c r="R8613">
        <v>3</v>
      </c>
      <c r="S8613">
        <v>0</v>
      </c>
      <c r="T8613">
        <v>2576</v>
      </c>
      <c r="U8613">
        <v>0</v>
      </c>
      <c r="X8613" t="s">
        <v>20994</v>
      </c>
      <c r="Z8613" t="s">
        <v>37</v>
      </c>
    </row>
    <row r="8614" spans="1:26" x14ac:dyDescent="0.35">
      <c r="A8614" t="s">
        <v>25</v>
      </c>
      <c r="B8614">
        <v>117536121</v>
      </c>
      <c r="C8614" t="s">
        <v>20999</v>
      </c>
      <c r="D8614" t="str">
        <f t="shared" si="134"/>
        <v>2018</v>
      </c>
      <c r="E8614" t="s">
        <v>21000</v>
      </c>
      <c r="F8614" t="s">
        <v>28</v>
      </c>
      <c r="G8614">
        <v>0</v>
      </c>
      <c r="I8614" t="s">
        <v>25</v>
      </c>
      <c r="M8614">
        <v>1451872</v>
      </c>
      <c r="N8614" t="s">
        <v>20992</v>
      </c>
      <c r="O8614" t="s">
        <v>20993</v>
      </c>
      <c r="P8614" t="b">
        <v>0</v>
      </c>
      <c r="Q8614" s="2">
        <v>43180</v>
      </c>
      <c r="R8614">
        <v>3</v>
      </c>
      <c r="S8614">
        <v>0</v>
      </c>
      <c r="T8614">
        <v>2576</v>
      </c>
      <c r="U8614">
        <v>0</v>
      </c>
      <c r="X8614" t="s">
        <v>20994</v>
      </c>
      <c r="Z8614" t="s">
        <v>37</v>
      </c>
    </row>
    <row r="8615" spans="1:26" x14ac:dyDescent="0.35">
      <c r="A8615" t="s">
        <v>25</v>
      </c>
      <c r="B8615">
        <v>117528069</v>
      </c>
      <c r="C8615" t="s">
        <v>21001</v>
      </c>
      <c r="D8615" t="str">
        <f t="shared" si="134"/>
        <v>2018</v>
      </c>
      <c r="E8615" t="s">
        <v>21002</v>
      </c>
      <c r="F8615" t="s">
        <v>28</v>
      </c>
      <c r="G8615">
        <v>0</v>
      </c>
      <c r="I8615" t="s">
        <v>25</v>
      </c>
      <c r="M8615">
        <v>1451872</v>
      </c>
      <c r="N8615" t="s">
        <v>20992</v>
      </c>
      <c r="O8615" t="s">
        <v>20993</v>
      </c>
      <c r="P8615" t="b">
        <v>0</v>
      </c>
      <c r="Q8615" s="2">
        <v>43180</v>
      </c>
      <c r="R8615">
        <v>3</v>
      </c>
      <c r="S8615">
        <v>0</v>
      </c>
      <c r="T8615">
        <v>2576</v>
      </c>
      <c r="U8615">
        <v>0</v>
      </c>
      <c r="X8615" t="s">
        <v>20994</v>
      </c>
      <c r="Z8615" t="s">
        <v>37</v>
      </c>
    </row>
    <row r="8616" spans="1:26" x14ac:dyDescent="0.35">
      <c r="A8616" t="s">
        <v>25</v>
      </c>
      <c r="B8616">
        <v>117493081</v>
      </c>
      <c r="C8616" t="s">
        <v>21003</v>
      </c>
      <c r="D8616" t="str">
        <f t="shared" si="134"/>
        <v>2018</v>
      </c>
      <c r="E8616" t="s">
        <v>21004</v>
      </c>
      <c r="F8616" t="s">
        <v>28</v>
      </c>
      <c r="G8616">
        <v>0</v>
      </c>
      <c r="I8616" t="s">
        <v>25</v>
      </c>
      <c r="M8616">
        <v>1451872</v>
      </c>
      <c r="N8616" t="s">
        <v>20992</v>
      </c>
      <c r="O8616" t="s">
        <v>20993</v>
      </c>
      <c r="P8616" t="b">
        <v>0</v>
      </c>
      <c r="Q8616" s="2">
        <v>43180</v>
      </c>
      <c r="R8616">
        <v>3</v>
      </c>
      <c r="S8616">
        <v>0</v>
      </c>
      <c r="T8616">
        <v>2576</v>
      </c>
      <c r="U8616">
        <v>0</v>
      </c>
      <c r="X8616" t="s">
        <v>20994</v>
      </c>
      <c r="Z8616" t="s">
        <v>37</v>
      </c>
    </row>
    <row r="8617" spans="1:26" x14ac:dyDescent="0.35">
      <c r="A8617" t="s">
        <v>25</v>
      </c>
      <c r="B8617">
        <v>117479788</v>
      </c>
      <c r="C8617" t="s">
        <v>21005</v>
      </c>
      <c r="D8617" t="str">
        <f t="shared" si="134"/>
        <v>2018</v>
      </c>
      <c r="E8617" t="s">
        <v>21006</v>
      </c>
      <c r="F8617" t="s">
        <v>4348</v>
      </c>
      <c r="G8617">
        <v>0</v>
      </c>
      <c r="I8617" t="s">
        <v>25</v>
      </c>
      <c r="M8617">
        <v>1245096</v>
      </c>
      <c r="N8617" t="s">
        <v>11923</v>
      </c>
      <c r="O8617" t="s">
        <v>11924</v>
      </c>
      <c r="P8617" t="b">
        <v>0</v>
      </c>
      <c r="Q8617" s="2">
        <v>43037</v>
      </c>
      <c r="R8617">
        <v>4003</v>
      </c>
      <c r="S8617">
        <v>7</v>
      </c>
      <c r="T8617">
        <v>162001</v>
      </c>
      <c r="U8617">
        <v>163</v>
      </c>
      <c r="X8617" t="s">
        <v>11925</v>
      </c>
      <c r="Z8617" t="s">
        <v>37</v>
      </c>
    </row>
    <row r="8618" spans="1:26" x14ac:dyDescent="0.35">
      <c r="A8618" t="s">
        <v>25</v>
      </c>
      <c r="B8618">
        <v>117463137</v>
      </c>
      <c r="C8618" t="s">
        <v>21007</v>
      </c>
      <c r="D8618" t="str">
        <f t="shared" si="134"/>
        <v>2018</v>
      </c>
      <c r="E8618" t="s">
        <v>21008</v>
      </c>
      <c r="F8618" t="s">
        <v>4348</v>
      </c>
      <c r="G8618">
        <v>0</v>
      </c>
      <c r="I8618" t="s">
        <v>25</v>
      </c>
      <c r="M8618">
        <v>56948</v>
      </c>
      <c r="N8618" t="s">
        <v>4349</v>
      </c>
      <c r="O8618" t="s">
        <v>4350</v>
      </c>
      <c r="P8618" t="b">
        <v>0</v>
      </c>
      <c r="Q8618" s="2">
        <v>40606</v>
      </c>
      <c r="R8618">
        <v>4684</v>
      </c>
      <c r="S8618">
        <v>5</v>
      </c>
      <c r="T8618">
        <v>651075</v>
      </c>
      <c r="U8618">
        <v>38</v>
      </c>
      <c r="X8618" t="s">
        <v>4351</v>
      </c>
      <c r="Z8618" t="s">
        <v>31</v>
      </c>
    </row>
    <row r="8619" spans="1:26" x14ac:dyDescent="0.35">
      <c r="A8619" t="s">
        <v>25</v>
      </c>
      <c r="B8619">
        <v>117153969</v>
      </c>
      <c r="C8619" t="s">
        <v>21009</v>
      </c>
      <c r="D8619" t="str">
        <f t="shared" si="134"/>
        <v>2018</v>
      </c>
      <c r="E8619" t="s">
        <v>21010</v>
      </c>
      <c r="F8619" t="s">
        <v>4348</v>
      </c>
      <c r="G8619">
        <v>0</v>
      </c>
      <c r="I8619" t="s">
        <v>25</v>
      </c>
      <c r="M8619">
        <v>1245096</v>
      </c>
      <c r="N8619" t="s">
        <v>11923</v>
      </c>
      <c r="O8619" t="s">
        <v>11924</v>
      </c>
      <c r="P8619" t="b">
        <v>0</v>
      </c>
      <c r="Q8619" s="2">
        <v>43037</v>
      </c>
      <c r="R8619">
        <v>4003</v>
      </c>
      <c r="S8619">
        <v>7</v>
      </c>
      <c r="T8619">
        <v>162001</v>
      </c>
      <c r="U8619">
        <v>163</v>
      </c>
      <c r="X8619" t="s">
        <v>11925</v>
      </c>
      <c r="Z8619" t="s">
        <v>37</v>
      </c>
    </row>
    <row r="8620" spans="1:26" x14ac:dyDescent="0.35">
      <c r="A8620" t="s">
        <v>25</v>
      </c>
      <c r="B8620">
        <v>117144841</v>
      </c>
      <c r="C8620" t="s">
        <v>21011</v>
      </c>
      <c r="D8620" t="str">
        <f t="shared" si="134"/>
        <v>2018</v>
      </c>
      <c r="E8620" t="s">
        <v>21012</v>
      </c>
      <c r="F8620" t="s">
        <v>20951</v>
      </c>
      <c r="G8620">
        <v>0</v>
      </c>
      <c r="I8620" t="s">
        <v>25</v>
      </c>
      <c r="M8620">
        <v>479001</v>
      </c>
      <c r="N8620" t="s">
        <v>20952</v>
      </c>
      <c r="O8620" t="s">
        <v>20953</v>
      </c>
      <c r="P8620" t="b">
        <v>1</v>
      </c>
      <c r="Q8620" s="2">
        <v>42067</v>
      </c>
      <c r="R8620">
        <v>64274</v>
      </c>
      <c r="S8620">
        <v>96</v>
      </c>
      <c r="T8620">
        <v>81791</v>
      </c>
      <c r="U8620">
        <v>1571</v>
      </c>
      <c r="X8620" t="s">
        <v>20954</v>
      </c>
      <c r="Z8620" t="s">
        <v>31</v>
      </c>
    </row>
    <row r="8621" spans="1:26" x14ac:dyDescent="0.35">
      <c r="A8621" t="s">
        <v>25</v>
      </c>
      <c r="B8621">
        <v>117097589</v>
      </c>
      <c r="C8621" t="s">
        <v>21013</v>
      </c>
      <c r="D8621" t="str">
        <f t="shared" si="134"/>
        <v>2018</v>
      </c>
      <c r="E8621" t="s">
        <v>21014</v>
      </c>
      <c r="F8621" t="s">
        <v>19448</v>
      </c>
      <c r="G8621">
        <v>0</v>
      </c>
      <c r="I8621" t="s">
        <v>25</v>
      </c>
      <c r="M8621">
        <v>1164050</v>
      </c>
      <c r="N8621" t="s">
        <v>19449</v>
      </c>
      <c r="O8621" t="s">
        <v>19448</v>
      </c>
      <c r="P8621" t="b">
        <v>0</v>
      </c>
      <c r="Q8621" s="2">
        <v>42968</v>
      </c>
      <c r="R8621">
        <v>1037</v>
      </c>
      <c r="S8621">
        <v>60</v>
      </c>
      <c r="T8621">
        <v>58779</v>
      </c>
      <c r="U8621">
        <v>21</v>
      </c>
      <c r="X8621" t="s">
        <v>19450</v>
      </c>
      <c r="Z8621" t="s">
        <v>50</v>
      </c>
    </row>
    <row r="8622" spans="1:26" x14ac:dyDescent="0.35">
      <c r="A8622" t="s">
        <v>25</v>
      </c>
      <c r="B8622">
        <v>117067717</v>
      </c>
      <c r="C8622" t="s">
        <v>21015</v>
      </c>
      <c r="D8622" t="str">
        <f t="shared" si="134"/>
        <v>2018</v>
      </c>
      <c r="E8622" t="s">
        <v>21016</v>
      </c>
      <c r="F8622" t="s">
        <v>28</v>
      </c>
      <c r="G8622">
        <v>1</v>
      </c>
      <c r="I8622" t="s">
        <v>691</v>
      </c>
      <c r="M8622">
        <v>257806</v>
      </c>
      <c r="N8622" t="s">
        <v>9330</v>
      </c>
      <c r="O8622" t="s">
        <v>9331</v>
      </c>
      <c r="P8622" t="b">
        <v>0</v>
      </c>
      <c r="Q8622" s="2">
        <v>41520</v>
      </c>
      <c r="R8622">
        <v>83548</v>
      </c>
      <c r="S8622">
        <v>102</v>
      </c>
      <c r="T8622">
        <v>55471</v>
      </c>
      <c r="U8622">
        <v>7370</v>
      </c>
      <c r="X8622" t="s">
        <v>9332</v>
      </c>
      <c r="Z8622" t="s">
        <v>31</v>
      </c>
    </row>
    <row r="8623" spans="1:26" x14ac:dyDescent="0.35">
      <c r="A8623" t="s">
        <v>25</v>
      </c>
      <c r="B8623">
        <v>117027197</v>
      </c>
      <c r="C8623" t="s">
        <v>21017</v>
      </c>
      <c r="D8623" t="str">
        <f t="shared" si="134"/>
        <v>2018</v>
      </c>
      <c r="E8623" t="s">
        <v>21018</v>
      </c>
      <c r="F8623" t="s">
        <v>28</v>
      </c>
      <c r="G8623">
        <v>0</v>
      </c>
      <c r="I8623" t="s">
        <v>25</v>
      </c>
      <c r="M8623">
        <v>1352973</v>
      </c>
      <c r="N8623" t="s">
        <v>19018</v>
      </c>
      <c r="O8623" t="s">
        <v>19018</v>
      </c>
      <c r="P8623" t="b">
        <v>0</v>
      </c>
      <c r="Q8623" s="2">
        <v>43105</v>
      </c>
      <c r="R8623">
        <v>182</v>
      </c>
      <c r="S8623">
        <v>0</v>
      </c>
      <c r="T8623">
        <v>23132</v>
      </c>
      <c r="U8623">
        <v>0</v>
      </c>
      <c r="X8623" t="s">
        <v>19019</v>
      </c>
      <c r="Z8623" t="s">
        <v>50</v>
      </c>
    </row>
    <row r="8624" spans="1:26" x14ac:dyDescent="0.35">
      <c r="A8624" t="s">
        <v>25</v>
      </c>
      <c r="B8624">
        <v>117022238</v>
      </c>
      <c r="C8624" t="s">
        <v>21019</v>
      </c>
      <c r="D8624" t="str">
        <f t="shared" si="134"/>
        <v>2018</v>
      </c>
      <c r="E8624" t="s">
        <v>21020</v>
      </c>
      <c r="F8624" t="s">
        <v>28</v>
      </c>
      <c r="G8624">
        <v>1</v>
      </c>
      <c r="I8624" t="s">
        <v>25</v>
      </c>
      <c r="M8624">
        <v>349810</v>
      </c>
      <c r="N8624" t="s">
        <v>14489</v>
      </c>
      <c r="O8624" t="s">
        <v>14489</v>
      </c>
      <c r="P8624" t="b">
        <v>0</v>
      </c>
      <c r="Q8624" s="2">
        <v>41762</v>
      </c>
      <c r="R8624">
        <v>53800</v>
      </c>
      <c r="S8624">
        <v>294</v>
      </c>
      <c r="T8624">
        <v>217438</v>
      </c>
      <c r="U8624">
        <v>62019</v>
      </c>
      <c r="X8624" t="s">
        <v>14490</v>
      </c>
      <c r="Z8624" t="s">
        <v>31</v>
      </c>
    </row>
    <row r="8625" spans="1:26" x14ac:dyDescent="0.35">
      <c r="A8625" t="s">
        <v>25</v>
      </c>
      <c r="B8625">
        <v>117020364</v>
      </c>
      <c r="C8625" t="s">
        <v>21021</v>
      </c>
      <c r="D8625" t="str">
        <f t="shared" si="134"/>
        <v>2018</v>
      </c>
      <c r="E8625" t="s">
        <v>21022</v>
      </c>
      <c r="F8625" t="s">
        <v>10692</v>
      </c>
      <c r="G8625">
        <v>0</v>
      </c>
      <c r="I8625" t="s">
        <v>25</v>
      </c>
      <c r="M8625">
        <v>894342</v>
      </c>
      <c r="N8625" t="s">
        <v>10693</v>
      </c>
      <c r="O8625" t="s">
        <v>10694</v>
      </c>
      <c r="P8625" t="b">
        <v>1</v>
      </c>
      <c r="Q8625" s="2">
        <v>42709</v>
      </c>
      <c r="R8625">
        <v>7481</v>
      </c>
      <c r="S8625">
        <v>22</v>
      </c>
      <c r="T8625">
        <v>193504</v>
      </c>
      <c r="U8625">
        <v>49</v>
      </c>
      <c r="X8625" t="s">
        <v>10695</v>
      </c>
      <c r="Z8625" t="s">
        <v>31</v>
      </c>
    </row>
    <row r="8626" spans="1:26" x14ac:dyDescent="0.35">
      <c r="A8626" t="s">
        <v>25</v>
      </c>
      <c r="B8626">
        <v>117019948</v>
      </c>
      <c r="C8626" t="s">
        <v>21023</v>
      </c>
      <c r="D8626" t="str">
        <f t="shared" si="134"/>
        <v>2018</v>
      </c>
      <c r="E8626" t="s">
        <v>21024</v>
      </c>
      <c r="F8626" t="s">
        <v>185</v>
      </c>
      <c r="G8626">
        <v>0</v>
      </c>
      <c r="I8626" t="s">
        <v>25</v>
      </c>
      <c r="M8626">
        <v>284225</v>
      </c>
      <c r="N8626" t="s">
        <v>3825</v>
      </c>
      <c r="O8626" t="s">
        <v>3826</v>
      </c>
      <c r="P8626" t="b">
        <v>1</v>
      </c>
      <c r="Q8626" s="2">
        <v>41602</v>
      </c>
      <c r="R8626">
        <v>11144</v>
      </c>
      <c r="S8626">
        <v>8</v>
      </c>
      <c r="T8626">
        <v>1291753</v>
      </c>
      <c r="U8626">
        <v>10</v>
      </c>
      <c r="X8626" t="s">
        <v>3827</v>
      </c>
      <c r="Z8626" t="s">
        <v>31</v>
      </c>
    </row>
    <row r="8627" spans="1:26" x14ac:dyDescent="0.35">
      <c r="A8627" t="s">
        <v>25</v>
      </c>
      <c r="B8627">
        <v>117012941</v>
      </c>
      <c r="C8627" t="s">
        <v>21025</v>
      </c>
      <c r="D8627" t="str">
        <f t="shared" si="134"/>
        <v>2018</v>
      </c>
      <c r="E8627" t="s">
        <v>21026</v>
      </c>
      <c r="F8627" t="s">
        <v>19242</v>
      </c>
      <c r="G8627">
        <v>0</v>
      </c>
      <c r="I8627" t="s">
        <v>25</v>
      </c>
      <c r="M8627">
        <v>47688</v>
      </c>
      <c r="N8627" t="s">
        <v>3712</v>
      </c>
      <c r="O8627" t="s">
        <v>3712</v>
      </c>
      <c r="P8627" t="b">
        <v>0</v>
      </c>
      <c r="Q8627" s="2">
        <v>40569</v>
      </c>
      <c r="R8627">
        <v>33511</v>
      </c>
      <c r="S8627">
        <v>870</v>
      </c>
      <c r="T8627">
        <v>2187060</v>
      </c>
      <c r="U8627">
        <v>34</v>
      </c>
      <c r="X8627" t="s">
        <v>3713</v>
      </c>
      <c r="Z8627" t="s">
        <v>31</v>
      </c>
    </row>
    <row r="8628" spans="1:26" x14ac:dyDescent="0.35">
      <c r="A8628" t="s">
        <v>25</v>
      </c>
      <c r="B8628">
        <v>117007494</v>
      </c>
      <c r="C8628" t="s">
        <v>21027</v>
      </c>
      <c r="D8628" t="str">
        <f t="shared" si="134"/>
        <v>2018</v>
      </c>
      <c r="E8628" t="s">
        <v>21028</v>
      </c>
      <c r="F8628" t="s">
        <v>28</v>
      </c>
      <c r="G8628">
        <v>0</v>
      </c>
      <c r="I8628" t="s">
        <v>21029</v>
      </c>
      <c r="M8628">
        <v>655752</v>
      </c>
      <c r="N8628" t="s">
        <v>14180</v>
      </c>
      <c r="O8628" t="s">
        <v>14181</v>
      </c>
      <c r="P8628" t="b">
        <v>0</v>
      </c>
      <c r="Q8628" s="2">
        <v>42359</v>
      </c>
      <c r="R8628">
        <v>18246</v>
      </c>
      <c r="S8628">
        <v>106</v>
      </c>
      <c r="T8628">
        <v>48772</v>
      </c>
      <c r="U8628">
        <v>230</v>
      </c>
      <c r="X8628" t="s">
        <v>14182</v>
      </c>
      <c r="Z8628" t="s">
        <v>50</v>
      </c>
    </row>
    <row r="8629" spans="1:26" x14ac:dyDescent="0.35">
      <c r="A8629" t="s">
        <v>25</v>
      </c>
      <c r="B8629">
        <v>116998292</v>
      </c>
      <c r="C8629" t="s">
        <v>21030</v>
      </c>
      <c r="D8629" t="str">
        <f t="shared" si="134"/>
        <v>2018</v>
      </c>
      <c r="E8629" t="s">
        <v>21031</v>
      </c>
      <c r="F8629" t="s">
        <v>4348</v>
      </c>
      <c r="G8629">
        <v>0</v>
      </c>
      <c r="I8629" t="s">
        <v>25</v>
      </c>
      <c r="M8629">
        <v>1245096</v>
      </c>
      <c r="N8629" t="s">
        <v>11923</v>
      </c>
      <c r="O8629" t="s">
        <v>11924</v>
      </c>
      <c r="P8629" t="b">
        <v>0</v>
      </c>
      <c r="Q8629" s="2">
        <v>43037</v>
      </c>
      <c r="R8629">
        <v>4003</v>
      </c>
      <c r="S8629">
        <v>7</v>
      </c>
      <c r="T8629">
        <v>162001</v>
      </c>
      <c r="U8629">
        <v>163</v>
      </c>
      <c r="X8629" t="s">
        <v>11925</v>
      </c>
      <c r="Z8629" t="s">
        <v>37</v>
      </c>
    </row>
    <row r="8630" spans="1:26" x14ac:dyDescent="0.35">
      <c r="A8630" t="s">
        <v>25</v>
      </c>
      <c r="B8630">
        <v>116934188</v>
      </c>
      <c r="C8630" t="s">
        <v>21032</v>
      </c>
      <c r="D8630" t="str">
        <f t="shared" si="134"/>
        <v>2018</v>
      </c>
      <c r="E8630" t="s">
        <v>21033</v>
      </c>
      <c r="F8630" t="s">
        <v>28</v>
      </c>
      <c r="G8630">
        <v>0</v>
      </c>
      <c r="I8630" t="s">
        <v>18991</v>
      </c>
      <c r="M8630">
        <v>1134530</v>
      </c>
      <c r="N8630" t="s">
        <v>2589</v>
      </c>
      <c r="O8630" t="s">
        <v>2590</v>
      </c>
      <c r="P8630" t="b">
        <v>1</v>
      </c>
      <c r="Q8630" s="2">
        <v>42940</v>
      </c>
      <c r="R8630">
        <v>612</v>
      </c>
      <c r="S8630">
        <v>1868</v>
      </c>
      <c r="T8630">
        <v>4249</v>
      </c>
      <c r="U8630">
        <v>103</v>
      </c>
      <c r="X8630" t="s">
        <v>2591</v>
      </c>
      <c r="Z8630" t="s">
        <v>37</v>
      </c>
    </row>
    <row r="8631" spans="1:26" x14ac:dyDescent="0.35">
      <c r="A8631" t="s">
        <v>25</v>
      </c>
      <c r="B8631">
        <v>116902618</v>
      </c>
      <c r="C8631" t="s">
        <v>21034</v>
      </c>
      <c r="D8631" t="str">
        <f t="shared" si="134"/>
        <v>2018</v>
      </c>
      <c r="E8631" t="s">
        <v>21035</v>
      </c>
      <c r="F8631" t="s">
        <v>185</v>
      </c>
      <c r="G8631">
        <v>0</v>
      </c>
      <c r="I8631" t="s">
        <v>25</v>
      </c>
      <c r="M8631">
        <v>284225</v>
      </c>
      <c r="N8631" t="s">
        <v>3825</v>
      </c>
      <c r="O8631" t="s">
        <v>3826</v>
      </c>
      <c r="P8631" t="b">
        <v>1</v>
      </c>
      <c r="Q8631" s="2">
        <v>41602</v>
      </c>
      <c r="R8631">
        <v>11144</v>
      </c>
      <c r="S8631">
        <v>8</v>
      </c>
      <c r="T8631">
        <v>1291753</v>
      </c>
      <c r="U8631">
        <v>10</v>
      </c>
      <c r="X8631" t="s">
        <v>3827</v>
      </c>
      <c r="Z8631" t="s">
        <v>31</v>
      </c>
    </row>
    <row r="8632" spans="1:26" x14ac:dyDescent="0.35">
      <c r="A8632" t="s">
        <v>25</v>
      </c>
      <c r="B8632">
        <v>116880369</v>
      </c>
      <c r="C8632" t="s">
        <v>21036</v>
      </c>
      <c r="D8632" t="str">
        <f t="shared" si="134"/>
        <v>2018</v>
      </c>
      <c r="E8632" t="s">
        <v>21037</v>
      </c>
      <c r="F8632" t="s">
        <v>10692</v>
      </c>
      <c r="G8632">
        <v>0</v>
      </c>
      <c r="I8632" t="s">
        <v>25</v>
      </c>
      <c r="M8632">
        <v>894342</v>
      </c>
      <c r="N8632" t="s">
        <v>10693</v>
      </c>
      <c r="O8632" t="s">
        <v>10694</v>
      </c>
      <c r="P8632" t="b">
        <v>1</v>
      </c>
      <c r="Q8632" s="2">
        <v>42709</v>
      </c>
      <c r="R8632">
        <v>7481</v>
      </c>
      <c r="S8632">
        <v>22</v>
      </c>
      <c r="T8632">
        <v>193504</v>
      </c>
      <c r="U8632">
        <v>49</v>
      </c>
      <c r="X8632" t="s">
        <v>10695</v>
      </c>
      <c r="Z8632" t="s">
        <v>31</v>
      </c>
    </row>
    <row r="8633" spans="1:26" x14ac:dyDescent="0.35">
      <c r="A8633" t="s">
        <v>25</v>
      </c>
      <c r="B8633">
        <v>116874341</v>
      </c>
      <c r="C8633" t="s">
        <v>21038</v>
      </c>
      <c r="D8633" t="str">
        <f t="shared" si="134"/>
        <v>2018</v>
      </c>
      <c r="E8633" t="s">
        <v>21039</v>
      </c>
      <c r="F8633" t="s">
        <v>185</v>
      </c>
      <c r="G8633">
        <v>0</v>
      </c>
      <c r="I8633" t="s">
        <v>25</v>
      </c>
      <c r="M8633">
        <v>284225</v>
      </c>
      <c r="N8633" t="s">
        <v>3825</v>
      </c>
      <c r="O8633" t="s">
        <v>3826</v>
      </c>
      <c r="P8633" t="b">
        <v>1</v>
      </c>
      <c r="Q8633" s="2">
        <v>41602</v>
      </c>
      <c r="R8633">
        <v>11144</v>
      </c>
      <c r="S8633">
        <v>8</v>
      </c>
      <c r="T8633">
        <v>1291753</v>
      </c>
      <c r="U8633">
        <v>10</v>
      </c>
      <c r="X8633" t="s">
        <v>3827</v>
      </c>
      <c r="Z8633" t="s">
        <v>31</v>
      </c>
    </row>
    <row r="8634" spans="1:26" x14ac:dyDescent="0.35">
      <c r="A8634" t="s">
        <v>25</v>
      </c>
      <c r="B8634">
        <v>116858310</v>
      </c>
      <c r="C8634" t="s">
        <v>21040</v>
      </c>
      <c r="D8634" t="str">
        <f t="shared" si="134"/>
        <v>2018</v>
      </c>
      <c r="E8634" t="s">
        <v>19089</v>
      </c>
      <c r="F8634" t="s">
        <v>19073</v>
      </c>
      <c r="G8634">
        <v>0</v>
      </c>
      <c r="I8634" t="s">
        <v>25</v>
      </c>
      <c r="M8634">
        <v>1245280</v>
      </c>
      <c r="N8634" t="s">
        <v>19074</v>
      </c>
      <c r="O8634" t="s">
        <v>19073</v>
      </c>
      <c r="P8634" t="b">
        <v>0</v>
      </c>
      <c r="Q8634" s="2">
        <v>43037</v>
      </c>
      <c r="R8634">
        <v>1627</v>
      </c>
      <c r="S8634">
        <v>5</v>
      </c>
      <c r="T8634">
        <v>72442</v>
      </c>
      <c r="U8634">
        <v>1</v>
      </c>
      <c r="X8634" t="s">
        <v>19075</v>
      </c>
      <c r="Z8634" t="s">
        <v>37</v>
      </c>
    </row>
    <row r="8635" spans="1:26" x14ac:dyDescent="0.35">
      <c r="A8635" t="s">
        <v>25</v>
      </c>
      <c r="B8635">
        <v>116857625</v>
      </c>
      <c r="C8635" t="s">
        <v>21041</v>
      </c>
      <c r="D8635" t="str">
        <f t="shared" si="134"/>
        <v>2018</v>
      </c>
      <c r="E8635" t="s">
        <v>21042</v>
      </c>
      <c r="F8635" t="s">
        <v>4348</v>
      </c>
      <c r="G8635">
        <v>0</v>
      </c>
      <c r="I8635" t="s">
        <v>25</v>
      </c>
      <c r="M8635">
        <v>1245096</v>
      </c>
      <c r="N8635" t="s">
        <v>11923</v>
      </c>
      <c r="O8635" t="s">
        <v>11924</v>
      </c>
      <c r="P8635" t="b">
        <v>0</v>
      </c>
      <c r="Q8635" s="2">
        <v>43037</v>
      </c>
      <c r="R8635">
        <v>4003</v>
      </c>
      <c r="S8635">
        <v>7</v>
      </c>
      <c r="T8635">
        <v>162001</v>
      </c>
      <c r="U8635">
        <v>163</v>
      </c>
      <c r="X8635" t="s">
        <v>11925</v>
      </c>
      <c r="Z8635" t="s">
        <v>37</v>
      </c>
    </row>
    <row r="8636" spans="1:26" x14ac:dyDescent="0.35">
      <c r="A8636" t="s">
        <v>25</v>
      </c>
      <c r="B8636">
        <v>116854988</v>
      </c>
      <c r="C8636" t="s">
        <v>21043</v>
      </c>
      <c r="D8636" t="str">
        <f t="shared" si="134"/>
        <v>2018</v>
      </c>
      <c r="E8636" t="s">
        <v>21044</v>
      </c>
      <c r="F8636" t="s">
        <v>19242</v>
      </c>
      <c r="G8636">
        <v>0</v>
      </c>
      <c r="I8636" t="s">
        <v>25</v>
      </c>
      <c r="M8636">
        <v>47688</v>
      </c>
      <c r="N8636" t="s">
        <v>3712</v>
      </c>
      <c r="O8636" t="s">
        <v>3712</v>
      </c>
      <c r="P8636" t="b">
        <v>0</v>
      </c>
      <c r="Q8636" s="2">
        <v>40569</v>
      </c>
      <c r="R8636">
        <v>33511</v>
      </c>
      <c r="S8636">
        <v>870</v>
      </c>
      <c r="T8636">
        <v>2187060</v>
      </c>
      <c r="U8636">
        <v>34</v>
      </c>
      <c r="X8636" t="s">
        <v>3713</v>
      </c>
      <c r="Z8636" t="s">
        <v>31</v>
      </c>
    </row>
    <row r="8637" spans="1:26" x14ac:dyDescent="0.35">
      <c r="A8637" t="s">
        <v>25</v>
      </c>
      <c r="B8637">
        <v>116802809</v>
      </c>
      <c r="C8637" t="s">
        <v>21045</v>
      </c>
      <c r="D8637" t="str">
        <f t="shared" si="134"/>
        <v>2018</v>
      </c>
      <c r="E8637" t="s">
        <v>21046</v>
      </c>
      <c r="F8637" t="s">
        <v>1679</v>
      </c>
      <c r="G8637">
        <v>0</v>
      </c>
      <c r="I8637" t="s">
        <v>16704</v>
      </c>
      <c r="M8637">
        <v>349810</v>
      </c>
      <c r="N8637" t="s">
        <v>14489</v>
      </c>
      <c r="O8637" t="s">
        <v>14489</v>
      </c>
      <c r="P8637" t="b">
        <v>0</v>
      </c>
      <c r="Q8637" s="2">
        <v>41762</v>
      </c>
      <c r="R8637">
        <v>53800</v>
      </c>
      <c r="S8637">
        <v>294</v>
      </c>
      <c r="T8637">
        <v>217438</v>
      </c>
      <c r="U8637">
        <v>62019</v>
      </c>
      <c r="X8637" t="s">
        <v>14490</v>
      </c>
      <c r="Z8637" t="s">
        <v>37</v>
      </c>
    </row>
    <row r="8638" spans="1:26" x14ac:dyDescent="0.35">
      <c r="A8638" t="s">
        <v>25</v>
      </c>
      <c r="B8638">
        <v>116802282</v>
      </c>
      <c r="C8638" t="s">
        <v>21047</v>
      </c>
      <c r="D8638" t="str">
        <f t="shared" si="134"/>
        <v>2018</v>
      </c>
      <c r="E8638" t="s">
        <v>21048</v>
      </c>
      <c r="F8638" t="s">
        <v>1679</v>
      </c>
      <c r="G8638">
        <v>0</v>
      </c>
      <c r="I8638" t="s">
        <v>21049</v>
      </c>
      <c r="M8638">
        <v>397769</v>
      </c>
      <c r="N8638" t="s">
        <v>19480</v>
      </c>
      <c r="O8638" t="s">
        <v>19481</v>
      </c>
      <c r="P8638" t="b">
        <v>0</v>
      </c>
      <c r="Q8638" s="2">
        <v>41892</v>
      </c>
      <c r="R8638">
        <v>1985</v>
      </c>
      <c r="S8638">
        <v>35</v>
      </c>
      <c r="T8638">
        <v>101673</v>
      </c>
      <c r="U8638">
        <v>519</v>
      </c>
      <c r="X8638" t="s">
        <v>19482</v>
      </c>
      <c r="Z8638" t="s">
        <v>31</v>
      </c>
    </row>
    <row r="8639" spans="1:26" x14ac:dyDescent="0.35">
      <c r="A8639" t="s">
        <v>25</v>
      </c>
      <c r="B8639">
        <v>116788519</v>
      </c>
      <c r="C8639" t="s">
        <v>21050</v>
      </c>
      <c r="D8639" t="str">
        <f t="shared" si="134"/>
        <v>2018</v>
      </c>
      <c r="E8639" t="s">
        <v>21018</v>
      </c>
      <c r="F8639" t="s">
        <v>1679</v>
      </c>
      <c r="G8639">
        <v>0</v>
      </c>
      <c r="I8639" t="s">
        <v>25</v>
      </c>
      <c r="M8639">
        <v>1352973</v>
      </c>
      <c r="N8639" t="s">
        <v>19018</v>
      </c>
      <c r="O8639" t="s">
        <v>19018</v>
      </c>
      <c r="P8639" t="b">
        <v>0</v>
      </c>
      <c r="Q8639" s="2">
        <v>43105</v>
      </c>
      <c r="R8639">
        <v>182</v>
      </c>
      <c r="S8639">
        <v>0</v>
      </c>
      <c r="T8639">
        <v>23132</v>
      </c>
      <c r="U8639">
        <v>0</v>
      </c>
      <c r="X8639" t="s">
        <v>19019</v>
      </c>
      <c r="Z8639" t="s">
        <v>50</v>
      </c>
    </row>
    <row r="8640" spans="1:26" x14ac:dyDescent="0.35">
      <c r="A8640" t="s">
        <v>25</v>
      </c>
      <c r="B8640">
        <v>116788186</v>
      </c>
      <c r="C8640" t="s">
        <v>21051</v>
      </c>
      <c r="D8640" t="str">
        <f t="shared" si="134"/>
        <v>2018</v>
      </c>
      <c r="E8640" t="s">
        <v>21052</v>
      </c>
      <c r="F8640" t="s">
        <v>1679</v>
      </c>
      <c r="G8640">
        <v>1</v>
      </c>
      <c r="I8640" t="s">
        <v>25</v>
      </c>
      <c r="M8640">
        <v>217593</v>
      </c>
      <c r="N8640" t="s">
        <v>17887</v>
      </c>
      <c r="O8640" t="s">
        <v>17887</v>
      </c>
      <c r="P8640" t="b">
        <v>1</v>
      </c>
      <c r="Q8640" s="2">
        <v>41333</v>
      </c>
      <c r="R8640">
        <v>76906</v>
      </c>
      <c r="S8640">
        <v>129</v>
      </c>
      <c r="T8640">
        <v>60636</v>
      </c>
      <c r="U8640">
        <v>464</v>
      </c>
      <c r="X8640" t="s">
        <v>17888</v>
      </c>
      <c r="Z8640" t="s">
        <v>31</v>
      </c>
    </row>
    <row r="8641" spans="1:26" x14ac:dyDescent="0.35">
      <c r="A8641" t="s">
        <v>25</v>
      </c>
      <c r="B8641">
        <v>116779992</v>
      </c>
      <c r="C8641" t="s">
        <v>21053</v>
      </c>
      <c r="D8641" t="str">
        <f t="shared" si="134"/>
        <v>2018</v>
      </c>
      <c r="E8641" t="s">
        <v>21054</v>
      </c>
      <c r="F8641" t="s">
        <v>1679</v>
      </c>
      <c r="G8641">
        <v>0</v>
      </c>
      <c r="I8641" t="s">
        <v>25</v>
      </c>
      <c r="M8641">
        <v>623384</v>
      </c>
      <c r="N8641" t="s">
        <v>21055</v>
      </c>
      <c r="O8641" t="s">
        <v>21056</v>
      </c>
      <c r="P8641" t="b">
        <v>0</v>
      </c>
      <c r="Q8641" s="2">
        <v>42305</v>
      </c>
      <c r="R8641">
        <v>20</v>
      </c>
      <c r="S8641">
        <v>62</v>
      </c>
      <c r="T8641">
        <v>4803</v>
      </c>
      <c r="U8641">
        <v>1445</v>
      </c>
      <c r="X8641" t="s">
        <v>21057</v>
      </c>
      <c r="Z8641" t="s">
        <v>37</v>
      </c>
    </row>
    <row r="8642" spans="1:26" x14ac:dyDescent="0.35">
      <c r="A8642" t="s">
        <v>25</v>
      </c>
      <c r="B8642">
        <v>116746788</v>
      </c>
      <c r="C8642" t="s">
        <v>21058</v>
      </c>
      <c r="D8642" t="str">
        <f t="shared" si="134"/>
        <v>2018</v>
      </c>
      <c r="E8642" t="s">
        <v>21059</v>
      </c>
      <c r="F8642" t="s">
        <v>1679</v>
      </c>
      <c r="G8642">
        <v>0</v>
      </c>
      <c r="I8642" t="s">
        <v>18991</v>
      </c>
      <c r="M8642">
        <v>8115</v>
      </c>
      <c r="N8642" t="s">
        <v>612</v>
      </c>
      <c r="O8642" t="s">
        <v>613</v>
      </c>
      <c r="P8642" t="b">
        <v>1</v>
      </c>
      <c r="Q8642" s="2">
        <v>40203</v>
      </c>
      <c r="R8642">
        <v>87037</v>
      </c>
      <c r="S8642">
        <v>1008</v>
      </c>
      <c r="T8642">
        <v>135571</v>
      </c>
      <c r="U8642">
        <v>166</v>
      </c>
      <c r="X8642" t="s">
        <v>614</v>
      </c>
      <c r="Z8642" t="s">
        <v>31</v>
      </c>
    </row>
    <row r="8643" spans="1:26" x14ac:dyDescent="0.35">
      <c r="A8643" t="s">
        <v>25</v>
      </c>
      <c r="B8643">
        <v>116740176</v>
      </c>
      <c r="C8643" t="s">
        <v>21060</v>
      </c>
      <c r="D8643" t="str">
        <f t="shared" ref="D8643:D8706" si="135">LEFT(C8643,4)</f>
        <v>2018</v>
      </c>
      <c r="E8643" t="s">
        <v>19089</v>
      </c>
      <c r="F8643" t="s">
        <v>1679</v>
      </c>
      <c r="G8643">
        <v>0</v>
      </c>
      <c r="I8643" t="s">
        <v>25</v>
      </c>
      <c r="M8643">
        <v>1245280</v>
      </c>
      <c r="N8643" t="s">
        <v>19074</v>
      </c>
      <c r="O8643" t="s">
        <v>19073</v>
      </c>
      <c r="P8643" t="b">
        <v>0</v>
      </c>
      <c r="Q8643" s="2">
        <v>43037</v>
      </c>
      <c r="R8643">
        <v>1627</v>
      </c>
      <c r="S8643">
        <v>5</v>
      </c>
      <c r="T8643">
        <v>72442</v>
      </c>
      <c r="U8643">
        <v>1</v>
      </c>
      <c r="X8643" t="s">
        <v>19075</v>
      </c>
      <c r="Z8643" t="s">
        <v>37</v>
      </c>
    </row>
    <row r="8644" spans="1:26" x14ac:dyDescent="0.35">
      <c r="A8644" t="s">
        <v>25</v>
      </c>
      <c r="B8644">
        <v>116739948</v>
      </c>
      <c r="C8644" t="s">
        <v>21061</v>
      </c>
      <c r="D8644" t="str">
        <f t="shared" si="135"/>
        <v>2018</v>
      </c>
      <c r="E8644" t="s">
        <v>21062</v>
      </c>
      <c r="F8644" t="s">
        <v>1679</v>
      </c>
      <c r="G8644">
        <v>0</v>
      </c>
      <c r="I8644" t="s">
        <v>18991</v>
      </c>
      <c r="M8644">
        <v>397769</v>
      </c>
      <c r="N8644" t="s">
        <v>19480</v>
      </c>
      <c r="O8644" t="s">
        <v>19481</v>
      </c>
      <c r="P8644" t="b">
        <v>0</v>
      </c>
      <c r="Q8644" s="2">
        <v>41892</v>
      </c>
      <c r="R8644">
        <v>1985</v>
      </c>
      <c r="S8644">
        <v>35</v>
      </c>
      <c r="T8644">
        <v>101673</v>
      </c>
      <c r="U8644">
        <v>519</v>
      </c>
      <c r="X8644" t="s">
        <v>19482</v>
      </c>
      <c r="Z8644" t="s">
        <v>31</v>
      </c>
    </row>
    <row r="8645" spans="1:26" x14ac:dyDescent="0.35">
      <c r="A8645" t="s">
        <v>25</v>
      </c>
      <c r="B8645">
        <v>116736338</v>
      </c>
      <c r="C8645" t="s">
        <v>21063</v>
      </c>
      <c r="D8645" t="str">
        <f t="shared" si="135"/>
        <v>2018</v>
      </c>
      <c r="E8645" t="s">
        <v>19072</v>
      </c>
      <c r="F8645" t="s">
        <v>1679</v>
      </c>
      <c r="G8645">
        <v>0</v>
      </c>
      <c r="I8645" t="s">
        <v>25</v>
      </c>
      <c r="M8645">
        <v>1245280</v>
      </c>
      <c r="N8645" t="s">
        <v>19074</v>
      </c>
      <c r="O8645" t="s">
        <v>19073</v>
      </c>
      <c r="P8645" t="b">
        <v>0</v>
      </c>
      <c r="Q8645" s="2">
        <v>43037</v>
      </c>
      <c r="R8645">
        <v>1627</v>
      </c>
      <c r="S8645">
        <v>5</v>
      </c>
      <c r="T8645">
        <v>72442</v>
      </c>
      <c r="U8645">
        <v>1</v>
      </c>
      <c r="X8645" t="s">
        <v>19075</v>
      </c>
      <c r="Z8645" t="s">
        <v>37</v>
      </c>
    </row>
    <row r="8646" spans="1:26" x14ac:dyDescent="0.35">
      <c r="A8646" t="s">
        <v>25</v>
      </c>
      <c r="B8646">
        <v>116735909</v>
      </c>
      <c r="C8646" t="s">
        <v>21064</v>
      </c>
      <c r="D8646" t="str">
        <f t="shared" si="135"/>
        <v>2018</v>
      </c>
      <c r="E8646" t="s">
        <v>21065</v>
      </c>
      <c r="F8646" t="s">
        <v>1679</v>
      </c>
      <c r="G8646">
        <v>0</v>
      </c>
      <c r="I8646" t="s">
        <v>25</v>
      </c>
      <c r="M8646">
        <v>356080</v>
      </c>
      <c r="N8646" t="s">
        <v>19354</v>
      </c>
      <c r="O8646" t="s">
        <v>19354</v>
      </c>
      <c r="P8646" t="b">
        <v>1</v>
      </c>
      <c r="Q8646" s="2">
        <v>41781</v>
      </c>
      <c r="R8646">
        <v>40384</v>
      </c>
      <c r="S8646">
        <v>79</v>
      </c>
      <c r="T8646">
        <v>141889</v>
      </c>
      <c r="U8646">
        <v>79</v>
      </c>
      <c r="X8646" t="s">
        <v>19356</v>
      </c>
      <c r="Z8646" t="s">
        <v>37</v>
      </c>
    </row>
    <row r="8647" spans="1:26" x14ac:dyDescent="0.35">
      <c r="A8647" t="s">
        <v>25</v>
      </c>
      <c r="B8647">
        <v>116735197</v>
      </c>
      <c r="C8647" t="s">
        <v>21066</v>
      </c>
      <c r="D8647" t="str">
        <f t="shared" si="135"/>
        <v>2018</v>
      </c>
      <c r="E8647" t="s">
        <v>21067</v>
      </c>
      <c r="F8647" t="s">
        <v>1679</v>
      </c>
      <c r="G8647">
        <v>0</v>
      </c>
      <c r="I8647" t="s">
        <v>18991</v>
      </c>
      <c r="M8647">
        <v>397769</v>
      </c>
      <c r="N8647" t="s">
        <v>19480</v>
      </c>
      <c r="O8647" t="s">
        <v>19481</v>
      </c>
      <c r="P8647" t="b">
        <v>0</v>
      </c>
      <c r="Q8647" s="2">
        <v>41892</v>
      </c>
      <c r="R8647">
        <v>1985</v>
      </c>
      <c r="S8647">
        <v>35</v>
      </c>
      <c r="T8647">
        <v>101673</v>
      </c>
      <c r="U8647">
        <v>519</v>
      </c>
      <c r="X8647" t="s">
        <v>19482</v>
      </c>
      <c r="Z8647" t="s">
        <v>31</v>
      </c>
    </row>
    <row r="8648" spans="1:26" x14ac:dyDescent="0.35">
      <c r="A8648" t="s">
        <v>25</v>
      </c>
      <c r="B8648">
        <v>116728971</v>
      </c>
      <c r="C8648" t="s">
        <v>21068</v>
      </c>
      <c r="D8648" t="str">
        <f t="shared" si="135"/>
        <v>2018</v>
      </c>
      <c r="E8648" t="s">
        <v>21069</v>
      </c>
      <c r="F8648" t="s">
        <v>1679</v>
      </c>
      <c r="G8648">
        <v>0</v>
      </c>
      <c r="I8648" t="s">
        <v>18991</v>
      </c>
      <c r="M8648">
        <v>348830</v>
      </c>
      <c r="N8648" t="s">
        <v>176</v>
      </c>
      <c r="O8648" t="s">
        <v>177</v>
      </c>
      <c r="P8648" t="b">
        <v>1</v>
      </c>
      <c r="Q8648" s="2">
        <v>41759</v>
      </c>
      <c r="R8648">
        <v>210850</v>
      </c>
      <c r="S8648">
        <v>139</v>
      </c>
      <c r="T8648">
        <v>202130</v>
      </c>
      <c r="U8648">
        <v>1408</v>
      </c>
      <c r="X8648" t="s">
        <v>178</v>
      </c>
      <c r="Z8648" t="s">
        <v>37</v>
      </c>
    </row>
    <row r="8649" spans="1:26" x14ac:dyDescent="0.35">
      <c r="A8649" t="s">
        <v>25</v>
      </c>
      <c r="B8649">
        <v>116725948</v>
      </c>
      <c r="C8649" t="s">
        <v>21070</v>
      </c>
      <c r="D8649" t="str">
        <f t="shared" si="135"/>
        <v>2018</v>
      </c>
      <c r="E8649" t="s">
        <v>21071</v>
      </c>
      <c r="F8649" t="s">
        <v>1679</v>
      </c>
      <c r="G8649">
        <v>0</v>
      </c>
      <c r="I8649" t="s">
        <v>25</v>
      </c>
      <c r="M8649">
        <v>894342</v>
      </c>
      <c r="N8649" t="s">
        <v>10693</v>
      </c>
      <c r="O8649" t="s">
        <v>10694</v>
      </c>
      <c r="P8649" t="b">
        <v>1</v>
      </c>
      <c r="Q8649" s="2">
        <v>42709</v>
      </c>
      <c r="R8649">
        <v>7481</v>
      </c>
      <c r="S8649">
        <v>22</v>
      </c>
      <c r="T8649">
        <v>193504</v>
      </c>
      <c r="U8649">
        <v>49</v>
      </c>
      <c r="X8649" t="s">
        <v>10695</v>
      </c>
      <c r="Z8649" t="s">
        <v>37</v>
      </c>
    </row>
    <row r="8650" spans="1:26" x14ac:dyDescent="0.35">
      <c r="A8650" t="s">
        <v>25</v>
      </c>
      <c r="B8650">
        <v>116725922</v>
      </c>
      <c r="C8650" t="s">
        <v>21072</v>
      </c>
      <c r="D8650" t="str">
        <f t="shared" si="135"/>
        <v>2018</v>
      </c>
      <c r="E8650" t="s">
        <v>21073</v>
      </c>
      <c r="F8650" t="s">
        <v>1679</v>
      </c>
      <c r="G8650">
        <v>0</v>
      </c>
      <c r="I8650" t="s">
        <v>25</v>
      </c>
      <c r="M8650">
        <v>894342</v>
      </c>
      <c r="N8650" t="s">
        <v>10693</v>
      </c>
      <c r="O8650" t="s">
        <v>10694</v>
      </c>
      <c r="P8650" t="b">
        <v>1</v>
      </c>
      <c r="Q8650" s="2">
        <v>42709</v>
      </c>
      <c r="R8650">
        <v>7481</v>
      </c>
      <c r="S8650">
        <v>22</v>
      </c>
      <c r="T8650">
        <v>193504</v>
      </c>
      <c r="U8650">
        <v>49</v>
      </c>
      <c r="X8650" t="s">
        <v>10695</v>
      </c>
      <c r="Z8650" t="s">
        <v>31</v>
      </c>
    </row>
    <row r="8651" spans="1:26" x14ac:dyDescent="0.35">
      <c r="A8651" t="s">
        <v>25</v>
      </c>
      <c r="B8651">
        <v>116725455</v>
      </c>
      <c r="C8651" t="s">
        <v>21074</v>
      </c>
      <c r="D8651" t="str">
        <f t="shared" si="135"/>
        <v>2018</v>
      </c>
      <c r="E8651" t="s">
        <v>21075</v>
      </c>
      <c r="F8651" t="s">
        <v>1679</v>
      </c>
      <c r="G8651">
        <v>0</v>
      </c>
      <c r="I8651" t="s">
        <v>18991</v>
      </c>
      <c r="M8651">
        <v>8203</v>
      </c>
      <c r="N8651" t="s">
        <v>3513</v>
      </c>
      <c r="O8651" t="s">
        <v>3514</v>
      </c>
      <c r="P8651" t="b">
        <v>1</v>
      </c>
      <c r="Q8651" s="2">
        <v>40205</v>
      </c>
      <c r="R8651">
        <v>319176</v>
      </c>
      <c r="S8651">
        <v>116</v>
      </c>
      <c r="T8651">
        <v>197706</v>
      </c>
      <c r="U8651">
        <v>5</v>
      </c>
      <c r="X8651" t="s">
        <v>3515</v>
      </c>
      <c r="Z8651" t="s">
        <v>37</v>
      </c>
    </row>
    <row r="8652" spans="1:26" x14ac:dyDescent="0.35">
      <c r="A8652" t="s">
        <v>25</v>
      </c>
      <c r="B8652">
        <v>116250068</v>
      </c>
      <c r="C8652" t="s">
        <v>21076</v>
      </c>
      <c r="D8652" t="str">
        <f t="shared" si="135"/>
        <v>2018</v>
      </c>
      <c r="E8652" t="s">
        <v>21077</v>
      </c>
      <c r="F8652" t="s">
        <v>28</v>
      </c>
      <c r="G8652">
        <v>0</v>
      </c>
      <c r="I8652" t="s">
        <v>25</v>
      </c>
      <c r="M8652">
        <v>1216862</v>
      </c>
      <c r="N8652" t="s">
        <v>9992</v>
      </c>
      <c r="O8652" t="s">
        <v>9993</v>
      </c>
      <c r="P8652" t="b">
        <v>0</v>
      </c>
      <c r="Q8652" s="2">
        <v>43015</v>
      </c>
      <c r="R8652">
        <v>748</v>
      </c>
      <c r="S8652">
        <v>1</v>
      </c>
      <c r="T8652">
        <v>25285</v>
      </c>
      <c r="U8652">
        <v>0</v>
      </c>
      <c r="X8652" t="s">
        <v>9994</v>
      </c>
      <c r="Z8652" t="s">
        <v>37</v>
      </c>
    </row>
    <row r="8653" spans="1:26" x14ac:dyDescent="0.35">
      <c r="A8653" t="s">
        <v>25</v>
      </c>
      <c r="B8653">
        <v>115893287</v>
      </c>
      <c r="C8653" t="s">
        <v>21078</v>
      </c>
      <c r="D8653" t="str">
        <f t="shared" si="135"/>
        <v>2018</v>
      </c>
      <c r="E8653" t="s">
        <v>21079</v>
      </c>
      <c r="F8653" t="s">
        <v>28</v>
      </c>
      <c r="G8653">
        <v>0</v>
      </c>
      <c r="I8653" t="s">
        <v>25</v>
      </c>
      <c r="M8653">
        <v>1352973</v>
      </c>
      <c r="N8653" t="s">
        <v>19018</v>
      </c>
      <c r="O8653" t="s">
        <v>19018</v>
      </c>
      <c r="P8653" t="b">
        <v>0</v>
      </c>
      <c r="Q8653" s="2">
        <v>43105</v>
      </c>
      <c r="R8653">
        <v>182</v>
      </c>
      <c r="S8653">
        <v>0</v>
      </c>
      <c r="T8653">
        <v>23132</v>
      </c>
      <c r="U8653">
        <v>0</v>
      </c>
      <c r="X8653" t="s">
        <v>19019</v>
      </c>
      <c r="Z8653" t="s">
        <v>31</v>
      </c>
    </row>
    <row r="8654" spans="1:26" x14ac:dyDescent="0.35">
      <c r="A8654" t="s">
        <v>25</v>
      </c>
      <c r="B8654">
        <v>115500601</v>
      </c>
      <c r="C8654" t="s">
        <v>21080</v>
      </c>
      <c r="D8654" t="str">
        <f t="shared" si="135"/>
        <v>2018</v>
      </c>
      <c r="E8654" t="s">
        <v>21081</v>
      </c>
      <c r="F8654" t="s">
        <v>28</v>
      </c>
      <c r="G8654">
        <v>0</v>
      </c>
      <c r="I8654" t="s">
        <v>25</v>
      </c>
      <c r="M8654">
        <v>1352973</v>
      </c>
      <c r="N8654" t="s">
        <v>19018</v>
      </c>
      <c r="O8654" t="s">
        <v>19018</v>
      </c>
      <c r="P8654" t="b">
        <v>0</v>
      </c>
      <c r="Q8654" s="2">
        <v>43105</v>
      </c>
      <c r="R8654">
        <v>182</v>
      </c>
      <c r="S8654">
        <v>0</v>
      </c>
      <c r="T8654">
        <v>23132</v>
      </c>
      <c r="U8654">
        <v>0</v>
      </c>
      <c r="X8654" t="s">
        <v>19019</v>
      </c>
      <c r="Z8654" t="s">
        <v>31</v>
      </c>
    </row>
    <row r="8655" spans="1:26" x14ac:dyDescent="0.35">
      <c r="A8655" t="s">
        <v>25</v>
      </c>
      <c r="B8655">
        <v>115496545</v>
      </c>
      <c r="C8655" t="s">
        <v>21082</v>
      </c>
      <c r="D8655" t="str">
        <f t="shared" si="135"/>
        <v>2018</v>
      </c>
      <c r="E8655" t="s">
        <v>21083</v>
      </c>
      <c r="F8655" t="s">
        <v>4348</v>
      </c>
      <c r="G8655">
        <v>0</v>
      </c>
      <c r="I8655" t="s">
        <v>25</v>
      </c>
      <c r="M8655">
        <v>16412</v>
      </c>
      <c r="N8655" t="s">
        <v>20278</v>
      </c>
      <c r="O8655" t="s">
        <v>20278</v>
      </c>
      <c r="P8655" t="b">
        <v>1</v>
      </c>
      <c r="Q8655" s="2">
        <v>40333</v>
      </c>
      <c r="R8655">
        <v>147698</v>
      </c>
      <c r="S8655">
        <v>276</v>
      </c>
      <c r="T8655">
        <v>187059</v>
      </c>
      <c r="U8655">
        <v>0</v>
      </c>
      <c r="X8655" t="s">
        <v>20279</v>
      </c>
      <c r="Z8655" t="s">
        <v>31</v>
      </c>
    </row>
    <row r="8656" spans="1:26" x14ac:dyDescent="0.35">
      <c r="A8656" t="s">
        <v>25</v>
      </c>
      <c r="B8656">
        <v>115434429</v>
      </c>
      <c r="C8656" t="s">
        <v>21084</v>
      </c>
      <c r="D8656" t="str">
        <f t="shared" si="135"/>
        <v>2018</v>
      </c>
      <c r="E8656" t="s">
        <v>21085</v>
      </c>
      <c r="F8656" t="s">
        <v>19407</v>
      </c>
      <c r="G8656">
        <v>0</v>
      </c>
      <c r="I8656" t="s">
        <v>25</v>
      </c>
      <c r="M8656">
        <v>1337042</v>
      </c>
      <c r="N8656" t="s">
        <v>19408</v>
      </c>
      <c r="O8656" t="s">
        <v>19409</v>
      </c>
      <c r="P8656" t="b">
        <v>0</v>
      </c>
      <c r="Q8656" s="2">
        <v>43096</v>
      </c>
      <c r="R8656">
        <v>269</v>
      </c>
      <c r="S8656">
        <v>1</v>
      </c>
      <c r="T8656">
        <v>93907</v>
      </c>
      <c r="U8656">
        <v>0</v>
      </c>
      <c r="X8656" t="s">
        <v>19410</v>
      </c>
      <c r="Z8656" t="s">
        <v>37</v>
      </c>
    </row>
    <row r="8657" spans="1:26" x14ac:dyDescent="0.35">
      <c r="A8657" t="s">
        <v>25</v>
      </c>
      <c r="B8657">
        <v>115336397</v>
      </c>
      <c r="C8657" t="s">
        <v>21086</v>
      </c>
      <c r="D8657" t="str">
        <f t="shared" si="135"/>
        <v>2018</v>
      </c>
      <c r="E8657" t="s">
        <v>21087</v>
      </c>
      <c r="F8657" t="s">
        <v>28</v>
      </c>
      <c r="G8657">
        <v>0</v>
      </c>
      <c r="I8657" t="s">
        <v>25</v>
      </c>
      <c r="M8657">
        <v>1352973</v>
      </c>
      <c r="N8657" t="s">
        <v>19018</v>
      </c>
      <c r="O8657" t="s">
        <v>19018</v>
      </c>
      <c r="P8657" t="b">
        <v>0</v>
      </c>
      <c r="Q8657" s="2">
        <v>43105</v>
      </c>
      <c r="R8657">
        <v>182</v>
      </c>
      <c r="S8657">
        <v>0</v>
      </c>
      <c r="T8657">
        <v>23132</v>
      </c>
      <c r="U8657">
        <v>0</v>
      </c>
      <c r="X8657" t="s">
        <v>19019</v>
      </c>
      <c r="Z8657" t="s">
        <v>31</v>
      </c>
    </row>
    <row r="8658" spans="1:26" x14ac:dyDescent="0.35">
      <c r="A8658" t="s">
        <v>25</v>
      </c>
      <c r="B8658">
        <v>115236805</v>
      </c>
      <c r="C8658" t="s">
        <v>21088</v>
      </c>
      <c r="D8658" t="str">
        <f t="shared" si="135"/>
        <v>2018</v>
      </c>
      <c r="E8658" t="s">
        <v>21089</v>
      </c>
      <c r="F8658" t="s">
        <v>8438</v>
      </c>
      <c r="G8658">
        <v>0</v>
      </c>
      <c r="I8658" t="s">
        <v>25</v>
      </c>
      <c r="M8658">
        <v>692735</v>
      </c>
      <c r="N8658" t="s">
        <v>8438</v>
      </c>
      <c r="O8658" t="s">
        <v>8438</v>
      </c>
      <c r="P8658" t="b">
        <v>1</v>
      </c>
      <c r="Q8658" s="2">
        <v>42422</v>
      </c>
      <c r="R8658">
        <v>35873</v>
      </c>
      <c r="S8658">
        <v>272</v>
      </c>
      <c r="T8658">
        <v>52449</v>
      </c>
      <c r="U8658">
        <v>411</v>
      </c>
      <c r="X8658" t="s">
        <v>8439</v>
      </c>
      <c r="Z8658" t="s">
        <v>31</v>
      </c>
    </row>
    <row r="8659" spans="1:26" x14ac:dyDescent="0.35">
      <c r="A8659" t="s">
        <v>25</v>
      </c>
      <c r="B8659">
        <v>114914123</v>
      </c>
      <c r="C8659" t="s">
        <v>21090</v>
      </c>
      <c r="D8659" t="str">
        <f t="shared" si="135"/>
        <v>2018</v>
      </c>
      <c r="E8659" t="s">
        <v>21091</v>
      </c>
      <c r="F8659" t="s">
        <v>5674</v>
      </c>
      <c r="G8659">
        <v>0</v>
      </c>
      <c r="I8659" t="s">
        <v>25</v>
      </c>
      <c r="M8659">
        <v>909249</v>
      </c>
      <c r="N8659" t="s">
        <v>5675</v>
      </c>
      <c r="O8659" t="s">
        <v>5674</v>
      </c>
      <c r="P8659" t="b">
        <v>0</v>
      </c>
      <c r="Q8659" s="2">
        <v>42728</v>
      </c>
      <c r="R8659">
        <v>3710</v>
      </c>
      <c r="S8659">
        <v>0</v>
      </c>
      <c r="T8659">
        <v>249967</v>
      </c>
      <c r="U8659">
        <v>0</v>
      </c>
      <c r="X8659" t="s">
        <v>5676</v>
      </c>
      <c r="Z8659" t="s">
        <v>50</v>
      </c>
    </row>
    <row r="8660" spans="1:26" x14ac:dyDescent="0.35">
      <c r="A8660" t="s">
        <v>25</v>
      </c>
      <c r="B8660">
        <v>114895585</v>
      </c>
      <c r="C8660" t="s">
        <v>21092</v>
      </c>
      <c r="D8660" t="str">
        <f t="shared" si="135"/>
        <v>2018</v>
      </c>
      <c r="E8660" t="s">
        <v>21093</v>
      </c>
      <c r="F8660" t="s">
        <v>20951</v>
      </c>
      <c r="G8660">
        <v>0</v>
      </c>
      <c r="I8660" t="s">
        <v>25</v>
      </c>
      <c r="M8660">
        <v>479001</v>
      </c>
      <c r="N8660" t="s">
        <v>20952</v>
      </c>
      <c r="O8660" t="s">
        <v>20953</v>
      </c>
      <c r="P8660" t="b">
        <v>1</v>
      </c>
      <c r="Q8660" s="2">
        <v>42067</v>
      </c>
      <c r="R8660">
        <v>64274</v>
      </c>
      <c r="S8660">
        <v>96</v>
      </c>
      <c r="T8660">
        <v>81791</v>
      </c>
      <c r="U8660">
        <v>1571</v>
      </c>
      <c r="X8660" t="s">
        <v>20954</v>
      </c>
      <c r="Z8660" t="s">
        <v>37</v>
      </c>
    </row>
    <row r="8661" spans="1:26" x14ac:dyDescent="0.35">
      <c r="A8661" t="s">
        <v>25</v>
      </c>
      <c r="B8661">
        <v>114660824</v>
      </c>
      <c r="C8661" t="s">
        <v>21094</v>
      </c>
      <c r="D8661" t="str">
        <f t="shared" si="135"/>
        <v>2018</v>
      </c>
      <c r="E8661" t="s">
        <v>21095</v>
      </c>
      <c r="F8661" t="s">
        <v>28</v>
      </c>
      <c r="G8661">
        <v>0</v>
      </c>
      <c r="I8661" t="s">
        <v>21096</v>
      </c>
      <c r="M8661">
        <v>1045582</v>
      </c>
      <c r="N8661" t="s">
        <v>21097</v>
      </c>
      <c r="O8661" t="s">
        <v>21098</v>
      </c>
      <c r="P8661" t="b">
        <v>0</v>
      </c>
      <c r="Q8661" s="2">
        <v>42853</v>
      </c>
      <c r="R8661">
        <v>63</v>
      </c>
      <c r="S8661">
        <v>58</v>
      </c>
      <c r="T8661">
        <v>9963</v>
      </c>
      <c r="U8661">
        <v>0</v>
      </c>
      <c r="X8661" t="s">
        <v>21099</v>
      </c>
      <c r="Z8661" t="s">
        <v>37</v>
      </c>
    </row>
    <row r="8662" spans="1:26" x14ac:dyDescent="0.35">
      <c r="A8662" t="s">
        <v>25</v>
      </c>
      <c r="B8662">
        <v>114625364</v>
      </c>
      <c r="C8662" t="s">
        <v>21100</v>
      </c>
      <c r="D8662" t="str">
        <f t="shared" si="135"/>
        <v>2018</v>
      </c>
      <c r="E8662" t="s">
        <v>21101</v>
      </c>
      <c r="F8662" t="s">
        <v>185</v>
      </c>
      <c r="G8662">
        <v>0</v>
      </c>
      <c r="I8662" t="s">
        <v>25</v>
      </c>
      <c r="M8662">
        <v>284225</v>
      </c>
      <c r="N8662" t="s">
        <v>3825</v>
      </c>
      <c r="O8662" t="s">
        <v>3826</v>
      </c>
      <c r="P8662" t="b">
        <v>1</v>
      </c>
      <c r="Q8662" s="2">
        <v>41602</v>
      </c>
      <c r="R8662">
        <v>11144</v>
      </c>
      <c r="S8662">
        <v>8</v>
      </c>
      <c r="T8662">
        <v>1291753</v>
      </c>
      <c r="U8662">
        <v>10</v>
      </c>
      <c r="X8662" t="s">
        <v>3827</v>
      </c>
      <c r="Z8662" t="s">
        <v>31</v>
      </c>
    </row>
    <row r="8663" spans="1:26" x14ac:dyDescent="0.35">
      <c r="A8663" t="s">
        <v>25</v>
      </c>
      <c r="B8663">
        <v>114532332</v>
      </c>
      <c r="C8663" t="s">
        <v>21102</v>
      </c>
      <c r="D8663" t="str">
        <f t="shared" si="135"/>
        <v>2018</v>
      </c>
      <c r="E8663" t="s">
        <v>21103</v>
      </c>
      <c r="F8663" t="s">
        <v>28</v>
      </c>
      <c r="G8663">
        <v>4</v>
      </c>
      <c r="H8663" t="s">
        <v>53</v>
      </c>
      <c r="I8663" t="s">
        <v>21104</v>
      </c>
      <c r="M8663">
        <v>808976</v>
      </c>
      <c r="N8663" t="s">
        <v>21105</v>
      </c>
      <c r="O8663" t="s">
        <v>21106</v>
      </c>
      <c r="P8663" t="b">
        <v>0</v>
      </c>
      <c r="Q8663" s="2">
        <v>42583</v>
      </c>
      <c r="R8663">
        <v>15</v>
      </c>
      <c r="S8663">
        <v>66</v>
      </c>
      <c r="T8663">
        <v>1342</v>
      </c>
      <c r="U8663">
        <v>908</v>
      </c>
      <c r="X8663" t="s">
        <v>21107</v>
      </c>
      <c r="Z8663" t="s">
        <v>31</v>
      </c>
    </row>
    <row r="8664" spans="1:26" x14ac:dyDescent="0.35">
      <c r="A8664" t="s">
        <v>25</v>
      </c>
      <c r="B8664">
        <v>114304959</v>
      </c>
      <c r="C8664" t="s">
        <v>21108</v>
      </c>
      <c r="D8664" t="str">
        <f t="shared" si="135"/>
        <v>2018</v>
      </c>
      <c r="E8664" t="s">
        <v>21109</v>
      </c>
      <c r="F8664" t="s">
        <v>28</v>
      </c>
      <c r="G8664">
        <v>0</v>
      </c>
      <c r="I8664" t="s">
        <v>25</v>
      </c>
      <c r="M8664">
        <v>1352973</v>
      </c>
      <c r="N8664" t="s">
        <v>19018</v>
      </c>
      <c r="O8664" t="s">
        <v>19018</v>
      </c>
      <c r="P8664" t="b">
        <v>0</v>
      </c>
      <c r="Q8664" s="2">
        <v>43105</v>
      </c>
      <c r="R8664">
        <v>182</v>
      </c>
      <c r="S8664">
        <v>0</v>
      </c>
      <c r="T8664">
        <v>23132</v>
      </c>
      <c r="U8664">
        <v>0</v>
      </c>
      <c r="X8664" t="s">
        <v>19019</v>
      </c>
      <c r="Z8664" t="s">
        <v>31</v>
      </c>
    </row>
    <row r="8665" spans="1:26" x14ac:dyDescent="0.35">
      <c r="A8665" t="s">
        <v>25</v>
      </c>
      <c r="B8665">
        <v>114281368</v>
      </c>
      <c r="C8665" t="s">
        <v>21110</v>
      </c>
      <c r="D8665" t="str">
        <f t="shared" si="135"/>
        <v>2018</v>
      </c>
      <c r="E8665" t="s">
        <v>21111</v>
      </c>
      <c r="F8665" t="s">
        <v>19448</v>
      </c>
      <c r="G8665">
        <v>0</v>
      </c>
      <c r="I8665" t="s">
        <v>25</v>
      </c>
      <c r="M8665">
        <v>1164050</v>
      </c>
      <c r="N8665" t="s">
        <v>19449</v>
      </c>
      <c r="O8665" t="s">
        <v>19448</v>
      </c>
      <c r="P8665" t="b">
        <v>0</v>
      </c>
      <c r="Q8665" s="2">
        <v>42968</v>
      </c>
      <c r="R8665">
        <v>1037</v>
      </c>
      <c r="S8665">
        <v>60</v>
      </c>
      <c r="T8665">
        <v>58779</v>
      </c>
      <c r="U8665">
        <v>21</v>
      </c>
      <c r="X8665" t="s">
        <v>19450</v>
      </c>
      <c r="Z8665" t="s">
        <v>50</v>
      </c>
    </row>
    <row r="8666" spans="1:26" x14ac:dyDescent="0.35">
      <c r="A8666" t="s">
        <v>25</v>
      </c>
      <c r="B8666">
        <v>114219933</v>
      </c>
      <c r="C8666" t="s">
        <v>21112</v>
      </c>
      <c r="D8666" t="str">
        <f t="shared" si="135"/>
        <v>2018</v>
      </c>
      <c r="E8666" t="s">
        <v>21113</v>
      </c>
      <c r="F8666" t="s">
        <v>28</v>
      </c>
      <c r="G8666">
        <v>0</v>
      </c>
      <c r="I8666" t="s">
        <v>25</v>
      </c>
      <c r="M8666">
        <v>1352973</v>
      </c>
      <c r="N8666" t="s">
        <v>19018</v>
      </c>
      <c r="O8666" t="s">
        <v>19018</v>
      </c>
      <c r="P8666" t="b">
        <v>0</v>
      </c>
      <c r="Q8666" s="2">
        <v>43105</v>
      </c>
      <c r="R8666">
        <v>182</v>
      </c>
      <c r="S8666">
        <v>0</v>
      </c>
      <c r="T8666">
        <v>23132</v>
      </c>
      <c r="U8666">
        <v>0</v>
      </c>
      <c r="X8666" t="s">
        <v>19019</v>
      </c>
      <c r="Z8666" t="s">
        <v>31</v>
      </c>
    </row>
    <row r="8667" spans="1:26" x14ac:dyDescent="0.35">
      <c r="A8667" t="s">
        <v>25</v>
      </c>
      <c r="B8667">
        <v>114191488</v>
      </c>
      <c r="C8667" t="s">
        <v>21114</v>
      </c>
      <c r="D8667" t="str">
        <f t="shared" si="135"/>
        <v>2018</v>
      </c>
      <c r="E8667" t="s">
        <v>21115</v>
      </c>
      <c r="F8667" t="s">
        <v>46</v>
      </c>
      <c r="G8667">
        <v>1</v>
      </c>
      <c r="I8667" t="s">
        <v>14359</v>
      </c>
      <c r="M8667">
        <v>1163689</v>
      </c>
      <c r="N8667" t="s">
        <v>20782</v>
      </c>
      <c r="O8667" t="s">
        <v>20783</v>
      </c>
      <c r="P8667" t="b">
        <v>0</v>
      </c>
      <c r="Q8667" s="2">
        <v>42968</v>
      </c>
      <c r="R8667">
        <v>22</v>
      </c>
      <c r="S8667">
        <v>65</v>
      </c>
      <c r="T8667">
        <v>193</v>
      </c>
      <c r="U8667">
        <v>47</v>
      </c>
      <c r="X8667" t="s">
        <v>20784</v>
      </c>
      <c r="Z8667" t="s">
        <v>31</v>
      </c>
    </row>
    <row r="8668" spans="1:26" x14ac:dyDescent="0.35">
      <c r="A8668" t="s">
        <v>25</v>
      </c>
      <c r="B8668">
        <v>114143917</v>
      </c>
      <c r="C8668" t="s">
        <v>21116</v>
      </c>
      <c r="D8668" t="str">
        <f t="shared" si="135"/>
        <v>2018</v>
      </c>
      <c r="E8668" t="s">
        <v>21117</v>
      </c>
      <c r="F8668" t="s">
        <v>19242</v>
      </c>
      <c r="G8668">
        <v>0</v>
      </c>
      <c r="I8668" t="s">
        <v>25</v>
      </c>
      <c r="M8668">
        <v>47688</v>
      </c>
      <c r="N8668" t="s">
        <v>3712</v>
      </c>
      <c r="O8668" t="s">
        <v>3712</v>
      </c>
      <c r="P8668" t="b">
        <v>0</v>
      </c>
      <c r="Q8668" s="2">
        <v>40569</v>
      </c>
      <c r="R8668">
        <v>33511</v>
      </c>
      <c r="S8668">
        <v>870</v>
      </c>
      <c r="T8668">
        <v>2187060</v>
      </c>
      <c r="U8668">
        <v>34</v>
      </c>
      <c r="X8668" t="s">
        <v>3713</v>
      </c>
      <c r="Z8668" t="s">
        <v>31</v>
      </c>
    </row>
    <row r="8669" spans="1:26" x14ac:dyDescent="0.35">
      <c r="A8669" t="s">
        <v>25</v>
      </c>
      <c r="B8669">
        <v>114142163</v>
      </c>
      <c r="C8669" t="s">
        <v>21118</v>
      </c>
      <c r="D8669" t="str">
        <f t="shared" si="135"/>
        <v>2018</v>
      </c>
      <c r="E8669" t="s">
        <v>21119</v>
      </c>
      <c r="F8669" t="s">
        <v>19407</v>
      </c>
      <c r="G8669">
        <v>0</v>
      </c>
      <c r="I8669" t="s">
        <v>25</v>
      </c>
      <c r="M8669">
        <v>1337042</v>
      </c>
      <c r="N8669" t="s">
        <v>19408</v>
      </c>
      <c r="O8669" t="s">
        <v>19409</v>
      </c>
      <c r="P8669" t="b">
        <v>0</v>
      </c>
      <c r="Q8669" s="2">
        <v>43096</v>
      </c>
      <c r="R8669">
        <v>269</v>
      </c>
      <c r="S8669">
        <v>1</v>
      </c>
      <c r="T8669">
        <v>93907</v>
      </c>
      <c r="U8669">
        <v>0</v>
      </c>
      <c r="X8669" t="s">
        <v>19410</v>
      </c>
      <c r="Z8669" t="s">
        <v>37</v>
      </c>
    </row>
    <row r="8670" spans="1:26" x14ac:dyDescent="0.35">
      <c r="A8670" t="s">
        <v>25</v>
      </c>
      <c r="B8670">
        <v>113803556</v>
      </c>
      <c r="C8670" t="s">
        <v>21120</v>
      </c>
      <c r="D8670" t="str">
        <f t="shared" si="135"/>
        <v>2018</v>
      </c>
      <c r="E8670" t="s">
        <v>21121</v>
      </c>
      <c r="F8670" t="s">
        <v>185</v>
      </c>
      <c r="G8670">
        <v>0</v>
      </c>
      <c r="I8670" t="s">
        <v>25</v>
      </c>
      <c r="M8670">
        <v>284225</v>
      </c>
      <c r="N8670" t="s">
        <v>3825</v>
      </c>
      <c r="O8670" t="s">
        <v>3826</v>
      </c>
      <c r="P8670" t="b">
        <v>1</v>
      </c>
      <c r="Q8670" s="2">
        <v>41602</v>
      </c>
      <c r="R8670">
        <v>11144</v>
      </c>
      <c r="S8670">
        <v>8</v>
      </c>
      <c r="T8670">
        <v>1291753</v>
      </c>
      <c r="U8670">
        <v>10</v>
      </c>
      <c r="X8670" t="s">
        <v>3827</v>
      </c>
      <c r="Z8670" t="s">
        <v>31</v>
      </c>
    </row>
    <row r="8671" spans="1:26" x14ac:dyDescent="0.35">
      <c r="A8671" t="s">
        <v>25</v>
      </c>
      <c r="B8671">
        <v>113796776</v>
      </c>
      <c r="C8671" t="s">
        <v>21122</v>
      </c>
      <c r="D8671" t="str">
        <f t="shared" si="135"/>
        <v>2018</v>
      </c>
      <c r="E8671" t="s">
        <v>21123</v>
      </c>
      <c r="F8671" t="s">
        <v>185</v>
      </c>
      <c r="G8671">
        <v>0</v>
      </c>
      <c r="I8671" t="s">
        <v>25</v>
      </c>
      <c r="M8671">
        <v>284225</v>
      </c>
      <c r="N8671" t="s">
        <v>3825</v>
      </c>
      <c r="O8671" t="s">
        <v>3826</v>
      </c>
      <c r="P8671" t="b">
        <v>1</v>
      </c>
      <c r="Q8671" s="2">
        <v>41602</v>
      </c>
      <c r="R8671">
        <v>11144</v>
      </c>
      <c r="S8671">
        <v>8</v>
      </c>
      <c r="T8671">
        <v>1291753</v>
      </c>
      <c r="U8671">
        <v>10</v>
      </c>
      <c r="X8671" t="s">
        <v>3827</v>
      </c>
      <c r="Z8671" t="s">
        <v>31</v>
      </c>
    </row>
    <row r="8672" spans="1:26" x14ac:dyDescent="0.35">
      <c r="A8672" t="s">
        <v>25</v>
      </c>
      <c r="B8672">
        <v>113794536</v>
      </c>
      <c r="C8672" t="s">
        <v>21124</v>
      </c>
      <c r="D8672" t="str">
        <f t="shared" si="135"/>
        <v>2018</v>
      </c>
      <c r="E8672" t="s">
        <v>21125</v>
      </c>
      <c r="F8672" t="s">
        <v>10692</v>
      </c>
      <c r="G8672">
        <v>0</v>
      </c>
      <c r="I8672" t="s">
        <v>25</v>
      </c>
      <c r="M8672">
        <v>894342</v>
      </c>
      <c r="N8672" t="s">
        <v>10693</v>
      </c>
      <c r="O8672" t="s">
        <v>10694</v>
      </c>
      <c r="P8672" t="b">
        <v>1</v>
      </c>
      <c r="Q8672" s="2">
        <v>42709</v>
      </c>
      <c r="R8672">
        <v>7481</v>
      </c>
      <c r="S8672">
        <v>22</v>
      </c>
      <c r="T8672">
        <v>193504</v>
      </c>
      <c r="U8672">
        <v>49</v>
      </c>
      <c r="X8672" t="s">
        <v>10695</v>
      </c>
      <c r="Z8672" t="s">
        <v>31</v>
      </c>
    </row>
    <row r="8673" spans="1:26" x14ac:dyDescent="0.35">
      <c r="A8673" t="s">
        <v>25</v>
      </c>
      <c r="B8673">
        <v>113660975</v>
      </c>
      <c r="C8673" t="s">
        <v>21126</v>
      </c>
      <c r="D8673" t="str">
        <f t="shared" si="135"/>
        <v>2018</v>
      </c>
      <c r="E8673" t="s">
        <v>21127</v>
      </c>
      <c r="F8673" t="s">
        <v>19242</v>
      </c>
      <c r="G8673">
        <v>0</v>
      </c>
      <c r="I8673" t="s">
        <v>25</v>
      </c>
      <c r="M8673">
        <v>47688</v>
      </c>
      <c r="N8673" t="s">
        <v>3712</v>
      </c>
      <c r="O8673" t="s">
        <v>3712</v>
      </c>
      <c r="P8673" t="b">
        <v>0</v>
      </c>
      <c r="Q8673" s="2">
        <v>40569</v>
      </c>
      <c r="R8673">
        <v>33511</v>
      </c>
      <c r="S8673">
        <v>870</v>
      </c>
      <c r="T8673">
        <v>2187060</v>
      </c>
      <c r="U8673">
        <v>34</v>
      </c>
      <c r="X8673" t="s">
        <v>3713</v>
      </c>
      <c r="Z8673" t="s">
        <v>31</v>
      </c>
    </row>
    <row r="8674" spans="1:26" x14ac:dyDescent="0.35">
      <c r="A8674" t="s">
        <v>25</v>
      </c>
      <c r="B8674">
        <v>113501871</v>
      </c>
      <c r="C8674" t="s">
        <v>21128</v>
      </c>
      <c r="D8674" t="str">
        <f t="shared" si="135"/>
        <v>2018</v>
      </c>
      <c r="E8674" t="s">
        <v>21129</v>
      </c>
      <c r="F8674" t="s">
        <v>4348</v>
      </c>
      <c r="G8674">
        <v>0</v>
      </c>
      <c r="I8674" t="s">
        <v>25</v>
      </c>
      <c r="M8674">
        <v>1245096</v>
      </c>
      <c r="N8674" t="s">
        <v>11923</v>
      </c>
      <c r="O8674" t="s">
        <v>11924</v>
      </c>
      <c r="P8674" t="b">
        <v>0</v>
      </c>
      <c r="Q8674" s="2">
        <v>43037</v>
      </c>
      <c r="R8674">
        <v>4003</v>
      </c>
      <c r="S8674">
        <v>7</v>
      </c>
      <c r="T8674">
        <v>162001</v>
      </c>
      <c r="U8674">
        <v>163</v>
      </c>
      <c r="X8674" t="s">
        <v>11925</v>
      </c>
      <c r="Z8674" t="s">
        <v>37</v>
      </c>
    </row>
    <row r="8675" spans="1:26" x14ac:dyDescent="0.35">
      <c r="A8675" t="s">
        <v>25</v>
      </c>
      <c r="B8675">
        <v>113467650</v>
      </c>
      <c r="C8675" t="s">
        <v>21130</v>
      </c>
      <c r="D8675" t="str">
        <f t="shared" si="135"/>
        <v>2018</v>
      </c>
      <c r="E8675" t="s">
        <v>20987</v>
      </c>
      <c r="F8675" t="s">
        <v>20951</v>
      </c>
      <c r="G8675">
        <v>0</v>
      </c>
      <c r="I8675" t="s">
        <v>25</v>
      </c>
      <c r="M8675">
        <v>479001</v>
      </c>
      <c r="N8675" t="s">
        <v>20952</v>
      </c>
      <c r="O8675" t="s">
        <v>20953</v>
      </c>
      <c r="P8675" t="b">
        <v>1</v>
      </c>
      <c r="Q8675" s="2">
        <v>42067</v>
      </c>
      <c r="R8675">
        <v>64274</v>
      </c>
      <c r="S8675">
        <v>96</v>
      </c>
      <c r="T8675">
        <v>81791</v>
      </c>
      <c r="U8675">
        <v>1571</v>
      </c>
      <c r="X8675" t="s">
        <v>20954</v>
      </c>
      <c r="Z8675" t="s">
        <v>31</v>
      </c>
    </row>
    <row r="8676" spans="1:26" x14ac:dyDescent="0.35">
      <c r="A8676" t="s">
        <v>25</v>
      </c>
      <c r="B8676">
        <v>113384517</v>
      </c>
      <c r="C8676" t="s">
        <v>21131</v>
      </c>
      <c r="D8676" t="str">
        <f t="shared" si="135"/>
        <v>2018</v>
      </c>
      <c r="E8676" t="s">
        <v>21132</v>
      </c>
      <c r="F8676" t="s">
        <v>20951</v>
      </c>
      <c r="G8676">
        <v>0</v>
      </c>
      <c r="I8676" t="s">
        <v>25</v>
      </c>
      <c r="M8676">
        <v>479001</v>
      </c>
      <c r="N8676" t="s">
        <v>20952</v>
      </c>
      <c r="O8676" t="s">
        <v>20953</v>
      </c>
      <c r="P8676" t="b">
        <v>1</v>
      </c>
      <c r="Q8676" s="2">
        <v>42067</v>
      </c>
      <c r="R8676">
        <v>64274</v>
      </c>
      <c r="S8676">
        <v>96</v>
      </c>
      <c r="T8676">
        <v>81791</v>
      </c>
      <c r="U8676">
        <v>1571</v>
      </c>
      <c r="X8676" t="s">
        <v>20954</v>
      </c>
      <c r="Z8676" t="s">
        <v>37</v>
      </c>
    </row>
    <row r="8677" spans="1:26" x14ac:dyDescent="0.35">
      <c r="A8677" t="s">
        <v>25</v>
      </c>
      <c r="B8677">
        <v>113238611</v>
      </c>
      <c r="C8677" t="s">
        <v>21133</v>
      </c>
      <c r="D8677" t="str">
        <f t="shared" si="135"/>
        <v>2018</v>
      </c>
      <c r="E8677" t="s">
        <v>21134</v>
      </c>
      <c r="F8677" t="s">
        <v>19448</v>
      </c>
      <c r="G8677">
        <v>0</v>
      </c>
      <c r="I8677" t="s">
        <v>25</v>
      </c>
      <c r="M8677">
        <v>1164050</v>
      </c>
      <c r="N8677" t="s">
        <v>19449</v>
      </c>
      <c r="O8677" t="s">
        <v>19448</v>
      </c>
      <c r="P8677" t="b">
        <v>0</v>
      </c>
      <c r="Q8677" s="2">
        <v>42968</v>
      </c>
      <c r="R8677">
        <v>1037</v>
      </c>
      <c r="S8677">
        <v>60</v>
      </c>
      <c r="T8677">
        <v>58779</v>
      </c>
      <c r="U8677">
        <v>21</v>
      </c>
      <c r="X8677" t="s">
        <v>19450</v>
      </c>
      <c r="Z8677" t="s">
        <v>50</v>
      </c>
    </row>
    <row r="8678" spans="1:26" x14ac:dyDescent="0.35">
      <c r="A8678" t="s">
        <v>25</v>
      </c>
      <c r="B8678">
        <v>113121068</v>
      </c>
      <c r="C8678" t="s">
        <v>21135</v>
      </c>
      <c r="D8678" t="str">
        <f t="shared" si="135"/>
        <v>2018</v>
      </c>
      <c r="E8678" t="s">
        <v>21136</v>
      </c>
      <c r="F8678" t="s">
        <v>28</v>
      </c>
      <c r="G8678">
        <v>6</v>
      </c>
      <c r="I8678" t="s">
        <v>21137</v>
      </c>
      <c r="M8678">
        <v>34913</v>
      </c>
      <c r="N8678" t="s">
        <v>21138</v>
      </c>
      <c r="O8678" t="s">
        <v>21139</v>
      </c>
      <c r="P8678" t="b">
        <v>0</v>
      </c>
      <c r="Q8678" s="2">
        <v>40531</v>
      </c>
      <c r="R8678">
        <v>206</v>
      </c>
      <c r="S8678">
        <v>0</v>
      </c>
      <c r="T8678">
        <v>6192</v>
      </c>
      <c r="U8678">
        <v>2173</v>
      </c>
      <c r="X8678" t="s">
        <v>21140</v>
      </c>
      <c r="Z8678" t="s">
        <v>37</v>
      </c>
    </row>
    <row r="8679" spans="1:26" x14ac:dyDescent="0.35">
      <c r="A8679" t="s">
        <v>25</v>
      </c>
      <c r="B8679">
        <v>113099989</v>
      </c>
      <c r="C8679" t="s">
        <v>21141</v>
      </c>
      <c r="D8679" t="str">
        <f t="shared" si="135"/>
        <v>2018</v>
      </c>
      <c r="E8679" t="s">
        <v>21142</v>
      </c>
      <c r="F8679" t="s">
        <v>28</v>
      </c>
      <c r="G8679">
        <v>2</v>
      </c>
      <c r="I8679" t="s">
        <v>25</v>
      </c>
      <c r="M8679">
        <v>349810</v>
      </c>
      <c r="N8679" t="s">
        <v>14489</v>
      </c>
      <c r="O8679" t="s">
        <v>14489</v>
      </c>
      <c r="P8679" t="b">
        <v>0</v>
      </c>
      <c r="Q8679" s="2">
        <v>41762</v>
      </c>
      <c r="R8679">
        <v>53800</v>
      </c>
      <c r="S8679">
        <v>294</v>
      </c>
      <c r="T8679">
        <v>217438</v>
      </c>
      <c r="U8679">
        <v>62019</v>
      </c>
      <c r="X8679" t="s">
        <v>14490</v>
      </c>
      <c r="Z8679" t="s">
        <v>31</v>
      </c>
    </row>
    <row r="8680" spans="1:26" x14ac:dyDescent="0.35">
      <c r="A8680" t="s">
        <v>25</v>
      </c>
      <c r="B8680">
        <v>113089916</v>
      </c>
      <c r="C8680" t="s">
        <v>21143</v>
      </c>
      <c r="D8680" t="str">
        <f t="shared" si="135"/>
        <v>2018</v>
      </c>
      <c r="E8680" t="s">
        <v>21144</v>
      </c>
      <c r="F8680" t="s">
        <v>10692</v>
      </c>
      <c r="G8680">
        <v>0</v>
      </c>
      <c r="I8680" t="s">
        <v>25</v>
      </c>
      <c r="M8680">
        <v>894342</v>
      </c>
      <c r="N8680" t="s">
        <v>10693</v>
      </c>
      <c r="O8680" t="s">
        <v>10694</v>
      </c>
      <c r="P8680" t="b">
        <v>1</v>
      </c>
      <c r="Q8680" s="2">
        <v>42709</v>
      </c>
      <c r="R8680">
        <v>7481</v>
      </c>
      <c r="S8680">
        <v>22</v>
      </c>
      <c r="T8680">
        <v>193504</v>
      </c>
      <c r="U8680">
        <v>49</v>
      </c>
      <c r="X8680" t="s">
        <v>10695</v>
      </c>
      <c r="Z8680" t="s">
        <v>31</v>
      </c>
    </row>
    <row r="8681" spans="1:26" x14ac:dyDescent="0.35">
      <c r="A8681" t="s">
        <v>25</v>
      </c>
      <c r="B8681">
        <v>113089307</v>
      </c>
      <c r="C8681" t="s">
        <v>21145</v>
      </c>
      <c r="D8681" t="str">
        <f t="shared" si="135"/>
        <v>2018</v>
      </c>
      <c r="E8681" t="s">
        <v>21146</v>
      </c>
      <c r="F8681" t="s">
        <v>185</v>
      </c>
      <c r="G8681">
        <v>0</v>
      </c>
      <c r="I8681" t="s">
        <v>25</v>
      </c>
      <c r="M8681">
        <v>284225</v>
      </c>
      <c r="N8681" t="s">
        <v>3825</v>
      </c>
      <c r="O8681" t="s">
        <v>3826</v>
      </c>
      <c r="P8681" t="b">
        <v>1</v>
      </c>
      <c r="Q8681" s="2">
        <v>41602</v>
      </c>
      <c r="R8681">
        <v>11144</v>
      </c>
      <c r="S8681">
        <v>8</v>
      </c>
      <c r="T8681">
        <v>1291753</v>
      </c>
      <c r="U8681">
        <v>10</v>
      </c>
      <c r="X8681" t="s">
        <v>3827</v>
      </c>
      <c r="Z8681" t="s">
        <v>31</v>
      </c>
    </row>
    <row r="8682" spans="1:26" x14ac:dyDescent="0.35">
      <c r="A8682" t="s">
        <v>25</v>
      </c>
      <c r="B8682">
        <v>113057288</v>
      </c>
      <c r="C8682" t="s">
        <v>21147</v>
      </c>
      <c r="D8682" t="str">
        <f t="shared" si="135"/>
        <v>2018</v>
      </c>
      <c r="E8682" t="s">
        <v>21148</v>
      </c>
      <c r="F8682" t="s">
        <v>46</v>
      </c>
      <c r="G8682">
        <v>2</v>
      </c>
      <c r="H8682" t="s">
        <v>53</v>
      </c>
      <c r="I8682" t="s">
        <v>5882</v>
      </c>
      <c r="M8682">
        <v>391833</v>
      </c>
      <c r="N8682" t="s">
        <v>9054</v>
      </c>
      <c r="O8682" t="s">
        <v>9055</v>
      </c>
      <c r="P8682" t="b">
        <v>0</v>
      </c>
      <c r="Q8682" s="2">
        <v>41876</v>
      </c>
      <c r="R8682">
        <v>35035</v>
      </c>
      <c r="S8682">
        <v>170</v>
      </c>
      <c r="T8682">
        <v>14609</v>
      </c>
      <c r="U8682">
        <v>8841</v>
      </c>
      <c r="X8682" t="s">
        <v>9056</v>
      </c>
      <c r="Z8682" t="s">
        <v>31</v>
      </c>
    </row>
    <row r="8683" spans="1:26" x14ac:dyDescent="0.35">
      <c r="A8683" t="s">
        <v>25</v>
      </c>
      <c r="B8683">
        <v>113012316</v>
      </c>
      <c r="C8683" t="s">
        <v>21149</v>
      </c>
      <c r="D8683" t="str">
        <f t="shared" si="135"/>
        <v>2018</v>
      </c>
      <c r="E8683" t="s">
        <v>21150</v>
      </c>
      <c r="F8683" t="s">
        <v>28</v>
      </c>
      <c r="G8683">
        <v>0</v>
      </c>
      <c r="I8683" t="s">
        <v>6955</v>
      </c>
      <c r="M8683">
        <v>990980</v>
      </c>
      <c r="N8683" t="s">
        <v>17733</v>
      </c>
      <c r="O8683" t="s">
        <v>17733</v>
      </c>
      <c r="P8683" t="b">
        <v>0</v>
      </c>
      <c r="Q8683" s="2">
        <v>42804</v>
      </c>
      <c r="R8683">
        <v>475</v>
      </c>
      <c r="S8683">
        <v>198</v>
      </c>
      <c r="T8683">
        <v>20664</v>
      </c>
      <c r="U8683">
        <v>3383</v>
      </c>
      <c r="X8683" t="s">
        <v>17734</v>
      </c>
      <c r="Z8683" t="s">
        <v>31</v>
      </c>
    </row>
    <row r="8684" spans="1:26" x14ac:dyDescent="0.35">
      <c r="A8684" t="s">
        <v>25</v>
      </c>
      <c r="B8684">
        <v>112975239</v>
      </c>
      <c r="C8684" t="s">
        <v>21151</v>
      </c>
      <c r="D8684" t="str">
        <f t="shared" si="135"/>
        <v>2018</v>
      </c>
      <c r="E8684" t="s">
        <v>21152</v>
      </c>
      <c r="F8684" t="s">
        <v>21153</v>
      </c>
      <c r="G8684">
        <v>0</v>
      </c>
      <c r="I8684" t="s">
        <v>25</v>
      </c>
      <c r="M8684">
        <v>570025</v>
      </c>
      <c r="N8684" t="s">
        <v>21154</v>
      </c>
      <c r="O8684" t="s">
        <v>21155</v>
      </c>
      <c r="P8684" t="b">
        <v>1</v>
      </c>
      <c r="Q8684" s="2">
        <v>42229</v>
      </c>
      <c r="R8684">
        <v>1580</v>
      </c>
      <c r="S8684">
        <v>80</v>
      </c>
      <c r="T8684">
        <v>72213</v>
      </c>
      <c r="U8684">
        <v>23</v>
      </c>
      <c r="X8684" t="s">
        <v>21156</v>
      </c>
      <c r="Z8684" t="s">
        <v>37</v>
      </c>
    </row>
    <row r="8685" spans="1:26" x14ac:dyDescent="0.35">
      <c r="A8685" t="s">
        <v>25</v>
      </c>
      <c r="B8685">
        <v>112970634</v>
      </c>
      <c r="C8685" t="s">
        <v>21157</v>
      </c>
      <c r="D8685" t="str">
        <f t="shared" si="135"/>
        <v>2018</v>
      </c>
      <c r="E8685" t="s">
        <v>21158</v>
      </c>
      <c r="F8685" t="s">
        <v>21159</v>
      </c>
      <c r="G8685">
        <v>0</v>
      </c>
      <c r="I8685" t="s">
        <v>25</v>
      </c>
      <c r="M8685">
        <v>569257</v>
      </c>
      <c r="N8685" t="s">
        <v>21160</v>
      </c>
      <c r="O8685" t="s">
        <v>21159</v>
      </c>
      <c r="P8685" t="b">
        <v>0</v>
      </c>
      <c r="Q8685" s="2">
        <v>42228</v>
      </c>
      <c r="R8685">
        <v>282</v>
      </c>
      <c r="S8685">
        <v>0</v>
      </c>
      <c r="T8685">
        <v>2789</v>
      </c>
      <c r="U8685">
        <v>0</v>
      </c>
      <c r="X8685" t="s">
        <v>21161</v>
      </c>
      <c r="Z8685" t="s">
        <v>37</v>
      </c>
    </row>
    <row r="8686" spans="1:26" x14ac:dyDescent="0.35">
      <c r="A8686" t="s">
        <v>25</v>
      </c>
      <c r="B8686">
        <v>112948320</v>
      </c>
      <c r="C8686" t="s">
        <v>21162</v>
      </c>
      <c r="D8686" t="str">
        <f t="shared" si="135"/>
        <v>2018</v>
      </c>
      <c r="E8686" t="s">
        <v>21163</v>
      </c>
      <c r="F8686" t="s">
        <v>28</v>
      </c>
      <c r="G8686">
        <v>0</v>
      </c>
      <c r="I8686" t="s">
        <v>25</v>
      </c>
      <c r="M8686">
        <v>8115</v>
      </c>
      <c r="N8686" t="s">
        <v>612</v>
      </c>
      <c r="O8686" t="s">
        <v>613</v>
      </c>
      <c r="P8686" t="b">
        <v>1</v>
      </c>
      <c r="Q8686" s="2">
        <v>40203</v>
      </c>
      <c r="R8686">
        <v>87037</v>
      </c>
      <c r="S8686">
        <v>1008</v>
      </c>
      <c r="T8686">
        <v>135571</v>
      </c>
      <c r="U8686">
        <v>166</v>
      </c>
      <c r="X8686" t="s">
        <v>614</v>
      </c>
      <c r="Z8686" t="s">
        <v>37</v>
      </c>
    </row>
    <row r="8687" spans="1:26" x14ac:dyDescent="0.35">
      <c r="A8687" t="s">
        <v>25</v>
      </c>
      <c r="B8687">
        <v>112932187</v>
      </c>
      <c r="C8687" t="s">
        <v>21164</v>
      </c>
      <c r="D8687" t="str">
        <f t="shared" si="135"/>
        <v>2018</v>
      </c>
      <c r="E8687" t="s">
        <v>21165</v>
      </c>
      <c r="F8687" t="s">
        <v>185</v>
      </c>
      <c r="G8687">
        <v>0</v>
      </c>
      <c r="I8687" t="s">
        <v>25</v>
      </c>
      <c r="M8687">
        <v>284225</v>
      </c>
      <c r="N8687" t="s">
        <v>3825</v>
      </c>
      <c r="O8687" t="s">
        <v>3826</v>
      </c>
      <c r="P8687" t="b">
        <v>1</v>
      </c>
      <c r="Q8687" s="2">
        <v>41602</v>
      </c>
      <c r="R8687">
        <v>11144</v>
      </c>
      <c r="S8687">
        <v>8</v>
      </c>
      <c r="T8687">
        <v>1291753</v>
      </c>
      <c r="U8687">
        <v>10</v>
      </c>
      <c r="X8687" t="s">
        <v>3827</v>
      </c>
      <c r="Z8687" t="s">
        <v>31</v>
      </c>
    </row>
    <row r="8688" spans="1:26" x14ac:dyDescent="0.35">
      <c r="A8688" t="s">
        <v>25</v>
      </c>
      <c r="B8688">
        <v>112925503</v>
      </c>
      <c r="C8688" t="s">
        <v>21166</v>
      </c>
      <c r="D8688" t="str">
        <f t="shared" si="135"/>
        <v>2018</v>
      </c>
      <c r="E8688" t="s">
        <v>21167</v>
      </c>
      <c r="F8688" t="s">
        <v>10692</v>
      </c>
      <c r="G8688">
        <v>0</v>
      </c>
      <c r="I8688" t="s">
        <v>25</v>
      </c>
      <c r="M8688">
        <v>894342</v>
      </c>
      <c r="N8688" t="s">
        <v>10693</v>
      </c>
      <c r="O8688" t="s">
        <v>10694</v>
      </c>
      <c r="P8688" t="b">
        <v>1</v>
      </c>
      <c r="Q8688" s="2">
        <v>42709</v>
      </c>
      <c r="R8688">
        <v>7481</v>
      </c>
      <c r="S8688">
        <v>22</v>
      </c>
      <c r="T8688">
        <v>193504</v>
      </c>
      <c r="U8688">
        <v>49</v>
      </c>
      <c r="X8688" t="s">
        <v>10695</v>
      </c>
      <c r="Z8688" t="s">
        <v>37</v>
      </c>
    </row>
    <row r="8689" spans="1:26" x14ac:dyDescent="0.35">
      <c r="A8689" t="s">
        <v>25</v>
      </c>
      <c r="B8689">
        <v>112907896</v>
      </c>
      <c r="C8689" t="s">
        <v>21168</v>
      </c>
      <c r="D8689" t="str">
        <f t="shared" si="135"/>
        <v>2018</v>
      </c>
      <c r="E8689" t="s">
        <v>21169</v>
      </c>
      <c r="F8689" t="s">
        <v>4348</v>
      </c>
      <c r="G8689">
        <v>0</v>
      </c>
      <c r="I8689" t="s">
        <v>25</v>
      </c>
      <c r="M8689">
        <v>1245096</v>
      </c>
      <c r="N8689" t="s">
        <v>11923</v>
      </c>
      <c r="O8689" t="s">
        <v>11924</v>
      </c>
      <c r="P8689" t="b">
        <v>0</v>
      </c>
      <c r="Q8689" s="2">
        <v>43037</v>
      </c>
      <c r="R8689">
        <v>4003</v>
      </c>
      <c r="S8689">
        <v>7</v>
      </c>
      <c r="T8689">
        <v>162001</v>
      </c>
      <c r="U8689">
        <v>163</v>
      </c>
      <c r="X8689" t="s">
        <v>11925</v>
      </c>
      <c r="Z8689" t="s">
        <v>37</v>
      </c>
    </row>
    <row r="8690" spans="1:26" x14ac:dyDescent="0.35">
      <c r="A8690" t="s">
        <v>25</v>
      </c>
      <c r="B8690">
        <v>112899114</v>
      </c>
      <c r="C8690" t="s">
        <v>21170</v>
      </c>
      <c r="D8690" t="str">
        <f t="shared" si="135"/>
        <v>2018</v>
      </c>
      <c r="E8690" t="s">
        <v>21171</v>
      </c>
      <c r="F8690" t="s">
        <v>185</v>
      </c>
      <c r="G8690">
        <v>0</v>
      </c>
      <c r="I8690" t="s">
        <v>25</v>
      </c>
      <c r="M8690">
        <v>1034235</v>
      </c>
      <c r="N8690" t="s">
        <v>4155</v>
      </c>
      <c r="O8690" t="s">
        <v>4156</v>
      </c>
      <c r="P8690" t="b">
        <v>1</v>
      </c>
      <c r="Q8690" s="2">
        <v>42845</v>
      </c>
      <c r="R8690">
        <v>4458</v>
      </c>
      <c r="S8690">
        <v>60</v>
      </c>
      <c r="T8690">
        <v>257136</v>
      </c>
      <c r="U8690">
        <v>0</v>
      </c>
      <c r="X8690" t="s">
        <v>4157</v>
      </c>
      <c r="Z8690" t="s">
        <v>31</v>
      </c>
    </row>
    <row r="8691" spans="1:26" x14ac:dyDescent="0.35">
      <c r="A8691" t="s">
        <v>25</v>
      </c>
      <c r="B8691">
        <v>112861446</v>
      </c>
      <c r="C8691" t="s">
        <v>21172</v>
      </c>
      <c r="D8691" t="str">
        <f t="shared" si="135"/>
        <v>2018</v>
      </c>
      <c r="E8691" t="s">
        <v>21173</v>
      </c>
      <c r="F8691" t="s">
        <v>5674</v>
      </c>
      <c r="G8691">
        <v>0</v>
      </c>
      <c r="I8691" t="s">
        <v>25</v>
      </c>
      <c r="M8691">
        <v>909249</v>
      </c>
      <c r="N8691" t="s">
        <v>5675</v>
      </c>
      <c r="O8691" t="s">
        <v>5674</v>
      </c>
      <c r="P8691" t="b">
        <v>0</v>
      </c>
      <c r="Q8691" s="2">
        <v>42728</v>
      </c>
      <c r="R8691">
        <v>3710</v>
      </c>
      <c r="S8691">
        <v>0</v>
      </c>
      <c r="T8691">
        <v>249967</v>
      </c>
      <c r="U8691">
        <v>0</v>
      </c>
      <c r="X8691" t="s">
        <v>5676</v>
      </c>
      <c r="Z8691" t="s">
        <v>50</v>
      </c>
    </row>
    <row r="8692" spans="1:26" x14ac:dyDescent="0.35">
      <c r="A8692" t="s">
        <v>25</v>
      </c>
      <c r="B8692">
        <v>112716974</v>
      </c>
      <c r="C8692" t="s">
        <v>21174</v>
      </c>
      <c r="D8692" t="str">
        <f t="shared" si="135"/>
        <v>2018</v>
      </c>
      <c r="E8692" t="s">
        <v>21175</v>
      </c>
      <c r="F8692" t="s">
        <v>21159</v>
      </c>
      <c r="G8692">
        <v>0</v>
      </c>
      <c r="I8692" t="s">
        <v>25</v>
      </c>
      <c r="M8692">
        <v>569257</v>
      </c>
      <c r="N8692" t="s">
        <v>21160</v>
      </c>
      <c r="O8692" t="s">
        <v>21159</v>
      </c>
      <c r="P8692" t="b">
        <v>0</v>
      </c>
      <c r="Q8692" s="2">
        <v>42228</v>
      </c>
      <c r="R8692">
        <v>282</v>
      </c>
      <c r="S8692">
        <v>0</v>
      </c>
      <c r="T8692">
        <v>2789</v>
      </c>
      <c r="U8692">
        <v>0</v>
      </c>
      <c r="X8692" t="s">
        <v>21161</v>
      </c>
      <c r="Z8692" t="s">
        <v>37</v>
      </c>
    </row>
    <row r="8693" spans="1:26" x14ac:dyDescent="0.35">
      <c r="A8693" t="s">
        <v>25</v>
      </c>
      <c r="B8693">
        <v>112643221</v>
      </c>
      <c r="C8693" t="s">
        <v>21176</v>
      </c>
      <c r="D8693" t="str">
        <f t="shared" si="135"/>
        <v>2018</v>
      </c>
      <c r="E8693" t="s">
        <v>21177</v>
      </c>
      <c r="F8693" t="s">
        <v>28</v>
      </c>
      <c r="G8693">
        <v>0</v>
      </c>
      <c r="I8693" t="s">
        <v>15233</v>
      </c>
      <c r="J8693">
        <v>112643221</v>
      </c>
      <c r="M8693">
        <v>837863</v>
      </c>
      <c r="N8693" t="s">
        <v>10540</v>
      </c>
      <c r="O8693" t="s">
        <v>8177</v>
      </c>
      <c r="P8693" t="b">
        <v>0</v>
      </c>
      <c r="Q8693" s="2">
        <v>42623</v>
      </c>
      <c r="R8693">
        <v>19</v>
      </c>
      <c r="S8693">
        <v>60</v>
      </c>
      <c r="T8693">
        <v>2177</v>
      </c>
      <c r="U8693">
        <v>74</v>
      </c>
      <c r="X8693" t="s">
        <v>2190</v>
      </c>
      <c r="Z8693" t="s">
        <v>37</v>
      </c>
    </row>
    <row r="8694" spans="1:26" x14ac:dyDescent="0.35">
      <c r="A8694" t="s">
        <v>25</v>
      </c>
      <c r="B8694">
        <v>112628803</v>
      </c>
      <c r="C8694" t="s">
        <v>21178</v>
      </c>
      <c r="D8694" t="str">
        <f t="shared" si="135"/>
        <v>2018</v>
      </c>
      <c r="E8694" t="s">
        <v>21179</v>
      </c>
      <c r="F8694" t="s">
        <v>19242</v>
      </c>
      <c r="G8694">
        <v>0</v>
      </c>
      <c r="I8694" t="s">
        <v>25</v>
      </c>
      <c r="M8694">
        <v>47688</v>
      </c>
      <c r="N8694" t="s">
        <v>3712</v>
      </c>
      <c r="O8694" t="s">
        <v>3712</v>
      </c>
      <c r="P8694" t="b">
        <v>0</v>
      </c>
      <c r="Q8694" s="2">
        <v>40569</v>
      </c>
      <c r="R8694">
        <v>33511</v>
      </c>
      <c r="S8694">
        <v>870</v>
      </c>
      <c r="T8694">
        <v>2187060</v>
      </c>
      <c r="U8694">
        <v>34</v>
      </c>
      <c r="X8694" t="s">
        <v>3713</v>
      </c>
      <c r="Z8694" t="s">
        <v>31</v>
      </c>
    </row>
    <row r="8695" spans="1:26" x14ac:dyDescent="0.35">
      <c r="A8695" t="s">
        <v>25</v>
      </c>
      <c r="B8695">
        <v>112561086</v>
      </c>
      <c r="C8695" t="s">
        <v>21180</v>
      </c>
      <c r="D8695" t="str">
        <f t="shared" si="135"/>
        <v>2018</v>
      </c>
      <c r="E8695" t="s">
        <v>21181</v>
      </c>
      <c r="F8695" t="s">
        <v>28</v>
      </c>
      <c r="G8695">
        <v>1</v>
      </c>
      <c r="H8695" t="s">
        <v>53</v>
      </c>
      <c r="I8695" t="s">
        <v>21182</v>
      </c>
      <c r="M8695">
        <v>483215</v>
      </c>
      <c r="N8695" t="s">
        <v>21183</v>
      </c>
      <c r="O8695" t="s">
        <v>21184</v>
      </c>
      <c r="P8695" t="b">
        <v>0</v>
      </c>
      <c r="Q8695" s="2">
        <v>42074</v>
      </c>
      <c r="R8695">
        <v>95</v>
      </c>
      <c r="S8695">
        <v>176</v>
      </c>
      <c r="T8695">
        <v>1845</v>
      </c>
      <c r="U8695">
        <v>765</v>
      </c>
      <c r="X8695" t="s">
        <v>21185</v>
      </c>
      <c r="Z8695" t="s">
        <v>31</v>
      </c>
    </row>
    <row r="8696" spans="1:26" x14ac:dyDescent="0.35">
      <c r="A8696" t="s">
        <v>25</v>
      </c>
      <c r="B8696">
        <v>112275918</v>
      </c>
      <c r="C8696" t="s">
        <v>21186</v>
      </c>
      <c r="D8696" t="str">
        <f t="shared" si="135"/>
        <v>2018</v>
      </c>
      <c r="E8696" t="s">
        <v>21187</v>
      </c>
      <c r="F8696" t="s">
        <v>28</v>
      </c>
      <c r="G8696">
        <v>0</v>
      </c>
      <c r="I8696" t="s">
        <v>25</v>
      </c>
      <c r="M8696">
        <v>884024</v>
      </c>
      <c r="N8696" t="s">
        <v>20643</v>
      </c>
      <c r="O8696" t="s">
        <v>20643</v>
      </c>
      <c r="P8696" t="b">
        <v>0</v>
      </c>
      <c r="Q8696" s="2">
        <v>42694</v>
      </c>
      <c r="R8696">
        <v>164</v>
      </c>
      <c r="S8696">
        <v>62</v>
      </c>
      <c r="T8696">
        <v>1242</v>
      </c>
      <c r="U8696">
        <v>7</v>
      </c>
      <c r="X8696" t="s">
        <v>20644</v>
      </c>
      <c r="Z8696" t="s">
        <v>31</v>
      </c>
    </row>
    <row r="8697" spans="1:26" x14ac:dyDescent="0.35">
      <c r="A8697" t="s">
        <v>25</v>
      </c>
      <c r="B8697">
        <v>112233469</v>
      </c>
      <c r="C8697" t="s">
        <v>21188</v>
      </c>
      <c r="D8697" t="str">
        <f t="shared" si="135"/>
        <v>2018</v>
      </c>
      <c r="E8697" t="s">
        <v>21189</v>
      </c>
      <c r="F8697" t="s">
        <v>46</v>
      </c>
      <c r="G8697">
        <v>0</v>
      </c>
      <c r="I8697" t="s">
        <v>711</v>
      </c>
      <c r="M8697">
        <v>1293128</v>
      </c>
      <c r="N8697" t="s">
        <v>21190</v>
      </c>
      <c r="O8697" t="s">
        <v>21191</v>
      </c>
      <c r="P8697" t="b">
        <v>0</v>
      </c>
      <c r="Q8697" s="2">
        <v>43071</v>
      </c>
      <c r="R8697">
        <v>26</v>
      </c>
      <c r="S8697">
        <v>180</v>
      </c>
      <c r="T8697">
        <v>369</v>
      </c>
      <c r="U8697">
        <v>205</v>
      </c>
      <c r="X8697" t="s">
        <v>21192</v>
      </c>
      <c r="Z8697" t="s">
        <v>50</v>
      </c>
    </row>
    <row r="8698" spans="1:26" x14ac:dyDescent="0.35">
      <c r="A8698" t="s">
        <v>25</v>
      </c>
      <c r="B8698">
        <v>112214449</v>
      </c>
      <c r="C8698" t="s">
        <v>21193</v>
      </c>
      <c r="D8698" t="str">
        <f t="shared" si="135"/>
        <v>2018</v>
      </c>
      <c r="E8698" t="s">
        <v>21194</v>
      </c>
      <c r="F8698" t="s">
        <v>46</v>
      </c>
      <c r="G8698">
        <v>0</v>
      </c>
      <c r="I8698" t="s">
        <v>711</v>
      </c>
      <c r="M8698">
        <v>1293128</v>
      </c>
      <c r="N8698" t="s">
        <v>21190</v>
      </c>
      <c r="O8698" t="s">
        <v>21191</v>
      </c>
      <c r="P8698" t="b">
        <v>0</v>
      </c>
      <c r="Q8698" s="2">
        <v>43071</v>
      </c>
      <c r="R8698">
        <v>26</v>
      </c>
      <c r="S8698">
        <v>180</v>
      </c>
      <c r="T8698">
        <v>369</v>
      </c>
      <c r="U8698">
        <v>205</v>
      </c>
      <c r="X8698" t="s">
        <v>21192</v>
      </c>
      <c r="Z8698" t="s">
        <v>50</v>
      </c>
    </row>
    <row r="8699" spans="1:26" x14ac:dyDescent="0.35">
      <c r="A8699" t="s">
        <v>25</v>
      </c>
      <c r="B8699">
        <v>111830545</v>
      </c>
      <c r="C8699" t="s">
        <v>21195</v>
      </c>
      <c r="D8699" t="str">
        <f t="shared" si="135"/>
        <v>2018</v>
      </c>
      <c r="E8699" t="s">
        <v>21196</v>
      </c>
      <c r="F8699" t="s">
        <v>185</v>
      </c>
      <c r="G8699">
        <v>0</v>
      </c>
      <c r="I8699" t="s">
        <v>25</v>
      </c>
      <c r="M8699">
        <v>1034235</v>
      </c>
      <c r="N8699" t="s">
        <v>4155</v>
      </c>
      <c r="O8699" t="s">
        <v>4156</v>
      </c>
      <c r="P8699" t="b">
        <v>1</v>
      </c>
      <c r="Q8699" s="2">
        <v>42845</v>
      </c>
      <c r="R8699">
        <v>4458</v>
      </c>
      <c r="S8699">
        <v>60</v>
      </c>
      <c r="T8699">
        <v>257136</v>
      </c>
      <c r="U8699">
        <v>0</v>
      </c>
      <c r="X8699" t="s">
        <v>4157</v>
      </c>
      <c r="Z8699" t="s">
        <v>31</v>
      </c>
    </row>
    <row r="8700" spans="1:26" x14ac:dyDescent="0.35">
      <c r="A8700" t="s">
        <v>25</v>
      </c>
      <c r="B8700">
        <v>111808091</v>
      </c>
      <c r="C8700" t="s">
        <v>21197</v>
      </c>
      <c r="D8700" t="str">
        <f t="shared" si="135"/>
        <v>2018</v>
      </c>
      <c r="E8700" t="s">
        <v>21198</v>
      </c>
      <c r="F8700" t="s">
        <v>20951</v>
      </c>
      <c r="G8700">
        <v>0</v>
      </c>
      <c r="I8700" t="s">
        <v>25</v>
      </c>
      <c r="M8700">
        <v>479001</v>
      </c>
      <c r="N8700" t="s">
        <v>20952</v>
      </c>
      <c r="O8700" t="s">
        <v>20953</v>
      </c>
      <c r="P8700" t="b">
        <v>1</v>
      </c>
      <c r="Q8700" s="2">
        <v>42067</v>
      </c>
      <c r="R8700">
        <v>64274</v>
      </c>
      <c r="S8700">
        <v>96</v>
      </c>
      <c r="T8700">
        <v>81791</v>
      </c>
      <c r="U8700">
        <v>1571</v>
      </c>
      <c r="X8700" t="s">
        <v>20954</v>
      </c>
      <c r="Z8700" t="s">
        <v>37</v>
      </c>
    </row>
    <row r="8701" spans="1:26" x14ac:dyDescent="0.35">
      <c r="A8701" t="s">
        <v>25</v>
      </c>
      <c r="B8701">
        <v>111786230</v>
      </c>
      <c r="C8701" t="s">
        <v>21199</v>
      </c>
      <c r="D8701" t="str">
        <f t="shared" si="135"/>
        <v>2018</v>
      </c>
      <c r="E8701" t="s">
        <v>21200</v>
      </c>
      <c r="F8701" t="s">
        <v>5674</v>
      </c>
      <c r="G8701">
        <v>0</v>
      </c>
      <c r="I8701" t="s">
        <v>25</v>
      </c>
      <c r="M8701">
        <v>909249</v>
      </c>
      <c r="N8701" t="s">
        <v>5675</v>
      </c>
      <c r="O8701" t="s">
        <v>5674</v>
      </c>
      <c r="P8701" t="b">
        <v>0</v>
      </c>
      <c r="Q8701" s="2">
        <v>42728</v>
      </c>
      <c r="R8701">
        <v>3710</v>
      </c>
      <c r="S8701">
        <v>0</v>
      </c>
      <c r="T8701">
        <v>249967</v>
      </c>
      <c r="U8701">
        <v>0</v>
      </c>
      <c r="X8701" t="s">
        <v>5676</v>
      </c>
      <c r="Z8701" t="s">
        <v>50</v>
      </c>
    </row>
    <row r="8702" spans="1:26" x14ac:dyDescent="0.35">
      <c r="A8702" t="s">
        <v>25</v>
      </c>
      <c r="B8702">
        <v>111697209</v>
      </c>
      <c r="C8702" t="s">
        <v>21201</v>
      </c>
      <c r="D8702" t="str">
        <f t="shared" si="135"/>
        <v>2018</v>
      </c>
      <c r="E8702" t="s">
        <v>21202</v>
      </c>
      <c r="F8702" t="s">
        <v>46</v>
      </c>
      <c r="G8702">
        <v>1</v>
      </c>
      <c r="H8702" t="s">
        <v>53</v>
      </c>
      <c r="I8702" t="s">
        <v>1072</v>
      </c>
      <c r="M8702">
        <v>802724</v>
      </c>
      <c r="N8702" t="s">
        <v>21203</v>
      </c>
      <c r="O8702" t="s">
        <v>21204</v>
      </c>
      <c r="P8702" t="b">
        <v>0</v>
      </c>
      <c r="Q8702" s="2">
        <v>42576</v>
      </c>
      <c r="R8702">
        <v>147</v>
      </c>
      <c r="S8702">
        <v>160</v>
      </c>
      <c r="T8702">
        <v>8073</v>
      </c>
      <c r="U8702">
        <v>22338</v>
      </c>
      <c r="X8702" t="s">
        <v>21205</v>
      </c>
      <c r="Z8702" t="s">
        <v>31</v>
      </c>
    </row>
    <row r="8703" spans="1:26" x14ac:dyDescent="0.35">
      <c r="A8703" t="s">
        <v>25</v>
      </c>
      <c r="B8703">
        <v>111670167</v>
      </c>
      <c r="C8703" t="s">
        <v>21206</v>
      </c>
      <c r="D8703" t="str">
        <f t="shared" si="135"/>
        <v>2018</v>
      </c>
      <c r="E8703" t="s">
        <v>21207</v>
      </c>
      <c r="F8703" t="s">
        <v>46</v>
      </c>
      <c r="G8703">
        <v>0</v>
      </c>
      <c r="I8703" t="s">
        <v>1072</v>
      </c>
      <c r="M8703">
        <v>899143</v>
      </c>
      <c r="N8703" t="s">
        <v>21208</v>
      </c>
      <c r="O8703" t="s">
        <v>21209</v>
      </c>
      <c r="P8703" t="b">
        <v>0</v>
      </c>
      <c r="Q8703" s="2">
        <v>42714</v>
      </c>
      <c r="R8703">
        <v>258</v>
      </c>
      <c r="S8703">
        <v>6</v>
      </c>
      <c r="T8703">
        <v>1891</v>
      </c>
      <c r="U8703">
        <v>1356</v>
      </c>
      <c r="X8703" t="s">
        <v>21210</v>
      </c>
      <c r="Z8703" t="s">
        <v>37</v>
      </c>
    </row>
    <row r="8704" spans="1:26" x14ac:dyDescent="0.35">
      <c r="A8704" t="s">
        <v>25</v>
      </c>
      <c r="B8704">
        <v>111644802</v>
      </c>
      <c r="C8704" t="s">
        <v>21211</v>
      </c>
      <c r="D8704" t="str">
        <f t="shared" si="135"/>
        <v>2018</v>
      </c>
      <c r="E8704" t="s">
        <v>21212</v>
      </c>
      <c r="F8704" t="s">
        <v>46</v>
      </c>
      <c r="G8704">
        <v>19</v>
      </c>
      <c r="H8704" t="s">
        <v>53</v>
      </c>
      <c r="I8704" t="s">
        <v>1072</v>
      </c>
      <c r="J8704">
        <v>111644802</v>
      </c>
      <c r="M8704">
        <v>802724</v>
      </c>
      <c r="N8704" t="s">
        <v>21203</v>
      </c>
      <c r="O8704" t="s">
        <v>21204</v>
      </c>
      <c r="P8704" t="b">
        <v>0</v>
      </c>
      <c r="Q8704" s="2">
        <v>42576</v>
      </c>
      <c r="R8704">
        <v>147</v>
      </c>
      <c r="S8704">
        <v>160</v>
      </c>
      <c r="T8704">
        <v>8073</v>
      </c>
      <c r="U8704">
        <v>22338</v>
      </c>
      <c r="X8704" t="s">
        <v>21205</v>
      </c>
      <c r="Z8704" t="s">
        <v>31</v>
      </c>
    </row>
    <row r="8705" spans="1:26" x14ac:dyDescent="0.35">
      <c r="A8705" t="s">
        <v>25</v>
      </c>
      <c r="B8705">
        <v>111399946</v>
      </c>
      <c r="C8705" t="s">
        <v>21213</v>
      </c>
      <c r="D8705" t="str">
        <f t="shared" si="135"/>
        <v>2018</v>
      </c>
      <c r="E8705" t="s">
        <v>21214</v>
      </c>
      <c r="F8705" t="s">
        <v>10692</v>
      </c>
      <c r="G8705">
        <v>0</v>
      </c>
      <c r="I8705" t="s">
        <v>25</v>
      </c>
      <c r="M8705">
        <v>894342</v>
      </c>
      <c r="N8705" t="s">
        <v>10693</v>
      </c>
      <c r="O8705" t="s">
        <v>10694</v>
      </c>
      <c r="P8705" t="b">
        <v>1</v>
      </c>
      <c r="Q8705" s="2">
        <v>42709</v>
      </c>
      <c r="R8705">
        <v>7481</v>
      </c>
      <c r="S8705">
        <v>22</v>
      </c>
      <c r="T8705">
        <v>193504</v>
      </c>
      <c r="U8705">
        <v>49</v>
      </c>
      <c r="X8705" t="s">
        <v>10695</v>
      </c>
      <c r="Z8705" t="s">
        <v>37</v>
      </c>
    </row>
    <row r="8706" spans="1:26" x14ac:dyDescent="0.35">
      <c r="A8706" t="s">
        <v>25</v>
      </c>
      <c r="B8706">
        <v>111359402</v>
      </c>
      <c r="C8706" t="s">
        <v>21215</v>
      </c>
      <c r="D8706" t="str">
        <f t="shared" si="135"/>
        <v>2018</v>
      </c>
      <c r="E8706" t="s">
        <v>21216</v>
      </c>
      <c r="F8706" t="s">
        <v>185</v>
      </c>
      <c r="G8706">
        <v>0</v>
      </c>
      <c r="I8706" t="s">
        <v>25</v>
      </c>
      <c r="M8706">
        <v>1034235</v>
      </c>
      <c r="N8706" t="s">
        <v>4155</v>
      </c>
      <c r="O8706" t="s">
        <v>4156</v>
      </c>
      <c r="P8706" t="b">
        <v>1</v>
      </c>
      <c r="Q8706" s="2">
        <v>42845</v>
      </c>
      <c r="R8706">
        <v>4458</v>
      </c>
      <c r="S8706">
        <v>60</v>
      </c>
      <c r="T8706">
        <v>257136</v>
      </c>
      <c r="U8706">
        <v>0</v>
      </c>
      <c r="X8706" t="s">
        <v>4157</v>
      </c>
      <c r="Z8706" t="s">
        <v>31</v>
      </c>
    </row>
    <row r="8707" spans="1:26" x14ac:dyDescent="0.35">
      <c r="A8707" t="s">
        <v>25</v>
      </c>
      <c r="B8707">
        <v>111339914</v>
      </c>
      <c r="C8707" t="s">
        <v>21217</v>
      </c>
      <c r="D8707" t="str">
        <f t="shared" ref="D8707:D8770" si="136">LEFT(C8707,4)</f>
        <v>2018</v>
      </c>
      <c r="E8707" t="s">
        <v>21218</v>
      </c>
      <c r="F8707" t="s">
        <v>185</v>
      </c>
      <c r="G8707">
        <v>0</v>
      </c>
      <c r="I8707" t="s">
        <v>25</v>
      </c>
      <c r="M8707">
        <v>1034235</v>
      </c>
      <c r="N8707" t="s">
        <v>4155</v>
      </c>
      <c r="O8707" t="s">
        <v>4156</v>
      </c>
      <c r="P8707" t="b">
        <v>1</v>
      </c>
      <c r="Q8707" s="2">
        <v>42845</v>
      </c>
      <c r="R8707">
        <v>4458</v>
      </c>
      <c r="S8707">
        <v>60</v>
      </c>
      <c r="T8707">
        <v>257136</v>
      </c>
      <c r="U8707">
        <v>0</v>
      </c>
      <c r="X8707" t="s">
        <v>4157</v>
      </c>
      <c r="Z8707" t="s">
        <v>31</v>
      </c>
    </row>
    <row r="8708" spans="1:26" x14ac:dyDescent="0.35">
      <c r="A8708" t="s">
        <v>25</v>
      </c>
      <c r="B8708">
        <v>111336794</v>
      </c>
      <c r="C8708" t="s">
        <v>21219</v>
      </c>
      <c r="D8708" t="str">
        <f t="shared" si="136"/>
        <v>2018</v>
      </c>
      <c r="E8708" t="s">
        <v>21220</v>
      </c>
      <c r="F8708" t="s">
        <v>46</v>
      </c>
      <c r="G8708">
        <v>1</v>
      </c>
      <c r="I8708" t="s">
        <v>25</v>
      </c>
      <c r="M8708">
        <v>109698</v>
      </c>
      <c r="N8708" t="s">
        <v>839</v>
      </c>
      <c r="O8708" t="s">
        <v>839</v>
      </c>
      <c r="P8708" t="b">
        <v>0</v>
      </c>
      <c r="Q8708" s="2">
        <v>40820</v>
      </c>
      <c r="R8708">
        <v>17663</v>
      </c>
      <c r="S8708">
        <v>272</v>
      </c>
      <c r="T8708">
        <v>4267</v>
      </c>
      <c r="U8708">
        <v>1960</v>
      </c>
      <c r="X8708" t="s">
        <v>840</v>
      </c>
      <c r="Z8708" t="s">
        <v>31</v>
      </c>
    </row>
    <row r="8709" spans="1:26" x14ac:dyDescent="0.35">
      <c r="A8709" t="s">
        <v>25</v>
      </c>
      <c r="B8709">
        <v>111304443</v>
      </c>
      <c r="C8709" t="s">
        <v>21221</v>
      </c>
      <c r="D8709" t="str">
        <f t="shared" si="136"/>
        <v>2018</v>
      </c>
      <c r="E8709" t="s">
        <v>21222</v>
      </c>
      <c r="F8709" t="s">
        <v>185</v>
      </c>
      <c r="G8709">
        <v>0</v>
      </c>
      <c r="I8709" t="s">
        <v>25</v>
      </c>
      <c r="M8709">
        <v>284225</v>
      </c>
      <c r="N8709" t="s">
        <v>3825</v>
      </c>
      <c r="O8709" t="s">
        <v>3826</v>
      </c>
      <c r="P8709" t="b">
        <v>1</v>
      </c>
      <c r="Q8709" s="2">
        <v>41602</v>
      </c>
      <c r="R8709">
        <v>11144</v>
      </c>
      <c r="S8709">
        <v>8</v>
      </c>
      <c r="T8709">
        <v>1291753</v>
      </c>
      <c r="U8709">
        <v>10</v>
      </c>
      <c r="X8709" t="s">
        <v>3827</v>
      </c>
      <c r="Z8709" t="s">
        <v>31</v>
      </c>
    </row>
    <row r="8710" spans="1:26" x14ac:dyDescent="0.35">
      <c r="A8710" t="s">
        <v>25</v>
      </c>
      <c r="B8710">
        <v>111303391</v>
      </c>
      <c r="C8710" t="s">
        <v>21223</v>
      </c>
      <c r="D8710" t="str">
        <f t="shared" si="136"/>
        <v>2018</v>
      </c>
      <c r="E8710" t="s">
        <v>21224</v>
      </c>
      <c r="F8710" t="s">
        <v>5674</v>
      </c>
      <c r="G8710">
        <v>0</v>
      </c>
      <c r="I8710" t="s">
        <v>25</v>
      </c>
      <c r="M8710">
        <v>909249</v>
      </c>
      <c r="N8710" t="s">
        <v>5675</v>
      </c>
      <c r="O8710" t="s">
        <v>5674</v>
      </c>
      <c r="P8710" t="b">
        <v>0</v>
      </c>
      <c r="Q8710" s="2">
        <v>42728</v>
      </c>
      <c r="R8710">
        <v>3710</v>
      </c>
      <c r="S8710">
        <v>0</v>
      </c>
      <c r="T8710">
        <v>249967</v>
      </c>
      <c r="U8710">
        <v>0</v>
      </c>
      <c r="X8710" t="s">
        <v>5676</v>
      </c>
      <c r="Z8710" t="s">
        <v>50</v>
      </c>
    </row>
    <row r="8711" spans="1:26" x14ac:dyDescent="0.35">
      <c r="A8711" t="s">
        <v>25</v>
      </c>
      <c r="B8711">
        <v>110976980</v>
      </c>
      <c r="C8711" t="s">
        <v>21225</v>
      </c>
      <c r="D8711" t="str">
        <f t="shared" si="136"/>
        <v>2018</v>
      </c>
      <c r="E8711" t="s">
        <v>21226</v>
      </c>
      <c r="F8711" t="s">
        <v>4348</v>
      </c>
      <c r="G8711">
        <v>0</v>
      </c>
      <c r="I8711" t="s">
        <v>25</v>
      </c>
      <c r="M8711">
        <v>208373</v>
      </c>
      <c r="N8711" t="s">
        <v>21227</v>
      </c>
      <c r="O8711" t="s">
        <v>21228</v>
      </c>
      <c r="P8711" t="b">
        <v>0</v>
      </c>
      <c r="Q8711" s="2">
        <v>41292</v>
      </c>
      <c r="R8711">
        <v>295</v>
      </c>
      <c r="S8711">
        <v>0</v>
      </c>
      <c r="T8711">
        <v>1987</v>
      </c>
      <c r="U8711">
        <v>0</v>
      </c>
      <c r="X8711" t="s">
        <v>21229</v>
      </c>
      <c r="Z8711" t="s">
        <v>37</v>
      </c>
    </row>
    <row r="8712" spans="1:26" x14ac:dyDescent="0.35">
      <c r="A8712" t="s">
        <v>25</v>
      </c>
      <c r="B8712">
        <v>110918303</v>
      </c>
      <c r="C8712" t="s">
        <v>21230</v>
      </c>
      <c r="D8712" t="str">
        <f t="shared" si="136"/>
        <v>2018</v>
      </c>
      <c r="E8712" t="s">
        <v>21231</v>
      </c>
      <c r="F8712" t="s">
        <v>28</v>
      </c>
      <c r="G8712">
        <v>0</v>
      </c>
      <c r="I8712" t="s">
        <v>25</v>
      </c>
      <c r="M8712">
        <v>805552</v>
      </c>
      <c r="N8712" t="s">
        <v>21232</v>
      </c>
      <c r="O8712" t="s">
        <v>21232</v>
      </c>
      <c r="P8712" t="b">
        <v>0</v>
      </c>
      <c r="Q8712" s="2">
        <v>42578</v>
      </c>
      <c r="R8712">
        <v>45</v>
      </c>
      <c r="S8712">
        <v>69</v>
      </c>
      <c r="T8712">
        <v>1914</v>
      </c>
      <c r="U8712">
        <v>97</v>
      </c>
      <c r="X8712" t="s">
        <v>21233</v>
      </c>
      <c r="Z8712" t="s">
        <v>37</v>
      </c>
    </row>
    <row r="8713" spans="1:26" x14ac:dyDescent="0.35">
      <c r="A8713" t="s">
        <v>25</v>
      </c>
      <c r="B8713">
        <v>110894826</v>
      </c>
      <c r="C8713" t="s">
        <v>21234</v>
      </c>
      <c r="D8713" t="str">
        <f t="shared" si="136"/>
        <v>2018</v>
      </c>
      <c r="E8713" t="s">
        <v>21235</v>
      </c>
      <c r="F8713" t="s">
        <v>10692</v>
      </c>
      <c r="G8713">
        <v>1</v>
      </c>
      <c r="I8713" t="s">
        <v>25</v>
      </c>
      <c r="J8713">
        <v>110894826</v>
      </c>
      <c r="M8713">
        <v>894342</v>
      </c>
      <c r="N8713" t="s">
        <v>10693</v>
      </c>
      <c r="O8713" t="s">
        <v>10694</v>
      </c>
      <c r="P8713" t="b">
        <v>1</v>
      </c>
      <c r="Q8713" s="2">
        <v>42709</v>
      </c>
      <c r="R8713">
        <v>7481</v>
      </c>
      <c r="S8713">
        <v>22</v>
      </c>
      <c r="T8713">
        <v>193504</v>
      </c>
      <c r="U8713">
        <v>49</v>
      </c>
      <c r="X8713" t="s">
        <v>10695</v>
      </c>
      <c r="Z8713" t="s">
        <v>31</v>
      </c>
    </row>
    <row r="8714" spans="1:26" x14ac:dyDescent="0.35">
      <c r="A8714" t="s">
        <v>25</v>
      </c>
      <c r="B8714">
        <v>110891541</v>
      </c>
      <c r="C8714" t="s">
        <v>21236</v>
      </c>
      <c r="D8714" t="str">
        <f t="shared" si="136"/>
        <v>2018</v>
      </c>
      <c r="E8714" t="s">
        <v>21237</v>
      </c>
      <c r="F8714" t="s">
        <v>185</v>
      </c>
      <c r="G8714">
        <v>0</v>
      </c>
      <c r="I8714" t="s">
        <v>25</v>
      </c>
      <c r="M8714">
        <v>284225</v>
      </c>
      <c r="N8714" t="s">
        <v>3825</v>
      </c>
      <c r="O8714" t="s">
        <v>3826</v>
      </c>
      <c r="P8714" t="b">
        <v>1</v>
      </c>
      <c r="Q8714" s="2">
        <v>41602</v>
      </c>
      <c r="R8714">
        <v>11144</v>
      </c>
      <c r="S8714">
        <v>8</v>
      </c>
      <c r="T8714">
        <v>1291753</v>
      </c>
      <c r="U8714">
        <v>10</v>
      </c>
      <c r="X8714" t="s">
        <v>3827</v>
      </c>
      <c r="Z8714" t="s">
        <v>31</v>
      </c>
    </row>
    <row r="8715" spans="1:26" x14ac:dyDescent="0.35">
      <c r="A8715" t="s">
        <v>25</v>
      </c>
      <c r="B8715">
        <v>110878986</v>
      </c>
      <c r="C8715" t="s">
        <v>21238</v>
      </c>
      <c r="D8715" t="str">
        <f t="shared" si="136"/>
        <v>2018</v>
      </c>
      <c r="E8715" t="s">
        <v>21239</v>
      </c>
      <c r="F8715" t="s">
        <v>28</v>
      </c>
      <c r="G8715">
        <v>1</v>
      </c>
      <c r="I8715" t="s">
        <v>25</v>
      </c>
      <c r="M8715">
        <v>636311</v>
      </c>
      <c r="N8715" t="s">
        <v>21240</v>
      </c>
      <c r="O8715" t="s">
        <v>21241</v>
      </c>
      <c r="P8715" t="b">
        <v>0</v>
      </c>
      <c r="Q8715" s="2">
        <v>42327</v>
      </c>
      <c r="R8715">
        <v>264</v>
      </c>
      <c r="S8715">
        <v>191</v>
      </c>
      <c r="T8715">
        <v>8384</v>
      </c>
      <c r="U8715">
        <v>7954</v>
      </c>
      <c r="X8715" t="s">
        <v>21242</v>
      </c>
      <c r="Z8715" t="s">
        <v>37</v>
      </c>
    </row>
    <row r="8716" spans="1:26" x14ac:dyDescent="0.35">
      <c r="A8716" t="s">
        <v>25</v>
      </c>
      <c r="B8716">
        <v>110870794</v>
      </c>
      <c r="C8716" t="s">
        <v>21243</v>
      </c>
      <c r="D8716" t="str">
        <f t="shared" si="136"/>
        <v>2018</v>
      </c>
      <c r="E8716" t="s">
        <v>21244</v>
      </c>
      <c r="F8716" t="s">
        <v>28</v>
      </c>
      <c r="G8716">
        <v>1</v>
      </c>
      <c r="I8716" t="s">
        <v>25</v>
      </c>
      <c r="M8716">
        <v>636311</v>
      </c>
      <c r="N8716" t="s">
        <v>21240</v>
      </c>
      <c r="O8716" t="s">
        <v>21241</v>
      </c>
      <c r="P8716" t="b">
        <v>0</v>
      </c>
      <c r="Q8716" s="2">
        <v>42327</v>
      </c>
      <c r="R8716">
        <v>264</v>
      </c>
      <c r="S8716">
        <v>191</v>
      </c>
      <c r="T8716">
        <v>8384</v>
      </c>
      <c r="U8716">
        <v>7954</v>
      </c>
      <c r="X8716" t="s">
        <v>21242</v>
      </c>
      <c r="Z8716" t="s">
        <v>31</v>
      </c>
    </row>
    <row r="8717" spans="1:26" x14ac:dyDescent="0.35">
      <c r="A8717" t="s">
        <v>25</v>
      </c>
      <c r="B8717">
        <v>110852084</v>
      </c>
      <c r="C8717" t="s">
        <v>21245</v>
      </c>
      <c r="D8717" t="str">
        <f t="shared" si="136"/>
        <v>2018</v>
      </c>
      <c r="E8717" t="s">
        <v>21246</v>
      </c>
      <c r="F8717" t="s">
        <v>46</v>
      </c>
      <c r="G8717">
        <v>0</v>
      </c>
      <c r="I8717" t="s">
        <v>25</v>
      </c>
      <c r="M8717">
        <v>91181</v>
      </c>
      <c r="N8717" t="s">
        <v>467</v>
      </c>
      <c r="O8717" t="s">
        <v>468</v>
      </c>
      <c r="P8717" t="b">
        <v>0</v>
      </c>
      <c r="Q8717" s="2">
        <v>40731</v>
      </c>
      <c r="R8717">
        <v>46971</v>
      </c>
      <c r="S8717">
        <v>418</v>
      </c>
      <c r="T8717">
        <v>117091</v>
      </c>
      <c r="U8717">
        <v>32138</v>
      </c>
      <c r="X8717" t="s">
        <v>469</v>
      </c>
      <c r="Z8717" t="s">
        <v>50</v>
      </c>
    </row>
    <row r="8718" spans="1:26" x14ac:dyDescent="0.35">
      <c r="A8718" t="s">
        <v>25</v>
      </c>
      <c r="B8718">
        <v>110821194</v>
      </c>
      <c r="C8718" t="s">
        <v>21247</v>
      </c>
      <c r="D8718" t="str">
        <f t="shared" si="136"/>
        <v>2018</v>
      </c>
      <c r="E8718" t="s">
        <v>21248</v>
      </c>
      <c r="F8718" t="s">
        <v>185</v>
      </c>
      <c r="G8718">
        <v>0</v>
      </c>
      <c r="I8718" t="s">
        <v>25</v>
      </c>
      <c r="M8718">
        <v>284225</v>
      </c>
      <c r="N8718" t="s">
        <v>3825</v>
      </c>
      <c r="O8718" t="s">
        <v>3826</v>
      </c>
      <c r="P8718" t="b">
        <v>1</v>
      </c>
      <c r="Q8718" s="2">
        <v>41602</v>
      </c>
      <c r="R8718">
        <v>11144</v>
      </c>
      <c r="S8718">
        <v>8</v>
      </c>
      <c r="T8718">
        <v>1291753</v>
      </c>
      <c r="U8718">
        <v>10</v>
      </c>
      <c r="X8718" t="s">
        <v>3827</v>
      </c>
      <c r="Z8718" t="s">
        <v>31</v>
      </c>
    </row>
    <row r="8719" spans="1:26" x14ac:dyDescent="0.35">
      <c r="A8719" t="s">
        <v>25</v>
      </c>
      <c r="B8719">
        <v>110792277</v>
      </c>
      <c r="C8719" t="s">
        <v>21249</v>
      </c>
      <c r="D8719" t="str">
        <f t="shared" si="136"/>
        <v>2018</v>
      </c>
      <c r="E8719" t="s">
        <v>21250</v>
      </c>
      <c r="F8719" t="s">
        <v>185</v>
      </c>
      <c r="G8719">
        <v>0</v>
      </c>
      <c r="I8719" t="s">
        <v>25</v>
      </c>
      <c r="M8719">
        <v>1034235</v>
      </c>
      <c r="N8719" t="s">
        <v>4155</v>
      </c>
      <c r="O8719" t="s">
        <v>4156</v>
      </c>
      <c r="P8719" t="b">
        <v>1</v>
      </c>
      <c r="Q8719" s="2">
        <v>42845</v>
      </c>
      <c r="R8719">
        <v>4458</v>
      </c>
      <c r="S8719">
        <v>60</v>
      </c>
      <c r="T8719">
        <v>257136</v>
      </c>
      <c r="U8719">
        <v>0</v>
      </c>
      <c r="X8719" t="s">
        <v>4157</v>
      </c>
      <c r="Z8719" t="s">
        <v>31</v>
      </c>
    </row>
    <row r="8720" spans="1:26" x14ac:dyDescent="0.35">
      <c r="A8720" t="s">
        <v>25</v>
      </c>
      <c r="B8720">
        <v>110757439</v>
      </c>
      <c r="C8720" t="s">
        <v>21251</v>
      </c>
      <c r="D8720" t="str">
        <f t="shared" si="136"/>
        <v>2018</v>
      </c>
      <c r="E8720" t="s">
        <v>21252</v>
      </c>
      <c r="F8720" t="s">
        <v>5674</v>
      </c>
      <c r="G8720">
        <v>0</v>
      </c>
      <c r="I8720" t="s">
        <v>25</v>
      </c>
      <c r="M8720">
        <v>909249</v>
      </c>
      <c r="N8720" t="s">
        <v>5675</v>
      </c>
      <c r="O8720" t="s">
        <v>5674</v>
      </c>
      <c r="P8720" t="b">
        <v>0</v>
      </c>
      <c r="Q8720" s="2">
        <v>42728</v>
      </c>
      <c r="R8720">
        <v>3710</v>
      </c>
      <c r="S8720">
        <v>0</v>
      </c>
      <c r="T8720">
        <v>249967</v>
      </c>
      <c r="U8720">
        <v>0</v>
      </c>
      <c r="X8720" t="s">
        <v>5676</v>
      </c>
      <c r="Z8720" t="s">
        <v>50</v>
      </c>
    </row>
    <row r="8721" spans="1:26" x14ac:dyDescent="0.35">
      <c r="A8721" t="s">
        <v>25</v>
      </c>
      <c r="B8721">
        <v>110707172</v>
      </c>
      <c r="C8721" t="s">
        <v>21253</v>
      </c>
      <c r="D8721" t="str">
        <f t="shared" si="136"/>
        <v>2018</v>
      </c>
      <c r="E8721" t="s">
        <v>21254</v>
      </c>
      <c r="F8721" t="s">
        <v>10692</v>
      </c>
      <c r="G8721">
        <v>0</v>
      </c>
      <c r="I8721" t="s">
        <v>25</v>
      </c>
      <c r="M8721">
        <v>894342</v>
      </c>
      <c r="N8721" t="s">
        <v>10693</v>
      </c>
      <c r="O8721" t="s">
        <v>10694</v>
      </c>
      <c r="P8721" t="b">
        <v>1</v>
      </c>
      <c r="Q8721" s="2">
        <v>42709</v>
      </c>
      <c r="R8721">
        <v>7481</v>
      </c>
      <c r="S8721">
        <v>22</v>
      </c>
      <c r="T8721">
        <v>193504</v>
      </c>
      <c r="U8721">
        <v>49</v>
      </c>
      <c r="X8721" t="s">
        <v>10695</v>
      </c>
      <c r="Z8721" t="s">
        <v>31</v>
      </c>
    </row>
    <row r="8722" spans="1:26" x14ac:dyDescent="0.35">
      <c r="A8722" t="s">
        <v>25</v>
      </c>
      <c r="B8722">
        <v>110698985</v>
      </c>
      <c r="C8722" t="s">
        <v>21255</v>
      </c>
      <c r="D8722" t="str">
        <f t="shared" si="136"/>
        <v>2018</v>
      </c>
      <c r="E8722" t="s">
        <v>21256</v>
      </c>
      <c r="F8722" t="s">
        <v>185</v>
      </c>
      <c r="G8722">
        <v>0</v>
      </c>
      <c r="I8722" t="s">
        <v>25</v>
      </c>
      <c r="M8722">
        <v>284225</v>
      </c>
      <c r="N8722" t="s">
        <v>3825</v>
      </c>
      <c r="O8722" t="s">
        <v>3826</v>
      </c>
      <c r="P8722" t="b">
        <v>1</v>
      </c>
      <c r="Q8722" s="2">
        <v>41602</v>
      </c>
      <c r="R8722">
        <v>11144</v>
      </c>
      <c r="S8722">
        <v>8</v>
      </c>
      <c r="T8722">
        <v>1291753</v>
      </c>
      <c r="U8722">
        <v>10</v>
      </c>
      <c r="X8722" t="s">
        <v>3827</v>
      </c>
      <c r="Z8722" t="s">
        <v>31</v>
      </c>
    </row>
    <row r="8723" spans="1:26" x14ac:dyDescent="0.35">
      <c r="A8723" t="s">
        <v>25</v>
      </c>
      <c r="B8723">
        <v>110654347</v>
      </c>
      <c r="C8723" t="s">
        <v>21257</v>
      </c>
      <c r="D8723" t="str">
        <f t="shared" si="136"/>
        <v>2018</v>
      </c>
      <c r="E8723" t="s">
        <v>21258</v>
      </c>
      <c r="F8723" t="s">
        <v>185</v>
      </c>
      <c r="G8723">
        <v>0</v>
      </c>
      <c r="I8723" t="s">
        <v>25</v>
      </c>
      <c r="M8723">
        <v>284225</v>
      </c>
      <c r="N8723" t="s">
        <v>3825</v>
      </c>
      <c r="O8723" t="s">
        <v>3826</v>
      </c>
      <c r="P8723" t="b">
        <v>1</v>
      </c>
      <c r="Q8723" s="2">
        <v>41602</v>
      </c>
      <c r="R8723">
        <v>11144</v>
      </c>
      <c r="S8723">
        <v>8</v>
      </c>
      <c r="T8723">
        <v>1291753</v>
      </c>
      <c r="U8723">
        <v>10</v>
      </c>
      <c r="X8723" t="s">
        <v>3827</v>
      </c>
      <c r="Z8723" t="s">
        <v>31</v>
      </c>
    </row>
    <row r="8724" spans="1:26" x14ac:dyDescent="0.35">
      <c r="A8724" t="s">
        <v>25</v>
      </c>
      <c r="B8724">
        <v>110654346</v>
      </c>
      <c r="C8724" t="s">
        <v>21259</v>
      </c>
      <c r="D8724" t="str">
        <f t="shared" si="136"/>
        <v>2018</v>
      </c>
      <c r="E8724" t="s">
        <v>21260</v>
      </c>
      <c r="F8724" t="s">
        <v>185</v>
      </c>
      <c r="G8724">
        <v>0</v>
      </c>
      <c r="I8724" t="s">
        <v>25</v>
      </c>
      <c r="M8724">
        <v>284225</v>
      </c>
      <c r="N8724" t="s">
        <v>3825</v>
      </c>
      <c r="O8724" t="s">
        <v>3826</v>
      </c>
      <c r="P8724" t="b">
        <v>1</v>
      </c>
      <c r="Q8724" s="2">
        <v>41602</v>
      </c>
      <c r="R8724">
        <v>11144</v>
      </c>
      <c r="S8724">
        <v>8</v>
      </c>
      <c r="T8724">
        <v>1291753</v>
      </c>
      <c r="U8724">
        <v>10</v>
      </c>
      <c r="X8724" t="s">
        <v>3827</v>
      </c>
      <c r="Z8724" t="s">
        <v>31</v>
      </c>
    </row>
    <row r="8725" spans="1:26" x14ac:dyDescent="0.35">
      <c r="A8725" t="s">
        <v>25</v>
      </c>
      <c r="B8725">
        <v>110648107</v>
      </c>
      <c r="C8725" t="s">
        <v>21261</v>
      </c>
      <c r="D8725" t="str">
        <f t="shared" si="136"/>
        <v>2018</v>
      </c>
      <c r="E8725" t="s">
        <v>21262</v>
      </c>
      <c r="F8725" t="s">
        <v>287</v>
      </c>
      <c r="G8725">
        <v>1</v>
      </c>
      <c r="H8725" t="s">
        <v>53</v>
      </c>
      <c r="I8725" t="s">
        <v>25</v>
      </c>
      <c r="M8725">
        <v>829260</v>
      </c>
      <c r="N8725" t="s">
        <v>16212</v>
      </c>
      <c r="O8725" t="s">
        <v>16213</v>
      </c>
      <c r="P8725" t="b">
        <v>0</v>
      </c>
      <c r="Q8725" s="2">
        <v>42608</v>
      </c>
      <c r="R8725">
        <v>106</v>
      </c>
      <c r="S8725">
        <v>9</v>
      </c>
      <c r="T8725">
        <v>3537</v>
      </c>
      <c r="U8725">
        <v>4881</v>
      </c>
      <c r="X8725" t="s">
        <v>16214</v>
      </c>
      <c r="Z8725" t="s">
        <v>31</v>
      </c>
    </row>
    <row r="8726" spans="1:26" x14ac:dyDescent="0.35">
      <c r="A8726" t="s">
        <v>25</v>
      </c>
      <c r="B8726">
        <v>110644607</v>
      </c>
      <c r="C8726" t="s">
        <v>21263</v>
      </c>
      <c r="D8726" t="str">
        <f t="shared" si="136"/>
        <v>2018</v>
      </c>
      <c r="E8726" t="s">
        <v>21264</v>
      </c>
      <c r="F8726" t="s">
        <v>28</v>
      </c>
      <c r="G8726">
        <v>2</v>
      </c>
      <c r="I8726" t="s">
        <v>25</v>
      </c>
      <c r="M8726">
        <v>999224</v>
      </c>
      <c r="N8726" t="s">
        <v>21265</v>
      </c>
      <c r="O8726" t="s">
        <v>21266</v>
      </c>
      <c r="P8726" t="b">
        <v>0</v>
      </c>
      <c r="Q8726" s="2">
        <v>42811</v>
      </c>
      <c r="R8726">
        <v>40</v>
      </c>
      <c r="S8726">
        <v>19</v>
      </c>
      <c r="T8726">
        <v>615</v>
      </c>
      <c r="U8726">
        <v>661</v>
      </c>
      <c r="X8726" t="s">
        <v>21267</v>
      </c>
      <c r="Z8726" t="s">
        <v>31</v>
      </c>
    </row>
    <row r="8727" spans="1:26" x14ac:dyDescent="0.35">
      <c r="A8727" t="s">
        <v>25</v>
      </c>
      <c r="B8727">
        <v>110505058</v>
      </c>
      <c r="C8727" t="s">
        <v>21268</v>
      </c>
      <c r="D8727" t="str">
        <f t="shared" si="136"/>
        <v>2018</v>
      </c>
      <c r="E8727" t="s">
        <v>21269</v>
      </c>
      <c r="F8727" t="s">
        <v>28</v>
      </c>
      <c r="G8727">
        <v>0</v>
      </c>
      <c r="H8727" t="s">
        <v>53</v>
      </c>
      <c r="I8727" t="s">
        <v>25</v>
      </c>
      <c r="M8727">
        <v>805552</v>
      </c>
      <c r="N8727" t="s">
        <v>21232</v>
      </c>
      <c r="O8727" t="s">
        <v>21232</v>
      </c>
      <c r="P8727" t="b">
        <v>0</v>
      </c>
      <c r="Q8727" s="2">
        <v>42578</v>
      </c>
      <c r="R8727">
        <v>45</v>
      </c>
      <c r="S8727">
        <v>69</v>
      </c>
      <c r="T8727">
        <v>1914</v>
      </c>
      <c r="U8727">
        <v>97</v>
      </c>
      <c r="X8727" t="s">
        <v>21233</v>
      </c>
      <c r="Z8727" t="s">
        <v>31</v>
      </c>
    </row>
    <row r="8728" spans="1:26" x14ac:dyDescent="0.35">
      <c r="A8728" t="s">
        <v>25</v>
      </c>
      <c r="B8728">
        <v>110484860</v>
      </c>
      <c r="C8728" t="s">
        <v>21270</v>
      </c>
      <c r="D8728" t="str">
        <f t="shared" si="136"/>
        <v>2018</v>
      </c>
      <c r="E8728" t="s">
        <v>21271</v>
      </c>
      <c r="F8728" t="s">
        <v>10692</v>
      </c>
      <c r="G8728">
        <v>0</v>
      </c>
      <c r="I8728" t="s">
        <v>25</v>
      </c>
      <c r="M8728">
        <v>894342</v>
      </c>
      <c r="N8728" t="s">
        <v>10693</v>
      </c>
      <c r="O8728" t="s">
        <v>10694</v>
      </c>
      <c r="P8728" t="b">
        <v>1</v>
      </c>
      <c r="Q8728" s="2">
        <v>42709</v>
      </c>
      <c r="R8728">
        <v>7481</v>
      </c>
      <c r="S8728">
        <v>22</v>
      </c>
      <c r="T8728">
        <v>193504</v>
      </c>
      <c r="U8728">
        <v>49</v>
      </c>
      <c r="X8728" t="s">
        <v>10695</v>
      </c>
      <c r="Z8728" t="s">
        <v>31</v>
      </c>
    </row>
    <row r="8729" spans="1:26" x14ac:dyDescent="0.35">
      <c r="A8729" t="s">
        <v>25</v>
      </c>
      <c r="B8729">
        <v>110477540</v>
      </c>
      <c r="C8729" t="s">
        <v>21272</v>
      </c>
      <c r="D8729" t="str">
        <f t="shared" si="136"/>
        <v>2018</v>
      </c>
      <c r="E8729" t="s">
        <v>21273</v>
      </c>
      <c r="F8729" t="s">
        <v>185</v>
      </c>
      <c r="G8729">
        <v>0</v>
      </c>
      <c r="I8729" t="s">
        <v>25</v>
      </c>
      <c r="M8729">
        <v>284225</v>
      </c>
      <c r="N8729" t="s">
        <v>3825</v>
      </c>
      <c r="O8729" t="s">
        <v>3826</v>
      </c>
      <c r="P8729" t="b">
        <v>1</v>
      </c>
      <c r="Q8729" s="2">
        <v>41602</v>
      </c>
      <c r="R8729">
        <v>11144</v>
      </c>
      <c r="S8729">
        <v>8</v>
      </c>
      <c r="T8729">
        <v>1291753</v>
      </c>
      <c r="U8729">
        <v>10</v>
      </c>
      <c r="X8729" t="s">
        <v>3827</v>
      </c>
      <c r="Z8729" t="s">
        <v>31</v>
      </c>
    </row>
    <row r="8730" spans="1:26" x14ac:dyDescent="0.35">
      <c r="A8730" t="s">
        <v>25</v>
      </c>
      <c r="B8730">
        <v>110461513</v>
      </c>
      <c r="C8730" t="s">
        <v>21274</v>
      </c>
      <c r="D8730" t="str">
        <f t="shared" si="136"/>
        <v>2018</v>
      </c>
      <c r="E8730" t="s">
        <v>21275</v>
      </c>
      <c r="F8730" t="s">
        <v>28</v>
      </c>
      <c r="G8730">
        <v>0</v>
      </c>
      <c r="I8730" t="s">
        <v>21276</v>
      </c>
      <c r="M8730">
        <v>257806</v>
      </c>
      <c r="N8730" t="s">
        <v>9330</v>
      </c>
      <c r="O8730" t="s">
        <v>9331</v>
      </c>
      <c r="P8730" t="b">
        <v>0</v>
      </c>
      <c r="Q8730" s="2">
        <v>41520</v>
      </c>
      <c r="R8730">
        <v>83548</v>
      </c>
      <c r="S8730">
        <v>102</v>
      </c>
      <c r="T8730">
        <v>55471</v>
      </c>
      <c r="U8730">
        <v>7370</v>
      </c>
      <c r="X8730" t="s">
        <v>9332</v>
      </c>
      <c r="Z8730" t="s">
        <v>31</v>
      </c>
    </row>
    <row r="8731" spans="1:26" x14ac:dyDescent="0.35">
      <c r="A8731" t="s">
        <v>25</v>
      </c>
      <c r="B8731">
        <v>110448081</v>
      </c>
      <c r="C8731" t="s">
        <v>21277</v>
      </c>
      <c r="D8731" t="str">
        <f t="shared" si="136"/>
        <v>2018</v>
      </c>
      <c r="E8731" t="s">
        <v>21278</v>
      </c>
      <c r="F8731" t="s">
        <v>28</v>
      </c>
      <c r="G8731">
        <v>0</v>
      </c>
      <c r="I8731" t="s">
        <v>21279</v>
      </c>
      <c r="M8731">
        <v>1301405</v>
      </c>
      <c r="N8731" t="s">
        <v>21280</v>
      </c>
      <c r="O8731" t="s">
        <v>21280</v>
      </c>
      <c r="P8731" t="b">
        <v>0</v>
      </c>
      <c r="Q8731" s="2">
        <v>43076</v>
      </c>
      <c r="R8731">
        <v>25</v>
      </c>
      <c r="S8731">
        <v>64</v>
      </c>
      <c r="T8731">
        <v>5009</v>
      </c>
      <c r="U8731">
        <v>0</v>
      </c>
      <c r="X8731" t="s">
        <v>21281</v>
      </c>
      <c r="Z8731" t="s">
        <v>37</v>
      </c>
    </row>
    <row r="8732" spans="1:26" x14ac:dyDescent="0.35">
      <c r="A8732" t="s">
        <v>25</v>
      </c>
      <c r="B8732">
        <v>110446399</v>
      </c>
      <c r="C8732" t="s">
        <v>21282</v>
      </c>
      <c r="D8732" t="str">
        <f t="shared" si="136"/>
        <v>2018</v>
      </c>
      <c r="E8732" t="s">
        <v>21283</v>
      </c>
      <c r="F8732" t="s">
        <v>28</v>
      </c>
      <c r="G8732">
        <v>1</v>
      </c>
      <c r="I8732" t="s">
        <v>21284</v>
      </c>
      <c r="M8732">
        <v>1134530</v>
      </c>
      <c r="N8732" t="s">
        <v>2589</v>
      </c>
      <c r="O8732" t="s">
        <v>2590</v>
      </c>
      <c r="P8732" t="b">
        <v>1</v>
      </c>
      <c r="Q8732" s="2">
        <v>42940</v>
      </c>
      <c r="R8732">
        <v>612</v>
      </c>
      <c r="S8732">
        <v>1868</v>
      </c>
      <c r="T8732">
        <v>4249</v>
      </c>
      <c r="U8732">
        <v>103</v>
      </c>
      <c r="X8732" t="s">
        <v>2591</v>
      </c>
      <c r="Z8732" t="s">
        <v>31</v>
      </c>
    </row>
    <row r="8733" spans="1:26" x14ac:dyDescent="0.35">
      <c r="A8733" t="s">
        <v>25</v>
      </c>
      <c r="B8733">
        <v>110428313</v>
      </c>
      <c r="C8733" t="s">
        <v>21285</v>
      </c>
      <c r="D8733" t="str">
        <f t="shared" si="136"/>
        <v>2018</v>
      </c>
      <c r="E8733" t="s">
        <v>21286</v>
      </c>
      <c r="F8733" t="s">
        <v>10692</v>
      </c>
      <c r="G8733">
        <v>0</v>
      </c>
      <c r="I8733" t="s">
        <v>25</v>
      </c>
      <c r="M8733">
        <v>894342</v>
      </c>
      <c r="N8733" t="s">
        <v>10693</v>
      </c>
      <c r="O8733" t="s">
        <v>10694</v>
      </c>
      <c r="P8733" t="b">
        <v>1</v>
      </c>
      <c r="Q8733" s="2">
        <v>42709</v>
      </c>
      <c r="R8733">
        <v>7481</v>
      </c>
      <c r="S8733">
        <v>22</v>
      </c>
      <c r="T8733">
        <v>193504</v>
      </c>
      <c r="U8733">
        <v>49</v>
      </c>
      <c r="X8733" t="s">
        <v>10695</v>
      </c>
      <c r="Z8733" t="s">
        <v>31</v>
      </c>
    </row>
    <row r="8734" spans="1:26" x14ac:dyDescent="0.35">
      <c r="A8734" t="s">
        <v>25</v>
      </c>
      <c r="B8734">
        <v>110418237</v>
      </c>
      <c r="C8734" t="s">
        <v>21287</v>
      </c>
      <c r="D8734" t="str">
        <f t="shared" si="136"/>
        <v>2018</v>
      </c>
      <c r="E8734" t="s">
        <v>21288</v>
      </c>
      <c r="F8734" t="s">
        <v>46</v>
      </c>
      <c r="G8734">
        <v>0</v>
      </c>
      <c r="I8734" t="s">
        <v>25</v>
      </c>
      <c r="M8734">
        <v>413947</v>
      </c>
      <c r="N8734" t="s">
        <v>21289</v>
      </c>
      <c r="O8734" t="s">
        <v>21290</v>
      </c>
      <c r="P8734" t="b">
        <v>0</v>
      </c>
      <c r="Q8734" s="2">
        <v>41932</v>
      </c>
      <c r="R8734">
        <v>32</v>
      </c>
      <c r="S8734">
        <v>93</v>
      </c>
      <c r="T8734">
        <v>4564</v>
      </c>
      <c r="U8734">
        <v>755</v>
      </c>
      <c r="X8734" t="s">
        <v>21291</v>
      </c>
      <c r="Z8734" t="s">
        <v>50</v>
      </c>
    </row>
    <row r="8735" spans="1:26" x14ac:dyDescent="0.35">
      <c r="A8735" t="s">
        <v>25</v>
      </c>
      <c r="B8735">
        <v>110414226</v>
      </c>
      <c r="C8735" t="s">
        <v>21292</v>
      </c>
      <c r="D8735" t="str">
        <f t="shared" si="136"/>
        <v>2018</v>
      </c>
      <c r="E8735" t="s">
        <v>21293</v>
      </c>
      <c r="F8735" t="s">
        <v>19354</v>
      </c>
      <c r="G8735">
        <v>0</v>
      </c>
      <c r="I8735" t="s">
        <v>25</v>
      </c>
      <c r="M8735">
        <v>356080</v>
      </c>
      <c r="N8735" t="s">
        <v>19354</v>
      </c>
      <c r="O8735" t="s">
        <v>19354</v>
      </c>
      <c r="P8735" t="b">
        <v>1</v>
      </c>
      <c r="Q8735" s="2">
        <v>41781</v>
      </c>
      <c r="R8735">
        <v>40384</v>
      </c>
      <c r="S8735">
        <v>79</v>
      </c>
      <c r="T8735">
        <v>141889</v>
      </c>
      <c r="U8735">
        <v>79</v>
      </c>
      <c r="X8735" t="s">
        <v>19356</v>
      </c>
      <c r="Z8735" t="s">
        <v>37</v>
      </c>
    </row>
    <row r="8736" spans="1:26" x14ac:dyDescent="0.35">
      <c r="A8736" t="s">
        <v>25</v>
      </c>
      <c r="B8736">
        <v>110410306</v>
      </c>
      <c r="C8736" t="s">
        <v>21294</v>
      </c>
      <c r="D8736" t="str">
        <f t="shared" si="136"/>
        <v>2018</v>
      </c>
      <c r="E8736" t="s">
        <v>21295</v>
      </c>
      <c r="F8736" t="s">
        <v>28</v>
      </c>
      <c r="G8736">
        <v>0</v>
      </c>
      <c r="I8736" t="s">
        <v>21296</v>
      </c>
      <c r="M8736">
        <v>257806</v>
      </c>
      <c r="N8736" t="s">
        <v>9330</v>
      </c>
      <c r="O8736" t="s">
        <v>9331</v>
      </c>
      <c r="P8736" t="b">
        <v>0</v>
      </c>
      <c r="Q8736" s="2">
        <v>41520</v>
      </c>
      <c r="R8736">
        <v>83548</v>
      </c>
      <c r="S8736">
        <v>102</v>
      </c>
      <c r="T8736">
        <v>55471</v>
      </c>
      <c r="U8736">
        <v>7370</v>
      </c>
      <c r="X8736" t="s">
        <v>9332</v>
      </c>
      <c r="Z8736" t="s">
        <v>37</v>
      </c>
    </row>
    <row r="8737" spans="1:26" x14ac:dyDescent="0.35">
      <c r="A8737" t="s">
        <v>25</v>
      </c>
      <c r="B8737">
        <v>110409781</v>
      </c>
      <c r="C8737" t="s">
        <v>21297</v>
      </c>
      <c r="D8737" t="str">
        <f t="shared" si="136"/>
        <v>2018</v>
      </c>
      <c r="E8737" t="s">
        <v>21298</v>
      </c>
      <c r="F8737" t="s">
        <v>177</v>
      </c>
      <c r="G8737">
        <v>0</v>
      </c>
      <c r="I8737" t="s">
        <v>25</v>
      </c>
      <c r="M8737">
        <v>348830</v>
      </c>
      <c r="N8737" t="s">
        <v>176</v>
      </c>
      <c r="O8737" t="s">
        <v>177</v>
      </c>
      <c r="P8737" t="b">
        <v>1</v>
      </c>
      <c r="Q8737" s="2">
        <v>41759</v>
      </c>
      <c r="R8737">
        <v>210850</v>
      </c>
      <c r="S8737">
        <v>139</v>
      </c>
      <c r="T8737">
        <v>202130</v>
      </c>
      <c r="U8737">
        <v>1408</v>
      </c>
      <c r="X8737" t="s">
        <v>178</v>
      </c>
      <c r="Z8737" t="s">
        <v>50</v>
      </c>
    </row>
    <row r="8738" spans="1:26" x14ac:dyDescent="0.35">
      <c r="A8738" t="s">
        <v>25</v>
      </c>
      <c r="B8738">
        <v>110408596</v>
      </c>
      <c r="C8738" t="s">
        <v>21299</v>
      </c>
      <c r="D8738" t="str">
        <f t="shared" si="136"/>
        <v>2018</v>
      </c>
      <c r="E8738" t="s">
        <v>21300</v>
      </c>
      <c r="F8738" t="s">
        <v>28</v>
      </c>
      <c r="G8738">
        <v>0</v>
      </c>
      <c r="I8738" t="s">
        <v>25</v>
      </c>
      <c r="M8738">
        <v>1215732</v>
      </c>
      <c r="N8738" t="s">
        <v>19854</v>
      </c>
      <c r="O8738" t="s">
        <v>19855</v>
      </c>
      <c r="P8738" t="b">
        <v>0</v>
      </c>
      <c r="Q8738" s="2">
        <v>43014</v>
      </c>
      <c r="R8738">
        <v>10</v>
      </c>
      <c r="S8738">
        <v>60</v>
      </c>
      <c r="T8738">
        <v>646</v>
      </c>
      <c r="U8738">
        <v>627</v>
      </c>
      <c r="X8738" t="s">
        <v>303</v>
      </c>
      <c r="Z8738" t="s">
        <v>50</v>
      </c>
    </row>
    <row r="8739" spans="1:26" x14ac:dyDescent="0.35">
      <c r="A8739" t="s">
        <v>25</v>
      </c>
      <c r="B8739">
        <v>110408222</v>
      </c>
      <c r="C8739" t="s">
        <v>21301</v>
      </c>
      <c r="D8739" t="str">
        <f t="shared" si="136"/>
        <v>2018</v>
      </c>
      <c r="E8739" t="s">
        <v>21302</v>
      </c>
      <c r="F8739" t="s">
        <v>46</v>
      </c>
      <c r="G8739">
        <v>0</v>
      </c>
      <c r="H8739" t="s">
        <v>53</v>
      </c>
      <c r="I8739" t="s">
        <v>25</v>
      </c>
      <c r="M8739">
        <v>457446</v>
      </c>
      <c r="N8739" t="s">
        <v>21303</v>
      </c>
      <c r="O8739" t="s">
        <v>21304</v>
      </c>
      <c r="P8739" t="b">
        <v>0</v>
      </c>
      <c r="Q8739" s="2">
        <v>42034</v>
      </c>
      <c r="R8739">
        <v>16</v>
      </c>
      <c r="S8739">
        <v>31</v>
      </c>
      <c r="T8739">
        <v>3475</v>
      </c>
      <c r="U8739">
        <v>1366</v>
      </c>
      <c r="X8739" t="s">
        <v>1056</v>
      </c>
      <c r="Z8739" t="s">
        <v>31</v>
      </c>
    </row>
    <row r="8740" spans="1:26" x14ac:dyDescent="0.35">
      <c r="A8740" t="s">
        <v>25</v>
      </c>
      <c r="B8740">
        <v>110406043</v>
      </c>
      <c r="C8740" t="s">
        <v>21305</v>
      </c>
      <c r="D8740" t="str">
        <f t="shared" si="136"/>
        <v>2018</v>
      </c>
      <c r="E8740" t="s">
        <v>21306</v>
      </c>
      <c r="F8740" t="s">
        <v>28</v>
      </c>
      <c r="G8740">
        <v>0</v>
      </c>
      <c r="I8740" t="s">
        <v>21296</v>
      </c>
      <c r="M8740">
        <v>55919</v>
      </c>
      <c r="N8740" t="s">
        <v>6891</v>
      </c>
      <c r="O8740" t="s">
        <v>6891</v>
      </c>
      <c r="P8740" t="b">
        <v>1</v>
      </c>
      <c r="Q8740" s="2">
        <v>40602</v>
      </c>
      <c r="R8740">
        <v>56874</v>
      </c>
      <c r="S8740">
        <v>152</v>
      </c>
      <c r="T8740">
        <v>63577</v>
      </c>
      <c r="U8740">
        <v>296</v>
      </c>
      <c r="X8740" t="s">
        <v>6892</v>
      </c>
      <c r="Z8740" t="s">
        <v>31</v>
      </c>
    </row>
    <row r="8741" spans="1:26" x14ac:dyDescent="0.35">
      <c r="A8741" t="s">
        <v>25</v>
      </c>
      <c r="B8741">
        <v>110404371</v>
      </c>
      <c r="C8741" t="s">
        <v>21307</v>
      </c>
      <c r="D8741" t="str">
        <f t="shared" si="136"/>
        <v>2018</v>
      </c>
      <c r="E8741" t="s">
        <v>21308</v>
      </c>
      <c r="F8741" t="s">
        <v>185</v>
      </c>
      <c r="G8741">
        <v>0</v>
      </c>
      <c r="I8741" t="s">
        <v>25</v>
      </c>
      <c r="M8741">
        <v>284225</v>
      </c>
      <c r="N8741" t="s">
        <v>3825</v>
      </c>
      <c r="O8741" t="s">
        <v>3826</v>
      </c>
      <c r="P8741" t="b">
        <v>1</v>
      </c>
      <c r="Q8741" s="2">
        <v>41602</v>
      </c>
      <c r="R8741">
        <v>11144</v>
      </c>
      <c r="S8741">
        <v>8</v>
      </c>
      <c r="T8741">
        <v>1291753</v>
      </c>
      <c r="U8741">
        <v>10</v>
      </c>
      <c r="X8741" t="s">
        <v>3827</v>
      </c>
      <c r="Z8741" t="s">
        <v>31</v>
      </c>
    </row>
    <row r="8742" spans="1:26" x14ac:dyDescent="0.35">
      <c r="A8742" t="s">
        <v>25</v>
      </c>
      <c r="B8742">
        <v>110397949</v>
      </c>
      <c r="C8742" t="s">
        <v>21309</v>
      </c>
      <c r="D8742" t="str">
        <f t="shared" si="136"/>
        <v>2018</v>
      </c>
      <c r="E8742" t="s">
        <v>21310</v>
      </c>
      <c r="F8742" t="s">
        <v>10692</v>
      </c>
      <c r="G8742">
        <v>0</v>
      </c>
      <c r="I8742" t="s">
        <v>25</v>
      </c>
      <c r="M8742">
        <v>894342</v>
      </c>
      <c r="N8742" t="s">
        <v>10693</v>
      </c>
      <c r="O8742" t="s">
        <v>10694</v>
      </c>
      <c r="P8742" t="b">
        <v>1</v>
      </c>
      <c r="Q8742" s="2">
        <v>42709</v>
      </c>
      <c r="R8742">
        <v>7481</v>
      </c>
      <c r="S8742">
        <v>22</v>
      </c>
      <c r="T8742">
        <v>193504</v>
      </c>
      <c r="U8742">
        <v>49</v>
      </c>
      <c r="X8742" t="s">
        <v>10695</v>
      </c>
      <c r="Z8742" t="s">
        <v>31</v>
      </c>
    </row>
    <row r="8743" spans="1:26" x14ac:dyDescent="0.35">
      <c r="A8743" t="s">
        <v>25</v>
      </c>
      <c r="B8743">
        <v>110394162</v>
      </c>
      <c r="C8743" t="s">
        <v>21311</v>
      </c>
      <c r="D8743" t="str">
        <f t="shared" si="136"/>
        <v>2018</v>
      </c>
      <c r="E8743" t="s">
        <v>21312</v>
      </c>
      <c r="F8743" t="s">
        <v>46</v>
      </c>
      <c r="G8743">
        <v>0</v>
      </c>
      <c r="I8743" t="s">
        <v>25</v>
      </c>
      <c r="M8743">
        <v>413947</v>
      </c>
      <c r="N8743" t="s">
        <v>21289</v>
      </c>
      <c r="O8743" t="s">
        <v>21290</v>
      </c>
      <c r="P8743" t="b">
        <v>0</v>
      </c>
      <c r="Q8743" s="2">
        <v>41932</v>
      </c>
      <c r="R8743">
        <v>32</v>
      </c>
      <c r="S8743">
        <v>93</v>
      </c>
      <c r="T8743">
        <v>4564</v>
      </c>
      <c r="U8743">
        <v>755</v>
      </c>
      <c r="X8743" t="s">
        <v>21291</v>
      </c>
      <c r="Z8743" t="s">
        <v>37</v>
      </c>
    </row>
    <row r="8744" spans="1:26" x14ac:dyDescent="0.35">
      <c r="A8744" t="s">
        <v>25</v>
      </c>
      <c r="B8744">
        <v>110382994</v>
      </c>
      <c r="C8744" t="s">
        <v>21313</v>
      </c>
      <c r="D8744" t="str">
        <f t="shared" si="136"/>
        <v>2018</v>
      </c>
      <c r="E8744" t="s">
        <v>21314</v>
      </c>
      <c r="F8744" t="s">
        <v>4348</v>
      </c>
      <c r="G8744">
        <v>0</v>
      </c>
      <c r="I8744" t="s">
        <v>25</v>
      </c>
      <c r="M8744">
        <v>1245096</v>
      </c>
      <c r="N8744" t="s">
        <v>11923</v>
      </c>
      <c r="O8744" t="s">
        <v>11924</v>
      </c>
      <c r="P8744" t="b">
        <v>0</v>
      </c>
      <c r="Q8744" s="2">
        <v>43037</v>
      </c>
      <c r="R8744">
        <v>4003</v>
      </c>
      <c r="S8744">
        <v>7</v>
      </c>
      <c r="T8744">
        <v>162001</v>
      </c>
      <c r="U8744">
        <v>163</v>
      </c>
      <c r="X8744" t="s">
        <v>11925</v>
      </c>
      <c r="Z8744" t="s">
        <v>37</v>
      </c>
    </row>
    <row r="8745" spans="1:26" x14ac:dyDescent="0.35">
      <c r="A8745" t="s">
        <v>25</v>
      </c>
      <c r="B8745">
        <v>110382821</v>
      </c>
      <c r="C8745" t="s">
        <v>21315</v>
      </c>
      <c r="D8745" t="str">
        <f t="shared" si="136"/>
        <v>2018</v>
      </c>
      <c r="E8745" t="s">
        <v>21316</v>
      </c>
      <c r="F8745" t="s">
        <v>28</v>
      </c>
      <c r="G8745">
        <v>0</v>
      </c>
      <c r="H8745" t="s">
        <v>53</v>
      </c>
      <c r="I8745" t="s">
        <v>25</v>
      </c>
      <c r="M8745">
        <v>583812</v>
      </c>
      <c r="N8745" t="s">
        <v>19311</v>
      </c>
      <c r="O8745" t="s">
        <v>19312</v>
      </c>
      <c r="P8745" t="b">
        <v>0</v>
      </c>
      <c r="Q8745" s="2">
        <v>42242</v>
      </c>
      <c r="R8745">
        <v>12</v>
      </c>
      <c r="S8745">
        <v>49</v>
      </c>
      <c r="T8745">
        <v>393</v>
      </c>
      <c r="U8745">
        <v>7</v>
      </c>
      <c r="X8745" t="s">
        <v>19313</v>
      </c>
      <c r="Z8745" t="s">
        <v>31</v>
      </c>
    </row>
    <row r="8746" spans="1:26" x14ac:dyDescent="0.35">
      <c r="A8746" t="s">
        <v>25</v>
      </c>
      <c r="B8746">
        <v>110372359</v>
      </c>
      <c r="C8746" t="s">
        <v>21317</v>
      </c>
      <c r="D8746" t="str">
        <f t="shared" si="136"/>
        <v>2018</v>
      </c>
      <c r="E8746" t="s">
        <v>21318</v>
      </c>
      <c r="F8746" t="s">
        <v>185</v>
      </c>
      <c r="G8746">
        <v>0</v>
      </c>
      <c r="I8746" t="s">
        <v>25</v>
      </c>
      <c r="M8746">
        <v>284541</v>
      </c>
      <c r="N8746" t="s">
        <v>3414</v>
      </c>
      <c r="O8746" t="s">
        <v>3415</v>
      </c>
      <c r="P8746" t="b">
        <v>1</v>
      </c>
      <c r="Q8746" s="2">
        <v>41603</v>
      </c>
      <c r="R8746">
        <v>52839</v>
      </c>
      <c r="S8746">
        <v>0</v>
      </c>
      <c r="T8746">
        <v>480210</v>
      </c>
      <c r="U8746">
        <v>0</v>
      </c>
      <c r="X8746" t="s">
        <v>3416</v>
      </c>
      <c r="Z8746" t="s">
        <v>31</v>
      </c>
    </row>
    <row r="8747" spans="1:26" x14ac:dyDescent="0.35">
      <c r="A8747" t="s">
        <v>25</v>
      </c>
      <c r="B8747">
        <v>110372120</v>
      </c>
      <c r="C8747" t="s">
        <v>21319</v>
      </c>
      <c r="D8747" t="str">
        <f t="shared" si="136"/>
        <v>2018</v>
      </c>
      <c r="E8747" t="s">
        <v>21320</v>
      </c>
      <c r="F8747" t="s">
        <v>28</v>
      </c>
      <c r="G8747">
        <v>0</v>
      </c>
      <c r="I8747" t="s">
        <v>25</v>
      </c>
      <c r="M8747">
        <v>8115</v>
      </c>
      <c r="N8747" t="s">
        <v>612</v>
      </c>
      <c r="O8747" t="s">
        <v>613</v>
      </c>
      <c r="P8747" t="b">
        <v>1</v>
      </c>
      <c r="Q8747" s="2">
        <v>40203</v>
      </c>
      <c r="R8747">
        <v>87037</v>
      </c>
      <c r="S8747">
        <v>1008</v>
      </c>
      <c r="T8747">
        <v>135571</v>
      </c>
      <c r="U8747">
        <v>166</v>
      </c>
      <c r="X8747" t="s">
        <v>614</v>
      </c>
      <c r="Z8747" t="s">
        <v>31</v>
      </c>
    </row>
    <row r="8748" spans="1:26" x14ac:dyDescent="0.35">
      <c r="A8748" t="s">
        <v>25</v>
      </c>
      <c r="B8748">
        <v>110371955</v>
      </c>
      <c r="C8748" t="s">
        <v>21321</v>
      </c>
      <c r="D8748" t="str">
        <f t="shared" si="136"/>
        <v>2018</v>
      </c>
      <c r="E8748" t="s">
        <v>21322</v>
      </c>
      <c r="F8748" t="s">
        <v>21323</v>
      </c>
      <c r="G8748">
        <v>0</v>
      </c>
      <c r="I8748" t="s">
        <v>25</v>
      </c>
      <c r="M8748">
        <v>339513</v>
      </c>
      <c r="N8748" t="s">
        <v>21324</v>
      </c>
      <c r="O8748" t="s">
        <v>21325</v>
      </c>
      <c r="P8748" t="b">
        <v>0</v>
      </c>
      <c r="Q8748" s="2">
        <v>41733</v>
      </c>
      <c r="R8748">
        <v>2906</v>
      </c>
      <c r="S8748">
        <v>1372</v>
      </c>
      <c r="T8748">
        <v>75715</v>
      </c>
      <c r="U8748">
        <v>2342</v>
      </c>
      <c r="X8748" t="s">
        <v>21326</v>
      </c>
      <c r="Z8748" t="s">
        <v>37</v>
      </c>
    </row>
    <row r="8749" spans="1:26" x14ac:dyDescent="0.35">
      <c r="A8749" t="s">
        <v>25</v>
      </c>
      <c r="B8749">
        <v>110366056</v>
      </c>
      <c r="C8749" t="s">
        <v>21327</v>
      </c>
      <c r="D8749" t="str">
        <f t="shared" si="136"/>
        <v>2018</v>
      </c>
      <c r="E8749" t="s">
        <v>21328</v>
      </c>
      <c r="F8749" t="s">
        <v>19242</v>
      </c>
      <c r="G8749">
        <v>0</v>
      </c>
      <c r="I8749" t="s">
        <v>25</v>
      </c>
      <c r="M8749">
        <v>47688</v>
      </c>
      <c r="N8749" t="s">
        <v>3712</v>
      </c>
      <c r="O8749" t="s">
        <v>3712</v>
      </c>
      <c r="P8749" t="b">
        <v>0</v>
      </c>
      <c r="Q8749" s="2">
        <v>40569</v>
      </c>
      <c r="R8749">
        <v>33511</v>
      </c>
      <c r="S8749">
        <v>870</v>
      </c>
      <c r="T8749">
        <v>2187060</v>
      </c>
      <c r="U8749">
        <v>34</v>
      </c>
      <c r="X8749" t="s">
        <v>3713</v>
      </c>
      <c r="Z8749" t="s">
        <v>31</v>
      </c>
    </row>
    <row r="8750" spans="1:26" x14ac:dyDescent="0.35">
      <c r="A8750" t="s">
        <v>25</v>
      </c>
      <c r="B8750">
        <v>110364052</v>
      </c>
      <c r="C8750" t="s">
        <v>21329</v>
      </c>
      <c r="D8750" t="str">
        <f t="shared" si="136"/>
        <v>2018</v>
      </c>
      <c r="E8750" t="s">
        <v>21330</v>
      </c>
      <c r="F8750" t="s">
        <v>28</v>
      </c>
      <c r="G8750">
        <v>0</v>
      </c>
      <c r="I8750" t="s">
        <v>25</v>
      </c>
      <c r="M8750">
        <v>241752</v>
      </c>
      <c r="N8750" t="s">
        <v>18703</v>
      </c>
      <c r="O8750" t="s">
        <v>18704</v>
      </c>
      <c r="P8750" t="b">
        <v>1</v>
      </c>
      <c r="Q8750" s="2">
        <v>41451</v>
      </c>
      <c r="R8750">
        <v>128438</v>
      </c>
      <c r="S8750">
        <v>80</v>
      </c>
      <c r="T8750">
        <v>10555</v>
      </c>
      <c r="U8750">
        <v>1902</v>
      </c>
      <c r="X8750" t="s">
        <v>18705</v>
      </c>
      <c r="Z8750" t="s">
        <v>31</v>
      </c>
    </row>
    <row r="8751" spans="1:26" x14ac:dyDescent="0.35">
      <c r="A8751" t="s">
        <v>25</v>
      </c>
      <c r="B8751">
        <v>110360548</v>
      </c>
      <c r="C8751" t="s">
        <v>21331</v>
      </c>
      <c r="D8751" t="str">
        <f t="shared" si="136"/>
        <v>2018</v>
      </c>
      <c r="E8751" t="s">
        <v>21332</v>
      </c>
      <c r="F8751" t="s">
        <v>185</v>
      </c>
      <c r="G8751">
        <v>0</v>
      </c>
      <c r="I8751" t="s">
        <v>25</v>
      </c>
      <c r="M8751">
        <v>284541</v>
      </c>
      <c r="N8751" t="s">
        <v>3414</v>
      </c>
      <c r="O8751" t="s">
        <v>3415</v>
      </c>
      <c r="P8751" t="b">
        <v>1</v>
      </c>
      <c r="Q8751" s="2">
        <v>41603</v>
      </c>
      <c r="R8751">
        <v>52839</v>
      </c>
      <c r="S8751">
        <v>0</v>
      </c>
      <c r="T8751">
        <v>480210</v>
      </c>
      <c r="U8751">
        <v>0</v>
      </c>
      <c r="X8751" t="s">
        <v>3416</v>
      </c>
      <c r="Z8751" t="s">
        <v>31</v>
      </c>
    </row>
    <row r="8752" spans="1:26" x14ac:dyDescent="0.35">
      <c r="A8752" t="s">
        <v>25</v>
      </c>
      <c r="B8752">
        <v>110358234</v>
      </c>
      <c r="C8752" t="s">
        <v>21333</v>
      </c>
      <c r="D8752" t="str">
        <f t="shared" si="136"/>
        <v>2018</v>
      </c>
      <c r="E8752" t="s">
        <v>21334</v>
      </c>
      <c r="F8752" t="s">
        <v>28</v>
      </c>
      <c r="G8752">
        <v>0</v>
      </c>
      <c r="I8752" t="s">
        <v>25</v>
      </c>
      <c r="M8752">
        <v>160095</v>
      </c>
      <c r="N8752" t="s">
        <v>21335</v>
      </c>
      <c r="O8752" t="s">
        <v>21336</v>
      </c>
      <c r="P8752" t="b">
        <v>0</v>
      </c>
      <c r="Q8752" s="2">
        <v>41057</v>
      </c>
      <c r="R8752">
        <v>963</v>
      </c>
      <c r="S8752">
        <v>1667</v>
      </c>
      <c r="T8752">
        <v>18684</v>
      </c>
      <c r="U8752">
        <v>143</v>
      </c>
      <c r="X8752" t="s">
        <v>21337</v>
      </c>
      <c r="Z8752" t="s">
        <v>50</v>
      </c>
    </row>
    <row r="8753" spans="1:26" x14ac:dyDescent="0.35">
      <c r="A8753" t="s">
        <v>25</v>
      </c>
      <c r="B8753">
        <v>110357021</v>
      </c>
      <c r="C8753" t="s">
        <v>21338</v>
      </c>
      <c r="D8753" t="str">
        <f t="shared" si="136"/>
        <v>2018</v>
      </c>
      <c r="E8753" t="s">
        <v>21339</v>
      </c>
      <c r="F8753" t="s">
        <v>10692</v>
      </c>
      <c r="G8753">
        <v>0</v>
      </c>
      <c r="I8753" t="s">
        <v>25</v>
      </c>
      <c r="M8753">
        <v>894342</v>
      </c>
      <c r="N8753" t="s">
        <v>10693</v>
      </c>
      <c r="O8753" t="s">
        <v>10694</v>
      </c>
      <c r="P8753" t="b">
        <v>1</v>
      </c>
      <c r="Q8753" s="2">
        <v>42709</v>
      </c>
      <c r="R8753">
        <v>7481</v>
      </c>
      <c r="S8753">
        <v>22</v>
      </c>
      <c r="T8753">
        <v>193504</v>
      </c>
      <c r="U8753">
        <v>49</v>
      </c>
      <c r="X8753" t="s">
        <v>10695</v>
      </c>
      <c r="Z8753" t="s">
        <v>37</v>
      </c>
    </row>
    <row r="8754" spans="1:26" x14ac:dyDescent="0.35">
      <c r="A8754" t="s">
        <v>25</v>
      </c>
      <c r="B8754">
        <v>110356886</v>
      </c>
      <c r="C8754" t="s">
        <v>21340</v>
      </c>
      <c r="D8754" t="str">
        <f t="shared" si="136"/>
        <v>2018</v>
      </c>
      <c r="E8754" t="s">
        <v>21341</v>
      </c>
      <c r="F8754" t="s">
        <v>46</v>
      </c>
      <c r="G8754">
        <v>0</v>
      </c>
      <c r="I8754" t="s">
        <v>25</v>
      </c>
      <c r="M8754">
        <v>868043</v>
      </c>
      <c r="N8754" t="s">
        <v>21342</v>
      </c>
      <c r="O8754" t="s">
        <v>21343</v>
      </c>
      <c r="P8754" t="b">
        <v>0</v>
      </c>
      <c r="Q8754" s="2">
        <v>42670</v>
      </c>
      <c r="R8754">
        <v>4</v>
      </c>
      <c r="S8754">
        <v>40</v>
      </c>
      <c r="T8754">
        <v>805</v>
      </c>
      <c r="U8754">
        <v>93</v>
      </c>
      <c r="X8754" t="s">
        <v>648</v>
      </c>
      <c r="Z8754" t="s">
        <v>31</v>
      </c>
    </row>
    <row r="8755" spans="1:26" x14ac:dyDescent="0.35">
      <c r="A8755" t="s">
        <v>25</v>
      </c>
      <c r="B8755">
        <v>110355577</v>
      </c>
      <c r="C8755" t="s">
        <v>21344</v>
      </c>
      <c r="D8755" t="str">
        <f t="shared" si="136"/>
        <v>2018</v>
      </c>
      <c r="E8755" t="s">
        <v>21345</v>
      </c>
      <c r="F8755" t="s">
        <v>46</v>
      </c>
      <c r="G8755">
        <v>0</v>
      </c>
      <c r="H8755" t="s">
        <v>53</v>
      </c>
      <c r="I8755" t="s">
        <v>25</v>
      </c>
      <c r="M8755">
        <v>979462</v>
      </c>
      <c r="N8755" t="s">
        <v>2535</v>
      </c>
      <c r="O8755" t="s">
        <v>2536</v>
      </c>
      <c r="P8755" t="b">
        <v>0</v>
      </c>
      <c r="Q8755" s="2">
        <v>42796</v>
      </c>
      <c r="R8755">
        <v>202</v>
      </c>
      <c r="S8755">
        <v>121</v>
      </c>
      <c r="T8755">
        <v>15331</v>
      </c>
      <c r="U8755">
        <v>8514</v>
      </c>
      <c r="X8755" t="s">
        <v>2537</v>
      </c>
      <c r="Z8755" t="s">
        <v>31</v>
      </c>
    </row>
    <row r="8756" spans="1:26" x14ac:dyDescent="0.35">
      <c r="A8756" t="s">
        <v>25</v>
      </c>
      <c r="B8756">
        <v>110355400</v>
      </c>
      <c r="C8756" t="s">
        <v>21346</v>
      </c>
      <c r="D8756" t="str">
        <f t="shared" si="136"/>
        <v>2018</v>
      </c>
      <c r="E8756" t="s">
        <v>21347</v>
      </c>
      <c r="F8756" t="s">
        <v>28</v>
      </c>
      <c r="G8756">
        <v>0</v>
      </c>
      <c r="H8756" t="s">
        <v>53</v>
      </c>
      <c r="I8756" t="s">
        <v>25</v>
      </c>
      <c r="M8756">
        <v>805552</v>
      </c>
      <c r="N8756" t="s">
        <v>21232</v>
      </c>
      <c r="O8756" t="s">
        <v>21232</v>
      </c>
      <c r="P8756" t="b">
        <v>0</v>
      </c>
      <c r="Q8756" s="2">
        <v>42578</v>
      </c>
      <c r="R8756">
        <v>45</v>
      </c>
      <c r="S8756">
        <v>69</v>
      </c>
      <c r="T8756">
        <v>1914</v>
      </c>
      <c r="U8756">
        <v>97</v>
      </c>
      <c r="X8756" t="s">
        <v>21233</v>
      </c>
      <c r="Z8756" t="s">
        <v>31</v>
      </c>
    </row>
    <row r="8757" spans="1:26" x14ac:dyDescent="0.35">
      <c r="A8757" t="s">
        <v>25</v>
      </c>
      <c r="B8757">
        <v>110355379</v>
      </c>
      <c r="C8757" t="s">
        <v>21348</v>
      </c>
      <c r="D8757" t="str">
        <f t="shared" si="136"/>
        <v>2018</v>
      </c>
      <c r="E8757" t="s">
        <v>21349</v>
      </c>
      <c r="F8757" t="s">
        <v>46</v>
      </c>
      <c r="G8757">
        <v>0</v>
      </c>
      <c r="I8757" t="s">
        <v>25</v>
      </c>
      <c r="M8757">
        <v>457446</v>
      </c>
      <c r="N8757" t="s">
        <v>21303</v>
      </c>
      <c r="O8757" t="s">
        <v>21304</v>
      </c>
      <c r="P8757" t="b">
        <v>0</v>
      </c>
      <c r="Q8757" s="2">
        <v>42034</v>
      </c>
      <c r="R8757">
        <v>16</v>
      </c>
      <c r="S8757">
        <v>31</v>
      </c>
      <c r="T8757">
        <v>3475</v>
      </c>
      <c r="U8757">
        <v>1366</v>
      </c>
      <c r="X8757" t="s">
        <v>1056</v>
      </c>
      <c r="Z8757" t="s">
        <v>31</v>
      </c>
    </row>
    <row r="8758" spans="1:26" x14ac:dyDescent="0.35">
      <c r="A8758" t="s">
        <v>25</v>
      </c>
      <c r="B8758">
        <v>110349940</v>
      </c>
      <c r="C8758" t="s">
        <v>21350</v>
      </c>
      <c r="D8758" t="str">
        <f t="shared" si="136"/>
        <v>2018</v>
      </c>
      <c r="E8758" t="s">
        <v>21351</v>
      </c>
      <c r="F8758" t="s">
        <v>28</v>
      </c>
      <c r="G8758">
        <v>0</v>
      </c>
      <c r="I8758" t="s">
        <v>25</v>
      </c>
      <c r="M8758">
        <v>1134530</v>
      </c>
      <c r="N8758" t="s">
        <v>2589</v>
      </c>
      <c r="O8758" t="s">
        <v>2590</v>
      </c>
      <c r="P8758" t="b">
        <v>1</v>
      </c>
      <c r="Q8758" s="2">
        <v>42940</v>
      </c>
      <c r="R8758">
        <v>612</v>
      </c>
      <c r="S8758">
        <v>1868</v>
      </c>
      <c r="T8758">
        <v>4249</v>
      </c>
      <c r="U8758">
        <v>103</v>
      </c>
      <c r="X8758" t="s">
        <v>2591</v>
      </c>
      <c r="Z8758" t="s">
        <v>37</v>
      </c>
    </row>
    <row r="8759" spans="1:26" x14ac:dyDescent="0.35">
      <c r="A8759" t="s">
        <v>25</v>
      </c>
      <c r="B8759">
        <v>110349058</v>
      </c>
      <c r="C8759" t="s">
        <v>21352</v>
      </c>
      <c r="D8759" t="str">
        <f t="shared" si="136"/>
        <v>2018</v>
      </c>
      <c r="E8759" t="s">
        <v>21353</v>
      </c>
      <c r="F8759" t="s">
        <v>46</v>
      </c>
      <c r="G8759">
        <v>0</v>
      </c>
      <c r="I8759" t="s">
        <v>25</v>
      </c>
      <c r="M8759">
        <v>413947</v>
      </c>
      <c r="N8759" t="s">
        <v>21289</v>
      </c>
      <c r="O8759" t="s">
        <v>21290</v>
      </c>
      <c r="P8759" t="b">
        <v>0</v>
      </c>
      <c r="Q8759" s="2">
        <v>41932</v>
      </c>
      <c r="R8759">
        <v>32</v>
      </c>
      <c r="S8759">
        <v>93</v>
      </c>
      <c r="T8759">
        <v>4564</v>
      </c>
      <c r="U8759">
        <v>755</v>
      </c>
      <c r="X8759" t="s">
        <v>21291</v>
      </c>
      <c r="Z8759" t="s">
        <v>50</v>
      </c>
    </row>
    <row r="8760" spans="1:26" x14ac:dyDescent="0.35">
      <c r="A8760" t="s">
        <v>25</v>
      </c>
      <c r="B8760">
        <v>110346238</v>
      </c>
      <c r="C8760" t="s">
        <v>21354</v>
      </c>
      <c r="D8760" t="str">
        <f t="shared" si="136"/>
        <v>2018</v>
      </c>
      <c r="E8760" t="s">
        <v>21355</v>
      </c>
      <c r="F8760" t="s">
        <v>46</v>
      </c>
      <c r="G8760">
        <v>0</v>
      </c>
      <c r="H8760" t="s">
        <v>156</v>
      </c>
      <c r="I8760" t="s">
        <v>25</v>
      </c>
      <c r="J8760">
        <v>110146453</v>
      </c>
      <c r="L8760">
        <v>110297697</v>
      </c>
      <c r="M8760">
        <v>737137</v>
      </c>
      <c r="N8760" t="s">
        <v>21356</v>
      </c>
      <c r="O8760" t="s">
        <v>21356</v>
      </c>
      <c r="P8760" t="b">
        <v>0</v>
      </c>
      <c r="Q8760" s="2">
        <v>42482</v>
      </c>
      <c r="R8760">
        <v>109</v>
      </c>
      <c r="S8760">
        <v>56</v>
      </c>
      <c r="T8760">
        <v>9338</v>
      </c>
      <c r="U8760">
        <v>3688</v>
      </c>
      <c r="X8760" t="s">
        <v>21357</v>
      </c>
      <c r="Z8760" t="s">
        <v>50</v>
      </c>
    </row>
    <row r="8761" spans="1:26" x14ac:dyDescent="0.35">
      <c r="A8761" t="s">
        <v>25</v>
      </c>
      <c r="B8761">
        <v>110346183</v>
      </c>
      <c r="C8761" t="s">
        <v>21358</v>
      </c>
      <c r="D8761" t="str">
        <f t="shared" si="136"/>
        <v>2018</v>
      </c>
      <c r="E8761" t="s">
        <v>21359</v>
      </c>
      <c r="F8761" t="s">
        <v>28</v>
      </c>
      <c r="G8761">
        <v>0</v>
      </c>
      <c r="I8761" t="s">
        <v>25</v>
      </c>
      <c r="M8761">
        <v>1144706</v>
      </c>
      <c r="N8761" t="s">
        <v>21360</v>
      </c>
      <c r="O8761" t="s">
        <v>21361</v>
      </c>
      <c r="P8761" t="b">
        <v>0</v>
      </c>
      <c r="Q8761" s="2">
        <v>42949</v>
      </c>
      <c r="R8761">
        <v>2</v>
      </c>
      <c r="S8761">
        <v>60</v>
      </c>
      <c r="T8761">
        <v>65</v>
      </c>
      <c r="U8761">
        <v>13</v>
      </c>
      <c r="X8761" t="s">
        <v>1056</v>
      </c>
      <c r="Z8761" t="s">
        <v>31</v>
      </c>
    </row>
    <row r="8762" spans="1:26" x14ac:dyDescent="0.35">
      <c r="A8762" t="s">
        <v>25</v>
      </c>
      <c r="B8762">
        <v>110341766</v>
      </c>
      <c r="C8762" t="s">
        <v>21362</v>
      </c>
      <c r="D8762" t="str">
        <f t="shared" si="136"/>
        <v>2018</v>
      </c>
      <c r="E8762" t="s">
        <v>21363</v>
      </c>
      <c r="F8762" t="s">
        <v>28</v>
      </c>
      <c r="G8762">
        <v>0</v>
      </c>
      <c r="I8762" t="s">
        <v>25</v>
      </c>
      <c r="M8762">
        <v>160095</v>
      </c>
      <c r="N8762" t="s">
        <v>21335</v>
      </c>
      <c r="O8762" t="s">
        <v>21336</v>
      </c>
      <c r="P8762" t="b">
        <v>0</v>
      </c>
      <c r="Q8762" s="2">
        <v>41057</v>
      </c>
      <c r="R8762">
        <v>963</v>
      </c>
      <c r="S8762">
        <v>1667</v>
      </c>
      <c r="T8762">
        <v>18684</v>
      </c>
      <c r="U8762">
        <v>143</v>
      </c>
      <c r="X8762" t="s">
        <v>21337</v>
      </c>
      <c r="Z8762" t="s">
        <v>50</v>
      </c>
    </row>
    <row r="8763" spans="1:26" x14ac:dyDescent="0.35">
      <c r="A8763" t="s">
        <v>25</v>
      </c>
      <c r="B8763">
        <v>110341301</v>
      </c>
      <c r="C8763" t="s">
        <v>21364</v>
      </c>
      <c r="D8763" t="str">
        <f t="shared" si="136"/>
        <v>2018</v>
      </c>
      <c r="E8763" t="s">
        <v>21365</v>
      </c>
      <c r="F8763" t="s">
        <v>46</v>
      </c>
      <c r="G8763">
        <v>0</v>
      </c>
      <c r="I8763" t="s">
        <v>25</v>
      </c>
      <c r="M8763">
        <v>413947</v>
      </c>
      <c r="N8763" t="s">
        <v>21289</v>
      </c>
      <c r="O8763" t="s">
        <v>21290</v>
      </c>
      <c r="P8763" t="b">
        <v>0</v>
      </c>
      <c r="Q8763" s="2">
        <v>41932</v>
      </c>
      <c r="R8763">
        <v>32</v>
      </c>
      <c r="S8763">
        <v>93</v>
      </c>
      <c r="T8763">
        <v>4564</v>
      </c>
      <c r="U8763">
        <v>755</v>
      </c>
      <c r="X8763" t="s">
        <v>21291</v>
      </c>
      <c r="Z8763" t="s">
        <v>31</v>
      </c>
    </row>
    <row r="8764" spans="1:26" x14ac:dyDescent="0.35">
      <c r="A8764" t="s">
        <v>25</v>
      </c>
      <c r="B8764">
        <v>110339590</v>
      </c>
      <c r="C8764" t="s">
        <v>21366</v>
      </c>
      <c r="D8764" t="str">
        <f t="shared" si="136"/>
        <v>2018</v>
      </c>
      <c r="E8764" t="s">
        <v>21367</v>
      </c>
      <c r="F8764" t="s">
        <v>10692</v>
      </c>
      <c r="G8764">
        <v>0</v>
      </c>
      <c r="I8764" t="s">
        <v>25</v>
      </c>
      <c r="M8764">
        <v>894342</v>
      </c>
      <c r="N8764" t="s">
        <v>10693</v>
      </c>
      <c r="O8764" t="s">
        <v>10694</v>
      </c>
      <c r="P8764" t="b">
        <v>1</v>
      </c>
      <c r="Q8764" s="2">
        <v>42709</v>
      </c>
      <c r="R8764">
        <v>7481</v>
      </c>
      <c r="S8764">
        <v>22</v>
      </c>
      <c r="T8764">
        <v>193504</v>
      </c>
      <c r="U8764">
        <v>49</v>
      </c>
      <c r="X8764" t="s">
        <v>10695</v>
      </c>
      <c r="Z8764" t="s">
        <v>31</v>
      </c>
    </row>
    <row r="8765" spans="1:26" x14ac:dyDescent="0.35">
      <c r="A8765" t="s">
        <v>25</v>
      </c>
      <c r="B8765">
        <v>110339106</v>
      </c>
      <c r="C8765" t="s">
        <v>21368</v>
      </c>
      <c r="D8765" t="str">
        <f t="shared" si="136"/>
        <v>2018</v>
      </c>
      <c r="E8765" t="s">
        <v>21369</v>
      </c>
      <c r="F8765" t="s">
        <v>186</v>
      </c>
      <c r="G8765">
        <v>0</v>
      </c>
      <c r="I8765" t="s">
        <v>25</v>
      </c>
      <c r="M8765">
        <v>74023</v>
      </c>
      <c r="N8765" t="s">
        <v>186</v>
      </c>
      <c r="O8765" t="s">
        <v>186</v>
      </c>
      <c r="P8765" t="b">
        <v>1</v>
      </c>
      <c r="Q8765" s="2">
        <v>40658</v>
      </c>
      <c r="R8765">
        <v>102394</v>
      </c>
      <c r="S8765">
        <v>21</v>
      </c>
      <c r="T8765">
        <v>223121</v>
      </c>
      <c r="U8765">
        <v>22</v>
      </c>
      <c r="X8765" t="s">
        <v>187</v>
      </c>
      <c r="Z8765" t="s">
        <v>31</v>
      </c>
    </row>
    <row r="8766" spans="1:26" x14ac:dyDescent="0.35">
      <c r="A8766" t="s">
        <v>25</v>
      </c>
      <c r="B8766">
        <v>110339101</v>
      </c>
      <c r="C8766" t="s">
        <v>21370</v>
      </c>
      <c r="D8766" t="str">
        <f t="shared" si="136"/>
        <v>2018</v>
      </c>
      <c r="E8766" t="s">
        <v>21371</v>
      </c>
      <c r="F8766" t="s">
        <v>186</v>
      </c>
      <c r="G8766">
        <v>0</v>
      </c>
      <c r="I8766" t="s">
        <v>25</v>
      </c>
      <c r="M8766">
        <v>74023</v>
      </c>
      <c r="N8766" t="s">
        <v>186</v>
      </c>
      <c r="O8766" t="s">
        <v>186</v>
      </c>
      <c r="P8766" t="b">
        <v>1</v>
      </c>
      <c r="Q8766" s="2">
        <v>40658</v>
      </c>
      <c r="R8766">
        <v>102394</v>
      </c>
      <c r="S8766">
        <v>21</v>
      </c>
      <c r="T8766">
        <v>223121</v>
      </c>
      <c r="U8766">
        <v>22</v>
      </c>
      <c r="X8766" t="s">
        <v>187</v>
      </c>
      <c r="Z8766" t="s">
        <v>31</v>
      </c>
    </row>
    <row r="8767" spans="1:26" x14ac:dyDescent="0.35">
      <c r="A8767" t="s">
        <v>25</v>
      </c>
      <c r="B8767">
        <v>110339100</v>
      </c>
      <c r="C8767" t="s">
        <v>21372</v>
      </c>
      <c r="D8767" t="str">
        <f t="shared" si="136"/>
        <v>2018</v>
      </c>
      <c r="E8767" t="s">
        <v>21373</v>
      </c>
      <c r="F8767" t="s">
        <v>186</v>
      </c>
      <c r="G8767">
        <v>0</v>
      </c>
      <c r="I8767" t="s">
        <v>25</v>
      </c>
      <c r="M8767">
        <v>74023</v>
      </c>
      <c r="N8767" t="s">
        <v>186</v>
      </c>
      <c r="O8767" t="s">
        <v>186</v>
      </c>
      <c r="P8767" t="b">
        <v>1</v>
      </c>
      <c r="Q8767" s="2">
        <v>40658</v>
      </c>
      <c r="R8767">
        <v>102394</v>
      </c>
      <c r="S8767">
        <v>21</v>
      </c>
      <c r="T8767">
        <v>223121</v>
      </c>
      <c r="U8767">
        <v>22</v>
      </c>
      <c r="X8767" t="s">
        <v>187</v>
      </c>
      <c r="Z8767" t="s">
        <v>37</v>
      </c>
    </row>
    <row r="8768" spans="1:26" x14ac:dyDescent="0.35">
      <c r="A8768" t="s">
        <v>25</v>
      </c>
      <c r="B8768">
        <v>110338668</v>
      </c>
      <c r="C8768" t="s">
        <v>21374</v>
      </c>
      <c r="D8768" t="str">
        <f t="shared" si="136"/>
        <v>2018</v>
      </c>
      <c r="E8768" t="s">
        <v>21375</v>
      </c>
      <c r="F8768" t="s">
        <v>2656</v>
      </c>
      <c r="G8768">
        <v>0</v>
      </c>
      <c r="I8768" t="s">
        <v>25</v>
      </c>
      <c r="M8768">
        <v>627461</v>
      </c>
      <c r="N8768" t="s">
        <v>2657</v>
      </c>
      <c r="O8768" t="s">
        <v>2656</v>
      </c>
      <c r="P8768" t="b">
        <v>0</v>
      </c>
      <c r="Q8768" s="2">
        <v>42312</v>
      </c>
      <c r="R8768">
        <v>3632</v>
      </c>
      <c r="S8768">
        <v>377</v>
      </c>
      <c r="T8768">
        <v>128841</v>
      </c>
      <c r="U8768">
        <v>23</v>
      </c>
      <c r="X8768" t="s">
        <v>2658</v>
      </c>
      <c r="Z8768" t="s">
        <v>31</v>
      </c>
    </row>
    <row r="8769" spans="1:26" x14ac:dyDescent="0.35">
      <c r="A8769" t="s">
        <v>25</v>
      </c>
      <c r="B8769">
        <v>110334237</v>
      </c>
      <c r="C8769" t="s">
        <v>21376</v>
      </c>
      <c r="D8769" t="str">
        <f t="shared" si="136"/>
        <v>2018</v>
      </c>
      <c r="E8769" t="s">
        <v>21377</v>
      </c>
      <c r="F8769" t="s">
        <v>28</v>
      </c>
      <c r="G8769">
        <v>0</v>
      </c>
      <c r="H8769" t="s">
        <v>156</v>
      </c>
      <c r="I8769" t="s">
        <v>25</v>
      </c>
      <c r="J8769">
        <v>110334237</v>
      </c>
      <c r="M8769">
        <v>893536</v>
      </c>
      <c r="N8769" t="s">
        <v>8200</v>
      </c>
      <c r="O8769" t="s">
        <v>8201</v>
      </c>
      <c r="P8769" t="b">
        <v>0</v>
      </c>
      <c r="Q8769" s="2">
        <v>42708</v>
      </c>
      <c r="R8769">
        <v>36921</v>
      </c>
      <c r="S8769">
        <v>1039</v>
      </c>
      <c r="T8769">
        <v>68094</v>
      </c>
      <c r="U8769">
        <v>6748</v>
      </c>
      <c r="X8769" t="s">
        <v>8202</v>
      </c>
      <c r="Z8769" t="s">
        <v>50</v>
      </c>
    </row>
    <row r="8770" spans="1:26" x14ac:dyDescent="0.35">
      <c r="A8770" t="s">
        <v>25</v>
      </c>
      <c r="B8770">
        <v>110310963</v>
      </c>
      <c r="C8770" t="s">
        <v>21378</v>
      </c>
      <c r="D8770" t="str">
        <f t="shared" si="136"/>
        <v>2018</v>
      </c>
      <c r="E8770" t="s">
        <v>21379</v>
      </c>
      <c r="F8770" t="s">
        <v>185</v>
      </c>
      <c r="G8770">
        <v>0</v>
      </c>
      <c r="I8770" t="s">
        <v>25</v>
      </c>
      <c r="M8770">
        <v>347689</v>
      </c>
      <c r="N8770" t="s">
        <v>8062</v>
      </c>
      <c r="O8770" t="s">
        <v>8062</v>
      </c>
      <c r="P8770" t="b">
        <v>1</v>
      </c>
      <c r="Q8770" s="2">
        <v>41757</v>
      </c>
      <c r="R8770">
        <v>15736</v>
      </c>
      <c r="S8770">
        <v>86</v>
      </c>
      <c r="T8770">
        <v>134331</v>
      </c>
      <c r="U8770">
        <v>729</v>
      </c>
      <c r="X8770" t="s">
        <v>8063</v>
      </c>
      <c r="Z8770" t="s">
        <v>31</v>
      </c>
    </row>
    <row r="8771" spans="1:26" x14ac:dyDescent="0.35">
      <c r="A8771" t="s">
        <v>25</v>
      </c>
      <c r="B8771">
        <v>110302837</v>
      </c>
      <c r="C8771" t="s">
        <v>21380</v>
      </c>
      <c r="D8771" t="str">
        <f t="shared" ref="D8771:D8834" si="137">LEFT(C8771,4)</f>
        <v>2018</v>
      </c>
      <c r="E8771" t="s">
        <v>21381</v>
      </c>
      <c r="F8771" t="s">
        <v>21382</v>
      </c>
      <c r="G8771">
        <v>0</v>
      </c>
      <c r="I8771" t="s">
        <v>25</v>
      </c>
      <c r="M8771">
        <v>800154</v>
      </c>
      <c r="N8771" t="s">
        <v>4480</v>
      </c>
      <c r="O8771" t="s">
        <v>4481</v>
      </c>
      <c r="P8771" t="b">
        <v>1</v>
      </c>
      <c r="Q8771" s="2">
        <v>42572</v>
      </c>
      <c r="R8771">
        <v>18289</v>
      </c>
      <c r="S8771">
        <v>350</v>
      </c>
      <c r="T8771">
        <v>397242</v>
      </c>
      <c r="U8771">
        <v>311</v>
      </c>
      <c r="X8771" t="s">
        <v>4482</v>
      </c>
      <c r="Z8771" t="s">
        <v>37</v>
      </c>
    </row>
    <row r="8772" spans="1:26" x14ac:dyDescent="0.35">
      <c r="A8772" t="s">
        <v>25</v>
      </c>
      <c r="B8772">
        <v>110298915</v>
      </c>
      <c r="C8772" t="s">
        <v>21383</v>
      </c>
      <c r="D8772" t="str">
        <f t="shared" si="137"/>
        <v>2018</v>
      </c>
      <c r="E8772" t="s">
        <v>21384</v>
      </c>
      <c r="F8772" t="s">
        <v>28</v>
      </c>
      <c r="G8772">
        <v>0</v>
      </c>
      <c r="I8772" t="s">
        <v>711</v>
      </c>
      <c r="M8772">
        <v>326859</v>
      </c>
      <c r="N8772" t="s">
        <v>19495</v>
      </c>
      <c r="O8772" t="s">
        <v>19495</v>
      </c>
      <c r="P8772" t="b">
        <v>1</v>
      </c>
      <c r="Q8772" s="2">
        <v>41707</v>
      </c>
      <c r="R8772">
        <v>377</v>
      </c>
      <c r="S8772">
        <v>134</v>
      </c>
      <c r="T8772">
        <v>10316</v>
      </c>
      <c r="U8772">
        <v>2670</v>
      </c>
      <c r="X8772" t="s">
        <v>19496</v>
      </c>
      <c r="Z8772" t="s">
        <v>37</v>
      </c>
    </row>
    <row r="8773" spans="1:26" x14ac:dyDescent="0.35">
      <c r="A8773" t="s">
        <v>25</v>
      </c>
      <c r="B8773">
        <v>110280624</v>
      </c>
      <c r="C8773" t="s">
        <v>21385</v>
      </c>
      <c r="D8773" t="str">
        <f t="shared" si="137"/>
        <v>2018</v>
      </c>
      <c r="E8773" t="s">
        <v>21386</v>
      </c>
      <c r="F8773" t="s">
        <v>46</v>
      </c>
      <c r="G8773">
        <v>0</v>
      </c>
      <c r="I8773" t="s">
        <v>21387</v>
      </c>
      <c r="J8773">
        <v>110280624</v>
      </c>
      <c r="M8773">
        <v>413947</v>
      </c>
      <c r="N8773" t="s">
        <v>21289</v>
      </c>
      <c r="O8773" t="s">
        <v>21290</v>
      </c>
      <c r="P8773" t="b">
        <v>0</v>
      </c>
      <c r="Q8773" s="2">
        <v>41932</v>
      </c>
      <c r="R8773">
        <v>32</v>
      </c>
      <c r="S8773">
        <v>93</v>
      </c>
      <c r="T8773">
        <v>4564</v>
      </c>
      <c r="U8773">
        <v>755</v>
      </c>
      <c r="X8773" t="s">
        <v>21291</v>
      </c>
      <c r="Z8773" t="s">
        <v>31</v>
      </c>
    </row>
    <row r="8774" spans="1:26" x14ac:dyDescent="0.35">
      <c r="A8774" t="s">
        <v>25</v>
      </c>
      <c r="B8774">
        <v>110270278</v>
      </c>
      <c r="C8774" t="s">
        <v>21388</v>
      </c>
      <c r="D8774" t="str">
        <f t="shared" si="137"/>
        <v>2018</v>
      </c>
      <c r="E8774" t="s">
        <v>21389</v>
      </c>
      <c r="F8774" t="s">
        <v>185</v>
      </c>
      <c r="G8774">
        <v>0</v>
      </c>
      <c r="I8774" t="s">
        <v>25</v>
      </c>
      <c r="M8774">
        <v>347689</v>
      </c>
      <c r="N8774" t="s">
        <v>8062</v>
      </c>
      <c r="O8774" t="s">
        <v>8062</v>
      </c>
      <c r="P8774" t="b">
        <v>1</v>
      </c>
      <c r="Q8774" s="2">
        <v>41757</v>
      </c>
      <c r="R8774">
        <v>15736</v>
      </c>
      <c r="S8774">
        <v>86</v>
      </c>
      <c r="T8774">
        <v>134331</v>
      </c>
      <c r="U8774">
        <v>729</v>
      </c>
      <c r="X8774" t="s">
        <v>8063</v>
      </c>
      <c r="Z8774" t="s">
        <v>31</v>
      </c>
    </row>
    <row r="8775" spans="1:26" x14ac:dyDescent="0.35">
      <c r="A8775" t="s">
        <v>25</v>
      </c>
      <c r="B8775">
        <v>110266422</v>
      </c>
      <c r="C8775" t="s">
        <v>21390</v>
      </c>
      <c r="D8775" t="str">
        <f t="shared" si="137"/>
        <v>2018</v>
      </c>
      <c r="E8775" t="s">
        <v>5342</v>
      </c>
      <c r="F8775" t="s">
        <v>2656</v>
      </c>
      <c r="G8775">
        <v>0</v>
      </c>
      <c r="I8775" t="s">
        <v>25</v>
      </c>
      <c r="M8775">
        <v>627461</v>
      </c>
      <c r="N8775" t="s">
        <v>2657</v>
      </c>
      <c r="O8775" t="s">
        <v>2656</v>
      </c>
      <c r="P8775" t="b">
        <v>0</v>
      </c>
      <c r="Q8775" s="2">
        <v>42312</v>
      </c>
      <c r="R8775">
        <v>3632</v>
      </c>
      <c r="S8775">
        <v>377</v>
      </c>
      <c r="T8775">
        <v>128841</v>
      </c>
      <c r="U8775">
        <v>23</v>
      </c>
      <c r="X8775" t="s">
        <v>2658</v>
      </c>
      <c r="Z8775" t="s">
        <v>37</v>
      </c>
    </row>
    <row r="8776" spans="1:26" x14ac:dyDescent="0.35">
      <c r="A8776" t="s">
        <v>25</v>
      </c>
      <c r="B8776">
        <v>110266404</v>
      </c>
      <c r="C8776" t="s">
        <v>21391</v>
      </c>
      <c r="D8776" t="str">
        <f t="shared" si="137"/>
        <v>2018</v>
      </c>
      <c r="E8776" t="s">
        <v>21392</v>
      </c>
      <c r="F8776" t="s">
        <v>186</v>
      </c>
      <c r="G8776">
        <v>0</v>
      </c>
      <c r="I8776" t="s">
        <v>25</v>
      </c>
      <c r="M8776">
        <v>74023</v>
      </c>
      <c r="N8776" t="s">
        <v>186</v>
      </c>
      <c r="O8776" t="s">
        <v>186</v>
      </c>
      <c r="P8776" t="b">
        <v>1</v>
      </c>
      <c r="Q8776" s="2">
        <v>40658</v>
      </c>
      <c r="R8776">
        <v>102394</v>
      </c>
      <c r="S8776">
        <v>21</v>
      </c>
      <c r="T8776">
        <v>223121</v>
      </c>
      <c r="U8776">
        <v>22</v>
      </c>
      <c r="X8776" t="s">
        <v>187</v>
      </c>
      <c r="Z8776" t="s">
        <v>37</v>
      </c>
    </row>
    <row r="8777" spans="1:26" x14ac:dyDescent="0.35">
      <c r="A8777" t="s">
        <v>25</v>
      </c>
      <c r="B8777">
        <v>110251032</v>
      </c>
      <c r="C8777" t="s">
        <v>21393</v>
      </c>
      <c r="D8777" t="str">
        <f t="shared" si="137"/>
        <v>2018</v>
      </c>
      <c r="E8777" t="s">
        <v>21394</v>
      </c>
      <c r="F8777" t="s">
        <v>46</v>
      </c>
      <c r="G8777">
        <v>0</v>
      </c>
      <c r="I8777" t="s">
        <v>21395</v>
      </c>
      <c r="M8777">
        <v>413947</v>
      </c>
      <c r="N8777" t="s">
        <v>21289</v>
      </c>
      <c r="O8777" t="s">
        <v>21290</v>
      </c>
      <c r="P8777" t="b">
        <v>0</v>
      </c>
      <c r="Q8777" s="2">
        <v>41932</v>
      </c>
      <c r="R8777">
        <v>32</v>
      </c>
      <c r="S8777">
        <v>93</v>
      </c>
      <c r="T8777">
        <v>4564</v>
      </c>
      <c r="U8777">
        <v>755</v>
      </c>
      <c r="X8777" t="s">
        <v>21291</v>
      </c>
      <c r="Z8777" t="s">
        <v>31</v>
      </c>
    </row>
    <row r="8778" spans="1:26" x14ac:dyDescent="0.35">
      <c r="A8778" t="s">
        <v>25</v>
      </c>
      <c r="B8778">
        <v>110250605</v>
      </c>
      <c r="C8778" t="s">
        <v>21396</v>
      </c>
      <c r="D8778" t="str">
        <f t="shared" si="137"/>
        <v>2018</v>
      </c>
      <c r="E8778" t="s">
        <v>21397</v>
      </c>
      <c r="F8778" t="s">
        <v>46</v>
      </c>
      <c r="G8778">
        <v>0</v>
      </c>
      <c r="I8778" t="s">
        <v>25</v>
      </c>
      <c r="M8778">
        <v>413947</v>
      </c>
      <c r="N8778" t="s">
        <v>21289</v>
      </c>
      <c r="O8778" t="s">
        <v>21290</v>
      </c>
      <c r="P8778" t="b">
        <v>0</v>
      </c>
      <c r="Q8778" s="2">
        <v>41932</v>
      </c>
      <c r="R8778">
        <v>32</v>
      </c>
      <c r="S8778">
        <v>93</v>
      </c>
      <c r="T8778">
        <v>4564</v>
      </c>
      <c r="U8778">
        <v>755</v>
      </c>
      <c r="X8778" t="s">
        <v>21291</v>
      </c>
      <c r="Z8778" t="s">
        <v>31</v>
      </c>
    </row>
    <row r="8779" spans="1:26" x14ac:dyDescent="0.35">
      <c r="A8779" t="s">
        <v>25</v>
      </c>
      <c r="B8779">
        <v>110245855</v>
      </c>
      <c r="C8779" t="s">
        <v>21398</v>
      </c>
      <c r="D8779" t="str">
        <f t="shared" si="137"/>
        <v>2018</v>
      </c>
      <c r="E8779" t="s">
        <v>21399</v>
      </c>
      <c r="F8779" t="s">
        <v>46</v>
      </c>
      <c r="G8779">
        <v>1</v>
      </c>
      <c r="H8779" t="s">
        <v>53</v>
      </c>
      <c r="I8779" t="s">
        <v>25</v>
      </c>
      <c r="J8779">
        <v>110245855</v>
      </c>
      <c r="M8779">
        <v>893536</v>
      </c>
      <c r="N8779" t="s">
        <v>8200</v>
      </c>
      <c r="O8779" t="s">
        <v>8201</v>
      </c>
      <c r="P8779" t="b">
        <v>0</v>
      </c>
      <c r="Q8779" s="2">
        <v>42708</v>
      </c>
      <c r="R8779">
        <v>36921</v>
      </c>
      <c r="S8779">
        <v>1039</v>
      </c>
      <c r="T8779">
        <v>68094</v>
      </c>
      <c r="U8779">
        <v>6748</v>
      </c>
      <c r="X8779" t="s">
        <v>8202</v>
      </c>
      <c r="Z8779" t="s">
        <v>31</v>
      </c>
    </row>
    <row r="8780" spans="1:26" x14ac:dyDescent="0.35">
      <c r="A8780" t="s">
        <v>25</v>
      </c>
      <c r="B8780">
        <v>110239513</v>
      </c>
      <c r="C8780" t="s">
        <v>21400</v>
      </c>
      <c r="D8780" t="str">
        <f t="shared" si="137"/>
        <v>2018</v>
      </c>
      <c r="E8780" t="s">
        <v>21401</v>
      </c>
      <c r="F8780" t="s">
        <v>28</v>
      </c>
      <c r="G8780">
        <v>2</v>
      </c>
      <c r="H8780" t="s">
        <v>53</v>
      </c>
      <c r="I8780" t="s">
        <v>711</v>
      </c>
      <c r="M8780">
        <v>222493</v>
      </c>
      <c r="N8780" t="s">
        <v>381</v>
      </c>
      <c r="O8780" t="s">
        <v>382</v>
      </c>
      <c r="P8780" t="b">
        <v>0</v>
      </c>
      <c r="Q8780" s="2">
        <v>41357</v>
      </c>
      <c r="R8780">
        <v>1686</v>
      </c>
      <c r="S8780">
        <v>27</v>
      </c>
      <c r="T8780">
        <v>21338</v>
      </c>
      <c r="U8780">
        <v>241</v>
      </c>
      <c r="X8780" t="s">
        <v>383</v>
      </c>
      <c r="Z8780" t="s">
        <v>31</v>
      </c>
    </row>
    <row r="8781" spans="1:26" x14ac:dyDescent="0.35">
      <c r="A8781" t="s">
        <v>25</v>
      </c>
      <c r="B8781">
        <v>110198518</v>
      </c>
      <c r="C8781" t="s">
        <v>21402</v>
      </c>
      <c r="D8781" t="str">
        <f t="shared" si="137"/>
        <v>2018</v>
      </c>
      <c r="E8781" t="s">
        <v>21403</v>
      </c>
      <c r="F8781" t="s">
        <v>46</v>
      </c>
      <c r="G8781">
        <v>2</v>
      </c>
      <c r="I8781" t="s">
        <v>711</v>
      </c>
      <c r="J8781">
        <v>110198518</v>
      </c>
      <c r="M8781">
        <v>643268</v>
      </c>
      <c r="N8781" t="s">
        <v>21404</v>
      </c>
      <c r="O8781" t="s">
        <v>21405</v>
      </c>
      <c r="P8781" t="b">
        <v>0</v>
      </c>
      <c r="Q8781" s="2">
        <v>42338</v>
      </c>
      <c r="R8781">
        <v>277</v>
      </c>
      <c r="S8781">
        <v>123</v>
      </c>
      <c r="T8781">
        <v>15962</v>
      </c>
      <c r="U8781">
        <v>13980</v>
      </c>
      <c r="X8781" t="s">
        <v>21406</v>
      </c>
      <c r="Z8781" t="s">
        <v>31</v>
      </c>
    </row>
    <row r="8782" spans="1:26" x14ac:dyDescent="0.35">
      <c r="A8782" t="s">
        <v>25</v>
      </c>
      <c r="B8782">
        <v>110192495</v>
      </c>
      <c r="C8782" t="s">
        <v>21407</v>
      </c>
      <c r="D8782" t="str">
        <f t="shared" si="137"/>
        <v>2018</v>
      </c>
      <c r="E8782" t="s">
        <v>21408</v>
      </c>
      <c r="F8782" t="s">
        <v>46</v>
      </c>
      <c r="G8782">
        <v>0</v>
      </c>
      <c r="H8782" t="s">
        <v>156</v>
      </c>
      <c r="I8782" t="s">
        <v>25</v>
      </c>
      <c r="J8782">
        <v>110192495</v>
      </c>
      <c r="M8782">
        <v>919690</v>
      </c>
      <c r="N8782" t="s">
        <v>21409</v>
      </c>
      <c r="O8782" t="s">
        <v>21410</v>
      </c>
      <c r="P8782" t="b">
        <v>0</v>
      </c>
      <c r="Q8782" s="2">
        <v>42743</v>
      </c>
      <c r="R8782">
        <v>25</v>
      </c>
      <c r="S8782">
        <v>135</v>
      </c>
      <c r="T8782">
        <v>1183</v>
      </c>
      <c r="U8782">
        <v>592</v>
      </c>
      <c r="X8782" t="s">
        <v>21411</v>
      </c>
      <c r="Z8782" t="s">
        <v>50</v>
      </c>
    </row>
    <row r="8783" spans="1:26" x14ac:dyDescent="0.35">
      <c r="A8783" t="s">
        <v>25</v>
      </c>
      <c r="B8783">
        <v>110176233</v>
      </c>
      <c r="C8783" t="s">
        <v>21412</v>
      </c>
      <c r="D8783" t="str">
        <f t="shared" si="137"/>
        <v>2018</v>
      </c>
      <c r="E8783" t="s">
        <v>21413</v>
      </c>
      <c r="F8783" t="s">
        <v>46</v>
      </c>
      <c r="G8783">
        <v>2</v>
      </c>
      <c r="I8783" t="s">
        <v>153</v>
      </c>
      <c r="M8783">
        <v>127667</v>
      </c>
      <c r="N8783" t="s">
        <v>21414</v>
      </c>
      <c r="O8783" t="s">
        <v>21415</v>
      </c>
      <c r="P8783" t="b">
        <v>0</v>
      </c>
      <c r="Q8783" s="2">
        <v>40912</v>
      </c>
      <c r="R8783">
        <v>12</v>
      </c>
      <c r="S8783">
        <v>39</v>
      </c>
      <c r="T8783">
        <v>1084</v>
      </c>
      <c r="U8783">
        <v>164</v>
      </c>
      <c r="X8783" t="s">
        <v>21416</v>
      </c>
      <c r="Z8783" t="s">
        <v>37</v>
      </c>
    </row>
    <row r="8784" spans="1:26" x14ac:dyDescent="0.35">
      <c r="A8784" t="s">
        <v>25</v>
      </c>
      <c r="B8784">
        <v>110147328</v>
      </c>
      <c r="C8784" t="s">
        <v>21417</v>
      </c>
      <c r="D8784" t="str">
        <f t="shared" si="137"/>
        <v>2018</v>
      </c>
      <c r="E8784" t="s">
        <v>21418</v>
      </c>
      <c r="F8784" t="s">
        <v>10692</v>
      </c>
      <c r="G8784">
        <v>0</v>
      </c>
      <c r="I8784" t="s">
        <v>25</v>
      </c>
      <c r="M8784">
        <v>894342</v>
      </c>
      <c r="N8784" t="s">
        <v>10693</v>
      </c>
      <c r="O8784" t="s">
        <v>10694</v>
      </c>
      <c r="P8784" t="b">
        <v>1</v>
      </c>
      <c r="Q8784" s="2">
        <v>42709</v>
      </c>
      <c r="R8784">
        <v>7481</v>
      </c>
      <c r="S8784">
        <v>22</v>
      </c>
      <c r="T8784">
        <v>193504</v>
      </c>
      <c r="U8784">
        <v>49</v>
      </c>
      <c r="X8784" t="s">
        <v>10695</v>
      </c>
      <c r="Z8784" t="s">
        <v>31</v>
      </c>
    </row>
    <row r="8785" spans="1:26" x14ac:dyDescent="0.35">
      <c r="A8785" t="s">
        <v>25</v>
      </c>
      <c r="B8785">
        <v>110137917</v>
      </c>
      <c r="C8785" t="s">
        <v>21419</v>
      </c>
      <c r="D8785" t="str">
        <f t="shared" si="137"/>
        <v>2018</v>
      </c>
      <c r="E8785" t="s">
        <v>21420</v>
      </c>
      <c r="F8785" t="s">
        <v>185</v>
      </c>
      <c r="G8785">
        <v>0</v>
      </c>
      <c r="I8785" t="s">
        <v>25</v>
      </c>
      <c r="M8785">
        <v>284225</v>
      </c>
      <c r="N8785" t="s">
        <v>3825</v>
      </c>
      <c r="O8785" t="s">
        <v>3826</v>
      </c>
      <c r="P8785" t="b">
        <v>1</v>
      </c>
      <c r="Q8785" s="2">
        <v>41602</v>
      </c>
      <c r="R8785">
        <v>11144</v>
      </c>
      <c r="S8785">
        <v>8</v>
      </c>
      <c r="T8785">
        <v>1291753</v>
      </c>
      <c r="U8785">
        <v>10</v>
      </c>
      <c r="X8785" t="s">
        <v>3827</v>
      </c>
      <c r="Z8785" t="s">
        <v>31</v>
      </c>
    </row>
    <row r="8786" spans="1:26" x14ac:dyDescent="0.35">
      <c r="A8786" t="s">
        <v>25</v>
      </c>
      <c r="B8786">
        <v>110136461</v>
      </c>
      <c r="C8786" t="s">
        <v>21421</v>
      </c>
      <c r="D8786" t="str">
        <f t="shared" si="137"/>
        <v>2018</v>
      </c>
      <c r="E8786" t="s">
        <v>21422</v>
      </c>
      <c r="F8786" t="s">
        <v>185</v>
      </c>
      <c r="G8786">
        <v>0</v>
      </c>
      <c r="I8786" t="s">
        <v>25</v>
      </c>
      <c r="M8786">
        <v>284225</v>
      </c>
      <c r="N8786" t="s">
        <v>3825</v>
      </c>
      <c r="O8786" t="s">
        <v>3826</v>
      </c>
      <c r="P8786" t="b">
        <v>1</v>
      </c>
      <c r="Q8786" s="2">
        <v>41602</v>
      </c>
      <c r="R8786">
        <v>11144</v>
      </c>
      <c r="S8786">
        <v>8</v>
      </c>
      <c r="T8786">
        <v>1291753</v>
      </c>
      <c r="U8786">
        <v>10</v>
      </c>
      <c r="X8786" t="s">
        <v>3827</v>
      </c>
      <c r="Z8786" t="s">
        <v>31</v>
      </c>
    </row>
    <row r="8787" spans="1:26" x14ac:dyDescent="0.35">
      <c r="A8787" t="s">
        <v>25</v>
      </c>
      <c r="B8787">
        <v>110098285</v>
      </c>
      <c r="C8787" t="s">
        <v>21423</v>
      </c>
      <c r="D8787" t="str">
        <f t="shared" si="137"/>
        <v>2018</v>
      </c>
      <c r="E8787" t="s">
        <v>21424</v>
      </c>
      <c r="F8787" t="s">
        <v>28</v>
      </c>
      <c r="G8787">
        <v>0</v>
      </c>
      <c r="I8787" t="s">
        <v>15355</v>
      </c>
      <c r="M8787">
        <v>1301405</v>
      </c>
      <c r="N8787" t="s">
        <v>21280</v>
      </c>
      <c r="O8787" t="s">
        <v>21280</v>
      </c>
      <c r="P8787" t="b">
        <v>0</v>
      </c>
      <c r="Q8787" s="2">
        <v>43076</v>
      </c>
      <c r="R8787">
        <v>25</v>
      </c>
      <c r="S8787">
        <v>64</v>
      </c>
      <c r="T8787">
        <v>5009</v>
      </c>
      <c r="U8787">
        <v>0</v>
      </c>
      <c r="X8787" t="s">
        <v>21281</v>
      </c>
      <c r="Z8787" t="s">
        <v>37</v>
      </c>
    </row>
    <row r="8788" spans="1:26" x14ac:dyDescent="0.35">
      <c r="A8788" t="s">
        <v>25</v>
      </c>
      <c r="B8788">
        <v>110047837</v>
      </c>
      <c r="C8788" t="s">
        <v>21425</v>
      </c>
      <c r="D8788" t="str">
        <f t="shared" si="137"/>
        <v>2018</v>
      </c>
      <c r="E8788" t="s">
        <v>21426</v>
      </c>
      <c r="F8788" t="s">
        <v>185</v>
      </c>
      <c r="G8788">
        <v>0</v>
      </c>
      <c r="I8788" t="s">
        <v>25</v>
      </c>
      <c r="M8788">
        <v>284225</v>
      </c>
      <c r="N8788" t="s">
        <v>3825</v>
      </c>
      <c r="O8788" t="s">
        <v>3826</v>
      </c>
      <c r="P8788" t="b">
        <v>1</v>
      </c>
      <c r="Q8788" s="2">
        <v>41602</v>
      </c>
      <c r="R8788">
        <v>11144</v>
      </c>
      <c r="S8788">
        <v>8</v>
      </c>
      <c r="T8788">
        <v>1291753</v>
      </c>
      <c r="U8788">
        <v>10</v>
      </c>
      <c r="X8788" t="s">
        <v>3827</v>
      </c>
      <c r="Z8788" t="s">
        <v>31</v>
      </c>
    </row>
    <row r="8789" spans="1:26" x14ac:dyDescent="0.35">
      <c r="A8789" t="s">
        <v>25</v>
      </c>
      <c r="B8789">
        <v>110045867</v>
      </c>
      <c r="C8789" t="s">
        <v>21427</v>
      </c>
      <c r="D8789" t="str">
        <f t="shared" si="137"/>
        <v>2018</v>
      </c>
      <c r="E8789" t="s">
        <v>21428</v>
      </c>
      <c r="F8789" t="s">
        <v>185</v>
      </c>
      <c r="G8789">
        <v>0</v>
      </c>
      <c r="I8789" t="s">
        <v>25</v>
      </c>
      <c r="M8789">
        <v>284541</v>
      </c>
      <c r="N8789" t="s">
        <v>3414</v>
      </c>
      <c r="O8789" t="s">
        <v>3415</v>
      </c>
      <c r="P8789" t="b">
        <v>1</v>
      </c>
      <c r="Q8789" s="2">
        <v>41603</v>
      </c>
      <c r="R8789">
        <v>52839</v>
      </c>
      <c r="S8789">
        <v>0</v>
      </c>
      <c r="T8789">
        <v>480210</v>
      </c>
      <c r="U8789">
        <v>0</v>
      </c>
      <c r="X8789" t="s">
        <v>3416</v>
      </c>
      <c r="Z8789" t="s">
        <v>31</v>
      </c>
    </row>
    <row r="8790" spans="1:26" x14ac:dyDescent="0.35">
      <c r="A8790" t="s">
        <v>25</v>
      </c>
      <c r="B8790">
        <v>110029821</v>
      </c>
      <c r="C8790" t="s">
        <v>21429</v>
      </c>
      <c r="D8790" t="str">
        <f t="shared" si="137"/>
        <v>2018</v>
      </c>
      <c r="E8790" t="s">
        <v>21430</v>
      </c>
      <c r="F8790" t="s">
        <v>185</v>
      </c>
      <c r="G8790">
        <v>0</v>
      </c>
      <c r="I8790" t="s">
        <v>25</v>
      </c>
      <c r="M8790">
        <v>284225</v>
      </c>
      <c r="N8790" t="s">
        <v>3825</v>
      </c>
      <c r="O8790" t="s">
        <v>3826</v>
      </c>
      <c r="P8790" t="b">
        <v>1</v>
      </c>
      <c r="Q8790" s="2">
        <v>41602</v>
      </c>
      <c r="R8790">
        <v>11144</v>
      </c>
      <c r="S8790">
        <v>8</v>
      </c>
      <c r="T8790">
        <v>1291753</v>
      </c>
      <c r="U8790">
        <v>10</v>
      </c>
      <c r="X8790" t="s">
        <v>3827</v>
      </c>
      <c r="Z8790" t="s">
        <v>31</v>
      </c>
    </row>
    <row r="8791" spans="1:26" x14ac:dyDescent="0.35">
      <c r="A8791" t="s">
        <v>25</v>
      </c>
      <c r="B8791">
        <v>109864016</v>
      </c>
      <c r="C8791" t="s">
        <v>21431</v>
      </c>
      <c r="D8791" t="str">
        <f t="shared" si="137"/>
        <v>2018</v>
      </c>
      <c r="E8791" t="s">
        <v>21432</v>
      </c>
      <c r="F8791" t="s">
        <v>185</v>
      </c>
      <c r="G8791">
        <v>0</v>
      </c>
      <c r="I8791" t="s">
        <v>25</v>
      </c>
      <c r="M8791">
        <v>1034235</v>
      </c>
      <c r="N8791" t="s">
        <v>4155</v>
      </c>
      <c r="O8791" t="s">
        <v>4156</v>
      </c>
      <c r="P8791" t="b">
        <v>1</v>
      </c>
      <c r="Q8791" s="2">
        <v>42845</v>
      </c>
      <c r="R8791">
        <v>4458</v>
      </c>
      <c r="S8791">
        <v>60</v>
      </c>
      <c r="T8791">
        <v>257136</v>
      </c>
      <c r="U8791">
        <v>0</v>
      </c>
      <c r="X8791" t="s">
        <v>4157</v>
      </c>
      <c r="Z8791" t="s">
        <v>31</v>
      </c>
    </row>
    <row r="8792" spans="1:26" x14ac:dyDescent="0.35">
      <c r="A8792" t="s">
        <v>25</v>
      </c>
      <c r="B8792">
        <v>109836946</v>
      </c>
      <c r="C8792" t="s">
        <v>21433</v>
      </c>
      <c r="D8792" t="str">
        <f t="shared" si="137"/>
        <v>2018</v>
      </c>
      <c r="E8792" t="s">
        <v>21434</v>
      </c>
      <c r="F8792" t="s">
        <v>5674</v>
      </c>
      <c r="G8792">
        <v>0</v>
      </c>
      <c r="I8792" t="s">
        <v>25</v>
      </c>
      <c r="M8792">
        <v>909249</v>
      </c>
      <c r="N8792" t="s">
        <v>5675</v>
      </c>
      <c r="O8792" t="s">
        <v>5674</v>
      </c>
      <c r="P8792" t="b">
        <v>0</v>
      </c>
      <c r="Q8792" s="2">
        <v>42728</v>
      </c>
      <c r="R8792">
        <v>3710</v>
      </c>
      <c r="S8792">
        <v>0</v>
      </c>
      <c r="T8792">
        <v>249967</v>
      </c>
      <c r="U8792">
        <v>0</v>
      </c>
      <c r="X8792" t="s">
        <v>5676</v>
      </c>
      <c r="Z8792" t="s">
        <v>50</v>
      </c>
    </row>
    <row r="8793" spans="1:26" x14ac:dyDescent="0.35">
      <c r="A8793" t="s">
        <v>25</v>
      </c>
      <c r="B8793">
        <v>109802548</v>
      </c>
      <c r="C8793" t="s">
        <v>21435</v>
      </c>
      <c r="D8793" t="str">
        <f t="shared" si="137"/>
        <v>2018</v>
      </c>
      <c r="E8793" t="s">
        <v>21436</v>
      </c>
      <c r="F8793" t="s">
        <v>185</v>
      </c>
      <c r="G8793">
        <v>0</v>
      </c>
      <c r="I8793" t="s">
        <v>25</v>
      </c>
      <c r="M8793">
        <v>284225</v>
      </c>
      <c r="N8793" t="s">
        <v>3825</v>
      </c>
      <c r="O8793" t="s">
        <v>3826</v>
      </c>
      <c r="P8793" t="b">
        <v>1</v>
      </c>
      <c r="Q8793" s="2">
        <v>41602</v>
      </c>
      <c r="R8793">
        <v>11144</v>
      </c>
      <c r="S8793">
        <v>8</v>
      </c>
      <c r="T8793">
        <v>1291753</v>
      </c>
      <c r="U8793">
        <v>10</v>
      </c>
      <c r="X8793" t="s">
        <v>3827</v>
      </c>
      <c r="Z8793" t="s">
        <v>31</v>
      </c>
    </row>
    <row r="8794" spans="1:26" x14ac:dyDescent="0.35">
      <c r="A8794" t="s">
        <v>25</v>
      </c>
      <c r="B8794">
        <v>109740951</v>
      </c>
      <c r="C8794" t="s">
        <v>21437</v>
      </c>
      <c r="D8794" t="str">
        <f t="shared" si="137"/>
        <v>2018</v>
      </c>
      <c r="E8794" t="s">
        <v>21438</v>
      </c>
      <c r="F8794" t="s">
        <v>4348</v>
      </c>
      <c r="G8794">
        <v>0</v>
      </c>
      <c r="I8794" t="s">
        <v>25</v>
      </c>
      <c r="M8794">
        <v>1245096</v>
      </c>
      <c r="N8794" t="s">
        <v>11923</v>
      </c>
      <c r="O8794" t="s">
        <v>11924</v>
      </c>
      <c r="P8794" t="b">
        <v>0</v>
      </c>
      <c r="Q8794" s="2">
        <v>43037</v>
      </c>
      <c r="R8794">
        <v>4003</v>
      </c>
      <c r="S8794">
        <v>7</v>
      </c>
      <c r="T8794">
        <v>162001</v>
      </c>
      <c r="U8794">
        <v>163</v>
      </c>
      <c r="X8794" t="s">
        <v>11925</v>
      </c>
      <c r="Z8794" t="s">
        <v>37</v>
      </c>
    </row>
    <row r="8795" spans="1:26" x14ac:dyDescent="0.35">
      <c r="A8795" t="s">
        <v>25</v>
      </c>
      <c r="B8795">
        <v>109712383</v>
      </c>
      <c r="C8795" t="s">
        <v>21439</v>
      </c>
      <c r="D8795" t="str">
        <f t="shared" si="137"/>
        <v>2018</v>
      </c>
      <c r="E8795" t="s">
        <v>21440</v>
      </c>
      <c r="F8795" t="s">
        <v>28</v>
      </c>
      <c r="G8795">
        <v>0</v>
      </c>
      <c r="H8795" t="s">
        <v>53</v>
      </c>
      <c r="I8795" t="s">
        <v>21441</v>
      </c>
      <c r="M8795">
        <v>990917</v>
      </c>
      <c r="N8795" t="s">
        <v>21442</v>
      </c>
      <c r="O8795" t="s">
        <v>21443</v>
      </c>
      <c r="P8795" t="b">
        <v>0</v>
      </c>
      <c r="Q8795" s="2">
        <v>42804</v>
      </c>
      <c r="R8795">
        <v>818</v>
      </c>
      <c r="S8795">
        <v>4</v>
      </c>
      <c r="T8795">
        <v>7453</v>
      </c>
      <c r="U8795">
        <v>10227</v>
      </c>
      <c r="X8795" t="s">
        <v>21444</v>
      </c>
      <c r="Z8795" t="s">
        <v>31</v>
      </c>
    </row>
    <row r="8796" spans="1:26" x14ac:dyDescent="0.35">
      <c r="A8796" t="s">
        <v>25</v>
      </c>
      <c r="B8796">
        <v>109386846</v>
      </c>
      <c r="C8796" t="s">
        <v>21445</v>
      </c>
      <c r="D8796" t="str">
        <f t="shared" si="137"/>
        <v>2018</v>
      </c>
      <c r="E8796" t="s">
        <v>21446</v>
      </c>
      <c r="F8796" t="s">
        <v>28</v>
      </c>
      <c r="G8796">
        <v>0</v>
      </c>
      <c r="I8796" t="s">
        <v>21447</v>
      </c>
      <c r="M8796">
        <v>9807</v>
      </c>
      <c r="N8796" t="s">
        <v>8329</v>
      </c>
      <c r="O8796" t="s">
        <v>8330</v>
      </c>
      <c r="P8796" t="b">
        <v>0</v>
      </c>
      <c r="Q8796" s="2">
        <v>40250</v>
      </c>
      <c r="R8796">
        <v>47071</v>
      </c>
      <c r="S8796">
        <v>30</v>
      </c>
      <c r="T8796">
        <v>16880</v>
      </c>
      <c r="U8796">
        <v>37</v>
      </c>
      <c r="X8796" t="s">
        <v>8331</v>
      </c>
      <c r="Z8796" t="s">
        <v>50</v>
      </c>
    </row>
    <row r="8797" spans="1:26" x14ac:dyDescent="0.35">
      <c r="A8797" t="s">
        <v>25</v>
      </c>
      <c r="B8797">
        <v>109345837</v>
      </c>
      <c r="C8797" t="s">
        <v>21448</v>
      </c>
      <c r="D8797" t="str">
        <f t="shared" si="137"/>
        <v>2018</v>
      </c>
      <c r="E8797" t="s">
        <v>21449</v>
      </c>
      <c r="F8797" t="s">
        <v>46</v>
      </c>
      <c r="G8797">
        <v>2</v>
      </c>
      <c r="I8797" t="s">
        <v>21450</v>
      </c>
      <c r="J8797">
        <v>109345837</v>
      </c>
      <c r="M8797">
        <v>313014</v>
      </c>
      <c r="N8797" t="s">
        <v>10787</v>
      </c>
      <c r="O8797" t="s">
        <v>10788</v>
      </c>
      <c r="P8797" t="b">
        <v>1</v>
      </c>
      <c r="Q8797" s="2">
        <v>41682</v>
      </c>
      <c r="R8797">
        <v>6844</v>
      </c>
      <c r="S8797">
        <v>69</v>
      </c>
      <c r="T8797">
        <v>14359</v>
      </c>
      <c r="U8797">
        <v>7845</v>
      </c>
      <c r="X8797" t="s">
        <v>10789</v>
      </c>
      <c r="Z8797" t="s">
        <v>37</v>
      </c>
    </row>
    <row r="8798" spans="1:26" x14ac:dyDescent="0.35">
      <c r="A8798" t="s">
        <v>25</v>
      </c>
      <c r="B8798">
        <v>109313696</v>
      </c>
      <c r="C8798" t="s">
        <v>21451</v>
      </c>
      <c r="D8798" t="str">
        <f t="shared" si="137"/>
        <v>2018</v>
      </c>
      <c r="E8798" t="s">
        <v>21452</v>
      </c>
      <c r="F8798" t="s">
        <v>19448</v>
      </c>
      <c r="G8798">
        <v>0</v>
      </c>
      <c r="I8798" t="s">
        <v>25</v>
      </c>
      <c r="M8798">
        <v>1164050</v>
      </c>
      <c r="N8798" t="s">
        <v>19449</v>
      </c>
      <c r="O8798" t="s">
        <v>19448</v>
      </c>
      <c r="P8798" t="b">
        <v>0</v>
      </c>
      <c r="Q8798" s="2">
        <v>42968</v>
      </c>
      <c r="R8798">
        <v>1037</v>
      </c>
      <c r="S8798">
        <v>60</v>
      </c>
      <c r="T8798">
        <v>58779</v>
      </c>
      <c r="U8798">
        <v>21</v>
      </c>
      <c r="X8798" t="s">
        <v>19450</v>
      </c>
      <c r="Z8798" t="s">
        <v>37</v>
      </c>
    </row>
    <row r="8799" spans="1:26" x14ac:dyDescent="0.35">
      <c r="A8799" t="s">
        <v>25</v>
      </c>
      <c r="B8799">
        <v>109303300</v>
      </c>
      <c r="C8799" t="s">
        <v>21453</v>
      </c>
      <c r="D8799" t="str">
        <f t="shared" si="137"/>
        <v>2018</v>
      </c>
      <c r="E8799" t="s">
        <v>21454</v>
      </c>
      <c r="F8799" t="s">
        <v>96</v>
      </c>
      <c r="G8799">
        <v>0</v>
      </c>
      <c r="I8799" t="s">
        <v>8623</v>
      </c>
      <c r="M8799">
        <v>296805</v>
      </c>
      <c r="N8799" t="s">
        <v>96</v>
      </c>
      <c r="O8799" t="s">
        <v>96</v>
      </c>
      <c r="P8799" t="b">
        <v>1</v>
      </c>
      <c r="Q8799" s="2">
        <v>41644</v>
      </c>
      <c r="R8799">
        <v>31086</v>
      </c>
      <c r="S8799">
        <v>343</v>
      </c>
      <c r="T8799">
        <v>388184</v>
      </c>
      <c r="U8799">
        <v>566</v>
      </c>
      <c r="X8799" t="s">
        <v>97</v>
      </c>
      <c r="Z8799" t="s">
        <v>37</v>
      </c>
    </row>
    <row r="8800" spans="1:26" x14ac:dyDescent="0.35">
      <c r="A8800" t="s">
        <v>25</v>
      </c>
      <c r="B8800">
        <v>109264714</v>
      </c>
      <c r="C8800" t="s">
        <v>21455</v>
      </c>
      <c r="D8800" t="str">
        <f t="shared" si="137"/>
        <v>2018</v>
      </c>
      <c r="E8800" t="s">
        <v>21456</v>
      </c>
      <c r="F8800" t="s">
        <v>28</v>
      </c>
      <c r="G8800">
        <v>1</v>
      </c>
      <c r="I8800" t="s">
        <v>16704</v>
      </c>
      <c r="M8800">
        <v>349810</v>
      </c>
      <c r="N8800" t="s">
        <v>14489</v>
      </c>
      <c r="O8800" t="s">
        <v>14489</v>
      </c>
      <c r="P8800" t="b">
        <v>0</v>
      </c>
      <c r="Q8800" s="2">
        <v>41762</v>
      </c>
      <c r="R8800">
        <v>53800</v>
      </c>
      <c r="S8800">
        <v>294</v>
      </c>
      <c r="T8800">
        <v>217438</v>
      </c>
      <c r="U8800">
        <v>62019</v>
      </c>
      <c r="X8800" t="s">
        <v>14490</v>
      </c>
      <c r="Z8800" t="s">
        <v>37</v>
      </c>
    </row>
    <row r="8801" spans="1:26" x14ac:dyDescent="0.35">
      <c r="A8801" t="s">
        <v>25</v>
      </c>
      <c r="B8801">
        <v>109221507</v>
      </c>
      <c r="C8801" t="s">
        <v>21457</v>
      </c>
      <c r="D8801" t="str">
        <f t="shared" si="137"/>
        <v>2018</v>
      </c>
      <c r="E8801" t="s">
        <v>21458</v>
      </c>
      <c r="F8801" t="s">
        <v>28</v>
      </c>
      <c r="G8801">
        <v>0</v>
      </c>
      <c r="I8801" t="s">
        <v>21459</v>
      </c>
      <c r="M8801">
        <v>763629</v>
      </c>
      <c r="N8801" t="s">
        <v>21460</v>
      </c>
      <c r="O8801" t="s">
        <v>21461</v>
      </c>
      <c r="P8801" t="b">
        <v>0</v>
      </c>
      <c r="Q8801" s="2">
        <v>42521</v>
      </c>
      <c r="R8801">
        <v>1873</v>
      </c>
      <c r="S8801">
        <v>7</v>
      </c>
      <c r="T8801">
        <v>14611</v>
      </c>
      <c r="U8801">
        <v>2344</v>
      </c>
      <c r="X8801" t="s">
        <v>21462</v>
      </c>
      <c r="Z8801" t="s">
        <v>31</v>
      </c>
    </row>
    <row r="8802" spans="1:26" x14ac:dyDescent="0.35">
      <c r="A8802" t="s">
        <v>25</v>
      </c>
      <c r="B8802">
        <v>109121702</v>
      </c>
      <c r="C8802" t="s">
        <v>21463</v>
      </c>
      <c r="D8802" t="str">
        <f t="shared" si="137"/>
        <v>2018</v>
      </c>
      <c r="E8802" t="s">
        <v>21464</v>
      </c>
      <c r="F8802" t="s">
        <v>19242</v>
      </c>
      <c r="G8802">
        <v>0</v>
      </c>
      <c r="I8802" t="s">
        <v>25</v>
      </c>
      <c r="M8802">
        <v>47688</v>
      </c>
      <c r="N8802" t="s">
        <v>3712</v>
      </c>
      <c r="O8802" t="s">
        <v>3712</v>
      </c>
      <c r="P8802" t="b">
        <v>0</v>
      </c>
      <c r="Q8802" s="2">
        <v>40569</v>
      </c>
      <c r="R8802">
        <v>33511</v>
      </c>
      <c r="S8802">
        <v>870</v>
      </c>
      <c r="T8802">
        <v>2187060</v>
      </c>
      <c r="U8802">
        <v>34</v>
      </c>
      <c r="X8802" t="s">
        <v>3713</v>
      </c>
      <c r="Z8802" t="s">
        <v>31</v>
      </c>
    </row>
    <row r="8803" spans="1:26" x14ac:dyDescent="0.35">
      <c r="A8803" t="s">
        <v>25</v>
      </c>
      <c r="B8803">
        <v>109085972</v>
      </c>
      <c r="C8803" t="s">
        <v>21465</v>
      </c>
      <c r="D8803" t="str">
        <f t="shared" si="137"/>
        <v>2018</v>
      </c>
      <c r="E8803" t="s">
        <v>21466</v>
      </c>
      <c r="F8803" t="s">
        <v>28</v>
      </c>
      <c r="G8803">
        <v>0</v>
      </c>
      <c r="I8803" t="s">
        <v>21467</v>
      </c>
      <c r="M8803">
        <v>1301405</v>
      </c>
      <c r="N8803" t="s">
        <v>21280</v>
      </c>
      <c r="O8803" t="s">
        <v>21280</v>
      </c>
      <c r="P8803" t="b">
        <v>0</v>
      </c>
      <c r="Q8803" s="2">
        <v>43076</v>
      </c>
      <c r="R8803">
        <v>25</v>
      </c>
      <c r="S8803">
        <v>64</v>
      </c>
      <c r="T8803">
        <v>5009</v>
      </c>
      <c r="U8803">
        <v>0</v>
      </c>
      <c r="X8803" t="s">
        <v>21281</v>
      </c>
      <c r="Z8803" t="s">
        <v>37</v>
      </c>
    </row>
    <row r="8804" spans="1:26" x14ac:dyDescent="0.35">
      <c r="A8804" t="s">
        <v>25</v>
      </c>
      <c r="B8804">
        <v>108914858</v>
      </c>
      <c r="C8804" t="s">
        <v>21468</v>
      </c>
      <c r="D8804" t="str">
        <f t="shared" si="137"/>
        <v>2018</v>
      </c>
      <c r="E8804" t="s">
        <v>21469</v>
      </c>
      <c r="F8804" t="s">
        <v>21470</v>
      </c>
      <c r="G8804">
        <v>0</v>
      </c>
      <c r="I8804" t="s">
        <v>25</v>
      </c>
      <c r="M8804">
        <v>1290740</v>
      </c>
      <c r="N8804" t="s">
        <v>21471</v>
      </c>
      <c r="O8804" t="s">
        <v>21470</v>
      </c>
      <c r="P8804" t="b">
        <v>0</v>
      </c>
      <c r="Q8804" s="2">
        <v>43069</v>
      </c>
      <c r="R8804">
        <v>59</v>
      </c>
      <c r="S8804">
        <v>60</v>
      </c>
      <c r="T8804">
        <v>2687</v>
      </c>
      <c r="U8804">
        <v>0</v>
      </c>
      <c r="X8804" t="s">
        <v>21472</v>
      </c>
      <c r="Z8804" t="s">
        <v>37</v>
      </c>
    </row>
    <row r="8805" spans="1:26" x14ac:dyDescent="0.35">
      <c r="A8805" t="s">
        <v>25</v>
      </c>
      <c r="B8805">
        <v>108884524</v>
      </c>
      <c r="C8805" t="s">
        <v>21473</v>
      </c>
      <c r="D8805" t="str">
        <f t="shared" si="137"/>
        <v>2018</v>
      </c>
      <c r="E8805" t="s">
        <v>21474</v>
      </c>
      <c r="F8805" t="s">
        <v>28</v>
      </c>
      <c r="G8805">
        <v>0</v>
      </c>
      <c r="H8805" t="s">
        <v>53</v>
      </c>
      <c r="I8805" t="s">
        <v>25</v>
      </c>
      <c r="M8805">
        <v>846461</v>
      </c>
      <c r="N8805" t="s">
        <v>21475</v>
      </c>
      <c r="O8805" t="s">
        <v>21475</v>
      </c>
      <c r="P8805" t="b">
        <v>0</v>
      </c>
      <c r="Q8805" s="2">
        <v>42637</v>
      </c>
      <c r="R8805">
        <v>800</v>
      </c>
      <c r="S8805">
        <v>49</v>
      </c>
      <c r="T8805">
        <v>2460</v>
      </c>
      <c r="U8805">
        <v>2780</v>
      </c>
      <c r="X8805" t="s">
        <v>21476</v>
      </c>
      <c r="Z8805" t="s">
        <v>31</v>
      </c>
    </row>
    <row r="8806" spans="1:26" x14ac:dyDescent="0.35">
      <c r="A8806" t="s">
        <v>25</v>
      </c>
      <c r="B8806">
        <v>108821774</v>
      </c>
      <c r="C8806" t="s">
        <v>21477</v>
      </c>
      <c r="D8806" t="str">
        <f t="shared" si="137"/>
        <v>2018</v>
      </c>
      <c r="E8806" t="s">
        <v>21478</v>
      </c>
      <c r="F8806" t="s">
        <v>21470</v>
      </c>
      <c r="G8806">
        <v>0</v>
      </c>
      <c r="I8806" t="s">
        <v>25</v>
      </c>
      <c r="M8806">
        <v>1290740</v>
      </c>
      <c r="N8806" t="s">
        <v>21471</v>
      </c>
      <c r="O8806" t="s">
        <v>21470</v>
      </c>
      <c r="P8806" t="b">
        <v>0</v>
      </c>
      <c r="Q8806" s="2">
        <v>43069</v>
      </c>
      <c r="R8806">
        <v>59</v>
      </c>
      <c r="S8806">
        <v>60</v>
      </c>
      <c r="T8806">
        <v>2687</v>
      </c>
      <c r="U8806">
        <v>0</v>
      </c>
      <c r="X8806" t="s">
        <v>21472</v>
      </c>
      <c r="Z8806" t="s">
        <v>31</v>
      </c>
    </row>
    <row r="8807" spans="1:26" x14ac:dyDescent="0.35">
      <c r="A8807" t="s">
        <v>25</v>
      </c>
      <c r="B8807">
        <v>108744570</v>
      </c>
      <c r="C8807" t="s">
        <v>21479</v>
      </c>
      <c r="D8807" t="str">
        <f t="shared" si="137"/>
        <v>2018</v>
      </c>
      <c r="E8807" t="s">
        <v>21480</v>
      </c>
      <c r="F8807" t="s">
        <v>28</v>
      </c>
      <c r="G8807">
        <v>0</v>
      </c>
      <c r="I8807" t="s">
        <v>25</v>
      </c>
      <c r="M8807">
        <v>1301405</v>
      </c>
      <c r="N8807" t="s">
        <v>21280</v>
      </c>
      <c r="O8807" t="s">
        <v>21280</v>
      </c>
      <c r="P8807" t="b">
        <v>0</v>
      </c>
      <c r="Q8807" s="2">
        <v>43076</v>
      </c>
      <c r="R8807">
        <v>25</v>
      </c>
      <c r="S8807">
        <v>64</v>
      </c>
      <c r="T8807">
        <v>5009</v>
      </c>
      <c r="U8807">
        <v>0</v>
      </c>
      <c r="X8807" t="s">
        <v>21281</v>
      </c>
      <c r="Z8807" t="s">
        <v>37</v>
      </c>
    </row>
    <row r="8808" spans="1:26" x14ac:dyDescent="0.35">
      <c r="A8808" t="s">
        <v>25</v>
      </c>
      <c r="B8808">
        <v>108694328</v>
      </c>
      <c r="C8808" t="s">
        <v>21481</v>
      </c>
      <c r="D8808" t="str">
        <f t="shared" si="137"/>
        <v>2018</v>
      </c>
      <c r="E8808" t="s">
        <v>21482</v>
      </c>
      <c r="F8808" t="s">
        <v>28</v>
      </c>
      <c r="G8808">
        <v>2</v>
      </c>
      <c r="H8808" t="s">
        <v>53</v>
      </c>
      <c r="I8808" t="s">
        <v>21483</v>
      </c>
      <c r="M8808">
        <v>990917</v>
      </c>
      <c r="N8808" t="s">
        <v>21442</v>
      </c>
      <c r="O8808" t="s">
        <v>21443</v>
      </c>
      <c r="P8808" t="b">
        <v>0</v>
      </c>
      <c r="Q8808" s="2">
        <v>42804</v>
      </c>
      <c r="R8808">
        <v>818</v>
      </c>
      <c r="S8808">
        <v>4</v>
      </c>
      <c r="T8808">
        <v>7453</v>
      </c>
      <c r="U8808">
        <v>10227</v>
      </c>
      <c r="X8808" t="s">
        <v>21444</v>
      </c>
      <c r="Z8808" t="s">
        <v>31</v>
      </c>
    </row>
    <row r="8809" spans="1:26" x14ac:dyDescent="0.35">
      <c r="A8809" t="s">
        <v>25</v>
      </c>
      <c r="B8809">
        <v>108673336</v>
      </c>
      <c r="C8809" t="s">
        <v>21484</v>
      </c>
      <c r="D8809" t="str">
        <f t="shared" si="137"/>
        <v>2018</v>
      </c>
      <c r="E8809" t="s">
        <v>21485</v>
      </c>
      <c r="F8809" t="s">
        <v>185</v>
      </c>
      <c r="G8809">
        <v>0</v>
      </c>
      <c r="I8809" t="s">
        <v>25</v>
      </c>
      <c r="M8809">
        <v>284225</v>
      </c>
      <c r="N8809" t="s">
        <v>3825</v>
      </c>
      <c r="O8809" t="s">
        <v>3826</v>
      </c>
      <c r="P8809" t="b">
        <v>1</v>
      </c>
      <c r="Q8809" s="2">
        <v>41602</v>
      </c>
      <c r="R8809">
        <v>11144</v>
      </c>
      <c r="S8809">
        <v>8</v>
      </c>
      <c r="T8809">
        <v>1291753</v>
      </c>
      <c r="U8809">
        <v>10</v>
      </c>
      <c r="X8809" t="s">
        <v>3827</v>
      </c>
      <c r="Z8809" t="s">
        <v>31</v>
      </c>
    </row>
    <row r="8810" spans="1:26" x14ac:dyDescent="0.35">
      <c r="A8810" t="s">
        <v>25</v>
      </c>
      <c r="B8810">
        <v>108548217</v>
      </c>
      <c r="C8810" t="s">
        <v>21486</v>
      </c>
      <c r="D8810" t="str">
        <f t="shared" si="137"/>
        <v>2018</v>
      </c>
      <c r="E8810" t="s">
        <v>21487</v>
      </c>
      <c r="F8810" t="s">
        <v>28</v>
      </c>
      <c r="G8810">
        <v>0</v>
      </c>
      <c r="I8810" t="s">
        <v>21488</v>
      </c>
      <c r="M8810">
        <v>1045582</v>
      </c>
      <c r="N8810" t="s">
        <v>21097</v>
      </c>
      <c r="O8810" t="s">
        <v>21098</v>
      </c>
      <c r="P8810" t="b">
        <v>0</v>
      </c>
      <c r="Q8810" s="2">
        <v>42853</v>
      </c>
      <c r="R8810">
        <v>63</v>
      </c>
      <c r="S8810">
        <v>58</v>
      </c>
      <c r="T8810">
        <v>9963</v>
      </c>
      <c r="U8810">
        <v>0</v>
      </c>
      <c r="X8810" t="s">
        <v>21099</v>
      </c>
      <c r="Z8810" t="s">
        <v>37</v>
      </c>
    </row>
    <row r="8811" spans="1:26" x14ac:dyDescent="0.35">
      <c r="A8811" t="s">
        <v>25</v>
      </c>
      <c r="B8811">
        <v>108513830</v>
      </c>
      <c r="C8811" t="s">
        <v>21489</v>
      </c>
      <c r="D8811" t="str">
        <f t="shared" si="137"/>
        <v>2018</v>
      </c>
      <c r="E8811" t="s">
        <v>21490</v>
      </c>
      <c r="F8811" t="s">
        <v>19242</v>
      </c>
      <c r="G8811">
        <v>0</v>
      </c>
      <c r="I8811" t="s">
        <v>25</v>
      </c>
      <c r="M8811">
        <v>47688</v>
      </c>
      <c r="N8811" t="s">
        <v>3712</v>
      </c>
      <c r="O8811" t="s">
        <v>3712</v>
      </c>
      <c r="P8811" t="b">
        <v>0</v>
      </c>
      <c r="Q8811" s="2">
        <v>40569</v>
      </c>
      <c r="R8811">
        <v>33511</v>
      </c>
      <c r="S8811">
        <v>870</v>
      </c>
      <c r="T8811">
        <v>2187060</v>
      </c>
      <c r="U8811">
        <v>34</v>
      </c>
      <c r="X8811" t="s">
        <v>3713</v>
      </c>
      <c r="Z8811" t="s">
        <v>31</v>
      </c>
    </row>
    <row r="8812" spans="1:26" x14ac:dyDescent="0.35">
      <c r="A8812" t="s">
        <v>25</v>
      </c>
      <c r="B8812">
        <v>108399357</v>
      </c>
      <c r="C8812" t="s">
        <v>21491</v>
      </c>
      <c r="D8812" t="str">
        <f t="shared" si="137"/>
        <v>2018</v>
      </c>
      <c r="E8812" t="s">
        <v>21492</v>
      </c>
      <c r="F8812" t="s">
        <v>28</v>
      </c>
      <c r="G8812">
        <v>0</v>
      </c>
      <c r="H8812" t="s">
        <v>53</v>
      </c>
      <c r="I8812" t="s">
        <v>25</v>
      </c>
      <c r="M8812">
        <v>1215732</v>
      </c>
      <c r="N8812" t="s">
        <v>19854</v>
      </c>
      <c r="O8812" t="s">
        <v>19855</v>
      </c>
      <c r="P8812" t="b">
        <v>0</v>
      </c>
      <c r="Q8812" s="2">
        <v>43014</v>
      </c>
      <c r="R8812">
        <v>10</v>
      </c>
      <c r="S8812">
        <v>60</v>
      </c>
      <c r="T8812">
        <v>646</v>
      </c>
      <c r="U8812">
        <v>627</v>
      </c>
      <c r="X8812" t="s">
        <v>303</v>
      </c>
      <c r="Z8812" t="s">
        <v>31</v>
      </c>
    </row>
    <row r="8813" spans="1:26" x14ac:dyDescent="0.35">
      <c r="A8813" t="s">
        <v>25</v>
      </c>
      <c r="B8813">
        <v>108398081</v>
      </c>
      <c r="C8813" t="s">
        <v>21493</v>
      </c>
      <c r="D8813" t="str">
        <f t="shared" si="137"/>
        <v>2018</v>
      </c>
      <c r="E8813" t="s">
        <v>21494</v>
      </c>
      <c r="F8813" t="s">
        <v>28</v>
      </c>
      <c r="G8813">
        <v>0</v>
      </c>
      <c r="H8813" t="s">
        <v>53</v>
      </c>
      <c r="I8813" t="s">
        <v>25</v>
      </c>
      <c r="J8813">
        <v>108398081</v>
      </c>
      <c r="M8813">
        <v>1215732</v>
      </c>
      <c r="N8813" t="s">
        <v>19854</v>
      </c>
      <c r="O8813" t="s">
        <v>19855</v>
      </c>
      <c r="P8813" t="b">
        <v>0</v>
      </c>
      <c r="Q8813" s="2">
        <v>43014</v>
      </c>
      <c r="R8813">
        <v>10</v>
      </c>
      <c r="S8813">
        <v>60</v>
      </c>
      <c r="T8813">
        <v>646</v>
      </c>
      <c r="U8813">
        <v>627</v>
      </c>
      <c r="X8813" t="s">
        <v>303</v>
      </c>
      <c r="Z8813" t="s">
        <v>31</v>
      </c>
    </row>
    <row r="8814" spans="1:26" x14ac:dyDescent="0.35">
      <c r="A8814" t="s">
        <v>25</v>
      </c>
      <c r="B8814">
        <v>108174321</v>
      </c>
      <c r="C8814" t="s">
        <v>21495</v>
      </c>
      <c r="D8814" t="str">
        <f t="shared" si="137"/>
        <v>2018</v>
      </c>
      <c r="E8814" t="s">
        <v>21496</v>
      </c>
      <c r="F8814" t="s">
        <v>28</v>
      </c>
      <c r="G8814">
        <v>2</v>
      </c>
      <c r="H8814" t="s">
        <v>53</v>
      </c>
      <c r="I8814" t="s">
        <v>711</v>
      </c>
      <c r="M8814">
        <v>222493</v>
      </c>
      <c r="N8814" t="s">
        <v>381</v>
      </c>
      <c r="O8814" t="s">
        <v>382</v>
      </c>
      <c r="P8814" t="b">
        <v>0</v>
      </c>
      <c r="Q8814" s="2">
        <v>41357</v>
      </c>
      <c r="R8814">
        <v>1686</v>
      </c>
      <c r="S8814">
        <v>27</v>
      </c>
      <c r="T8814">
        <v>21338</v>
      </c>
      <c r="U8814">
        <v>241</v>
      </c>
      <c r="X8814" t="s">
        <v>383</v>
      </c>
      <c r="Z8814" t="s">
        <v>31</v>
      </c>
    </row>
    <row r="8815" spans="1:26" x14ac:dyDescent="0.35">
      <c r="A8815" t="s">
        <v>25</v>
      </c>
      <c r="B8815">
        <v>108162231</v>
      </c>
      <c r="C8815" t="s">
        <v>21497</v>
      </c>
      <c r="D8815" t="str">
        <f t="shared" si="137"/>
        <v>2018</v>
      </c>
      <c r="E8815" t="s">
        <v>21498</v>
      </c>
      <c r="F8815" t="s">
        <v>28</v>
      </c>
      <c r="G8815">
        <v>0</v>
      </c>
      <c r="I8815" t="s">
        <v>21499</v>
      </c>
      <c r="M8815">
        <v>1045582</v>
      </c>
      <c r="N8815" t="s">
        <v>21097</v>
      </c>
      <c r="O8815" t="s">
        <v>21098</v>
      </c>
      <c r="P8815" t="b">
        <v>0</v>
      </c>
      <c r="Q8815" s="2">
        <v>42853</v>
      </c>
      <c r="R8815">
        <v>63</v>
      </c>
      <c r="S8815">
        <v>58</v>
      </c>
      <c r="T8815">
        <v>9963</v>
      </c>
      <c r="U8815">
        <v>0</v>
      </c>
      <c r="X8815" t="s">
        <v>21099</v>
      </c>
      <c r="Z8815" t="s">
        <v>37</v>
      </c>
    </row>
    <row r="8816" spans="1:26" x14ac:dyDescent="0.35">
      <c r="A8816" t="s">
        <v>25</v>
      </c>
      <c r="B8816">
        <v>107962773</v>
      </c>
      <c r="C8816" t="s">
        <v>21500</v>
      </c>
      <c r="D8816" t="str">
        <f t="shared" si="137"/>
        <v>2018</v>
      </c>
      <c r="E8816" t="s">
        <v>21501</v>
      </c>
      <c r="F8816" t="s">
        <v>185</v>
      </c>
      <c r="G8816">
        <v>0</v>
      </c>
      <c r="I8816" t="s">
        <v>25</v>
      </c>
      <c r="M8816">
        <v>284225</v>
      </c>
      <c r="N8816" t="s">
        <v>3825</v>
      </c>
      <c r="O8816" t="s">
        <v>3826</v>
      </c>
      <c r="P8816" t="b">
        <v>1</v>
      </c>
      <c r="Q8816" s="2">
        <v>41602</v>
      </c>
      <c r="R8816">
        <v>11144</v>
      </c>
      <c r="S8816">
        <v>8</v>
      </c>
      <c r="T8816">
        <v>1291753</v>
      </c>
      <c r="U8816">
        <v>10</v>
      </c>
      <c r="X8816" t="s">
        <v>3827</v>
      </c>
      <c r="Z8816" t="s">
        <v>31</v>
      </c>
    </row>
    <row r="8817" spans="1:26" x14ac:dyDescent="0.35">
      <c r="A8817" t="s">
        <v>25</v>
      </c>
      <c r="B8817">
        <v>107961257</v>
      </c>
      <c r="C8817" t="s">
        <v>21502</v>
      </c>
      <c r="D8817" t="str">
        <f t="shared" si="137"/>
        <v>2018</v>
      </c>
      <c r="E8817" t="s">
        <v>21503</v>
      </c>
      <c r="F8817" t="s">
        <v>10692</v>
      </c>
      <c r="G8817">
        <v>0</v>
      </c>
      <c r="I8817" t="s">
        <v>25</v>
      </c>
      <c r="M8817">
        <v>894342</v>
      </c>
      <c r="N8817" t="s">
        <v>10693</v>
      </c>
      <c r="O8817" t="s">
        <v>10694</v>
      </c>
      <c r="P8817" t="b">
        <v>1</v>
      </c>
      <c r="Q8817" s="2">
        <v>42709</v>
      </c>
      <c r="R8817">
        <v>7481</v>
      </c>
      <c r="S8817">
        <v>22</v>
      </c>
      <c r="T8817">
        <v>193504</v>
      </c>
      <c r="U8817">
        <v>49</v>
      </c>
      <c r="X8817" t="s">
        <v>10695</v>
      </c>
      <c r="Z8817" t="s">
        <v>31</v>
      </c>
    </row>
    <row r="8818" spans="1:26" x14ac:dyDescent="0.35">
      <c r="A8818" t="s">
        <v>25</v>
      </c>
      <c r="B8818">
        <v>107851065</v>
      </c>
      <c r="C8818" t="s">
        <v>21504</v>
      </c>
      <c r="D8818" t="str">
        <f t="shared" si="137"/>
        <v>2018</v>
      </c>
      <c r="E8818" t="s">
        <v>21505</v>
      </c>
      <c r="F8818" t="s">
        <v>19242</v>
      </c>
      <c r="G8818">
        <v>0</v>
      </c>
      <c r="I8818" t="s">
        <v>25</v>
      </c>
      <c r="M8818">
        <v>47688</v>
      </c>
      <c r="N8818" t="s">
        <v>3712</v>
      </c>
      <c r="O8818" t="s">
        <v>3712</v>
      </c>
      <c r="P8818" t="b">
        <v>0</v>
      </c>
      <c r="Q8818" s="2">
        <v>40569</v>
      </c>
      <c r="R8818">
        <v>33511</v>
      </c>
      <c r="S8818">
        <v>870</v>
      </c>
      <c r="T8818">
        <v>2187060</v>
      </c>
      <c r="U8818">
        <v>34</v>
      </c>
      <c r="X8818" t="s">
        <v>3713</v>
      </c>
      <c r="Z8818" t="s">
        <v>31</v>
      </c>
    </row>
    <row r="8819" spans="1:26" x14ac:dyDescent="0.35">
      <c r="A8819" t="s">
        <v>25</v>
      </c>
      <c r="B8819">
        <v>107696641</v>
      </c>
      <c r="C8819" t="s">
        <v>21506</v>
      </c>
      <c r="D8819" t="str">
        <f t="shared" si="137"/>
        <v>2018</v>
      </c>
      <c r="E8819" t="s">
        <v>21507</v>
      </c>
      <c r="F8819" t="s">
        <v>28</v>
      </c>
      <c r="G8819">
        <v>0</v>
      </c>
      <c r="I8819" t="s">
        <v>21508</v>
      </c>
      <c r="M8819">
        <v>1301405</v>
      </c>
      <c r="N8819" t="s">
        <v>21280</v>
      </c>
      <c r="O8819" t="s">
        <v>21280</v>
      </c>
      <c r="P8819" t="b">
        <v>0</v>
      </c>
      <c r="Q8819" s="2">
        <v>43076</v>
      </c>
      <c r="R8819">
        <v>25</v>
      </c>
      <c r="S8819">
        <v>64</v>
      </c>
      <c r="T8819">
        <v>5009</v>
      </c>
      <c r="U8819">
        <v>0</v>
      </c>
      <c r="X8819" t="s">
        <v>21281</v>
      </c>
      <c r="Z8819" t="s">
        <v>50</v>
      </c>
    </row>
    <row r="8820" spans="1:26" x14ac:dyDescent="0.35">
      <c r="A8820" t="s">
        <v>25</v>
      </c>
      <c r="B8820">
        <v>107695320</v>
      </c>
      <c r="C8820" t="s">
        <v>21509</v>
      </c>
      <c r="D8820" t="str">
        <f t="shared" si="137"/>
        <v>2018</v>
      </c>
      <c r="E8820" t="s">
        <v>21510</v>
      </c>
      <c r="F8820" t="s">
        <v>28</v>
      </c>
      <c r="G8820">
        <v>0</v>
      </c>
      <c r="I8820" t="s">
        <v>21511</v>
      </c>
      <c r="M8820">
        <v>257806</v>
      </c>
      <c r="N8820" t="s">
        <v>9330</v>
      </c>
      <c r="O8820" t="s">
        <v>9331</v>
      </c>
      <c r="P8820" t="b">
        <v>0</v>
      </c>
      <c r="Q8820" s="2">
        <v>41520</v>
      </c>
      <c r="R8820">
        <v>83548</v>
      </c>
      <c r="S8820">
        <v>102</v>
      </c>
      <c r="T8820">
        <v>55471</v>
      </c>
      <c r="U8820">
        <v>7370</v>
      </c>
      <c r="X8820" t="s">
        <v>9332</v>
      </c>
      <c r="Z8820" t="s">
        <v>37</v>
      </c>
    </row>
    <row r="8821" spans="1:26" x14ac:dyDescent="0.35">
      <c r="A8821" t="s">
        <v>25</v>
      </c>
      <c r="B8821">
        <v>107689996</v>
      </c>
      <c r="C8821" t="s">
        <v>21512</v>
      </c>
      <c r="D8821" t="str">
        <f t="shared" si="137"/>
        <v>2018</v>
      </c>
      <c r="E8821" t="s">
        <v>21513</v>
      </c>
      <c r="F8821" t="s">
        <v>28</v>
      </c>
      <c r="G8821">
        <v>0</v>
      </c>
      <c r="H8821" t="s">
        <v>53</v>
      </c>
      <c r="I8821" t="s">
        <v>25</v>
      </c>
      <c r="M8821">
        <v>990917</v>
      </c>
      <c r="N8821" t="s">
        <v>21442</v>
      </c>
      <c r="O8821" t="s">
        <v>21443</v>
      </c>
      <c r="P8821" t="b">
        <v>0</v>
      </c>
      <c r="Q8821" s="2">
        <v>42804</v>
      </c>
      <c r="R8821">
        <v>818</v>
      </c>
      <c r="S8821">
        <v>4</v>
      </c>
      <c r="T8821">
        <v>7453</v>
      </c>
      <c r="U8821">
        <v>10227</v>
      </c>
      <c r="X8821" t="s">
        <v>21444</v>
      </c>
      <c r="Z8821" t="s">
        <v>31</v>
      </c>
    </row>
    <row r="8822" spans="1:26" x14ac:dyDescent="0.35">
      <c r="A8822" t="s">
        <v>25</v>
      </c>
      <c r="B8822">
        <v>107502464</v>
      </c>
      <c r="C8822" t="s">
        <v>21514</v>
      </c>
      <c r="D8822" t="str">
        <f t="shared" si="137"/>
        <v>2018</v>
      </c>
      <c r="E8822" t="s">
        <v>21515</v>
      </c>
      <c r="F8822" t="s">
        <v>28</v>
      </c>
      <c r="G8822">
        <v>1</v>
      </c>
      <c r="I8822" t="s">
        <v>711</v>
      </c>
      <c r="M8822">
        <v>286647</v>
      </c>
      <c r="N8822" t="s">
        <v>41</v>
      </c>
      <c r="O8822" t="s">
        <v>42</v>
      </c>
      <c r="P8822" t="b">
        <v>1</v>
      </c>
      <c r="Q8822" s="2">
        <v>41610</v>
      </c>
      <c r="R8822">
        <v>787</v>
      </c>
      <c r="S8822">
        <v>31</v>
      </c>
      <c r="T8822">
        <v>7276</v>
      </c>
      <c r="U8822">
        <v>115</v>
      </c>
      <c r="X8822" t="s">
        <v>43</v>
      </c>
      <c r="Z8822" t="s">
        <v>37</v>
      </c>
    </row>
    <row r="8823" spans="1:26" x14ac:dyDescent="0.35">
      <c r="A8823" t="s">
        <v>25</v>
      </c>
      <c r="B8823">
        <v>107445863</v>
      </c>
      <c r="C8823" t="s">
        <v>21516</v>
      </c>
      <c r="D8823" t="str">
        <f t="shared" si="137"/>
        <v>2018</v>
      </c>
      <c r="E8823" t="s">
        <v>21517</v>
      </c>
      <c r="F8823" t="s">
        <v>4348</v>
      </c>
      <c r="G8823">
        <v>0</v>
      </c>
      <c r="I8823" t="s">
        <v>25</v>
      </c>
      <c r="M8823">
        <v>1245096</v>
      </c>
      <c r="N8823" t="s">
        <v>11923</v>
      </c>
      <c r="O8823" t="s">
        <v>11924</v>
      </c>
      <c r="P8823" t="b">
        <v>0</v>
      </c>
      <c r="Q8823" s="2">
        <v>43037</v>
      </c>
      <c r="R8823">
        <v>4003</v>
      </c>
      <c r="S8823">
        <v>7</v>
      </c>
      <c r="T8823">
        <v>162001</v>
      </c>
      <c r="U8823">
        <v>163</v>
      </c>
      <c r="X8823" t="s">
        <v>11925</v>
      </c>
      <c r="Z8823" t="s">
        <v>37</v>
      </c>
    </row>
    <row r="8824" spans="1:26" x14ac:dyDescent="0.35">
      <c r="A8824" t="s">
        <v>25</v>
      </c>
      <c r="B8824">
        <v>107438055</v>
      </c>
      <c r="C8824" t="s">
        <v>21518</v>
      </c>
      <c r="D8824" t="str">
        <f t="shared" si="137"/>
        <v>2018</v>
      </c>
      <c r="E8824" t="s">
        <v>21519</v>
      </c>
      <c r="F8824" t="s">
        <v>28</v>
      </c>
      <c r="G8824">
        <v>0</v>
      </c>
      <c r="H8824" t="s">
        <v>53</v>
      </c>
      <c r="I8824" t="s">
        <v>25</v>
      </c>
      <c r="M8824">
        <v>75303</v>
      </c>
      <c r="N8824" t="s">
        <v>21520</v>
      </c>
      <c r="O8824" t="s">
        <v>21521</v>
      </c>
      <c r="P8824" t="b">
        <v>0</v>
      </c>
      <c r="Q8824" s="2">
        <v>40663</v>
      </c>
      <c r="R8824">
        <v>2901</v>
      </c>
      <c r="S8824">
        <v>1</v>
      </c>
      <c r="T8824">
        <v>6510</v>
      </c>
      <c r="U8824">
        <v>132</v>
      </c>
      <c r="X8824" t="s">
        <v>21522</v>
      </c>
      <c r="Z8824" t="s">
        <v>31</v>
      </c>
    </row>
    <row r="8825" spans="1:26" x14ac:dyDescent="0.35">
      <c r="A8825" t="s">
        <v>25</v>
      </c>
      <c r="B8825">
        <v>107407859</v>
      </c>
      <c r="C8825" t="s">
        <v>21523</v>
      </c>
      <c r="D8825" t="str">
        <f t="shared" si="137"/>
        <v>2018</v>
      </c>
      <c r="E8825" t="s">
        <v>21524</v>
      </c>
      <c r="F8825" t="s">
        <v>5674</v>
      </c>
      <c r="G8825">
        <v>0</v>
      </c>
      <c r="I8825" t="s">
        <v>25</v>
      </c>
      <c r="M8825">
        <v>909249</v>
      </c>
      <c r="N8825" t="s">
        <v>5675</v>
      </c>
      <c r="O8825" t="s">
        <v>5674</v>
      </c>
      <c r="P8825" t="b">
        <v>0</v>
      </c>
      <c r="Q8825" s="2">
        <v>42728</v>
      </c>
      <c r="R8825">
        <v>3710</v>
      </c>
      <c r="S8825">
        <v>0</v>
      </c>
      <c r="T8825">
        <v>249967</v>
      </c>
      <c r="U8825">
        <v>0</v>
      </c>
      <c r="X8825" t="s">
        <v>5676</v>
      </c>
      <c r="Z8825" t="s">
        <v>37</v>
      </c>
    </row>
    <row r="8826" spans="1:26" x14ac:dyDescent="0.35">
      <c r="A8826" t="s">
        <v>25</v>
      </c>
      <c r="B8826">
        <v>107311727</v>
      </c>
      <c r="C8826" t="s">
        <v>21525</v>
      </c>
      <c r="D8826" t="str">
        <f t="shared" si="137"/>
        <v>2018</v>
      </c>
      <c r="E8826" t="s">
        <v>21526</v>
      </c>
      <c r="F8826" t="s">
        <v>28</v>
      </c>
      <c r="G8826">
        <v>0</v>
      </c>
      <c r="I8826" t="s">
        <v>21527</v>
      </c>
      <c r="M8826">
        <v>1301405</v>
      </c>
      <c r="N8826" t="s">
        <v>21280</v>
      </c>
      <c r="O8826" t="s">
        <v>21280</v>
      </c>
      <c r="P8826" t="b">
        <v>0</v>
      </c>
      <c r="Q8826" s="2">
        <v>43076</v>
      </c>
      <c r="R8826">
        <v>25</v>
      </c>
      <c r="S8826">
        <v>64</v>
      </c>
      <c r="T8826">
        <v>5009</v>
      </c>
      <c r="U8826">
        <v>0</v>
      </c>
      <c r="X8826" t="s">
        <v>21281</v>
      </c>
      <c r="Z8826" t="s">
        <v>37</v>
      </c>
    </row>
    <row r="8827" spans="1:26" x14ac:dyDescent="0.35">
      <c r="A8827" t="s">
        <v>25</v>
      </c>
      <c r="B8827">
        <v>107148180</v>
      </c>
      <c r="C8827" t="s">
        <v>21528</v>
      </c>
      <c r="D8827" t="str">
        <f t="shared" si="137"/>
        <v>2018</v>
      </c>
      <c r="E8827" t="s">
        <v>21529</v>
      </c>
      <c r="F8827" t="s">
        <v>28</v>
      </c>
      <c r="G8827">
        <v>0</v>
      </c>
      <c r="I8827" t="s">
        <v>21530</v>
      </c>
      <c r="M8827">
        <v>1045582</v>
      </c>
      <c r="N8827" t="s">
        <v>21097</v>
      </c>
      <c r="O8827" t="s">
        <v>21098</v>
      </c>
      <c r="P8827" t="b">
        <v>0</v>
      </c>
      <c r="Q8827" s="2">
        <v>42853</v>
      </c>
      <c r="R8827">
        <v>63</v>
      </c>
      <c r="S8827">
        <v>58</v>
      </c>
      <c r="T8827">
        <v>9963</v>
      </c>
      <c r="U8827">
        <v>0</v>
      </c>
      <c r="X8827" t="s">
        <v>21099</v>
      </c>
      <c r="Z8827" t="s">
        <v>37</v>
      </c>
    </row>
    <row r="8828" spans="1:26" x14ac:dyDescent="0.35">
      <c r="A8828" t="s">
        <v>25</v>
      </c>
      <c r="B8828">
        <v>106479243</v>
      </c>
      <c r="C8828" t="s">
        <v>21531</v>
      </c>
      <c r="D8828" t="str">
        <f t="shared" si="137"/>
        <v>2017</v>
      </c>
      <c r="E8828" t="s">
        <v>21532</v>
      </c>
      <c r="F8828" t="s">
        <v>28</v>
      </c>
      <c r="G8828">
        <v>0</v>
      </c>
      <c r="H8828" t="s">
        <v>53</v>
      </c>
      <c r="I8828" t="s">
        <v>25</v>
      </c>
      <c r="M8828">
        <v>806413</v>
      </c>
      <c r="N8828" t="s">
        <v>20515</v>
      </c>
      <c r="O8828" t="s">
        <v>20515</v>
      </c>
      <c r="P8828" t="b">
        <v>1</v>
      </c>
      <c r="Q8828" s="2">
        <v>42579</v>
      </c>
      <c r="R8828">
        <v>468</v>
      </c>
      <c r="S8828">
        <v>405</v>
      </c>
      <c r="T8828">
        <v>9241</v>
      </c>
      <c r="U8828">
        <v>287</v>
      </c>
      <c r="X8828" t="s">
        <v>20516</v>
      </c>
      <c r="Z8828" t="s">
        <v>31</v>
      </c>
    </row>
    <row r="8829" spans="1:26" x14ac:dyDescent="0.35">
      <c r="A8829" t="s">
        <v>25</v>
      </c>
      <c r="B8829">
        <v>106473029</v>
      </c>
      <c r="C8829" t="s">
        <v>21533</v>
      </c>
      <c r="D8829" t="str">
        <f t="shared" si="137"/>
        <v>2017</v>
      </c>
      <c r="E8829" t="s">
        <v>21534</v>
      </c>
      <c r="F8829" t="s">
        <v>19242</v>
      </c>
      <c r="G8829">
        <v>0</v>
      </c>
      <c r="I8829" t="s">
        <v>25</v>
      </c>
      <c r="M8829">
        <v>47688</v>
      </c>
      <c r="N8829" t="s">
        <v>3712</v>
      </c>
      <c r="O8829" t="s">
        <v>3712</v>
      </c>
      <c r="P8829" t="b">
        <v>0</v>
      </c>
      <c r="Q8829" s="2">
        <v>40569</v>
      </c>
      <c r="R8829">
        <v>33511</v>
      </c>
      <c r="S8829">
        <v>870</v>
      </c>
      <c r="T8829">
        <v>2187060</v>
      </c>
      <c r="U8829">
        <v>34</v>
      </c>
      <c r="X8829" t="s">
        <v>3713</v>
      </c>
      <c r="Z8829" t="s">
        <v>31</v>
      </c>
    </row>
    <row r="8830" spans="1:26" x14ac:dyDescent="0.35">
      <c r="A8830" t="s">
        <v>25</v>
      </c>
      <c r="B8830">
        <v>106443399</v>
      </c>
      <c r="C8830" t="s">
        <v>21535</v>
      </c>
      <c r="D8830" t="str">
        <f t="shared" si="137"/>
        <v>2017</v>
      </c>
      <c r="E8830" t="s">
        <v>21536</v>
      </c>
      <c r="F8830" t="s">
        <v>28</v>
      </c>
      <c r="G8830">
        <v>1</v>
      </c>
      <c r="I8830" t="s">
        <v>21276</v>
      </c>
      <c r="M8830">
        <v>257806</v>
      </c>
      <c r="N8830" t="s">
        <v>9330</v>
      </c>
      <c r="O8830" t="s">
        <v>9331</v>
      </c>
      <c r="P8830" t="b">
        <v>0</v>
      </c>
      <c r="Q8830" s="2">
        <v>41520</v>
      </c>
      <c r="R8830">
        <v>83548</v>
      </c>
      <c r="S8830">
        <v>102</v>
      </c>
      <c r="T8830">
        <v>55471</v>
      </c>
      <c r="U8830">
        <v>7370</v>
      </c>
      <c r="X8830" t="s">
        <v>9332</v>
      </c>
      <c r="Z8830" t="s">
        <v>31</v>
      </c>
    </row>
    <row r="8831" spans="1:26" x14ac:dyDescent="0.35">
      <c r="A8831" t="s">
        <v>25</v>
      </c>
      <c r="B8831">
        <v>106381812</v>
      </c>
      <c r="C8831" t="s">
        <v>21537</v>
      </c>
      <c r="D8831" t="str">
        <f t="shared" si="137"/>
        <v>2017</v>
      </c>
      <c r="E8831" t="s">
        <v>21538</v>
      </c>
      <c r="F8831" t="s">
        <v>19242</v>
      </c>
      <c r="G8831">
        <v>0</v>
      </c>
      <c r="I8831" t="s">
        <v>25</v>
      </c>
      <c r="M8831">
        <v>47688</v>
      </c>
      <c r="N8831" t="s">
        <v>3712</v>
      </c>
      <c r="O8831" t="s">
        <v>3712</v>
      </c>
      <c r="P8831" t="b">
        <v>0</v>
      </c>
      <c r="Q8831" s="2">
        <v>40569</v>
      </c>
      <c r="R8831">
        <v>33511</v>
      </c>
      <c r="S8831">
        <v>870</v>
      </c>
      <c r="T8831">
        <v>2187060</v>
      </c>
      <c r="U8831">
        <v>34</v>
      </c>
      <c r="X8831" t="s">
        <v>3713</v>
      </c>
      <c r="Z8831" t="s">
        <v>31</v>
      </c>
    </row>
    <row r="8832" spans="1:26" x14ac:dyDescent="0.35">
      <c r="A8832" t="s">
        <v>25</v>
      </c>
      <c r="B8832">
        <v>105798457</v>
      </c>
      <c r="C8832" t="s">
        <v>21539</v>
      </c>
      <c r="D8832" t="str">
        <f t="shared" si="137"/>
        <v>2017</v>
      </c>
      <c r="E8832" t="s">
        <v>21540</v>
      </c>
      <c r="F8832" t="s">
        <v>96</v>
      </c>
      <c r="G8832">
        <v>0</v>
      </c>
      <c r="I8832" t="s">
        <v>21541</v>
      </c>
      <c r="M8832">
        <v>296805</v>
      </c>
      <c r="N8832" t="s">
        <v>96</v>
      </c>
      <c r="O8832" t="s">
        <v>96</v>
      </c>
      <c r="P8832" t="b">
        <v>1</v>
      </c>
      <c r="Q8832" s="2">
        <v>41644</v>
      </c>
      <c r="R8832">
        <v>31086</v>
      </c>
      <c r="S8832">
        <v>343</v>
      </c>
      <c r="T8832">
        <v>388184</v>
      </c>
      <c r="U8832">
        <v>566</v>
      </c>
      <c r="X8832" t="s">
        <v>97</v>
      </c>
      <c r="Z8832" t="s">
        <v>31</v>
      </c>
    </row>
    <row r="8833" spans="1:26" x14ac:dyDescent="0.35">
      <c r="A8833" t="s">
        <v>25</v>
      </c>
      <c r="B8833">
        <v>105777719</v>
      </c>
      <c r="C8833" t="s">
        <v>21542</v>
      </c>
      <c r="D8833" t="str">
        <f t="shared" si="137"/>
        <v>2017</v>
      </c>
      <c r="E8833" t="s">
        <v>21543</v>
      </c>
      <c r="F8833" t="s">
        <v>185</v>
      </c>
      <c r="G8833">
        <v>0</v>
      </c>
      <c r="I8833" t="s">
        <v>25</v>
      </c>
      <c r="M8833">
        <v>284225</v>
      </c>
      <c r="N8833" t="s">
        <v>3825</v>
      </c>
      <c r="O8833" t="s">
        <v>3826</v>
      </c>
      <c r="P8833" t="b">
        <v>1</v>
      </c>
      <c r="Q8833" s="2">
        <v>41602</v>
      </c>
      <c r="R8833">
        <v>11144</v>
      </c>
      <c r="S8833">
        <v>8</v>
      </c>
      <c r="T8833">
        <v>1291753</v>
      </c>
      <c r="U8833">
        <v>10</v>
      </c>
      <c r="X8833" t="s">
        <v>3827</v>
      </c>
      <c r="Z8833" t="s">
        <v>31</v>
      </c>
    </row>
    <row r="8834" spans="1:26" x14ac:dyDescent="0.35">
      <c r="A8834" t="s">
        <v>25</v>
      </c>
      <c r="B8834">
        <v>105732919</v>
      </c>
      <c r="C8834" t="s">
        <v>21544</v>
      </c>
      <c r="D8834" t="str">
        <f t="shared" si="137"/>
        <v>2017</v>
      </c>
      <c r="E8834" t="s">
        <v>21545</v>
      </c>
      <c r="F8834" t="s">
        <v>28</v>
      </c>
      <c r="G8834">
        <v>1</v>
      </c>
      <c r="I8834" t="s">
        <v>3795</v>
      </c>
      <c r="M8834">
        <v>1004717</v>
      </c>
      <c r="N8834" t="s">
        <v>21546</v>
      </c>
      <c r="O8834" t="s">
        <v>21547</v>
      </c>
      <c r="P8834" t="b">
        <v>0</v>
      </c>
      <c r="Q8834" s="2">
        <v>42816</v>
      </c>
      <c r="R8834">
        <v>105</v>
      </c>
      <c r="S8834">
        <v>80</v>
      </c>
      <c r="T8834">
        <v>14242</v>
      </c>
      <c r="U8834">
        <v>4463</v>
      </c>
      <c r="X8834" t="s">
        <v>21548</v>
      </c>
      <c r="Z8834" t="s">
        <v>37</v>
      </c>
    </row>
    <row r="8835" spans="1:26" x14ac:dyDescent="0.35">
      <c r="A8835" t="s">
        <v>25</v>
      </c>
      <c r="B8835">
        <v>105579402</v>
      </c>
      <c r="C8835" t="s">
        <v>21549</v>
      </c>
      <c r="D8835" t="str">
        <f t="shared" ref="D8835:D8898" si="138">LEFT(C8835,4)</f>
        <v>2017</v>
      </c>
      <c r="E8835" t="s">
        <v>21550</v>
      </c>
      <c r="F8835" t="s">
        <v>1679</v>
      </c>
      <c r="G8835">
        <v>2</v>
      </c>
      <c r="I8835" t="s">
        <v>21551</v>
      </c>
      <c r="J8835">
        <v>105579402</v>
      </c>
      <c r="M8835">
        <v>7108</v>
      </c>
      <c r="N8835" t="s">
        <v>4801</v>
      </c>
      <c r="O8835" t="s">
        <v>4802</v>
      </c>
      <c r="P8835" t="b">
        <v>1</v>
      </c>
      <c r="Q8835" s="2">
        <v>40151</v>
      </c>
      <c r="R8835">
        <v>286827</v>
      </c>
      <c r="S8835">
        <v>534</v>
      </c>
      <c r="T8835">
        <v>140161</v>
      </c>
      <c r="U8835">
        <v>128</v>
      </c>
      <c r="X8835" t="s">
        <v>4803</v>
      </c>
      <c r="Z8835" t="s">
        <v>37</v>
      </c>
    </row>
    <row r="8836" spans="1:26" x14ac:dyDescent="0.35">
      <c r="A8836" t="s">
        <v>25</v>
      </c>
      <c r="B8836">
        <v>105521634</v>
      </c>
      <c r="C8836" t="s">
        <v>21552</v>
      </c>
      <c r="D8836" t="str">
        <f t="shared" si="138"/>
        <v>2017</v>
      </c>
      <c r="E8836" t="s">
        <v>21553</v>
      </c>
      <c r="F8836" t="s">
        <v>21554</v>
      </c>
      <c r="G8836">
        <v>0</v>
      </c>
      <c r="H8836" t="s">
        <v>53</v>
      </c>
      <c r="I8836" t="s">
        <v>25</v>
      </c>
      <c r="M8836">
        <v>747002</v>
      </c>
      <c r="N8836" t="s">
        <v>21555</v>
      </c>
      <c r="O8836" t="s">
        <v>21556</v>
      </c>
      <c r="P8836" t="b">
        <v>1</v>
      </c>
      <c r="Q8836" s="2">
        <v>42496</v>
      </c>
      <c r="R8836">
        <v>10518</v>
      </c>
      <c r="S8836">
        <v>652</v>
      </c>
      <c r="T8836">
        <v>49903</v>
      </c>
      <c r="U8836">
        <v>750</v>
      </c>
      <c r="X8836" t="s">
        <v>21557</v>
      </c>
      <c r="Z8836" t="s">
        <v>31</v>
      </c>
    </row>
    <row r="8837" spans="1:26" x14ac:dyDescent="0.35">
      <c r="A8837" t="s">
        <v>25</v>
      </c>
      <c r="B8837">
        <v>105504949</v>
      </c>
      <c r="C8837" t="s">
        <v>21558</v>
      </c>
      <c r="D8837" t="str">
        <f t="shared" si="138"/>
        <v>2017</v>
      </c>
      <c r="E8837" t="s">
        <v>21559</v>
      </c>
      <c r="F8837" t="s">
        <v>1679</v>
      </c>
      <c r="G8837">
        <v>0</v>
      </c>
      <c r="I8837" t="s">
        <v>16704</v>
      </c>
      <c r="M8837">
        <v>349810</v>
      </c>
      <c r="N8837" t="s">
        <v>14489</v>
      </c>
      <c r="O8837" t="s">
        <v>14489</v>
      </c>
      <c r="P8837" t="b">
        <v>0</v>
      </c>
      <c r="Q8837" s="2">
        <v>41762</v>
      </c>
      <c r="R8837">
        <v>53800</v>
      </c>
      <c r="S8837">
        <v>294</v>
      </c>
      <c r="T8837">
        <v>217438</v>
      </c>
      <c r="U8837">
        <v>62019</v>
      </c>
      <c r="X8837" t="s">
        <v>14490</v>
      </c>
      <c r="Z8837" t="s">
        <v>31</v>
      </c>
    </row>
    <row r="8838" spans="1:26" x14ac:dyDescent="0.35">
      <c r="A8838" t="s">
        <v>25</v>
      </c>
      <c r="B8838">
        <v>105466262</v>
      </c>
      <c r="C8838" t="s">
        <v>21560</v>
      </c>
      <c r="D8838" t="str">
        <f t="shared" si="138"/>
        <v>2017</v>
      </c>
      <c r="E8838" t="s">
        <v>21561</v>
      </c>
      <c r="F8838" t="s">
        <v>1679</v>
      </c>
      <c r="G8838">
        <v>1</v>
      </c>
      <c r="I8838" t="s">
        <v>3463</v>
      </c>
      <c r="M8838">
        <v>1004717</v>
      </c>
      <c r="N8838" t="s">
        <v>21546</v>
      </c>
      <c r="O8838" t="s">
        <v>21547</v>
      </c>
      <c r="P8838" t="b">
        <v>0</v>
      </c>
      <c r="Q8838" s="2">
        <v>42816</v>
      </c>
      <c r="R8838">
        <v>105</v>
      </c>
      <c r="S8838">
        <v>80</v>
      </c>
      <c r="T8838">
        <v>14242</v>
      </c>
      <c r="U8838">
        <v>4463</v>
      </c>
      <c r="X8838" t="s">
        <v>21548</v>
      </c>
      <c r="Z8838" t="s">
        <v>31</v>
      </c>
    </row>
    <row r="8839" spans="1:26" x14ac:dyDescent="0.35">
      <c r="A8839" t="s">
        <v>25</v>
      </c>
      <c r="B8839">
        <v>105463742</v>
      </c>
      <c r="C8839" t="s">
        <v>21562</v>
      </c>
      <c r="D8839" t="str">
        <f t="shared" si="138"/>
        <v>2017</v>
      </c>
      <c r="E8839" t="s">
        <v>21563</v>
      </c>
      <c r="F8839" t="s">
        <v>177</v>
      </c>
      <c r="G8839">
        <v>0</v>
      </c>
      <c r="I8839" t="s">
        <v>21564</v>
      </c>
      <c r="M8839">
        <v>348830</v>
      </c>
      <c r="N8839" t="s">
        <v>176</v>
      </c>
      <c r="O8839" t="s">
        <v>177</v>
      </c>
      <c r="P8839" t="b">
        <v>1</v>
      </c>
      <c r="Q8839" s="2">
        <v>41759</v>
      </c>
      <c r="R8839">
        <v>210850</v>
      </c>
      <c r="S8839">
        <v>139</v>
      </c>
      <c r="T8839">
        <v>202130</v>
      </c>
      <c r="U8839">
        <v>1408</v>
      </c>
      <c r="X8839" t="s">
        <v>178</v>
      </c>
      <c r="Z8839" t="s">
        <v>37</v>
      </c>
    </row>
    <row r="8840" spans="1:26" x14ac:dyDescent="0.35">
      <c r="A8840" t="s">
        <v>25</v>
      </c>
      <c r="B8840">
        <v>105457588</v>
      </c>
      <c r="C8840" t="s">
        <v>21565</v>
      </c>
      <c r="D8840" t="str">
        <f t="shared" si="138"/>
        <v>2017</v>
      </c>
      <c r="E8840" t="s">
        <v>21566</v>
      </c>
      <c r="F8840" t="s">
        <v>1679</v>
      </c>
      <c r="G8840">
        <v>0</v>
      </c>
      <c r="I8840" t="s">
        <v>508</v>
      </c>
      <c r="M8840">
        <v>7108</v>
      </c>
      <c r="N8840" t="s">
        <v>4801</v>
      </c>
      <c r="O8840" t="s">
        <v>4802</v>
      </c>
      <c r="P8840" t="b">
        <v>1</v>
      </c>
      <c r="Q8840" s="2">
        <v>40151</v>
      </c>
      <c r="R8840">
        <v>286827</v>
      </c>
      <c r="S8840">
        <v>534</v>
      </c>
      <c r="T8840">
        <v>140161</v>
      </c>
      <c r="U8840">
        <v>128</v>
      </c>
      <c r="X8840" t="s">
        <v>4803</v>
      </c>
      <c r="Z8840" t="s">
        <v>37</v>
      </c>
    </row>
    <row r="8841" spans="1:26" x14ac:dyDescent="0.35">
      <c r="A8841" t="s">
        <v>25</v>
      </c>
      <c r="B8841">
        <v>105455297</v>
      </c>
      <c r="C8841" t="s">
        <v>21567</v>
      </c>
      <c r="D8841" t="str">
        <f t="shared" si="138"/>
        <v>2017</v>
      </c>
      <c r="E8841" t="s">
        <v>21568</v>
      </c>
      <c r="F8841" t="s">
        <v>1679</v>
      </c>
      <c r="G8841">
        <v>1</v>
      </c>
      <c r="I8841" t="s">
        <v>25</v>
      </c>
      <c r="M8841">
        <v>349810</v>
      </c>
      <c r="N8841" t="s">
        <v>14489</v>
      </c>
      <c r="O8841" t="s">
        <v>14489</v>
      </c>
      <c r="P8841" t="b">
        <v>0</v>
      </c>
      <c r="Q8841" s="2">
        <v>41762</v>
      </c>
      <c r="R8841">
        <v>53800</v>
      </c>
      <c r="S8841">
        <v>294</v>
      </c>
      <c r="T8841">
        <v>217438</v>
      </c>
      <c r="U8841">
        <v>62019</v>
      </c>
      <c r="X8841" t="s">
        <v>14490</v>
      </c>
      <c r="Z8841" t="s">
        <v>31</v>
      </c>
    </row>
    <row r="8842" spans="1:26" x14ac:dyDescent="0.35">
      <c r="A8842" t="s">
        <v>25</v>
      </c>
      <c r="B8842">
        <v>105449961</v>
      </c>
      <c r="C8842" t="s">
        <v>21569</v>
      </c>
      <c r="D8842" t="str">
        <f t="shared" si="138"/>
        <v>2017</v>
      </c>
      <c r="E8842" t="s">
        <v>21568</v>
      </c>
      <c r="F8842" t="s">
        <v>185</v>
      </c>
      <c r="G8842">
        <v>0</v>
      </c>
      <c r="I8842" t="s">
        <v>25</v>
      </c>
      <c r="M8842">
        <v>284225</v>
      </c>
      <c r="N8842" t="s">
        <v>3825</v>
      </c>
      <c r="O8842" t="s">
        <v>3826</v>
      </c>
      <c r="P8842" t="b">
        <v>1</v>
      </c>
      <c r="Q8842" s="2">
        <v>41602</v>
      </c>
      <c r="R8842">
        <v>11144</v>
      </c>
      <c r="S8842">
        <v>8</v>
      </c>
      <c r="T8842">
        <v>1291753</v>
      </c>
      <c r="U8842">
        <v>10</v>
      </c>
      <c r="X8842" t="s">
        <v>3827</v>
      </c>
      <c r="Z8842" t="s">
        <v>31</v>
      </c>
    </row>
    <row r="8843" spans="1:26" x14ac:dyDescent="0.35">
      <c r="A8843" t="s">
        <v>25</v>
      </c>
      <c r="B8843">
        <v>105441935</v>
      </c>
      <c r="C8843" t="s">
        <v>21570</v>
      </c>
      <c r="D8843" t="str">
        <f t="shared" si="138"/>
        <v>2017</v>
      </c>
      <c r="E8843" t="s">
        <v>21571</v>
      </c>
      <c r="F8843" t="s">
        <v>19242</v>
      </c>
      <c r="G8843">
        <v>0</v>
      </c>
      <c r="I8843" t="s">
        <v>25</v>
      </c>
      <c r="M8843">
        <v>47688</v>
      </c>
      <c r="N8843" t="s">
        <v>3712</v>
      </c>
      <c r="O8843" t="s">
        <v>3712</v>
      </c>
      <c r="P8843" t="b">
        <v>0</v>
      </c>
      <c r="Q8843" s="2">
        <v>40569</v>
      </c>
      <c r="R8843">
        <v>33511</v>
      </c>
      <c r="S8843">
        <v>870</v>
      </c>
      <c r="T8843">
        <v>2187060</v>
      </c>
      <c r="U8843">
        <v>34</v>
      </c>
      <c r="X8843" t="s">
        <v>3713</v>
      </c>
      <c r="Z8843" t="s">
        <v>31</v>
      </c>
    </row>
    <row r="8844" spans="1:26" x14ac:dyDescent="0.35">
      <c r="A8844" t="s">
        <v>25</v>
      </c>
      <c r="B8844">
        <v>104741614</v>
      </c>
      <c r="C8844" t="s">
        <v>21572</v>
      </c>
      <c r="D8844" t="str">
        <f t="shared" si="138"/>
        <v>2017</v>
      </c>
      <c r="E8844" t="s">
        <v>21573</v>
      </c>
      <c r="F8844" t="s">
        <v>1679</v>
      </c>
      <c r="G8844">
        <v>3</v>
      </c>
      <c r="I8844" t="s">
        <v>487</v>
      </c>
      <c r="M8844">
        <v>257806</v>
      </c>
      <c r="N8844" t="s">
        <v>9330</v>
      </c>
      <c r="O8844" t="s">
        <v>9331</v>
      </c>
      <c r="P8844" t="b">
        <v>0</v>
      </c>
      <c r="Q8844" s="2">
        <v>41520</v>
      </c>
      <c r="R8844">
        <v>83548</v>
      </c>
      <c r="S8844">
        <v>102</v>
      </c>
      <c r="T8844">
        <v>55471</v>
      </c>
      <c r="U8844">
        <v>7370</v>
      </c>
      <c r="X8844" t="s">
        <v>9332</v>
      </c>
      <c r="Z8844" t="s">
        <v>37</v>
      </c>
    </row>
    <row r="8845" spans="1:26" x14ac:dyDescent="0.35">
      <c r="A8845" t="s">
        <v>25</v>
      </c>
      <c r="B8845">
        <v>104440837</v>
      </c>
      <c r="C8845" t="s">
        <v>21574</v>
      </c>
      <c r="D8845" t="str">
        <f t="shared" si="138"/>
        <v>2017</v>
      </c>
      <c r="E8845" t="s">
        <v>21575</v>
      </c>
      <c r="F8845" t="s">
        <v>19242</v>
      </c>
      <c r="G8845">
        <v>0</v>
      </c>
      <c r="I8845" t="s">
        <v>25</v>
      </c>
      <c r="M8845">
        <v>47688</v>
      </c>
      <c r="N8845" t="s">
        <v>3712</v>
      </c>
      <c r="O8845" t="s">
        <v>3712</v>
      </c>
      <c r="P8845" t="b">
        <v>0</v>
      </c>
      <c r="Q8845" s="2">
        <v>40569</v>
      </c>
      <c r="R8845">
        <v>33511</v>
      </c>
      <c r="S8845">
        <v>870</v>
      </c>
      <c r="T8845">
        <v>2187060</v>
      </c>
      <c r="U8845">
        <v>34</v>
      </c>
      <c r="X8845" t="s">
        <v>3713</v>
      </c>
      <c r="Z8845" t="s">
        <v>37</v>
      </c>
    </row>
    <row r="8846" spans="1:26" x14ac:dyDescent="0.35">
      <c r="A8846" t="s">
        <v>25</v>
      </c>
      <c r="B8846">
        <v>104380358</v>
      </c>
      <c r="C8846" t="s">
        <v>21576</v>
      </c>
      <c r="D8846" t="str">
        <f t="shared" si="138"/>
        <v>2017</v>
      </c>
      <c r="E8846" t="s">
        <v>21577</v>
      </c>
      <c r="F8846" t="s">
        <v>19242</v>
      </c>
      <c r="G8846">
        <v>0</v>
      </c>
      <c r="I8846" t="s">
        <v>25</v>
      </c>
      <c r="M8846">
        <v>47688</v>
      </c>
      <c r="N8846" t="s">
        <v>3712</v>
      </c>
      <c r="O8846" t="s">
        <v>3712</v>
      </c>
      <c r="P8846" t="b">
        <v>0</v>
      </c>
      <c r="Q8846" s="2">
        <v>40569</v>
      </c>
      <c r="R8846">
        <v>33511</v>
      </c>
      <c r="S8846">
        <v>870</v>
      </c>
      <c r="T8846">
        <v>2187060</v>
      </c>
      <c r="U8846">
        <v>34</v>
      </c>
      <c r="X8846" t="s">
        <v>3713</v>
      </c>
      <c r="Z8846" t="s">
        <v>31</v>
      </c>
    </row>
    <row r="8847" spans="1:26" x14ac:dyDescent="0.35">
      <c r="A8847" t="s">
        <v>25</v>
      </c>
      <c r="B8847">
        <v>104375345</v>
      </c>
      <c r="C8847" t="s">
        <v>21578</v>
      </c>
      <c r="D8847" t="str">
        <f t="shared" si="138"/>
        <v>2017</v>
      </c>
      <c r="E8847" t="s">
        <v>21579</v>
      </c>
      <c r="F8847" t="s">
        <v>19242</v>
      </c>
      <c r="G8847">
        <v>0</v>
      </c>
      <c r="I8847" t="s">
        <v>25</v>
      </c>
      <c r="M8847">
        <v>47688</v>
      </c>
      <c r="N8847" t="s">
        <v>3712</v>
      </c>
      <c r="O8847" t="s">
        <v>3712</v>
      </c>
      <c r="P8847" t="b">
        <v>0</v>
      </c>
      <c r="Q8847" s="2">
        <v>40569</v>
      </c>
      <c r="R8847">
        <v>33511</v>
      </c>
      <c r="S8847">
        <v>870</v>
      </c>
      <c r="T8847">
        <v>2187060</v>
      </c>
      <c r="U8847">
        <v>34</v>
      </c>
      <c r="X8847" t="s">
        <v>3713</v>
      </c>
      <c r="Z8847" t="s">
        <v>31</v>
      </c>
    </row>
    <row r="8848" spans="1:26" x14ac:dyDescent="0.35">
      <c r="A8848" t="s">
        <v>25</v>
      </c>
      <c r="B8848">
        <v>104226857</v>
      </c>
      <c r="C8848" t="s">
        <v>21580</v>
      </c>
      <c r="D8848" t="str">
        <f t="shared" si="138"/>
        <v>2017</v>
      </c>
      <c r="E8848" t="s">
        <v>21581</v>
      </c>
      <c r="F8848" t="s">
        <v>1679</v>
      </c>
      <c r="G8848">
        <v>5</v>
      </c>
      <c r="H8848" t="s">
        <v>53</v>
      </c>
      <c r="I8848" t="s">
        <v>6756</v>
      </c>
      <c r="M8848">
        <v>222493</v>
      </c>
      <c r="N8848" t="s">
        <v>381</v>
      </c>
      <c r="O8848" t="s">
        <v>382</v>
      </c>
      <c r="P8848" t="b">
        <v>0</v>
      </c>
      <c r="Q8848" s="2">
        <v>41357</v>
      </c>
      <c r="R8848">
        <v>1686</v>
      </c>
      <c r="S8848">
        <v>27</v>
      </c>
      <c r="T8848">
        <v>21338</v>
      </c>
      <c r="U8848">
        <v>241</v>
      </c>
      <c r="X8848" t="s">
        <v>383</v>
      </c>
      <c r="Z8848" t="s">
        <v>31</v>
      </c>
    </row>
    <row r="8849" spans="1:26" x14ac:dyDescent="0.35">
      <c r="A8849" t="s">
        <v>25</v>
      </c>
      <c r="B8849">
        <v>104189538</v>
      </c>
      <c r="C8849" t="s">
        <v>21582</v>
      </c>
      <c r="D8849" t="str">
        <f t="shared" si="138"/>
        <v>2017</v>
      </c>
      <c r="E8849" t="s">
        <v>21583</v>
      </c>
      <c r="F8849" t="s">
        <v>1679</v>
      </c>
      <c r="G8849">
        <v>1</v>
      </c>
      <c r="H8849" t="s">
        <v>53</v>
      </c>
      <c r="I8849" t="s">
        <v>21584</v>
      </c>
      <c r="M8849">
        <v>222493</v>
      </c>
      <c r="N8849" t="s">
        <v>381</v>
      </c>
      <c r="O8849" t="s">
        <v>382</v>
      </c>
      <c r="P8849" t="b">
        <v>0</v>
      </c>
      <c r="Q8849" s="2">
        <v>41357</v>
      </c>
      <c r="R8849">
        <v>1686</v>
      </c>
      <c r="S8849">
        <v>27</v>
      </c>
      <c r="T8849">
        <v>21338</v>
      </c>
      <c r="U8849">
        <v>241</v>
      </c>
      <c r="X8849" t="s">
        <v>383</v>
      </c>
      <c r="Z8849" t="s">
        <v>31</v>
      </c>
    </row>
    <row r="8850" spans="1:26" x14ac:dyDescent="0.35">
      <c r="A8850" t="s">
        <v>25</v>
      </c>
      <c r="B8850">
        <v>103963353</v>
      </c>
      <c r="C8850" t="s">
        <v>21585</v>
      </c>
      <c r="D8850" t="str">
        <f t="shared" si="138"/>
        <v>2017</v>
      </c>
      <c r="E8850" t="s">
        <v>21586</v>
      </c>
      <c r="F8850" t="s">
        <v>3304</v>
      </c>
      <c r="G8850">
        <v>1</v>
      </c>
      <c r="H8850" t="s">
        <v>53</v>
      </c>
      <c r="I8850" t="s">
        <v>25</v>
      </c>
      <c r="M8850">
        <v>700679</v>
      </c>
      <c r="N8850" t="s">
        <v>3305</v>
      </c>
      <c r="O8850" t="s">
        <v>3304</v>
      </c>
      <c r="P8850" t="b">
        <v>1</v>
      </c>
      <c r="Q8850" s="2">
        <v>42434</v>
      </c>
      <c r="R8850">
        <v>11971</v>
      </c>
      <c r="S8850">
        <v>54</v>
      </c>
      <c r="T8850">
        <v>151208</v>
      </c>
      <c r="U8850">
        <v>33</v>
      </c>
      <c r="X8850" t="s">
        <v>3306</v>
      </c>
      <c r="Z8850" t="s">
        <v>31</v>
      </c>
    </row>
    <row r="8851" spans="1:26" x14ac:dyDescent="0.35">
      <c r="A8851" t="s">
        <v>25</v>
      </c>
      <c r="B8851">
        <v>103754731</v>
      </c>
      <c r="C8851" t="s">
        <v>21587</v>
      </c>
      <c r="D8851" t="str">
        <f t="shared" si="138"/>
        <v>2017</v>
      </c>
      <c r="E8851" t="s">
        <v>21200</v>
      </c>
      <c r="F8851" t="s">
        <v>5674</v>
      </c>
      <c r="G8851">
        <v>1</v>
      </c>
      <c r="I8851" t="s">
        <v>25</v>
      </c>
      <c r="M8851">
        <v>909249</v>
      </c>
      <c r="N8851" t="s">
        <v>5675</v>
      </c>
      <c r="O8851" t="s">
        <v>5674</v>
      </c>
      <c r="P8851" t="b">
        <v>0</v>
      </c>
      <c r="Q8851" s="2">
        <v>42728</v>
      </c>
      <c r="R8851">
        <v>3710</v>
      </c>
      <c r="S8851">
        <v>0</v>
      </c>
      <c r="T8851">
        <v>249967</v>
      </c>
      <c r="U8851">
        <v>0</v>
      </c>
      <c r="X8851" t="s">
        <v>5676</v>
      </c>
      <c r="Z8851" t="s">
        <v>50</v>
      </c>
    </row>
    <row r="8852" spans="1:26" x14ac:dyDescent="0.35">
      <c r="A8852" t="s">
        <v>25</v>
      </c>
      <c r="B8852">
        <v>103685127</v>
      </c>
      <c r="C8852" t="s">
        <v>21588</v>
      </c>
      <c r="D8852" t="str">
        <f t="shared" si="138"/>
        <v>2017</v>
      </c>
      <c r="E8852" t="s">
        <v>21589</v>
      </c>
      <c r="F8852" t="s">
        <v>1679</v>
      </c>
      <c r="G8852">
        <v>1</v>
      </c>
      <c r="I8852" t="s">
        <v>25</v>
      </c>
      <c r="M8852">
        <v>884024</v>
      </c>
      <c r="N8852" t="s">
        <v>20643</v>
      </c>
      <c r="O8852" t="s">
        <v>20643</v>
      </c>
      <c r="P8852" t="b">
        <v>0</v>
      </c>
      <c r="Q8852" s="2">
        <v>42694</v>
      </c>
      <c r="R8852">
        <v>164</v>
      </c>
      <c r="S8852">
        <v>62</v>
      </c>
      <c r="T8852">
        <v>1242</v>
      </c>
      <c r="U8852">
        <v>7</v>
      </c>
      <c r="X8852" t="s">
        <v>20644</v>
      </c>
      <c r="Z8852" t="s">
        <v>31</v>
      </c>
    </row>
    <row r="8853" spans="1:26" x14ac:dyDescent="0.35">
      <c r="A8853" t="s">
        <v>25</v>
      </c>
      <c r="B8853">
        <v>103678497</v>
      </c>
      <c r="C8853" t="s">
        <v>21590</v>
      </c>
      <c r="D8853" t="str">
        <f t="shared" si="138"/>
        <v>2017</v>
      </c>
      <c r="E8853" t="s">
        <v>21591</v>
      </c>
      <c r="F8853" t="s">
        <v>1679</v>
      </c>
      <c r="G8853">
        <v>1</v>
      </c>
      <c r="I8853" t="s">
        <v>25</v>
      </c>
      <c r="M8853">
        <v>222493</v>
      </c>
      <c r="N8853" t="s">
        <v>381</v>
      </c>
      <c r="O8853" t="s">
        <v>382</v>
      </c>
      <c r="P8853" t="b">
        <v>0</v>
      </c>
      <c r="Q8853" s="2">
        <v>41357</v>
      </c>
      <c r="R8853">
        <v>1686</v>
      </c>
      <c r="S8853">
        <v>27</v>
      </c>
      <c r="T8853">
        <v>21338</v>
      </c>
      <c r="U8853">
        <v>241</v>
      </c>
      <c r="X8853" t="s">
        <v>383</v>
      </c>
      <c r="Z8853" t="s">
        <v>37</v>
      </c>
    </row>
    <row r="8854" spans="1:26" x14ac:dyDescent="0.35">
      <c r="A8854" t="s">
        <v>25</v>
      </c>
      <c r="B8854">
        <v>103639110</v>
      </c>
      <c r="C8854" t="s">
        <v>21592</v>
      </c>
      <c r="D8854" t="str">
        <f t="shared" si="138"/>
        <v>2017</v>
      </c>
      <c r="E8854" t="s">
        <v>21593</v>
      </c>
      <c r="F8854" t="s">
        <v>96</v>
      </c>
      <c r="G8854">
        <v>0</v>
      </c>
      <c r="I8854" t="s">
        <v>21594</v>
      </c>
      <c r="M8854">
        <v>296805</v>
      </c>
      <c r="N8854" t="s">
        <v>96</v>
      </c>
      <c r="O8854" t="s">
        <v>96</v>
      </c>
      <c r="P8854" t="b">
        <v>1</v>
      </c>
      <c r="Q8854" s="2">
        <v>41644</v>
      </c>
      <c r="R8854">
        <v>31086</v>
      </c>
      <c r="S8854">
        <v>343</v>
      </c>
      <c r="T8854">
        <v>388184</v>
      </c>
      <c r="U8854">
        <v>566</v>
      </c>
      <c r="X8854" t="s">
        <v>97</v>
      </c>
      <c r="Z8854" t="s">
        <v>37</v>
      </c>
    </row>
    <row r="8855" spans="1:26" x14ac:dyDescent="0.35">
      <c r="A8855" t="s">
        <v>25</v>
      </c>
      <c r="B8855">
        <v>103626520</v>
      </c>
      <c r="C8855" t="s">
        <v>21595</v>
      </c>
      <c r="D8855" t="str">
        <f t="shared" si="138"/>
        <v>2017</v>
      </c>
      <c r="E8855" t="s">
        <v>21596</v>
      </c>
      <c r="F8855" t="s">
        <v>19242</v>
      </c>
      <c r="G8855">
        <v>1</v>
      </c>
      <c r="I8855" t="s">
        <v>25</v>
      </c>
      <c r="M8855">
        <v>47688</v>
      </c>
      <c r="N8855" t="s">
        <v>3712</v>
      </c>
      <c r="O8855" t="s">
        <v>3712</v>
      </c>
      <c r="P8855" t="b">
        <v>0</v>
      </c>
      <c r="Q8855" s="2">
        <v>40569</v>
      </c>
      <c r="R8855">
        <v>33511</v>
      </c>
      <c r="S8855">
        <v>870</v>
      </c>
      <c r="T8855">
        <v>2187060</v>
      </c>
      <c r="U8855">
        <v>34</v>
      </c>
      <c r="X8855" t="s">
        <v>3713</v>
      </c>
      <c r="Z8855" t="s">
        <v>31</v>
      </c>
    </row>
    <row r="8856" spans="1:26" x14ac:dyDescent="0.35">
      <c r="A8856" t="s">
        <v>25</v>
      </c>
      <c r="B8856">
        <v>103616129</v>
      </c>
      <c r="C8856" t="s">
        <v>21597</v>
      </c>
      <c r="D8856" t="str">
        <f t="shared" si="138"/>
        <v>2017</v>
      </c>
      <c r="E8856" t="s">
        <v>21598</v>
      </c>
      <c r="F8856" t="s">
        <v>19242</v>
      </c>
      <c r="G8856">
        <v>1</v>
      </c>
      <c r="I8856" t="s">
        <v>25</v>
      </c>
      <c r="M8856">
        <v>47688</v>
      </c>
      <c r="N8856" t="s">
        <v>3712</v>
      </c>
      <c r="O8856" t="s">
        <v>3712</v>
      </c>
      <c r="P8856" t="b">
        <v>0</v>
      </c>
      <c r="Q8856" s="2">
        <v>40569</v>
      </c>
      <c r="R8856">
        <v>33511</v>
      </c>
      <c r="S8856">
        <v>870</v>
      </c>
      <c r="T8856">
        <v>2187060</v>
      </c>
      <c r="U8856">
        <v>34</v>
      </c>
      <c r="X8856" t="s">
        <v>3713</v>
      </c>
      <c r="Z8856" t="s">
        <v>31</v>
      </c>
    </row>
    <row r="8857" spans="1:26" x14ac:dyDescent="0.35">
      <c r="A8857" t="s">
        <v>25</v>
      </c>
      <c r="B8857">
        <v>103576537</v>
      </c>
      <c r="C8857" t="s">
        <v>21599</v>
      </c>
      <c r="D8857" t="str">
        <f t="shared" si="138"/>
        <v>2017</v>
      </c>
      <c r="E8857" t="s">
        <v>21600</v>
      </c>
      <c r="F8857" t="s">
        <v>1679</v>
      </c>
      <c r="G8857">
        <v>1</v>
      </c>
      <c r="I8857" t="s">
        <v>487</v>
      </c>
      <c r="M8857">
        <v>884024</v>
      </c>
      <c r="N8857" t="s">
        <v>20643</v>
      </c>
      <c r="O8857" t="s">
        <v>20643</v>
      </c>
      <c r="P8857" t="b">
        <v>0</v>
      </c>
      <c r="Q8857" s="2">
        <v>42694</v>
      </c>
      <c r="R8857">
        <v>164</v>
      </c>
      <c r="S8857">
        <v>62</v>
      </c>
      <c r="T8857">
        <v>1242</v>
      </c>
      <c r="U8857">
        <v>7</v>
      </c>
      <c r="X8857" t="s">
        <v>20644</v>
      </c>
      <c r="Z8857" t="s">
        <v>31</v>
      </c>
    </row>
    <row r="8858" spans="1:26" x14ac:dyDescent="0.35">
      <c r="A8858" t="s">
        <v>25</v>
      </c>
      <c r="B8858">
        <v>103474639</v>
      </c>
      <c r="C8858" t="s">
        <v>21601</v>
      </c>
      <c r="D8858" t="str">
        <f t="shared" si="138"/>
        <v>2017</v>
      </c>
      <c r="E8858" t="s">
        <v>21602</v>
      </c>
      <c r="F8858" t="s">
        <v>19242</v>
      </c>
      <c r="G8858">
        <v>0</v>
      </c>
      <c r="I8858" t="s">
        <v>25</v>
      </c>
      <c r="M8858">
        <v>47688</v>
      </c>
      <c r="N8858" t="s">
        <v>3712</v>
      </c>
      <c r="O8858" t="s">
        <v>3712</v>
      </c>
      <c r="P8858" t="b">
        <v>0</v>
      </c>
      <c r="Q8858" s="2">
        <v>40569</v>
      </c>
      <c r="R8858">
        <v>33511</v>
      </c>
      <c r="S8858">
        <v>870</v>
      </c>
      <c r="T8858">
        <v>2187060</v>
      </c>
      <c r="U8858">
        <v>34</v>
      </c>
      <c r="X8858" t="s">
        <v>3713</v>
      </c>
      <c r="Z8858" t="s">
        <v>31</v>
      </c>
    </row>
    <row r="8859" spans="1:26" x14ac:dyDescent="0.35">
      <c r="A8859" t="s">
        <v>25</v>
      </c>
      <c r="B8859">
        <v>103366328</v>
      </c>
      <c r="C8859" t="s">
        <v>21603</v>
      </c>
      <c r="D8859" t="str">
        <f t="shared" si="138"/>
        <v>2017</v>
      </c>
      <c r="E8859" t="s">
        <v>21604</v>
      </c>
      <c r="F8859" t="s">
        <v>19448</v>
      </c>
      <c r="G8859">
        <v>0</v>
      </c>
      <c r="I8859" t="s">
        <v>25</v>
      </c>
      <c r="M8859">
        <v>1164050</v>
      </c>
      <c r="N8859" t="s">
        <v>19449</v>
      </c>
      <c r="O8859" t="s">
        <v>19448</v>
      </c>
      <c r="P8859" t="b">
        <v>0</v>
      </c>
      <c r="Q8859" s="2">
        <v>42968</v>
      </c>
      <c r="R8859">
        <v>1037</v>
      </c>
      <c r="S8859">
        <v>60</v>
      </c>
      <c r="T8859">
        <v>58779</v>
      </c>
      <c r="U8859">
        <v>21</v>
      </c>
      <c r="X8859" t="s">
        <v>19450</v>
      </c>
      <c r="Z8859" t="s">
        <v>50</v>
      </c>
    </row>
    <row r="8860" spans="1:26" x14ac:dyDescent="0.35">
      <c r="A8860" t="s">
        <v>25</v>
      </c>
      <c r="B8860">
        <v>103334978</v>
      </c>
      <c r="C8860" t="s">
        <v>21605</v>
      </c>
      <c r="D8860" t="str">
        <f t="shared" si="138"/>
        <v>2017</v>
      </c>
      <c r="E8860" t="s">
        <v>21606</v>
      </c>
      <c r="F8860" t="s">
        <v>1679</v>
      </c>
      <c r="G8860">
        <v>0</v>
      </c>
      <c r="I8860" t="s">
        <v>25</v>
      </c>
      <c r="M8860">
        <v>1004717</v>
      </c>
      <c r="N8860" t="s">
        <v>21546</v>
      </c>
      <c r="O8860" t="s">
        <v>21547</v>
      </c>
      <c r="P8860" t="b">
        <v>0</v>
      </c>
      <c r="Q8860" s="2">
        <v>42816</v>
      </c>
      <c r="R8860">
        <v>105</v>
      </c>
      <c r="S8860">
        <v>80</v>
      </c>
      <c r="T8860">
        <v>14242</v>
      </c>
      <c r="U8860">
        <v>4463</v>
      </c>
      <c r="X8860" t="s">
        <v>21548</v>
      </c>
      <c r="Z8860" t="s">
        <v>37</v>
      </c>
    </row>
    <row r="8861" spans="1:26" x14ac:dyDescent="0.35">
      <c r="A8861" t="s">
        <v>25</v>
      </c>
      <c r="B8861">
        <v>103334859</v>
      </c>
      <c r="C8861" t="s">
        <v>21607</v>
      </c>
      <c r="D8861" t="str">
        <f t="shared" si="138"/>
        <v>2017</v>
      </c>
      <c r="E8861" t="s">
        <v>21608</v>
      </c>
      <c r="F8861" t="s">
        <v>1679</v>
      </c>
      <c r="G8861">
        <v>0</v>
      </c>
      <c r="I8861" t="s">
        <v>153</v>
      </c>
      <c r="M8861">
        <v>1004717</v>
      </c>
      <c r="N8861" t="s">
        <v>21546</v>
      </c>
      <c r="O8861" t="s">
        <v>21547</v>
      </c>
      <c r="P8861" t="b">
        <v>0</v>
      </c>
      <c r="Q8861" s="2">
        <v>42816</v>
      </c>
      <c r="R8861">
        <v>105</v>
      </c>
      <c r="S8861">
        <v>80</v>
      </c>
      <c r="T8861">
        <v>14242</v>
      </c>
      <c r="U8861">
        <v>4463</v>
      </c>
      <c r="X8861" t="s">
        <v>21548</v>
      </c>
      <c r="Z8861" t="s">
        <v>37</v>
      </c>
    </row>
    <row r="8862" spans="1:26" x14ac:dyDescent="0.35">
      <c r="A8862" t="s">
        <v>25</v>
      </c>
      <c r="B8862">
        <v>103330904</v>
      </c>
      <c r="C8862" t="s">
        <v>21609</v>
      </c>
      <c r="D8862" t="str">
        <f t="shared" si="138"/>
        <v>2017</v>
      </c>
      <c r="E8862" t="s">
        <v>21610</v>
      </c>
      <c r="F8862" t="s">
        <v>287</v>
      </c>
      <c r="G8862">
        <v>0</v>
      </c>
      <c r="I8862" t="s">
        <v>25</v>
      </c>
      <c r="J8862">
        <v>103328642</v>
      </c>
      <c r="L8862">
        <v>103330480</v>
      </c>
      <c r="M8862">
        <v>515233</v>
      </c>
      <c r="N8862" t="s">
        <v>488</v>
      </c>
      <c r="O8862" t="s">
        <v>488</v>
      </c>
      <c r="P8862" t="b">
        <v>0</v>
      </c>
      <c r="Q8862" s="2">
        <v>42133</v>
      </c>
      <c r="R8862">
        <v>2000</v>
      </c>
      <c r="S8862">
        <v>139</v>
      </c>
      <c r="T8862">
        <v>34204</v>
      </c>
      <c r="U8862">
        <v>22034</v>
      </c>
      <c r="X8862" t="s">
        <v>489</v>
      </c>
      <c r="Z8862" t="s">
        <v>31</v>
      </c>
    </row>
    <row r="8863" spans="1:26" x14ac:dyDescent="0.35">
      <c r="A8863" t="s">
        <v>25</v>
      </c>
      <c r="B8863">
        <v>103289510</v>
      </c>
      <c r="C8863" t="s">
        <v>21611</v>
      </c>
      <c r="D8863" t="str">
        <f t="shared" si="138"/>
        <v>2017</v>
      </c>
      <c r="E8863" t="s">
        <v>21612</v>
      </c>
      <c r="F8863" t="s">
        <v>1679</v>
      </c>
      <c r="G8863">
        <v>0</v>
      </c>
      <c r="I8863" t="s">
        <v>18443</v>
      </c>
      <c r="M8863">
        <v>1045582</v>
      </c>
      <c r="N8863" t="s">
        <v>21097</v>
      </c>
      <c r="O8863" t="s">
        <v>21098</v>
      </c>
      <c r="P8863" t="b">
        <v>0</v>
      </c>
      <c r="Q8863" s="2">
        <v>42853</v>
      </c>
      <c r="R8863">
        <v>63</v>
      </c>
      <c r="S8863">
        <v>58</v>
      </c>
      <c r="T8863">
        <v>9963</v>
      </c>
      <c r="U8863">
        <v>0</v>
      </c>
      <c r="X8863" t="s">
        <v>21099</v>
      </c>
      <c r="Z8863" t="s">
        <v>37</v>
      </c>
    </row>
    <row r="8864" spans="1:26" x14ac:dyDescent="0.35">
      <c r="A8864" t="s">
        <v>25</v>
      </c>
      <c r="B8864">
        <v>103260849</v>
      </c>
      <c r="C8864" t="s">
        <v>21613</v>
      </c>
      <c r="D8864" t="str">
        <f t="shared" si="138"/>
        <v>2017</v>
      </c>
      <c r="E8864" t="s">
        <v>21614</v>
      </c>
      <c r="F8864" t="s">
        <v>19242</v>
      </c>
      <c r="G8864">
        <v>0</v>
      </c>
      <c r="I8864" t="s">
        <v>25</v>
      </c>
      <c r="M8864">
        <v>47688</v>
      </c>
      <c r="N8864" t="s">
        <v>3712</v>
      </c>
      <c r="O8864" t="s">
        <v>3712</v>
      </c>
      <c r="P8864" t="b">
        <v>0</v>
      </c>
      <c r="Q8864" s="2">
        <v>40569</v>
      </c>
      <c r="R8864">
        <v>33511</v>
      </c>
      <c r="S8864">
        <v>870</v>
      </c>
      <c r="T8864">
        <v>2187060</v>
      </c>
      <c r="U8864">
        <v>34</v>
      </c>
      <c r="X8864" t="s">
        <v>3713</v>
      </c>
      <c r="Z8864" t="s">
        <v>31</v>
      </c>
    </row>
    <row r="8865" spans="1:26" x14ac:dyDescent="0.35">
      <c r="A8865" t="s">
        <v>25</v>
      </c>
      <c r="B8865">
        <v>103258076</v>
      </c>
      <c r="C8865" t="s">
        <v>21615</v>
      </c>
      <c r="D8865" t="str">
        <f t="shared" si="138"/>
        <v>2017</v>
      </c>
      <c r="E8865" t="s">
        <v>21616</v>
      </c>
      <c r="F8865" t="s">
        <v>21153</v>
      </c>
      <c r="G8865">
        <v>0</v>
      </c>
      <c r="I8865" t="s">
        <v>25</v>
      </c>
      <c r="M8865">
        <v>570025</v>
      </c>
      <c r="N8865" t="s">
        <v>21154</v>
      </c>
      <c r="O8865" t="s">
        <v>21155</v>
      </c>
      <c r="P8865" t="b">
        <v>1</v>
      </c>
      <c r="Q8865" s="2">
        <v>42229</v>
      </c>
      <c r="R8865">
        <v>1580</v>
      </c>
      <c r="S8865">
        <v>80</v>
      </c>
      <c r="T8865">
        <v>72213</v>
      </c>
      <c r="U8865">
        <v>23</v>
      </c>
      <c r="X8865" t="s">
        <v>21156</v>
      </c>
      <c r="Z8865" t="s">
        <v>37</v>
      </c>
    </row>
    <row r="8866" spans="1:26" x14ac:dyDescent="0.35">
      <c r="A8866" t="s">
        <v>25</v>
      </c>
      <c r="B8866">
        <v>103134691</v>
      </c>
      <c r="C8866" t="s">
        <v>21617</v>
      </c>
      <c r="D8866" t="str">
        <f t="shared" si="138"/>
        <v>2017</v>
      </c>
      <c r="E8866" t="s">
        <v>21618</v>
      </c>
      <c r="F8866" t="s">
        <v>287</v>
      </c>
      <c r="G8866">
        <v>1</v>
      </c>
      <c r="I8866" t="s">
        <v>25</v>
      </c>
      <c r="M8866">
        <v>898754</v>
      </c>
      <c r="N8866" t="s">
        <v>21619</v>
      </c>
      <c r="O8866" t="s">
        <v>21620</v>
      </c>
      <c r="P8866" t="b">
        <v>0</v>
      </c>
      <c r="Q8866" s="2">
        <v>42713</v>
      </c>
      <c r="R8866">
        <v>22</v>
      </c>
      <c r="S8866">
        <v>22</v>
      </c>
      <c r="T8866">
        <v>1145</v>
      </c>
      <c r="U8866">
        <v>1628</v>
      </c>
      <c r="X8866" t="s">
        <v>21621</v>
      </c>
      <c r="Z8866" t="s">
        <v>50</v>
      </c>
    </row>
    <row r="8867" spans="1:26" x14ac:dyDescent="0.35">
      <c r="A8867" t="s">
        <v>25</v>
      </c>
      <c r="B8867">
        <v>103037990</v>
      </c>
      <c r="C8867" t="s">
        <v>21622</v>
      </c>
      <c r="D8867" t="str">
        <f t="shared" si="138"/>
        <v>2017</v>
      </c>
      <c r="E8867" t="s">
        <v>21623</v>
      </c>
      <c r="F8867" t="s">
        <v>1679</v>
      </c>
      <c r="G8867">
        <v>0</v>
      </c>
      <c r="I8867" t="s">
        <v>25</v>
      </c>
      <c r="M8867">
        <v>7108</v>
      </c>
      <c r="N8867" t="s">
        <v>4801</v>
      </c>
      <c r="O8867" t="s">
        <v>4802</v>
      </c>
      <c r="P8867" t="b">
        <v>1</v>
      </c>
      <c r="Q8867" s="2">
        <v>40151</v>
      </c>
      <c r="R8867">
        <v>286827</v>
      </c>
      <c r="S8867">
        <v>534</v>
      </c>
      <c r="T8867">
        <v>140161</v>
      </c>
      <c r="U8867">
        <v>128</v>
      </c>
      <c r="X8867" t="s">
        <v>4803</v>
      </c>
      <c r="Z8867" t="s">
        <v>37</v>
      </c>
    </row>
    <row r="8868" spans="1:26" x14ac:dyDescent="0.35">
      <c r="A8868" t="s">
        <v>25</v>
      </c>
      <c r="B8868">
        <v>102951824</v>
      </c>
      <c r="C8868" t="s">
        <v>21624</v>
      </c>
      <c r="D8868" t="str">
        <f t="shared" si="138"/>
        <v>2017</v>
      </c>
      <c r="E8868" t="s">
        <v>21625</v>
      </c>
      <c r="F8868" t="s">
        <v>1679</v>
      </c>
      <c r="G8868">
        <v>1</v>
      </c>
      <c r="I8868" t="s">
        <v>25</v>
      </c>
      <c r="M8868">
        <v>349810</v>
      </c>
      <c r="N8868" t="s">
        <v>14489</v>
      </c>
      <c r="O8868" t="s">
        <v>14489</v>
      </c>
      <c r="P8868" t="b">
        <v>0</v>
      </c>
      <c r="Q8868" s="2">
        <v>41762</v>
      </c>
      <c r="R8868">
        <v>53800</v>
      </c>
      <c r="S8868">
        <v>294</v>
      </c>
      <c r="T8868">
        <v>217438</v>
      </c>
      <c r="U8868">
        <v>62019</v>
      </c>
      <c r="X8868" t="s">
        <v>14490</v>
      </c>
      <c r="Z8868" t="s">
        <v>31</v>
      </c>
    </row>
    <row r="8869" spans="1:26" x14ac:dyDescent="0.35">
      <c r="A8869" t="s">
        <v>25</v>
      </c>
      <c r="B8869">
        <v>102950805</v>
      </c>
      <c r="C8869" t="s">
        <v>21626</v>
      </c>
      <c r="D8869" t="str">
        <f t="shared" si="138"/>
        <v>2017</v>
      </c>
      <c r="E8869" t="s">
        <v>21625</v>
      </c>
      <c r="F8869" t="s">
        <v>185</v>
      </c>
      <c r="G8869">
        <v>0</v>
      </c>
      <c r="I8869" t="s">
        <v>25</v>
      </c>
      <c r="M8869">
        <v>284225</v>
      </c>
      <c r="N8869" t="s">
        <v>3825</v>
      </c>
      <c r="O8869" t="s">
        <v>3826</v>
      </c>
      <c r="P8869" t="b">
        <v>1</v>
      </c>
      <c r="Q8869" s="2">
        <v>41602</v>
      </c>
      <c r="R8869">
        <v>11144</v>
      </c>
      <c r="S8869">
        <v>8</v>
      </c>
      <c r="T8869">
        <v>1291753</v>
      </c>
      <c r="U8869">
        <v>10</v>
      </c>
      <c r="X8869" t="s">
        <v>3827</v>
      </c>
      <c r="Z8869" t="s">
        <v>31</v>
      </c>
    </row>
    <row r="8870" spans="1:26" x14ac:dyDescent="0.35">
      <c r="A8870" t="s">
        <v>25</v>
      </c>
      <c r="B8870">
        <v>102938462</v>
      </c>
      <c r="C8870" t="s">
        <v>21627</v>
      </c>
      <c r="D8870" t="str">
        <f t="shared" si="138"/>
        <v>2017</v>
      </c>
      <c r="E8870" t="s">
        <v>21628</v>
      </c>
      <c r="F8870" t="s">
        <v>19242</v>
      </c>
      <c r="G8870">
        <v>0</v>
      </c>
      <c r="I8870" t="s">
        <v>25</v>
      </c>
      <c r="M8870">
        <v>47688</v>
      </c>
      <c r="N8870" t="s">
        <v>3712</v>
      </c>
      <c r="O8870" t="s">
        <v>3712</v>
      </c>
      <c r="P8870" t="b">
        <v>0</v>
      </c>
      <c r="Q8870" s="2">
        <v>40569</v>
      </c>
      <c r="R8870">
        <v>33511</v>
      </c>
      <c r="S8870">
        <v>870</v>
      </c>
      <c r="T8870">
        <v>2187060</v>
      </c>
      <c r="U8870">
        <v>34</v>
      </c>
      <c r="X8870" t="s">
        <v>3713</v>
      </c>
      <c r="Z8870" t="s">
        <v>31</v>
      </c>
    </row>
    <row r="8871" spans="1:26" x14ac:dyDescent="0.35">
      <c r="A8871" t="s">
        <v>25</v>
      </c>
      <c r="B8871">
        <v>102898198</v>
      </c>
      <c r="C8871" t="s">
        <v>21629</v>
      </c>
      <c r="D8871" t="str">
        <f t="shared" si="138"/>
        <v>2017</v>
      </c>
      <c r="E8871" t="s">
        <v>21630</v>
      </c>
      <c r="F8871" t="s">
        <v>4479</v>
      </c>
      <c r="G8871">
        <v>0</v>
      </c>
      <c r="I8871" t="s">
        <v>25</v>
      </c>
      <c r="M8871">
        <v>800154</v>
      </c>
      <c r="N8871" t="s">
        <v>4480</v>
      </c>
      <c r="O8871" t="s">
        <v>4481</v>
      </c>
      <c r="P8871" t="b">
        <v>1</v>
      </c>
      <c r="Q8871" s="2">
        <v>42572</v>
      </c>
      <c r="R8871">
        <v>18289</v>
      </c>
      <c r="S8871">
        <v>350</v>
      </c>
      <c r="T8871">
        <v>397242</v>
      </c>
      <c r="U8871">
        <v>311</v>
      </c>
      <c r="X8871" t="s">
        <v>4482</v>
      </c>
      <c r="Z8871" t="s">
        <v>37</v>
      </c>
    </row>
    <row r="8872" spans="1:26" x14ac:dyDescent="0.35">
      <c r="A8872" t="s">
        <v>25</v>
      </c>
      <c r="B8872">
        <v>102816973</v>
      </c>
      <c r="C8872" t="s">
        <v>21631</v>
      </c>
      <c r="D8872" t="str">
        <f t="shared" si="138"/>
        <v>2017</v>
      </c>
      <c r="E8872" t="s">
        <v>21632</v>
      </c>
      <c r="F8872" t="s">
        <v>287</v>
      </c>
      <c r="G8872">
        <v>0</v>
      </c>
      <c r="H8872" t="s">
        <v>53</v>
      </c>
      <c r="I8872" t="s">
        <v>25</v>
      </c>
      <c r="M8872">
        <v>898754</v>
      </c>
      <c r="N8872" t="s">
        <v>21619</v>
      </c>
      <c r="O8872" t="s">
        <v>21620</v>
      </c>
      <c r="P8872" t="b">
        <v>0</v>
      </c>
      <c r="Q8872" s="2">
        <v>42713</v>
      </c>
      <c r="R8872">
        <v>22</v>
      </c>
      <c r="S8872">
        <v>22</v>
      </c>
      <c r="T8872">
        <v>1145</v>
      </c>
      <c r="U8872">
        <v>1628</v>
      </c>
      <c r="X8872" t="s">
        <v>21621</v>
      </c>
      <c r="Z8872" t="s">
        <v>31</v>
      </c>
    </row>
    <row r="8873" spans="1:26" x14ac:dyDescent="0.35">
      <c r="A8873" t="s">
        <v>25</v>
      </c>
      <c r="B8873">
        <v>102782520</v>
      </c>
      <c r="C8873" t="s">
        <v>21633</v>
      </c>
      <c r="D8873" t="str">
        <f t="shared" si="138"/>
        <v>2017</v>
      </c>
      <c r="E8873" t="s">
        <v>21634</v>
      </c>
      <c r="F8873" t="s">
        <v>19242</v>
      </c>
      <c r="G8873">
        <v>0</v>
      </c>
      <c r="I8873" t="s">
        <v>25</v>
      </c>
      <c r="M8873">
        <v>47688</v>
      </c>
      <c r="N8873" t="s">
        <v>3712</v>
      </c>
      <c r="O8873" t="s">
        <v>3712</v>
      </c>
      <c r="P8873" t="b">
        <v>0</v>
      </c>
      <c r="Q8873" s="2">
        <v>40569</v>
      </c>
      <c r="R8873">
        <v>33511</v>
      </c>
      <c r="S8873">
        <v>870</v>
      </c>
      <c r="T8873">
        <v>2187060</v>
      </c>
      <c r="U8873">
        <v>34</v>
      </c>
      <c r="X8873" t="s">
        <v>3713</v>
      </c>
      <c r="Z8873" t="s">
        <v>31</v>
      </c>
    </row>
    <row r="8874" spans="1:26" x14ac:dyDescent="0.35">
      <c r="A8874" t="s">
        <v>25</v>
      </c>
      <c r="B8874">
        <v>102764222</v>
      </c>
      <c r="C8874" t="s">
        <v>21635</v>
      </c>
      <c r="D8874" t="str">
        <f t="shared" si="138"/>
        <v>2017</v>
      </c>
      <c r="E8874" t="s">
        <v>21636</v>
      </c>
      <c r="F8874" t="s">
        <v>4348</v>
      </c>
      <c r="G8874">
        <v>0</v>
      </c>
      <c r="I8874" t="s">
        <v>25</v>
      </c>
      <c r="M8874">
        <v>56948</v>
      </c>
      <c r="N8874" t="s">
        <v>4349</v>
      </c>
      <c r="O8874" t="s">
        <v>4350</v>
      </c>
      <c r="P8874" t="b">
        <v>0</v>
      </c>
      <c r="Q8874" s="2">
        <v>40606</v>
      </c>
      <c r="R8874">
        <v>4684</v>
      </c>
      <c r="S8874">
        <v>5</v>
      </c>
      <c r="T8874">
        <v>651075</v>
      </c>
      <c r="U8874">
        <v>38</v>
      </c>
      <c r="X8874" t="s">
        <v>4351</v>
      </c>
      <c r="Z8874" t="s">
        <v>31</v>
      </c>
    </row>
    <row r="8875" spans="1:26" x14ac:dyDescent="0.35">
      <c r="A8875" t="s">
        <v>25</v>
      </c>
      <c r="B8875">
        <v>102588022</v>
      </c>
      <c r="C8875" t="s">
        <v>21637</v>
      </c>
      <c r="D8875" t="str">
        <f t="shared" si="138"/>
        <v>2017</v>
      </c>
      <c r="E8875" t="s">
        <v>21638</v>
      </c>
      <c r="F8875" t="s">
        <v>19242</v>
      </c>
      <c r="G8875">
        <v>0</v>
      </c>
      <c r="I8875" t="s">
        <v>25</v>
      </c>
      <c r="M8875">
        <v>47688</v>
      </c>
      <c r="N8875" t="s">
        <v>3712</v>
      </c>
      <c r="O8875" t="s">
        <v>3712</v>
      </c>
      <c r="P8875" t="b">
        <v>0</v>
      </c>
      <c r="Q8875" s="2">
        <v>40569</v>
      </c>
      <c r="R8875">
        <v>33511</v>
      </c>
      <c r="S8875">
        <v>870</v>
      </c>
      <c r="T8875">
        <v>2187060</v>
      </c>
      <c r="U8875">
        <v>34</v>
      </c>
      <c r="X8875" t="s">
        <v>3713</v>
      </c>
      <c r="Z8875" t="s">
        <v>31</v>
      </c>
    </row>
    <row r="8876" spans="1:26" x14ac:dyDescent="0.35">
      <c r="A8876" t="s">
        <v>25</v>
      </c>
      <c r="B8876">
        <v>102246300</v>
      </c>
      <c r="C8876" t="s">
        <v>21639</v>
      </c>
      <c r="D8876" t="str">
        <f t="shared" si="138"/>
        <v>2017</v>
      </c>
      <c r="E8876" t="s">
        <v>21640</v>
      </c>
      <c r="F8876" t="s">
        <v>185</v>
      </c>
      <c r="G8876">
        <v>0</v>
      </c>
      <c r="I8876" t="s">
        <v>25</v>
      </c>
      <c r="M8876">
        <v>1034235</v>
      </c>
      <c r="N8876" t="s">
        <v>4155</v>
      </c>
      <c r="O8876" t="s">
        <v>4156</v>
      </c>
      <c r="P8876" t="b">
        <v>1</v>
      </c>
      <c r="Q8876" s="2">
        <v>42845</v>
      </c>
      <c r="R8876">
        <v>4458</v>
      </c>
      <c r="S8876">
        <v>60</v>
      </c>
      <c r="T8876">
        <v>257136</v>
      </c>
      <c r="U8876">
        <v>0</v>
      </c>
      <c r="X8876" t="s">
        <v>4157</v>
      </c>
      <c r="Z8876" t="s">
        <v>31</v>
      </c>
    </row>
    <row r="8877" spans="1:26" x14ac:dyDescent="0.35">
      <c r="A8877" t="s">
        <v>25</v>
      </c>
      <c r="B8877">
        <v>102214187</v>
      </c>
      <c r="C8877" t="s">
        <v>21641</v>
      </c>
      <c r="D8877" t="str">
        <f t="shared" si="138"/>
        <v>2017</v>
      </c>
      <c r="E8877" t="s">
        <v>21642</v>
      </c>
      <c r="F8877" t="s">
        <v>5674</v>
      </c>
      <c r="G8877">
        <v>0</v>
      </c>
      <c r="I8877" t="s">
        <v>25</v>
      </c>
      <c r="M8877">
        <v>909249</v>
      </c>
      <c r="N8877" t="s">
        <v>5675</v>
      </c>
      <c r="O8877" t="s">
        <v>5674</v>
      </c>
      <c r="P8877" t="b">
        <v>0</v>
      </c>
      <c r="Q8877" s="2">
        <v>42728</v>
      </c>
      <c r="R8877">
        <v>3710</v>
      </c>
      <c r="S8877">
        <v>0</v>
      </c>
      <c r="T8877">
        <v>249967</v>
      </c>
      <c r="U8877">
        <v>0</v>
      </c>
      <c r="X8877" t="s">
        <v>5676</v>
      </c>
      <c r="Z8877" t="s">
        <v>50</v>
      </c>
    </row>
    <row r="8878" spans="1:26" x14ac:dyDescent="0.35">
      <c r="A8878" t="s">
        <v>25</v>
      </c>
      <c r="B8878">
        <v>102209542</v>
      </c>
      <c r="C8878" t="s">
        <v>21643</v>
      </c>
      <c r="D8878" t="str">
        <f t="shared" si="138"/>
        <v>2017</v>
      </c>
      <c r="E8878" t="s">
        <v>21644</v>
      </c>
      <c r="F8878" t="s">
        <v>185</v>
      </c>
      <c r="G8878">
        <v>0</v>
      </c>
      <c r="I8878" t="s">
        <v>25</v>
      </c>
      <c r="M8878">
        <v>1034235</v>
      </c>
      <c r="N8878" t="s">
        <v>4155</v>
      </c>
      <c r="O8878" t="s">
        <v>4156</v>
      </c>
      <c r="P8878" t="b">
        <v>1</v>
      </c>
      <c r="Q8878" s="2">
        <v>42845</v>
      </c>
      <c r="R8878">
        <v>4458</v>
      </c>
      <c r="S8878">
        <v>60</v>
      </c>
      <c r="T8878">
        <v>257136</v>
      </c>
      <c r="U8878">
        <v>0</v>
      </c>
      <c r="X8878" t="s">
        <v>4157</v>
      </c>
      <c r="Z8878" t="s">
        <v>31</v>
      </c>
    </row>
    <row r="8879" spans="1:26" x14ac:dyDescent="0.35">
      <c r="A8879" t="s">
        <v>25</v>
      </c>
      <c r="B8879">
        <v>102181051</v>
      </c>
      <c r="C8879" t="s">
        <v>21645</v>
      </c>
      <c r="D8879" t="str">
        <f t="shared" si="138"/>
        <v>2017</v>
      </c>
      <c r="E8879" t="s">
        <v>21646</v>
      </c>
      <c r="F8879" t="s">
        <v>5674</v>
      </c>
      <c r="G8879">
        <v>0</v>
      </c>
      <c r="I8879" t="s">
        <v>25</v>
      </c>
      <c r="M8879">
        <v>909249</v>
      </c>
      <c r="N8879" t="s">
        <v>5675</v>
      </c>
      <c r="O8879" t="s">
        <v>5674</v>
      </c>
      <c r="P8879" t="b">
        <v>0</v>
      </c>
      <c r="Q8879" s="2">
        <v>42728</v>
      </c>
      <c r="R8879">
        <v>3710</v>
      </c>
      <c r="S8879">
        <v>0</v>
      </c>
      <c r="T8879">
        <v>249967</v>
      </c>
      <c r="U8879">
        <v>0</v>
      </c>
      <c r="X8879" t="s">
        <v>5676</v>
      </c>
      <c r="Z8879" t="s">
        <v>50</v>
      </c>
    </row>
    <row r="8880" spans="1:26" x14ac:dyDescent="0.35">
      <c r="A8880" t="s">
        <v>25</v>
      </c>
      <c r="B8880">
        <v>102044927</v>
      </c>
      <c r="C8880" t="s">
        <v>21647</v>
      </c>
      <c r="D8880" t="str">
        <f t="shared" si="138"/>
        <v>2017</v>
      </c>
      <c r="E8880" t="s">
        <v>21648</v>
      </c>
      <c r="F8880" t="s">
        <v>19242</v>
      </c>
      <c r="G8880">
        <v>0</v>
      </c>
      <c r="I8880" t="s">
        <v>25</v>
      </c>
      <c r="M8880">
        <v>47688</v>
      </c>
      <c r="N8880" t="s">
        <v>3712</v>
      </c>
      <c r="O8880" t="s">
        <v>3712</v>
      </c>
      <c r="P8880" t="b">
        <v>0</v>
      </c>
      <c r="Q8880" s="2">
        <v>40569</v>
      </c>
      <c r="R8880">
        <v>33511</v>
      </c>
      <c r="S8880">
        <v>870</v>
      </c>
      <c r="T8880">
        <v>2187060</v>
      </c>
      <c r="U8880">
        <v>34</v>
      </c>
      <c r="X8880" t="s">
        <v>3713</v>
      </c>
      <c r="Z8880" t="s">
        <v>31</v>
      </c>
    </row>
    <row r="8881" spans="1:26" x14ac:dyDescent="0.35">
      <c r="A8881" t="s">
        <v>25</v>
      </c>
      <c r="B8881">
        <v>101971374</v>
      </c>
      <c r="C8881" t="s">
        <v>21649</v>
      </c>
      <c r="D8881" t="str">
        <f t="shared" si="138"/>
        <v>2017</v>
      </c>
      <c r="E8881" t="s">
        <v>21650</v>
      </c>
      <c r="F8881" t="s">
        <v>185</v>
      </c>
      <c r="G8881">
        <v>0</v>
      </c>
      <c r="I8881" t="s">
        <v>25</v>
      </c>
      <c r="M8881">
        <v>1034235</v>
      </c>
      <c r="N8881" t="s">
        <v>4155</v>
      </c>
      <c r="O8881" t="s">
        <v>4156</v>
      </c>
      <c r="P8881" t="b">
        <v>1</v>
      </c>
      <c r="Q8881" s="2">
        <v>42845</v>
      </c>
      <c r="R8881">
        <v>4458</v>
      </c>
      <c r="S8881">
        <v>60</v>
      </c>
      <c r="T8881">
        <v>257136</v>
      </c>
      <c r="U8881">
        <v>0</v>
      </c>
      <c r="X8881" t="s">
        <v>4157</v>
      </c>
      <c r="Z8881" t="s">
        <v>31</v>
      </c>
    </row>
    <row r="8882" spans="1:26" x14ac:dyDescent="0.35">
      <c r="A8882" t="s">
        <v>25</v>
      </c>
      <c r="B8882">
        <v>101949185</v>
      </c>
      <c r="C8882" t="s">
        <v>21651</v>
      </c>
      <c r="D8882" t="str">
        <f t="shared" si="138"/>
        <v>2017</v>
      </c>
      <c r="E8882" t="s">
        <v>21652</v>
      </c>
      <c r="F8882" t="s">
        <v>5674</v>
      </c>
      <c r="G8882">
        <v>0</v>
      </c>
      <c r="I8882" t="s">
        <v>25</v>
      </c>
      <c r="M8882">
        <v>909249</v>
      </c>
      <c r="N8882" t="s">
        <v>5675</v>
      </c>
      <c r="O8882" t="s">
        <v>5674</v>
      </c>
      <c r="P8882" t="b">
        <v>0</v>
      </c>
      <c r="Q8882" s="2">
        <v>42728</v>
      </c>
      <c r="R8882">
        <v>3710</v>
      </c>
      <c r="S8882">
        <v>0</v>
      </c>
      <c r="T8882">
        <v>249967</v>
      </c>
      <c r="U8882">
        <v>0</v>
      </c>
      <c r="X8882" t="s">
        <v>5676</v>
      </c>
      <c r="Z8882" t="s">
        <v>50</v>
      </c>
    </row>
    <row r="8883" spans="1:26" x14ac:dyDescent="0.35">
      <c r="A8883" t="s">
        <v>25</v>
      </c>
      <c r="B8883">
        <v>101775221</v>
      </c>
      <c r="C8883" t="s">
        <v>21653</v>
      </c>
      <c r="D8883" t="str">
        <f t="shared" si="138"/>
        <v>2017</v>
      </c>
      <c r="E8883" t="s">
        <v>21654</v>
      </c>
      <c r="F8883" t="s">
        <v>19242</v>
      </c>
      <c r="G8883">
        <v>0</v>
      </c>
      <c r="I8883" t="s">
        <v>25</v>
      </c>
      <c r="M8883">
        <v>47688</v>
      </c>
      <c r="N8883" t="s">
        <v>3712</v>
      </c>
      <c r="O8883" t="s">
        <v>3712</v>
      </c>
      <c r="P8883" t="b">
        <v>0</v>
      </c>
      <c r="Q8883" s="2">
        <v>40569</v>
      </c>
      <c r="R8883">
        <v>33511</v>
      </c>
      <c r="S8883">
        <v>870</v>
      </c>
      <c r="T8883">
        <v>2187060</v>
      </c>
      <c r="U8883">
        <v>34</v>
      </c>
      <c r="X8883" t="s">
        <v>3713</v>
      </c>
      <c r="Z8883" t="s">
        <v>31</v>
      </c>
    </row>
    <row r="8884" spans="1:26" x14ac:dyDescent="0.35">
      <c r="A8884" t="s">
        <v>25</v>
      </c>
      <c r="B8884">
        <v>101758148</v>
      </c>
      <c r="C8884" t="s">
        <v>21655</v>
      </c>
      <c r="D8884" t="str">
        <f t="shared" si="138"/>
        <v>2017</v>
      </c>
      <c r="E8884" t="s">
        <v>21656</v>
      </c>
      <c r="F8884" t="s">
        <v>1679</v>
      </c>
      <c r="G8884">
        <v>0</v>
      </c>
      <c r="I8884" t="s">
        <v>21657</v>
      </c>
      <c r="M8884">
        <v>257806</v>
      </c>
      <c r="N8884" t="s">
        <v>9330</v>
      </c>
      <c r="O8884" t="s">
        <v>9331</v>
      </c>
      <c r="P8884" t="b">
        <v>0</v>
      </c>
      <c r="Q8884" s="2">
        <v>41520</v>
      </c>
      <c r="R8884">
        <v>83548</v>
      </c>
      <c r="S8884">
        <v>102</v>
      </c>
      <c r="T8884">
        <v>55471</v>
      </c>
      <c r="U8884">
        <v>7370</v>
      </c>
      <c r="X8884" t="s">
        <v>9332</v>
      </c>
      <c r="Z8884" t="s">
        <v>37</v>
      </c>
    </row>
    <row r="8885" spans="1:26" x14ac:dyDescent="0.35">
      <c r="A8885" t="s">
        <v>25</v>
      </c>
      <c r="B8885">
        <v>101717889</v>
      </c>
      <c r="C8885" t="s">
        <v>21658</v>
      </c>
      <c r="D8885" t="str">
        <f t="shared" si="138"/>
        <v>2017</v>
      </c>
      <c r="E8885" t="s">
        <v>21659</v>
      </c>
      <c r="F8885" t="s">
        <v>1679</v>
      </c>
      <c r="G8885">
        <v>0</v>
      </c>
      <c r="H8885" t="s">
        <v>156</v>
      </c>
      <c r="I8885" t="s">
        <v>25</v>
      </c>
      <c r="M8885">
        <v>222493</v>
      </c>
      <c r="N8885" t="s">
        <v>381</v>
      </c>
      <c r="O8885" t="s">
        <v>382</v>
      </c>
      <c r="P8885" t="b">
        <v>0</v>
      </c>
      <c r="Q8885" s="2">
        <v>41357</v>
      </c>
      <c r="R8885">
        <v>1686</v>
      </c>
      <c r="S8885">
        <v>27</v>
      </c>
      <c r="T8885">
        <v>21338</v>
      </c>
      <c r="U8885">
        <v>241</v>
      </c>
      <c r="X8885" t="s">
        <v>383</v>
      </c>
      <c r="Z8885" t="s">
        <v>50</v>
      </c>
    </row>
    <row r="8886" spans="1:26" x14ac:dyDescent="0.35">
      <c r="A8886" t="s">
        <v>25</v>
      </c>
      <c r="B8886">
        <v>101474808</v>
      </c>
      <c r="C8886" t="s">
        <v>21660</v>
      </c>
      <c r="D8886" t="str">
        <f t="shared" si="138"/>
        <v>2017</v>
      </c>
      <c r="E8886" t="s">
        <v>21661</v>
      </c>
      <c r="F8886" t="s">
        <v>5674</v>
      </c>
      <c r="G8886">
        <v>0</v>
      </c>
      <c r="I8886" t="s">
        <v>25</v>
      </c>
      <c r="M8886">
        <v>909249</v>
      </c>
      <c r="N8886" t="s">
        <v>5675</v>
      </c>
      <c r="O8886" t="s">
        <v>5674</v>
      </c>
      <c r="P8886" t="b">
        <v>0</v>
      </c>
      <c r="Q8886" s="2">
        <v>42728</v>
      </c>
      <c r="R8886">
        <v>3710</v>
      </c>
      <c r="S8886">
        <v>0</v>
      </c>
      <c r="T8886">
        <v>249967</v>
      </c>
      <c r="U8886">
        <v>0</v>
      </c>
      <c r="X8886" t="s">
        <v>5676</v>
      </c>
      <c r="Z8886" t="s">
        <v>37</v>
      </c>
    </row>
    <row r="8887" spans="1:26" x14ac:dyDescent="0.35">
      <c r="A8887" t="s">
        <v>25</v>
      </c>
      <c r="B8887">
        <v>101461208</v>
      </c>
      <c r="C8887" t="s">
        <v>21662</v>
      </c>
      <c r="D8887" t="str">
        <f t="shared" si="138"/>
        <v>2017</v>
      </c>
      <c r="E8887" t="s">
        <v>21663</v>
      </c>
      <c r="F8887" t="s">
        <v>1679</v>
      </c>
      <c r="G8887">
        <v>0</v>
      </c>
      <c r="I8887" t="s">
        <v>21664</v>
      </c>
      <c r="M8887">
        <v>800154</v>
      </c>
      <c r="N8887" t="s">
        <v>4480</v>
      </c>
      <c r="O8887" t="s">
        <v>4481</v>
      </c>
      <c r="P8887" t="b">
        <v>1</v>
      </c>
      <c r="Q8887" s="2">
        <v>42572</v>
      </c>
      <c r="R8887">
        <v>18289</v>
      </c>
      <c r="S8887">
        <v>350</v>
      </c>
      <c r="T8887">
        <v>397242</v>
      </c>
      <c r="U8887">
        <v>311</v>
      </c>
      <c r="X8887" t="s">
        <v>4482</v>
      </c>
      <c r="Z8887" t="s">
        <v>37</v>
      </c>
    </row>
    <row r="8888" spans="1:26" x14ac:dyDescent="0.35">
      <c r="A8888" t="s">
        <v>25</v>
      </c>
      <c r="B8888">
        <v>101345762</v>
      </c>
      <c r="C8888" t="s">
        <v>21665</v>
      </c>
      <c r="D8888" t="str">
        <f t="shared" si="138"/>
        <v>2017</v>
      </c>
      <c r="E8888" t="s">
        <v>21666</v>
      </c>
      <c r="F8888" t="s">
        <v>19242</v>
      </c>
      <c r="G8888">
        <v>0</v>
      </c>
      <c r="I8888" t="s">
        <v>25</v>
      </c>
      <c r="M8888">
        <v>47688</v>
      </c>
      <c r="N8888" t="s">
        <v>3712</v>
      </c>
      <c r="O8888" t="s">
        <v>3712</v>
      </c>
      <c r="P8888" t="b">
        <v>0</v>
      </c>
      <c r="Q8888" s="2">
        <v>40569</v>
      </c>
      <c r="R8888">
        <v>33511</v>
      </c>
      <c r="S8888">
        <v>870</v>
      </c>
      <c r="T8888">
        <v>2187060</v>
      </c>
      <c r="U8888">
        <v>34</v>
      </c>
      <c r="X8888" t="s">
        <v>3713</v>
      </c>
      <c r="Z8888" t="s">
        <v>31</v>
      </c>
    </row>
    <row r="8889" spans="1:26" x14ac:dyDescent="0.35">
      <c r="A8889" t="s">
        <v>25</v>
      </c>
      <c r="B8889">
        <v>101331645</v>
      </c>
      <c r="C8889" t="s">
        <v>21667</v>
      </c>
      <c r="D8889" t="str">
        <f t="shared" si="138"/>
        <v>2017</v>
      </c>
      <c r="E8889" t="s">
        <v>21668</v>
      </c>
      <c r="F8889" t="s">
        <v>5674</v>
      </c>
      <c r="G8889">
        <v>0</v>
      </c>
      <c r="I8889" t="s">
        <v>25</v>
      </c>
      <c r="M8889">
        <v>909249</v>
      </c>
      <c r="N8889" t="s">
        <v>5675</v>
      </c>
      <c r="O8889" t="s">
        <v>5674</v>
      </c>
      <c r="P8889" t="b">
        <v>0</v>
      </c>
      <c r="Q8889" s="2">
        <v>42728</v>
      </c>
      <c r="R8889">
        <v>3710</v>
      </c>
      <c r="S8889">
        <v>0</v>
      </c>
      <c r="T8889">
        <v>249967</v>
      </c>
      <c r="U8889">
        <v>0</v>
      </c>
      <c r="X8889" t="s">
        <v>5676</v>
      </c>
      <c r="Z8889" t="s">
        <v>37</v>
      </c>
    </row>
    <row r="8890" spans="1:26" x14ac:dyDescent="0.35">
      <c r="A8890" t="s">
        <v>25</v>
      </c>
      <c r="B8890">
        <v>101331644</v>
      </c>
      <c r="C8890" t="s">
        <v>21667</v>
      </c>
      <c r="D8890" t="str">
        <f t="shared" si="138"/>
        <v>2017</v>
      </c>
      <c r="E8890" t="s">
        <v>21669</v>
      </c>
      <c r="F8890" t="s">
        <v>5674</v>
      </c>
      <c r="G8890">
        <v>0</v>
      </c>
      <c r="I8890" t="s">
        <v>25</v>
      </c>
      <c r="M8890">
        <v>909249</v>
      </c>
      <c r="N8890" t="s">
        <v>5675</v>
      </c>
      <c r="O8890" t="s">
        <v>5674</v>
      </c>
      <c r="P8890" t="b">
        <v>0</v>
      </c>
      <c r="Q8890" s="2">
        <v>42728</v>
      </c>
      <c r="R8890">
        <v>3710</v>
      </c>
      <c r="S8890">
        <v>0</v>
      </c>
      <c r="T8890">
        <v>249967</v>
      </c>
      <c r="U8890">
        <v>0</v>
      </c>
      <c r="X8890" t="s">
        <v>5676</v>
      </c>
      <c r="Z8890" t="s">
        <v>37</v>
      </c>
    </row>
    <row r="8891" spans="1:26" x14ac:dyDescent="0.35">
      <c r="A8891" t="s">
        <v>25</v>
      </c>
      <c r="B8891">
        <v>101231533</v>
      </c>
      <c r="C8891" t="s">
        <v>21670</v>
      </c>
      <c r="D8891" t="str">
        <f t="shared" si="138"/>
        <v>2017</v>
      </c>
      <c r="E8891" t="s">
        <v>21671</v>
      </c>
      <c r="F8891" t="s">
        <v>1679</v>
      </c>
      <c r="G8891">
        <v>2</v>
      </c>
      <c r="H8891" t="s">
        <v>53</v>
      </c>
      <c r="I8891" t="s">
        <v>21672</v>
      </c>
      <c r="M8891">
        <v>222493</v>
      </c>
      <c r="N8891" t="s">
        <v>381</v>
      </c>
      <c r="O8891" t="s">
        <v>382</v>
      </c>
      <c r="P8891" t="b">
        <v>0</v>
      </c>
      <c r="Q8891" s="2">
        <v>41357</v>
      </c>
      <c r="R8891">
        <v>1686</v>
      </c>
      <c r="S8891">
        <v>27</v>
      </c>
      <c r="T8891">
        <v>21338</v>
      </c>
      <c r="U8891">
        <v>241</v>
      </c>
      <c r="X8891" t="s">
        <v>383</v>
      </c>
      <c r="Z8891" t="s">
        <v>31</v>
      </c>
    </row>
    <row r="8892" spans="1:26" x14ac:dyDescent="0.35">
      <c r="A8892" t="s">
        <v>25</v>
      </c>
      <c r="B8892">
        <v>101120320</v>
      </c>
      <c r="C8892" t="s">
        <v>21673</v>
      </c>
      <c r="D8892" t="str">
        <f t="shared" si="138"/>
        <v>2017</v>
      </c>
      <c r="E8892" t="s">
        <v>21674</v>
      </c>
      <c r="F8892" t="s">
        <v>19242</v>
      </c>
      <c r="G8892">
        <v>0</v>
      </c>
      <c r="I8892" t="s">
        <v>25</v>
      </c>
      <c r="M8892">
        <v>47688</v>
      </c>
      <c r="N8892" t="s">
        <v>3712</v>
      </c>
      <c r="O8892" t="s">
        <v>3712</v>
      </c>
      <c r="P8892" t="b">
        <v>0</v>
      </c>
      <c r="Q8892" s="2">
        <v>40569</v>
      </c>
      <c r="R8892">
        <v>33511</v>
      </c>
      <c r="S8892">
        <v>870</v>
      </c>
      <c r="T8892">
        <v>2187060</v>
      </c>
      <c r="U8892">
        <v>34</v>
      </c>
      <c r="X8892" t="s">
        <v>3713</v>
      </c>
      <c r="Z8892" t="s">
        <v>31</v>
      </c>
    </row>
    <row r="8893" spans="1:26" x14ac:dyDescent="0.35">
      <c r="A8893" t="s">
        <v>25</v>
      </c>
      <c r="B8893">
        <v>100299610</v>
      </c>
      <c r="C8893" t="s">
        <v>21675</v>
      </c>
      <c r="D8893" t="str">
        <f t="shared" si="138"/>
        <v>2017</v>
      </c>
      <c r="E8893" t="s">
        <v>21676</v>
      </c>
      <c r="F8893" t="s">
        <v>19242</v>
      </c>
      <c r="G8893">
        <v>0</v>
      </c>
      <c r="I8893" t="s">
        <v>25</v>
      </c>
      <c r="M8893">
        <v>47688</v>
      </c>
      <c r="N8893" t="s">
        <v>3712</v>
      </c>
      <c r="O8893" t="s">
        <v>3712</v>
      </c>
      <c r="P8893" t="b">
        <v>0</v>
      </c>
      <c r="Q8893" s="2">
        <v>40569</v>
      </c>
      <c r="R8893">
        <v>33511</v>
      </c>
      <c r="S8893">
        <v>870</v>
      </c>
      <c r="T8893">
        <v>2187060</v>
      </c>
      <c r="U8893">
        <v>34</v>
      </c>
      <c r="X8893" t="s">
        <v>3713</v>
      </c>
      <c r="Z8893" t="s">
        <v>31</v>
      </c>
    </row>
    <row r="8894" spans="1:26" x14ac:dyDescent="0.35">
      <c r="A8894" t="s">
        <v>25</v>
      </c>
      <c r="B8894">
        <v>100272716</v>
      </c>
      <c r="C8894" t="s">
        <v>21677</v>
      </c>
      <c r="D8894" t="str">
        <f t="shared" si="138"/>
        <v>2017</v>
      </c>
      <c r="E8894" t="s">
        <v>21678</v>
      </c>
      <c r="F8894" t="s">
        <v>185</v>
      </c>
      <c r="G8894">
        <v>0</v>
      </c>
      <c r="I8894" t="s">
        <v>25</v>
      </c>
      <c r="M8894">
        <v>1034235</v>
      </c>
      <c r="N8894" t="s">
        <v>4155</v>
      </c>
      <c r="O8894" t="s">
        <v>4156</v>
      </c>
      <c r="P8894" t="b">
        <v>1</v>
      </c>
      <c r="Q8894" s="2">
        <v>42845</v>
      </c>
      <c r="R8894">
        <v>4458</v>
      </c>
      <c r="S8894">
        <v>60</v>
      </c>
      <c r="T8894">
        <v>257136</v>
      </c>
      <c r="U8894">
        <v>0</v>
      </c>
      <c r="X8894" t="s">
        <v>4157</v>
      </c>
      <c r="Z8894" t="s">
        <v>31</v>
      </c>
    </row>
    <row r="8895" spans="1:26" x14ac:dyDescent="0.35">
      <c r="A8895" t="s">
        <v>25</v>
      </c>
      <c r="B8895">
        <v>100267633</v>
      </c>
      <c r="C8895" t="s">
        <v>21679</v>
      </c>
      <c r="D8895" t="str">
        <f t="shared" si="138"/>
        <v>2017</v>
      </c>
      <c r="E8895" t="s">
        <v>21680</v>
      </c>
      <c r="F8895" t="s">
        <v>5674</v>
      </c>
      <c r="G8895">
        <v>0</v>
      </c>
      <c r="I8895" t="s">
        <v>25</v>
      </c>
      <c r="M8895">
        <v>909249</v>
      </c>
      <c r="N8895" t="s">
        <v>5675</v>
      </c>
      <c r="O8895" t="s">
        <v>5674</v>
      </c>
      <c r="P8895" t="b">
        <v>0</v>
      </c>
      <c r="Q8895" s="2">
        <v>42728</v>
      </c>
      <c r="R8895">
        <v>3710</v>
      </c>
      <c r="S8895">
        <v>0</v>
      </c>
      <c r="T8895">
        <v>249967</v>
      </c>
      <c r="U8895">
        <v>0</v>
      </c>
      <c r="X8895" t="s">
        <v>5676</v>
      </c>
      <c r="Z8895" t="s">
        <v>37</v>
      </c>
    </row>
    <row r="8896" spans="1:26" x14ac:dyDescent="0.35">
      <c r="A8896" t="s">
        <v>25</v>
      </c>
      <c r="B8896">
        <v>100265292</v>
      </c>
      <c r="C8896" t="s">
        <v>21681</v>
      </c>
      <c r="D8896" t="str">
        <f t="shared" si="138"/>
        <v>2017</v>
      </c>
      <c r="E8896" t="s">
        <v>21682</v>
      </c>
      <c r="F8896" t="s">
        <v>5674</v>
      </c>
      <c r="G8896">
        <v>0</v>
      </c>
      <c r="I8896" t="s">
        <v>25</v>
      </c>
      <c r="M8896">
        <v>909249</v>
      </c>
      <c r="N8896" t="s">
        <v>5675</v>
      </c>
      <c r="O8896" t="s">
        <v>5674</v>
      </c>
      <c r="P8896" t="b">
        <v>0</v>
      </c>
      <c r="Q8896" s="2">
        <v>42728</v>
      </c>
      <c r="R8896">
        <v>3710</v>
      </c>
      <c r="S8896">
        <v>0</v>
      </c>
      <c r="T8896">
        <v>249967</v>
      </c>
      <c r="U8896">
        <v>0</v>
      </c>
      <c r="X8896" t="s">
        <v>5676</v>
      </c>
      <c r="Z8896" t="s">
        <v>37</v>
      </c>
    </row>
    <row r="8897" spans="1:26" x14ac:dyDescent="0.35">
      <c r="A8897" t="s">
        <v>25</v>
      </c>
      <c r="B8897">
        <v>100207288</v>
      </c>
      <c r="C8897" t="s">
        <v>21683</v>
      </c>
      <c r="D8897" t="str">
        <f t="shared" si="138"/>
        <v>2017</v>
      </c>
      <c r="E8897" t="s">
        <v>21684</v>
      </c>
      <c r="F8897" t="s">
        <v>1679</v>
      </c>
      <c r="G8897">
        <v>0</v>
      </c>
      <c r="I8897" t="s">
        <v>21685</v>
      </c>
      <c r="M8897">
        <v>932551</v>
      </c>
      <c r="N8897" t="s">
        <v>21686</v>
      </c>
      <c r="O8897" t="s">
        <v>21687</v>
      </c>
      <c r="P8897" t="b">
        <v>0</v>
      </c>
      <c r="Q8897" s="2">
        <v>42757</v>
      </c>
      <c r="R8897">
        <v>660</v>
      </c>
      <c r="S8897">
        <v>155</v>
      </c>
      <c r="T8897">
        <v>1742</v>
      </c>
      <c r="U8897">
        <v>210</v>
      </c>
      <c r="X8897" t="s">
        <v>21688</v>
      </c>
      <c r="Z8897" t="s">
        <v>50</v>
      </c>
    </row>
    <row r="8898" spans="1:26" x14ac:dyDescent="0.35">
      <c r="A8898" t="s">
        <v>25</v>
      </c>
      <c r="B8898">
        <v>100104038</v>
      </c>
      <c r="C8898" t="s">
        <v>21689</v>
      </c>
      <c r="D8898" t="str">
        <f t="shared" si="138"/>
        <v>2017</v>
      </c>
      <c r="E8898" t="s">
        <v>21690</v>
      </c>
      <c r="F8898" t="s">
        <v>5674</v>
      </c>
      <c r="G8898">
        <v>0</v>
      </c>
      <c r="I8898" t="s">
        <v>25</v>
      </c>
      <c r="M8898">
        <v>909249</v>
      </c>
      <c r="N8898" t="s">
        <v>5675</v>
      </c>
      <c r="O8898" t="s">
        <v>5674</v>
      </c>
      <c r="P8898" t="b">
        <v>0</v>
      </c>
      <c r="Q8898" s="2">
        <v>42728</v>
      </c>
      <c r="R8898">
        <v>3710</v>
      </c>
      <c r="S8898">
        <v>0</v>
      </c>
      <c r="T8898">
        <v>249967</v>
      </c>
      <c r="U8898">
        <v>0</v>
      </c>
      <c r="X8898" t="s">
        <v>5676</v>
      </c>
      <c r="Z8898" t="s">
        <v>31</v>
      </c>
    </row>
    <row r="8899" spans="1:26" x14ac:dyDescent="0.35">
      <c r="A8899" t="s">
        <v>25</v>
      </c>
      <c r="B8899">
        <v>100032378</v>
      </c>
      <c r="C8899" t="s">
        <v>21691</v>
      </c>
      <c r="D8899" t="str">
        <f t="shared" ref="D8899:D8962" si="139">LEFT(C8899,4)</f>
        <v>2017</v>
      </c>
      <c r="E8899" t="s">
        <v>21692</v>
      </c>
      <c r="F8899" t="s">
        <v>19242</v>
      </c>
      <c r="G8899">
        <v>0</v>
      </c>
      <c r="I8899" t="s">
        <v>25</v>
      </c>
      <c r="M8899">
        <v>47688</v>
      </c>
      <c r="N8899" t="s">
        <v>3712</v>
      </c>
      <c r="O8899" t="s">
        <v>3712</v>
      </c>
      <c r="P8899" t="b">
        <v>0</v>
      </c>
      <c r="Q8899" s="2">
        <v>40569</v>
      </c>
      <c r="R8899">
        <v>33511</v>
      </c>
      <c r="S8899">
        <v>870</v>
      </c>
      <c r="T8899">
        <v>2187060</v>
      </c>
      <c r="U8899">
        <v>34</v>
      </c>
      <c r="X8899" t="s">
        <v>3713</v>
      </c>
      <c r="Z8899" t="s">
        <v>31</v>
      </c>
    </row>
    <row r="8900" spans="1:26" x14ac:dyDescent="0.35">
      <c r="A8900" t="s">
        <v>25</v>
      </c>
      <c r="B8900">
        <v>100000709</v>
      </c>
      <c r="C8900" t="s">
        <v>21693</v>
      </c>
      <c r="D8900" t="str">
        <f t="shared" si="139"/>
        <v>2017</v>
      </c>
      <c r="E8900" t="s">
        <v>21694</v>
      </c>
      <c r="F8900" t="s">
        <v>5674</v>
      </c>
      <c r="G8900">
        <v>0</v>
      </c>
      <c r="I8900" t="s">
        <v>25</v>
      </c>
      <c r="M8900">
        <v>909249</v>
      </c>
      <c r="N8900" t="s">
        <v>5675</v>
      </c>
      <c r="O8900" t="s">
        <v>5674</v>
      </c>
      <c r="P8900" t="b">
        <v>0</v>
      </c>
      <c r="Q8900" s="2">
        <v>42728</v>
      </c>
      <c r="R8900">
        <v>3710</v>
      </c>
      <c r="S8900">
        <v>0</v>
      </c>
      <c r="T8900">
        <v>249967</v>
      </c>
      <c r="U8900">
        <v>0</v>
      </c>
      <c r="X8900" t="s">
        <v>5676</v>
      </c>
      <c r="Z8900" t="s">
        <v>37</v>
      </c>
    </row>
    <row r="8901" spans="1:26" x14ac:dyDescent="0.35">
      <c r="A8901" t="s">
        <v>25</v>
      </c>
      <c r="B8901">
        <v>100000708</v>
      </c>
      <c r="C8901" t="s">
        <v>21693</v>
      </c>
      <c r="D8901" t="str">
        <f t="shared" si="139"/>
        <v>2017</v>
      </c>
      <c r="E8901" t="s">
        <v>21695</v>
      </c>
      <c r="F8901" t="s">
        <v>5674</v>
      </c>
      <c r="G8901">
        <v>0</v>
      </c>
      <c r="I8901" t="s">
        <v>25</v>
      </c>
      <c r="M8901">
        <v>909249</v>
      </c>
      <c r="N8901" t="s">
        <v>5675</v>
      </c>
      <c r="O8901" t="s">
        <v>5674</v>
      </c>
      <c r="P8901" t="b">
        <v>0</v>
      </c>
      <c r="Q8901" s="2">
        <v>42728</v>
      </c>
      <c r="R8901">
        <v>3710</v>
      </c>
      <c r="S8901">
        <v>0</v>
      </c>
      <c r="T8901">
        <v>249967</v>
      </c>
      <c r="U8901">
        <v>0</v>
      </c>
      <c r="X8901" t="s">
        <v>5676</v>
      </c>
      <c r="Z8901" t="s">
        <v>37</v>
      </c>
    </row>
    <row r="8902" spans="1:26" x14ac:dyDescent="0.35">
      <c r="A8902" t="s">
        <v>25</v>
      </c>
      <c r="B8902">
        <v>99841378</v>
      </c>
      <c r="C8902" t="s">
        <v>21696</v>
      </c>
      <c r="D8902" t="str">
        <f t="shared" si="139"/>
        <v>2017</v>
      </c>
      <c r="E8902" t="s">
        <v>21697</v>
      </c>
      <c r="F8902" t="s">
        <v>185</v>
      </c>
      <c r="G8902">
        <v>1</v>
      </c>
      <c r="I8902" t="s">
        <v>25</v>
      </c>
      <c r="M8902">
        <v>284225</v>
      </c>
      <c r="N8902" t="s">
        <v>3825</v>
      </c>
      <c r="O8902" t="s">
        <v>3826</v>
      </c>
      <c r="P8902" t="b">
        <v>1</v>
      </c>
      <c r="Q8902" s="2">
        <v>41602</v>
      </c>
      <c r="R8902">
        <v>11144</v>
      </c>
      <c r="S8902">
        <v>8</v>
      </c>
      <c r="T8902">
        <v>1291753</v>
      </c>
      <c r="U8902">
        <v>10</v>
      </c>
      <c r="X8902" t="s">
        <v>3827</v>
      </c>
      <c r="Z8902" t="s">
        <v>31</v>
      </c>
    </row>
    <row r="8903" spans="1:26" x14ac:dyDescent="0.35">
      <c r="A8903" t="s">
        <v>25</v>
      </c>
      <c r="B8903">
        <v>99838248</v>
      </c>
      <c r="C8903" t="s">
        <v>21698</v>
      </c>
      <c r="D8903" t="str">
        <f t="shared" si="139"/>
        <v>2017</v>
      </c>
      <c r="E8903" t="s">
        <v>21699</v>
      </c>
      <c r="F8903" t="s">
        <v>1679</v>
      </c>
      <c r="G8903">
        <v>1</v>
      </c>
      <c r="I8903" t="s">
        <v>25</v>
      </c>
      <c r="M8903">
        <v>23961</v>
      </c>
      <c r="N8903" t="s">
        <v>9098</v>
      </c>
      <c r="O8903" t="s">
        <v>9099</v>
      </c>
      <c r="P8903" t="b">
        <v>1</v>
      </c>
      <c r="Q8903" s="2">
        <v>40439</v>
      </c>
      <c r="R8903">
        <v>48979</v>
      </c>
      <c r="S8903">
        <v>559</v>
      </c>
      <c r="T8903">
        <v>28409</v>
      </c>
      <c r="U8903">
        <v>1125</v>
      </c>
      <c r="X8903" t="s">
        <v>9100</v>
      </c>
      <c r="Z8903" t="s">
        <v>37</v>
      </c>
    </row>
    <row r="8904" spans="1:26" x14ac:dyDescent="0.35">
      <c r="A8904" t="s">
        <v>25</v>
      </c>
      <c r="B8904">
        <v>99833785</v>
      </c>
      <c r="C8904" t="s">
        <v>21700</v>
      </c>
      <c r="D8904" t="str">
        <f t="shared" si="139"/>
        <v>2017</v>
      </c>
      <c r="E8904" t="s">
        <v>21701</v>
      </c>
      <c r="F8904" t="s">
        <v>46</v>
      </c>
      <c r="G8904">
        <v>0</v>
      </c>
      <c r="H8904" t="s">
        <v>53</v>
      </c>
      <c r="I8904" t="s">
        <v>21702</v>
      </c>
      <c r="J8904">
        <v>98757367</v>
      </c>
      <c r="L8904">
        <v>98782570</v>
      </c>
      <c r="M8904">
        <v>1238245</v>
      </c>
      <c r="N8904" t="s">
        <v>21703</v>
      </c>
      <c r="O8904" t="s">
        <v>21704</v>
      </c>
      <c r="P8904" t="b">
        <v>0</v>
      </c>
      <c r="Q8904" s="2">
        <v>43031</v>
      </c>
      <c r="R8904">
        <v>6</v>
      </c>
      <c r="S8904">
        <v>7</v>
      </c>
      <c r="T8904">
        <v>145</v>
      </c>
      <c r="U8904">
        <v>61</v>
      </c>
      <c r="X8904" t="s">
        <v>21705</v>
      </c>
      <c r="Z8904" t="s">
        <v>31</v>
      </c>
    </row>
    <row r="8905" spans="1:26" x14ac:dyDescent="0.35">
      <c r="A8905" t="s">
        <v>25</v>
      </c>
      <c r="B8905">
        <v>99833288</v>
      </c>
      <c r="C8905" t="s">
        <v>21706</v>
      </c>
      <c r="D8905" t="str">
        <f t="shared" si="139"/>
        <v>2017</v>
      </c>
      <c r="E8905" t="s">
        <v>21707</v>
      </c>
      <c r="F8905" t="s">
        <v>46</v>
      </c>
      <c r="G8905">
        <v>0</v>
      </c>
      <c r="H8905" t="s">
        <v>53</v>
      </c>
      <c r="I8905" t="s">
        <v>21702</v>
      </c>
      <c r="M8905">
        <v>1238245</v>
      </c>
      <c r="N8905" t="s">
        <v>21703</v>
      </c>
      <c r="O8905" t="s">
        <v>21704</v>
      </c>
      <c r="P8905" t="b">
        <v>0</v>
      </c>
      <c r="Q8905" s="2">
        <v>43031</v>
      </c>
      <c r="R8905">
        <v>6</v>
      </c>
      <c r="S8905">
        <v>7</v>
      </c>
      <c r="T8905">
        <v>145</v>
      </c>
      <c r="U8905">
        <v>61</v>
      </c>
      <c r="X8905" t="s">
        <v>21705</v>
      </c>
      <c r="Z8905" t="s">
        <v>31</v>
      </c>
    </row>
    <row r="8906" spans="1:26" x14ac:dyDescent="0.35">
      <c r="A8906" t="s">
        <v>25</v>
      </c>
      <c r="B8906">
        <v>99816423</v>
      </c>
      <c r="C8906" t="s">
        <v>21708</v>
      </c>
      <c r="D8906" t="str">
        <f t="shared" si="139"/>
        <v>2017</v>
      </c>
      <c r="E8906" t="s">
        <v>21709</v>
      </c>
      <c r="F8906" t="s">
        <v>1679</v>
      </c>
      <c r="G8906">
        <v>0</v>
      </c>
      <c r="I8906" t="s">
        <v>25</v>
      </c>
      <c r="M8906">
        <v>515233</v>
      </c>
      <c r="N8906" t="s">
        <v>488</v>
      </c>
      <c r="O8906" t="s">
        <v>488</v>
      </c>
      <c r="P8906" t="b">
        <v>0</v>
      </c>
      <c r="Q8906" s="2">
        <v>42133</v>
      </c>
      <c r="R8906">
        <v>2000</v>
      </c>
      <c r="S8906">
        <v>139</v>
      </c>
      <c r="T8906">
        <v>34204</v>
      </c>
      <c r="U8906">
        <v>22034</v>
      </c>
      <c r="X8906" t="s">
        <v>489</v>
      </c>
      <c r="Z8906" t="s">
        <v>50</v>
      </c>
    </row>
    <row r="8907" spans="1:26" x14ac:dyDescent="0.35">
      <c r="A8907" t="s">
        <v>25</v>
      </c>
      <c r="B8907">
        <v>99780318</v>
      </c>
      <c r="C8907" t="s">
        <v>21710</v>
      </c>
      <c r="D8907" t="str">
        <f t="shared" si="139"/>
        <v>2017</v>
      </c>
      <c r="E8907" t="s">
        <v>21711</v>
      </c>
      <c r="F8907" t="s">
        <v>46</v>
      </c>
      <c r="G8907">
        <v>0</v>
      </c>
      <c r="I8907" t="s">
        <v>25</v>
      </c>
      <c r="M8907">
        <v>292886</v>
      </c>
      <c r="N8907" t="s">
        <v>21712</v>
      </c>
      <c r="O8907" t="s">
        <v>21713</v>
      </c>
      <c r="P8907" t="b">
        <v>0</v>
      </c>
      <c r="Q8907" s="2">
        <v>41631</v>
      </c>
      <c r="R8907">
        <v>30</v>
      </c>
      <c r="S8907">
        <v>11</v>
      </c>
      <c r="T8907">
        <v>1429</v>
      </c>
      <c r="U8907">
        <v>113</v>
      </c>
      <c r="X8907" t="s">
        <v>21714</v>
      </c>
      <c r="Z8907" t="s">
        <v>31</v>
      </c>
    </row>
    <row r="8908" spans="1:26" x14ac:dyDescent="0.35">
      <c r="A8908" t="s">
        <v>25</v>
      </c>
      <c r="B8908">
        <v>99714365</v>
      </c>
      <c r="C8908" t="s">
        <v>21715</v>
      </c>
      <c r="D8908" t="str">
        <f t="shared" si="139"/>
        <v>2017</v>
      </c>
      <c r="E8908" t="s">
        <v>21716</v>
      </c>
      <c r="F8908" t="s">
        <v>19242</v>
      </c>
      <c r="G8908">
        <v>0</v>
      </c>
      <c r="I8908" t="s">
        <v>25</v>
      </c>
      <c r="M8908">
        <v>47688</v>
      </c>
      <c r="N8908" t="s">
        <v>3712</v>
      </c>
      <c r="O8908" t="s">
        <v>3712</v>
      </c>
      <c r="P8908" t="b">
        <v>0</v>
      </c>
      <c r="Q8908" s="2">
        <v>40569</v>
      </c>
      <c r="R8908">
        <v>33511</v>
      </c>
      <c r="S8908">
        <v>870</v>
      </c>
      <c r="T8908">
        <v>2187060</v>
      </c>
      <c r="U8908">
        <v>34</v>
      </c>
      <c r="X8908" t="s">
        <v>3713</v>
      </c>
      <c r="Z8908" t="s">
        <v>31</v>
      </c>
    </row>
    <row r="8909" spans="1:26" x14ac:dyDescent="0.35">
      <c r="A8909" t="s">
        <v>25</v>
      </c>
      <c r="B8909">
        <v>99640816</v>
      </c>
      <c r="C8909" t="s">
        <v>21717</v>
      </c>
      <c r="D8909" t="str">
        <f t="shared" si="139"/>
        <v>2017</v>
      </c>
      <c r="E8909" t="s">
        <v>21718</v>
      </c>
      <c r="F8909" t="s">
        <v>21382</v>
      </c>
      <c r="G8909">
        <v>0</v>
      </c>
      <c r="I8909" t="s">
        <v>25</v>
      </c>
      <c r="M8909">
        <v>800154</v>
      </c>
      <c r="N8909" t="s">
        <v>4480</v>
      </c>
      <c r="O8909" t="s">
        <v>4481</v>
      </c>
      <c r="P8909" t="b">
        <v>1</v>
      </c>
      <c r="Q8909" s="2">
        <v>42572</v>
      </c>
      <c r="R8909">
        <v>18289</v>
      </c>
      <c r="S8909">
        <v>350</v>
      </c>
      <c r="T8909">
        <v>397242</v>
      </c>
      <c r="U8909">
        <v>311</v>
      </c>
      <c r="X8909" t="s">
        <v>4482</v>
      </c>
      <c r="Z8909" t="s">
        <v>37</v>
      </c>
    </row>
    <row r="8910" spans="1:26" x14ac:dyDescent="0.35">
      <c r="A8910" t="s">
        <v>25</v>
      </c>
      <c r="B8910">
        <v>99515209</v>
      </c>
      <c r="C8910" t="s">
        <v>21719</v>
      </c>
      <c r="D8910" t="str">
        <f t="shared" si="139"/>
        <v>2017</v>
      </c>
      <c r="E8910" t="s">
        <v>21720</v>
      </c>
      <c r="F8910" t="s">
        <v>185</v>
      </c>
      <c r="G8910">
        <v>0</v>
      </c>
      <c r="I8910" t="s">
        <v>25</v>
      </c>
      <c r="M8910">
        <v>284225</v>
      </c>
      <c r="N8910" t="s">
        <v>3825</v>
      </c>
      <c r="O8910" t="s">
        <v>3826</v>
      </c>
      <c r="P8910" t="b">
        <v>1</v>
      </c>
      <c r="Q8910" s="2">
        <v>41602</v>
      </c>
      <c r="R8910">
        <v>11144</v>
      </c>
      <c r="S8910">
        <v>8</v>
      </c>
      <c r="T8910">
        <v>1291753</v>
      </c>
      <c r="U8910">
        <v>10</v>
      </c>
      <c r="X8910" t="s">
        <v>3827</v>
      </c>
      <c r="Z8910" t="s">
        <v>31</v>
      </c>
    </row>
    <row r="8911" spans="1:26" x14ac:dyDescent="0.35">
      <c r="A8911" t="s">
        <v>25</v>
      </c>
      <c r="B8911">
        <v>99439173</v>
      </c>
      <c r="C8911" t="s">
        <v>21721</v>
      </c>
      <c r="D8911" t="str">
        <f t="shared" si="139"/>
        <v>2017</v>
      </c>
      <c r="E8911" t="s">
        <v>21722</v>
      </c>
      <c r="F8911" t="s">
        <v>19242</v>
      </c>
      <c r="G8911">
        <v>0</v>
      </c>
      <c r="I8911" t="s">
        <v>25</v>
      </c>
      <c r="M8911">
        <v>47688</v>
      </c>
      <c r="N8911" t="s">
        <v>3712</v>
      </c>
      <c r="O8911" t="s">
        <v>3712</v>
      </c>
      <c r="P8911" t="b">
        <v>0</v>
      </c>
      <c r="Q8911" s="2">
        <v>40569</v>
      </c>
      <c r="R8911">
        <v>33511</v>
      </c>
      <c r="S8911">
        <v>870</v>
      </c>
      <c r="T8911">
        <v>2187060</v>
      </c>
      <c r="U8911">
        <v>34</v>
      </c>
      <c r="X8911" t="s">
        <v>3713</v>
      </c>
      <c r="Z8911" t="s">
        <v>31</v>
      </c>
    </row>
    <row r="8912" spans="1:26" x14ac:dyDescent="0.35">
      <c r="A8912" t="s">
        <v>25</v>
      </c>
      <c r="B8912">
        <v>99404172</v>
      </c>
      <c r="C8912" t="s">
        <v>21723</v>
      </c>
      <c r="D8912" t="str">
        <f t="shared" si="139"/>
        <v>2017</v>
      </c>
      <c r="E8912" t="s">
        <v>21724</v>
      </c>
      <c r="F8912" t="s">
        <v>19242</v>
      </c>
      <c r="G8912">
        <v>0</v>
      </c>
      <c r="I8912" t="s">
        <v>25</v>
      </c>
      <c r="M8912">
        <v>47688</v>
      </c>
      <c r="N8912" t="s">
        <v>3712</v>
      </c>
      <c r="O8912" t="s">
        <v>3712</v>
      </c>
      <c r="P8912" t="b">
        <v>0</v>
      </c>
      <c r="Q8912" s="2">
        <v>40569</v>
      </c>
      <c r="R8912">
        <v>33511</v>
      </c>
      <c r="S8912">
        <v>870</v>
      </c>
      <c r="T8912">
        <v>2187060</v>
      </c>
      <c r="U8912">
        <v>34</v>
      </c>
      <c r="X8912" t="s">
        <v>3713</v>
      </c>
      <c r="Z8912" t="s">
        <v>31</v>
      </c>
    </row>
    <row r="8913" spans="1:26" x14ac:dyDescent="0.35">
      <c r="A8913" t="s">
        <v>25</v>
      </c>
      <c r="B8913">
        <v>99288630</v>
      </c>
      <c r="C8913" t="s">
        <v>21725</v>
      </c>
      <c r="D8913" t="str">
        <f t="shared" si="139"/>
        <v>2017</v>
      </c>
      <c r="E8913" t="s">
        <v>21726</v>
      </c>
      <c r="F8913" t="s">
        <v>1679</v>
      </c>
      <c r="G8913">
        <v>0</v>
      </c>
      <c r="I8913" t="s">
        <v>21727</v>
      </c>
      <c r="J8913">
        <v>99288630</v>
      </c>
      <c r="M8913">
        <v>397769</v>
      </c>
      <c r="N8913" t="s">
        <v>19480</v>
      </c>
      <c r="O8913" t="s">
        <v>19481</v>
      </c>
      <c r="P8913" t="b">
        <v>0</v>
      </c>
      <c r="Q8913" s="2">
        <v>41892</v>
      </c>
      <c r="R8913">
        <v>1985</v>
      </c>
      <c r="S8913">
        <v>35</v>
      </c>
      <c r="T8913">
        <v>101673</v>
      </c>
      <c r="U8913">
        <v>519</v>
      </c>
      <c r="X8913" t="s">
        <v>19482</v>
      </c>
      <c r="Z8913" t="s">
        <v>37</v>
      </c>
    </row>
    <row r="8914" spans="1:26" x14ac:dyDescent="0.35">
      <c r="A8914" t="s">
        <v>25</v>
      </c>
      <c r="B8914">
        <v>99282988</v>
      </c>
      <c r="C8914" t="s">
        <v>21728</v>
      </c>
      <c r="D8914" t="str">
        <f t="shared" si="139"/>
        <v>2017</v>
      </c>
      <c r="E8914" t="s">
        <v>21729</v>
      </c>
      <c r="F8914" t="s">
        <v>185</v>
      </c>
      <c r="G8914">
        <v>0</v>
      </c>
      <c r="I8914" t="s">
        <v>25</v>
      </c>
      <c r="M8914">
        <v>284225</v>
      </c>
      <c r="N8914" t="s">
        <v>3825</v>
      </c>
      <c r="O8914" t="s">
        <v>3826</v>
      </c>
      <c r="P8914" t="b">
        <v>1</v>
      </c>
      <c r="Q8914" s="2">
        <v>41602</v>
      </c>
      <c r="R8914">
        <v>11144</v>
      </c>
      <c r="S8914">
        <v>8</v>
      </c>
      <c r="T8914">
        <v>1291753</v>
      </c>
      <c r="U8914">
        <v>10</v>
      </c>
      <c r="X8914" t="s">
        <v>3827</v>
      </c>
      <c r="Z8914" t="s">
        <v>31</v>
      </c>
    </row>
    <row r="8915" spans="1:26" x14ac:dyDescent="0.35">
      <c r="A8915" t="s">
        <v>25</v>
      </c>
      <c r="B8915">
        <v>99274089</v>
      </c>
      <c r="C8915" t="s">
        <v>21730</v>
      </c>
      <c r="D8915" t="str">
        <f t="shared" si="139"/>
        <v>2017</v>
      </c>
      <c r="E8915" t="s">
        <v>21731</v>
      </c>
      <c r="F8915" t="s">
        <v>1679</v>
      </c>
      <c r="G8915">
        <v>1</v>
      </c>
      <c r="H8915" t="s">
        <v>53</v>
      </c>
      <c r="I8915" t="s">
        <v>25</v>
      </c>
      <c r="M8915">
        <v>222493</v>
      </c>
      <c r="N8915" t="s">
        <v>381</v>
      </c>
      <c r="O8915" t="s">
        <v>382</v>
      </c>
      <c r="P8915" t="b">
        <v>0</v>
      </c>
      <c r="Q8915" s="2">
        <v>41357</v>
      </c>
      <c r="R8915">
        <v>1686</v>
      </c>
      <c r="S8915">
        <v>27</v>
      </c>
      <c r="T8915">
        <v>21338</v>
      </c>
      <c r="U8915">
        <v>241</v>
      </c>
      <c r="X8915" t="s">
        <v>383</v>
      </c>
      <c r="Z8915" t="s">
        <v>31</v>
      </c>
    </row>
    <row r="8916" spans="1:26" x14ac:dyDescent="0.35">
      <c r="A8916" t="s">
        <v>25</v>
      </c>
      <c r="B8916">
        <v>99258960</v>
      </c>
      <c r="C8916" t="s">
        <v>21732</v>
      </c>
      <c r="D8916" t="str">
        <f t="shared" si="139"/>
        <v>2017</v>
      </c>
      <c r="E8916" t="s">
        <v>21733</v>
      </c>
      <c r="F8916" t="s">
        <v>1679</v>
      </c>
      <c r="G8916">
        <v>1</v>
      </c>
      <c r="I8916" t="s">
        <v>25</v>
      </c>
      <c r="M8916">
        <v>349810</v>
      </c>
      <c r="N8916" t="s">
        <v>14489</v>
      </c>
      <c r="O8916" t="s">
        <v>14489</v>
      </c>
      <c r="P8916" t="b">
        <v>0</v>
      </c>
      <c r="Q8916" s="2">
        <v>41762</v>
      </c>
      <c r="R8916">
        <v>53800</v>
      </c>
      <c r="S8916">
        <v>294</v>
      </c>
      <c r="T8916">
        <v>217438</v>
      </c>
      <c r="U8916">
        <v>62019</v>
      </c>
      <c r="X8916" t="s">
        <v>14490</v>
      </c>
      <c r="Z8916" t="s">
        <v>31</v>
      </c>
    </row>
    <row r="8917" spans="1:26" x14ac:dyDescent="0.35">
      <c r="A8917" t="s">
        <v>25</v>
      </c>
      <c r="B8917">
        <v>99255814</v>
      </c>
      <c r="C8917" t="s">
        <v>21734</v>
      </c>
      <c r="D8917" t="str">
        <f t="shared" si="139"/>
        <v>2017</v>
      </c>
      <c r="E8917" t="s">
        <v>21733</v>
      </c>
      <c r="F8917" t="s">
        <v>185</v>
      </c>
      <c r="G8917">
        <v>1</v>
      </c>
      <c r="I8917" t="s">
        <v>25</v>
      </c>
      <c r="M8917">
        <v>284225</v>
      </c>
      <c r="N8917" t="s">
        <v>3825</v>
      </c>
      <c r="O8917" t="s">
        <v>3826</v>
      </c>
      <c r="P8917" t="b">
        <v>1</v>
      </c>
      <c r="Q8917" s="2">
        <v>41602</v>
      </c>
      <c r="R8917">
        <v>11144</v>
      </c>
      <c r="S8917">
        <v>8</v>
      </c>
      <c r="T8917">
        <v>1291753</v>
      </c>
      <c r="U8917">
        <v>10</v>
      </c>
      <c r="X8917" t="s">
        <v>3827</v>
      </c>
      <c r="Z8917" t="s">
        <v>31</v>
      </c>
    </row>
    <row r="8918" spans="1:26" x14ac:dyDescent="0.35">
      <c r="A8918" t="s">
        <v>25</v>
      </c>
      <c r="B8918">
        <v>99247471</v>
      </c>
      <c r="C8918" t="s">
        <v>21735</v>
      </c>
      <c r="D8918" t="str">
        <f t="shared" si="139"/>
        <v>2017</v>
      </c>
      <c r="E8918" t="s">
        <v>21736</v>
      </c>
      <c r="F8918" t="s">
        <v>19242</v>
      </c>
      <c r="G8918">
        <v>0</v>
      </c>
      <c r="I8918" t="s">
        <v>25</v>
      </c>
      <c r="M8918">
        <v>47688</v>
      </c>
      <c r="N8918" t="s">
        <v>3712</v>
      </c>
      <c r="O8918" t="s">
        <v>3712</v>
      </c>
      <c r="P8918" t="b">
        <v>0</v>
      </c>
      <c r="Q8918" s="2">
        <v>40569</v>
      </c>
      <c r="R8918">
        <v>33511</v>
      </c>
      <c r="S8918">
        <v>870</v>
      </c>
      <c r="T8918">
        <v>2187060</v>
      </c>
      <c r="U8918">
        <v>34</v>
      </c>
      <c r="X8918" t="s">
        <v>3713</v>
      </c>
      <c r="Z8918" t="s">
        <v>31</v>
      </c>
    </row>
    <row r="8919" spans="1:26" x14ac:dyDescent="0.35">
      <c r="A8919" t="s">
        <v>25</v>
      </c>
      <c r="B8919">
        <v>99214062</v>
      </c>
      <c r="C8919" t="s">
        <v>21737</v>
      </c>
      <c r="D8919" t="str">
        <f t="shared" si="139"/>
        <v>2017</v>
      </c>
      <c r="E8919" t="s">
        <v>21738</v>
      </c>
      <c r="F8919" t="s">
        <v>185</v>
      </c>
      <c r="G8919">
        <v>0</v>
      </c>
      <c r="I8919" t="s">
        <v>25</v>
      </c>
      <c r="M8919">
        <v>284541</v>
      </c>
      <c r="N8919" t="s">
        <v>3414</v>
      </c>
      <c r="O8919" t="s">
        <v>3415</v>
      </c>
      <c r="P8919" t="b">
        <v>1</v>
      </c>
      <c r="Q8919" s="2">
        <v>41603</v>
      </c>
      <c r="R8919">
        <v>52839</v>
      </c>
      <c r="S8919">
        <v>0</v>
      </c>
      <c r="T8919">
        <v>480210</v>
      </c>
      <c r="U8919">
        <v>0</v>
      </c>
      <c r="X8919" t="s">
        <v>3416</v>
      </c>
      <c r="Z8919" t="s">
        <v>31</v>
      </c>
    </row>
    <row r="8920" spans="1:26" x14ac:dyDescent="0.35">
      <c r="A8920" t="s">
        <v>25</v>
      </c>
      <c r="B8920">
        <v>99209198</v>
      </c>
      <c r="C8920" t="s">
        <v>21739</v>
      </c>
      <c r="D8920" t="str">
        <f t="shared" si="139"/>
        <v>2017</v>
      </c>
      <c r="E8920" t="s">
        <v>21740</v>
      </c>
      <c r="F8920" t="s">
        <v>185</v>
      </c>
      <c r="G8920">
        <v>0</v>
      </c>
      <c r="I8920" t="s">
        <v>25</v>
      </c>
      <c r="M8920">
        <v>347689</v>
      </c>
      <c r="N8920" t="s">
        <v>8062</v>
      </c>
      <c r="O8920" t="s">
        <v>8062</v>
      </c>
      <c r="P8920" t="b">
        <v>1</v>
      </c>
      <c r="Q8920" s="2">
        <v>41757</v>
      </c>
      <c r="R8920">
        <v>15736</v>
      </c>
      <c r="S8920">
        <v>86</v>
      </c>
      <c r="T8920">
        <v>134331</v>
      </c>
      <c r="U8920">
        <v>729</v>
      </c>
      <c r="X8920" t="s">
        <v>8063</v>
      </c>
      <c r="Z8920" t="s">
        <v>31</v>
      </c>
    </row>
    <row r="8921" spans="1:26" x14ac:dyDescent="0.35">
      <c r="A8921" t="s">
        <v>25</v>
      </c>
      <c r="B8921">
        <v>99201662</v>
      </c>
      <c r="C8921" t="s">
        <v>21741</v>
      </c>
      <c r="D8921" t="str">
        <f t="shared" si="139"/>
        <v>2017</v>
      </c>
      <c r="E8921" t="s">
        <v>21742</v>
      </c>
      <c r="F8921" t="s">
        <v>1679</v>
      </c>
      <c r="G8921">
        <v>1</v>
      </c>
      <c r="I8921" t="s">
        <v>21743</v>
      </c>
      <c r="M8921">
        <v>800154</v>
      </c>
      <c r="N8921" t="s">
        <v>4480</v>
      </c>
      <c r="O8921" t="s">
        <v>4481</v>
      </c>
      <c r="P8921" t="b">
        <v>1</v>
      </c>
      <c r="Q8921" s="2">
        <v>42572</v>
      </c>
      <c r="R8921">
        <v>18289</v>
      </c>
      <c r="S8921">
        <v>350</v>
      </c>
      <c r="T8921">
        <v>397242</v>
      </c>
      <c r="U8921">
        <v>311</v>
      </c>
      <c r="X8921" t="s">
        <v>4482</v>
      </c>
      <c r="Z8921" t="s">
        <v>37</v>
      </c>
    </row>
    <row r="8922" spans="1:26" x14ac:dyDescent="0.35">
      <c r="A8922" t="s">
        <v>25</v>
      </c>
      <c r="B8922">
        <v>99197826</v>
      </c>
      <c r="C8922" t="s">
        <v>21744</v>
      </c>
      <c r="D8922" t="str">
        <f t="shared" si="139"/>
        <v>2017</v>
      </c>
      <c r="E8922" t="s">
        <v>21745</v>
      </c>
      <c r="F8922" t="s">
        <v>1679</v>
      </c>
      <c r="G8922">
        <v>0</v>
      </c>
      <c r="I8922" t="s">
        <v>153</v>
      </c>
      <c r="M8922">
        <v>1004717</v>
      </c>
      <c r="N8922" t="s">
        <v>21546</v>
      </c>
      <c r="O8922" t="s">
        <v>21547</v>
      </c>
      <c r="P8922" t="b">
        <v>0</v>
      </c>
      <c r="Q8922" s="2">
        <v>42816</v>
      </c>
      <c r="R8922">
        <v>105</v>
      </c>
      <c r="S8922">
        <v>80</v>
      </c>
      <c r="T8922">
        <v>14242</v>
      </c>
      <c r="U8922">
        <v>4463</v>
      </c>
      <c r="X8922" t="s">
        <v>21548</v>
      </c>
      <c r="Z8922" t="s">
        <v>31</v>
      </c>
    </row>
    <row r="8923" spans="1:26" x14ac:dyDescent="0.35">
      <c r="A8923" t="s">
        <v>25</v>
      </c>
      <c r="B8923">
        <v>99191086</v>
      </c>
      <c r="C8923" t="s">
        <v>21746</v>
      </c>
      <c r="D8923" t="str">
        <f t="shared" si="139"/>
        <v>2017</v>
      </c>
      <c r="E8923" t="s">
        <v>21747</v>
      </c>
      <c r="F8923" t="s">
        <v>1679</v>
      </c>
      <c r="G8923">
        <v>0</v>
      </c>
      <c r="I8923" t="s">
        <v>25</v>
      </c>
      <c r="M8923">
        <v>1004717</v>
      </c>
      <c r="N8923" t="s">
        <v>21546</v>
      </c>
      <c r="O8923" t="s">
        <v>21547</v>
      </c>
      <c r="P8923" t="b">
        <v>0</v>
      </c>
      <c r="Q8923" s="2">
        <v>42816</v>
      </c>
      <c r="R8923">
        <v>105</v>
      </c>
      <c r="S8923">
        <v>80</v>
      </c>
      <c r="T8923">
        <v>14242</v>
      </c>
      <c r="U8923">
        <v>4463</v>
      </c>
      <c r="X8923" t="s">
        <v>21548</v>
      </c>
      <c r="Z8923" t="s">
        <v>31</v>
      </c>
    </row>
    <row r="8924" spans="1:26" x14ac:dyDescent="0.35">
      <c r="A8924" t="s">
        <v>25</v>
      </c>
      <c r="B8924">
        <v>99170381</v>
      </c>
      <c r="C8924" t="s">
        <v>21748</v>
      </c>
      <c r="D8924" t="str">
        <f t="shared" si="139"/>
        <v>2017</v>
      </c>
      <c r="E8924" t="s">
        <v>21749</v>
      </c>
      <c r="F8924" t="s">
        <v>21382</v>
      </c>
      <c r="G8924">
        <v>0</v>
      </c>
      <c r="I8924" t="s">
        <v>25</v>
      </c>
      <c r="M8924">
        <v>800154</v>
      </c>
      <c r="N8924" t="s">
        <v>4480</v>
      </c>
      <c r="O8924" t="s">
        <v>4481</v>
      </c>
      <c r="P8924" t="b">
        <v>1</v>
      </c>
      <c r="Q8924" s="2">
        <v>42572</v>
      </c>
      <c r="R8924">
        <v>18289</v>
      </c>
      <c r="S8924">
        <v>350</v>
      </c>
      <c r="T8924">
        <v>397242</v>
      </c>
      <c r="U8924">
        <v>311</v>
      </c>
      <c r="X8924" t="s">
        <v>4482</v>
      </c>
      <c r="Z8924" t="s">
        <v>37</v>
      </c>
    </row>
    <row r="8925" spans="1:26" x14ac:dyDescent="0.35">
      <c r="A8925" t="s">
        <v>25</v>
      </c>
      <c r="B8925">
        <v>99146989</v>
      </c>
      <c r="C8925" t="s">
        <v>21750</v>
      </c>
      <c r="D8925" t="str">
        <f t="shared" si="139"/>
        <v>2017</v>
      </c>
      <c r="E8925" t="s">
        <v>21751</v>
      </c>
      <c r="F8925" t="s">
        <v>4479</v>
      </c>
      <c r="G8925">
        <v>0</v>
      </c>
      <c r="I8925" t="s">
        <v>25</v>
      </c>
      <c r="M8925">
        <v>800154</v>
      </c>
      <c r="N8925" t="s">
        <v>4480</v>
      </c>
      <c r="O8925" t="s">
        <v>4481</v>
      </c>
      <c r="P8925" t="b">
        <v>1</v>
      </c>
      <c r="Q8925" s="2">
        <v>42572</v>
      </c>
      <c r="R8925">
        <v>18289</v>
      </c>
      <c r="S8925">
        <v>350</v>
      </c>
      <c r="T8925">
        <v>397242</v>
      </c>
      <c r="U8925">
        <v>311</v>
      </c>
      <c r="X8925" t="s">
        <v>4482</v>
      </c>
      <c r="Z8925" t="s">
        <v>37</v>
      </c>
    </row>
    <row r="8926" spans="1:26" x14ac:dyDescent="0.35">
      <c r="A8926" t="s">
        <v>25</v>
      </c>
      <c r="B8926">
        <v>99131213</v>
      </c>
      <c r="C8926" t="s">
        <v>21752</v>
      </c>
      <c r="D8926" t="str">
        <f t="shared" si="139"/>
        <v>2017</v>
      </c>
      <c r="E8926" t="s">
        <v>21753</v>
      </c>
      <c r="F8926" t="s">
        <v>1679</v>
      </c>
      <c r="G8926">
        <v>7</v>
      </c>
      <c r="H8926" t="s">
        <v>53</v>
      </c>
      <c r="I8926" t="s">
        <v>25</v>
      </c>
      <c r="M8926">
        <v>1084300</v>
      </c>
      <c r="N8926" t="s">
        <v>21754</v>
      </c>
      <c r="O8926" t="s">
        <v>21755</v>
      </c>
      <c r="P8926" t="b">
        <v>0</v>
      </c>
      <c r="Q8926" s="2">
        <v>42893</v>
      </c>
      <c r="R8926">
        <v>1137</v>
      </c>
      <c r="S8926">
        <v>20</v>
      </c>
      <c r="T8926">
        <v>7086</v>
      </c>
      <c r="U8926">
        <v>9697</v>
      </c>
      <c r="X8926" t="s">
        <v>21756</v>
      </c>
      <c r="Z8926" t="s">
        <v>31</v>
      </c>
    </row>
    <row r="8927" spans="1:26" x14ac:dyDescent="0.35">
      <c r="A8927" t="s">
        <v>25</v>
      </c>
      <c r="B8927">
        <v>99116294</v>
      </c>
      <c r="C8927" t="s">
        <v>21757</v>
      </c>
      <c r="D8927" t="str">
        <f t="shared" si="139"/>
        <v>2017</v>
      </c>
      <c r="E8927" t="s">
        <v>21758</v>
      </c>
      <c r="F8927" t="s">
        <v>1679</v>
      </c>
      <c r="G8927">
        <v>0</v>
      </c>
      <c r="I8927" t="s">
        <v>25</v>
      </c>
      <c r="M8927">
        <v>222493</v>
      </c>
      <c r="N8927" t="s">
        <v>381</v>
      </c>
      <c r="O8927" t="s">
        <v>382</v>
      </c>
      <c r="P8927" t="b">
        <v>0</v>
      </c>
      <c r="Q8927" s="2">
        <v>41357</v>
      </c>
      <c r="R8927">
        <v>1686</v>
      </c>
      <c r="S8927">
        <v>27</v>
      </c>
      <c r="T8927">
        <v>21338</v>
      </c>
      <c r="U8927">
        <v>241</v>
      </c>
      <c r="X8927" t="s">
        <v>383</v>
      </c>
      <c r="Z8927" t="s">
        <v>31</v>
      </c>
    </row>
    <row r="8928" spans="1:26" x14ac:dyDescent="0.35">
      <c r="A8928" t="s">
        <v>25</v>
      </c>
      <c r="B8928">
        <v>98946884</v>
      </c>
      <c r="C8928" t="s">
        <v>21759</v>
      </c>
      <c r="D8928" t="str">
        <f t="shared" si="139"/>
        <v>2017</v>
      </c>
      <c r="E8928" t="s">
        <v>21760</v>
      </c>
      <c r="F8928" t="s">
        <v>185</v>
      </c>
      <c r="G8928">
        <v>0</v>
      </c>
      <c r="I8928" t="s">
        <v>25</v>
      </c>
      <c r="M8928">
        <v>284225</v>
      </c>
      <c r="N8928" t="s">
        <v>3825</v>
      </c>
      <c r="O8928" t="s">
        <v>3826</v>
      </c>
      <c r="P8928" t="b">
        <v>1</v>
      </c>
      <c r="Q8928" s="2">
        <v>41602</v>
      </c>
      <c r="R8928">
        <v>11144</v>
      </c>
      <c r="S8928">
        <v>8</v>
      </c>
      <c r="T8928">
        <v>1291753</v>
      </c>
      <c r="U8928">
        <v>10</v>
      </c>
      <c r="X8928" t="s">
        <v>3827</v>
      </c>
      <c r="Z8928" t="s">
        <v>31</v>
      </c>
    </row>
    <row r="8929" spans="1:26" x14ac:dyDescent="0.35">
      <c r="A8929" t="s">
        <v>25</v>
      </c>
      <c r="B8929">
        <v>98934938</v>
      </c>
      <c r="C8929" t="s">
        <v>21761</v>
      </c>
      <c r="D8929" t="str">
        <f t="shared" si="139"/>
        <v>2017</v>
      </c>
      <c r="E8929" t="s">
        <v>21762</v>
      </c>
      <c r="F8929" t="s">
        <v>185</v>
      </c>
      <c r="G8929">
        <v>0</v>
      </c>
      <c r="I8929" t="s">
        <v>25</v>
      </c>
      <c r="M8929">
        <v>284541</v>
      </c>
      <c r="N8929" t="s">
        <v>3414</v>
      </c>
      <c r="O8929" t="s">
        <v>3415</v>
      </c>
      <c r="P8929" t="b">
        <v>1</v>
      </c>
      <c r="Q8929" s="2">
        <v>41603</v>
      </c>
      <c r="R8929">
        <v>52839</v>
      </c>
      <c r="S8929">
        <v>0</v>
      </c>
      <c r="T8929">
        <v>480210</v>
      </c>
      <c r="U8929">
        <v>0</v>
      </c>
      <c r="X8929" t="s">
        <v>3416</v>
      </c>
      <c r="Z8929" t="s">
        <v>31</v>
      </c>
    </row>
    <row r="8930" spans="1:26" x14ac:dyDescent="0.35">
      <c r="A8930" t="s">
        <v>25</v>
      </c>
      <c r="B8930">
        <v>98634037</v>
      </c>
      <c r="C8930" t="s">
        <v>21763</v>
      </c>
      <c r="D8930" t="str">
        <f t="shared" si="139"/>
        <v>2017</v>
      </c>
      <c r="E8930" t="s">
        <v>21764</v>
      </c>
      <c r="F8930" t="s">
        <v>19242</v>
      </c>
      <c r="G8930">
        <v>0</v>
      </c>
      <c r="I8930" t="s">
        <v>25</v>
      </c>
      <c r="M8930">
        <v>47688</v>
      </c>
      <c r="N8930" t="s">
        <v>3712</v>
      </c>
      <c r="O8930" t="s">
        <v>3712</v>
      </c>
      <c r="P8930" t="b">
        <v>0</v>
      </c>
      <c r="Q8930" s="2">
        <v>40569</v>
      </c>
      <c r="R8930">
        <v>33511</v>
      </c>
      <c r="S8930">
        <v>870</v>
      </c>
      <c r="T8930">
        <v>2187060</v>
      </c>
      <c r="U8930">
        <v>34</v>
      </c>
      <c r="X8930" t="s">
        <v>3713</v>
      </c>
      <c r="Z8930" t="s">
        <v>31</v>
      </c>
    </row>
    <row r="8931" spans="1:26" x14ac:dyDescent="0.35">
      <c r="A8931" t="s">
        <v>25</v>
      </c>
      <c r="B8931">
        <v>98441330</v>
      </c>
      <c r="C8931" t="s">
        <v>21765</v>
      </c>
      <c r="D8931" t="str">
        <f t="shared" si="139"/>
        <v>2017</v>
      </c>
      <c r="E8931" t="s">
        <v>21766</v>
      </c>
      <c r="F8931" t="s">
        <v>185</v>
      </c>
      <c r="G8931">
        <v>1</v>
      </c>
      <c r="I8931" t="s">
        <v>25</v>
      </c>
      <c r="M8931">
        <v>284225</v>
      </c>
      <c r="N8931" t="s">
        <v>3825</v>
      </c>
      <c r="O8931" t="s">
        <v>3826</v>
      </c>
      <c r="P8931" t="b">
        <v>1</v>
      </c>
      <c r="Q8931" s="2">
        <v>41602</v>
      </c>
      <c r="R8931">
        <v>11144</v>
      </c>
      <c r="S8931">
        <v>8</v>
      </c>
      <c r="T8931">
        <v>1291753</v>
      </c>
      <c r="U8931">
        <v>10</v>
      </c>
      <c r="X8931" t="s">
        <v>3827</v>
      </c>
      <c r="Z8931" t="s">
        <v>31</v>
      </c>
    </row>
    <row r="8932" spans="1:26" x14ac:dyDescent="0.35">
      <c r="A8932" t="s">
        <v>25</v>
      </c>
      <c r="B8932">
        <v>98220544</v>
      </c>
      <c r="C8932" t="s">
        <v>21767</v>
      </c>
      <c r="D8932" t="str">
        <f t="shared" si="139"/>
        <v>2017</v>
      </c>
      <c r="E8932" t="s">
        <v>21768</v>
      </c>
      <c r="F8932" t="s">
        <v>1679</v>
      </c>
      <c r="G8932">
        <v>0</v>
      </c>
      <c r="I8932" t="s">
        <v>711</v>
      </c>
      <c r="M8932">
        <v>222493</v>
      </c>
      <c r="N8932" t="s">
        <v>381</v>
      </c>
      <c r="O8932" t="s">
        <v>382</v>
      </c>
      <c r="P8932" t="b">
        <v>0</v>
      </c>
      <c r="Q8932" s="2">
        <v>41357</v>
      </c>
      <c r="R8932">
        <v>1686</v>
      </c>
      <c r="S8932">
        <v>27</v>
      </c>
      <c r="T8932">
        <v>21338</v>
      </c>
      <c r="U8932">
        <v>241</v>
      </c>
      <c r="X8932" t="s">
        <v>383</v>
      </c>
      <c r="Z8932" t="s">
        <v>31</v>
      </c>
    </row>
    <row r="8933" spans="1:26" x14ac:dyDescent="0.35">
      <c r="A8933" t="s">
        <v>25</v>
      </c>
      <c r="B8933">
        <v>98185964</v>
      </c>
      <c r="C8933" t="s">
        <v>21769</v>
      </c>
      <c r="D8933" t="str">
        <f t="shared" si="139"/>
        <v>2017</v>
      </c>
      <c r="E8933" t="s">
        <v>21770</v>
      </c>
      <c r="F8933" t="s">
        <v>19242</v>
      </c>
      <c r="G8933">
        <v>0</v>
      </c>
      <c r="I8933" t="s">
        <v>25</v>
      </c>
      <c r="M8933">
        <v>47688</v>
      </c>
      <c r="N8933" t="s">
        <v>3712</v>
      </c>
      <c r="O8933" t="s">
        <v>3712</v>
      </c>
      <c r="P8933" t="b">
        <v>0</v>
      </c>
      <c r="Q8933" s="2">
        <v>40569</v>
      </c>
      <c r="R8933">
        <v>33511</v>
      </c>
      <c r="S8933">
        <v>870</v>
      </c>
      <c r="T8933">
        <v>2187060</v>
      </c>
      <c r="U8933">
        <v>34</v>
      </c>
      <c r="X8933" t="s">
        <v>3713</v>
      </c>
      <c r="Z8933" t="s">
        <v>31</v>
      </c>
    </row>
    <row r="8934" spans="1:26" x14ac:dyDescent="0.35">
      <c r="A8934" t="s">
        <v>25</v>
      </c>
      <c r="B8934">
        <v>98040584</v>
      </c>
      <c r="C8934" t="s">
        <v>21771</v>
      </c>
      <c r="D8934" t="str">
        <f t="shared" si="139"/>
        <v>2017</v>
      </c>
      <c r="E8934" t="s">
        <v>21772</v>
      </c>
      <c r="F8934" t="s">
        <v>185</v>
      </c>
      <c r="G8934">
        <v>0</v>
      </c>
      <c r="I8934" t="s">
        <v>25</v>
      </c>
      <c r="M8934">
        <v>284541</v>
      </c>
      <c r="N8934" t="s">
        <v>3414</v>
      </c>
      <c r="O8934" t="s">
        <v>3415</v>
      </c>
      <c r="P8934" t="b">
        <v>1</v>
      </c>
      <c r="Q8934" s="2">
        <v>41603</v>
      </c>
      <c r="R8934">
        <v>52839</v>
      </c>
      <c r="S8934">
        <v>0</v>
      </c>
      <c r="T8934">
        <v>480210</v>
      </c>
      <c r="U8934">
        <v>0</v>
      </c>
      <c r="X8934" t="s">
        <v>3416</v>
      </c>
      <c r="Z8934" t="s">
        <v>31</v>
      </c>
    </row>
    <row r="8935" spans="1:26" x14ac:dyDescent="0.35">
      <c r="A8935" t="s">
        <v>25</v>
      </c>
      <c r="B8935">
        <v>97950088</v>
      </c>
      <c r="C8935" t="s">
        <v>21773</v>
      </c>
      <c r="D8935" t="str">
        <f t="shared" si="139"/>
        <v>2017</v>
      </c>
      <c r="E8935" t="s">
        <v>21774</v>
      </c>
      <c r="F8935" t="s">
        <v>1679</v>
      </c>
      <c r="G8935">
        <v>1</v>
      </c>
      <c r="I8935" t="s">
        <v>21775</v>
      </c>
      <c r="M8935">
        <v>82492</v>
      </c>
      <c r="N8935" t="s">
        <v>12865</v>
      </c>
      <c r="O8935" t="s">
        <v>12866</v>
      </c>
      <c r="P8935" t="b">
        <v>1</v>
      </c>
      <c r="Q8935" s="2">
        <v>40697</v>
      </c>
      <c r="R8935">
        <v>73610</v>
      </c>
      <c r="S8935">
        <v>147</v>
      </c>
      <c r="T8935">
        <v>26262</v>
      </c>
      <c r="U8935">
        <v>400</v>
      </c>
      <c r="X8935" t="s">
        <v>12867</v>
      </c>
      <c r="Z8935" t="s">
        <v>31</v>
      </c>
    </row>
    <row r="8936" spans="1:26" x14ac:dyDescent="0.35">
      <c r="A8936" t="s">
        <v>25</v>
      </c>
      <c r="B8936">
        <v>97880456</v>
      </c>
      <c r="C8936" t="s">
        <v>21776</v>
      </c>
      <c r="D8936" t="str">
        <f t="shared" si="139"/>
        <v>2017</v>
      </c>
      <c r="E8936" t="s">
        <v>21777</v>
      </c>
      <c r="F8936" t="s">
        <v>185</v>
      </c>
      <c r="G8936">
        <v>0</v>
      </c>
      <c r="I8936" t="s">
        <v>25</v>
      </c>
      <c r="M8936">
        <v>284225</v>
      </c>
      <c r="N8936" t="s">
        <v>3825</v>
      </c>
      <c r="O8936" t="s">
        <v>3826</v>
      </c>
      <c r="P8936" t="b">
        <v>1</v>
      </c>
      <c r="Q8936" s="2">
        <v>41602</v>
      </c>
      <c r="R8936">
        <v>11144</v>
      </c>
      <c r="S8936">
        <v>8</v>
      </c>
      <c r="T8936">
        <v>1291753</v>
      </c>
      <c r="U8936">
        <v>10</v>
      </c>
      <c r="X8936" t="s">
        <v>3827</v>
      </c>
      <c r="Z8936" t="s">
        <v>31</v>
      </c>
    </row>
    <row r="8937" spans="1:26" x14ac:dyDescent="0.35">
      <c r="A8937" t="s">
        <v>25</v>
      </c>
      <c r="B8937">
        <v>97674872</v>
      </c>
      <c r="C8937" t="s">
        <v>21778</v>
      </c>
      <c r="D8937" t="str">
        <f t="shared" si="139"/>
        <v>2017</v>
      </c>
      <c r="E8937" t="s">
        <v>21779</v>
      </c>
      <c r="F8937" t="s">
        <v>1679</v>
      </c>
      <c r="G8937">
        <v>0</v>
      </c>
      <c r="I8937" t="s">
        <v>21780</v>
      </c>
      <c r="M8937">
        <v>800154</v>
      </c>
      <c r="N8937" t="s">
        <v>4480</v>
      </c>
      <c r="O8937" t="s">
        <v>4481</v>
      </c>
      <c r="P8937" t="b">
        <v>1</v>
      </c>
      <c r="Q8937" s="2">
        <v>42572</v>
      </c>
      <c r="R8937">
        <v>18289</v>
      </c>
      <c r="S8937">
        <v>350</v>
      </c>
      <c r="T8937">
        <v>397242</v>
      </c>
      <c r="U8937">
        <v>311</v>
      </c>
      <c r="X8937" t="s">
        <v>4482</v>
      </c>
      <c r="Z8937" t="s">
        <v>37</v>
      </c>
    </row>
    <row r="8938" spans="1:26" x14ac:dyDescent="0.35">
      <c r="A8938" t="s">
        <v>25</v>
      </c>
      <c r="B8938">
        <v>97166062</v>
      </c>
      <c r="C8938" t="s">
        <v>21781</v>
      </c>
      <c r="D8938" t="str">
        <f t="shared" si="139"/>
        <v>2017</v>
      </c>
      <c r="E8938" t="s">
        <v>21782</v>
      </c>
      <c r="F8938" t="s">
        <v>19242</v>
      </c>
      <c r="G8938">
        <v>0</v>
      </c>
      <c r="I8938" t="s">
        <v>25</v>
      </c>
      <c r="M8938">
        <v>47688</v>
      </c>
      <c r="N8938" t="s">
        <v>3712</v>
      </c>
      <c r="O8938" t="s">
        <v>3712</v>
      </c>
      <c r="P8938" t="b">
        <v>0</v>
      </c>
      <c r="Q8938" s="2">
        <v>40569</v>
      </c>
      <c r="R8938">
        <v>33511</v>
      </c>
      <c r="S8938">
        <v>870</v>
      </c>
      <c r="T8938">
        <v>2187060</v>
      </c>
      <c r="U8938">
        <v>34</v>
      </c>
      <c r="X8938" t="s">
        <v>3713</v>
      </c>
      <c r="Z8938" t="s">
        <v>31</v>
      </c>
    </row>
    <row r="8939" spans="1:26" x14ac:dyDescent="0.35">
      <c r="A8939" t="s">
        <v>25</v>
      </c>
      <c r="B8939">
        <v>96696938</v>
      </c>
      <c r="C8939" t="s">
        <v>21783</v>
      </c>
      <c r="D8939" t="str">
        <f t="shared" si="139"/>
        <v>2017</v>
      </c>
      <c r="E8939" t="s">
        <v>21784</v>
      </c>
      <c r="F8939" t="s">
        <v>185</v>
      </c>
      <c r="G8939">
        <v>0</v>
      </c>
      <c r="I8939" t="s">
        <v>25</v>
      </c>
      <c r="M8939">
        <v>1034235</v>
      </c>
      <c r="N8939" t="s">
        <v>4155</v>
      </c>
      <c r="O8939" t="s">
        <v>4156</v>
      </c>
      <c r="P8939" t="b">
        <v>1</v>
      </c>
      <c r="Q8939" s="2">
        <v>42845</v>
      </c>
      <c r="R8939">
        <v>4458</v>
      </c>
      <c r="S8939">
        <v>60</v>
      </c>
      <c r="T8939">
        <v>257136</v>
      </c>
      <c r="U8939">
        <v>0</v>
      </c>
      <c r="X8939" t="s">
        <v>4157</v>
      </c>
      <c r="Z8939" t="s">
        <v>31</v>
      </c>
    </row>
    <row r="8940" spans="1:26" x14ac:dyDescent="0.35">
      <c r="A8940" t="s">
        <v>25</v>
      </c>
      <c r="B8940">
        <v>96650377</v>
      </c>
      <c r="C8940" t="s">
        <v>21785</v>
      </c>
      <c r="D8940" t="str">
        <f t="shared" si="139"/>
        <v>2017</v>
      </c>
      <c r="E8940" t="s">
        <v>21786</v>
      </c>
      <c r="F8940" t="s">
        <v>5674</v>
      </c>
      <c r="G8940">
        <v>0</v>
      </c>
      <c r="I8940" t="s">
        <v>25</v>
      </c>
      <c r="M8940">
        <v>909249</v>
      </c>
      <c r="N8940" t="s">
        <v>5675</v>
      </c>
      <c r="O8940" t="s">
        <v>5674</v>
      </c>
      <c r="P8940" t="b">
        <v>0</v>
      </c>
      <c r="Q8940" s="2">
        <v>42728</v>
      </c>
      <c r="R8940">
        <v>3710</v>
      </c>
      <c r="S8940">
        <v>0</v>
      </c>
      <c r="T8940">
        <v>249967</v>
      </c>
      <c r="U8940">
        <v>0</v>
      </c>
      <c r="X8940" t="s">
        <v>5676</v>
      </c>
      <c r="Z8940" t="s">
        <v>50</v>
      </c>
    </row>
    <row r="8941" spans="1:26" x14ac:dyDescent="0.35">
      <c r="A8941" t="s">
        <v>25</v>
      </c>
      <c r="B8941">
        <v>96426278</v>
      </c>
      <c r="C8941" t="s">
        <v>21787</v>
      </c>
      <c r="D8941" t="str">
        <f t="shared" si="139"/>
        <v>2017</v>
      </c>
      <c r="E8941" t="s">
        <v>21788</v>
      </c>
      <c r="F8941" t="s">
        <v>19242</v>
      </c>
      <c r="G8941">
        <v>0</v>
      </c>
      <c r="I8941" t="s">
        <v>25</v>
      </c>
      <c r="M8941">
        <v>47688</v>
      </c>
      <c r="N8941" t="s">
        <v>3712</v>
      </c>
      <c r="O8941" t="s">
        <v>3712</v>
      </c>
      <c r="P8941" t="b">
        <v>0</v>
      </c>
      <c r="Q8941" s="2">
        <v>40569</v>
      </c>
      <c r="R8941">
        <v>33511</v>
      </c>
      <c r="S8941">
        <v>870</v>
      </c>
      <c r="T8941">
        <v>2187060</v>
      </c>
      <c r="U8941">
        <v>34</v>
      </c>
      <c r="X8941" t="s">
        <v>3713</v>
      </c>
      <c r="Z8941" t="s">
        <v>31</v>
      </c>
    </row>
    <row r="8942" spans="1:26" x14ac:dyDescent="0.35">
      <c r="A8942" t="s">
        <v>25</v>
      </c>
      <c r="B8942">
        <v>96118468</v>
      </c>
      <c r="C8942" t="s">
        <v>21789</v>
      </c>
      <c r="D8942" t="str">
        <f t="shared" si="139"/>
        <v>2017</v>
      </c>
      <c r="E8942" t="s">
        <v>21790</v>
      </c>
      <c r="F8942" t="s">
        <v>19242</v>
      </c>
      <c r="G8942">
        <v>0</v>
      </c>
      <c r="I8942" t="s">
        <v>25</v>
      </c>
      <c r="M8942">
        <v>47688</v>
      </c>
      <c r="N8942" t="s">
        <v>3712</v>
      </c>
      <c r="O8942" t="s">
        <v>3712</v>
      </c>
      <c r="P8942" t="b">
        <v>0</v>
      </c>
      <c r="Q8942" s="2">
        <v>40569</v>
      </c>
      <c r="R8942">
        <v>33511</v>
      </c>
      <c r="S8942">
        <v>870</v>
      </c>
      <c r="T8942">
        <v>2187060</v>
      </c>
      <c r="U8942">
        <v>34</v>
      </c>
      <c r="X8942" t="s">
        <v>3713</v>
      </c>
      <c r="Z8942" t="s">
        <v>31</v>
      </c>
    </row>
    <row r="8943" spans="1:26" x14ac:dyDescent="0.35">
      <c r="A8943" t="s">
        <v>25</v>
      </c>
      <c r="B8943">
        <v>95249658</v>
      </c>
      <c r="C8943" t="s">
        <v>21791</v>
      </c>
      <c r="D8943" t="str">
        <f t="shared" si="139"/>
        <v>2017</v>
      </c>
      <c r="E8943" t="s">
        <v>21792</v>
      </c>
      <c r="F8943" t="s">
        <v>1679</v>
      </c>
      <c r="G8943">
        <v>2</v>
      </c>
      <c r="I8943" t="s">
        <v>16704</v>
      </c>
      <c r="M8943">
        <v>349810</v>
      </c>
      <c r="N8943" t="s">
        <v>14489</v>
      </c>
      <c r="O8943" t="s">
        <v>14489</v>
      </c>
      <c r="P8943" t="b">
        <v>0</v>
      </c>
      <c r="Q8943" s="2">
        <v>41762</v>
      </c>
      <c r="R8943">
        <v>53800</v>
      </c>
      <c r="S8943">
        <v>294</v>
      </c>
      <c r="T8943">
        <v>217438</v>
      </c>
      <c r="U8943">
        <v>62019</v>
      </c>
      <c r="X8943" t="s">
        <v>14490</v>
      </c>
      <c r="Z8943" t="s">
        <v>50</v>
      </c>
    </row>
    <row r="8944" spans="1:26" x14ac:dyDescent="0.35">
      <c r="A8944" t="s">
        <v>25</v>
      </c>
      <c r="B8944">
        <v>95171697</v>
      </c>
      <c r="C8944" t="s">
        <v>21793</v>
      </c>
      <c r="D8944" t="str">
        <f t="shared" si="139"/>
        <v>2017</v>
      </c>
      <c r="E8944" t="s">
        <v>21794</v>
      </c>
      <c r="F8944" t="s">
        <v>1679</v>
      </c>
      <c r="G8944">
        <v>0</v>
      </c>
      <c r="I8944" t="s">
        <v>21795</v>
      </c>
      <c r="M8944">
        <v>53096</v>
      </c>
      <c r="N8944" t="s">
        <v>21796</v>
      </c>
      <c r="O8944" t="s">
        <v>21797</v>
      </c>
      <c r="P8944" t="b">
        <v>1</v>
      </c>
      <c r="Q8944" s="2">
        <v>40590</v>
      </c>
      <c r="R8944">
        <v>43258</v>
      </c>
      <c r="S8944">
        <v>11</v>
      </c>
      <c r="T8944">
        <v>1849</v>
      </c>
      <c r="U8944">
        <v>23</v>
      </c>
      <c r="X8944" t="s">
        <v>21798</v>
      </c>
      <c r="Z8944" t="s">
        <v>31</v>
      </c>
    </row>
    <row r="8945" spans="1:26" x14ac:dyDescent="0.35">
      <c r="A8945" t="s">
        <v>25</v>
      </c>
      <c r="B8945">
        <v>94769358</v>
      </c>
      <c r="C8945" t="s">
        <v>21799</v>
      </c>
      <c r="D8945" t="str">
        <f t="shared" si="139"/>
        <v>2017</v>
      </c>
      <c r="E8945" t="s">
        <v>21800</v>
      </c>
      <c r="F8945" t="s">
        <v>19242</v>
      </c>
      <c r="G8945">
        <v>0</v>
      </c>
      <c r="I8945" t="s">
        <v>25</v>
      </c>
      <c r="M8945">
        <v>47688</v>
      </c>
      <c r="N8945" t="s">
        <v>3712</v>
      </c>
      <c r="O8945" t="s">
        <v>3712</v>
      </c>
      <c r="P8945" t="b">
        <v>0</v>
      </c>
      <c r="Q8945" s="2">
        <v>40569</v>
      </c>
      <c r="R8945">
        <v>33511</v>
      </c>
      <c r="S8945">
        <v>870</v>
      </c>
      <c r="T8945">
        <v>2187060</v>
      </c>
      <c r="U8945">
        <v>34</v>
      </c>
      <c r="X8945" t="s">
        <v>3713</v>
      </c>
      <c r="Z8945" t="s">
        <v>31</v>
      </c>
    </row>
    <row r="8946" spans="1:26" x14ac:dyDescent="0.35">
      <c r="A8946" t="s">
        <v>25</v>
      </c>
      <c r="B8946">
        <v>94673604</v>
      </c>
      <c r="C8946" t="s">
        <v>21801</v>
      </c>
      <c r="D8946" t="str">
        <f t="shared" si="139"/>
        <v>2017</v>
      </c>
      <c r="E8946" t="s">
        <v>21802</v>
      </c>
      <c r="F8946" t="s">
        <v>1679</v>
      </c>
      <c r="G8946">
        <v>0</v>
      </c>
      <c r="I8946" t="s">
        <v>21803</v>
      </c>
      <c r="M8946">
        <v>7108</v>
      </c>
      <c r="N8946" t="s">
        <v>4801</v>
      </c>
      <c r="O8946" t="s">
        <v>4802</v>
      </c>
      <c r="P8946" t="b">
        <v>1</v>
      </c>
      <c r="Q8946" s="2">
        <v>40151</v>
      </c>
      <c r="R8946">
        <v>286827</v>
      </c>
      <c r="S8946">
        <v>534</v>
      </c>
      <c r="T8946">
        <v>140161</v>
      </c>
      <c r="U8946">
        <v>128</v>
      </c>
      <c r="X8946" t="s">
        <v>4803</v>
      </c>
      <c r="Z8946" t="s">
        <v>50</v>
      </c>
    </row>
    <row r="8947" spans="1:26" x14ac:dyDescent="0.35">
      <c r="A8947" t="s">
        <v>25</v>
      </c>
      <c r="B8947">
        <v>94647098</v>
      </c>
      <c r="C8947" t="s">
        <v>21804</v>
      </c>
      <c r="D8947" t="str">
        <f t="shared" si="139"/>
        <v>2017</v>
      </c>
      <c r="E8947" t="s">
        <v>21805</v>
      </c>
      <c r="F8947" t="s">
        <v>1679</v>
      </c>
      <c r="G8947">
        <v>0</v>
      </c>
      <c r="I8947" t="s">
        <v>21806</v>
      </c>
      <c r="M8947">
        <v>7108</v>
      </c>
      <c r="N8947" t="s">
        <v>4801</v>
      </c>
      <c r="O8947" t="s">
        <v>4802</v>
      </c>
      <c r="P8947" t="b">
        <v>1</v>
      </c>
      <c r="Q8947" s="2">
        <v>40151</v>
      </c>
      <c r="R8947">
        <v>286827</v>
      </c>
      <c r="S8947">
        <v>534</v>
      </c>
      <c r="T8947">
        <v>140161</v>
      </c>
      <c r="U8947">
        <v>128</v>
      </c>
      <c r="X8947" t="s">
        <v>4803</v>
      </c>
      <c r="Z8947" t="s">
        <v>37</v>
      </c>
    </row>
    <row r="8948" spans="1:26" x14ac:dyDescent="0.35">
      <c r="A8948" t="s">
        <v>25</v>
      </c>
      <c r="B8948">
        <v>94636575</v>
      </c>
      <c r="C8948" t="s">
        <v>21807</v>
      </c>
      <c r="D8948" t="str">
        <f t="shared" si="139"/>
        <v>2017</v>
      </c>
      <c r="E8948" t="s">
        <v>21808</v>
      </c>
      <c r="F8948" t="s">
        <v>177</v>
      </c>
      <c r="G8948">
        <v>0</v>
      </c>
      <c r="I8948" t="s">
        <v>21809</v>
      </c>
      <c r="M8948">
        <v>348830</v>
      </c>
      <c r="N8948" t="s">
        <v>176</v>
      </c>
      <c r="O8948" t="s">
        <v>177</v>
      </c>
      <c r="P8948" t="b">
        <v>1</v>
      </c>
      <c r="Q8948" s="2">
        <v>41759</v>
      </c>
      <c r="R8948">
        <v>210850</v>
      </c>
      <c r="S8948">
        <v>139</v>
      </c>
      <c r="T8948">
        <v>202130</v>
      </c>
      <c r="U8948">
        <v>1408</v>
      </c>
      <c r="X8948" t="s">
        <v>178</v>
      </c>
      <c r="Z8948" t="s">
        <v>50</v>
      </c>
    </row>
    <row r="8949" spans="1:26" x14ac:dyDescent="0.35">
      <c r="A8949" t="s">
        <v>25</v>
      </c>
      <c r="B8949">
        <v>94629249</v>
      </c>
      <c r="C8949" t="s">
        <v>21810</v>
      </c>
      <c r="D8949" t="str">
        <f t="shared" si="139"/>
        <v>2017</v>
      </c>
      <c r="E8949" t="s">
        <v>21811</v>
      </c>
      <c r="F8949" t="s">
        <v>46</v>
      </c>
      <c r="G8949">
        <v>0</v>
      </c>
      <c r="I8949" t="s">
        <v>21812</v>
      </c>
      <c r="M8949">
        <v>932551</v>
      </c>
      <c r="N8949" t="s">
        <v>21686</v>
      </c>
      <c r="O8949" t="s">
        <v>21687</v>
      </c>
      <c r="P8949" t="b">
        <v>0</v>
      </c>
      <c r="Q8949" s="2">
        <v>42757</v>
      </c>
      <c r="R8949">
        <v>660</v>
      </c>
      <c r="S8949">
        <v>155</v>
      </c>
      <c r="T8949">
        <v>1742</v>
      </c>
      <c r="U8949">
        <v>210</v>
      </c>
      <c r="X8949" t="s">
        <v>21688</v>
      </c>
      <c r="Z8949" t="s">
        <v>31</v>
      </c>
    </row>
    <row r="8950" spans="1:26" x14ac:dyDescent="0.35">
      <c r="A8950" t="s">
        <v>25</v>
      </c>
      <c r="B8950">
        <v>94626397</v>
      </c>
      <c r="C8950" t="s">
        <v>21813</v>
      </c>
      <c r="D8950" t="str">
        <f t="shared" si="139"/>
        <v>2017</v>
      </c>
      <c r="E8950" t="s">
        <v>21814</v>
      </c>
      <c r="F8950" t="s">
        <v>185</v>
      </c>
      <c r="G8950">
        <v>0</v>
      </c>
      <c r="I8950" t="s">
        <v>25</v>
      </c>
      <c r="M8950">
        <v>284225</v>
      </c>
      <c r="N8950" t="s">
        <v>3825</v>
      </c>
      <c r="O8950" t="s">
        <v>3826</v>
      </c>
      <c r="P8950" t="b">
        <v>1</v>
      </c>
      <c r="Q8950" s="2">
        <v>41602</v>
      </c>
      <c r="R8950">
        <v>11144</v>
      </c>
      <c r="S8950">
        <v>8</v>
      </c>
      <c r="T8950">
        <v>1291753</v>
      </c>
      <c r="U8950">
        <v>10</v>
      </c>
      <c r="X8950" t="s">
        <v>3827</v>
      </c>
      <c r="Z8950" t="s">
        <v>31</v>
      </c>
    </row>
    <row r="8951" spans="1:26" x14ac:dyDescent="0.35">
      <c r="A8951" t="s">
        <v>25</v>
      </c>
      <c r="B8951">
        <v>94480499</v>
      </c>
      <c r="C8951" t="s">
        <v>21815</v>
      </c>
      <c r="D8951" t="str">
        <f t="shared" si="139"/>
        <v>2017</v>
      </c>
      <c r="E8951" t="s">
        <v>21816</v>
      </c>
      <c r="F8951" t="s">
        <v>5674</v>
      </c>
      <c r="G8951">
        <v>0</v>
      </c>
      <c r="I8951" t="s">
        <v>25</v>
      </c>
      <c r="M8951">
        <v>909249</v>
      </c>
      <c r="N8951" t="s">
        <v>5675</v>
      </c>
      <c r="O8951" t="s">
        <v>5674</v>
      </c>
      <c r="P8951" t="b">
        <v>0</v>
      </c>
      <c r="Q8951" s="2">
        <v>42728</v>
      </c>
      <c r="R8951">
        <v>3710</v>
      </c>
      <c r="S8951">
        <v>0</v>
      </c>
      <c r="T8951">
        <v>249967</v>
      </c>
      <c r="U8951">
        <v>0</v>
      </c>
      <c r="X8951" t="s">
        <v>5676</v>
      </c>
      <c r="Z8951" t="s">
        <v>50</v>
      </c>
    </row>
    <row r="8952" spans="1:26" x14ac:dyDescent="0.35">
      <c r="A8952" t="s">
        <v>25</v>
      </c>
      <c r="B8952">
        <v>94320552</v>
      </c>
      <c r="C8952" t="s">
        <v>21817</v>
      </c>
      <c r="D8952" t="str">
        <f t="shared" si="139"/>
        <v>2017</v>
      </c>
      <c r="E8952" t="s">
        <v>21818</v>
      </c>
      <c r="F8952" t="s">
        <v>5674</v>
      </c>
      <c r="G8952">
        <v>0</v>
      </c>
      <c r="I8952" t="s">
        <v>25</v>
      </c>
      <c r="M8952">
        <v>909249</v>
      </c>
      <c r="N8952" t="s">
        <v>5675</v>
      </c>
      <c r="O8952" t="s">
        <v>5674</v>
      </c>
      <c r="P8952" t="b">
        <v>0</v>
      </c>
      <c r="Q8952" s="2">
        <v>42728</v>
      </c>
      <c r="R8952">
        <v>3710</v>
      </c>
      <c r="S8952">
        <v>0</v>
      </c>
      <c r="T8952">
        <v>249967</v>
      </c>
      <c r="U8952">
        <v>0</v>
      </c>
      <c r="X8952" t="s">
        <v>5676</v>
      </c>
      <c r="Z8952" t="s">
        <v>50</v>
      </c>
    </row>
    <row r="8953" spans="1:26" x14ac:dyDescent="0.35">
      <c r="A8953" t="s">
        <v>25</v>
      </c>
      <c r="B8953">
        <v>94320548</v>
      </c>
      <c r="C8953" t="s">
        <v>21817</v>
      </c>
      <c r="D8953" t="str">
        <f t="shared" si="139"/>
        <v>2017</v>
      </c>
      <c r="E8953" t="s">
        <v>21819</v>
      </c>
      <c r="F8953" t="s">
        <v>5674</v>
      </c>
      <c r="G8953">
        <v>0</v>
      </c>
      <c r="I8953" t="s">
        <v>25</v>
      </c>
      <c r="M8953">
        <v>909249</v>
      </c>
      <c r="N8953" t="s">
        <v>5675</v>
      </c>
      <c r="O8953" t="s">
        <v>5674</v>
      </c>
      <c r="P8953" t="b">
        <v>0</v>
      </c>
      <c r="Q8953" s="2">
        <v>42728</v>
      </c>
      <c r="R8953">
        <v>3710</v>
      </c>
      <c r="S8953">
        <v>0</v>
      </c>
      <c r="T8953">
        <v>249967</v>
      </c>
      <c r="U8953">
        <v>0</v>
      </c>
      <c r="X8953" t="s">
        <v>5676</v>
      </c>
      <c r="Z8953" t="s">
        <v>50</v>
      </c>
    </row>
    <row r="8954" spans="1:26" x14ac:dyDescent="0.35">
      <c r="A8954" t="s">
        <v>25</v>
      </c>
      <c r="B8954">
        <v>94280325</v>
      </c>
      <c r="C8954" t="s">
        <v>21820</v>
      </c>
      <c r="D8954" t="str">
        <f t="shared" si="139"/>
        <v>2017</v>
      </c>
      <c r="E8954" t="s">
        <v>21821</v>
      </c>
      <c r="F8954" t="s">
        <v>1679</v>
      </c>
      <c r="G8954">
        <v>0</v>
      </c>
      <c r="I8954" t="s">
        <v>21822</v>
      </c>
      <c r="M8954">
        <v>257806</v>
      </c>
      <c r="N8954" t="s">
        <v>9330</v>
      </c>
      <c r="O8954" t="s">
        <v>9331</v>
      </c>
      <c r="P8954" t="b">
        <v>0</v>
      </c>
      <c r="Q8954" s="2">
        <v>41520</v>
      </c>
      <c r="R8954">
        <v>83548</v>
      </c>
      <c r="S8954">
        <v>102</v>
      </c>
      <c r="T8954">
        <v>55471</v>
      </c>
      <c r="U8954">
        <v>7370</v>
      </c>
      <c r="X8954" t="s">
        <v>9332</v>
      </c>
      <c r="Z8954" t="s">
        <v>31</v>
      </c>
    </row>
    <row r="8955" spans="1:26" x14ac:dyDescent="0.35">
      <c r="A8955" t="s">
        <v>25</v>
      </c>
      <c r="B8955">
        <v>93983209</v>
      </c>
      <c r="C8955" t="s">
        <v>21823</v>
      </c>
      <c r="D8955" t="str">
        <f t="shared" si="139"/>
        <v>2017</v>
      </c>
      <c r="E8955" t="s">
        <v>21824</v>
      </c>
      <c r="F8955" t="s">
        <v>21825</v>
      </c>
      <c r="G8955">
        <v>0</v>
      </c>
      <c r="H8955" t="s">
        <v>156</v>
      </c>
      <c r="I8955" t="s">
        <v>25</v>
      </c>
      <c r="M8955">
        <v>784233</v>
      </c>
      <c r="N8955" t="s">
        <v>21826</v>
      </c>
      <c r="O8955" t="s">
        <v>21827</v>
      </c>
      <c r="P8955" t="b">
        <v>0</v>
      </c>
      <c r="Q8955" s="2">
        <v>42550</v>
      </c>
      <c r="R8955">
        <v>1368</v>
      </c>
      <c r="S8955">
        <v>30</v>
      </c>
      <c r="T8955">
        <v>43476</v>
      </c>
      <c r="U8955">
        <v>292</v>
      </c>
      <c r="X8955" t="s">
        <v>21828</v>
      </c>
      <c r="Z8955" t="s">
        <v>50</v>
      </c>
    </row>
    <row r="8956" spans="1:26" x14ac:dyDescent="0.35">
      <c r="A8956" t="s">
        <v>25</v>
      </c>
      <c r="B8956">
        <v>93969698</v>
      </c>
      <c r="C8956" t="s">
        <v>21829</v>
      </c>
      <c r="D8956" t="str">
        <f t="shared" si="139"/>
        <v>2017</v>
      </c>
      <c r="E8956" t="s">
        <v>21830</v>
      </c>
      <c r="F8956" t="s">
        <v>5674</v>
      </c>
      <c r="G8956">
        <v>0</v>
      </c>
      <c r="I8956" t="s">
        <v>25</v>
      </c>
      <c r="M8956">
        <v>909249</v>
      </c>
      <c r="N8956" t="s">
        <v>5675</v>
      </c>
      <c r="O8956" t="s">
        <v>5674</v>
      </c>
      <c r="P8956" t="b">
        <v>0</v>
      </c>
      <c r="Q8956" s="2">
        <v>42728</v>
      </c>
      <c r="R8956">
        <v>3710</v>
      </c>
      <c r="S8956">
        <v>0</v>
      </c>
      <c r="T8956">
        <v>249967</v>
      </c>
      <c r="U8956">
        <v>0</v>
      </c>
      <c r="X8956" t="s">
        <v>5676</v>
      </c>
      <c r="Z8956" t="s">
        <v>31</v>
      </c>
    </row>
    <row r="8957" spans="1:26" x14ac:dyDescent="0.35">
      <c r="A8957" t="s">
        <v>25</v>
      </c>
      <c r="B8957">
        <v>93880335</v>
      </c>
      <c r="C8957" t="s">
        <v>21831</v>
      </c>
      <c r="D8957" t="str">
        <f t="shared" si="139"/>
        <v>2017</v>
      </c>
      <c r="E8957" t="s">
        <v>21832</v>
      </c>
      <c r="F8957" t="s">
        <v>19354</v>
      </c>
      <c r="G8957">
        <v>0</v>
      </c>
      <c r="I8957" t="s">
        <v>25</v>
      </c>
      <c r="M8957">
        <v>356080</v>
      </c>
      <c r="N8957" t="s">
        <v>19354</v>
      </c>
      <c r="O8957" t="s">
        <v>19354</v>
      </c>
      <c r="P8957" t="b">
        <v>1</v>
      </c>
      <c r="Q8957" s="2">
        <v>41781</v>
      </c>
      <c r="R8957">
        <v>40384</v>
      </c>
      <c r="S8957">
        <v>79</v>
      </c>
      <c r="T8957">
        <v>141889</v>
      </c>
      <c r="U8957">
        <v>79</v>
      </c>
      <c r="X8957" t="s">
        <v>19356</v>
      </c>
      <c r="Z8957" t="s">
        <v>37</v>
      </c>
    </row>
    <row r="8958" spans="1:26" x14ac:dyDescent="0.35">
      <c r="A8958" t="s">
        <v>25</v>
      </c>
      <c r="B8958">
        <v>93879814</v>
      </c>
      <c r="C8958" t="s">
        <v>21833</v>
      </c>
      <c r="D8958" t="str">
        <f t="shared" si="139"/>
        <v>2017</v>
      </c>
      <c r="E8958" t="s">
        <v>21834</v>
      </c>
      <c r="F8958" t="s">
        <v>185</v>
      </c>
      <c r="G8958">
        <v>0</v>
      </c>
      <c r="I8958" t="s">
        <v>25</v>
      </c>
      <c r="M8958">
        <v>284225</v>
      </c>
      <c r="N8958" t="s">
        <v>3825</v>
      </c>
      <c r="O8958" t="s">
        <v>3826</v>
      </c>
      <c r="P8958" t="b">
        <v>1</v>
      </c>
      <c r="Q8958" s="2">
        <v>41602</v>
      </c>
      <c r="R8958">
        <v>11144</v>
      </c>
      <c r="S8958">
        <v>8</v>
      </c>
      <c r="T8958">
        <v>1291753</v>
      </c>
      <c r="U8958">
        <v>10</v>
      </c>
      <c r="X8958" t="s">
        <v>3827</v>
      </c>
      <c r="Z8958" t="s">
        <v>31</v>
      </c>
    </row>
    <row r="8959" spans="1:26" x14ac:dyDescent="0.35">
      <c r="A8959" t="s">
        <v>25</v>
      </c>
      <c r="B8959">
        <v>93822090</v>
      </c>
      <c r="C8959" t="s">
        <v>21835</v>
      </c>
      <c r="D8959" t="str">
        <f t="shared" si="139"/>
        <v>2017</v>
      </c>
      <c r="E8959" t="s">
        <v>21836</v>
      </c>
      <c r="F8959" t="s">
        <v>20951</v>
      </c>
      <c r="G8959">
        <v>0</v>
      </c>
      <c r="I8959" t="s">
        <v>25</v>
      </c>
      <c r="M8959">
        <v>479001</v>
      </c>
      <c r="N8959" t="s">
        <v>20952</v>
      </c>
      <c r="O8959" t="s">
        <v>20953</v>
      </c>
      <c r="P8959" t="b">
        <v>1</v>
      </c>
      <c r="Q8959" s="2">
        <v>42067</v>
      </c>
      <c r="R8959">
        <v>64274</v>
      </c>
      <c r="S8959">
        <v>96</v>
      </c>
      <c r="T8959">
        <v>81791</v>
      </c>
      <c r="U8959">
        <v>1571</v>
      </c>
      <c r="X8959" t="s">
        <v>20954</v>
      </c>
      <c r="Z8959" t="s">
        <v>31</v>
      </c>
    </row>
    <row r="8960" spans="1:26" x14ac:dyDescent="0.35">
      <c r="A8960" t="s">
        <v>25</v>
      </c>
      <c r="B8960">
        <v>93658086</v>
      </c>
      <c r="C8960" t="s">
        <v>21837</v>
      </c>
      <c r="D8960" t="str">
        <f t="shared" si="139"/>
        <v>2017</v>
      </c>
      <c r="E8960" t="s">
        <v>21838</v>
      </c>
      <c r="F8960" t="s">
        <v>185</v>
      </c>
      <c r="G8960">
        <v>0</v>
      </c>
      <c r="I8960" t="s">
        <v>25</v>
      </c>
      <c r="M8960">
        <v>284225</v>
      </c>
      <c r="N8960" t="s">
        <v>3825</v>
      </c>
      <c r="O8960" t="s">
        <v>3826</v>
      </c>
      <c r="P8960" t="b">
        <v>1</v>
      </c>
      <c r="Q8960" s="2">
        <v>41602</v>
      </c>
      <c r="R8960">
        <v>11144</v>
      </c>
      <c r="S8960">
        <v>8</v>
      </c>
      <c r="T8960">
        <v>1291753</v>
      </c>
      <c r="U8960">
        <v>10</v>
      </c>
      <c r="X8960" t="s">
        <v>3827</v>
      </c>
      <c r="Z8960" t="s">
        <v>31</v>
      </c>
    </row>
    <row r="8961" spans="1:26" x14ac:dyDescent="0.35">
      <c r="A8961" t="s">
        <v>25</v>
      </c>
      <c r="B8961">
        <v>93609476</v>
      </c>
      <c r="C8961" t="s">
        <v>21839</v>
      </c>
      <c r="D8961" t="str">
        <f t="shared" si="139"/>
        <v>2017</v>
      </c>
      <c r="E8961" t="s">
        <v>21093</v>
      </c>
      <c r="F8961" t="s">
        <v>20951</v>
      </c>
      <c r="G8961">
        <v>0</v>
      </c>
      <c r="I8961" t="s">
        <v>25</v>
      </c>
      <c r="M8961">
        <v>479001</v>
      </c>
      <c r="N8961" t="s">
        <v>20952</v>
      </c>
      <c r="O8961" t="s">
        <v>20953</v>
      </c>
      <c r="P8961" t="b">
        <v>1</v>
      </c>
      <c r="Q8961" s="2">
        <v>42067</v>
      </c>
      <c r="R8961">
        <v>64274</v>
      </c>
      <c r="S8961">
        <v>96</v>
      </c>
      <c r="T8961">
        <v>81791</v>
      </c>
      <c r="U8961">
        <v>1571</v>
      </c>
      <c r="X8961" t="s">
        <v>20954</v>
      </c>
      <c r="Z8961" t="s">
        <v>37</v>
      </c>
    </row>
    <row r="8962" spans="1:26" x14ac:dyDescent="0.35">
      <c r="A8962" t="s">
        <v>25</v>
      </c>
      <c r="B8962">
        <v>93564914</v>
      </c>
      <c r="C8962" t="s">
        <v>21840</v>
      </c>
      <c r="D8962" t="str">
        <f t="shared" si="139"/>
        <v>2017</v>
      </c>
      <c r="E8962" t="s">
        <v>21841</v>
      </c>
      <c r="F8962" t="s">
        <v>21842</v>
      </c>
      <c r="G8962">
        <v>0</v>
      </c>
      <c r="H8962" t="s">
        <v>53</v>
      </c>
      <c r="I8962" t="s">
        <v>25</v>
      </c>
      <c r="M8962">
        <v>711481</v>
      </c>
      <c r="N8962" t="s">
        <v>21843</v>
      </c>
      <c r="O8962" t="s">
        <v>21842</v>
      </c>
      <c r="P8962" t="b">
        <v>0</v>
      </c>
      <c r="Q8962" s="2">
        <v>42450</v>
      </c>
      <c r="R8962">
        <v>225</v>
      </c>
      <c r="S8962">
        <v>155</v>
      </c>
      <c r="T8962">
        <v>2613</v>
      </c>
      <c r="U8962">
        <v>96</v>
      </c>
      <c r="X8962" t="s">
        <v>21844</v>
      </c>
      <c r="Z8962" t="s">
        <v>31</v>
      </c>
    </row>
    <row r="8963" spans="1:26" x14ac:dyDescent="0.35">
      <c r="A8963" t="s">
        <v>25</v>
      </c>
      <c r="B8963">
        <v>93554006</v>
      </c>
      <c r="C8963" t="s">
        <v>21845</v>
      </c>
      <c r="D8963" t="str">
        <f t="shared" ref="D8963:D9026" si="140">LEFT(C8963,4)</f>
        <v>2017</v>
      </c>
      <c r="E8963" t="s">
        <v>21846</v>
      </c>
      <c r="F8963" t="s">
        <v>1679</v>
      </c>
      <c r="G8963">
        <v>1</v>
      </c>
      <c r="I8963" t="s">
        <v>25</v>
      </c>
      <c r="M8963">
        <v>58660</v>
      </c>
      <c r="N8963" t="s">
        <v>20346</v>
      </c>
      <c r="O8963" t="s">
        <v>20346</v>
      </c>
      <c r="P8963" t="b">
        <v>0</v>
      </c>
      <c r="Q8963" s="2">
        <v>40611</v>
      </c>
      <c r="R8963">
        <v>3440</v>
      </c>
      <c r="S8963">
        <v>382</v>
      </c>
      <c r="T8963">
        <v>58518</v>
      </c>
      <c r="U8963">
        <v>5199</v>
      </c>
      <c r="X8963" t="s">
        <v>20347</v>
      </c>
      <c r="Z8963" t="s">
        <v>50</v>
      </c>
    </row>
    <row r="8964" spans="1:26" x14ac:dyDescent="0.35">
      <c r="A8964" t="s">
        <v>25</v>
      </c>
      <c r="B8964">
        <v>93401448</v>
      </c>
      <c r="C8964" t="s">
        <v>21847</v>
      </c>
      <c r="D8964" t="str">
        <f t="shared" si="140"/>
        <v>2017</v>
      </c>
      <c r="E8964" t="s">
        <v>21848</v>
      </c>
      <c r="F8964" t="s">
        <v>1679</v>
      </c>
      <c r="G8964">
        <v>0</v>
      </c>
      <c r="H8964" t="s">
        <v>53</v>
      </c>
      <c r="I8964" t="s">
        <v>25</v>
      </c>
      <c r="J8964">
        <v>93401448</v>
      </c>
      <c r="M8964">
        <v>748375</v>
      </c>
      <c r="N8964" t="s">
        <v>5002</v>
      </c>
      <c r="O8964" t="s">
        <v>5003</v>
      </c>
      <c r="P8964" t="b">
        <v>1</v>
      </c>
      <c r="Q8964" s="2">
        <v>42499</v>
      </c>
      <c r="R8964">
        <v>17904</v>
      </c>
      <c r="S8964">
        <v>226</v>
      </c>
      <c r="T8964">
        <v>56166</v>
      </c>
      <c r="U8964">
        <v>51798</v>
      </c>
      <c r="X8964" t="s">
        <v>5004</v>
      </c>
      <c r="Z8964" t="s">
        <v>31</v>
      </c>
    </row>
    <row r="8965" spans="1:26" x14ac:dyDescent="0.35">
      <c r="A8965" t="s">
        <v>25</v>
      </c>
      <c r="B8965">
        <v>93323013</v>
      </c>
      <c r="C8965" t="s">
        <v>21849</v>
      </c>
      <c r="D8965" t="str">
        <f t="shared" si="140"/>
        <v>2017</v>
      </c>
      <c r="E8965" t="s">
        <v>21850</v>
      </c>
      <c r="F8965" t="s">
        <v>4348</v>
      </c>
      <c r="G8965">
        <v>0</v>
      </c>
      <c r="I8965" t="s">
        <v>25</v>
      </c>
      <c r="M8965">
        <v>56948</v>
      </c>
      <c r="N8965" t="s">
        <v>4349</v>
      </c>
      <c r="O8965" t="s">
        <v>4350</v>
      </c>
      <c r="P8965" t="b">
        <v>0</v>
      </c>
      <c r="Q8965" s="2">
        <v>40606</v>
      </c>
      <c r="R8965">
        <v>4684</v>
      </c>
      <c r="S8965">
        <v>5</v>
      </c>
      <c r="T8965">
        <v>651075</v>
      </c>
      <c r="U8965">
        <v>38</v>
      </c>
      <c r="X8965" t="s">
        <v>4351</v>
      </c>
      <c r="Z8965" t="s">
        <v>31</v>
      </c>
    </row>
    <row r="8966" spans="1:26" x14ac:dyDescent="0.35">
      <c r="A8966" t="s">
        <v>25</v>
      </c>
      <c r="B8966">
        <v>93103412</v>
      </c>
      <c r="C8966" t="s">
        <v>21851</v>
      </c>
      <c r="D8966" t="str">
        <f t="shared" si="140"/>
        <v>2017</v>
      </c>
      <c r="E8966" t="s">
        <v>21852</v>
      </c>
      <c r="F8966" t="s">
        <v>1679</v>
      </c>
      <c r="G8966">
        <v>0</v>
      </c>
      <c r="I8966" t="s">
        <v>25</v>
      </c>
      <c r="J8966">
        <v>93103412</v>
      </c>
      <c r="M8966">
        <v>16911</v>
      </c>
      <c r="N8966" t="s">
        <v>6189</v>
      </c>
      <c r="O8966" t="s">
        <v>6190</v>
      </c>
      <c r="P8966" t="b">
        <v>1</v>
      </c>
      <c r="Q8966" s="2">
        <v>40340</v>
      </c>
      <c r="R8966">
        <v>72611</v>
      </c>
      <c r="S8966">
        <v>2169</v>
      </c>
      <c r="T8966">
        <v>35268</v>
      </c>
      <c r="U8966">
        <v>71</v>
      </c>
      <c r="X8966" t="s">
        <v>6191</v>
      </c>
      <c r="Z8966" t="s">
        <v>37</v>
      </c>
    </row>
    <row r="8967" spans="1:26" x14ac:dyDescent="0.35">
      <c r="A8967" t="s">
        <v>25</v>
      </c>
      <c r="B8967">
        <v>92838785</v>
      </c>
      <c r="C8967" t="s">
        <v>21853</v>
      </c>
      <c r="D8967" t="str">
        <f t="shared" si="140"/>
        <v>2017</v>
      </c>
      <c r="E8967" t="s">
        <v>21854</v>
      </c>
      <c r="F8967" t="s">
        <v>185</v>
      </c>
      <c r="G8967">
        <v>0</v>
      </c>
      <c r="I8967" t="s">
        <v>25</v>
      </c>
      <c r="M8967">
        <v>1034235</v>
      </c>
      <c r="N8967" t="s">
        <v>4155</v>
      </c>
      <c r="O8967" t="s">
        <v>4156</v>
      </c>
      <c r="P8967" t="b">
        <v>1</v>
      </c>
      <c r="Q8967" s="2">
        <v>42845</v>
      </c>
      <c r="R8967">
        <v>4458</v>
      </c>
      <c r="S8967">
        <v>60</v>
      </c>
      <c r="T8967">
        <v>257136</v>
      </c>
      <c r="U8967">
        <v>0</v>
      </c>
      <c r="X8967" t="s">
        <v>4157</v>
      </c>
      <c r="Z8967" t="s">
        <v>31</v>
      </c>
    </row>
    <row r="8968" spans="1:26" x14ac:dyDescent="0.35">
      <c r="A8968" t="s">
        <v>25</v>
      </c>
      <c r="B8968">
        <v>92835393</v>
      </c>
      <c r="C8968" t="s">
        <v>21855</v>
      </c>
      <c r="D8968" t="str">
        <f t="shared" si="140"/>
        <v>2017</v>
      </c>
      <c r="E8968" t="s">
        <v>21856</v>
      </c>
      <c r="F8968" t="s">
        <v>5674</v>
      </c>
      <c r="G8968">
        <v>0</v>
      </c>
      <c r="I8968" t="s">
        <v>25</v>
      </c>
      <c r="M8968">
        <v>909249</v>
      </c>
      <c r="N8968" t="s">
        <v>5675</v>
      </c>
      <c r="O8968" t="s">
        <v>5674</v>
      </c>
      <c r="P8968" t="b">
        <v>0</v>
      </c>
      <c r="Q8968" s="2">
        <v>42728</v>
      </c>
      <c r="R8968">
        <v>3710</v>
      </c>
      <c r="S8968">
        <v>0</v>
      </c>
      <c r="T8968">
        <v>249967</v>
      </c>
      <c r="U8968">
        <v>0</v>
      </c>
      <c r="X8968" t="s">
        <v>5676</v>
      </c>
      <c r="Z8968" t="s">
        <v>50</v>
      </c>
    </row>
    <row r="8969" spans="1:26" x14ac:dyDescent="0.35">
      <c r="A8969" t="s">
        <v>25</v>
      </c>
      <c r="B8969">
        <v>92725680</v>
      </c>
      <c r="C8969" t="s">
        <v>21857</v>
      </c>
      <c r="D8969" t="str">
        <f t="shared" si="140"/>
        <v>2017</v>
      </c>
      <c r="E8969" t="s">
        <v>21858</v>
      </c>
      <c r="F8969" t="s">
        <v>185</v>
      </c>
      <c r="G8969">
        <v>0</v>
      </c>
      <c r="I8969" t="s">
        <v>25</v>
      </c>
      <c r="M8969">
        <v>1034235</v>
      </c>
      <c r="N8969" t="s">
        <v>4155</v>
      </c>
      <c r="O8969" t="s">
        <v>4156</v>
      </c>
      <c r="P8969" t="b">
        <v>1</v>
      </c>
      <c r="Q8969" s="2">
        <v>42845</v>
      </c>
      <c r="R8969">
        <v>4458</v>
      </c>
      <c r="S8969">
        <v>60</v>
      </c>
      <c r="T8969">
        <v>257136</v>
      </c>
      <c r="U8969">
        <v>0</v>
      </c>
      <c r="X8969" t="s">
        <v>4157</v>
      </c>
      <c r="Z8969" t="s">
        <v>31</v>
      </c>
    </row>
    <row r="8970" spans="1:26" x14ac:dyDescent="0.35">
      <c r="A8970" t="s">
        <v>25</v>
      </c>
      <c r="B8970">
        <v>92724973</v>
      </c>
      <c r="C8970" t="s">
        <v>21859</v>
      </c>
      <c r="D8970" t="str">
        <f t="shared" si="140"/>
        <v>2017</v>
      </c>
      <c r="E8970" t="s">
        <v>21860</v>
      </c>
      <c r="F8970" t="s">
        <v>185</v>
      </c>
      <c r="G8970">
        <v>0</v>
      </c>
      <c r="I8970" t="s">
        <v>25</v>
      </c>
      <c r="M8970">
        <v>1034235</v>
      </c>
      <c r="N8970" t="s">
        <v>4155</v>
      </c>
      <c r="O8970" t="s">
        <v>4156</v>
      </c>
      <c r="P8970" t="b">
        <v>1</v>
      </c>
      <c r="Q8970" s="2">
        <v>42845</v>
      </c>
      <c r="R8970">
        <v>4458</v>
      </c>
      <c r="S8970">
        <v>60</v>
      </c>
      <c r="T8970">
        <v>257136</v>
      </c>
      <c r="U8970">
        <v>0</v>
      </c>
      <c r="X8970" t="s">
        <v>4157</v>
      </c>
      <c r="Z8970" t="s">
        <v>31</v>
      </c>
    </row>
    <row r="8971" spans="1:26" x14ac:dyDescent="0.35">
      <c r="A8971" t="s">
        <v>25</v>
      </c>
      <c r="B8971">
        <v>92615683</v>
      </c>
      <c r="C8971" t="s">
        <v>21861</v>
      </c>
      <c r="D8971" t="str">
        <f t="shared" si="140"/>
        <v>2017</v>
      </c>
      <c r="E8971" t="s">
        <v>21012</v>
      </c>
      <c r="F8971" t="s">
        <v>20951</v>
      </c>
      <c r="G8971">
        <v>0</v>
      </c>
      <c r="I8971" t="s">
        <v>25</v>
      </c>
      <c r="M8971">
        <v>479001</v>
      </c>
      <c r="N8971" t="s">
        <v>20952</v>
      </c>
      <c r="O8971" t="s">
        <v>20953</v>
      </c>
      <c r="P8971" t="b">
        <v>1</v>
      </c>
      <c r="Q8971" s="2">
        <v>42067</v>
      </c>
      <c r="R8971">
        <v>64274</v>
      </c>
      <c r="S8971">
        <v>96</v>
      </c>
      <c r="T8971">
        <v>81791</v>
      </c>
      <c r="U8971">
        <v>1571</v>
      </c>
      <c r="X8971" t="s">
        <v>20954</v>
      </c>
      <c r="Z8971" t="s">
        <v>31</v>
      </c>
    </row>
    <row r="8972" spans="1:26" x14ac:dyDescent="0.35">
      <c r="A8972" t="s">
        <v>25</v>
      </c>
      <c r="B8972">
        <v>92544211</v>
      </c>
      <c r="C8972" t="s">
        <v>21862</v>
      </c>
      <c r="D8972" t="str">
        <f t="shared" si="140"/>
        <v>2017</v>
      </c>
      <c r="E8972" t="s">
        <v>21863</v>
      </c>
      <c r="F8972" t="s">
        <v>5674</v>
      </c>
      <c r="G8972">
        <v>0</v>
      </c>
      <c r="I8972" t="s">
        <v>25</v>
      </c>
      <c r="M8972">
        <v>909249</v>
      </c>
      <c r="N8972" t="s">
        <v>5675</v>
      </c>
      <c r="O8972" t="s">
        <v>5674</v>
      </c>
      <c r="P8972" t="b">
        <v>0</v>
      </c>
      <c r="Q8972" s="2">
        <v>42728</v>
      </c>
      <c r="R8972">
        <v>3710</v>
      </c>
      <c r="S8972">
        <v>0</v>
      </c>
      <c r="T8972">
        <v>249967</v>
      </c>
      <c r="U8972">
        <v>0</v>
      </c>
      <c r="X8972" t="s">
        <v>5676</v>
      </c>
      <c r="Z8972" t="s">
        <v>50</v>
      </c>
    </row>
    <row r="8973" spans="1:26" x14ac:dyDescent="0.35">
      <c r="A8973" t="s">
        <v>25</v>
      </c>
      <c r="B8973">
        <v>92373973</v>
      </c>
      <c r="C8973" t="s">
        <v>21864</v>
      </c>
      <c r="D8973" t="str">
        <f t="shared" si="140"/>
        <v>2017</v>
      </c>
      <c r="E8973" t="s">
        <v>21865</v>
      </c>
      <c r="F8973" t="s">
        <v>1679</v>
      </c>
      <c r="G8973">
        <v>0</v>
      </c>
      <c r="I8973" t="s">
        <v>25</v>
      </c>
      <c r="M8973">
        <v>884024</v>
      </c>
      <c r="N8973" t="s">
        <v>20643</v>
      </c>
      <c r="O8973" t="s">
        <v>20643</v>
      </c>
      <c r="P8973" t="b">
        <v>0</v>
      </c>
      <c r="Q8973" s="2">
        <v>42694</v>
      </c>
      <c r="R8973">
        <v>164</v>
      </c>
      <c r="S8973">
        <v>62</v>
      </c>
      <c r="T8973">
        <v>1242</v>
      </c>
      <c r="U8973">
        <v>7</v>
      </c>
      <c r="X8973" t="s">
        <v>20644</v>
      </c>
      <c r="Z8973" t="s">
        <v>31</v>
      </c>
    </row>
    <row r="8974" spans="1:26" x14ac:dyDescent="0.35">
      <c r="A8974" t="s">
        <v>25</v>
      </c>
      <c r="B8974">
        <v>92274200</v>
      </c>
      <c r="C8974" t="s">
        <v>21866</v>
      </c>
      <c r="D8974" t="str">
        <f t="shared" si="140"/>
        <v>2017</v>
      </c>
      <c r="E8974" t="s">
        <v>21867</v>
      </c>
      <c r="F8974" t="s">
        <v>5674</v>
      </c>
      <c r="G8974">
        <v>0</v>
      </c>
      <c r="I8974" t="s">
        <v>25</v>
      </c>
      <c r="M8974">
        <v>909249</v>
      </c>
      <c r="N8974" t="s">
        <v>5675</v>
      </c>
      <c r="O8974" t="s">
        <v>5674</v>
      </c>
      <c r="P8974" t="b">
        <v>0</v>
      </c>
      <c r="Q8974" s="2">
        <v>42728</v>
      </c>
      <c r="R8974">
        <v>3710</v>
      </c>
      <c r="S8974">
        <v>0</v>
      </c>
      <c r="T8974">
        <v>249967</v>
      </c>
      <c r="U8974">
        <v>0</v>
      </c>
      <c r="X8974" t="s">
        <v>5676</v>
      </c>
      <c r="Z8974" t="s">
        <v>50</v>
      </c>
    </row>
    <row r="8975" spans="1:26" x14ac:dyDescent="0.35">
      <c r="A8975" t="s">
        <v>25</v>
      </c>
      <c r="B8975">
        <v>91850852</v>
      </c>
      <c r="C8975" t="s">
        <v>21868</v>
      </c>
      <c r="D8975" t="str">
        <f t="shared" si="140"/>
        <v>2017</v>
      </c>
      <c r="E8975" t="s">
        <v>21869</v>
      </c>
      <c r="F8975" t="s">
        <v>21153</v>
      </c>
      <c r="G8975">
        <v>0</v>
      </c>
      <c r="I8975" t="s">
        <v>25</v>
      </c>
      <c r="M8975">
        <v>570025</v>
      </c>
      <c r="N8975" t="s">
        <v>21154</v>
      </c>
      <c r="O8975" t="s">
        <v>21155</v>
      </c>
      <c r="P8975" t="b">
        <v>1</v>
      </c>
      <c r="Q8975" s="2">
        <v>42229</v>
      </c>
      <c r="R8975">
        <v>1580</v>
      </c>
      <c r="S8975">
        <v>80</v>
      </c>
      <c r="T8975">
        <v>72213</v>
      </c>
      <c r="U8975">
        <v>23</v>
      </c>
      <c r="X8975" t="s">
        <v>21156</v>
      </c>
      <c r="Z8975" t="s">
        <v>50</v>
      </c>
    </row>
    <row r="8976" spans="1:26" x14ac:dyDescent="0.35">
      <c r="A8976" t="s">
        <v>25</v>
      </c>
      <c r="B8976">
        <v>91846760</v>
      </c>
      <c r="C8976" t="s">
        <v>21870</v>
      </c>
      <c r="D8976" t="str">
        <f t="shared" si="140"/>
        <v>2017</v>
      </c>
      <c r="E8976" t="s">
        <v>21871</v>
      </c>
      <c r="F8976" t="s">
        <v>185</v>
      </c>
      <c r="G8976">
        <v>0</v>
      </c>
      <c r="I8976" t="s">
        <v>25</v>
      </c>
      <c r="M8976">
        <v>1034235</v>
      </c>
      <c r="N8976" t="s">
        <v>4155</v>
      </c>
      <c r="O8976" t="s">
        <v>4156</v>
      </c>
      <c r="P8976" t="b">
        <v>1</v>
      </c>
      <c r="Q8976" s="2">
        <v>42845</v>
      </c>
      <c r="R8976">
        <v>4458</v>
      </c>
      <c r="S8976">
        <v>60</v>
      </c>
      <c r="T8976">
        <v>257136</v>
      </c>
      <c r="U8976">
        <v>0</v>
      </c>
      <c r="X8976" t="s">
        <v>4157</v>
      </c>
      <c r="Z8976" t="s">
        <v>31</v>
      </c>
    </row>
    <row r="8977" spans="1:26" x14ac:dyDescent="0.35">
      <c r="A8977" t="s">
        <v>25</v>
      </c>
      <c r="B8977">
        <v>91835622</v>
      </c>
      <c r="C8977" t="s">
        <v>21872</v>
      </c>
      <c r="D8977" t="str">
        <f t="shared" si="140"/>
        <v>2017</v>
      </c>
      <c r="E8977" t="s">
        <v>21873</v>
      </c>
      <c r="F8977" t="s">
        <v>5674</v>
      </c>
      <c r="G8977">
        <v>0</v>
      </c>
      <c r="I8977" t="s">
        <v>25</v>
      </c>
      <c r="M8977">
        <v>909249</v>
      </c>
      <c r="N8977" t="s">
        <v>5675</v>
      </c>
      <c r="O8977" t="s">
        <v>5674</v>
      </c>
      <c r="P8977" t="b">
        <v>0</v>
      </c>
      <c r="Q8977" s="2">
        <v>42728</v>
      </c>
      <c r="R8977">
        <v>3710</v>
      </c>
      <c r="S8977">
        <v>0</v>
      </c>
      <c r="T8977">
        <v>249967</v>
      </c>
      <c r="U8977">
        <v>0</v>
      </c>
      <c r="X8977" t="s">
        <v>5676</v>
      </c>
      <c r="Z8977" t="s">
        <v>50</v>
      </c>
    </row>
    <row r="8978" spans="1:26" x14ac:dyDescent="0.35">
      <c r="A8978" t="s">
        <v>25</v>
      </c>
      <c r="B8978">
        <v>91833633</v>
      </c>
      <c r="C8978" t="s">
        <v>21874</v>
      </c>
      <c r="D8978" t="str">
        <f t="shared" si="140"/>
        <v>2017</v>
      </c>
      <c r="E8978" t="s">
        <v>21875</v>
      </c>
      <c r="F8978" t="s">
        <v>1679</v>
      </c>
      <c r="G8978">
        <v>0</v>
      </c>
      <c r="I8978" t="s">
        <v>153</v>
      </c>
      <c r="M8978">
        <v>370380</v>
      </c>
      <c r="N8978" t="s">
        <v>19958</v>
      </c>
      <c r="O8978" t="s">
        <v>19959</v>
      </c>
      <c r="P8978" t="b">
        <v>0</v>
      </c>
      <c r="Q8978" s="2">
        <v>41820</v>
      </c>
      <c r="R8978">
        <v>29</v>
      </c>
      <c r="S8978">
        <v>63</v>
      </c>
      <c r="T8978">
        <v>2509</v>
      </c>
      <c r="U8978">
        <v>18</v>
      </c>
      <c r="X8978" t="s">
        <v>19960</v>
      </c>
      <c r="Z8978" t="s">
        <v>37</v>
      </c>
    </row>
    <row r="8979" spans="1:26" x14ac:dyDescent="0.35">
      <c r="A8979" t="s">
        <v>25</v>
      </c>
      <c r="B8979">
        <v>91779416</v>
      </c>
      <c r="C8979" t="s">
        <v>21876</v>
      </c>
      <c r="D8979" t="str">
        <f t="shared" si="140"/>
        <v>2017</v>
      </c>
      <c r="E8979" t="s">
        <v>21877</v>
      </c>
      <c r="F8979" t="s">
        <v>1679</v>
      </c>
      <c r="G8979">
        <v>4</v>
      </c>
      <c r="I8979" t="s">
        <v>21878</v>
      </c>
      <c r="M8979">
        <v>349810</v>
      </c>
      <c r="N8979" t="s">
        <v>14489</v>
      </c>
      <c r="O8979" t="s">
        <v>14489</v>
      </c>
      <c r="P8979" t="b">
        <v>0</v>
      </c>
      <c r="Q8979" s="2">
        <v>41762</v>
      </c>
      <c r="R8979">
        <v>53800</v>
      </c>
      <c r="S8979">
        <v>294</v>
      </c>
      <c r="T8979">
        <v>217438</v>
      </c>
      <c r="U8979">
        <v>62019</v>
      </c>
      <c r="X8979" t="s">
        <v>14490</v>
      </c>
      <c r="Z8979" t="s">
        <v>31</v>
      </c>
    </row>
    <row r="8980" spans="1:26" x14ac:dyDescent="0.35">
      <c r="A8980" t="s">
        <v>25</v>
      </c>
      <c r="B8980">
        <v>91737007</v>
      </c>
      <c r="C8980" t="s">
        <v>21879</v>
      </c>
      <c r="D8980" t="str">
        <f t="shared" si="140"/>
        <v>2017</v>
      </c>
      <c r="E8980" t="s">
        <v>21012</v>
      </c>
      <c r="F8980" t="s">
        <v>20951</v>
      </c>
      <c r="G8980">
        <v>0</v>
      </c>
      <c r="I8980" t="s">
        <v>25</v>
      </c>
      <c r="M8980">
        <v>479001</v>
      </c>
      <c r="N8980" t="s">
        <v>20952</v>
      </c>
      <c r="O8980" t="s">
        <v>20953</v>
      </c>
      <c r="P8980" t="b">
        <v>1</v>
      </c>
      <c r="Q8980" s="2">
        <v>42067</v>
      </c>
      <c r="R8980">
        <v>64274</v>
      </c>
      <c r="S8980">
        <v>96</v>
      </c>
      <c r="T8980">
        <v>81791</v>
      </c>
      <c r="U8980">
        <v>1571</v>
      </c>
      <c r="X8980" t="s">
        <v>20954</v>
      </c>
      <c r="Z8980" t="s">
        <v>31</v>
      </c>
    </row>
    <row r="8981" spans="1:26" x14ac:dyDescent="0.35">
      <c r="A8981" t="s">
        <v>25</v>
      </c>
      <c r="B8981">
        <v>91732786</v>
      </c>
      <c r="C8981" t="s">
        <v>21880</v>
      </c>
      <c r="D8981" t="str">
        <f t="shared" si="140"/>
        <v>2017</v>
      </c>
      <c r="E8981" t="s">
        <v>21881</v>
      </c>
      <c r="F8981" t="s">
        <v>21153</v>
      </c>
      <c r="G8981">
        <v>0</v>
      </c>
      <c r="I8981" t="s">
        <v>25</v>
      </c>
      <c r="M8981">
        <v>570025</v>
      </c>
      <c r="N8981" t="s">
        <v>21154</v>
      </c>
      <c r="O8981" t="s">
        <v>21155</v>
      </c>
      <c r="P8981" t="b">
        <v>1</v>
      </c>
      <c r="Q8981" s="2">
        <v>42229</v>
      </c>
      <c r="R8981">
        <v>1580</v>
      </c>
      <c r="S8981">
        <v>80</v>
      </c>
      <c r="T8981">
        <v>72213</v>
      </c>
      <c r="U8981">
        <v>23</v>
      </c>
      <c r="X8981" t="s">
        <v>21156</v>
      </c>
      <c r="Z8981" t="s">
        <v>50</v>
      </c>
    </row>
    <row r="8982" spans="1:26" x14ac:dyDescent="0.35">
      <c r="A8982" t="s">
        <v>25</v>
      </c>
      <c r="B8982">
        <v>91732775</v>
      </c>
      <c r="C8982" t="s">
        <v>21882</v>
      </c>
      <c r="D8982" t="str">
        <f t="shared" si="140"/>
        <v>2017</v>
      </c>
      <c r="E8982" t="s">
        <v>21883</v>
      </c>
      <c r="F8982" t="s">
        <v>21153</v>
      </c>
      <c r="G8982">
        <v>0</v>
      </c>
      <c r="I8982" t="s">
        <v>25</v>
      </c>
      <c r="M8982">
        <v>570025</v>
      </c>
      <c r="N8982" t="s">
        <v>21154</v>
      </c>
      <c r="O8982" t="s">
        <v>21155</v>
      </c>
      <c r="P8982" t="b">
        <v>1</v>
      </c>
      <c r="Q8982" s="2">
        <v>42229</v>
      </c>
      <c r="R8982">
        <v>1580</v>
      </c>
      <c r="S8982">
        <v>80</v>
      </c>
      <c r="T8982">
        <v>72213</v>
      </c>
      <c r="U8982">
        <v>23</v>
      </c>
      <c r="X8982" t="s">
        <v>21156</v>
      </c>
      <c r="Z8982" t="s">
        <v>50</v>
      </c>
    </row>
    <row r="8983" spans="1:26" x14ac:dyDescent="0.35">
      <c r="A8983" t="s">
        <v>25</v>
      </c>
      <c r="B8983">
        <v>91721947</v>
      </c>
      <c r="C8983" t="s">
        <v>21884</v>
      </c>
      <c r="D8983" t="str">
        <f t="shared" si="140"/>
        <v>2017</v>
      </c>
      <c r="E8983" t="s">
        <v>21885</v>
      </c>
      <c r="F8983" t="s">
        <v>5674</v>
      </c>
      <c r="G8983">
        <v>0</v>
      </c>
      <c r="I8983" t="s">
        <v>25</v>
      </c>
      <c r="M8983">
        <v>909249</v>
      </c>
      <c r="N8983" t="s">
        <v>5675</v>
      </c>
      <c r="O8983" t="s">
        <v>5674</v>
      </c>
      <c r="P8983" t="b">
        <v>0</v>
      </c>
      <c r="Q8983" s="2">
        <v>42728</v>
      </c>
      <c r="R8983">
        <v>3710</v>
      </c>
      <c r="S8983">
        <v>0</v>
      </c>
      <c r="T8983">
        <v>249967</v>
      </c>
      <c r="U8983">
        <v>0</v>
      </c>
      <c r="X8983" t="s">
        <v>5676</v>
      </c>
      <c r="Z8983" t="s">
        <v>50</v>
      </c>
    </row>
    <row r="8984" spans="1:26" x14ac:dyDescent="0.35">
      <c r="A8984" t="s">
        <v>25</v>
      </c>
      <c r="B8984">
        <v>91721943</v>
      </c>
      <c r="C8984" t="s">
        <v>21886</v>
      </c>
      <c r="D8984" t="str">
        <f t="shared" si="140"/>
        <v>2017</v>
      </c>
      <c r="E8984" t="s">
        <v>21887</v>
      </c>
      <c r="F8984" t="s">
        <v>5674</v>
      </c>
      <c r="G8984">
        <v>0</v>
      </c>
      <c r="I8984" t="s">
        <v>25</v>
      </c>
      <c r="M8984">
        <v>909249</v>
      </c>
      <c r="N8984" t="s">
        <v>5675</v>
      </c>
      <c r="O8984" t="s">
        <v>5674</v>
      </c>
      <c r="P8984" t="b">
        <v>0</v>
      </c>
      <c r="Q8984" s="2">
        <v>42728</v>
      </c>
      <c r="R8984">
        <v>3710</v>
      </c>
      <c r="S8984">
        <v>0</v>
      </c>
      <c r="T8984">
        <v>249967</v>
      </c>
      <c r="U8984">
        <v>0</v>
      </c>
      <c r="X8984" t="s">
        <v>5676</v>
      </c>
      <c r="Z8984" t="s">
        <v>50</v>
      </c>
    </row>
    <row r="8985" spans="1:26" x14ac:dyDescent="0.35">
      <c r="A8985" t="s">
        <v>25</v>
      </c>
      <c r="B8985">
        <v>91564551</v>
      </c>
      <c r="C8985" t="s">
        <v>21888</v>
      </c>
      <c r="D8985" t="str">
        <f t="shared" si="140"/>
        <v>2017</v>
      </c>
      <c r="E8985" t="s">
        <v>21889</v>
      </c>
      <c r="F8985" t="s">
        <v>5674</v>
      </c>
      <c r="G8985">
        <v>0</v>
      </c>
      <c r="I8985" t="s">
        <v>25</v>
      </c>
      <c r="M8985">
        <v>909249</v>
      </c>
      <c r="N8985" t="s">
        <v>5675</v>
      </c>
      <c r="O8985" t="s">
        <v>5674</v>
      </c>
      <c r="P8985" t="b">
        <v>0</v>
      </c>
      <c r="Q8985" s="2">
        <v>42728</v>
      </c>
      <c r="R8985">
        <v>3710</v>
      </c>
      <c r="S8985">
        <v>0</v>
      </c>
      <c r="T8985">
        <v>249967</v>
      </c>
      <c r="U8985">
        <v>0</v>
      </c>
      <c r="X8985" t="s">
        <v>5676</v>
      </c>
      <c r="Z8985" t="s">
        <v>31</v>
      </c>
    </row>
    <row r="8986" spans="1:26" x14ac:dyDescent="0.35">
      <c r="A8986" t="s">
        <v>25</v>
      </c>
      <c r="B8986">
        <v>91491903</v>
      </c>
      <c r="C8986" t="s">
        <v>21890</v>
      </c>
      <c r="D8986" t="str">
        <f t="shared" si="140"/>
        <v>2017</v>
      </c>
      <c r="E8986" t="s">
        <v>21891</v>
      </c>
      <c r="F8986" t="s">
        <v>1679</v>
      </c>
      <c r="G8986">
        <v>0</v>
      </c>
      <c r="I8986" t="s">
        <v>21892</v>
      </c>
      <c r="M8986">
        <v>349810</v>
      </c>
      <c r="N8986" t="s">
        <v>14489</v>
      </c>
      <c r="O8986" t="s">
        <v>14489</v>
      </c>
      <c r="P8986" t="b">
        <v>0</v>
      </c>
      <c r="Q8986" s="2">
        <v>41762</v>
      </c>
      <c r="R8986">
        <v>53800</v>
      </c>
      <c r="S8986">
        <v>294</v>
      </c>
      <c r="T8986">
        <v>217438</v>
      </c>
      <c r="U8986">
        <v>62019</v>
      </c>
      <c r="X8986" t="s">
        <v>14490</v>
      </c>
      <c r="Z8986" t="s">
        <v>37</v>
      </c>
    </row>
    <row r="8987" spans="1:26" x14ac:dyDescent="0.35">
      <c r="A8987" t="s">
        <v>25</v>
      </c>
      <c r="B8987">
        <v>91483341</v>
      </c>
      <c r="C8987" t="s">
        <v>21893</v>
      </c>
      <c r="D8987" t="str">
        <f t="shared" si="140"/>
        <v>2017</v>
      </c>
      <c r="E8987" t="s">
        <v>21894</v>
      </c>
      <c r="F8987" t="s">
        <v>1679</v>
      </c>
      <c r="G8987">
        <v>2</v>
      </c>
      <c r="H8987" t="s">
        <v>53</v>
      </c>
      <c r="I8987" t="s">
        <v>1020</v>
      </c>
      <c r="J8987">
        <v>91483341</v>
      </c>
      <c r="M8987">
        <v>222493</v>
      </c>
      <c r="N8987" t="s">
        <v>381</v>
      </c>
      <c r="O8987" t="s">
        <v>382</v>
      </c>
      <c r="P8987" t="b">
        <v>0</v>
      </c>
      <c r="Q8987" s="2">
        <v>41357</v>
      </c>
      <c r="R8987">
        <v>1686</v>
      </c>
      <c r="S8987">
        <v>27</v>
      </c>
      <c r="T8987">
        <v>21338</v>
      </c>
      <c r="U8987">
        <v>241</v>
      </c>
      <c r="X8987" t="s">
        <v>383</v>
      </c>
      <c r="Z8987" t="s">
        <v>31</v>
      </c>
    </row>
    <row r="8988" spans="1:26" x14ac:dyDescent="0.35">
      <c r="A8988" t="s">
        <v>25</v>
      </c>
      <c r="B8988">
        <v>91430092</v>
      </c>
      <c r="C8988" t="s">
        <v>21895</v>
      </c>
      <c r="D8988" t="str">
        <f t="shared" si="140"/>
        <v>2017</v>
      </c>
      <c r="E8988" t="s">
        <v>21896</v>
      </c>
      <c r="F8988" t="s">
        <v>19242</v>
      </c>
      <c r="G8988">
        <v>0</v>
      </c>
      <c r="I8988" t="s">
        <v>25</v>
      </c>
      <c r="M8988">
        <v>47688</v>
      </c>
      <c r="N8988" t="s">
        <v>3712</v>
      </c>
      <c r="O8988" t="s">
        <v>3712</v>
      </c>
      <c r="P8988" t="b">
        <v>0</v>
      </c>
      <c r="Q8988" s="2">
        <v>40569</v>
      </c>
      <c r="R8988">
        <v>33511</v>
      </c>
      <c r="S8988">
        <v>870</v>
      </c>
      <c r="T8988">
        <v>2187060</v>
      </c>
      <c r="U8988">
        <v>34</v>
      </c>
      <c r="X8988" t="s">
        <v>3713</v>
      </c>
      <c r="Z8988" t="s">
        <v>37</v>
      </c>
    </row>
    <row r="8989" spans="1:26" x14ac:dyDescent="0.35">
      <c r="A8989" t="s">
        <v>25</v>
      </c>
      <c r="B8989">
        <v>91427676</v>
      </c>
      <c r="C8989" t="s">
        <v>21897</v>
      </c>
      <c r="D8989" t="str">
        <f t="shared" si="140"/>
        <v>2017</v>
      </c>
      <c r="E8989" t="s">
        <v>21093</v>
      </c>
      <c r="F8989" t="s">
        <v>20951</v>
      </c>
      <c r="G8989">
        <v>0</v>
      </c>
      <c r="I8989" t="s">
        <v>25</v>
      </c>
      <c r="M8989">
        <v>479001</v>
      </c>
      <c r="N8989" t="s">
        <v>20952</v>
      </c>
      <c r="O8989" t="s">
        <v>20953</v>
      </c>
      <c r="P8989" t="b">
        <v>1</v>
      </c>
      <c r="Q8989" s="2">
        <v>42067</v>
      </c>
      <c r="R8989">
        <v>64274</v>
      </c>
      <c r="S8989">
        <v>96</v>
      </c>
      <c r="T8989">
        <v>81791</v>
      </c>
      <c r="U8989">
        <v>1571</v>
      </c>
      <c r="X8989" t="s">
        <v>20954</v>
      </c>
      <c r="Z8989" t="s">
        <v>37</v>
      </c>
    </row>
    <row r="8990" spans="1:26" x14ac:dyDescent="0.35">
      <c r="A8990" t="s">
        <v>25</v>
      </c>
      <c r="B8990">
        <v>91426112</v>
      </c>
      <c r="C8990" t="s">
        <v>21898</v>
      </c>
      <c r="D8990" t="str">
        <f t="shared" si="140"/>
        <v>2017</v>
      </c>
      <c r="E8990" t="s">
        <v>21899</v>
      </c>
      <c r="F8990" t="s">
        <v>185</v>
      </c>
      <c r="G8990">
        <v>0</v>
      </c>
      <c r="I8990" t="s">
        <v>25</v>
      </c>
      <c r="M8990">
        <v>1034235</v>
      </c>
      <c r="N8990" t="s">
        <v>4155</v>
      </c>
      <c r="O8990" t="s">
        <v>4156</v>
      </c>
      <c r="P8990" t="b">
        <v>1</v>
      </c>
      <c r="Q8990" s="2">
        <v>42845</v>
      </c>
      <c r="R8990">
        <v>4458</v>
      </c>
      <c r="S8990">
        <v>60</v>
      </c>
      <c r="T8990">
        <v>257136</v>
      </c>
      <c r="U8990">
        <v>0</v>
      </c>
      <c r="X8990" t="s">
        <v>4157</v>
      </c>
      <c r="Z8990" t="s">
        <v>31</v>
      </c>
    </row>
    <row r="8991" spans="1:26" x14ac:dyDescent="0.35">
      <c r="A8991" t="s">
        <v>25</v>
      </c>
      <c r="B8991">
        <v>91426111</v>
      </c>
      <c r="C8991" t="s">
        <v>21900</v>
      </c>
      <c r="D8991" t="str">
        <f t="shared" si="140"/>
        <v>2017</v>
      </c>
      <c r="E8991" t="s">
        <v>21901</v>
      </c>
      <c r="F8991" t="s">
        <v>185</v>
      </c>
      <c r="G8991">
        <v>0</v>
      </c>
      <c r="I8991" t="s">
        <v>25</v>
      </c>
      <c r="M8991">
        <v>1034235</v>
      </c>
      <c r="N8991" t="s">
        <v>4155</v>
      </c>
      <c r="O8991" t="s">
        <v>4156</v>
      </c>
      <c r="P8991" t="b">
        <v>1</v>
      </c>
      <c r="Q8991" s="2">
        <v>42845</v>
      </c>
      <c r="R8991">
        <v>4458</v>
      </c>
      <c r="S8991">
        <v>60</v>
      </c>
      <c r="T8991">
        <v>257136</v>
      </c>
      <c r="U8991">
        <v>0</v>
      </c>
      <c r="X8991" t="s">
        <v>4157</v>
      </c>
      <c r="Z8991" t="s">
        <v>31</v>
      </c>
    </row>
    <row r="8992" spans="1:26" x14ac:dyDescent="0.35">
      <c r="A8992" t="s">
        <v>25</v>
      </c>
      <c r="B8992">
        <v>91426110</v>
      </c>
      <c r="C8992" t="s">
        <v>21902</v>
      </c>
      <c r="D8992" t="str">
        <f t="shared" si="140"/>
        <v>2017</v>
      </c>
      <c r="E8992" t="s">
        <v>21903</v>
      </c>
      <c r="F8992" t="s">
        <v>185</v>
      </c>
      <c r="G8992">
        <v>0</v>
      </c>
      <c r="I8992" t="s">
        <v>25</v>
      </c>
      <c r="M8992">
        <v>1034235</v>
      </c>
      <c r="N8992" t="s">
        <v>4155</v>
      </c>
      <c r="O8992" t="s">
        <v>4156</v>
      </c>
      <c r="P8992" t="b">
        <v>1</v>
      </c>
      <c r="Q8992" s="2">
        <v>42845</v>
      </c>
      <c r="R8992">
        <v>4458</v>
      </c>
      <c r="S8992">
        <v>60</v>
      </c>
      <c r="T8992">
        <v>257136</v>
      </c>
      <c r="U8992">
        <v>0</v>
      </c>
      <c r="X8992" t="s">
        <v>4157</v>
      </c>
      <c r="Z8992" t="s">
        <v>31</v>
      </c>
    </row>
    <row r="8993" spans="1:26" x14ac:dyDescent="0.35">
      <c r="A8993" t="s">
        <v>25</v>
      </c>
      <c r="B8993">
        <v>91426108</v>
      </c>
      <c r="C8993" t="s">
        <v>21904</v>
      </c>
      <c r="D8993" t="str">
        <f t="shared" si="140"/>
        <v>2017</v>
      </c>
      <c r="E8993" t="s">
        <v>21905</v>
      </c>
      <c r="F8993" t="s">
        <v>185</v>
      </c>
      <c r="G8993">
        <v>0</v>
      </c>
      <c r="I8993" t="s">
        <v>25</v>
      </c>
      <c r="M8993">
        <v>1034235</v>
      </c>
      <c r="N8993" t="s">
        <v>4155</v>
      </c>
      <c r="O8993" t="s">
        <v>4156</v>
      </c>
      <c r="P8993" t="b">
        <v>1</v>
      </c>
      <c r="Q8993" s="2">
        <v>42845</v>
      </c>
      <c r="R8993">
        <v>4458</v>
      </c>
      <c r="S8993">
        <v>60</v>
      </c>
      <c r="T8993">
        <v>257136</v>
      </c>
      <c r="U8993">
        <v>0</v>
      </c>
      <c r="X8993" t="s">
        <v>4157</v>
      </c>
      <c r="Z8993" t="s">
        <v>31</v>
      </c>
    </row>
    <row r="8994" spans="1:26" x14ac:dyDescent="0.35">
      <c r="A8994" t="s">
        <v>25</v>
      </c>
      <c r="B8994">
        <v>91418426</v>
      </c>
      <c r="C8994" t="s">
        <v>21906</v>
      </c>
      <c r="D8994" t="str">
        <f t="shared" si="140"/>
        <v>2017</v>
      </c>
      <c r="E8994" t="s">
        <v>21907</v>
      </c>
      <c r="F8994" t="s">
        <v>5674</v>
      </c>
      <c r="G8994">
        <v>0</v>
      </c>
      <c r="I8994" t="s">
        <v>25</v>
      </c>
      <c r="M8994">
        <v>909249</v>
      </c>
      <c r="N8994" t="s">
        <v>5675</v>
      </c>
      <c r="O8994" t="s">
        <v>5674</v>
      </c>
      <c r="P8994" t="b">
        <v>0</v>
      </c>
      <c r="Q8994" s="2">
        <v>42728</v>
      </c>
      <c r="R8994">
        <v>3710</v>
      </c>
      <c r="S8994">
        <v>0</v>
      </c>
      <c r="T8994">
        <v>249967</v>
      </c>
      <c r="U8994">
        <v>0</v>
      </c>
      <c r="X8994" t="s">
        <v>5676</v>
      </c>
      <c r="Z8994" t="s">
        <v>31</v>
      </c>
    </row>
    <row r="8995" spans="1:26" x14ac:dyDescent="0.35">
      <c r="A8995" t="s">
        <v>25</v>
      </c>
      <c r="B8995">
        <v>91417316</v>
      </c>
      <c r="C8995" t="s">
        <v>21908</v>
      </c>
      <c r="D8995" t="str">
        <f t="shared" si="140"/>
        <v>2017</v>
      </c>
      <c r="E8995" t="s">
        <v>21909</v>
      </c>
      <c r="F8995" t="s">
        <v>5674</v>
      </c>
      <c r="G8995">
        <v>0</v>
      </c>
      <c r="I8995" t="s">
        <v>25</v>
      </c>
      <c r="M8995">
        <v>909249</v>
      </c>
      <c r="N8995" t="s">
        <v>5675</v>
      </c>
      <c r="O8995" t="s">
        <v>5674</v>
      </c>
      <c r="P8995" t="b">
        <v>0</v>
      </c>
      <c r="Q8995" s="2">
        <v>42728</v>
      </c>
      <c r="R8995">
        <v>3710</v>
      </c>
      <c r="S8995">
        <v>0</v>
      </c>
      <c r="T8995">
        <v>249967</v>
      </c>
      <c r="U8995">
        <v>0</v>
      </c>
      <c r="X8995" t="s">
        <v>5676</v>
      </c>
      <c r="Z8995" t="s">
        <v>31</v>
      </c>
    </row>
    <row r="8996" spans="1:26" x14ac:dyDescent="0.35">
      <c r="A8996" t="s">
        <v>25</v>
      </c>
      <c r="B8996">
        <v>91266005</v>
      </c>
      <c r="C8996" t="s">
        <v>21910</v>
      </c>
      <c r="D8996" t="str">
        <f t="shared" si="140"/>
        <v>2017</v>
      </c>
      <c r="E8996" t="s">
        <v>21911</v>
      </c>
      <c r="F8996" t="s">
        <v>5674</v>
      </c>
      <c r="G8996">
        <v>0</v>
      </c>
      <c r="I8996" t="s">
        <v>25</v>
      </c>
      <c r="M8996">
        <v>909249</v>
      </c>
      <c r="N8996" t="s">
        <v>5675</v>
      </c>
      <c r="O8996" t="s">
        <v>5674</v>
      </c>
      <c r="P8996" t="b">
        <v>0</v>
      </c>
      <c r="Q8996" s="2">
        <v>42728</v>
      </c>
      <c r="R8996">
        <v>3710</v>
      </c>
      <c r="S8996">
        <v>0</v>
      </c>
      <c r="T8996">
        <v>249967</v>
      </c>
      <c r="U8996">
        <v>0</v>
      </c>
      <c r="X8996" t="s">
        <v>5676</v>
      </c>
      <c r="Z8996" t="s">
        <v>37</v>
      </c>
    </row>
    <row r="8997" spans="1:26" x14ac:dyDescent="0.35">
      <c r="A8997" t="s">
        <v>25</v>
      </c>
      <c r="B8997">
        <v>91240745</v>
      </c>
      <c r="C8997" t="s">
        <v>21912</v>
      </c>
      <c r="D8997" t="str">
        <f t="shared" si="140"/>
        <v>2017</v>
      </c>
      <c r="E8997" t="s">
        <v>21913</v>
      </c>
      <c r="F8997" t="s">
        <v>4348</v>
      </c>
      <c r="G8997">
        <v>0</v>
      </c>
      <c r="I8997" t="s">
        <v>25</v>
      </c>
      <c r="M8997">
        <v>16412</v>
      </c>
      <c r="N8997" t="s">
        <v>20278</v>
      </c>
      <c r="O8997" t="s">
        <v>20278</v>
      </c>
      <c r="P8997" t="b">
        <v>1</v>
      </c>
      <c r="Q8997" s="2">
        <v>40333</v>
      </c>
      <c r="R8997">
        <v>147698</v>
      </c>
      <c r="S8997">
        <v>276</v>
      </c>
      <c r="T8997">
        <v>187059</v>
      </c>
      <c r="U8997">
        <v>0</v>
      </c>
      <c r="X8997" t="s">
        <v>20279</v>
      </c>
      <c r="Z8997" t="s">
        <v>37</v>
      </c>
    </row>
    <row r="8998" spans="1:26" x14ac:dyDescent="0.35">
      <c r="A8998" t="s">
        <v>25</v>
      </c>
      <c r="B8998">
        <v>91226424</v>
      </c>
      <c r="C8998" t="s">
        <v>21914</v>
      </c>
      <c r="D8998" t="str">
        <f t="shared" si="140"/>
        <v>2017</v>
      </c>
      <c r="E8998" t="s">
        <v>21915</v>
      </c>
      <c r="F8998" t="s">
        <v>1679</v>
      </c>
      <c r="G8998">
        <v>0</v>
      </c>
      <c r="I8998" t="s">
        <v>25</v>
      </c>
      <c r="J8998">
        <v>91222829</v>
      </c>
      <c r="L8998">
        <v>91222829</v>
      </c>
      <c r="M8998">
        <v>1004717</v>
      </c>
      <c r="N8998" t="s">
        <v>21546</v>
      </c>
      <c r="O8998" t="s">
        <v>21547</v>
      </c>
      <c r="P8998" t="b">
        <v>0</v>
      </c>
      <c r="Q8998" s="2">
        <v>42816</v>
      </c>
      <c r="R8998">
        <v>105</v>
      </c>
      <c r="S8998">
        <v>80</v>
      </c>
      <c r="T8998">
        <v>14242</v>
      </c>
      <c r="U8998">
        <v>4463</v>
      </c>
      <c r="X8998" t="s">
        <v>21548</v>
      </c>
      <c r="Z8998" t="s">
        <v>37</v>
      </c>
    </row>
    <row r="8999" spans="1:26" x14ac:dyDescent="0.35">
      <c r="A8999" t="s">
        <v>25</v>
      </c>
      <c r="B8999">
        <v>91224252</v>
      </c>
      <c r="C8999" t="s">
        <v>21916</v>
      </c>
      <c r="D8999" t="str">
        <f t="shared" si="140"/>
        <v>2017</v>
      </c>
      <c r="E8999" t="s">
        <v>21917</v>
      </c>
      <c r="F8999" t="s">
        <v>1679</v>
      </c>
      <c r="G8999">
        <v>1</v>
      </c>
      <c r="I8999" t="s">
        <v>16704</v>
      </c>
      <c r="M8999">
        <v>349810</v>
      </c>
      <c r="N8999" t="s">
        <v>14489</v>
      </c>
      <c r="O8999" t="s">
        <v>14489</v>
      </c>
      <c r="P8999" t="b">
        <v>0</v>
      </c>
      <c r="Q8999" s="2">
        <v>41762</v>
      </c>
      <c r="R8999">
        <v>53800</v>
      </c>
      <c r="S8999">
        <v>294</v>
      </c>
      <c r="T8999">
        <v>217438</v>
      </c>
      <c r="U8999">
        <v>62019</v>
      </c>
      <c r="X8999" t="s">
        <v>14490</v>
      </c>
      <c r="Z8999" t="s">
        <v>37</v>
      </c>
    </row>
    <row r="9000" spans="1:26" x14ac:dyDescent="0.35">
      <c r="A9000" t="s">
        <v>25</v>
      </c>
      <c r="B9000">
        <v>91221204</v>
      </c>
      <c r="C9000" t="s">
        <v>21918</v>
      </c>
      <c r="D9000" t="str">
        <f t="shared" si="140"/>
        <v>2017</v>
      </c>
      <c r="E9000" t="s">
        <v>21919</v>
      </c>
      <c r="F9000" t="s">
        <v>1679</v>
      </c>
      <c r="G9000">
        <v>0</v>
      </c>
      <c r="I9000" t="s">
        <v>25</v>
      </c>
      <c r="M9000">
        <v>1004717</v>
      </c>
      <c r="N9000" t="s">
        <v>21546</v>
      </c>
      <c r="O9000" t="s">
        <v>21547</v>
      </c>
      <c r="P9000" t="b">
        <v>0</v>
      </c>
      <c r="Q9000" s="2">
        <v>42816</v>
      </c>
      <c r="R9000">
        <v>105</v>
      </c>
      <c r="S9000">
        <v>80</v>
      </c>
      <c r="T9000">
        <v>14242</v>
      </c>
      <c r="U9000">
        <v>4463</v>
      </c>
      <c r="X9000" t="s">
        <v>21548</v>
      </c>
      <c r="Z9000" t="s">
        <v>37</v>
      </c>
    </row>
    <row r="9001" spans="1:26" x14ac:dyDescent="0.35">
      <c r="A9001" t="s">
        <v>25</v>
      </c>
      <c r="B9001">
        <v>91205132</v>
      </c>
      <c r="C9001" t="s">
        <v>21920</v>
      </c>
      <c r="D9001" t="str">
        <f t="shared" si="140"/>
        <v>2017</v>
      </c>
      <c r="E9001" t="s">
        <v>21921</v>
      </c>
      <c r="F9001" t="s">
        <v>1679</v>
      </c>
      <c r="G9001">
        <v>2</v>
      </c>
      <c r="I9001" t="s">
        <v>16704</v>
      </c>
      <c r="M9001">
        <v>349810</v>
      </c>
      <c r="N9001" t="s">
        <v>14489</v>
      </c>
      <c r="O9001" t="s">
        <v>14489</v>
      </c>
      <c r="P9001" t="b">
        <v>0</v>
      </c>
      <c r="Q9001" s="2">
        <v>41762</v>
      </c>
      <c r="R9001">
        <v>53800</v>
      </c>
      <c r="S9001">
        <v>294</v>
      </c>
      <c r="T9001">
        <v>217438</v>
      </c>
      <c r="U9001">
        <v>62019</v>
      </c>
      <c r="X9001" t="s">
        <v>14490</v>
      </c>
      <c r="Z9001" t="s">
        <v>37</v>
      </c>
    </row>
    <row r="9002" spans="1:26" x14ac:dyDescent="0.35">
      <c r="A9002" t="s">
        <v>25</v>
      </c>
      <c r="B9002">
        <v>91201240</v>
      </c>
      <c r="C9002" t="s">
        <v>21922</v>
      </c>
      <c r="D9002" t="str">
        <f t="shared" si="140"/>
        <v>2017</v>
      </c>
      <c r="E9002" t="s">
        <v>21923</v>
      </c>
      <c r="F9002" t="s">
        <v>287</v>
      </c>
      <c r="G9002">
        <v>0</v>
      </c>
      <c r="I9002" t="s">
        <v>3795</v>
      </c>
      <c r="M9002">
        <v>308620</v>
      </c>
      <c r="N9002" t="s">
        <v>2846</v>
      </c>
      <c r="O9002" t="s">
        <v>2847</v>
      </c>
      <c r="P9002" t="b">
        <v>0</v>
      </c>
      <c r="Q9002" s="2">
        <v>41673</v>
      </c>
      <c r="R9002">
        <v>1522</v>
      </c>
      <c r="S9002">
        <v>373</v>
      </c>
      <c r="T9002">
        <v>29893</v>
      </c>
      <c r="U9002">
        <v>1038</v>
      </c>
      <c r="X9002" t="s">
        <v>2848</v>
      </c>
      <c r="Z9002" t="s">
        <v>50</v>
      </c>
    </row>
    <row r="9003" spans="1:26" x14ac:dyDescent="0.35">
      <c r="A9003" t="s">
        <v>25</v>
      </c>
      <c r="B9003">
        <v>91185118</v>
      </c>
      <c r="C9003" t="s">
        <v>21924</v>
      </c>
      <c r="D9003" t="str">
        <f t="shared" si="140"/>
        <v>2017</v>
      </c>
      <c r="E9003" t="s">
        <v>21925</v>
      </c>
      <c r="F9003" t="s">
        <v>19354</v>
      </c>
      <c r="G9003">
        <v>0</v>
      </c>
      <c r="I9003" t="s">
        <v>25</v>
      </c>
      <c r="M9003">
        <v>356080</v>
      </c>
      <c r="N9003" t="s">
        <v>19354</v>
      </c>
      <c r="O9003" t="s">
        <v>19354</v>
      </c>
      <c r="P9003" t="b">
        <v>1</v>
      </c>
      <c r="Q9003" s="2">
        <v>41781</v>
      </c>
      <c r="R9003">
        <v>40384</v>
      </c>
      <c r="S9003">
        <v>79</v>
      </c>
      <c r="T9003">
        <v>141889</v>
      </c>
      <c r="U9003">
        <v>79</v>
      </c>
      <c r="X9003" t="s">
        <v>19356</v>
      </c>
      <c r="Z9003" t="s">
        <v>37</v>
      </c>
    </row>
    <row r="9004" spans="1:26" x14ac:dyDescent="0.35">
      <c r="A9004" t="s">
        <v>25</v>
      </c>
      <c r="B9004">
        <v>91176101</v>
      </c>
      <c r="C9004" t="s">
        <v>21926</v>
      </c>
      <c r="D9004" t="str">
        <f t="shared" si="140"/>
        <v>2017</v>
      </c>
      <c r="E9004" t="s">
        <v>21927</v>
      </c>
      <c r="F9004" t="s">
        <v>1679</v>
      </c>
      <c r="G9004">
        <v>0</v>
      </c>
      <c r="I9004" t="s">
        <v>25</v>
      </c>
      <c r="M9004">
        <v>2843</v>
      </c>
      <c r="N9004" t="s">
        <v>17841</v>
      </c>
      <c r="O9004" t="s">
        <v>17842</v>
      </c>
      <c r="P9004" t="b">
        <v>0</v>
      </c>
      <c r="Q9004" s="2">
        <v>40064</v>
      </c>
      <c r="R9004">
        <v>81321</v>
      </c>
      <c r="S9004">
        <v>54</v>
      </c>
      <c r="T9004">
        <v>43618</v>
      </c>
      <c r="U9004">
        <v>2713</v>
      </c>
      <c r="X9004" t="s">
        <v>17843</v>
      </c>
      <c r="Z9004" t="s">
        <v>31</v>
      </c>
    </row>
    <row r="9005" spans="1:26" x14ac:dyDescent="0.35">
      <c r="A9005" t="s">
        <v>25</v>
      </c>
      <c r="B9005">
        <v>91173239</v>
      </c>
      <c r="C9005" t="s">
        <v>21928</v>
      </c>
      <c r="D9005" t="str">
        <f t="shared" si="140"/>
        <v>2017</v>
      </c>
      <c r="E9005" t="s">
        <v>21929</v>
      </c>
      <c r="F9005" t="s">
        <v>10692</v>
      </c>
      <c r="G9005">
        <v>0</v>
      </c>
      <c r="I9005" t="s">
        <v>25</v>
      </c>
      <c r="M9005">
        <v>894342</v>
      </c>
      <c r="N9005" t="s">
        <v>10693</v>
      </c>
      <c r="O9005" t="s">
        <v>10694</v>
      </c>
      <c r="P9005" t="b">
        <v>1</v>
      </c>
      <c r="Q9005" s="2">
        <v>42709</v>
      </c>
      <c r="R9005">
        <v>7481</v>
      </c>
      <c r="S9005">
        <v>22</v>
      </c>
      <c r="T9005">
        <v>193504</v>
      </c>
      <c r="U9005">
        <v>49</v>
      </c>
      <c r="X9005" t="s">
        <v>10695</v>
      </c>
      <c r="Z9005" t="s">
        <v>31</v>
      </c>
    </row>
    <row r="9006" spans="1:26" x14ac:dyDescent="0.35">
      <c r="A9006" t="s">
        <v>25</v>
      </c>
      <c r="B9006">
        <v>91172757</v>
      </c>
      <c r="C9006" t="s">
        <v>21930</v>
      </c>
      <c r="D9006" t="str">
        <f t="shared" si="140"/>
        <v>2017</v>
      </c>
      <c r="E9006" t="s">
        <v>21931</v>
      </c>
      <c r="F9006" t="s">
        <v>10692</v>
      </c>
      <c r="G9006">
        <v>0</v>
      </c>
      <c r="I9006" t="s">
        <v>25</v>
      </c>
      <c r="M9006">
        <v>894342</v>
      </c>
      <c r="N9006" t="s">
        <v>10693</v>
      </c>
      <c r="O9006" t="s">
        <v>10694</v>
      </c>
      <c r="P9006" t="b">
        <v>1</v>
      </c>
      <c r="Q9006" s="2">
        <v>42709</v>
      </c>
      <c r="R9006">
        <v>7481</v>
      </c>
      <c r="S9006">
        <v>22</v>
      </c>
      <c r="T9006">
        <v>193504</v>
      </c>
      <c r="U9006">
        <v>49</v>
      </c>
      <c r="X9006" t="s">
        <v>10695</v>
      </c>
      <c r="Z9006" t="s">
        <v>31</v>
      </c>
    </row>
    <row r="9007" spans="1:26" x14ac:dyDescent="0.35">
      <c r="A9007" t="s">
        <v>25</v>
      </c>
      <c r="B9007">
        <v>91160257</v>
      </c>
      <c r="C9007" t="s">
        <v>21932</v>
      </c>
      <c r="D9007" t="str">
        <f t="shared" si="140"/>
        <v>2017</v>
      </c>
      <c r="E9007" t="s">
        <v>21933</v>
      </c>
      <c r="F9007" t="s">
        <v>185</v>
      </c>
      <c r="G9007">
        <v>0</v>
      </c>
      <c r="I9007" t="s">
        <v>25</v>
      </c>
      <c r="M9007">
        <v>284225</v>
      </c>
      <c r="N9007" t="s">
        <v>3825</v>
      </c>
      <c r="O9007" t="s">
        <v>3826</v>
      </c>
      <c r="P9007" t="b">
        <v>1</v>
      </c>
      <c r="Q9007" s="2">
        <v>41602</v>
      </c>
      <c r="R9007">
        <v>11144</v>
      </c>
      <c r="S9007">
        <v>8</v>
      </c>
      <c r="T9007">
        <v>1291753</v>
      </c>
      <c r="U9007">
        <v>10</v>
      </c>
      <c r="X9007" t="s">
        <v>3827</v>
      </c>
      <c r="Z9007" t="s">
        <v>31</v>
      </c>
    </row>
    <row r="9008" spans="1:26" x14ac:dyDescent="0.35">
      <c r="A9008" t="s">
        <v>25</v>
      </c>
      <c r="B9008">
        <v>91148278</v>
      </c>
      <c r="C9008" t="s">
        <v>21934</v>
      </c>
      <c r="D9008" t="str">
        <f t="shared" si="140"/>
        <v>2017</v>
      </c>
      <c r="E9008" t="s">
        <v>21935</v>
      </c>
      <c r="F9008" t="s">
        <v>4348</v>
      </c>
      <c r="G9008">
        <v>1</v>
      </c>
      <c r="I9008" t="s">
        <v>25</v>
      </c>
      <c r="M9008">
        <v>16412</v>
      </c>
      <c r="N9008" t="s">
        <v>20278</v>
      </c>
      <c r="O9008" t="s">
        <v>20278</v>
      </c>
      <c r="P9008" t="b">
        <v>1</v>
      </c>
      <c r="Q9008" s="2">
        <v>40333</v>
      </c>
      <c r="R9008">
        <v>147698</v>
      </c>
      <c r="S9008">
        <v>276</v>
      </c>
      <c r="T9008">
        <v>187059</v>
      </c>
      <c r="U9008">
        <v>0</v>
      </c>
      <c r="X9008" t="s">
        <v>20279</v>
      </c>
      <c r="Z9008" t="s">
        <v>37</v>
      </c>
    </row>
    <row r="9009" spans="1:26" x14ac:dyDescent="0.35">
      <c r="A9009" t="s">
        <v>25</v>
      </c>
      <c r="B9009">
        <v>91086605</v>
      </c>
      <c r="C9009" t="s">
        <v>21936</v>
      </c>
      <c r="D9009" t="str">
        <f t="shared" si="140"/>
        <v>2017</v>
      </c>
      <c r="E9009" t="s">
        <v>21937</v>
      </c>
      <c r="F9009" t="s">
        <v>185</v>
      </c>
      <c r="G9009">
        <v>0</v>
      </c>
      <c r="I9009" t="s">
        <v>25</v>
      </c>
      <c r="M9009">
        <v>284225</v>
      </c>
      <c r="N9009" t="s">
        <v>3825</v>
      </c>
      <c r="O9009" t="s">
        <v>3826</v>
      </c>
      <c r="P9009" t="b">
        <v>1</v>
      </c>
      <c r="Q9009" s="2">
        <v>41602</v>
      </c>
      <c r="R9009">
        <v>11144</v>
      </c>
      <c r="S9009">
        <v>8</v>
      </c>
      <c r="T9009">
        <v>1291753</v>
      </c>
      <c r="U9009">
        <v>10</v>
      </c>
      <c r="X9009" t="s">
        <v>3827</v>
      </c>
      <c r="Z9009" t="s">
        <v>31</v>
      </c>
    </row>
    <row r="9010" spans="1:26" x14ac:dyDescent="0.35">
      <c r="A9010" t="s">
        <v>25</v>
      </c>
      <c r="B9010">
        <v>91074577</v>
      </c>
      <c r="C9010" t="s">
        <v>21938</v>
      </c>
      <c r="D9010" t="str">
        <f t="shared" si="140"/>
        <v>2017</v>
      </c>
      <c r="E9010" t="s">
        <v>21939</v>
      </c>
      <c r="F9010" t="s">
        <v>5674</v>
      </c>
      <c r="G9010">
        <v>0</v>
      </c>
      <c r="I9010" t="s">
        <v>25</v>
      </c>
      <c r="M9010">
        <v>909249</v>
      </c>
      <c r="N9010" t="s">
        <v>5675</v>
      </c>
      <c r="O9010" t="s">
        <v>5674</v>
      </c>
      <c r="P9010" t="b">
        <v>0</v>
      </c>
      <c r="Q9010" s="2">
        <v>42728</v>
      </c>
      <c r="R9010">
        <v>3710</v>
      </c>
      <c r="S9010">
        <v>0</v>
      </c>
      <c r="T9010">
        <v>249967</v>
      </c>
      <c r="U9010">
        <v>0</v>
      </c>
      <c r="X9010" t="s">
        <v>5676</v>
      </c>
      <c r="Z9010" t="s">
        <v>37</v>
      </c>
    </row>
    <row r="9011" spans="1:26" x14ac:dyDescent="0.35">
      <c r="A9011" t="s">
        <v>25</v>
      </c>
      <c r="B9011">
        <v>90955533</v>
      </c>
      <c r="C9011" t="s">
        <v>21940</v>
      </c>
      <c r="D9011" t="str">
        <f t="shared" si="140"/>
        <v>2017</v>
      </c>
      <c r="E9011" t="s">
        <v>21941</v>
      </c>
      <c r="F9011" t="s">
        <v>185</v>
      </c>
      <c r="G9011">
        <v>0</v>
      </c>
      <c r="I9011" t="s">
        <v>25</v>
      </c>
      <c r="M9011">
        <v>1034235</v>
      </c>
      <c r="N9011" t="s">
        <v>4155</v>
      </c>
      <c r="O9011" t="s">
        <v>4156</v>
      </c>
      <c r="P9011" t="b">
        <v>1</v>
      </c>
      <c r="Q9011" s="2">
        <v>42845</v>
      </c>
      <c r="R9011">
        <v>4458</v>
      </c>
      <c r="S9011">
        <v>60</v>
      </c>
      <c r="T9011">
        <v>257136</v>
      </c>
      <c r="U9011">
        <v>0</v>
      </c>
      <c r="X9011" t="s">
        <v>4157</v>
      </c>
      <c r="Z9011" t="s">
        <v>31</v>
      </c>
    </row>
    <row r="9012" spans="1:26" x14ac:dyDescent="0.35">
      <c r="A9012" t="s">
        <v>25</v>
      </c>
      <c r="B9012">
        <v>90943386</v>
      </c>
      <c r="C9012" t="s">
        <v>21942</v>
      </c>
      <c r="D9012" t="str">
        <f t="shared" si="140"/>
        <v>2017</v>
      </c>
      <c r="E9012" t="s">
        <v>21943</v>
      </c>
      <c r="F9012" t="s">
        <v>21153</v>
      </c>
      <c r="G9012">
        <v>0</v>
      </c>
      <c r="I9012" t="s">
        <v>25</v>
      </c>
      <c r="M9012">
        <v>570025</v>
      </c>
      <c r="N9012" t="s">
        <v>21154</v>
      </c>
      <c r="O9012" t="s">
        <v>21155</v>
      </c>
      <c r="P9012" t="b">
        <v>1</v>
      </c>
      <c r="Q9012" s="2">
        <v>42229</v>
      </c>
      <c r="R9012">
        <v>1580</v>
      </c>
      <c r="S9012">
        <v>80</v>
      </c>
      <c r="T9012">
        <v>72213</v>
      </c>
      <c r="U9012">
        <v>23</v>
      </c>
      <c r="X9012" t="s">
        <v>21156</v>
      </c>
      <c r="Z9012" t="s">
        <v>37</v>
      </c>
    </row>
    <row r="9013" spans="1:26" x14ac:dyDescent="0.35">
      <c r="A9013" t="s">
        <v>25</v>
      </c>
      <c r="B9013">
        <v>90928893</v>
      </c>
      <c r="C9013" t="s">
        <v>21944</v>
      </c>
      <c r="D9013" t="str">
        <f t="shared" si="140"/>
        <v>2017</v>
      </c>
      <c r="E9013" t="s">
        <v>21945</v>
      </c>
      <c r="F9013" t="s">
        <v>185</v>
      </c>
      <c r="G9013">
        <v>0</v>
      </c>
      <c r="I9013" t="s">
        <v>25</v>
      </c>
      <c r="M9013">
        <v>284225</v>
      </c>
      <c r="N9013" t="s">
        <v>3825</v>
      </c>
      <c r="O9013" t="s">
        <v>3826</v>
      </c>
      <c r="P9013" t="b">
        <v>1</v>
      </c>
      <c r="Q9013" s="2">
        <v>41602</v>
      </c>
      <c r="R9013">
        <v>11144</v>
      </c>
      <c r="S9013">
        <v>8</v>
      </c>
      <c r="T9013">
        <v>1291753</v>
      </c>
      <c r="U9013">
        <v>10</v>
      </c>
      <c r="X9013" t="s">
        <v>3827</v>
      </c>
      <c r="Z9013" t="s">
        <v>31</v>
      </c>
    </row>
    <row r="9014" spans="1:26" x14ac:dyDescent="0.35">
      <c r="A9014" t="s">
        <v>25</v>
      </c>
      <c r="B9014">
        <v>90923974</v>
      </c>
      <c r="C9014" t="s">
        <v>21946</v>
      </c>
      <c r="D9014" t="str">
        <f t="shared" si="140"/>
        <v>2017</v>
      </c>
      <c r="E9014" t="s">
        <v>21947</v>
      </c>
      <c r="F9014" t="s">
        <v>10692</v>
      </c>
      <c r="G9014">
        <v>0</v>
      </c>
      <c r="I9014" t="s">
        <v>25</v>
      </c>
      <c r="M9014">
        <v>894342</v>
      </c>
      <c r="N9014" t="s">
        <v>10693</v>
      </c>
      <c r="O9014" t="s">
        <v>10694</v>
      </c>
      <c r="P9014" t="b">
        <v>1</v>
      </c>
      <c r="Q9014" s="2">
        <v>42709</v>
      </c>
      <c r="R9014">
        <v>7481</v>
      </c>
      <c r="S9014">
        <v>22</v>
      </c>
      <c r="T9014">
        <v>193504</v>
      </c>
      <c r="U9014">
        <v>49</v>
      </c>
      <c r="X9014" t="s">
        <v>10695</v>
      </c>
      <c r="Z9014" t="s">
        <v>31</v>
      </c>
    </row>
    <row r="9015" spans="1:26" x14ac:dyDescent="0.35">
      <c r="A9015" t="s">
        <v>25</v>
      </c>
      <c r="B9015">
        <v>90921514</v>
      </c>
      <c r="C9015" t="s">
        <v>21948</v>
      </c>
      <c r="D9015" t="str">
        <f t="shared" si="140"/>
        <v>2017</v>
      </c>
      <c r="E9015" t="s">
        <v>21949</v>
      </c>
      <c r="F9015" t="s">
        <v>21153</v>
      </c>
      <c r="G9015">
        <v>0</v>
      </c>
      <c r="I9015" t="s">
        <v>25</v>
      </c>
      <c r="M9015">
        <v>570025</v>
      </c>
      <c r="N9015" t="s">
        <v>21154</v>
      </c>
      <c r="O9015" t="s">
        <v>21155</v>
      </c>
      <c r="P9015" t="b">
        <v>1</v>
      </c>
      <c r="Q9015" s="2">
        <v>42229</v>
      </c>
      <c r="R9015">
        <v>1580</v>
      </c>
      <c r="S9015">
        <v>80</v>
      </c>
      <c r="T9015">
        <v>72213</v>
      </c>
      <c r="U9015">
        <v>23</v>
      </c>
      <c r="X9015" t="s">
        <v>21156</v>
      </c>
      <c r="Z9015" t="s">
        <v>37</v>
      </c>
    </row>
    <row r="9016" spans="1:26" x14ac:dyDescent="0.35">
      <c r="A9016" t="s">
        <v>25</v>
      </c>
      <c r="B9016">
        <v>90785754</v>
      </c>
      <c r="C9016" t="s">
        <v>21950</v>
      </c>
      <c r="D9016" t="str">
        <f t="shared" si="140"/>
        <v>2017</v>
      </c>
      <c r="E9016" t="s">
        <v>21951</v>
      </c>
      <c r="F9016" t="s">
        <v>1679</v>
      </c>
      <c r="G9016">
        <v>1</v>
      </c>
      <c r="I9016" t="s">
        <v>25</v>
      </c>
      <c r="M9016">
        <v>16911</v>
      </c>
      <c r="N9016" t="s">
        <v>6189</v>
      </c>
      <c r="O9016" t="s">
        <v>6190</v>
      </c>
      <c r="P9016" t="b">
        <v>1</v>
      </c>
      <c r="Q9016" s="2">
        <v>40340</v>
      </c>
      <c r="R9016">
        <v>72611</v>
      </c>
      <c r="S9016">
        <v>2169</v>
      </c>
      <c r="T9016">
        <v>35268</v>
      </c>
      <c r="U9016">
        <v>71</v>
      </c>
      <c r="X9016" t="s">
        <v>6191</v>
      </c>
      <c r="Z9016" t="s">
        <v>37</v>
      </c>
    </row>
    <row r="9017" spans="1:26" x14ac:dyDescent="0.35">
      <c r="A9017" t="s">
        <v>25</v>
      </c>
      <c r="B9017">
        <v>90778266</v>
      </c>
      <c r="C9017" t="s">
        <v>21952</v>
      </c>
      <c r="D9017" t="str">
        <f t="shared" si="140"/>
        <v>2017</v>
      </c>
      <c r="E9017" t="s">
        <v>21953</v>
      </c>
      <c r="F9017" t="s">
        <v>185</v>
      </c>
      <c r="G9017">
        <v>0</v>
      </c>
      <c r="I9017" t="s">
        <v>25</v>
      </c>
      <c r="M9017">
        <v>284225</v>
      </c>
      <c r="N9017" t="s">
        <v>3825</v>
      </c>
      <c r="O9017" t="s">
        <v>3826</v>
      </c>
      <c r="P9017" t="b">
        <v>1</v>
      </c>
      <c r="Q9017" s="2">
        <v>41602</v>
      </c>
      <c r="R9017">
        <v>11144</v>
      </c>
      <c r="S9017">
        <v>8</v>
      </c>
      <c r="T9017">
        <v>1291753</v>
      </c>
      <c r="U9017">
        <v>10</v>
      </c>
      <c r="X9017" t="s">
        <v>3827</v>
      </c>
      <c r="Z9017" t="s">
        <v>31</v>
      </c>
    </row>
    <row r="9018" spans="1:26" x14ac:dyDescent="0.35">
      <c r="A9018" t="s">
        <v>25</v>
      </c>
      <c r="B9018">
        <v>90696454</v>
      </c>
      <c r="C9018" t="s">
        <v>21954</v>
      </c>
      <c r="D9018" t="str">
        <f t="shared" si="140"/>
        <v>2017</v>
      </c>
      <c r="E9018" t="s">
        <v>21955</v>
      </c>
      <c r="F9018" t="s">
        <v>1679</v>
      </c>
      <c r="G9018">
        <v>0</v>
      </c>
      <c r="H9018" t="s">
        <v>53</v>
      </c>
      <c r="I9018" t="s">
        <v>25</v>
      </c>
      <c r="M9018">
        <v>1004717</v>
      </c>
      <c r="N9018" t="s">
        <v>21546</v>
      </c>
      <c r="O9018" t="s">
        <v>21547</v>
      </c>
      <c r="P9018" t="b">
        <v>0</v>
      </c>
      <c r="Q9018" s="2">
        <v>42816</v>
      </c>
      <c r="R9018">
        <v>105</v>
      </c>
      <c r="S9018">
        <v>80</v>
      </c>
      <c r="T9018">
        <v>14242</v>
      </c>
      <c r="U9018">
        <v>4463</v>
      </c>
      <c r="X9018" t="s">
        <v>21548</v>
      </c>
      <c r="Z9018" t="s">
        <v>31</v>
      </c>
    </row>
    <row r="9019" spans="1:26" x14ac:dyDescent="0.35">
      <c r="A9019" t="s">
        <v>25</v>
      </c>
      <c r="B9019">
        <v>90689009</v>
      </c>
      <c r="C9019" t="s">
        <v>21956</v>
      </c>
      <c r="D9019" t="str">
        <f t="shared" si="140"/>
        <v>2017</v>
      </c>
      <c r="E9019" t="s">
        <v>21957</v>
      </c>
      <c r="F9019" t="s">
        <v>1679</v>
      </c>
      <c r="G9019">
        <v>1</v>
      </c>
      <c r="H9019" t="s">
        <v>53</v>
      </c>
      <c r="I9019" t="s">
        <v>21958</v>
      </c>
      <c r="M9019">
        <v>222493</v>
      </c>
      <c r="N9019" t="s">
        <v>381</v>
      </c>
      <c r="O9019" t="s">
        <v>382</v>
      </c>
      <c r="P9019" t="b">
        <v>0</v>
      </c>
      <c r="Q9019" s="2">
        <v>41357</v>
      </c>
      <c r="R9019">
        <v>1686</v>
      </c>
      <c r="S9019">
        <v>27</v>
      </c>
      <c r="T9019">
        <v>21338</v>
      </c>
      <c r="U9019">
        <v>241</v>
      </c>
      <c r="X9019" t="s">
        <v>383</v>
      </c>
      <c r="Z9019" t="s">
        <v>31</v>
      </c>
    </row>
    <row r="9020" spans="1:26" x14ac:dyDescent="0.35">
      <c r="A9020" t="s">
        <v>25</v>
      </c>
      <c r="B9020">
        <v>90565673</v>
      </c>
      <c r="C9020" t="s">
        <v>21959</v>
      </c>
      <c r="D9020" t="str">
        <f t="shared" si="140"/>
        <v>2017</v>
      </c>
      <c r="E9020" t="s">
        <v>21960</v>
      </c>
      <c r="F9020" t="s">
        <v>46</v>
      </c>
      <c r="G9020">
        <v>0</v>
      </c>
      <c r="H9020" t="s">
        <v>53</v>
      </c>
      <c r="I9020" t="s">
        <v>25</v>
      </c>
      <c r="J9020">
        <v>90565673</v>
      </c>
      <c r="M9020">
        <v>1138460</v>
      </c>
      <c r="N9020" t="s">
        <v>21961</v>
      </c>
      <c r="O9020" t="s">
        <v>21961</v>
      </c>
      <c r="P9020" t="b">
        <v>0</v>
      </c>
      <c r="Q9020" s="2">
        <v>42943</v>
      </c>
      <c r="R9020">
        <v>137</v>
      </c>
      <c r="S9020">
        <v>4</v>
      </c>
      <c r="T9020">
        <v>1968</v>
      </c>
      <c r="U9020">
        <v>856</v>
      </c>
      <c r="X9020" t="s">
        <v>21962</v>
      </c>
      <c r="Z9020" t="s">
        <v>31</v>
      </c>
    </row>
    <row r="9021" spans="1:26" x14ac:dyDescent="0.35">
      <c r="A9021" t="s">
        <v>25</v>
      </c>
      <c r="B9021">
        <v>90450289</v>
      </c>
      <c r="C9021" t="s">
        <v>21963</v>
      </c>
      <c r="D9021" t="str">
        <f t="shared" si="140"/>
        <v>2017</v>
      </c>
      <c r="E9021" t="s">
        <v>21964</v>
      </c>
      <c r="F9021" t="s">
        <v>1679</v>
      </c>
      <c r="G9021">
        <v>0</v>
      </c>
      <c r="I9021" t="s">
        <v>25</v>
      </c>
      <c r="M9021">
        <v>16911</v>
      </c>
      <c r="N9021" t="s">
        <v>6189</v>
      </c>
      <c r="O9021" t="s">
        <v>6190</v>
      </c>
      <c r="P9021" t="b">
        <v>1</v>
      </c>
      <c r="Q9021" s="2">
        <v>40340</v>
      </c>
      <c r="R9021">
        <v>72611</v>
      </c>
      <c r="S9021">
        <v>2169</v>
      </c>
      <c r="T9021">
        <v>35268</v>
      </c>
      <c r="U9021">
        <v>71</v>
      </c>
      <c r="X9021" t="s">
        <v>6191</v>
      </c>
      <c r="Z9021" t="s">
        <v>37</v>
      </c>
    </row>
    <row r="9022" spans="1:26" x14ac:dyDescent="0.35">
      <c r="A9022" t="s">
        <v>25</v>
      </c>
      <c r="B9022">
        <v>90446406</v>
      </c>
      <c r="C9022" t="s">
        <v>21965</v>
      </c>
      <c r="D9022" t="str">
        <f t="shared" si="140"/>
        <v>2017</v>
      </c>
      <c r="E9022" t="s">
        <v>21966</v>
      </c>
      <c r="F9022" t="s">
        <v>287</v>
      </c>
      <c r="G9022">
        <v>1</v>
      </c>
      <c r="I9022" t="s">
        <v>3518</v>
      </c>
      <c r="M9022">
        <v>308620</v>
      </c>
      <c r="N9022" t="s">
        <v>2846</v>
      </c>
      <c r="O9022" t="s">
        <v>2847</v>
      </c>
      <c r="P9022" t="b">
        <v>0</v>
      </c>
      <c r="Q9022" s="2">
        <v>41673</v>
      </c>
      <c r="R9022">
        <v>1522</v>
      </c>
      <c r="S9022">
        <v>373</v>
      </c>
      <c r="T9022">
        <v>29893</v>
      </c>
      <c r="U9022">
        <v>1038</v>
      </c>
      <c r="X9022" t="s">
        <v>2848</v>
      </c>
      <c r="Z9022" t="s">
        <v>37</v>
      </c>
    </row>
    <row r="9023" spans="1:26" x14ac:dyDescent="0.35">
      <c r="A9023" t="s">
        <v>25</v>
      </c>
      <c r="B9023">
        <v>90407310</v>
      </c>
      <c r="C9023" t="s">
        <v>21967</v>
      </c>
      <c r="D9023" t="str">
        <f t="shared" si="140"/>
        <v>2017</v>
      </c>
      <c r="E9023" t="s">
        <v>21968</v>
      </c>
      <c r="F9023" t="s">
        <v>20951</v>
      </c>
      <c r="G9023">
        <v>0</v>
      </c>
      <c r="I9023" t="s">
        <v>25</v>
      </c>
      <c r="M9023">
        <v>479001</v>
      </c>
      <c r="N9023" t="s">
        <v>20952</v>
      </c>
      <c r="O9023" t="s">
        <v>20953</v>
      </c>
      <c r="P9023" t="b">
        <v>1</v>
      </c>
      <c r="Q9023" s="2">
        <v>42067</v>
      </c>
      <c r="R9023">
        <v>64274</v>
      </c>
      <c r="S9023">
        <v>96</v>
      </c>
      <c r="T9023">
        <v>81791</v>
      </c>
      <c r="U9023">
        <v>1571</v>
      </c>
      <c r="X9023" t="s">
        <v>20954</v>
      </c>
      <c r="Z9023" t="s">
        <v>31</v>
      </c>
    </row>
    <row r="9024" spans="1:26" x14ac:dyDescent="0.35">
      <c r="A9024" t="s">
        <v>25</v>
      </c>
      <c r="B9024">
        <v>90389433</v>
      </c>
      <c r="C9024" t="s">
        <v>21969</v>
      </c>
      <c r="D9024" t="str">
        <f t="shared" si="140"/>
        <v>2017</v>
      </c>
      <c r="E9024" t="s">
        <v>21970</v>
      </c>
      <c r="F9024" t="s">
        <v>185</v>
      </c>
      <c r="G9024">
        <v>0</v>
      </c>
      <c r="I9024" t="s">
        <v>25</v>
      </c>
      <c r="M9024">
        <v>284225</v>
      </c>
      <c r="N9024" t="s">
        <v>3825</v>
      </c>
      <c r="O9024" t="s">
        <v>3826</v>
      </c>
      <c r="P9024" t="b">
        <v>1</v>
      </c>
      <c r="Q9024" s="2">
        <v>41602</v>
      </c>
      <c r="R9024">
        <v>11144</v>
      </c>
      <c r="S9024">
        <v>8</v>
      </c>
      <c r="T9024">
        <v>1291753</v>
      </c>
      <c r="U9024">
        <v>10</v>
      </c>
      <c r="X9024" t="s">
        <v>3827</v>
      </c>
      <c r="Z9024" t="s">
        <v>31</v>
      </c>
    </row>
    <row r="9025" spans="1:26" x14ac:dyDescent="0.35">
      <c r="A9025" t="s">
        <v>25</v>
      </c>
      <c r="B9025">
        <v>90370844</v>
      </c>
      <c r="C9025" t="s">
        <v>21971</v>
      </c>
      <c r="D9025" t="str">
        <f t="shared" si="140"/>
        <v>2017</v>
      </c>
      <c r="E9025" t="s">
        <v>21972</v>
      </c>
      <c r="F9025" t="s">
        <v>185</v>
      </c>
      <c r="G9025">
        <v>0</v>
      </c>
      <c r="I9025" t="s">
        <v>25</v>
      </c>
      <c r="M9025">
        <v>284225</v>
      </c>
      <c r="N9025" t="s">
        <v>3825</v>
      </c>
      <c r="O9025" t="s">
        <v>3826</v>
      </c>
      <c r="P9025" t="b">
        <v>1</v>
      </c>
      <c r="Q9025" s="2">
        <v>41602</v>
      </c>
      <c r="R9025">
        <v>11144</v>
      </c>
      <c r="S9025">
        <v>8</v>
      </c>
      <c r="T9025">
        <v>1291753</v>
      </c>
      <c r="U9025">
        <v>10</v>
      </c>
      <c r="X9025" t="s">
        <v>3827</v>
      </c>
      <c r="Z9025" t="s">
        <v>31</v>
      </c>
    </row>
    <row r="9026" spans="1:26" x14ac:dyDescent="0.35">
      <c r="A9026" t="s">
        <v>25</v>
      </c>
      <c r="B9026">
        <v>90359739</v>
      </c>
      <c r="C9026" t="s">
        <v>21973</v>
      </c>
      <c r="D9026" t="str">
        <f t="shared" si="140"/>
        <v>2017</v>
      </c>
      <c r="E9026" t="s">
        <v>21974</v>
      </c>
      <c r="F9026" t="s">
        <v>185</v>
      </c>
      <c r="G9026">
        <v>0</v>
      </c>
      <c r="I9026" t="s">
        <v>25</v>
      </c>
      <c r="M9026">
        <v>284225</v>
      </c>
      <c r="N9026" t="s">
        <v>3825</v>
      </c>
      <c r="O9026" t="s">
        <v>3826</v>
      </c>
      <c r="P9026" t="b">
        <v>1</v>
      </c>
      <c r="Q9026" s="2">
        <v>41602</v>
      </c>
      <c r="R9026">
        <v>11144</v>
      </c>
      <c r="S9026">
        <v>8</v>
      </c>
      <c r="T9026">
        <v>1291753</v>
      </c>
      <c r="U9026">
        <v>10</v>
      </c>
      <c r="X9026" t="s">
        <v>3827</v>
      </c>
      <c r="Z9026" t="s">
        <v>31</v>
      </c>
    </row>
    <row r="9027" spans="1:26" x14ac:dyDescent="0.35">
      <c r="A9027" t="s">
        <v>25</v>
      </c>
      <c r="B9027">
        <v>90317486</v>
      </c>
      <c r="C9027" t="s">
        <v>21975</v>
      </c>
      <c r="D9027" t="str">
        <f t="shared" ref="D9027:D9090" si="141">LEFT(C9027,4)</f>
        <v>2017</v>
      </c>
      <c r="E9027" t="s">
        <v>21976</v>
      </c>
      <c r="F9027" t="s">
        <v>19242</v>
      </c>
      <c r="G9027">
        <v>0</v>
      </c>
      <c r="I9027" t="s">
        <v>25</v>
      </c>
      <c r="M9027">
        <v>47688</v>
      </c>
      <c r="N9027" t="s">
        <v>3712</v>
      </c>
      <c r="O9027" t="s">
        <v>3712</v>
      </c>
      <c r="P9027" t="b">
        <v>0</v>
      </c>
      <c r="Q9027" s="2">
        <v>40569</v>
      </c>
      <c r="R9027">
        <v>33511</v>
      </c>
      <c r="S9027">
        <v>870</v>
      </c>
      <c r="T9027">
        <v>2187060</v>
      </c>
      <c r="U9027">
        <v>34</v>
      </c>
      <c r="X9027" t="s">
        <v>3713</v>
      </c>
      <c r="Z9027" t="s">
        <v>37</v>
      </c>
    </row>
    <row r="9028" spans="1:26" x14ac:dyDescent="0.35">
      <c r="A9028" t="s">
        <v>25</v>
      </c>
      <c r="B9028">
        <v>90314360</v>
      </c>
      <c r="C9028" t="s">
        <v>21977</v>
      </c>
      <c r="D9028" t="str">
        <f t="shared" si="141"/>
        <v>2017</v>
      </c>
      <c r="E9028" t="s">
        <v>21978</v>
      </c>
      <c r="F9028" t="s">
        <v>21554</v>
      </c>
      <c r="G9028">
        <v>0</v>
      </c>
      <c r="H9028" t="s">
        <v>156</v>
      </c>
      <c r="I9028" t="s">
        <v>25</v>
      </c>
      <c r="M9028">
        <v>747002</v>
      </c>
      <c r="N9028" t="s">
        <v>21555</v>
      </c>
      <c r="O9028" t="s">
        <v>21556</v>
      </c>
      <c r="P9028" t="b">
        <v>1</v>
      </c>
      <c r="Q9028" s="2">
        <v>42496</v>
      </c>
      <c r="R9028">
        <v>10518</v>
      </c>
      <c r="S9028">
        <v>652</v>
      </c>
      <c r="T9028">
        <v>49903</v>
      </c>
      <c r="U9028">
        <v>750</v>
      </c>
      <c r="X9028" t="s">
        <v>21557</v>
      </c>
      <c r="Z9028" t="s">
        <v>50</v>
      </c>
    </row>
    <row r="9029" spans="1:26" x14ac:dyDescent="0.35">
      <c r="A9029" t="s">
        <v>25</v>
      </c>
      <c r="B9029">
        <v>90296509</v>
      </c>
      <c r="C9029" t="s">
        <v>21979</v>
      </c>
      <c r="D9029" t="str">
        <f t="shared" si="141"/>
        <v>2017</v>
      </c>
      <c r="E9029" t="s">
        <v>21980</v>
      </c>
      <c r="F9029" t="s">
        <v>11619</v>
      </c>
      <c r="G9029">
        <v>0</v>
      </c>
      <c r="I9029" t="s">
        <v>21981</v>
      </c>
      <c r="M9029">
        <v>835250</v>
      </c>
      <c r="N9029" t="s">
        <v>11620</v>
      </c>
      <c r="O9029" t="s">
        <v>11620</v>
      </c>
      <c r="P9029" t="b">
        <v>0</v>
      </c>
      <c r="Q9029" s="2">
        <v>42619</v>
      </c>
      <c r="R9029">
        <v>2164</v>
      </c>
      <c r="S9029">
        <v>103</v>
      </c>
      <c r="T9029">
        <v>84342</v>
      </c>
      <c r="U9029">
        <v>38</v>
      </c>
      <c r="X9029" t="s">
        <v>11621</v>
      </c>
      <c r="Z9029" t="s">
        <v>31</v>
      </c>
    </row>
    <row r="9030" spans="1:26" x14ac:dyDescent="0.35">
      <c r="A9030" t="s">
        <v>25</v>
      </c>
      <c r="B9030">
        <v>90247488</v>
      </c>
      <c r="C9030" t="s">
        <v>21982</v>
      </c>
      <c r="D9030" t="str">
        <f t="shared" si="141"/>
        <v>2017</v>
      </c>
      <c r="E9030" t="s">
        <v>21983</v>
      </c>
      <c r="F9030" t="s">
        <v>1679</v>
      </c>
      <c r="G9030">
        <v>1</v>
      </c>
      <c r="I9030" t="s">
        <v>25</v>
      </c>
      <c r="M9030">
        <v>1004717</v>
      </c>
      <c r="N9030" t="s">
        <v>21546</v>
      </c>
      <c r="O9030" t="s">
        <v>21547</v>
      </c>
      <c r="P9030" t="b">
        <v>0</v>
      </c>
      <c r="Q9030" s="2">
        <v>42816</v>
      </c>
      <c r="R9030">
        <v>105</v>
      </c>
      <c r="S9030">
        <v>80</v>
      </c>
      <c r="T9030">
        <v>14242</v>
      </c>
      <c r="U9030">
        <v>4463</v>
      </c>
      <c r="X9030" t="s">
        <v>21548</v>
      </c>
      <c r="Z9030" t="s">
        <v>31</v>
      </c>
    </row>
    <row r="9031" spans="1:26" x14ac:dyDescent="0.35">
      <c r="A9031" t="s">
        <v>25</v>
      </c>
      <c r="B9031">
        <v>90247462</v>
      </c>
      <c r="C9031" t="s">
        <v>21984</v>
      </c>
      <c r="D9031" t="str">
        <f t="shared" si="141"/>
        <v>2017</v>
      </c>
      <c r="E9031" t="s">
        <v>21985</v>
      </c>
      <c r="F9031" t="s">
        <v>185</v>
      </c>
      <c r="G9031">
        <v>0</v>
      </c>
      <c r="I9031" t="s">
        <v>25</v>
      </c>
      <c r="M9031">
        <v>284225</v>
      </c>
      <c r="N9031" t="s">
        <v>3825</v>
      </c>
      <c r="O9031" t="s">
        <v>3826</v>
      </c>
      <c r="P9031" t="b">
        <v>1</v>
      </c>
      <c r="Q9031" s="2">
        <v>41602</v>
      </c>
      <c r="R9031">
        <v>11144</v>
      </c>
      <c r="S9031">
        <v>8</v>
      </c>
      <c r="T9031">
        <v>1291753</v>
      </c>
      <c r="U9031">
        <v>10</v>
      </c>
      <c r="X9031" t="s">
        <v>3827</v>
      </c>
      <c r="Z9031" t="s">
        <v>31</v>
      </c>
    </row>
    <row r="9032" spans="1:26" x14ac:dyDescent="0.35">
      <c r="A9032" t="s">
        <v>25</v>
      </c>
      <c r="B9032">
        <v>90216431</v>
      </c>
      <c r="C9032" t="s">
        <v>21986</v>
      </c>
      <c r="D9032" t="str">
        <f t="shared" si="141"/>
        <v>2017</v>
      </c>
      <c r="E9032" t="s">
        <v>21987</v>
      </c>
      <c r="F9032" t="s">
        <v>46</v>
      </c>
      <c r="G9032">
        <v>0</v>
      </c>
      <c r="I9032" t="s">
        <v>25</v>
      </c>
      <c r="J9032">
        <v>90211011</v>
      </c>
      <c r="L9032">
        <v>90215778</v>
      </c>
      <c r="M9032">
        <v>829260</v>
      </c>
      <c r="N9032" t="s">
        <v>16212</v>
      </c>
      <c r="O9032" t="s">
        <v>16213</v>
      </c>
      <c r="P9032" t="b">
        <v>0</v>
      </c>
      <c r="Q9032" s="2">
        <v>42608</v>
      </c>
      <c r="R9032">
        <v>106</v>
      </c>
      <c r="S9032">
        <v>9</v>
      </c>
      <c r="T9032">
        <v>3537</v>
      </c>
      <c r="U9032">
        <v>4881</v>
      </c>
      <c r="X9032" t="s">
        <v>16214</v>
      </c>
      <c r="Z9032" t="s">
        <v>31</v>
      </c>
    </row>
    <row r="9033" spans="1:26" x14ac:dyDescent="0.35">
      <c r="A9033" t="s">
        <v>25</v>
      </c>
      <c r="B9033">
        <v>90214174</v>
      </c>
      <c r="C9033" t="s">
        <v>21988</v>
      </c>
      <c r="D9033" t="str">
        <f t="shared" si="141"/>
        <v>2017</v>
      </c>
      <c r="E9033" t="s">
        <v>21989</v>
      </c>
      <c r="F9033" t="s">
        <v>46</v>
      </c>
      <c r="G9033">
        <v>0</v>
      </c>
      <c r="I9033" t="s">
        <v>153</v>
      </c>
      <c r="J9033">
        <v>90211011</v>
      </c>
      <c r="L9033">
        <v>90213173</v>
      </c>
      <c r="M9033">
        <v>829260</v>
      </c>
      <c r="N9033" t="s">
        <v>16212</v>
      </c>
      <c r="O9033" t="s">
        <v>16213</v>
      </c>
      <c r="P9033" t="b">
        <v>0</v>
      </c>
      <c r="Q9033" s="2">
        <v>42608</v>
      </c>
      <c r="R9033">
        <v>106</v>
      </c>
      <c r="S9033">
        <v>9</v>
      </c>
      <c r="T9033">
        <v>3537</v>
      </c>
      <c r="U9033">
        <v>4881</v>
      </c>
      <c r="X9033" t="s">
        <v>16214</v>
      </c>
      <c r="Z9033" t="s">
        <v>31</v>
      </c>
    </row>
    <row r="9034" spans="1:26" x14ac:dyDescent="0.35">
      <c r="A9034" t="s">
        <v>25</v>
      </c>
      <c r="B9034">
        <v>90211011</v>
      </c>
      <c r="C9034" t="s">
        <v>21990</v>
      </c>
      <c r="D9034" t="str">
        <f t="shared" si="141"/>
        <v>2017</v>
      </c>
      <c r="E9034" t="s">
        <v>21991</v>
      </c>
      <c r="F9034" t="s">
        <v>46</v>
      </c>
      <c r="G9034">
        <v>2</v>
      </c>
      <c r="H9034" t="s">
        <v>53</v>
      </c>
      <c r="I9034" t="s">
        <v>2132</v>
      </c>
      <c r="J9034">
        <v>90211011</v>
      </c>
      <c r="M9034">
        <v>829260</v>
      </c>
      <c r="N9034" t="s">
        <v>16212</v>
      </c>
      <c r="O9034" t="s">
        <v>16213</v>
      </c>
      <c r="P9034" t="b">
        <v>0</v>
      </c>
      <c r="Q9034" s="2">
        <v>42608</v>
      </c>
      <c r="R9034">
        <v>106</v>
      </c>
      <c r="S9034">
        <v>9</v>
      </c>
      <c r="T9034">
        <v>3537</v>
      </c>
      <c r="U9034">
        <v>4881</v>
      </c>
      <c r="X9034" t="s">
        <v>16214</v>
      </c>
      <c r="Z9034" t="s">
        <v>31</v>
      </c>
    </row>
    <row r="9035" spans="1:26" x14ac:dyDescent="0.35">
      <c r="A9035" t="s">
        <v>25</v>
      </c>
      <c r="B9035">
        <v>90200656</v>
      </c>
      <c r="C9035" t="s">
        <v>21992</v>
      </c>
      <c r="D9035" t="str">
        <f t="shared" si="141"/>
        <v>2017</v>
      </c>
      <c r="E9035" t="s">
        <v>21993</v>
      </c>
      <c r="F9035" t="s">
        <v>185</v>
      </c>
      <c r="G9035">
        <v>0</v>
      </c>
      <c r="I9035" t="s">
        <v>25</v>
      </c>
      <c r="M9035">
        <v>347689</v>
      </c>
      <c r="N9035" t="s">
        <v>8062</v>
      </c>
      <c r="O9035" t="s">
        <v>8062</v>
      </c>
      <c r="P9035" t="b">
        <v>1</v>
      </c>
      <c r="Q9035" s="2">
        <v>41757</v>
      </c>
      <c r="R9035">
        <v>15736</v>
      </c>
      <c r="S9035">
        <v>86</v>
      </c>
      <c r="T9035">
        <v>134331</v>
      </c>
      <c r="U9035">
        <v>729</v>
      </c>
      <c r="X9035" t="s">
        <v>8063</v>
      </c>
      <c r="Z9035" t="s">
        <v>31</v>
      </c>
    </row>
    <row r="9036" spans="1:26" x14ac:dyDescent="0.35">
      <c r="A9036" t="s">
        <v>25</v>
      </c>
      <c r="B9036">
        <v>90191636</v>
      </c>
      <c r="C9036" t="s">
        <v>21994</v>
      </c>
      <c r="D9036" t="str">
        <f t="shared" si="141"/>
        <v>2017</v>
      </c>
      <c r="E9036" t="s">
        <v>21968</v>
      </c>
      <c r="F9036" t="s">
        <v>20951</v>
      </c>
      <c r="G9036">
        <v>0</v>
      </c>
      <c r="I9036" t="s">
        <v>25</v>
      </c>
      <c r="M9036">
        <v>479001</v>
      </c>
      <c r="N9036" t="s">
        <v>20952</v>
      </c>
      <c r="O9036" t="s">
        <v>20953</v>
      </c>
      <c r="P9036" t="b">
        <v>1</v>
      </c>
      <c r="Q9036" s="2">
        <v>42067</v>
      </c>
      <c r="R9036">
        <v>64274</v>
      </c>
      <c r="S9036">
        <v>96</v>
      </c>
      <c r="T9036">
        <v>81791</v>
      </c>
      <c r="U9036">
        <v>1571</v>
      </c>
      <c r="X9036" t="s">
        <v>20954</v>
      </c>
      <c r="Z9036" t="s">
        <v>31</v>
      </c>
    </row>
    <row r="9037" spans="1:26" x14ac:dyDescent="0.35">
      <c r="A9037" t="s">
        <v>25</v>
      </c>
      <c r="B9037">
        <v>90172181</v>
      </c>
      <c r="C9037" t="s">
        <v>21995</v>
      </c>
      <c r="D9037" t="str">
        <f t="shared" si="141"/>
        <v>2017</v>
      </c>
      <c r="E9037" t="s">
        <v>21996</v>
      </c>
      <c r="F9037" t="s">
        <v>185</v>
      </c>
      <c r="G9037">
        <v>0</v>
      </c>
      <c r="I9037" t="s">
        <v>25</v>
      </c>
      <c r="M9037">
        <v>284541</v>
      </c>
      <c r="N9037" t="s">
        <v>3414</v>
      </c>
      <c r="O9037" t="s">
        <v>3415</v>
      </c>
      <c r="P9037" t="b">
        <v>1</v>
      </c>
      <c r="Q9037" s="2">
        <v>41603</v>
      </c>
      <c r="R9037">
        <v>52839</v>
      </c>
      <c r="S9037">
        <v>0</v>
      </c>
      <c r="T9037">
        <v>480210</v>
      </c>
      <c r="U9037">
        <v>0</v>
      </c>
      <c r="X9037" t="s">
        <v>3416</v>
      </c>
      <c r="Z9037" t="s">
        <v>31</v>
      </c>
    </row>
    <row r="9038" spans="1:26" x14ac:dyDescent="0.35">
      <c r="A9038" t="s">
        <v>25</v>
      </c>
      <c r="B9038">
        <v>90150296</v>
      </c>
      <c r="C9038" t="s">
        <v>21997</v>
      </c>
      <c r="D9038" t="str">
        <f t="shared" si="141"/>
        <v>2017</v>
      </c>
      <c r="E9038" t="s">
        <v>21998</v>
      </c>
      <c r="F9038" t="s">
        <v>186</v>
      </c>
      <c r="G9038">
        <v>0</v>
      </c>
      <c r="I9038" t="s">
        <v>25</v>
      </c>
      <c r="M9038">
        <v>74023</v>
      </c>
      <c r="N9038" t="s">
        <v>186</v>
      </c>
      <c r="O9038" t="s">
        <v>186</v>
      </c>
      <c r="P9038" t="b">
        <v>1</v>
      </c>
      <c r="Q9038" s="2">
        <v>40658</v>
      </c>
      <c r="R9038">
        <v>102394</v>
      </c>
      <c r="S9038">
        <v>21</v>
      </c>
      <c r="T9038">
        <v>223121</v>
      </c>
      <c r="U9038">
        <v>22</v>
      </c>
      <c r="X9038" t="s">
        <v>187</v>
      </c>
      <c r="Z9038" t="s">
        <v>31</v>
      </c>
    </row>
    <row r="9039" spans="1:26" x14ac:dyDescent="0.35">
      <c r="A9039" t="s">
        <v>25</v>
      </c>
      <c r="B9039">
        <v>90150293</v>
      </c>
      <c r="C9039" t="s">
        <v>21999</v>
      </c>
      <c r="D9039" t="str">
        <f t="shared" si="141"/>
        <v>2017</v>
      </c>
      <c r="E9039" t="s">
        <v>22000</v>
      </c>
      <c r="F9039" t="s">
        <v>186</v>
      </c>
      <c r="G9039">
        <v>0</v>
      </c>
      <c r="I9039" t="s">
        <v>25</v>
      </c>
      <c r="M9039">
        <v>74023</v>
      </c>
      <c r="N9039" t="s">
        <v>186</v>
      </c>
      <c r="O9039" t="s">
        <v>186</v>
      </c>
      <c r="P9039" t="b">
        <v>1</v>
      </c>
      <c r="Q9039" s="2">
        <v>40658</v>
      </c>
      <c r="R9039">
        <v>102394</v>
      </c>
      <c r="S9039">
        <v>21</v>
      </c>
      <c r="T9039">
        <v>223121</v>
      </c>
      <c r="U9039">
        <v>22</v>
      </c>
      <c r="X9039" t="s">
        <v>187</v>
      </c>
      <c r="Z9039" t="s">
        <v>31</v>
      </c>
    </row>
    <row r="9040" spans="1:26" x14ac:dyDescent="0.35">
      <c r="A9040" t="s">
        <v>25</v>
      </c>
      <c r="B9040">
        <v>90150290</v>
      </c>
      <c r="C9040" t="s">
        <v>21999</v>
      </c>
      <c r="D9040" t="str">
        <f t="shared" si="141"/>
        <v>2017</v>
      </c>
      <c r="E9040" t="s">
        <v>22001</v>
      </c>
      <c r="F9040" t="s">
        <v>186</v>
      </c>
      <c r="G9040">
        <v>0</v>
      </c>
      <c r="I9040" t="s">
        <v>25</v>
      </c>
      <c r="M9040">
        <v>74023</v>
      </c>
      <c r="N9040" t="s">
        <v>186</v>
      </c>
      <c r="O9040" t="s">
        <v>186</v>
      </c>
      <c r="P9040" t="b">
        <v>1</v>
      </c>
      <c r="Q9040" s="2">
        <v>40658</v>
      </c>
      <c r="R9040">
        <v>102394</v>
      </c>
      <c r="S9040">
        <v>21</v>
      </c>
      <c r="T9040">
        <v>223121</v>
      </c>
      <c r="U9040">
        <v>22</v>
      </c>
      <c r="X9040" t="s">
        <v>187</v>
      </c>
      <c r="Z9040" t="s">
        <v>37</v>
      </c>
    </row>
    <row r="9041" spans="1:26" x14ac:dyDescent="0.35">
      <c r="A9041" t="s">
        <v>25</v>
      </c>
      <c r="B9041">
        <v>90149090</v>
      </c>
      <c r="C9041" t="s">
        <v>22002</v>
      </c>
      <c r="D9041" t="str">
        <f t="shared" si="141"/>
        <v>2017</v>
      </c>
      <c r="E9041" t="s">
        <v>22003</v>
      </c>
      <c r="F9041" t="s">
        <v>10692</v>
      </c>
      <c r="G9041">
        <v>0</v>
      </c>
      <c r="I9041" t="s">
        <v>25</v>
      </c>
      <c r="M9041">
        <v>894342</v>
      </c>
      <c r="N9041" t="s">
        <v>10693</v>
      </c>
      <c r="O9041" t="s">
        <v>10694</v>
      </c>
      <c r="P9041" t="b">
        <v>1</v>
      </c>
      <c r="Q9041" s="2">
        <v>42709</v>
      </c>
      <c r="R9041">
        <v>7481</v>
      </c>
      <c r="S9041">
        <v>22</v>
      </c>
      <c r="T9041">
        <v>193504</v>
      </c>
      <c r="U9041">
        <v>49</v>
      </c>
      <c r="X9041" t="s">
        <v>10695</v>
      </c>
      <c r="Z9041" t="s">
        <v>31</v>
      </c>
    </row>
    <row r="9042" spans="1:26" x14ac:dyDescent="0.35">
      <c r="A9042" t="s">
        <v>25</v>
      </c>
      <c r="B9042">
        <v>90146220</v>
      </c>
      <c r="C9042" t="s">
        <v>22004</v>
      </c>
      <c r="D9042" t="str">
        <f t="shared" si="141"/>
        <v>2017</v>
      </c>
      <c r="E9042" t="s">
        <v>22005</v>
      </c>
      <c r="F9042" t="s">
        <v>21153</v>
      </c>
      <c r="G9042">
        <v>0</v>
      </c>
      <c r="I9042" t="s">
        <v>25</v>
      </c>
      <c r="M9042">
        <v>570025</v>
      </c>
      <c r="N9042" t="s">
        <v>21154</v>
      </c>
      <c r="O9042" t="s">
        <v>21155</v>
      </c>
      <c r="P9042" t="b">
        <v>1</v>
      </c>
      <c r="Q9042" s="2">
        <v>42229</v>
      </c>
      <c r="R9042">
        <v>1580</v>
      </c>
      <c r="S9042">
        <v>80</v>
      </c>
      <c r="T9042">
        <v>72213</v>
      </c>
      <c r="U9042">
        <v>23</v>
      </c>
      <c r="X9042" t="s">
        <v>21156</v>
      </c>
      <c r="Z9042" t="s">
        <v>37</v>
      </c>
    </row>
    <row r="9043" spans="1:26" x14ac:dyDescent="0.35">
      <c r="A9043" t="s">
        <v>25</v>
      </c>
      <c r="B9043">
        <v>90145051</v>
      </c>
      <c r="C9043" t="s">
        <v>22006</v>
      </c>
      <c r="D9043" t="str">
        <f t="shared" si="141"/>
        <v>2017</v>
      </c>
      <c r="E9043" t="s">
        <v>22007</v>
      </c>
      <c r="F9043" t="s">
        <v>2656</v>
      </c>
      <c r="G9043">
        <v>0</v>
      </c>
      <c r="I9043" t="s">
        <v>25</v>
      </c>
      <c r="M9043">
        <v>627461</v>
      </c>
      <c r="N9043" t="s">
        <v>2657</v>
      </c>
      <c r="O9043" t="s">
        <v>2656</v>
      </c>
      <c r="P9043" t="b">
        <v>0</v>
      </c>
      <c r="Q9043" s="2">
        <v>42312</v>
      </c>
      <c r="R9043">
        <v>3632</v>
      </c>
      <c r="S9043">
        <v>377</v>
      </c>
      <c r="T9043">
        <v>128841</v>
      </c>
      <c r="U9043">
        <v>23</v>
      </c>
      <c r="X9043" t="s">
        <v>2658</v>
      </c>
      <c r="Z9043" t="s">
        <v>37</v>
      </c>
    </row>
    <row r="9044" spans="1:26" x14ac:dyDescent="0.35">
      <c r="A9044" t="s">
        <v>25</v>
      </c>
      <c r="B9044">
        <v>90123586</v>
      </c>
      <c r="C9044" t="s">
        <v>22008</v>
      </c>
      <c r="D9044" t="str">
        <f t="shared" si="141"/>
        <v>2017</v>
      </c>
      <c r="E9044" t="s">
        <v>22009</v>
      </c>
      <c r="F9044" t="s">
        <v>1679</v>
      </c>
      <c r="G9044">
        <v>0</v>
      </c>
      <c r="I9044" t="s">
        <v>22010</v>
      </c>
      <c r="M9044">
        <v>257806</v>
      </c>
      <c r="N9044" t="s">
        <v>9330</v>
      </c>
      <c r="O9044" t="s">
        <v>9331</v>
      </c>
      <c r="P9044" t="b">
        <v>0</v>
      </c>
      <c r="Q9044" s="2">
        <v>41520</v>
      </c>
      <c r="R9044">
        <v>83548</v>
      </c>
      <c r="S9044">
        <v>102</v>
      </c>
      <c r="T9044">
        <v>55471</v>
      </c>
      <c r="U9044">
        <v>7370</v>
      </c>
      <c r="X9044" t="s">
        <v>9332</v>
      </c>
      <c r="Z9044" t="s">
        <v>31</v>
      </c>
    </row>
    <row r="9045" spans="1:26" x14ac:dyDescent="0.35">
      <c r="A9045" t="s">
        <v>25</v>
      </c>
      <c r="B9045">
        <v>90084246</v>
      </c>
      <c r="C9045" t="s">
        <v>22011</v>
      </c>
      <c r="D9045" t="str">
        <f t="shared" si="141"/>
        <v>2017</v>
      </c>
      <c r="E9045" t="s">
        <v>22012</v>
      </c>
      <c r="F9045" t="s">
        <v>46</v>
      </c>
      <c r="G9045">
        <v>0</v>
      </c>
      <c r="I9045" t="s">
        <v>25</v>
      </c>
      <c r="M9045">
        <v>829260</v>
      </c>
      <c r="N9045" t="s">
        <v>16212</v>
      </c>
      <c r="O9045" t="s">
        <v>16213</v>
      </c>
      <c r="P9045" t="b">
        <v>0</v>
      </c>
      <c r="Q9045" s="2">
        <v>42608</v>
      </c>
      <c r="R9045">
        <v>106</v>
      </c>
      <c r="S9045">
        <v>9</v>
      </c>
      <c r="T9045">
        <v>3537</v>
      </c>
      <c r="U9045">
        <v>4881</v>
      </c>
      <c r="X9045" t="s">
        <v>16214</v>
      </c>
      <c r="Z9045" t="s">
        <v>31</v>
      </c>
    </row>
    <row r="9046" spans="1:26" x14ac:dyDescent="0.35">
      <c r="A9046" t="s">
        <v>25</v>
      </c>
      <c r="B9046">
        <v>90078871</v>
      </c>
      <c r="C9046" t="s">
        <v>22013</v>
      </c>
      <c r="D9046" t="str">
        <f t="shared" si="141"/>
        <v>2017</v>
      </c>
      <c r="E9046" t="s">
        <v>22014</v>
      </c>
      <c r="F9046" t="s">
        <v>46</v>
      </c>
      <c r="G9046">
        <v>0</v>
      </c>
      <c r="I9046" t="s">
        <v>153</v>
      </c>
      <c r="J9046">
        <v>90078871</v>
      </c>
      <c r="M9046">
        <v>829260</v>
      </c>
      <c r="N9046" t="s">
        <v>16212</v>
      </c>
      <c r="O9046" t="s">
        <v>16213</v>
      </c>
      <c r="P9046" t="b">
        <v>0</v>
      </c>
      <c r="Q9046" s="2">
        <v>42608</v>
      </c>
      <c r="R9046">
        <v>106</v>
      </c>
      <c r="S9046">
        <v>9</v>
      </c>
      <c r="T9046">
        <v>3537</v>
      </c>
      <c r="U9046">
        <v>4881</v>
      </c>
      <c r="X9046" t="s">
        <v>16214</v>
      </c>
      <c r="Z9046" t="s">
        <v>31</v>
      </c>
    </row>
    <row r="9047" spans="1:26" x14ac:dyDescent="0.35">
      <c r="A9047" t="s">
        <v>25</v>
      </c>
      <c r="B9047">
        <v>90076094</v>
      </c>
      <c r="C9047" t="s">
        <v>22015</v>
      </c>
      <c r="D9047" t="str">
        <f t="shared" si="141"/>
        <v>2017</v>
      </c>
      <c r="E9047" t="s">
        <v>5342</v>
      </c>
      <c r="F9047" t="s">
        <v>2656</v>
      </c>
      <c r="G9047">
        <v>0</v>
      </c>
      <c r="I9047" t="s">
        <v>25</v>
      </c>
      <c r="M9047">
        <v>627461</v>
      </c>
      <c r="N9047" t="s">
        <v>2657</v>
      </c>
      <c r="O9047" t="s">
        <v>2656</v>
      </c>
      <c r="P9047" t="b">
        <v>0</v>
      </c>
      <c r="Q9047" s="2">
        <v>42312</v>
      </c>
      <c r="R9047">
        <v>3632</v>
      </c>
      <c r="S9047">
        <v>377</v>
      </c>
      <c r="T9047">
        <v>128841</v>
      </c>
      <c r="U9047">
        <v>23</v>
      </c>
      <c r="X9047" t="s">
        <v>2658</v>
      </c>
      <c r="Z9047" t="s">
        <v>37</v>
      </c>
    </row>
    <row r="9048" spans="1:26" x14ac:dyDescent="0.35">
      <c r="A9048" t="s">
        <v>25</v>
      </c>
      <c r="B9048">
        <v>90075828</v>
      </c>
      <c r="C9048" t="s">
        <v>22016</v>
      </c>
      <c r="D9048" t="str">
        <f t="shared" si="141"/>
        <v>2017</v>
      </c>
      <c r="E9048" t="s">
        <v>22017</v>
      </c>
      <c r="F9048" t="s">
        <v>186</v>
      </c>
      <c r="G9048">
        <v>0</v>
      </c>
      <c r="I9048" t="s">
        <v>25</v>
      </c>
      <c r="M9048">
        <v>74023</v>
      </c>
      <c r="N9048" t="s">
        <v>186</v>
      </c>
      <c r="O9048" t="s">
        <v>186</v>
      </c>
      <c r="P9048" t="b">
        <v>1</v>
      </c>
      <c r="Q9048" s="2">
        <v>40658</v>
      </c>
      <c r="R9048">
        <v>102394</v>
      </c>
      <c r="S9048">
        <v>21</v>
      </c>
      <c r="T9048">
        <v>223121</v>
      </c>
      <c r="U9048">
        <v>22</v>
      </c>
      <c r="X9048" t="s">
        <v>187</v>
      </c>
      <c r="Z9048" t="s">
        <v>37</v>
      </c>
    </row>
    <row r="9049" spans="1:26" x14ac:dyDescent="0.35">
      <c r="A9049" t="s">
        <v>25</v>
      </c>
      <c r="B9049">
        <v>90033647</v>
      </c>
      <c r="C9049" t="s">
        <v>22018</v>
      </c>
      <c r="D9049" t="str">
        <f t="shared" si="141"/>
        <v>2017</v>
      </c>
      <c r="E9049" t="s">
        <v>22019</v>
      </c>
      <c r="F9049" t="s">
        <v>20951</v>
      </c>
      <c r="G9049">
        <v>0</v>
      </c>
      <c r="I9049" t="s">
        <v>25</v>
      </c>
      <c r="M9049">
        <v>479001</v>
      </c>
      <c r="N9049" t="s">
        <v>20952</v>
      </c>
      <c r="O9049" t="s">
        <v>20953</v>
      </c>
      <c r="P9049" t="b">
        <v>1</v>
      </c>
      <c r="Q9049" s="2">
        <v>42067</v>
      </c>
      <c r="R9049">
        <v>64274</v>
      </c>
      <c r="S9049">
        <v>96</v>
      </c>
      <c r="T9049">
        <v>81791</v>
      </c>
      <c r="U9049">
        <v>1571</v>
      </c>
      <c r="X9049" t="s">
        <v>20954</v>
      </c>
      <c r="Z9049" t="s">
        <v>31</v>
      </c>
    </row>
    <row r="9050" spans="1:26" x14ac:dyDescent="0.35">
      <c r="A9050" t="s">
        <v>25</v>
      </c>
      <c r="B9050">
        <v>89993013</v>
      </c>
      <c r="C9050" t="s">
        <v>22020</v>
      </c>
      <c r="D9050" t="str">
        <f t="shared" si="141"/>
        <v>2017</v>
      </c>
      <c r="E9050" t="s">
        <v>22021</v>
      </c>
      <c r="F9050" t="s">
        <v>46</v>
      </c>
      <c r="G9050">
        <v>2</v>
      </c>
      <c r="I9050" t="s">
        <v>153</v>
      </c>
      <c r="M9050">
        <v>829260</v>
      </c>
      <c r="N9050" t="s">
        <v>16212</v>
      </c>
      <c r="O9050" t="s">
        <v>16213</v>
      </c>
      <c r="P9050" t="b">
        <v>0</v>
      </c>
      <c r="Q9050" s="2">
        <v>42608</v>
      </c>
      <c r="R9050">
        <v>106</v>
      </c>
      <c r="S9050">
        <v>9</v>
      </c>
      <c r="T9050">
        <v>3537</v>
      </c>
      <c r="U9050">
        <v>4881</v>
      </c>
      <c r="X9050" t="s">
        <v>16214</v>
      </c>
      <c r="Z9050" t="s">
        <v>31</v>
      </c>
    </row>
    <row r="9051" spans="1:26" x14ac:dyDescent="0.35">
      <c r="A9051" t="s">
        <v>25</v>
      </c>
      <c r="B9051">
        <v>89990767</v>
      </c>
      <c r="C9051" t="s">
        <v>22022</v>
      </c>
      <c r="D9051" t="str">
        <f t="shared" si="141"/>
        <v>2017</v>
      </c>
      <c r="E9051" t="s">
        <v>22023</v>
      </c>
      <c r="F9051" t="s">
        <v>1679</v>
      </c>
      <c r="G9051">
        <v>0</v>
      </c>
      <c r="H9051" t="s">
        <v>53</v>
      </c>
      <c r="I9051" t="s">
        <v>153</v>
      </c>
      <c r="M9051">
        <v>222493</v>
      </c>
      <c r="N9051" t="s">
        <v>381</v>
      </c>
      <c r="O9051" t="s">
        <v>382</v>
      </c>
      <c r="P9051" t="b">
        <v>0</v>
      </c>
      <c r="Q9051" s="2">
        <v>41357</v>
      </c>
      <c r="R9051">
        <v>1686</v>
      </c>
      <c r="S9051">
        <v>27</v>
      </c>
      <c r="T9051">
        <v>21338</v>
      </c>
      <c r="U9051">
        <v>241</v>
      </c>
      <c r="X9051" t="s">
        <v>383</v>
      </c>
      <c r="Z9051" t="s">
        <v>31</v>
      </c>
    </row>
    <row r="9052" spans="1:26" x14ac:dyDescent="0.35">
      <c r="A9052" t="s">
        <v>25</v>
      </c>
      <c r="B9052">
        <v>89978335</v>
      </c>
      <c r="C9052" t="s">
        <v>22024</v>
      </c>
      <c r="D9052" t="str">
        <f t="shared" si="141"/>
        <v>2017</v>
      </c>
      <c r="E9052" t="s">
        <v>22025</v>
      </c>
      <c r="F9052" t="s">
        <v>1679</v>
      </c>
      <c r="G9052">
        <v>0</v>
      </c>
      <c r="I9052" t="s">
        <v>153</v>
      </c>
      <c r="M9052">
        <v>1004717</v>
      </c>
      <c r="N9052" t="s">
        <v>21546</v>
      </c>
      <c r="O9052" t="s">
        <v>21547</v>
      </c>
      <c r="P9052" t="b">
        <v>0</v>
      </c>
      <c r="Q9052" s="2">
        <v>42816</v>
      </c>
      <c r="R9052">
        <v>105</v>
      </c>
      <c r="S9052">
        <v>80</v>
      </c>
      <c r="T9052">
        <v>14242</v>
      </c>
      <c r="U9052">
        <v>4463</v>
      </c>
      <c r="X9052" t="s">
        <v>21548</v>
      </c>
      <c r="Z9052" t="s">
        <v>31</v>
      </c>
    </row>
    <row r="9053" spans="1:26" x14ac:dyDescent="0.35">
      <c r="A9053" t="s">
        <v>25</v>
      </c>
      <c r="B9053">
        <v>89969374</v>
      </c>
      <c r="C9053" t="s">
        <v>22026</v>
      </c>
      <c r="D9053" t="str">
        <f t="shared" si="141"/>
        <v>2017</v>
      </c>
      <c r="E9053" t="s">
        <v>22027</v>
      </c>
      <c r="F9053" t="s">
        <v>287</v>
      </c>
      <c r="G9053">
        <v>0</v>
      </c>
      <c r="H9053" t="s">
        <v>53</v>
      </c>
      <c r="I9053" t="s">
        <v>22028</v>
      </c>
      <c r="M9053">
        <v>222493</v>
      </c>
      <c r="N9053" t="s">
        <v>381</v>
      </c>
      <c r="O9053" t="s">
        <v>382</v>
      </c>
      <c r="P9053" t="b">
        <v>0</v>
      </c>
      <c r="Q9053" s="2">
        <v>41357</v>
      </c>
      <c r="R9053">
        <v>1686</v>
      </c>
      <c r="S9053">
        <v>27</v>
      </c>
      <c r="T9053">
        <v>21338</v>
      </c>
      <c r="U9053">
        <v>241</v>
      </c>
      <c r="X9053" t="s">
        <v>383</v>
      </c>
      <c r="Z9053" t="s">
        <v>31</v>
      </c>
    </row>
    <row r="9054" spans="1:26" x14ac:dyDescent="0.35">
      <c r="A9054" t="s">
        <v>25</v>
      </c>
      <c r="B9054">
        <v>89914848</v>
      </c>
      <c r="C9054" t="s">
        <v>22029</v>
      </c>
      <c r="D9054" t="str">
        <f t="shared" si="141"/>
        <v>2017</v>
      </c>
      <c r="E9054" t="s">
        <v>22030</v>
      </c>
      <c r="F9054" t="s">
        <v>1679</v>
      </c>
      <c r="G9054">
        <v>2</v>
      </c>
      <c r="H9054" t="s">
        <v>53</v>
      </c>
      <c r="I9054" t="s">
        <v>487</v>
      </c>
      <c r="M9054">
        <v>222493</v>
      </c>
      <c r="N9054" t="s">
        <v>381</v>
      </c>
      <c r="O9054" t="s">
        <v>382</v>
      </c>
      <c r="P9054" t="b">
        <v>0</v>
      </c>
      <c r="Q9054" s="2">
        <v>41357</v>
      </c>
      <c r="R9054">
        <v>1686</v>
      </c>
      <c r="S9054">
        <v>27</v>
      </c>
      <c r="T9054">
        <v>21338</v>
      </c>
      <c r="U9054">
        <v>241</v>
      </c>
      <c r="X9054" t="s">
        <v>383</v>
      </c>
      <c r="Z9054" t="s">
        <v>31</v>
      </c>
    </row>
    <row r="9055" spans="1:26" x14ac:dyDescent="0.35">
      <c r="A9055" t="s">
        <v>25</v>
      </c>
      <c r="B9055">
        <v>89893132</v>
      </c>
      <c r="C9055" t="s">
        <v>22031</v>
      </c>
      <c r="D9055" t="str">
        <f t="shared" si="141"/>
        <v>2017</v>
      </c>
      <c r="E9055" t="s">
        <v>22032</v>
      </c>
      <c r="F9055" t="s">
        <v>287</v>
      </c>
      <c r="G9055">
        <v>0</v>
      </c>
      <c r="H9055" t="s">
        <v>53</v>
      </c>
      <c r="I9055" t="s">
        <v>153</v>
      </c>
      <c r="J9055">
        <v>89890724</v>
      </c>
      <c r="L9055">
        <v>89890724</v>
      </c>
      <c r="M9055">
        <v>829260</v>
      </c>
      <c r="N9055" t="s">
        <v>16212</v>
      </c>
      <c r="O9055" t="s">
        <v>16213</v>
      </c>
      <c r="P9055" t="b">
        <v>0</v>
      </c>
      <c r="Q9055" s="2">
        <v>42608</v>
      </c>
      <c r="R9055">
        <v>106</v>
      </c>
      <c r="S9055">
        <v>9</v>
      </c>
      <c r="T9055">
        <v>3537</v>
      </c>
      <c r="U9055">
        <v>4881</v>
      </c>
      <c r="X9055" t="s">
        <v>16214</v>
      </c>
      <c r="Z9055" t="s">
        <v>31</v>
      </c>
    </row>
    <row r="9056" spans="1:26" x14ac:dyDescent="0.35">
      <c r="A9056" t="s">
        <v>25</v>
      </c>
      <c r="B9056">
        <v>89880513</v>
      </c>
      <c r="C9056" t="s">
        <v>22033</v>
      </c>
      <c r="D9056" t="str">
        <f t="shared" si="141"/>
        <v>2017</v>
      </c>
      <c r="E9056" t="s">
        <v>22034</v>
      </c>
      <c r="F9056" t="s">
        <v>287</v>
      </c>
      <c r="G9056">
        <v>0</v>
      </c>
      <c r="H9056" t="s">
        <v>53</v>
      </c>
      <c r="I9056" t="s">
        <v>153</v>
      </c>
      <c r="J9056">
        <v>89878669</v>
      </c>
      <c r="L9056">
        <v>89878669</v>
      </c>
      <c r="M9056">
        <v>829260</v>
      </c>
      <c r="N9056" t="s">
        <v>16212</v>
      </c>
      <c r="O9056" t="s">
        <v>16213</v>
      </c>
      <c r="P9056" t="b">
        <v>0</v>
      </c>
      <c r="Q9056" s="2">
        <v>42608</v>
      </c>
      <c r="R9056">
        <v>106</v>
      </c>
      <c r="S9056">
        <v>9</v>
      </c>
      <c r="T9056">
        <v>3537</v>
      </c>
      <c r="U9056">
        <v>4881</v>
      </c>
      <c r="X9056" t="s">
        <v>16214</v>
      </c>
      <c r="Z9056" t="s">
        <v>31</v>
      </c>
    </row>
    <row r="9057" spans="1:26" x14ac:dyDescent="0.35">
      <c r="A9057" t="s">
        <v>25</v>
      </c>
      <c r="B9057">
        <v>89878669</v>
      </c>
      <c r="C9057" t="s">
        <v>22035</v>
      </c>
      <c r="D9057" t="str">
        <f t="shared" si="141"/>
        <v>2017</v>
      </c>
      <c r="E9057" t="s">
        <v>22036</v>
      </c>
      <c r="F9057" t="s">
        <v>1679</v>
      </c>
      <c r="G9057">
        <v>4</v>
      </c>
      <c r="H9057" t="s">
        <v>53</v>
      </c>
      <c r="I9057" t="s">
        <v>711</v>
      </c>
      <c r="J9057">
        <v>89878669</v>
      </c>
      <c r="M9057">
        <v>222493</v>
      </c>
      <c r="N9057" t="s">
        <v>381</v>
      </c>
      <c r="O9057" t="s">
        <v>382</v>
      </c>
      <c r="P9057" t="b">
        <v>0</v>
      </c>
      <c r="Q9057" s="2">
        <v>41357</v>
      </c>
      <c r="R9057">
        <v>1686</v>
      </c>
      <c r="S9057">
        <v>27</v>
      </c>
      <c r="T9057">
        <v>21338</v>
      </c>
      <c r="U9057">
        <v>241</v>
      </c>
      <c r="X9057" t="s">
        <v>383</v>
      </c>
      <c r="Z9057" t="s">
        <v>31</v>
      </c>
    </row>
    <row r="9058" spans="1:26" x14ac:dyDescent="0.35">
      <c r="A9058" t="s">
        <v>25</v>
      </c>
      <c r="B9058">
        <v>89820921</v>
      </c>
      <c r="C9058" t="s">
        <v>22037</v>
      </c>
      <c r="D9058" t="str">
        <f t="shared" si="141"/>
        <v>2017</v>
      </c>
      <c r="E9058" t="s">
        <v>22038</v>
      </c>
      <c r="F9058" t="s">
        <v>287</v>
      </c>
      <c r="G9058">
        <v>0</v>
      </c>
      <c r="I9058" t="s">
        <v>22039</v>
      </c>
      <c r="J9058">
        <v>89820921</v>
      </c>
      <c r="M9058">
        <v>222493</v>
      </c>
      <c r="N9058" t="s">
        <v>381</v>
      </c>
      <c r="O9058" t="s">
        <v>382</v>
      </c>
      <c r="P9058" t="b">
        <v>0</v>
      </c>
      <c r="Q9058" s="2">
        <v>41357</v>
      </c>
      <c r="R9058">
        <v>1686</v>
      </c>
      <c r="S9058">
        <v>27</v>
      </c>
      <c r="T9058">
        <v>21338</v>
      </c>
      <c r="U9058">
        <v>241</v>
      </c>
      <c r="X9058" t="s">
        <v>383</v>
      </c>
      <c r="Z9058" t="s">
        <v>31</v>
      </c>
    </row>
    <row r="9059" spans="1:26" x14ac:dyDescent="0.35">
      <c r="A9059" t="s">
        <v>25</v>
      </c>
      <c r="B9059">
        <v>89784898</v>
      </c>
      <c r="C9059" t="s">
        <v>22040</v>
      </c>
      <c r="D9059" t="str">
        <f t="shared" si="141"/>
        <v>2017</v>
      </c>
      <c r="E9059" t="s">
        <v>22041</v>
      </c>
      <c r="F9059" t="s">
        <v>8438</v>
      </c>
      <c r="G9059">
        <v>0</v>
      </c>
      <c r="I9059" t="s">
        <v>25</v>
      </c>
      <c r="M9059">
        <v>692735</v>
      </c>
      <c r="N9059" t="s">
        <v>8438</v>
      </c>
      <c r="O9059" t="s">
        <v>8438</v>
      </c>
      <c r="P9059" t="b">
        <v>1</v>
      </c>
      <c r="Q9059" s="2">
        <v>42422</v>
      </c>
      <c r="R9059">
        <v>35873</v>
      </c>
      <c r="S9059">
        <v>272</v>
      </c>
      <c r="T9059">
        <v>52449</v>
      </c>
      <c r="U9059">
        <v>411</v>
      </c>
      <c r="X9059" t="s">
        <v>8439</v>
      </c>
      <c r="Z9059" t="s">
        <v>37</v>
      </c>
    </row>
    <row r="9060" spans="1:26" x14ac:dyDescent="0.35">
      <c r="A9060" t="s">
        <v>25</v>
      </c>
      <c r="B9060">
        <v>89644712</v>
      </c>
      <c r="C9060" t="s">
        <v>22042</v>
      </c>
      <c r="D9060" t="str">
        <f t="shared" si="141"/>
        <v>2017</v>
      </c>
      <c r="E9060" t="s">
        <v>22043</v>
      </c>
      <c r="F9060" t="s">
        <v>1679</v>
      </c>
      <c r="G9060">
        <v>3</v>
      </c>
      <c r="H9060" t="s">
        <v>53</v>
      </c>
      <c r="I9060" t="s">
        <v>711</v>
      </c>
      <c r="M9060">
        <v>222493</v>
      </c>
      <c r="N9060" t="s">
        <v>381</v>
      </c>
      <c r="O9060" t="s">
        <v>382</v>
      </c>
      <c r="P9060" t="b">
        <v>0</v>
      </c>
      <c r="Q9060" s="2">
        <v>41357</v>
      </c>
      <c r="R9060">
        <v>1686</v>
      </c>
      <c r="S9060">
        <v>27</v>
      </c>
      <c r="T9060">
        <v>21338</v>
      </c>
      <c r="U9060">
        <v>241</v>
      </c>
      <c r="X9060" t="s">
        <v>383</v>
      </c>
      <c r="Z9060" t="s">
        <v>31</v>
      </c>
    </row>
    <row r="9061" spans="1:26" x14ac:dyDescent="0.35">
      <c r="A9061" t="s">
        <v>25</v>
      </c>
      <c r="B9061">
        <v>89635225</v>
      </c>
      <c r="C9061" t="s">
        <v>22044</v>
      </c>
      <c r="D9061" t="str">
        <f t="shared" si="141"/>
        <v>2017</v>
      </c>
      <c r="E9061" t="s">
        <v>22045</v>
      </c>
      <c r="F9061" t="s">
        <v>1679</v>
      </c>
      <c r="G9061">
        <v>0</v>
      </c>
      <c r="H9061" t="s">
        <v>53</v>
      </c>
      <c r="I9061" t="s">
        <v>25</v>
      </c>
      <c r="M9061">
        <v>944311</v>
      </c>
      <c r="N9061" t="s">
        <v>22046</v>
      </c>
      <c r="O9061" t="s">
        <v>22047</v>
      </c>
      <c r="P9061" t="b">
        <v>0</v>
      </c>
      <c r="Q9061" s="2">
        <v>42769</v>
      </c>
      <c r="R9061">
        <v>43</v>
      </c>
      <c r="S9061">
        <v>0</v>
      </c>
      <c r="T9061">
        <v>5980</v>
      </c>
      <c r="U9061">
        <v>4</v>
      </c>
      <c r="X9061" t="s">
        <v>22048</v>
      </c>
      <c r="Z9061" t="s">
        <v>31</v>
      </c>
    </row>
    <row r="9062" spans="1:26" x14ac:dyDescent="0.35">
      <c r="A9062" t="s">
        <v>25</v>
      </c>
      <c r="B9062">
        <v>89633125</v>
      </c>
      <c r="C9062" t="s">
        <v>22049</v>
      </c>
      <c r="D9062" t="str">
        <f t="shared" si="141"/>
        <v>2017</v>
      </c>
      <c r="E9062" t="s">
        <v>22050</v>
      </c>
      <c r="F9062" t="s">
        <v>1679</v>
      </c>
      <c r="G9062">
        <v>0</v>
      </c>
      <c r="I9062" t="s">
        <v>487</v>
      </c>
      <c r="M9062">
        <v>7108</v>
      </c>
      <c r="N9062" t="s">
        <v>4801</v>
      </c>
      <c r="O9062" t="s">
        <v>4802</v>
      </c>
      <c r="P9062" t="b">
        <v>1</v>
      </c>
      <c r="Q9062" s="2">
        <v>40151</v>
      </c>
      <c r="R9062">
        <v>286827</v>
      </c>
      <c r="S9062">
        <v>534</v>
      </c>
      <c r="T9062">
        <v>140161</v>
      </c>
      <c r="U9062">
        <v>128</v>
      </c>
      <c r="X9062" t="s">
        <v>4803</v>
      </c>
      <c r="Z9062" t="s">
        <v>37</v>
      </c>
    </row>
    <row r="9063" spans="1:26" x14ac:dyDescent="0.35">
      <c r="A9063" t="s">
        <v>25</v>
      </c>
      <c r="B9063">
        <v>89610625</v>
      </c>
      <c r="C9063" t="s">
        <v>22051</v>
      </c>
      <c r="D9063" t="str">
        <f t="shared" si="141"/>
        <v>2017</v>
      </c>
      <c r="E9063" t="s">
        <v>22052</v>
      </c>
      <c r="F9063" t="s">
        <v>1679</v>
      </c>
      <c r="G9063">
        <v>0</v>
      </c>
      <c r="I9063" t="s">
        <v>1904</v>
      </c>
      <c r="M9063">
        <v>7108</v>
      </c>
      <c r="N9063" t="s">
        <v>4801</v>
      </c>
      <c r="O9063" t="s">
        <v>4802</v>
      </c>
      <c r="P9063" t="b">
        <v>1</v>
      </c>
      <c r="Q9063" s="2">
        <v>40151</v>
      </c>
      <c r="R9063">
        <v>286827</v>
      </c>
      <c r="S9063">
        <v>534</v>
      </c>
      <c r="T9063">
        <v>140161</v>
      </c>
      <c r="U9063">
        <v>128</v>
      </c>
      <c r="X9063" t="s">
        <v>4803</v>
      </c>
      <c r="Z9063" t="s">
        <v>37</v>
      </c>
    </row>
    <row r="9064" spans="1:26" x14ac:dyDescent="0.35">
      <c r="A9064" t="s">
        <v>25</v>
      </c>
      <c r="B9064">
        <v>89602187</v>
      </c>
      <c r="C9064" t="s">
        <v>22053</v>
      </c>
      <c r="D9064" t="str">
        <f t="shared" si="141"/>
        <v>2017</v>
      </c>
      <c r="E9064" t="s">
        <v>22054</v>
      </c>
      <c r="F9064" t="s">
        <v>19242</v>
      </c>
      <c r="G9064">
        <v>0</v>
      </c>
      <c r="I9064" t="s">
        <v>25</v>
      </c>
      <c r="M9064">
        <v>47688</v>
      </c>
      <c r="N9064" t="s">
        <v>3712</v>
      </c>
      <c r="O9064" t="s">
        <v>3712</v>
      </c>
      <c r="P9064" t="b">
        <v>0</v>
      </c>
      <c r="Q9064" s="2">
        <v>40569</v>
      </c>
      <c r="R9064">
        <v>33511</v>
      </c>
      <c r="S9064">
        <v>870</v>
      </c>
      <c r="T9064">
        <v>2187060</v>
      </c>
      <c r="U9064">
        <v>34</v>
      </c>
      <c r="X9064" t="s">
        <v>3713</v>
      </c>
      <c r="Z9064" t="s">
        <v>37</v>
      </c>
    </row>
    <row r="9065" spans="1:26" x14ac:dyDescent="0.35">
      <c r="A9065" t="s">
        <v>25</v>
      </c>
      <c r="B9065">
        <v>89600270</v>
      </c>
      <c r="C9065" t="s">
        <v>22055</v>
      </c>
      <c r="D9065" t="str">
        <f t="shared" si="141"/>
        <v>2017</v>
      </c>
      <c r="E9065" t="s">
        <v>22056</v>
      </c>
      <c r="F9065" t="s">
        <v>19354</v>
      </c>
      <c r="G9065">
        <v>0</v>
      </c>
      <c r="I9065" t="s">
        <v>25</v>
      </c>
      <c r="M9065">
        <v>356080</v>
      </c>
      <c r="N9065" t="s">
        <v>19354</v>
      </c>
      <c r="O9065" t="s">
        <v>19354</v>
      </c>
      <c r="P9065" t="b">
        <v>1</v>
      </c>
      <c r="Q9065" s="2">
        <v>41781</v>
      </c>
      <c r="R9065">
        <v>40384</v>
      </c>
      <c r="S9065">
        <v>79</v>
      </c>
      <c r="T9065">
        <v>141889</v>
      </c>
      <c r="U9065">
        <v>79</v>
      </c>
      <c r="X9065" t="s">
        <v>19356</v>
      </c>
      <c r="Z9065" t="s">
        <v>37</v>
      </c>
    </row>
    <row r="9066" spans="1:26" x14ac:dyDescent="0.35">
      <c r="A9066" t="s">
        <v>25</v>
      </c>
      <c r="B9066">
        <v>89569562</v>
      </c>
      <c r="C9066" t="s">
        <v>22057</v>
      </c>
      <c r="D9066" t="str">
        <f t="shared" si="141"/>
        <v>2017</v>
      </c>
      <c r="E9066" t="s">
        <v>22058</v>
      </c>
      <c r="F9066" t="s">
        <v>287</v>
      </c>
      <c r="G9066">
        <v>0</v>
      </c>
      <c r="H9066" t="s">
        <v>53</v>
      </c>
      <c r="I9066" t="s">
        <v>25</v>
      </c>
      <c r="M9066">
        <v>829260</v>
      </c>
      <c r="N9066" t="s">
        <v>16212</v>
      </c>
      <c r="O9066" t="s">
        <v>16213</v>
      </c>
      <c r="P9066" t="b">
        <v>0</v>
      </c>
      <c r="Q9066" s="2">
        <v>42608</v>
      </c>
      <c r="R9066">
        <v>106</v>
      </c>
      <c r="S9066">
        <v>9</v>
      </c>
      <c r="T9066">
        <v>3537</v>
      </c>
      <c r="U9066">
        <v>4881</v>
      </c>
      <c r="X9066" t="s">
        <v>16214</v>
      </c>
      <c r="Z9066" t="s">
        <v>31</v>
      </c>
    </row>
    <row r="9067" spans="1:26" x14ac:dyDescent="0.35">
      <c r="A9067" t="s">
        <v>25</v>
      </c>
      <c r="B9067">
        <v>89521000</v>
      </c>
      <c r="C9067" t="s">
        <v>22059</v>
      </c>
      <c r="D9067" t="str">
        <f t="shared" si="141"/>
        <v>2017</v>
      </c>
      <c r="E9067" t="s">
        <v>22060</v>
      </c>
      <c r="F9067" t="s">
        <v>1679</v>
      </c>
      <c r="G9067">
        <v>1</v>
      </c>
      <c r="I9067" t="s">
        <v>25</v>
      </c>
      <c r="J9067">
        <v>89521000</v>
      </c>
      <c r="M9067">
        <v>636311</v>
      </c>
      <c r="N9067" t="s">
        <v>21240</v>
      </c>
      <c r="O9067" t="s">
        <v>21241</v>
      </c>
      <c r="P9067" t="b">
        <v>0</v>
      </c>
      <c r="Q9067" s="2">
        <v>42327</v>
      </c>
      <c r="R9067">
        <v>264</v>
      </c>
      <c r="S9067">
        <v>191</v>
      </c>
      <c r="T9067">
        <v>8384</v>
      </c>
      <c r="U9067">
        <v>7954</v>
      </c>
      <c r="X9067" t="s">
        <v>21242</v>
      </c>
      <c r="Z9067" t="s">
        <v>37</v>
      </c>
    </row>
    <row r="9068" spans="1:26" x14ac:dyDescent="0.35">
      <c r="A9068" t="s">
        <v>25</v>
      </c>
      <c r="B9068">
        <v>89494688</v>
      </c>
      <c r="C9068" t="s">
        <v>22061</v>
      </c>
      <c r="D9068" t="str">
        <f t="shared" si="141"/>
        <v>2017</v>
      </c>
      <c r="E9068" t="s">
        <v>22062</v>
      </c>
      <c r="F9068" t="s">
        <v>46</v>
      </c>
      <c r="G9068">
        <v>0</v>
      </c>
      <c r="H9068" t="s">
        <v>53</v>
      </c>
      <c r="I9068" t="s">
        <v>153</v>
      </c>
      <c r="M9068">
        <v>829260</v>
      </c>
      <c r="N9068" t="s">
        <v>16212</v>
      </c>
      <c r="O9068" t="s">
        <v>16213</v>
      </c>
      <c r="P9068" t="b">
        <v>0</v>
      </c>
      <c r="Q9068" s="2">
        <v>42608</v>
      </c>
      <c r="R9068">
        <v>106</v>
      </c>
      <c r="S9068">
        <v>9</v>
      </c>
      <c r="T9068">
        <v>3537</v>
      </c>
      <c r="U9068">
        <v>4881</v>
      </c>
      <c r="X9068" t="s">
        <v>16214</v>
      </c>
      <c r="Z9068" t="s">
        <v>31</v>
      </c>
    </row>
    <row r="9069" spans="1:26" x14ac:dyDescent="0.35">
      <c r="A9069" t="s">
        <v>25</v>
      </c>
      <c r="B9069">
        <v>89479576</v>
      </c>
      <c r="C9069" t="s">
        <v>22063</v>
      </c>
      <c r="D9069" t="str">
        <f t="shared" si="141"/>
        <v>2017</v>
      </c>
      <c r="E9069" t="s">
        <v>22064</v>
      </c>
      <c r="F9069" t="s">
        <v>1679</v>
      </c>
      <c r="G9069">
        <v>2</v>
      </c>
      <c r="H9069" t="s">
        <v>53</v>
      </c>
      <c r="I9069" t="s">
        <v>22065</v>
      </c>
      <c r="M9069">
        <v>222493</v>
      </c>
      <c r="N9069" t="s">
        <v>381</v>
      </c>
      <c r="O9069" t="s">
        <v>382</v>
      </c>
      <c r="P9069" t="b">
        <v>0</v>
      </c>
      <c r="Q9069" s="2">
        <v>41357</v>
      </c>
      <c r="R9069">
        <v>1686</v>
      </c>
      <c r="S9069">
        <v>27</v>
      </c>
      <c r="T9069">
        <v>21338</v>
      </c>
      <c r="U9069">
        <v>241</v>
      </c>
      <c r="X9069" t="s">
        <v>383</v>
      </c>
      <c r="Z9069" t="s">
        <v>31</v>
      </c>
    </row>
    <row r="9070" spans="1:26" x14ac:dyDescent="0.35">
      <c r="A9070" t="s">
        <v>25</v>
      </c>
      <c r="B9070">
        <v>89468414</v>
      </c>
      <c r="C9070" t="s">
        <v>22066</v>
      </c>
      <c r="D9070" t="str">
        <f t="shared" si="141"/>
        <v>2017</v>
      </c>
      <c r="E9070" t="s">
        <v>22067</v>
      </c>
      <c r="F9070" t="s">
        <v>46</v>
      </c>
      <c r="G9070">
        <v>0</v>
      </c>
      <c r="I9070" t="s">
        <v>25</v>
      </c>
      <c r="M9070">
        <v>829260</v>
      </c>
      <c r="N9070" t="s">
        <v>16212</v>
      </c>
      <c r="O9070" t="s">
        <v>16213</v>
      </c>
      <c r="P9070" t="b">
        <v>0</v>
      </c>
      <c r="Q9070" s="2">
        <v>42608</v>
      </c>
      <c r="R9070">
        <v>106</v>
      </c>
      <c r="S9070">
        <v>9</v>
      </c>
      <c r="T9070">
        <v>3537</v>
      </c>
      <c r="U9070">
        <v>4881</v>
      </c>
      <c r="X9070" t="s">
        <v>16214</v>
      </c>
      <c r="Z9070" t="s">
        <v>37</v>
      </c>
    </row>
    <row r="9071" spans="1:26" x14ac:dyDescent="0.35">
      <c r="A9071" t="s">
        <v>25</v>
      </c>
      <c r="B9071">
        <v>89356633</v>
      </c>
      <c r="C9071" t="s">
        <v>22068</v>
      </c>
      <c r="D9071" t="str">
        <f t="shared" si="141"/>
        <v>2017</v>
      </c>
      <c r="E9071" t="s">
        <v>22069</v>
      </c>
      <c r="F9071" t="s">
        <v>1679</v>
      </c>
      <c r="G9071">
        <v>4</v>
      </c>
      <c r="H9071" t="s">
        <v>53</v>
      </c>
      <c r="I9071" t="s">
        <v>487</v>
      </c>
      <c r="M9071">
        <v>222493</v>
      </c>
      <c r="N9071" t="s">
        <v>381</v>
      </c>
      <c r="O9071" t="s">
        <v>382</v>
      </c>
      <c r="P9071" t="b">
        <v>0</v>
      </c>
      <c r="Q9071" s="2">
        <v>41357</v>
      </c>
      <c r="R9071">
        <v>1686</v>
      </c>
      <c r="S9071">
        <v>27</v>
      </c>
      <c r="T9071">
        <v>21338</v>
      </c>
      <c r="U9071">
        <v>241</v>
      </c>
      <c r="X9071" t="s">
        <v>383</v>
      </c>
      <c r="Z9071" t="s">
        <v>31</v>
      </c>
    </row>
    <row r="9072" spans="1:26" x14ac:dyDescent="0.35">
      <c r="A9072" t="s">
        <v>25</v>
      </c>
      <c r="B9072">
        <v>89309072</v>
      </c>
      <c r="C9072" t="s">
        <v>22070</v>
      </c>
      <c r="D9072" t="str">
        <f t="shared" si="141"/>
        <v>2017</v>
      </c>
      <c r="E9072" t="s">
        <v>22071</v>
      </c>
      <c r="F9072" t="s">
        <v>1679</v>
      </c>
      <c r="G9072">
        <v>2</v>
      </c>
      <c r="H9072" t="s">
        <v>53</v>
      </c>
      <c r="I9072" t="s">
        <v>153</v>
      </c>
      <c r="M9072">
        <v>391833</v>
      </c>
      <c r="N9072" t="s">
        <v>9054</v>
      </c>
      <c r="O9072" t="s">
        <v>9055</v>
      </c>
      <c r="P9072" t="b">
        <v>0</v>
      </c>
      <c r="Q9072" s="2">
        <v>41876</v>
      </c>
      <c r="R9072">
        <v>35035</v>
      </c>
      <c r="S9072">
        <v>170</v>
      </c>
      <c r="T9072">
        <v>14609</v>
      </c>
      <c r="U9072">
        <v>8841</v>
      </c>
      <c r="X9072" t="s">
        <v>9056</v>
      </c>
      <c r="Z9072" t="s">
        <v>31</v>
      </c>
    </row>
    <row r="9073" spans="1:26" x14ac:dyDescent="0.35">
      <c r="A9073" t="s">
        <v>25</v>
      </c>
      <c r="B9073">
        <v>89304273</v>
      </c>
      <c r="C9073" t="s">
        <v>22072</v>
      </c>
      <c r="D9073" t="str">
        <f t="shared" si="141"/>
        <v>2017</v>
      </c>
      <c r="E9073" t="s">
        <v>22073</v>
      </c>
      <c r="F9073" t="s">
        <v>1679</v>
      </c>
      <c r="G9073">
        <v>1</v>
      </c>
      <c r="I9073" t="s">
        <v>11217</v>
      </c>
      <c r="J9073">
        <v>89304273</v>
      </c>
      <c r="M9073">
        <v>719892</v>
      </c>
      <c r="N9073" t="s">
        <v>22074</v>
      </c>
      <c r="O9073" t="s">
        <v>22074</v>
      </c>
      <c r="P9073" t="b">
        <v>0</v>
      </c>
      <c r="Q9073" s="2">
        <v>42463</v>
      </c>
      <c r="R9073">
        <v>5028</v>
      </c>
      <c r="S9073">
        <v>5</v>
      </c>
      <c r="T9073">
        <v>23617</v>
      </c>
      <c r="U9073">
        <v>2019</v>
      </c>
      <c r="X9073" t="s">
        <v>22075</v>
      </c>
      <c r="Z9073" t="s">
        <v>31</v>
      </c>
    </row>
    <row r="9074" spans="1:26" x14ac:dyDescent="0.35">
      <c r="A9074" t="s">
        <v>25</v>
      </c>
      <c r="B9074">
        <v>89250705</v>
      </c>
      <c r="C9074" t="s">
        <v>22076</v>
      </c>
      <c r="D9074" t="str">
        <f t="shared" si="141"/>
        <v>2017</v>
      </c>
      <c r="E9074" t="s">
        <v>22077</v>
      </c>
      <c r="F9074" t="s">
        <v>46</v>
      </c>
      <c r="G9074">
        <v>1</v>
      </c>
      <c r="I9074" t="s">
        <v>25</v>
      </c>
      <c r="M9074">
        <v>719892</v>
      </c>
      <c r="N9074" t="s">
        <v>22074</v>
      </c>
      <c r="O9074" t="s">
        <v>22074</v>
      </c>
      <c r="P9074" t="b">
        <v>0</v>
      </c>
      <c r="Q9074" s="2">
        <v>42463</v>
      </c>
      <c r="R9074">
        <v>5028</v>
      </c>
      <c r="S9074">
        <v>5</v>
      </c>
      <c r="T9074">
        <v>23617</v>
      </c>
      <c r="U9074">
        <v>2019</v>
      </c>
      <c r="X9074" t="s">
        <v>22075</v>
      </c>
      <c r="Z9074" t="s">
        <v>37</v>
      </c>
    </row>
    <row r="9075" spans="1:26" x14ac:dyDescent="0.35">
      <c r="A9075" t="s">
        <v>25</v>
      </c>
      <c r="B9075">
        <v>89246260</v>
      </c>
      <c r="C9075" t="s">
        <v>22078</v>
      </c>
      <c r="D9075" t="str">
        <f t="shared" si="141"/>
        <v>2017</v>
      </c>
      <c r="E9075" t="s">
        <v>22079</v>
      </c>
      <c r="F9075" t="s">
        <v>18780</v>
      </c>
      <c r="G9075">
        <v>0</v>
      </c>
      <c r="I9075" t="s">
        <v>25</v>
      </c>
      <c r="M9075">
        <v>532213</v>
      </c>
      <c r="N9075" t="s">
        <v>3974</v>
      </c>
      <c r="O9075" t="s">
        <v>3975</v>
      </c>
      <c r="P9075" t="b">
        <v>0</v>
      </c>
      <c r="Q9075" s="2">
        <v>42166</v>
      </c>
      <c r="R9075">
        <v>21181</v>
      </c>
      <c r="S9075">
        <v>113</v>
      </c>
      <c r="T9075">
        <v>44862</v>
      </c>
      <c r="U9075">
        <v>8629</v>
      </c>
      <c r="X9075" t="s">
        <v>3976</v>
      </c>
      <c r="Z9075" t="s">
        <v>31</v>
      </c>
    </row>
    <row r="9076" spans="1:26" x14ac:dyDescent="0.35">
      <c r="A9076" t="s">
        <v>25</v>
      </c>
      <c r="B9076">
        <v>89219901</v>
      </c>
      <c r="C9076" t="s">
        <v>22080</v>
      </c>
      <c r="D9076" t="str">
        <f t="shared" si="141"/>
        <v>2017</v>
      </c>
      <c r="E9076" t="s">
        <v>22081</v>
      </c>
      <c r="F9076" t="s">
        <v>1679</v>
      </c>
      <c r="G9076">
        <v>0</v>
      </c>
      <c r="H9076" t="s">
        <v>53</v>
      </c>
      <c r="I9076" t="s">
        <v>25</v>
      </c>
      <c r="M9076">
        <v>222493</v>
      </c>
      <c r="N9076" t="s">
        <v>381</v>
      </c>
      <c r="O9076" t="s">
        <v>382</v>
      </c>
      <c r="P9076" t="b">
        <v>0</v>
      </c>
      <c r="Q9076" s="2">
        <v>41357</v>
      </c>
      <c r="R9076">
        <v>1686</v>
      </c>
      <c r="S9076">
        <v>27</v>
      </c>
      <c r="T9076">
        <v>21338</v>
      </c>
      <c r="U9076">
        <v>241</v>
      </c>
      <c r="X9076" t="s">
        <v>383</v>
      </c>
      <c r="Z9076" t="s">
        <v>31</v>
      </c>
    </row>
    <row r="9077" spans="1:26" x14ac:dyDescent="0.35">
      <c r="A9077" t="s">
        <v>25</v>
      </c>
      <c r="B9077">
        <v>89208970</v>
      </c>
      <c r="C9077" t="s">
        <v>22082</v>
      </c>
      <c r="D9077" t="str">
        <f t="shared" si="141"/>
        <v>2017</v>
      </c>
      <c r="E9077" t="s">
        <v>22083</v>
      </c>
      <c r="F9077" t="s">
        <v>1679</v>
      </c>
      <c r="G9077">
        <v>1</v>
      </c>
      <c r="H9077" t="s">
        <v>53</v>
      </c>
      <c r="I9077" t="s">
        <v>487</v>
      </c>
      <c r="M9077">
        <v>222493</v>
      </c>
      <c r="N9077" t="s">
        <v>381</v>
      </c>
      <c r="O9077" t="s">
        <v>382</v>
      </c>
      <c r="P9077" t="b">
        <v>0</v>
      </c>
      <c r="Q9077" s="2">
        <v>41357</v>
      </c>
      <c r="R9077">
        <v>1686</v>
      </c>
      <c r="S9077">
        <v>27</v>
      </c>
      <c r="T9077">
        <v>21338</v>
      </c>
      <c r="U9077">
        <v>241</v>
      </c>
      <c r="X9077" t="s">
        <v>383</v>
      </c>
      <c r="Z9077" t="s">
        <v>31</v>
      </c>
    </row>
    <row r="9078" spans="1:26" x14ac:dyDescent="0.35">
      <c r="A9078" t="s">
        <v>25</v>
      </c>
      <c r="B9078">
        <v>89177259</v>
      </c>
      <c r="C9078" t="s">
        <v>22084</v>
      </c>
      <c r="D9078" t="str">
        <f t="shared" si="141"/>
        <v>2017</v>
      </c>
      <c r="E9078" t="s">
        <v>22085</v>
      </c>
      <c r="F9078" t="s">
        <v>46</v>
      </c>
      <c r="G9078">
        <v>0</v>
      </c>
      <c r="I9078" t="s">
        <v>25</v>
      </c>
      <c r="J9078">
        <v>89177259</v>
      </c>
      <c r="M9078">
        <v>719892</v>
      </c>
      <c r="N9078" t="s">
        <v>22074</v>
      </c>
      <c r="O9078" t="s">
        <v>22074</v>
      </c>
      <c r="P9078" t="b">
        <v>0</v>
      </c>
      <c r="Q9078" s="2">
        <v>42463</v>
      </c>
      <c r="R9078">
        <v>5028</v>
      </c>
      <c r="S9078">
        <v>5</v>
      </c>
      <c r="T9078">
        <v>23617</v>
      </c>
      <c r="U9078">
        <v>2019</v>
      </c>
      <c r="X9078" t="s">
        <v>22075</v>
      </c>
      <c r="Z9078" t="s">
        <v>31</v>
      </c>
    </row>
    <row r="9079" spans="1:26" x14ac:dyDescent="0.35">
      <c r="A9079" t="s">
        <v>25</v>
      </c>
      <c r="B9079">
        <v>88940936</v>
      </c>
      <c r="C9079" t="s">
        <v>22086</v>
      </c>
      <c r="D9079" t="str">
        <f t="shared" si="141"/>
        <v>2017</v>
      </c>
      <c r="E9079" t="s">
        <v>22087</v>
      </c>
      <c r="F9079" t="s">
        <v>19242</v>
      </c>
      <c r="G9079">
        <v>0</v>
      </c>
      <c r="I9079" t="s">
        <v>25</v>
      </c>
      <c r="M9079">
        <v>47688</v>
      </c>
      <c r="N9079" t="s">
        <v>3712</v>
      </c>
      <c r="O9079" t="s">
        <v>3712</v>
      </c>
      <c r="P9079" t="b">
        <v>0</v>
      </c>
      <c r="Q9079" s="2">
        <v>40569</v>
      </c>
      <c r="R9079">
        <v>33511</v>
      </c>
      <c r="S9079">
        <v>870</v>
      </c>
      <c r="T9079">
        <v>2187060</v>
      </c>
      <c r="U9079">
        <v>34</v>
      </c>
      <c r="X9079" t="s">
        <v>3713</v>
      </c>
      <c r="Z9079" t="s">
        <v>37</v>
      </c>
    </row>
    <row r="9080" spans="1:26" x14ac:dyDescent="0.35">
      <c r="A9080" t="s">
        <v>25</v>
      </c>
      <c r="B9080">
        <v>88940041</v>
      </c>
      <c r="C9080" t="s">
        <v>22088</v>
      </c>
      <c r="D9080" t="str">
        <f t="shared" si="141"/>
        <v>2017</v>
      </c>
      <c r="E9080" t="s">
        <v>22089</v>
      </c>
      <c r="F9080" t="s">
        <v>20951</v>
      </c>
      <c r="G9080">
        <v>0</v>
      </c>
      <c r="I9080" t="s">
        <v>25</v>
      </c>
      <c r="M9080">
        <v>479001</v>
      </c>
      <c r="N9080" t="s">
        <v>20952</v>
      </c>
      <c r="O9080" t="s">
        <v>20953</v>
      </c>
      <c r="P9080" t="b">
        <v>1</v>
      </c>
      <c r="Q9080" s="2">
        <v>42067</v>
      </c>
      <c r="R9080">
        <v>64274</v>
      </c>
      <c r="S9080">
        <v>96</v>
      </c>
      <c r="T9080">
        <v>81791</v>
      </c>
      <c r="U9080">
        <v>1571</v>
      </c>
      <c r="X9080" t="s">
        <v>20954</v>
      </c>
      <c r="Z9080" t="s">
        <v>37</v>
      </c>
    </row>
    <row r="9081" spans="1:26" x14ac:dyDescent="0.35">
      <c r="A9081" t="s">
        <v>25</v>
      </c>
      <c r="B9081">
        <v>88938542</v>
      </c>
      <c r="C9081" t="s">
        <v>22090</v>
      </c>
      <c r="D9081" t="str">
        <f t="shared" si="141"/>
        <v>2017</v>
      </c>
      <c r="E9081" t="s">
        <v>22091</v>
      </c>
      <c r="F9081" t="s">
        <v>21554</v>
      </c>
      <c r="G9081">
        <v>0</v>
      </c>
      <c r="H9081" t="s">
        <v>53</v>
      </c>
      <c r="I9081" t="s">
        <v>25</v>
      </c>
      <c r="M9081">
        <v>747002</v>
      </c>
      <c r="N9081" t="s">
        <v>21555</v>
      </c>
      <c r="O9081" t="s">
        <v>21556</v>
      </c>
      <c r="P9081" t="b">
        <v>1</v>
      </c>
      <c r="Q9081" s="2">
        <v>42496</v>
      </c>
      <c r="R9081">
        <v>10518</v>
      </c>
      <c r="S9081">
        <v>652</v>
      </c>
      <c r="T9081">
        <v>49903</v>
      </c>
      <c r="U9081">
        <v>750</v>
      </c>
      <c r="X9081" t="s">
        <v>21557</v>
      </c>
      <c r="Z9081" t="s">
        <v>31</v>
      </c>
    </row>
    <row r="9082" spans="1:26" x14ac:dyDescent="0.35">
      <c r="A9082" t="s">
        <v>25</v>
      </c>
      <c r="B9082">
        <v>88934840</v>
      </c>
      <c r="C9082" t="s">
        <v>22092</v>
      </c>
      <c r="D9082" t="str">
        <f t="shared" si="141"/>
        <v>2017</v>
      </c>
      <c r="E9082" t="s">
        <v>22093</v>
      </c>
      <c r="F9082" t="s">
        <v>1679</v>
      </c>
      <c r="G9082">
        <v>1</v>
      </c>
      <c r="I9082" t="s">
        <v>25</v>
      </c>
      <c r="M9082">
        <v>719892</v>
      </c>
      <c r="N9082" t="s">
        <v>22074</v>
      </c>
      <c r="O9082" t="s">
        <v>22074</v>
      </c>
      <c r="P9082" t="b">
        <v>0</v>
      </c>
      <c r="Q9082" s="2">
        <v>42463</v>
      </c>
      <c r="R9082">
        <v>5028</v>
      </c>
      <c r="S9082">
        <v>5</v>
      </c>
      <c r="T9082">
        <v>23617</v>
      </c>
      <c r="U9082">
        <v>2019</v>
      </c>
      <c r="X9082" t="s">
        <v>22075</v>
      </c>
      <c r="Z9082" t="s">
        <v>37</v>
      </c>
    </row>
    <row r="9083" spans="1:26" x14ac:dyDescent="0.35">
      <c r="A9083" t="s">
        <v>25</v>
      </c>
      <c r="B9083">
        <v>88765792</v>
      </c>
      <c r="C9083" t="s">
        <v>22094</v>
      </c>
      <c r="D9083" t="str">
        <f t="shared" si="141"/>
        <v>2017</v>
      </c>
      <c r="E9083" t="s">
        <v>22095</v>
      </c>
      <c r="F9083" t="s">
        <v>185</v>
      </c>
      <c r="G9083">
        <v>0</v>
      </c>
      <c r="I9083" t="s">
        <v>25</v>
      </c>
      <c r="M9083">
        <v>284225</v>
      </c>
      <c r="N9083" t="s">
        <v>3825</v>
      </c>
      <c r="O9083" t="s">
        <v>3826</v>
      </c>
      <c r="P9083" t="b">
        <v>1</v>
      </c>
      <c r="Q9083" s="2">
        <v>41602</v>
      </c>
      <c r="R9083">
        <v>11144</v>
      </c>
      <c r="S9083">
        <v>8</v>
      </c>
      <c r="T9083">
        <v>1291753</v>
      </c>
      <c r="U9083">
        <v>10</v>
      </c>
      <c r="X9083" t="s">
        <v>3827</v>
      </c>
      <c r="Z9083" t="s">
        <v>31</v>
      </c>
    </row>
    <row r="9084" spans="1:26" x14ac:dyDescent="0.35">
      <c r="A9084" t="s">
        <v>25</v>
      </c>
      <c r="B9084">
        <v>88583029</v>
      </c>
      <c r="C9084" t="s">
        <v>22096</v>
      </c>
      <c r="D9084" t="str">
        <f t="shared" si="141"/>
        <v>2017</v>
      </c>
      <c r="E9084" t="s">
        <v>22097</v>
      </c>
      <c r="F9084" t="s">
        <v>1679</v>
      </c>
      <c r="G9084">
        <v>0</v>
      </c>
      <c r="I9084" t="s">
        <v>22098</v>
      </c>
      <c r="M9084">
        <v>257806</v>
      </c>
      <c r="N9084" t="s">
        <v>9330</v>
      </c>
      <c r="O9084" t="s">
        <v>9331</v>
      </c>
      <c r="P9084" t="b">
        <v>0</v>
      </c>
      <c r="Q9084" s="2">
        <v>41520</v>
      </c>
      <c r="R9084">
        <v>83548</v>
      </c>
      <c r="S9084">
        <v>102</v>
      </c>
      <c r="T9084">
        <v>55471</v>
      </c>
      <c r="U9084">
        <v>7370</v>
      </c>
      <c r="X9084" t="s">
        <v>9332</v>
      </c>
      <c r="Z9084" t="s">
        <v>31</v>
      </c>
    </row>
    <row r="9085" spans="1:26" x14ac:dyDescent="0.35">
      <c r="A9085" t="s">
        <v>25</v>
      </c>
      <c r="B9085">
        <v>88526706</v>
      </c>
      <c r="C9085" t="s">
        <v>22099</v>
      </c>
      <c r="D9085" t="str">
        <f t="shared" si="141"/>
        <v>2017</v>
      </c>
      <c r="E9085" t="s">
        <v>22100</v>
      </c>
      <c r="F9085" t="s">
        <v>1679</v>
      </c>
      <c r="G9085">
        <v>0</v>
      </c>
      <c r="I9085" t="s">
        <v>711</v>
      </c>
      <c r="M9085">
        <v>222493</v>
      </c>
      <c r="N9085" t="s">
        <v>381</v>
      </c>
      <c r="O9085" t="s">
        <v>382</v>
      </c>
      <c r="P9085" t="b">
        <v>0</v>
      </c>
      <c r="Q9085" s="2">
        <v>41357</v>
      </c>
      <c r="R9085">
        <v>1686</v>
      </c>
      <c r="S9085">
        <v>27</v>
      </c>
      <c r="T9085">
        <v>21338</v>
      </c>
      <c r="U9085">
        <v>241</v>
      </c>
      <c r="X9085" t="s">
        <v>383</v>
      </c>
      <c r="Z9085" t="s">
        <v>31</v>
      </c>
    </row>
    <row r="9086" spans="1:26" x14ac:dyDescent="0.35">
      <c r="A9086" t="s">
        <v>25</v>
      </c>
      <c r="B9086">
        <v>88459587</v>
      </c>
      <c r="C9086" t="s">
        <v>22101</v>
      </c>
      <c r="D9086" t="str">
        <f t="shared" si="141"/>
        <v>2017</v>
      </c>
      <c r="E9086" t="s">
        <v>22102</v>
      </c>
      <c r="F9086" t="s">
        <v>46</v>
      </c>
      <c r="G9086">
        <v>0</v>
      </c>
      <c r="I9086" t="s">
        <v>25</v>
      </c>
      <c r="M9086">
        <v>862940</v>
      </c>
      <c r="N9086" t="s">
        <v>22103</v>
      </c>
      <c r="O9086" t="s">
        <v>22104</v>
      </c>
      <c r="P9086" t="b">
        <v>0</v>
      </c>
      <c r="Q9086" s="2">
        <v>42662</v>
      </c>
      <c r="R9086">
        <v>4</v>
      </c>
      <c r="S9086">
        <v>1</v>
      </c>
      <c r="T9086">
        <v>164</v>
      </c>
      <c r="U9086">
        <v>87</v>
      </c>
      <c r="X9086" t="s">
        <v>22105</v>
      </c>
      <c r="Z9086" t="s">
        <v>37</v>
      </c>
    </row>
    <row r="9087" spans="1:26" x14ac:dyDescent="0.35">
      <c r="A9087" t="s">
        <v>25</v>
      </c>
      <c r="B9087">
        <v>88399347</v>
      </c>
      <c r="C9087" t="s">
        <v>22106</v>
      </c>
      <c r="D9087" t="str">
        <f t="shared" si="141"/>
        <v>2017</v>
      </c>
      <c r="E9087" t="s">
        <v>22107</v>
      </c>
      <c r="F9087" t="s">
        <v>10692</v>
      </c>
      <c r="G9087">
        <v>0</v>
      </c>
      <c r="I9087" t="s">
        <v>25</v>
      </c>
      <c r="M9087">
        <v>894342</v>
      </c>
      <c r="N9087" t="s">
        <v>10693</v>
      </c>
      <c r="O9087" t="s">
        <v>10694</v>
      </c>
      <c r="P9087" t="b">
        <v>1</v>
      </c>
      <c r="Q9087" s="2">
        <v>42709</v>
      </c>
      <c r="R9087">
        <v>7481</v>
      </c>
      <c r="S9087">
        <v>22</v>
      </c>
      <c r="T9087">
        <v>193504</v>
      </c>
      <c r="U9087">
        <v>49</v>
      </c>
      <c r="X9087" t="s">
        <v>10695</v>
      </c>
      <c r="Z9087" t="s">
        <v>31</v>
      </c>
    </row>
    <row r="9088" spans="1:26" x14ac:dyDescent="0.35">
      <c r="A9088" t="s">
        <v>25</v>
      </c>
      <c r="B9088">
        <v>88379533</v>
      </c>
      <c r="C9088" t="s">
        <v>22108</v>
      </c>
      <c r="D9088" t="str">
        <f t="shared" si="141"/>
        <v>2017</v>
      </c>
      <c r="E9088" t="s">
        <v>22109</v>
      </c>
      <c r="F9088" t="s">
        <v>185</v>
      </c>
      <c r="G9088">
        <v>0</v>
      </c>
      <c r="I9088" t="s">
        <v>25</v>
      </c>
      <c r="M9088">
        <v>284225</v>
      </c>
      <c r="N9088" t="s">
        <v>3825</v>
      </c>
      <c r="O9088" t="s">
        <v>3826</v>
      </c>
      <c r="P9088" t="b">
        <v>1</v>
      </c>
      <c r="Q9088" s="2">
        <v>41602</v>
      </c>
      <c r="R9088">
        <v>11144</v>
      </c>
      <c r="S9088">
        <v>8</v>
      </c>
      <c r="T9088">
        <v>1291753</v>
      </c>
      <c r="U9088">
        <v>10</v>
      </c>
      <c r="X9088" t="s">
        <v>3827</v>
      </c>
      <c r="Z9088" t="s">
        <v>31</v>
      </c>
    </row>
    <row r="9089" spans="1:26" x14ac:dyDescent="0.35">
      <c r="A9089" t="s">
        <v>25</v>
      </c>
      <c r="B9089">
        <v>88319639</v>
      </c>
      <c r="C9089" t="s">
        <v>22110</v>
      </c>
      <c r="D9089" t="str">
        <f t="shared" si="141"/>
        <v>2017</v>
      </c>
      <c r="E9089" t="s">
        <v>22111</v>
      </c>
      <c r="F9089" t="s">
        <v>287</v>
      </c>
      <c r="G9089">
        <v>3</v>
      </c>
      <c r="H9089" t="s">
        <v>53</v>
      </c>
      <c r="I9089" t="s">
        <v>711</v>
      </c>
      <c r="M9089">
        <v>222493</v>
      </c>
      <c r="N9089" t="s">
        <v>381</v>
      </c>
      <c r="O9089" t="s">
        <v>382</v>
      </c>
      <c r="P9089" t="b">
        <v>0</v>
      </c>
      <c r="Q9089" s="2">
        <v>41357</v>
      </c>
      <c r="R9089">
        <v>1686</v>
      </c>
      <c r="S9089">
        <v>27</v>
      </c>
      <c r="T9089">
        <v>21338</v>
      </c>
      <c r="U9089">
        <v>241</v>
      </c>
      <c r="X9089" t="s">
        <v>383</v>
      </c>
      <c r="Z9089" t="s">
        <v>31</v>
      </c>
    </row>
    <row r="9090" spans="1:26" x14ac:dyDescent="0.35">
      <c r="A9090" t="s">
        <v>25</v>
      </c>
      <c r="B9090">
        <v>88253194</v>
      </c>
      <c r="C9090" t="s">
        <v>22112</v>
      </c>
      <c r="D9090" t="str">
        <f t="shared" si="141"/>
        <v>2017</v>
      </c>
      <c r="E9090" t="s">
        <v>22113</v>
      </c>
      <c r="F9090" t="s">
        <v>4348</v>
      </c>
      <c r="G9090">
        <v>0</v>
      </c>
      <c r="I9090" t="s">
        <v>25</v>
      </c>
      <c r="M9090">
        <v>56948</v>
      </c>
      <c r="N9090" t="s">
        <v>4349</v>
      </c>
      <c r="O9090" t="s">
        <v>4350</v>
      </c>
      <c r="P9090" t="b">
        <v>0</v>
      </c>
      <c r="Q9090" s="2">
        <v>40606</v>
      </c>
      <c r="R9090">
        <v>4684</v>
      </c>
      <c r="S9090">
        <v>5</v>
      </c>
      <c r="T9090">
        <v>651075</v>
      </c>
      <c r="U9090">
        <v>38</v>
      </c>
      <c r="X9090" t="s">
        <v>4351</v>
      </c>
      <c r="Z9090" t="s">
        <v>31</v>
      </c>
    </row>
    <row r="9091" spans="1:26" x14ac:dyDescent="0.35">
      <c r="A9091" t="s">
        <v>25</v>
      </c>
      <c r="B9091">
        <v>88109677</v>
      </c>
      <c r="C9091" t="s">
        <v>22114</v>
      </c>
      <c r="D9091" t="str">
        <f t="shared" ref="D9091:D9154" si="142">LEFT(C9091,4)</f>
        <v>2017</v>
      </c>
      <c r="E9091" t="s">
        <v>22115</v>
      </c>
      <c r="F9091" t="s">
        <v>1679</v>
      </c>
      <c r="G9091">
        <v>1</v>
      </c>
      <c r="H9091" t="s">
        <v>53</v>
      </c>
      <c r="I9091" t="s">
        <v>25</v>
      </c>
      <c r="M9091">
        <v>787482</v>
      </c>
      <c r="N9091" t="s">
        <v>22116</v>
      </c>
      <c r="O9091" t="s">
        <v>22116</v>
      </c>
      <c r="P9091" t="b">
        <v>0</v>
      </c>
      <c r="Q9091" s="2">
        <v>42556</v>
      </c>
      <c r="R9091">
        <v>3</v>
      </c>
      <c r="S9091">
        <v>64</v>
      </c>
      <c r="T9091">
        <v>54</v>
      </c>
      <c r="U9091">
        <v>34</v>
      </c>
      <c r="X9091" t="s">
        <v>22117</v>
      </c>
      <c r="Z9091" t="s">
        <v>31</v>
      </c>
    </row>
    <row r="9092" spans="1:26" x14ac:dyDescent="0.35">
      <c r="A9092" t="s">
        <v>25</v>
      </c>
      <c r="B9092">
        <v>88055647</v>
      </c>
      <c r="C9092" t="s">
        <v>22118</v>
      </c>
      <c r="D9092" t="str">
        <f t="shared" si="142"/>
        <v>2017</v>
      </c>
      <c r="E9092" t="s">
        <v>22119</v>
      </c>
      <c r="F9092" t="s">
        <v>5674</v>
      </c>
      <c r="G9092">
        <v>0</v>
      </c>
      <c r="I9092" t="s">
        <v>25</v>
      </c>
      <c r="M9092">
        <v>909249</v>
      </c>
      <c r="N9092" t="s">
        <v>5675</v>
      </c>
      <c r="O9092" t="s">
        <v>5674</v>
      </c>
      <c r="P9092" t="b">
        <v>0</v>
      </c>
      <c r="Q9092" s="2">
        <v>42728</v>
      </c>
      <c r="R9092">
        <v>3710</v>
      </c>
      <c r="S9092">
        <v>0</v>
      </c>
      <c r="T9092">
        <v>249967</v>
      </c>
      <c r="U9092">
        <v>0</v>
      </c>
      <c r="X9092" t="s">
        <v>5676</v>
      </c>
      <c r="Z9092" t="s">
        <v>50</v>
      </c>
    </row>
    <row r="9093" spans="1:26" x14ac:dyDescent="0.35">
      <c r="A9093" t="s">
        <v>25</v>
      </c>
      <c r="B9093">
        <v>88028671</v>
      </c>
      <c r="C9093" t="s">
        <v>22120</v>
      </c>
      <c r="D9093" t="str">
        <f t="shared" si="142"/>
        <v>2017</v>
      </c>
      <c r="E9093" t="s">
        <v>22121</v>
      </c>
      <c r="F9093" t="s">
        <v>1679</v>
      </c>
      <c r="G9093">
        <v>0</v>
      </c>
      <c r="I9093" t="s">
        <v>22122</v>
      </c>
      <c r="M9093">
        <v>257806</v>
      </c>
      <c r="N9093" t="s">
        <v>9330</v>
      </c>
      <c r="O9093" t="s">
        <v>9331</v>
      </c>
      <c r="P9093" t="b">
        <v>0</v>
      </c>
      <c r="Q9093" s="2">
        <v>41520</v>
      </c>
      <c r="R9093">
        <v>83548</v>
      </c>
      <c r="S9093">
        <v>102</v>
      </c>
      <c r="T9093">
        <v>55471</v>
      </c>
      <c r="U9093">
        <v>7370</v>
      </c>
      <c r="X9093" t="s">
        <v>9332</v>
      </c>
      <c r="Z9093" t="s">
        <v>31</v>
      </c>
    </row>
    <row r="9094" spans="1:26" x14ac:dyDescent="0.35">
      <c r="A9094" t="s">
        <v>25</v>
      </c>
      <c r="B9094">
        <v>87925844</v>
      </c>
      <c r="C9094" t="s">
        <v>22123</v>
      </c>
      <c r="D9094" t="str">
        <f t="shared" si="142"/>
        <v>2017</v>
      </c>
      <c r="E9094" t="s">
        <v>22124</v>
      </c>
      <c r="F9094" t="s">
        <v>1679</v>
      </c>
      <c r="G9094">
        <v>0</v>
      </c>
      <c r="I9094" t="s">
        <v>487</v>
      </c>
      <c r="M9094">
        <v>7108</v>
      </c>
      <c r="N9094" t="s">
        <v>4801</v>
      </c>
      <c r="O9094" t="s">
        <v>4802</v>
      </c>
      <c r="P9094" t="b">
        <v>1</v>
      </c>
      <c r="Q9094" s="2">
        <v>40151</v>
      </c>
      <c r="R9094">
        <v>286827</v>
      </c>
      <c r="S9094">
        <v>534</v>
      </c>
      <c r="T9094">
        <v>140161</v>
      </c>
      <c r="U9094">
        <v>128</v>
      </c>
      <c r="X9094" t="s">
        <v>4803</v>
      </c>
      <c r="Z9094" t="s">
        <v>37</v>
      </c>
    </row>
    <row r="9095" spans="1:26" x14ac:dyDescent="0.35">
      <c r="A9095" t="s">
        <v>25</v>
      </c>
      <c r="B9095">
        <v>87918074</v>
      </c>
      <c r="C9095" t="s">
        <v>22125</v>
      </c>
      <c r="D9095" t="str">
        <f t="shared" si="142"/>
        <v>2017</v>
      </c>
      <c r="E9095" t="s">
        <v>22126</v>
      </c>
      <c r="F9095" t="s">
        <v>185</v>
      </c>
      <c r="G9095">
        <v>0</v>
      </c>
      <c r="I9095" t="s">
        <v>25</v>
      </c>
      <c r="M9095">
        <v>284225</v>
      </c>
      <c r="N9095" t="s">
        <v>3825</v>
      </c>
      <c r="O9095" t="s">
        <v>3826</v>
      </c>
      <c r="P9095" t="b">
        <v>1</v>
      </c>
      <c r="Q9095" s="2">
        <v>41602</v>
      </c>
      <c r="R9095">
        <v>11144</v>
      </c>
      <c r="S9095">
        <v>8</v>
      </c>
      <c r="T9095">
        <v>1291753</v>
      </c>
      <c r="U9095">
        <v>10</v>
      </c>
      <c r="X9095" t="s">
        <v>3827</v>
      </c>
      <c r="Z9095" t="s">
        <v>31</v>
      </c>
    </row>
    <row r="9096" spans="1:26" x14ac:dyDescent="0.35">
      <c r="A9096" t="s">
        <v>25</v>
      </c>
      <c r="B9096">
        <v>87877895</v>
      </c>
      <c r="C9096" t="s">
        <v>22127</v>
      </c>
      <c r="D9096" t="str">
        <f t="shared" si="142"/>
        <v>2017</v>
      </c>
      <c r="E9096" t="s">
        <v>22128</v>
      </c>
      <c r="F9096" t="s">
        <v>46</v>
      </c>
      <c r="G9096">
        <v>0</v>
      </c>
      <c r="H9096" t="s">
        <v>53</v>
      </c>
      <c r="I9096" t="s">
        <v>25</v>
      </c>
      <c r="M9096">
        <v>770798</v>
      </c>
      <c r="N9096" t="s">
        <v>22129</v>
      </c>
      <c r="O9096" t="s">
        <v>22130</v>
      </c>
      <c r="P9096" t="b">
        <v>0</v>
      </c>
      <c r="Q9096" s="2">
        <v>42531</v>
      </c>
      <c r="R9096">
        <v>2</v>
      </c>
      <c r="S9096">
        <v>61</v>
      </c>
      <c r="T9096">
        <v>18</v>
      </c>
      <c r="U9096">
        <v>9</v>
      </c>
      <c r="X9096" t="s">
        <v>22131</v>
      </c>
      <c r="Z9096" t="s">
        <v>31</v>
      </c>
    </row>
    <row r="9097" spans="1:26" x14ac:dyDescent="0.35">
      <c r="A9097" t="s">
        <v>25</v>
      </c>
      <c r="B9097">
        <v>87874273</v>
      </c>
      <c r="C9097" t="s">
        <v>22132</v>
      </c>
      <c r="D9097" t="str">
        <f t="shared" si="142"/>
        <v>2017</v>
      </c>
      <c r="E9097" t="s">
        <v>22133</v>
      </c>
      <c r="F9097" t="s">
        <v>1679</v>
      </c>
      <c r="G9097">
        <v>0</v>
      </c>
      <c r="I9097" t="s">
        <v>25</v>
      </c>
      <c r="M9097">
        <v>532213</v>
      </c>
      <c r="N9097" t="s">
        <v>3974</v>
      </c>
      <c r="O9097" t="s">
        <v>3975</v>
      </c>
      <c r="P9097" t="b">
        <v>0</v>
      </c>
      <c r="Q9097" s="2">
        <v>42166</v>
      </c>
      <c r="R9097">
        <v>21181</v>
      </c>
      <c r="S9097">
        <v>113</v>
      </c>
      <c r="T9097">
        <v>44862</v>
      </c>
      <c r="U9097">
        <v>8629</v>
      </c>
      <c r="X9097" t="s">
        <v>3976</v>
      </c>
      <c r="Z9097" t="s">
        <v>37</v>
      </c>
    </row>
    <row r="9098" spans="1:26" x14ac:dyDescent="0.35">
      <c r="A9098" t="s">
        <v>25</v>
      </c>
      <c r="B9098">
        <v>87849873</v>
      </c>
      <c r="C9098" t="s">
        <v>22134</v>
      </c>
      <c r="D9098" t="str">
        <f t="shared" si="142"/>
        <v>2017</v>
      </c>
      <c r="E9098" t="s">
        <v>22135</v>
      </c>
      <c r="F9098" t="s">
        <v>19242</v>
      </c>
      <c r="G9098">
        <v>0</v>
      </c>
      <c r="I9098" t="s">
        <v>25</v>
      </c>
      <c r="M9098">
        <v>47688</v>
      </c>
      <c r="N9098" t="s">
        <v>3712</v>
      </c>
      <c r="O9098" t="s">
        <v>3712</v>
      </c>
      <c r="P9098" t="b">
        <v>0</v>
      </c>
      <c r="Q9098" s="2">
        <v>40569</v>
      </c>
      <c r="R9098">
        <v>33511</v>
      </c>
      <c r="S9098">
        <v>870</v>
      </c>
      <c r="T9098">
        <v>2187060</v>
      </c>
      <c r="U9098">
        <v>34</v>
      </c>
      <c r="X9098" t="s">
        <v>3713</v>
      </c>
      <c r="Z9098" t="s">
        <v>37</v>
      </c>
    </row>
    <row r="9099" spans="1:26" x14ac:dyDescent="0.35">
      <c r="A9099" t="s">
        <v>25</v>
      </c>
      <c r="B9099">
        <v>87848996</v>
      </c>
      <c r="C9099" t="s">
        <v>22136</v>
      </c>
      <c r="D9099" t="str">
        <f t="shared" si="142"/>
        <v>2017</v>
      </c>
      <c r="E9099" t="s">
        <v>22137</v>
      </c>
      <c r="F9099" t="s">
        <v>20951</v>
      </c>
      <c r="G9099">
        <v>0</v>
      </c>
      <c r="I9099" t="s">
        <v>25</v>
      </c>
      <c r="M9099">
        <v>479001</v>
      </c>
      <c r="N9099" t="s">
        <v>20952</v>
      </c>
      <c r="O9099" t="s">
        <v>20953</v>
      </c>
      <c r="P9099" t="b">
        <v>1</v>
      </c>
      <c r="Q9099" s="2">
        <v>42067</v>
      </c>
      <c r="R9099">
        <v>64274</v>
      </c>
      <c r="S9099">
        <v>96</v>
      </c>
      <c r="T9099">
        <v>81791</v>
      </c>
      <c r="U9099">
        <v>1571</v>
      </c>
      <c r="X9099" t="s">
        <v>20954</v>
      </c>
      <c r="Z9099" t="s">
        <v>31</v>
      </c>
    </row>
    <row r="9100" spans="1:26" x14ac:dyDescent="0.35">
      <c r="A9100" t="s">
        <v>25</v>
      </c>
      <c r="B9100">
        <v>87780555</v>
      </c>
      <c r="C9100" t="s">
        <v>22138</v>
      </c>
      <c r="D9100" t="str">
        <f t="shared" si="142"/>
        <v>2017</v>
      </c>
      <c r="E9100" t="s">
        <v>22139</v>
      </c>
      <c r="F9100" t="s">
        <v>1679</v>
      </c>
      <c r="G9100">
        <v>0</v>
      </c>
      <c r="H9100" t="s">
        <v>53</v>
      </c>
      <c r="I9100" t="s">
        <v>22140</v>
      </c>
      <c r="M9100">
        <v>811828</v>
      </c>
      <c r="N9100" t="s">
        <v>22141</v>
      </c>
      <c r="O9100" t="s">
        <v>22142</v>
      </c>
      <c r="P9100" t="b">
        <v>0</v>
      </c>
      <c r="Q9100" s="2">
        <v>42586</v>
      </c>
      <c r="R9100">
        <v>5</v>
      </c>
      <c r="S9100">
        <v>65</v>
      </c>
      <c r="T9100">
        <v>861</v>
      </c>
      <c r="U9100">
        <v>1101</v>
      </c>
      <c r="X9100" t="s">
        <v>1056</v>
      </c>
      <c r="Z9100" t="s">
        <v>31</v>
      </c>
    </row>
    <row r="9101" spans="1:26" x14ac:dyDescent="0.35">
      <c r="A9101" t="s">
        <v>25</v>
      </c>
      <c r="B9101">
        <v>87678941</v>
      </c>
      <c r="C9101" t="s">
        <v>22143</v>
      </c>
      <c r="D9101" t="str">
        <f t="shared" si="142"/>
        <v>2017</v>
      </c>
      <c r="E9101" t="s">
        <v>22144</v>
      </c>
      <c r="F9101" t="s">
        <v>1679</v>
      </c>
      <c r="G9101">
        <v>0</v>
      </c>
      <c r="I9101" t="s">
        <v>25</v>
      </c>
      <c r="M9101">
        <v>457091</v>
      </c>
      <c r="N9101" t="s">
        <v>20838</v>
      </c>
      <c r="O9101" t="s">
        <v>20839</v>
      </c>
      <c r="P9101" t="b">
        <v>0</v>
      </c>
      <c r="Q9101" s="2">
        <v>42033</v>
      </c>
      <c r="R9101">
        <v>10</v>
      </c>
      <c r="S9101">
        <v>102</v>
      </c>
      <c r="T9101">
        <v>448</v>
      </c>
      <c r="U9101">
        <v>1510</v>
      </c>
      <c r="X9101" t="s">
        <v>20840</v>
      </c>
      <c r="Z9101" t="s">
        <v>31</v>
      </c>
    </row>
    <row r="9102" spans="1:26" x14ac:dyDescent="0.35">
      <c r="A9102" t="s">
        <v>25</v>
      </c>
      <c r="B9102">
        <v>87645440</v>
      </c>
      <c r="C9102" t="s">
        <v>22145</v>
      </c>
      <c r="D9102" t="str">
        <f t="shared" si="142"/>
        <v>2017</v>
      </c>
      <c r="E9102" t="s">
        <v>22146</v>
      </c>
      <c r="F9102" t="s">
        <v>1679</v>
      </c>
      <c r="G9102">
        <v>1</v>
      </c>
      <c r="I9102" t="s">
        <v>25</v>
      </c>
      <c r="M9102">
        <v>636311</v>
      </c>
      <c r="N9102" t="s">
        <v>21240</v>
      </c>
      <c r="O9102" t="s">
        <v>21241</v>
      </c>
      <c r="P9102" t="b">
        <v>0</v>
      </c>
      <c r="Q9102" s="2">
        <v>42327</v>
      </c>
      <c r="R9102">
        <v>264</v>
      </c>
      <c r="S9102">
        <v>191</v>
      </c>
      <c r="T9102">
        <v>8384</v>
      </c>
      <c r="U9102">
        <v>7954</v>
      </c>
      <c r="X9102" t="s">
        <v>21242</v>
      </c>
      <c r="Z9102" t="s">
        <v>37</v>
      </c>
    </row>
    <row r="9103" spans="1:26" x14ac:dyDescent="0.35">
      <c r="A9103" t="s">
        <v>25</v>
      </c>
      <c r="B9103">
        <v>87607276</v>
      </c>
      <c r="C9103" t="s">
        <v>22147</v>
      </c>
      <c r="D9103" t="str">
        <f t="shared" si="142"/>
        <v>2017</v>
      </c>
      <c r="E9103" t="s">
        <v>22148</v>
      </c>
      <c r="F9103" t="s">
        <v>1679</v>
      </c>
      <c r="G9103">
        <v>1</v>
      </c>
      <c r="I9103" t="s">
        <v>22149</v>
      </c>
      <c r="M9103">
        <v>19063</v>
      </c>
      <c r="N9103" t="s">
        <v>18762</v>
      </c>
      <c r="O9103" t="s">
        <v>18763</v>
      </c>
      <c r="P9103" t="b">
        <v>0</v>
      </c>
      <c r="Q9103" s="2">
        <v>40374</v>
      </c>
      <c r="R9103">
        <v>184</v>
      </c>
      <c r="S9103">
        <v>1</v>
      </c>
      <c r="T9103">
        <v>21561</v>
      </c>
      <c r="U9103">
        <v>2155</v>
      </c>
      <c r="X9103" t="s">
        <v>1189</v>
      </c>
      <c r="Z9103" t="s">
        <v>37</v>
      </c>
    </row>
    <row r="9104" spans="1:26" x14ac:dyDescent="0.35">
      <c r="A9104" t="s">
        <v>25</v>
      </c>
      <c r="B9104">
        <v>87570588</v>
      </c>
      <c r="C9104" t="s">
        <v>22150</v>
      </c>
      <c r="D9104" t="str">
        <f t="shared" si="142"/>
        <v>2017</v>
      </c>
      <c r="E9104" t="s">
        <v>22151</v>
      </c>
      <c r="F9104" t="s">
        <v>1679</v>
      </c>
      <c r="G9104">
        <v>0</v>
      </c>
      <c r="I9104" t="s">
        <v>25</v>
      </c>
      <c r="M9104">
        <v>950591</v>
      </c>
      <c r="N9104" t="s">
        <v>22152</v>
      </c>
      <c r="O9104" t="s">
        <v>22152</v>
      </c>
      <c r="P9104" t="b">
        <v>0</v>
      </c>
      <c r="Q9104" s="2">
        <v>42775</v>
      </c>
      <c r="R9104">
        <v>975</v>
      </c>
      <c r="S9104">
        <v>111</v>
      </c>
      <c r="T9104">
        <v>3109</v>
      </c>
      <c r="U9104">
        <v>184</v>
      </c>
      <c r="X9104" t="s">
        <v>22153</v>
      </c>
      <c r="Z9104" t="s">
        <v>37</v>
      </c>
    </row>
    <row r="9105" spans="1:26" x14ac:dyDescent="0.35">
      <c r="A9105" t="s">
        <v>25</v>
      </c>
      <c r="B9105">
        <v>87469034</v>
      </c>
      <c r="C9105" t="s">
        <v>22154</v>
      </c>
      <c r="D9105" t="str">
        <f t="shared" si="142"/>
        <v>2017</v>
      </c>
      <c r="E9105" t="s">
        <v>22155</v>
      </c>
      <c r="F9105" t="s">
        <v>1679</v>
      </c>
      <c r="G9105">
        <v>1</v>
      </c>
      <c r="I9105" t="s">
        <v>22039</v>
      </c>
      <c r="J9105">
        <v>87469034</v>
      </c>
      <c r="M9105">
        <v>918928</v>
      </c>
      <c r="N9105" t="s">
        <v>22156</v>
      </c>
      <c r="O9105" t="s">
        <v>22157</v>
      </c>
      <c r="P9105" t="b">
        <v>0</v>
      </c>
      <c r="Q9105" s="2">
        <v>42742</v>
      </c>
      <c r="R9105">
        <v>10</v>
      </c>
      <c r="S9105">
        <v>81</v>
      </c>
      <c r="T9105">
        <v>1003</v>
      </c>
      <c r="U9105">
        <v>588</v>
      </c>
      <c r="X9105" t="s">
        <v>22158</v>
      </c>
      <c r="Z9105" t="s">
        <v>50</v>
      </c>
    </row>
    <row r="9106" spans="1:26" x14ac:dyDescent="0.35">
      <c r="A9106" t="s">
        <v>25</v>
      </c>
      <c r="B9106">
        <v>87326880</v>
      </c>
      <c r="C9106" t="s">
        <v>22159</v>
      </c>
      <c r="D9106" t="str">
        <f t="shared" si="142"/>
        <v>2017</v>
      </c>
      <c r="E9106" t="s">
        <v>22160</v>
      </c>
      <c r="F9106" t="s">
        <v>185</v>
      </c>
      <c r="G9106">
        <v>0</v>
      </c>
      <c r="I9106" t="s">
        <v>25</v>
      </c>
      <c r="M9106">
        <v>284225</v>
      </c>
      <c r="N9106" t="s">
        <v>3825</v>
      </c>
      <c r="O9106" t="s">
        <v>3826</v>
      </c>
      <c r="P9106" t="b">
        <v>1</v>
      </c>
      <c r="Q9106" s="2">
        <v>41602</v>
      </c>
      <c r="R9106">
        <v>11144</v>
      </c>
      <c r="S9106">
        <v>8</v>
      </c>
      <c r="T9106">
        <v>1291753</v>
      </c>
      <c r="U9106">
        <v>10</v>
      </c>
      <c r="X9106" t="s">
        <v>3827</v>
      </c>
      <c r="Z9106" t="s">
        <v>31</v>
      </c>
    </row>
    <row r="9107" spans="1:26" x14ac:dyDescent="0.35">
      <c r="A9107" t="s">
        <v>25</v>
      </c>
      <c r="B9107">
        <v>87293076</v>
      </c>
      <c r="C9107" t="s">
        <v>22161</v>
      </c>
      <c r="D9107" t="str">
        <f t="shared" si="142"/>
        <v>2017</v>
      </c>
      <c r="E9107" t="s">
        <v>22162</v>
      </c>
      <c r="F9107" t="s">
        <v>1679</v>
      </c>
      <c r="G9107">
        <v>0</v>
      </c>
      <c r="H9107" t="s">
        <v>156</v>
      </c>
      <c r="I9107" t="s">
        <v>25</v>
      </c>
      <c r="M9107">
        <v>950591</v>
      </c>
      <c r="N9107" t="s">
        <v>22152</v>
      </c>
      <c r="O9107" t="s">
        <v>22152</v>
      </c>
      <c r="P9107" t="b">
        <v>0</v>
      </c>
      <c r="Q9107" s="2">
        <v>42775</v>
      </c>
      <c r="R9107">
        <v>975</v>
      </c>
      <c r="S9107">
        <v>111</v>
      </c>
      <c r="T9107">
        <v>3109</v>
      </c>
      <c r="U9107">
        <v>184</v>
      </c>
      <c r="X9107" t="s">
        <v>22153</v>
      </c>
      <c r="Z9107" t="s">
        <v>50</v>
      </c>
    </row>
    <row r="9108" spans="1:26" x14ac:dyDescent="0.35">
      <c r="A9108" t="s">
        <v>25</v>
      </c>
      <c r="B9108">
        <v>87202989</v>
      </c>
      <c r="C9108" t="s">
        <v>22163</v>
      </c>
      <c r="D9108" t="str">
        <f t="shared" si="142"/>
        <v>2017</v>
      </c>
      <c r="E9108" t="s">
        <v>22164</v>
      </c>
      <c r="F9108" t="s">
        <v>1679</v>
      </c>
      <c r="G9108">
        <v>1</v>
      </c>
      <c r="I9108" t="s">
        <v>25</v>
      </c>
      <c r="M9108">
        <v>532213</v>
      </c>
      <c r="N9108" t="s">
        <v>3974</v>
      </c>
      <c r="O9108" t="s">
        <v>3975</v>
      </c>
      <c r="P9108" t="b">
        <v>0</v>
      </c>
      <c r="Q9108" s="2">
        <v>42166</v>
      </c>
      <c r="R9108">
        <v>21181</v>
      </c>
      <c r="S9108">
        <v>113</v>
      </c>
      <c r="T9108">
        <v>44862</v>
      </c>
      <c r="U9108">
        <v>8629</v>
      </c>
      <c r="X9108" t="s">
        <v>3976</v>
      </c>
      <c r="Z9108" t="s">
        <v>37</v>
      </c>
    </row>
    <row r="9109" spans="1:26" x14ac:dyDescent="0.35">
      <c r="A9109" t="s">
        <v>25</v>
      </c>
      <c r="B9109">
        <v>87181530</v>
      </c>
      <c r="C9109" t="s">
        <v>22165</v>
      </c>
      <c r="D9109" t="str">
        <f t="shared" si="142"/>
        <v>2017</v>
      </c>
      <c r="E9109" t="s">
        <v>22166</v>
      </c>
      <c r="F9109" t="s">
        <v>1679</v>
      </c>
      <c r="G9109">
        <v>0</v>
      </c>
      <c r="I9109" t="s">
        <v>22167</v>
      </c>
      <c r="M9109">
        <v>222493</v>
      </c>
      <c r="N9109" t="s">
        <v>381</v>
      </c>
      <c r="O9109" t="s">
        <v>382</v>
      </c>
      <c r="P9109" t="b">
        <v>0</v>
      </c>
      <c r="Q9109" s="2">
        <v>41357</v>
      </c>
      <c r="R9109">
        <v>1686</v>
      </c>
      <c r="S9109">
        <v>27</v>
      </c>
      <c r="T9109">
        <v>21338</v>
      </c>
      <c r="U9109">
        <v>241</v>
      </c>
      <c r="X9109" t="s">
        <v>383</v>
      </c>
      <c r="Z9109" t="s">
        <v>37</v>
      </c>
    </row>
    <row r="9110" spans="1:26" x14ac:dyDescent="0.35">
      <c r="A9110" t="s">
        <v>25</v>
      </c>
      <c r="B9110">
        <v>86930065</v>
      </c>
      <c r="C9110" t="s">
        <v>22168</v>
      </c>
      <c r="D9110" t="str">
        <f t="shared" si="142"/>
        <v>2017</v>
      </c>
      <c r="E9110" t="s">
        <v>22169</v>
      </c>
      <c r="F9110" t="s">
        <v>20951</v>
      </c>
      <c r="G9110">
        <v>0</v>
      </c>
      <c r="I9110" t="s">
        <v>25</v>
      </c>
      <c r="M9110">
        <v>479001</v>
      </c>
      <c r="N9110" t="s">
        <v>20952</v>
      </c>
      <c r="O9110" t="s">
        <v>20953</v>
      </c>
      <c r="P9110" t="b">
        <v>1</v>
      </c>
      <c r="Q9110" s="2">
        <v>42067</v>
      </c>
      <c r="R9110">
        <v>64274</v>
      </c>
      <c r="S9110">
        <v>96</v>
      </c>
      <c r="T9110">
        <v>81791</v>
      </c>
      <c r="U9110">
        <v>1571</v>
      </c>
      <c r="X9110" t="s">
        <v>20954</v>
      </c>
      <c r="Z9110" t="s">
        <v>37</v>
      </c>
    </row>
    <row r="9111" spans="1:26" x14ac:dyDescent="0.35">
      <c r="A9111" t="s">
        <v>25</v>
      </c>
      <c r="B9111">
        <v>86909487</v>
      </c>
      <c r="C9111" t="s">
        <v>22170</v>
      </c>
      <c r="D9111" t="str">
        <f t="shared" si="142"/>
        <v>2017</v>
      </c>
      <c r="E9111" t="s">
        <v>22171</v>
      </c>
      <c r="F9111" t="s">
        <v>1679</v>
      </c>
      <c r="G9111">
        <v>3</v>
      </c>
      <c r="H9111" t="s">
        <v>53</v>
      </c>
      <c r="I9111" t="s">
        <v>25</v>
      </c>
      <c r="M9111">
        <v>7399</v>
      </c>
      <c r="N9111" t="s">
        <v>22172</v>
      </c>
      <c r="O9111" t="s">
        <v>22173</v>
      </c>
      <c r="P9111" t="b">
        <v>0</v>
      </c>
      <c r="Q9111" s="2">
        <v>40164</v>
      </c>
      <c r="R9111">
        <v>45907</v>
      </c>
      <c r="S9111">
        <v>52</v>
      </c>
      <c r="T9111">
        <v>17687</v>
      </c>
      <c r="U9111">
        <v>571</v>
      </c>
      <c r="X9111" t="s">
        <v>22174</v>
      </c>
      <c r="Z9111" t="s">
        <v>31</v>
      </c>
    </row>
    <row r="9112" spans="1:26" x14ac:dyDescent="0.35">
      <c r="A9112" t="s">
        <v>25</v>
      </c>
      <c r="B9112">
        <v>86714231</v>
      </c>
      <c r="C9112" t="s">
        <v>22175</v>
      </c>
      <c r="D9112" t="str">
        <f t="shared" si="142"/>
        <v>2017</v>
      </c>
      <c r="E9112" t="s">
        <v>22176</v>
      </c>
      <c r="F9112" t="s">
        <v>1679</v>
      </c>
      <c r="G9112">
        <v>0</v>
      </c>
      <c r="I9112" t="s">
        <v>3795</v>
      </c>
      <c r="M9112">
        <v>257806</v>
      </c>
      <c r="N9112" t="s">
        <v>9330</v>
      </c>
      <c r="O9112" t="s">
        <v>9331</v>
      </c>
      <c r="P9112" t="b">
        <v>0</v>
      </c>
      <c r="Q9112" s="2">
        <v>41520</v>
      </c>
      <c r="R9112">
        <v>83548</v>
      </c>
      <c r="S9112">
        <v>102</v>
      </c>
      <c r="T9112">
        <v>55471</v>
      </c>
      <c r="U9112">
        <v>7370</v>
      </c>
      <c r="X9112" t="s">
        <v>9332</v>
      </c>
      <c r="Z9112" t="s">
        <v>31</v>
      </c>
    </row>
    <row r="9113" spans="1:26" x14ac:dyDescent="0.35">
      <c r="A9113" t="s">
        <v>25</v>
      </c>
      <c r="B9113">
        <v>86516957</v>
      </c>
      <c r="C9113" t="s">
        <v>22177</v>
      </c>
      <c r="D9113" t="str">
        <f t="shared" si="142"/>
        <v>2017</v>
      </c>
      <c r="E9113" t="s">
        <v>22178</v>
      </c>
      <c r="F9113" t="s">
        <v>1679</v>
      </c>
      <c r="G9113">
        <v>0</v>
      </c>
      <c r="I9113" t="s">
        <v>22179</v>
      </c>
      <c r="M9113">
        <v>19063</v>
      </c>
      <c r="N9113" t="s">
        <v>18762</v>
      </c>
      <c r="O9113" t="s">
        <v>18763</v>
      </c>
      <c r="P9113" t="b">
        <v>0</v>
      </c>
      <c r="Q9113" s="2">
        <v>40374</v>
      </c>
      <c r="R9113">
        <v>184</v>
      </c>
      <c r="S9113">
        <v>1</v>
      </c>
      <c r="T9113">
        <v>21561</v>
      </c>
      <c r="U9113">
        <v>2155</v>
      </c>
      <c r="X9113" t="s">
        <v>1189</v>
      </c>
      <c r="Z9113" t="s">
        <v>37</v>
      </c>
    </row>
    <row r="9114" spans="1:26" x14ac:dyDescent="0.35">
      <c r="A9114" t="s">
        <v>25</v>
      </c>
      <c r="B9114">
        <v>86475785</v>
      </c>
      <c r="C9114" t="s">
        <v>22180</v>
      </c>
      <c r="D9114" t="str">
        <f t="shared" si="142"/>
        <v>2017</v>
      </c>
      <c r="E9114" t="s">
        <v>22181</v>
      </c>
      <c r="F9114" t="s">
        <v>1679</v>
      </c>
      <c r="G9114">
        <v>0</v>
      </c>
      <c r="H9114" t="s">
        <v>156</v>
      </c>
      <c r="I9114" t="s">
        <v>25</v>
      </c>
      <c r="M9114">
        <v>636311</v>
      </c>
      <c r="N9114" t="s">
        <v>21240</v>
      </c>
      <c r="O9114" t="s">
        <v>21241</v>
      </c>
      <c r="P9114" t="b">
        <v>0</v>
      </c>
      <c r="Q9114" s="2">
        <v>42327</v>
      </c>
      <c r="R9114">
        <v>264</v>
      </c>
      <c r="S9114">
        <v>191</v>
      </c>
      <c r="T9114">
        <v>8384</v>
      </c>
      <c r="U9114">
        <v>7954</v>
      </c>
      <c r="X9114" t="s">
        <v>21242</v>
      </c>
      <c r="Z9114" t="s">
        <v>50</v>
      </c>
    </row>
    <row r="9115" spans="1:26" x14ac:dyDescent="0.35">
      <c r="A9115" t="s">
        <v>25</v>
      </c>
      <c r="B9115">
        <v>86325211</v>
      </c>
      <c r="C9115" t="s">
        <v>22182</v>
      </c>
      <c r="D9115" t="str">
        <f t="shared" si="142"/>
        <v>2017</v>
      </c>
      <c r="E9115" t="s">
        <v>22183</v>
      </c>
      <c r="F9115" t="s">
        <v>1679</v>
      </c>
      <c r="G9115">
        <v>0</v>
      </c>
      <c r="I9115" t="s">
        <v>25</v>
      </c>
      <c r="M9115">
        <v>349810</v>
      </c>
      <c r="N9115" t="s">
        <v>14489</v>
      </c>
      <c r="O9115" t="s">
        <v>14489</v>
      </c>
      <c r="P9115" t="b">
        <v>0</v>
      </c>
      <c r="Q9115" s="2">
        <v>41762</v>
      </c>
      <c r="R9115">
        <v>53800</v>
      </c>
      <c r="S9115">
        <v>294</v>
      </c>
      <c r="T9115">
        <v>217438</v>
      </c>
      <c r="U9115">
        <v>62019</v>
      </c>
      <c r="X9115" t="s">
        <v>14490</v>
      </c>
      <c r="Z9115" t="s">
        <v>31</v>
      </c>
    </row>
    <row r="9116" spans="1:26" x14ac:dyDescent="0.35">
      <c r="A9116" t="s">
        <v>25</v>
      </c>
      <c r="B9116">
        <v>86303888</v>
      </c>
      <c r="C9116" t="s">
        <v>22184</v>
      </c>
      <c r="D9116" t="str">
        <f t="shared" si="142"/>
        <v>2017</v>
      </c>
      <c r="E9116" t="s">
        <v>22185</v>
      </c>
      <c r="F9116" t="s">
        <v>1679</v>
      </c>
      <c r="G9116">
        <v>0</v>
      </c>
      <c r="I9116" t="s">
        <v>345</v>
      </c>
      <c r="M9116">
        <v>222493</v>
      </c>
      <c r="N9116" t="s">
        <v>381</v>
      </c>
      <c r="O9116" t="s">
        <v>382</v>
      </c>
      <c r="P9116" t="b">
        <v>0</v>
      </c>
      <c r="Q9116" s="2">
        <v>41357</v>
      </c>
      <c r="R9116">
        <v>1686</v>
      </c>
      <c r="S9116">
        <v>27</v>
      </c>
      <c r="T9116">
        <v>21338</v>
      </c>
      <c r="U9116">
        <v>241</v>
      </c>
      <c r="X9116" t="s">
        <v>383</v>
      </c>
      <c r="Z9116" t="s">
        <v>31</v>
      </c>
    </row>
    <row r="9117" spans="1:26" x14ac:dyDescent="0.35">
      <c r="A9117" t="s">
        <v>25</v>
      </c>
      <c r="B9117">
        <v>86290509</v>
      </c>
      <c r="C9117" t="s">
        <v>22186</v>
      </c>
      <c r="D9117" t="str">
        <f t="shared" si="142"/>
        <v>2017</v>
      </c>
      <c r="E9117" t="s">
        <v>22183</v>
      </c>
      <c r="F9117" t="s">
        <v>185</v>
      </c>
      <c r="G9117">
        <v>0</v>
      </c>
      <c r="I9117" t="s">
        <v>25</v>
      </c>
      <c r="M9117">
        <v>284225</v>
      </c>
      <c r="N9117" t="s">
        <v>3825</v>
      </c>
      <c r="O9117" t="s">
        <v>3826</v>
      </c>
      <c r="P9117" t="b">
        <v>1</v>
      </c>
      <c r="Q9117" s="2">
        <v>41602</v>
      </c>
      <c r="R9117">
        <v>11144</v>
      </c>
      <c r="S9117">
        <v>8</v>
      </c>
      <c r="T9117">
        <v>1291753</v>
      </c>
      <c r="U9117">
        <v>10</v>
      </c>
      <c r="X9117" t="s">
        <v>3827</v>
      </c>
      <c r="Z9117" t="s">
        <v>31</v>
      </c>
    </row>
    <row r="9118" spans="1:26" x14ac:dyDescent="0.35">
      <c r="A9118" t="s">
        <v>25</v>
      </c>
      <c r="B9118">
        <v>86288875</v>
      </c>
      <c r="C9118" t="s">
        <v>22187</v>
      </c>
      <c r="D9118" t="str">
        <f t="shared" si="142"/>
        <v>2017</v>
      </c>
      <c r="E9118" t="s">
        <v>22188</v>
      </c>
      <c r="F9118" t="s">
        <v>10692</v>
      </c>
      <c r="G9118">
        <v>0</v>
      </c>
      <c r="I9118" t="s">
        <v>25</v>
      </c>
      <c r="M9118">
        <v>894342</v>
      </c>
      <c r="N9118" t="s">
        <v>10693</v>
      </c>
      <c r="O9118" t="s">
        <v>10694</v>
      </c>
      <c r="P9118" t="b">
        <v>1</v>
      </c>
      <c r="Q9118" s="2">
        <v>42709</v>
      </c>
      <c r="R9118">
        <v>7481</v>
      </c>
      <c r="S9118">
        <v>22</v>
      </c>
      <c r="T9118">
        <v>193504</v>
      </c>
      <c r="U9118">
        <v>49</v>
      </c>
      <c r="X9118" t="s">
        <v>10695</v>
      </c>
      <c r="Z9118" t="s">
        <v>31</v>
      </c>
    </row>
    <row r="9119" spans="1:26" x14ac:dyDescent="0.35">
      <c r="A9119" t="s">
        <v>25</v>
      </c>
      <c r="B9119">
        <v>86184078</v>
      </c>
      <c r="C9119" t="s">
        <v>22189</v>
      </c>
      <c r="D9119" t="str">
        <f t="shared" si="142"/>
        <v>2017</v>
      </c>
      <c r="E9119" t="s">
        <v>22190</v>
      </c>
      <c r="F9119" t="s">
        <v>185</v>
      </c>
      <c r="G9119">
        <v>0</v>
      </c>
      <c r="I9119" t="s">
        <v>25</v>
      </c>
      <c r="M9119">
        <v>284225</v>
      </c>
      <c r="N9119" t="s">
        <v>3825</v>
      </c>
      <c r="O9119" t="s">
        <v>3826</v>
      </c>
      <c r="P9119" t="b">
        <v>1</v>
      </c>
      <c r="Q9119" s="2">
        <v>41602</v>
      </c>
      <c r="R9119">
        <v>11144</v>
      </c>
      <c r="S9119">
        <v>8</v>
      </c>
      <c r="T9119">
        <v>1291753</v>
      </c>
      <c r="U9119">
        <v>10</v>
      </c>
      <c r="X9119" t="s">
        <v>3827</v>
      </c>
      <c r="Z9119" t="s">
        <v>31</v>
      </c>
    </row>
    <row r="9120" spans="1:26" x14ac:dyDescent="0.35">
      <c r="A9120" t="s">
        <v>25</v>
      </c>
      <c r="B9120">
        <v>86157891</v>
      </c>
      <c r="C9120" t="s">
        <v>22191</v>
      </c>
      <c r="D9120" t="str">
        <f t="shared" si="142"/>
        <v>2017</v>
      </c>
      <c r="E9120" t="s">
        <v>22192</v>
      </c>
      <c r="F9120" t="s">
        <v>1679</v>
      </c>
      <c r="G9120">
        <v>7</v>
      </c>
      <c r="I9120" t="s">
        <v>22193</v>
      </c>
      <c r="M9120">
        <v>349810</v>
      </c>
      <c r="N9120" t="s">
        <v>14489</v>
      </c>
      <c r="O9120" t="s">
        <v>14489</v>
      </c>
      <c r="P9120" t="b">
        <v>0</v>
      </c>
      <c r="Q9120" s="2">
        <v>41762</v>
      </c>
      <c r="R9120">
        <v>53800</v>
      </c>
      <c r="S9120">
        <v>294</v>
      </c>
      <c r="T9120">
        <v>217438</v>
      </c>
      <c r="U9120">
        <v>62019</v>
      </c>
      <c r="X9120" t="s">
        <v>14490</v>
      </c>
      <c r="Z9120" t="s">
        <v>31</v>
      </c>
    </row>
    <row r="9121" spans="1:26" x14ac:dyDescent="0.35">
      <c r="A9121" t="s">
        <v>25</v>
      </c>
      <c r="B9121">
        <v>86077066</v>
      </c>
      <c r="C9121" t="s">
        <v>22194</v>
      </c>
      <c r="D9121" t="str">
        <f t="shared" si="142"/>
        <v>2017</v>
      </c>
      <c r="E9121" t="s">
        <v>22195</v>
      </c>
      <c r="F9121" t="s">
        <v>1679</v>
      </c>
      <c r="G9121">
        <v>0</v>
      </c>
      <c r="I9121" t="s">
        <v>25</v>
      </c>
      <c r="M9121">
        <v>170210</v>
      </c>
      <c r="N9121" t="s">
        <v>19864</v>
      </c>
      <c r="O9121" t="s">
        <v>19865</v>
      </c>
      <c r="P9121" t="b">
        <v>1</v>
      </c>
      <c r="Q9121" s="2">
        <v>41109</v>
      </c>
      <c r="R9121">
        <v>15498</v>
      </c>
      <c r="S9121">
        <v>211</v>
      </c>
      <c r="T9121">
        <v>57387</v>
      </c>
      <c r="U9121">
        <v>3929</v>
      </c>
      <c r="X9121" t="s">
        <v>19866</v>
      </c>
      <c r="Z9121" t="s">
        <v>37</v>
      </c>
    </row>
    <row r="9122" spans="1:26" x14ac:dyDescent="0.35">
      <c r="A9122" t="s">
        <v>25</v>
      </c>
      <c r="B9122">
        <v>86017150</v>
      </c>
      <c r="C9122" t="s">
        <v>22196</v>
      </c>
      <c r="D9122" t="str">
        <f t="shared" si="142"/>
        <v>2017</v>
      </c>
      <c r="E9122" t="s">
        <v>22197</v>
      </c>
      <c r="F9122" t="s">
        <v>1679</v>
      </c>
      <c r="G9122">
        <v>1</v>
      </c>
      <c r="I9122" t="s">
        <v>25</v>
      </c>
      <c r="J9122">
        <v>86017150</v>
      </c>
      <c r="M9122">
        <v>532213</v>
      </c>
      <c r="N9122" t="s">
        <v>3974</v>
      </c>
      <c r="O9122" t="s">
        <v>3975</v>
      </c>
      <c r="P9122" t="b">
        <v>0</v>
      </c>
      <c r="Q9122" s="2">
        <v>42166</v>
      </c>
      <c r="R9122">
        <v>21181</v>
      </c>
      <c r="S9122">
        <v>113</v>
      </c>
      <c r="T9122">
        <v>44862</v>
      </c>
      <c r="U9122">
        <v>8629</v>
      </c>
      <c r="X9122" t="s">
        <v>3976</v>
      </c>
      <c r="Z9122" t="s">
        <v>37</v>
      </c>
    </row>
    <row r="9123" spans="1:26" x14ac:dyDescent="0.35">
      <c r="A9123" t="s">
        <v>25</v>
      </c>
      <c r="B9123">
        <v>86010760</v>
      </c>
      <c r="C9123" t="s">
        <v>22198</v>
      </c>
      <c r="D9123" t="str">
        <f t="shared" si="142"/>
        <v>2017</v>
      </c>
      <c r="E9123" t="s">
        <v>22199</v>
      </c>
      <c r="F9123" t="s">
        <v>1679</v>
      </c>
      <c r="G9123">
        <v>0</v>
      </c>
      <c r="I9123" t="s">
        <v>25</v>
      </c>
      <c r="M9123">
        <v>170210</v>
      </c>
      <c r="N9123" t="s">
        <v>19864</v>
      </c>
      <c r="O9123" t="s">
        <v>19865</v>
      </c>
      <c r="P9123" t="b">
        <v>1</v>
      </c>
      <c r="Q9123" s="2">
        <v>41109</v>
      </c>
      <c r="R9123">
        <v>15498</v>
      </c>
      <c r="S9123">
        <v>211</v>
      </c>
      <c r="T9123">
        <v>57387</v>
      </c>
      <c r="U9123">
        <v>3929</v>
      </c>
      <c r="X9123" t="s">
        <v>19866</v>
      </c>
      <c r="Z9123" t="s">
        <v>37</v>
      </c>
    </row>
    <row r="9124" spans="1:26" x14ac:dyDescent="0.35">
      <c r="A9124" t="s">
        <v>25</v>
      </c>
      <c r="B9124">
        <v>86006689</v>
      </c>
      <c r="C9124" t="s">
        <v>22200</v>
      </c>
      <c r="D9124" t="str">
        <f t="shared" si="142"/>
        <v>2017</v>
      </c>
      <c r="E9124" t="s">
        <v>22201</v>
      </c>
      <c r="F9124" t="s">
        <v>1679</v>
      </c>
      <c r="G9124">
        <v>0</v>
      </c>
      <c r="I9124" t="s">
        <v>25</v>
      </c>
      <c r="M9124">
        <v>170210</v>
      </c>
      <c r="N9124" t="s">
        <v>19864</v>
      </c>
      <c r="O9124" t="s">
        <v>19865</v>
      </c>
      <c r="P9124" t="b">
        <v>1</v>
      </c>
      <c r="Q9124" s="2">
        <v>41109</v>
      </c>
      <c r="R9124">
        <v>15498</v>
      </c>
      <c r="S9124">
        <v>211</v>
      </c>
      <c r="T9124">
        <v>57387</v>
      </c>
      <c r="U9124">
        <v>3929</v>
      </c>
      <c r="X9124" t="s">
        <v>19866</v>
      </c>
      <c r="Z9124" t="s">
        <v>37</v>
      </c>
    </row>
    <row r="9125" spans="1:26" x14ac:dyDescent="0.35">
      <c r="A9125" t="s">
        <v>25</v>
      </c>
      <c r="B9125">
        <v>85993443</v>
      </c>
      <c r="C9125" t="s">
        <v>22202</v>
      </c>
      <c r="D9125" t="str">
        <f t="shared" si="142"/>
        <v>2017</v>
      </c>
      <c r="E9125" t="s">
        <v>22203</v>
      </c>
      <c r="F9125" t="s">
        <v>96</v>
      </c>
      <c r="G9125">
        <v>0</v>
      </c>
      <c r="I9125" t="s">
        <v>22193</v>
      </c>
      <c r="M9125">
        <v>296805</v>
      </c>
      <c r="N9125" t="s">
        <v>96</v>
      </c>
      <c r="O9125" t="s">
        <v>96</v>
      </c>
      <c r="P9125" t="b">
        <v>1</v>
      </c>
      <c r="Q9125" s="2">
        <v>41644</v>
      </c>
      <c r="R9125">
        <v>31086</v>
      </c>
      <c r="S9125">
        <v>343</v>
      </c>
      <c r="T9125">
        <v>388184</v>
      </c>
      <c r="U9125">
        <v>566</v>
      </c>
      <c r="X9125" t="s">
        <v>97</v>
      </c>
      <c r="Z9125" t="s">
        <v>31</v>
      </c>
    </row>
    <row r="9126" spans="1:26" x14ac:dyDescent="0.35">
      <c r="A9126" t="s">
        <v>25</v>
      </c>
      <c r="B9126">
        <v>85989375</v>
      </c>
      <c r="C9126" t="s">
        <v>22204</v>
      </c>
      <c r="D9126" t="str">
        <f t="shared" si="142"/>
        <v>2017</v>
      </c>
      <c r="E9126" t="s">
        <v>22205</v>
      </c>
      <c r="F9126" t="s">
        <v>1679</v>
      </c>
      <c r="G9126">
        <v>0</v>
      </c>
      <c r="I9126" t="s">
        <v>22206</v>
      </c>
      <c r="M9126">
        <v>196207</v>
      </c>
      <c r="N9126" t="s">
        <v>20657</v>
      </c>
      <c r="O9126" t="s">
        <v>20658</v>
      </c>
      <c r="P9126" t="b">
        <v>1</v>
      </c>
      <c r="Q9126" s="2">
        <v>41233</v>
      </c>
      <c r="R9126">
        <v>60306</v>
      </c>
      <c r="S9126">
        <v>81</v>
      </c>
      <c r="T9126">
        <v>17758</v>
      </c>
      <c r="U9126">
        <v>237</v>
      </c>
      <c r="X9126" t="s">
        <v>20659</v>
      </c>
      <c r="Z9126" t="s">
        <v>31</v>
      </c>
    </row>
    <row r="9127" spans="1:26" x14ac:dyDescent="0.35">
      <c r="A9127" t="s">
        <v>25</v>
      </c>
      <c r="B9127">
        <v>85983992</v>
      </c>
      <c r="C9127" t="s">
        <v>22207</v>
      </c>
      <c r="D9127" t="str">
        <f t="shared" si="142"/>
        <v>2017</v>
      </c>
      <c r="E9127" t="s">
        <v>22208</v>
      </c>
      <c r="F9127" t="s">
        <v>22209</v>
      </c>
      <c r="G9127">
        <v>0</v>
      </c>
      <c r="H9127" t="s">
        <v>156</v>
      </c>
      <c r="I9127" t="s">
        <v>25</v>
      </c>
      <c r="M9127">
        <v>1089925</v>
      </c>
      <c r="N9127" t="s">
        <v>22210</v>
      </c>
      <c r="O9127" t="s">
        <v>22211</v>
      </c>
      <c r="P9127" t="b">
        <v>0</v>
      </c>
      <c r="Q9127" s="2">
        <v>42899</v>
      </c>
      <c r="R9127">
        <v>8</v>
      </c>
      <c r="S9127">
        <v>59</v>
      </c>
      <c r="T9127">
        <v>470</v>
      </c>
      <c r="U9127">
        <v>0</v>
      </c>
      <c r="X9127" t="s">
        <v>73</v>
      </c>
      <c r="Z9127" t="s">
        <v>50</v>
      </c>
    </row>
    <row r="9128" spans="1:26" x14ac:dyDescent="0.35">
      <c r="A9128" t="s">
        <v>25</v>
      </c>
      <c r="B9128">
        <v>85944320</v>
      </c>
      <c r="C9128" t="s">
        <v>22212</v>
      </c>
      <c r="D9128" t="str">
        <f t="shared" si="142"/>
        <v>2017</v>
      </c>
      <c r="E9128" t="s">
        <v>22213</v>
      </c>
      <c r="F9128" t="s">
        <v>1679</v>
      </c>
      <c r="G9128">
        <v>0</v>
      </c>
      <c r="I9128" t="s">
        <v>25</v>
      </c>
      <c r="M9128">
        <v>170210</v>
      </c>
      <c r="N9128" t="s">
        <v>19864</v>
      </c>
      <c r="O9128" t="s">
        <v>19865</v>
      </c>
      <c r="P9128" t="b">
        <v>1</v>
      </c>
      <c r="Q9128" s="2">
        <v>41109</v>
      </c>
      <c r="R9128">
        <v>15498</v>
      </c>
      <c r="S9128">
        <v>211</v>
      </c>
      <c r="T9128">
        <v>57387</v>
      </c>
      <c r="U9128">
        <v>3929</v>
      </c>
      <c r="X9128" t="s">
        <v>19866</v>
      </c>
      <c r="Z9128" t="s">
        <v>37</v>
      </c>
    </row>
    <row r="9129" spans="1:26" x14ac:dyDescent="0.35">
      <c r="A9129" t="s">
        <v>25</v>
      </c>
      <c r="B9129">
        <v>85938506</v>
      </c>
      <c r="C9129" t="s">
        <v>22214</v>
      </c>
      <c r="D9129" t="str">
        <f t="shared" si="142"/>
        <v>2017</v>
      </c>
      <c r="E9129" t="s">
        <v>22215</v>
      </c>
      <c r="F9129" t="s">
        <v>1679</v>
      </c>
      <c r="G9129">
        <v>0</v>
      </c>
      <c r="I9129" t="s">
        <v>22216</v>
      </c>
      <c r="M9129">
        <v>19063</v>
      </c>
      <c r="N9129" t="s">
        <v>18762</v>
      </c>
      <c r="O9129" t="s">
        <v>18763</v>
      </c>
      <c r="P9129" t="b">
        <v>0</v>
      </c>
      <c r="Q9129" s="2">
        <v>40374</v>
      </c>
      <c r="R9129">
        <v>184</v>
      </c>
      <c r="S9129">
        <v>1</v>
      </c>
      <c r="T9129">
        <v>21561</v>
      </c>
      <c r="U9129">
        <v>2155</v>
      </c>
      <c r="X9129" t="s">
        <v>1189</v>
      </c>
      <c r="Z9129" t="s">
        <v>37</v>
      </c>
    </row>
    <row r="9130" spans="1:26" x14ac:dyDescent="0.35">
      <c r="A9130" t="s">
        <v>25</v>
      </c>
      <c r="B9130">
        <v>85860705</v>
      </c>
      <c r="C9130" t="s">
        <v>22217</v>
      </c>
      <c r="D9130" t="str">
        <f t="shared" si="142"/>
        <v>2017</v>
      </c>
      <c r="E9130" t="s">
        <v>22218</v>
      </c>
      <c r="F9130" t="s">
        <v>185</v>
      </c>
      <c r="G9130">
        <v>0</v>
      </c>
      <c r="I9130" t="s">
        <v>25</v>
      </c>
      <c r="M9130">
        <v>1034235</v>
      </c>
      <c r="N9130" t="s">
        <v>4155</v>
      </c>
      <c r="O9130" t="s">
        <v>4156</v>
      </c>
      <c r="P9130" t="b">
        <v>1</v>
      </c>
      <c r="Q9130" s="2">
        <v>42845</v>
      </c>
      <c r="R9130">
        <v>4458</v>
      </c>
      <c r="S9130">
        <v>60</v>
      </c>
      <c r="T9130">
        <v>257136</v>
      </c>
      <c r="U9130">
        <v>0</v>
      </c>
      <c r="X9130" t="s">
        <v>4157</v>
      </c>
      <c r="Z9130" t="s">
        <v>50</v>
      </c>
    </row>
    <row r="9131" spans="1:26" x14ac:dyDescent="0.35">
      <c r="A9131" t="s">
        <v>25</v>
      </c>
      <c r="B9131">
        <v>85853834</v>
      </c>
      <c r="C9131" t="s">
        <v>22219</v>
      </c>
      <c r="D9131" t="str">
        <f t="shared" si="142"/>
        <v>2017</v>
      </c>
      <c r="E9131" t="s">
        <v>22220</v>
      </c>
      <c r="F9131" t="s">
        <v>5674</v>
      </c>
      <c r="G9131">
        <v>0</v>
      </c>
      <c r="I9131" t="s">
        <v>25</v>
      </c>
      <c r="M9131">
        <v>909249</v>
      </c>
      <c r="N9131" t="s">
        <v>5675</v>
      </c>
      <c r="O9131" t="s">
        <v>5674</v>
      </c>
      <c r="P9131" t="b">
        <v>0</v>
      </c>
      <c r="Q9131" s="2">
        <v>42728</v>
      </c>
      <c r="R9131">
        <v>3710</v>
      </c>
      <c r="S9131">
        <v>0</v>
      </c>
      <c r="T9131">
        <v>249967</v>
      </c>
      <c r="U9131">
        <v>0</v>
      </c>
      <c r="X9131" t="s">
        <v>5676</v>
      </c>
      <c r="Z9131" t="s">
        <v>50</v>
      </c>
    </row>
    <row r="9132" spans="1:26" x14ac:dyDescent="0.35">
      <c r="A9132" t="s">
        <v>25</v>
      </c>
      <c r="B9132">
        <v>85785324</v>
      </c>
      <c r="C9132" t="s">
        <v>22221</v>
      </c>
      <c r="D9132" t="str">
        <f t="shared" si="142"/>
        <v>2017</v>
      </c>
      <c r="E9132" t="s">
        <v>22222</v>
      </c>
      <c r="F9132" t="s">
        <v>1679</v>
      </c>
      <c r="G9132">
        <v>2</v>
      </c>
      <c r="I9132" t="s">
        <v>22223</v>
      </c>
      <c r="M9132">
        <v>109701</v>
      </c>
      <c r="N9132" t="s">
        <v>22224</v>
      </c>
      <c r="O9132" t="s">
        <v>22225</v>
      </c>
      <c r="P9132" t="b">
        <v>0</v>
      </c>
      <c r="Q9132" s="2">
        <v>40820</v>
      </c>
      <c r="R9132">
        <v>1056</v>
      </c>
      <c r="S9132">
        <v>16</v>
      </c>
      <c r="T9132">
        <v>6751</v>
      </c>
      <c r="U9132">
        <v>14</v>
      </c>
      <c r="X9132" t="s">
        <v>22226</v>
      </c>
      <c r="Z9132" t="s">
        <v>37</v>
      </c>
    </row>
    <row r="9133" spans="1:26" x14ac:dyDescent="0.35">
      <c r="A9133" t="s">
        <v>25</v>
      </c>
      <c r="B9133">
        <v>85608263</v>
      </c>
      <c r="C9133" t="s">
        <v>22227</v>
      </c>
      <c r="D9133" t="str">
        <f t="shared" si="142"/>
        <v>2017</v>
      </c>
      <c r="E9133" t="s">
        <v>22228</v>
      </c>
      <c r="F9133" t="s">
        <v>19354</v>
      </c>
      <c r="G9133">
        <v>0</v>
      </c>
      <c r="I9133" t="s">
        <v>25</v>
      </c>
      <c r="M9133">
        <v>356080</v>
      </c>
      <c r="N9133" t="s">
        <v>19354</v>
      </c>
      <c r="O9133" t="s">
        <v>19354</v>
      </c>
      <c r="P9133" t="b">
        <v>1</v>
      </c>
      <c r="Q9133" s="2">
        <v>41781</v>
      </c>
      <c r="R9133">
        <v>40384</v>
      </c>
      <c r="S9133">
        <v>79</v>
      </c>
      <c r="T9133">
        <v>141889</v>
      </c>
      <c r="U9133">
        <v>79</v>
      </c>
      <c r="X9133" t="s">
        <v>19356</v>
      </c>
      <c r="Z9133" t="s">
        <v>50</v>
      </c>
    </row>
    <row r="9134" spans="1:26" x14ac:dyDescent="0.35">
      <c r="A9134" t="s">
        <v>25</v>
      </c>
      <c r="B9134">
        <v>85604827</v>
      </c>
      <c r="C9134" t="s">
        <v>22229</v>
      </c>
      <c r="D9134" t="str">
        <f t="shared" si="142"/>
        <v>2017</v>
      </c>
      <c r="E9134" t="s">
        <v>22230</v>
      </c>
      <c r="F9134" t="s">
        <v>287</v>
      </c>
      <c r="G9134">
        <v>0</v>
      </c>
      <c r="H9134" t="s">
        <v>156</v>
      </c>
      <c r="I9134" t="s">
        <v>711</v>
      </c>
      <c r="M9134">
        <v>222493</v>
      </c>
      <c r="N9134" t="s">
        <v>381</v>
      </c>
      <c r="O9134" t="s">
        <v>382</v>
      </c>
      <c r="P9134" t="b">
        <v>0</v>
      </c>
      <c r="Q9134" s="2">
        <v>41357</v>
      </c>
      <c r="R9134">
        <v>1686</v>
      </c>
      <c r="S9134">
        <v>27</v>
      </c>
      <c r="T9134">
        <v>21338</v>
      </c>
      <c r="U9134">
        <v>241</v>
      </c>
      <c r="X9134" t="s">
        <v>383</v>
      </c>
      <c r="Z9134" t="s">
        <v>50</v>
      </c>
    </row>
    <row r="9135" spans="1:26" x14ac:dyDescent="0.35">
      <c r="A9135" t="s">
        <v>25</v>
      </c>
      <c r="B9135">
        <v>85569266</v>
      </c>
      <c r="C9135" t="s">
        <v>22231</v>
      </c>
      <c r="D9135" t="str">
        <f t="shared" si="142"/>
        <v>2017</v>
      </c>
      <c r="E9135" t="s">
        <v>22232</v>
      </c>
      <c r="F9135" t="s">
        <v>18780</v>
      </c>
      <c r="G9135">
        <v>0</v>
      </c>
      <c r="I9135" t="s">
        <v>25</v>
      </c>
      <c r="M9135">
        <v>532213</v>
      </c>
      <c r="N9135" t="s">
        <v>3974</v>
      </c>
      <c r="O9135" t="s">
        <v>3975</v>
      </c>
      <c r="P9135" t="b">
        <v>0</v>
      </c>
      <c r="Q9135" s="2">
        <v>42166</v>
      </c>
      <c r="R9135">
        <v>21181</v>
      </c>
      <c r="S9135">
        <v>113</v>
      </c>
      <c r="T9135">
        <v>44862</v>
      </c>
      <c r="U9135">
        <v>8629</v>
      </c>
      <c r="X9135" t="s">
        <v>3976</v>
      </c>
      <c r="Z9135" t="s">
        <v>37</v>
      </c>
    </row>
    <row r="9136" spans="1:26" x14ac:dyDescent="0.35">
      <c r="A9136" t="s">
        <v>25</v>
      </c>
      <c r="B9136">
        <v>85564226</v>
      </c>
      <c r="C9136" t="s">
        <v>22233</v>
      </c>
      <c r="D9136" t="str">
        <f t="shared" si="142"/>
        <v>2017</v>
      </c>
      <c r="E9136" t="s">
        <v>22234</v>
      </c>
      <c r="F9136" t="s">
        <v>1679</v>
      </c>
      <c r="G9136">
        <v>0</v>
      </c>
      <c r="I9136" t="s">
        <v>25</v>
      </c>
      <c r="M9136">
        <v>648659</v>
      </c>
      <c r="N9136" t="s">
        <v>22235</v>
      </c>
      <c r="O9136" t="s">
        <v>11417</v>
      </c>
      <c r="P9136" t="b">
        <v>0</v>
      </c>
      <c r="Q9136" s="2">
        <v>42346</v>
      </c>
      <c r="R9136">
        <v>16</v>
      </c>
      <c r="S9136">
        <v>37</v>
      </c>
      <c r="T9136">
        <v>325</v>
      </c>
      <c r="U9136">
        <v>78</v>
      </c>
      <c r="X9136" t="s">
        <v>22236</v>
      </c>
      <c r="Z9136" t="s">
        <v>31</v>
      </c>
    </row>
    <row r="9137" spans="1:26" x14ac:dyDescent="0.35">
      <c r="A9137" t="s">
        <v>25</v>
      </c>
      <c r="B9137">
        <v>85512540</v>
      </c>
      <c r="C9137" t="s">
        <v>22237</v>
      </c>
      <c r="D9137" t="str">
        <f t="shared" si="142"/>
        <v>2017</v>
      </c>
      <c r="E9137" t="s">
        <v>22238</v>
      </c>
      <c r="F9137" t="s">
        <v>1679</v>
      </c>
      <c r="G9137">
        <v>1</v>
      </c>
      <c r="I9137" t="s">
        <v>711</v>
      </c>
      <c r="M9137">
        <v>222493</v>
      </c>
      <c r="N9137" t="s">
        <v>381</v>
      </c>
      <c r="O9137" t="s">
        <v>382</v>
      </c>
      <c r="P9137" t="b">
        <v>0</v>
      </c>
      <c r="Q9137" s="2">
        <v>41357</v>
      </c>
      <c r="R9137">
        <v>1686</v>
      </c>
      <c r="S9137">
        <v>27</v>
      </c>
      <c r="T9137">
        <v>21338</v>
      </c>
      <c r="U9137">
        <v>241</v>
      </c>
      <c r="X9137" t="s">
        <v>383</v>
      </c>
      <c r="Z9137" t="s">
        <v>50</v>
      </c>
    </row>
    <row r="9138" spans="1:26" x14ac:dyDescent="0.35">
      <c r="A9138" t="s">
        <v>25</v>
      </c>
      <c r="B9138">
        <v>85480023</v>
      </c>
      <c r="C9138" t="s">
        <v>22239</v>
      </c>
      <c r="D9138" t="str">
        <f t="shared" si="142"/>
        <v>2017</v>
      </c>
      <c r="E9138" t="s">
        <v>22240</v>
      </c>
      <c r="F9138" t="s">
        <v>1679</v>
      </c>
      <c r="G9138">
        <v>0</v>
      </c>
      <c r="I9138" t="s">
        <v>25</v>
      </c>
      <c r="M9138">
        <v>170210</v>
      </c>
      <c r="N9138" t="s">
        <v>19864</v>
      </c>
      <c r="O9138" t="s">
        <v>19865</v>
      </c>
      <c r="P9138" t="b">
        <v>1</v>
      </c>
      <c r="Q9138" s="2">
        <v>41109</v>
      </c>
      <c r="R9138">
        <v>15498</v>
      </c>
      <c r="S9138">
        <v>211</v>
      </c>
      <c r="T9138">
        <v>57387</v>
      </c>
      <c r="U9138">
        <v>3929</v>
      </c>
      <c r="X9138" t="s">
        <v>19866</v>
      </c>
      <c r="Z9138" t="s">
        <v>37</v>
      </c>
    </row>
    <row r="9139" spans="1:26" x14ac:dyDescent="0.35">
      <c r="A9139" t="s">
        <v>25</v>
      </c>
      <c r="B9139">
        <v>85453469</v>
      </c>
      <c r="C9139" t="s">
        <v>22241</v>
      </c>
      <c r="D9139" t="str">
        <f t="shared" si="142"/>
        <v>2017</v>
      </c>
      <c r="E9139" t="s">
        <v>22242</v>
      </c>
      <c r="F9139" t="s">
        <v>22243</v>
      </c>
      <c r="G9139">
        <v>0</v>
      </c>
      <c r="I9139" t="s">
        <v>22244</v>
      </c>
      <c r="M9139">
        <v>640821</v>
      </c>
      <c r="N9139" t="s">
        <v>22245</v>
      </c>
      <c r="O9139" t="s">
        <v>22246</v>
      </c>
      <c r="P9139" t="b">
        <v>0</v>
      </c>
      <c r="Q9139" s="2">
        <v>42333</v>
      </c>
      <c r="R9139">
        <v>581</v>
      </c>
      <c r="S9139">
        <v>3</v>
      </c>
      <c r="T9139">
        <v>4956</v>
      </c>
      <c r="U9139">
        <v>1056</v>
      </c>
      <c r="X9139" t="s">
        <v>22247</v>
      </c>
      <c r="Z9139" t="s">
        <v>37</v>
      </c>
    </row>
    <row r="9140" spans="1:26" x14ac:dyDescent="0.35">
      <c r="A9140" t="s">
        <v>25</v>
      </c>
      <c r="B9140">
        <v>85236886</v>
      </c>
      <c r="C9140" t="s">
        <v>22248</v>
      </c>
      <c r="D9140" t="str">
        <f t="shared" si="142"/>
        <v>2017</v>
      </c>
      <c r="E9140" t="s">
        <v>22249</v>
      </c>
      <c r="F9140" t="s">
        <v>1679</v>
      </c>
      <c r="G9140">
        <v>0</v>
      </c>
      <c r="I9140" t="s">
        <v>25</v>
      </c>
      <c r="M9140">
        <v>170210</v>
      </c>
      <c r="N9140" t="s">
        <v>19864</v>
      </c>
      <c r="O9140" t="s">
        <v>19865</v>
      </c>
      <c r="P9140" t="b">
        <v>1</v>
      </c>
      <c r="Q9140" s="2">
        <v>41109</v>
      </c>
      <c r="R9140">
        <v>15498</v>
      </c>
      <c r="S9140">
        <v>211</v>
      </c>
      <c r="T9140">
        <v>57387</v>
      </c>
      <c r="U9140">
        <v>3929</v>
      </c>
      <c r="X9140" t="s">
        <v>19866</v>
      </c>
      <c r="Z9140" t="s">
        <v>37</v>
      </c>
    </row>
    <row r="9141" spans="1:26" x14ac:dyDescent="0.35">
      <c r="A9141" t="s">
        <v>25</v>
      </c>
      <c r="B9141">
        <v>85234342</v>
      </c>
      <c r="C9141" t="s">
        <v>22250</v>
      </c>
      <c r="D9141" t="str">
        <f t="shared" si="142"/>
        <v>2017</v>
      </c>
      <c r="E9141" t="s">
        <v>22251</v>
      </c>
      <c r="F9141" t="s">
        <v>1679</v>
      </c>
      <c r="G9141">
        <v>0</v>
      </c>
      <c r="I9141" t="s">
        <v>25</v>
      </c>
      <c r="M9141">
        <v>170210</v>
      </c>
      <c r="N9141" t="s">
        <v>19864</v>
      </c>
      <c r="O9141" t="s">
        <v>19865</v>
      </c>
      <c r="P9141" t="b">
        <v>1</v>
      </c>
      <c r="Q9141" s="2">
        <v>41109</v>
      </c>
      <c r="R9141">
        <v>15498</v>
      </c>
      <c r="S9141">
        <v>211</v>
      </c>
      <c r="T9141">
        <v>57387</v>
      </c>
      <c r="U9141">
        <v>3929</v>
      </c>
      <c r="X9141" t="s">
        <v>19866</v>
      </c>
      <c r="Z9141" t="s">
        <v>37</v>
      </c>
    </row>
    <row r="9142" spans="1:26" x14ac:dyDescent="0.35">
      <c r="A9142" t="s">
        <v>25</v>
      </c>
      <c r="B9142">
        <v>85117457</v>
      </c>
      <c r="C9142" t="s">
        <v>22252</v>
      </c>
      <c r="D9142" t="str">
        <f t="shared" si="142"/>
        <v>2017</v>
      </c>
      <c r="E9142" t="s">
        <v>22253</v>
      </c>
      <c r="F9142" t="s">
        <v>1679</v>
      </c>
      <c r="G9142">
        <v>0</v>
      </c>
      <c r="I9142" t="s">
        <v>22254</v>
      </c>
      <c r="M9142">
        <v>433942</v>
      </c>
      <c r="N9142" t="s">
        <v>22255</v>
      </c>
      <c r="O9142" t="s">
        <v>10240</v>
      </c>
      <c r="P9142" t="b">
        <v>0</v>
      </c>
      <c r="Q9142" s="2">
        <v>41981</v>
      </c>
      <c r="R9142">
        <v>3822</v>
      </c>
      <c r="S9142">
        <v>18</v>
      </c>
      <c r="T9142">
        <v>78301</v>
      </c>
      <c r="U9142">
        <v>2500</v>
      </c>
      <c r="X9142" t="s">
        <v>22256</v>
      </c>
      <c r="Z9142" t="s">
        <v>37</v>
      </c>
    </row>
    <row r="9143" spans="1:26" x14ac:dyDescent="0.35">
      <c r="A9143" t="s">
        <v>25</v>
      </c>
      <c r="B9143">
        <v>84897369</v>
      </c>
      <c r="C9143" t="s">
        <v>22257</v>
      </c>
      <c r="D9143" t="str">
        <f t="shared" si="142"/>
        <v>2017</v>
      </c>
      <c r="E9143" t="s">
        <v>22258</v>
      </c>
      <c r="F9143" t="s">
        <v>287</v>
      </c>
      <c r="G9143">
        <v>0</v>
      </c>
      <c r="H9143" t="s">
        <v>53</v>
      </c>
      <c r="I9143" t="s">
        <v>25</v>
      </c>
      <c r="M9143">
        <v>777293</v>
      </c>
      <c r="N9143" t="s">
        <v>22259</v>
      </c>
      <c r="O9143" t="s">
        <v>22260</v>
      </c>
      <c r="P9143" t="b">
        <v>0</v>
      </c>
      <c r="Q9143" s="2">
        <v>42539</v>
      </c>
      <c r="R9143">
        <v>2</v>
      </c>
      <c r="S9143">
        <v>61</v>
      </c>
      <c r="T9143">
        <v>3</v>
      </c>
      <c r="U9143">
        <v>9</v>
      </c>
      <c r="X9143" t="s">
        <v>2586</v>
      </c>
      <c r="Z9143" t="s">
        <v>31</v>
      </c>
    </row>
    <row r="9144" spans="1:26" x14ac:dyDescent="0.35">
      <c r="A9144" t="s">
        <v>25</v>
      </c>
      <c r="B9144">
        <v>84830207</v>
      </c>
      <c r="C9144" t="s">
        <v>22261</v>
      </c>
      <c r="D9144" t="str">
        <f t="shared" si="142"/>
        <v>2017</v>
      </c>
      <c r="E9144" t="s">
        <v>22262</v>
      </c>
      <c r="F9144" t="s">
        <v>1679</v>
      </c>
      <c r="G9144">
        <v>0</v>
      </c>
      <c r="I9144" t="s">
        <v>25</v>
      </c>
      <c r="M9144">
        <v>170210</v>
      </c>
      <c r="N9144" t="s">
        <v>19864</v>
      </c>
      <c r="O9144" t="s">
        <v>19865</v>
      </c>
      <c r="P9144" t="b">
        <v>1</v>
      </c>
      <c r="Q9144" s="2">
        <v>41109</v>
      </c>
      <c r="R9144">
        <v>15498</v>
      </c>
      <c r="S9144">
        <v>211</v>
      </c>
      <c r="T9144">
        <v>57387</v>
      </c>
      <c r="U9144">
        <v>3929</v>
      </c>
      <c r="X9144" t="s">
        <v>19866</v>
      </c>
      <c r="Z9144" t="s">
        <v>37</v>
      </c>
    </row>
    <row r="9145" spans="1:26" x14ac:dyDescent="0.35">
      <c r="A9145" t="s">
        <v>25</v>
      </c>
      <c r="B9145">
        <v>84807705</v>
      </c>
      <c r="C9145" t="s">
        <v>22263</v>
      </c>
      <c r="D9145" t="str">
        <f t="shared" si="142"/>
        <v>2017</v>
      </c>
      <c r="E9145" t="s">
        <v>22264</v>
      </c>
      <c r="F9145" t="s">
        <v>1679</v>
      </c>
      <c r="G9145">
        <v>0</v>
      </c>
      <c r="I9145" t="s">
        <v>25</v>
      </c>
      <c r="M9145">
        <v>349810</v>
      </c>
      <c r="N9145" t="s">
        <v>14489</v>
      </c>
      <c r="O9145" t="s">
        <v>14489</v>
      </c>
      <c r="P9145" t="b">
        <v>0</v>
      </c>
      <c r="Q9145" s="2">
        <v>41762</v>
      </c>
      <c r="R9145">
        <v>53800</v>
      </c>
      <c r="S9145">
        <v>294</v>
      </c>
      <c r="T9145">
        <v>217438</v>
      </c>
      <c r="U9145">
        <v>62019</v>
      </c>
      <c r="X9145" t="s">
        <v>14490</v>
      </c>
      <c r="Z9145" t="s">
        <v>31</v>
      </c>
    </row>
    <row r="9146" spans="1:26" x14ac:dyDescent="0.35">
      <c r="A9146" t="s">
        <v>25</v>
      </c>
      <c r="B9146">
        <v>84803873</v>
      </c>
      <c r="C9146" t="s">
        <v>22265</v>
      </c>
      <c r="D9146" t="str">
        <f t="shared" si="142"/>
        <v>2017</v>
      </c>
      <c r="E9146" t="s">
        <v>22264</v>
      </c>
      <c r="F9146" t="s">
        <v>1679</v>
      </c>
      <c r="G9146">
        <v>0</v>
      </c>
      <c r="I9146" t="s">
        <v>25</v>
      </c>
      <c r="M9146">
        <v>349810</v>
      </c>
      <c r="N9146" t="s">
        <v>14489</v>
      </c>
      <c r="O9146" t="s">
        <v>14489</v>
      </c>
      <c r="P9146" t="b">
        <v>0</v>
      </c>
      <c r="Q9146" s="2">
        <v>41762</v>
      </c>
      <c r="R9146">
        <v>53800</v>
      </c>
      <c r="S9146">
        <v>294</v>
      </c>
      <c r="T9146">
        <v>217438</v>
      </c>
      <c r="U9146">
        <v>62019</v>
      </c>
      <c r="X9146" t="s">
        <v>14490</v>
      </c>
      <c r="Z9146" t="s">
        <v>31</v>
      </c>
    </row>
    <row r="9147" spans="1:26" x14ac:dyDescent="0.35">
      <c r="A9147" t="s">
        <v>25</v>
      </c>
      <c r="B9147">
        <v>84803092</v>
      </c>
      <c r="C9147" t="s">
        <v>22266</v>
      </c>
      <c r="D9147" t="str">
        <f t="shared" si="142"/>
        <v>2017</v>
      </c>
      <c r="E9147" t="s">
        <v>22267</v>
      </c>
      <c r="F9147" t="s">
        <v>10692</v>
      </c>
      <c r="G9147">
        <v>0</v>
      </c>
      <c r="I9147" t="s">
        <v>25</v>
      </c>
      <c r="M9147">
        <v>894342</v>
      </c>
      <c r="N9147" t="s">
        <v>10693</v>
      </c>
      <c r="O9147" t="s">
        <v>10694</v>
      </c>
      <c r="P9147" t="b">
        <v>1</v>
      </c>
      <c r="Q9147" s="2">
        <v>42709</v>
      </c>
      <c r="R9147">
        <v>7481</v>
      </c>
      <c r="S9147">
        <v>22</v>
      </c>
      <c r="T9147">
        <v>193504</v>
      </c>
      <c r="U9147">
        <v>49</v>
      </c>
      <c r="X9147" t="s">
        <v>10695</v>
      </c>
      <c r="Z9147" t="s">
        <v>31</v>
      </c>
    </row>
    <row r="9148" spans="1:26" x14ac:dyDescent="0.35">
      <c r="A9148" t="s">
        <v>25</v>
      </c>
      <c r="B9148">
        <v>84802081</v>
      </c>
      <c r="C9148" t="s">
        <v>22268</v>
      </c>
      <c r="D9148" t="str">
        <f t="shared" si="142"/>
        <v>2017</v>
      </c>
      <c r="E9148" t="s">
        <v>22264</v>
      </c>
      <c r="F9148" t="s">
        <v>185</v>
      </c>
      <c r="G9148">
        <v>0</v>
      </c>
      <c r="I9148" t="s">
        <v>25</v>
      </c>
      <c r="M9148">
        <v>284225</v>
      </c>
      <c r="N9148" t="s">
        <v>3825</v>
      </c>
      <c r="O9148" t="s">
        <v>3826</v>
      </c>
      <c r="P9148" t="b">
        <v>1</v>
      </c>
      <c r="Q9148" s="2">
        <v>41602</v>
      </c>
      <c r="R9148">
        <v>11144</v>
      </c>
      <c r="S9148">
        <v>8</v>
      </c>
      <c r="T9148">
        <v>1291753</v>
      </c>
      <c r="U9148">
        <v>10</v>
      </c>
      <c r="X9148" t="s">
        <v>3827</v>
      </c>
      <c r="Z9148" t="s">
        <v>31</v>
      </c>
    </row>
    <row r="9149" spans="1:26" x14ac:dyDescent="0.35">
      <c r="A9149" t="s">
        <v>25</v>
      </c>
      <c r="B9149">
        <v>84733376</v>
      </c>
      <c r="C9149" t="s">
        <v>22269</v>
      </c>
      <c r="D9149" t="str">
        <f t="shared" si="142"/>
        <v>2017</v>
      </c>
      <c r="E9149" t="s">
        <v>22270</v>
      </c>
      <c r="F9149" t="s">
        <v>20951</v>
      </c>
      <c r="G9149">
        <v>0</v>
      </c>
      <c r="I9149" t="s">
        <v>25</v>
      </c>
      <c r="M9149">
        <v>479001</v>
      </c>
      <c r="N9149" t="s">
        <v>20952</v>
      </c>
      <c r="O9149" t="s">
        <v>20953</v>
      </c>
      <c r="P9149" t="b">
        <v>1</v>
      </c>
      <c r="Q9149" s="2">
        <v>42067</v>
      </c>
      <c r="R9149">
        <v>64274</v>
      </c>
      <c r="S9149">
        <v>96</v>
      </c>
      <c r="T9149">
        <v>81791</v>
      </c>
      <c r="U9149">
        <v>1571</v>
      </c>
      <c r="X9149" t="s">
        <v>20954</v>
      </c>
      <c r="Z9149" t="s">
        <v>31</v>
      </c>
    </row>
    <row r="9150" spans="1:26" x14ac:dyDescent="0.35">
      <c r="A9150" t="s">
        <v>25</v>
      </c>
      <c r="B9150">
        <v>84697880</v>
      </c>
      <c r="C9150" t="s">
        <v>22271</v>
      </c>
      <c r="D9150" t="str">
        <f t="shared" si="142"/>
        <v>2017</v>
      </c>
      <c r="E9150" t="s">
        <v>22272</v>
      </c>
      <c r="F9150" t="s">
        <v>1679</v>
      </c>
      <c r="G9150">
        <v>0</v>
      </c>
      <c r="I9150" t="s">
        <v>711</v>
      </c>
      <c r="M9150">
        <v>222493</v>
      </c>
      <c r="N9150" t="s">
        <v>381</v>
      </c>
      <c r="O9150" t="s">
        <v>382</v>
      </c>
      <c r="P9150" t="b">
        <v>0</v>
      </c>
      <c r="Q9150" s="2">
        <v>41357</v>
      </c>
      <c r="R9150">
        <v>1686</v>
      </c>
      <c r="S9150">
        <v>27</v>
      </c>
      <c r="T9150">
        <v>21338</v>
      </c>
      <c r="U9150">
        <v>241</v>
      </c>
      <c r="X9150" t="s">
        <v>383</v>
      </c>
      <c r="Z9150" t="s">
        <v>31</v>
      </c>
    </row>
    <row r="9151" spans="1:26" x14ac:dyDescent="0.35">
      <c r="A9151" t="s">
        <v>25</v>
      </c>
      <c r="B9151">
        <v>84678298</v>
      </c>
      <c r="C9151" t="s">
        <v>22273</v>
      </c>
      <c r="D9151" t="str">
        <f t="shared" si="142"/>
        <v>2017</v>
      </c>
      <c r="E9151" t="s">
        <v>22274</v>
      </c>
      <c r="F9151" t="s">
        <v>10692</v>
      </c>
      <c r="G9151">
        <v>0</v>
      </c>
      <c r="I9151" t="s">
        <v>25</v>
      </c>
      <c r="M9151">
        <v>894342</v>
      </c>
      <c r="N9151" t="s">
        <v>10693</v>
      </c>
      <c r="O9151" t="s">
        <v>10694</v>
      </c>
      <c r="P9151" t="b">
        <v>1</v>
      </c>
      <c r="Q9151" s="2">
        <v>42709</v>
      </c>
      <c r="R9151">
        <v>7481</v>
      </c>
      <c r="S9151">
        <v>22</v>
      </c>
      <c r="T9151">
        <v>193504</v>
      </c>
      <c r="U9151">
        <v>49</v>
      </c>
      <c r="X9151" t="s">
        <v>10695</v>
      </c>
      <c r="Z9151" t="s">
        <v>31</v>
      </c>
    </row>
    <row r="9152" spans="1:26" x14ac:dyDescent="0.35">
      <c r="A9152" t="s">
        <v>25</v>
      </c>
      <c r="B9152">
        <v>84563545</v>
      </c>
      <c r="C9152" t="s">
        <v>22275</v>
      </c>
      <c r="D9152" t="str">
        <f t="shared" si="142"/>
        <v>2017</v>
      </c>
      <c r="E9152" t="s">
        <v>22276</v>
      </c>
      <c r="F9152" t="s">
        <v>18716</v>
      </c>
      <c r="G9152">
        <v>0</v>
      </c>
      <c r="I9152" t="s">
        <v>22277</v>
      </c>
      <c r="M9152">
        <v>810060</v>
      </c>
      <c r="N9152" t="s">
        <v>18718</v>
      </c>
      <c r="O9152" t="s">
        <v>18719</v>
      </c>
      <c r="P9152" t="b">
        <v>1</v>
      </c>
      <c r="Q9152" s="2">
        <v>42584</v>
      </c>
      <c r="R9152">
        <v>13593</v>
      </c>
      <c r="S9152">
        <v>74</v>
      </c>
      <c r="T9152">
        <v>22119</v>
      </c>
      <c r="U9152">
        <v>153</v>
      </c>
      <c r="X9152" t="s">
        <v>18720</v>
      </c>
      <c r="Z9152" t="s">
        <v>37</v>
      </c>
    </row>
    <row r="9153" spans="1:26" x14ac:dyDescent="0.35">
      <c r="A9153" t="s">
        <v>25</v>
      </c>
      <c r="B9153">
        <v>84563544</v>
      </c>
      <c r="C9153" t="s">
        <v>22278</v>
      </c>
      <c r="D9153" t="str">
        <f t="shared" si="142"/>
        <v>2017</v>
      </c>
      <c r="E9153" t="s">
        <v>22279</v>
      </c>
      <c r="F9153" t="s">
        <v>18716</v>
      </c>
      <c r="G9153">
        <v>0</v>
      </c>
      <c r="I9153" t="s">
        <v>22277</v>
      </c>
      <c r="M9153">
        <v>1063174</v>
      </c>
      <c r="N9153" t="s">
        <v>22280</v>
      </c>
      <c r="O9153" t="s">
        <v>22281</v>
      </c>
      <c r="P9153" t="b">
        <v>0</v>
      </c>
      <c r="Q9153" s="2">
        <v>42870</v>
      </c>
      <c r="R9153">
        <v>8</v>
      </c>
      <c r="S9153">
        <v>59</v>
      </c>
      <c r="T9153">
        <v>1119</v>
      </c>
      <c r="U9153">
        <v>0</v>
      </c>
      <c r="X9153" t="s">
        <v>303</v>
      </c>
      <c r="Z9153" t="s">
        <v>37</v>
      </c>
    </row>
    <row r="9154" spans="1:26" x14ac:dyDescent="0.35">
      <c r="A9154" t="s">
        <v>25</v>
      </c>
      <c r="B9154">
        <v>84563467</v>
      </c>
      <c r="C9154" t="s">
        <v>22282</v>
      </c>
      <c r="D9154" t="str">
        <f t="shared" si="142"/>
        <v>2017</v>
      </c>
      <c r="E9154" t="s">
        <v>22283</v>
      </c>
      <c r="F9154" t="s">
        <v>18716</v>
      </c>
      <c r="G9154">
        <v>0</v>
      </c>
      <c r="I9154" t="s">
        <v>22277</v>
      </c>
      <c r="M9154">
        <v>1063174</v>
      </c>
      <c r="N9154" t="s">
        <v>22280</v>
      </c>
      <c r="O9154" t="s">
        <v>22281</v>
      </c>
      <c r="P9154" t="b">
        <v>0</v>
      </c>
      <c r="Q9154" s="2">
        <v>42870</v>
      </c>
      <c r="R9154">
        <v>8</v>
      </c>
      <c r="S9154">
        <v>59</v>
      </c>
      <c r="T9154">
        <v>1119</v>
      </c>
      <c r="U9154">
        <v>0</v>
      </c>
      <c r="X9154" t="s">
        <v>303</v>
      </c>
      <c r="Z9154" t="s">
        <v>37</v>
      </c>
    </row>
    <row r="9155" spans="1:26" x14ac:dyDescent="0.35">
      <c r="A9155" t="s">
        <v>25</v>
      </c>
      <c r="B9155">
        <v>84521065</v>
      </c>
      <c r="C9155" t="s">
        <v>22284</v>
      </c>
      <c r="D9155" t="str">
        <f t="shared" ref="D9155:D9218" si="143">LEFT(C9155,4)</f>
        <v>2017</v>
      </c>
      <c r="E9155" t="s">
        <v>22285</v>
      </c>
      <c r="F9155" t="s">
        <v>4348</v>
      </c>
      <c r="G9155">
        <v>0</v>
      </c>
      <c r="I9155" t="s">
        <v>25</v>
      </c>
      <c r="M9155">
        <v>16412</v>
      </c>
      <c r="N9155" t="s">
        <v>20278</v>
      </c>
      <c r="O9155" t="s">
        <v>20278</v>
      </c>
      <c r="P9155" t="b">
        <v>1</v>
      </c>
      <c r="Q9155" s="2">
        <v>40333</v>
      </c>
      <c r="R9155">
        <v>147698</v>
      </c>
      <c r="S9155">
        <v>276</v>
      </c>
      <c r="T9155">
        <v>187059</v>
      </c>
      <c r="U9155">
        <v>0</v>
      </c>
      <c r="X9155" t="s">
        <v>20279</v>
      </c>
      <c r="Z9155" t="s">
        <v>37</v>
      </c>
    </row>
    <row r="9156" spans="1:26" x14ac:dyDescent="0.35">
      <c r="A9156" t="s">
        <v>25</v>
      </c>
      <c r="B9156">
        <v>84520658</v>
      </c>
      <c r="C9156" t="s">
        <v>22286</v>
      </c>
      <c r="D9156" t="str">
        <f t="shared" si="143"/>
        <v>2017</v>
      </c>
      <c r="E9156" t="s">
        <v>117</v>
      </c>
      <c r="F9156" t="s">
        <v>1679</v>
      </c>
      <c r="G9156">
        <v>0</v>
      </c>
      <c r="H9156" t="s">
        <v>53</v>
      </c>
      <c r="I9156" t="s">
        <v>25</v>
      </c>
      <c r="M9156">
        <v>648659</v>
      </c>
      <c r="N9156" t="s">
        <v>22235</v>
      </c>
      <c r="O9156" t="s">
        <v>11417</v>
      </c>
      <c r="P9156" t="b">
        <v>0</v>
      </c>
      <c r="Q9156" s="2">
        <v>42346</v>
      </c>
      <c r="R9156">
        <v>16</v>
      </c>
      <c r="S9156">
        <v>37</v>
      </c>
      <c r="T9156">
        <v>325</v>
      </c>
      <c r="U9156">
        <v>78</v>
      </c>
      <c r="X9156" t="s">
        <v>22236</v>
      </c>
      <c r="Z9156" t="s">
        <v>31</v>
      </c>
    </row>
    <row r="9157" spans="1:26" x14ac:dyDescent="0.35">
      <c r="A9157" t="s">
        <v>25</v>
      </c>
      <c r="B9157">
        <v>84511698</v>
      </c>
      <c r="C9157" t="s">
        <v>22287</v>
      </c>
      <c r="D9157" t="str">
        <f t="shared" si="143"/>
        <v>2017</v>
      </c>
      <c r="E9157" t="s">
        <v>22288</v>
      </c>
      <c r="F9157" t="s">
        <v>18716</v>
      </c>
      <c r="G9157">
        <v>0</v>
      </c>
      <c r="I9157" t="s">
        <v>22289</v>
      </c>
      <c r="M9157">
        <v>1063174</v>
      </c>
      <c r="N9157" t="s">
        <v>22280</v>
      </c>
      <c r="O9157" t="s">
        <v>22281</v>
      </c>
      <c r="P9157" t="b">
        <v>0</v>
      </c>
      <c r="Q9157" s="2">
        <v>42870</v>
      </c>
      <c r="R9157">
        <v>8</v>
      </c>
      <c r="S9157">
        <v>59</v>
      </c>
      <c r="T9157">
        <v>1119</v>
      </c>
      <c r="U9157">
        <v>0</v>
      </c>
      <c r="X9157" t="s">
        <v>303</v>
      </c>
      <c r="Z9157" t="s">
        <v>37</v>
      </c>
    </row>
    <row r="9158" spans="1:26" x14ac:dyDescent="0.35">
      <c r="A9158" t="s">
        <v>25</v>
      </c>
      <c r="B9158">
        <v>84511677</v>
      </c>
      <c r="C9158" t="s">
        <v>22290</v>
      </c>
      <c r="D9158" t="str">
        <f t="shared" si="143"/>
        <v>2017</v>
      </c>
      <c r="E9158" t="s">
        <v>22291</v>
      </c>
      <c r="F9158" t="s">
        <v>18716</v>
      </c>
      <c r="G9158">
        <v>0</v>
      </c>
      <c r="I9158" t="s">
        <v>22289</v>
      </c>
      <c r="M9158">
        <v>1063174</v>
      </c>
      <c r="N9158" t="s">
        <v>22280</v>
      </c>
      <c r="O9158" t="s">
        <v>22281</v>
      </c>
      <c r="P9158" t="b">
        <v>0</v>
      </c>
      <c r="Q9158" s="2">
        <v>42870</v>
      </c>
      <c r="R9158">
        <v>8</v>
      </c>
      <c r="S9158">
        <v>59</v>
      </c>
      <c r="T9158">
        <v>1119</v>
      </c>
      <c r="U9158">
        <v>0</v>
      </c>
      <c r="X9158" t="s">
        <v>303</v>
      </c>
      <c r="Z9158" t="s">
        <v>31</v>
      </c>
    </row>
    <row r="9159" spans="1:26" x14ac:dyDescent="0.35">
      <c r="A9159" t="s">
        <v>25</v>
      </c>
      <c r="B9159">
        <v>84511653</v>
      </c>
      <c r="C9159" t="s">
        <v>22292</v>
      </c>
      <c r="D9159" t="str">
        <f t="shared" si="143"/>
        <v>2017</v>
      </c>
      <c r="E9159" t="s">
        <v>22293</v>
      </c>
      <c r="F9159" t="s">
        <v>18716</v>
      </c>
      <c r="G9159">
        <v>0</v>
      </c>
      <c r="I9159" t="s">
        <v>22294</v>
      </c>
      <c r="M9159">
        <v>1063174</v>
      </c>
      <c r="N9159" t="s">
        <v>22280</v>
      </c>
      <c r="O9159" t="s">
        <v>22281</v>
      </c>
      <c r="P9159" t="b">
        <v>0</v>
      </c>
      <c r="Q9159" s="2">
        <v>42870</v>
      </c>
      <c r="R9159">
        <v>8</v>
      </c>
      <c r="S9159">
        <v>59</v>
      </c>
      <c r="T9159">
        <v>1119</v>
      </c>
      <c r="U9159">
        <v>0</v>
      </c>
      <c r="X9159" t="s">
        <v>303</v>
      </c>
      <c r="Z9159" t="s">
        <v>50</v>
      </c>
    </row>
    <row r="9160" spans="1:26" x14ac:dyDescent="0.35">
      <c r="A9160" t="s">
        <v>25</v>
      </c>
      <c r="B9160">
        <v>84476467</v>
      </c>
      <c r="C9160" t="s">
        <v>22295</v>
      </c>
      <c r="D9160" t="str">
        <f t="shared" si="143"/>
        <v>2017</v>
      </c>
      <c r="E9160" t="s">
        <v>22296</v>
      </c>
      <c r="F9160" t="s">
        <v>18716</v>
      </c>
      <c r="G9160">
        <v>0</v>
      </c>
      <c r="I9160" t="s">
        <v>22289</v>
      </c>
      <c r="M9160">
        <v>810060</v>
      </c>
      <c r="N9160" t="s">
        <v>18718</v>
      </c>
      <c r="O9160" t="s">
        <v>18719</v>
      </c>
      <c r="P9160" t="b">
        <v>1</v>
      </c>
      <c r="Q9160" s="2">
        <v>42584</v>
      </c>
      <c r="R9160">
        <v>13593</v>
      </c>
      <c r="S9160">
        <v>74</v>
      </c>
      <c r="T9160">
        <v>22119</v>
      </c>
      <c r="U9160">
        <v>153</v>
      </c>
      <c r="X9160" t="s">
        <v>18720</v>
      </c>
      <c r="Z9160" t="s">
        <v>37</v>
      </c>
    </row>
    <row r="9161" spans="1:26" x14ac:dyDescent="0.35">
      <c r="A9161" t="s">
        <v>25</v>
      </c>
      <c r="B9161">
        <v>84476238</v>
      </c>
      <c r="C9161" t="s">
        <v>22297</v>
      </c>
      <c r="D9161" t="str">
        <f t="shared" si="143"/>
        <v>2017</v>
      </c>
      <c r="E9161" t="s">
        <v>22298</v>
      </c>
      <c r="F9161" t="s">
        <v>18716</v>
      </c>
      <c r="G9161">
        <v>0</v>
      </c>
      <c r="I9161" t="s">
        <v>22289</v>
      </c>
      <c r="M9161">
        <v>1063174</v>
      </c>
      <c r="N9161" t="s">
        <v>22280</v>
      </c>
      <c r="O9161" t="s">
        <v>22281</v>
      </c>
      <c r="P9161" t="b">
        <v>0</v>
      </c>
      <c r="Q9161" s="2">
        <v>42870</v>
      </c>
      <c r="R9161">
        <v>8</v>
      </c>
      <c r="S9161">
        <v>59</v>
      </c>
      <c r="T9161">
        <v>1119</v>
      </c>
      <c r="U9161">
        <v>0</v>
      </c>
      <c r="X9161" t="s">
        <v>303</v>
      </c>
      <c r="Z9161" t="s">
        <v>37</v>
      </c>
    </row>
    <row r="9162" spans="1:26" x14ac:dyDescent="0.35">
      <c r="A9162" t="s">
        <v>25</v>
      </c>
      <c r="B9162">
        <v>84462689</v>
      </c>
      <c r="C9162" t="s">
        <v>22299</v>
      </c>
      <c r="D9162" t="str">
        <f t="shared" si="143"/>
        <v>2017</v>
      </c>
      <c r="E9162" t="s">
        <v>22300</v>
      </c>
      <c r="F9162" t="s">
        <v>18716</v>
      </c>
      <c r="G9162">
        <v>0</v>
      </c>
      <c r="I9162" t="s">
        <v>22289</v>
      </c>
      <c r="M9162">
        <v>810060</v>
      </c>
      <c r="N9162" t="s">
        <v>18718</v>
      </c>
      <c r="O9162" t="s">
        <v>18719</v>
      </c>
      <c r="P9162" t="b">
        <v>1</v>
      </c>
      <c r="Q9162" s="2">
        <v>42584</v>
      </c>
      <c r="R9162">
        <v>13593</v>
      </c>
      <c r="S9162">
        <v>74</v>
      </c>
      <c r="T9162">
        <v>22119</v>
      </c>
      <c r="U9162">
        <v>153</v>
      </c>
      <c r="X9162" t="s">
        <v>18720</v>
      </c>
      <c r="Z9162" t="s">
        <v>31</v>
      </c>
    </row>
    <row r="9163" spans="1:26" x14ac:dyDescent="0.35">
      <c r="A9163" t="s">
        <v>25</v>
      </c>
      <c r="B9163">
        <v>84462567</v>
      </c>
      <c r="C9163" t="s">
        <v>22301</v>
      </c>
      <c r="D9163" t="str">
        <f t="shared" si="143"/>
        <v>2017</v>
      </c>
      <c r="E9163" t="s">
        <v>22302</v>
      </c>
      <c r="F9163" t="s">
        <v>18716</v>
      </c>
      <c r="G9163">
        <v>0</v>
      </c>
      <c r="I9163" t="s">
        <v>22289</v>
      </c>
      <c r="M9163">
        <v>1063174</v>
      </c>
      <c r="N9163" t="s">
        <v>22280</v>
      </c>
      <c r="O9163" t="s">
        <v>22281</v>
      </c>
      <c r="P9163" t="b">
        <v>0</v>
      </c>
      <c r="Q9163" s="2">
        <v>42870</v>
      </c>
      <c r="R9163">
        <v>8</v>
      </c>
      <c r="S9163">
        <v>59</v>
      </c>
      <c r="T9163">
        <v>1119</v>
      </c>
      <c r="U9163">
        <v>0</v>
      </c>
      <c r="X9163" t="s">
        <v>303</v>
      </c>
      <c r="Z9163" t="s">
        <v>31</v>
      </c>
    </row>
    <row r="9164" spans="1:26" x14ac:dyDescent="0.35">
      <c r="A9164" t="s">
        <v>25</v>
      </c>
      <c r="B9164">
        <v>84457615</v>
      </c>
      <c r="C9164" t="s">
        <v>22303</v>
      </c>
      <c r="D9164" t="str">
        <f t="shared" si="143"/>
        <v>2017</v>
      </c>
      <c r="E9164" t="s">
        <v>22304</v>
      </c>
      <c r="F9164" t="s">
        <v>18716</v>
      </c>
      <c r="G9164">
        <v>0</v>
      </c>
      <c r="I9164" t="s">
        <v>22294</v>
      </c>
      <c r="M9164">
        <v>810060</v>
      </c>
      <c r="N9164" t="s">
        <v>18718</v>
      </c>
      <c r="O9164" t="s">
        <v>18719</v>
      </c>
      <c r="P9164" t="b">
        <v>1</v>
      </c>
      <c r="Q9164" s="2">
        <v>42584</v>
      </c>
      <c r="R9164">
        <v>13593</v>
      </c>
      <c r="S9164">
        <v>74</v>
      </c>
      <c r="T9164">
        <v>22119</v>
      </c>
      <c r="U9164">
        <v>153</v>
      </c>
      <c r="X9164" t="s">
        <v>18720</v>
      </c>
      <c r="Z9164" t="s">
        <v>50</v>
      </c>
    </row>
    <row r="9165" spans="1:26" x14ac:dyDescent="0.35">
      <c r="A9165" t="s">
        <v>25</v>
      </c>
      <c r="B9165">
        <v>84457544</v>
      </c>
      <c r="C9165" t="s">
        <v>22305</v>
      </c>
      <c r="D9165" t="str">
        <f t="shared" si="143"/>
        <v>2017</v>
      </c>
      <c r="E9165" t="s">
        <v>22306</v>
      </c>
      <c r="F9165" t="s">
        <v>18716</v>
      </c>
      <c r="G9165">
        <v>0</v>
      </c>
      <c r="I9165" t="s">
        <v>22294</v>
      </c>
      <c r="M9165">
        <v>1063174</v>
      </c>
      <c r="N9165" t="s">
        <v>22280</v>
      </c>
      <c r="O9165" t="s">
        <v>22281</v>
      </c>
      <c r="P9165" t="b">
        <v>0</v>
      </c>
      <c r="Q9165" s="2">
        <v>42870</v>
      </c>
      <c r="R9165">
        <v>8</v>
      </c>
      <c r="S9165">
        <v>59</v>
      </c>
      <c r="T9165">
        <v>1119</v>
      </c>
      <c r="U9165">
        <v>0</v>
      </c>
      <c r="X9165" t="s">
        <v>303</v>
      </c>
      <c r="Z9165" t="s">
        <v>50</v>
      </c>
    </row>
    <row r="9166" spans="1:26" x14ac:dyDescent="0.35">
      <c r="A9166" t="s">
        <v>25</v>
      </c>
      <c r="B9166">
        <v>84430808</v>
      </c>
      <c r="C9166" t="s">
        <v>22307</v>
      </c>
      <c r="D9166" t="str">
        <f t="shared" si="143"/>
        <v>2017</v>
      </c>
      <c r="E9166" t="s">
        <v>22308</v>
      </c>
      <c r="F9166" t="s">
        <v>1679</v>
      </c>
      <c r="G9166">
        <v>0</v>
      </c>
      <c r="I9166" t="s">
        <v>25</v>
      </c>
      <c r="M9166">
        <v>873709</v>
      </c>
      <c r="N9166" t="s">
        <v>22309</v>
      </c>
      <c r="O9166" t="s">
        <v>22310</v>
      </c>
      <c r="P9166" t="b">
        <v>0</v>
      </c>
      <c r="Q9166" s="2">
        <v>42681</v>
      </c>
      <c r="R9166">
        <v>160</v>
      </c>
      <c r="S9166">
        <v>257</v>
      </c>
      <c r="T9166">
        <v>6341</v>
      </c>
      <c r="U9166">
        <v>4819</v>
      </c>
      <c r="X9166" t="s">
        <v>22311</v>
      </c>
      <c r="Z9166" t="s">
        <v>31</v>
      </c>
    </row>
    <row r="9167" spans="1:26" x14ac:dyDescent="0.35">
      <c r="A9167" t="s">
        <v>25</v>
      </c>
      <c r="B9167">
        <v>84428199</v>
      </c>
      <c r="C9167" t="s">
        <v>22312</v>
      </c>
      <c r="D9167" t="str">
        <f t="shared" si="143"/>
        <v>2017</v>
      </c>
      <c r="E9167" t="s">
        <v>22313</v>
      </c>
      <c r="F9167" t="s">
        <v>19354</v>
      </c>
      <c r="G9167">
        <v>0</v>
      </c>
      <c r="I9167" t="s">
        <v>25</v>
      </c>
      <c r="M9167">
        <v>356080</v>
      </c>
      <c r="N9167" t="s">
        <v>19354</v>
      </c>
      <c r="O9167" t="s">
        <v>19354</v>
      </c>
      <c r="P9167" t="b">
        <v>1</v>
      </c>
      <c r="Q9167" s="2">
        <v>41781</v>
      </c>
      <c r="R9167">
        <v>40384</v>
      </c>
      <c r="S9167">
        <v>79</v>
      </c>
      <c r="T9167">
        <v>141889</v>
      </c>
      <c r="U9167">
        <v>79</v>
      </c>
      <c r="X9167" t="s">
        <v>19356</v>
      </c>
      <c r="Z9167" t="s">
        <v>37</v>
      </c>
    </row>
    <row r="9168" spans="1:26" x14ac:dyDescent="0.35">
      <c r="A9168" t="s">
        <v>25</v>
      </c>
      <c r="B9168">
        <v>84428014</v>
      </c>
      <c r="C9168" t="s">
        <v>22314</v>
      </c>
      <c r="D9168" t="str">
        <f t="shared" si="143"/>
        <v>2017</v>
      </c>
      <c r="E9168" t="s">
        <v>22315</v>
      </c>
      <c r="F9168" t="s">
        <v>18716</v>
      </c>
      <c r="G9168">
        <v>0</v>
      </c>
      <c r="I9168" t="s">
        <v>22277</v>
      </c>
      <c r="M9168">
        <v>810060</v>
      </c>
      <c r="N9168" t="s">
        <v>18718</v>
      </c>
      <c r="O9168" t="s">
        <v>18719</v>
      </c>
      <c r="P9168" t="b">
        <v>1</v>
      </c>
      <c r="Q9168" s="2">
        <v>42584</v>
      </c>
      <c r="R9168">
        <v>13593</v>
      </c>
      <c r="S9168">
        <v>74</v>
      </c>
      <c r="T9168">
        <v>22119</v>
      </c>
      <c r="U9168">
        <v>153</v>
      </c>
      <c r="X9168" t="s">
        <v>18720</v>
      </c>
      <c r="Z9168" t="s">
        <v>37</v>
      </c>
    </row>
    <row r="9169" spans="1:26" x14ac:dyDescent="0.35">
      <c r="A9169" t="s">
        <v>25</v>
      </c>
      <c r="B9169">
        <v>84427956</v>
      </c>
      <c r="C9169" t="s">
        <v>22316</v>
      </c>
      <c r="D9169" t="str">
        <f t="shared" si="143"/>
        <v>2017</v>
      </c>
      <c r="E9169" t="s">
        <v>22317</v>
      </c>
      <c r="F9169" t="s">
        <v>18716</v>
      </c>
      <c r="G9169">
        <v>0</v>
      </c>
      <c r="I9169" t="s">
        <v>22277</v>
      </c>
      <c r="M9169">
        <v>1063174</v>
      </c>
      <c r="N9169" t="s">
        <v>22280</v>
      </c>
      <c r="O9169" t="s">
        <v>22281</v>
      </c>
      <c r="P9169" t="b">
        <v>0</v>
      </c>
      <c r="Q9169" s="2">
        <v>42870</v>
      </c>
      <c r="R9169">
        <v>8</v>
      </c>
      <c r="S9169">
        <v>59</v>
      </c>
      <c r="T9169">
        <v>1119</v>
      </c>
      <c r="U9169">
        <v>0</v>
      </c>
      <c r="X9169" t="s">
        <v>303</v>
      </c>
      <c r="Z9169" t="s">
        <v>37</v>
      </c>
    </row>
    <row r="9170" spans="1:26" x14ac:dyDescent="0.35">
      <c r="A9170" t="s">
        <v>25</v>
      </c>
      <c r="B9170">
        <v>84400310</v>
      </c>
      <c r="C9170" t="s">
        <v>22318</v>
      </c>
      <c r="D9170" t="str">
        <f t="shared" si="143"/>
        <v>2017</v>
      </c>
      <c r="E9170" t="s">
        <v>22319</v>
      </c>
      <c r="F9170" t="s">
        <v>1679</v>
      </c>
      <c r="G9170">
        <v>0</v>
      </c>
      <c r="I9170" t="s">
        <v>25</v>
      </c>
      <c r="M9170">
        <v>814365</v>
      </c>
      <c r="N9170" t="s">
        <v>22320</v>
      </c>
      <c r="O9170" t="s">
        <v>22321</v>
      </c>
      <c r="P9170" t="b">
        <v>0</v>
      </c>
      <c r="Q9170" s="2">
        <v>42590</v>
      </c>
      <c r="R9170">
        <v>19</v>
      </c>
      <c r="S9170">
        <v>2</v>
      </c>
      <c r="T9170">
        <v>157</v>
      </c>
      <c r="U9170">
        <v>1</v>
      </c>
      <c r="X9170" t="s">
        <v>22322</v>
      </c>
      <c r="Z9170" t="s">
        <v>31</v>
      </c>
    </row>
    <row r="9171" spans="1:26" x14ac:dyDescent="0.35">
      <c r="A9171" t="s">
        <v>25</v>
      </c>
      <c r="B9171">
        <v>84399854</v>
      </c>
      <c r="C9171" t="s">
        <v>22323</v>
      </c>
      <c r="D9171" t="str">
        <f t="shared" si="143"/>
        <v>2017</v>
      </c>
      <c r="E9171" t="s">
        <v>22324</v>
      </c>
      <c r="F9171" t="s">
        <v>19242</v>
      </c>
      <c r="G9171">
        <v>0</v>
      </c>
      <c r="I9171" t="s">
        <v>25</v>
      </c>
      <c r="M9171">
        <v>47688</v>
      </c>
      <c r="N9171" t="s">
        <v>3712</v>
      </c>
      <c r="O9171" t="s">
        <v>3712</v>
      </c>
      <c r="P9171" t="b">
        <v>0</v>
      </c>
      <c r="Q9171" s="2">
        <v>40569</v>
      </c>
      <c r="R9171">
        <v>33511</v>
      </c>
      <c r="S9171">
        <v>870</v>
      </c>
      <c r="T9171">
        <v>2187060</v>
      </c>
      <c r="U9171">
        <v>34</v>
      </c>
      <c r="X9171" t="s">
        <v>3713</v>
      </c>
      <c r="Z9171" t="s">
        <v>37</v>
      </c>
    </row>
    <row r="9172" spans="1:26" x14ac:dyDescent="0.35">
      <c r="A9172" t="s">
        <v>25</v>
      </c>
      <c r="B9172">
        <v>84399008</v>
      </c>
      <c r="C9172" t="s">
        <v>22325</v>
      </c>
      <c r="D9172" t="str">
        <f t="shared" si="143"/>
        <v>2017</v>
      </c>
      <c r="E9172" t="s">
        <v>22326</v>
      </c>
      <c r="F9172" t="s">
        <v>20951</v>
      </c>
      <c r="G9172">
        <v>0</v>
      </c>
      <c r="I9172" t="s">
        <v>25</v>
      </c>
      <c r="M9172">
        <v>479001</v>
      </c>
      <c r="N9172" t="s">
        <v>20952</v>
      </c>
      <c r="O9172" t="s">
        <v>20953</v>
      </c>
      <c r="P9172" t="b">
        <v>1</v>
      </c>
      <c r="Q9172" s="2">
        <v>42067</v>
      </c>
      <c r="R9172">
        <v>64274</v>
      </c>
      <c r="S9172">
        <v>96</v>
      </c>
      <c r="T9172">
        <v>81791</v>
      </c>
      <c r="U9172">
        <v>1571</v>
      </c>
      <c r="X9172" t="s">
        <v>20954</v>
      </c>
      <c r="Z9172" t="s">
        <v>31</v>
      </c>
    </row>
    <row r="9173" spans="1:26" x14ac:dyDescent="0.35">
      <c r="A9173" t="s">
        <v>25</v>
      </c>
      <c r="B9173">
        <v>84397290</v>
      </c>
      <c r="C9173" t="s">
        <v>22327</v>
      </c>
      <c r="D9173" t="str">
        <f t="shared" si="143"/>
        <v>2017</v>
      </c>
      <c r="E9173" t="s">
        <v>22328</v>
      </c>
      <c r="F9173" t="s">
        <v>46</v>
      </c>
      <c r="G9173">
        <v>0</v>
      </c>
      <c r="I9173" t="s">
        <v>25</v>
      </c>
      <c r="M9173">
        <v>543612</v>
      </c>
      <c r="N9173" t="s">
        <v>18192</v>
      </c>
      <c r="O9173" t="s">
        <v>18193</v>
      </c>
      <c r="P9173" t="b">
        <v>0</v>
      </c>
      <c r="Q9173" s="2">
        <v>42186</v>
      </c>
      <c r="R9173">
        <v>32</v>
      </c>
      <c r="S9173">
        <v>77</v>
      </c>
      <c r="T9173">
        <v>2385</v>
      </c>
      <c r="U9173">
        <v>2077</v>
      </c>
      <c r="X9173" t="s">
        <v>18194</v>
      </c>
      <c r="Z9173" t="s">
        <v>37</v>
      </c>
    </row>
    <row r="9174" spans="1:26" x14ac:dyDescent="0.35">
      <c r="A9174" t="s">
        <v>25</v>
      </c>
      <c r="B9174">
        <v>84375132</v>
      </c>
      <c r="C9174" t="s">
        <v>22329</v>
      </c>
      <c r="D9174" t="str">
        <f t="shared" si="143"/>
        <v>2017</v>
      </c>
      <c r="E9174" t="s">
        <v>22330</v>
      </c>
      <c r="F9174" t="s">
        <v>19354</v>
      </c>
      <c r="G9174">
        <v>0</v>
      </c>
      <c r="I9174" t="s">
        <v>25</v>
      </c>
      <c r="M9174">
        <v>356080</v>
      </c>
      <c r="N9174" t="s">
        <v>19354</v>
      </c>
      <c r="O9174" t="s">
        <v>19354</v>
      </c>
      <c r="P9174" t="b">
        <v>1</v>
      </c>
      <c r="Q9174" s="2">
        <v>41781</v>
      </c>
      <c r="R9174">
        <v>40384</v>
      </c>
      <c r="S9174">
        <v>79</v>
      </c>
      <c r="T9174">
        <v>141889</v>
      </c>
      <c r="U9174">
        <v>79</v>
      </c>
      <c r="X9174" t="s">
        <v>19356</v>
      </c>
      <c r="Z9174" t="s">
        <v>37</v>
      </c>
    </row>
    <row r="9175" spans="1:26" x14ac:dyDescent="0.35">
      <c r="A9175" t="s">
        <v>25</v>
      </c>
      <c r="B9175">
        <v>84333036</v>
      </c>
      <c r="C9175" t="s">
        <v>22331</v>
      </c>
      <c r="D9175" t="str">
        <f t="shared" si="143"/>
        <v>2017</v>
      </c>
      <c r="E9175" t="s">
        <v>22326</v>
      </c>
      <c r="F9175" t="s">
        <v>20951</v>
      </c>
      <c r="G9175">
        <v>0</v>
      </c>
      <c r="I9175" t="s">
        <v>25</v>
      </c>
      <c r="M9175">
        <v>479001</v>
      </c>
      <c r="N9175" t="s">
        <v>20952</v>
      </c>
      <c r="O9175" t="s">
        <v>20953</v>
      </c>
      <c r="P9175" t="b">
        <v>1</v>
      </c>
      <c r="Q9175" s="2">
        <v>42067</v>
      </c>
      <c r="R9175">
        <v>64274</v>
      </c>
      <c r="S9175">
        <v>96</v>
      </c>
      <c r="T9175">
        <v>81791</v>
      </c>
      <c r="U9175">
        <v>1571</v>
      </c>
      <c r="X9175" t="s">
        <v>20954</v>
      </c>
      <c r="Z9175" t="s">
        <v>31</v>
      </c>
    </row>
    <row r="9176" spans="1:26" x14ac:dyDescent="0.35">
      <c r="A9176" t="s">
        <v>25</v>
      </c>
      <c r="B9176">
        <v>84272783</v>
      </c>
      <c r="C9176" t="s">
        <v>22332</v>
      </c>
      <c r="D9176" t="str">
        <f t="shared" si="143"/>
        <v>2017</v>
      </c>
      <c r="E9176" t="s">
        <v>22333</v>
      </c>
      <c r="F9176" t="s">
        <v>18716</v>
      </c>
      <c r="G9176">
        <v>0</v>
      </c>
      <c r="I9176" t="s">
        <v>711</v>
      </c>
      <c r="M9176">
        <v>810060</v>
      </c>
      <c r="N9176" t="s">
        <v>18718</v>
      </c>
      <c r="O9176" t="s">
        <v>18719</v>
      </c>
      <c r="P9176" t="b">
        <v>1</v>
      </c>
      <c r="Q9176" s="2">
        <v>42584</v>
      </c>
      <c r="R9176">
        <v>13593</v>
      </c>
      <c r="S9176">
        <v>74</v>
      </c>
      <c r="T9176">
        <v>22119</v>
      </c>
      <c r="U9176">
        <v>153</v>
      </c>
      <c r="X9176" t="s">
        <v>18720</v>
      </c>
      <c r="Z9176" t="s">
        <v>31</v>
      </c>
    </row>
    <row r="9177" spans="1:26" x14ac:dyDescent="0.35">
      <c r="A9177" t="s">
        <v>25</v>
      </c>
      <c r="B9177">
        <v>84247511</v>
      </c>
      <c r="C9177" t="s">
        <v>22334</v>
      </c>
      <c r="D9177" t="str">
        <f t="shared" si="143"/>
        <v>2017</v>
      </c>
      <c r="E9177" t="s">
        <v>22335</v>
      </c>
      <c r="F9177" t="s">
        <v>1679</v>
      </c>
      <c r="G9177">
        <v>0</v>
      </c>
      <c r="I9177" t="s">
        <v>5001</v>
      </c>
      <c r="M9177">
        <v>433942</v>
      </c>
      <c r="N9177" t="s">
        <v>22255</v>
      </c>
      <c r="O9177" t="s">
        <v>10240</v>
      </c>
      <c r="P9177" t="b">
        <v>0</v>
      </c>
      <c r="Q9177" s="2">
        <v>41981</v>
      </c>
      <c r="R9177">
        <v>3822</v>
      </c>
      <c r="S9177">
        <v>18</v>
      </c>
      <c r="T9177">
        <v>78301</v>
      </c>
      <c r="U9177">
        <v>2500</v>
      </c>
      <c r="X9177" t="s">
        <v>22256</v>
      </c>
      <c r="Z9177" t="s">
        <v>37</v>
      </c>
    </row>
    <row r="9178" spans="1:26" x14ac:dyDescent="0.35">
      <c r="A9178" t="s">
        <v>25</v>
      </c>
      <c r="B9178">
        <v>84213877</v>
      </c>
      <c r="C9178" t="s">
        <v>22336</v>
      </c>
      <c r="D9178" t="str">
        <f t="shared" si="143"/>
        <v>2017</v>
      </c>
      <c r="E9178" t="s">
        <v>22337</v>
      </c>
      <c r="F9178" t="s">
        <v>1679</v>
      </c>
      <c r="G9178">
        <v>0</v>
      </c>
      <c r="I9178" t="s">
        <v>22338</v>
      </c>
      <c r="M9178">
        <v>918928</v>
      </c>
      <c r="N9178" t="s">
        <v>22156</v>
      </c>
      <c r="O9178" t="s">
        <v>22157</v>
      </c>
      <c r="P9178" t="b">
        <v>0</v>
      </c>
      <c r="Q9178" s="2">
        <v>42742</v>
      </c>
      <c r="R9178">
        <v>10</v>
      </c>
      <c r="S9178">
        <v>81</v>
      </c>
      <c r="T9178">
        <v>1003</v>
      </c>
      <c r="U9178">
        <v>588</v>
      </c>
      <c r="X9178" t="s">
        <v>22158</v>
      </c>
      <c r="Z9178" t="s">
        <v>37</v>
      </c>
    </row>
    <row r="9179" spans="1:26" x14ac:dyDescent="0.35">
      <c r="A9179" t="s">
        <v>25</v>
      </c>
      <c r="B9179">
        <v>84172919</v>
      </c>
      <c r="C9179" t="s">
        <v>22339</v>
      </c>
      <c r="D9179" t="str">
        <f t="shared" si="143"/>
        <v>2017</v>
      </c>
      <c r="E9179" t="s">
        <v>22340</v>
      </c>
      <c r="F9179" t="s">
        <v>18716</v>
      </c>
      <c r="G9179">
        <v>0</v>
      </c>
      <c r="I9179" t="s">
        <v>22341</v>
      </c>
      <c r="M9179">
        <v>810060</v>
      </c>
      <c r="N9179" t="s">
        <v>18718</v>
      </c>
      <c r="O9179" t="s">
        <v>18719</v>
      </c>
      <c r="P9179" t="b">
        <v>1</v>
      </c>
      <c r="Q9179" s="2">
        <v>42584</v>
      </c>
      <c r="R9179">
        <v>13593</v>
      </c>
      <c r="S9179">
        <v>74</v>
      </c>
      <c r="T9179">
        <v>22119</v>
      </c>
      <c r="U9179">
        <v>153</v>
      </c>
      <c r="X9179" t="s">
        <v>18720</v>
      </c>
      <c r="Z9179" t="s">
        <v>31</v>
      </c>
    </row>
    <row r="9180" spans="1:26" x14ac:dyDescent="0.35">
      <c r="A9180" t="s">
        <v>25</v>
      </c>
      <c r="B9180">
        <v>84170769</v>
      </c>
      <c r="C9180" t="s">
        <v>22342</v>
      </c>
      <c r="D9180" t="str">
        <f t="shared" si="143"/>
        <v>2017</v>
      </c>
      <c r="E9180" t="s">
        <v>22343</v>
      </c>
      <c r="F9180" t="s">
        <v>1679</v>
      </c>
      <c r="G9180">
        <v>2</v>
      </c>
      <c r="I9180" t="s">
        <v>6955</v>
      </c>
      <c r="J9180">
        <v>84170769</v>
      </c>
      <c r="M9180">
        <v>222493</v>
      </c>
      <c r="N9180" t="s">
        <v>381</v>
      </c>
      <c r="O9180" t="s">
        <v>382</v>
      </c>
      <c r="P9180" t="b">
        <v>0</v>
      </c>
      <c r="Q9180" s="2">
        <v>41357</v>
      </c>
      <c r="R9180">
        <v>1686</v>
      </c>
      <c r="S9180">
        <v>27</v>
      </c>
      <c r="T9180">
        <v>21338</v>
      </c>
      <c r="U9180">
        <v>241</v>
      </c>
      <c r="X9180" t="s">
        <v>383</v>
      </c>
      <c r="Z9180" t="s">
        <v>31</v>
      </c>
    </row>
    <row r="9181" spans="1:26" x14ac:dyDescent="0.35">
      <c r="A9181" t="s">
        <v>25</v>
      </c>
      <c r="B9181">
        <v>84148080</v>
      </c>
      <c r="C9181" t="s">
        <v>22344</v>
      </c>
      <c r="D9181" t="str">
        <f t="shared" si="143"/>
        <v>2017</v>
      </c>
      <c r="E9181" t="s">
        <v>22345</v>
      </c>
      <c r="F9181" t="s">
        <v>18716</v>
      </c>
      <c r="G9181">
        <v>0</v>
      </c>
      <c r="I9181" t="s">
        <v>22346</v>
      </c>
      <c r="M9181">
        <v>810060</v>
      </c>
      <c r="N9181" t="s">
        <v>18718</v>
      </c>
      <c r="O9181" t="s">
        <v>18719</v>
      </c>
      <c r="P9181" t="b">
        <v>1</v>
      </c>
      <c r="Q9181" s="2">
        <v>42584</v>
      </c>
      <c r="R9181">
        <v>13593</v>
      </c>
      <c r="S9181">
        <v>74</v>
      </c>
      <c r="T9181">
        <v>22119</v>
      </c>
      <c r="U9181">
        <v>153</v>
      </c>
      <c r="X9181" t="s">
        <v>18720</v>
      </c>
      <c r="Z9181" t="s">
        <v>31</v>
      </c>
    </row>
    <row r="9182" spans="1:26" x14ac:dyDescent="0.35">
      <c r="A9182" t="s">
        <v>25</v>
      </c>
      <c r="B9182">
        <v>84110684</v>
      </c>
      <c r="C9182" t="s">
        <v>22347</v>
      </c>
      <c r="D9182" t="str">
        <f t="shared" si="143"/>
        <v>2017</v>
      </c>
      <c r="E9182" t="s">
        <v>22348</v>
      </c>
      <c r="F9182" t="s">
        <v>18716</v>
      </c>
      <c r="G9182">
        <v>0</v>
      </c>
      <c r="I9182" t="s">
        <v>22349</v>
      </c>
      <c r="M9182">
        <v>810060</v>
      </c>
      <c r="N9182" t="s">
        <v>18718</v>
      </c>
      <c r="O9182" t="s">
        <v>18719</v>
      </c>
      <c r="P9182" t="b">
        <v>1</v>
      </c>
      <c r="Q9182" s="2">
        <v>42584</v>
      </c>
      <c r="R9182">
        <v>13593</v>
      </c>
      <c r="S9182">
        <v>74</v>
      </c>
      <c r="T9182">
        <v>22119</v>
      </c>
      <c r="U9182">
        <v>153</v>
      </c>
      <c r="X9182" t="s">
        <v>18720</v>
      </c>
      <c r="Z9182" t="s">
        <v>37</v>
      </c>
    </row>
    <row r="9183" spans="1:26" x14ac:dyDescent="0.35">
      <c r="A9183" t="s">
        <v>25</v>
      </c>
      <c r="B9183">
        <v>84029382</v>
      </c>
      <c r="C9183" t="s">
        <v>22350</v>
      </c>
      <c r="D9183" t="str">
        <f t="shared" si="143"/>
        <v>2017</v>
      </c>
      <c r="E9183" t="s">
        <v>22351</v>
      </c>
      <c r="F9183" t="s">
        <v>1679</v>
      </c>
      <c r="G9183">
        <v>0</v>
      </c>
      <c r="I9183" t="s">
        <v>25</v>
      </c>
      <c r="M9183">
        <v>55919</v>
      </c>
      <c r="N9183" t="s">
        <v>6891</v>
      </c>
      <c r="O9183" t="s">
        <v>6891</v>
      </c>
      <c r="P9183" t="b">
        <v>1</v>
      </c>
      <c r="Q9183" s="2">
        <v>40602</v>
      </c>
      <c r="R9183">
        <v>56874</v>
      </c>
      <c r="S9183">
        <v>152</v>
      </c>
      <c r="T9183">
        <v>63577</v>
      </c>
      <c r="U9183">
        <v>296</v>
      </c>
      <c r="X9183" t="s">
        <v>6892</v>
      </c>
      <c r="Z9183" t="s">
        <v>31</v>
      </c>
    </row>
    <row r="9184" spans="1:26" x14ac:dyDescent="0.35">
      <c r="A9184" t="s">
        <v>25</v>
      </c>
      <c r="B9184">
        <v>83935789</v>
      </c>
      <c r="C9184" t="s">
        <v>22352</v>
      </c>
      <c r="D9184" t="str">
        <f t="shared" si="143"/>
        <v>2017</v>
      </c>
      <c r="E9184" t="s">
        <v>22353</v>
      </c>
      <c r="F9184" t="s">
        <v>1679</v>
      </c>
      <c r="G9184">
        <v>0</v>
      </c>
      <c r="I9184" t="s">
        <v>17341</v>
      </c>
      <c r="M9184">
        <v>19063</v>
      </c>
      <c r="N9184" t="s">
        <v>18762</v>
      </c>
      <c r="O9184" t="s">
        <v>18763</v>
      </c>
      <c r="P9184" t="b">
        <v>0</v>
      </c>
      <c r="Q9184" s="2">
        <v>40374</v>
      </c>
      <c r="R9184">
        <v>184</v>
      </c>
      <c r="S9184">
        <v>1</v>
      </c>
      <c r="T9184">
        <v>21561</v>
      </c>
      <c r="U9184">
        <v>2155</v>
      </c>
      <c r="X9184" t="s">
        <v>1189</v>
      </c>
      <c r="Z9184" t="s">
        <v>31</v>
      </c>
    </row>
    <row r="9185" spans="1:26" x14ac:dyDescent="0.35">
      <c r="A9185" t="s">
        <v>25</v>
      </c>
      <c r="B9185">
        <v>83895652</v>
      </c>
      <c r="C9185" t="s">
        <v>22354</v>
      </c>
      <c r="D9185" t="str">
        <f t="shared" si="143"/>
        <v>2017</v>
      </c>
      <c r="E9185" t="s">
        <v>22355</v>
      </c>
      <c r="F9185" t="s">
        <v>96</v>
      </c>
      <c r="G9185">
        <v>0</v>
      </c>
      <c r="I9185" t="s">
        <v>22356</v>
      </c>
      <c r="M9185">
        <v>296805</v>
      </c>
      <c r="N9185" t="s">
        <v>96</v>
      </c>
      <c r="O9185" t="s">
        <v>96</v>
      </c>
      <c r="P9185" t="b">
        <v>1</v>
      </c>
      <c r="Q9185" s="2">
        <v>41644</v>
      </c>
      <c r="R9185">
        <v>31086</v>
      </c>
      <c r="S9185">
        <v>343</v>
      </c>
      <c r="T9185">
        <v>388184</v>
      </c>
      <c r="U9185">
        <v>566</v>
      </c>
      <c r="X9185" t="s">
        <v>97</v>
      </c>
      <c r="Z9185" t="s">
        <v>37</v>
      </c>
    </row>
    <row r="9186" spans="1:26" x14ac:dyDescent="0.35">
      <c r="A9186" t="s">
        <v>25</v>
      </c>
      <c r="B9186">
        <v>83885550</v>
      </c>
      <c r="C9186" t="s">
        <v>22357</v>
      </c>
      <c r="D9186" t="str">
        <f t="shared" si="143"/>
        <v>2017</v>
      </c>
      <c r="E9186" t="s">
        <v>22358</v>
      </c>
      <c r="F9186" t="s">
        <v>1679</v>
      </c>
      <c r="G9186">
        <v>0</v>
      </c>
      <c r="I9186" t="s">
        <v>22359</v>
      </c>
      <c r="M9186">
        <v>19063</v>
      </c>
      <c r="N9186" t="s">
        <v>18762</v>
      </c>
      <c r="O9186" t="s">
        <v>18763</v>
      </c>
      <c r="P9186" t="b">
        <v>0</v>
      </c>
      <c r="Q9186" s="2">
        <v>40374</v>
      </c>
      <c r="R9186">
        <v>184</v>
      </c>
      <c r="S9186">
        <v>1</v>
      </c>
      <c r="T9186">
        <v>21561</v>
      </c>
      <c r="U9186">
        <v>2155</v>
      </c>
      <c r="X9186" t="s">
        <v>1189</v>
      </c>
      <c r="Z9186" t="s">
        <v>31</v>
      </c>
    </row>
    <row r="9187" spans="1:26" x14ac:dyDescent="0.35">
      <c r="A9187" t="s">
        <v>25</v>
      </c>
      <c r="B9187">
        <v>83881327</v>
      </c>
      <c r="C9187" t="s">
        <v>22360</v>
      </c>
      <c r="D9187" t="str">
        <f t="shared" si="143"/>
        <v>2017</v>
      </c>
      <c r="E9187" t="s">
        <v>22361</v>
      </c>
      <c r="F9187" t="s">
        <v>1679</v>
      </c>
      <c r="G9187">
        <v>0</v>
      </c>
      <c r="I9187" t="s">
        <v>22356</v>
      </c>
      <c r="M9187">
        <v>32071</v>
      </c>
      <c r="N9187" t="s">
        <v>4171</v>
      </c>
      <c r="O9187" t="s">
        <v>4172</v>
      </c>
      <c r="P9187" t="b">
        <v>1</v>
      </c>
      <c r="Q9187" s="2">
        <v>40520</v>
      </c>
      <c r="R9187">
        <v>104762</v>
      </c>
      <c r="S9187">
        <v>29</v>
      </c>
      <c r="T9187">
        <v>29694</v>
      </c>
      <c r="U9187">
        <v>1702</v>
      </c>
      <c r="X9187" t="s">
        <v>4173</v>
      </c>
      <c r="Z9187" t="s">
        <v>37</v>
      </c>
    </row>
    <row r="9188" spans="1:26" x14ac:dyDescent="0.35">
      <c r="A9188" t="s">
        <v>25</v>
      </c>
      <c r="B9188">
        <v>83832892</v>
      </c>
      <c r="C9188" t="s">
        <v>22362</v>
      </c>
      <c r="D9188" t="str">
        <f t="shared" si="143"/>
        <v>2017</v>
      </c>
      <c r="E9188" t="s">
        <v>22363</v>
      </c>
      <c r="F9188" t="s">
        <v>1679</v>
      </c>
      <c r="G9188">
        <v>0</v>
      </c>
      <c r="H9188" t="s">
        <v>53</v>
      </c>
      <c r="I9188" t="s">
        <v>487</v>
      </c>
      <c r="J9188">
        <v>83832892</v>
      </c>
      <c r="M9188">
        <v>222493</v>
      </c>
      <c r="N9188" t="s">
        <v>381</v>
      </c>
      <c r="O9188" t="s">
        <v>382</v>
      </c>
      <c r="P9188" t="b">
        <v>0</v>
      </c>
      <c r="Q9188" s="2">
        <v>41357</v>
      </c>
      <c r="R9188">
        <v>1686</v>
      </c>
      <c r="S9188">
        <v>27</v>
      </c>
      <c r="T9188">
        <v>21338</v>
      </c>
      <c r="U9188">
        <v>241</v>
      </c>
      <c r="X9188" t="s">
        <v>383</v>
      </c>
      <c r="Z9188" t="s">
        <v>31</v>
      </c>
    </row>
    <row r="9189" spans="1:26" x14ac:dyDescent="0.35">
      <c r="A9189" t="s">
        <v>25</v>
      </c>
      <c r="B9189">
        <v>83824611</v>
      </c>
      <c r="C9189" t="s">
        <v>22364</v>
      </c>
      <c r="D9189" t="str">
        <f t="shared" si="143"/>
        <v>2017</v>
      </c>
      <c r="E9189" t="s">
        <v>22365</v>
      </c>
      <c r="F9189" t="s">
        <v>1679</v>
      </c>
      <c r="G9189">
        <v>0</v>
      </c>
      <c r="I9189" t="s">
        <v>25</v>
      </c>
      <c r="M9189">
        <v>714961</v>
      </c>
      <c r="N9189" t="s">
        <v>22366</v>
      </c>
      <c r="O9189" t="s">
        <v>22367</v>
      </c>
      <c r="P9189" t="b">
        <v>0</v>
      </c>
      <c r="Q9189" s="2">
        <v>42455</v>
      </c>
      <c r="R9189">
        <v>26</v>
      </c>
      <c r="S9189">
        <v>100</v>
      </c>
      <c r="T9189">
        <v>1119</v>
      </c>
      <c r="U9189">
        <v>2957</v>
      </c>
      <c r="X9189" t="s">
        <v>22368</v>
      </c>
      <c r="Z9189" t="s">
        <v>31</v>
      </c>
    </row>
    <row r="9190" spans="1:26" x14ac:dyDescent="0.35">
      <c r="A9190" t="s">
        <v>25</v>
      </c>
      <c r="B9190">
        <v>83760517</v>
      </c>
      <c r="C9190" t="s">
        <v>22369</v>
      </c>
      <c r="D9190" t="str">
        <f t="shared" si="143"/>
        <v>2017</v>
      </c>
      <c r="E9190" t="s">
        <v>22326</v>
      </c>
      <c r="F9190" t="s">
        <v>20951</v>
      </c>
      <c r="G9190">
        <v>0</v>
      </c>
      <c r="I9190" t="s">
        <v>25</v>
      </c>
      <c r="M9190">
        <v>479001</v>
      </c>
      <c r="N9190" t="s">
        <v>20952</v>
      </c>
      <c r="O9190" t="s">
        <v>20953</v>
      </c>
      <c r="P9190" t="b">
        <v>1</v>
      </c>
      <c r="Q9190" s="2">
        <v>42067</v>
      </c>
      <c r="R9190">
        <v>64274</v>
      </c>
      <c r="S9190">
        <v>96</v>
      </c>
      <c r="T9190">
        <v>81791</v>
      </c>
      <c r="U9190">
        <v>1571</v>
      </c>
      <c r="X9190" t="s">
        <v>20954</v>
      </c>
      <c r="Z9190" t="s">
        <v>31</v>
      </c>
    </row>
    <row r="9191" spans="1:26" x14ac:dyDescent="0.35">
      <c r="A9191" t="s">
        <v>25</v>
      </c>
      <c r="B9191">
        <v>83725483</v>
      </c>
      <c r="C9191" t="s">
        <v>22370</v>
      </c>
      <c r="D9191" t="str">
        <f t="shared" si="143"/>
        <v>2017</v>
      </c>
      <c r="E9191" t="s">
        <v>22371</v>
      </c>
      <c r="F9191" t="s">
        <v>4348</v>
      </c>
      <c r="G9191">
        <v>0</v>
      </c>
      <c r="I9191" t="s">
        <v>25</v>
      </c>
      <c r="M9191">
        <v>16412</v>
      </c>
      <c r="N9191" t="s">
        <v>20278</v>
      </c>
      <c r="O9191" t="s">
        <v>20278</v>
      </c>
      <c r="P9191" t="b">
        <v>1</v>
      </c>
      <c r="Q9191" s="2">
        <v>40333</v>
      </c>
      <c r="R9191">
        <v>147698</v>
      </c>
      <c r="S9191">
        <v>276</v>
      </c>
      <c r="T9191">
        <v>187059</v>
      </c>
      <c r="U9191">
        <v>0</v>
      </c>
      <c r="X9191" t="s">
        <v>20279</v>
      </c>
      <c r="Z9191" t="s">
        <v>31</v>
      </c>
    </row>
    <row r="9192" spans="1:26" x14ac:dyDescent="0.35">
      <c r="A9192" t="s">
        <v>25</v>
      </c>
      <c r="B9192">
        <v>83652105</v>
      </c>
      <c r="C9192" t="s">
        <v>22372</v>
      </c>
      <c r="D9192" t="str">
        <f t="shared" si="143"/>
        <v>2017</v>
      </c>
      <c r="E9192" t="s">
        <v>22373</v>
      </c>
      <c r="F9192" t="s">
        <v>1679</v>
      </c>
      <c r="G9192">
        <v>0</v>
      </c>
      <c r="I9192" t="s">
        <v>25</v>
      </c>
      <c r="M9192">
        <v>944311</v>
      </c>
      <c r="N9192" t="s">
        <v>22046</v>
      </c>
      <c r="O9192" t="s">
        <v>22047</v>
      </c>
      <c r="P9192" t="b">
        <v>0</v>
      </c>
      <c r="Q9192" s="2">
        <v>42769</v>
      </c>
      <c r="R9192">
        <v>43</v>
      </c>
      <c r="S9192">
        <v>0</v>
      </c>
      <c r="T9192">
        <v>5980</v>
      </c>
      <c r="U9192">
        <v>4</v>
      </c>
      <c r="X9192" t="s">
        <v>22048</v>
      </c>
      <c r="Z9192" t="s">
        <v>37</v>
      </c>
    </row>
    <row r="9193" spans="1:26" x14ac:dyDescent="0.35">
      <c r="A9193" t="s">
        <v>25</v>
      </c>
      <c r="B9193">
        <v>83618598</v>
      </c>
      <c r="C9193" t="s">
        <v>22374</v>
      </c>
      <c r="D9193" t="str">
        <f t="shared" si="143"/>
        <v>2017</v>
      </c>
      <c r="E9193" t="s">
        <v>22375</v>
      </c>
      <c r="F9193" t="s">
        <v>8438</v>
      </c>
      <c r="G9193">
        <v>0</v>
      </c>
      <c r="I9193" t="s">
        <v>25</v>
      </c>
      <c r="M9193">
        <v>692735</v>
      </c>
      <c r="N9193" t="s">
        <v>8438</v>
      </c>
      <c r="O9193" t="s">
        <v>8438</v>
      </c>
      <c r="P9193" t="b">
        <v>1</v>
      </c>
      <c r="Q9193" s="2">
        <v>42422</v>
      </c>
      <c r="R9193">
        <v>35873</v>
      </c>
      <c r="S9193">
        <v>272</v>
      </c>
      <c r="T9193">
        <v>52449</v>
      </c>
      <c r="U9193">
        <v>411</v>
      </c>
      <c r="X9193" t="s">
        <v>8439</v>
      </c>
      <c r="Z9193" t="s">
        <v>37</v>
      </c>
    </row>
    <row r="9194" spans="1:26" x14ac:dyDescent="0.35">
      <c r="A9194" t="s">
        <v>25</v>
      </c>
      <c r="B9194">
        <v>83561800</v>
      </c>
      <c r="C9194" t="s">
        <v>22376</v>
      </c>
      <c r="D9194" t="str">
        <f t="shared" si="143"/>
        <v>2017</v>
      </c>
      <c r="E9194" t="s">
        <v>22377</v>
      </c>
      <c r="F9194" t="s">
        <v>1679</v>
      </c>
      <c r="G9194">
        <v>0</v>
      </c>
      <c r="I9194" t="s">
        <v>22378</v>
      </c>
      <c r="M9194">
        <v>19063</v>
      </c>
      <c r="N9194" t="s">
        <v>18762</v>
      </c>
      <c r="O9194" t="s">
        <v>18763</v>
      </c>
      <c r="P9194" t="b">
        <v>0</v>
      </c>
      <c r="Q9194" s="2">
        <v>40374</v>
      </c>
      <c r="R9194">
        <v>184</v>
      </c>
      <c r="S9194">
        <v>1</v>
      </c>
      <c r="T9194">
        <v>21561</v>
      </c>
      <c r="U9194">
        <v>2155</v>
      </c>
      <c r="X9194" t="s">
        <v>1189</v>
      </c>
      <c r="Z9194" t="s">
        <v>31</v>
      </c>
    </row>
    <row r="9195" spans="1:26" x14ac:dyDescent="0.35">
      <c r="A9195" t="s">
        <v>25</v>
      </c>
      <c r="B9195">
        <v>83484036</v>
      </c>
      <c r="C9195" t="s">
        <v>22379</v>
      </c>
      <c r="D9195" t="str">
        <f t="shared" si="143"/>
        <v>2017</v>
      </c>
      <c r="E9195" t="s">
        <v>22380</v>
      </c>
      <c r="F9195" t="s">
        <v>5674</v>
      </c>
      <c r="G9195">
        <v>0</v>
      </c>
      <c r="I9195" t="s">
        <v>25</v>
      </c>
      <c r="M9195">
        <v>909249</v>
      </c>
      <c r="N9195" t="s">
        <v>5675</v>
      </c>
      <c r="O9195" t="s">
        <v>5674</v>
      </c>
      <c r="P9195" t="b">
        <v>0</v>
      </c>
      <c r="Q9195" s="2">
        <v>42728</v>
      </c>
      <c r="R9195">
        <v>3710</v>
      </c>
      <c r="S9195">
        <v>0</v>
      </c>
      <c r="T9195">
        <v>249967</v>
      </c>
      <c r="U9195">
        <v>0</v>
      </c>
      <c r="X9195" t="s">
        <v>5676</v>
      </c>
      <c r="Z9195" t="s">
        <v>50</v>
      </c>
    </row>
    <row r="9196" spans="1:26" x14ac:dyDescent="0.35">
      <c r="A9196" t="s">
        <v>25</v>
      </c>
      <c r="B9196">
        <v>83168069</v>
      </c>
      <c r="C9196" t="s">
        <v>22381</v>
      </c>
      <c r="D9196" t="str">
        <f t="shared" si="143"/>
        <v>2017</v>
      </c>
      <c r="E9196" t="s">
        <v>22382</v>
      </c>
      <c r="F9196" t="s">
        <v>1679</v>
      </c>
      <c r="G9196">
        <v>0</v>
      </c>
      <c r="I9196" t="s">
        <v>25</v>
      </c>
      <c r="M9196">
        <v>170210</v>
      </c>
      <c r="N9196" t="s">
        <v>19864</v>
      </c>
      <c r="O9196" t="s">
        <v>19865</v>
      </c>
      <c r="P9196" t="b">
        <v>1</v>
      </c>
      <c r="Q9196" s="2">
        <v>41109</v>
      </c>
      <c r="R9196">
        <v>15498</v>
      </c>
      <c r="S9196">
        <v>211</v>
      </c>
      <c r="T9196">
        <v>57387</v>
      </c>
      <c r="U9196">
        <v>3929</v>
      </c>
      <c r="X9196" t="s">
        <v>19866</v>
      </c>
      <c r="Z9196" t="s">
        <v>37</v>
      </c>
    </row>
    <row r="9197" spans="1:26" x14ac:dyDescent="0.35">
      <c r="A9197" t="s">
        <v>25</v>
      </c>
      <c r="B9197">
        <v>82760079</v>
      </c>
      <c r="C9197" t="s">
        <v>22383</v>
      </c>
      <c r="D9197" t="str">
        <f t="shared" si="143"/>
        <v>2017</v>
      </c>
      <c r="E9197" t="s">
        <v>22384</v>
      </c>
      <c r="F9197" t="s">
        <v>19242</v>
      </c>
      <c r="G9197">
        <v>0</v>
      </c>
      <c r="I9197" t="s">
        <v>25</v>
      </c>
      <c r="M9197">
        <v>47688</v>
      </c>
      <c r="N9197" t="s">
        <v>3712</v>
      </c>
      <c r="O9197" t="s">
        <v>3712</v>
      </c>
      <c r="P9197" t="b">
        <v>0</v>
      </c>
      <c r="Q9197" s="2">
        <v>40569</v>
      </c>
      <c r="R9197">
        <v>33511</v>
      </c>
      <c r="S9197">
        <v>870</v>
      </c>
      <c r="T9197">
        <v>2187060</v>
      </c>
      <c r="U9197">
        <v>34</v>
      </c>
      <c r="X9197" t="s">
        <v>3713</v>
      </c>
      <c r="Z9197" t="s">
        <v>31</v>
      </c>
    </row>
    <row r="9198" spans="1:26" x14ac:dyDescent="0.35">
      <c r="A9198" t="s">
        <v>25</v>
      </c>
      <c r="B9198">
        <v>82680946</v>
      </c>
      <c r="C9198" t="s">
        <v>22385</v>
      </c>
      <c r="D9198" t="str">
        <f t="shared" si="143"/>
        <v>2017</v>
      </c>
      <c r="E9198" t="s">
        <v>22386</v>
      </c>
      <c r="F9198" t="s">
        <v>1679</v>
      </c>
      <c r="G9198">
        <v>0</v>
      </c>
      <c r="I9198" t="s">
        <v>22387</v>
      </c>
      <c r="M9198">
        <v>257806</v>
      </c>
      <c r="N9198" t="s">
        <v>9330</v>
      </c>
      <c r="O9198" t="s">
        <v>9331</v>
      </c>
      <c r="P9198" t="b">
        <v>0</v>
      </c>
      <c r="Q9198" s="2">
        <v>41520</v>
      </c>
      <c r="R9198">
        <v>83548</v>
      </c>
      <c r="S9198">
        <v>102</v>
      </c>
      <c r="T9198">
        <v>55471</v>
      </c>
      <c r="U9198">
        <v>7370</v>
      </c>
      <c r="X9198" t="s">
        <v>9332</v>
      </c>
      <c r="Z9198" t="s">
        <v>31</v>
      </c>
    </row>
    <row r="9199" spans="1:26" x14ac:dyDescent="0.35">
      <c r="A9199" t="s">
        <v>25</v>
      </c>
      <c r="B9199">
        <v>82582615</v>
      </c>
      <c r="C9199" t="s">
        <v>22388</v>
      </c>
      <c r="D9199" t="str">
        <f t="shared" si="143"/>
        <v>2017</v>
      </c>
      <c r="E9199" t="s">
        <v>22389</v>
      </c>
      <c r="F9199" t="s">
        <v>1679</v>
      </c>
      <c r="G9199">
        <v>4</v>
      </c>
      <c r="I9199" t="s">
        <v>22390</v>
      </c>
      <c r="M9199">
        <v>349810</v>
      </c>
      <c r="N9199" t="s">
        <v>14489</v>
      </c>
      <c r="O9199" t="s">
        <v>14489</v>
      </c>
      <c r="P9199" t="b">
        <v>0</v>
      </c>
      <c r="Q9199" s="2">
        <v>41762</v>
      </c>
      <c r="R9199">
        <v>53800</v>
      </c>
      <c r="S9199">
        <v>294</v>
      </c>
      <c r="T9199">
        <v>217438</v>
      </c>
      <c r="U9199">
        <v>62019</v>
      </c>
      <c r="X9199" t="s">
        <v>14490</v>
      </c>
      <c r="Z9199" t="s">
        <v>50</v>
      </c>
    </row>
    <row r="9200" spans="1:26" x14ac:dyDescent="0.35">
      <c r="A9200" t="s">
        <v>25</v>
      </c>
      <c r="B9200">
        <v>82499996</v>
      </c>
      <c r="C9200" t="s">
        <v>22391</v>
      </c>
      <c r="D9200" t="str">
        <f t="shared" si="143"/>
        <v>2017</v>
      </c>
      <c r="E9200" t="s">
        <v>22392</v>
      </c>
      <c r="F9200" t="s">
        <v>1679</v>
      </c>
      <c r="G9200">
        <v>0</v>
      </c>
      <c r="I9200" t="s">
        <v>25</v>
      </c>
      <c r="M9200">
        <v>170210</v>
      </c>
      <c r="N9200" t="s">
        <v>19864</v>
      </c>
      <c r="O9200" t="s">
        <v>19865</v>
      </c>
      <c r="P9200" t="b">
        <v>1</v>
      </c>
      <c r="Q9200" s="2">
        <v>41109</v>
      </c>
      <c r="R9200">
        <v>15498</v>
      </c>
      <c r="S9200">
        <v>211</v>
      </c>
      <c r="T9200">
        <v>57387</v>
      </c>
      <c r="U9200">
        <v>3929</v>
      </c>
      <c r="X9200" t="s">
        <v>19866</v>
      </c>
      <c r="Z9200" t="s">
        <v>37</v>
      </c>
    </row>
    <row r="9201" spans="1:26" x14ac:dyDescent="0.35">
      <c r="A9201" t="s">
        <v>25</v>
      </c>
      <c r="B9201">
        <v>82261876</v>
      </c>
      <c r="C9201" t="s">
        <v>22393</v>
      </c>
      <c r="D9201" t="str">
        <f t="shared" si="143"/>
        <v>2017</v>
      </c>
      <c r="E9201" t="s">
        <v>22394</v>
      </c>
      <c r="F9201" t="s">
        <v>1679</v>
      </c>
      <c r="G9201">
        <v>0</v>
      </c>
      <c r="I9201" t="s">
        <v>25</v>
      </c>
      <c r="M9201">
        <v>918928</v>
      </c>
      <c r="N9201" t="s">
        <v>22156</v>
      </c>
      <c r="O9201" t="s">
        <v>22157</v>
      </c>
      <c r="P9201" t="b">
        <v>0</v>
      </c>
      <c r="Q9201" s="2">
        <v>42742</v>
      </c>
      <c r="R9201">
        <v>10</v>
      </c>
      <c r="S9201">
        <v>81</v>
      </c>
      <c r="T9201">
        <v>1003</v>
      </c>
      <c r="U9201">
        <v>588</v>
      </c>
      <c r="X9201" t="s">
        <v>22158</v>
      </c>
      <c r="Z9201" t="s">
        <v>31</v>
      </c>
    </row>
    <row r="9202" spans="1:26" x14ac:dyDescent="0.35">
      <c r="A9202" t="s">
        <v>25</v>
      </c>
      <c r="B9202">
        <v>82165148</v>
      </c>
      <c r="C9202" t="s">
        <v>22395</v>
      </c>
      <c r="D9202" t="str">
        <f t="shared" si="143"/>
        <v>2017</v>
      </c>
      <c r="E9202" t="s">
        <v>22396</v>
      </c>
      <c r="F9202" t="s">
        <v>21153</v>
      </c>
      <c r="G9202">
        <v>0</v>
      </c>
      <c r="I9202" t="s">
        <v>25</v>
      </c>
      <c r="M9202">
        <v>570025</v>
      </c>
      <c r="N9202" t="s">
        <v>21154</v>
      </c>
      <c r="O9202" t="s">
        <v>21155</v>
      </c>
      <c r="P9202" t="b">
        <v>1</v>
      </c>
      <c r="Q9202" s="2">
        <v>42229</v>
      </c>
      <c r="R9202">
        <v>1580</v>
      </c>
      <c r="S9202">
        <v>80</v>
      </c>
      <c r="T9202">
        <v>72213</v>
      </c>
      <c r="U9202">
        <v>23</v>
      </c>
      <c r="X9202" t="s">
        <v>21156</v>
      </c>
      <c r="Z9202" t="s">
        <v>50</v>
      </c>
    </row>
    <row r="9203" spans="1:26" x14ac:dyDescent="0.35">
      <c r="A9203" t="s">
        <v>25</v>
      </c>
      <c r="B9203">
        <v>82143561</v>
      </c>
      <c r="C9203" t="s">
        <v>22397</v>
      </c>
      <c r="D9203" t="str">
        <f t="shared" si="143"/>
        <v>2017</v>
      </c>
      <c r="E9203" t="s">
        <v>22398</v>
      </c>
      <c r="F9203" t="s">
        <v>21153</v>
      </c>
      <c r="G9203">
        <v>0</v>
      </c>
      <c r="I9203" t="s">
        <v>25</v>
      </c>
      <c r="M9203">
        <v>570025</v>
      </c>
      <c r="N9203" t="s">
        <v>21154</v>
      </c>
      <c r="O9203" t="s">
        <v>21155</v>
      </c>
      <c r="P9203" t="b">
        <v>1</v>
      </c>
      <c r="Q9203" s="2">
        <v>42229</v>
      </c>
      <c r="R9203">
        <v>1580</v>
      </c>
      <c r="S9203">
        <v>80</v>
      </c>
      <c r="T9203">
        <v>72213</v>
      </c>
      <c r="U9203">
        <v>23</v>
      </c>
      <c r="X9203" t="s">
        <v>21156</v>
      </c>
      <c r="Z9203" t="s">
        <v>37</v>
      </c>
    </row>
    <row r="9204" spans="1:26" x14ac:dyDescent="0.35">
      <c r="A9204" t="s">
        <v>25</v>
      </c>
      <c r="B9204">
        <v>82143292</v>
      </c>
      <c r="C9204" t="s">
        <v>22399</v>
      </c>
      <c r="D9204" t="str">
        <f t="shared" si="143"/>
        <v>2017</v>
      </c>
      <c r="E9204" t="s">
        <v>22400</v>
      </c>
      <c r="F9204" t="s">
        <v>185</v>
      </c>
      <c r="G9204">
        <v>0</v>
      </c>
      <c r="I9204" t="s">
        <v>25</v>
      </c>
      <c r="M9204">
        <v>284225</v>
      </c>
      <c r="N9204" t="s">
        <v>3825</v>
      </c>
      <c r="O9204" t="s">
        <v>3826</v>
      </c>
      <c r="P9204" t="b">
        <v>1</v>
      </c>
      <c r="Q9204" s="2">
        <v>41602</v>
      </c>
      <c r="R9204">
        <v>11144</v>
      </c>
      <c r="S9204">
        <v>8</v>
      </c>
      <c r="T9204">
        <v>1291753</v>
      </c>
      <c r="U9204">
        <v>10</v>
      </c>
      <c r="X9204" t="s">
        <v>3827</v>
      </c>
      <c r="Z9204" t="s">
        <v>31</v>
      </c>
    </row>
    <row r="9205" spans="1:26" x14ac:dyDescent="0.35">
      <c r="A9205" t="s">
        <v>25</v>
      </c>
      <c r="B9205">
        <v>82139544</v>
      </c>
      <c r="C9205" t="s">
        <v>22401</v>
      </c>
      <c r="D9205" t="str">
        <f t="shared" si="143"/>
        <v>2017</v>
      </c>
      <c r="E9205" t="s">
        <v>22402</v>
      </c>
      <c r="F9205" t="s">
        <v>5674</v>
      </c>
      <c r="G9205">
        <v>0</v>
      </c>
      <c r="I9205" t="s">
        <v>25</v>
      </c>
      <c r="M9205">
        <v>909249</v>
      </c>
      <c r="N9205" t="s">
        <v>5675</v>
      </c>
      <c r="O9205" t="s">
        <v>5674</v>
      </c>
      <c r="P9205" t="b">
        <v>0</v>
      </c>
      <c r="Q9205" s="2">
        <v>42728</v>
      </c>
      <c r="R9205">
        <v>3710</v>
      </c>
      <c r="S9205">
        <v>0</v>
      </c>
      <c r="T9205">
        <v>249967</v>
      </c>
      <c r="U9205">
        <v>0</v>
      </c>
      <c r="X9205" t="s">
        <v>5676</v>
      </c>
      <c r="Z9205" t="s">
        <v>50</v>
      </c>
    </row>
    <row r="9206" spans="1:26" x14ac:dyDescent="0.35">
      <c r="A9206" t="s">
        <v>25</v>
      </c>
      <c r="B9206">
        <v>82139542</v>
      </c>
      <c r="C9206" t="s">
        <v>22403</v>
      </c>
      <c r="D9206" t="str">
        <f t="shared" si="143"/>
        <v>2017</v>
      </c>
      <c r="E9206" t="s">
        <v>22119</v>
      </c>
      <c r="F9206" t="s">
        <v>5674</v>
      </c>
      <c r="G9206">
        <v>0</v>
      </c>
      <c r="I9206" t="s">
        <v>25</v>
      </c>
      <c r="M9206">
        <v>909249</v>
      </c>
      <c r="N9206" t="s">
        <v>5675</v>
      </c>
      <c r="O9206" t="s">
        <v>5674</v>
      </c>
      <c r="P9206" t="b">
        <v>0</v>
      </c>
      <c r="Q9206" s="2">
        <v>42728</v>
      </c>
      <c r="R9206">
        <v>3710</v>
      </c>
      <c r="S9206">
        <v>0</v>
      </c>
      <c r="T9206">
        <v>249967</v>
      </c>
      <c r="U9206">
        <v>0</v>
      </c>
      <c r="X9206" t="s">
        <v>5676</v>
      </c>
      <c r="Z9206" t="s">
        <v>50</v>
      </c>
    </row>
    <row r="9207" spans="1:26" x14ac:dyDescent="0.35">
      <c r="A9207" t="s">
        <v>25</v>
      </c>
      <c r="B9207">
        <v>82105869</v>
      </c>
      <c r="C9207" t="s">
        <v>22404</v>
      </c>
      <c r="D9207" t="str">
        <f t="shared" si="143"/>
        <v>2017</v>
      </c>
      <c r="E9207" t="s">
        <v>22405</v>
      </c>
      <c r="F9207" t="s">
        <v>1679</v>
      </c>
      <c r="G9207">
        <v>2</v>
      </c>
      <c r="I9207" t="s">
        <v>16704</v>
      </c>
      <c r="M9207">
        <v>349810</v>
      </c>
      <c r="N9207" t="s">
        <v>14489</v>
      </c>
      <c r="O9207" t="s">
        <v>14489</v>
      </c>
      <c r="P9207" t="b">
        <v>0</v>
      </c>
      <c r="Q9207" s="2">
        <v>41762</v>
      </c>
      <c r="R9207">
        <v>53800</v>
      </c>
      <c r="S9207">
        <v>294</v>
      </c>
      <c r="T9207">
        <v>217438</v>
      </c>
      <c r="U9207">
        <v>62019</v>
      </c>
      <c r="X9207" t="s">
        <v>14490</v>
      </c>
      <c r="Z9207" t="s">
        <v>50</v>
      </c>
    </row>
    <row r="9208" spans="1:26" x14ac:dyDescent="0.35">
      <c r="A9208" t="s">
        <v>25</v>
      </c>
      <c r="B9208">
        <v>81927074</v>
      </c>
      <c r="C9208" t="s">
        <v>22406</v>
      </c>
      <c r="D9208" t="str">
        <f t="shared" si="143"/>
        <v>2017</v>
      </c>
      <c r="E9208" t="s">
        <v>22407</v>
      </c>
      <c r="F9208" t="s">
        <v>185</v>
      </c>
      <c r="G9208">
        <v>0</v>
      </c>
      <c r="I9208" t="s">
        <v>25</v>
      </c>
      <c r="M9208">
        <v>284225</v>
      </c>
      <c r="N9208" t="s">
        <v>3825</v>
      </c>
      <c r="O9208" t="s">
        <v>3826</v>
      </c>
      <c r="P9208" t="b">
        <v>1</v>
      </c>
      <c r="Q9208" s="2">
        <v>41602</v>
      </c>
      <c r="R9208">
        <v>11144</v>
      </c>
      <c r="S9208">
        <v>8</v>
      </c>
      <c r="T9208">
        <v>1291753</v>
      </c>
      <c r="U9208">
        <v>10</v>
      </c>
      <c r="X9208" t="s">
        <v>3827</v>
      </c>
      <c r="Z9208" t="s">
        <v>31</v>
      </c>
    </row>
    <row r="9209" spans="1:26" x14ac:dyDescent="0.35">
      <c r="A9209" t="s">
        <v>25</v>
      </c>
      <c r="B9209">
        <v>81715127</v>
      </c>
      <c r="C9209" t="s">
        <v>22408</v>
      </c>
      <c r="D9209" t="str">
        <f t="shared" si="143"/>
        <v>2017</v>
      </c>
      <c r="E9209" t="s">
        <v>22409</v>
      </c>
      <c r="F9209" t="s">
        <v>1679</v>
      </c>
      <c r="G9209">
        <v>0</v>
      </c>
      <c r="I9209" t="s">
        <v>724</v>
      </c>
      <c r="M9209">
        <v>894342</v>
      </c>
      <c r="N9209" t="s">
        <v>10693</v>
      </c>
      <c r="O9209" t="s">
        <v>10694</v>
      </c>
      <c r="P9209" t="b">
        <v>1</v>
      </c>
      <c r="Q9209" s="2">
        <v>42709</v>
      </c>
      <c r="R9209">
        <v>7481</v>
      </c>
      <c r="S9209">
        <v>22</v>
      </c>
      <c r="T9209">
        <v>193504</v>
      </c>
      <c r="U9209">
        <v>49</v>
      </c>
      <c r="X9209" t="s">
        <v>10695</v>
      </c>
      <c r="Z9209" t="s">
        <v>31</v>
      </c>
    </row>
    <row r="9210" spans="1:26" x14ac:dyDescent="0.35">
      <c r="A9210" t="s">
        <v>25</v>
      </c>
      <c r="B9210">
        <v>81698315</v>
      </c>
      <c r="C9210" t="s">
        <v>22410</v>
      </c>
      <c r="D9210" t="str">
        <f t="shared" si="143"/>
        <v>2017</v>
      </c>
      <c r="E9210" t="s">
        <v>22411</v>
      </c>
      <c r="F9210" t="s">
        <v>1679</v>
      </c>
      <c r="G9210">
        <v>0</v>
      </c>
      <c r="I9210" t="s">
        <v>25</v>
      </c>
      <c r="M9210">
        <v>170210</v>
      </c>
      <c r="N9210" t="s">
        <v>19864</v>
      </c>
      <c r="O9210" t="s">
        <v>19865</v>
      </c>
      <c r="P9210" t="b">
        <v>1</v>
      </c>
      <c r="Q9210" s="2">
        <v>41109</v>
      </c>
      <c r="R9210">
        <v>15498</v>
      </c>
      <c r="S9210">
        <v>211</v>
      </c>
      <c r="T9210">
        <v>57387</v>
      </c>
      <c r="U9210">
        <v>3929</v>
      </c>
      <c r="X9210" t="s">
        <v>19866</v>
      </c>
      <c r="Z9210" t="s">
        <v>37</v>
      </c>
    </row>
    <row r="9211" spans="1:26" x14ac:dyDescent="0.35">
      <c r="A9211" t="s">
        <v>25</v>
      </c>
      <c r="B9211">
        <v>81618741</v>
      </c>
      <c r="C9211" t="s">
        <v>22412</v>
      </c>
      <c r="D9211" t="str">
        <f t="shared" si="143"/>
        <v>2017</v>
      </c>
      <c r="E9211" t="s">
        <v>22413</v>
      </c>
      <c r="F9211" t="s">
        <v>185</v>
      </c>
      <c r="G9211">
        <v>0</v>
      </c>
      <c r="I9211" t="s">
        <v>25</v>
      </c>
      <c r="M9211">
        <v>284225</v>
      </c>
      <c r="N9211" t="s">
        <v>3825</v>
      </c>
      <c r="O9211" t="s">
        <v>3826</v>
      </c>
      <c r="P9211" t="b">
        <v>1</v>
      </c>
      <c r="Q9211" s="2">
        <v>41602</v>
      </c>
      <c r="R9211">
        <v>11144</v>
      </c>
      <c r="S9211">
        <v>8</v>
      </c>
      <c r="T9211">
        <v>1291753</v>
      </c>
      <c r="U9211">
        <v>10</v>
      </c>
      <c r="X9211" t="s">
        <v>3827</v>
      </c>
      <c r="Z9211" t="s">
        <v>31</v>
      </c>
    </row>
    <row r="9212" spans="1:26" x14ac:dyDescent="0.35">
      <c r="A9212" t="s">
        <v>25</v>
      </c>
      <c r="B9212">
        <v>81595252</v>
      </c>
      <c r="C9212" t="s">
        <v>22414</v>
      </c>
      <c r="D9212" t="str">
        <f t="shared" si="143"/>
        <v>2017</v>
      </c>
      <c r="E9212" t="s">
        <v>22415</v>
      </c>
      <c r="F9212" t="s">
        <v>19242</v>
      </c>
      <c r="G9212">
        <v>0</v>
      </c>
      <c r="I9212" t="s">
        <v>25</v>
      </c>
      <c r="M9212">
        <v>47688</v>
      </c>
      <c r="N9212" t="s">
        <v>3712</v>
      </c>
      <c r="O9212" t="s">
        <v>3712</v>
      </c>
      <c r="P9212" t="b">
        <v>0</v>
      </c>
      <c r="Q9212" s="2">
        <v>40569</v>
      </c>
      <c r="R9212">
        <v>33511</v>
      </c>
      <c r="S9212">
        <v>870</v>
      </c>
      <c r="T9212">
        <v>2187060</v>
      </c>
      <c r="U9212">
        <v>34</v>
      </c>
      <c r="X9212" t="s">
        <v>3713</v>
      </c>
      <c r="Z9212" t="s">
        <v>31</v>
      </c>
    </row>
    <row r="9213" spans="1:26" x14ac:dyDescent="0.35">
      <c r="A9213" t="s">
        <v>25</v>
      </c>
      <c r="B9213">
        <v>81591242</v>
      </c>
      <c r="C9213" t="s">
        <v>22416</v>
      </c>
      <c r="D9213" t="str">
        <f t="shared" si="143"/>
        <v>2017</v>
      </c>
      <c r="E9213" t="s">
        <v>22417</v>
      </c>
      <c r="F9213" t="s">
        <v>20951</v>
      </c>
      <c r="G9213">
        <v>0</v>
      </c>
      <c r="I9213" t="s">
        <v>25</v>
      </c>
      <c r="M9213">
        <v>479001</v>
      </c>
      <c r="N9213" t="s">
        <v>20952</v>
      </c>
      <c r="O9213" t="s">
        <v>20953</v>
      </c>
      <c r="P9213" t="b">
        <v>1</v>
      </c>
      <c r="Q9213" s="2">
        <v>42067</v>
      </c>
      <c r="R9213">
        <v>64274</v>
      </c>
      <c r="S9213">
        <v>96</v>
      </c>
      <c r="T9213">
        <v>81791</v>
      </c>
      <c r="U9213">
        <v>1571</v>
      </c>
      <c r="X9213" t="s">
        <v>20954</v>
      </c>
      <c r="Z9213" t="s">
        <v>31</v>
      </c>
    </row>
    <row r="9214" spans="1:26" x14ac:dyDescent="0.35">
      <c r="A9214" t="s">
        <v>25</v>
      </c>
      <c r="B9214">
        <v>81580496</v>
      </c>
      <c r="C9214" t="s">
        <v>22418</v>
      </c>
      <c r="D9214" t="str">
        <f t="shared" si="143"/>
        <v>2017</v>
      </c>
      <c r="E9214" t="s">
        <v>22419</v>
      </c>
      <c r="F9214" t="s">
        <v>185</v>
      </c>
      <c r="G9214">
        <v>0</v>
      </c>
      <c r="I9214" t="s">
        <v>25</v>
      </c>
      <c r="M9214">
        <v>284225</v>
      </c>
      <c r="N9214" t="s">
        <v>3825</v>
      </c>
      <c r="O9214" t="s">
        <v>3826</v>
      </c>
      <c r="P9214" t="b">
        <v>1</v>
      </c>
      <c r="Q9214" s="2">
        <v>41602</v>
      </c>
      <c r="R9214">
        <v>11144</v>
      </c>
      <c r="S9214">
        <v>8</v>
      </c>
      <c r="T9214">
        <v>1291753</v>
      </c>
      <c r="U9214">
        <v>10</v>
      </c>
      <c r="X9214" t="s">
        <v>3827</v>
      </c>
      <c r="Z9214" t="s">
        <v>31</v>
      </c>
    </row>
    <row r="9215" spans="1:26" x14ac:dyDescent="0.35">
      <c r="A9215" t="s">
        <v>25</v>
      </c>
      <c r="B9215">
        <v>81527703</v>
      </c>
      <c r="C9215" t="s">
        <v>22420</v>
      </c>
      <c r="D9215" t="str">
        <f t="shared" si="143"/>
        <v>2017</v>
      </c>
      <c r="E9215" t="s">
        <v>22421</v>
      </c>
      <c r="F9215" t="s">
        <v>185</v>
      </c>
      <c r="G9215">
        <v>0</v>
      </c>
      <c r="I9215" t="s">
        <v>25</v>
      </c>
      <c r="M9215">
        <v>284225</v>
      </c>
      <c r="N9215" t="s">
        <v>3825</v>
      </c>
      <c r="O9215" t="s">
        <v>3826</v>
      </c>
      <c r="P9215" t="b">
        <v>1</v>
      </c>
      <c r="Q9215" s="2">
        <v>41602</v>
      </c>
      <c r="R9215">
        <v>11144</v>
      </c>
      <c r="S9215">
        <v>8</v>
      </c>
      <c r="T9215">
        <v>1291753</v>
      </c>
      <c r="U9215">
        <v>10</v>
      </c>
      <c r="X9215" t="s">
        <v>3827</v>
      </c>
      <c r="Z9215" t="s">
        <v>31</v>
      </c>
    </row>
    <row r="9216" spans="1:26" x14ac:dyDescent="0.35">
      <c r="A9216" t="s">
        <v>25</v>
      </c>
      <c r="B9216">
        <v>81513597</v>
      </c>
      <c r="C9216" t="s">
        <v>22422</v>
      </c>
      <c r="D9216" t="str">
        <f t="shared" si="143"/>
        <v>2017</v>
      </c>
      <c r="E9216" t="s">
        <v>22423</v>
      </c>
      <c r="F9216" t="s">
        <v>46</v>
      </c>
      <c r="G9216">
        <v>0</v>
      </c>
      <c r="H9216" t="s">
        <v>53</v>
      </c>
      <c r="I9216" t="s">
        <v>25</v>
      </c>
      <c r="M9216">
        <v>950683</v>
      </c>
      <c r="N9216" t="s">
        <v>6284</v>
      </c>
      <c r="O9216" t="s">
        <v>6285</v>
      </c>
      <c r="P9216" t="b">
        <v>1</v>
      </c>
      <c r="Q9216" s="2">
        <v>42775</v>
      </c>
      <c r="R9216">
        <v>4495</v>
      </c>
      <c r="S9216">
        <v>2</v>
      </c>
      <c r="T9216">
        <v>11419</v>
      </c>
      <c r="U9216">
        <v>1716</v>
      </c>
      <c r="X9216" t="s">
        <v>6286</v>
      </c>
      <c r="Z9216" t="s">
        <v>31</v>
      </c>
    </row>
    <row r="9217" spans="1:26" x14ac:dyDescent="0.35">
      <c r="A9217" t="s">
        <v>25</v>
      </c>
      <c r="B9217">
        <v>81510618</v>
      </c>
      <c r="C9217" t="s">
        <v>22424</v>
      </c>
      <c r="D9217" t="str">
        <f t="shared" si="143"/>
        <v>2017</v>
      </c>
      <c r="E9217" t="s">
        <v>22425</v>
      </c>
      <c r="F9217" t="s">
        <v>19354</v>
      </c>
      <c r="G9217">
        <v>0</v>
      </c>
      <c r="I9217" t="s">
        <v>25</v>
      </c>
      <c r="M9217">
        <v>356080</v>
      </c>
      <c r="N9217" t="s">
        <v>19354</v>
      </c>
      <c r="O9217" t="s">
        <v>19354</v>
      </c>
      <c r="P9217" t="b">
        <v>1</v>
      </c>
      <c r="Q9217" s="2">
        <v>41781</v>
      </c>
      <c r="R9217">
        <v>40384</v>
      </c>
      <c r="S9217">
        <v>79</v>
      </c>
      <c r="T9217">
        <v>141889</v>
      </c>
      <c r="U9217">
        <v>79</v>
      </c>
      <c r="X9217" t="s">
        <v>19356</v>
      </c>
      <c r="Z9217" t="s">
        <v>37</v>
      </c>
    </row>
    <row r="9218" spans="1:26" x14ac:dyDescent="0.35">
      <c r="A9218" t="s">
        <v>25</v>
      </c>
      <c r="B9218">
        <v>81506578</v>
      </c>
      <c r="C9218" t="s">
        <v>22426</v>
      </c>
      <c r="D9218" t="str">
        <f t="shared" si="143"/>
        <v>2017</v>
      </c>
      <c r="E9218" t="s">
        <v>22427</v>
      </c>
      <c r="F9218" t="s">
        <v>46</v>
      </c>
      <c r="G9218">
        <v>0</v>
      </c>
      <c r="I9218" t="s">
        <v>25</v>
      </c>
      <c r="M9218">
        <v>670675</v>
      </c>
      <c r="N9218" t="s">
        <v>22428</v>
      </c>
      <c r="O9218" t="s">
        <v>22429</v>
      </c>
      <c r="P9218" t="b">
        <v>0</v>
      </c>
      <c r="Q9218" s="2">
        <v>42384</v>
      </c>
      <c r="R9218">
        <v>22</v>
      </c>
      <c r="S9218">
        <v>70</v>
      </c>
      <c r="T9218">
        <v>1147</v>
      </c>
      <c r="U9218">
        <v>92</v>
      </c>
      <c r="X9218" t="s">
        <v>2190</v>
      </c>
      <c r="Z9218" t="s">
        <v>50</v>
      </c>
    </row>
    <row r="9219" spans="1:26" x14ac:dyDescent="0.35">
      <c r="A9219" t="s">
        <v>25</v>
      </c>
      <c r="B9219">
        <v>81500179</v>
      </c>
      <c r="C9219" t="s">
        <v>22430</v>
      </c>
      <c r="D9219" t="str">
        <f t="shared" ref="D9219:D9282" si="144">LEFT(C9219,4)</f>
        <v>2017</v>
      </c>
      <c r="E9219" t="s">
        <v>22431</v>
      </c>
      <c r="F9219" t="s">
        <v>1679</v>
      </c>
      <c r="G9219">
        <v>0</v>
      </c>
      <c r="I9219" t="s">
        <v>508</v>
      </c>
      <c r="J9219">
        <v>81500179</v>
      </c>
      <c r="M9219">
        <v>326859</v>
      </c>
      <c r="N9219" t="s">
        <v>19495</v>
      </c>
      <c r="O9219" t="s">
        <v>19495</v>
      </c>
      <c r="P9219" t="b">
        <v>1</v>
      </c>
      <c r="Q9219" s="2">
        <v>41707</v>
      </c>
      <c r="R9219">
        <v>377</v>
      </c>
      <c r="S9219">
        <v>134</v>
      </c>
      <c r="T9219">
        <v>10316</v>
      </c>
      <c r="U9219">
        <v>2670</v>
      </c>
      <c r="X9219" t="s">
        <v>19496</v>
      </c>
      <c r="Z9219" t="s">
        <v>31</v>
      </c>
    </row>
    <row r="9220" spans="1:26" x14ac:dyDescent="0.35">
      <c r="A9220" t="s">
        <v>25</v>
      </c>
      <c r="B9220">
        <v>81500037</v>
      </c>
      <c r="C9220" t="s">
        <v>22432</v>
      </c>
      <c r="D9220" t="str">
        <f t="shared" si="144"/>
        <v>2017</v>
      </c>
      <c r="E9220" t="s">
        <v>22433</v>
      </c>
      <c r="F9220" t="s">
        <v>1679</v>
      </c>
      <c r="G9220">
        <v>1</v>
      </c>
      <c r="I9220" t="s">
        <v>25</v>
      </c>
      <c r="M9220">
        <v>349810</v>
      </c>
      <c r="N9220" t="s">
        <v>14489</v>
      </c>
      <c r="O9220" t="s">
        <v>14489</v>
      </c>
      <c r="P9220" t="b">
        <v>0</v>
      </c>
      <c r="Q9220" s="2">
        <v>41762</v>
      </c>
      <c r="R9220">
        <v>53800</v>
      </c>
      <c r="S9220">
        <v>294</v>
      </c>
      <c r="T9220">
        <v>217438</v>
      </c>
      <c r="U9220">
        <v>62019</v>
      </c>
      <c r="X9220" t="s">
        <v>14490</v>
      </c>
      <c r="Z9220" t="s">
        <v>31</v>
      </c>
    </row>
    <row r="9221" spans="1:26" x14ac:dyDescent="0.35">
      <c r="A9221" t="s">
        <v>25</v>
      </c>
      <c r="B9221">
        <v>81500012</v>
      </c>
      <c r="C9221" t="s">
        <v>22434</v>
      </c>
      <c r="D9221" t="str">
        <f t="shared" si="144"/>
        <v>2017</v>
      </c>
      <c r="E9221" t="s">
        <v>22435</v>
      </c>
      <c r="F9221" t="s">
        <v>1679</v>
      </c>
      <c r="G9221">
        <v>0</v>
      </c>
      <c r="I9221" t="s">
        <v>25</v>
      </c>
      <c r="M9221">
        <v>349810</v>
      </c>
      <c r="N9221" t="s">
        <v>14489</v>
      </c>
      <c r="O9221" t="s">
        <v>14489</v>
      </c>
      <c r="P9221" t="b">
        <v>0</v>
      </c>
      <c r="Q9221" s="2">
        <v>41762</v>
      </c>
      <c r="R9221">
        <v>53800</v>
      </c>
      <c r="S9221">
        <v>294</v>
      </c>
      <c r="T9221">
        <v>217438</v>
      </c>
      <c r="U9221">
        <v>62019</v>
      </c>
      <c r="X9221" t="s">
        <v>14490</v>
      </c>
      <c r="Z9221" t="s">
        <v>31</v>
      </c>
    </row>
    <row r="9222" spans="1:26" x14ac:dyDescent="0.35">
      <c r="A9222" t="s">
        <v>25</v>
      </c>
      <c r="B9222">
        <v>81486802</v>
      </c>
      <c r="C9222" t="s">
        <v>22436</v>
      </c>
      <c r="D9222" t="str">
        <f t="shared" si="144"/>
        <v>2017</v>
      </c>
      <c r="E9222" t="s">
        <v>22437</v>
      </c>
      <c r="F9222" t="s">
        <v>1679</v>
      </c>
      <c r="G9222">
        <v>0</v>
      </c>
      <c r="H9222" t="s">
        <v>53</v>
      </c>
      <c r="I9222" t="s">
        <v>25</v>
      </c>
      <c r="M9222">
        <v>222493</v>
      </c>
      <c r="N9222" t="s">
        <v>381</v>
      </c>
      <c r="O9222" t="s">
        <v>382</v>
      </c>
      <c r="P9222" t="b">
        <v>0</v>
      </c>
      <c r="Q9222" s="2">
        <v>41357</v>
      </c>
      <c r="R9222">
        <v>1686</v>
      </c>
      <c r="S9222">
        <v>27</v>
      </c>
      <c r="T9222">
        <v>21338</v>
      </c>
      <c r="U9222">
        <v>241</v>
      </c>
      <c r="X9222" t="s">
        <v>383</v>
      </c>
      <c r="Z9222" t="s">
        <v>31</v>
      </c>
    </row>
    <row r="9223" spans="1:26" x14ac:dyDescent="0.35">
      <c r="A9223" t="s">
        <v>25</v>
      </c>
      <c r="B9223">
        <v>81457434</v>
      </c>
      <c r="C9223" t="s">
        <v>22438</v>
      </c>
      <c r="D9223" t="str">
        <f t="shared" si="144"/>
        <v>2017</v>
      </c>
      <c r="E9223" t="s">
        <v>22439</v>
      </c>
      <c r="F9223" t="s">
        <v>10692</v>
      </c>
      <c r="G9223">
        <v>0</v>
      </c>
      <c r="I9223" t="s">
        <v>25</v>
      </c>
      <c r="M9223">
        <v>894342</v>
      </c>
      <c r="N9223" t="s">
        <v>10693</v>
      </c>
      <c r="O9223" t="s">
        <v>10694</v>
      </c>
      <c r="P9223" t="b">
        <v>1</v>
      </c>
      <c r="Q9223" s="2">
        <v>42709</v>
      </c>
      <c r="R9223">
        <v>7481</v>
      </c>
      <c r="S9223">
        <v>22</v>
      </c>
      <c r="T9223">
        <v>193504</v>
      </c>
      <c r="U9223">
        <v>49</v>
      </c>
      <c r="X9223" t="s">
        <v>10695</v>
      </c>
      <c r="Z9223" t="s">
        <v>31</v>
      </c>
    </row>
    <row r="9224" spans="1:26" x14ac:dyDescent="0.35">
      <c r="A9224" t="s">
        <v>25</v>
      </c>
      <c r="B9224">
        <v>81455239</v>
      </c>
      <c r="C9224" t="s">
        <v>22440</v>
      </c>
      <c r="D9224" t="str">
        <f t="shared" si="144"/>
        <v>2017</v>
      </c>
      <c r="E9224" t="s">
        <v>22435</v>
      </c>
      <c r="F9224" t="s">
        <v>185</v>
      </c>
      <c r="G9224">
        <v>0</v>
      </c>
      <c r="I9224" t="s">
        <v>25</v>
      </c>
      <c r="M9224">
        <v>284225</v>
      </c>
      <c r="N9224" t="s">
        <v>3825</v>
      </c>
      <c r="O9224" t="s">
        <v>3826</v>
      </c>
      <c r="P9224" t="b">
        <v>1</v>
      </c>
      <c r="Q9224" s="2">
        <v>41602</v>
      </c>
      <c r="R9224">
        <v>11144</v>
      </c>
      <c r="S9224">
        <v>8</v>
      </c>
      <c r="T9224">
        <v>1291753</v>
      </c>
      <c r="U9224">
        <v>10</v>
      </c>
      <c r="X9224" t="s">
        <v>3827</v>
      </c>
      <c r="Z9224" t="s">
        <v>31</v>
      </c>
    </row>
    <row r="9225" spans="1:26" x14ac:dyDescent="0.35">
      <c r="A9225" t="s">
        <v>25</v>
      </c>
      <c r="B9225">
        <v>81451124</v>
      </c>
      <c r="C9225" t="s">
        <v>22441</v>
      </c>
      <c r="D9225" t="str">
        <f t="shared" si="144"/>
        <v>2017</v>
      </c>
      <c r="E9225" t="s">
        <v>22442</v>
      </c>
      <c r="F9225" t="s">
        <v>46</v>
      </c>
      <c r="G9225">
        <v>0</v>
      </c>
      <c r="I9225" t="s">
        <v>25</v>
      </c>
      <c r="M9225">
        <v>670675</v>
      </c>
      <c r="N9225" t="s">
        <v>22428</v>
      </c>
      <c r="O9225" t="s">
        <v>22429</v>
      </c>
      <c r="P9225" t="b">
        <v>0</v>
      </c>
      <c r="Q9225" s="2">
        <v>42384</v>
      </c>
      <c r="R9225">
        <v>22</v>
      </c>
      <c r="S9225">
        <v>70</v>
      </c>
      <c r="T9225">
        <v>1147</v>
      </c>
      <c r="U9225">
        <v>92</v>
      </c>
      <c r="X9225" t="s">
        <v>2190</v>
      </c>
      <c r="Z9225" t="s">
        <v>31</v>
      </c>
    </row>
    <row r="9226" spans="1:26" x14ac:dyDescent="0.35">
      <c r="A9226" t="s">
        <v>25</v>
      </c>
      <c r="B9226">
        <v>81450493</v>
      </c>
      <c r="C9226" t="s">
        <v>22443</v>
      </c>
      <c r="D9226" t="str">
        <f t="shared" si="144"/>
        <v>2017</v>
      </c>
      <c r="E9226" t="s">
        <v>22444</v>
      </c>
      <c r="F9226" t="s">
        <v>1679</v>
      </c>
      <c r="G9226">
        <v>1</v>
      </c>
      <c r="I9226" t="s">
        <v>25</v>
      </c>
      <c r="M9226">
        <v>191743</v>
      </c>
      <c r="N9226" t="s">
        <v>22445</v>
      </c>
      <c r="O9226" t="s">
        <v>22446</v>
      </c>
      <c r="P9226" t="b">
        <v>0</v>
      </c>
      <c r="Q9226" s="2">
        <v>41210</v>
      </c>
      <c r="R9226">
        <v>6</v>
      </c>
      <c r="S9226">
        <v>2</v>
      </c>
      <c r="T9226">
        <v>812</v>
      </c>
      <c r="U9226">
        <v>120</v>
      </c>
      <c r="X9226" t="s">
        <v>2586</v>
      </c>
      <c r="Z9226" t="s">
        <v>50</v>
      </c>
    </row>
    <row r="9227" spans="1:26" x14ac:dyDescent="0.35">
      <c r="A9227" t="s">
        <v>25</v>
      </c>
      <c r="B9227">
        <v>81450221</v>
      </c>
      <c r="C9227" t="s">
        <v>22447</v>
      </c>
      <c r="D9227" t="str">
        <f t="shared" si="144"/>
        <v>2017</v>
      </c>
      <c r="E9227" t="s">
        <v>22448</v>
      </c>
      <c r="F9227" t="s">
        <v>46</v>
      </c>
      <c r="G9227">
        <v>0</v>
      </c>
      <c r="I9227" t="s">
        <v>25</v>
      </c>
      <c r="M9227">
        <v>670675</v>
      </c>
      <c r="N9227" t="s">
        <v>22428</v>
      </c>
      <c r="O9227" t="s">
        <v>22429</v>
      </c>
      <c r="P9227" t="b">
        <v>0</v>
      </c>
      <c r="Q9227" s="2">
        <v>42384</v>
      </c>
      <c r="R9227">
        <v>22</v>
      </c>
      <c r="S9227">
        <v>70</v>
      </c>
      <c r="T9227">
        <v>1147</v>
      </c>
      <c r="U9227">
        <v>92</v>
      </c>
      <c r="X9227" t="s">
        <v>2190</v>
      </c>
      <c r="Z9227" t="s">
        <v>37</v>
      </c>
    </row>
    <row r="9228" spans="1:26" x14ac:dyDescent="0.35">
      <c r="A9228" t="s">
        <v>25</v>
      </c>
      <c r="B9228">
        <v>81449461</v>
      </c>
      <c r="C9228" t="s">
        <v>22449</v>
      </c>
      <c r="D9228" t="str">
        <f t="shared" si="144"/>
        <v>2017</v>
      </c>
      <c r="E9228" t="s">
        <v>22450</v>
      </c>
      <c r="F9228" t="s">
        <v>21153</v>
      </c>
      <c r="G9228">
        <v>0</v>
      </c>
      <c r="I9228" t="s">
        <v>25</v>
      </c>
      <c r="M9228">
        <v>570025</v>
      </c>
      <c r="N9228" t="s">
        <v>21154</v>
      </c>
      <c r="O9228" t="s">
        <v>21155</v>
      </c>
      <c r="P9228" t="b">
        <v>1</v>
      </c>
      <c r="Q9228" s="2">
        <v>42229</v>
      </c>
      <c r="R9228">
        <v>1580</v>
      </c>
      <c r="S9228">
        <v>80</v>
      </c>
      <c r="T9228">
        <v>72213</v>
      </c>
      <c r="U9228">
        <v>23</v>
      </c>
      <c r="X9228" t="s">
        <v>21156</v>
      </c>
      <c r="Z9228" t="s">
        <v>31</v>
      </c>
    </row>
    <row r="9229" spans="1:26" x14ac:dyDescent="0.35">
      <c r="A9229" t="s">
        <v>25</v>
      </c>
      <c r="B9229">
        <v>81448216</v>
      </c>
      <c r="C9229" t="s">
        <v>22451</v>
      </c>
      <c r="D9229" t="str">
        <f t="shared" si="144"/>
        <v>2017</v>
      </c>
      <c r="E9229" t="s">
        <v>22433</v>
      </c>
      <c r="F9229" t="s">
        <v>185</v>
      </c>
      <c r="G9229">
        <v>0</v>
      </c>
      <c r="I9229" t="s">
        <v>25</v>
      </c>
      <c r="M9229">
        <v>284225</v>
      </c>
      <c r="N9229" t="s">
        <v>3825</v>
      </c>
      <c r="O9229" t="s">
        <v>3826</v>
      </c>
      <c r="P9229" t="b">
        <v>1</v>
      </c>
      <c r="Q9229" s="2">
        <v>41602</v>
      </c>
      <c r="R9229">
        <v>11144</v>
      </c>
      <c r="S9229">
        <v>8</v>
      </c>
      <c r="T9229">
        <v>1291753</v>
      </c>
      <c r="U9229">
        <v>10</v>
      </c>
      <c r="X9229" t="s">
        <v>3827</v>
      </c>
      <c r="Z9229" t="s">
        <v>31</v>
      </c>
    </row>
    <row r="9230" spans="1:26" x14ac:dyDescent="0.35">
      <c r="A9230" t="s">
        <v>25</v>
      </c>
      <c r="B9230">
        <v>81447456</v>
      </c>
      <c r="C9230" t="s">
        <v>22452</v>
      </c>
      <c r="D9230" t="str">
        <f t="shared" si="144"/>
        <v>2017</v>
      </c>
      <c r="E9230" t="s">
        <v>22453</v>
      </c>
      <c r="F9230" t="s">
        <v>10692</v>
      </c>
      <c r="G9230">
        <v>0</v>
      </c>
      <c r="I9230" t="s">
        <v>25</v>
      </c>
      <c r="M9230">
        <v>894342</v>
      </c>
      <c r="N9230" t="s">
        <v>10693</v>
      </c>
      <c r="O9230" t="s">
        <v>10694</v>
      </c>
      <c r="P9230" t="b">
        <v>1</v>
      </c>
      <c r="Q9230" s="2">
        <v>42709</v>
      </c>
      <c r="R9230">
        <v>7481</v>
      </c>
      <c r="S9230">
        <v>22</v>
      </c>
      <c r="T9230">
        <v>193504</v>
      </c>
      <c r="U9230">
        <v>49</v>
      </c>
      <c r="X9230" t="s">
        <v>10695</v>
      </c>
      <c r="Z9230" t="s">
        <v>31</v>
      </c>
    </row>
    <row r="9231" spans="1:26" x14ac:dyDescent="0.35">
      <c r="A9231" t="s">
        <v>25</v>
      </c>
      <c r="B9231">
        <v>81444606</v>
      </c>
      <c r="C9231" t="s">
        <v>22454</v>
      </c>
      <c r="D9231" t="str">
        <f t="shared" si="144"/>
        <v>2017</v>
      </c>
      <c r="E9231" t="s">
        <v>22455</v>
      </c>
      <c r="F9231" t="s">
        <v>185</v>
      </c>
      <c r="G9231">
        <v>0</v>
      </c>
      <c r="I9231" t="s">
        <v>25</v>
      </c>
      <c r="M9231">
        <v>284225</v>
      </c>
      <c r="N9231" t="s">
        <v>3825</v>
      </c>
      <c r="O9231" t="s">
        <v>3826</v>
      </c>
      <c r="P9231" t="b">
        <v>1</v>
      </c>
      <c r="Q9231" s="2">
        <v>41602</v>
      </c>
      <c r="R9231">
        <v>11144</v>
      </c>
      <c r="S9231">
        <v>8</v>
      </c>
      <c r="T9231">
        <v>1291753</v>
      </c>
      <c r="U9231">
        <v>10</v>
      </c>
      <c r="X9231" t="s">
        <v>3827</v>
      </c>
      <c r="Z9231" t="s">
        <v>31</v>
      </c>
    </row>
    <row r="9232" spans="1:26" x14ac:dyDescent="0.35">
      <c r="A9232" t="s">
        <v>25</v>
      </c>
      <c r="B9232">
        <v>81442044</v>
      </c>
      <c r="C9232" t="s">
        <v>22456</v>
      </c>
      <c r="D9232" t="str">
        <f t="shared" si="144"/>
        <v>2017</v>
      </c>
      <c r="E9232" t="s">
        <v>22457</v>
      </c>
      <c r="F9232" t="s">
        <v>20951</v>
      </c>
      <c r="G9232">
        <v>0</v>
      </c>
      <c r="I9232" t="s">
        <v>25</v>
      </c>
      <c r="M9232">
        <v>479001</v>
      </c>
      <c r="N9232" t="s">
        <v>20952</v>
      </c>
      <c r="O9232" t="s">
        <v>20953</v>
      </c>
      <c r="P9232" t="b">
        <v>1</v>
      </c>
      <c r="Q9232" s="2">
        <v>42067</v>
      </c>
      <c r="R9232">
        <v>64274</v>
      </c>
      <c r="S9232">
        <v>96</v>
      </c>
      <c r="T9232">
        <v>81791</v>
      </c>
      <c r="U9232">
        <v>1571</v>
      </c>
      <c r="X9232" t="s">
        <v>20954</v>
      </c>
      <c r="Z9232" t="s">
        <v>31</v>
      </c>
    </row>
    <row r="9233" spans="1:26" x14ac:dyDescent="0.35">
      <c r="A9233" t="s">
        <v>25</v>
      </c>
      <c r="B9233">
        <v>81441470</v>
      </c>
      <c r="C9233" t="s">
        <v>22458</v>
      </c>
      <c r="D9233" t="str">
        <f t="shared" si="144"/>
        <v>2017</v>
      </c>
      <c r="E9233" t="s">
        <v>22459</v>
      </c>
      <c r="F9233" t="s">
        <v>287</v>
      </c>
      <c r="G9233">
        <v>3</v>
      </c>
      <c r="H9233" t="s">
        <v>53</v>
      </c>
      <c r="I9233" t="s">
        <v>8623</v>
      </c>
      <c r="M9233">
        <v>721418</v>
      </c>
      <c r="N9233" t="s">
        <v>20342</v>
      </c>
      <c r="O9233" t="s">
        <v>20342</v>
      </c>
      <c r="P9233" t="b">
        <v>0</v>
      </c>
      <c r="Q9233" s="2">
        <v>42465</v>
      </c>
      <c r="R9233">
        <v>31</v>
      </c>
      <c r="S9233">
        <v>0</v>
      </c>
      <c r="T9233">
        <v>1255</v>
      </c>
      <c r="U9233">
        <v>1355</v>
      </c>
      <c r="X9233" t="s">
        <v>20343</v>
      </c>
      <c r="Z9233" t="s">
        <v>31</v>
      </c>
    </row>
    <row r="9234" spans="1:26" x14ac:dyDescent="0.35">
      <c r="A9234" t="s">
        <v>25</v>
      </c>
      <c r="B9234">
        <v>81435439</v>
      </c>
      <c r="C9234" t="s">
        <v>22460</v>
      </c>
      <c r="D9234" t="str">
        <f t="shared" si="144"/>
        <v>2017</v>
      </c>
      <c r="E9234" t="s">
        <v>22461</v>
      </c>
      <c r="F9234" t="s">
        <v>19242</v>
      </c>
      <c r="G9234">
        <v>0</v>
      </c>
      <c r="I9234" t="s">
        <v>25</v>
      </c>
      <c r="M9234">
        <v>47688</v>
      </c>
      <c r="N9234" t="s">
        <v>3712</v>
      </c>
      <c r="O9234" t="s">
        <v>3712</v>
      </c>
      <c r="P9234" t="b">
        <v>0</v>
      </c>
      <c r="Q9234" s="2">
        <v>40569</v>
      </c>
      <c r="R9234">
        <v>33511</v>
      </c>
      <c r="S9234">
        <v>870</v>
      </c>
      <c r="T9234">
        <v>2187060</v>
      </c>
      <c r="U9234">
        <v>34</v>
      </c>
      <c r="X9234" t="s">
        <v>3713</v>
      </c>
      <c r="Z9234" t="s">
        <v>37</v>
      </c>
    </row>
    <row r="9235" spans="1:26" x14ac:dyDescent="0.35">
      <c r="A9235" t="s">
        <v>25</v>
      </c>
      <c r="B9235">
        <v>81430287</v>
      </c>
      <c r="C9235" t="s">
        <v>22462</v>
      </c>
      <c r="D9235" t="str">
        <f t="shared" si="144"/>
        <v>2017</v>
      </c>
      <c r="E9235" t="s">
        <v>22463</v>
      </c>
      <c r="F9235" t="s">
        <v>185</v>
      </c>
      <c r="G9235">
        <v>0</v>
      </c>
      <c r="I9235" t="s">
        <v>25</v>
      </c>
      <c r="M9235">
        <v>284541</v>
      </c>
      <c r="N9235" t="s">
        <v>3414</v>
      </c>
      <c r="O9235" t="s">
        <v>3415</v>
      </c>
      <c r="P9235" t="b">
        <v>1</v>
      </c>
      <c r="Q9235" s="2">
        <v>41603</v>
      </c>
      <c r="R9235">
        <v>52839</v>
      </c>
      <c r="S9235">
        <v>0</v>
      </c>
      <c r="T9235">
        <v>480210</v>
      </c>
      <c r="U9235">
        <v>0</v>
      </c>
      <c r="X9235" t="s">
        <v>3416</v>
      </c>
      <c r="Z9235" t="s">
        <v>31</v>
      </c>
    </row>
    <row r="9236" spans="1:26" x14ac:dyDescent="0.35">
      <c r="A9236" t="s">
        <v>25</v>
      </c>
      <c r="B9236">
        <v>81421428</v>
      </c>
      <c r="C9236" t="s">
        <v>22464</v>
      </c>
      <c r="D9236" t="str">
        <f t="shared" si="144"/>
        <v>2017</v>
      </c>
      <c r="E9236" t="s">
        <v>22465</v>
      </c>
      <c r="F9236" t="s">
        <v>46</v>
      </c>
      <c r="G9236">
        <v>0</v>
      </c>
      <c r="H9236" t="s">
        <v>53</v>
      </c>
      <c r="I9236" t="s">
        <v>25</v>
      </c>
      <c r="M9236">
        <v>7459</v>
      </c>
      <c r="N9236" t="s">
        <v>22466</v>
      </c>
      <c r="O9236" t="s">
        <v>22466</v>
      </c>
      <c r="P9236" t="b">
        <v>0</v>
      </c>
      <c r="Q9236" s="2">
        <v>40169</v>
      </c>
      <c r="R9236">
        <v>182</v>
      </c>
      <c r="S9236">
        <v>5</v>
      </c>
      <c r="T9236">
        <v>6553</v>
      </c>
      <c r="U9236">
        <v>392</v>
      </c>
      <c r="X9236" t="s">
        <v>22467</v>
      </c>
      <c r="Z9236" t="s">
        <v>31</v>
      </c>
    </row>
    <row r="9237" spans="1:26" x14ac:dyDescent="0.35">
      <c r="A9237" t="s">
        <v>25</v>
      </c>
      <c r="B9237">
        <v>81414241</v>
      </c>
      <c r="C9237" t="s">
        <v>22468</v>
      </c>
      <c r="D9237" t="str">
        <f t="shared" si="144"/>
        <v>2017</v>
      </c>
      <c r="E9237" t="s">
        <v>22469</v>
      </c>
      <c r="F9237" t="s">
        <v>46</v>
      </c>
      <c r="G9237">
        <v>0</v>
      </c>
      <c r="I9237" t="s">
        <v>25</v>
      </c>
      <c r="J9237">
        <v>81414241</v>
      </c>
      <c r="M9237">
        <v>670675</v>
      </c>
      <c r="N9237" t="s">
        <v>22428</v>
      </c>
      <c r="O9237" t="s">
        <v>22429</v>
      </c>
      <c r="P9237" t="b">
        <v>0</v>
      </c>
      <c r="Q9237" s="2">
        <v>42384</v>
      </c>
      <c r="R9237">
        <v>22</v>
      </c>
      <c r="S9237">
        <v>70</v>
      </c>
      <c r="T9237">
        <v>1147</v>
      </c>
      <c r="U9237">
        <v>92</v>
      </c>
      <c r="X9237" t="s">
        <v>2190</v>
      </c>
      <c r="Z9237" t="s">
        <v>31</v>
      </c>
    </row>
    <row r="9238" spans="1:26" x14ac:dyDescent="0.35">
      <c r="A9238" t="s">
        <v>25</v>
      </c>
      <c r="B9238">
        <v>81413861</v>
      </c>
      <c r="C9238" t="s">
        <v>22470</v>
      </c>
      <c r="D9238" t="str">
        <f t="shared" si="144"/>
        <v>2017</v>
      </c>
      <c r="E9238" t="s">
        <v>22471</v>
      </c>
      <c r="F9238" t="s">
        <v>186</v>
      </c>
      <c r="G9238">
        <v>0</v>
      </c>
      <c r="I9238" t="s">
        <v>25</v>
      </c>
      <c r="M9238">
        <v>74023</v>
      </c>
      <c r="N9238" t="s">
        <v>186</v>
      </c>
      <c r="O9238" t="s">
        <v>186</v>
      </c>
      <c r="P9238" t="b">
        <v>1</v>
      </c>
      <c r="Q9238" s="2">
        <v>40658</v>
      </c>
      <c r="R9238">
        <v>102394</v>
      </c>
      <c r="S9238">
        <v>21</v>
      </c>
      <c r="T9238">
        <v>223121</v>
      </c>
      <c r="U9238">
        <v>22</v>
      </c>
      <c r="X9238" t="s">
        <v>187</v>
      </c>
      <c r="Z9238" t="s">
        <v>31</v>
      </c>
    </row>
    <row r="9239" spans="1:26" x14ac:dyDescent="0.35">
      <c r="A9239" t="s">
        <v>25</v>
      </c>
      <c r="B9239">
        <v>81413856</v>
      </c>
      <c r="C9239" t="s">
        <v>22472</v>
      </c>
      <c r="D9239" t="str">
        <f t="shared" si="144"/>
        <v>2017</v>
      </c>
      <c r="E9239" t="s">
        <v>22473</v>
      </c>
      <c r="F9239" t="s">
        <v>186</v>
      </c>
      <c r="G9239">
        <v>0</v>
      </c>
      <c r="I9239" t="s">
        <v>25</v>
      </c>
      <c r="M9239">
        <v>74023</v>
      </c>
      <c r="N9239" t="s">
        <v>186</v>
      </c>
      <c r="O9239" t="s">
        <v>186</v>
      </c>
      <c r="P9239" t="b">
        <v>1</v>
      </c>
      <c r="Q9239" s="2">
        <v>40658</v>
      </c>
      <c r="R9239">
        <v>102394</v>
      </c>
      <c r="S9239">
        <v>21</v>
      </c>
      <c r="T9239">
        <v>223121</v>
      </c>
      <c r="U9239">
        <v>22</v>
      </c>
      <c r="X9239" t="s">
        <v>187</v>
      </c>
      <c r="Z9239" t="s">
        <v>31</v>
      </c>
    </row>
    <row r="9240" spans="1:26" x14ac:dyDescent="0.35">
      <c r="A9240" t="s">
        <v>25</v>
      </c>
      <c r="B9240">
        <v>81413855</v>
      </c>
      <c r="C9240" t="s">
        <v>22470</v>
      </c>
      <c r="D9240" t="str">
        <f t="shared" si="144"/>
        <v>2017</v>
      </c>
      <c r="E9240" t="s">
        <v>22474</v>
      </c>
      <c r="F9240" t="s">
        <v>186</v>
      </c>
      <c r="G9240">
        <v>0</v>
      </c>
      <c r="I9240" t="s">
        <v>25</v>
      </c>
      <c r="M9240">
        <v>74023</v>
      </c>
      <c r="N9240" t="s">
        <v>186</v>
      </c>
      <c r="O9240" t="s">
        <v>186</v>
      </c>
      <c r="P9240" t="b">
        <v>1</v>
      </c>
      <c r="Q9240" s="2">
        <v>40658</v>
      </c>
      <c r="R9240">
        <v>102394</v>
      </c>
      <c r="S9240">
        <v>21</v>
      </c>
      <c r="T9240">
        <v>223121</v>
      </c>
      <c r="U9240">
        <v>22</v>
      </c>
      <c r="X9240" t="s">
        <v>187</v>
      </c>
      <c r="Z9240" t="s">
        <v>37</v>
      </c>
    </row>
    <row r="9241" spans="1:26" x14ac:dyDescent="0.35">
      <c r="A9241" t="s">
        <v>25</v>
      </c>
      <c r="B9241">
        <v>81410817</v>
      </c>
      <c r="C9241" t="s">
        <v>22475</v>
      </c>
      <c r="D9241" t="str">
        <f t="shared" si="144"/>
        <v>2017</v>
      </c>
      <c r="E9241" t="s">
        <v>22476</v>
      </c>
      <c r="F9241" t="s">
        <v>1679</v>
      </c>
      <c r="G9241">
        <v>0</v>
      </c>
      <c r="I9241" t="s">
        <v>25</v>
      </c>
      <c r="M9241">
        <v>347689</v>
      </c>
      <c r="N9241" t="s">
        <v>8062</v>
      </c>
      <c r="O9241" t="s">
        <v>8062</v>
      </c>
      <c r="P9241" t="b">
        <v>1</v>
      </c>
      <c r="Q9241" s="2">
        <v>41757</v>
      </c>
      <c r="R9241">
        <v>15736</v>
      </c>
      <c r="S9241">
        <v>86</v>
      </c>
      <c r="T9241">
        <v>134331</v>
      </c>
      <c r="U9241">
        <v>729</v>
      </c>
      <c r="X9241" t="s">
        <v>8063</v>
      </c>
      <c r="Z9241" t="s">
        <v>37</v>
      </c>
    </row>
    <row r="9242" spans="1:26" x14ac:dyDescent="0.35">
      <c r="A9242" t="s">
        <v>25</v>
      </c>
      <c r="B9242">
        <v>81407777</v>
      </c>
      <c r="C9242" t="s">
        <v>22477</v>
      </c>
      <c r="D9242" t="str">
        <f t="shared" si="144"/>
        <v>2017</v>
      </c>
      <c r="E9242" t="s">
        <v>22478</v>
      </c>
      <c r="F9242" t="s">
        <v>1679</v>
      </c>
      <c r="G9242">
        <v>0</v>
      </c>
      <c r="I9242" t="s">
        <v>25</v>
      </c>
      <c r="M9242">
        <v>170210</v>
      </c>
      <c r="N9242" t="s">
        <v>19864</v>
      </c>
      <c r="O9242" t="s">
        <v>19865</v>
      </c>
      <c r="P9242" t="b">
        <v>1</v>
      </c>
      <c r="Q9242" s="2">
        <v>41109</v>
      </c>
      <c r="R9242">
        <v>15498</v>
      </c>
      <c r="S9242">
        <v>211</v>
      </c>
      <c r="T9242">
        <v>57387</v>
      </c>
      <c r="U9242">
        <v>3929</v>
      </c>
      <c r="X9242" t="s">
        <v>19866</v>
      </c>
      <c r="Z9242" t="s">
        <v>37</v>
      </c>
    </row>
    <row r="9243" spans="1:26" x14ac:dyDescent="0.35">
      <c r="A9243" t="s">
        <v>25</v>
      </c>
      <c r="B9243">
        <v>81407763</v>
      </c>
      <c r="C9243" t="s">
        <v>22479</v>
      </c>
      <c r="D9243" t="str">
        <f t="shared" si="144"/>
        <v>2017</v>
      </c>
      <c r="E9243" t="s">
        <v>22480</v>
      </c>
      <c r="F9243" t="s">
        <v>10692</v>
      </c>
      <c r="G9243">
        <v>0</v>
      </c>
      <c r="I9243" t="s">
        <v>25</v>
      </c>
      <c r="M9243">
        <v>894342</v>
      </c>
      <c r="N9243" t="s">
        <v>10693</v>
      </c>
      <c r="O9243" t="s">
        <v>10694</v>
      </c>
      <c r="P9243" t="b">
        <v>1</v>
      </c>
      <c r="Q9243" s="2">
        <v>42709</v>
      </c>
      <c r="R9243">
        <v>7481</v>
      </c>
      <c r="S9243">
        <v>22</v>
      </c>
      <c r="T9243">
        <v>193504</v>
      </c>
      <c r="U9243">
        <v>49</v>
      </c>
      <c r="X9243" t="s">
        <v>10695</v>
      </c>
      <c r="Z9243" t="s">
        <v>31</v>
      </c>
    </row>
    <row r="9244" spans="1:26" x14ac:dyDescent="0.35">
      <c r="A9244" t="s">
        <v>25</v>
      </c>
      <c r="B9244">
        <v>81404116</v>
      </c>
      <c r="C9244" t="s">
        <v>22481</v>
      </c>
      <c r="D9244" t="str">
        <f t="shared" si="144"/>
        <v>2017</v>
      </c>
      <c r="E9244" t="s">
        <v>22482</v>
      </c>
      <c r="F9244" t="s">
        <v>1679</v>
      </c>
      <c r="G9244">
        <v>0</v>
      </c>
      <c r="I9244" t="s">
        <v>3804</v>
      </c>
      <c r="J9244">
        <v>81404116</v>
      </c>
      <c r="M9244">
        <v>1008521</v>
      </c>
      <c r="N9244" t="s">
        <v>22483</v>
      </c>
      <c r="O9244" t="s">
        <v>22483</v>
      </c>
      <c r="P9244" t="b">
        <v>0</v>
      </c>
      <c r="Q9244" s="2">
        <v>42820</v>
      </c>
      <c r="R9244">
        <v>12</v>
      </c>
      <c r="S9244">
        <v>43</v>
      </c>
      <c r="T9244">
        <v>401</v>
      </c>
      <c r="U9244">
        <v>362</v>
      </c>
      <c r="X9244" t="s">
        <v>22484</v>
      </c>
      <c r="Z9244" t="s">
        <v>50</v>
      </c>
    </row>
    <row r="9245" spans="1:26" x14ac:dyDescent="0.35">
      <c r="A9245" t="s">
        <v>25</v>
      </c>
      <c r="B9245">
        <v>81401654</v>
      </c>
      <c r="C9245" t="s">
        <v>22485</v>
      </c>
      <c r="D9245" t="str">
        <f t="shared" si="144"/>
        <v>2017</v>
      </c>
      <c r="E9245" t="s">
        <v>22486</v>
      </c>
      <c r="F9245" t="s">
        <v>1679</v>
      </c>
      <c r="G9245">
        <v>0</v>
      </c>
      <c r="H9245" t="s">
        <v>156</v>
      </c>
      <c r="I9245" t="s">
        <v>25</v>
      </c>
      <c r="M9245">
        <v>1008521</v>
      </c>
      <c r="N9245" t="s">
        <v>22483</v>
      </c>
      <c r="O9245" t="s">
        <v>22483</v>
      </c>
      <c r="P9245" t="b">
        <v>0</v>
      </c>
      <c r="Q9245" s="2">
        <v>42820</v>
      </c>
      <c r="R9245">
        <v>12</v>
      </c>
      <c r="S9245">
        <v>43</v>
      </c>
      <c r="T9245">
        <v>401</v>
      </c>
      <c r="U9245">
        <v>362</v>
      </c>
      <c r="X9245" t="s">
        <v>22484</v>
      </c>
      <c r="Z9245" t="s">
        <v>50</v>
      </c>
    </row>
    <row r="9246" spans="1:26" x14ac:dyDescent="0.35">
      <c r="A9246" t="s">
        <v>25</v>
      </c>
      <c r="B9246">
        <v>81391141</v>
      </c>
      <c r="C9246" t="s">
        <v>22487</v>
      </c>
      <c r="D9246" t="str">
        <f t="shared" si="144"/>
        <v>2017</v>
      </c>
      <c r="E9246" t="s">
        <v>22488</v>
      </c>
      <c r="F9246" t="s">
        <v>1679</v>
      </c>
      <c r="G9246">
        <v>0</v>
      </c>
      <c r="I9246" t="s">
        <v>153</v>
      </c>
      <c r="M9246">
        <v>286882</v>
      </c>
      <c r="N9246" t="s">
        <v>157</v>
      </c>
      <c r="O9246" t="s">
        <v>157</v>
      </c>
      <c r="P9246" t="b">
        <v>0</v>
      </c>
      <c r="Q9246" s="2">
        <v>41611</v>
      </c>
      <c r="R9246">
        <v>18460</v>
      </c>
      <c r="S9246">
        <v>216</v>
      </c>
      <c r="T9246">
        <v>55328</v>
      </c>
      <c r="U9246">
        <v>2404</v>
      </c>
      <c r="X9246" t="s">
        <v>158</v>
      </c>
      <c r="Z9246" t="s">
        <v>37</v>
      </c>
    </row>
    <row r="9247" spans="1:26" x14ac:dyDescent="0.35">
      <c r="A9247" t="s">
        <v>25</v>
      </c>
      <c r="B9247">
        <v>81391006</v>
      </c>
      <c r="C9247" t="s">
        <v>22489</v>
      </c>
      <c r="D9247" t="str">
        <f t="shared" si="144"/>
        <v>2017</v>
      </c>
      <c r="E9247" t="s">
        <v>22490</v>
      </c>
      <c r="F9247" t="s">
        <v>1679</v>
      </c>
      <c r="G9247">
        <v>0</v>
      </c>
      <c r="I9247" t="s">
        <v>6093</v>
      </c>
      <c r="M9247">
        <v>349810</v>
      </c>
      <c r="N9247" t="s">
        <v>14489</v>
      </c>
      <c r="O9247" t="s">
        <v>14489</v>
      </c>
      <c r="P9247" t="b">
        <v>0</v>
      </c>
      <c r="Q9247" s="2">
        <v>41762</v>
      </c>
      <c r="R9247">
        <v>53800</v>
      </c>
      <c r="S9247">
        <v>294</v>
      </c>
      <c r="T9247">
        <v>217438</v>
      </c>
      <c r="U9247">
        <v>62019</v>
      </c>
      <c r="X9247" t="s">
        <v>14490</v>
      </c>
      <c r="Z9247" t="s">
        <v>31</v>
      </c>
    </row>
    <row r="9248" spans="1:26" x14ac:dyDescent="0.35">
      <c r="A9248" t="s">
        <v>25</v>
      </c>
      <c r="B9248">
        <v>81387322</v>
      </c>
      <c r="C9248" t="s">
        <v>22491</v>
      </c>
      <c r="D9248" t="str">
        <f t="shared" si="144"/>
        <v>2017</v>
      </c>
      <c r="E9248" t="s">
        <v>22492</v>
      </c>
      <c r="F9248" t="s">
        <v>1679</v>
      </c>
      <c r="G9248">
        <v>0</v>
      </c>
      <c r="I9248" t="s">
        <v>25</v>
      </c>
      <c r="M9248">
        <v>109541</v>
      </c>
      <c r="N9248" t="s">
        <v>9806</v>
      </c>
      <c r="O9248" t="s">
        <v>9807</v>
      </c>
      <c r="P9248" t="b">
        <v>1</v>
      </c>
      <c r="Q9248" s="2">
        <v>40819</v>
      </c>
      <c r="R9248">
        <v>58109</v>
      </c>
      <c r="S9248">
        <v>281</v>
      </c>
      <c r="T9248">
        <v>24150</v>
      </c>
      <c r="U9248">
        <v>23</v>
      </c>
      <c r="X9248" t="s">
        <v>9808</v>
      </c>
      <c r="Z9248" t="s">
        <v>31</v>
      </c>
    </row>
    <row r="9249" spans="1:26" x14ac:dyDescent="0.35">
      <c r="A9249" t="s">
        <v>25</v>
      </c>
      <c r="B9249">
        <v>81381993</v>
      </c>
      <c r="C9249" t="s">
        <v>22493</v>
      </c>
      <c r="D9249" t="str">
        <f t="shared" si="144"/>
        <v>2017</v>
      </c>
      <c r="E9249" t="s">
        <v>22494</v>
      </c>
      <c r="F9249" t="s">
        <v>1679</v>
      </c>
      <c r="G9249">
        <v>0</v>
      </c>
      <c r="I9249" t="s">
        <v>25</v>
      </c>
      <c r="M9249">
        <v>170210</v>
      </c>
      <c r="N9249" t="s">
        <v>19864</v>
      </c>
      <c r="O9249" t="s">
        <v>19865</v>
      </c>
      <c r="P9249" t="b">
        <v>1</v>
      </c>
      <c r="Q9249" s="2">
        <v>41109</v>
      </c>
      <c r="R9249">
        <v>15498</v>
      </c>
      <c r="S9249">
        <v>211</v>
      </c>
      <c r="T9249">
        <v>57387</v>
      </c>
      <c r="U9249">
        <v>3929</v>
      </c>
      <c r="X9249" t="s">
        <v>19866</v>
      </c>
      <c r="Z9249" t="s">
        <v>37</v>
      </c>
    </row>
    <row r="9250" spans="1:26" x14ac:dyDescent="0.35">
      <c r="A9250" t="s">
        <v>25</v>
      </c>
      <c r="B9250">
        <v>81372114</v>
      </c>
      <c r="C9250" t="s">
        <v>22495</v>
      </c>
      <c r="D9250" t="str">
        <f t="shared" si="144"/>
        <v>2017</v>
      </c>
      <c r="E9250" t="s">
        <v>22496</v>
      </c>
      <c r="F9250" t="s">
        <v>1679</v>
      </c>
      <c r="G9250">
        <v>0</v>
      </c>
      <c r="I9250" t="s">
        <v>25</v>
      </c>
      <c r="M9250">
        <v>347689</v>
      </c>
      <c r="N9250" t="s">
        <v>8062</v>
      </c>
      <c r="O9250" t="s">
        <v>8062</v>
      </c>
      <c r="P9250" t="b">
        <v>1</v>
      </c>
      <c r="Q9250" s="2">
        <v>41757</v>
      </c>
      <c r="R9250">
        <v>15736</v>
      </c>
      <c r="S9250">
        <v>86</v>
      </c>
      <c r="T9250">
        <v>134331</v>
      </c>
      <c r="U9250">
        <v>729</v>
      </c>
      <c r="X9250" t="s">
        <v>8063</v>
      </c>
      <c r="Z9250" t="s">
        <v>31</v>
      </c>
    </row>
    <row r="9251" spans="1:26" x14ac:dyDescent="0.35">
      <c r="A9251" t="s">
        <v>25</v>
      </c>
      <c r="B9251">
        <v>81372074</v>
      </c>
      <c r="C9251" t="s">
        <v>22497</v>
      </c>
      <c r="D9251" t="str">
        <f t="shared" si="144"/>
        <v>2017</v>
      </c>
      <c r="E9251" t="s">
        <v>22498</v>
      </c>
      <c r="F9251" t="s">
        <v>1679</v>
      </c>
      <c r="G9251">
        <v>0</v>
      </c>
      <c r="I9251" t="s">
        <v>824</v>
      </c>
      <c r="M9251">
        <v>433942</v>
      </c>
      <c r="N9251" t="s">
        <v>22255</v>
      </c>
      <c r="O9251" t="s">
        <v>10240</v>
      </c>
      <c r="P9251" t="b">
        <v>0</v>
      </c>
      <c r="Q9251" s="2">
        <v>41981</v>
      </c>
      <c r="R9251">
        <v>3822</v>
      </c>
      <c r="S9251">
        <v>18</v>
      </c>
      <c r="T9251">
        <v>78301</v>
      </c>
      <c r="U9251">
        <v>2500</v>
      </c>
      <c r="X9251" t="s">
        <v>22256</v>
      </c>
      <c r="Z9251" t="s">
        <v>50</v>
      </c>
    </row>
    <row r="9252" spans="1:26" x14ac:dyDescent="0.35">
      <c r="A9252" t="s">
        <v>25</v>
      </c>
      <c r="B9252">
        <v>81363682</v>
      </c>
      <c r="C9252" t="s">
        <v>22499</v>
      </c>
      <c r="D9252" t="str">
        <f t="shared" si="144"/>
        <v>2017</v>
      </c>
      <c r="E9252" t="s">
        <v>22500</v>
      </c>
      <c r="F9252" t="s">
        <v>1679</v>
      </c>
      <c r="G9252">
        <v>0</v>
      </c>
      <c r="I9252" t="s">
        <v>25</v>
      </c>
      <c r="M9252">
        <v>433942</v>
      </c>
      <c r="N9252" t="s">
        <v>22255</v>
      </c>
      <c r="O9252" t="s">
        <v>10240</v>
      </c>
      <c r="P9252" t="b">
        <v>0</v>
      </c>
      <c r="Q9252" s="2">
        <v>41981</v>
      </c>
      <c r="R9252">
        <v>3822</v>
      </c>
      <c r="S9252">
        <v>18</v>
      </c>
      <c r="T9252">
        <v>78301</v>
      </c>
      <c r="U9252">
        <v>2500</v>
      </c>
      <c r="X9252" t="s">
        <v>22256</v>
      </c>
      <c r="Z9252" t="s">
        <v>31</v>
      </c>
    </row>
    <row r="9253" spans="1:26" x14ac:dyDescent="0.35">
      <c r="A9253" t="s">
        <v>25</v>
      </c>
      <c r="B9253">
        <v>81358504</v>
      </c>
      <c r="C9253" t="s">
        <v>22501</v>
      </c>
      <c r="D9253" t="str">
        <f t="shared" si="144"/>
        <v>2017</v>
      </c>
      <c r="E9253" t="s">
        <v>22502</v>
      </c>
      <c r="F9253" t="s">
        <v>1679</v>
      </c>
      <c r="G9253">
        <v>1</v>
      </c>
      <c r="I9253" t="s">
        <v>5001</v>
      </c>
      <c r="M9253">
        <v>326859</v>
      </c>
      <c r="N9253" t="s">
        <v>19495</v>
      </c>
      <c r="O9253" t="s">
        <v>19495</v>
      </c>
      <c r="P9253" t="b">
        <v>1</v>
      </c>
      <c r="Q9253" s="2">
        <v>41707</v>
      </c>
      <c r="R9253">
        <v>377</v>
      </c>
      <c r="S9253">
        <v>134</v>
      </c>
      <c r="T9253">
        <v>10316</v>
      </c>
      <c r="U9253">
        <v>2670</v>
      </c>
      <c r="X9253" t="s">
        <v>19496</v>
      </c>
      <c r="Z9253" t="s">
        <v>37</v>
      </c>
    </row>
    <row r="9254" spans="1:26" x14ac:dyDescent="0.35">
      <c r="A9254" t="s">
        <v>25</v>
      </c>
      <c r="B9254">
        <v>81343356</v>
      </c>
      <c r="C9254" t="s">
        <v>22503</v>
      </c>
      <c r="D9254" t="str">
        <f t="shared" si="144"/>
        <v>2017</v>
      </c>
      <c r="E9254" t="s">
        <v>22504</v>
      </c>
      <c r="F9254" t="s">
        <v>186</v>
      </c>
      <c r="G9254">
        <v>0</v>
      </c>
      <c r="I9254" t="s">
        <v>25</v>
      </c>
      <c r="M9254">
        <v>74023</v>
      </c>
      <c r="N9254" t="s">
        <v>186</v>
      </c>
      <c r="O9254" t="s">
        <v>186</v>
      </c>
      <c r="P9254" t="b">
        <v>1</v>
      </c>
      <c r="Q9254" s="2">
        <v>40658</v>
      </c>
      <c r="R9254">
        <v>102394</v>
      </c>
      <c r="S9254">
        <v>21</v>
      </c>
      <c r="T9254">
        <v>223121</v>
      </c>
      <c r="U9254">
        <v>22</v>
      </c>
      <c r="X9254" t="s">
        <v>187</v>
      </c>
      <c r="Z9254" t="s">
        <v>37</v>
      </c>
    </row>
    <row r="9255" spans="1:26" x14ac:dyDescent="0.35">
      <c r="A9255" t="s">
        <v>25</v>
      </c>
      <c r="B9255">
        <v>81340489</v>
      </c>
      <c r="C9255" t="s">
        <v>22505</v>
      </c>
      <c r="D9255" t="str">
        <f t="shared" si="144"/>
        <v>2017</v>
      </c>
      <c r="E9255" t="s">
        <v>22506</v>
      </c>
      <c r="F9255" t="s">
        <v>1679</v>
      </c>
      <c r="G9255">
        <v>0</v>
      </c>
      <c r="I9255" t="s">
        <v>6093</v>
      </c>
      <c r="M9255">
        <v>349810</v>
      </c>
      <c r="N9255" t="s">
        <v>14489</v>
      </c>
      <c r="O9255" t="s">
        <v>14489</v>
      </c>
      <c r="P9255" t="b">
        <v>0</v>
      </c>
      <c r="Q9255" s="2">
        <v>41762</v>
      </c>
      <c r="R9255">
        <v>53800</v>
      </c>
      <c r="S9255">
        <v>294</v>
      </c>
      <c r="T9255">
        <v>217438</v>
      </c>
      <c r="U9255">
        <v>62019</v>
      </c>
      <c r="X9255" t="s">
        <v>14490</v>
      </c>
      <c r="Z9255" t="s">
        <v>50</v>
      </c>
    </row>
    <row r="9256" spans="1:26" x14ac:dyDescent="0.35">
      <c r="A9256" t="s">
        <v>25</v>
      </c>
      <c r="B9256">
        <v>81330298</v>
      </c>
      <c r="C9256" t="s">
        <v>22507</v>
      </c>
      <c r="D9256" t="str">
        <f t="shared" si="144"/>
        <v>2017</v>
      </c>
      <c r="E9256" t="s">
        <v>22508</v>
      </c>
      <c r="F9256" t="s">
        <v>1679</v>
      </c>
      <c r="G9256">
        <v>0</v>
      </c>
      <c r="I9256" t="s">
        <v>22509</v>
      </c>
      <c r="M9256">
        <v>980786</v>
      </c>
      <c r="N9256" t="s">
        <v>22510</v>
      </c>
      <c r="O9256" t="s">
        <v>22510</v>
      </c>
      <c r="P9256" t="b">
        <v>0</v>
      </c>
      <c r="Q9256" s="2">
        <v>42797</v>
      </c>
      <c r="R9256">
        <v>678</v>
      </c>
      <c r="S9256">
        <v>0</v>
      </c>
      <c r="T9256">
        <v>6579</v>
      </c>
      <c r="U9256">
        <v>0</v>
      </c>
      <c r="X9256" t="s">
        <v>22511</v>
      </c>
      <c r="Z9256" t="s">
        <v>37</v>
      </c>
    </row>
    <row r="9257" spans="1:26" x14ac:dyDescent="0.35">
      <c r="A9257" t="s">
        <v>25</v>
      </c>
      <c r="B9257">
        <v>81327936</v>
      </c>
      <c r="C9257" t="s">
        <v>22512</v>
      </c>
      <c r="D9257" t="str">
        <f t="shared" si="144"/>
        <v>2017</v>
      </c>
      <c r="E9257" t="s">
        <v>22513</v>
      </c>
      <c r="F9257" t="s">
        <v>1679</v>
      </c>
      <c r="G9257">
        <v>0</v>
      </c>
      <c r="I9257" t="s">
        <v>22514</v>
      </c>
      <c r="M9257">
        <v>433942</v>
      </c>
      <c r="N9257" t="s">
        <v>22255</v>
      </c>
      <c r="O9257" t="s">
        <v>10240</v>
      </c>
      <c r="P9257" t="b">
        <v>0</v>
      </c>
      <c r="Q9257" s="2">
        <v>41981</v>
      </c>
      <c r="R9257">
        <v>3822</v>
      </c>
      <c r="S9257">
        <v>18</v>
      </c>
      <c r="T9257">
        <v>78301</v>
      </c>
      <c r="U9257">
        <v>2500</v>
      </c>
      <c r="X9257" t="s">
        <v>22256</v>
      </c>
      <c r="Z9257" t="s">
        <v>37</v>
      </c>
    </row>
    <row r="9258" spans="1:26" x14ac:dyDescent="0.35">
      <c r="A9258" t="s">
        <v>25</v>
      </c>
      <c r="B9258">
        <v>81269754</v>
      </c>
      <c r="C9258" t="s">
        <v>22515</v>
      </c>
      <c r="D9258" t="str">
        <f t="shared" si="144"/>
        <v>2017</v>
      </c>
      <c r="E9258" t="s">
        <v>22516</v>
      </c>
      <c r="F9258" t="s">
        <v>185</v>
      </c>
      <c r="G9258">
        <v>0</v>
      </c>
      <c r="I9258" t="s">
        <v>25</v>
      </c>
      <c r="M9258">
        <v>284225</v>
      </c>
      <c r="N9258" t="s">
        <v>3825</v>
      </c>
      <c r="O9258" t="s">
        <v>3826</v>
      </c>
      <c r="P9258" t="b">
        <v>1</v>
      </c>
      <c r="Q9258" s="2">
        <v>41602</v>
      </c>
      <c r="R9258">
        <v>11144</v>
      </c>
      <c r="S9258">
        <v>8</v>
      </c>
      <c r="T9258">
        <v>1291753</v>
      </c>
      <c r="U9258">
        <v>10</v>
      </c>
      <c r="X9258" t="s">
        <v>3827</v>
      </c>
      <c r="Z9258" t="s">
        <v>31</v>
      </c>
    </row>
    <row r="9259" spans="1:26" x14ac:dyDescent="0.35">
      <c r="A9259" t="s">
        <v>25</v>
      </c>
      <c r="B9259">
        <v>81255922</v>
      </c>
      <c r="C9259" t="s">
        <v>22517</v>
      </c>
      <c r="D9259" t="str">
        <f t="shared" si="144"/>
        <v>2017</v>
      </c>
      <c r="E9259" t="s">
        <v>22518</v>
      </c>
      <c r="F9259" t="s">
        <v>1679</v>
      </c>
      <c r="G9259">
        <v>0</v>
      </c>
      <c r="I9259" t="s">
        <v>4301</v>
      </c>
      <c r="M9259">
        <v>894342</v>
      </c>
      <c r="N9259" t="s">
        <v>10693</v>
      </c>
      <c r="O9259" t="s">
        <v>10694</v>
      </c>
      <c r="P9259" t="b">
        <v>1</v>
      </c>
      <c r="Q9259" s="2">
        <v>42709</v>
      </c>
      <c r="R9259">
        <v>7481</v>
      </c>
      <c r="S9259">
        <v>22</v>
      </c>
      <c r="T9259">
        <v>193504</v>
      </c>
      <c r="U9259">
        <v>49</v>
      </c>
      <c r="X9259" t="s">
        <v>10695</v>
      </c>
      <c r="Z9259" t="s">
        <v>31</v>
      </c>
    </row>
    <row r="9260" spans="1:26" x14ac:dyDescent="0.35">
      <c r="A9260" t="s">
        <v>25</v>
      </c>
      <c r="B9260">
        <v>81147706</v>
      </c>
      <c r="C9260" t="s">
        <v>22519</v>
      </c>
      <c r="D9260" t="str">
        <f t="shared" si="144"/>
        <v>2017</v>
      </c>
      <c r="E9260" t="s">
        <v>22520</v>
      </c>
      <c r="F9260" t="s">
        <v>1679</v>
      </c>
      <c r="G9260">
        <v>0</v>
      </c>
      <c r="I9260" t="s">
        <v>25</v>
      </c>
      <c r="M9260">
        <v>170210</v>
      </c>
      <c r="N9260" t="s">
        <v>19864</v>
      </c>
      <c r="O9260" t="s">
        <v>19865</v>
      </c>
      <c r="P9260" t="b">
        <v>1</v>
      </c>
      <c r="Q9260" s="2">
        <v>41109</v>
      </c>
      <c r="R9260">
        <v>15498</v>
      </c>
      <c r="S9260">
        <v>211</v>
      </c>
      <c r="T9260">
        <v>57387</v>
      </c>
      <c r="U9260">
        <v>3929</v>
      </c>
      <c r="X9260" t="s">
        <v>19866</v>
      </c>
      <c r="Z9260" t="s">
        <v>37</v>
      </c>
    </row>
    <row r="9261" spans="1:26" x14ac:dyDescent="0.35">
      <c r="A9261" t="s">
        <v>25</v>
      </c>
      <c r="B9261">
        <v>81137577</v>
      </c>
      <c r="C9261" t="s">
        <v>22521</v>
      </c>
      <c r="D9261" t="str">
        <f t="shared" si="144"/>
        <v>2017</v>
      </c>
      <c r="E9261" t="s">
        <v>22522</v>
      </c>
      <c r="F9261" t="s">
        <v>1679</v>
      </c>
      <c r="G9261">
        <v>0</v>
      </c>
      <c r="I9261" t="s">
        <v>25</v>
      </c>
      <c r="J9261">
        <v>81137577</v>
      </c>
      <c r="M9261">
        <v>901821</v>
      </c>
      <c r="N9261" t="s">
        <v>22523</v>
      </c>
      <c r="O9261" t="s">
        <v>22524</v>
      </c>
      <c r="P9261" t="b">
        <v>0</v>
      </c>
      <c r="Q9261" s="2">
        <v>42718</v>
      </c>
      <c r="R9261">
        <v>14</v>
      </c>
      <c r="S9261">
        <v>66</v>
      </c>
      <c r="T9261">
        <v>828</v>
      </c>
      <c r="U9261">
        <v>400</v>
      </c>
      <c r="X9261" t="s">
        <v>22525</v>
      </c>
      <c r="Z9261" t="s">
        <v>37</v>
      </c>
    </row>
    <row r="9262" spans="1:26" x14ac:dyDescent="0.35">
      <c r="A9262" t="s">
        <v>25</v>
      </c>
      <c r="B9262">
        <v>81126425</v>
      </c>
      <c r="C9262" t="s">
        <v>22526</v>
      </c>
      <c r="D9262" t="str">
        <f t="shared" si="144"/>
        <v>2017</v>
      </c>
      <c r="E9262" t="s">
        <v>22527</v>
      </c>
      <c r="F9262" t="s">
        <v>1679</v>
      </c>
      <c r="G9262">
        <v>0</v>
      </c>
      <c r="I9262" t="s">
        <v>25</v>
      </c>
      <c r="M9262">
        <v>170210</v>
      </c>
      <c r="N9262" t="s">
        <v>19864</v>
      </c>
      <c r="O9262" t="s">
        <v>19865</v>
      </c>
      <c r="P9262" t="b">
        <v>1</v>
      </c>
      <c r="Q9262" s="2">
        <v>41109</v>
      </c>
      <c r="R9262">
        <v>15498</v>
      </c>
      <c r="S9262">
        <v>211</v>
      </c>
      <c r="T9262">
        <v>57387</v>
      </c>
      <c r="U9262">
        <v>3929</v>
      </c>
      <c r="X9262" t="s">
        <v>19866</v>
      </c>
      <c r="Z9262" t="s">
        <v>37</v>
      </c>
    </row>
    <row r="9263" spans="1:26" x14ac:dyDescent="0.35">
      <c r="A9263" t="s">
        <v>25</v>
      </c>
      <c r="B9263">
        <v>81111884</v>
      </c>
      <c r="C9263" t="s">
        <v>22528</v>
      </c>
      <c r="D9263" t="str">
        <f t="shared" si="144"/>
        <v>2017</v>
      </c>
      <c r="E9263" t="s">
        <v>22529</v>
      </c>
      <c r="F9263" t="s">
        <v>1679</v>
      </c>
      <c r="G9263">
        <v>0</v>
      </c>
      <c r="I9263" t="s">
        <v>25</v>
      </c>
      <c r="M9263">
        <v>6979</v>
      </c>
      <c r="N9263" t="s">
        <v>12730</v>
      </c>
      <c r="O9263" t="s">
        <v>12731</v>
      </c>
      <c r="P9263" t="b">
        <v>1</v>
      </c>
      <c r="Q9263" s="2">
        <v>40148</v>
      </c>
      <c r="R9263">
        <v>55705</v>
      </c>
      <c r="S9263">
        <v>921</v>
      </c>
      <c r="T9263">
        <v>34816</v>
      </c>
      <c r="U9263">
        <v>8779</v>
      </c>
      <c r="X9263" t="s">
        <v>12732</v>
      </c>
      <c r="Z9263" t="s">
        <v>31</v>
      </c>
    </row>
    <row r="9264" spans="1:26" x14ac:dyDescent="0.35">
      <c r="A9264" t="s">
        <v>25</v>
      </c>
      <c r="B9264">
        <v>81080938</v>
      </c>
      <c r="C9264" t="s">
        <v>22530</v>
      </c>
      <c r="D9264" t="str">
        <f t="shared" si="144"/>
        <v>2017</v>
      </c>
      <c r="E9264" t="s">
        <v>22531</v>
      </c>
      <c r="F9264" t="s">
        <v>1679</v>
      </c>
      <c r="G9264">
        <v>0</v>
      </c>
      <c r="I9264" t="s">
        <v>22532</v>
      </c>
      <c r="M9264">
        <v>349810</v>
      </c>
      <c r="N9264" t="s">
        <v>14489</v>
      </c>
      <c r="O9264" t="s">
        <v>14489</v>
      </c>
      <c r="P9264" t="b">
        <v>0</v>
      </c>
      <c r="Q9264" s="2">
        <v>41762</v>
      </c>
      <c r="R9264">
        <v>53800</v>
      </c>
      <c r="S9264">
        <v>294</v>
      </c>
      <c r="T9264">
        <v>217438</v>
      </c>
      <c r="U9264">
        <v>62019</v>
      </c>
      <c r="X9264" t="s">
        <v>14490</v>
      </c>
      <c r="Z9264" t="s">
        <v>37</v>
      </c>
    </row>
    <row r="9265" spans="1:26" x14ac:dyDescent="0.35">
      <c r="A9265" t="s">
        <v>25</v>
      </c>
      <c r="B9265">
        <v>81021177</v>
      </c>
      <c r="C9265" t="s">
        <v>22533</v>
      </c>
      <c r="D9265" t="str">
        <f t="shared" si="144"/>
        <v>2017</v>
      </c>
      <c r="E9265" t="s">
        <v>22476</v>
      </c>
      <c r="F9265" t="s">
        <v>1679</v>
      </c>
      <c r="G9265">
        <v>0</v>
      </c>
      <c r="I9265" t="s">
        <v>25</v>
      </c>
      <c r="M9265">
        <v>347689</v>
      </c>
      <c r="N9265" t="s">
        <v>8062</v>
      </c>
      <c r="O9265" t="s">
        <v>8062</v>
      </c>
      <c r="P9265" t="b">
        <v>1</v>
      </c>
      <c r="Q9265" s="2">
        <v>41757</v>
      </c>
      <c r="R9265">
        <v>15736</v>
      </c>
      <c r="S9265">
        <v>86</v>
      </c>
      <c r="T9265">
        <v>134331</v>
      </c>
      <c r="U9265">
        <v>729</v>
      </c>
      <c r="X9265" t="s">
        <v>8063</v>
      </c>
      <c r="Z9265" t="s">
        <v>37</v>
      </c>
    </row>
    <row r="9266" spans="1:26" x14ac:dyDescent="0.35">
      <c r="A9266" t="s">
        <v>25</v>
      </c>
      <c r="B9266">
        <v>80967749</v>
      </c>
      <c r="C9266" t="s">
        <v>22534</v>
      </c>
      <c r="D9266" t="str">
        <f t="shared" si="144"/>
        <v>2017</v>
      </c>
      <c r="E9266" t="s">
        <v>22535</v>
      </c>
      <c r="F9266" t="s">
        <v>1679</v>
      </c>
      <c r="G9266">
        <v>0</v>
      </c>
      <c r="I9266" t="s">
        <v>22536</v>
      </c>
      <c r="M9266">
        <v>349810</v>
      </c>
      <c r="N9266" t="s">
        <v>14489</v>
      </c>
      <c r="O9266" t="s">
        <v>14489</v>
      </c>
      <c r="P9266" t="b">
        <v>0</v>
      </c>
      <c r="Q9266" s="2">
        <v>41762</v>
      </c>
      <c r="R9266">
        <v>53800</v>
      </c>
      <c r="S9266">
        <v>294</v>
      </c>
      <c r="T9266">
        <v>217438</v>
      </c>
      <c r="U9266">
        <v>62019</v>
      </c>
      <c r="X9266" t="s">
        <v>14490</v>
      </c>
      <c r="Z9266" t="s">
        <v>31</v>
      </c>
    </row>
    <row r="9267" spans="1:26" x14ac:dyDescent="0.35">
      <c r="A9267" t="s">
        <v>25</v>
      </c>
      <c r="B9267">
        <v>80955843</v>
      </c>
      <c r="C9267" t="s">
        <v>22537</v>
      </c>
      <c r="D9267" t="str">
        <f t="shared" si="144"/>
        <v>2017</v>
      </c>
      <c r="E9267" t="s">
        <v>22538</v>
      </c>
      <c r="F9267" t="s">
        <v>1679</v>
      </c>
      <c r="G9267">
        <v>0</v>
      </c>
      <c r="I9267" t="s">
        <v>11217</v>
      </c>
      <c r="M9267">
        <v>433942</v>
      </c>
      <c r="N9267" t="s">
        <v>22255</v>
      </c>
      <c r="O9267" t="s">
        <v>10240</v>
      </c>
      <c r="P9267" t="b">
        <v>0</v>
      </c>
      <c r="Q9267" s="2">
        <v>41981</v>
      </c>
      <c r="R9267">
        <v>3822</v>
      </c>
      <c r="S9267">
        <v>18</v>
      </c>
      <c r="T9267">
        <v>78301</v>
      </c>
      <c r="U9267">
        <v>2500</v>
      </c>
      <c r="X9267" t="s">
        <v>22256</v>
      </c>
      <c r="Z9267" t="s">
        <v>50</v>
      </c>
    </row>
    <row r="9268" spans="1:26" x14ac:dyDescent="0.35">
      <c r="A9268" t="s">
        <v>25</v>
      </c>
      <c r="B9268">
        <v>80945921</v>
      </c>
      <c r="C9268" t="s">
        <v>22539</v>
      </c>
      <c r="D9268" t="str">
        <f t="shared" si="144"/>
        <v>2017</v>
      </c>
      <c r="E9268" t="s">
        <v>22540</v>
      </c>
      <c r="F9268" t="s">
        <v>1679</v>
      </c>
      <c r="G9268">
        <v>0</v>
      </c>
      <c r="I9268" t="s">
        <v>25</v>
      </c>
      <c r="M9268">
        <v>944311</v>
      </c>
      <c r="N9268" t="s">
        <v>22046</v>
      </c>
      <c r="O9268" t="s">
        <v>22047</v>
      </c>
      <c r="P9268" t="b">
        <v>0</v>
      </c>
      <c r="Q9268" s="2">
        <v>42769</v>
      </c>
      <c r="R9268">
        <v>43</v>
      </c>
      <c r="S9268">
        <v>0</v>
      </c>
      <c r="T9268">
        <v>5980</v>
      </c>
      <c r="U9268">
        <v>4</v>
      </c>
      <c r="X9268" t="s">
        <v>22048</v>
      </c>
      <c r="Z9268" t="s">
        <v>37</v>
      </c>
    </row>
    <row r="9269" spans="1:26" x14ac:dyDescent="0.35">
      <c r="A9269" t="s">
        <v>25</v>
      </c>
      <c r="B9269">
        <v>80814660</v>
      </c>
      <c r="C9269" t="s">
        <v>22541</v>
      </c>
      <c r="D9269" t="str">
        <f t="shared" si="144"/>
        <v>2017</v>
      </c>
      <c r="E9269" t="s">
        <v>22542</v>
      </c>
      <c r="F9269" t="s">
        <v>19242</v>
      </c>
      <c r="G9269">
        <v>0</v>
      </c>
      <c r="I9269" t="s">
        <v>25</v>
      </c>
      <c r="M9269">
        <v>47688</v>
      </c>
      <c r="N9269" t="s">
        <v>3712</v>
      </c>
      <c r="O9269" t="s">
        <v>3712</v>
      </c>
      <c r="P9269" t="b">
        <v>0</v>
      </c>
      <c r="Q9269" s="2">
        <v>40569</v>
      </c>
      <c r="R9269">
        <v>33511</v>
      </c>
      <c r="S9269">
        <v>870</v>
      </c>
      <c r="T9269">
        <v>2187060</v>
      </c>
      <c r="U9269">
        <v>34</v>
      </c>
      <c r="X9269" t="s">
        <v>3713</v>
      </c>
      <c r="Z9269" t="s">
        <v>31</v>
      </c>
    </row>
    <row r="9270" spans="1:26" x14ac:dyDescent="0.35">
      <c r="A9270" t="s">
        <v>25</v>
      </c>
      <c r="B9270">
        <v>80638178</v>
      </c>
      <c r="C9270" t="s">
        <v>22543</v>
      </c>
      <c r="D9270" t="str">
        <f t="shared" si="144"/>
        <v>2017</v>
      </c>
      <c r="E9270" t="s">
        <v>22544</v>
      </c>
      <c r="F9270" t="s">
        <v>1679</v>
      </c>
      <c r="G9270">
        <v>1</v>
      </c>
      <c r="I9270" t="s">
        <v>22545</v>
      </c>
      <c r="M9270">
        <v>349810</v>
      </c>
      <c r="N9270" t="s">
        <v>14489</v>
      </c>
      <c r="O9270" t="s">
        <v>14489</v>
      </c>
      <c r="P9270" t="b">
        <v>0</v>
      </c>
      <c r="Q9270" s="2">
        <v>41762</v>
      </c>
      <c r="R9270">
        <v>53800</v>
      </c>
      <c r="S9270">
        <v>294</v>
      </c>
      <c r="T9270">
        <v>217438</v>
      </c>
      <c r="U9270">
        <v>62019</v>
      </c>
      <c r="X9270" t="s">
        <v>14490</v>
      </c>
      <c r="Z9270" t="s">
        <v>31</v>
      </c>
    </row>
    <row r="9271" spans="1:26" x14ac:dyDescent="0.35">
      <c r="A9271" t="s">
        <v>25</v>
      </c>
      <c r="B9271">
        <v>80630350</v>
      </c>
      <c r="C9271" t="s">
        <v>22546</v>
      </c>
      <c r="D9271" t="str">
        <f t="shared" si="144"/>
        <v>2017</v>
      </c>
      <c r="E9271" t="s">
        <v>22547</v>
      </c>
      <c r="F9271" t="s">
        <v>1679</v>
      </c>
      <c r="G9271">
        <v>2</v>
      </c>
      <c r="I9271" t="s">
        <v>22548</v>
      </c>
      <c r="M9271">
        <v>284067</v>
      </c>
      <c r="N9271" t="s">
        <v>18107</v>
      </c>
      <c r="O9271" t="s">
        <v>18108</v>
      </c>
      <c r="P9271" t="b">
        <v>0</v>
      </c>
      <c r="Q9271" s="2">
        <v>41602</v>
      </c>
      <c r="R9271">
        <v>78</v>
      </c>
      <c r="S9271">
        <v>0</v>
      </c>
      <c r="T9271">
        <v>415</v>
      </c>
      <c r="U9271">
        <v>5</v>
      </c>
      <c r="X9271" t="s">
        <v>18109</v>
      </c>
      <c r="Z9271" t="s">
        <v>37</v>
      </c>
    </row>
    <row r="9272" spans="1:26" x14ac:dyDescent="0.35">
      <c r="A9272" t="s">
        <v>25</v>
      </c>
      <c r="B9272">
        <v>80625010</v>
      </c>
      <c r="C9272" t="s">
        <v>22549</v>
      </c>
      <c r="D9272" t="str">
        <f t="shared" si="144"/>
        <v>2017</v>
      </c>
      <c r="E9272" t="s">
        <v>22550</v>
      </c>
      <c r="F9272" t="s">
        <v>1679</v>
      </c>
      <c r="G9272">
        <v>1</v>
      </c>
      <c r="H9272" t="s">
        <v>53</v>
      </c>
      <c r="I9272" t="s">
        <v>22551</v>
      </c>
      <c r="M9272">
        <v>11173</v>
      </c>
      <c r="N9272" t="s">
        <v>22552</v>
      </c>
      <c r="O9272" t="s">
        <v>22553</v>
      </c>
      <c r="P9272" t="b">
        <v>0</v>
      </c>
      <c r="Q9272" s="2">
        <v>40261</v>
      </c>
      <c r="R9272">
        <v>18</v>
      </c>
      <c r="S9272">
        <v>6</v>
      </c>
      <c r="T9272">
        <v>177</v>
      </c>
      <c r="U9272">
        <v>29</v>
      </c>
      <c r="X9272" t="s">
        <v>22554</v>
      </c>
      <c r="Z9272" t="s">
        <v>31</v>
      </c>
    </row>
    <row r="9273" spans="1:26" x14ac:dyDescent="0.35">
      <c r="A9273" t="s">
        <v>25</v>
      </c>
      <c r="B9273">
        <v>80617092</v>
      </c>
      <c r="C9273" t="s">
        <v>22555</v>
      </c>
      <c r="D9273" t="str">
        <f t="shared" si="144"/>
        <v>2017</v>
      </c>
      <c r="E9273" t="s">
        <v>22556</v>
      </c>
      <c r="F9273" t="s">
        <v>10692</v>
      </c>
      <c r="G9273">
        <v>0</v>
      </c>
      <c r="I9273" t="s">
        <v>25</v>
      </c>
      <c r="M9273">
        <v>894342</v>
      </c>
      <c r="N9273" t="s">
        <v>10693</v>
      </c>
      <c r="O9273" t="s">
        <v>10694</v>
      </c>
      <c r="P9273" t="b">
        <v>1</v>
      </c>
      <c r="Q9273" s="2">
        <v>42709</v>
      </c>
      <c r="R9273">
        <v>7481</v>
      </c>
      <c r="S9273">
        <v>22</v>
      </c>
      <c r="T9273">
        <v>193504</v>
      </c>
      <c r="U9273">
        <v>49</v>
      </c>
      <c r="X9273" t="s">
        <v>10695</v>
      </c>
      <c r="Z9273" t="s">
        <v>31</v>
      </c>
    </row>
    <row r="9274" spans="1:26" x14ac:dyDescent="0.35">
      <c r="A9274" t="s">
        <v>25</v>
      </c>
      <c r="B9274">
        <v>80544809</v>
      </c>
      <c r="C9274" t="s">
        <v>22557</v>
      </c>
      <c r="D9274" t="str">
        <f t="shared" si="144"/>
        <v>2017</v>
      </c>
      <c r="E9274" t="s">
        <v>22558</v>
      </c>
      <c r="F9274" t="s">
        <v>22559</v>
      </c>
      <c r="G9274">
        <v>0</v>
      </c>
      <c r="I9274" t="s">
        <v>25</v>
      </c>
      <c r="M9274">
        <v>515964</v>
      </c>
      <c r="N9274" t="s">
        <v>22560</v>
      </c>
      <c r="O9274" t="s">
        <v>22561</v>
      </c>
      <c r="P9274" t="b">
        <v>0</v>
      </c>
      <c r="Q9274" s="2">
        <v>42135</v>
      </c>
      <c r="R9274">
        <v>2577</v>
      </c>
      <c r="S9274">
        <v>40</v>
      </c>
      <c r="T9274">
        <v>8344</v>
      </c>
      <c r="U9274">
        <v>1302</v>
      </c>
      <c r="X9274" t="s">
        <v>22562</v>
      </c>
      <c r="Z9274" t="s">
        <v>37</v>
      </c>
    </row>
    <row r="9275" spans="1:26" x14ac:dyDescent="0.35">
      <c r="A9275" t="s">
        <v>25</v>
      </c>
      <c r="B9275">
        <v>80420041</v>
      </c>
      <c r="C9275" t="s">
        <v>22563</v>
      </c>
      <c r="D9275" t="str">
        <f t="shared" si="144"/>
        <v>2017</v>
      </c>
      <c r="E9275" t="s">
        <v>22564</v>
      </c>
      <c r="F9275" t="s">
        <v>185</v>
      </c>
      <c r="G9275">
        <v>0</v>
      </c>
      <c r="I9275" t="s">
        <v>25</v>
      </c>
      <c r="M9275">
        <v>284225</v>
      </c>
      <c r="N9275" t="s">
        <v>3825</v>
      </c>
      <c r="O9275" t="s">
        <v>3826</v>
      </c>
      <c r="P9275" t="b">
        <v>1</v>
      </c>
      <c r="Q9275" s="2">
        <v>41602</v>
      </c>
      <c r="R9275">
        <v>11144</v>
      </c>
      <c r="S9275">
        <v>8</v>
      </c>
      <c r="T9275">
        <v>1291753</v>
      </c>
      <c r="U9275">
        <v>10</v>
      </c>
      <c r="X9275" t="s">
        <v>3827</v>
      </c>
      <c r="Z9275" t="s">
        <v>31</v>
      </c>
    </row>
    <row r="9276" spans="1:26" x14ac:dyDescent="0.35">
      <c r="A9276" t="s">
        <v>25</v>
      </c>
      <c r="B9276">
        <v>80418440</v>
      </c>
      <c r="C9276" t="s">
        <v>22565</v>
      </c>
      <c r="D9276" t="str">
        <f t="shared" si="144"/>
        <v>2017</v>
      </c>
      <c r="E9276" t="s">
        <v>22566</v>
      </c>
      <c r="F9276" t="s">
        <v>1679</v>
      </c>
      <c r="G9276">
        <v>0</v>
      </c>
      <c r="I9276" t="s">
        <v>25</v>
      </c>
      <c r="M9276">
        <v>1003998</v>
      </c>
      <c r="N9276" t="s">
        <v>22567</v>
      </c>
      <c r="O9276" t="s">
        <v>22568</v>
      </c>
      <c r="P9276" t="b">
        <v>0</v>
      </c>
      <c r="Q9276" s="2">
        <v>42815</v>
      </c>
      <c r="R9276">
        <v>5</v>
      </c>
      <c r="S9276">
        <v>59</v>
      </c>
      <c r="T9276">
        <v>1086</v>
      </c>
      <c r="U9276">
        <v>0</v>
      </c>
      <c r="X9276" t="s">
        <v>1497</v>
      </c>
      <c r="Z9276" t="s">
        <v>31</v>
      </c>
    </row>
    <row r="9277" spans="1:26" x14ac:dyDescent="0.35">
      <c r="A9277" t="s">
        <v>25</v>
      </c>
      <c r="B9277">
        <v>80327215</v>
      </c>
      <c r="C9277" t="s">
        <v>22569</v>
      </c>
      <c r="D9277" t="str">
        <f t="shared" si="144"/>
        <v>2017</v>
      </c>
      <c r="E9277" t="s">
        <v>22570</v>
      </c>
      <c r="F9277" t="s">
        <v>20951</v>
      </c>
      <c r="G9277">
        <v>0</v>
      </c>
      <c r="I9277" t="s">
        <v>25</v>
      </c>
      <c r="M9277">
        <v>479001</v>
      </c>
      <c r="N9277" t="s">
        <v>20952</v>
      </c>
      <c r="O9277" t="s">
        <v>20953</v>
      </c>
      <c r="P9277" t="b">
        <v>1</v>
      </c>
      <c r="Q9277" s="2">
        <v>42067</v>
      </c>
      <c r="R9277">
        <v>64274</v>
      </c>
      <c r="S9277">
        <v>96</v>
      </c>
      <c r="T9277">
        <v>81791</v>
      </c>
      <c r="U9277">
        <v>1571</v>
      </c>
      <c r="X9277" t="s">
        <v>20954</v>
      </c>
      <c r="Z9277" t="s">
        <v>37</v>
      </c>
    </row>
    <row r="9278" spans="1:26" x14ac:dyDescent="0.35">
      <c r="A9278" t="s">
        <v>25</v>
      </c>
      <c r="B9278">
        <v>80325261</v>
      </c>
      <c r="C9278" t="s">
        <v>22571</v>
      </c>
      <c r="D9278" t="str">
        <f t="shared" si="144"/>
        <v>2017</v>
      </c>
      <c r="E9278" t="s">
        <v>22572</v>
      </c>
      <c r="F9278" t="s">
        <v>19354</v>
      </c>
      <c r="G9278">
        <v>0</v>
      </c>
      <c r="I9278" t="s">
        <v>25</v>
      </c>
      <c r="M9278">
        <v>356080</v>
      </c>
      <c r="N9278" t="s">
        <v>19354</v>
      </c>
      <c r="O9278" t="s">
        <v>19354</v>
      </c>
      <c r="P9278" t="b">
        <v>1</v>
      </c>
      <c r="Q9278" s="2">
        <v>41781</v>
      </c>
      <c r="R9278">
        <v>40384</v>
      </c>
      <c r="S9278">
        <v>79</v>
      </c>
      <c r="T9278">
        <v>141889</v>
      </c>
      <c r="U9278">
        <v>79</v>
      </c>
      <c r="X9278" t="s">
        <v>19356</v>
      </c>
      <c r="Z9278" t="s">
        <v>37</v>
      </c>
    </row>
    <row r="9279" spans="1:26" x14ac:dyDescent="0.35">
      <c r="A9279" t="s">
        <v>25</v>
      </c>
      <c r="B9279">
        <v>80323717</v>
      </c>
      <c r="C9279" t="s">
        <v>22573</v>
      </c>
      <c r="D9279" t="str">
        <f t="shared" si="144"/>
        <v>2017</v>
      </c>
      <c r="E9279" t="s">
        <v>22574</v>
      </c>
      <c r="F9279" t="s">
        <v>1679</v>
      </c>
      <c r="G9279">
        <v>0</v>
      </c>
      <c r="I9279" t="s">
        <v>22575</v>
      </c>
      <c r="M9279">
        <v>486204</v>
      </c>
      <c r="N9279" t="s">
        <v>17581</v>
      </c>
      <c r="O9279" t="s">
        <v>17582</v>
      </c>
      <c r="P9279" t="b">
        <v>0</v>
      </c>
      <c r="Q9279" s="2">
        <v>42079</v>
      </c>
      <c r="R9279">
        <v>8655</v>
      </c>
      <c r="S9279">
        <v>60</v>
      </c>
      <c r="T9279">
        <v>7554</v>
      </c>
      <c r="U9279">
        <v>44</v>
      </c>
      <c r="X9279" t="s">
        <v>17583</v>
      </c>
      <c r="Z9279" t="s">
        <v>50</v>
      </c>
    </row>
    <row r="9280" spans="1:26" x14ac:dyDescent="0.35">
      <c r="A9280" t="s">
        <v>25</v>
      </c>
      <c r="B9280">
        <v>80322726</v>
      </c>
      <c r="C9280" t="s">
        <v>22576</v>
      </c>
      <c r="D9280" t="str">
        <f t="shared" si="144"/>
        <v>2017</v>
      </c>
      <c r="E9280" t="s">
        <v>22577</v>
      </c>
      <c r="F9280" t="s">
        <v>185</v>
      </c>
      <c r="G9280">
        <v>0</v>
      </c>
      <c r="I9280" t="s">
        <v>25</v>
      </c>
      <c r="M9280">
        <v>284225</v>
      </c>
      <c r="N9280" t="s">
        <v>3825</v>
      </c>
      <c r="O9280" t="s">
        <v>3826</v>
      </c>
      <c r="P9280" t="b">
        <v>1</v>
      </c>
      <c r="Q9280" s="2">
        <v>41602</v>
      </c>
      <c r="R9280">
        <v>11144</v>
      </c>
      <c r="S9280">
        <v>8</v>
      </c>
      <c r="T9280">
        <v>1291753</v>
      </c>
      <c r="U9280">
        <v>10</v>
      </c>
      <c r="X9280" t="s">
        <v>3827</v>
      </c>
      <c r="Z9280" t="s">
        <v>50</v>
      </c>
    </row>
    <row r="9281" spans="1:26" x14ac:dyDescent="0.35">
      <c r="A9281" t="s">
        <v>25</v>
      </c>
      <c r="B9281">
        <v>80320838</v>
      </c>
      <c r="C9281" t="s">
        <v>22578</v>
      </c>
      <c r="D9281" t="str">
        <f t="shared" si="144"/>
        <v>2017</v>
      </c>
      <c r="E9281" t="s">
        <v>22579</v>
      </c>
      <c r="F9281" t="s">
        <v>1679</v>
      </c>
      <c r="G9281">
        <v>0</v>
      </c>
      <c r="H9281" t="s">
        <v>156</v>
      </c>
      <c r="I9281" t="s">
        <v>22580</v>
      </c>
      <c r="M9281">
        <v>2503</v>
      </c>
      <c r="N9281" t="s">
        <v>19938</v>
      </c>
      <c r="O9281" t="s">
        <v>19939</v>
      </c>
      <c r="P9281" t="b">
        <v>1</v>
      </c>
      <c r="Q9281" s="2">
        <v>40061</v>
      </c>
      <c r="R9281">
        <v>121647</v>
      </c>
      <c r="S9281">
        <v>98</v>
      </c>
      <c r="T9281">
        <v>140061</v>
      </c>
      <c r="U9281">
        <v>8190</v>
      </c>
      <c r="X9281" t="s">
        <v>19940</v>
      </c>
      <c r="Z9281" t="s">
        <v>50</v>
      </c>
    </row>
    <row r="9282" spans="1:26" x14ac:dyDescent="0.35">
      <c r="A9282" t="s">
        <v>25</v>
      </c>
      <c r="B9282">
        <v>80320439</v>
      </c>
      <c r="C9282" t="s">
        <v>22581</v>
      </c>
      <c r="D9282" t="str">
        <f t="shared" si="144"/>
        <v>2017</v>
      </c>
      <c r="E9282" t="s">
        <v>22582</v>
      </c>
      <c r="F9282" t="s">
        <v>10692</v>
      </c>
      <c r="G9282">
        <v>0</v>
      </c>
      <c r="I9282" t="s">
        <v>25</v>
      </c>
      <c r="M9282">
        <v>894342</v>
      </c>
      <c r="N9282" t="s">
        <v>10693</v>
      </c>
      <c r="O9282" t="s">
        <v>10694</v>
      </c>
      <c r="P9282" t="b">
        <v>1</v>
      </c>
      <c r="Q9282" s="2">
        <v>42709</v>
      </c>
      <c r="R9282">
        <v>7481</v>
      </c>
      <c r="S9282">
        <v>22</v>
      </c>
      <c r="T9282">
        <v>193504</v>
      </c>
      <c r="U9282">
        <v>49</v>
      </c>
      <c r="X9282" t="s">
        <v>10695</v>
      </c>
      <c r="Z9282" t="s">
        <v>50</v>
      </c>
    </row>
    <row r="9283" spans="1:26" x14ac:dyDescent="0.35">
      <c r="A9283" t="s">
        <v>25</v>
      </c>
      <c r="B9283">
        <v>80319998</v>
      </c>
      <c r="C9283" t="s">
        <v>22583</v>
      </c>
      <c r="D9283" t="str">
        <f t="shared" ref="D9283:D9346" si="145">LEFT(C9283,4)</f>
        <v>2017</v>
      </c>
      <c r="E9283" t="s">
        <v>22566</v>
      </c>
      <c r="F9283" t="s">
        <v>1679</v>
      </c>
      <c r="G9283">
        <v>0</v>
      </c>
      <c r="I9283" t="s">
        <v>25</v>
      </c>
      <c r="M9283">
        <v>1003998</v>
      </c>
      <c r="N9283" t="s">
        <v>22567</v>
      </c>
      <c r="O9283" t="s">
        <v>22568</v>
      </c>
      <c r="P9283" t="b">
        <v>0</v>
      </c>
      <c r="Q9283" s="2">
        <v>42815</v>
      </c>
      <c r="R9283">
        <v>5</v>
      </c>
      <c r="S9283">
        <v>59</v>
      </c>
      <c r="T9283">
        <v>1086</v>
      </c>
      <c r="U9283">
        <v>0</v>
      </c>
      <c r="X9283" t="s">
        <v>1497</v>
      </c>
      <c r="Z9283" t="s">
        <v>31</v>
      </c>
    </row>
    <row r="9284" spans="1:26" x14ac:dyDescent="0.35">
      <c r="A9284" t="s">
        <v>25</v>
      </c>
      <c r="B9284">
        <v>80220845</v>
      </c>
      <c r="C9284" t="s">
        <v>22584</v>
      </c>
      <c r="D9284" t="str">
        <f t="shared" si="145"/>
        <v>2017</v>
      </c>
      <c r="E9284" t="s">
        <v>22585</v>
      </c>
      <c r="F9284" t="s">
        <v>185</v>
      </c>
      <c r="G9284">
        <v>0</v>
      </c>
      <c r="I9284" t="s">
        <v>25</v>
      </c>
      <c r="M9284">
        <v>284225</v>
      </c>
      <c r="N9284" t="s">
        <v>3825</v>
      </c>
      <c r="O9284" t="s">
        <v>3826</v>
      </c>
      <c r="P9284" t="b">
        <v>1</v>
      </c>
      <c r="Q9284" s="2">
        <v>41602</v>
      </c>
      <c r="R9284">
        <v>11144</v>
      </c>
      <c r="S9284">
        <v>8</v>
      </c>
      <c r="T9284">
        <v>1291753</v>
      </c>
      <c r="U9284">
        <v>10</v>
      </c>
      <c r="X9284" t="s">
        <v>3827</v>
      </c>
      <c r="Z9284" t="s">
        <v>31</v>
      </c>
    </row>
    <row r="9285" spans="1:26" x14ac:dyDescent="0.35">
      <c r="A9285" t="s">
        <v>25</v>
      </c>
      <c r="B9285">
        <v>79546779</v>
      </c>
      <c r="C9285" t="s">
        <v>22586</v>
      </c>
      <c r="D9285" t="str">
        <f t="shared" si="145"/>
        <v>2017</v>
      </c>
      <c r="E9285" t="s">
        <v>22587</v>
      </c>
      <c r="F9285" t="s">
        <v>1679</v>
      </c>
      <c r="G9285">
        <v>0</v>
      </c>
      <c r="I9285" t="s">
        <v>22588</v>
      </c>
      <c r="M9285">
        <v>115847</v>
      </c>
      <c r="N9285" t="s">
        <v>22589</v>
      </c>
      <c r="O9285" t="s">
        <v>22590</v>
      </c>
      <c r="P9285" t="b">
        <v>0</v>
      </c>
      <c r="Q9285" s="2">
        <v>40851</v>
      </c>
      <c r="R9285">
        <v>27455</v>
      </c>
      <c r="S9285">
        <v>62</v>
      </c>
      <c r="T9285">
        <v>33262</v>
      </c>
      <c r="U9285">
        <v>791</v>
      </c>
      <c r="X9285" t="s">
        <v>22591</v>
      </c>
      <c r="Z9285" t="s">
        <v>31</v>
      </c>
    </row>
    <row r="9286" spans="1:26" x14ac:dyDescent="0.35">
      <c r="A9286" t="s">
        <v>25</v>
      </c>
      <c r="B9286">
        <v>79411892</v>
      </c>
      <c r="C9286" t="s">
        <v>22592</v>
      </c>
      <c r="D9286" t="str">
        <f t="shared" si="145"/>
        <v>2017</v>
      </c>
      <c r="E9286" t="s">
        <v>22593</v>
      </c>
      <c r="F9286" t="s">
        <v>96</v>
      </c>
      <c r="G9286">
        <v>0</v>
      </c>
      <c r="I9286" t="s">
        <v>22594</v>
      </c>
      <c r="M9286">
        <v>296805</v>
      </c>
      <c r="N9286" t="s">
        <v>96</v>
      </c>
      <c r="O9286" t="s">
        <v>96</v>
      </c>
      <c r="P9286" t="b">
        <v>1</v>
      </c>
      <c r="Q9286" s="2">
        <v>41644</v>
      </c>
      <c r="R9286">
        <v>31086</v>
      </c>
      <c r="S9286">
        <v>343</v>
      </c>
      <c r="T9286">
        <v>388184</v>
      </c>
      <c r="U9286">
        <v>566</v>
      </c>
      <c r="X9286" t="s">
        <v>97</v>
      </c>
      <c r="Z9286" t="s">
        <v>31</v>
      </c>
    </row>
    <row r="9287" spans="1:26" x14ac:dyDescent="0.35">
      <c r="A9287" t="s">
        <v>25</v>
      </c>
      <c r="B9287">
        <v>79317973</v>
      </c>
      <c r="C9287" t="s">
        <v>22595</v>
      </c>
      <c r="D9287" t="str">
        <f t="shared" si="145"/>
        <v>2017</v>
      </c>
      <c r="E9287" t="s">
        <v>22596</v>
      </c>
      <c r="F9287" t="s">
        <v>22597</v>
      </c>
      <c r="G9287">
        <v>0</v>
      </c>
      <c r="H9287" t="s">
        <v>53</v>
      </c>
      <c r="I9287" t="s">
        <v>25</v>
      </c>
      <c r="M9287">
        <v>719430</v>
      </c>
      <c r="N9287" t="s">
        <v>22598</v>
      </c>
      <c r="O9287" t="s">
        <v>22597</v>
      </c>
      <c r="P9287" t="b">
        <v>0</v>
      </c>
      <c r="Q9287" s="2">
        <v>42462</v>
      </c>
      <c r="R9287">
        <v>694</v>
      </c>
      <c r="S9287">
        <v>934</v>
      </c>
      <c r="T9287">
        <v>20782</v>
      </c>
      <c r="U9287">
        <v>17</v>
      </c>
      <c r="X9287" t="s">
        <v>22599</v>
      </c>
      <c r="Z9287" t="s">
        <v>31</v>
      </c>
    </row>
    <row r="9288" spans="1:26" x14ac:dyDescent="0.35">
      <c r="A9288" t="s">
        <v>25</v>
      </c>
      <c r="B9288">
        <v>79246227</v>
      </c>
      <c r="C9288" t="s">
        <v>22600</v>
      </c>
      <c r="D9288" t="str">
        <f t="shared" si="145"/>
        <v>2017</v>
      </c>
      <c r="E9288" t="s">
        <v>22601</v>
      </c>
      <c r="F9288" t="s">
        <v>1679</v>
      </c>
      <c r="G9288">
        <v>0</v>
      </c>
      <c r="I9288" t="s">
        <v>25</v>
      </c>
      <c r="M9288">
        <v>281575</v>
      </c>
      <c r="N9288" t="s">
        <v>22602</v>
      </c>
      <c r="O9288" t="s">
        <v>22603</v>
      </c>
      <c r="P9288" t="b">
        <v>0</v>
      </c>
      <c r="Q9288" s="2">
        <v>41593</v>
      </c>
      <c r="R9288">
        <v>24</v>
      </c>
      <c r="S9288">
        <v>42</v>
      </c>
      <c r="T9288">
        <v>2401</v>
      </c>
      <c r="U9288">
        <v>2</v>
      </c>
      <c r="X9288" t="s">
        <v>109</v>
      </c>
      <c r="Z9288" t="s">
        <v>37</v>
      </c>
    </row>
    <row r="9289" spans="1:26" x14ac:dyDescent="0.35">
      <c r="A9289" t="s">
        <v>25</v>
      </c>
      <c r="B9289">
        <v>79225608</v>
      </c>
      <c r="C9289" t="s">
        <v>22604</v>
      </c>
      <c r="D9289" t="str">
        <f t="shared" si="145"/>
        <v>2017</v>
      </c>
      <c r="E9289" t="s">
        <v>22605</v>
      </c>
      <c r="F9289" t="s">
        <v>1679</v>
      </c>
      <c r="G9289">
        <v>1</v>
      </c>
      <c r="I9289" t="s">
        <v>25</v>
      </c>
      <c r="M9289">
        <v>6979</v>
      </c>
      <c r="N9289" t="s">
        <v>12730</v>
      </c>
      <c r="O9289" t="s">
        <v>12731</v>
      </c>
      <c r="P9289" t="b">
        <v>1</v>
      </c>
      <c r="Q9289" s="2">
        <v>40148</v>
      </c>
      <c r="R9289">
        <v>55705</v>
      </c>
      <c r="S9289">
        <v>921</v>
      </c>
      <c r="T9289">
        <v>34816</v>
      </c>
      <c r="U9289">
        <v>8779</v>
      </c>
      <c r="X9289" t="s">
        <v>12732</v>
      </c>
      <c r="Z9289" t="s">
        <v>50</v>
      </c>
    </row>
    <row r="9290" spans="1:26" x14ac:dyDescent="0.35">
      <c r="A9290" t="s">
        <v>25</v>
      </c>
      <c r="B9290">
        <v>79129155</v>
      </c>
      <c r="C9290" t="s">
        <v>22606</v>
      </c>
      <c r="D9290" t="str">
        <f t="shared" si="145"/>
        <v>2017</v>
      </c>
      <c r="E9290" t="s">
        <v>22607</v>
      </c>
      <c r="F9290" t="s">
        <v>1679</v>
      </c>
      <c r="G9290">
        <v>0</v>
      </c>
      <c r="I9290" t="s">
        <v>25</v>
      </c>
      <c r="M9290">
        <v>6979</v>
      </c>
      <c r="N9290" t="s">
        <v>12730</v>
      </c>
      <c r="O9290" t="s">
        <v>12731</v>
      </c>
      <c r="P9290" t="b">
        <v>1</v>
      </c>
      <c r="Q9290" s="2">
        <v>40148</v>
      </c>
      <c r="R9290">
        <v>55705</v>
      </c>
      <c r="S9290">
        <v>921</v>
      </c>
      <c r="T9290">
        <v>34816</v>
      </c>
      <c r="U9290">
        <v>8779</v>
      </c>
      <c r="X9290" t="s">
        <v>12732</v>
      </c>
      <c r="Z9290" t="s">
        <v>31</v>
      </c>
    </row>
    <row r="9291" spans="1:26" x14ac:dyDescent="0.35">
      <c r="A9291" t="s">
        <v>25</v>
      </c>
      <c r="B9291">
        <v>79127774</v>
      </c>
      <c r="C9291" t="s">
        <v>22608</v>
      </c>
      <c r="D9291" t="str">
        <f t="shared" si="145"/>
        <v>2017</v>
      </c>
      <c r="E9291" t="s">
        <v>22609</v>
      </c>
      <c r="F9291" t="s">
        <v>1679</v>
      </c>
      <c r="G9291">
        <v>0</v>
      </c>
      <c r="I9291" t="s">
        <v>6093</v>
      </c>
      <c r="M9291">
        <v>349810</v>
      </c>
      <c r="N9291" t="s">
        <v>14489</v>
      </c>
      <c r="O9291" t="s">
        <v>14489</v>
      </c>
      <c r="P9291" t="b">
        <v>0</v>
      </c>
      <c r="Q9291" s="2">
        <v>41762</v>
      </c>
      <c r="R9291">
        <v>53800</v>
      </c>
      <c r="S9291">
        <v>294</v>
      </c>
      <c r="T9291">
        <v>217438</v>
      </c>
      <c r="U9291">
        <v>62019</v>
      </c>
      <c r="X9291" t="s">
        <v>14490</v>
      </c>
      <c r="Z9291" t="s">
        <v>31</v>
      </c>
    </row>
    <row r="9292" spans="1:26" x14ac:dyDescent="0.35">
      <c r="A9292" t="s">
        <v>25</v>
      </c>
      <c r="B9292">
        <v>79064007</v>
      </c>
      <c r="C9292" t="s">
        <v>22610</v>
      </c>
      <c r="D9292" t="str">
        <f t="shared" si="145"/>
        <v>2017</v>
      </c>
      <c r="E9292" t="s">
        <v>22611</v>
      </c>
      <c r="F9292" t="s">
        <v>19242</v>
      </c>
      <c r="G9292">
        <v>0</v>
      </c>
      <c r="I9292" t="s">
        <v>25</v>
      </c>
      <c r="M9292">
        <v>47688</v>
      </c>
      <c r="N9292" t="s">
        <v>3712</v>
      </c>
      <c r="O9292" t="s">
        <v>3712</v>
      </c>
      <c r="P9292" t="b">
        <v>0</v>
      </c>
      <c r="Q9292" s="2">
        <v>40569</v>
      </c>
      <c r="R9292">
        <v>33511</v>
      </c>
      <c r="S9292">
        <v>870</v>
      </c>
      <c r="T9292">
        <v>2187060</v>
      </c>
      <c r="U9292">
        <v>34</v>
      </c>
      <c r="X9292" t="s">
        <v>3713</v>
      </c>
      <c r="Z9292" t="s">
        <v>37</v>
      </c>
    </row>
    <row r="9293" spans="1:26" x14ac:dyDescent="0.35">
      <c r="A9293" t="s">
        <v>25</v>
      </c>
      <c r="B9293">
        <v>79062575</v>
      </c>
      <c r="C9293" t="s">
        <v>22612</v>
      </c>
      <c r="D9293" t="str">
        <f t="shared" si="145"/>
        <v>2017</v>
      </c>
      <c r="E9293" t="s">
        <v>22613</v>
      </c>
      <c r="F9293" t="s">
        <v>1679</v>
      </c>
      <c r="G9293">
        <v>1</v>
      </c>
      <c r="I9293" t="s">
        <v>22614</v>
      </c>
      <c r="M9293">
        <v>911723</v>
      </c>
      <c r="N9293" t="s">
        <v>22615</v>
      </c>
      <c r="O9293" t="s">
        <v>22616</v>
      </c>
      <c r="P9293" t="b">
        <v>0</v>
      </c>
      <c r="Q9293" s="2">
        <v>42732</v>
      </c>
      <c r="R9293">
        <v>169</v>
      </c>
      <c r="S9293">
        <v>14</v>
      </c>
      <c r="T9293">
        <v>2959</v>
      </c>
      <c r="U9293">
        <v>247</v>
      </c>
      <c r="X9293" t="s">
        <v>22617</v>
      </c>
      <c r="Z9293" t="s">
        <v>31</v>
      </c>
    </row>
    <row r="9294" spans="1:26" x14ac:dyDescent="0.35">
      <c r="A9294" t="s">
        <v>25</v>
      </c>
      <c r="B9294">
        <v>79049056</v>
      </c>
      <c r="C9294" t="s">
        <v>22618</v>
      </c>
      <c r="D9294" t="str">
        <f t="shared" si="145"/>
        <v>2017</v>
      </c>
      <c r="E9294" t="s">
        <v>22619</v>
      </c>
      <c r="F9294" t="s">
        <v>20951</v>
      </c>
      <c r="G9294">
        <v>0</v>
      </c>
      <c r="I9294" t="s">
        <v>25</v>
      </c>
      <c r="M9294">
        <v>479001</v>
      </c>
      <c r="N9294" t="s">
        <v>20952</v>
      </c>
      <c r="O9294" t="s">
        <v>20953</v>
      </c>
      <c r="P9294" t="b">
        <v>1</v>
      </c>
      <c r="Q9294" s="2">
        <v>42067</v>
      </c>
      <c r="R9294">
        <v>64274</v>
      </c>
      <c r="S9294">
        <v>96</v>
      </c>
      <c r="T9294">
        <v>81791</v>
      </c>
      <c r="U9294">
        <v>1571</v>
      </c>
      <c r="X9294" t="s">
        <v>20954</v>
      </c>
      <c r="Z9294" t="s">
        <v>31</v>
      </c>
    </row>
    <row r="9295" spans="1:26" x14ac:dyDescent="0.35">
      <c r="A9295" t="s">
        <v>25</v>
      </c>
      <c r="B9295">
        <v>78911723</v>
      </c>
      <c r="C9295" t="s">
        <v>22620</v>
      </c>
      <c r="D9295" t="str">
        <f t="shared" si="145"/>
        <v>2017</v>
      </c>
      <c r="E9295" t="s">
        <v>22619</v>
      </c>
      <c r="F9295" t="s">
        <v>20951</v>
      </c>
      <c r="G9295">
        <v>0</v>
      </c>
      <c r="I9295" t="s">
        <v>25</v>
      </c>
      <c r="M9295">
        <v>479001</v>
      </c>
      <c r="N9295" t="s">
        <v>20952</v>
      </c>
      <c r="O9295" t="s">
        <v>20953</v>
      </c>
      <c r="P9295" t="b">
        <v>1</v>
      </c>
      <c r="Q9295" s="2">
        <v>42067</v>
      </c>
      <c r="R9295">
        <v>64274</v>
      </c>
      <c r="S9295">
        <v>96</v>
      </c>
      <c r="T9295">
        <v>81791</v>
      </c>
      <c r="U9295">
        <v>1571</v>
      </c>
      <c r="X9295" t="s">
        <v>20954</v>
      </c>
      <c r="Z9295" t="s">
        <v>31</v>
      </c>
    </row>
    <row r="9296" spans="1:26" x14ac:dyDescent="0.35">
      <c r="A9296" t="s">
        <v>25</v>
      </c>
      <c r="B9296">
        <v>78890629</v>
      </c>
      <c r="C9296" t="s">
        <v>22621</v>
      </c>
      <c r="D9296" t="str">
        <f t="shared" si="145"/>
        <v>2017</v>
      </c>
      <c r="E9296" t="s">
        <v>22622</v>
      </c>
      <c r="F9296" t="s">
        <v>22623</v>
      </c>
      <c r="G9296">
        <v>0</v>
      </c>
      <c r="I9296" t="s">
        <v>25</v>
      </c>
      <c r="M9296">
        <v>949497</v>
      </c>
      <c r="N9296" t="s">
        <v>22624</v>
      </c>
      <c r="O9296" t="s">
        <v>22625</v>
      </c>
      <c r="P9296" t="b">
        <v>0</v>
      </c>
      <c r="Q9296" s="2">
        <v>42774</v>
      </c>
      <c r="R9296">
        <v>73</v>
      </c>
      <c r="S9296">
        <v>59</v>
      </c>
      <c r="T9296">
        <v>11179</v>
      </c>
      <c r="U9296">
        <v>12</v>
      </c>
      <c r="X9296" t="s">
        <v>22626</v>
      </c>
      <c r="Z9296" t="s">
        <v>37</v>
      </c>
    </row>
    <row r="9297" spans="1:26" x14ac:dyDescent="0.35">
      <c r="A9297" t="s">
        <v>25</v>
      </c>
      <c r="B9297">
        <v>78679362</v>
      </c>
      <c r="C9297" t="s">
        <v>22627</v>
      </c>
      <c r="D9297" t="str">
        <f t="shared" si="145"/>
        <v>2017</v>
      </c>
      <c r="E9297" t="s">
        <v>22628</v>
      </c>
      <c r="F9297" t="s">
        <v>46</v>
      </c>
      <c r="G9297">
        <v>0</v>
      </c>
      <c r="H9297" t="s">
        <v>53</v>
      </c>
      <c r="I9297" t="s">
        <v>22629</v>
      </c>
      <c r="J9297">
        <v>78679362</v>
      </c>
      <c r="M9297">
        <v>911723</v>
      </c>
      <c r="N9297" t="s">
        <v>22615</v>
      </c>
      <c r="O9297" t="s">
        <v>22616</v>
      </c>
      <c r="P9297" t="b">
        <v>0</v>
      </c>
      <c r="Q9297" s="2">
        <v>42732</v>
      </c>
      <c r="R9297">
        <v>169</v>
      </c>
      <c r="S9297">
        <v>14</v>
      </c>
      <c r="T9297">
        <v>2959</v>
      </c>
      <c r="U9297">
        <v>247</v>
      </c>
      <c r="X9297" t="s">
        <v>22617</v>
      </c>
      <c r="Z9297" t="s">
        <v>31</v>
      </c>
    </row>
    <row r="9298" spans="1:26" x14ac:dyDescent="0.35">
      <c r="A9298" t="s">
        <v>25</v>
      </c>
      <c r="B9298">
        <v>78673967</v>
      </c>
      <c r="C9298" t="s">
        <v>22630</v>
      </c>
      <c r="D9298" t="str">
        <f t="shared" si="145"/>
        <v>2017</v>
      </c>
      <c r="E9298" t="s">
        <v>22631</v>
      </c>
      <c r="F9298" t="s">
        <v>1679</v>
      </c>
      <c r="G9298">
        <v>0</v>
      </c>
      <c r="H9298" t="s">
        <v>156</v>
      </c>
      <c r="I9298" t="s">
        <v>22632</v>
      </c>
      <c r="M9298">
        <v>940190</v>
      </c>
      <c r="N9298" t="s">
        <v>22633</v>
      </c>
      <c r="O9298" t="s">
        <v>22633</v>
      </c>
      <c r="P9298" t="b">
        <v>1</v>
      </c>
      <c r="Q9298" s="2">
        <v>42766</v>
      </c>
      <c r="R9298">
        <v>4515</v>
      </c>
      <c r="S9298">
        <v>613</v>
      </c>
      <c r="T9298">
        <v>1794</v>
      </c>
      <c r="U9298">
        <v>84</v>
      </c>
      <c r="X9298" t="s">
        <v>22634</v>
      </c>
      <c r="Z9298" t="s">
        <v>50</v>
      </c>
    </row>
    <row r="9299" spans="1:26" x14ac:dyDescent="0.35">
      <c r="A9299" t="s">
        <v>25</v>
      </c>
      <c r="B9299">
        <v>78628860</v>
      </c>
      <c r="C9299" t="s">
        <v>22635</v>
      </c>
      <c r="D9299" t="str">
        <f t="shared" si="145"/>
        <v>2017</v>
      </c>
      <c r="E9299" t="s">
        <v>22636</v>
      </c>
      <c r="F9299" t="s">
        <v>1679</v>
      </c>
      <c r="G9299">
        <v>1</v>
      </c>
      <c r="I9299" t="s">
        <v>22637</v>
      </c>
      <c r="M9299">
        <v>82492</v>
      </c>
      <c r="N9299" t="s">
        <v>12865</v>
      </c>
      <c r="O9299" t="s">
        <v>12866</v>
      </c>
      <c r="P9299" t="b">
        <v>1</v>
      </c>
      <c r="Q9299" s="2">
        <v>40697</v>
      </c>
      <c r="R9299">
        <v>73610</v>
      </c>
      <c r="S9299">
        <v>147</v>
      </c>
      <c r="T9299">
        <v>26262</v>
      </c>
      <c r="U9299">
        <v>400</v>
      </c>
      <c r="X9299" t="s">
        <v>12867</v>
      </c>
      <c r="Z9299" t="s">
        <v>31</v>
      </c>
    </row>
    <row r="9300" spans="1:26" x14ac:dyDescent="0.35">
      <c r="A9300" t="s">
        <v>25</v>
      </c>
      <c r="B9300">
        <v>78596564</v>
      </c>
      <c r="C9300" t="s">
        <v>22638</v>
      </c>
      <c r="D9300" t="str">
        <f t="shared" si="145"/>
        <v>2017</v>
      </c>
      <c r="E9300" t="s">
        <v>22639</v>
      </c>
      <c r="F9300" t="s">
        <v>1679</v>
      </c>
      <c r="G9300">
        <v>1</v>
      </c>
      <c r="H9300" t="s">
        <v>53</v>
      </c>
      <c r="I9300" t="s">
        <v>22640</v>
      </c>
      <c r="M9300">
        <v>911723</v>
      </c>
      <c r="N9300" t="s">
        <v>22615</v>
      </c>
      <c r="O9300" t="s">
        <v>22616</v>
      </c>
      <c r="P9300" t="b">
        <v>0</v>
      </c>
      <c r="Q9300" s="2">
        <v>42732</v>
      </c>
      <c r="R9300">
        <v>169</v>
      </c>
      <c r="S9300">
        <v>14</v>
      </c>
      <c r="T9300">
        <v>2959</v>
      </c>
      <c r="U9300">
        <v>247</v>
      </c>
      <c r="X9300" t="s">
        <v>22617</v>
      </c>
      <c r="Z9300" t="s">
        <v>31</v>
      </c>
    </row>
    <row r="9301" spans="1:26" x14ac:dyDescent="0.35">
      <c r="A9301" t="s">
        <v>25</v>
      </c>
      <c r="B9301">
        <v>78596042</v>
      </c>
      <c r="C9301" t="s">
        <v>22641</v>
      </c>
      <c r="D9301" t="str">
        <f t="shared" si="145"/>
        <v>2017</v>
      </c>
      <c r="E9301" t="s">
        <v>22619</v>
      </c>
      <c r="F9301" t="s">
        <v>20951</v>
      </c>
      <c r="G9301">
        <v>0</v>
      </c>
      <c r="I9301" t="s">
        <v>25</v>
      </c>
      <c r="M9301">
        <v>479001</v>
      </c>
      <c r="N9301" t="s">
        <v>20952</v>
      </c>
      <c r="O9301" t="s">
        <v>20953</v>
      </c>
      <c r="P9301" t="b">
        <v>1</v>
      </c>
      <c r="Q9301" s="2">
        <v>42067</v>
      </c>
      <c r="R9301">
        <v>64274</v>
      </c>
      <c r="S9301">
        <v>96</v>
      </c>
      <c r="T9301">
        <v>81791</v>
      </c>
      <c r="U9301">
        <v>1571</v>
      </c>
      <c r="X9301" t="s">
        <v>20954</v>
      </c>
      <c r="Z9301" t="s">
        <v>31</v>
      </c>
    </row>
    <row r="9302" spans="1:26" x14ac:dyDescent="0.35">
      <c r="A9302" t="s">
        <v>25</v>
      </c>
      <c r="B9302">
        <v>78541790</v>
      </c>
      <c r="C9302" t="s">
        <v>22642</v>
      </c>
      <c r="D9302" t="str">
        <f t="shared" si="145"/>
        <v>2017</v>
      </c>
      <c r="E9302" t="s">
        <v>22643</v>
      </c>
      <c r="F9302" t="s">
        <v>10692</v>
      </c>
      <c r="G9302">
        <v>0</v>
      </c>
      <c r="I9302" t="s">
        <v>25</v>
      </c>
      <c r="M9302">
        <v>894342</v>
      </c>
      <c r="N9302" t="s">
        <v>10693</v>
      </c>
      <c r="O9302" t="s">
        <v>10694</v>
      </c>
      <c r="P9302" t="b">
        <v>1</v>
      </c>
      <c r="Q9302" s="2">
        <v>42709</v>
      </c>
      <c r="R9302">
        <v>7481</v>
      </c>
      <c r="S9302">
        <v>22</v>
      </c>
      <c r="T9302">
        <v>193504</v>
      </c>
      <c r="U9302">
        <v>49</v>
      </c>
      <c r="X9302" t="s">
        <v>10695</v>
      </c>
      <c r="Z9302" t="s">
        <v>31</v>
      </c>
    </row>
    <row r="9303" spans="1:26" x14ac:dyDescent="0.35">
      <c r="A9303" t="s">
        <v>25</v>
      </c>
      <c r="B9303">
        <v>78539507</v>
      </c>
      <c r="C9303" t="s">
        <v>22644</v>
      </c>
      <c r="D9303" t="str">
        <f t="shared" si="145"/>
        <v>2017</v>
      </c>
      <c r="E9303" t="s">
        <v>22645</v>
      </c>
      <c r="F9303" t="s">
        <v>185</v>
      </c>
      <c r="G9303">
        <v>0</v>
      </c>
      <c r="I9303" t="s">
        <v>25</v>
      </c>
      <c r="M9303">
        <v>284225</v>
      </c>
      <c r="N9303" t="s">
        <v>3825</v>
      </c>
      <c r="O9303" t="s">
        <v>3826</v>
      </c>
      <c r="P9303" t="b">
        <v>1</v>
      </c>
      <c r="Q9303" s="2">
        <v>41602</v>
      </c>
      <c r="R9303">
        <v>11144</v>
      </c>
      <c r="S9303">
        <v>8</v>
      </c>
      <c r="T9303">
        <v>1291753</v>
      </c>
      <c r="U9303">
        <v>10</v>
      </c>
      <c r="X9303" t="s">
        <v>3827</v>
      </c>
      <c r="Z9303" t="s">
        <v>31</v>
      </c>
    </row>
    <row r="9304" spans="1:26" x14ac:dyDescent="0.35">
      <c r="A9304" t="s">
        <v>25</v>
      </c>
      <c r="B9304">
        <v>78470778</v>
      </c>
      <c r="C9304" t="s">
        <v>22646</v>
      </c>
      <c r="D9304" t="str">
        <f t="shared" si="145"/>
        <v>2017</v>
      </c>
      <c r="E9304" t="s">
        <v>22647</v>
      </c>
      <c r="F9304" t="s">
        <v>1679</v>
      </c>
      <c r="G9304">
        <v>0</v>
      </c>
      <c r="I9304" t="s">
        <v>6093</v>
      </c>
      <c r="M9304">
        <v>349810</v>
      </c>
      <c r="N9304" t="s">
        <v>14489</v>
      </c>
      <c r="O9304" t="s">
        <v>14489</v>
      </c>
      <c r="P9304" t="b">
        <v>0</v>
      </c>
      <c r="Q9304" s="2">
        <v>41762</v>
      </c>
      <c r="R9304">
        <v>53800</v>
      </c>
      <c r="S9304">
        <v>294</v>
      </c>
      <c r="T9304">
        <v>217438</v>
      </c>
      <c r="U9304">
        <v>62019</v>
      </c>
      <c r="X9304" t="s">
        <v>14490</v>
      </c>
      <c r="Z9304" t="s">
        <v>37</v>
      </c>
    </row>
    <row r="9305" spans="1:26" x14ac:dyDescent="0.35">
      <c r="A9305" t="s">
        <v>25</v>
      </c>
      <c r="B9305">
        <v>78404386</v>
      </c>
      <c r="C9305" t="s">
        <v>22648</v>
      </c>
      <c r="D9305" t="str">
        <f t="shared" si="145"/>
        <v>2017</v>
      </c>
      <c r="E9305" t="s">
        <v>22649</v>
      </c>
      <c r="F9305" t="s">
        <v>1679</v>
      </c>
      <c r="G9305">
        <v>0</v>
      </c>
      <c r="I9305" t="s">
        <v>508</v>
      </c>
      <c r="M9305">
        <v>911723</v>
      </c>
      <c r="N9305" t="s">
        <v>22615</v>
      </c>
      <c r="O9305" t="s">
        <v>22616</v>
      </c>
      <c r="P9305" t="b">
        <v>0</v>
      </c>
      <c r="Q9305" s="2">
        <v>42732</v>
      </c>
      <c r="R9305">
        <v>169</v>
      </c>
      <c r="S9305">
        <v>14</v>
      </c>
      <c r="T9305">
        <v>2959</v>
      </c>
      <c r="U9305">
        <v>247</v>
      </c>
      <c r="X9305" t="s">
        <v>22617</v>
      </c>
      <c r="Z9305" t="s">
        <v>37</v>
      </c>
    </row>
    <row r="9306" spans="1:26" x14ac:dyDescent="0.35">
      <c r="A9306" t="s">
        <v>25</v>
      </c>
      <c r="B9306">
        <v>78303439</v>
      </c>
      <c r="C9306" t="s">
        <v>22650</v>
      </c>
      <c r="D9306" t="str">
        <f t="shared" si="145"/>
        <v>2017</v>
      </c>
      <c r="E9306" t="s">
        <v>22651</v>
      </c>
      <c r="F9306" t="s">
        <v>19242</v>
      </c>
      <c r="G9306">
        <v>0</v>
      </c>
      <c r="I9306" t="s">
        <v>25</v>
      </c>
      <c r="M9306">
        <v>47688</v>
      </c>
      <c r="N9306" t="s">
        <v>3712</v>
      </c>
      <c r="O9306" t="s">
        <v>3712</v>
      </c>
      <c r="P9306" t="b">
        <v>0</v>
      </c>
      <c r="Q9306" s="2">
        <v>40569</v>
      </c>
      <c r="R9306">
        <v>33511</v>
      </c>
      <c r="S9306">
        <v>870</v>
      </c>
      <c r="T9306">
        <v>2187060</v>
      </c>
      <c r="U9306">
        <v>34</v>
      </c>
      <c r="X9306" t="s">
        <v>3713</v>
      </c>
      <c r="Z9306" t="s">
        <v>31</v>
      </c>
    </row>
    <row r="9307" spans="1:26" x14ac:dyDescent="0.35">
      <c r="A9307" t="s">
        <v>25</v>
      </c>
      <c r="B9307">
        <v>78275083</v>
      </c>
      <c r="C9307" t="s">
        <v>22652</v>
      </c>
      <c r="D9307" t="str">
        <f t="shared" si="145"/>
        <v>2017</v>
      </c>
      <c r="E9307" t="s">
        <v>22653</v>
      </c>
      <c r="F9307" t="s">
        <v>22597</v>
      </c>
      <c r="G9307">
        <v>0</v>
      </c>
      <c r="H9307" t="s">
        <v>53</v>
      </c>
      <c r="I9307" t="s">
        <v>25</v>
      </c>
      <c r="M9307">
        <v>719430</v>
      </c>
      <c r="N9307" t="s">
        <v>22598</v>
      </c>
      <c r="O9307" t="s">
        <v>22597</v>
      </c>
      <c r="P9307" t="b">
        <v>0</v>
      </c>
      <c r="Q9307" s="2">
        <v>42462</v>
      </c>
      <c r="R9307">
        <v>694</v>
      </c>
      <c r="S9307">
        <v>934</v>
      </c>
      <c r="T9307">
        <v>20782</v>
      </c>
      <c r="U9307">
        <v>17</v>
      </c>
      <c r="X9307" t="s">
        <v>22599</v>
      </c>
      <c r="Z9307" t="s">
        <v>31</v>
      </c>
    </row>
    <row r="9308" spans="1:26" x14ac:dyDescent="0.35">
      <c r="A9308" t="s">
        <v>25</v>
      </c>
      <c r="B9308">
        <v>78213351</v>
      </c>
      <c r="C9308" t="s">
        <v>22654</v>
      </c>
      <c r="D9308" t="str">
        <f t="shared" si="145"/>
        <v>2017</v>
      </c>
      <c r="E9308" t="s">
        <v>22655</v>
      </c>
      <c r="F9308" t="s">
        <v>20951</v>
      </c>
      <c r="G9308">
        <v>0</v>
      </c>
      <c r="I9308" t="s">
        <v>25</v>
      </c>
      <c r="M9308">
        <v>479001</v>
      </c>
      <c r="N9308" t="s">
        <v>20952</v>
      </c>
      <c r="O9308" t="s">
        <v>20953</v>
      </c>
      <c r="P9308" t="b">
        <v>1</v>
      </c>
      <c r="Q9308" s="2">
        <v>42067</v>
      </c>
      <c r="R9308">
        <v>64274</v>
      </c>
      <c r="S9308">
        <v>96</v>
      </c>
      <c r="T9308">
        <v>81791</v>
      </c>
      <c r="U9308">
        <v>1571</v>
      </c>
      <c r="X9308" t="s">
        <v>20954</v>
      </c>
      <c r="Z9308" t="s">
        <v>31</v>
      </c>
    </row>
    <row r="9309" spans="1:26" x14ac:dyDescent="0.35">
      <c r="A9309" t="s">
        <v>25</v>
      </c>
      <c r="B9309">
        <v>78186861</v>
      </c>
      <c r="C9309" t="s">
        <v>22656</v>
      </c>
      <c r="D9309" t="str">
        <f t="shared" si="145"/>
        <v>2017</v>
      </c>
      <c r="E9309" t="s">
        <v>22657</v>
      </c>
      <c r="F9309" t="s">
        <v>1679</v>
      </c>
      <c r="G9309">
        <v>0</v>
      </c>
      <c r="H9309" t="s">
        <v>53</v>
      </c>
      <c r="I9309" t="s">
        <v>25</v>
      </c>
      <c r="M9309">
        <v>775887</v>
      </c>
      <c r="N9309" t="s">
        <v>22658</v>
      </c>
      <c r="O9309" t="s">
        <v>22659</v>
      </c>
      <c r="P9309" t="b">
        <v>0</v>
      </c>
      <c r="Q9309" s="2">
        <v>42537</v>
      </c>
      <c r="R9309">
        <v>13</v>
      </c>
      <c r="S9309">
        <v>8</v>
      </c>
      <c r="T9309">
        <v>328</v>
      </c>
      <c r="U9309">
        <v>170</v>
      </c>
      <c r="X9309" t="s">
        <v>22660</v>
      </c>
      <c r="Z9309" t="s">
        <v>31</v>
      </c>
    </row>
    <row r="9310" spans="1:26" x14ac:dyDescent="0.35">
      <c r="A9310" t="s">
        <v>25</v>
      </c>
      <c r="B9310">
        <v>77978175</v>
      </c>
      <c r="C9310" t="s">
        <v>22661</v>
      </c>
      <c r="D9310" t="str">
        <f t="shared" si="145"/>
        <v>2017</v>
      </c>
      <c r="E9310" t="s">
        <v>22662</v>
      </c>
      <c r="F9310" t="s">
        <v>1679</v>
      </c>
      <c r="G9310">
        <v>0</v>
      </c>
      <c r="H9310" t="s">
        <v>53</v>
      </c>
      <c r="I9310" t="s">
        <v>25</v>
      </c>
      <c r="M9310">
        <v>775887</v>
      </c>
      <c r="N9310" t="s">
        <v>22658</v>
      </c>
      <c r="O9310" t="s">
        <v>22659</v>
      </c>
      <c r="P9310" t="b">
        <v>0</v>
      </c>
      <c r="Q9310" s="2">
        <v>42537</v>
      </c>
      <c r="R9310">
        <v>13</v>
      </c>
      <c r="S9310">
        <v>8</v>
      </c>
      <c r="T9310">
        <v>328</v>
      </c>
      <c r="U9310">
        <v>170</v>
      </c>
      <c r="X9310" t="s">
        <v>22660</v>
      </c>
      <c r="Z9310" t="s">
        <v>31</v>
      </c>
    </row>
    <row r="9311" spans="1:26" x14ac:dyDescent="0.35">
      <c r="A9311" t="s">
        <v>25</v>
      </c>
      <c r="B9311">
        <v>77935006</v>
      </c>
      <c r="C9311" t="s">
        <v>22663</v>
      </c>
      <c r="D9311" t="str">
        <f t="shared" si="145"/>
        <v>2017</v>
      </c>
      <c r="E9311" t="s">
        <v>22664</v>
      </c>
      <c r="F9311" t="s">
        <v>1679</v>
      </c>
      <c r="G9311">
        <v>2</v>
      </c>
      <c r="H9311" t="s">
        <v>53</v>
      </c>
      <c r="I9311" t="s">
        <v>22665</v>
      </c>
      <c r="M9311">
        <v>775887</v>
      </c>
      <c r="N9311" t="s">
        <v>22658</v>
      </c>
      <c r="O9311" t="s">
        <v>22659</v>
      </c>
      <c r="P9311" t="b">
        <v>0</v>
      </c>
      <c r="Q9311" s="2">
        <v>42537</v>
      </c>
      <c r="R9311">
        <v>13</v>
      </c>
      <c r="S9311">
        <v>8</v>
      </c>
      <c r="T9311">
        <v>328</v>
      </c>
      <c r="U9311">
        <v>170</v>
      </c>
      <c r="X9311" t="s">
        <v>22660</v>
      </c>
      <c r="Z9311" t="s">
        <v>31</v>
      </c>
    </row>
    <row r="9312" spans="1:26" x14ac:dyDescent="0.35">
      <c r="A9312" t="s">
        <v>25</v>
      </c>
      <c r="B9312">
        <v>77873400</v>
      </c>
      <c r="C9312" t="s">
        <v>22666</v>
      </c>
      <c r="D9312" t="str">
        <f t="shared" si="145"/>
        <v>2017</v>
      </c>
      <c r="E9312" t="s">
        <v>22655</v>
      </c>
      <c r="F9312" t="s">
        <v>20951</v>
      </c>
      <c r="G9312">
        <v>0</v>
      </c>
      <c r="I9312" t="s">
        <v>25</v>
      </c>
      <c r="M9312">
        <v>479001</v>
      </c>
      <c r="N9312" t="s">
        <v>20952</v>
      </c>
      <c r="O9312" t="s">
        <v>20953</v>
      </c>
      <c r="P9312" t="b">
        <v>1</v>
      </c>
      <c r="Q9312" s="2">
        <v>42067</v>
      </c>
      <c r="R9312">
        <v>64274</v>
      </c>
      <c r="S9312">
        <v>96</v>
      </c>
      <c r="T9312">
        <v>81791</v>
      </c>
      <c r="U9312">
        <v>1571</v>
      </c>
      <c r="X9312" t="s">
        <v>20954</v>
      </c>
      <c r="Z9312" t="s">
        <v>31</v>
      </c>
    </row>
    <row r="9313" spans="1:26" x14ac:dyDescent="0.35">
      <c r="A9313" t="s">
        <v>25</v>
      </c>
      <c r="B9313">
        <v>77863024</v>
      </c>
      <c r="C9313" t="s">
        <v>22667</v>
      </c>
      <c r="D9313" t="str">
        <f t="shared" si="145"/>
        <v>2017</v>
      </c>
      <c r="E9313" t="s">
        <v>22668</v>
      </c>
      <c r="F9313" t="s">
        <v>1679</v>
      </c>
      <c r="G9313">
        <v>0</v>
      </c>
      <c r="H9313" t="s">
        <v>53</v>
      </c>
      <c r="I9313" t="s">
        <v>25</v>
      </c>
      <c r="M9313">
        <v>775887</v>
      </c>
      <c r="N9313" t="s">
        <v>22658</v>
      </c>
      <c r="O9313" t="s">
        <v>22659</v>
      </c>
      <c r="P9313" t="b">
        <v>0</v>
      </c>
      <c r="Q9313" s="2">
        <v>42537</v>
      </c>
      <c r="R9313">
        <v>13</v>
      </c>
      <c r="S9313">
        <v>8</v>
      </c>
      <c r="T9313">
        <v>328</v>
      </c>
      <c r="U9313">
        <v>170</v>
      </c>
      <c r="X9313" t="s">
        <v>22660</v>
      </c>
      <c r="Z9313" t="s">
        <v>31</v>
      </c>
    </row>
    <row r="9314" spans="1:26" x14ac:dyDescent="0.35">
      <c r="A9314" t="s">
        <v>25</v>
      </c>
      <c r="B9314">
        <v>77862417</v>
      </c>
      <c r="C9314" t="s">
        <v>22669</v>
      </c>
      <c r="D9314" t="str">
        <f t="shared" si="145"/>
        <v>2017</v>
      </c>
      <c r="E9314" t="s">
        <v>22670</v>
      </c>
      <c r="F9314" t="s">
        <v>1679</v>
      </c>
      <c r="G9314">
        <v>0</v>
      </c>
      <c r="I9314" t="s">
        <v>25</v>
      </c>
      <c r="M9314">
        <v>775887</v>
      </c>
      <c r="N9314" t="s">
        <v>22658</v>
      </c>
      <c r="O9314" t="s">
        <v>22659</v>
      </c>
      <c r="P9314" t="b">
        <v>0</v>
      </c>
      <c r="Q9314" s="2">
        <v>42537</v>
      </c>
      <c r="R9314">
        <v>13</v>
      </c>
      <c r="S9314">
        <v>8</v>
      </c>
      <c r="T9314">
        <v>328</v>
      </c>
      <c r="U9314">
        <v>170</v>
      </c>
      <c r="X9314" t="s">
        <v>22660</v>
      </c>
      <c r="Z9314" t="s">
        <v>37</v>
      </c>
    </row>
    <row r="9315" spans="1:26" x14ac:dyDescent="0.35">
      <c r="A9315" t="s">
        <v>25</v>
      </c>
      <c r="B9315">
        <v>77862186</v>
      </c>
      <c r="C9315" t="s">
        <v>22671</v>
      </c>
      <c r="D9315" t="str">
        <f t="shared" si="145"/>
        <v>2017</v>
      </c>
      <c r="E9315" t="s">
        <v>22672</v>
      </c>
      <c r="F9315" t="s">
        <v>5674</v>
      </c>
      <c r="G9315">
        <v>0</v>
      </c>
      <c r="I9315" t="s">
        <v>25</v>
      </c>
      <c r="M9315">
        <v>909249</v>
      </c>
      <c r="N9315" t="s">
        <v>5675</v>
      </c>
      <c r="O9315" t="s">
        <v>5674</v>
      </c>
      <c r="P9315" t="b">
        <v>0</v>
      </c>
      <c r="Q9315" s="2">
        <v>42728</v>
      </c>
      <c r="R9315">
        <v>3710</v>
      </c>
      <c r="S9315">
        <v>0</v>
      </c>
      <c r="T9315">
        <v>249967</v>
      </c>
      <c r="U9315">
        <v>0</v>
      </c>
      <c r="X9315" t="s">
        <v>5676</v>
      </c>
      <c r="Z9315" t="s">
        <v>50</v>
      </c>
    </row>
    <row r="9316" spans="1:26" x14ac:dyDescent="0.35">
      <c r="A9316" t="s">
        <v>25</v>
      </c>
      <c r="B9316">
        <v>77854582</v>
      </c>
      <c r="C9316" t="s">
        <v>22673</v>
      </c>
      <c r="D9316" t="str">
        <f t="shared" si="145"/>
        <v>2017</v>
      </c>
      <c r="E9316" t="s">
        <v>22674</v>
      </c>
      <c r="F9316" t="s">
        <v>1679</v>
      </c>
      <c r="G9316">
        <v>0</v>
      </c>
      <c r="I9316" t="s">
        <v>25</v>
      </c>
      <c r="M9316">
        <v>164116</v>
      </c>
      <c r="N9316" t="s">
        <v>22675</v>
      </c>
      <c r="O9316" t="s">
        <v>22676</v>
      </c>
      <c r="P9316" t="b">
        <v>0</v>
      </c>
      <c r="Q9316" s="2">
        <v>41079</v>
      </c>
      <c r="R9316">
        <v>269</v>
      </c>
      <c r="S9316">
        <v>61</v>
      </c>
      <c r="T9316">
        <v>748</v>
      </c>
      <c r="U9316">
        <v>10871</v>
      </c>
      <c r="X9316" t="s">
        <v>22677</v>
      </c>
      <c r="Z9316" t="s">
        <v>50</v>
      </c>
    </row>
    <row r="9317" spans="1:26" x14ac:dyDescent="0.35">
      <c r="A9317" t="s">
        <v>25</v>
      </c>
      <c r="B9317">
        <v>77844014</v>
      </c>
      <c r="C9317" t="s">
        <v>22678</v>
      </c>
      <c r="D9317" t="str">
        <f t="shared" si="145"/>
        <v>2017</v>
      </c>
      <c r="E9317" t="s">
        <v>22679</v>
      </c>
      <c r="F9317" t="s">
        <v>1679</v>
      </c>
      <c r="G9317">
        <v>1</v>
      </c>
      <c r="H9317" t="s">
        <v>53</v>
      </c>
      <c r="I9317" t="s">
        <v>915</v>
      </c>
      <c r="M9317">
        <v>775887</v>
      </c>
      <c r="N9317" t="s">
        <v>22658</v>
      </c>
      <c r="O9317" t="s">
        <v>22659</v>
      </c>
      <c r="P9317" t="b">
        <v>0</v>
      </c>
      <c r="Q9317" s="2">
        <v>42537</v>
      </c>
      <c r="R9317">
        <v>13</v>
      </c>
      <c r="S9317">
        <v>8</v>
      </c>
      <c r="T9317">
        <v>328</v>
      </c>
      <c r="U9317">
        <v>170</v>
      </c>
      <c r="X9317" t="s">
        <v>22660</v>
      </c>
      <c r="Z9317" t="s">
        <v>31</v>
      </c>
    </row>
    <row r="9318" spans="1:26" x14ac:dyDescent="0.35">
      <c r="A9318" t="s">
        <v>25</v>
      </c>
      <c r="B9318">
        <v>77843776</v>
      </c>
      <c r="C9318" t="s">
        <v>22680</v>
      </c>
      <c r="D9318" t="str">
        <f t="shared" si="145"/>
        <v>2017</v>
      </c>
      <c r="E9318" t="s">
        <v>22681</v>
      </c>
      <c r="F9318" t="s">
        <v>1679</v>
      </c>
      <c r="G9318">
        <v>0</v>
      </c>
      <c r="H9318" t="s">
        <v>53</v>
      </c>
      <c r="I9318" t="s">
        <v>25</v>
      </c>
      <c r="M9318">
        <v>775887</v>
      </c>
      <c r="N9318" t="s">
        <v>22658</v>
      </c>
      <c r="O9318" t="s">
        <v>22659</v>
      </c>
      <c r="P9318" t="b">
        <v>0</v>
      </c>
      <c r="Q9318" s="2">
        <v>42537</v>
      </c>
      <c r="R9318">
        <v>13</v>
      </c>
      <c r="S9318">
        <v>8</v>
      </c>
      <c r="T9318">
        <v>328</v>
      </c>
      <c r="U9318">
        <v>170</v>
      </c>
      <c r="X9318" t="s">
        <v>22660</v>
      </c>
      <c r="Z9318" t="s">
        <v>31</v>
      </c>
    </row>
    <row r="9319" spans="1:26" x14ac:dyDescent="0.35">
      <c r="A9319" t="s">
        <v>25</v>
      </c>
      <c r="B9319">
        <v>77823593</v>
      </c>
      <c r="C9319" t="s">
        <v>22682</v>
      </c>
      <c r="D9319" t="str">
        <f t="shared" si="145"/>
        <v>2017</v>
      </c>
      <c r="E9319" t="s">
        <v>22683</v>
      </c>
      <c r="F9319" t="s">
        <v>1679</v>
      </c>
      <c r="G9319">
        <v>0</v>
      </c>
      <c r="H9319" t="s">
        <v>53</v>
      </c>
      <c r="I9319" t="s">
        <v>3500</v>
      </c>
      <c r="M9319">
        <v>775887</v>
      </c>
      <c r="N9319" t="s">
        <v>22658</v>
      </c>
      <c r="O9319" t="s">
        <v>22659</v>
      </c>
      <c r="P9319" t="b">
        <v>0</v>
      </c>
      <c r="Q9319" s="2">
        <v>42537</v>
      </c>
      <c r="R9319">
        <v>13</v>
      </c>
      <c r="S9319">
        <v>8</v>
      </c>
      <c r="T9319">
        <v>328</v>
      </c>
      <c r="U9319">
        <v>170</v>
      </c>
      <c r="X9319" t="s">
        <v>22660</v>
      </c>
      <c r="Z9319" t="s">
        <v>31</v>
      </c>
    </row>
    <row r="9320" spans="1:26" x14ac:dyDescent="0.35">
      <c r="A9320" t="s">
        <v>25</v>
      </c>
      <c r="B9320">
        <v>77818489</v>
      </c>
      <c r="C9320" t="s">
        <v>22684</v>
      </c>
      <c r="D9320" t="str">
        <f t="shared" si="145"/>
        <v>2017</v>
      </c>
      <c r="E9320" t="s">
        <v>22685</v>
      </c>
      <c r="F9320" t="s">
        <v>1679</v>
      </c>
      <c r="G9320">
        <v>1</v>
      </c>
      <c r="I9320" t="s">
        <v>22686</v>
      </c>
      <c r="M9320">
        <v>878935</v>
      </c>
      <c r="N9320" t="s">
        <v>22687</v>
      </c>
      <c r="O9320" t="s">
        <v>22688</v>
      </c>
      <c r="P9320" t="b">
        <v>0</v>
      </c>
      <c r="Q9320" s="2">
        <v>42689</v>
      </c>
      <c r="R9320">
        <v>341</v>
      </c>
      <c r="S9320">
        <v>11</v>
      </c>
      <c r="T9320">
        <v>837</v>
      </c>
      <c r="U9320">
        <v>342</v>
      </c>
      <c r="X9320" t="s">
        <v>22689</v>
      </c>
      <c r="Z9320" t="s">
        <v>31</v>
      </c>
    </row>
    <row r="9321" spans="1:26" x14ac:dyDescent="0.35">
      <c r="A9321" t="s">
        <v>25</v>
      </c>
      <c r="B9321">
        <v>77818443</v>
      </c>
      <c r="C9321" t="s">
        <v>22690</v>
      </c>
      <c r="D9321" t="str">
        <f t="shared" si="145"/>
        <v>2017</v>
      </c>
      <c r="E9321" t="s">
        <v>22691</v>
      </c>
      <c r="F9321" t="s">
        <v>1679</v>
      </c>
      <c r="G9321">
        <v>0</v>
      </c>
      <c r="I9321" t="s">
        <v>477</v>
      </c>
      <c r="M9321">
        <v>894342</v>
      </c>
      <c r="N9321" t="s">
        <v>10693</v>
      </c>
      <c r="O9321" t="s">
        <v>10694</v>
      </c>
      <c r="P9321" t="b">
        <v>1</v>
      </c>
      <c r="Q9321" s="2">
        <v>42709</v>
      </c>
      <c r="R9321">
        <v>7481</v>
      </c>
      <c r="S9321">
        <v>22</v>
      </c>
      <c r="T9321">
        <v>193504</v>
      </c>
      <c r="U9321">
        <v>49</v>
      </c>
      <c r="X9321" t="s">
        <v>10695</v>
      </c>
      <c r="Z9321" t="s">
        <v>31</v>
      </c>
    </row>
    <row r="9322" spans="1:26" x14ac:dyDescent="0.35">
      <c r="A9322" t="s">
        <v>25</v>
      </c>
      <c r="B9322">
        <v>77816799</v>
      </c>
      <c r="C9322" t="s">
        <v>22692</v>
      </c>
      <c r="D9322" t="str">
        <f t="shared" si="145"/>
        <v>2017</v>
      </c>
      <c r="E9322" t="s">
        <v>22693</v>
      </c>
      <c r="F9322" t="s">
        <v>19354</v>
      </c>
      <c r="G9322">
        <v>0</v>
      </c>
      <c r="I9322" t="s">
        <v>25</v>
      </c>
      <c r="M9322">
        <v>356080</v>
      </c>
      <c r="N9322" t="s">
        <v>19354</v>
      </c>
      <c r="O9322" t="s">
        <v>19354</v>
      </c>
      <c r="P9322" t="b">
        <v>1</v>
      </c>
      <c r="Q9322" s="2">
        <v>41781</v>
      </c>
      <c r="R9322">
        <v>40384</v>
      </c>
      <c r="S9322">
        <v>79</v>
      </c>
      <c r="T9322">
        <v>141889</v>
      </c>
      <c r="U9322">
        <v>79</v>
      </c>
      <c r="X9322" t="s">
        <v>19356</v>
      </c>
      <c r="Z9322" t="s">
        <v>37</v>
      </c>
    </row>
    <row r="9323" spans="1:26" x14ac:dyDescent="0.35">
      <c r="A9323" t="s">
        <v>25</v>
      </c>
      <c r="B9323">
        <v>77816648</v>
      </c>
      <c r="C9323" t="s">
        <v>22694</v>
      </c>
      <c r="D9323" t="str">
        <f t="shared" si="145"/>
        <v>2017</v>
      </c>
      <c r="E9323" t="s">
        <v>22695</v>
      </c>
      <c r="F9323" t="s">
        <v>1679</v>
      </c>
      <c r="G9323">
        <v>0</v>
      </c>
      <c r="H9323" t="s">
        <v>53</v>
      </c>
      <c r="I9323" t="s">
        <v>25</v>
      </c>
      <c r="J9323">
        <v>77816516</v>
      </c>
      <c r="L9323">
        <v>77816516</v>
      </c>
      <c r="M9323">
        <v>775887</v>
      </c>
      <c r="N9323" t="s">
        <v>22658</v>
      </c>
      <c r="O9323" t="s">
        <v>22659</v>
      </c>
      <c r="P9323" t="b">
        <v>0</v>
      </c>
      <c r="Q9323" s="2">
        <v>42537</v>
      </c>
      <c r="R9323">
        <v>13</v>
      </c>
      <c r="S9323">
        <v>8</v>
      </c>
      <c r="T9323">
        <v>328</v>
      </c>
      <c r="U9323">
        <v>170</v>
      </c>
      <c r="X9323" t="s">
        <v>22660</v>
      </c>
      <c r="Z9323" t="s">
        <v>31</v>
      </c>
    </row>
    <row r="9324" spans="1:26" x14ac:dyDescent="0.35">
      <c r="A9324" t="s">
        <v>25</v>
      </c>
      <c r="B9324">
        <v>77816436</v>
      </c>
      <c r="C9324" t="s">
        <v>22696</v>
      </c>
      <c r="D9324" t="str">
        <f t="shared" si="145"/>
        <v>2017</v>
      </c>
      <c r="E9324" t="s">
        <v>22697</v>
      </c>
      <c r="F9324" t="s">
        <v>1679</v>
      </c>
      <c r="G9324">
        <v>1</v>
      </c>
      <c r="H9324" t="s">
        <v>53</v>
      </c>
      <c r="I9324" t="s">
        <v>25</v>
      </c>
      <c r="M9324">
        <v>775887</v>
      </c>
      <c r="N9324" t="s">
        <v>22658</v>
      </c>
      <c r="O9324" t="s">
        <v>22659</v>
      </c>
      <c r="P9324" t="b">
        <v>0</v>
      </c>
      <c r="Q9324" s="2">
        <v>42537</v>
      </c>
      <c r="R9324">
        <v>13</v>
      </c>
      <c r="S9324">
        <v>8</v>
      </c>
      <c r="T9324">
        <v>328</v>
      </c>
      <c r="U9324">
        <v>170</v>
      </c>
      <c r="X9324" t="s">
        <v>22660</v>
      </c>
      <c r="Z9324" t="s">
        <v>31</v>
      </c>
    </row>
    <row r="9325" spans="1:26" x14ac:dyDescent="0.35">
      <c r="A9325" t="s">
        <v>25</v>
      </c>
      <c r="B9325">
        <v>77815236</v>
      </c>
      <c r="C9325" t="s">
        <v>22698</v>
      </c>
      <c r="D9325" t="str">
        <f t="shared" si="145"/>
        <v>2017</v>
      </c>
      <c r="E9325" t="s">
        <v>22699</v>
      </c>
      <c r="F9325" t="s">
        <v>1679</v>
      </c>
      <c r="G9325">
        <v>0</v>
      </c>
      <c r="H9325" t="s">
        <v>53</v>
      </c>
      <c r="I9325" t="s">
        <v>915</v>
      </c>
      <c r="M9325">
        <v>775887</v>
      </c>
      <c r="N9325" t="s">
        <v>22658</v>
      </c>
      <c r="O9325" t="s">
        <v>22659</v>
      </c>
      <c r="P9325" t="b">
        <v>0</v>
      </c>
      <c r="Q9325" s="2">
        <v>42537</v>
      </c>
      <c r="R9325">
        <v>13</v>
      </c>
      <c r="S9325">
        <v>8</v>
      </c>
      <c r="T9325">
        <v>328</v>
      </c>
      <c r="U9325">
        <v>170</v>
      </c>
      <c r="X9325" t="s">
        <v>22660</v>
      </c>
      <c r="Z9325" t="s">
        <v>31</v>
      </c>
    </row>
    <row r="9326" spans="1:26" x14ac:dyDescent="0.35">
      <c r="A9326" t="s">
        <v>25</v>
      </c>
      <c r="B9326">
        <v>77814796</v>
      </c>
      <c r="C9326" t="s">
        <v>22700</v>
      </c>
      <c r="D9326" t="str">
        <f t="shared" si="145"/>
        <v>2017</v>
      </c>
      <c r="E9326" t="s">
        <v>22701</v>
      </c>
      <c r="F9326" t="s">
        <v>1679</v>
      </c>
      <c r="G9326">
        <v>0</v>
      </c>
      <c r="H9326" t="s">
        <v>53</v>
      </c>
      <c r="I9326" t="s">
        <v>25</v>
      </c>
      <c r="M9326">
        <v>775887</v>
      </c>
      <c r="N9326" t="s">
        <v>22658</v>
      </c>
      <c r="O9326" t="s">
        <v>22659</v>
      </c>
      <c r="P9326" t="b">
        <v>0</v>
      </c>
      <c r="Q9326" s="2">
        <v>42537</v>
      </c>
      <c r="R9326">
        <v>13</v>
      </c>
      <c r="S9326">
        <v>8</v>
      </c>
      <c r="T9326">
        <v>328</v>
      </c>
      <c r="U9326">
        <v>170</v>
      </c>
      <c r="X9326" t="s">
        <v>22660</v>
      </c>
      <c r="Z9326" t="s">
        <v>31</v>
      </c>
    </row>
    <row r="9327" spans="1:26" x14ac:dyDescent="0.35">
      <c r="A9327" t="s">
        <v>25</v>
      </c>
      <c r="B9327">
        <v>77808804</v>
      </c>
      <c r="C9327" t="s">
        <v>22702</v>
      </c>
      <c r="D9327" t="str">
        <f t="shared" si="145"/>
        <v>2017</v>
      </c>
      <c r="E9327" t="s">
        <v>22703</v>
      </c>
      <c r="F9327" t="s">
        <v>1679</v>
      </c>
      <c r="G9327">
        <v>1</v>
      </c>
      <c r="H9327" t="s">
        <v>156</v>
      </c>
      <c r="I9327" t="s">
        <v>25</v>
      </c>
      <c r="M9327">
        <v>6979</v>
      </c>
      <c r="N9327" t="s">
        <v>12730</v>
      </c>
      <c r="O9327" t="s">
        <v>12731</v>
      </c>
      <c r="P9327" t="b">
        <v>1</v>
      </c>
      <c r="Q9327" s="2">
        <v>40148</v>
      </c>
      <c r="R9327">
        <v>55705</v>
      </c>
      <c r="S9327">
        <v>921</v>
      </c>
      <c r="T9327">
        <v>34816</v>
      </c>
      <c r="U9327">
        <v>8779</v>
      </c>
      <c r="X9327" t="s">
        <v>12732</v>
      </c>
      <c r="Z9327" t="s">
        <v>50</v>
      </c>
    </row>
    <row r="9328" spans="1:26" x14ac:dyDescent="0.35">
      <c r="A9328" t="s">
        <v>25</v>
      </c>
      <c r="B9328">
        <v>77744319</v>
      </c>
      <c r="C9328" t="s">
        <v>22704</v>
      </c>
      <c r="D9328" t="str">
        <f t="shared" si="145"/>
        <v>2017</v>
      </c>
      <c r="E9328" t="s">
        <v>22705</v>
      </c>
      <c r="F9328" t="s">
        <v>1679</v>
      </c>
      <c r="G9328">
        <v>1</v>
      </c>
      <c r="I9328" t="s">
        <v>22706</v>
      </c>
      <c r="M9328">
        <v>737635</v>
      </c>
      <c r="N9328" t="s">
        <v>22707</v>
      </c>
      <c r="O9328" t="s">
        <v>22708</v>
      </c>
      <c r="P9328" t="b">
        <v>0</v>
      </c>
      <c r="Q9328" s="2">
        <v>42483</v>
      </c>
      <c r="R9328">
        <v>147</v>
      </c>
      <c r="S9328">
        <v>1899</v>
      </c>
      <c r="T9328">
        <v>1194</v>
      </c>
      <c r="U9328">
        <v>2284</v>
      </c>
      <c r="X9328" t="s">
        <v>22709</v>
      </c>
      <c r="Z9328" t="s">
        <v>31</v>
      </c>
    </row>
    <row r="9329" spans="1:26" x14ac:dyDescent="0.35">
      <c r="A9329" t="s">
        <v>25</v>
      </c>
      <c r="B9329">
        <v>77710521</v>
      </c>
      <c r="C9329" t="s">
        <v>22710</v>
      </c>
      <c r="D9329" t="str">
        <f t="shared" si="145"/>
        <v>2017</v>
      </c>
      <c r="E9329" t="s">
        <v>22711</v>
      </c>
      <c r="F9329" t="s">
        <v>19242</v>
      </c>
      <c r="G9329">
        <v>1</v>
      </c>
      <c r="I9329" t="s">
        <v>25</v>
      </c>
      <c r="M9329">
        <v>47688</v>
      </c>
      <c r="N9329" t="s">
        <v>3712</v>
      </c>
      <c r="O9329" t="s">
        <v>3712</v>
      </c>
      <c r="P9329" t="b">
        <v>0</v>
      </c>
      <c r="Q9329" s="2">
        <v>40569</v>
      </c>
      <c r="R9329">
        <v>33511</v>
      </c>
      <c r="S9329">
        <v>870</v>
      </c>
      <c r="T9329">
        <v>2187060</v>
      </c>
      <c r="U9329">
        <v>34</v>
      </c>
      <c r="X9329" t="s">
        <v>3713</v>
      </c>
      <c r="Z9329" t="s">
        <v>37</v>
      </c>
    </row>
    <row r="9330" spans="1:26" x14ac:dyDescent="0.35">
      <c r="A9330" t="s">
        <v>25</v>
      </c>
      <c r="B9330">
        <v>77668763</v>
      </c>
      <c r="C9330" t="s">
        <v>22712</v>
      </c>
      <c r="D9330" t="str">
        <f t="shared" si="145"/>
        <v>2017</v>
      </c>
      <c r="E9330" t="s">
        <v>22713</v>
      </c>
      <c r="F9330" t="s">
        <v>19354</v>
      </c>
      <c r="G9330">
        <v>0</v>
      </c>
      <c r="I9330" t="s">
        <v>25</v>
      </c>
      <c r="M9330">
        <v>356080</v>
      </c>
      <c r="N9330" t="s">
        <v>19354</v>
      </c>
      <c r="O9330" t="s">
        <v>19354</v>
      </c>
      <c r="P9330" t="b">
        <v>1</v>
      </c>
      <c r="Q9330" s="2">
        <v>41781</v>
      </c>
      <c r="R9330">
        <v>40384</v>
      </c>
      <c r="S9330">
        <v>79</v>
      </c>
      <c r="T9330">
        <v>141889</v>
      </c>
      <c r="U9330">
        <v>79</v>
      </c>
      <c r="X9330" t="s">
        <v>19356</v>
      </c>
      <c r="Z9330" t="s">
        <v>37</v>
      </c>
    </row>
    <row r="9331" spans="1:26" x14ac:dyDescent="0.35">
      <c r="A9331" t="s">
        <v>25</v>
      </c>
      <c r="B9331">
        <v>77652227</v>
      </c>
      <c r="C9331" t="s">
        <v>22714</v>
      </c>
      <c r="D9331" t="str">
        <f t="shared" si="145"/>
        <v>2017</v>
      </c>
      <c r="E9331" t="s">
        <v>22715</v>
      </c>
      <c r="F9331" t="s">
        <v>1679</v>
      </c>
      <c r="G9331">
        <v>0</v>
      </c>
      <c r="I9331" t="s">
        <v>25</v>
      </c>
      <c r="M9331">
        <v>349810</v>
      </c>
      <c r="N9331" t="s">
        <v>14489</v>
      </c>
      <c r="O9331" t="s">
        <v>14489</v>
      </c>
      <c r="P9331" t="b">
        <v>0</v>
      </c>
      <c r="Q9331" s="2">
        <v>41762</v>
      </c>
      <c r="R9331">
        <v>53800</v>
      </c>
      <c r="S9331">
        <v>294</v>
      </c>
      <c r="T9331">
        <v>217438</v>
      </c>
      <c r="U9331">
        <v>62019</v>
      </c>
      <c r="X9331" t="s">
        <v>14490</v>
      </c>
      <c r="Z9331" t="s">
        <v>37</v>
      </c>
    </row>
    <row r="9332" spans="1:26" x14ac:dyDescent="0.35">
      <c r="A9332" t="s">
        <v>25</v>
      </c>
      <c r="B9332">
        <v>77648552</v>
      </c>
      <c r="C9332" t="s">
        <v>22716</v>
      </c>
      <c r="D9332" t="str">
        <f t="shared" si="145"/>
        <v>2017</v>
      </c>
      <c r="E9332" t="s">
        <v>22717</v>
      </c>
      <c r="F9332" t="s">
        <v>1679</v>
      </c>
      <c r="G9332">
        <v>0</v>
      </c>
      <c r="I9332" t="s">
        <v>22718</v>
      </c>
      <c r="M9332">
        <v>433942</v>
      </c>
      <c r="N9332" t="s">
        <v>22255</v>
      </c>
      <c r="O9332" t="s">
        <v>10240</v>
      </c>
      <c r="P9332" t="b">
        <v>0</v>
      </c>
      <c r="Q9332" s="2">
        <v>41981</v>
      </c>
      <c r="R9332">
        <v>3822</v>
      </c>
      <c r="S9332">
        <v>18</v>
      </c>
      <c r="T9332">
        <v>78301</v>
      </c>
      <c r="U9332">
        <v>2500</v>
      </c>
      <c r="X9332" t="s">
        <v>22256</v>
      </c>
      <c r="Z9332" t="s">
        <v>37</v>
      </c>
    </row>
    <row r="9333" spans="1:26" x14ac:dyDescent="0.35">
      <c r="A9333" t="s">
        <v>25</v>
      </c>
      <c r="B9333">
        <v>77510003</v>
      </c>
      <c r="C9333" t="s">
        <v>22719</v>
      </c>
      <c r="D9333" t="str">
        <f t="shared" si="145"/>
        <v>2017</v>
      </c>
      <c r="E9333" t="s">
        <v>22720</v>
      </c>
      <c r="F9333" t="s">
        <v>1679</v>
      </c>
      <c r="G9333">
        <v>0</v>
      </c>
      <c r="I9333" t="s">
        <v>25</v>
      </c>
      <c r="M9333">
        <v>860835</v>
      </c>
      <c r="N9333" t="s">
        <v>22721</v>
      </c>
      <c r="O9333" t="s">
        <v>22722</v>
      </c>
      <c r="P9333" t="b">
        <v>0</v>
      </c>
      <c r="Q9333" s="2">
        <v>42659</v>
      </c>
      <c r="R9333">
        <v>59</v>
      </c>
      <c r="S9333">
        <v>80</v>
      </c>
      <c r="T9333">
        <v>739</v>
      </c>
      <c r="U9333">
        <v>1347</v>
      </c>
      <c r="X9333" t="s">
        <v>22723</v>
      </c>
      <c r="Z9333" t="s">
        <v>37</v>
      </c>
    </row>
    <row r="9334" spans="1:26" x14ac:dyDescent="0.35">
      <c r="A9334" t="s">
        <v>25</v>
      </c>
      <c r="B9334">
        <v>77489163</v>
      </c>
      <c r="C9334" t="s">
        <v>22724</v>
      </c>
      <c r="D9334" t="str">
        <f t="shared" si="145"/>
        <v>2017</v>
      </c>
      <c r="E9334" t="s">
        <v>22725</v>
      </c>
      <c r="F9334" t="s">
        <v>1679</v>
      </c>
      <c r="G9334">
        <v>0</v>
      </c>
      <c r="I9334" t="s">
        <v>22726</v>
      </c>
      <c r="M9334">
        <v>433942</v>
      </c>
      <c r="N9334" t="s">
        <v>22255</v>
      </c>
      <c r="O9334" t="s">
        <v>10240</v>
      </c>
      <c r="P9334" t="b">
        <v>0</v>
      </c>
      <c r="Q9334" s="2">
        <v>41981</v>
      </c>
      <c r="R9334">
        <v>3822</v>
      </c>
      <c r="S9334">
        <v>18</v>
      </c>
      <c r="T9334">
        <v>78301</v>
      </c>
      <c r="U9334">
        <v>2500</v>
      </c>
      <c r="X9334" t="s">
        <v>22256</v>
      </c>
      <c r="Z9334" t="s">
        <v>37</v>
      </c>
    </row>
    <row r="9335" spans="1:26" x14ac:dyDescent="0.35">
      <c r="A9335" t="s">
        <v>25</v>
      </c>
      <c r="B9335">
        <v>77460696</v>
      </c>
      <c r="C9335" t="s">
        <v>22727</v>
      </c>
      <c r="D9335" t="str">
        <f t="shared" si="145"/>
        <v>2017</v>
      </c>
      <c r="E9335" t="s">
        <v>22169</v>
      </c>
      <c r="F9335" t="s">
        <v>20951</v>
      </c>
      <c r="G9335">
        <v>0</v>
      </c>
      <c r="I9335" t="s">
        <v>25</v>
      </c>
      <c r="M9335">
        <v>479001</v>
      </c>
      <c r="N9335" t="s">
        <v>20952</v>
      </c>
      <c r="O9335" t="s">
        <v>20953</v>
      </c>
      <c r="P9335" t="b">
        <v>1</v>
      </c>
      <c r="Q9335" s="2">
        <v>42067</v>
      </c>
      <c r="R9335">
        <v>64274</v>
      </c>
      <c r="S9335">
        <v>96</v>
      </c>
      <c r="T9335">
        <v>81791</v>
      </c>
      <c r="U9335">
        <v>1571</v>
      </c>
      <c r="X9335" t="s">
        <v>20954</v>
      </c>
      <c r="Z9335" t="s">
        <v>37</v>
      </c>
    </row>
    <row r="9336" spans="1:26" x14ac:dyDescent="0.35">
      <c r="A9336" t="s">
        <v>25</v>
      </c>
      <c r="B9336">
        <v>77200748</v>
      </c>
      <c r="C9336" t="s">
        <v>22728</v>
      </c>
      <c r="D9336" t="str">
        <f t="shared" si="145"/>
        <v>2017</v>
      </c>
      <c r="E9336" t="s">
        <v>22729</v>
      </c>
      <c r="F9336" t="s">
        <v>1679</v>
      </c>
      <c r="G9336">
        <v>0</v>
      </c>
      <c r="I9336" t="s">
        <v>16704</v>
      </c>
      <c r="M9336">
        <v>349810</v>
      </c>
      <c r="N9336" t="s">
        <v>14489</v>
      </c>
      <c r="O9336" t="s">
        <v>14489</v>
      </c>
      <c r="P9336" t="b">
        <v>0</v>
      </c>
      <c r="Q9336" s="2">
        <v>41762</v>
      </c>
      <c r="R9336">
        <v>53800</v>
      </c>
      <c r="S9336">
        <v>294</v>
      </c>
      <c r="T9336">
        <v>217438</v>
      </c>
      <c r="U9336">
        <v>62019</v>
      </c>
      <c r="X9336" t="s">
        <v>14490</v>
      </c>
      <c r="Z9336" t="s">
        <v>37</v>
      </c>
    </row>
    <row r="9337" spans="1:26" x14ac:dyDescent="0.35">
      <c r="A9337" t="s">
        <v>25</v>
      </c>
      <c r="B9337">
        <v>77014116</v>
      </c>
      <c r="C9337" t="s">
        <v>22730</v>
      </c>
      <c r="D9337" t="str">
        <f t="shared" si="145"/>
        <v>2017</v>
      </c>
      <c r="E9337" t="s">
        <v>22731</v>
      </c>
      <c r="F9337" t="s">
        <v>1679</v>
      </c>
      <c r="G9337">
        <v>0</v>
      </c>
      <c r="H9337" t="s">
        <v>156</v>
      </c>
      <c r="I9337" t="s">
        <v>25</v>
      </c>
      <c r="M9337">
        <v>940190</v>
      </c>
      <c r="N9337" t="s">
        <v>22633</v>
      </c>
      <c r="O9337" t="s">
        <v>22633</v>
      </c>
      <c r="P9337" t="b">
        <v>1</v>
      </c>
      <c r="Q9337" s="2">
        <v>42766</v>
      </c>
      <c r="R9337">
        <v>4515</v>
      </c>
      <c r="S9337">
        <v>613</v>
      </c>
      <c r="T9337">
        <v>1794</v>
      </c>
      <c r="U9337">
        <v>84</v>
      </c>
      <c r="X9337" t="s">
        <v>22634</v>
      </c>
      <c r="Z9337" t="s">
        <v>50</v>
      </c>
    </row>
    <row r="9338" spans="1:26" x14ac:dyDescent="0.35">
      <c r="A9338" t="s">
        <v>25</v>
      </c>
      <c r="B9338">
        <v>77011411</v>
      </c>
      <c r="C9338" t="s">
        <v>22732</v>
      </c>
      <c r="D9338" t="str">
        <f t="shared" si="145"/>
        <v>2017</v>
      </c>
      <c r="E9338" t="s">
        <v>22733</v>
      </c>
      <c r="F9338" t="s">
        <v>185</v>
      </c>
      <c r="G9338">
        <v>0</v>
      </c>
      <c r="I9338" t="s">
        <v>25</v>
      </c>
      <c r="M9338">
        <v>284225</v>
      </c>
      <c r="N9338" t="s">
        <v>3825</v>
      </c>
      <c r="O9338" t="s">
        <v>3826</v>
      </c>
      <c r="P9338" t="b">
        <v>1</v>
      </c>
      <c r="Q9338" s="2">
        <v>41602</v>
      </c>
      <c r="R9338">
        <v>11144</v>
      </c>
      <c r="S9338">
        <v>8</v>
      </c>
      <c r="T9338">
        <v>1291753</v>
      </c>
      <c r="U9338">
        <v>10</v>
      </c>
      <c r="X9338" t="s">
        <v>3827</v>
      </c>
      <c r="Z9338" t="s">
        <v>31</v>
      </c>
    </row>
    <row r="9339" spans="1:26" x14ac:dyDescent="0.35">
      <c r="A9339" t="s">
        <v>25</v>
      </c>
      <c r="B9339">
        <v>76959340</v>
      </c>
      <c r="C9339" t="s">
        <v>22734</v>
      </c>
      <c r="D9339" t="str">
        <f t="shared" si="145"/>
        <v>2017</v>
      </c>
      <c r="E9339" t="s">
        <v>22735</v>
      </c>
      <c r="F9339" t="s">
        <v>1679</v>
      </c>
      <c r="G9339">
        <v>0</v>
      </c>
      <c r="I9339" t="s">
        <v>11670</v>
      </c>
      <c r="M9339">
        <v>894342</v>
      </c>
      <c r="N9339" t="s">
        <v>10693</v>
      </c>
      <c r="O9339" t="s">
        <v>10694</v>
      </c>
      <c r="P9339" t="b">
        <v>1</v>
      </c>
      <c r="Q9339" s="2">
        <v>42709</v>
      </c>
      <c r="R9339">
        <v>7481</v>
      </c>
      <c r="S9339">
        <v>22</v>
      </c>
      <c r="T9339">
        <v>193504</v>
      </c>
      <c r="U9339">
        <v>49</v>
      </c>
      <c r="X9339" t="s">
        <v>10695</v>
      </c>
      <c r="Z9339" t="s">
        <v>31</v>
      </c>
    </row>
    <row r="9340" spans="1:26" x14ac:dyDescent="0.35">
      <c r="A9340" t="s">
        <v>25</v>
      </c>
      <c r="B9340">
        <v>76950882</v>
      </c>
      <c r="C9340" t="s">
        <v>22736</v>
      </c>
      <c r="D9340" t="str">
        <f t="shared" si="145"/>
        <v>2017</v>
      </c>
      <c r="E9340" t="s">
        <v>22737</v>
      </c>
      <c r="F9340" t="s">
        <v>1679</v>
      </c>
      <c r="G9340">
        <v>0</v>
      </c>
      <c r="I9340" t="s">
        <v>25</v>
      </c>
      <c r="M9340">
        <v>23739</v>
      </c>
      <c r="N9340" t="s">
        <v>22738</v>
      </c>
      <c r="O9340" t="s">
        <v>22739</v>
      </c>
      <c r="P9340" t="b">
        <v>1</v>
      </c>
      <c r="Q9340" s="2">
        <v>40436</v>
      </c>
      <c r="R9340">
        <v>33215</v>
      </c>
      <c r="S9340">
        <v>87</v>
      </c>
      <c r="T9340">
        <v>7453</v>
      </c>
      <c r="U9340">
        <v>106</v>
      </c>
      <c r="X9340" t="s">
        <v>22740</v>
      </c>
      <c r="Z9340" t="s">
        <v>31</v>
      </c>
    </row>
    <row r="9341" spans="1:26" x14ac:dyDescent="0.35">
      <c r="A9341" t="s">
        <v>25</v>
      </c>
      <c r="B9341">
        <v>76946710</v>
      </c>
      <c r="C9341" t="s">
        <v>22741</v>
      </c>
      <c r="D9341" t="str">
        <f t="shared" si="145"/>
        <v>2017</v>
      </c>
      <c r="E9341" t="s">
        <v>22742</v>
      </c>
      <c r="F9341" t="s">
        <v>1679</v>
      </c>
      <c r="G9341">
        <v>3</v>
      </c>
      <c r="I9341" t="s">
        <v>22743</v>
      </c>
      <c r="M9341">
        <v>349810</v>
      </c>
      <c r="N9341" t="s">
        <v>14489</v>
      </c>
      <c r="O9341" t="s">
        <v>14489</v>
      </c>
      <c r="P9341" t="b">
        <v>0</v>
      </c>
      <c r="Q9341" s="2">
        <v>41762</v>
      </c>
      <c r="R9341">
        <v>53800</v>
      </c>
      <c r="S9341">
        <v>294</v>
      </c>
      <c r="T9341">
        <v>217438</v>
      </c>
      <c r="U9341">
        <v>62019</v>
      </c>
      <c r="X9341" t="s">
        <v>14490</v>
      </c>
      <c r="Z9341" t="s">
        <v>31</v>
      </c>
    </row>
    <row r="9342" spans="1:26" x14ac:dyDescent="0.35">
      <c r="A9342" t="s">
        <v>25</v>
      </c>
      <c r="B9342">
        <v>76922402</v>
      </c>
      <c r="C9342" t="s">
        <v>22744</v>
      </c>
      <c r="D9342" t="str">
        <f t="shared" si="145"/>
        <v>2017</v>
      </c>
      <c r="E9342" t="s">
        <v>22745</v>
      </c>
      <c r="F9342" t="s">
        <v>1679</v>
      </c>
      <c r="G9342">
        <v>0</v>
      </c>
      <c r="I9342" t="s">
        <v>22746</v>
      </c>
      <c r="J9342">
        <v>76919438</v>
      </c>
      <c r="L9342">
        <v>76920544</v>
      </c>
      <c r="M9342">
        <v>349810</v>
      </c>
      <c r="N9342" t="s">
        <v>14489</v>
      </c>
      <c r="O9342" t="s">
        <v>14489</v>
      </c>
      <c r="P9342" t="b">
        <v>0</v>
      </c>
      <c r="Q9342" s="2">
        <v>41762</v>
      </c>
      <c r="R9342">
        <v>53800</v>
      </c>
      <c r="S9342">
        <v>294</v>
      </c>
      <c r="T9342">
        <v>217438</v>
      </c>
      <c r="U9342">
        <v>62019</v>
      </c>
      <c r="X9342" t="s">
        <v>14490</v>
      </c>
      <c r="Z9342" t="s">
        <v>31</v>
      </c>
    </row>
    <row r="9343" spans="1:26" x14ac:dyDescent="0.35">
      <c r="A9343" t="s">
        <v>25</v>
      </c>
      <c r="B9343">
        <v>76868742</v>
      </c>
      <c r="C9343" t="s">
        <v>22747</v>
      </c>
      <c r="D9343" t="str">
        <f t="shared" si="145"/>
        <v>2017</v>
      </c>
      <c r="E9343" t="s">
        <v>22748</v>
      </c>
      <c r="F9343" t="s">
        <v>10692</v>
      </c>
      <c r="G9343">
        <v>0</v>
      </c>
      <c r="I9343" t="s">
        <v>25</v>
      </c>
      <c r="M9343">
        <v>894342</v>
      </c>
      <c r="N9343" t="s">
        <v>10693</v>
      </c>
      <c r="O9343" t="s">
        <v>10694</v>
      </c>
      <c r="P9343" t="b">
        <v>1</v>
      </c>
      <c r="Q9343" s="2">
        <v>42709</v>
      </c>
      <c r="R9343">
        <v>7481</v>
      </c>
      <c r="S9343">
        <v>22</v>
      </c>
      <c r="T9343">
        <v>193504</v>
      </c>
      <c r="U9343">
        <v>49</v>
      </c>
      <c r="X9343" t="s">
        <v>10695</v>
      </c>
      <c r="Z9343" t="s">
        <v>31</v>
      </c>
    </row>
    <row r="9344" spans="1:26" x14ac:dyDescent="0.35">
      <c r="A9344" t="s">
        <v>25</v>
      </c>
      <c r="B9344">
        <v>76739953</v>
      </c>
      <c r="C9344" t="s">
        <v>22749</v>
      </c>
      <c r="D9344" t="str">
        <f t="shared" si="145"/>
        <v>2017</v>
      </c>
      <c r="E9344" t="s">
        <v>22750</v>
      </c>
      <c r="F9344" t="s">
        <v>22597</v>
      </c>
      <c r="G9344">
        <v>1</v>
      </c>
      <c r="H9344" t="s">
        <v>53</v>
      </c>
      <c r="I9344" t="s">
        <v>25</v>
      </c>
      <c r="M9344">
        <v>719430</v>
      </c>
      <c r="N9344" t="s">
        <v>22598</v>
      </c>
      <c r="O9344" t="s">
        <v>22597</v>
      </c>
      <c r="P9344" t="b">
        <v>0</v>
      </c>
      <c r="Q9344" s="2">
        <v>42462</v>
      </c>
      <c r="R9344">
        <v>694</v>
      </c>
      <c r="S9344">
        <v>934</v>
      </c>
      <c r="T9344">
        <v>20782</v>
      </c>
      <c r="U9344">
        <v>17</v>
      </c>
      <c r="X9344" t="s">
        <v>22599</v>
      </c>
      <c r="Z9344" t="s">
        <v>31</v>
      </c>
    </row>
    <row r="9345" spans="1:26" x14ac:dyDescent="0.35">
      <c r="A9345" t="s">
        <v>25</v>
      </c>
      <c r="B9345">
        <v>76657624</v>
      </c>
      <c r="C9345" t="s">
        <v>22751</v>
      </c>
      <c r="D9345" t="str">
        <f t="shared" si="145"/>
        <v>2017</v>
      </c>
      <c r="E9345" t="s">
        <v>22752</v>
      </c>
      <c r="F9345" t="s">
        <v>1679</v>
      </c>
      <c r="G9345">
        <v>0</v>
      </c>
      <c r="I9345" t="s">
        <v>25</v>
      </c>
      <c r="M9345">
        <v>103564</v>
      </c>
      <c r="N9345" t="s">
        <v>22753</v>
      </c>
      <c r="O9345" t="s">
        <v>22754</v>
      </c>
      <c r="P9345" t="b">
        <v>0</v>
      </c>
      <c r="Q9345" s="2">
        <v>40785</v>
      </c>
      <c r="R9345">
        <v>34324</v>
      </c>
      <c r="S9345">
        <v>109</v>
      </c>
      <c r="T9345">
        <v>17082</v>
      </c>
      <c r="U9345">
        <v>58</v>
      </c>
      <c r="X9345" t="s">
        <v>22755</v>
      </c>
      <c r="Z9345" t="s">
        <v>37</v>
      </c>
    </row>
    <row r="9346" spans="1:26" x14ac:dyDescent="0.35">
      <c r="A9346" t="s">
        <v>25</v>
      </c>
      <c r="B9346">
        <v>76495552</v>
      </c>
      <c r="C9346" t="s">
        <v>22756</v>
      </c>
      <c r="D9346" t="str">
        <f t="shared" si="145"/>
        <v>2017</v>
      </c>
      <c r="E9346" t="s">
        <v>22757</v>
      </c>
      <c r="F9346" t="s">
        <v>1679</v>
      </c>
      <c r="G9346">
        <v>0</v>
      </c>
      <c r="H9346" t="s">
        <v>53</v>
      </c>
      <c r="I9346" t="s">
        <v>25</v>
      </c>
      <c r="M9346">
        <v>530101</v>
      </c>
      <c r="N9346" t="s">
        <v>22758</v>
      </c>
      <c r="O9346" t="s">
        <v>22759</v>
      </c>
      <c r="P9346" t="b">
        <v>0</v>
      </c>
      <c r="Q9346" s="2">
        <v>42163</v>
      </c>
      <c r="R9346">
        <v>382</v>
      </c>
      <c r="S9346">
        <v>40</v>
      </c>
      <c r="T9346">
        <v>3413</v>
      </c>
      <c r="U9346">
        <v>736</v>
      </c>
      <c r="X9346" t="s">
        <v>22760</v>
      </c>
      <c r="Z9346" t="s">
        <v>31</v>
      </c>
    </row>
    <row r="9347" spans="1:26" x14ac:dyDescent="0.35">
      <c r="A9347" t="s">
        <v>25</v>
      </c>
      <c r="B9347">
        <v>76130309</v>
      </c>
      <c r="C9347" t="s">
        <v>22761</v>
      </c>
      <c r="D9347" t="str">
        <f t="shared" ref="D9347:D9410" si="146">LEFT(C9347,4)</f>
        <v>2017</v>
      </c>
      <c r="E9347" t="s">
        <v>22019</v>
      </c>
      <c r="F9347" t="s">
        <v>20951</v>
      </c>
      <c r="G9347">
        <v>0</v>
      </c>
      <c r="I9347" t="s">
        <v>25</v>
      </c>
      <c r="M9347">
        <v>479001</v>
      </c>
      <c r="N9347" t="s">
        <v>20952</v>
      </c>
      <c r="O9347" t="s">
        <v>20953</v>
      </c>
      <c r="P9347" t="b">
        <v>1</v>
      </c>
      <c r="Q9347" s="2">
        <v>42067</v>
      </c>
      <c r="R9347">
        <v>64274</v>
      </c>
      <c r="S9347">
        <v>96</v>
      </c>
      <c r="T9347">
        <v>81791</v>
      </c>
      <c r="U9347">
        <v>1571</v>
      </c>
      <c r="X9347" t="s">
        <v>20954</v>
      </c>
      <c r="Z9347" t="s">
        <v>31</v>
      </c>
    </row>
    <row r="9348" spans="1:26" x14ac:dyDescent="0.35">
      <c r="A9348" t="s">
        <v>25</v>
      </c>
      <c r="B9348">
        <v>76009080</v>
      </c>
      <c r="C9348" t="s">
        <v>22762</v>
      </c>
      <c r="D9348" t="str">
        <f t="shared" si="146"/>
        <v>2017</v>
      </c>
      <c r="E9348" t="s">
        <v>22763</v>
      </c>
      <c r="F9348" t="s">
        <v>185</v>
      </c>
      <c r="G9348">
        <v>0</v>
      </c>
      <c r="I9348" t="s">
        <v>25</v>
      </c>
      <c r="M9348">
        <v>284225</v>
      </c>
      <c r="N9348" t="s">
        <v>3825</v>
      </c>
      <c r="O9348" t="s">
        <v>3826</v>
      </c>
      <c r="P9348" t="b">
        <v>1</v>
      </c>
      <c r="Q9348" s="2">
        <v>41602</v>
      </c>
      <c r="R9348">
        <v>11144</v>
      </c>
      <c r="S9348">
        <v>8</v>
      </c>
      <c r="T9348">
        <v>1291753</v>
      </c>
      <c r="U9348">
        <v>10</v>
      </c>
      <c r="X9348" t="s">
        <v>3827</v>
      </c>
      <c r="Z9348" t="s">
        <v>31</v>
      </c>
    </row>
    <row r="9349" spans="1:26" x14ac:dyDescent="0.35">
      <c r="A9349" t="s">
        <v>25</v>
      </c>
      <c r="B9349">
        <v>75978075</v>
      </c>
      <c r="C9349" t="s">
        <v>22764</v>
      </c>
      <c r="D9349" t="str">
        <f t="shared" si="146"/>
        <v>2017</v>
      </c>
      <c r="E9349" t="s">
        <v>22765</v>
      </c>
      <c r="F9349" t="s">
        <v>1679</v>
      </c>
      <c r="G9349">
        <v>0</v>
      </c>
      <c r="I9349" t="s">
        <v>25</v>
      </c>
      <c r="M9349">
        <v>479892</v>
      </c>
      <c r="N9349" t="s">
        <v>22766</v>
      </c>
      <c r="O9349" t="s">
        <v>22766</v>
      </c>
      <c r="P9349" t="b">
        <v>0</v>
      </c>
      <c r="Q9349" s="2">
        <v>42068</v>
      </c>
      <c r="R9349">
        <v>964</v>
      </c>
      <c r="S9349">
        <v>51</v>
      </c>
      <c r="T9349">
        <v>12442</v>
      </c>
      <c r="U9349">
        <v>338</v>
      </c>
      <c r="X9349" t="s">
        <v>22767</v>
      </c>
      <c r="Z9349" t="s">
        <v>31</v>
      </c>
    </row>
    <row r="9350" spans="1:26" x14ac:dyDescent="0.35">
      <c r="A9350" t="s">
        <v>25</v>
      </c>
      <c r="B9350">
        <v>75807546</v>
      </c>
      <c r="C9350" t="s">
        <v>22768</v>
      </c>
      <c r="D9350" t="str">
        <f t="shared" si="146"/>
        <v>2017</v>
      </c>
      <c r="E9350" t="s">
        <v>22769</v>
      </c>
      <c r="F9350" t="s">
        <v>1679</v>
      </c>
      <c r="G9350">
        <v>0</v>
      </c>
      <c r="I9350" t="s">
        <v>25</v>
      </c>
      <c r="M9350">
        <v>18084</v>
      </c>
      <c r="N9350" t="s">
        <v>22770</v>
      </c>
      <c r="O9350" t="s">
        <v>22771</v>
      </c>
      <c r="P9350" t="b">
        <v>1</v>
      </c>
      <c r="Q9350" s="2">
        <v>40360</v>
      </c>
      <c r="R9350">
        <v>120223</v>
      </c>
      <c r="S9350">
        <v>101</v>
      </c>
      <c r="T9350">
        <v>14146</v>
      </c>
      <c r="U9350">
        <v>26</v>
      </c>
      <c r="X9350" t="s">
        <v>22772</v>
      </c>
      <c r="Z9350" t="s">
        <v>31</v>
      </c>
    </row>
    <row r="9351" spans="1:26" x14ac:dyDescent="0.35">
      <c r="A9351" t="s">
        <v>25</v>
      </c>
      <c r="B9351">
        <v>75807184</v>
      </c>
      <c r="C9351" t="s">
        <v>22773</v>
      </c>
      <c r="D9351" t="str">
        <f t="shared" si="146"/>
        <v>2017</v>
      </c>
      <c r="E9351" t="s">
        <v>22774</v>
      </c>
      <c r="F9351" t="s">
        <v>1679</v>
      </c>
      <c r="G9351">
        <v>0</v>
      </c>
      <c r="I9351" t="s">
        <v>15233</v>
      </c>
      <c r="M9351">
        <v>18084</v>
      </c>
      <c r="N9351" t="s">
        <v>22770</v>
      </c>
      <c r="O9351" t="s">
        <v>22771</v>
      </c>
      <c r="P9351" t="b">
        <v>1</v>
      </c>
      <c r="Q9351" s="2">
        <v>40360</v>
      </c>
      <c r="R9351">
        <v>120223</v>
      </c>
      <c r="S9351">
        <v>101</v>
      </c>
      <c r="T9351">
        <v>14146</v>
      </c>
      <c r="U9351">
        <v>26</v>
      </c>
      <c r="X9351" t="s">
        <v>22772</v>
      </c>
      <c r="Z9351" t="s">
        <v>37</v>
      </c>
    </row>
    <row r="9352" spans="1:26" x14ac:dyDescent="0.35">
      <c r="A9352" t="s">
        <v>25</v>
      </c>
      <c r="B9352">
        <v>75571280</v>
      </c>
      <c r="C9352" t="s">
        <v>22775</v>
      </c>
      <c r="D9352" t="str">
        <f t="shared" si="146"/>
        <v>2017</v>
      </c>
      <c r="E9352" t="s">
        <v>22776</v>
      </c>
      <c r="F9352" t="s">
        <v>1679</v>
      </c>
      <c r="G9352">
        <v>0</v>
      </c>
      <c r="I9352" t="s">
        <v>153</v>
      </c>
      <c r="M9352">
        <v>349810</v>
      </c>
      <c r="N9352" t="s">
        <v>14489</v>
      </c>
      <c r="O9352" t="s">
        <v>14489</v>
      </c>
      <c r="P9352" t="b">
        <v>0</v>
      </c>
      <c r="Q9352" s="2">
        <v>41762</v>
      </c>
      <c r="R9352">
        <v>53800</v>
      </c>
      <c r="S9352">
        <v>294</v>
      </c>
      <c r="T9352">
        <v>217438</v>
      </c>
      <c r="U9352">
        <v>62019</v>
      </c>
      <c r="X9352" t="s">
        <v>14490</v>
      </c>
      <c r="Z9352" t="s">
        <v>31</v>
      </c>
    </row>
    <row r="9353" spans="1:26" x14ac:dyDescent="0.35">
      <c r="A9353" t="s">
        <v>25</v>
      </c>
      <c r="B9353">
        <v>75561431</v>
      </c>
      <c r="C9353" t="s">
        <v>22777</v>
      </c>
      <c r="D9353" t="str">
        <f t="shared" si="146"/>
        <v>2017</v>
      </c>
      <c r="E9353" t="s">
        <v>22778</v>
      </c>
      <c r="F9353" t="s">
        <v>1679</v>
      </c>
      <c r="G9353">
        <v>2</v>
      </c>
      <c r="I9353" t="s">
        <v>16704</v>
      </c>
      <c r="M9353">
        <v>349810</v>
      </c>
      <c r="N9353" t="s">
        <v>14489</v>
      </c>
      <c r="O9353" t="s">
        <v>14489</v>
      </c>
      <c r="P9353" t="b">
        <v>0</v>
      </c>
      <c r="Q9353" s="2">
        <v>41762</v>
      </c>
      <c r="R9353">
        <v>53800</v>
      </c>
      <c r="S9353">
        <v>294</v>
      </c>
      <c r="T9353">
        <v>217438</v>
      </c>
      <c r="U9353">
        <v>62019</v>
      </c>
      <c r="X9353" t="s">
        <v>14490</v>
      </c>
      <c r="Z9353" t="s">
        <v>31</v>
      </c>
    </row>
    <row r="9354" spans="1:26" x14ac:dyDescent="0.35">
      <c r="A9354" t="s">
        <v>25</v>
      </c>
      <c r="B9354">
        <v>75179262</v>
      </c>
      <c r="C9354" t="s">
        <v>22779</v>
      </c>
      <c r="D9354" t="str">
        <f t="shared" si="146"/>
        <v>2017</v>
      </c>
      <c r="E9354" t="s">
        <v>22780</v>
      </c>
      <c r="F9354" t="s">
        <v>1679</v>
      </c>
      <c r="G9354">
        <v>1</v>
      </c>
      <c r="I9354" t="s">
        <v>22781</v>
      </c>
      <c r="J9354">
        <v>75164283</v>
      </c>
      <c r="L9354">
        <v>75164283</v>
      </c>
      <c r="M9354">
        <v>704788</v>
      </c>
      <c r="N9354" t="s">
        <v>22782</v>
      </c>
      <c r="O9354" t="s">
        <v>22783</v>
      </c>
      <c r="P9354" t="b">
        <v>0</v>
      </c>
      <c r="Q9354" s="2">
        <v>42439</v>
      </c>
      <c r="R9354">
        <v>4</v>
      </c>
      <c r="S9354">
        <v>5</v>
      </c>
      <c r="T9354">
        <v>66</v>
      </c>
      <c r="U9354">
        <v>70</v>
      </c>
      <c r="X9354" t="s">
        <v>22784</v>
      </c>
      <c r="Z9354" t="s">
        <v>31</v>
      </c>
    </row>
    <row r="9355" spans="1:26" x14ac:dyDescent="0.35">
      <c r="A9355" t="s">
        <v>25</v>
      </c>
      <c r="B9355">
        <v>75172440</v>
      </c>
      <c r="C9355" t="s">
        <v>22785</v>
      </c>
      <c r="D9355" t="str">
        <f t="shared" si="146"/>
        <v>2017</v>
      </c>
      <c r="E9355" t="s">
        <v>22786</v>
      </c>
      <c r="F9355" t="s">
        <v>1679</v>
      </c>
      <c r="G9355">
        <v>0</v>
      </c>
      <c r="I9355" t="s">
        <v>5943</v>
      </c>
      <c r="M9355">
        <v>860835</v>
      </c>
      <c r="N9355" t="s">
        <v>22721</v>
      </c>
      <c r="O9355" t="s">
        <v>22722</v>
      </c>
      <c r="P9355" t="b">
        <v>0</v>
      </c>
      <c r="Q9355" s="2">
        <v>42659</v>
      </c>
      <c r="R9355">
        <v>59</v>
      </c>
      <c r="S9355">
        <v>80</v>
      </c>
      <c r="T9355">
        <v>739</v>
      </c>
      <c r="U9355">
        <v>1347</v>
      </c>
      <c r="X9355" t="s">
        <v>22723</v>
      </c>
      <c r="Z9355" t="s">
        <v>31</v>
      </c>
    </row>
    <row r="9356" spans="1:26" x14ac:dyDescent="0.35">
      <c r="A9356" t="s">
        <v>25</v>
      </c>
      <c r="B9356">
        <v>75169567</v>
      </c>
      <c r="C9356" t="s">
        <v>22787</v>
      </c>
      <c r="D9356" t="str">
        <f t="shared" si="146"/>
        <v>2017</v>
      </c>
      <c r="E9356" t="s">
        <v>22788</v>
      </c>
      <c r="F9356" t="s">
        <v>1679</v>
      </c>
      <c r="G9356">
        <v>1</v>
      </c>
      <c r="I9356" t="s">
        <v>4037</v>
      </c>
      <c r="M9356">
        <v>349810</v>
      </c>
      <c r="N9356" t="s">
        <v>14489</v>
      </c>
      <c r="O9356" t="s">
        <v>14489</v>
      </c>
      <c r="P9356" t="b">
        <v>0</v>
      </c>
      <c r="Q9356" s="2">
        <v>41762</v>
      </c>
      <c r="R9356">
        <v>53800</v>
      </c>
      <c r="S9356">
        <v>294</v>
      </c>
      <c r="T9356">
        <v>217438</v>
      </c>
      <c r="U9356">
        <v>62019</v>
      </c>
      <c r="X9356" t="s">
        <v>14490</v>
      </c>
      <c r="Z9356" t="s">
        <v>31</v>
      </c>
    </row>
    <row r="9357" spans="1:26" x14ac:dyDescent="0.35">
      <c r="A9357" t="s">
        <v>25</v>
      </c>
      <c r="B9357">
        <v>75110722</v>
      </c>
      <c r="C9357" t="s">
        <v>22789</v>
      </c>
      <c r="D9357" t="str">
        <f t="shared" si="146"/>
        <v>2017</v>
      </c>
      <c r="E9357" t="s">
        <v>22790</v>
      </c>
      <c r="F9357" t="s">
        <v>3712</v>
      </c>
      <c r="G9357">
        <v>0</v>
      </c>
      <c r="I9357" t="s">
        <v>25</v>
      </c>
      <c r="M9357">
        <v>47688</v>
      </c>
      <c r="N9357" t="s">
        <v>3712</v>
      </c>
      <c r="O9357" t="s">
        <v>3712</v>
      </c>
      <c r="P9357" t="b">
        <v>0</v>
      </c>
      <c r="Q9357" s="2">
        <v>40569</v>
      </c>
      <c r="R9357">
        <v>33511</v>
      </c>
      <c r="S9357">
        <v>870</v>
      </c>
      <c r="T9357">
        <v>2187060</v>
      </c>
      <c r="U9357">
        <v>34</v>
      </c>
      <c r="X9357" t="s">
        <v>3713</v>
      </c>
      <c r="Z9357" t="s">
        <v>37</v>
      </c>
    </row>
    <row r="9358" spans="1:26" x14ac:dyDescent="0.35">
      <c r="A9358" t="s">
        <v>25</v>
      </c>
      <c r="B9358">
        <v>75091996</v>
      </c>
      <c r="C9358" t="s">
        <v>22791</v>
      </c>
      <c r="D9358" t="str">
        <f t="shared" si="146"/>
        <v>2017</v>
      </c>
      <c r="E9358" t="s">
        <v>22792</v>
      </c>
      <c r="F9358" t="s">
        <v>18716</v>
      </c>
      <c r="G9358">
        <v>0</v>
      </c>
      <c r="I9358" t="s">
        <v>711</v>
      </c>
      <c r="M9358">
        <v>810060</v>
      </c>
      <c r="N9358" t="s">
        <v>18718</v>
      </c>
      <c r="O9358" t="s">
        <v>18719</v>
      </c>
      <c r="P9358" t="b">
        <v>1</v>
      </c>
      <c r="Q9358" s="2">
        <v>42584</v>
      </c>
      <c r="R9358">
        <v>13593</v>
      </c>
      <c r="S9358">
        <v>74</v>
      </c>
      <c r="T9358">
        <v>22119</v>
      </c>
      <c r="U9358">
        <v>153</v>
      </c>
      <c r="X9358" t="s">
        <v>18720</v>
      </c>
      <c r="Z9358" t="s">
        <v>31</v>
      </c>
    </row>
    <row r="9359" spans="1:26" x14ac:dyDescent="0.35">
      <c r="A9359" t="s">
        <v>25</v>
      </c>
      <c r="B9359">
        <v>75043681</v>
      </c>
      <c r="C9359" t="s">
        <v>22793</v>
      </c>
      <c r="D9359" t="str">
        <f t="shared" si="146"/>
        <v>2017</v>
      </c>
      <c r="E9359" t="s">
        <v>22794</v>
      </c>
      <c r="F9359" t="s">
        <v>46</v>
      </c>
      <c r="G9359">
        <v>0</v>
      </c>
      <c r="I9359" t="s">
        <v>25</v>
      </c>
      <c r="M9359">
        <v>886584</v>
      </c>
      <c r="N9359" t="s">
        <v>22795</v>
      </c>
      <c r="O9359" t="s">
        <v>22795</v>
      </c>
      <c r="P9359" t="b">
        <v>0</v>
      </c>
      <c r="Q9359" s="2">
        <v>42697</v>
      </c>
      <c r="R9359">
        <v>2</v>
      </c>
      <c r="S9359">
        <v>66</v>
      </c>
      <c r="T9359">
        <v>74</v>
      </c>
      <c r="U9359">
        <v>29</v>
      </c>
      <c r="X9359" t="s">
        <v>22796</v>
      </c>
      <c r="Z9359" t="s">
        <v>31</v>
      </c>
    </row>
    <row r="9360" spans="1:26" x14ac:dyDescent="0.35">
      <c r="A9360" t="s">
        <v>25</v>
      </c>
      <c r="B9360">
        <v>74999531</v>
      </c>
      <c r="C9360" t="s">
        <v>22797</v>
      </c>
      <c r="D9360" t="str">
        <f t="shared" si="146"/>
        <v>2017</v>
      </c>
      <c r="E9360" t="s">
        <v>22798</v>
      </c>
      <c r="F9360" t="s">
        <v>46</v>
      </c>
      <c r="G9360">
        <v>0</v>
      </c>
      <c r="H9360" t="s">
        <v>53</v>
      </c>
      <c r="I9360" t="s">
        <v>25</v>
      </c>
      <c r="M9360">
        <v>823312</v>
      </c>
      <c r="N9360" t="s">
        <v>22799</v>
      </c>
      <c r="O9360" t="s">
        <v>22800</v>
      </c>
      <c r="P9360" t="b">
        <v>0</v>
      </c>
      <c r="Q9360" s="2">
        <v>42600</v>
      </c>
      <c r="R9360">
        <v>51</v>
      </c>
      <c r="S9360">
        <v>17</v>
      </c>
      <c r="T9360">
        <v>1487</v>
      </c>
      <c r="U9360">
        <v>446</v>
      </c>
      <c r="X9360" t="s">
        <v>22801</v>
      </c>
      <c r="Z9360" t="s">
        <v>31</v>
      </c>
    </row>
    <row r="9361" spans="1:26" x14ac:dyDescent="0.35">
      <c r="A9361" t="s">
        <v>25</v>
      </c>
      <c r="B9361">
        <v>74899774</v>
      </c>
      <c r="C9361" t="s">
        <v>22802</v>
      </c>
      <c r="D9361" t="str">
        <f t="shared" si="146"/>
        <v>2017</v>
      </c>
      <c r="E9361" t="s">
        <v>22803</v>
      </c>
      <c r="F9361" t="s">
        <v>1679</v>
      </c>
      <c r="G9361">
        <v>1</v>
      </c>
      <c r="I9361" t="s">
        <v>22804</v>
      </c>
      <c r="M9361">
        <v>349810</v>
      </c>
      <c r="N9361" t="s">
        <v>14489</v>
      </c>
      <c r="O9361" t="s">
        <v>14489</v>
      </c>
      <c r="P9361" t="b">
        <v>0</v>
      </c>
      <c r="Q9361" s="2">
        <v>41762</v>
      </c>
      <c r="R9361">
        <v>53800</v>
      </c>
      <c r="S9361">
        <v>294</v>
      </c>
      <c r="T9361">
        <v>217438</v>
      </c>
      <c r="U9361">
        <v>62019</v>
      </c>
      <c r="X9361" t="s">
        <v>14490</v>
      </c>
      <c r="Z9361" t="s">
        <v>31</v>
      </c>
    </row>
    <row r="9362" spans="1:26" x14ac:dyDescent="0.35">
      <c r="A9362" t="s">
        <v>25</v>
      </c>
      <c r="B9362">
        <v>74843318</v>
      </c>
      <c r="C9362" t="s">
        <v>22805</v>
      </c>
      <c r="D9362" t="str">
        <f t="shared" si="146"/>
        <v>2017</v>
      </c>
      <c r="E9362" t="s">
        <v>22806</v>
      </c>
      <c r="F9362" t="s">
        <v>1679</v>
      </c>
      <c r="G9362">
        <v>0</v>
      </c>
      <c r="I9362" t="s">
        <v>25</v>
      </c>
      <c r="M9362">
        <v>349810</v>
      </c>
      <c r="N9362" t="s">
        <v>14489</v>
      </c>
      <c r="O9362" t="s">
        <v>14489</v>
      </c>
      <c r="P9362" t="b">
        <v>0</v>
      </c>
      <c r="Q9362" s="2">
        <v>41762</v>
      </c>
      <c r="R9362">
        <v>53800</v>
      </c>
      <c r="S9362">
        <v>294</v>
      </c>
      <c r="T9362">
        <v>217438</v>
      </c>
      <c r="U9362">
        <v>62019</v>
      </c>
      <c r="X9362" t="s">
        <v>14490</v>
      </c>
      <c r="Z9362" t="s">
        <v>31</v>
      </c>
    </row>
    <row r="9363" spans="1:26" x14ac:dyDescent="0.35">
      <c r="A9363" t="s">
        <v>25</v>
      </c>
      <c r="B9363">
        <v>74739337</v>
      </c>
      <c r="C9363" t="s">
        <v>22807</v>
      </c>
      <c r="D9363" t="str">
        <f t="shared" si="146"/>
        <v>2017</v>
      </c>
      <c r="E9363" t="s">
        <v>22808</v>
      </c>
      <c r="F9363" t="s">
        <v>22597</v>
      </c>
      <c r="G9363">
        <v>0</v>
      </c>
      <c r="H9363" t="s">
        <v>53</v>
      </c>
      <c r="I9363" t="s">
        <v>25</v>
      </c>
      <c r="M9363">
        <v>719430</v>
      </c>
      <c r="N9363" t="s">
        <v>22598</v>
      </c>
      <c r="O9363" t="s">
        <v>22597</v>
      </c>
      <c r="P9363" t="b">
        <v>0</v>
      </c>
      <c r="Q9363" s="2">
        <v>42462</v>
      </c>
      <c r="R9363">
        <v>694</v>
      </c>
      <c r="S9363">
        <v>934</v>
      </c>
      <c r="T9363">
        <v>20782</v>
      </c>
      <c r="U9363">
        <v>17</v>
      </c>
      <c r="X9363" t="s">
        <v>22599</v>
      </c>
      <c r="Z9363" t="s">
        <v>31</v>
      </c>
    </row>
    <row r="9364" spans="1:26" x14ac:dyDescent="0.35">
      <c r="A9364" t="s">
        <v>25</v>
      </c>
      <c r="B9364">
        <v>74380948</v>
      </c>
      <c r="C9364" t="s">
        <v>22809</v>
      </c>
      <c r="D9364" t="str">
        <f t="shared" si="146"/>
        <v>2017</v>
      </c>
      <c r="E9364" t="s">
        <v>22810</v>
      </c>
      <c r="F9364" t="s">
        <v>1679</v>
      </c>
      <c r="G9364">
        <v>0</v>
      </c>
      <c r="I9364" t="s">
        <v>22811</v>
      </c>
      <c r="M9364">
        <v>257806</v>
      </c>
      <c r="N9364" t="s">
        <v>9330</v>
      </c>
      <c r="O9364" t="s">
        <v>9331</v>
      </c>
      <c r="P9364" t="b">
        <v>0</v>
      </c>
      <c r="Q9364" s="2">
        <v>41520</v>
      </c>
      <c r="R9364">
        <v>83548</v>
      </c>
      <c r="S9364">
        <v>102</v>
      </c>
      <c r="T9364">
        <v>55471</v>
      </c>
      <c r="U9364">
        <v>7370</v>
      </c>
      <c r="X9364" t="s">
        <v>9332</v>
      </c>
      <c r="Z9364" t="s">
        <v>37</v>
      </c>
    </row>
    <row r="9365" spans="1:26" x14ac:dyDescent="0.35">
      <c r="A9365" t="s">
        <v>25</v>
      </c>
      <c r="B9365">
        <v>73934324</v>
      </c>
      <c r="C9365" t="s">
        <v>22812</v>
      </c>
      <c r="D9365" t="str">
        <f t="shared" si="146"/>
        <v>2017</v>
      </c>
      <c r="E9365" t="s">
        <v>22813</v>
      </c>
      <c r="F9365" t="s">
        <v>185</v>
      </c>
      <c r="G9365">
        <v>0</v>
      </c>
      <c r="I9365" t="s">
        <v>25</v>
      </c>
      <c r="M9365">
        <v>205294</v>
      </c>
      <c r="N9365" t="s">
        <v>22814</v>
      </c>
      <c r="O9365" t="s">
        <v>22815</v>
      </c>
      <c r="P9365" t="b">
        <v>1</v>
      </c>
      <c r="Q9365" s="2">
        <v>41280</v>
      </c>
      <c r="R9365">
        <v>9843</v>
      </c>
      <c r="S9365">
        <v>122</v>
      </c>
      <c r="T9365">
        <v>283</v>
      </c>
      <c r="U9365">
        <v>15</v>
      </c>
      <c r="X9365" t="s">
        <v>22816</v>
      </c>
      <c r="Z9365" t="s">
        <v>37</v>
      </c>
    </row>
    <row r="9366" spans="1:26" x14ac:dyDescent="0.35">
      <c r="A9366" t="s">
        <v>25</v>
      </c>
      <c r="B9366">
        <v>73648706</v>
      </c>
      <c r="C9366" t="s">
        <v>22817</v>
      </c>
      <c r="D9366" t="str">
        <f t="shared" si="146"/>
        <v>2017</v>
      </c>
      <c r="E9366" t="s">
        <v>22818</v>
      </c>
      <c r="F9366" t="s">
        <v>20951</v>
      </c>
      <c r="G9366">
        <v>0</v>
      </c>
      <c r="I9366" t="s">
        <v>25</v>
      </c>
      <c r="M9366">
        <v>479001</v>
      </c>
      <c r="N9366" t="s">
        <v>20952</v>
      </c>
      <c r="O9366" t="s">
        <v>20953</v>
      </c>
      <c r="P9366" t="b">
        <v>1</v>
      </c>
      <c r="Q9366" s="2">
        <v>42067</v>
      </c>
      <c r="R9366">
        <v>64274</v>
      </c>
      <c r="S9366">
        <v>96</v>
      </c>
      <c r="T9366">
        <v>81791</v>
      </c>
      <c r="U9366">
        <v>1571</v>
      </c>
      <c r="X9366" t="s">
        <v>20954</v>
      </c>
      <c r="Z9366" t="s">
        <v>37</v>
      </c>
    </row>
    <row r="9367" spans="1:26" x14ac:dyDescent="0.35">
      <c r="A9367" t="s">
        <v>25</v>
      </c>
      <c r="B9367">
        <v>73648062</v>
      </c>
      <c r="C9367" t="s">
        <v>22819</v>
      </c>
      <c r="D9367" t="str">
        <f t="shared" si="146"/>
        <v>2017</v>
      </c>
      <c r="E9367" t="s">
        <v>22820</v>
      </c>
      <c r="F9367" t="s">
        <v>185</v>
      </c>
      <c r="G9367">
        <v>0</v>
      </c>
      <c r="I9367" t="s">
        <v>25</v>
      </c>
      <c r="M9367">
        <v>810396</v>
      </c>
      <c r="N9367" t="s">
        <v>22821</v>
      </c>
      <c r="O9367" t="s">
        <v>22821</v>
      </c>
      <c r="P9367" t="b">
        <v>0</v>
      </c>
      <c r="Q9367" s="2">
        <v>42585</v>
      </c>
      <c r="R9367">
        <v>24</v>
      </c>
      <c r="S9367">
        <v>60</v>
      </c>
      <c r="T9367">
        <v>3557</v>
      </c>
      <c r="U9367">
        <v>0</v>
      </c>
      <c r="X9367" t="s">
        <v>22822</v>
      </c>
      <c r="Z9367" t="s">
        <v>31</v>
      </c>
    </row>
    <row r="9368" spans="1:26" x14ac:dyDescent="0.35">
      <c r="A9368" t="s">
        <v>25</v>
      </c>
      <c r="B9368">
        <v>73473377</v>
      </c>
      <c r="C9368" t="s">
        <v>22823</v>
      </c>
      <c r="D9368" t="str">
        <f t="shared" si="146"/>
        <v>2017</v>
      </c>
      <c r="E9368" t="s">
        <v>22824</v>
      </c>
      <c r="F9368" t="s">
        <v>185</v>
      </c>
      <c r="G9368">
        <v>0</v>
      </c>
      <c r="I9368" t="s">
        <v>25</v>
      </c>
      <c r="M9368">
        <v>284225</v>
      </c>
      <c r="N9368" t="s">
        <v>3825</v>
      </c>
      <c r="O9368" t="s">
        <v>3826</v>
      </c>
      <c r="P9368" t="b">
        <v>1</v>
      </c>
      <c r="Q9368" s="2">
        <v>41602</v>
      </c>
      <c r="R9368">
        <v>11144</v>
      </c>
      <c r="S9368">
        <v>8</v>
      </c>
      <c r="T9368">
        <v>1291753</v>
      </c>
      <c r="U9368">
        <v>10</v>
      </c>
      <c r="X9368" t="s">
        <v>3827</v>
      </c>
      <c r="Z9368" t="s">
        <v>31</v>
      </c>
    </row>
    <row r="9369" spans="1:26" x14ac:dyDescent="0.35">
      <c r="A9369" t="s">
        <v>25</v>
      </c>
      <c r="B9369">
        <v>73439129</v>
      </c>
      <c r="C9369" t="s">
        <v>22825</v>
      </c>
      <c r="D9369" t="str">
        <f t="shared" si="146"/>
        <v>2017</v>
      </c>
      <c r="E9369" t="s">
        <v>22826</v>
      </c>
      <c r="F9369" t="s">
        <v>1679</v>
      </c>
      <c r="G9369">
        <v>0</v>
      </c>
      <c r="I9369" t="s">
        <v>25</v>
      </c>
      <c r="M9369">
        <v>349810</v>
      </c>
      <c r="N9369" t="s">
        <v>14489</v>
      </c>
      <c r="O9369" t="s">
        <v>14489</v>
      </c>
      <c r="P9369" t="b">
        <v>0</v>
      </c>
      <c r="Q9369" s="2">
        <v>41762</v>
      </c>
      <c r="R9369">
        <v>53800</v>
      </c>
      <c r="S9369">
        <v>294</v>
      </c>
      <c r="T9369">
        <v>217438</v>
      </c>
      <c r="U9369">
        <v>62019</v>
      </c>
      <c r="X9369" t="s">
        <v>14490</v>
      </c>
      <c r="Z9369" t="s">
        <v>31</v>
      </c>
    </row>
    <row r="9370" spans="1:26" x14ac:dyDescent="0.35">
      <c r="A9370" t="s">
        <v>25</v>
      </c>
      <c r="B9370">
        <v>73409378</v>
      </c>
      <c r="C9370" t="s">
        <v>22827</v>
      </c>
      <c r="D9370" t="str">
        <f t="shared" si="146"/>
        <v>2017</v>
      </c>
      <c r="E9370" t="s">
        <v>22828</v>
      </c>
      <c r="F9370" t="s">
        <v>1679</v>
      </c>
      <c r="G9370">
        <v>0</v>
      </c>
      <c r="I9370" t="s">
        <v>25</v>
      </c>
      <c r="M9370">
        <v>349810</v>
      </c>
      <c r="N9370" t="s">
        <v>14489</v>
      </c>
      <c r="O9370" t="s">
        <v>14489</v>
      </c>
      <c r="P9370" t="b">
        <v>0</v>
      </c>
      <c r="Q9370" s="2">
        <v>41762</v>
      </c>
      <c r="R9370">
        <v>53800</v>
      </c>
      <c r="S9370">
        <v>294</v>
      </c>
      <c r="T9370">
        <v>217438</v>
      </c>
      <c r="U9370">
        <v>62019</v>
      </c>
      <c r="X9370" t="s">
        <v>14490</v>
      </c>
      <c r="Z9370" t="s">
        <v>31</v>
      </c>
    </row>
    <row r="9371" spans="1:26" x14ac:dyDescent="0.35">
      <c r="A9371" t="s">
        <v>25</v>
      </c>
      <c r="B9371">
        <v>73380631</v>
      </c>
      <c r="C9371" t="s">
        <v>22829</v>
      </c>
      <c r="D9371" t="str">
        <f t="shared" si="146"/>
        <v>2017</v>
      </c>
      <c r="E9371" t="s">
        <v>22830</v>
      </c>
      <c r="F9371" t="s">
        <v>1679</v>
      </c>
      <c r="G9371">
        <v>0</v>
      </c>
      <c r="H9371" t="s">
        <v>53</v>
      </c>
      <c r="I9371" t="s">
        <v>22831</v>
      </c>
      <c r="M9371">
        <v>326859</v>
      </c>
      <c r="N9371" t="s">
        <v>19495</v>
      </c>
      <c r="O9371" t="s">
        <v>19495</v>
      </c>
      <c r="P9371" t="b">
        <v>1</v>
      </c>
      <c r="Q9371" s="2">
        <v>41707</v>
      </c>
      <c r="R9371">
        <v>377</v>
      </c>
      <c r="S9371">
        <v>134</v>
      </c>
      <c r="T9371">
        <v>10316</v>
      </c>
      <c r="U9371">
        <v>2670</v>
      </c>
      <c r="X9371" t="s">
        <v>19496</v>
      </c>
      <c r="Z9371" t="s">
        <v>31</v>
      </c>
    </row>
    <row r="9372" spans="1:26" x14ac:dyDescent="0.35">
      <c r="A9372" t="s">
        <v>25</v>
      </c>
      <c r="B9372">
        <v>73217811</v>
      </c>
      <c r="C9372" t="s">
        <v>22832</v>
      </c>
      <c r="D9372" t="str">
        <f t="shared" si="146"/>
        <v>2017</v>
      </c>
      <c r="E9372" t="s">
        <v>22833</v>
      </c>
      <c r="F9372" t="s">
        <v>1679</v>
      </c>
      <c r="G9372">
        <v>0</v>
      </c>
      <c r="I9372" t="s">
        <v>6093</v>
      </c>
      <c r="M9372">
        <v>349810</v>
      </c>
      <c r="N9372" t="s">
        <v>14489</v>
      </c>
      <c r="O9372" t="s">
        <v>14489</v>
      </c>
      <c r="P9372" t="b">
        <v>0</v>
      </c>
      <c r="Q9372" s="2">
        <v>41762</v>
      </c>
      <c r="R9372">
        <v>53800</v>
      </c>
      <c r="S9372">
        <v>294</v>
      </c>
      <c r="T9372">
        <v>217438</v>
      </c>
      <c r="U9372">
        <v>62019</v>
      </c>
      <c r="X9372" t="s">
        <v>14490</v>
      </c>
      <c r="Z9372" t="s">
        <v>31</v>
      </c>
    </row>
    <row r="9373" spans="1:26" x14ac:dyDescent="0.35">
      <c r="A9373" t="s">
        <v>25</v>
      </c>
      <c r="B9373">
        <v>73123525</v>
      </c>
      <c r="C9373" t="s">
        <v>22834</v>
      </c>
      <c r="D9373" t="str">
        <f t="shared" si="146"/>
        <v>2017</v>
      </c>
      <c r="E9373" t="s">
        <v>22835</v>
      </c>
      <c r="F9373" t="s">
        <v>185</v>
      </c>
      <c r="G9373">
        <v>0</v>
      </c>
      <c r="I9373" t="s">
        <v>25</v>
      </c>
      <c r="M9373">
        <v>810396</v>
      </c>
      <c r="N9373" t="s">
        <v>22821</v>
      </c>
      <c r="O9373" t="s">
        <v>22821</v>
      </c>
      <c r="P9373" t="b">
        <v>0</v>
      </c>
      <c r="Q9373" s="2">
        <v>42585</v>
      </c>
      <c r="R9373">
        <v>24</v>
      </c>
      <c r="S9373">
        <v>60</v>
      </c>
      <c r="T9373">
        <v>3557</v>
      </c>
      <c r="U9373">
        <v>0</v>
      </c>
      <c r="X9373" t="s">
        <v>22822</v>
      </c>
      <c r="Z9373" t="s">
        <v>37</v>
      </c>
    </row>
    <row r="9374" spans="1:26" x14ac:dyDescent="0.35">
      <c r="A9374" t="s">
        <v>25</v>
      </c>
      <c r="B9374">
        <v>73106763</v>
      </c>
      <c r="C9374" t="s">
        <v>22836</v>
      </c>
      <c r="D9374" t="str">
        <f t="shared" si="146"/>
        <v>2017</v>
      </c>
      <c r="E9374" t="s">
        <v>22837</v>
      </c>
      <c r="F9374" t="s">
        <v>1679</v>
      </c>
      <c r="G9374">
        <v>0</v>
      </c>
      <c r="I9374" t="s">
        <v>25</v>
      </c>
      <c r="M9374">
        <v>349810</v>
      </c>
      <c r="N9374" t="s">
        <v>14489</v>
      </c>
      <c r="O9374" t="s">
        <v>14489</v>
      </c>
      <c r="P9374" t="b">
        <v>0</v>
      </c>
      <c r="Q9374" s="2">
        <v>41762</v>
      </c>
      <c r="R9374">
        <v>53800</v>
      </c>
      <c r="S9374">
        <v>294</v>
      </c>
      <c r="T9374">
        <v>217438</v>
      </c>
      <c r="U9374">
        <v>62019</v>
      </c>
      <c r="X9374" t="s">
        <v>14490</v>
      </c>
      <c r="Z9374" t="s">
        <v>31</v>
      </c>
    </row>
    <row r="9375" spans="1:26" x14ac:dyDescent="0.35">
      <c r="A9375" t="s">
        <v>25</v>
      </c>
      <c r="B9375">
        <v>73083432</v>
      </c>
      <c r="C9375" t="s">
        <v>22838</v>
      </c>
      <c r="D9375" t="str">
        <f t="shared" si="146"/>
        <v>2017</v>
      </c>
      <c r="E9375" t="s">
        <v>22839</v>
      </c>
      <c r="F9375" t="s">
        <v>1679</v>
      </c>
      <c r="G9375">
        <v>0</v>
      </c>
      <c r="I9375" t="s">
        <v>25</v>
      </c>
      <c r="M9375">
        <v>479892</v>
      </c>
      <c r="N9375" t="s">
        <v>22766</v>
      </c>
      <c r="O9375" t="s">
        <v>22766</v>
      </c>
      <c r="P9375" t="b">
        <v>0</v>
      </c>
      <c r="Q9375" s="2">
        <v>42068</v>
      </c>
      <c r="R9375">
        <v>964</v>
      </c>
      <c r="S9375">
        <v>51</v>
      </c>
      <c r="T9375">
        <v>12442</v>
      </c>
      <c r="U9375">
        <v>338</v>
      </c>
      <c r="X9375" t="s">
        <v>22767</v>
      </c>
      <c r="Z9375" t="s">
        <v>31</v>
      </c>
    </row>
    <row r="9376" spans="1:26" x14ac:dyDescent="0.35">
      <c r="A9376" t="s">
        <v>25</v>
      </c>
      <c r="B9376">
        <v>73016962</v>
      </c>
      <c r="C9376" t="s">
        <v>22840</v>
      </c>
      <c r="D9376" t="str">
        <f t="shared" si="146"/>
        <v>2017</v>
      </c>
      <c r="E9376" t="s">
        <v>22841</v>
      </c>
      <c r="F9376" t="s">
        <v>1679</v>
      </c>
      <c r="G9376">
        <v>1</v>
      </c>
      <c r="I9376" t="s">
        <v>22842</v>
      </c>
      <c r="J9376">
        <v>73016147</v>
      </c>
      <c r="L9376">
        <v>73016147</v>
      </c>
      <c r="M9376">
        <v>349810</v>
      </c>
      <c r="N9376" t="s">
        <v>14489</v>
      </c>
      <c r="O9376" t="s">
        <v>14489</v>
      </c>
      <c r="P9376" t="b">
        <v>0</v>
      </c>
      <c r="Q9376" s="2">
        <v>41762</v>
      </c>
      <c r="R9376">
        <v>53800</v>
      </c>
      <c r="S9376">
        <v>294</v>
      </c>
      <c r="T9376">
        <v>217438</v>
      </c>
      <c r="U9376">
        <v>62019</v>
      </c>
      <c r="X9376" t="s">
        <v>14490</v>
      </c>
      <c r="Z9376" t="s">
        <v>31</v>
      </c>
    </row>
    <row r="9377" spans="1:26" x14ac:dyDescent="0.35">
      <c r="A9377" t="s">
        <v>25</v>
      </c>
      <c r="B9377">
        <v>72952620</v>
      </c>
      <c r="C9377" t="s">
        <v>22843</v>
      </c>
      <c r="D9377" t="str">
        <f t="shared" si="146"/>
        <v>2017</v>
      </c>
      <c r="E9377" t="s">
        <v>22844</v>
      </c>
      <c r="F9377" t="s">
        <v>46</v>
      </c>
      <c r="G9377">
        <v>0</v>
      </c>
      <c r="I9377" t="s">
        <v>22845</v>
      </c>
      <c r="J9377">
        <v>72948985</v>
      </c>
      <c r="L9377">
        <v>72948985</v>
      </c>
      <c r="M9377">
        <v>391833</v>
      </c>
      <c r="N9377" t="s">
        <v>9054</v>
      </c>
      <c r="O9377" t="s">
        <v>9055</v>
      </c>
      <c r="P9377" t="b">
        <v>0</v>
      </c>
      <c r="Q9377" s="2">
        <v>41876</v>
      </c>
      <c r="R9377">
        <v>35035</v>
      </c>
      <c r="S9377">
        <v>170</v>
      </c>
      <c r="T9377">
        <v>14609</v>
      </c>
      <c r="U9377">
        <v>8841</v>
      </c>
      <c r="X9377" t="s">
        <v>9056</v>
      </c>
      <c r="Z9377" t="s">
        <v>37</v>
      </c>
    </row>
    <row r="9378" spans="1:26" x14ac:dyDescent="0.35">
      <c r="A9378" t="s">
        <v>25</v>
      </c>
      <c r="B9378">
        <v>72933043</v>
      </c>
      <c r="C9378" t="s">
        <v>22846</v>
      </c>
      <c r="D9378" t="str">
        <f t="shared" si="146"/>
        <v>2017</v>
      </c>
      <c r="E9378" t="s">
        <v>22847</v>
      </c>
      <c r="F9378" t="s">
        <v>1679</v>
      </c>
      <c r="G9378">
        <v>0</v>
      </c>
      <c r="I9378" t="s">
        <v>25</v>
      </c>
      <c r="M9378">
        <v>745910</v>
      </c>
      <c r="N9378" t="s">
        <v>22848</v>
      </c>
      <c r="O9378" t="s">
        <v>22849</v>
      </c>
      <c r="P9378" t="b">
        <v>0</v>
      </c>
      <c r="Q9378" s="2">
        <v>42495</v>
      </c>
      <c r="R9378">
        <v>26</v>
      </c>
      <c r="S9378">
        <v>60</v>
      </c>
      <c r="T9378">
        <v>6455</v>
      </c>
      <c r="U9378">
        <v>1</v>
      </c>
      <c r="X9378" t="s">
        <v>22850</v>
      </c>
      <c r="Z9378" t="s">
        <v>31</v>
      </c>
    </row>
    <row r="9379" spans="1:26" x14ac:dyDescent="0.35">
      <c r="A9379" t="s">
        <v>25</v>
      </c>
      <c r="B9379">
        <v>72928454</v>
      </c>
      <c r="C9379" t="s">
        <v>22851</v>
      </c>
      <c r="D9379" t="str">
        <f t="shared" si="146"/>
        <v>2017</v>
      </c>
      <c r="E9379" t="s">
        <v>22852</v>
      </c>
      <c r="F9379" t="s">
        <v>185</v>
      </c>
      <c r="G9379">
        <v>0</v>
      </c>
      <c r="I9379" t="s">
        <v>25</v>
      </c>
      <c r="M9379">
        <v>284225</v>
      </c>
      <c r="N9379" t="s">
        <v>3825</v>
      </c>
      <c r="O9379" t="s">
        <v>3826</v>
      </c>
      <c r="P9379" t="b">
        <v>1</v>
      </c>
      <c r="Q9379" s="2">
        <v>41602</v>
      </c>
      <c r="R9379">
        <v>11144</v>
      </c>
      <c r="S9379">
        <v>8</v>
      </c>
      <c r="T9379">
        <v>1291753</v>
      </c>
      <c r="U9379">
        <v>10</v>
      </c>
      <c r="X9379" t="s">
        <v>3827</v>
      </c>
      <c r="Z9379" t="s">
        <v>31</v>
      </c>
    </row>
    <row r="9380" spans="1:26" x14ac:dyDescent="0.35">
      <c r="A9380" t="s">
        <v>25</v>
      </c>
      <c r="B9380">
        <v>72920392</v>
      </c>
      <c r="C9380" t="s">
        <v>22853</v>
      </c>
      <c r="D9380" t="str">
        <f t="shared" si="146"/>
        <v>2017</v>
      </c>
      <c r="E9380" t="s">
        <v>22854</v>
      </c>
      <c r="F9380" t="s">
        <v>1679</v>
      </c>
      <c r="G9380">
        <v>1</v>
      </c>
      <c r="I9380" t="s">
        <v>22855</v>
      </c>
      <c r="M9380">
        <v>894342</v>
      </c>
      <c r="N9380" t="s">
        <v>10693</v>
      </c>
      <c r="O9380" t="s">
        <v>10694</v>
      </c>
      <c r="P9380" t="b">
        <v>1</v>
      </c>
      <c r="Q9380" s="2">
        <v>42709</v>
      </c>
      <c r="R9380">
        <v>7481</v>
      </c>
      <c r="S9380">
        <v>22</v>
      </c>
      <c r="T9380">
        <v>193504</v>
      </c>
      <c r="U9380">
        <v>49</v>
      </c>
      <c r="X9380" t="s">
        <v>10695</v>
      </c>
      <c r="Z9380" t="s">
        <v>31</v>
      </c>
    </row>
    <row r="9381" spans="1:26" x14ac:dyDescent="0.35">
      <c r="A9381" t="s">
        <v>25</v>
      </c>
      <c r="B9381">
        <v>72903465</v>
      </c>
      <c r="C9381" t="s">
        <v>22856</v>
      </c>
      <c r="D9381" t="str">
        <f t="shared" si="146"/>
        <v>2017</v>
      </c>
      <c r="E9381" t="s">
        <v>22857</v>
      </c>
      <c r="F9381" t="s">
        <v>1679</v>
      </c>
      <c r="G9381">
        <v>0</v>
      </c>
      <c r="I9381" t="s">
        <v>691</v>
      </c>
      <c r="M9381">
        <v>257806</v>
      </c>
      <c r="N9381" t="s">
        <v>9330</v>
      </c>
      <c r="O9381" t="s">
        <v>9331</v>
      </c>
      <c r="P9381" t="b">
        <v>0</v>
      </c>
      <c r="Q9381" s="2">
        <v>41520</v>
      </c>
      <c r="R9381">
        <v>83548</v>
      </c>
      <c r="S9381">
        <v>102</v>
      </c>
      <c r="T9381">
        <v>55471</v>
      </c>
      <c r="U9381">
        <v>7370</v>
      </c>
      <c r="X9381" t="s">
        <v>9332</v>
      </c>
      <c r="Z9381" t="s">
        <v>37</v>
      </c>
    </row>
    <row r="9382" spans="1:26" x14ac:dyDescent="0.35">
      <c r="A9382" t="s">
        <v>25</v>
      </c>
      <c r="B9382">
        <v>72899433</v>
      </c>
      <c r="C9382" t="s">
        <v>22858</v>
      </c>
      <c r="D9382" t="str">
        <f t="shared" si="146"/>
        <v>2017</v>
      </c>
      <c r="E9382" t="s">
        <v>22859</v>
      </c>
      <c r="F9382" t="s">
        <v>18780</v>
      </c>
      <c r="G9382">
        <v>0</v>
      </c>
      <c r="I9382" t="s">
        <v>25</v>
      </c>
      <c r="M9382">
        <v>486204</v>
      </c>
      <c r="N9382" t="s">
        <v>17581</v>
      </c>
      <c r="O9382" t="s">
        <v>17582</v>
      </c>
      <c r="P9382" t="b">
        <v>0</v>
      </c>
      <c r="Q9382" s="2">
        <v>42079</v>
      </c>
      <c r="R9382">
        <v>8655</v>
      </c>
      <c r="S9382">
        <v>60</v>
      </c>
      <c r="T9382">
        <v>7554</v>
      </c>
      <c r="U9382">
        <v>44</v>
      </c>
      <c r="X9382" t="s">
        <v>17583</v>
      </c>
      <c r="Z9382" t="s">
        <v>50</v>
      </c>
    </row>
    <row r="9383" spans="1:26" x14ac:dyDescent="0.35">
      <c r="A9383" t="s">
        <v>25</v>
      </c>
      <c r="B9383">
        <v>72880552</v>
      </c>
      <c r="C9383" t="s">
        <v>22860</v>
      </c>
      <c r="D9383" t="str">
        <f t="shared" si="146"/>
        <v>2017</v>
      </c>
      <c r="E9383" t="s">
        <v>22861</v>
      </c>
      <c r="F9383" t="s">
        <v>1679</v>
      </c>
      <c r="G9383">
        <v>0</v>
      </c>
      <c r="I9383" t="s">
        <v>22862</v>
      </c>
      <c r="M9383">
        <v>901312</v>
      </c>
      <c r="N9383" t="s">
        <v>22863</v>
      </c>
      <c r="O9383" t="s">
        <v>22864</v>
      </c>
      <c r="P9383" t="b">
        <v>0</v>
      </c>
      <c r="Q9383" s="2">
        <v>42717</v>
      </c>
      <c r="R9383">
        <v>36</v>
      </c>
      <c r="S9383">
        <v>71</v>
      </c>
      <c r="T9383">
        <v>844</v>
      </c>
      <c r="U9383">
        <v>293</v>
      </c>
      <c r="X9383" t="s">
        <v>22865</v>
      </c>
      <c r="Z9383" t="s">
        <v>37</v>
      </c>
    </row>
    <row r="9384" spans="1:26" x14ac:dyDescent="0.35">
      <c r="A9384" t="s">
        <v>25</v>
      </c>
      <c r="B9384">
        <v>72865513</v>
      </c>
      <c r="C9384" t="s">
        <v>22866</v>
      </c>
      <c r="D9384" t="str">
        <f t="shared" si="146"/>
        <v>2017</v>
      </c>
      <c r="E9384" t="s">
        <v>22867</v>
      </c>
      <c r="F9384" t="s">
        <v>1679</v>
      </c>
      <c r="G9384">
        <v>1</v>
      </c>
      <c r="I9384" t="s">
        <v>25</v>
      </c>
      <c r="M9384">
        <v>194560</v>
      </c>
      <c r="N9384" t="s">
        <v>22868</v>
      </c>
      <c r="O9384" t="s">
        <v>22869</v>
      </c>
      <c r="P9384" t="b">
        <v>0</v>
      </c>
      <c r="Q9384" s="2">
        <v>41224</v>
      </c>
      <c r="R9384">
        <v>9542</v>
      </c>
      <c r="S9384">
        <v>1</v>
      </c>
      <c r="T9384">
        <v>13843</v>
      </c>
      <c r="U9384">
        <v>911</v>
      </c>
      <c r="X9384" t="s">
        <v>22870</v>
      </c>
      <c r="Z9384" t="s">
        <v>31</v>
      </c>
    </row>
    <row r="9385" spans="1:26" x14ac:dyDescent="0.35">
      <c r="A9385" t="s">
        <v>25</v>
      </c>
      <c r="B9385">
        <v>72862995</v>
      </c>
      <c r="C9385" t="s">
        <v>22871</v>
      </c>
      <c r="D9385" t="str">
        <f t="shared" si="146"/>
        <v>2017</v>
      </c>
      <c r="E9385" t="s">
        <v>22872</v>
      </c>
      <c r="F9385" t="s">
        <v>1679</v>
      </c>
      <c r="G9385">
        <v>0</v>
      </c>
      <c r="H9385" t="s">
        <v>53</v>
      </c>
      <c r="I9385" t="s">
        <v>22873</v>
      </c>
      <c r="M9385">
        <v>515964</v>
      </c>
      <c r="N9385" t="s">
        <v>22560</v>
      </c>
      <c r="O9385" t="s">
        <v>22561</v>
      </c>
      <c r="P9385" t="b">
        <v>0</v>
      </c>
      <c r="Q9385" s="2">
        <v>42135</v>
      </c>
      <c r="R9385">
        <v>2577</v>
      </c>
      <c r="S9385">
        <v>40</v>
      </c>
      <c r="T9385">
        <v>8344</v>
      </c>
      <c r="U9385">
        <v>1302</v>
      </c>
      <c r="X9385" t="s">
        <v>22562</v>
      </c>
      <c r="Z9385" t="s">
        <v>31</v>
      </c>
    </row>
    <row r="9386" spans="1:26" x14ac:dyDescent="0.35">
      <c r="A9386" t="s">
        <v>25</v>
      </c>
      <c r="B9386">
        <v>72860233</v>
      </c>
      <c r="C9386" t="s">
        <v>22874</v>
      </c>
      <c r="D9386" t="str">
        <f t="shared" si="146"/>
        <v>2017</v>
      </c>
      <c r="E9386" t="s">
        <v>22875</v>
      </c>
      <c r="F9386" t="s">
        <v>1679</v>
      </c>
      <c r="G9386">
        <v>0</v>
      </c>
      <c r="I9386" t="s">
        <v>25</v>
      </c>
      <c r="M9386">
        <v>894342</v>
      </c>
      <c r="N9386" t="s">
        <v>10693</v>
      </c>
      <c r="O9386" t="s">
        <v>10694</v>
      </c>
      <c r="P9386" t="b">
        <v>1</v>
      </c>
      <c r="Q9386" s="2">
        <v>42709</v>
      </c>
      <c r="R9386">
        <v>7481</v>
      </c>
      <c r="S9386">
        <v>22</v>
      </c>
      <c r="T9386">
        <v>193504</v>
      </c>
      <c r="U9386">
        <v>49</v>
      </c>
      <c r="X9386" t="s">
        <v>10695</v>
      </c>
      <c r="Z9386" t="s">
        <v>37</v>
      </c>
    </row>
    <row r="9387" spans="1:26" x14ac:dyDescent="0.35">
      <c r="A9387" t="s">
        <v>25</v>
      </c>
      <c r="B9387">
        <v>72859835</v>
      </c>
      <c r="C9387" t="s">
        <v>22876</v>
      </c>
      <c r="D9387" t="str">
        <f t="shared" si="146"/>
        <v>2017</v>
      </c>
      <c r="E9387" t="s">
        <v>22877</v>
      </c>
      <c r="F9387" t="s">
        <v>1679</v>
      </c>
      <c r="G9387">
        <v>0</v>
      </c>
      <c r="I9387" t="s">
        <v>22878</v>
      </c>
      <c r="J9387">
        <v>72859835</v>
      </c>
      <c r="M9387">
        <v>433942</v>
      </c>
      <c r="N9387" t="s">
        <v>22255</v>
      </c>
      <c r="O9387" t="s">
        <v>10240</v>
      </c>
      <c r="P9387" t="b">
        <v>0</v>
      </c>
      <c r="Q9387" s="2">
        <v>41981</v>
      </c>
      <c r="R9387">
        <v>3822</v>
      </c>
      <c r="S9387">
        <v>18</v>
      </c>
      <c r="T9387">
        <v>78301</v>
      </c>
      <c r="U9387">
        <v>2500</v>
      </c>
      <c r="X9387" t="s">
        <v>22256</v>
      </c>
      <c r="Z9387" t="s">
        <v>31</v>
      </c>
    </row>
    <row r="9388" spans="1:26" x14ac:dyDescent="0.35">
      <c r="A9388" t="s">
        <v>25</v>
      </c>
      <c r="B9388">
        <v>72859829</v>
      </c>
      <c r="C9388" t="s">
        <v>22879</v>
      </c>
      <c r="D9388" t="str">
        <f t="shared" si="146"/>
        <v>2017</v>
      </c>
      <c r="E9388" t="s">
        <v>22880</v>
      </c>
      <c r="F9388" t="s">
        <v>1679</v>
      </c>
      <c r="G9388">
        <v>1</v>
      </c>
      <c r="I9388" t="s">
        <v>22881</v>
      </c>
      <c r="M9388">
        <v>194560</v>
      </c>
      <c r="N9388" t="s">
        <v>22868</v>
      </c>
      <c r="O9388" t="s">
        <v>22869</v>
      </c>
      <c r="P9388" t="b">
        <v>0</v>
      </c>
      <c r="Q9388" s="2">
        <v>41224</v>
      </c>
      <c r="R9388">
        <v>9542</v>
      </c>
      <c r="S9388">
        <v>1</v>
      </c>
      <c r="T9388">
        <v>13843</v>
      </c>
      <c r="U9388">
        <v>911</v>
      </c>
      <c r="X9388" t="s">
        <v>22870</v>
      </c>
      <c r="Z9388" t="s">
        <v>31</v>
      </c>
    </row>
    <row r="9389" spans="1:26" x14ac:dyDescent="0.35">
      <c r="A9389" t="s">
        <v>25</v>
      </c>
      <c r="B9389">
        <v>72855337</v>
      </c>
      <c r="C9389" t="s">
        <v>22882</v>
      </c>
      <c r="D9389" t="str">
        <f t="shared" si="146"/>
        <v>2017</v>
      </c>
      <c r="E9389" t="s">
        <v>22883</v>
      </c>
      <c r="F9389" t="s">
        <v>1679</v>
      </c>
      <c r="G9389">
        <v>0</v>
      </c>
      <c r="I9389" t="s">
        <v>22884</v>
      </c>
      <c r="M9389">
        <v>433942</v>
      </c>
      <c r="N9389" t="s">
        <v>22255</v>
      </c>
      <c r="O9389" t="s">
        <v>10240</v>
      </c>
      <c r="P9389" t="b">
        <v>0</v>
      </c>
      <c r="Q9389" s="2">
        <v>41981</v>
      </c>
      <c r="R9389">
        <v>3822</v>
      </c>
      <c r="S9389">
        <v>18</v>
      </c>
      <c r="T9389">
        <v>78301</v>
      </c>
      <c r="U9389">
        <v>2500</v>
      </c>
      <c r="X9389" t="s">
        <v>22256</v>
      </c>
      <c r="Z9389" t="s">
        <v>31</v>
      </c>
    </row>
    <row r="9390" spans="1:26" x14ac:dyDescent="0.35">
      <c r="A9390" t="s">
        <v>25</v>
      </c>
      <c r="B9390">
        <v>72845665</v>
      </c>
      <c r="C9390" t="s">
        <v>22885</v>
      </c>
      <c r="D9390" t="str">
        <f t="shared" si="146"/>
        <v>2017</v>
      </c>
      <c r="E9390" t="s">
        <v>22886</v>
      </c>
      <c r="F9390" t="s">
        <v>1679</v>
      </c>
      <c r="G9390">
        <v>1</v>
      </c>
      <c r="H9390" t="s">
        <v>53</v>
      </c>
      <c r="I9390" t="s">
        <v>25</v>
      </c>
      <c r="M9390">
        <v>446007</v>
      </c>
      <c r="N9390" t="s">
        <v>14682</v>
      </c>
      <c r="O9390" t="s">
        <v>14683</v>
      </c>
      <c r="P9390" t="b">
        <v>0</v>
      </c>
      <c r="Q9390" s="2">
        <v>42010</v>
      </c>
      <c r="R9390">
        <v>54591</v>
      </c>
      <c r="S9390">
        <v>10</v>
      </c>
      <c r="T9390">
        <v>11108</v>
      </c>
      <c r="U9390">
        <v>1519</v>
      </c>
      <c r="X9390" t="s">
        <v>14684</v>
      </c>
      <c r="Z9390" t="s">
        <v>31</v>
      </c>
    </row>
    <row r="9391" spans="1:26" x14ac:dyDescent="0.35">
      <c r="A9391" t="s">
        <v>25</v>
      </c>
      <c r="B9391">
        <v>72845148</v>
      </c>
      <c r="C9391" t="s">
        <v>22887</v>
      </c>
      <c r="D9391" t="str">
        <f t="shared" si="146"/>
        <v>2017</v>
      </c>
      <c r="E9391" t="s">
        <v>22888</v>
      </c>
      <c r="F9391" t="s">
        <v>1679</v>
      </c>
      <c r="G9391">
        <v>0</v>
      </c>
      <c r="H9391" t="s">
        <v>53</v>
      </c>
      <c r="I9391" t="s">
        <v>25</v>
      </c>
      <c r="M9391">
        <v>194560</v>
      </c>
      <c r="N9391" t="s">
        <v>22868</v>
      </c>
      <c r="O9391" t="s">
        <v>22869</v>
      </c>
      <c r="P9391" t="b">
        <v>0</v>
      </c>
      <c r="Q9391" s="2">
        <v>41224</v>
      </c>
      <c r="R9391">
        <v>9542</v>
      </c>
      <c r="S9391">
        <v>1</v>
      </c>
      <c r="T9391">
        <v>13843</v>
      </c>
      <c r="U9391">
        <v>911</v>
      </c>
      <c r="X9391" t="s">
        <v>22870</v>
      </c>
      <c r="Z9391" t="s">
        <v>31</v>
      </c>
    </row>
    <row r="9392" spans="1:26" x14ac:dyDescent="0.35">
      <c r="A9392" t="s">
        <v>25</v>
      </c>
      <c r="B9392">
        <v>72843821</v>
      </c>
      <c r="C9392" t="s">
        <v>22889</v>
      </c>
      <c r="D9392" t="str">
        <f t="shared" si="146"/>
        <v>2017</v>
      </c>
      <c r="E9392" t="s">
        <v>22890</v>
      </c>
      <c r="F9392" t="s">
        <v>185</v>
      </c>
      <c r="G9392">
        <v>0</v>
      </c>
      <c r="I9392" t="s">
        <v>25</v>
      </c>
      <c r="M9392">
        <v>284225</v>
      </c>
      <c r="N9392" t="s">
        <v>3825</v>
      </c>
      <c r="O9392" t="s">
        <v>3826</v>
      </c>
      <c r="P9392" t="b">
        <v>1</v>
      </c>
      <c r="Q9392" s="2">
        <v>41602</v>
      </c>
      <c r="R9392">
        <v>11144</v>
      </c>
      <c r="S9392">
        <v>8</v>
      </c>
      <c r="T9392">
        <v>1291753</v>
      </c>
      <c r="U9392">
        <v>10</v>
      </c>
      <c r="X9392" t="s">
        <v>3827</v>
      </c>
      <c r="Z9392" t="s">
        <v>31</v>
      </c>
    </row>
    <row r="9393" spans="1:26" x14ac:dyDescent="0.35">
      <c r="A9393" t="s">
        <v>25</v>
      </c>
      <c r="B9393">
        <v>72843641</v>
      </c>
      <c r="C9393" t="s">
        <v>22891</v>
      </c>
      <c r="D9393" t="str">
        <f t="shared" si="146"/>
        <v>2017</v>
      </c>
      <c r="E9393" t="s">
        <v>22892</v>
      </c>
      <c r="F9393" t="s">
        <v>10692</v>
      </c>
      <c r="G9393">
        <v>0</v>
      </c>
      <c r="I9393" t="s">
        <v>25</v>
      </c>
      <c r="M9393">
        <v>894342</v>
      </c>
      <c r="N9393" t="s">
        <v>10693</v>
      </c>
      <c r="O9393" t="s">
        <v>10694</v>
      </c>
      <c r="P9393" t="b">
        <v>1</v>
      </c>
      <c r="Q9393" s="2">
        <v>42709</v>
      </c>
      <c r="R9393">
        <v>7481</v>
      </c>
      <c r="S9393">
        <v>22</v>
      </c>
      <c r="T9393">
        <v>193504</v>
      </c>
      <c r="U9393">
        <v>49</v>
      </c>
      <c r="X9393" t="s">
        <v>10695</v>
      </c>
      <c r="Z9393" t="s">
        <v>31</v>
      </c>
    </row>
    <row r="9394" spans="1:26" x14ac:dyDescent="0.35">
      <c r="A9394" t="s">
        <v>25</v>
      </c>
      <c r="B9394">
        <v>72839921</v>
      </c>
      <c r="C9394" t="s">
        <v>22893</v>
      </c>
      <c r="D9394" t="str">
        <f t="shared" si="146"/>
        <v>2017</v>
      </c>
      <c r="E9394" t="s">
        <v>22894</v>
      </c>
      <c r="F9394" t="s">
        <v>1679</v>
      </c>
      <c r="G9394">
        <v>0</v>
      </c>
      <c r="I9394" t="s">
        <v>22895</v>
      </c>
      <c r="M9394">
        <v>433942</v>
      </c>
      <c r="N9394" t="s">
        <v>22255</v>
      </c>
      <c r="O9394" t="s">
        <v>10240</v>
      </c>
      <c r="P9394" t="b">
        <v>0</v>
      </c>
      <c r="Q9394" s="2">
        <v>41981</v>
      </c>
      <c r="R9394">
        <v>3822</v>
      </c>
      <c r="S9394">
        <v>18</v>
      </c>
      <c r="T9394">
        <v>78301</v>
      </c>
      <c r="U9394">
        <v>2500</v>
      </c>
      <c r="X9394" t="s">
        <v>22256</v>
      </c>
      <c r="Z9394" t="s">
        <v>37</v>
      </c>
    </row>
    <row r="9395" spans="1:26" x14ac:dyDescent="0.35">
      <c r="A9395" t="s">
        <v>25</v>
      </c>
      <c r="B9395">
        <v>72839866</v>
      </c>
      <c r="C9395" t="s">
        <v>22896</v>
      </c>
      <c r="D9395" t="str">
        <f t="shared" si="146"/>
        <v>2017</v>
      </c>
      <c r="E9395" t="s">
        <v>22897</v>
      </c>
      <c r="F9395" t="s">
        <v>22898</v>
      </c>
      <c r="G9395">
        <v>0</v>
      </c>
      <c r="I9395" t="s">
        <v>25</v>
      </c>
      <c r="M9395">
        <v>24007</v>
      </c>
      <c r="N9395" t="s">
        <v>22899</v>
      </c>
      <c r="O9395" t="s">
        <v>22900</v>
      </c>
      <c r="P9395" t="b">
        <v>0</v>
      </c>
      <c r="Q9395" s="2">
        <v>40440</v>
      </c>
      <c r="R9395">
        <v>4158</v>
      </c>
      <c r="S9395">
        <v>4</v>
      </c>
      <c r="T9395">
        <v>7837</v>
      </c>
      <c r="U9395">
        <v>6</v>
      </c>
      <c r="X9395" t="s">
        <v>22901</v>
      </c>
      <c r="Z9395" t="s">
        <v>37</v>
      </c>
    </row>
    <row r="9396" spans="1:26" x14ac:dyDescent="0.35">
      <c r="A9396" t="s">
        <v>25</v>
      </c>
      <c r="B9396">
        <v>72838468</v>
      </c>
      <c r="C9396" t="s">
        <v>22902</v>
      </c>
      <c r="D9396" t="str">
        <f t="shared" si="146"/>
        <v>2017</v>
      </c>
      <c r="E9396" t="s">
        <v>22903</v>
      </c>
      <c r="F9396" t="s">
        <v>10692</v>
      </c>
      <c r="G9396">
        <v>0</v>
      </c>
      <c r="I9396" t="s">
        <v>25</v>
      </c>
      <c r="M9396">
        <v>894342</v>
      </c>
      <c r="N9396" t="s">
        <v>10693</v>
      </c>
      <c r="O9396" t="s">
        <v>10694</v>
      </c>
      <c r="P9396" t="b">
        <v>1</v>
      </c>
      <c r="Q9396" s="2">
        <v>42709</v>
      </c>
      <c r="R9396">
        <v>7481</v>
      </c>
      <c r="S9396">
        <v>22</v>
      </c>
      <c r="T9396">
        <v>193504</v>
      </c>
      <c r="U9396">
        <v>49</v>
      </c>
      <c r="X9396" t="s">
        <v>10695</v>
      </c>
      <c r="Z9396" t="s">
        <v>31</v>
      </c>
    </row>
    <row r="9397" spans="1:26" x14ac:dyDescent="0.35">
      <c r="A9397" t="s">
        <v>25</v>
      </c>
      <c r="B9397">
        <v>72838456</v>
      </c>
      <c r="C9397" t="s">
        <v>22904</v>
      </c>
      <c r="D9397" t="str">
        <f t="shared" si="146"/>
        <v>2017</v>
      </c>
      <c r="E9397" t="s">
        <v>22905</v>
      </c>
      <c r="F9397" t="s">
        <v>10692</v>
      </c>
      <c r="G9397">
        <v>0</v>
      </c>
      <c r="I9397" t="s">
        <v>25</v>
      </c>
      <c r="M9397">
        <v>894342</v>
      </c>
      <c r="N9397" t="s">
        <v>10693</v>
      </c>
      <c r="O9397" t="s">
        <v>10694</v>
      </c>
      <c r="P9397" t="b">
        <v>1</v>
      </c>
      <c r="Q9397" s="2">
        <v>42709</v>
      </c>
      <c r="R9397">
        <v>7481</v>
      </c>
      <c r="S9397">
        <v>22</v>
      </c>
      <c r="T9397">
        <v>193504</v>
      </c>
      <c r="U9397">
        <v>49</v>
      </c>
      <c r="X9397" t="s">
        <v>10695</v>
      </c>
      <c r="Z9397" t="s">
        <v>31</v>
      </c>
    </row>
    <row r="9398" spans="1:26" x14ac:dyDescent="0.35">
      <c r="A9398" t="s">
        <v>25</v>
      </c>
      <c r="B9398">
        <v>72837860</v>
      </c>
      <c r="C9398" t="s">
        <v>22906</v>
      </c>
      <c r="D9398" t="str">
        <f t="shared" si="146"/>
        <v>2017</v>
      </c>
      <c r="E9398" t="s">
        <v>22907</v>
      </c>
      <c r="F9398" t="s">
        <v>1679</v>
      </c>
      <c r="G9398">
        <v>0</v>
      </c>
      <c r="H9398" t="s">
        <v>53</v>
      </c>
      <c r="I9398" t="s">
        <v>22908</v>
      </c>
      <c r="M9398">
        <v>82072</v>
      </c>
      <c r="N9398" t="s">
        <v>22909</v>
      </c>
      <c r="O9398" t="s">
        <v>22909</v>
      </c>
      <c r="P9398" t="b">
        <v>0</v>
      </c>
      <c r="Q9398" s="2">
        <v>40696</v>
      </c>
      <c r="R9398">
        <v>280</v>
      </c>
      <c r="S9398">
        <v>92</v>
      </c>
      <c r="T9398">
        <v>1217</v>
      </c>
      <c r="U9398">
        <v>11</v>
      </c>
      <c r="X9398" t="s">
        <v>22910</v>
      </c>
      <c r="Z9398" t="s">
        <v>31</v>
      </c>
    </row>
    <row r="9399" spans="1:26" x14ac:dyDescent="0.35">
      <c r="A9399" t="s">
        <v>25</v>
      </c>
      <c r="B9399">
        <v>72837601</v>
      </c>
      <c r="C9399" t="s">
        <v>22911</v>
      </c>
      <c r="D9399" t="str">
        <f t="shared" si="146"/>
        <v>2017</v>
      </c>
      <c r="E9399" t="s">
        <v>22912</v>
      </c>
      <c r="F9399" t="s">
        <v>1679</v>
      </c>
      <c r="G9399">
        <v>0</v>
      </c>
      <c r="H9399" t="s">
        <v>53</v>
      </c>
      <c r="I9399" t="s">
        <v>25</v>
      </c>
      <c r="M9399">
        <v>740590</v>
      </c>
      <c r="N9399" t="s">
        <v>22913</v>
      </c>
      <c r="O9399" t="s">
        <v>22914</v>
      </c>
      <c r="P9399" t="b">
        <v>0</v>
      </c>
      <c r="Q9399" s="2">
        <v>42487</v>
      </c>
      <c r="R9399">
        <v>5</v>
      </c>
      <c r="S9399">
        <v>77</v>
      </c>
      <c r="T9399">
        <v>93</v>
      </c>
      <c r="U9399">
        <v>3</v>
      </c>
      <c r="X9399" t="s">
        <v>22915</v>
      </c>
      <c r="Z9399" t="s">
        <v>31</v>
      </c>
    </row>
    <row r="9400" spans="1:26" x14ac:dyDescent="0.35">
      <c r="A9400" t="s">
        <v>25</v>
      </c>
      <c r="B9400">
        <v>72834225</v>
      </c>
      <c r="C9400" t="s">
        <v>22916</v>
      </c>
      <c r="D9400" t="str">
        <f t="shared" si="146"/>
        <v>2017</v>
      </c>
      <c r="E9400" t="s">
        <v>22917</v>
      </c>
      <c r="F9400" t="s">
        <v>1679</v>
      </c>
      <c r="G9400">
        <v>0</v>
      </c>
      <c r="I9400" t="s">
        <v>22918</v>
      </c>
      <c r="M9400">
        <v>30134</v>
      </c>
      <c r="N9400" t="s">
        <v>20394</v>
      </c>
      <c r="O9400" t="s">
        <v>20395</v>
      </c>
      <c r="P9400" t="b">
        <v>0</v>
      </c>
      <c r="Q9400" s="2">
        <v>40503</v>
      </c>
      <c r="R9400">
        <v>1792</v>
      </c>
      <c r="S9400">
        <v>69</v>
      </c>
      <c r="T9400">
        <v>20033</v>
      </c>
      <c r="U9400">
        <v>38</v>
      </c>
      <c r="X9400" t="s">
        <v>20396</v>
      </c>
      <c r="Z9400" t="s">
        <v>31</v>
      </c>
    </row>
    <row r="9401" spans="1:26" x14ac:dyDescent="0.35">
      <c r="A9401" t="s">
        <v>25</v>
      </c>
      <c r="B9401">
        <v>72834028</v>
      </c>
      <c r="C9401" t="s">
        <v>22919</v>
      </c>
      <c r="D9401" t="str">
        <f t="shared" si="146"/>
        <v>2017</v>
      </c>
      <c r="E9401" t="s">
        <v>22920</v>
      </c>
      <c r="F9401" t="s">
        <v>1679</v>
      </c>
      <c r="G9401">
        <v>0</v>
      </c>
      <c r="I9401" t="s">
        <v>16704</v>
      </c>
      <c r="M9401">
        <v>349810</v>
      </c>
      <c r="N9401" t="s">
        <v>14489</v>
      </c>
      <c r="O9401" t="s">
        <v>14489</v>
      </c>
      <c r="P9401" t="b">
        <v>0</v>
      </c>
      <c r="Q9401" s="2">
        <v>41762</v>
      </c>
      <c r="R9401">
        <v>53800</v>
      </c>
      <c r="S9401">
        <v>294</v>
      </c>
      <c r="T9401">
        <v>217438</v>
      </c>
      <c r="U9401">
        <v>62019</v>
      </c>
      <c r="X9401" t="s">
        <v>14490</v>
      </c>
      <c r="Z9401" t="s">
        <v>37</v>
      </c>
    </row>
    <row r="9402" spans="1:26" x14ac:dyDescent="0.35">
      <c r="A9402" t="s">
        <v>25</v>
      </c>
      <c r="B9402">
        <v>72833385</v>
      </c>
      <c r="C9402" t="s">
        <v>22921</v>
      </c>
      <c r="D9402" t="str">
        <f t="shared" si="146"/>
        <v>2017</v>
      </c>
      <c r="E9402" t="s">
        <v>22922</v>
      </c>
      <c r="F9402" t="s">
        <v>177</v>
      </c>
      <c r="G9402">
        <v>0</v>
      </c>
      <c r="I9402" t="s">
        <v>25</v>
      </c>
      <c r="M9402">
        <v>348830</v>
      </c>
      <c r="N9402" t="s">
        <v>176</v>
      </c>
      <c r="O9402" t="s">
        <v>177</v>
      </c>
      <c r="P9402" t="b">
        <v>1</v>
      </c>
      <c r="Q9402" s="2">
        <v>41759</v>
      </c>
      <c r="R9402">
        <v>210850</v>
      </c>
      <c r="S9402">
        <v>139</v>
      </c>
      <c r="T9402">
        <v>202130</v>
      </c>
      <c r="U9402">
        <v>1408</v>
      </c>
      <c r="X9402" t="s">
        <v>178</v>
      </c>
      <c r="Z9402" t="s">
        <v>31</v>
      </c>
    </row>
    <row r="9403" spans="1:26" x14ac:dyDescent="0.35">
      <c r="A9403" t="s">
        <v>25</v>
      </c>
      <c r="B9403">
        <v>72831607</v>
      </c>
      <c r="C9403" t="s">
        <v>22923</v>
      </c>
      <c r="D9403" t="str">
        <f t="shared" si="146"/>
        <v>2017</v>
      </c>
      <c r="E9403" t="s">
        <v>22924</v>
      </c>
      <c r="F9403" t="s">
        <v>1679</v>
      </c>
      <c r="G9403">
        <v>0</v>
      </c>
      <c r="I9403" t="s">
        <v>25</v>
      </c>
      <c r="M9403">
        <v>349810</v>
      </c>
      <c r="N9403" t="s">
        <v>14489</v>
      </c>
      <c r="O9403" t="s">
        <v>14489</v>
      </c>
      <c r="P9403" t="b">
        <v>0</v>
      </c>
      <c r="Q9403" s="2">
        <v>41762</v>
      </c>
      <c r="R9403">
        <v>53800</v>
      </c>
      <c r="S9403">
        <v>294</v>
      </c>
      <c r="T9403">
        <v>217438</v>
      </c>
      <c r="U9403">
        <v>62019</v>
      </c>
      <c r="X9403" t="s">
        <v>14490</v>
      </c>
      <c r="Z9403" t="s">
        <v>31</v>
      </c>
    </row>
    <row r="9404" spans="1:26" x14ac:dyDescent="0.35">
      <c r="A9404" t="s">
        <v>25</v>
      </c>
      <c r="B9404">
        <v>72831579</v>
      </c>
      <c r="C9404" t="s">
        <v>22925</v>
      </c>
      <c r="D9404" t="str">
        <f t="shared" si="146"/>
        <v>2017</v>
      </c>
      <c r="E9404" t="s">
        <v>22926</v>
      </c>
      <c r="F9404" t="s">
        <v>1679</v>
      </c>
      <c r="G9404">
        <v>0</v>
      </c>
      <c r="I9404" t="s">
        <v>25</v>
      </c>
      <c r="M9404">
        <v>349810</v>
      </c>
      <c r="N9404" t="s">
        <v>14489</v>
      </c>
      <c r="O9404" t="s">
        <v>14489</v>
      </c>
      <c r="P9404" t="b">
        <v>0</v>
      </c>
      <c r="Q9404" s="2">
        <v>41762</v>
      </c>
      <c r="R9404">
        <v>53800</v>
      </c>
      <c r="S9404">
        <v>294</v>
      </c>
      <c r="T9404">
        <v>217438</v>
      </c>
      <c r="U9404">
        <v>62019</v>
      </c>
      <c r="X9404" t="s">
        <v>14490</v>
      </c>
      <c r="Z9404" t="s">
        <v>31</v>
      </c>
    </row>
    <row r="9405" spans="1:26" x14ac:dyDescent="0.35">
      <c r="A9405" t="s">
        <v>25</v>
      </c>
      <c r="B9405">
        <v>72830397</v>
      </c>
      <c r="C9405" t="s">
        <v>22927</v>
      </c>
      <c r="D9405" t="str">
        <f t="shared" si="146"/>
        <v>2017</v>
      </c>
      <c r="E9405" t="s">
        <v>22928</v>
      </c>
      <c r="F9405" t="s">
        <v>185</v>
      </c>
      <c r="G9405">
        <v>0</v>
      </c>
      <c r="I9405" t="s">
        <v>25</v>
      </c>
      <c r="M9405">
        <v>284225</v>
      </c>
      <c r="N9405" t="s">
        <v>3825</v>
      </c>
      <c r="O9405" t="s">
        <v>3826</v>
      </c>
      <c r="P9405" t="b">
        <v>1</v>
      </c>
      <c r="Q9405" s="2">
        <v>41602</v>
      </c>
      <c r="R9405">
        <v>11144</v>
      </c>
      <c r="S9405">
        <v>8</v>
      </c>
      <c r="T9405">
        <v>1291753</v>
      </c>
      <c r="U9405">
        <v>10</v>
      </c>
      <c r="X9405" t="s">
        <v>3827</v>
      </c>
      <c r="Z9405" t="s">
        <v>31</v>
      </c>
    </row>
    <row r="9406" spans="1:26" x14ac:dyDescent="0.35">
      <c r="A9406" t="s">
        <v>25</v>
      </c>
      <c r="B9406">
        <v>72828248</v>
      </c>
      <c r="C9406" t="s">
        <v>22929</v>
      </c>
      <c r="D9406" t="str">
        <f t="shared" si="146"/>
        <v>2017</v>
      </c>
      <c r="E9406" t="s">
        <v>22930</v>
      </c>
      <c r="F9406" t="s">
        <v>185</v>
      </c>
      <c r="G9406">
        <v>0</v>
      </c>
      <c r="I9406" t="s">
        <v>25</v>
      </c>
      <c r="M9406">
        <v>284225</v>
      </c>
      <c r="N9406" t="s">
        <v>3825</v>
      </c>
      <c r="O9406" t="s">
        <v>3826</v>
      </c>
      <c r="P9406" t="b">
        <v>1</v>
      </c>
      <c r="Q9406" s="2">
        <v>41602</v>
      </c>
      <c r="R9406">
        <v>11144</v>
      </c>
      <c r="S9406">
        <v>8</v>
      </c>
      <c r="T9406">
        <v>1291753</v>
      </c>
      <c r="U9406">
        <v>10</v>
      </c>
      <c r="X9406" t="s">
        <v>3827</v>
      </c>
      <c r="Z9406" t="s">
        <v>31</v>
      </c>
    </row>
    <row r="9407" spans="1:26" x14ac:dyDescent="0.35">
      <c r="A9407" t="s">
        <v>25</v>
      </c>
      <c r="B9407">
        <v>72826593</v>
      </c>
      <c r="C9407" t="s">
        <v>22931</v>
      </c>
      <c r="D9407" t="str">
        <f t="shared" si="146"/>
        <v>2017</v>
      </c>
      <c r="E9407" t="s">
        <v>22932</v>
      </c>
      <c r="F9407" t="s">
        <v>10692</v>
      </c>
      <c r="G9407">
        <v>0</v>
      </c>
      <c r="I9407" t="s">
        <v>25</v>
      </c>
      <c r="M9407">
        <v>894342</v>
      </c>
      <c r="N9407" t="s">
        <v>10693</v>
      </c>
      <c r="O9407" t="s">
        <v>10694</v>
      </c>
      <c r="P9407" t="b">
        <v>1</v>
      </c>
      <c r="Q9407" s="2">
        <v>42709</v>
      </c>
      <c r="R9407">
        <v>7481</v>
      </c>
      <c r="S9407">
        <v>22</v>
      </c>
      <c r="T9407">
        <v>193504</v>
      </c>
      <c r="U9407">
        <v>49</v>
      </c>
      <c r="X9407" t="s">
        <v>10695</v>
      </c>
      <c r="Z9407" t="s">
        <v>31</v>
      </c>
    </row>
    <row r="9408" spans="1:26" x14ac:dyDescent="0.35">
      <c r="A9408" t="s">
        <v>25</v>
      </c>
      <c r="B9408">
        <v>72826364</v>
      </c>
      <c r="C9408" t="s">
        <v>22933</v>
      </c>
      <c r="D9408" t="str">
        <f t="shared" si="146"/>
        <v>2017</v>
      </c>
      <c r="E9408" t="s">
        <v>22934</v>
      </c>
      <c r="F9408" t="s">
        <v>185</v>
      </c>
      <c r="G9408">
        <v>0</v>
      </c>
      <c r="I9408" t="s">
        <v>25</v>
      </c>
      <c r="M9408">
        <v>284225</v>
      </c>
      <c r="N9408" t="s">
        <v>3825</v>
      </c>
      <c r="O9408" t="s">
        <v>3826</v>
      </c>
      <c r="P9408" t="b">
        <v>1</v>
      </c>
      <c r="Q9408" s="2">
        <v>41602</v>
      </c>
      <c r="R9408">
        <v>11144</v>
      </c>
      <c r="S9408">
        <v>8</v>
      </c>
      <c r="T9408">
        <v>1291753</v>
      </c>
      <c r="U9408">
        <v>10</v>
      </c>
      <c r="X9408" t="s">
        <v>3827</v>
      </c>
      <c r="Z9408" t="s">
        <v>31</v>
      </c>
    </row>
    <row r="9409" spans="1:26" x14ac:dyDescent="0.35">
      <c r="A9409" t="s">
        <v>25</v>
      </c>
      <c r="B9409">
        <v>72825597</v>
      </c>
      <c r="C9409" t="s">
        <v>22935</v>
      </c>
      <c r="D9409" t="str">
        <f t="shared" si="146"/>
        <v>2017</v>
      </c>
      <c r="E9409" t="s">
        <v>22924</v>
      </c>
      <c r="F9409" t="s">
        <v>185</v>
      </c>
      <c r="G9409">
        <v>0</v>
      </c>
      <c r="I9409" t="s">
        <v>25</v>
      </c>
      <c r="M9409">
        <v>284225</v>
      </c>
      <c r="N9409" t="s">
        <v>3825</v>
      </c>
      <c r="O9409" t="s">
        <v>3826</v>
      </c>
      <c r="P9409" t="b">
        <v>1</v>
      </c>
      <c r="Q9409" s="2">
        <v>41602</v>
      </c>
      <c r="R9409">
        <v>11144</v>
      </c>
      <c r="S9409">
        <v>8</v>
      </c>
      <c r="T9409">
        <v>1291753</v>
      </c>
      <c r="U9409">
        <v>10</v>
      </c>
      <c r="X9409" t="s">
        <v>3827</v>
      </c>
      <c r="Z9409" t="s">
        <v>31</v>
      </c>
    </row>
    <row r="9410" spans="1:26" x14ac:dyDescent="0.35">
      <c r="A9410" t="s">
        <v>25</v>
      </c>
      <c r="B9410">
        <v>72811071</v>
      </c>
      <c r="C9410" t="s">
        <v>22936</v>
      </c>
      <c r="D9410" t="str">
        <f t="shared" si="146"/>
        <v>2017</v>
      </c>
      <c r="E9410" t="s">
        <v>22937</v>
      </c>
      <c r="F9410" t="s">
        <v>185</v>
      </c>
      <c r="G9410">
        <v>0</v>
      </c>
      <c r="I9410" t="s">
        <v>25</v>
      </c>
      <c r="M9410">
        <v>284541</v>
      </c>
      <c r="N9410" t="s">
        <v>3414</v>
      </c>
      <c r="O9410" t="s">
        <v>3415</v>
      </c>
      <c r="P9410" t="b">
        <v>1</v>
      </c>
      <c r="Q9410" s="2">
        <v>41603</v>
      </c>
      <c r="R9410">
        <v>52839</v>
      </c>
      <c r="S9410">
        <v>0</v>
      </c>
      <c r="T9410">
        <v>480210</v>
      </c>
      <c r="U9410">
        <v>0</v>
      </c>
      <c r="X9410" t="s">
        <v>3416</v>
      </c>
      <c r="Z9410" t="s">
        <v>31</v>
      </c>
    </row>
    <row r="9411" spans="1:26" x14ac:dyDescent="0.35">
      <c r="A9411" t="s">
        <v>25</v>
      </c>
      <c r="B9411">
        <v>72810745</v>
      </c>
      <c r="C9411" t="s">
        <v>22938</v>
      </c>
      <c r="D9411" t="str">
        <f t="shared" ref="D9411:D9474" si="147">LEFT(C9411,4)</f>
        <v>2017</v>
      </c>
      <c r="E9411" t="s">
        <v>22939</v>
      </c>
      <c r="F9411" t="s">
        <v>21554</v>
      </c>
      <c r="G9411">
        <v>0</v>
      </c>
      <c r="H9411" t="s">
        <v>156</v>
      </c>
      <c r="I9411" t="s">
        <v>25</v>
      </c>
      <c r="M9411">
        <v>747002</v>
      </c>
      <c r="N9411" t="s">
        <v>21555</v>
      </c>
      <c r="O9411" t="s">
        <v>21556</v>
      </c>
      <c r="P9411" t="b">
        <v>1</v>
      </c>
      <c r="Q9411" s="2">
        <v>42496</v>
      </c>
      <c r="R9411">
        <v>10518</v>
      </c>
      <c r="S9411">
        <v>652</v>
      </c>
      <c r="T9411">
        <v>49903</v>
      </c>
      <c r="U9411">
        <v>750</v>
      </c>
      <c r="X9411" t="s">
        <v>21557</v>
      </c>
      <c r="Z9411" t="s">
        <v>50</v>
      </c>
    </row>
    <row r="9412" spans="1:26" x14ac:dyDescent="0.35">
      <c r="A9412" t="s">
        <v>25</v>
      </c>
      <c r="B9412">
        <v>72807270</v>
      </c>
      <c r="C9412" t="s">
        <v>22940</v>
      </c>
      <c r="D9412" t="str">
        <f t="shared" si="147"/>
        <v>2017</v>
      </c>
      <c r="E9412" t="s">
        <v>21012</v>
      </c>
      <c r="F9412" t="s">
        <v>20951</v>
      </c>
      <c r="G9412">
        <v>0</v>
      </c>
      <c r="I9412" t="s">
        <v>25</v>
      </c>
      <c r="M9412">
        <v>479001</v>
      </c>
      <c r="N9412" t="s">
        <v>20952</v>
      </c>
      <c r="O9412" t="s">
        <v>20953</v>
      </c>
      <c r="P9412" t="b">
        <v>1</v>
      </c>
      <c r="Q9412" s="2">
        <v>42067</v>
      </c>
      <c r="R9412">
        <v>64274</v>
      </c>
      <c r="S9412">
        <v>96</v>
      </c>
      <c r="T9412">
        <v>81791</v>
      </c>
      <c r="U9412">
        <v>1571</v>
      </c>
      <c r="X9412" t="s">
        <v>20954</v>
      </c>
      <c r="Z9412" t="s">
        <v>31</v>
      </c>
    </row>
    <row r="9413" spans="1:26" x14ac:dyDescent="0.35">
      <c r="A9413" t="s">
        <v>25</v>
      </c>
      <c r="B9413">
        <v>72801228</v>
      </c>
      <c r="C9413" t="s">
        <v>22941</v>
      </c>
      <c r="D9413" t="str">
        <f t="shared" si="147"/>
        <v>2017</v>
      </c>
      <c r="E9413" t="s">
        <v>22942</v>
      </c>
      <c r="F9413" t="s">
        <v>46</v>
      </c>
      <c r="G9413">
        <v>0</v>
      </c>
      <c r="H9413" t="s">
        <v>53</v>
      </c>
      <c r="I9413" t="s">
        <v>25</v>
      </c>
      <c r="M9413">
        <v>670361</v>
      </c>
      <c r="N9413" t="s">
        <v>22943</v>
      </c>
      <c r="O9413" t="s">
        <v>22944</v>
      </c>
      <c r="P9413" t="b">
        <v>0</v>
      </c>
      <c r="Q9413" s="2">
        <v>42383</v>
      </c>
      <c r="R9413">
        <v>1</v>
      </c>
      <c r="S9413">
        <v>87</v>
      </c>
      <c r="T9413">
        <v>60</v>
      </c>
      <c r="U9413">
        <v>28</v>
      </c>
      <c r="X9413" t="s">
        <v>2586</v>
      </c>
      <c r="Z9413" t="s">
        <v>31</v>
      </c>
    </row>
    <row r="9414" spans="1:26" x14ac:dyDescent="0.35">
      <c r="A9414" t="s">
        <v>25</v>
      </c>
      <c r="B9414">
        <v>72801075</v>
      </c>
      <c r="C9414" t="s">
        <v>22945</v>
      </c>
      <c r="D9414" t="str">
        <f t="shared" si="147"/>
        <v>2017</v>
      </c>
      <c r="E9414" t="s">
        <v>22946</v>
      </c>
      <c r="F9414" t="s">
        <v>46</v>
      </c>
      <c r="G9414">
        <v>0</v>
      </c>
      <c r="H9414" t="s">
        <v>53</v>
      </c>
      <c r="I9414" t="s">
        <v>25</v>
      </c>
      <c r="M9414">
        <v>670361</v>
      </c>
      <c r="N9414" t="s">
        <v>22943</v>
      </c>
      <c r="O9414" t="s">
        <v>22944</v>
      </c>
      <c r="P9414" t="b">
        <v>0</v>
      </c>
      <c r="Q9414" s="2">
        <v>42383</v>
      </c>
      <c r="R9414">
        <v>1</v>
      </c>
      <c r="S9414">
        <v>87</v>
      </c>
      <c r="T9414">
        <v>60</v>
      </c>
      <c r="U9414">
        <v>28</v>
      </c>
      <c r="X9414" t="s">
        <v>2586</v>
      </c>
      <c r="Z9414" t="s">
        <v>31</v>
      </c>
    </row>
    <row r="9415" spans="1:26" x14ac:dyDescent="0.35">
      <c r="A9415" t="s">
        <v>25</v>
      </c>
      <c r="B9415">
        <v>72798723</v>
      </c>
      <c r="C9415" t="s">
        <v>22947</v>
      </c>
      <c r="D9415" t="str">
        <f t="shared" si="147"/>
        <v>2017</v>
      </c>
      <c r="E9415" t="s">
        <v>22948</v>
      </c>
      <c r="F9415" t="s">
        <v>1679</v>
      </c>
      <c r="G9415">
        <v>0</v>
      </c>
      <c r="I9415" t="s">
        <v>25</v>
      </c>
      <c r="J9415">
        <v>72798026</v>
      </c>
      <c r="L9415">
        <v>72798026</v>
      </c>
      <c r="M9415">
        <v>355510</v>
      </c>
      <c r="N9415" t="s">
        <v>22949</v>
      </c>
      <c r="O9415" t="s">
        <v>22949</v>
      </c>
      <c r="P9415" t="b">
        <v>1</v>
      </c>
      <c r="Q9415" s="2">
        <v>41779</v>
      </c>
      <c r="R9415">
        <v>45245</v>
      </c>
      <c r="S9415">
        <v>10</v>
      </c>
      <c r="T9415">
        <v>8928</v>
      </c>
      <c r="U9415">
        <v>27</v>
      </c>
      <c r="X9415" t="s">
        <v>22950</v>
      </c>
      <c r="Z9415" t="s">
        <v>37</v>
      </c>
    </row>
    <row r="9416" spans="1:26" x14ac:dyDescent="0.35">
      <c r="A9416" t="s">
        <v>25</v>
      </c>
      <c r="B9416">
        <v>72798026</v>
      </c>
      <c r="C9416" t="s">
        <v>22951</v>
      </c>
      <c r="D9416" t="str">
        <f t="shared" si="147"/>
        <v>2017</v>
      </c>
      <c r="E9416" t="s">
        <v>22952</v>
      </c>
      <c r="F9416" t="s">
        <v>1679</v>
      </c>
      <c r="G9416">
        <v>0</v>
      </c>
      <c r="I9416" t="s">
        <v>25</v>
      </c>
      <c r="J9416">
        <v>72798026</v>
      </c>
      <c r="M9416">
        <v>355510</v>
      </c>
      <c r="N9416" t="s">
        <v>22949</v>
      </c>
      <c r="O9416" t="s">
        <v>22949</v>
      </c>
      <c r="P9416" t="b">
        <v>1</v>
      </c>
      <c r="Q9416" s="2">
        <v>41779</v>
      </c>
      <c r="R9416">
        <v>45245</v>
      </c>
      <c r="S9416">
        <v>10</v>
      </c>
      <c r="T9416">
        <v>8928</v>
      </c>
      <c r="U9416">
        <v>27</v>
      </c>
      <c r="X9416" t="s">
        <v>22950</v>
      </c>
      <c r="Z9416" t="s">
        <v>31</v>
      </c>
    </row>
    <row r="9417" spans="1:26" x14ac:dyDescent="0.35">
      <c r="A9417" t="s">
        <v>25</v>
      </c>
      <c r="B9417">
        <v>72796879</v>
      </c>
      <c r="C9417" t="s">
        <v>22953</v>
      </c>
      <c r="D9417" t="str">
        <f t="shared" si="147"/>
        <v>2017</v>
      </c>
      <c r="E9417" t="s">
        <v>22954</v>
      </c>
      <c r="F9417" t="s">
        <v>185</v>
      </c>
      <c r="G9417">
        <v>0</v>
      </c>
      <c r="I9417" t="s">
        <v>25</v>
      </c>
      <c r="M9417">
        <v>284541</v>
      </c>
      <c r="N9417" t="s">
        <v>3414</v>
      </c>
      <c r="O9417" t="s">
        <v>3415</v>
      </c>
      <c r="P9417" t="b">
        <v>1</v>
      </c>
      <c r="Q9417" s="2">
        <v>41603</v>
      </c>
      <c r="R9417">
        <v>52839</v>
      </c>
      <c r="S9417">
        <v>0</v>
      </c>
      <c r="T9417">
        <v>480210</v>
      </c>
      <c r="U9417">
        <v>0</v>
      </c>
      <c r="X9417" t="s">
        <v>3416</v>
      </c>
      <c r="Z9417" t="s">
        <v>31</v>
      </c>
    </row>
    <row r="9418" spans="1:26" x14ac:dyDescent="0.35">
      <c r="A9418" t="s">
        <v>25</v>
      </c>
      <c r="B9418">
        <v>72794237</v>
      </c>
      <c r="C9418" t="s">
        <v>22955</v>
      </c>
      <c r="D9418" t="str">
        <f t="shared" si="147"/>
        <v>2017</v>
      </c>
      <c r="E9418" t="s">
        <v>22956</v>
      </c>
      <c r="F9418" t="s">
        <v>10692</v>
      </c>
      <c r="G9418">
        <v>0</v>
      </c>
      <c r="I9418" t="s">
        <v>25</v>
      </c>
      <c r="M9418">
        <v>894342</v>
      </c>
      <c r="N9418" t="s">
        <v>10693</v>
      </c>
      <c r="O9418" t="s">
        <v>10694</v>
      </c>
      <c r="P9418" t="b">
        <v>1</v>
      </c>
      <c r="Q9418" s="2">
        <v>42709</v>
      </c>
      <c r="R9418">
        <v>7481</v>
      </c>
      <c r="S9418">
        <v>22</v>
      </c>
      <c r="T9418">
        <v>193504</v>
      </c>
      <c r="U9418">
        <v>49</v>
      </c>
      <c r="X9418" t="s">
        <v>10695</v>
      </c>
      <c r="Z9418" t="s">
        <v>37</v>
      </c>
    </row>
    <row r="9419" spans="1:26" x14ac:dyDescent="0.35">
      <c r="A9419" t="s">
        <v>25</v>
      </c>
      <c r="B9419">
        <v>72794187</v>
      </c>
      <c r="C9419" t="s">
        <v>22957</v>
      </c>
      <c r="D9419" t="str">
        <f t="shared" si="147"/>
        <v>2017</v>
      </c>
      <c r="E9419" t="s">
        <v>22958</v>
      </c>
      <c r="F9419" t="s">
        <v>186</v>
      </c>
      <c r="G9419">
        <v>0</v>
      </c>
      <c r="I9419" t="s">
        <v>25</v>
      </c>
      <c r="M9419">
        <v>74023</v>
      </c>
      <c r="N9419" t="s">
        <v>186</v>
      </c>
      <c r="O9419" t="s">
        <v>186</v>
      </c>
      <c r="P9419" t="b">
        <v>1</v>
      </c>
      <c r="Q9419" s="2">
        <v>40658</v>
      </c>
      <c r="R9419">
        <v>102394</v>
      </c>
      <c r="S9419">
        <v>21</v>
      </c>
      <c r="T9419">
        <v>223121</v>
      </c>
      <c r="U9419">
        <v>22</v>
      </c>
      <c r="X9419" t="s">
        <v>187</v>
      </c>
      <c r="Z9419" t="s">
        <v>31</v>
      </c>
    </row>
    <row r="9420" spans="1:26" x14ac:dyDescent="0.35">
      <c r="A9420" t="s">
        <v>25</v>
      </c>
      <c r="B9420">
        <v>72794185</v>
      </c>
      <c r="C9420" t="s">
        <v>22957</v>
      </c>
      <c r="D9420" t="str">
        <f t="shared" si="147"/>
        <v>2017</v>
      </c>
      <c r="E9420" t="s">
        <v>22959</v>
      </c>
      <c r="F9420" t="s">
        <v>186</v>
      </c>
      <c r="G9420">
        <v>0</v>
      </c>
      <c r="I9420" t="s">
        <v>25</v>
      </c>
      <c r="M9420">
        <v>74023</v>
      </c>
      <c r="N9420" t="s">
        <v>186</v>
      </c>
      <c r="O9420" t="s">
        <v>186</v>
      </c>
      <c r="P9420" t="b">
        <v>1</v>
      </c>
      <c r="Q9420" s="2">
        <v>40658</v>
      </c>
      <c r="R9420">
        <v>102394</v>
      </c>
      <c r="S9420">
        <v>21</v>
      </c>
      <c r="T9420">
        <v>223121</v>
      </c>
      <c r="U9420">
        <v>22</v>
      </c>
      <c r="X9420" t="s">
        <v>187</v>
      </c>
      <c r="Z9420" t="s">
        <v>31</v>
      </c>
    </row>
    <row r="9421" spans="1:26" x14ac:dyDescent="0.35">
      <c r="A9421" t="s">
        <v>25</v>
      </c>
      <c r="B9421">
        <v>72794183</v>
      </c>
      <c r="C9421" t="s">
        <v>22957</v>
      </c>
      <c r="D9421" t="str">
        <f t="shared" si="147"/>
        <v>2017</v>
      </c>
      <c r="E9421" t="s">
        <v>22960</v>
      </c>
      <c r="F9421" t="s">
        <v>186</v>
      </c>
      <c r="G9421">
        <v>0</v>
      </c>
      <c r="I9421" t="s">
        <v>25</v>
      </c>
      <c r="M9421">
        <v>74023</v>
      </c>
      <c r="N9421" t="s">
        <v>186</v>
      </c>
      <c r="O9421" t="s">
        <v>186</v>
      </c>
      <c r="P9421" t="b">
        <v>1</v>
      </c>
      <c r="Q9421" s="2">
        <v>40658</v>
      </c>
      <c r="R9421">
        <v>102394</v>
      </c>
      <c r="S9421">
        <v>21</v>
      </c>
      <c r="T9421">
        <v>223121</v>
      </c>
      <c r="U9421">
        <v>22</v>
      </c>
      <c r="X9421" t="s">
        <v>187</v>
      </c>
      <c r="Z9421" t="s">
        <v>37</v>
      </c>
    </row>
    <row r="9422" spans="1:26" x14ac:dyDescent="0.35">
      <c r="A9422" t="s">
        <v>25</v>
      </c>
      <c r="B9422">
        <v>72792107</v>
      </c>
      <c r="C9422" t="s">
        <v>22961</v>
      </c>
      <c r="D9422" t="str">
        <f t="shared" si="147"/>
        <v>2017</v>
      </c>
      <c r="E9422" t="s">
        <v>22962</v>
      </c>
      <c r="F9422" t="s">
        <v>1679</v>
      </c>
      <c r="G9422">
        <v>0</v>
      </c>
      <c r="I9422" t="s">
        <v>25</v>
      </c>
      <c r="M9422">
        <v>453394</v>
      </c>
      <c r="N9422" t="s">
        <v>22963</v>
      </c>
      <c r="O9422" t="s">
        <v>22964</v>
      </c>
      <c r="P9422" t="b">
        <v>1</v>
      </c>
      <c r="Q9422" s="2">
        <v>42026</v>
      </c>
      <c r="R9422">
        <v>81835</v>
      </c>
      <c r="S9422">
        <v>3935</v>
      </c>
      <c r="T9422">
        <v>38547</v>
      </c>
      <c r="U9422">
        <v>293</v>
      </c>
      <c r="X9422" t="s">
        <v>22965</v>
      </c>
      <c r="Z9422" t="s">
        <v>37</v>
      </c>
    </row>
    <row r="9423" spans="1:26" x14ac:dyDescent="0.35">
      <c r="A9423" t="s">
        <v>25</v>
      </c>
      <c r="B9423">
        <v>72788640</v>
      </c>
      <c r="C9423" t="s">
        <v>22966</v>
      </c>
      <c r="D9423" t="str">
        <f t="shared" si="147"/>
        <v>2017</v>
      </c>
      <c r="E9423" t="s">
        <v>22967</v>
      </c>
      <c r="F9423" t="s">
        <v>1679</v>
      </c>
      <c r="G9423">
        <v>1</v>
      </c>
      <c r="H9423" t="s">
        <v>53</v>
      </c>
      <c r="I9423" t="s">
        <v>25</v>
      </c>
      <c r="M9423">
        <v>369754</v>
      </c>
      <c r="N9423" t="s">
        <v>22968</v>
      </c>
      <c r="O9423" t="s">
        <v>22969</v>
      </c>
      <c r="P9423" t="b">
        <v>0</v>
      </c>
      <c r="Q9423" s="2">
        <v>41818</v>
      </c>
      <c r="R9423">
        <v>26</v>
      </c>
      <c r="S9423">
        <v>60</v>
      </c>
      <c r="T9423">
        <v>1076</v>
      </c>
      <c r="U9423">
        <v>2238</v>
      </c>
      <c r="X9423" t="s">
        <v>22970</v>
      </c>
      <c r="Z9423" t="s">
        <v>31</v>
      </c>
    </row>
    <row r="9424" spans="1:26" x14ac:dyDescent="0.35">
      <c r="A9424" t="s">
        <v>25</v>
      </c>
      <c r="B9424">
        <v>72788425</v>
      </c>
      <c r="C9424" t="s">
        <v>22971</v>
      </c>
      <c r="D9424" t="str">
        <f t="shared" si="147"/>
        <v>2017</v>
      </c>
      <c r="E9424" t="s">
        <v>22972</v>
      </c>
      <c r="F9424" t="s">
        <v>10692</v>
      </c>
      <c r="G9424">
        <v>0</v>
      </c>
      <c r="I9424" t="s">
        <v>25</v>
      </c>
      <c r="M9424">
        <v>894342</v>
      </c>
      <c r="N9424" t="s">
        <v>10693</v>
      </c>
      <c r="O9424" t="s">
        <v>10694</v>
      </c>
      <c r="P9424" t="b">
        <v>1</v>
      </c>
      <c r="Q9424" s="2">
        <v>42709</v>
      </c>
      <c r="R9424">
        <v>7481</v>
      </c>
      <c r="S9424">
        <v>22</v>
      </c>
      <c r="T9424">
        <v>193504</v>
      </c>
      <c r="U9424">
        <v>49</v>
      </c>
      <c r="X9424" t="s">
        <v>10695</v>
      </c>
      <c r="Z9424" t="s">
        <v>31</v>
      </c>
    </row>
    <row r="9425" spans="1:26" x14ac:dyDescent="0.35">
      <c r="A9425" t="s">
        <v>25</v>
      </c>
      <c r="B9425">
        <v>72764022</v>
      </c>
      <c r="C9425" t="s">
        <v>22973</v>
      </c>
      <c r="D9425" t="str">
        <f t="shared" si="147"/>
        <v>2017</v>
      </c>
      <c r="E9425" t="s">
        <v>21012</v>
      </c>
      <c r="F9425" t="s">
        <v>20951</v>
      </c>
      <c r="G9425">
        <v>0</v>
      </c>
      <c r="I9425" t="s">
        <v>25</v>
      </c>
      <c r="M9425">
        <v>479001</v>
      </c>
      <c r="N9425" t="s">
        <v>20952</v>
      </c>
      <c r="O9425" t="s">
        <v>20953</v>
      </c>
      <c r="P9425" t="b">
        <v>1</v>
      </c>
      <c r="Q9425" s="2">
        <v>42067</v>
      </c>
      <c r="R9425">
        <v>64274</v>
      </c>
      <c r="S9425">
        <v>96</v>
      </c>
      <c r="T9425">
        <v>81791</v>
      </c>
      <c r="U9425">
        <v>1571</v>
      </c>
      <c r="X9425" t="s">
        <v>20954</v>
      </c>
      <c r="Z9425" t="s">
        <v>31</v>
      </c>
    </row>
    <row r="9426" spans="1:26" x14ac:dyDescent="0.35">
      <c r="A9426" t="s">
        <v>25</v>
      </c>
      <c r="B9426">
        <v>72759857</v>
      </c>
      <c r="C9426" t="s">
        <v>22974</v>
      </c>
      <c r="D9426" t="str">
        <f t="shared" si="147"/>
        <v>2017</v>
      </c>
      <c r="E9426" t="s">
        <v>22693</v>
      </c>
      <c r="F9426" t="s">
        <v>19354</v>
      </c>
      <c r="G9426">
        <v>0</v>
      </c>
      <c r="I9426" t="s">
        <v>25</v>
      </c>
      <c r="M9426">
        <v>356080</v>
      </c>
      <c r="N9426" t="s">
        <v>19354</v>
      </c>
      <c r="O9426" t="s">
        <v>19354</v>
      </c>
      <c r="P9426" t="b">
        <v>1</v>
      </c>
      <c r="Q9426" s="2">
        <v>41781</v>
      </c>
      <c r="R9426">
        <v>40384</v>
      </c>
      <c r="S9426">
        <v>79</v>
      </c>
      <c r="T9426">
        <v>141889</v>
      </c>
      <c r="U9426">
        <v>79</v>
      </c>
      <c r="X9426" t="s">
        <v>19356</v>
      </c>
      <c r="Z9426" t="s">
        <v>37</v>
      </c>
    </row>
    <row r="9427" spans="1:26" x14ac:dyDescent="0.35">
      <c r="A9427" t="s">
        <v>25</v>
      </c>
      <c r="B9427">
        <v>72741014</v>
      </c>
      <c r="C9427" t="s">
        <v>22975</v>
      </c>
      <c r="D9427" t="str">
        <f t="shared" si="147"/>
        <v>2017</v>
      </c>
      <c r="E9427" t="s">
        <v>22976</v>
      </c>
      <c r="F9427" t="s">
        <v>1679</v>
      </c>
      <c r="G9427">
        <v>0</v>
      </c>
      <c r="I9427" t="s">
        <v>25</v>
      </c>
      <c r="M9427">
        <v>347689</v>
      </c>
      <c r="N9427" t="s">
        <v>8062</v>
      </c>
      <c r="O9427" t="s">
        <v>8062</v>
      </c>
      <c r="P9427" t="b">
        <v>1</v>
      </c>
      <c r="Q9427" s="2">
        <v>41757</v>
      </c>
      <c r="R9427">
        <v>15736</v>
      </c>
      <c r="S9427">
        <v>86</v>
      </c>
      <c r="T9427">
        <v>134331</v>
      </c>
      <c r="U9427">
        <v>729</v>
      </c>
      <c r="X9427" t="s">
        <v>8063</v>
      </c>
      <c r="Z9427" t="s">
        <v>31</v>
      </c>
    </row>
    <row r="9428" spans="1:26" x14ac:dyDescent="0.35">
      <c r="A9428" t="s">
        <v>25</v>
      </c>
      <c r="B9428">
        <v>72737808</v>
      </c>
      <c r="C9428" t="s">
        <v>22977</v>
      </c>
      <c r="D9428" t="str">
        <f t="shared" si="147"/>
        <v>2017</v>
      </c>
      <c r="E9428" t="s">
        <v>22978</v>
      </c>
      <c r="F9428" t="s">
        <v>186</v>
      </c>
      <c r="G9428">
        <v>0</v>
      </c>
      <c r="I9428" t="s">
        <v>25</v>
      </c>
      <c r="M9428">
        <v>74023</v>
      </c>
      <c r="N9428" t="s">
        <v>186</v>
      </c>
      <c r="O9428" t="s">
        <v>186</v>
      </c>
      <c r="P9428" t="b">
        <v>1</v>
      </c>
      <c r="Q9428" s="2">
        <v>40658</v>
      </c>
      <c r="R9428">
        <v>102394</v>
      </c>
      <c r="S9428">
        <v>21</v>
      </c>
      <c r="T9428">
        <v>223121</v>
      </c>
      <c r="U9428">
        <v>22</v>
      </c>
      <c r="X9428" t="s">
        <v>187</v>
      </c>
      <c r="Z9428" t="s">
        <v>37</v>
      </c>
    </row>
    <row r="9429" spans="1:26" x14ac:dyDescent="0.35">
      <c r="A9429" t="s">
        <v>25</v>
      </c>
      <c r="B9429">
        <v>72698921</v>
      </c>
      <c r="C9429" t="s">
        <v>22979</v>
      </c>
      <c r="D9429" t="str">
        <f t="shared" si="147"/>
        <v>2017</v>
      </c>
      <c r="E9429" t="s">
        <v>22980</v>
      </c>
      <c r="F9429" t="s">
        <v>8438</v>
      </c>
      <c r="G9429">
        <v>0</v>
      </c>
      <c r="I9429" t="s">
        <v>25</v>
      </c>
      <c r="M9429">
        <v>692735</v>
      </c>
      <c r="N9429" t="s">
        <v>8438</v>
      </c>
      <c r="O9429" t="s">
        <v>8438</v>
      </c>
      <c r="P9429" t="b">
        <v>1</v>
      </c>
      <c r="Q9429" s="2">
        <v>42422</v>
      </c>
      <c r="R9429">
        <v>35873</v>
      </c>
      <c r="S9429">
        <v>272</v>
      </c>
      <c r="T9429">
        <v>52449</v>
      </c>
      <c r="U9429">
        <v>411</v>
      </c>
      <c r="X9429" t="s">
        <v>8439</v>
      </c>
      <c r="Z9429" t="s">
        <v>31</v>
      </c>
    </row>
    <row r="9430" spans="1:26" x14ac:dyDescent="0.35">
      <c r="A9430" t="s">
        <v>25</v>
      </c>
      <c r="B9430">
        <v>72667078</v>
      </c>
      <c r="C9430" t="s">
        <v>22981</v>
      </c>
      <c r="D9430" t="str">
        <f t="shared" si="147"/>
        <v>2017</v>
      </c>
      <c r="E9430" t="s">
        <v>22982</v>
      </c>
      <c r="F9430" t="s">
        <v>28</v>
      </c>
      <c r="G9430">
        <v>0</v>
      </c>
      <c r="H9430" t="s">
        <v>53</v>
      </c>
      <c r="I9430" t="s">
        <v>25</v>
      </c>
      <c r="M9430">
        <v>109541</v>
      </c>
      <c r="N9430" t="s">
        <v>9806</v>
      </c>
      <c r="O9430" t="s">
        <v>9807</v>
      </c>
      <c r="P9430" t="b">
        <v>1</v>
      </c>
      <c r="Q9430" s="2">
        <v>40819</v>
      </c>
      <c r="R9430">
        <v>58109</v>
      </c>
      <c r="S9430">
        <v>281</v>
      </c>
      <c r="T9430">
        <v>24150</v>
      </c>
      <c r="U9430">
        <v>23</v>
      </c>
      <c r="X9430" t="s">
        <v>9808</v>
      </c>
      <c r="Z9430" t="s">
        <v>31</v>
      </c>
    </row>
    <row r="9431" spans="1:26" x14ac:dyDescent="0.35">
      <c r="A9431" t="s">
        <v>25</v>
      </c>
      <c r="B9431">
        <v>72654215</v>
      </c>
      <c r="C9431" t="s">
        <v>22983</v>
      </c>
      <c r="D9431" t="str">
        <f t="shared" si="147"/>
        <v>2017</v>
      </c>
      <c r="E9431" t="s">
        <v>22984</v>
      </c>
      <c r="F9431" t="s">
        <v>1679</v>
      </c>
      <c r="G9431">
        <v>0</v>
      </c>
      <c r="I9431" t="s">
        <v>22985</v>
      </c>
      <c r="M9431">
        <v>433942</v>
      </c>
      <c r="N9431" t="s">
        <v>22255</v>
      </c>
      <c r="O9431" t="s">
        <v>10240</v>
      </c>
      <c r="P9431" t="b">
        <v>0</v>
      </c>
      <c r="Q9431" s="2">
        <v>41981</v>
      </c>
      <c r="R9431">
        <v>3822</v>
      </c>
      <c r="S9431">
        <v>18</v>
      </c>
      <c r="T9431">
        <v>78301</v>
      </c>
      <c r="U9431">
        <v>2500</v>
      </c>
      <c r="X9431" t="s">
        <v>22256</v>
      </c>
      <c r="Z9431" t="s">
        <v>31</v>
      </c>
    </row>
    <row r="9432" spans="1:26" x14ac:dyDescent="0.35">
      <c r="A9432" t="s">
        <v>25</v>
      </c>
      <c r="B9432">
        <v>72649671</v>
      </c>
      <c r="C9432" t="s">
        <v>22986</v>
      </c>
      <c r="D9432" t="str">
        <f t="shared" si="147"/>
        <v>2017</v>
      </c>
      <c r="E9432" t="s">
        <v>22987</v>
      </c>
      <c r="F9432" t="s">
        <v>1679</v>
      </c>
      <c r="G9432">
        <v>0</v>
      </c>
      <c r="I9432" t="s">
        <v>22988</v>
      </c>
      <c r="J9432">
        <v>72649117</v>
      </c>
      <c r="L9432">
        <v>72649323</v>
      </c>
      <c r="M9432">
        <v>349810</v>
      </c>
      <c r="N9432" t="s">
        <v>14489</v>
      </c>
      <c r="O9432" t="s">
        <v>14489</v>
      </c>
      <c r="P9432" t="b">
        <v>0</v>
      </c>
      <c r="Q9432" s="2">
        <v>41762</v>
      </c>
      <c r="R9432">
        <v>53800</v>
      </c>
      <c r="S9432">
        <v>294</v>
      </c>
      <c r="T9432">
        <v>217438</v>
      </c>
      <c r="U9432">
        <v>62019</v>
      </c>
      <c r="X9432" t="s">
        <v>14490</v>
      </c>
      <c r="Z9432" t="s">
        <v>37</v>
      </c>
    </row>
    <row r="9433" spans="1:26" x14ac:dyDescent="0.35">
      <c r="A9433" t="s">
        <v>25</v>
      </c>
      <c r="B9433">
        <v>72648150</v>
      </c>
      <c r="C9433" t="s">
        <v>22989</v>
      </c>
      <c r="D9433" t="str">
        <f t="shared" si="147"/>
        <v>2017</v>
      </c>
      <c r="E9433" t="s">
        <v>22990</v>
      </c>
      <c r="F9433" t="s">
        <v>1679</v>
      </c>
      <c r="G9433">
        <v>0</v>
      </c>
      <c r="I9433" t="s">
        <v>25</v>
      </c>
      <c r="M9433">
        <v>349810</v>
      </c>
      <c r="N9433" t="s">
        <v>14489</v>
      </c>
      <c r="O9433" t="s">
        <v>14489</v>
      </c>
      <c r="P9433" t="b">
        <v>0</v>
      </c>
      <c r="Q9433" s="2">
        <v>41762</v>
      </c>
      <c r="R9433">
        <v>53800</v>
      </c>
      <c r="S9433">
        <v>294</v>
      </c>
      <c r="T9433">
        <v>217438</v>
      </c>
      <c r="U9433">
        <v>62019</v>
      </c>
      <c r="X9433" t="s">
        <v>14490</v>
      </c>
      <c r="Z9433" t="s">
        <v>50</v>
      </c>
    </row>
    <row r="9434" spans="1:26" x14ac:dyDescent="0.35">
      <c r="A9434" t="s">
        <v>25</v>
      </c>
      <c r="B9434">
        <v>72642641</v>
      </c>
      <c r="C9434" t="s">
        <v>22991</v>
      </c>
      <c r="D9434" t="str">
        <f t="shared" si="147"/>
        <v>2017</v>
      </c>
      <c r="E9434" t="s">
        <v>22992</v>
      </c>
      <c r="F9434" t="s">
        <v>1679</v>
      </c>
      <c r="G9434">
        <v>0</v>
      </c>
      <c r="I9434" t="s">
        <v>22993</v>
      </c>
      <c r="M9434">
        <v>433942</v>
      </c>
      <c r="N9434" t="s">
        <v>22255</v>
      </c>
      <c r="O9434" t="s">
        <v>10240</v>
      </c>
      <c r="P9434" t="b">
        <v>0</v>
      </c>
      <c r="Q9434" s="2">
        <v>41981</v>
      </c>
      <c r="R9434">
        <v>3822</v>
      </c>
      <c r="S9434">
        <v>18</v>
      </c>
      <c r="T9434">
        <v>78301</v>
      </c>
      <c r="U9434">
        <v>2500</v>
      </c>
      <c r="X9434" t="s">
        <v>22256</v>
      </c>
      <c r="Z9434" t="s">
        <v>37</v>
      </c>
    </row>
    <row r="9435" spans="1:26" x14ac:dyDescent="0.35">
      <c r="A9435" t="s">
        <v>25</v>
      </c>
      <c r="B9435">
        <v>72634078</v>
      </c>
      <c r="C9435" t="s">
        <v>22994</v>
      </c>
      <c r="D9435" t="str">
        <f t="shared" si="147"/>
        <v>2017</v>
      </c>
      <c r="E9435" t="s">
        <v>22995</v>
      </c>
      <c r="F9435" t="s">
        <v>1679</v>
      </c>
      <c r="G9435">
        <v>0</v>
      </c>
      <c r="I9435" t="s">
        <v>25</v>
      </c>
      <c r="M9435">
        <v>347689</v>
      </c>
      <c r="N9435" t="s">
        <v>8062</v>
      </c>
      <c r="O9435" t="s">
        <v>8062</v>
      </c>
      <c r="P9435" t="b">
        <v>1</v>
      </c>
      <c r="Q9435" s="2">
        <v>41757</v>
      </c>
      <c r="R9435">
        <v>15736</v>
      </c>
      <c r="S9435">
        <v>86</v>
      </c>
      <c r="T9435">
        <v>134331</v>
      </c>
      <c r="U9435">
        <v>729</v>
      </c>
      <c r="X9435" t="s">
        <v>8063</v>
      </c>
      <c r="Z9435" t="s">
        <v>31</v>
      </c>
    </row>
    <row r="9436" spans="1:26" x14ac:dyDescent="0.35">
      <c r="A9436" t="s">
        <v>25</v>
      </c>
      <c r="B9436">
        <v>72603449</v>
      </c>
      <c r="C9436" t="s">
        <v>22996</v>
      </c>
      <c r="D9436" t="str">
        <f t="shared" si="147"/>
        <v>2017</v>
      </c>
      <c r="E9436" t="s">
        <v>22997</v>
      </c>
      <c r="F9436" t="s">
        <v>22597</v>
      </c>
      <c r="G9436">
        <v>0</v>
      </c>
      <c r="H9436" t="s">
        <v>53</v>
      </c>
      <c r="I9436" t="s">
        <v>25</v>
      </c>
      <c r="M9436">
        <v>719430</v>
      </c>
      <c r="N9436" t="s">
        <v>22598</v>
      </c>
      <c r="O9436" t="s">
        <v>22597</v>
      </c>
      <c r="P9436" t="b">
        <v>0</v>
      </c>
      <c r="Q9436" s="2">
        <v>42462</v>
      </c>
      <c r="R9436">
        <v>694</v>
      </c>
      <c r="S9436">
        <v>934</v>
      </c>
      <c r="T9436">
        <v>20782</v>
      </c>
      <c r="U9436">
        <v>17</v>
      </c>
      <c r="X9436" t="s">
        <v>22599</v>
      </c>
      <c r="Z9436" t="s">
        <v>31</v>
      </c>
    </row>
    <row r="9437" spans="1:26" x14ac:dyDescent="0.35">
      <c r="A9437" t="s">
        <v>25</v>
      </c>
      <c r="B9437">
        <v>72584933</v>
      </c>
      <c r="C9437" t="s">
        <v>22998</v>
      </c>
      <c r="D9437" t="str">
        <f t="shared" si="147"/>
        <v>2017</v>
      </c>
      <c r="E9437" t="s">
        <v>22999</v>
      </c>
      <c r="F9437" t="s">
        <v>185</v>
      </c>
      <c r="G9437">
        <v>0</v>
      </c>
      <c r="I9437" t="s">
        <v>25</v>
      </c>
      <c r="M9437">
        <v>284225</v>
      </c>
      <c r="N9437" t="s">
        <v>3825</v>
      </c>
      <c r="O9437" t="s">
        <v>3826</v>
      </c>
      <c r="P9437" t="b">
        <v>1</v>
      </c>
      <c r="Q9437" s="2">
        <v>41602</v>
      </c>
      <c r="R9437">
        <v>11144</v>
      </c>
      <c r="S9437">
        <v>8</v>
      </c>
      <c r="T9437">
        <v>1291753</v>
      </c>
      <c r="U9437">
        <v>10</v>
      </c>
      <c r="X9437" t="s">
        <v>3827</v>
      </c>
      <c r="Z9437" t="s">
        <v>31</v>
      </c>
    </row>
    <row r="9438" spans="1:26" x14ac:dyDescent="0.35">
      <c r="A9438" t="s">
        <v>25</v>
      </c>
      <c r="B9438">
        <v>72525264</v>
      </c>
      <c r="C9438" t="s">
        <v>23000</v>
      </c>
      <c r="D9438" t="str">
        <f t="shared" si="147"/>
        <v>2017</v>
      </c>
      <c r="E9438" t="s">
        <v>23001</v>
      </c>
      <c r="F9438" t="s">
        <v>1679</v>
      </c>
      <c r="G9438">
        <v>0</v>
      </c>
      <c r="I9438" t="s">
        <v>10476</v>
      </c>
      <c r="M9438">
        <v>257806</v>
      </c>
      <c r="N9438" t="s">
        <v>9330</v>
      </c>
      <c r="O9438" t="s">
        <v>9331</v>
      </c>
      <c r="P9438" t="b">
        <v>0</v>
      </c>
      <c r="Q9438" s="2">
        <v>41520</v>
      </c>
      <c r="R9438">
        <v>83548</v>
      </c>
      <c r="S9438">
        <v>102</v>
      </c>
      <c r="T9438">
        <v>55471</v>
      </c>
      <c r="U9438">
        <v>7370</v>
      </c>
      <c r="X9438" t="s">
        <v>9332</v>
      </c>
      <c r="Z9438" t="s">
        <v>31</v>
      </c>
    </row>
    <row r="9439" spans="1:26" x14ac:dyDescent="0.35">
      <c r="A9439" t="s">
        <v>25</v>
      </c>
      <c r="B9439">
        <v>72512655</v>
      </c>
      <c r="C9439" t="s">
        <v>23002</v>
      </c>
      <c r="D9439" t="str">
        <f t="shared" si="147"/>
        <v>2017</v>
      </c>
      <c r="E9439" t="s">
        <v>23003</v>
      </c>
      <c r="F9439" t="s">
        <v>1679</v>
      </c>
      <c r="G9439">
        <v>0</v>
      </c>
      <c r="I9439" t="s">
        <v>25</v>
      </c>
      <c r="M9439">
        <v>347689</v>
      </c>
      <c r="N9439" t="s">
        <v>8062</v>
      </c>
      <c r="O9439" t="s">
        <v>8062</v>
      </c>
      <c r="P9439" t="b">
        <v>1</v>
      </c>
      <c r="Q9439" s="2">
        <v>41757</v>
      </c>
      <c r="R9439">
        <v>15736</v>
      </c>
      <c r="S9439">
        <v>86</v>
      </c>
      <c r="T9439">
        <v>134331</v>
      </c>
      <c r="U9439">
        <v>729</v>
      </c>
      <c r="X9439" t="s">
        <v>8063</v>
      </c>
      <c r="Z9439" t="s">
        <v>31</v>
      </c>
    </row>
    <row r="9440" spans="1:26" x14ac:dyDescent="0.35">
      <c r="A9440" t="s">
        <v>25</v>
      </c>
      <c r="B9440">
        <v>72499647</v>
      </c>
      <c r="C9440" t="s">
        <v>23004</v>
      </c>
      <c r="D9440" t="str">
        <f t="shared" si="147"/>
        <v>2017</v>
      </c>
      <c r="E9440" t="s">
        <v>23005</v>
      </c>
      <c r="F9440" t="s">
        <v>23006</v>
      </c>
      <c r="G9440">
        <v>0</v>
      </c>
      <c r="I9440" t="s">
        <v>25</v>
      </c>
      <c r="M9440">
        <v>217593</v>
      </c>
      <c r="N9440" t="s">
        <v>17887</v>
      </c>
      <c r="O9440" t="s">
        <v>17887</v>
      </c>
      <c r="P9440" t="b">
        <v>1</v>
      </c>
      <c r="Q9440" s="2">
        <v>41333</v>
      </c>
      <c r="R9440">
        <v>76906</v>
      </c>
      <c r="S9440">
        <v>129</v>
      </c>
      <c r="T9440">
        <v>60636</v>
      </c>
      <c r="U9440">
        <v>464</v>
      </c>
      <c r="X9440" t="s">
        <v>17888</v>
      </c>
      <c r="Z9440" t="s">
        <v>31</v>
      </c>
    </row>
    <row r="9441" spans="1:26" x14ac:dyDescent="0.35">
      <c r="A9441" t="s">
        <v>25</v>
      </c>
      <c r="B9441">
        <v>72476435</v>
      </c>
      <c r="C9441" t="s">
        <v>23007</v>
      </c>
      <c r="D9441" t="str">
        <f t="shared" si="147"/>
        <v>2017</v>
      </c>
      <c r="E9441" t="s">
        <v>23008</v>
      </c>
      <c r="F9441" t="s">
        <v>1679</v>
      </c>
      <c r="G9441">
        <v>0</v>
      </c>
      <c r="I9441" t="s">
        <v>25</v>
      </c>
      <c r="M9441">
        <v>349810</v>
      </c>
      <c r="N9441" t="s">
        <v>14489</v>
      </c>
      <c r="O9441" t="s">
        <v>14489</v>
      </c>
      <c r="P9441" t="b">
        <v>0</v>
      </c>
      <c r="Q9441" s="2">
        <v>41762</v>
      </c>
      <c r="R9441">
        <v>53800</v>
      </c>
      <c r="S9441">
        <v>294</v>
      </c>
      <c r="T9441">
        <v>217438</v>
      </c>
      <c r="U9441">
        <v>62019</v>
      </c>
      <c r="X9441" t="s">
        <v>14490</v>
      </c>
      <c r="Z9441" t="s">
        <v>31</v>
      </c>
    </row>
    <row r="9442" spans="1:26" x14ac:dyDescent="0.35">
      <c r="A9442" t="s">
        <v>25</v>
      </c>
      <c r="B9442">
        <v>72474154</v>
      </c>
      <c r="C9442" t="s">
        <v>23009</v>
      </c>
      <c r="D9442" t="str">
        <f t="shared" si="147"/>
        <v>2017</v>
      </c>
      <c r="E9442" t="s">
        <v>23008</v>
      </c>
      <c r="F9442" t="s">
        <v>185</v>
      </c>
      <c r="G9442">
        <v>0</v>
      </c>
      <c r="I9442" t="s">
        <v>25</v>
      </c>
      <c r="M9442">
        <v>284225</v>
      </c>
      <c r="N9442" t="s">
        <v>3825</v>
      </c>
      <c r="O9442" t="s">
        <v>3826</v>
      </c>
      <c r="P9442" t="b">
        <v>1</v>
      </c>
      <c r="Q9442" s="2">
        <v>41602</v>
      </c>
      <c r="R9442">
        <v>11144</v>
      </c>
      <c r="S9442">
        <v>8</v>
      </c>
      <c r="T9442">
        <v>1291753</v>
      </c>
      <c r="U9442">
        <v>10</v>
      </c>
      <c r="X9442" t="s">
        <v>3827</v>
      </c>
      <c r="Z9442" t="s">
        <v>31</v>
      </c>
    </row>
    <row r="9443" spans="1:26" x14ac:dyDescent="0.35">
      <c r="A9443" t="s">
        <v>25</v>
      </c>
      <c r="B9443">
        <v>72472949</v>
      </c>
      <c r="C9443" t="s">
        <v>23010</v>
      </c>
      <c r="D9443" t="str">
        <f t="shared" si="147"/>
        <v>2017</v>
      </c>
      <c r="E9443" t="s">
        <v>23011</v>
      </c>
      <c r="F9443" t="s">
        <v>20951</v>
      </c>
      <c r="G9443">
        <v>0</v>
      </c>
      <c r="I9443" t="s">
        <v>25</v>
      </c>
      <c r="M9443">
        <v>479001</v>
      </c>
      <c r="N9443" t="s">
        <v>20952</v>
      </c>
      <c r="O9443" t="s">
        <v>20953</v>
      </c>
      <c r="P9443" t="b">
        <v>1</v>
      </c>
      <c r="Q9443" s="2">
        <v>42067</v>
      </c>
      <c r="R9443">
        <v>64274</v>
      </c>
      <c r="S9443">
        <v>96</v>
      </c>
      <c r="T9443">
        <v>81791</v>
      </c>
      <c r="U9443">
        <v>1571</v>
      </c>
      <c r="X9443" t="s">
        <v>20954</v>
      </c>
      <c r="Z9443" t="s">
        <v>31</v>
      </c>
    </row>
    <row r="9444" spans="1:26" x14ac:dyDescent="0.35">
      <c r="A9444" t="s">
        <v>25</v>
      </c>
      <c r="B9444">
        <v>72429858</v>
      </c>
      <c r="C9444" t="s">
        <v>23012</v>
      </c>
      <c r="D9444" t="str">
        <f t="shared" si="147"/>
        <v>2017</v>
      </c>
      <c r="E9444" t="s">
        <v>23013</v>
      </c>
      <c r="F9444" t="s">
        <v>1679</v>
      </c>
      <c r="G9444">
        <v>0</v>
      </c>
      <c r="H9444" t="s">
        <v>53</v>
      </c>
      <c r="I9444" t="s">
        <v>25</v>
      </c>
      <c r="M9444">
        <v>909146</v>
      </c>
      <c r="N9444" t="s">
        <v>23014</v>
      </c>
      <c r="O9444" t="s">
        <v>23015</v>
      </c>
      <c r="P9444" t="b">
        <v>0</v>
      </c>
      <c r="Q9444" s="2">
        <v>42727</v>
      </c>
      <c r="R9444">
        <v>2</v>
      </c>
      <c r="S9444">
        <v>5</v>
      </c>
      <c r="T9444">
        <v>503</v>
      </c>
      <c r="U9444">
        <v>209</v>
      </c>
      <c r="X9444" t="s">
        <v>303</v>
      </c>
      <c r="Z9444" t="s">
        <v>31</v>
      </c>
    </row>
    <row r="9445" spans="1:26" x14ac:dyDescent="0.35">
      <c r="A9445" t="s">
        <v>25</v>
      </c>
      <c r="B9445">
        <v>72379316</v>
      </c>
      <c r="C9445" t="s">
        <v>23016</v>
      </c>
      <c r="D9445" t="str">
        <f t="shared" si="147"/>
        <v>2017</v>
      </c>
      <c r="E9445" t="s">
        <v>23017</v>
      </c>
      <c r="F9445" t="s">
        <v>1679</v>
      </c>
      <c r="G9445">
        <v>0</v>
      </c>
      <c r="I9445" t="s">
        <v>25</v>
      </c>
      <c r="M9445">
        <v>349810</v>
      </c>
      <c r="N9445" t="s">
        <v>14489</v>
      </c>
      <c r="O9445" t="s">
        <v>14489</v>
      </c>
      <c r="P9445" t="b">
        <v>0</v>
      </c>
      <c r="Q9445" s="2">
        <v>41762</v>
      </c>
      <c r="R9445">
        <v>53800</v>
      </c>
      <c r="S9445">
        <v>294</v>
      </c>
      <c r="T9445">
        <v>217438</v>
      </c>
      <c r="U9445">
        <v>62019</v>
      </c>
      <c r="X9445" t="s">
        <v>14490</v>
      </c>
      <c r="Z9445" t="s">
        <v>31</v>
      </c>
    </row>
    <row r="9446" spans="1:26" x14ac:dyDescent="0.35">
      <c r="A9446" t="s">
        <v>25</v>
      </c>
      <c r="B9446">
        <v>72373942</v>
      </c>
      <c r="C9446" t="s">
        <v>23018</v>
      </c>
      <c r="D9446" t="str">
        <f t="shared" si="147"/>
        <v>2017</v>
      </c>
      <c r="E9446" t="s">
        <v>23019</v>
      </c>
      <c r="F9446" t="s">
        <v>185</v>
      </c>
      <c r="G9446">
        <v>0</v>
      </c>
      <c r="I9446" t="s">
        <v>25</v>
      </c>
      <c r="M9446">
        <v>284225</v>
      </c>
      <c r="N9446" t="s">
        <v>3825</v>
      </c>
      <c r="O9446" t="s">
        <v>3826</v>
      </c>
      <c r="P9446" t="b">
        <v>1</v>
      </c>
      <c r="Q9446" s="2">
        <v>41602</v>
      </c>
      <c r="R9446">
        <v>11144</v>
      </c>
      <c r="S9446">
        <v>8</v>
      </c>
      <c r="T9446">
        <v>1291753</v>
      </c>
      <c r="U9446">
        <v>10</v>
      </c>
      <c r="X9446" t="s">
        <v>3827</v>
      </c>
      <c r="Z9446" t="s">
        <v>31</v>
      </c>
    </row>
    <row r="9447" spans="1:26" x14ac:dyDescent="0.35">
      <c r="A9447" t="s">
        <v>25</v>
      </c>
      <c r="B9447">
        <v>72365224</v>
      </c>
      <c r="C9447" t="s">
        <v>23020</v>
      </c>
      <c r="D9447" t="str">
        <f t="shared" si="147"/>
        <v>2017</v>
      </c>
      <c r="E9447" t="s">
        <v>23021</v>
      </c>
      <c r="F9447" t="s">
        <v>185</v>
      </c>
      <c r="G9447">
        <v>0</v>
      </c>
      <c r="I9447" t="s">
        <v>25</v>
      </c>
      <c r="M9447">
        <v>284225</v>
      </c>
      <c r="N9447" t="s">
        <v>3825</v>
      </c>
      <c r="O9447" t="s">
        <v>3826</v>
      </c>
      <c r="P9447" t="b">
        <v>1</v>
      </c>
      <c r="Q9447" s="2">
        <v>41602</v>
      </c>
      <c r="R9447">
        <v>11144</v>
      </c>
      <c r="S9447">
        <v>8</v>
      </c>
      <c r="T9447">
        <v>1291753</v>
      </c>
      <c r="U9447">
        <v>10</v>
      </c>
      <c r="X9447" t="s">
        <v>3827</v>
      </c>
      <c r="Z9447" t="s">
        <v>31</v>
      </c>
    </row>
    <row r="9448" spans="1:26" x14ac:dyDescent="0.35">
      <c r="A9448" t="s">
        <v>25</v>
      </c>
      <c r="B9448">
        <v>72311822</v>
      </c>
      <c r="C9448" t="s">
        <v>23022</v>
      </c>
      <c r="D9448" t="str">
        <f t="shared" si="147"/>
        <v>2017</v>
      </c>
      <c r="E9448" t="s">
        <v>23023</v>
      </c>
      <c r="F9448" t="s">
        <v>185</v>
      </c>
      <c r="G9448">
        <v>0</v>
      </c>
      <c r="I9448" t="s">
        <v>25</v>
      </c>
      <c r="M9448">
        <v>284225</v>
      </c>
      <c r="N9448" t="s">
        <v>3825</v>
      </c>
      <c r="O9448" t="s">
        <v>3826</v>
      </c>
      <c r="P9448" t="b">
        <v>1</v>
      </c>
      <c r="Q9448" s="2">
        <v>41602</v>
      </c>
      <c r="R9448">
        <v>11144</v>
      </c>
      <c r="S9448">
        <v>8</v>
      </c>
      <c r="T9448">
        <v>1291753</v>
      </c>
      <c r="U9448">
        <v>10</v>
      </c>
      <c r="X9448" t="s">
        <v>3827</v>
      </c>
      <c r="Z9448" t="s">
        <v>31</v>
      </c>
    </row>
    <row r="9449" spans="1:26" x14ac:dyDescent="0.35">
      <c r="A9449" t="s">
        <v>25</v>
      </c>
      <c r="B9449">
        <v>72059343</v>
      </c>
      <c r="C9449" t="s">
        <v>23024</v>
      </c>
      <c r="D9449" t="str">
        <f t="shared" si="147"/>
        <v>2017</v>
      </c>
      <c r="E9449" t="s">
        <v>23025</v>
      </c>
      <c r="F9449" t="s">
        <v>1679</v>
      </c>
      <c r="G9449">
        <v>0</v>
      </c>
      <c r="I9449" t="s">
        <v>25</v>
      </c>
      <c r="M9449">
        <v>347689</v>
      </c>
      <c r="N9449" t="s">
        <v>8062</v>
      </c>
      <c r="O9449" t="s">
        <v>8062</v>
      </c>
      <c r="P9449" t="b">
        <v>1</v>
      </c>
      <c r="Q9449" s="2">
        <v>41757</v>
      </c>
      <c r="R9449">
        <v>15736</v>
      </c>
      <c r="S9449">
        <v>86</v>
      </c>
      <c r="T9449">
        <v>134331</v>
      </c>
      <c r="U9449">
        <v>729</v>
      </c>
      <c r="X9449" t="s">
        <v>8063</v>
      </c>
      <c r="Z9449" t="s">
        <v>31</v>
      </c>
    </row>
    <row r="9450" spans="1:26" x14ac:dyDescent="0.35">
      <c r="A9450" t="s">
        <v>25</v>
      </c>
      <c r="B9450">
        <v>72044131</v>
      </c>
      <c r="C9450" t="s">
        <v>23026</v>
      </c>
      <c r="D9450" t="str">
        <f t="shared" si="147"/>
        <v>2017</v>
      </c>
      <c r="E9450" t="s">
        <v>23027</v>
      </c>
      <c r="F9450" t="s">
        <v>1679</v>
      </c>
      <c r="G9450">
        <v>0</v>
      </c>
      <c r="I9450" t="s">
        <v>23028</v>
      </c>
      <c r="M9450">
        <v>433942</v>
      </c>
      <c r="N9450" t="s">
        <v>22255</v>
      </c>
      <c r="O9450" t="s">
        <v>10240</v>
      </c>
      <c r="P9450" t="b">
        <v>0</v>
      </c>
      <c r="Q9450" s="2">
        <v>41981</v>
      </c>
      <c r="R9450">
        <v>3822</v>
      </c>
      <c r="S9450">
        <v>18</v>
      </c>
      <c r="T9450">
        <v>78301</v>
      </c>
      <c r="U9450">
        <v>2500</v>
      </c>
      <c r="X9450" t="s">
        <v>22256</v>
      </c>
      <c r="Z9450" t="s">
        <v>37</v>
      </c>
    </row>
    <row r="9451" spans="1:26" x14ac:dyDescent="0.35">
      <c r="A9451" t="s">
        <v>25</v>
      </c>
      <c r="B9451">
        <v>71867311</v>
      </c>
      <c r="C9451" t="s">
        <v>23029</v>
      </c>
      <c r="D9451" t="str">
        <f t="shared" si="147"/>
        <v>2017</v>
      </c>
      <c r="E9451" t="s">
        <v>23030</v>
      </c>
      <c r="F9451" t="s">
        <v>8438</v>
      </c>
      <c r="G9451">
        <v>0</v>
      </c>
      <c r="I9451" t="s">
        <v>25</v>
      </c>
      <c r="M9451">
        <v>692735</v>
      </c>
      <c r="N9451" t="s">
        <v>8438</v>
      </c>
      <c r="O9451" t="s">
        <v>8438</v>
      </c>
      <c r="P9451" t="b">
        <v>1</v>
      </c>
      <c r="Q9451" s="2">
        <v>42422</v>
      </c>
      <c r="R9451">
        <v>35873</v>
      </c>
      <c r="S9451">
        <v>272</v>
      </c>
      <c r="T9451">
        <v>52449</v>
      </c>
      <c r="U9451">
        <v>411</v>
      </c>
      <c r="X9451" t="s">
        <v>8439</v>
      </c>
      <c r="Z9451" t="s">
        <v>37</v>
      </c>
    </row>
    <row r="9452" spans="1:26" x14ac:dyDescent="0.35">
      <c r="A9452" t="s">
        <v>25</v>
      </c>
      <c r="B9452">
        <v>71775564</v>
      </c>
      <c r="C9452" t="s">
        <v>23031</v>
      </c>
      <c r="D9452" t="str">
        <f t="shared" si="147"/>
        <v>2017</v>
      </c>
      <c r="E9452" t="s">
        <v>23032</v>
      </c>
      <c r="F9452" t="s">
        <v>20951</v>
      </c>
      <c r="G9452">
        <v>0</v>
      </c>
      <c r="I9452" t="s">
        <v>25</v>
      </c>
      <c r="M9452">
        <v>479001</v>
      </c>
      <c r="N9452" t="s">
        <v>20952</v>
      </c>
      <c r="O9452" t="s">
        <v>20953</v>
      </c>
      <c r="P9452" t="b">
        <v>1</v>
      </c>
      <c r="Q9452" s="2">
        <v>42067</v>
      </c>
      <c r="R9452">
        <v>64274</v>
      </c>
      <c r="S9452">
        <v>96</v>
      </c>
      <c r="T9452">
        <v>81791</v>
      </c>
      <c r="U9452">
        <v>1571</v>
      </c>
      <c r="X9452" t="s">
        <v>20954</v>
      </c>
      <c r="Z9452" t="s">
        <v>37</v>
      </c>
    </row>
    <row r="9453" spans="1:26" x14ac:dyDescent="0.35">
      <c r="A9453" t="s">
        <v>25</v>
      </c>
      <c r="B9453">
        <v>71721652</v>
      </c>
      <c r="C9453" t="s">
        <v>23033</v>
      </c>
      <c r="D9453" t="str">
        <f t="shared" si="147"/>
        <v>2017</v>
      </c>
      <c r="E9453" t="s">
        <v>23034</v>
      </c>
      <c r="F9453" t="s">
        <v>1679</v>
      </c>
      <c r="G9453">
        <v>0</v>
      </c>
      <c r="I9453" t="s">
        <v>23035</v>
      </c>
      <c r="M9453">
        <v>433942</v>
      </c>
      <c r="N9453" t="s">
        <v>22255</v>
      </c>
      <c r="O9453" t="s">
        <v>10240</v>
      </c>
      <c r="P9453" t="b">
        <v>0</v>
      </c>
      <c r="Q9453" s="2">
        <v>41981</v>
      </c>
      <c r="R9453">
        <v>3822</v>
      </c>
      <c r="S9453">
        <v>18</v>
      </c>
      <c r="T9453">
        <v>78301</v>
      </c>
      <c r="U9453">
        <v>2500</v>
      </c>
      <c r="X9453" t="s">
        <v>22256</v>
      </c>
      <c r="Z9453" t="s">
        <v>31</v>
      </c>
    </row>
    <row r="9454" spans="1:26" x14ac:dyDescent="0.35">
      <c r="A9454" t="s">
        <v>25</v>
      </c>
      <c r="B9454">
        <v>71652207</v>
      </c>
      <c r="C9454" t="s">
        <v>23036</v>
      </c>
      <c r="D9454" t="str">
        <f t="shared" si="147"/>
        <v>2017</v>
      </c>
      <c r="E9454" t="s">
        <v>23037</v>
      </c>
      <c r="F9454" t="s">
        <v>1679</v>
      </c>
      <c r="G9454">
        <v>0</v>
      </c>
      <c r="I9454" t="s">
        <v>25</v>
      </c>
      <c r="M9454">
        <v>37973</v>
      </c>
      <c r="N9454" t="s">
        <v>11987</v>
      </c>
      <c r="O9454" t="s">
        <v>11988</v>
      </c>
      <c r="P9454" t="b">
        <v>0</v>
      </c>
      <c r="Q9454" s="2">
        <v>40542</v>
      </c>
      <c r="R9454">
        <v>4457</v>
      </c>
      <c r="S9454">
        <v>63</v>
      </c>
      <c r="T9454">
        <v>3642</v>
      </c>
      <c r="U9454">
        <v>9</v>
      </c>
      <c r="X9454" t="s">
        <v>11989</v>
      </c>
      <c r="Z9454" t="s">
        <v>37</v>
      </c>
    </row>
    <row r="9455" spans="1:26" x14ac:dyDescent="0.35">
      <c r="A9455" t="s">
        <v>25</v>
      </c>
      <c r="B9455">
        <v>71501888</v>
      </c>
      <c r="C9455" t="s">
        <v>23038</v>
      </c>
      <c r="D9455" t="str">
        <f t="shared" si="147"/>
        <v>2017</v>
      </c>
      <c r="E9455" t="s">
        <v>23039</v>
      </c>
      <c r="F9455" t="s">
        <v>1679</v>
      </c>
      <c r="G9455">
        <v>0</v>
      </c>
      <c r="I9455" t="s">
        <v>23040</v>
      </c>
      <c r="M9455">
        <v>257806</v>
      </c>
      <c r="N9455" t="s">
        <v>9330</v>
      </c>
      <c r="O9455" t="s">
        <v>9331</v>
      </c>
      <c r="P9455" t="b">
        <v>0</v>
      </c>
      <c r="Q9455" s="2">
        <v>41520</v>
      </c>
      <c r="R9455">
        <v>83548</v>
      </c>
      <c r="S9455">
        <v>102</v>
      </c>
      <c r="T9455">
        <v>55471</v>
      </c>
      <c r="U9455">
        <v>7370</v>
      </c>
      <c r="X9455" t="s">
        <v>9332</v>
      </c>
      <c r="Z9455" t="s">
        <v>37</v>
      </c>
    </row>
    <row r="9456" spans="1:26" x14ac:dyDescent="0.35">
      <c r="A9456" t="s">
        <v>25</v>
      </c>
      <c r="B9456">
        <v>71064430</v>
      </c>
      <c r="C9456" t="s">
        <v>23041</v>
      </c>
      <c r="D9456" t="str">
        <f t="shared" si="147"/>
        <v>2017</v>
      </c>
      <c r="E9456" t="s">
        <v>23042</v>
      </c>
      <c r="F9456" t="s">
        <v>3712</v>
      </c>
      <c r="G9456">
        <v>0</v>
      </c>
      <c r="I9456" t="s">
        <v>25</v>
      </c>
      <c r="M9456">
        <v>47688</v>
      </c>
      <c r="N9456" t="s">
        <v>3712</v>
      </c>
      <c r="O9456" t="s">
        <v>3712</v>
      </c>
      <c r="P9456" t="b">
        <v>0</v>
      </c>
      <c r="Q9456" s="2">
        <v>40569</v>
      </c>
      <c r="R9456">
        <v>33511</v>
      </c>
      <c r="S9456">
        <v>870</v>
      </c>
      <c r="T9456">
        <v>2187060</v>
      </c>
      <c r="U9456">
        <v>34</v>
      </c>
      <c r="X9456" t="s">
        <v>3713</v>
      </c>
      <c r="Z9456" t="s">
        <v>31</v>
      </c>
    </row>
    <row r="9457" spans="1:26" x14ac:dyDescent="0.35">
      <c r="A9457" t="s">
        <v>25</v>
      </c>
      <c r="B9457">
        <v>71038916</v>
      </c>
      <c r="C9457" t="s">
        <v>23043</v>
      </c>
      <c r="D9457" t="str">
        <f t="shared" si="147"/>
        <v>2017</v>
      </c>
      <c r="E9457" t="s">
        <v>23044</v>
      </c>
      <c r="F9457" t="s">
        <v>3712</v>
      </c>
      <c r="G9457">
        <v>0</v>
      </c>
      <c r="I9457" t="s">
        <v>25</v>
      </c>
      <c r="M9457">
        <v>47688</v>
      </c>
      <c r="N9457" t="s">
        <v>3712</v>
      </c>
      <c r="O9457" t="s">
        <v>3712</v>
      </c>
      <c r="P9457" t="b">
        <v>0</v>
      </c>
      <c r="Q9457" s="2">
        <v>40569</v>
      </c>
      <c r="R9457">
        <v>33511</v>
      </c>
      <c r="S9457">
        <v>870</v>
      </c>
      <c r="T9457">
        <v>2187060</v>
      </c>
      <c r="U9457">
        <v>34</v>
      </c>
      <c r="X9457" t="s">
        <v>3713</v>
      </c>
      <c r="Z9457" t="s">
        <v>31</v>
      </c>
    </row>
    <row r="9458" spans="1:26" x14ac:dyDescent="0.35">
      <c r="A9458" t="s">
        <v>25</v>
      </c>
      <c r="B9458">
        <v>71007401</v>
      </c>
      <c r="C9458" t="s">
        <v>23045</v>
      </c>
      <c r="D9458" t="str">
        <f t="shared" si="147"/>
        <v>2017</v>
      </c>
      <c r="E9458" t="s">
        <v>23046</v>
      </c>
      <c r="F9458" t="s">
        <v>3712</v>
      </c>
      <c r="G9458">
        <v>0</v>
      </c>
      <c r="I9458" t="s">
        <v>25</v>
      </c>
      <c r="M9458">
        <v>47688</v>
      </c>
      <c r="N9458" t="s">
        <v>3712</v>
      </c>
      <c r="O9458" t="s">
        <v>3712</v>
      </c>
      <c r="P9458" t="b">
        <v>0</v>
      </c>
      <c r="Q9458" s="2">
        <v>40569</v>
      </c>
      <c r="R9458">
        <v>33511</v>
      </c>
      <c r="S9458">
        <v>870</v>
      </c>
      <c r="T9458">
        <v>2187060</v>
      </c>
      <c r="U9458">
        <v>34</v>
      </c>
      <c r="X9458" t="s">
        <v>3713</v>
      </c>
      <c r="Z9458" t="s">
        <v>37</v>
      </c>
    </row>
    <row r="9459" spans="1:26" x14ac:dyDescent="0.35">
      <c r="A9459" t="s">
        <v>25</v>
      </c>
      <c r="B9459">
        <v>70992583</v>
      </c>
      <c r="C9459" t="s">
        <v>23047</v>
      </c>
      <c r="D9459" t="str">
        <f t="shared" si="147"/>
        <v>2017</v>
      </c>
      <c r="E9459" t="s">
        <v>23048</v>
      </c>
      <c r="F9459" t="s">
        <v>8438</v>
      </c>
      <c r="G9459">
        <v>0</v>
      </c>
      <c r="I9459" t="s">
        <v>25</v>
      </c>
      <c r="M9459">
        <v>692735</v>
      </c>
      <c r="N9459" t="s">
        <v>8438</v>
      </c>
      <c r="O9459" t="s">
        <v>8438</v>
      </c>
      <c r="P9459" t="b">
        <v>1</v>
      </c>
      <c r="Q9459" s="2">
        <v>42422</v>
      </c>
      <c r="R9459">
        <v>35873</v>
      </c>
      <c r="S9459">
        <v>272</v>
      </c>
      <c r="T9459">
        <v>52449</v>
      </c>
      <c r="U9459">
        <v>411</v>
      </c>
      <c r="X9459" t="s">
        <v>8439</v>
      </c>
      <c r="Z9459" t="s">
        <v>37</v>
      </c>
    </row>
    <row r="9460" spans="1:26" x14ac:dyDescent="0.35">
      <c r="A9460" t="s">
        <v>25</v>
      </c>
      <c r="B9460">
        <v>70991826</v>
      </c>
      <c r="C9460" t="s">
        <v>23049</v>
      </c>
      <c r="D9460" t="str">
        <f t="shared" si="147"/>
        <v>2017</v>
      </c>
      <c r="E9460" t="s">
        <v>23050</v>
      </c>
      <c r="F9460" t="s">
        <v>3712</v>
      </c>
      <c r="G9460">
        <v>0</v>
      </c>
      <c r="I9460" t="s">
        <v>25</v>
      </c>
      <c r="M9460">
        <v>47688</v>
      </c>
      <c r="N9460" t="s">
        <v>3712</v>
      </c>
      <c r="O9460" t="s">
        <v>3712</v>
      </c>
      <c r="P9460" t="b">
        <v>0</v>
      </c>
      <c r="Q9460" s="2">
        <v>40569</v>
      </c>
      <c r="R9460">
        <v>33511</v>
      </c>
      <c r="S9460">
        <v>870</v>
      </c>
      <c r="T9460">
        <v>2187060</v>
      </c>
      <c r="U9460">
        <v>34</v>
      </c>
      <c r="X9460" t="s">
        <v>3713</v>
      </c>
      <c r="Z9460" t="s">
        <v>31</v>
      </c>
    </row>
    <row r="9461" spans="1:26" x14ac:dyDescent="0.35">
      <c r="A9461" t="s">
        <v>25</v>
      </c>
      <c r="B9461">
        <v>70878383</v>
      </c>
      <c r="C9461" t="s">
        <v>23051</v>
      </c>
      <c r="D9461" t="str">
        <f t="shared" si="147"/>
        <v>2017</v>
      </c>
      <c r="E9461" t="s">
        <v>20950</v>
      </c>
      <c r="F9461" t="s">
        <v>20951</v>
      </c>
      <c r="G9461">
        <v>0</v>
      </c>
      <c r="I9461" t="s">
        <v>25</v>
      </c>
      <c r="M9461">
        <v>479001</v>
      </c>
      <c r="N9461" t="s">
        <v>20952</v>
      </c>
      <c r="O9461" t="s">
        <v>20953</v>
      </c>
      <c r="P9461" t="b">
        <v>1</v>
      </c>
      <c r="Q9461" s="2">
        <v>42067</v>
      </c>
      <c r="R9461">
        <v>64274</v>
      </c>
      <c r="S9461">
        <v>96</v>
      </c>
      <c r="T9461">
        <v>81791</v>
      </c>
      <c r="U9461">
        <v>1571</v>
      </c>
      <c r="X9461" t="s">
        <v>20954</v>
      </c>
      <c r="Z9461" t="s">
        <v>31</v>
      </c>
    </row>
    <row r="9462" spans="1:26" x14ac:dyDescent="0.35">
      <c r="A9462" t="s">
        <v>25</v>
      </c>
      <c r="B9462">
        <v>70848228</v>
      </c>
      <c r="C9462" t="s">
        <v>23052</v>
      </c>
      <c r="D9462" t="str">
        <f t="shared" si="147"/>
        <v>2017</v>
      </c>
      <c r="E9462" t="s">
        <v>23053</v>
      </c>
      <c r="F9462" t="s">
        <v>3712</v>
      </c>
      <c r="G9462">
        <v>0</v>
      </c>
      <c r="I9462" t="s">
        <v>25</v>
      </c>
      <c r="M9462">
        <v>47688</v>
      </c>
      <c r="N9462" t="s">
        <v>3712</v>
      </c>
      <c r="O9462" t="s">
        <v>3712</v>
      </c>
      <c r="P9462" t="b">
        <v>0</v>
      </c>
      <c r="Q9462" s="2">
        <v>40569</v>
      </c>
      <c r="R9462">
        <v>33511</v>
      </c>
      <c r="S9462">
        <v>870</v>
      </c>
      <c r="T9462">
        <v>2187060</v>
      </c>
      <c r="U9462">
        <v>34</v>
      </c>
      <c r="X9462" t="s">
        <v>3713</v>
      </c>
      <c r="Z9462" t="s">
        <v>31</v>
      </c>
    </row>
    <row r="9463" spans="1:26" x14ac:dyDescent="0.35">
      <c r="A9463" t="s">
        <v>25</v>
      </c>
      <c r="B9463">
        <v>70827721</v>
      </c>
      <c r="C9463" t="s">
        <v>23054</v>
      </c>
      <c r="D9463" t="str">
        <f t="shared" si="147"/>
        <v>2017</v>
      </c>
      <c r="E9463" t="s">
        <v>23055</v>
      </c>
      <c r="F9463" t="s">
        <v>3712</v>
      </c>
      <c r="G9463">
        <v>0</v>
      </c>
      <c r="I9463" t="s">
        <v>25</v>
      </c>
      <c r="M9463">
        <v>47688</v>
      </c>
      <c r="N9463" t="s">
        <v>3712</v>
      </c>
      <c r="O9463" t="s">
        <v>3712</v>
      </c>
      <c r="P9463" t="b">
        <v>0</v>
      </c>
      <c r="Q9463" s="2">
        <v>40569</v>
      </c>
      <c r="R9463">
        <v>33511</v>
      </c>
      <c r="S9463">
        <v>870</v>
      </c>
      <c r="T9463">
        <v>2187060</v>
      </c>
      <c r="U9463">
        <v>34</v>
      </c>
      <c r="X9463" t="s">
        <v>3713</v>
      </c>
      <c r="Z9463" t="s">
        <v>31</v>
      </c>
    </row>
    <row r="9464" spans="1:26" x14ac:dyDescent="0.35">
      <c r="A9464" t="s">
        <v>25</v>
      </c>
      <c r="B9464">
        <v>70808580</v>
      </c>
      <c r="C9464" t="s">
        <v>23056</v>
      </c>
      <c r="D9464" t="str">
        <f t="shared" si="147"/>
        <v>2017</v>
      </c>
      <c r="E9464" t="s">
        <v>23057</v>
      </c>
      <c r="F9464" t="s">
        <v>3712</v>
      </c>
      <c r="G9464">
        <v>0</v>
      </c>
      <c r="I9464" t="s">
        <v>25</v>
      </c>
      <c r="M9464">
        <v>47688</v>
      </c>
      <c r="N9464" t="s">
        <v>3712</v>
      </c>
      <c r="O9464" t="s">
        <v>3712</v>
      </c>
      <c r="P9464" t="b">
        <v>0</v>
      </c>
      <c r="Q9464" s="2">
        <v>40569</v>
      </c>
      <c r="R9464">
        <v>33511</v>
      </c>
      <c r="S9464">
        <v>870</v>
      </c>
      <c r="T9464">
        <v>2187060</v>
      </c>
      <c r="U9464">
        <v>34</v>
      </c>
      <c r="X9464" t="s">
        <v>3713</v>
      </c>
      <c r="Z9464" t="s">
        <v>31</v>
      </c>
    </row>
    <row r="9465" spans="1:26" x14ac:dyDescent="0.35">
      <c r="A9465" t="s">
        <v>25</v>
      </c>
      <c r="B9465">
        <v>70784082</v>
      </c>
      <c r="C9465" t="s">
        <v>23058</v>
      </c>
      <c r="D9465" t="str">
        <f t="shared" si="147"/>
        <v>2017</v>
      </c>
      <c r="E9465" t="s">
        <v>23059</v>
      </c>
      <c r="F9465" t="s">
        <v>3712</v>
      </c>
      <c r="G9465">
        <v>0</v>
      </c>
      <c r="I9465" t="s">
        <v>25</v>
      </c>
      <c r="M9465">
        <v>47688</v>
      </c>
      <c r="N9465" t="s">
        <v>3712</v>
      </c>
      <c r="O9465" t="s">
        <v>3712</v>
      </c>
      <c r="P9465" t="b">
        <v>0</v>
      </c>
      <c r="Q9465" s="2">
        <v>40569</v>
      </c>
      <c r="R9465">
        <v>33511</v>
      </c>
      <c r="S9465">
        <v>870</v>
      </c>
      <c r="T9465">
        <v>2187060</v>
      </c>
      <c r="U9465">
        <v>34</v>
      </c>
      <c r="X9465" t="s">
        <v>3713</v>
      </c>
      <c r="Z9465" t="s">
        <v>37</v>
      </c>
    </row>
    <row r="9466" spans="1:26" x14ac:dyDescent="0.35">
      <c r="A9466" t="s">
        <v>25</v>
      </c>
      <c r="B9466">
        <v>70772091</v>
      </c>
      <c r="C9466" t="s">
        <v>23060</v>
      </c>
      <c r="D9466" t="str">
        <f t="shared" si="147"/>
        <v>2017</v>
      </c>
      <c r="E9466" t="s">
        <v>23061</v>
      </c>
      <c r="F9466" t="s">
        <v>3712</v>
      </c>
      <c r="G9466">
        <v>0</v>
      </c>
      <c r="I9466" t="s">
        <v>25</v>
      </c>
      <c r="M9466">
        <v>47688</v>
      </c>
      <c r="N9466" t="s">
        <v>3712</v>
      </c>
      <c r="O9466" t="s">
        <v>3712</v>
      </c>
      <c r="P9466" t="b">
        <v>0</v>
      </c>
      <c r="Q9466" s="2">
        <v>40569</v>
      </c>
      <c r="R9466">
        <v>33511</v>
      </c>
      <c r="S9466">
        <v>870</v>
      </c>
      <c r="T9466">
        <v>2187060</v>
      </c>
      <c r="U9466">
        <v>34</v>
      </c>
      <c r="X9466" t="s">
        <v>3713</v>
      </c>
      <c r="Z9466" t="s">
        <v>37</v>
      </c>
    </row>
    <row r="9467" spans="1:26" x14ac:dyDescent="0.35">
      <c r="A9467" t="s">
        <v>25</v>
      </c>
      <c r="B9467">
        <v>70747217</v>
      </c>
      <c r="C9467" t="s">
        <v>23062</v>
      </c>
      <c r="D9467" t="str">
        <f t="shared" si="147"/>
        <v>2017</v>
      </c>
      <c r="E9467" t="s">
        <v>23063</v>
      </c>
      <c r="F9467" t="s">
        <v>3712</v>
      </c>
      <c r="G9467">
        <v>0</v>
      </c>
      <c r="I9467" t="s">
        <v>25</v>
      </c>
      <c r="M9467">
        <v>47688</v>
      </c>
      <c r="N9467" t="s">
        <v>3712</v>
      </c>
      <c r="O9467" t="s">
        <v>3712</v>
      </c>
      <c r="P9467" t="b">
        <v>0</v>
      </c>
      <c r="Q9467" s="2">
        <v>40569</v>
      </c>
      <c r="R9467">
        <v>33511</v>
      </c>
      <c r="S9467">
        <v>870</v>
      </c>
      <c r="T9467">
        <v>2187060</v>
      </c>
      <c r="U9467">
        <v>34</v>
      </c>
      <c r="X9467" t="s">
        <v>3713</v>
      </c>
      <c r="Z9467" t="s">
        <v>31</v>
      </c>
    </row>
    <row r="9468" spans="1:26" x14ac:dyDescent="0.35">
      <c r="A9468" t="s">
        <v>25</v>
      </c>
      <c r="B9468">
        <v>70728783</v>
      </c>
      <c r="C9468" t="s">
        <v>23064</v>
      </c>
      <c r="D9468" t="str">
        <f t="shared" si="147"/>
        <v>2017</v>
      </c>
      <c r="E9468" t="s">
        <v>23065</v>
      </c>
      <c r="F9468" t="s">
        <v>3712</v>
      </c>
      <c r="G9468">
        <v>0</v>
      </c>
      <c r="I9468" t="s">
        <v>25</v>
      </c>
      <c r="M9468">
        <v>47688</v>
      </c>
      <c r="N9468" t="s">
        <v>3712</v>
      </c>
      <c r="O9468" t="s">
        <v>3712</v>
      </c>
      <c r="P9468" t="b">
        <v>0</v>
      </c>
      <c r="Q9468" s="2">
        <v>40569</v>
      </c>
      <c r="R9468">
        <v>33511</v>
      </c>
      <c r="S9468">
        <v>870</v>
      </c>
      <c r="T9468">
        <v>2187060</v>
      </c>
      <c r="U9468">
        <v>34</v>
      </c>
      <c r="X9468" t="s">
        <v>3713</v>
      </c>
      <c r="Z9468" t="s">
        <v>31</v>
      </c>
    </row>
    <row r="9469" spans="1:26" x14ac:dyDescent="0.35">
      <c r="A9469" t="s">
        <v>25</v>
      </c>
      <c r="B9469">
        <v>70696757</v>
      </c>
      <c r="C9469" t="s">
        <v>23066</v>
      </c>
      <c r="D9469" t="str">
        <f t="shared" si="147"/>
        <v>2017</v>
      </c>
      <c r="E9469" t="s">
        <v>23067</v>
      </c>
      <c r="F9469" t="s">
        <v>3712</v>
      </c>
      <c r="G9469">
        <v>0</v>
      </c>
      <c r="I9469" t="s">
        <v>25</v>
      </c>
      <c r="M9469">
        <v>47688</v>
      </c>
      <c r="N9469" t="s">
        <v>3712</v>
      </c>
      <c r="O9469" t="s">
        <v>3712</v>
      </c>
      <c r="P9469" t="b">
        <v>0</v>
      </c>
      <c r="Q9469" s="2">
        <v>40569</v>
      </c>
      <c r="R9469">
        <v>33511</v>
      </c>
      <c r="S9469">
        <v>870</v>
      </c>
      <c r="T9469">
        <v>2187060</v>
      </c>
      <c r="U9469">
        <v>34</v>
      </c>
      <c r="X9469" t="s">
        <v>3713</v>
      </c>
      <c r="Z9469" t="s">
        <v>31</v>
      </c>
    </row>
    <row r="9470" spans="1:26" x14ac:dyDescent="0.35">
      <c r="A9470" t="s">
        <v>25</v>
      </c>
      <c r="B9470">
        <v>70635267</v>
      </c>
      <c r="C9470" t="s">
        <v>23068</v>
      </c>
      <c r="D9470" t="str">
        <f t="shared" si="147"/>
        <v>2017</v>
      </c>
      <c r="E9470" t="s">
        <v>23069</v>
      </c>
      <c r="F9470" t="s">
        <v>3712</v>
      </c>
      <c r="G9470">
        <v>0</v>
      </c>
      <c r="I9470" t="s">
        <v>25</v>
      </c>
      <c r="M9470">
        <v>47688</v>
      </c>
      <c r="N9470" t="s">
        <v>3712</v>
      </c>
      <c r="O9470" t="s">
        <v>3712</v>
      </c>
      <c r="P9470" t="b">
        <v>0</v>
      </c>
      <c r="Q9470" s="2">
        <v>40569</v>
      </c>
      <c r="R9470">
        <v>33511</v>
      </c>
      <c r="S9470">
        <v>870</v>
      </c>
      <c r="T9470">
        <v>2187060</v>
      </c>
      <c r="U9470">
        <v>34</v>
      </c>
      <c r="X9470" t="s">
        <v>3713</v>
      </c>
      <c r="Z9470" t="s">
        <v>31</v>
      </c>
    </row>
    <row r="9471" spans="1:26" x14ac:dyDescent="0.35">
      <c r="A9471" t="s">
        <v>25</v>
      </c>
      <c r="B9471">
        <v>70472952</v>
      </c>
      <c r="C9471" t="s">
        <v>23070</v>
      </c>
      <c r="D9471" t="str">
        <f t="shared" si="147"/>
        <v>2016</v>
      </c>
      <c r="E9471" t="s">
        <v>23071</v>
      </c>
      <c r="F9471" t="s">
        <v>3712</v>
      </c>
      <c r="G9471">
        <v>0</v>
      </c>
      <c r="I9471" t="s">
        <v>25</v>
      </c>
      <c r="M9471">
        <v>47688</v>
      </c>
      <c r="N9471" t="s">
        <v>3712</v>
      </c>
      <c r="O9471" t="s">
        <v>3712</v>
      </c>
      <c r="P9471" t="b">
        <v>0</v>
      </c>
      <c r="Q9471" s="2">
        <v>40569</v>
      </c>
      <c r="R9471">
        <v>33511</v>
      </c>
      <c r="S9471">
        <v>870</v>
      </c>
      <c r="T9471">
        <v>2187060</v>
      </c>
      <c r="U9471">
        <v>34</v>
      </c>
      <c r="X9471" t="s">
        <v>3713</v>
      </c>
      <c r="Z9471" t="s">
        <v>31</v>
      </c>
    </row>
    <row r="9472" spans="1:26" x14ac:dyDescent="0.35">
      <c r="A9472" t="s">
        <v>25</v>
      </c>
      <c r="B9472">
        <v>70431731</v>
      </c>
      <c r="C9472" t="s">
        <v>23072</v>
      </c>
      <c r="D9472" t="str">
        <f t="shared" si="147"/>
        <v>2016</v>
      </c>
      <c r="E9472" t="s">
        <v>23073</v>
      </c>
      <c r="F9472" t="s">
        <v>21554</v>
      </c>
      <c r="G9472">
        <v>0</v>
      </c>
      <c r="H9472" t="s">
        <v>53</v>
      </c>
      <c r="I9472" t="s">
        <v>25</v>
      </c>
      <c r="M9472">
        <v>747002</v>
      </c>
      <c r="N9472" t="s">
        <v>21555</v>
      </c>
      <c r="O9472" t="s">
        <v>21556</v>
      </c>
      <c r="P9472" t="b">
        <v>1</v>
      </c>
      <c r="Q9472" s="2">
        <v>42496</v>
      </c>
      <c r="R9472">
        <v>10518</v>
      </c>
      <c r="S9472">
        <v>652</v>
      </c>
      <c r="T9472">
        <v>49903</v>
      </c>
      <c r="U9472">
        <v>750</v>
      </c>
      <c r="X9472" t="s">
        <v>21557</v>
      </c>
      <c r="Z9472" t="s">
        <v>31</v>
      </c>
    </row>
    <row r="9473" spans="1:26" x14ac:dyDescent="0.35">
      <c r="A9473" t="s">
        <v>25</v>
      </c>
      <c r="B9473">
        <v>70363634</v>
      </c>
      <c r="C9473" t="s">
        <v>23074</v>
      </c>
      <c r="D9473" t="str">
        <f t="shared" si="147"/>
        <v>2016</v>
      </c>
      <c r="E9473" t="s">
        <v>23075</v>
      </c>
      <c r="F9473" t="s">
        <v>3712</v>
      </c>
      <c r="G9473">
        <v>0</v>
      </c>
      <c r="I9473" t="s">
        <v>25</v>
      </c>
      <c r="M9473">
        <v>47688</v>
      </c>
      <c r="N9473" t="s">
        <v>3712</v>
      </c>
      <c r="O9473" t="s">
        <v>3712</v>
      </c>
      <c r="P9473" t="b">
        <v>0</v>
      </c>
      <c r="Q9473" s="2">
        <v>40569</v>
      </c>
      <c r="R9473">
        <v>33511</v>
      </c>
      <c r="S9473">
        <v>870</v>
      </c>
      <c r="T9473">
        <v>2187060</v>
      </c>
      <c r="U9473">
        <v>34</v>
      </c>
      <c r="X9473" t="s">
        <v>3713</v>
      </c>
      <c r="Z9473" t="s">
        <v>31</v>
      </c>
    </row>
    <row r="9474" spans="1:26" x14ac:dyDescent="0.35">
      <c r="A9474" t="s">
        <v>25</v>
      </c>
      <c r="B9474">
        <v>70266394</v>
      </c>
      <c r="C9474" t="s">
        <v>23076</v>
      </c>
      <c r="D9474" t="str">
        <f t="shared" si="147"/>
        <v>2016</v>
      </c>
      <c r="E9474" t="s">
        <v>23077</v>
      </c>
      <c r="F9474" t="s">
        <v>1679</v>
      </c>
      <c r="G9474">
        <v>0</v>
      </c>
      <c r="I9474" t="s">
        <v>23078</v>
      </c>
      <c r="M9474">
        <v>257806</v>
      </c>
      <c r="N9474" t="s">
        <v>9330</v>
      </c>
      <c r="O9474" t="s">
        <v>9331</v>
      </c>
      <c r="P9474" t="b">
        <v>0</v>
      </c>
      <c r="Q9474" s="2">
        <v>41520</v>
      </c>
      <c r="R9474">
        <v>83548</v>
      </c>
      <c r="S9474">
        <v>102</v>
      </c>
      <c r="T9474">
        <v>55471</v>
      </c>
      <c r="U9474">
        <v>7370</v>
      </c>
      <c r="X9474" t="s">
        <v>9332</v>
      </c>
      <c r="Z9474" t="s">
        <v>37</v>
      </c>
    </row>
    <row r="9475" spans="1:26" x14ac:dyDescent="0.35">
      <c r="A9475" t="s">
        <v>25</v>
      </c>
      <c r="B9475">
        <v>70227268</v>
      </c>
      <c r="C9475" t="s">
        <v>23079</v>
      </c>
      <c r="D9475" t="str">
        <f t="shared" ref="D9475:D9538" si="148">LEFT(C9475,4)</f>
        <v>2016</v>
      </c>
      <c r="E9475" t="s">
        <v>23080</v>
      </c>
      <c r="F9475" t="s">
        <v>8438</v>
      </c>
      <c r="G9475">
        <v>0</v>
      </c>
      <c r="I9475" t="s">
        <v>25</v>
      </c>
      <c r="M9475">
        <v>692735</v>
      </c>
      <c r="N9475" t="s">
        <v>8438</v>
      </c>
      <c r="O9475" t="s">
        <v>8438</v>
      </c>
      <c r="P9475" t="b">
        <v>1</v>
      </c>
      <c r="Q9475" s="2">
        <v>42422</v>
      </c>
      <c r="R9475">
        <v>35873</v>
      </c>
      <c r="S9475">
        <v>272</v>
      </c>
      <c r="T9475">
        <v>52449</v>
      </c>
      <c r="U9475">
        <v>411</v>
      </c>
      <c r="X9475" t="s">
        <v>8439</v>
      </c>
      <c r="Z9475" t="s">
        <v>37</v>
      </c>
    </row>
    <row r="9476" spans="1:26" x14ac:dyDescent="0.35">
      <c r="A9476" t="s">
        <v>25</v>
      </c>
      <c r="B9476">
        <v>69943928</v>
      </c>
      <c r="C9476" t="s">
        <v>23081</v>
      </c>
      <c r="D9476" t="str">
        <f t="shared" si="148"/>
        <v>2016</v>
      </c>
      <c r="E9476" t="s">
        <v>23082</v>
      </c>
      <c r="F9476" t="s">
        <v>96</v>
      </c>
      <c r="G9476">
        <v>0</v>
      </c>
      <c r="I9476" t="s">
        <v>487</v>
      </c>
      <c r="M9476">
        <v>296805</v>
      </c>
      <c r="N9476" t="s">
        <v>96</v>
      </c>
      <c r="O9476" t="s">
        <v>96</v>
      </c>
      <c r="P9476" t="b">
        <v>1</v>
      </c>
      <c r="Q9476" s="2">
        <v>41644</v>
      </c>
      <c r="R9476">
        <v>31086</v>
      </c>
      <c r="S9476">
        <v>343</v>
      </c>
      <c r="T9476">
        <v>388184</v>
      </c>
      <c r="U9476">
        <v>566</v>
      </c>
      <c r="X9476" t="s">
        <v>97</v>
      </c>
      <c r="Z9476" t="s">
        <v>50</v>
      </c>
    </row>
    <row r="9477" spans="1:26" x14ac:dyDescent="0.35">
      <c r="A9477" t="s">
        <v>25</v>
      </c>
      <c r="B9477">
        <v>69868996</v>
      </c>
      <c r="C9477" t="s">
        <v>23083</v>
      </c>
      <c r="D9477" t="str">
        <f t="shared" si="148"/>
        <v>2016</v>
      </c>
      <c r="E9477" t="s">
        <v>23082</v>
      </c>
      <c r="F9477" t="s">
        <v>96</v>
      </c>
      <c r="G9477">
        <v>0</v>
      </c>
      <c r="I9477" t="s">
        <v>487</v>
      </c>
      <c r="M9477">
        <v>296805</v>
      </c>
      <c r="N9477" t="s">
        <v>96</v>
      </c>
      <c r="O9477" t="s">
        <v>96</v>
      </c>
      <c r="P9477" t="b">
        <v>1</v>
      </c>
      <c r="Q9477" s="2">
        <v>41644</v>
      </c>
      <c r="R9477">
        <v>31086</v>
      </c>
      <c r="S9477">
        <v>343</v>
      </c>
      <c r="T9477">
        <v>388184</v>
      </c>
      <c r="U9477">
        <v>566</v>
      </c>
      <c r="X9477" t="s">
        <v>97</v>
      </c>
      <c r="Z9477" t="s">
        <v>50</v>
      </c>
    </row>
    <row r="9478" spans="1:26" x14ac:dyDescent="0.35">
      <c r="A9478" t="s">
        <v>25</v>
      </c>
      <c r="B9478">
        <v>69806359</v>
      </c>
      <c r="C9478" t="s">
        <v>23084</v>
      </c>
      <c r="D9478" t="str">
        <f t="shared" si="148"/>
        <v>2016</v>
      </c>
      <c r="E9478" t="s">
        <v>23085</v>
      </c>
      <c r="F9478" t="s">
        <v>1679</v>
      </c>
      <c r="G9478">
        <v>1</v>
      </c>
      <c r="I9478" t="s">
        <v>25</v>
      </c>
      <c r="J9478">
        <v>69806198</v>
      </c>
      <c r="L9478">
        <v>69806198</v>
      </c>
      <c r="M9478">
        <v>686056</v>
      </c>
      <c r="N9478" t="s">
        <v>23086</v>
      </c>
      <c r="O9478" t="s">
        <v>23086</v>
      </c>
      <c r="P9478" t="b">
        <v>0</v>
      </c>
      <c r="Q9478" s="2">
        <v>42410</v>
      </c>
      <c r="R9478">
        <v>354</v>
      </c>
      <c r="S9478">
        <v>235</v>
      </c>
      <c r="T9478">
        <v>7665</v>
      </c>
      <c r="U9478">
        <v>10324</v>
      </c>
      <c r="X9478" t="s">
        <v>23087</v>
      </c>
      <c r="Z9478" t="s">
        <v>31</v>
      </c>
    </row>
    <row r="9479" spans="1:26" x14ac:dyDescent="0.35">
      <c r="A9479" t="s">
        <v>25</v>
      </c>
      <c r="B9479">
        <v>69806198</v>
      </c>
      <c r="C9479" t="s">
        <v>23088</v>
      </c>
      <c r="D9479" t="str">
        <f t="shared" si="148"/>
        <v>2016</v>
      </c>
      <c r="E9479" t="s">
        <v>23089</v>
      </c>
      <c r="F9479" t="s">
        <v>1679</v>
      </c>
      <c r="G9479">
        <v>1</v>
      </c>
      <c r="I9479" t="s">
        <v>5001</v>
      </c>
      <c r="J9479">
        <v>69806198</v>
      </c>
      <c r="M9479">
        <v>686056</v>
      </c>
      <c r="N9479" t="s">
        <v>23086</v>
      </c>
      <c r="O9479" t="s">
        <v>23086</v>
      </c>
      <c r="P9479" t="b">
        <v>0</v>
      </c>
      <c r="Q9479" s="2">
        <v>42410</v>
      </c>
      <c r="R9479">
        <v>354</v>
      </c>
      <c r="S9479">
        <v>235</v>
      </c>
      <c r="T9479">
        <v>7665</v>
      </c>
      <c r="U9479">
        <v>10324</v>
      </c>
      <c r="X9479" t="s">
        <v>23087</v>
      </c>
      <c r="Z9479" t="s">
        <v>37</v>
      </c>
    </row>
    <row r="9480" spans="1:26" x14ac:dyDescent="0.35">
      <c r="A9480" t="s">
        <v>25</v>
      </c>
      <c r="B9480">
        <v>69783402</v>
      </c>
      <c r="C9480" t="s">
        <v>23090</v>
      </c>
      <c r="D9480" t="str">
        <f t="shared" si="148"/>
        <v>2016</v>
      </c>
      <c r="E9480" t="s">
        <v>23091</v>
      </c>
      <c r="F9480" t="s">
        <v>23006</v>
      </c>
      <c r="G9480">
        <v>0</v>
      </c>
      <c r="I9480" t="s">
        <v>25</v>
      </c>
      <c r="M9480">
        <v>217593</v>
      </c>
      <c r="N9480" t="s">
        <v>17887</v>
      </c>
      <c r="O9480" t="s">
        <v>17887</v>
      </c>
      <c r="P9480" t="b">
        <v>1</v>
      </c>
      <c r="Q9480" s="2">
        <v>41333</v>
      </c>
      <c r="R9480">
        <v>76906</v>
      </c>
      <c r="S9480">
        <v>129</v>
      </c>
      <c r="T9480">
        <v>60636</v>
      </c>
      <c r="U9480">
        <v>464</v>
      </c>
      <c r="X9480" t="s">
        <v>17888</v>
      </c>
      <c r="Z9480" t="s">
        <v>31</v>
      </c>
    </row>
    <row r="9481" spans="1:26" x14ac:dyDescent="0.35">
      <c r="A9481" t="s">
        <v>25</v>
      </c>
      <c r="B9481">
        <v>69777099</v>
      </c>
      <c r="C9481" t="s">
        <v>23092</v>
      </c>
      <c r="D9481" t="str">
        <f t="shared" si="148"/>
        <v>2016</v>
      </c>
      <c r="E9481" t="s">
        <v>23093</v>
      </c>
      <c r="F9481" t="s">
        <v>1679</v>
      </c>
      <c r="G9481">
        <v>1</v>
      </c>
      <c r="I9481" t="s">
        <v>711</v>
      </c>
      <c r="J9481">
        <v>69777099</v>
      </c>
      <c r="M9481">
        <v>349810</v>
      </c>
      <c r="N9481" t="s">
        <v>14489</v>
      </c>
      <c r="O9481" t="s">
        <v>14489</v>
      </c>
      <c r="P9481" t="b">
        <v>0</v>
      </c>
      <c r="Q9481" s="2">
        <v>41762</v>
      </c>
      <c r="R9481">
        <v>53800</v>
      </c>
      <c r="S9481">
        <v>294</v>
      </c>
      <c r="T9481">
        <v>217438</v>
      </c>
      <c r="U9481">
        <v>62019</v>
      </c>
      <c r="X9481" t="s">
        <v>14490</v>
      </c>
      <c r="Z9481" t="s">
        <v>50</v>
      </c>
    </row>
    <row r="9482" spans="1:26" x14ac:dyDescent="0.35">
      <c r="A9482" t="s">
        <v>25</v>
      </c>
      <c r="B9482">
        <v>69776043</v>
      </c>
      <c r="C9482" t="s">
        <v>23094</v>
      </c>
      <c r="D9482" t="str">
        <f t="shared" si="148"/>
        <v>2016</v>
      </c>
      <c r="E9482" t="s">
        <v>23095</v>
      </c>
      <c r="F9482" t="s">
        <v>3712</v>
      </c>
      <c r="G9482">
        <v>0</v>
      </c>
      <c r="I9482" t="s">
        <v>25</v>
      </c>
      <c r="M9482">
        <v>47688</v>
      </c>
      <c r="N9482" t="s">
        <v>3712</v>
      </c>
      <c r="O9482" t="s">
        <v>3712</v>
      </c>
      <c r="P9482" t="b">
        <v>0</v>
      </c>
      <c r="Q9482" s="2">
        <v>40569</v>
      </c>
      <c r="R9482">
        <v>33511</v>
      </c>
      <c r="S9482">
        <v>870</v>
      </c>
      <c r="T9482">
        <v>2187060</v>
      </c>
      <c r="U9482">
        <v>34</v>
      </c>
      <c r="X9482" t="s">
        <v>3713</v>
      </c>
      <c r="Z9482" t="s">
        <v>37</v>
      </c>
    </row>
    <row r="9483" spans="1:26" x14ac:dyDescent="0.35">
      <c r="A9483" t="s">
        <v>25</v>
      </c>
      <c r="B9483">
        <v>69775511</v>
      </c>
      <c r="C9483" t="s">
        <v>23096</v>
      </c>
      <c r="D9483" t="str">
        <f t="shared" si="148"/>
        <v>2016</v>
      </c>
      <c r="E9483" t="s">
        <v>23097</v>
      </c>
      <c r="F9483" t="s">
        <v>1679</v>
      </c>
      <c r="G9483">
        <v>0</v>
      </c>
      <c r="I9483" t="s">
        <v>25</v>
      </c>
      <c r="M9483">
        <v>349810</v>
      </c>
      <c r="N9483" t="s">
        <v>14489</v>
      </c>
      <c r="O9483" t="s">
        <v>14489</v>
      </c>
      <c r="P9483" t="b">
        <v>0</v>
      </c>
      <c r="Q9483" s="2">
        <v>41762</v>
      </c>
      <c r="R9483">
        <v>53800</v>
      </c>
      <c r="S9483">
        <v>294</v>
      </c>
      <c r="T9483">
        <v>217438</v>
      </c>
      <c r="U9483">
        <v>62019</v>
      </c>
      <c r="X9483" t="s">
        <v>14490</v>
      </c>
      <c r="Z9483" t="s">
        <v>31</v>
      </c>
    </row>
    <row r="9484" spans="1:26" x14ac:dyDescent="0.35">
      <c r="A9484" t="s">
        <v>25</v>
      </c>
      <c r="B9484">
        <v>69769514</v>
      </c>
      <c r="C9484" t="s">
        <v>23098</v>
      </c>
      <c r="D9484" t="str">
        <f t="shared" si="148"/>
        <v>2016</v>
      </c>
      <c r="E9484" t="s">
        <v>23099</v>
      </c>
      <c r="F9484" t="s">
        <v>10692</v>
      </c>
      <c r="G9484">
        <v>0</v>
      </c>
      <c r="I9484" t="s">
        <v>25</v>
      </c>
      <c r="M9484">
        <v>894342</v>
      </c>
      <c r="N9484" t="s">
        <v>10693</v>
      </c>
      <c r="O9484" t="s">
        <v>10694</v>
      </c>
      <c r="P9484" t="b">
        <v>1</v>
      </c>
      <c r="Q9484" s="2">
        <v>42709</v>
      </c>
      <c r="R9484">
        <v>7481</v>
      </c>
      <c r="S9484">
        <v>22</v>
      </c>
      <c r="T9484">
        <v>193504</v>
      </c>
      <c r="U9484">
        <v>49</v>
      </c>
      <c r="X9484" t="s">
        <v>10695</v>
      </c>
      <c r="Z9484" t="s">
        <v>31</v>
      </c>
    </row>
    <row r="9485" spans="1:26" x14ac:dyDescent="0.35">
      <c r="A9485" t="s">
        <v>25</v>
      </c>
      <c r="B9485">
        <v>69767291</v>
      </c>
      <c r="C9485" t="s">
        <v>23100</v>
      </c>
      <c r="D9485" t="str">
        <f t="shared" si="148"/>
        <v>2016</v>
      </c>
      <c r="E9485" t="s">
        <v>23101</v>
      </c>
      <c r="F9485" t="s">
        <v>1679</v>
      </c>
      <c r="G9485">
        <v>0</v>
      </c>
      <c r="I9485" t="s">
        <v>23102</v>
      </c>
      <c r="M9485">
        <v>433942</v>
      </c>
      <c r="N9485" t="s">
        <v>22255</v>
      </c>
      <c r="O9485" t="s">
        <v>10240</v>
      </c>
      <c r="P9485" t="b">
        <v>0</v>
      </c>
      <c r="Q9485" s="2">
        <v>41981</v>
      </c>
      <c r="R9485">
        <v>3822</v>
      </c>
      <c r="S9485">
        <v>18</v>
      </c>
      <c r="T9485">
        <v>78301</v>
      </c>
      <c r="U9485">
        <v>2500</v>
      </c>
      <c r="X9485" t="s">
        <v>22256</v>
      </c>
      <c r="Z9485" t="s">
        <v>31</v>
      </c>
    </row>
    <row r="9486" spans="1:26" x14ac:dyDescent="0.35">
      <c r="A9486" t="s">
        <v>25</v>
      </c>
      <c r="B9486">
        <v>69765025</v>
      </c>
      <c r="C9486" t="s">
        <v>23103</v>
      </c>
      <c r="D9486" t="str">
        <f t="shared" si="148"/>
        <v>2016</v>
      </c>
      <c r="E9486" t="s">
        <v>23104</v>
      </c>
      <c r="F9486" t="s">
        <v>19354</v>
      </c>
      <c r="G9486">
        <v>0</v>
      </c>
      <c r="I9486" t="s">
        <v>25</v>
      </c>
      <c r="M9486">
        <v>356080</v>
      </c>
      <c r="N9486" t="s">
        <v>19354</v>
      </c>
      <c r="O9486" t="s">
        <v>19354</v>
      </c>
      <c r="P9486" t="b">
        <v>1</v>
      </c>
      <c r="Q9486" s="2">
        <v>41781</v>
      </c>
      <c r="R9486">
        <v>40384</v>
      </c>
      <c r="S9486">
        <v>79</v>
      </c>
      <c r="T9486">
        <v>141889</v>
      </c>
      <c r="U9486">
        <v>79</v>
      </c>
      <c r="X9486" t="s">
        <v>19356</v>
      </c>
      <c r="Z9486" t="s">
        <v>37</v>
      </c>
    </row>
    <row r="9487" spans="1:26" x14ac:dyDescent="0.35">
      <c r="A9487" t="s">
        <v>25</v>
      </c>
      <c r="B9487">
        <v>69764766</v>
      </c>
      <c r="C9487" t="s">
        <v>23105</v>
      </c>
      <c r="D9487" t="str">
        <f t="shared" si="148"/>
        <v>2016</v>
      </c>
      <c r="E9487" t="s">
        <v>23106</v>
      </c>
      <c r="F9487" t="s">
        <v>1679</v>
      </c>
      <c r="G9487">
        <v>0</v>
      </c>
      <c r="H9487" t="s">
        <v>53</v>
      </c>
      <c r="I9487" t="s">
        <v>23107</v>
      </c>
      <c r="M9487">
        <v>811234</v>
      </c>
      <c r="N9487" t="s">
        <v>23108</v>
      </c>
      <c r="O9487" t="s">
        <v>23109</v>
      </c>
      <c r="P9487" t="b">
        <v>0</v>
      </c>
      <c r="Q9487" s="2">
        <v>42586</v>
      </c>
      <c r="R9487">
        <v>62</v>
      </c>
      <c r="S9487">
        <v>56</v>
      </c>
      <c r="T9487">
        <v>686</v>
      </c>
      <c r="U9487">
        <v>31</v>
      </c>
      <c r="X9487" t="s">
        <v>23110</v>
      </c>
      <c r="Z9487" t="s">
        <v>31</v>
      </c>
    </row>
    <row r="9488" spans="1:26" x14ac:dyDescent="0.35">
      <c r="A9488" t="s">
        <v>25</v>
      </c>
      <c r="B9488">
        <v>69764292</v>
      </c>
      <c r="C9488" t="s">
        <v>23111</v>
      </c>
      <c r="D9488" t="str">
        <f t="shared" si="148"/>
        <v>2016</v>
      </c>
      <c r="E9488" t="s">
        <v>23112</v>
      </c>
      <c r="F9488" t="s">
        <v>177</v>
      </c>
      <c r="G9488">
        <v>0</v>
      </c>
      <c r="I9488" t="s">
        <v>25</v>
      </c>
      <c r="M9488">
        <v>348830</v>
      </c>
      <c r="N9488" t="s">
        <v>176</v>
      </c>
      <c r="O9488" t="s">
        <v>177</v>
      </c>
      <c r="P9488" t="b">
        <v>1</v>
      </c>
      <c r="Q9488" s="2">
        <v>41759</v>
      </c>
      <c r="R9488">
        <v>210850</v>
      </c>
      <c r="S9488">
        <v>139</v>
      </c>
      <c r="T9488">
        <v>202130</v>
      </c>
      <c r="U9488">
        <v>1408</v>
      </c>
      <c r="X9488" t="s">
        <v>178</v>
      </c>
      <c r="Z9488" t="s">
        <v>31</v>
      </c>
    </row>
    <row r="9489" spans="1:26" x14ac:dyDescent="0.35">
      <c r="A9489" t="s">
        <v>25</v>
      </c>
      <c r="B9489">
        <v>69761505</v>
      </c>
      <c r="C9489" t="s">
        <v>23113</v>
      </c>
      <c r="D9489" t="str">
        <f t="shared" si="148"/>
        <v>2016</v>
      </c>
      <c r="E9489" t="s">
        <v>23114</v>
      </c>
      <c r="F9489" t="s">
        <v>177</v>
      </c>
      <c r="G9489">
        <v>0</v>
      </c>
      <c r="I9489" t="s">
        <v>23115</v>
      </c>
      <c r="M9489">
        <v>348830</v>
      </c>
      <c r="N9489" t="s">
        <v>176</v>
      </c>
      <c r="O9489" t="s">
        <v>177</v>
      </c>
      <c r="P9489" t="b">
        <v>1</v>
      </c>
      <c r="Q9489" s="2">
        <v>41759</v>
      </c>
      <c r="R9489">
        <v>210850</v>
      </c>
      <c r="S9489">
        <v>139</v>
      </c>
      <c r="T9489">
        <v>202130</v>
      </c>
      <c r="U9489">
        <v>1408</v>
      </c>
      <c r="X9489" t="s">
        <v>178</v>
      </c>
      <c r="Z9489" t="s">
        <v>37</v>
      </c>
    </row>
    <row r="9490" spans="1:26" x14ac:dyDescent="0.35">
      <c r="A9490" t="s">
        <v>25</v>
      </c>
      <c r="B9490">
        <v>69761396</v>
      </c>
      <c r="C9490" t="s">
        <v>23116</v>
      </c>
      <c r="D9490" t="str">
        <f t="shared" si="148"/>
        <v>2016</v>
      </c>
      <c r="E9490" t="s">
        <v>23117</v>
      </c>
      <c r="F9490" t="s">
        <v>1679</v>
      </c>
      <c r="G9490">
        <v>0</v>
      </c>
      <c r="I9490" t="s">
        <v>711</v>
      </c>
      <c r="M9490">
        <v>7108</v>
      </c>
      <c r="N9490" t="s">
        <v>4801</v>
      </c>
      <c r="O9490" t="s">
        <v>4802</v>
      </c>
      <c r="P9490" t="b">
        <v>1</v>
      </c>
      <c r="Q9490" s="2">
        <v>40151</v>
      </c>
      <c r="R9490">
        <v>286827</v>
      </c>
      <c r="S9490">
        <v>534</v>
      </c>
      <c r="T9490">
        <v>140161</v>
      </c>
      <c r="U9490">
        <v>128</v>
      </c>
      <c r="X9490" t="s">
        <v>4803</v>
      </c>
      <c r="Z9490" t="s">
        <v>37</v>
      </c>
    </row>
    <row r="9491" spans="1:26" x14ac:dyDescent="0.35">
      <c r="A9491" t="s">
        <v>25</v>
      </c>
      <c r="B9491">
        <v>69758300</v>
      </c>
      <c r="C9491" t="s">
        <v>23118</v>
      </c>
      <c r="D9491" t="str">
        <f t="shared" si="148"/>
        <v>2016</v>
      </c>
      <c r="E9491" t="s">
        <v>23119</v>
      </c>
      <c r="F9491" t="s">
        <v>185</v>
      </c>
      <c r="G9491">
        <v>0</v>
      </c>
      <c r="I9491" t="s">
        <v>25</v>
      </c>
      <c r="M9491">
        <v>284225</v>
      </c>
      <c r="N9491" t="s">
        <v>3825</v>
      </c>
      <c r="O9491" t="s">
        <v>3826</v>
      </c>
      <c r="P9491" t="b">
        <v>1</v>
      </c>
      <c r="Q9491" s="2">
        <v>41602</v>
      </c>
      <c r="R9491">
        <v>11144</v>
      </c>
      <c r="S9491">
        <v>8</v>
      </c>
      <c r="T9491">
        <v>1291753</v>
      </c>
      <c r="U9491">
        <v>10</v>
      </c>
      <c r="X9491" t="s">
        <v>3827</v>
      </c>
      <c r="Z9491" t="s">
        <v>31</v>
      </c>
    </row>
    <row r="9492" spans="1:26" x14ac:dyDescent="0.35">
      <c r="A9492" t="s">
        <v>25</v>
      </c>
      <c r="B9492">
        <v>69757150</v>
      </c>
      <c r="C9492" t="s">
        <v>23120</v>
      </c>
      <c r="D9492" t="str">
        <f t="shared" si="148"/>
        <v>2016</v>
      </c>
      <c r="E9492" t="s">
        <v>23121</v>
      </c>
      <c r="F9492" t="s">
        <v>10692</v>
      </c>
      <c r="G9492">
        <v>0</v>
      </c>
      <c r="I9492" t="s">
        <v>25</v>
      </c>
      <c r="M9492">
        <v>894342</v>
      </c>
      <c r="N9492" t="s">
        <v>10693</v>
      </c>
      <c r="O9492" t="s">
        <v>10694</v>
      </c>
      <c r="P9492" t="b">
        <v>1</v>
      </c>
      <c r="Q9492" s="2">
        <v>42709</v>
      </c>
      <c r="R9492">
        <v>7481</v>
      </c>
      <c r="S9492">
        <v>22</v>
      </c>
      <c r="T9492">
        <v>193504</v>
      </c>
      <c r="U9492">
        <v>49</v>
      </c>
      <c r="X9492" t="s">
        <v>10695</v>
      </c>
      <c r="Z9492" t="s">
        <v>31</v>
      </c>
    </row>
    <row r="9493" spans="1:26" x14ac:dyDescent="0.35">
      <c r="A9493" t="s">
        <v>25</v>
      </c>
      <c r="B9493">
        <v>69696170</v>
      </c>
      <c r="C9493" t="s">
        <v>23122</v>
      </c>
      <c r="D9493" t="str">
        <f t="shared" si="148"/>
        <v>2016</v>
      </c>
      <c r="E9493" t="s">
        <v>23123</v>
      </c>
      <c r="F9493" t="s">
        <v>1679</v>
      </c>
      <c r="G9493">
        <v>0</v>
      </c>
      <c r="I9493" t="s">
        <v>23124</v>
      </c>
      <c r="M9493">
        <v>515964</v>
      </c>
      <c r="N9493" t="s">
        <v>22560</v>
      </c>
      <c r="O9493" t="s">
        <v>22561</v>
      </c>
      <c r="P9493" t="b">
        <v>0</v>
      </c>
      <c r="Q9493" s="2">
        <v>42135</v>
      </c>
      <c r="R9493">
        <v>2577</v>
      </c>
      <c r="S9493">
        <v>40</v>
      </c>
      <c r="T9493">
        <v>8344</v>
      </c>
      <c r="U9493">
        <v>1302</v>
      </c>
      <c r="X9493" t="s">
        <v>22562</v>
      </c>
      <c r="Z9493" t="s">
        <v>31</v>
      </c>
    </row>
    <row r="9494" spans="1:26" x14ac:dyDescent="0.35">
      <c r="A9494" t="s">
        <v>25</v>
      </c>
      <c r="B9494">
        <v>69497536</v>
      </c>
      <c r="C9494" t="s">
        <v>23125</v>
      </c>
      <c r="D9494" t="str">
        <f t="shared" si="148"/>
        <v>2016</v>
      </c>
      <c r="E9494" t="s">
        <v>23126</v>
      </c>
      <c r="F9494" t="s">
        <v>177</v>
      </c>
      <c r="G9494">
        <v>0</v>
      </c>
      <c r="I9494" t="s">
        <v>25</v>
      </c>
      <c r="M9494">
        <v>348830</v>
      </c>
      <c r="N9494" t="s">
        <v>176</v>
      </c>
      <c r="O9494" t="s">
        <v>177</v>
      </c>
      <c r="P9494" t="b">
        <v>1</v>
      </c>
      <c r="Q9494" s="2">
        <v>41759</v>
      </c>
      <c r="R9494">
        <v>210850</v>
      </c>
      <c r="S9494">
        <v>139</v>
      </c>
      <c r="T9494">
        <v>202130</v>
      </c>
      <c r="U9494">
        <v>1408</v>
      </c>
      <c r="X9494" t="s">
        <v>178</v>
      </c>
      <c r="Z9494" t="s">
        <v>31</v>
      </c>
    </row>
    <row r="9495" spans="1:26" x14ac:dyDescent="0.35">
      <c r="A9495" t="s">
        <v>25</v>
      </c>
      <c r="B9495">
        <v>69446475</v>
      </c>
      <c r="C9495" t="s">
        <v>23127</v>
      </c>
      <c r="D9495" t="str">
        <f t="shared" si="148"/>
        <v>2016</v>
      </c>
      <c r="E9495" t="s">
        <v>23128</v>
      </c>
      <c r="F9495" t="s">
        <v>23006</v>
      </c>
      <c r="G9495">
        <v>0</v>
      </c>
      <c r="I9495" t="s">
        <v>25</v>
      </c>
      <c r="M9495">
        <v>217593</v>
      </c>
      <c r="N9495" t="s">
        <v>17887</v>
      </c>
      <c r="O9495" t="s">
        <v>17887</v>
      </c>
      <c r="P9495" t="b">
        <v>1</v>
      </c>
      <c r="Q9495" s="2">
        <v>41333</v>
      </c>
      <c r="R9495">
        <v>76906</v>
      </c>
      <c r="S9495">
        <v>129</v>
      </c>
      <c r="T9495">
        <v>60636</v>
      </c>
      <c r="U9495">
        <v>464</v>
      </c>
      <c r="X9495" t="s">
        <v>17888</v>
      </c>
      <c r="Z9495" t="s">
        <v>31</v>
      </c>
    </row>
    <row r="9496" spans="1:26" x14ac:dyDescent="0.35">
      <c r="A9496" t="s">
        <v>25</v>
      </c>
      <c r="B9496">
        <v>69423903</v>
      </c>
      <c r="C9496" t="s">
        <v>23129</v>
      </c>
      <c r="D9496" t="str">
        <f t="shared" si="148"/>
        <v>2016</v>
      </c>
      <c r="E9496" t="s">
        <v>23130</v>
      </c>
      <c r="F9496" t="s">
        <v>1679</v>
      </c>
      <c r="G9496">
        <v>0</v>
      </c>
      <c r="I9496" t="s">
        <v>23131</v>
      </c>
      <c r="M9496">
        <v>257806</v>
      </c>
      <c r="N9496" t="s">
        <v>9330</v>
      </c>
      <c r="O9496" t="s">
        <v>9331</v>
      </c>
      <c r="P9496" t="b">
        <v>0</v>
      </c>
      <c r="Q9496" s="2">
        <v>41520</v>
      </c>
      <c r="R9496">
        <v>83548</v>
      </c>
      <c r="S9496">
        <v>102</v>
      </c>
      <c r="T9496">
        <v>55471</v>
      </c>
      <c r="U9496">
        <v>7370</v>
      </c>
      <c r="X9496" t="s">
        <v>9332</v>
      </c>
      <c r="Z9496" t="s">
        <v>31</v>
      </c>
    </row>
    <row r="9497" spans="1:26" x14ac:dyDescent="0.35">
      <c r="A9497" t="s">
        <v>25</v>
      </c>
      <c r="B9497">
        <v>69408019</v>
      </c>
      <c r="C9497" t="s">
        <v>23132</v>
      </c>
      <c r="D9497" t="str">
        <f t="shared" si="148"/>
        <v>2016</v>
      </c>
      <c r="E9497" t="s">
        <v>23133</v>
      </c>
      <c r="F9497" t="s">
        <v>1679</v>
      </c>
      <c r="G9497">
        <v>0</v>
      </c>
      <c r="I9497" t="s">
        <v>23134</v>
      </c>
      <c r="M9497">
        <v>901821</v>
      </c>
      <c r="N9497" t="s">
        <v>22523</v>
      </c>
      <c r="O9497" t="s">
        <v>22524</v>
      </c>
      <c r="P9497" t="b">
        <v>0</v>
      </c>
      <c r="Q9497" s="2">
        <v>42718</v>
      </c>
      <c r="R9497">
        <v>14</v>
      </c>
      <c r="S9497">
        <v>66</v>
      </c>
      <c r="T9497">
        <v>828</v>
      </c>
      <c r="U9497">
        <v>400</v>
      </c>
      <c r="X9497" t="s">
        <v>22525</v>
      </c>
      <c r="Z9497" t="s">
        <v>31</v>
      </c>
    </row>
    <row r="9498" spans="1:26" x14ac:dyDescent="0.35">
      <c r="A9498" t="s">
        <v>25</v>
      </c>
      <c r="B9498">
        <v>69407841</v>
      </c>
      <c r="C9498" t="s">
        <v>23135</v>
      </c>
      <c r="D9498" t="str">
        <f t="shared" si="148"/>
        <v>2016</v>
      </c>
      <c r="E9498" t="s">
        <v>23136</v>
      </c>
      <c r="F9498" t="s">
        <v>1679</v>
      </c>
      <c r="G9498">
        <v>3</v>
      </c>
      <c r="I9498" t="s">
        <v>23134</v>
      </c>
      <c r="M9498">
        <v>349810</v>
      </c>
      <c r="N9498" t="s">
        <v>14489</v>
      </c>
      <c r="O9498" t="s">
        <v>14489</v>
      </c>
      <c r="P9498" t="b">
        <v>0</v>
      </c>
      <c r="Q9498" s="2">
        <v>41762</v>
      </c>
      <c r="R9498">
        <v>53800</v>
      </c>
      <c r="S9498">
        <v>294</v>
      </c>
      <c r="T9498">
        <v>217438</v>
      </c>
      <c r="U9498">
        <v>62019</v>
      </c>
      <c r="X9498" t="s">
        <v>14490</v>
      </c>
      <c r="Z9498" t="s">
        <v>31</v>
      </c>
    </row>
    <row r="9499" spans="1:26" x14ac:dyDescent="0.35">
      <c r="A9499" t="s">
        <v>25</v>
      </c>
      <c r="B9499">
        <v>69363064</v>
      </c>
      <c r="C9499" t="s">
        <v>23137</v>
      </c>
      <c r="D9499" t="str">
        <f t="shared" si="148"/>
        <v>2016</v>
      </c>
      <c r="E9499" t="s">
        <v>23138</v>
      </c>
      <c r="F9499" t="s">
        <v>1679</v>
      </c>
      <c r="G9499">
        <v>0</v>
      </c>
      <c r="H9499" t="s">
        <v>53</v>
      </c>
      <c r="I9499" t="s">
        <v>23139</v>
      </c>
      <c r="J9499">
        <v>69363064</v>
      </c>
      <c r="M9499">
        <v>811234</v>
      </c>
      <c r="N9499" t="s">
        <v>23108</v>
      </c>
      <c r="O9499" t="s">
        <v>23109</v>
      </c>
      <c r="P9499" t="b">
        <v>0</v>
      </c>
      <c r="Q9499" s="2">
        <v>42586</v>
      </c>
      <c r="R9499">
        <v>62</v>
      </c>
      <c r="S9499">
        <v>56</v>
      </c>
      <c r="T9499">
        <v>686</v>
      </c>
      <c r="U9499">
        <v>31</v>
      </c>
      <c r="X9499" t="s">
        <v>23110</v>
      </c>
      <c r="Z9499" t="s">
        <v>31</v>
      </c>
    </row>
    <row r="9500" spans="1:26" x14ac:dyDescent="0.35">
      <c r="A9500" t="s">
        <v>25</v>
      </c>
      <c r="B9500">
        <v>69361000</v>
      </c>
      <c r="C9500" t="s">
        <v>23140</v>
      </c>
      <c r="D9500" t="str">
        <f t="shared" si="148"/>
        <v>2016</v>
      </c>
      <c r="E9500" t="s">
        <v>23141</v>
      </c>
      <c r="F9500" t="s">
        <v>19354</v>
      </c>
      <c r="G9500">
        <v>0</v>
      </c>
      <c r="I9500" t="s">
        <v>25</v>
      </c>
      <c r="M9500">
        <v>356080</v>
      </c>
      <c r="N9500" t="s">
        <v>19354</v>
      </c>
      <c r="O9500" t="s">
        <v>19354</v>
      </c>
      <c r="P9500" t="b">
        <v>1</v>
      </c>
      <c r="Q9500" s="2">
        <v>41781</v>
      </c>
      <c r="R9500">
        <v>40384</v>
      </c>
      <c r="S9500">
        <v>79</v>
      </c>
      <c r="T9500">
        <v>141889</v>
      </c>
      <c r="U9500">
        <v>79</v>
      </c>
      <c r="X9500" t="s">
        <v>19356</v>
      </c>
      <c r="Z9500" t="s">
        <v>37</v>
      </c>
    </row>
    <row r="9501" spans="1:26" x14ac:dyDescent="0.35">
      <c r="A9501" t="s">
        <v>25</v>
      </c>
      <c r="B9501">
        <v>69359881</v>
      </c>
      <c r="C9501" t="s">
        <v>23142</v>
      </c>
      <c r="D9501" t="str">
        <f t="shared" si="148"/>
        <v>2016</v>
      </c>
      <c r="E9501" t="s">
        <v>23143</v>
      </c>
      <c r="F9501" t="s">
        <v>1679</v>
      </c>
      <c r="G9501">
        <v>2</v>
      </c>
      <c r="I9501" t="s">
        <v>23144</v>
      </c>
      <c r="M9501">
        <v>348830</v>
      </c>
      <c r="N9501" t="s">
        <v>176</v>
      </c>
      <c r="O9501" t="s">
        <v>177</v>
      </c>
      <c r="P9501" t="b">
        <v>1</v>
      </c>
      <c r="Q9501" s="2">
        <v>41759</v>
      </c>
      <c r="R9501">
        <v>210850</v>
      </c>
      <c r="S9501">
        <v>139</v>
      </c>
      <c r="T9501">
        <v>202130</v>
      </c>
      <c r="U9501">
        <v>1408</v>
      </c>
      <c r="X9501" t="s">
        <v>178</v>
      </c>
      <c r="Z9501" t="s">
        <v>37</v>
      </c>
    </row>
    <row r="9502" spans="1:26" x14ac:dyDescent="0.35">
      <c r="A9502" t="s">
        <v>25</v>
      </c>
      <c r="B9502">
        <v>69359034</v>
      </c>
      <c r="C9502" t="s">
        <v>23145</v>
      </c>
      <c r="D9502" t="str">
        <f t="shared" si="148"/>
        <v>2016</v>
      </c>
      <c r="E9502" t="s">
        <v>23146</v>
      </c>
      <c r="F9502" t="s">
        <v>1679</v>
      </c>
      <c r="G9502">
        <v>0</v>
      </c>
      <c r="I9502" t="s">
        <v>25</v>
      </c>
      <c r="M9502">
        <v>349810</v>
      </c>
      <c r="N9502" t="s">
        <v>14489</v>
      </c>
      <c r="O9502" t="s">
        <v>14489</v>
      </c>
      <c r="P9502" t="b">
        <v>0</v>
      </c>
      <c r="Q9502" s="2">
        <v>41762</v>
      </c>
      <c r="R9502">
        <v>53800</v>
      </c>
      <c r="S9502">
        <v>294</v>
      </c>
      <c r="T9502">
        <v>217438</v>
      </c>
      <c r="U9502">
        <v>62019</v>
      </c>
      <c r="X9502" t="s">
        <v>14490</v>
      </c>
      <c r="Z9502" t="s">
        <v>31</v>
      </c>
    </row>
    <row r="9503" spans="1:26" x14ac:dyDescent="0.35">
      <c r="A9503" t="s">
        <v>25</v>
      </c>
      <c r="B9503">
        <v>69357626</v>
      </c>
      <c r="C9503" t="s">
        <v>23147</v>
      </c>
      <c r="D9503" t="str">
        <f t="shared" si="148"/>
        <v>2016</v>
      </c>
      <c r="E9503" t="s">
        <v>23148</v>
      </c>
      <c r="F9503" t="s">
        <v>1679</v>
      </c>
      <c r="G9503">
        <v>1</v>
      </c>
      <c r="I9503" t="s">
        <v>23149</v>
      </c>
      <c r="M9503">
        <v>182447</v>
      </c>
      <c r="N9503" t="s">
        <v>23150</v>
      </c>
      <c r="O9503" t="s">
        <v>23151</v>
      </c>
      <c r="P9503" t="b">
        <v>0</v>
      </c>
      <c r="Q9503" s="2">
        <v>41164</v>
      </c>
      <c r="R9503">
        <v>34192</v>
      </c>
      <c r="S9503">
        <v>41</v>
      </c>
      <c r="T9503">
        <v>16426</v>
      </c>
      <c r="U9503">
        <v>2783</v>
      </c>
      <c r="X9503" t="s">
        <v>23152</v>
      </c>
      <c r="Z9503" t="s">
        <v>50</v>
      </c>
    </row>
    <row r="9504" spans="1:26" x14ac:dyDescent="0.35">
      <c r="A9504" t="s">
        <v>25</v>
      </c>
      <c r="B9504">
        <v>69353831</v>
      </c>
      <c r="C9504" t="s">
        <v>23153</v>
      </c>
      <c r="D9504" t="str">
        <f t="shared" si="148"/>
        <v>2016</v>
      </c>
      <c r="E9504" t="s">
        <v>23154</v>
      </c>
      <c r="F9504" t="s">
        <v>1679</v>
      </c>
      <c r="G9504">
        <v>2</v>
      </c>
      <c r="H9504" t="s">
        <v>53</v>
      </c>
      <c r="I9504" t="s">
        <v>23144</v>
      </c>
      <c r="M9504">
        <v>2503</v>
      </c>
      <c r="N9504" t="s">
        <v>19938</v>
      </c>
      <c r="O9504" t="s">
        <v>19939</v>
      </c>
      <c r="P9504" t="b">
        <v>1</v>
      </c>
      <c r="Q9504" s="2">
        <v>40061</v>
      </c>
      <c r="R9504">
        <v>121645</v>
      </c>
      <c r="S9504">
        <v>98</v>
      </c>
      <c r="T9504">
        <v>140060</v>
      </c>
      <c r="U9504">
        <v>8189</v>
      </c>
      <c r="X9504" t="s">
        <v>19940</v>
      </c>
      <c r="Z9504" t="s">
        <v>31</v>
      </c>
    </row>
    <row r="9505" spans="1:26" x14ac:dyDescent="0.35">
      <c r="A9505" t="s">
        <v>25</v>
      </c>
      <c r="B9505">
        <v>69353132</v>
      </c>
      <c r="C9505" t="s">
        <v>23155</v>
      </c>
      <c r="D9505" t="str">
        <f t="shared" si="148"/>
        <v>2016</v>
      </c>
      <c r="E9505" t="s">
        <v>23156</v>
      </c>
      <c r="F9505" t="s">
        <v>10692</v>
      </c>
      <c r="G9505">
        <v>0</v>
      </c>
      <c r="I9505" t="s">
        <v>25</v>
      </c>
      <c r="M9505">
        <v>894342</v>
      </c>
      <c r="N9505" t="s">
        <v>10693</v>
      </c>
      <c r="O9505" t="s">
        <v>10694</v>
      </c>
      <c r="P9505" t="b">
        <v>1</v>
      </c>
      <c r="Q9505" s="2">
        <v>42709</v>
      </c>
      <c r="R9505">
        <v>7481</v>
      </c>
      <c r="S9505">
        <v>22</v>
      </c>
      <c r="T9505">
        <v>193504</v>
      </c>
      <c r="U9505">
        <v>49</v>
      </c>
      <c r="X9505" t="s">
        <v>10695</v>
      </c>
      <c r="Z9505" t="s">
        <v>31</v>
      </c>
    </row>
    <row r="9506" spans="1:26" x14ac:dyDescent="0.35">
      <c r="A9506" t="s">
        <v>25</v>
      </c>
      <c r="B9506">
        <v>69352895</v>
      </c>
      <c r="C9506" t="s">
        <v>23157</v>
      </c>
      <c r="D9506" t="str">
        <f t="shared" si="148"/>
        <v>2016</v>
      </c>
      <c r="E9506" t="s">
        <v>23158</v>
      </c>
      <c r="F9506" t="s">
        <v>185</v>
      </c>
      <c r="G9506">
        <v>0</v>
      </c>
      <c r="I9506" t="s">
        <v>25</v>
      </c>
      <c r="M9506">
        <v>284225</v>
      </c>
      <c r="N9506" t="s">
        <v>3825</v>
      </c>
      <c r="O9506" t="s">
        <v>3826</v>
      </c>
      <c r="P9506" t="b">
        <v>1</v>
      </c>
      <c r="Q9506" s="2">
        <v>41602</v>
      </c>
      <c r="R9506">
        <v>11144</v>
      </c>
      <c r="S9506">
        <v>8</v>
      </c>
      <c r="T9506">
        <v>1291753</v>
      </c>
      <c r="U9506">
        <v>10</v>
      </c>
      <c r="X9506" t="s">
        <v>3827</v>
      </c>
      <c r="Z9506" t="s">
        <v>31</v>
      </c>
    </row>
    <row r="9507" spans="1:26" x14ac:dyDescent="0.35">
      <c r="A9507" t="s">
        <v>25</v>
      </c>
      <c r="B9507">
        <v>69233278</v>
      </c>
      <c r="C9507" t="s">
        <v>23159</v>
      </c>
      <c r="D9507" t="str">
        <f t="shared" si="148"/>
        <v>2016</v>
      </c>
      <c r="E9507" t="s">
        <v>23160</v>
      </c>
      <c r="F9507" t="s">
        <v>10692</v>
      </c>
      <c r="G9507">
        <v>0</v>
      </c>
      <c r="I9507" t="s">
        <v>25</v>
      </c>
      <c r="M9507">
        <v>894342</v>
      </c>
      <c r="N9507" t="s">
        <v>10693</v>
      </c>
      <c r="O9507" t="s">
        <v>10694</v>
      </c>
      <c r="P9507" t="b">
        <v>1</v>
      </c>
      <c r="Q9507" s="2">
        <v>42709</v>
      </c>
      <c r="R9507">
        <v>7481</v>
      </c>
      <c r="S9507">
        <v>22</v>
      </c>
      <c r="T9507">
        <v>193504</v>
      </c>
      <c r="U9507">
        <v>49</v>
      </c>
      <c r="X9507" t="s">
        <v>10695</v>
      </c>
      <c r="Z9507" t="s">
        <v>37</v>
      </c>
    </row>
    <row r="9508" spans="1:26" x14ac:dyDescent="0.35">
      <c r="A9508" t="s">
        <v>25</v>
      </c>
      <c r="B9508">
        <v>69228651</v>
      </c>
      <c r="C9508" t="s">
        <v>23161</v>
      </c>
      <c r="D9508" t="str">
        <f t="shared" si="148"/>
        <v>2016</v>
      </c>
      <c r="E9508" t="s">
        <v>23162</v>
      </c>
      <c r="F9508" t="s">
        <v>8438</v>
      </c>
      <c r="G9508">
        <v>0</v>
      </c>
      <c r="I9508" t="s">
        <v>25</v>
      </c>
      <c r="M9508">
        <v>692735</v>
      </c>
      <c r="N9508" t="s">
        <v>8438</v>
      </c>
      <c r="O9508" t="s">
        <v>8438</v>
      </c>
      <c r="P9508" t="b">
        <v>1</v>
      </c>
      <c r="Q9508" s="2">
        <v>42422</v>
      </c>
      <c r="R9508">
        <v>35873</v>
      </c>
      <c r="S9508">
        <v>272</v>
      </c>
      <c r="T9508">
        <v>52449</v>
      </c>
      <c r="U9508">
        <v>411</v>
      </c>
      <c r="X9508" t="s">
        <v>8439</v>
      </c>
      <c r="Z9508" t="s">
        <v>31</v>
      </c>
    </row>
    <row r="9509" spans="1:26" x14ac:dyDescent="0.35">
      <c r="A9509" t="s">
        <v>25</v>
      </c>
      <c r="B9509">
        <v>69046958</v>
      </c>
      <c r="C9509" t="s">
        <v>23163</v>
      </c>
      <c r="D9509" t="str">
        <f t="shared" si="148"/>
        <v>2016</v>
      </c>
      <c r="E9509" t="s">
        <v>23164</v>
      </c>
      <c r="F9509" t="s">
        <v>46</v>
      </c>
      <c r="G9509">
        <v>0</v>
      </c>
      <c r="I9509" t="s">
        <v>23165</v>
      </c>
      <c r="M9509">
        <v>105978</v>
      </c>
      <c r="N9509" t="s">
        <v>23166</v>
      </c>
      <c r="O9509" t="s">
        <v>23167</v>
      </c>
      <c r="P9509" t="b">
        <v>1</v>
      </c>
      <c r="Q9509" s="2">
        <v>40800</v>
      </c>
      <c r="R9509">
        <v>34362</v>
      </c>
      <c r="S9509">
        <v>293</v>
      </c>
      <c r="T9509">
        <v>2261</v>
      </c>
      <c r="U9509">
        <v>112</v>
      </c>
      <c r="X9509" t="s">
        <v>23168</v>
      </c>
      <c r="Z9509" t="s">
        <v>31</v>
      </c>
    </row>
    <row r="9510" spans="1:26" x14ac:dyDescent="0.35">
      <c r="A9510" t="s">
        <v>25</v>
      </c>
      <c r="B9510">
        <v>68586599</v>
      </c>
      <c r="C9510" t="s">
        <v>23169</v>
      </c>
      <c r="D9510" t="str">
        <f t="shared" si="148"/>
        <v>2016</v>
      </c>
      <c r="E9510" t="s">
        <v>23170</v>
      </c>
      <c r="F9510" t="s">
        <v>1679</v>
      </c>
      <c r="G9510">
        <v>0</v>
      </c>
      <c r="I9510" t="s">
        <v>25</v>
      </c>
      <c r="M9510">
        <v>369754</v>
      </c>
      <c r="N9510" t="s">
        <v>22968</v>
      </c>
      <c r="O9510" t="s">
        <v>22969</v>
      </c>
      <c r="P9510" t="b">
        <v>0</v>
      </c>
      <c r="Q9510" s="2">
        <v>41818</v>
      </c>
      <c r="R9510">
        <v>26</v>
      </c>
      <c r="S9510">
        <v>60</v>
      </c>
      <c r="T9510">
        <v>1076</v>
      </c>
      <c r="U9510">
        <v>2238</v>
      </c>
      <c r="X9510" t="s">
        <v>22970</v>
      </c>
      <c r="Z9510" t="s">
        <v>31</v>
      </c>
    </row>
    <row r="9511" spans="1:26" x14ac:dyDescent="0.35">
      <c r="A9511" t="s">
        <v>25</v>
      </c>
      <c r="B9511">
        <v>68537613</v>
      </c>
      <c r="C9511" t="s">
        <v>23171</v>
      </c>
      <c r="D9511" t="str">
        <f t="shared" si="148"/>
        <v>2016</v>
      </c>
      <c r="E9511" t="s">
        <v>23172</v>
      </c>
      <c r="F9511" t="s">
        <v>1679</v>
      </c>
      <c r="G9511">
        <v>0</v>
      </c>
      <c r="H9511" t="s">
        <v>53</v>
      </c>
      <c r="I9511" t="s">
        <v>23173</v>
      </c>
      <c r="M9511">
        <v>849382</v>
      </c>
      <c r="N9511" t="s">
        <v>23174</v>
      </c>
      <c r="O9511" t="s">
        <v>23175</v>
      </c>
      <c r="P9511" t="b">
        <v>0</v>
      </c>
      <c r="Q9511" s="2">
        <v>42641</v>
      </c>
      <c r="R9511">
        <v>1</v>
      </c>
      <c r="S9511">
        <v>58</v>
      </c>
      <c r="T9511">
        <v>324</v>
      </c>
      <c r="U9511">
        <v>4</v>
      </c>
      <c r="X9511" t="s">
        <v>23176</v>
      </c>
      <c r="Z9511" t="s">
        <v>31</v>
      </c>
    </row>
    <row r="9512" spans="1:26" x14ac:dyDescent="0.35">
      <c r="A9512" t="s">
        <v>25</v>
      </c>
      <c r="B9512">
        <v>68478708</v>
      </c>
      <c r="C9512" t="s">
        <v>23177</v>
      </c>
      <c r="D9512" t="str">
        <f t="shared" si="148"/>
        <v>2016</v>
      </c>
      <c r="E9512" t="s">
        <v>23178</v>
      </c>
      <c r="F9512" t="s">
        <v>23179</v>
      </c>
      <c r="G9512">
        <v>0</v>
      </c>
      <c r="I9512" t="s">
        <v>25</v>
      </c>
      <c r="M9512">
        <v>612796</v>
      </c>
      <c r="N9512" t="s">
        <v>23179</v>
      </c>
      <c r="O9512" t="s">
        <v>23180</v>
      </c>
      <c r="P9512" t="b">
        <v>0</v>
      </c>
      <c r="Q9512" s="2">
        <v>42285</v>
      </c>
      <c r="R9512">
        <v>234</v>
      </c>
      <c r="S9512">
        <v>0</v>
      </c>
      <c r="T9512">
        <v>3245</v>
      </c>
      <c r="U9512">
        <v>0</v>
      </c>
      <c r="X9512" t="s">
        <v>23181</v>
      </c>
      <c r="Z9512" t="s">
        <v>37</v>
      </c>
    </row>
    <row r="9513" spans="1:26" x14ac:dyDescent="0.35">
      <c r="A9513" t="s">
        <v>25</v>
      </c>
      <c r="B9513">
        <v>68471150</v>
      </c>
      <c r="C9513" t="s">
        <v>23182</v>
      </c>
      <c r="D9513" t="str">
        <f t="shared" si="148"/>
        <v>2016</v>
      </c>
      <c r="E9513" t="s">
        <v>23183</v>
      </c>
      <c r="F9513" t="s">
        <v>8438</v>
      </c>
      <c r="G9513">
        <v>0</v>
      </c>
      <c r="I9513" t="s">
        <v>25</v>
      </c>
      <c r="M9513">
        <v>692735</v>
      </c>
      <c r="N9513" t="s">
        <v>8438</v>
      </c>
      <c r="O9513" t="s">
        <v>8438</v>
      </c>
      <c r="P9513" t="b">
        <v>1</v>
      </c>
      <c r="Q9513" s="2">
        <v>42422</v>
      </c>
      <c r="R9513">
        <v>35873</v>
      </c>
      <c r="S9513">
        <v>272</v>
      </c>
      <c r="T9513">
        <v>52449</v>
      </c>
      <c r="U9513">
        <v>411</v>
      </c>
      <c r="X9513" t="s">
        <v>8439</v>
      </c>
      <c r="Z9513" t="s">
        <v>37</v>
      </c>
    </row>
    <row r="9514" spans="1:26" x14ac:dyDescent="0.35">
      <c r="A9514" t="s">
        <v>25</v>
      </c>
      <c r="B9514">
        <v>68362867</v>
      </c>
      <c r="C9514" t="s">
        <v>23184</v>
      </c>
      <c r="D9514" t="str">
        <f t="shared" si="148"/>
        <v>2016</v>
      </c>
      <c r="E9514" t="s">
        <v>23185</v>
      </c>
      <c r="F9514" t="s">
        <v>1679</v>
      </c>
      <c r="G9514">
        <v>0</v>
      </c>
      <c r="I9514" t="s">
        <v>25</v>
      </c>
      <c r="M9514">
        <v>349810</v>
      </c>
      <c r="N9514" t="s">
        <v>14489</v>
      </c>
      <c r="O9514" t="s">
        <v>14489</v>
      </c>
      <c r="P9514" t="b">
        <v>0</v>
      </c>
      <c r="Q9514" s="2">
        <v>41762</v>
      </c>
      <c r="R9514">
        <v>53800</v>
      </c>
      <c r="S9514">
        <v>294</v>
      </c>
      <c r="T9514">
        <v>217438</v>
      </c>
      <c r="U9514">
        <v>62019</v>
      </c>
      <c r="X9514" t="s">
        <v>14490</v>
      </c>
      <c r="Z9514" t="s">
        <v>50</v>
      </c>
    </row>
    <row r="9515" spans="1:26" x14ac:dyDescent="0.35">
      <c r="A9515" t="s">
        <v>25</v>
      </c>
      <c r="B9515">
        <v>68358162</v>
      </c>
      <c r="C9515" t="s">
        <v>23186</v>
      </c>
      <c r="D9515" t="str">
        <f t="shared" si="148"/>
        <v>2016</v>
      </c>
      <c r="E9515" t="s">
        <v>23187</v>
      </c>
      <c r="F9515" t="s">
        <v>1679</v>
      </c>
      <c r="G9515">
        <v>0</v>
      </c>
      <c r="I9515" t="s">
        <v>25</v>
      </c>
      <c r="M9515">
        <v>368937</v>
      </c>
      <c r="N9515" t="s">
        <v>20020</v>
      </c>
      <c r="O9515" t="s">
        <v>20021</v>
      </c>
      <c r="P9515" t="b">
        <v>0</v>
      </c>
      <c r="Q9515" s="2">
        <v>41816</v>
      </c>
      <c r="R9515">
        <v>19964</v>
      </c>
      <c r="S9515">
        <v>115</v>
      </c>
      <c r="T9515">
        <v>53095</v>
      </c>
      <c r="U9515">
        <v>2028</v>
      </c>
      <c r="X9515" t="s">
        <v>20022</v>
      </c>
      <c r="Z9515" t="s">
        <v>37</v>
      </c>
    </row>
    <row r="9516" spans="1:26" x14ac:dyDescent="0.35">
      <c r="A9516" t="s">
        <v>25</v>
      </c>
      <c r="B9516">
        <v>68347100</v>
      </c>
      <c r="C9516" t="s">
        <v>23188</v>
      </c>
      <c r="D9516" t="str">
        <f t="shared" si="148"/>
        <v>2016</v>
      </c>
      <c r="E9516" t="s">
        <v>23189</v>
      </c>
      <c r="F9516" t="s">
        <v>1679</v>
      </c>
      <c r="G9516">
        <v>0</v>
      </c>
      <c r="H9516" t="s">
        <v>156</v>
      </c>
      <c r="I9516" t="s">
        <v>25</v>
      </c>
      <c r="M9516">
        <v>849382</v>
      </c>
      <c r="N9516" t="s">
        <v>23174</v>
      </c>
      <c r="O9516" t="s">
        <v>23175</v>
      </c>
      <c r="P9516" t="b">
        <v>0</v>
      </c>
      <c r="Q9516" s="2">
        <v>42641</v>
      </c>
      <c r="R9516">
        <v>1</v>
      </c>
      <c r="S9516">
        <v>58</v>
      </c>
      <c r="T9516">
        <v>324</v>
      </c>
      <c r="U9516">
        <v>4</v>
      </c>
      <c r="X9516" t="s">
        <v>23176</v>
      </c>
      <c r="Z9516" t="s">
        <v>50</v>
      </c>
    </row>
    <row r="9517" spans="1:26" x14ac:dyDescent="0.35">
      <c r="A9517" t="s">
        <v>25</v>
      </c>
      <c r="B9517">
        <v>68315466</v>
      </c>
      <c r="C9517" t="s">
        <v>23190</v>
      </c>
      <c r="D9517" t="str">
        <f t="shared" si="148"/>
        <v>2016</v>
      </c>
      <c r="E9517" t="s">
        <v>23191</v>
      </c>
      <c r="F9517" t="s">
        <v>4348</v>
      </c>
      <c r="G9517">
        <v>0</v>
      </c>
      <c r="I9517" t="s">
        <v>25</v>
      </c>
      <c r="M9517">
        <v>208373</v>
      </c>
      <c r="N9517" t="s">
        <v>21227</v>
      </c>
      <c r="O9517" t="s">
        <v>21228</v>
      </c>
      <c r="P9517" t="b">
        <v>0</v>
      </c>
      <c r="Q9517" s="2">
        <v>41292</v>
      </c>
      <c r="R9517">
        <v>295</v>
      </c>
      <c r="S9517">
        <v>0</v>
      </c>
      <c r="T9517">
        <v>1987</v>
      </c>
      <c r="U9517">
        <v>0</v>
      </c>
      <c r="X9517" t="s">
        <v>21229</v>
      </c>
      <c r="Z9517" t="s">
        <v>37</v>
      </c>
    </row>
    <row r="9518" spans="1:26" x14ac:dyDescent="0.35">
      <c r="A9518" t="s">
        <v>25</v>
      </c>
      <c r="B9518">
        <v>68303877</v>
      </c>
      <c r="C9518" t="s">
        <v>23192</v>
      </c>
      <c r="D9518" t="str">
        <f t="shared" si="148"/>
        <v>2016</v>
      </c>
      <c r="E9518" t="s">
        <v>23193</v>
      </c>
      <c r="F9518" t="s">
        <v>1679</v>
      </c>
      <c r="G9518">
        <v>2</v>
      </c>
      <c r="I9518" t="s">
        <v>23194</v>
      </c>
      <c r="M9518">
        <v>2843</v>
      </c>
      <c r="N9518" t="s">
        <v>17841</v>
      </c>
      <c r="O9518" t="s">
        <v>17842</v>
      </c>
      <c r="P9518" t="b">
        <v>0</v>
      </c>
      <c r="Q9518" s="2">
        <v>40064</v>
      </c>
      <c r="R9518">
        <v>81321</v>
      </c>
      <c r="S9518">
        <v>54</v>
      </c>
      <c r="T9518">
        <v>43618</v>
      </c>
      <c r="U9518">
        <v>2713</v>
      </c>
      <c r="X9518" t="s">
        <v>17843</v>
      </c>
      <c r="Z9518" t="s">
        <v>37</v>
      </c>
    </row>
    <row r="9519" spans="1:26" x14ac:dyDescent="0.35">
      <c r="A9519" t="s">
        <v>25</v>
      </c>
      <c r="B9519">
        <v>68299736</v>
      </c>
      <c r="C9519" t="s">
        <v>23195</v>
      </c>
      <c r="D9519" t="str">
        <f t="shared" si="148"/>
        <v>2016</v>
      </c>
      <c r="E9519" t="s">
        <v>23196</v>
      </c>
      <c r="F9519" t="s">
        <v>18780</v>
      </c>
      <c r="G9519">
        <v>0</v>
      </c>
      <c r="I9519" t="s">
        <v>25</v>
      </c>
      <c r="M9519">
        <v>701113</v>
      </c>
      <c r="N9519" t="s">
        <v>23197</v>
      </c>
      <c r="O9519" t="s">
        <v>23198</v>
      </c>
      <c r="P9519" t="b">
        <v>0</v>
      </c>
      <c r="Q9519" s="2">
        <v>42435</v>
      </c>
      <c r="R9519">
        <v>18226</v>
      </c>
      <c r="S9519">
        <v>79</v>
      </c>
      <c r="T9519">
        <v>5209</v>
      </c>
      <c r="U9519">
        <v>129</v>
      </c>
      <c r="X9519" t="s">
        <v>23199</v>
      </c>
      <c r="Z9519" t="s">
        <v>37</v>
      </c>
    </row>
    <row r="9520" spans="1:26" x14ac:dyDescent="0.35">
      <c r="A9520" t="s">
        <v>25</v>
      </c>
      <c r="B9520">
        <v>68289034</v>
      </c>
      <c r="C9520" t="s">
        <v>23200</v>
      </c>
      <c r="D9520" t="str">
        <f t="shared" si="148"/>
        <v>2016</v>
      </c>
      <c r="E9520" t="s">
        <v>23201</v>
      </c>
      <c r="F9520" t="s">
        <v>1679</v>
      </c>
      <c r="G9520">
        <v>0</v>
      </c>
      <c r="H9520" t="s">
        <v>53</v>
      </c>
      <c r="I9520" t="s">
        <v>23202</v>
      </c>
      <c r="M9520">
        <v>849382</v>
      </c>
      <c r="N9520" t="s">
        <v>23174</v>
      </c>
      <c r="O9520" t="s">
        <v>23175</v>
      </c>
      <c r="P9520" t="b">
        <v>0</v>
      </c>
      <c r="Q9520" s="2">
        <v>42641</v>
      </c>
      <c r="R9520">
        <v>1</v>
      </c>
      <c r="S9520">
        <v>58</v>
      </c>
      <c r="T9520">
        <v>324</v>
      </c>
      <c r="U9520">
        <v>4</v>
      </c>
      <c r="X9520" t="s">
        <v>23176</v>
      </c>
      <c r="Z9520" t="s">
        <v>31</v>
      </c>
    </row>
    <row r="9521" spans="1:26" x14ac:dyDescent="0.35">
      <c r="A9521" t="s">
        <v>25</v>
      </c>
      <c r="B9521">
        <v>68264023</v>
      </c>
      <c r="C9521" t="s">
        <v>23203</v>
      </c>
      <c r="D9521" t="str">
        <f t="shared" si="148"/>
        <v>2016</v>
      </c>
      <c r="E9521" t="s">
        <v>23204</v>
      </c>
      <c r="F9521" t="s">
        <v>1679</v>
      </c>
      <c r="G9521">
        <v>1</v>
      </c>
      <c r="H9521" t="s">
        <v>53</v>
      </c>
      <c r="I9521" t="s">
        <v>25</v>
      </c>
      <c r="M9521">
        <v>849382</v>
      </c>
      <c r="N9521" t="s">
        <v>23174</v>
      </c>
      <c r="O9521" t="s">
        <v>23175</v>
      </c>
      <c r="P9521" t="b">
        <v>0</v>
      </c>
      <c r="Q9521" s="2">
        <v>42641</v>
      </c>
      <c r="R9521">
        <v>1</v>
      </c>
      <c r="S9521">
        <v>58</v>
      </c>
      <c r="T9521">
        <v>324</v>
      </c>
      <c r="U9521">
        <v>4</v>
      </c>
      <c r="X9521" t="s">
        <v>23176</v>
      </c>
      <c r="Z9521" t="s">
        <v>31</v>
      </c>
    </row>
    <row r="9522" spans="1:26" x14ac:dyDescent="0.35">
      <c r="A9522" t="s">
        <v>25</v>
      </c>
      <c r="B9522">
        <v>68264003</v>
      </c>
      <c r="C9522" t="s">
        <v>23205</v>
      </c>
      <c r="D9522" t="str">
        <f t="shared" si="148"/>
        <v>2016</v>
      </c>
      <c r="E9522" t="s">
        <v>23206</v>
      </c>
      <c r="F9522" t="s">
        <v>1679</v>
      </c>
      <c r="G9522">
        <v>0</v>
      </c>
      <c r="I9522" t="s">
        <v>25</v>
      </c>
      <c r="J9522">
        <v>68264003</v>
      </c>
      <c r="M9522">
        <v>849382</v>
      </c>
      <c r="N9522" t="s">
        <v>23174</v>
      </c>
      <c r="O9522" t="s">
        <v>23175</v>
      </c>
      <c r="P9522" t="b">
        <v>0</v>
      </c>
      <c r="Q9522" s="2">
        <v>42641</v>
      </c>
      <c r="R9522">
        <v>1</v>
      </c>
      <c r="S9522">
        <v>58</v>
      </c>
      <c r="T9522">
        <v>324</v>
      </c>
      <c r="U9522">
        <v>4</v>
      </c>
      <c r="X9522" t="s">
        <v>23176</v>
      </c>
      <c r="Z9522" t="s">
        <v>31</v>
      </c>
    </row>
    <row r="9523" spans="1:26" x14ac:dyDescent="0.35">
      <c r="A9523" t="s">
        <v>25</v>
      </c>
      <c r="B9523">
        <v>68250605</v>
      </c>
      <c r="C9523" t="s">
        <v>23207</v>
      </c>
      <c r="D9523" t="str">
        <f t="shared" si="148"/>
        <v>2016</v>
      </c>
      <c r="E9523" t="s">
        <v>23208</v>
      </c>
      <c r="F9523" t="s">
        <v>287</v>
      </c>
      <c r="G9523">
        <v>0</v>
      </c>
      <c r="I9523" t="s">
        <v>5943</v>
      </c>
      <c r="J9523">
        <v>68250605</v>
      </c>
      <c r="M9523">
        <v>689515</v>
      </c>
      <c r="N9523" t="s">
        <v>18732</v>
      </c>
      <c r="O9523" t="s">
        <v>18732</v>
      </c>
      <c r="P9523" t="b">
        <v>0</v>
      </c>
      <c r="Q9523" s="2">
        <v>42416</v>
      </c>
      <c r="R9523">
        <v>115</v>
      </c>
      <c r="S9523">
        <v>79</v>
      </c>
      <c r="T9523">
        <v>5517</v>
      </c>
      <c r="U9523">
        <v>404</v>
      </c>
      <c r="X9523" t="s">
        <v>18733</v>
      </c>
      <c r="Z9523" t="s">
        <v>50</v>
      </c>
    </row>
    <row r="9524" spans="1:26" x14ac:dyDescent="0.35">
      <c r="A9524" t="s">
        <v>25</v>
      </c>
      <c r="B9524">
        <v>68208841</v>
      </c>
      <c r="C9524" t="s">
        <v>23209</v>
      </c>
      <c r="D9524" t="str">
        <f t="shared" si="148"/>
        <v>2016</v>
      </c>
      <c r="E9524" t="s">
        <v>23210</v>
      </c>
      <c r="F9524" t="s">
        <v>1679</v>
      </c>
      <c r="G9524">
        <v>0</v>
      </c>
      <c r="H9524" t="s">
        <v>53</v>
      </c>
      <c r="I9524" t="s">
        <v>23211</v>
      </c>
      <c r="M9524">
        <v>257426</v>
      </c>
      <c r="N9524" t="s">
        <v>23212</v>
      </c>
      <c r="O9524" t="s">
        <v>23213</v>
      </c>
      <c r="P9524" t="b">
        <v>0</v>
      </c>
      <c r="Q9524" s="2">
        <v>41518</v>
      </c>
      <c r="R9524">
        <v>373</v>
      </c>
      <c r="S9524">
        <v>29</v>
      </c>
      <c r="T9524">
        <v>2068</v>
      </c>
      <c r="U9524">
        <v>3</v>
      </c>
      <c r="X9524" t="s">
        <v>23214</v>
      </c>
      <c r="Z9524" t="s">
        <v>31</v>
      </c>
    </row>
    <row r="9525" spans="1:26" x14ac:dyDescent="0.35">
      <c r="A9525" t="s">
        <v>25</v>
      </c>
      <c r="B9525">
        <v>68030338</v>
      </c>
      <c r="C9525" t="s">
        <v>23215</v>
      </c>
      <c r="D9525" t="str">
        <f t="shared" si="148"/>
        <v>2016</v>
      </c>
      <c r="E9525" t="s">
        <v>23216</v>
      </c>
      <c r="F9525" t="s">
        <v>1679</v>
      </c>
      <c r="G9525">
        <v>1</v>
      </c>
      <c r="I9525" t="s">
        <v>23217</v>
      </c>
      <c r="J9525">
        <v>68030338</v>
      </c>
      <c r="M9525">
        <v>433942</v>
      </c>
      <c r="N9525" t="s">
        <v>22255</v>
      </c>
      <c r="O9525" t="s">
        <v>10240</v>
      </c>
      <c r="P9525" t="b">
        <v>0</v>
      </c>
      <c r="Q9525" s="2">
        <v>41981</v>
      </c>
      <c r="R9525">
        <v>3822</v>
      </c>
      <c r="S9525">
        <v>18</v>
      </c>
      <c r="T9525">
        <v>78301</v>
      </c>
      <c r="U9525">
        <v>2500</v>
      </c>
      <c r="X9525" t="s">
        <v>22256</v>
      </c>
      <c r="Z9525" t="s">
        <v>37</v>
      </c>
    </row>
    <row r="9526" spans="1:26" x14ac:dyDescent="0.35">
      <c r="A9526" t="s">
        <v>25</v>
      </c>
      <c r="B9526">
        <v>67937374</v>
      </c>
      <c r="C9526" t="s">
        <v>23218</v>
      </c>
      <c r="D9526" t="str">
        <f t="shared" si="148"/>
        <v>2016</v>
      </c>
      <c r="E9526" t="s">
        <v>23219</v>
      </c>
      <c r="F9526" t="s">
        <v>1679</v>
      </c>
      <c r="G9526">
        <v>0</v>
      </c>
      <c r="I9526" t="s">
        <v>25</v>
      </c>
      <c r="M9526">
        <v>349810</v>
      </c>
      <c r="N9526" t="s">
        <v>14489</v>
      </c>
      <c r="O9526" t="s">
        <v>14489</v>
      </c>
      <c r="P9526" t="b">
        <v>0</v>
      </c>
      <c r="Q9526" s="2">
        <v>41762</v>
      </c>
      <c r="R9526">
        <v>53800</v>
      </c>
      <c r="S9526">
        <v>294</v>
      </c>
      <c r="T9526">
        <v>217438</v>
      </c>
      <c r="U9526">
        <v>62019</v>
      </c>
      <c r="X9526" t="s">
        <v>14490</v>
      </c>
      <c r="Z9526" t="s">
        <v>31</v>
      </c>
    </row>
    <row r="9527" spans="1:26" x14ac:dyDescent="0.35">
      <c r="A9527" t="s">
        <v>25</v>
      </c>
      <c r="B9527">
        <v>67864342</v>
      </c>
      <c r="C9527" t="s">
        <v>23220</v>
      </c>
      <c r="D9527" t="str">
        <f t="shared" si="148"/>
        <v>2016</v>
      </c>
      <c r="E9527" t="s">
        <v>23221</v>
      </c>
      <c r="F9527" t="s">
        <v>185</v>
      </c>
      <c r="G9527">
        <v>0</v>
      </c>
      <c r="I9527" t="s">
        <v>25</v>
      </c>
      <c r="M9527">
        <v>284225</v>
      </c>
      <c r="N9527" t="s">
        <v>3825</v>
      </c>
      <c r="O9527" t="s">
        <v>3826</v>
      </c>
      <c r="P9527" t="b">
        <v>1</v>
      </c>
      <c r="Q9527" s="2">
        <v>41602</v>
      </c>
      <c r="R9527">
        <v>11144</v>
      </c>
      <c r="S9527">
        <v>8</v>
      </c>
      <c r="T9527">
        <v>1291753</v>
      </c>
      <c r="U9527">
        <v>10</v>
      </c>
      <c r="X9527" t="s">
        <v>3827</v>
      </c>
      <c r="Z9527" t="s">
        <v>31</v>
      </c>
    </row>
    <row r="9528" spans="1:26" x14ac:dyDescent="0.35">
      <c r="A9528" t="s">
        <v>25</v>
      </c>
      <c r="B9528">
        <v>67844679</v>
      </c>
      <c r="C9528" t="s">
        <v>23222</v>
      </c>
      <c r="D9528" t="str">
        <f t="shared" si="148"/>
        <v>2016</v>
      </c>
      <c r="E9528" t="s">
        <v>23223</v>
      </c>
      <c r="F9528" t="s">
        <v>1679</v>
      </c>
      <c r="G9528">
        <v>0</v>
      </c>
      <c r="I9528" t="s">
        <v>23224</v>
      </c>
      <c r="M9528">
        <v>525496</v>
      </c>
      <c r="N9528" t="s">
        <v>23225</v>
      </c>
      <c r="O9528" t="s">
        <v>23226</v>
      </c>
      <c r="P9528" t="b">
        <v>0</v>
      </c>
      <c r="Q9528" s="2">
        <v>42153</v>
      </c>
      <c r="R9528">
        <v>58</v>
      </c>
      <c r="S9528">
        <v>200</v>
      </c>
      <c r="T9528">
        <v>1373</v>
      </c>
      <c r="U9528">
        <v>237</v>
      </c>
      <c r="X9528" t="s">
        <v>23227</v>
      </c>
      <c r="Z9528" t="s">
        <v>50</v>
      </c>
    </row>
    <row r="9529" spans="1:26" x14ac:dyDescent="0.35">
      <c r="A9529" t="s">
        <v>25</v>
      </c>
      <c r="B9529">
        <v>67843126</v>
      </c>
      <c r="C9529" t="s">
        <v>23228</v>
      </c>
      <c r="D9529" t="str">
        <f t="shared" si="148"/>
        <v>2016</v>
      </c>
      <c r="E9529" t="s">
        <v>23229</v>
      </c>
      <c r="F9529" t="s">
        <v>3712</v>
      </c>
      <c r="G9529">
        <v>0</v>
      </c>
      <c r="I9529" t="s">
        <v>25</v>
      </c>
      <c r="M9529">
        <v>47688</v>
      </c>
      <c r="N9529" t="s">
        <v>3712</v>
      </c>
      <c r="O9529" t="s">
        <v>3712</v>
      </c>
      <c r="P9529" t="b">
        <v>0</v>
      </c>
      <c r="Q9529" s="2">
        <v>40569</v>
      </c>
      <c r="R9529">
        <v>33511</v>
      </c>
      <c r="S9529">
        <v>870</v>
      </c>
      <c r="T9529">
        <v>2187060</v>
      </c>
      <c r="U9529">
        <v>34</v>
      </c>
      <c r="X9529" t="s">
        <v>3713</v>
      </c>
      <c r="Z9529" t="s">
        <v>37</v>
      </c>
    </row>
    <row r="9530" spans="1:26" x14ac:dyDescent="0.35">
      <c r="A9530" t="s">
        <v>25</v>
      </c>
      <c r="B9530">
        <v>67841090</v>
      </c>
      <c r="C9530" t="s">
        <v>23230</v>
      </c>
      <c r="D9530" t="str">
        <f t="shared" si="148"/>
        <v>2016</v>
      </c>
      <c r="E9530" t="s">
        <v>23032</v>
      </c>
      <c r="F9530" t="s">
        <v>20951</v>
      </c>
      <c r="G9530">
        <v>0</v>
      </c>
      <c r="I9530" t="s">
        <v>25</v>
      </c>
      <c r="M9530">
        <v>479001</v>
      </c>
      <c r="N9530" t="s">
        <v>20952</v>
      </c>
      <c r="O9530" t="s">
        <v>20953</v>
      </c>
      <c r="P9530" t="b">
        <v>1</v>
      </c>
      <c r="Q9530" s="2">
        <v>42067</v>
      </c>
      <c r="R9530">
        <v>64274</v>
      </c>
      <c r="S9530">
        <v>96</v>
      </c>
      <c r="T9530">
        <v>81791</v>
      </c>
      <c r="U9530">
        <v>1571</v>
      </c>
      <c r="X9530" t="s">
        <v>20954</v>
      </c>
      <c r="Z9530" t="s">
        <v>37</v>
      </c>
    </row>
    <row r="9531" spans="1:26" x14ac:dyDescent="0.35">
      <c r="A9531" t="s">
        <v>25</v>
      </c>
      <c r="B9531">
        <v>67831006</v>
      </c>
      <c r="C9531" t="s">
        <v>23231</v>
      </c>
      <c r="D9531" t="str">
        <f t="shared" si="148"/>
        <v>2016</v>
      </c>
      <c r="E9531" t="s">
        <v>23232</v>
      </c>
      <c r="F9531" t="s">
        <v>8438</v>
      </c>
      <c r="G9531">
        <v>0</v>
      </c>
      <c r="I9531" t="s">
        <v>25</v>
      </c>
      <c r="M9531">
        <v>692735</v>
      </c>
      <c r="N9531" t="s">
        <v>8438</v>
      </c>
      <c r="O9531" t="s">
        <v>8438</v>
      </c>
      <c r="P9531" t="b">
        <v>1</v>
      </c>
      <c r="Q9531" s="2">
        <v>42422</v>
      </c>
      <c r="R9531">
        <v>35873</v>
      </c>
      <c r="S9531">
        <v>272</v>
      </c>
      <c r="T9531">
        <v>52449</v>
      </c>
      <c r="U9531">
        <v>411</v>
      </c>
      <c r="X9531" t="s">
        <v>8439</v>
      </c>
      <c r="Z9531" t="s">
        <v>50</v>
      </c>
    </row>
    <row r="9532" spans="1:26" x14ac:dyDescent="0.35">
      <c r="A9532" t="s">
        <v>25</v>
      </c>
      <c r="B9532">
        <v>67697301</v>
      </c>
      <c r="C9532" t="s">
        <v>23233</v>
      </c>
      <c r="D9532" t="str">
        <f t="shared" si="148"/>
        <v>2016</v>
      </c>
      <c r="E9532" t="s">
        <v>23234</v>
      </c>
      <c r="F9532" t="s">
        <v>1679</v>
      </c>
      <c r="G9532">
        <v>0</v>
      </c>
      <c r="I9532" t="s">
        <v>25</v>
      </c>
      <c r="M9532">
        <v>103564</v>
      </c>
      <c r="N9532" t="s">
        <v>22753</v>
      </c>
      <c r="O9532" t="s">
        <v>22754</v>
      </c>
      <c r="P9532" t="b">
        <v>0</v>
      </c>
      <c r="Q9532" s="2">
        <v>40785</v>
      </c>
      <c r="R9532">
        <v>34324</v>
      </c>
      <c r="S9532">
        <v>109</v>
      </c>
      <c r="T9532">
        <v>17082</v>
      </c>
      <c r="U9532">
        <v>58</v>
      </c>
      <c r="X9532" t="s">
        <v>22755</v>
      </c>
      <c r="Z9532" t="s">
        <v>31</v>
      </c>
    </row>
    <row r="9533" spans="1:26" x14ac:dyDescent="0.35">
      <c r="A9533" t="s">
        <v>25</v>
      </c>
      <c r="B9533">
        <v>67694523</v>
      </c>
      <c r="C9533" t="s">
        <v>23235</v>
      </c>
      <c r="D9533" t="str">
        <f t="shared" si="148"/>
        <v>2016</v>
      </c>
      <c r="E9533" t="s">
        <v>23236</v>
      </c>
      <c r="F9533" t="s">
        <v>1679</v>
      </c>
      <c r="G9533">
        <v>0</v>
      </c>
      <c r="I9533" t="s">
        <v>25</v>
      </c>
      <c r="M9533">
        <v>694673</v>
      </c>
      <c r="N9533" t="s">
        <v>23237</v>
      </c>
      <c r="O9533" t="s">
        <v>23238</v>
      </c>
      <c r="P9533" t="b">
        <v>0</v>
      </c>
      <c r="Q9533" s="2">
        <v>42425</v>
      </c>
      <c r="R9533">
        <v>16</v>
      </c>
      <c r="S9533">
        <v>44</v>
      </c>
      <c r="T9533">
        <v>285</v>
      </c>
      <c r="U9533">
        <v>1836</v>
      </c>
      <c r="X9533" t="s">
        <v>23239</v>
      </c>
      <c r="Z9533" t="s">
        <v>37</v>
      </c>
    </row>
    <row r="9534" spans="1:26" x14ac:dyDescent="0.35">
      <c r="A9534" t="s">
        <v>25</v>
      </c>
      <c r="B9534">
        <v>67686107</v>
      </c>
      <c r="C9534" t="s">
        <v>23240</v>
      </c>
      <c r="D9534" t="str">
        <f t="shared" si="148"/>
        <v>2016</v>
      </c>
      <c r="E9534" t="s">
        <v>23241</v>
      </c>
      <c r="F9534" t="s">
        <v>28</v>
      </c>
      <c r="G9534">
        <v>0</v>
      </c>
      <c r="I9534" t="s">
        <v>25</v>
      </c>
      <c r="M9534">
        <v>174569</v>
      </c>
      <c r="N9534" t="s">
        <v>23242</v>
      </c>
      <c r="O9534" t="s">
        <v>23243</v>
      </c>
      <c r="P9534" t="b">
        <v>0</v>
      </c>
      <c r="Q9534" s="2">
        <v>41124</v>
      </c>
      <c r="R9534">
        <v>87</v>
      </c>
      <c r="S9534">
        <v>10</v>
      </c>
      <c r="T9534">
        <v>1414</v>
      </c>
      <c r="U9534">
        <v>47</v>
      </c>
      <c r="X9534" t="s">
        <v>23244</v>
      </c>
      <c r="Z9534" t="s">
        <v>31</v>
      </c>
    </row>
    <row r="9535" spans="1:26" x14ac:dyDescent="0.35">
      <c r="A9535" t="s">
        <v>25</v>
      </c>
      <c r="B9535">
        <v>67649938</v>
      </c>
      <c r="C9535" t="s">
        <v>23245</v>
      </c>
      <c r="D9535" t="str">
        <f t="shared" si="148"/>
        <v>2016</v>
      </c>
      <c r="E9535" t="s">
        <v>23246</v>
      </c>
      <c r="F9535" t="s">
        <v>1679</v>
      </c>
      <c r="G9535">
        <v>0</v>
      </c>
      <c r="I9535" t="s">
        <v>25</v>
      </c>
      <c r="M9535">
        <v>349810</v>
      </c>
      <c r="N9535" t="s">
        <v>14489</v>
      </c>
      <c r="O9535" t="s">
        <v>14489</v>
      </c>
      <c r="P9535" t="b">
        <v>0</v>
      </c>
      <c r="Q9535" s="2">
        <v>41762</v>
      </c>
      <c r="R9535">
        <v>53800</v>
      </c>
      <c r="S9535">
        <v>294</v>
      </c>
      <c r="T9535">
        <v>217438</v>
      </c>
      <c r="U9535">
        <v>62019</v>
      </c>
      <c r="X9535" t="s">
        <v>14490</v>
      </c>
      <c r="Z9535" t="s">
        <v>37</v>
      </c>
    </row>
    <row r="9536" spans="1:26" x14ac:dyDescent="0.35">
      <c r="A9536" t="s">
        <v>25</v>
      </c>
      <c r="B9536">
        <v>67638503</v>
      </c>
      <c r="C9536" t="s">
        <v>23247</v>
      </c>
      <c r="D9536" t="str">
        <f t="shared" si="148"/>
        <v>2016</v>
      </c>
      <c r="E9536" t="s">
        <v>23248</v>
      </c>
      <c r="F9536" t="s">
        <v>1679</v>
      </c>
      <c r="G9536">
        <v>0</v>
      </c>
      <c r="I9536" t="s">
        <v>23249</v>
      </c>
      <c r="M9536">
        <v>196207</v>
      </c>
      <c r="N9536" t="s">
        <v>20657</v>
      </c>
      <c r="O9536" t="s">
        <v>20658</v>
      </c>
      <c r="P9536" t="b">
        <v>1</v>
      </c>
      <c r="Q9536" s="2">
        <v>41233</v>
      </c>
      <c r="R9536">
        <v>60306</v>
      </c>
      <c r="S9536">
        <v>81</v>
      </c>
      <c r="T9536">
        <v>17758</v>
      </c>
      <c r="U9536">
        <v>237</v>
      </c>
      <c r="X9536" t="s">
        <v>20659</v>
      </c>
      <c r="Z9536" t="s">
        <v>37</v>
      </c>
    </row>
    <row r="9537" spans="1:26" x14ac:dyDescent="0.35">
      <c r="A9537" t="s">
        <v>25</v>
      </c>
      <c r="B9537">
        <v>67617691</v>
      </c>
      <c r="C9537" t="s">
        <v>23250</v>
      </c>
      <c r="D9537" t="str">
        <f t="shared" si="148"/>
        <v>2016</v>
      </c>
      <c r="E9537" t="s">
        <v>23251</v>
      </c>
      <c r="F9537" t="s">
        <v>1679</v>
      </c>
      <c r="G9537">
        <v>0</v>
      </c>
      <c r="I9537" t="s">
        <v>25</v>
      </c>
      <c r="J9537">
        <v>67617691</v>
      </c>
      <c r="M9537">
        <v>694673</v>
      </c>
      <c r="N9537" t="s">
        <v>23237</v>
      </c>
      <c r="O9537" t="s">
        <v>23238</v>
      </c>
      <c r="P9537" t="b">
        <v>0</v>
      </c>
      <c r="Q9537" s="2">
        <v>42425</v>
      </c>
      <c r="R9537">
        <v>16</v>
      </c>
      <c r="S9537">
        <v>44</v>
      </c>
      <c r="T9537">
        <v>285</v>
      </c>
      <c r="U9537">
        <v>1836</v>
      </c>
      <c r="X9537" t="s">
        <v>23239</v>
      </c>
      <c r="Z9537" t="s">
        <v>37</v>
      </c>
    </row>
    <row r="9538" spans="1:26" x14ac:dyDescent="0.35">
      <c r="A9538" t="s">
        <v>25</v>
      </c>
      <c r="B9538">
        <v>67607699</v>
      </c>
      <c r="C9538" t="s">
        <v>23252</v>
      </c>
      <c r="D9538" t="str">
        <f t="shared" si="148"/>
        <v>2016</v>
      </c>
      <c r="E9538" t="s">
        <v>23253</v>
      </c>
      <c r="F9538" t="s">
        <v>1679</v>
      </c>
      <c r="G9538">
        <v>0</v>
      </c>
      <c r="I9538" t="s">
        <v>23249</v>
      </c>
      <c r="J9538">
        <v>67607699</v>
      </c>
      <c r="M9538">
        <v>82492</v>
      </c>
      <c r="N9538" t="s">
        <v>12865</v>
      </c>
      <c r="O9538" t="s">
        <v>12866</v>
      </c>
      <c r="P9538" t="b">
        <v>1</v>
      </c>
      <c r="Q9538" s="2">
        <v>40697</v>
      </c>
      <c r="R9538">
        <v>73610</v>
      </c>
      <c r="S9538">
        <v>147</v>
      </c>
      <c r="T9538">
        <v>26262</v>
      </c>
      <c r="U9538">
        <v>400</v>
      </c>
      <c r="X9538" t="s">
        <v>12867</v>
      </c>
      <c r="Z9538" t="s">
        <v>37</v>
      </c>
    </row>
    <row r="9539" spans="1:26" x14ac:dyDescent="0.35">
      <c r="A9539" t="s">
        <v>25</v>
      </c>
      <c r="B9539">
        <v>67575311</v>
      </c>
      <c r="C9539" t="s">
        <v>23254</v>
      </c>
      <c r="D9539" t="str">
        <f t="shared" ref="D9539:D9602" si="149">LEFT(C9539,4)</f>
        <v>2016</v>
      </c>
      <c r="E9539" t="s">
        <v>23255</v>
      </c>
      <c r="F9539" t="s">
        <v>1679</v>
      </c>
      <c r="G9539">
        <v>1</v>
      </c>
      <c r="I9539" t="s">
        <v>25</v>
      </c>
      <c r="M9539">
        <v>349810</v>
      </c>
      <c r="N9539" t="s">
        <v>14489</v>
      </c>
      <c r="O9539" t="s">
        <v>14489</v>
      </c>
      <c r="P9539" t="b">
        <v>0</v>
      </c>
      <c r="Q9539" s="2">
        <v>41762</v>
      </c>
      <c r="R9539">
        <v>53800</v>
      </c>
      <c r="S9539">
        <v>294</v>
      </c>
      <c r="T9539">
        <v>217438</v>
      </c>
      <c r="U9539">
        <v>62019</v>
      </c>
      <c r="X9539" t="s">
        <v>14490</v>
      </c>
      <c r="Z9539" t="s">
        <v>50</v>
      </c>
    </row>
    <row r="9540" spans="1:26" x14ac:dyDescent="0.35">
      <c r="A9540" t="s">
        <v>25</v>
      </c>
      <c r="B9540">
        <v>67559458</v>
      </c>
      <c r="C9540" t="s">
        <v>23256</v>
      </c>
      <c r="D9540" t="str">
        <f t="shared" si="149"/>
        <v>2016</v>
      </c>
      <c r="E9540" t="s">
        <v>23246</v>
      </c>
      <c r="F9540" t="s">
        <v>1679</v>
      </c>
      <c r="G9540">
        <v>0</v>
      </c>
      <c r="I9540" t="s">
        <v>25</v>
      </c>
      <c r="M9540">
        <v>349810</v>
      </c>
      <c r="N9540" t="s">
        <v>14489</v>
      </c>
      <c r="O9540" t="s">
        <v>14489</v>
      </c>
      <c r="P9540" t="b">
        <v>0</v>
      </c>
      <c r="Q9540" s="2">
        <v>41762</v>
      </c>
      <c r="R9540">
        <v>53800</v>
      </c>
      <c r="S9540">
        <v>294</v>
      </c>
      <c r="T9540">
        <v>217438</v>
      </c>
      <c r="U9540">
        <v>62019</v>
      </c>
      <c r="X9540" t="s">
        <v>14490</v>
      </c>
      <c r="Z9540" t="s">
        <v>37</v>
      </c>
    </row>
    <row r="9541" spans="1:26" x14ac:dyDescent="0.35">
      <c r="A9541" t="s">
        <v>25</v>
      </c>
      <c r="B9541">
        <v>67482225</v>
      </c>
      <c r="C9541" t="s">
        <v>23257</v>
      </c>
      <c r="D9541" t="str">
        <f t="shared" si="149"/>
        <v>2016</v>
      </c>
      <c r="E9541" t="s">
        <v>23258</v>
      </c>
      <c r="F9541" t="s">
        <v>1679</v>
      </c>
      <c r="G9541">
        <v>1</v>
      </c>
      <c r="I9541" t="s">
        <v>25</v>
      </c>
      <c r="M9541">
        <v>349810</v>
      </c>
      <c r="N9541" t="s">
        <v>14489</v>
      </c>
      <c r="O9541" t="s">
        <v>14489</v>
      </c>
      <c r="P9541" t="b">
        <v>0</v>
      </c>
      <c r="Q9541" s="2">
        <v>41762</v>
      </c>
      <c r="R9541">
        <v>53800</v>
      </c>
      <c r="S9541">
        <v>294</v>
      </c>
      <c r="T9541">
        <v>217438</v>
      </c>
      <c r="U9541">
        <v>62019</v>
      </c>
      <c r="X9541" t="s">
        <v>14490</v>
      </c>
      <c r="Z9541" t="s">
        <v>31</v>
      </c>
    </row>
    <row r="9542" spans="1:26" x14ac:dyDescent="0.35">
      <c r="A9542" t="s">
        <v>25</v>
      </c>
      <c r="B9542">
        <v>67480167</v>
      </c>
      <c r="C9542" t="s">
        <v>23259</v>
      </c>
      <c r="D9542" t="str">
        <f t="shared" si="149"/>
        <v>2016</v>
      </c>
      <c r="E9542" t="s">
        <v>23260</v>
      </c>
      <c r="F9542" t="s">
        <v>1679</v>
      </c>
      <c r="G9542">
        <v>0</v>
      </c>
      <c r="I9542" t="s">
        <v>2132</v>
      </c>
      <c r="M9542">
        <v>349810</v>
      </c>
      <c r="N9542" t="s">
        <v>14489</v>
      </c>
      <c r="O9542" t="s">
        <v>14489</v>
      </c>
      <c r="P9542" t="b">
        <v>0</v>
      </c>
      <c r="Q9542" s="2">
        <v>41762</v>
      </c>
      <c r="R9542">
        <v>53800</v>
      </c>
      <c r="S9542">
        <v>294</v>
      </c>
      <c r="T9542">
        <v>217438</v>
      </c>
      <c r="U9542">
        <v>62019</v>
      </c>
      <c r="X9542" t="s">
        <v>14490</v>
      </c>
      <c r="Z9542" t="s">
        <v>31</v>
      </c>
    </row>
    <row r="9543" spans="1:26" x14ac:dyDescent="0.35">
      <c r="A9543" t="s">
        <v>25</v>
      </c>
      <c r="B9543">
        <v>67477544</v>
      </c>
      <c r="C9543" t="s">
        <v>23261</v>
      </c>
      <c r="D9543" t="str">
        <f t="shared" si="149"/>
        <v>2016</v>
      </c>
      <c r="E9543" t="s">
        <v>23262</v>
      </c>
      <c r="F9543" t="s">
        <v>1679</v>
      </c>
      <c r="G9543">
        <v>1</v>
      </c>
      <c r="I9543" t="s">
        <v>2132</v>
      </c>
      <c r="M9543">
        <v>349810</v>
      </c>
      <c r="N9543" t="s">
        <v>14489</v>
      </c>
      <c r="O9543" t="s">
        <v>14489</v>
      </c>
      <c r="P9543" t="b">
        <v>0</v>
      </c>
      <c r="Q9543" s="2">
        <v>41762</v>
      </c>
      <c r="R9543">
        <v>53800</v>
      </c>
      <c r="S9543">
        <v>294</v>
      </c>
      <c r="T9543">
        <v>217438</v>
      </c>
      <c r="U9543">
        <v>62019</v>
      </c>
      <c r="X9543" t="s">
        <v>14490</v>
      </c>
      <c r="Z9543" t="s">
        <v>37</v>
      </c>
    </row>
    <row r="9544" spans="1:26" x14ac:dyDescent="0.35">
      <c r="A9544" t="s">
        <v>25</v>
      </c>
      <c r="B9544">
        <v>67460970</v>
      </c>
      <c r="C9544" t="s">
        <v>23263</v>
      </c>
      <c r="D9544" t="str">
        <f t="shared" si="149"/>
        <v>2016</v>
      </c>
      <c r="E9544" t="s">
        <v>23264</v>
      </c>
      <c r="F9544" t="s">
        <v>23265</v>
      </c>
      <c r="G9544">
        <v>0</v>
      </c>
      <c r="I9544" t="s">
        <v>25</v>
      </c>
      <c r="M9544">
        <v>800154</v>
      </c>
      <c r="N9544" t="s">
        <v>4480</v>
      </c>
      <c r="O9544" t="s">
        <v>4481</v>
      </c>
      <c r="P9544" t="b">
        <v>1</v>
      </c>
      <c r="Q9544" s="2">
        <v>42572</v>
      </c>
      <c r="R9544">
        <v>18289</v>
      </c>
      <c r="S9544">
        <v>350</v>
      </c>
      <c r="T9544">
        <v>397242</v>
      </c>
      <c r="U9544">
        <v>311</v>
      </c>
      <c r="X9544" t="s">
        <v>4482</v>
      </c>
      <c r="Z9544" t="s">
        <v>37</v>
      </c>
    </row>
    <row r="9545" spans="1:26" x14ac:dyDescent="0.35">
      <c r="A9545" t="s">
        <v>25</v>
      </c>
      <c r="B9545">
        <v>67451410</v>
      </c>
      <c r="C9545" t="s">
        <v>23266</v>
      </c>
      <c r="D9545" t="str">
        <f t="shared" si="149"/>
        <v>2016</v>
      </c>
      <c r="E9545" t="s">
        <v>23267</v>
      </c>
      <c r="F9545" t="s">
        <v>1679</v>
      </c>
      <c r="G9545">
        <v>0</v>
      </c>
      <c r="I9545" t="s">
        <v>25</v>
      </c>
      <c r="M9545">
        <v>349810</v>
      </c>
      <c r="N9545" t="s">
        <v>14489</v>
      </c>
      <c r="O9545" t="s">
        <v>14489</v>
      </c>
      <c r="P9545" t="b">
        <v>0</v>
      </c>
      <c r="Q9545" s="2">
        <v>41762</v>
      </c>
      <c r="R9545">
        <v>53800</v>
      </c>
      <c r="S9545">
        <v>294</v>
      </c>
      <c r="T9545">
        <v>217438</v>
      </c>
      <c r="U9545">
        <v>62019</v>
      </c>
      <c r="X9545" t="s">
        <v>14490</v>
      </c>
      <c r="Z9545" t="s">
        <v>37</v>
      </c>
    </row>
    <row r="9546" spans="1:26" x14ac:dyDescent="0.35">
      <c r="A9546" t="s">
        <v>25</v>
      </c>
      <c r="B9546">
        <v>67449128</v>
      </c>
      <c r="C9546" t="s">
        <v>23268</v>
      </c>
      <c r="D9546" t="str">
        <f t="shared" si="149"/>
        <v>2016</v>
      </c>
      <c r="E9546" t="s">
        <v>23269</v>
      </c>
      <c r="F9546" t="s">
        <v>1679</v>
      </c>
      <c r="G9546">
        <v>0</v>
      </c>
      <c r="I9546" t="s">
        <v>23270</v>
      </c>
      <c r="M9546">
        <v>433942</v>
      </c>
      <c r="N9546" t="s">
        <v>22255</v>
      </c>
      <c r="O9546" t="s">
        <v>10240</v>
      </c>
      <c r="P9546" t="b">
        <v>0</v>
      </c>
      <c r="Q9546" s="2">
        <v>41981</v>
      </c>
      <c r="R9546">
        <v>3822</v>
      </c>
      <c r="S9546">
        <v>18</v>
      </c>
      <c r="T9546">
        <v>78301</v>
      </c>
      <c r="U9546">
        <v>2500</v>
      </c>
      <c r="X9546" t="s">
        <v>22256</v>
      </c>
      <c r="Z9546" t="s">
        <v>37</v>
      </c>
    </row>
    <row r="9547" spans="1:26" x14ac:dyDescent="0.35">
      <c r="A9547" t="s">
        <v>25</v>
      </c>
      <c r="B9547">
        <v>67448270</v>
      </c>
      <c r="C9547" t="s">
        <v>23271</v>
      </c>
      <c r="D9547" t="str">
        <f t="shared" si="149"/>
        <v>2016</v>
      </c>
      <c r="E9547" t="s">
        <v>23272</v>
      </c>
      <c r="F9547" t="s">
        <v>1679</v>
      </c>
      <c r="G9547">
        <v>0</v>
      </c>
      <c r="I9547" t="s">
        <v>3485</v>
      </c>
      <c r="M9547">
        <v>349810</v>
      </c>
      <c r="N9547" t="s">
        <v>14489</v>
      </c>
      <c r="O9547" t="s">
        <v>14489</v>
      </c>
      <c r="P9547" t="b">
        <v>0</v>
      </c>
      <c r="Q9547" s="2">
        <v>41762</v>
      </c>
      <c r="R9547">
        <v>53800</v>
      </c>
      <c r="S9547">
        <v>294</v>
      </c>
      <c r="T9547">
        <v>217438</v>
      </c>
      <c r="U9547">
        <v>62019</v>
      </c>
      <c r="X9547" t="s">
        <v>14490</v>
      </c>
      <c r="Z9547" t="s">
        <v>31</v>
      </c>
    </row>
    <row r="9548" spans="1:26" x14ac:dyDescent="0.35">
      <c r="A9548" t="s">
        <v>25</v>
      </c>
      <c r="B9548">
        <v>67447454</v>
      </c>
      <c r="C9548" t="s">
        <v>23273</v>
      </c>
      <c r="D9548" t="str">
        <f t="shared" si="149"/>
        <v>2016</v>
      </c>
      <c r="E9548" t="s">
        <v>23274</v>
      </c>
      <c r="F9548" t="s">
        <v>177</v>
      </c>
      <c r="G9548">
        <v>0</v>
      </c>
      <c r="I9548" t="s">
        <v>153</v>
      </c>
      <c r="M9548">
        <v>348830</v>
      </c>
      <c r="N9548" t="s">
        <v>176</v>
      </c>
      <c r="O9548" t="s">
        <v>177</v>
      </c>
      <c r="P9548" t="b">
        <v>1</v>
      </c>
      <c r="Q9548" s="2">
        <v>41759</v>
      </c>
      <c r="R9548">
        <v>210850</v>
      </c>
      <c r="S9548">
        <v>139</v>
      </c>
      <c r="T9548">
        <v>202130</v>
      </c>
      <c r="U9548">
        <v>1408</v>
      </c>
      <c r="X9548" t="s">
        <v>178</v>
      </c>
      <c r="Z9548" t="s">
        <v>37</v>
      </c>
    </row>
    <row r="9549" spans="1:26" x14ac:dyDescent="0.35">
      <c r="A9549" t="s">
        <v>25</v>
      </c>
      <c r="B9549">
        <v>67435311</v>
      </c>
      <c r="C9549" t="s">
        <v>23275</v>
      </c>
      <c r="D9549" t="str">
        <f t="shared" si="149"/>
        <v>2016</v>
      </c>
      <c r="E9549" t="s">
        <v>23276</v>
      </c>
      <c r="F9549" t="s">
        <v>1679</v>
      </c>
      <c r="G9549">
        <v>0</v>
      </c>
      <c r="I9549" t="s">
        <v>25</v>
      </c>
      <c r="M9549">
        <v>349810</v>
      </c>
      <c r="N9549" t="s">
        <v>14489</v>
      </c>
      <c r="O9549" t="s">
        <v>14489</v>
      </c>
      <c r="P9549" t="b">
        <v>0</v>
      </c>
      <c r="Q9549" s="2">
        <v>41762</v>
      </c>
      <c r="R9549">
        <v>53800</v>
      </c>
      <c r="S9549">
        <v>294</v>
      </c>
      <c r="T9549">
        <v>217438</v>
      </c>
      <c r="U9549">
        <v>62019</v>
      </c>
      <c r="X9549" t="s">
        <v>14490</v>
      </c>
      <c r="Z9549" t="s">
        <v>31</v>
      </c>
    </row>
    <row r="9550" spans="1:26" x14ac:dyDescent="0.35">
      <c r="A9550" t="s">
        <v>25</v>
      </c>
      <c r="B9550">
        <v>67422343</v>
      </c>
      <c r="C9550" t="s">
        <v>23277</v>
      </c>
      <c r="D9550" t="str">
        <f t="shared" si="149"/>
        <v>2016</v>
      </c>
      <c r="E9550" t="s">
        <v>23278</v>
      </c>
      <c r="F9550" t="s">
        <v>21842</v>
      </c>
      <c r="G9550">
        <v>0</v>
      </c>
      <c r="H9550" t="s">
        <v>53</v>
      </c>
      <c r="I9550" t="s">
        <v>25</v>
      </c>
      <c r="M9550">
        <v>711481</v>
      </c>
      <c r="N9550" t="s">
        <v>21843</v>
      </c>
      <c r="O9550" t="s">
        <v>21842</v>
      </c>
      <c r="P9550" t="b">
        <v>0</v>
      </c>
      <c r="Q9550" s="2">
        <v>42450</v>
      </c>
      <c r="R9550">
        <v>225</v>
      </c>
      <c r="S9550">
        <v>155</v>
      </c>
      <c r="T9550">
        <v>2613</v>
      </c>
      <c r="U9550">
        <v>96</v>
      </c>
      <c r="X9550" t="s">
        <v>21844</v>
      </c>
      <c r="Z9550" t="s">
        <v>31</v>
      </c>
    </row>
    <row r="9551" spans="1:26" x14ac:dyDescent="0.35">
      <c r="A9551" t="s">
        <v>25</v>
      </c>
      <c r="B9551">
        <v>67341950</v>
      </c>
      <c r="C9551" t="s">
        <v>23279</v>
      </c>
      <c r="D9551" t="str">
        <f t="shared" si="149"/>
        <v>2016</v>
      </c>
      <c r="E9551" t="s">
        <v>23280</v>
      </c>
      <c r="F9551" t="s">
        <v>1679</v>
      </c>
      <c r="G9551">
        <v>1</v>
      </c>
      <c r="I9551" t="s">
        <v>23281</v>
      </c>
      <c r="M9551">
        <v>433942</v>
      </c>
      <c r="N9551" t="s">
        <v>22255</v>
      </c>
      <c r="O9551" t="s">
        <v>10240</v>
      </c>
      <c r="P9551" t="b">
        <v>0</v>
      </c>
      <c r="Q9551" s="2">
        <v>41981</v>
      </c>
      <c r="R9551">
        <v>3822</v>
      </c>
      <c r="S9551">
        <v>18</v>
      </c>
      <c r="T9551">
        <v>78301</v>
      </c>
      <c r="U9551">
        <v>2500</v>
      </c>
      <c r="X9551" t="s">
        <v>22256</v>
      </c>
      <c r="Z9551" t="s">
        <v>31</v>
      </c>
    </row>
    <row r="9552" spans="1:26" x14ac:dyDescent="0.35">
      <c r="A9552" t="s">
        <v>25</v>
      </c>
      <c r="B9552">
        <v>67337197</v>
      </c>
      <c r="C9552" t="s">
        <v>23282</v>
      </c>
      <c r="D9552" t="str">
        <f t="shared" si="149"/>
        <v>2016</v>
      </c>
      <c r="E9552" t="s">
        <v>23283</v>
      </c>
      <c r="F9552" t="s">
        <v>1679</v>
      </c>
      <c r="G9552">
        <v>0</v>
      </c>
      <c r="I9552" t="s">
        <v>25</v>
      </c>
      <c r="M9552">
        <v>349810</v>
      </c>
      <c r="N9552" t="s">
        <v>14489</v>
      </c>
      <c r="O9552" t="s">
        <v>14489</v>
      </c>
      <c r="P9552" t="b">
        <v>0</v>
      </c>
      <c r="Q9552" s="2">
        <v>41762</v>
      </c>
      <c r="R9552">
        <v>53800</v>
      </c>
      <c r="S9552">
        <v>294</v>
      </c>
      <c r="T9552">
        <v>217438</v>
      </c>
      <c r="U9552">
        <v>62019</v>
      </c>
      <c r="X9552" t="s">
        <v>14490</v>
      </c>
      <c r="Z9552" t="s">
        <v>37</v>
      </c>
    </row>
    <row r="9553" spans="1:26" x14ac:dyDescent="0.35">
      <c r="A9553" t="s">
        <v>25</v>
      </c>
      <c r="B9553">
        <v>67335194</v>
      </c>
      <c r="C9553" t="s">
        <v>23284</v>
      </c>
      <c r="D9553" t="str">
        <f t="shared" si="149"/>
        <v>2016</v>
      </c>
      <c r="E9553" t="s">
        <v>23285</v>
      </c>
      <c r="F9553" t="s">
        <v>1679</v>
      </c>
      <c r="G9553">
        <v>0</v>
      </c>
      <c r="I9553" t="s">
        <v>23286</v>
      </c>
      <c r="M9553">
        <v>433942</v>
      </c>
      <c r="N9553" t="s">
        <v>22255</v>
      </c>
      <c r="O9553" t="s">
        <v>10240</v>
      </c>
      <c r="P9553" t="b">
        <v>0</v>
      </c>
      <c r="Q9553" s="2">
        <v>41981</v>
      </c>
      <c r="R9553">
        <v>3822</v>
      </c>
      <c r="S9553">
        <v>18</v>
      </c>
      <c r="T9553">
        <v>78301</v>
      </c>
      <c r="U9553">
        <v>2500</v>
      </c>
      <c r="X9553" t="s">
        <v>22256</v>
      </c>
      <c r="Z9553" t="s">
        <v>31</v>
      </c>
    </row>
    <row r="9554" spans="1:26" x14ac:dyDescent="0.35">
      <c r="A9554" t="s">
        <v>25</v>
      </c>
      <c r="B9554">
        <v>67320332</v>
      </c>
      <c r="C9554" t="s">
        <v>23287</v>
      </c>
      <c r="D9554" t="str">
        <f t="shared" si="149"/>
        <v>2016</v>
      </c>
      <c r="E9554" t="s">
        <v>23288</v>
      </c>
      <c r="F9554" t="s">
        <v>1679</v>
      </c>
      <c r="G9554">
        <v>0</v>
      </c>
      <c r="I9554" t="s">
        <v>23289</v>
      </c>
      <c r="M9554">
        <v>433942</v>
      </c>
      <c r="N9554" t="s">
        <v>22255</v>
      </c>
      <c r="O9554" t="s">
        <v>10240</v>
      </c>
      <c r="P9554" t="b">
        <v>0</v>
      </c>
      <c r="Q9554" s="2">
        <v>41981</v>
      </c>
      <c r="R9554">
        <v>3822</v>
      </c>
      <c r="S9554">
        <v>18</v>
      </c>
      <c r="T9554">
        <v>78301</v>
      </c>
      <c r="U9554">
        <v>2500</v>
      </c>
      <c r="X9554" t="s">
        <v>22256</v>
      </c>
      <c r="Z9554" t="s">
        <v>37</v>
      </c>
    </row>
    <row r="9555" spans="1:26" x14ac:dyDescent="0.35">
      <c r="A9555" t="s">
        <v>25</v>
      </c>
      <c r="B9555">
        <v>67319521</v>
      </c>
      <c r="C9555" t="s">
        <v>23290</v>
      </c>
      <c r="D9555" t="str">
        <f t="shared" si="149"/>
        <v>2016</v>
      </c>
      <c r="E9555" t="s">
        <v>23291</v>
      </c>
      <c r="F9555" t="s">
        <v>3712</v>
      </c>
      <c r="G9555">
        <v>0</v>
      </c>
      <c r="I9555" t="s">
        <v>25</v>
      </c>
      <c r="M9555">
        <v>47688</v>
      </c>
      <c r="N9555" t="s">
        <v>3712</v>
      </c>
      <c r="O9555" t="s">
        <v>3712</v>
      </c>
      <c r="P9555" t="b">
        <v>0</v>
      </c>
      <c r="Q9555" s="2">
        <v>40569</v>
      </c>
      <c r="R9555">
        <v>33511</v>
      </c>
      <c r="S9555">
        <v>870</v>
      </c>
      <c r="T9555">
        <v>2187060</v>
      </c>
      <c r="U9555">
        <v>34</v>
      </c>
      <c r="X9555" t="s">
        <v>3713</v>
      </c>
      <c r="Z9555" t="s">
        <v>37</v>
      </c>
    </row>
    <row r="9556" spans="1:26" x14ac:dyDescent="0.35">
      <c r="A9556" t="s">
        <v>25</v>
      </c>
      <c r="B9556">
        <v>67313658</v>
      </c>
      <c r="C9556" t="s">
        <v>23292</v>
      </c>
      <c r="D9556" t="str">
        <f t="shared" si="149"/>
        <v>2016</v>
      </c>
      <c r="E9556" t="s">
        <v>23293</v>
      </c>
      <c r="F9556" t="s">
        <v>1679</v>
      </c>
      <c r="G9556">
        <v>1</v>
      </c>
      <c r="I9556" t="s">
        <v>23294</v>
      </c>
      <c r="M9556">
        <v>433942</v>
      </c>
      <c r="N9556" t="s">
        <v>22255</v>
      </c>
      <c r="O9556" t="s">
        <v>10240</v>
      </c>
      <c r="P9556" t="b">
        <v>0</v>
      </c>
      <c r="Q9556" s="2">
        <v>41981</v>
      </c>
      <c r="R9556">
        <v>3822</v>
      </c>
      <c r="S9556">
        <v>18</v>
      </c>
      <c r="T9556">
        <v>78301</v>
      </c>
      <c r="U9556">
        <v>2500</v>
      </c>
      <c r="X9556" t="s">
        <v>22256</v>
      </c>
      <c r="Z9556" t="s">
        <v>37</v>
      </c>
    </row>
    <row r="9557" spans="1:26" x14ac:dyDescent="0.35">
      <c r="A9557" t="s">
        <v>25</v>
      </c>
      <c r="B9557">
        <v>67307571</v>
      </c>
      <c r="C9557" t="s">
        <v>23295</v>
      </c>
      <c r="D9557" t="str">
        <f t="shared" si="149"/>
        <v>2016</v>
      </c>
      <c r="E9557" t="s">
        <v>23296</v>
      </c>
      <c r="F9557" t="s">
        <v>1679</v>
      </c>
      <c r="G9557">
        <v>1</v>
      </c>
      <c r="I9557" t="s">
        <v>23297</v>
      </c>
      <c r="M9557">
        <v>186026</v>
      </c>
      <c r="N9557" t="s">
        <v>23298</v>
      </c>
      <c r="O9557" t="s">
        <v>23299</v>
      </c>
      <c r="P9557" t="b">
        <v>0</v>
      </c>
      <c r="Q9557" s="2">
        <v>41183</v>
      </c>
      <c r="R9557">
        <v>53152</v>
      </c>
      <c r="S9557">
        <v>17</v>
      </c>
      <c r="T9557">
        <v>44564</v>
      </c>
      <c r="U9557">
        <v>8454</v>
      </c>
      <c r="X9557" t="s">
        <v>23300</v>
      </c>
      <c r="Z9557" t="s">
        <v>31</v>
      </c>
    </row>
    <row r="9558" spans="1:26" x14ac:dyDescent="0.35">
      <c r="A9558" t="s">
        <v>25</v>
      </c>
      <c r="B9558">
        <v>67307402</v>
      </c>
      <c r="C9558" t="s">
        <v>23301</v>
      </c>
      <c r="D9558" t="str">
        <f t="shared" si="149"/>
        <v>2016</v>
      </c>
      <c r="E9558" t="s">
        <v>23302</v>
      </c>
      <c r="F9558" t="s">
        <v>1679</v>
      </c>
      <c r="G9558">
        <v>0</v>
      </c>
      <c r="I9558" t="s">
        <v>25</v>
      </c>
      <c r="M9558">
        <v>349810</v>
      </c>
      <c r="N9558" t="s">
        <v>14489</v>
      </c>
      <c r="O9558" t="s">
        <v>14489</v>
      </c>
      <c r="P9558" t="b">
        <v>0</v>
      </c>
      <c r="Q9558" s="2">
        <v>41762</v>
      </c>
      <c r="R9558">
        <v>53800</v>
      </c>
      <c r="S9558">
        <v>294</v>
      </c>
      <c r="T9558">
        <v>217438</v>
      </c>
      <c r="U9558">
        <v>62019</v>
      </c>
      <c r="X9558" t="s">
        <v>14490</v>
      </c>
      <c r="Z9558" t="s">
        <v>31</v>
      </c>
    </row>
    <row r="9559" spans="1:26" x14ac:dyDescent="0.35">
      <c r="A9559" t="s">
        <v>25</v>
      </c>
      <c r="B9559">
        <v>67303240</v>
      </c>
      <c r="C9559" t="s">
        <v>23303</v>
      </c>
      <c r="D9559" t="str">
        <f t="shared" si="149"/>
        <v>2016</v>
      </c>
      <c r="E9559" t="s">
        <v>23304</v>
      </c>
      <c r="F9559" t="s">
        <v>1679</v>
      </c>
      <c r="G9559">
        <v>0</v>
      </c>
      <c r="I9559" t="s">
        <v>25</v>
      </c>
      <c r="M9559">
        <v>433942</v>
      </c>
      <c r="N9559" t="s">
        <v>22255</v>
      </c>
      <c r="O9559" t="s">
        <v>10240</v>
      </c>
      <c r="P9559" t="b">
        <v>0</v>
      </c>
      <c r="Q9559" s="2">
        <v>41981</v>
      </c>
      <c r="R9559">
        <v>3822</v>
      </c>
      <c r="S9559">
        <v>18</v>
      </c>
      <c r="T9559">
        <v>78301</v>
      </c>
      <c r="U9559">
        <v>2500</v>
      </c>
      <c r="X9559" t="s">
        <v>22256</v>
      </c>
      <c r="Z9559" t="s">
        <v>37</v>
      </c>
    </row>
    <row r="9560" spans="1:26" x14ac:dyDescent="0.35">
      <c r="A9560" t="s">
        <v>25</v>
      </c>
      <c r="B9560">
        <v>67303143</v>
      </c>
      <c r="C9560" t="s">
        <v>23305</v>
      </c>
      <c r="D9560" t="str">
        <f t="shared" si="149"/>
        <v>2016</v>
      </c>
      <c r="E9560" t="s">
        <v>23306</v>
      </c>
      <c r="F9560" t="s">
        <v>1679</v>
      </c>
      <c r="G9560">
        <v>0</v>
      </c>
      <c r="I9560" t="s">
        <v>25</v>
      </c>
      <c r="M9560">
        <v>349810</v>
      </c>
      <c r="N9560" t="s">
        <v>14489</v>
      </c>
      <c r="O9560" t="s">
        <v>14489</v>
      </c>
      <c r="P9560" t="b">
        <v>0</v>
      </c>
      <c r="Q9560" s="2">
        <v>41762</v>
      </c>
      <c r="R9560">
        <v>53800</v>
      </c>
      <c r="S9560">
        <v>294</v>
      </c>
      <c r="T9560">
        <v>217438</v>
      </c>
      <c r="U9560">
        <v>62019</v>
      </c>
      <c r="X9560" t="s">
        <v>14490</v>
      </c>
      <c r="Z9560" t="s">
        <v>37</v>
      </c>
    </row>
    <row r="9561" spans="1:26" x14ac:dyDescent="0.35">
      <c r="A9561" t="s">
        <v>25</v>
      </c>
      <c r="B9561">
        <v>67275687</v>
      </c>
      <c r="C9561" t="s">
        <v>23307</v>
      </c>
      <c r="D9561" t="str">
        <f t="shared" si="149"/>
        <v>2016</v>
      </c>
      <c r="E9561" t="s">
        <v>23308</v>
      </c>
      <c r="F9561" t="s">
        <v>1679</v>
      </c>
      <c r="G9561">
        <v>4</v>
      </c>
      <c r="H9561" t="s">
        <v>53</v>
      </c>
      <c r="I9561" t="s">
        <v>23309</v>
      </c>
      <c r="M9561">
        <v>22227</v>
      </c>
      <c r="N9561" t="s">
        <v>20772</v>
      </c>
      <c r="O9561" t="s">
        <v>20773</v>
      </c>
      <c r="P9561" t="b">
        <v>0</v>
      </c>
      <c r="Q9561" s="2">
        <v>40416</v>
      </c>
      <c r="R9561">
        <v>60263</v>
      </c>
      <c r="S9561">
        <v>845</v>
      </c>
      <c r="T9561">
        <v>48799</v>
      </c>
      <c r="U9561">
        <v>22073</v>
      </c>
      <c r="X9561" t="s">
        <v>20774</v>
      </c>
      <c r="Z9561" t="s">
        <v>31</v>
      </c>
    </row>
    <row r="9562" spans="1:26" x14ac:dyDescent="0.35">
      <c r="A9562" t="s">
        <v>25</v>
      </c>
      <c r="B9562">
        <v>67257961</v>
      </c>
      <c r="C9562" t="s">
        <v>23310</v>
      </c>
      <c r="D9562" t="str">
        <f t="shared" si="149"/>
        <v>2016</v>
      </c>
      <c r="E9562" t="s">
        <v>23311</v>
      </c>
      <c r="F9562" t="s">
        <v>287</v>
      </c>
      <c r="G9562">
        <v>0</v>
      </c>
      <c r="I9562" t="s">
        <v>23312</v>
      </c>
      <c r="M9562">
        <v>768601</v>
      </c>
      <c r="N9562" t="s">
        <v>23313</v>
      </c>
      <c r="O9562" t="s">
        <v>23314</v>
      </c>
      <c r="P9562" t="b">
        <v>0</v>
      </c>
      <c r="Q9562" s="2">
        <v>42528</v>
      </c>
      <c r="R9562">
        <v>15</v>
      </c>
      <c r="S9562">
        <v>191</v>
      </c>
      <c r="T9562">
        <v>75</v>
      </c>
      <c r="U9562">
        <v>127</v>
      </c>
      <c r="X9562" t="s">
        <v>648</v>
      </c>
      <c r="Z9562" t="s">
        <v>37</v>
      </c>
    </row>
    <row r="9563" spans="1:26" x14ac:dyDescent="0.35">
      <c r="A9563" t="s">
        <v>25</v>
      </c>
      <c r="B9563">
        <v>67253275</v>
      </c>
      <c r="C9563" t="s">
        <v>23315</v>
      </c>
      <c r="D9563" t="str">
        <f t="shared" si="149"/>
        <v>2016</v>
      </c>
      <c r="E9563" t="s">
        <v>23316</v>
      </c>
      <c r="F9563" t="s">
        <v>1679</v>
      </c>
      <c r="G9563">
        <v>0</v>
      </c>
      <c r="I9563" t="s">
        <v>23312</v>
      </c>
      <c r="M9563">
        <v>349810</v>
      </c>
      <c r="N9563" t="s">
        <v>14489</v>
      </c>
      <c r="O9563" t="s">
        <v>14489</v>
      </c>
      <c r="P9563" t="b">
        <v>0</v>
      </c>
      <c r="Q9563" s="2">
        <v>41762</v>
      </c>
      <c r="R9563">
        <v>53800</v>
      </c>
      <c r="S9563">
        <v>294</v>
      </c>
      <c r="T9563">
        <v>217438</v>
      </c>
      <c r="U9563">
        <v>62019</v>
      </c>
      <c r="X9563" t="s">
        <v>14490</v>
      </c>
      <c r="Z9563" t="s">
        <v>31</v>
      </c>
    </row>
    <row r="9564" spans="1:26" x14ac:dyDescent="0.35">
      <c r="A9564" t="s">
        <v>25</v>
      </c>
      <c r="B9564">
        <v>67250942</v>
      </c>
      <c r="C9564" t="s">
        <v>23317</v>
      </c>
      <c r="D9564" t="str">
        <f t="shared" si="149"/>
        <v>2016</v>
      </c>
      <c r="E9564" t="s">
        <v>23318</v>
      </c>
      <c r="F9564" t="s">
        <v>28</v>
      </c>
      <c r="G9564">
        <v>0</v>
      </c>
      <c r="I9564" t="s">
        <v>25</v>
      </c>
      <c r="M9564">
        <v>174569</v>
      </c>
      <c r="N9564" t="s">
        <v>23242</v>
      </c>
      <c r="O9564" t="s">
        <v>23243</v>
      </c>
      <c r="P9564" t="b">
        <v>0</v>
      </c>
      <c r="Q9564" s="2">
        <v>41124</v>
      </c>
      <c r="R9564">
        <v>87</v>
      </c>
      <c r="S9564">
        <v>10</v>
      </c>
      <c r="T9564">
        <v>1414</v>
      </c>
      <c r="U9564">
        <v>47</v>
      </c>
      <c r="X9564" t="s">
        <v>23244</v>
      </c>
      <c r="Z9564" t="s">
        <v>37</v>
      </c>
    </row>
    <row r="9565" spans="1:26" x14ac:dyDescent="0.35">
      <c r="A9565" t="s">
        <v>25</v>
      </c>
      <c r="B9565">
        <v>67218602</v>
      </c>
      <c r="C9565" t="s">
        <v>23319</v>
      </c>
      <c r="D9565" t="str">
        <f t="shared" si="149"/>
        <v>2016</v>
      </c>
      <c r="E9565" t="s">
        <v>23320</v>
      </c>
      <c r="F9565" t="s">
        <v>1679</v>
      </c>
      <c r="G9565">
        <v>0</v>
      </c>
      <c r="I9565" t="s">
        <v>23321</v>
      </c>
      <c r="M9565">
        <v>433942</v>
      </c>
      <c r="N9565" t="s">
        <v>22255</v>
      </c>
      <c r="O9565" t="s">
        <v>10240</v>
      </c>
      <c r="P9565" t="b">
        <v>0</v>
      </c>
      <c r="Q9565" s="2">
        <v>41981</v>
      </c>
      <c r="R9565">
        <v>3822</v>
      </c>
      <c r="S9565">
        <v>18</v>
      </c>
      <c r="T9565">
        <v>78301</v>
      </c>
      <c r="U9565">
        <v>2500</v>
      </c>
      <c r="X9565" t="s">
        <v>22256</v>
      </c>
      <c r="Z9565" t="s">
        <v>31</v>
      </c>
    </row>
    <row r="9566" spans="1:26" x14ac:dyDescent="0.35">
      <c r="A9566" t="s">
        <v>25</v>
      </c>
      <c r="B9566">
        <v>67210594</v>
      </c>
      <c r="C9566" t="s">
        <v>23322</v>
      </c>
      <c r="D9566" t="str">
        <f t="shared" si="149"/>
        <v>2016</v>
      </c>
      <c r="E9566" t="s">
        <v>23323</v>
      </c>
      <c r="F9566" t="s">
        <v>1679</v>
      </c>
      <c r="G9566">
        <v>0</v>
      </c>
      <c r="I9566" t="s">
        <v>23324</v>
      </c>
      <c r="M9566">
        <v>433942</v>
      </c>
      <c r="N9566" t="s">
        <v>22255</v>
      </c>
      <c r="O9566" t="s">
        <v>10240</v>
      </c>
      <c r="P9566" t="b">
        <v>0</v>
      </c>
      <c r="Q9566" s="2">
        <v>41981</v>
      </c>
      <c r="R9566">
        <v>3822</v>
      </c>
      <c r="S9566">
        <v>18</v>
      </c>
      <c r="T9566">
        <v>78301</v>
      </c>
      <c r="U9566">
        <v>2500</v>
      </c>
      <c r="X9566" t="s">
        <v>22256</v>
      </c>
      <c r="Z9566" t="s">
        <v>37</v>
      </c>
    </row>
    <row r="9567" spans="1:26" x14ac:dyDescent="0.35">
      <c r="A9567" t="s">
        <v>25</v>
      </c>
      <c r="B9567">
        <v>67162701</v>
      </c>
      <c r="C9567" t="s">
        <v>23325</v>
      </c>
      <c r="D9567" t="str">
        <f t="shared" si="149"/>
        <v>2016</v>
      </c>
      <c r="E9567" t="s">
        <v>23326</v>
      </c>
      <c r="F9567" t="s">
        <v>18780</v>
      </c>
      <c r="G9567">
        <v>0</v>
      </c>
      <c r="I9567" t="s">
        <v>19300</v>
      </c>
      <c r="M9567">
        <v>486204</v>
      </c>
      <c r="N9567" t="s">
        <v>17581</v>
      </c>
      <c r="O9567" t="s">
        <v>17582</v>
      </c>
      <c r="P9567" t="b">
        <v>0</v>
      </c>
      <c r="Q9567" s="2">
        <v>42079</v>
      </c>
      <c r="R9567">
        <v>8655</v>
      </c>
      <c r="S9567">
        <v>60</v>
      </c>
      <c r="T9567">
        <v>7554</v>
      </c>
      <c r="U9567">
        <v>44</v>
      </c>
      <c r="X9567" t="s">
        <v>17583</v>
      </c>
      <c r="Z9567" t="s">
        <v>37</v>
      </c>
    </row>
    <row r="9568" spans="1:26" x14ac:dyDescent="0.35">
      <c r="A9568" t="s">
        <v>25</v>
      </c>
      <c r="B9568">
        <v>67133406</v>
      </c>
      <c r="C9568" t="s">
        <v>23327</v>
      </c>
      <c r="D9568" t="str">
        <f t="shared" si="149"/>
        <v>2016</v>
      </c>
      <c r="E9568" t="s">
        <v>23328</v>
      </c>
      <c r="F9568" t="s">
        <v>1679</v>
      </c>
      <c r="G9568">
        <v>3</v>
      </c>
      <c r="I9568" t="s">
        <v>23329</v>
      </c>
      <c r="M9568">
        <v>433942</v>
      </c>
      <c r="N9568" t="s">
        <v>22255</v>
      </c>
      <c r="O9568" t="s">
        <v>10240</v>
      </c>
      <c r="P9568" t="b">
        <v>0</v>
      </c>
      <c r="Q9568" s="2">
        <v>41981</v>
      </c>
      <c r="R9568">
        <v>3822</v>
      </c>
      <c r="S9568">
        <v>18</v>
      </c>
      <c r="T9568">
        <v>78301</v>
      </c>
      <c r="U9568">
        <v>2500</v>
      </c>
      <c r="X9568" t="s">
        <v>22256</v>
      </c>
      <c r="Z9568" t="s">
        <v>31</v>
      </c>
    </row>
    <row r="9569" spans="1:26" x14ac:dyDescent="0.35">
      <c r="A9569" t="s">
        <v>25</v>
      </c>
      <c r="B9569">
        <v>67124955</v>
      </c>
      <c r="C9569" t="s">
        <v>23330</v>
      </c>
      <c r="D9569" t="str">
        <f t="shared" si="149"/>
        <v>2016</v>
      </c>
      <c r="E9569" t="s">
        <v>23331</v>
      </c>
      <c r="F9569" t="s">
        <v>3712</v>
      </c>
      <c r="G9569">
        <v>0</v>
      </c>
      <c r="I9569" t="s">
        <v>25</v>
      </c>
      <c r="M9569">
        <v>47688</v>
      </c>
      <c r="N9569" t="s">
        <v>3712</v>
      </c>
      <c r="O9569" t="s">
        <v>3712</v>
      </c>
      <c r="P9569" t="b">
        <v>0</v>
      </c>
      <c r="Q9569" s="2">
        <v>40569</v>
      </c>
      <c r="R9569">
        <v>33511</v>
      </c>
      <c r="S9569">
        <v>870</v>
      </c>
      <c r="T9569">
        <v>2187060</v>
      </c>
      <c r="U9569">
        <v>34</v>
      </c>
      <c r="X9569" t="s">
        <v>3713</v>
      </c>
      <c r="Z9569" t="s">
        <v>31</v>
      </c>
    </row>
    <row r="9570" spans="1:26" x14ac:dyDescent="0.35">
      <c r="A9570" t="s">
        <v>25</v>
      </c>
      <c r="B9570">
        <v>67103999</v>
      </c>
      <c r="C9570" t="s">
        <v>23332</v>
      </c>
      <c r="D9570" t="str">
        <f t="shared" si="149"/>
        <v>2016</v>
      </c>
      <c r="E9570" t="s">
        <v>23333</v>
      </c>
      <c r="F9570" t="s">
        <v>1679</v>
      </c>
      <c r="G9570">
        <v>2</v>
      </c>
      <c r="I9570" t="s">
        <v>25</v>
      </c>
      <c r="M9570">
        <v>349810</v>
      </c>
      <c r="N9570" t="s">
        <v>14489</v>
      </c>
      <c r="O9570" t="s">
        <v>14489</v>
      </c>
      <c r="P9570" t="b">
        <v>0</v>
      </c>
      <c r="Q9570" s="2">
        <v>41762</v>
      </c>
      <c r="R9570">
        <v>53800</v>
      </c>
      <c r="S9570">
        <v>294</v>
      </c>
      <c r="T9570">
        <v>217438</v>
      </c>
      <c r="U9570">
        <v>62019</v>
      </c>
      <c r="X9570" t="s">
        <v>14490</v>
      </c>
      <c r="Z9570" t="s">
        <v>31</v>
      </c>
    </row>
    <row r="9571" spans="1:26" x14ac:dyDescent="0.35">
      <c r="A9571" t="s">
        <v>25</v>
      </c>
      <c r="B9571">
        <v>67081245</v>
      </c>
      <c r="C9571" t="s">
        <v>23334</v>
      </c>
      <c r="D9571" t="str">
        <f t="shared" si="149"/>
        <v>2016</v>
      </c>
      <c r="E9571" t="s">
        <v>23335</v>
      </c>
      <c r="F9571" t="s">
        <v>22597</v>
      </c>
      <c r="G9571">
        <v>1</v>
      </c>
      <c r="H9571" t="s">
        <v>53</v>
      </c>
      <c r="I9571" t="s">
        <v>25</v>
      </c>
      <c r="J9571">
        <v>67081245</v>
      </c>
      <c r="M9571">
        <v>719430</v>
      </c>
      <c r="N9571" t="s">
        <v>22598</v>
      </c>
      <c r="O9571" t="s">
        <v>22597</v>
      </c>
      <c r="P9571" t="b">
        <v>0</v>
      </c>
      <c r="Q9571" s="2">
        <v>42462</v>
      </c>
      <c r="R9571">
        <v>694</v>
      </c>
      <c r="S9571">
        <v>934</v>
      </c>
      <c r="T9571">
        <v>20782</v>
      </c>
      <c r="U9571">
        <v>17</v>
      </c>
      <c r="X9571" t="s">
        <v>22599</v>
      </c>
      <c r="Z9571" t="s">
        <v>31</v>
      </c>
    </row>
    <row r="9572" spans="1:26" x14ac:dyDescent="0.35">
      <c r="A9572" t="s">
        <v>25</v>
      </c>
      <c r="B9572">
        <v>67077127</v>
      </c>
      <c r="C9572" t="s">
        <v>23336</v>
      </c>
      <c r="D9572" t="str">
        <f t="shared" si="149"/>
        <v>2016</v>
      </c>
      <c r="E9572" t="s">
        <v>23337</v>
      </c>
      <c r="F9572" t="s">
        <v>1679</v>
      </c>
      <c r="G9572">
        <v>1</v>
      </c>
      <c r="I9572" t="s">
        <v>25</v>
      </c>
      <c r="M9572">
        <v>349810</v>
      </c>
      <c r="N9572" t="s">
        <v>14489</v>
      </c>
      <c r="O9572" t="s">
        <v>14489</v>
      </c>
      <c r="P9572" t="b">
        <v>0</v>
      </c>
      <c r="Q9572" s="2">
        <v>41762</v>
      </c>
      <c r="R9572">
        <v>53800</v>
      </c>
      <c r="S9572">
        <v>294</v>
      </c>
      <c r="T9572">
        <v>217438</v>
      </c>
      <c r="U9572">
        <v>62019</v>
      </c>
      <c r="X9572" t="s">
        <v>14490</v>
      </c>
      <c r="Z9572" t="s">
        <v>31</v>
      </c>
    </row>
    <row r="9573" spans="1:26" x14ac:dyDescent="0.35">
      <c r="A9573" t="s">
        <v>25</v>
      </c>
      <c r="B9573">
        <v>67070938</v>
      </c>
      <c r="C9573" t="s">
        <v>23338</v>
      </c>
      <c r="D9573" t="str">
        <f t="shared" si="149"/>
        <v>2016</v>
      </c>
      <c r="E9573" t="s">
        <v>23339</v>
      </c>
      <c r="F9573" t="s">
        <v>1679</v>
      </c>
      <c r="G9573">
        <v>1</v>
      </c>
      <c r="I9573" t="s">
        <v>25</v>
      </c>
      <c r="M9573">
        <v>349810</v>
      </c>
      <c r="N9573" t="s">
        <v>14489</v>
      </c>
      <c r="O9573" t="s">
        <v>14489</v>
      </c>
      <c r="P9573" t="b">
        <v>0</v>
      </c>
      <c r="Q9573" s="2">
        <v>41762</v>
      </c>
      <c r="R9573">
        <v>53800</v>
      </c>
      <c r="S9573">
        <v>294</v>
      </c>
      <c r="T9573">
        <v>217438</v>
      </c>
      <c r="U9573">
        <v>62019</v>
      </c>
      <c r="X9573" t="s">
        <v>14490</v>
      </c>
      <c r="Z9573" t="s">
        <v>31</v>
      </c>
    </row>
    <row r="9574" spans="1:26" x14ac:dyDescent="0.35">
      <c r="A9574" t="s">
        <v>25</v>
      </c>
      <c r="B9574">
        <v>67070931</v>
      </c>
      <c r="C9574" t="s">
        <v>23340</v>
      </c>
      <c r="D9574" t="str">
        <f t="shared" si="149"/>
        <v>2016</v>
      </c>
      <c r="E9574" t="s">
        <v>23341</v>
      </c>
      <c r="F9574" t="s">
        <v>18716</v>
      </c>
      <c r="G9574">
        <v>0</v>
      </c>
      <c r="I9574" t="s">
        <v>711</v>
      </c>
      <c r="M9574">
        <v>810060</v>
      </c>
      <c r="N9574" t="s">
        <v>18718</v>
      </c>
      <c r="O9574" t="s">
        <v>18719</v>
      </c>
      <c r="P9574" t="b">
        <v>1</v>
      </c>
      <c r="Q9574" s="2">
        <v>42584</v>
      </c>
      <c r="R9574">
        <v>13593</v>
      </c>
      <c r="S9574">
        <v>74</v>
      </c>
      <c r="T9574">
        <v>22119</v>
      </c>
      <c r="U9574">
        <v>153</v>
      </c>
      <c r="X9574" t="s">
        <v>18720</v>
      </c>
      <c r="Z9574" t="s">
        <v>31</v>
      </c>
    </row>
    <row r="9575" spans="1:26" x14ac:dyDescent="0.35">
      <c r="A9575" t="s">
        <v>25</v>
      </c>
      <c r="B9575">
        <v>67060828</v>
      </c>
      <c r="C9575" t="s">
        <v>23342</v>
      </c>
      <c r="D9575" t="str">
        <f t="shared" si="149"/>
        <v>2016</v>
      </c>
      <c r="E9575" t="s">
        <v>23343</v>
      </c>
      <c r="F9575" t="s">
        <v>18716</v>
      </c>
      <c r="G9575">
        <v>0</v>
      </c>
      <c r="I9575" t="s">
        <v>23344</v>
      </c>
      <c r="M9575">
        <v>810060</v>
      </c>
      <c r="N9575" t="s">
        <v>18718</v>
      </c>
      <c r="O9575" t="s">
        <v>18719</v>
      </c>
      <c r="P9575" t="b">
        <v>1</v>
      </c>
      <c r="Q9575" s="2">
        <v>42584</v>
      </c>
      <c r="R9575">
        <v>13593</v>
      </c>
      <c r="S9575">
        <v>74</v>
      </c>
      <c r="T9575">
        <v>22119</v>
      </c>
      <c r="U9575">
        <v>153</v>
      </c>
      <c r="X9575" t="s">
        <v>18720</v>
      </c>
      <c r="Z9575" t="s">
        <v>31</v>
      </c>
    </row>
    <row r="9576" spans="1:26" x14ac:dyDescent="0.35">
      <c r="A9576" t="s">
        <v>25</v>
      </c>
      <c r="B9576">
        <v>67052243</v>
      </c>
      <c r="C9576" t="s">
        <v>23345</v>
      </c>
      <c r="D9576" t="str">
        <f t="shared" si="149"/>
        <v>2016</v>
      </c>
      <c r="E9576" t="s">
        <v>117</v>
      </c>
      <c r="F9576" t="s">
        <v>1679</v>
      </c>
      <c r="G9576">
        <v>0</v>
      </c>
      <c r="H9576" t="s">
        <v>156</v>
      </c>
      <c r="I9576" t="s">
        <v>25</v>
      </c>
      <c r="M9576">
        <v>456497</v>
      </c>
      <c r="N9576" t="s">
        <v>23346</v>
      </c>
      <c r="O9576" t="s">
        <v>23347</v>
      </c>
      <c r="P9576" t="b">
        <v>0</v>
      </c>
      <c r="Q9576" s="2">
        <v>42032</v>
      </c>
      <c r="R9576">
        <v>0</v>
      </c>
      <c r="S9576">
        <v>35</v>
      </c>
      <c r="T9576">
        <v>187</v>
      </c>
      <c r="U9576">
        <v>10</v>
      </c>
      <c r="X9576" t="s">
        <v>23348</v>
      </c>
      <c r="Z9576" t="s">
        <v>50</v>
      </c>
    </row>
    <row r="9577" spans="1:26" x14ac:dyDescent="0.35">
      <c r="A9577" t="s">
        <v>25</v>
      </c>
      <c r="B9577">
        <v>67044053</v>
      </c>
      <c r="C9577" t="s">
        <v>23349</v>
      </c>
      <c r="D9577" t="str">
        <f t="shared" si="149"/>
        <v>2016</v>
      </c>
      <c r="E9577" t="s">
        <v>23350</v>
      </c>
      <c r="F9577" t="s">
        <v>3712</v>
      </c>
      <c r="G9577">
        <v>1</v>
      </c>
      <c r="I9577" t="s">
        <v>25</v>
      </c>
      <c r="M9577">
        <v>47688</v>
      </c>
      <c r="N9577" t="s">
        <v>3712</v>
      </c>
      <c r="O9577" t="s">
        <v>3712</v>
      </c>
      <c r="P9577" t="b">
        <v>0</v>
      </c>
      <c r="Q9577" s="2">
        <v>40569</v>
      </c>
      <c r="R9577">
        <v>33511</v>
      </c>
      <c r="S9577">
        <v>870</v>
      </c>
      <c r="T9577">
        <v>2187060</v>
      </c>
      <c r="U9577">
        <v>34</v>
      </c>
      <c r="X9577" t="s">
        <v>3713</v>
      </c>
      <c r="Z9577" t="s">
        <v>31</v>
      </c>
    </row>
    <row r="9578" spans="1:26" x14ac:dyDescent="0.35">
      <c r="A9578" t="s">
        <v>25</v>
      </c>
      <c r="B9578">
        <v>67008312</v>
      </c>
      <c r="C9578" t="s">
        <v>23351</v>
      </c>
      <c r="D9578" t="str">
        <f t="shared" si="149"/>
        <v>2016</v>
      </c>
      <c r="E9578" t="s">
        <v>23352</v>
      </c>
      <c r="F9578" t="s">
        <v>3712</v>
      </c>
      <c r="G9578">
        <v>0</v>
      </c>
      <c r="I9578" t="s">
        <v>25</v>
      </c>
      <c r="M9578">
        <v>47688</v>
      </c>
      <c r="N9578" t="s">
        <v>3712</v>
      </c>
      <c r="O9578" t="s">
        <v>3712</v>
      </c>
      <c r="P9578" t="b">
        <v>0</v>
      </c>
      <c r="Q9578" s="2">
        <v>40569</v>
      </c>
      <c r="R9578">
        <v>33511</v>
      </c>
      <c r="S9578">
        <v>870</v>
      </c>
      <c r="T9578">
        <v>2187060</v>
      </c>
      <c r="U9578">
        <v>34</v>
      </c>
      <c r="X9578" t="s">
        <v>3713</v>
      </c>
      <c r="Z9578" t="s">
        <v>31</v>
      </c>
    </row>
    <row r="9579" spans="1:26" x14ac:dyDescent="0.35">
      <c r="A9579" t="s">
        <v>25</v>
      </c>
      <c r="B9579">
        <v>66965918</v>
      </c>
      <c r="C9579" t="s">
        <v>23353</v>
      </c>
      <c r="D9579" t="str">
        <f t="shared" si="149"/>
        <v>2016</v>
      </c>
      <c r="E9579" t="s">
        <v>23354</v>
      </c>
      <c r="F9579" t="s">
        <v>3712</v>
      </c>
      <c r="G9579">
        <v>0</v>
      </c>
      <c r="I9579" t="s">
        <v>25</v>
      </c>
      <c r="M9579">
        <v>47688</v>
      </c>
      <c r="N9579" t="s">
        <v>3712</v>
      </c>
      <c r="O9579" t="s">
        <v>3712</v>
      </c>
      <c r="P9579" t="b">
        <v>0</v>
      </c>
      <c r="Q9579" s="2">
        <v>40569</v>
      </c>
      <c r="R9579">
        <v>33511</v>
      </c>
      <c r="S9579">
        <v>870</v>
      </c>
      <c r="T9579">
        <v>2187060</v>
      </c>
      <c r="U9579">
        <v>34</v>
      </c>
      <c r="X9579" t="s">
        <v>3713</v>
      </c>
      <c r="Z9579" t="s">
        <v>31</v>
      </c>
    </row>
    <row r="9580" spans="1:26" x14ac:dyDescent="0.35">
      <c r="A9580" t="s">
        <v>25</v>
      </c>
      <c r="B9580">
        <v>66965074</v>
      </c>
      <c r="C9580" t="s">
        <v>23355</v>
      </c>
      <c r="D9580" t="str">
        <f t="shared" si="149"/>
        <v>2016</v>
      </c>
      <c r="E9580" t="s">
        <v>23356</v>
      </c>
      <c r="F9580" t="s">
        <v>1679</v>
      </c>
      <c r="G9580">
        <v>0</v>
      </c>
      <c r="I9580" t="s">
        <v>2132</v>
      </c>
      <c r="M9580">
        <v>349810</v>
      </c>
      <c r="N9580" t="s">
        <v>14489</v>
      </c>
      <c r="O9580" t="s">
        <v>14489</v>
      </c>
      <c r="P9580" t="b">
        <v>0</v>
      </c>
      <c r="Q9580" s="2">
        <v>41762</v>
      </c>
      <c r="R9580">
        <v>53800</v>
      </c>
      <c r="S9580">
        <v>294</v>
      </c>
      <c r="T9580">
        <v>217438</v>
      </c>
      <c r="U9580">
        <v>62019</v>
      </c>
      <c r="X9580" t="s">
        <v>14490</v>
      </c>
      <c r="Z9580" t="s">
        <v>37</v>
      </c>
    </row>
    <row r="9581" spans="1:26" x14ac:dyDescent="0.35">
      <c r="A9581" t="s">
        <v>25</v>
      </c>
      <c r="B9581">
        <v>66958214</v>
      </c>
      <c r="C9581" t="s">
        <v>23357</v>
      </c>
      <c r="D9581" t="str">
        <f t="shared" si="149"/>
        <v>2016</v>
      </c>
      <c r="E9581" t="s">
        <v>23358</v>
      </c>
      <c r="F9581" t="s">
        <v>1679</v>
      </c>
      <c r="G9581">
        <v>0</v>
      </c>
      <c r="I9581" t="s">
        <v>25</v>
      </c>
      <c r="M9581">
        <v>349810</v>
      </c>
      <c r="N9581" t="s">
        <v>14489</v>
      </c>
      <c r="O9581" t="s">
        <v>14489</v>
      </c>
      <c r="P9581" t="b">
        <v>0</v>
      </c>
      <c r="Q9581" s="2">
        <v>41762</v>
      </c>
      <c r="R9581">
        <v>53800</v>
      </c>
      <c r="S9581">
        <v>294</v>
      </c>
      <c r="T9581">
        <v>217438</v>
      </c>
      <c r="U9581">
        <v>62019</v>
      </c>
      <c r="X9581" t="s">
        <v>14490</v>
      </c>
      <c r="Z9581" t="s">
        <v>31</v>
      </c>
    </row>
    <row r="9582" spans="1:26" x14ac:dyDescent="0.35">
      <c r="A9582" t="s">
        <v>25</v>
      </c>
      <c r="B9582">
        <v>66957345</v>
      </c>
      <c r="C9582" t="s">
        <v>23359</v>
      </c>
      <c r="D9582" t="str">
        <f t="shared" si="149"/>
        <v>2016</v>
      </c>
      <c r="E9582" t="s">
        <v>23360</v>
      </c>
      <c r="F9582" t="s">
        <v>1679</v>
      </c>
      <c r="G9582">
        <v>0</v>
      </c>
      <c r="H9582" t="s">
        <v>156</v>
      </c>
      <c r="I9582" t="s">
        <v>25</v>
      </c>
      <c r="M9582">
        <v>456497</v>
      </c>
      <c r="N9582" t="s">
        <v>23346</v>
      </c>
      <c r="O9582" t="s">
        <v>23347</v>
      </c>
      <c r="P9582" t="b">
        <v>0</v>
      </c>
      <c r="Q9582" s="2">
        <v>42032</v>
      </c>
      <c r="R9582">
        <v>0</v>
      </c>
      <c r="S9582">
        <v>35</v>
      </c>
      <c r="T9582">
        <v>187</v>
      </c>
      <c r="U9582">
        <v>10</v>
      </c>
      <c r="X9582" t="s">
        <v>23348</v>
      </c>
      <c r="Z9582" t="s">
        <v>50</v>
      </c>
    </row>
    <row r="9583" spans="1:26" x14ac:dyDescent="0.35">
      <c r="A9583" t="s">
        <v>25</v>
      </c>
      <c r="B9583">
        <v>66930681</v>
      </c>
      <c r="C9583" t="s">
        <v>23361</v>
      </c>
      <c r="D9583" t="str">
        <f t="shared" si="149"/>
        <v>2016</v>
      </c>
      <c r="E9583" t="s">
        <v>23362</v>
      </c>
      <c r="F9583" t="s">
        <v>3712</v>
      </c>
      <c r="G9583">
        <v>0</v>
      </c>
      <c r="I9583" t="s">
        <v>25</v>
      </c>
      <c r="M9583">
        <v>47688</v>
      </c>
      <c r="N9583" t="s">
        <v>3712</v>
      </c>
      <c r="O9583" t="s">
        <v>3712</v>
      </c>
      <c r="P9583" t="b">
        <v>0</v>
      </c>
      <c r="Q9583" s="2">
        <v>40569</v>
      </c>
      <c r="R9583">
        <v>33511</v>
      </c>
      <c r="S9583">
        <v>870</v>
      </c>
      <c r="T9583">
        <v>2187060</v>
      </c>
      <c r="U9583">
        <v>34</v>
      </c>
      <c r="X9583" t="s">
        <v>3713</v>
      </c>
      <c r="Z9583" t="s">
        <v>31</v>
      </c>
    </row>
    <row r="9584" spans="1:26" x14ac:dyDescent="0.35">
      <c r="A9584" t="s">
        <v>25</v>
      </c>
      <c r="B9584">
        <v>66920736</v>
      </c>
      <c r="C9584" t="s">
        <v>23363</v>
      </c>
      <c r="D9584" t="str">
        <f t="shared" si="149"/>
        <v>2016</v>
      </c>
      <c r="E9584" t="s">
        <v>23364</v>
      </c>
      <c r="F9584" t="s">
        <v>3712</v>
      </c>
      <c r="G9584">
        <v>0</v>
      </c>
      <c r="I9584" t="s">
        <v>25</v>
      </c>
      <c r="M9584">
        <v>47688</v>
      </c>
      <c r="N9584" t="s">
        <v>3712</v>
      </c>
      <c r="O9584" t="s">
        <v>3712</v>
      </c>
      <c r="P9584" t="b">
        <v>0</v>
      </c>
      <c r="Q9584" s="2">
        <v>40569</v>
      </c>
      <c r="R9584">
        <v>33511</v>
      </c>
      <c r="S9584">
        <v>870</v>
      </c>
      <c r="T9584">
        <v>2187060</v>
      </c>
      <c r="U9584">
        <v>34</v>
      </c>
      <c r="X9584" t="s">
        <v>3713</v>
      </c>
      <c r="Z9584" t="s">
        <v>37</v>
      </c>
    </row>
    <row r="9585" spans="1:26" x14ac:dyDescent="0.35">
      <c r="A9585" t="s">
        <v>25</v>
      </c>
      <c r="B9585">
        <v>66909473</v>
      </c>
      <c r="C9585" t="s">
        <v>23365</v>
      </c>
      <c r="D9585" t="str">
        <f t="shared" si="149"/>
        <v>2016</v>
      </c>
      <c r="E9585" t="s">
        <v>23366</v>
      </c>
      <c r="F9585" t="s">
        <v>3712</v>
      </c>
      <c r="G9585">
        <v>0</v>
      </c>
      <c r="I9585" t="s">
        <v>25</v>
      </c>
      <c r="M9585">
        <v>47688</v>
      </c>
      <c r="N9585" t="s">
        <v>3712</v>
      </c>
      <c r="O9585" t="s">
        <v>3712</v>
      </c>
      <c r="P9585" t="b">
        <v>0</v>
      </c>
      <c r="Q9585" s="2">
        <v>40569</v>
      </c>
      <c r="R9585">
        <v>33511</v>
      </c>
      <c r="S9585">
        <v>870</v>
      </c>
      <c r="T9585">
        <v>2187060</v>
      </c>
      <c r="U9585">
        <v>34</v>
      </c>
      <c r="X9585" t="s">
        <v>3713</v>
      </c>
      <c r="Z9585" t="s">
        <v>31</v>
      </c>
    </row>
    <row r="9586" spans="1:26" x14ac:dyDescent="0.35">
      <c r="A9586" t="s">
        <v>25</v>
      </c>
      <c r="B9586">
        <v>66902536</v>
      </c>
      <c r="C9586" t="s">
        <v>23367</v>
      </c>
      <c r="D9586" t="str">
        <f t="shared" si="149"/>
        <v>2016</v>
      </c>
      <c r="E9586" t="s">
        <v>23368</v>
      </c>
      <c r="F9586" t="s">
        <v>3712</v>
      </c>
      <c r="G9586">
        <v>0</v>
      </c>
      <c r="I9586" t="s">
        <v>25</v>
      </c>
      <c r="M9586">
        <v>47688</v>
      </c>
      <c r="N9586" t="s">
        <v>3712</v>
      </c>
      <c r="O9586" t="s">
        <v>3712</v>
      </c>
      <c r="P9586" t="b">
        <v>0</v>
      </c>
      <c r="Q9586" s="2">
        <v>40569</v>
      </c>
      <c r="R9586">
        <v>33511</v>
      </c>
      <c r="S9586">
        <v>870</v>
      </c>
      <c r="T9586">
        <v>2187060</v>
      </c>
      <c r="U9586">
        <v>34</v>
      </c>
      <c r="X9586" t="s">
        <v>3713</v>
      </c>
      <c r="Z9586" t="s">
        <v>37</v>
      </c>
    </row>
    <row r="9587" spans="1:26" x14ac:dyDescent="0.35">
      <c r="A9587" t="s">
        <v>25</v>
      </c>
      <c r="B9587">
        <v>66867099</v>
      </c>
      <c r="C9587" t="s">
        <v>23369</v>
      </c>
      <c r="D9587" t="str">
        <f t="shared" si="149"/>
        <v>2016</v>
      </c>
      <c r="E9587" t="s">
        <v>23370</v>
      </c>
      <c r="F9587" t="s">
        <v>1679</v>
      </c>
      <c r="G9587">
        <v>0</v>
      </c>
      <c r="I9587" t="s">
        <v>25</v>
      </c>
      <c r="M9587">
        <v>349810</v>
      </c>
      <c r="N9587" t="s">
        <v>14489</v>
      </c>
      <c r="O9587" t="s">
        <v>14489</v>
      </c>
      <c r="P9587" t="b">
        <v>0</v>
      </c>
      <c r="Q9587" s="2">
        <v>41762</v>
      </c>
      <c r="R9587">
        <v>53800</v>
      </c>
      <c r="S9587">
        <v>294</v>
      </c>
      <c r="T9587">
        <v>217438</v>
      </c>
      <c r="U9587">
        <v>62019</v>
      </c>
      <c r="X9587" t="s">
        <v>14490</v>
      </c>
      <c r="Z9587" t="s">
        <v>37</v>
      </c>
    </row>
    <row r="9588" spans="1:26" x14ac:dyDescent="0.35">
      <c r="A9588" t="s">
        <v>25</v>
      </c>
      <c r="B9588">
        <v>66837002</v>
      </c>
      <c r="C9588" t="s">
        <v>23371</v>
      </c>
      <c r="D9588" t="str">
        <f t="shared" si="149"/>
        <v>2016</v>
      </c>
      <c r="E9588" t="s">
        <v>23372</v>
      </c>
      <c r="F9588" t="s">
        <v>1679</v>
      </c>
      <c r="G9588">
        <v>0</v>
      </c>
      <c r="I9588" t="s">
        <v>25</v>
      </c>
      <c r="M9588">
        <v>349810</v>
      </c>
      <c r="N9588" t="s">
        <v>14489</v>
      </c>
      <c r="O9588" t="s">
        <v>14489</v>
      </c>
      <c r="P9588" t="b">
        <v>0</v>
      </c>
      <c r="Q9588" s="2">
        <v>41762</v>
      </c>
      <c r="R9588">
        <v>53800</v>
      </c>
      <c r="S9588">
        <v>294</v>
      </c>
      <c r="T9588">
        <v>217438</v>
      </c>
      <c r="U9588">
        <v>62019</v>
      </c>
      <c r="X9588" t="s">
        <v>14490</v>
      </c>
      <c r="Z9588" t="s">
        <v>31</v>
      </c>
    </row>
    <row r="9589" spans="1:26" x14ac:dyDescent="0.35">
      <c r="A9589" t="s">
        <v>25</v>
      </c>
      <c r="B9589">
        <v>66835333</v>
      </c>
      <c r="C9589" t="s">
        <v>23373</v>
      </c>
      <c r="D9589" t="str">
        <f t="shared" si="149"/>
        <v>2016</v>
      </c>
      <c r="E9589" t="s">
        <v>23374</v>
      </c>
      <c r="F9589" t="s">
        <v>18716</v>
      </c>
      <c r="G9589">
        <v>0</v>
      </c>
      <c r="I9589" t="s">
        <v>711</v>
      </c>
      <c r="M9589">
        <v>810060</v>
      </c>
      <c r="N9589" t="s">
        <v>18718</v>
      </c>
      <c r="O9589" t="s">
        <v>18719</v>
      </c>
      <c r="P9589" t="b">
        <v>1</v>
      </c>
      <c r="Q9589" s="2">
        <v>42584</v>
      </c>
      <c r="R9589">
        <v>13593</v>
      </c>
      <c r="S9589">
        <v>74</v>
      </c>
      <c r="T9589">
        <v>22119</v>
      </c>
      <c r="U9589">
        <v>153</v>
      </c>
      <c r="X9589" t="s">
        <v>18720</v>
      </c>
      <c r="Z9589" t="s">
        <v>31</v>
      </c>
    </row>
    <row r="9590" spans="1:26" x14ac:dyDescent="0.35">
      <c r="A9590" t="s">
        <v>25</v>
      </c>
      <c r="B9590">
        <v>66830427</v>
      </c>
      <c r="C9590" t="s">
        <v>23375</v>
      </c>
      <c r="D9590" t="str">
        <f t="shared" si="149"/>
        <v>2016</v>
      </c>
      <c r="E9590" t="s">
        <v>23376</v>
      </c>
      <c r="F9590" t="s">
        <v>3712</v>
      </c>
      <c r="G9590">
        <v>0</v>
      </c>
      <c r="I9590" t="s">
        <v>25</v>
      </c>
      <c r="M9590">
        <v>47688</v>
      </c>
      <c r="N9590" t="s">
        <v>3712</v>
      </c>
      <c r="O9590" t="s">
        <v>3712</v>
      </c>
      <c r="P9590" t="b">
        <v>0</v>
      </c>
      <c r="Q9590" s="2">
        <v>40569</v>
      </c>
      <c r="R9590">
        <v>33511</v>
      </c>
      <c r="S9590">
        <v>870</v>
      </c>
      <c r="T9590">
        <v>2187060</v>
      </c>
      <c r="U9590">
        <v>34</v>
      </c>
      <c r="X9590" t="s">
        <v>3713</v>
      </c>
      <c r="Z9590" t="s">
        <v>37</v>
      </c>
    </row>
    <row r="9591" spans="1:26" x14ac:dyDescent="0.35">
      <c r="A9591" t="s">
        <v>25</v>
      </c>
      <c r="B9591">
        <v>66787901</v>
      </c>
      <c r="C9591" t="s">
        <v>23377</v>
      </c>
      <c r="D9591" t="str">
        <f t="shared" si="149"/>
        <v>2016</v>
      </c>
      <c r="E9591" t="s">
        <v>23378</v>
      </c>
      <c r="F9591" t="s">
        <v>1679</v>
      </c>
      <c r="G9591">
        <v>3</v>
      </c>
      <c r="I9591" t="s">
        <v>23379</v>
      </c>
      <c r="J9591">
        <v>66787901</v>
      </c>
      <c r="M9591">
        <v>349810</v>
      </c>
      <c r="N9591" t="s">
        <v>14489</v>
      </c>
      <c r="O9591" t="s">
        <v>14489</v>
      </c>
      <c r="P9591" t="b">
        <v>0</v>
      </c>
      <c r="Q9591" s="2">
        <v>41762</v>
      </c>
      <c r="R9591">
        <v>53800</v>
      </c>
      <c r="S9591">
        <v>294</v>
      </c>
      <c r="T9591">
        <v>217438</v>
      </c>
      <c r="U9591">
        <v>62019</v>
      </c>
      <c r="X9591" t="s">
        <v>14490</v>
      </c>
      <c r="Z9591" t="s">
        <v>31</v>
      </c>
    </row>
    <row r="9592" spans="1:26" x14ac:dyDescent="0.35">
      <c r="A9592" t="s">
        <v>25</v>
      </c>
      <c r="B9592">
        <v>66764589</v>
      </c>
      <c r="C9592" t="s">
        <v>23380</v>
      </c>
      <c r="D9592" t="str">
        <f t="shared" si="149"/>
        <v>2016</v>
      </c>
      <c r="E9592" t="s">
        <v>23381</v>
      </c>
      <c r="F9592" t="s">
        <v>1679</v>
      </c>
      <c r="G9592">
        <v>0</v>
      </c>
      <c r="I9592" t="s">
        <v>25</v>
      </c>
      <c r="M9592">
        <v>349810</v>
      </c>
      <c r="N9592" t="s">
        <v>14489</v>
      </c>
      <c r="O9592" t="s">
        <v>14489</v>
      </c>
      <c r="P9592" t="b">
        <v>0</v>
      </c>
      <c r="Q9592" s="2">
        <v>41762</v>
      </c>
      <c r="R9592">
        <v>53800</v>
      </c>
      <c r="S9592">
        <v>294</v>
      </c>
      <c r="T9592">
        <v>217438</v>
      </c>
      <c r="U9592">
        <v>62019</v>
      </c>
      <c r="X9592" t="s">
        <v>14490</v>
      </c>
      <c r="Z9592" t="s">
        <v>31</v>
      </c>
    </row>
    <row r="9593" spans="1:26" x14ac:dyDescent="0.35">
      <c r="A9593" t="s">
        <v>25</v>
      </c>
      <c r="B9593">
        <v>66760107</v>
      </c>
      <c r="C9593" t="s">
        <v>23382</v>
      </c>
      <c r="D9593" t="str">
        <f t="shared" si="149"/>
        <v>2016</v>
      </c>
      <c r="E9593" t="s">
        <v>23383</v>
      </c>
      <c r="F9593" t="s">
        <v>3712</v>
      </c>
      <c r="G9593">
        <v>0</v>
      </c>
      <c r="I9593" t="s">
        <v>25</v>
      </c>
      <c r="M9593">
        <v>47688</v>
      </c>
      <c r="N9593" t="s">
        <v>3712</v>
      </c>
      <c r="O9593" t="s">
        <v>3712</v>
      </c>
      <c r="P9593" t="b">
        <v>0</v>
      </c>
      <c r="Q9593" s="2">
        <v>40569</v>
      </c>
      <c r="R9593">
        <v>33511</v>
      </c>
      <c r="S9593">
        <v>870</v>
      </c>
      <c r="T9593">
        <v>2187060</v>
      </c>
      <c r="U9593">
        <v>34</v>
      </c>
      <c r="X9593" t="s">
        <v>3713</v>
      </c>
      <c r="Z9593" t="s">
        <v>37</v>
      </c>
    </row>
    <row r="9594" spans="1:26" x14ac:dyDescent="0.35">
      <c r="A9594" t="s">
        <v>25</v>
      </c>
      <c r="B9594">
        <v>66716801</v>
      </c>
      <c r="C9594" t="s">
        <v>23384</v>
      </c>
      <c r="D9594" t="str">
        <f t="shared" si="149"/>
        <v>2016</v>
      </c>
      <c r="E9594" t="s">
        <v>23385</v>
      </c>
      <c r="F9594" t="s">
        <v>3712</v>
      </c>
      <c r="G9594">
        <v>0</v>
      </c>
      <c r="I9594" t="s">
        <v>25</v>
      </c>
      <c r="M9594">
        <v>47688</v>
      </c>
      <c r="N9594" t="s">
        <v>3712</v>
      </c>
      <c r="O9594" t="s">
        <v>3712</v>
      </c>
      <c r="P9594" t="b">
        <v>0</v>
      </c>
      <c r="Q9594" s="2">
        <v>40569</v>
      </c>
      <c r="R9594">
        <v>33511</v>
      </c>
      <c r="S9594">
        <v>870</v>
      </c>
      <c r="T9594">
        <v>2187060</v>
      </c>
      <c r="U9594">
        <v>34</v>
      </c>
      <c r="X9594" t="s">
        <v>3713</v>
      </c>
      <c r="Z9594" t="s">
        <v>31</v>
      </c>
    </row>
    <row r="9595" spans="1:26" x14ac:dyDescent="0.35">
      <c r="A9595" t="s">
        <v>25</v>
      </c>
      <c r="B9595">
        <v>66561790</v>
      </c>
      <c r="C9595" t="s">
        <v>23386</v>
      </c>
      <c r="D9595" t="str">
        <f t="shared" si="149"/>
        <v>2016</v>
      </c>
      <c r="E9595" t="s">
        <v>23387</v>
      </c>
      <c r="F9595" t="s">
        <v>3712</v>
      </c>
      <c r="G9595">
        <v>0</v>
      </c>
      <c r="I9595" t="s">
        <v>25</v>
      </c>
      <c r="M9595">
        <v>47688</v>
      </c>
      <c r="N9595" t="s">
        <v>3712</v>
      </c>
      <c r="O9595" t="s">
        <v>3712</v>
      </c>
      <c r="P9595" t="b">
        <v>0</v>
      </c>
      <c r="Q9595" s="2">
        <v>40569</v>
      </c>
      <c r="R9595">
        <v>33511</v>
      </c>
      <c r="S9595">
        <v>870</v>
      </c>
      <c r="T9595">
        <v>2187060</v>
      </c>
      <c r="U9595">
        <v>34</v>
      </c>
      <c r="X9595" t="s">
        <v>3713</v>
      </c>
      <c r="Z9595" t="s">
        <v>31</v>
      </c>
    </row>
    <row r="9596" spans="1:26" x14ac:dyDescent="0.35">
      <c r="A9596" t="s">
        <v>25</v>
      </c>
      <c r="B9596">
        <v>66525586</v>
      </c>
      <c r="C9596" t="s">
        <v>23388</v>
      </c>
      <c r="D9596" t="str">
        <f t="shared" si="149"/>
        <v>2016</v>
      </c>
      <c r="E9596" t="s">
        <v>23389</v>
      </c>
      <c r="F9596" t="s">
        <v>1679</v>
      </c>
      <c r="G9596">
        <v>0</v>
      </c>
      <c r="I9596" t="s">
        <v>25</v>
      </c>
      <c r="M9596">
        <v>349810</v>
      </c>
      <c r="N9596" t="s">
        <v>14489</v>
      </c>
      <c r="O9596" t="s">
        <v>14489</v>
      </c>
      <c r="P9596" t="b">
        <v>0</v>
      </c>
      <c r="Q9596" s="2">
        <v>41762</v>
      </c>
      <c r="R9596">
        <v>53800</v>
      </c>
      <c r="S9596">
        <v>294</v>
      </c>
      <c r="T9596">
        <v>217438</v>
      </c>
      <c r="U9596">
        <v>62019</v>
      </c>
      <c r="X9596" t="s">
        <v>14490</v>
      </c>
      <c r="Z9596" t="s">
        <v>31</v>
      </c>
    </row>
    <row r="9597" spans="1:26" x14ac:dyDescent="0.35">
      <c r="A9597" t="s">
        <v>25</v>
      </c>
      <c r="B9597">
        <v>66519335</v>
      </c>
      <c r="C9597" t="s">
        <v>23390</v>
      </c>
      <c r="D9597" t="str">
        <f t="shared" si="149"/>
        <v>2016</v>
      </c>
      <c r="E9597" t="s">
        <v>23391</v>
      </c>
      <c r="F9597" t="s">
        <v>3712</v>
      </c>
      <c r="G9597">
        <v>0</v>
      </c>
      <c r="I9597" t="s">
        <v>25</v>
      </c>
      <c r="M9597">
        <v>47688</v>
      </c>
      <c r="N9597" t="s">
        <v>3712</v>
      </c>
      <c r="O9597" t="s">
        <v>3712</v>
      </c>
      <c r="P9597" t="b">
        <v>0</v>
      </c>
      <c r="Q9597" s="2">
        <v>40569</v>
      </c>
      <c r="R9597">
        <v>33511</v>
      </c>
      <c r="S9597">
        <v>870</v>
      </c>
      <c r="T9597">
        <v>2187060</v>
      </c>
      <c r="U9597">
        <v>34</v>
      </c>
      <c r="X9597" t="s">
        <v>3713</v>
      </c>
      <c r="Z9597" t="s">
        <v>31</v>
      </c>
    </row>
    <row r="9598" spans="1:26" x14ac:dyDescent="0.35">
      <c r="A9598" t="s">
        <v>25</v>
      </c>
      <c r="B9598">
        <v>66498924</v>
      </c>
      <c r="C9598" t="s">
        <v>23392</v>
      </c>
      <c r="D9598" t="str">
        <f t="shared" si="149"/>
        <v>2016</v>
      </c>
      <c r="E9598" t="s">
        <v>23393</v>
      </c>
      <c r="F9598" t="s">
        <v>3712</v>
      </c>
      <c r="G9598">
        <v>0</v>
      </c>
      <c r="I9598" t="s">
        <v>25</v>
      </c>
      <c r="M9598">
        <v>47688</v>
      </c>
      <c r="N9598" t="s">
        <v>3712</v>
      </c>
      <c r="O9598" t="s">
        <v>3712</v>
      </c>
      <c r="P9598" t="b">
        <v>0</v>
      </c>
      <c r="Q9598" s="2">
        <v>40569</v>
      </c>
      <c r="R9598">
        <v>33511</v>
      </c>
      <c r="S9598">
        <v>870</v>
      </c>
      <c r="T9598">
        <v>2187060</v>
      </c>
      <c r="U9598">
        <v>34</v>
      </c>
      <c r="X9598" t="s">
        <v>3713</v>
      </c>
      <c r="Z9598" t="s">
        <v>37</v>
      </c>
    </row>
    <row r="9599" spans="1:26" x14ac:dyDescent="0.35">
      <c r="A9599" t="s">
        <v>25</v>
      </c>
      <c r="B9599">
        <v>66448094</v>
      </c>
      <c r="C9599" t="s">
        <v>23394</v>
      </c>
      <c r="D9599" t="str">
        <f t="shared" si="149"/>
        <v>2016</v>
      </c>
      <c r="E9599" t="s">
        <v>23395</v>
      </c>
      <c r="F9599" t="s">
        <v>1679</v>
      </c>
      <c r="G9599">
        <v>0</v>
      </c>
      <c r="I9599" t="s">
        <v>25</v>
      </c>
      <c r="M9599">
        <v>349810</v>
      </c>
      <c r="N9599" t="s">
        <v>14489</v>
      </c>
      <c r="O9599" t="s">
        <v>14489</v>
      </c>
      <c r="P9599" t="b">
        <v>0</v>
      </c>
      <c r="Q9599" s="2">
        <v>41762</v>
      </c>
      <c r="R9599">
        <v>53800</v>
      </c>
      <c r="S9599">
        <v>294</v>
      </c>
      <c r="T9599">
        <v>217438</v>
      </c>
      <c r="U9599">
        <v>62019</v>
      </c>
      <c r="X9599" t="s">
        <v>14490</v>
      </c>
      <c r="Z9599" t="s">
        <v>31</v>
      </c>
    </row>
    <row r="9600" spans="1:26" x14ac:dyDescent="0.35">
      <c r="A9600" t="s">
        <v>25</v>
      </c>
      <c r="B9600">
        <v>66442193</v>
      </c>
      <c r="C9600" t="s">
        <v>23396</v>
      </c>
      <c r="D9600" t="str">
        <f t="shared" si="149"/>
        <v>2016</v>
      </c>
      <c r="E9600" t="s">
        <v>23397</v>
      </c>
      <c r="F9600" t="s">
        <v>1679</v>
      </c>
      <c r="G9600">
        <v>0</v>
      </c>
      <c r="I9600" t="s">
        <v>25</v>
      </c>
      <c r="M9600">
        <v>349810</v>
      </c>
      <c r="N9600" t="s">
        <v>14489</v>
      </c>
      <c r="O9600" t="s">
        <v>14489</v>
      </c>
      <c r="P9600" t="b">
        <v>0</v>
      </c>
      <c r="Q9600" s="2">
        <v>41762</v>
      </c>
      <c r="R9600">
        <v>53800</v>
      </c>
      <c r="S9600">
        <v>294</v>
      </c>
      <c r="T9600">
        <v>217438</v>
      </c>
      <c r="U9600">
        <v>62019</v>
      </c>
      <c r="X9600" t="s">
        <v>14490</v>
      </c>
      <c r="Z9600" t="s">
        <v>31</v>
      </c>
    </row>
    <row r="9601" spans="1:26" x14ac:dyDescent="0.35">
      <c r="A9601" t="s">
        <v>25</v>
      </c>
      <c r="B9601">
        <v>66398157</v>
      </c>
      <c r="C9601" t="s">
        <v>23398</v>
      </c>
      <c r="D9601" t="str">
        <f t="shared" si="149"/>
        <v>2016</v>
      </c>
      <c r="E9601" t="s">
        <v>23399</v>
      </c>
      <c r="F9601" t="s">
        <v>8438</v>
      </c>
      <c r="G9601">
        <v>0</v>
      </c>
      <c r="I9601" t="s">
        <v>25</v>
      </c>
      <c r="M9601">
        <v>692735</v>
      </c>
      <c r="N9601" t="s">
        <v>8438</v>
      </c>
      <c r="O9601" t="s">
        <v>8438</v>
      </c>
      <c r="P9601" t="b">
        <v>1</v>
      </c>
      <c r="Q9601" s="2">
        <v>42422</v>
      </c>
      <c r="R9601">
        <v>35873</v>
      </c>
      <c r="S9601">
        <v>272</v>
      </c>
      <c r="T9601">
        <v>52449</v>
      </c>
      <c r="U9601">
        <v>411</v>
      </c>
      <c r="X9601" t="s">
        <v>8439</v>
      </c>
      <c r="Z9601" t="s">
        <v>31</v>
      </c>
    </row>
    <row r="9602" spans="1:26" x14ac:dyDescent="0.35">
      <c r="A9602" t="s">
        <v>25</v>
      </c>
      <c r="B9602">
        <v>66340250</v>
      </c>
      <c r="C9602" t="s">
        <v>23400</v>
      </c>
      <c r="D9602" t="str">
        <f t="shared" si="149"/>
        <v>2016</v>
      </c>
      <c r="E9602" t="s">
        <v>23401</v>
      </c>
      <c r="F9602" t="s">
        <v>3712</v>
      </c>
      <c r="G9602">
        <v>0</v>
      </c>
      <c r="I9602" t="s">
        <v>25</v>
      </c>
      <c r="M9602">
        <v>47688</v>
      </c>
      <c r="N9602" t="s">
        <v>3712</v>
      </c>
      <c r="O9602" t="s">
        <v>3712</v>
      </c>
      <c r="P9602" t="b">
        <v>0</v>
      </c>
      <c r="Q9602" s="2">
        <v>40569</v>
      </c>
      <c r="R9602">
        <v>33511</v>
      </c>
      <c r="S9602">
        <v>870</v>
      </c>
      <c r="T9602">
        <v>2187060</v>
      </c>
      <c r="U9602">
        <v>34</v>
      </c>
      <c r="X9602" t="s">
        <v>3713</v>
      </c>
      <c r="Z9602" t="s">
        <v>37</v>
      </c>
    </row>
    <row r="9603" spans="1:26" x14ac:dyDescent="0.35">
      <c r="A9603" t="s">
        <v>25</v>
      </c>
      <c r="B9603">
        <v>66335600</v>
      </c>
      <c r="C9603" t="s">
        <v>23402</v>
      </c>
      <c r="D9603" t="str">
        <f t="shared" ref="D9603:D9666" si="150">LEFT(C9603,4)</f>
        <v>2016</v>
      </c>
      <c r="E9603" t="s">
        <v>23403</v>
      </c>
      <c r="F9603" t="s">
        <v>1679</v>
      </c>
      <c r="G9603">
        <v>0</v>
      </c>
      <c r="I9603" t="s">
        <v>25</v>
      </c>
      <c r="M9603">
        <v>349810</v>
      </c>
      <c r="N9603" t="s">
        <v>14489</v>
      </c>
      <c r="O9603" t="s">
        <v>14489</v>
      </c>
      <c r="P9603" t="b">
        <v>0</v>
      </c>
      <c r="Q9603" s="2">
        <v>41762</v>
      </c>
      <c r="R9603">
        <v>53800</v>
      </c>
      <c r="S9603">
        <v>294</v>
      </c>
      <c r="T9603">
        <v>217438</v>
      </c>
      <c r="U9603">
        <v>62019</v>
      </c>
      <c r="X9603" t="s">
        <v>14490</v>
      </c>
      <c r="Z9603" t="s">
        <v>31</v>
      </c>
    </row>
    <row r="9604" spans="1:26" x14ac:dyDescent="0.35">
      <c r="A9604" t="s">
        <v>25</v>
      </c>
      <c r="B9604">
        <v>66334956</v>
      </c>
      <c r="C9604" t="s">
        <v>23404</v>
      </c>
      <c r="D9604" t="str">
        <f t="shared" si="150"/>
        <v>2016</v>
      </c>
      <c r="E9604" t="s">
        <v>23405</v>
      </c>
      <c r="F9604" t="s">
        <v>1679</v>
      </c>
      <c r="G9604">
        <v>0</v>
      </c>
      <c r="I9604" t="s">
        <v>25</v>
      </c>
      <c r="M9604">
        <v>349810</v>
      </c>
      <c r="N9604" t="s">
        <v>14489</v>
      </c>
      <c r="O9604" t="s">
        <v>14489</v>
      </c>
      <c r="P9604" t="b">
        <v>0</v>
      </c>
      <c r="Q9604" s="2">
        <v>41762</v>
      </c>
      <c r="R9604">
        <v>53800</v>
      </c>
      <c r="S9604">
        <v>294</v>
      </c>
      <c r="T9604">
        <v>217438</v>
      </c>
      <c r="U9604">
        <v>62019</v>
      </c>
      <c r="X9604" t="s">
        <v>14490</v>
      </c>
      <c r="Z9604" t="s">
        <v>37</v>
      </c>
    </row>
    <row r="9605" spans="1:26" x14ac:dyDescent="0.35">
      <c r="A9605" t="s">
        <v>25</v>
      </c>
      <c r="B9605">
        <v>66258365</v>
      </c>
      <c r="C9605" t="s">
        <v>23406</v>
      </c>
      <c r="D9605" t="str">
        <f t="shared" si="150"/>
        <v>2016</v>
      </c>
      <c r="E9605" t="s">
        <v>23407</v>
      </c>
      <c r="F9605" t="s">
        <v>185</v>
      </c>
      <c r="G9605">
        <v>0</v>
      </c>
      <c r="I9605" t="s">
        <v>25</v>
      </c>
      <c r="M9605">
        <v>284225</v>
      </c>
      <c r="N9605" t="s">
        <v>3825</v>
      </c>
      <c r="O9605" t="s">
        <v>3826</v>
      </c>
      <c r="P9605" t="b">
        <v>1</v>
      </c>
      <c r="Q9605" s="2">
        <v>41602</v>
      </c>
      <c r="R9605">
        <v>11144</v>
      </c>
      <c r="S9605">
        <v>8</v>
      </c>
      <c r="T9605">
        <v>1291753</v>
      </c>
      <c r="U9605">
        <v>10</v>
      </c>
      <c r="X9605" t="s">
        <v>3827</v>
      </c>
      <c r="Z9605" t="s">
        <v>31</v>
      </c>
    </row>
    <row r="9606" spans="1:26" x14ac:dyDescent="0.35">
      <c r="A9606" t="s">
        <v>25</v>
      </c>
      <c r="B9606">
        <v>66257876</v>
      </c>
      <c r="C9606" t="s">
        <v>23408</v>
      </c>
      <c r="D9606" t="str">
        <f t="shared" si="150"/>
        <v>2016</v>
      </c>
      <c r="E9606" t="s">
        <v>23409</v>
      </c>
      <c r="F9606" t="s">
        <v>3712</v>
      </c>
      <c r="G9606">
        <v>0</v>
      </c>
      <c r="I9606" t="s">
        <v>23410</v>
      </c>
      <c r="M9606">
        <v>47688</v>
      </c>
      <c r="N9606" t="s">
        <v>3712</v>
      </c>
      <c r="O9606" t="s">
        <v>3712</v>
      </c>
      <c r="P9606" t="b">
        <v>0</v>
      </c>
      <c r="Q9606" s="2">
        <v>40569</v>
      </c>
      <c r="R9606">
        <v>33511</v>
      </c>
      <c r="S9606">
        <v>870</v>
      </c>
      <c r="T9606">
        <v>2187060</v>
      </c>
      <c r="U9606">
        <v>34</v>
      </c>
      <c r="X9606" t="s">
        <v>3713</v>
      </c>
      <c r="Z9606" t="s">
        <v>37</v>
      </c>
    </row>
    <row r="9607" spans="1:26" x14ac:dyDescent="0.35">
      <c r="A9607" t="s">
        <v>25</v>
      </c>
      <c r="B9607">
        <v>66242317</v>
      </c>
      <c r="C9607" t="s">
        <v>23411</v>
      </c>
      <c r="D9607" t="str">
        <f t="shared" si="150"/>
        <v>2016</v>
      </c>
      <c r="E9607" t="s">
        <v>23412</v>
      </c>
      <c r="F9607" t="s">
        <v>1679</v>
      </c>
      <c r="G9607">
        <v>2</v>
      </c>
      <c r="I9607" t="s">
        <v>23413</v>
      </c>
      <c r="J9607">
        <v>66242317</v>
      </c>
      <c r="M9607">
        <v>349810</v>
      </c>
      <c r="N9607" t="s">
        <v>14489</v>
      </c>
      <c r="O9607" t="s">
        <v>14489</v>
      </c>
      <c r="P9607" t="b">
        <v>0</v>
      </c>
      <c r="Q9607" s="2">
        <v>41762</v>
      </c>
      <c r="R9607">
        <v>53800</v>
      </c>
      <c r="S9607">
        <v>294</v>
      </c>
      <c r="T9607">
        <v>217438</v>
      </c>
      <c r="U9607">
        <v>62019</v>
      </c>
      <c r="X9607" t="s">
        <v>14490</v>
      </c>
      <c r="Z9607" t="s">
        <v>31</v>
      </c>
    </row>
    <row r="9608" spans="1:26" x14ac:dyDescent="0.35">
      <c r="A9608" t="s">
        <v>25</v>
      </c>
      <c r="B9608">
        <v>66094827</v>
      </c>
      <c r="C9608" t="s">
        <v>23414</v>
      </c>
      <c r="D9608" t="str">
        <f t="shared" si="150"/>
        <v>2016</v>
      </c>
      <c r="E9608" t="s">
        <v>23415</v>
      </c>
      <c r="F9608" t="s">
        <v>3712</v>
      </c>
      <c r="G9608">
        <v>0</v>
      </c>
      <c r="I9608" t="s">
        <v>23416</v>
      </c>
      <c r="M9608">
        <v>47688</v>
      </c>
      <c r="N9608" t="s">
        <v>3712</v>
      </c>
      <c r="O9608" t="s">
        <v>3712</v>
      </c>
      <c r="P9608" t="b">
        <v>0</v>
      </c>
      <c r="Q9608" s="2">
        <v>40569</v>
      </c>
      <c r="R9608">
        <v>33511</v>
      </c>
      <c r="S9608">
        <v>870</v>
      </c>
      <c r="T9608">
        <v>2187060</v>
      </c>
      <c r="U9608">
        <v>34</v>
      </c>
      <c r="X9608" t="s">
        <v>3713</v>
      </c>
      <c r="Z9608" t="s">
        <v>37</v>
      </c>
    </row>
    <row r="9609" spans="1:26" x14ac:dyDescent="0.35">
      <c r="A9609" t="s">
        <v>25</v>
      </c>
      <c r="B9609">
        <v>66087375</v>
      </c>
      <c r="C9609" t="s">
        <v>23417</v>
      </c>
      <c r="D9609" t="str">
        <f t="shared" si="150"/>
        <v>2016</v>
      </c>
      <c r="E9609" t="s">
        <v>23418</v>
      </c>
      <c r="F9609" t="s">
        <v>1679</v>
      </c>
      <c r="G9609">
        <v>0</v>
      </c>
      <c r="I9609" t="s">
        <v>25</v>
      </c>
      <c r="M9609">
        <v>349810</v>
      </c>
      <c r="N9609" t="s">
        <v>14489</v>
      </c>
      <c r="O9609" t="s">
        <v>14489</v>
      </c>
      <c r="P9609" t="b">
        <v>0</v>
      </c>
      <c r="Q9609" s="2">
        <v>41762</v>
      </c>
      <c r="R9609">
        <v>53800</v>
      </c>
      <c r="S9609">
        <v>294</v>
      </c>
      <c r="T9609">
        <v>217438</v>
      </c>
      <c r="U9609">
        <v>62019</v>
      </c>
      <c r="X9609" t="s">
        <v>14490</v>
      </c>
      <c r="Z9609" t="s">
        <v>37</v>
      </c>
    </row>
    <row r="9610" spans="1:26" x14ac:dyDescent="0.35">
      <c r="A9610" t="s">
        <v>25</v>
      </c>
      <c r="B9610">
        <v>66014360</v>
      </c>
      <c r="C9610" t="s">
        <v>23419</v>
      </c>
      <c r="D9610" t="str">
        <f t="shared" si="150"/>
        <v>2016</v>
      </c>
      <c r="E9610" t="s">
        <v>23420</v>
      </c>
      <c r="F9610" t="s">
        <v>3712</v>
      </c>
      <c r="G9610">
        <v>0</v>
      </c>
      <c r="I9610" t="s">
        <v>23421</v>
      </c>
      <c r="M9610">
        <v>47688</v>
      </c>
      <c r="N9610" t="s">
        <v>3712</v>
      </c>
      <c r="O9610" t="s">
        <v>3712</v>
      </c>
      <c r="P9610" t="b">
        <v>0</v>
      </c>
      <c r="Q9610" s="2">
        <v>40569</v>
      </c>
      <c r="R9610">
        <v>33511</v>
      </c>
      <c r="S9610">
        <v>870</v>
      </c>
      <c r="T9610">
        <v>2187060</v>
      </c>
      <c r="U9610">
        <v>34</v>
      </c>
      <c r="X9610" t="s">
        <v>3713</v>
      </c>
      <c r="Z9610" t="s">
        <v>37</v>
      </c>
    </row>
    <row r="9611" spans="1:26" x14ac:dyDescent="0.35">
      <c r="A9611" t="s">
        <v>25</v>
      </c>
      <c r="B9611">
        <v>65897156</v>
      </c>
      <c r="C9611" t="s">
        <v>23422</v>
      </c>
      <c r="D9611" t="str">
        <f t="shared" si="150"/>
        <v>2016</v>
      </c>
      <c r="E9611" t="s">
        <v>23423</v>
      </c>
      <c r="F9611" t="s">
        <v>1679</v>
      </c>
      <c r="G9611">
        <v>0</v>
      </c>
      <c r="H9611" t="s">
        <v>53</v>
      </c>
      <c r="I9611" t="s">
        <v>25</v>
      </c>
      <c r="M9611">
        <v>174569</v>
      </c>
      <c r="N9611" t="s">
        <v>23242</v>
      </c>
      <c r="O9611" t="s">
        <v>23243</v>
      </c>
      <c r="P9611" t="b">
        <v>0</v>
      </c>
      <c r="Q9611" s="2">
        <v>41124</v>
      </c>
      <c r="R9611">
        <v>87</v>
      </c>
      <c r="S9611">
        <v>10</v>
      </c>
      <c r="T9611">
        <v>1414</v>
      </c>
      <c r="U9611">
        <v>47</v>
      </c>
      <c r="X9611" t="s">
        <v>23244</v>
      </c>
      <c r="Z9611" t="s">
        <v>31</v>
      </c>
    </row>
    <row r="9612" spans="1:26" x14ac:dyDescent="0.35">
      <c r="A9612" t="s">
        <v>25</v>
      </c>
      <c r="B9612">
        <v>65893553</v>
      </c>
      <c r="C9612" t="s">
        <v>23424</v>
      </c>
      <c r="D9612" t="str">
        <f t="shared" si="150"/>
        <v>2016</v>
      </c>
      <c r="E9612" t="s">
        <v>23425</v>
      </c>
      <c r="F9612" t="s">
        <v>1679</v>
      </c>
      <c r="G9612">
        <v>0</v>
      </c>
      <c r="I9612" t="s">
        <v>25</v>
      </c>
      <c r="M9612">
        <v>349810</v>
      </c>
      <c r="N9612" t="s">
        <v>14489</v>
      </c>
      <c r="O9612" t="s">
        <v>14489</v>
      </c>
      <c r="P9612" t="b">
        <v>0</v>
      </c>
      <c r="Q9612" s="2">
        <v>41762</v>
      </c>
      <c r="R9612">
        <v>53800</v>
      </c>
      <c r="S9612">
        <v>294</v>
      </c>
      <c r="T9612">
        <v>217438</v>
      </c>
      <c r="U9612">
        <v>62019</v>
      </c>
      <c r="X9612" t="s">
        <v>14490</v>
      </c>
      <c r="Z9612" t="s">
        <v>31</v>
      </c>
    </row>
    <row r="9613" spans="1:26" x14ac:dyDescent="0.35">
      <c r="A9613" t="s">
        <v>25</v>
      </c>
      <c r="B9613">
        <v>65704123</v>
      </c>
      <c r="C9613" t="s">
        <v>23426</v>
      </c>
      <c r="D9613" t="str">
        <f t="shared" si="150"/>
        <v>2016</v>
      </c>
      <c r="E9613" t="s">
        <v>23427</v>
      </c>
      <c r="F9613" t="s">
        <v>185</v>
      </c>
      <c r="G9613">
        <v>0</v>
      </c>
      <c r="I9613" t="s">
        <v>25</v>
      </c>
      <c r="M9613">
        <v>284225</v>
      </c>
      <c r="N9613" t="s">
        <v>3825</v>
      </c>
      <c r="O9613" t="s">
        <v>3826</v>
      </c>
      <c r="P9613" t="b">
        <v>1</v>
      </c>
      <c r="Q9613" s="2">
        <v>41602</v>
      </c>
      <c r="R9613">
        <v>11144</v>
      </c>
      <c r="S9613">
        <v>8</v>
      </c>
      <c r="T9613">
        <v>1291753</v>
      </c>
      <c r="U9613">
        <v>10</v>
      </c>
      <c r="X9613" t="s">
        <v>3827</v>
      </c>
      <c r="Z9613" t="s">
        <v>31</v>
      </c>
    </row>
    <row r="9614" spans="1:26" x14ac:dyDescent="0.35">
      <c r="A9614" t="s">
        <v>25</v>
      </c>
      <c r="B9614">
        <v>65701849</v>
      </c>
      <c r="C9614" t="s">
        <v>23428</v>
      </c>
      <c r="D9614" t="str">
        <f t="shared" si="150"/>
        <v>2016</v>
      </c>
      <c r="E9614" t="s">
        <v>23429</v>
      </c>
      <c r="F9614" t="s">
        <v>177</v>
      </c>
      <c r="G9614">
        <v>1</v>
      </c>
      <c r="I9614" t="s">
        <v>23430</v>
      </c>
      <c r="M9614">
        <v>348830</v>
      </c>
      <c r="N9614" t="s">
        <v>176</v>
      </c>
      <c r="O9614" t="s">
        <v>177</v>
      </c>
      <c r="P9614" t="b">
        <v>1</v>
      </c>
      <c r="Q9614" s="2">
        <v>41759</v>
      </c>
      <c r="R9614">
        <v>210850</v>
      </c>
      <c r="S9614">
        <v>139</v>
      </c>
      <c r="T9614">
        <v>202130</v>
      </c>
      <c r="U9614">
        <v>1408</v>
      </c>
      <c r="X9614" t="s">
        <v>178</v>
      </c>
      <c r="Z9614" t="s">
        <v>37</v>
      </c>
    </row>
    <row r="9615" spans="1:26" x14ac:dyDescent="0.35">
      <c r="A9615" t="s">
        <v>25</v>
      </c>
      <c r="B9615">
        <v>65687209</v>
      </c>
      <c r="C9615" t="s">
        <v>23431</v>
      </c>
      <c r="D9615" t="str">
        <f t="shared" si="150"/>
        <v>2016</v>
      </c>
      <c r="E9615" t="s">
        <v>23432</v>
      </c>
      <c r="F9615" t="s">
        <v>1679</v>
      </c>
      <c r="G9615">
        <v>0</v>
      </c>
      <c r="I9615" t="s">
        <v>25</v>
      </c>
      <c r="M9615">
        <v>368937</v>
      </c>
      <c r="N9615" t="s">
        <v>20020</v>
      </c>
      <c r="O9615" t="s">
        <v>20021</v>
      </c>
      <c r="P9615" t="b">
        <v>0</v>
      </c>
      <c r="Q9615" s="2">
        <v>41816</v>
      </c>
      <c r="R9615">
        <v>19964</v>
      </c>
      <c r="S9615">
        <v>115</v>
      </c>
      <c r="T9615">
        <v>53095</v>
      </c>
      <c r="U9615">
        <v>2028</v>
      </c>
      <c r="X9615" t="s">
        <v>20022</v>
      </c>
      <c r="Z9615" t="s">
        <v>50</v>
      </c>
    </row>
    <row r="9616" spans="1:26" x14ac:dyDescent="0.35">
      <c r="A9616" t="s">
        <v>25</v>
      </c>
      <c r="B9616">
        <v>65674652</v>
      </c>
      <c r="C9616" t="s">
        <v>23433</v>
      </c>
      <c r="D9616" t="str">
        <f t="shared" si="150"/>
        <v>2016</v>
      </c>
      <c r="E9616" t="s">
        <v>23434</v>
      </c>
      <c r="F9616" t="s">
        <v>8438</v>
      </c>
      <c r="G9616">
        <v>0</v>
      </c>
      <c r="I9616" t="s">
        <v>25</v>
      </c>
      <c r="M9616">
        <v>692735</v>
      </c>
      <c r="N9616" t="s">
        <v>8438</v>
      </c>
      <c r="O9616" t="s">
        <v>8438</v>
      </c>
      <c r="P9616" t="b">
        <v>1</v>
      </c>
      <c r="Q9616" s="2">
        <v>42422</v>
      </c>
      <c r="R9616">
        <v>35873</v>
      </c>
      <c r="S9616">
        <v>272</v>
      </c>
      <c r="T9616">
        <v>52449</v>
      </c>
      <c r="U9616">
        <v>411</v>
      </c>
      <c r="X9616" t="s">
        <v>8439</v>
      </c>
      <c r="Z9616" t="s">
        <v>31</v>
      </c>
    </row>
    <row r="9617" spans="1:26" x14ac:dyDescent="0.35">
      <c r="A9617" t="s">
        <v>25</v>
      </c>
      <c r="B9617">
        <v>65654602</v>
      </c>
      <c r="C9617" t="s">
        <v>23435</v>
      </c>
      <c r="D9617" t="str">
        <f t="shared" si="150"/>
        <v>2016</v>
      </c>
      <c r="E9617" t="s">
        <v>23436</v>
      </c>
      <c r="F9617" t="s">
        <v>46</v>
      </c>
      <c r="G9617">
        <v>0</v>
      </c>
      <c r="I9617" t="s">
        <v>25</v>
      </c>
      <c r="M9617">
        <v>221247</v>
      </c>
      <c r="N9617" t="s">
        <v>23437</v>
      </c>
      <c r="O9617" t="s">
        <v>23438</v>
      </c>
      <c r="P9617" t="b">
        <v>0</v>
      </c>
      <c r="Q9617" s="2">
        <v>41351</v>
      </c>
      <c r="R9617">
        <v>249</v>
      </c>
      <c r="S9617">
        <v>249</v>
      </c>
      <c r="T9617">
        <v>8471</v>
      </c>
      <c r="U9617">
        <v>9734</v>
      </c>
      <c r="X9617" t="s">
        <v>23439</v>
      </c>
      <c r="Z9617" t="s">
        <v>37</v>
      </c>
    </row>
    <row r="9618" spans="1:26" x14ac:dyDescent="0.35">
      <c r="A9618" t="s">
        <v>25</v>
      </c>
      <c r="B9618">
        <v>65652693</v>
      </c>
      <c r="C9618" t="s">
        <v>23440</v>
      </c>
      <c r="D9618" t="str">
        <f t="shared" si="150"/>
        <v>2016</v>
      </c>
      <c r="E9618" t="s">
        <v>23441</v>
      </c>
      <c r="F9618" t="s">
        <v>1679</v>
      </c>
      <c r="G9618">
        <v>0</v>
      </c>
      <c r="I9618" t="s">
        <v>25</v>
      </c>
      <c r="M9618">
        <v>349810</v>
      </c>
      <c r="N9618" t="s">
        <v>14489</v>
      </c>
      <c r="O9618" t="s">
        <v>14489</v>
      </c>
      <c r="P9618" t="b">
        <v>0</v>
      </c>
      <c r="Q9618" s="2">
        <v>41762</v>
      </c>
      <c r="R9618">
        <v>53800</v>
      </c>
      <c r="S9618">
        <v>294</v>
      </c>
      <c r="T9618">
        <v>217438</v>
      </c>
      <c r="U9618">
        <v>62019</v>
      </c>
      <c r="X9618" t="s">
        <v>14490</v>
      </c>
      <c r="Z9618" t="s">
        <v>37</v>
      </c>
    </row>
    <row r="9619" spans="1:26" x14ac:dyDescent="0.35">
      <c r="A9619" t="s">
        <v>25</v>
      </c>
      <c r="B9619">
        <v>65643508</v>
      </c>
      <c r="C9619" t="s">
        <v>23442</v>
      </c>
      <c r="D9619" t="str">
        <f t="shared" si="150"/>
        <v>2016</v>
      </c>
      <c r="E9619" t="s">
        <v>23443</v>
      </c>
      <c r="F9619" t="s">
        <v>185</v>
      </c>
      <c r="G9619">
        <v>0</v>
      </c>
      <c r="I9619" t="s">
        <v>25</v>
      </c>
      <c r="M9619">
        <v>284225</v>
      </c>
      <c r="N9619" t="s">
        <v>3825</v>
      </c>
      <c r="O9619" t="s">
        <v>3826</v>
      </c>
      <c r="P9619" t="b">
        <v>1</v>
      </c>
      <c r="Q9619" s="2">
        <v>41602</v>
      </c>
      <c r="R9619">
        <v>11144</v>
      </c>
      <c r="S9619">
        <v>8</v>
      </c>
      <c r="T9619">
        <v>1291753</v>
      </c>
      <c r="U9619">
        <v>10</v>
      </c>
      <c r="X9619" t="s">
        <v>3827</v>
      </c>
      <c r="Z9619" t="s">
        <v>31</v>
      </c>
    </row>
    <row r="9620" spans="1:26" x14ac:dyDescent="0.35">
      <c r="A9620" t="s">
        <v>25</v>
      </c>
      <c r="B9620">
        <v>65593995</v>
      </c>
      <c r="C9620" t="s">
        <v>23444</v>
      </c>
      <c r="D9620" t="str">
        <f t="shared" si="150"/>
        <v>2016</v>
      </c>
      <c r="E9620" t="s">
        <v>23445</v>
      </c>
      <c r="F9620" t="s">
        <v>1679</v>
      </c>
      <c r="G9620">
        <v>0</v>
      </c>
      <c r="I9620" t="s">
        <v>25</v>
      </c>
      <c r="M9620">
        <v>349810</v>
      </c>
      <c r="N9620" t="s">
        <v>14489</v>
      </c>
      <c r="O9620" t="s">
        <v>14489</v>
      </c>
      <c r="P9620" t="b">
        <v>0</v>
      </c>
      <c r="Q9620" s="2">
        <v>41762</v>
      </c>
      <c r="R9620">
        <v>53800</v>
      </c>
      <c r="S9620">
        <v>294</v>
      </c>
      <c r="T9620">
        <v>217438</v>
      </c>
      <c r="U9620">
        <v>62019</v>
      </c>
      <c r="X9620" t="s">
        <v>14490</v>
      </c>
      <c r="Z9620" t="s">
        <v>31</v>
      </c>
    </row>
    <row r="9621" spans="1:26" x14ac:dyDescent="0.35">
      <c r="A9621" t="s">
        <v>25</v>
      </c>
      <c r="B9621">
        <v>65583619</v>
      </c>
      <c r="C9621" t="s">
        <v>23446</v>
      </c>
      <c r="D9621" t="str">
        <f t="shared" si="150"/>
        <v>2016</v>
      </c>
      <c r="E9621" t="s">
        <v>23447</v>
      </c>
      <c r="F9621" t="s">
        <v>1679</v>
      </c>
      <c r="G9621">
        <v>0</v>
      </c>
      <c r="I9621" t="s">
        <v>25</v>
      </c>
      <c r="M9621">
        <v>349810</v>
      </c>
      <c r="N9621" t="s">
        <v>14489</v>
      </c>
      <c r="O9621" t="s">
        <v>14489</v>
      </c>
      <c r="P9621" t="b">
        <v>0</v>
      </c>
      <c r="Q9621" s="2">
        <v>41762</v>
      </c>
      <c r="R9621">
        <v>53800</v>
      </c>
      <c r="S9621">
        <v>294</v>
      </c>
      <c r="T9621">
        <v>217438</v>
      </c>
      <c r="U9621">
        <v>62019</v>
      </c>
      <c r="X9621" t="s">
        <v>14490</v>
      </c>
      <c r="Z9621" t="s">
        <v>31</v>
      </c>
    </row>
    <row r="9622" spans="1:26" x14ac:dyDescent="0.35">
      <c r="A9622" t="s">
        <v>25</v>
      </c>
      <c r="B9622">
        <v>65556021</v>
      </c>
      <c r="C9622" t="s">
        <v>23448</v>
      </c>
      <c r="D9622" t="str">
        <f t="shared" si="150"/>
        <v>2016</v>
      </c>
      <c r="E9622" t="s">
        <v>23449</v>
      </c>
      <c r="F9622" t="s">
        <v>1679</v>
      </c>
      <c r="G9622">
        <v>2</v>
      </c>
      <c r="I9622" t="s">
        <v>25</v>
      </c>
      <c r="M9622">
        <v>349810</v>
      </c>
      <c r="N9622" t="s">
        <v>14489</v>
      </c>
      <c r="O9622" t="s">
        <v>14489</v>
      </c>
      <c r="P9622" t="b">
        <v>0</v>
      </c>
      <c r="Q9622" s="2">
        <v>41762</v>
      </c>
      <c r="R9622">
        <v>53800</v>
      </c>
      <c r="S9622">
        <v>294</v>
      </c>
      <c r="T9622">
        <v>217438</v>
      </c>
      <c r="U9622">
        <v>62019</v>
      </c>
      <c r="X9622" t="s">
        <v>14490</v>
      </c>
      <c r="Z9622" t="s">
        <v>31</v>
      </c>
    </row>
    <row r="9623" spans="1:26" x14ac:dyDescent="0.35">
      <c r="A9623" t="s">
        <v>25</v>
      </c>
      <c r="B9623">
        <v>65493521</v>
      </c>
      <c r="C9623" t="s">
        <v>23450</v>
      </c>
      <c r="D9623" t="str">
        <f t="shared" si="150"/>
        <v>2016</v>
      </c>
      <c r="E9623" t="s">
        <v>23451</v>
      </c>
      <c r="F9623" t="s">
        <v>1679</v>
      </c>
      <c r="G9623">
        <v>1</v>
      </c>
      <c r="I9623" t="s">
        <v>25</v>
      </c>
      <c r="M9623">
        <v>349810</v>
      </c>
      <c r="N9623" t="s">
        <v>14489</v>
      </c>
      <c r="O9623" t="s">
        <v>14489</v>
      </c>
      <c r="P9623" t="b">
        <v>0</v>
      </c>
      <c r="Q9623" s="2">
        <v>41762</v>
      </c>
      <c r="R9623">
        <v>53800</v>
      </c>
      <c r="S9623">
        <v>294</v>
      </c>
      <c r="T9623">
        <v>217438</v>
      </c>
      <c r="U9623">
        <v>62019</v>
      </c>
      <c r="X9623" t="s">
        <v>14490</v>
      </c>
      <c r="Z9623" t="s">
        <v>31</v>
      </c>
    </row>
    <row r="9624" spans="1:26" x14ac:dyDescent="0.35">
      <c r="A9624" t="s">
        <v>25</v>
      </c>
      <c r="B9624">
        <v>65490174</v>
      </c>
      <c r="C9624" t="s">
        <v>23452</v>
      </c>
      <c r="D9624" t="str">
        <f t="shared" si="150"/>
        <v>2016</v>
      </c>
      <c r="E9624" t="s">
        <v>23453</v>
      </c>
      <c r="F9624" t="s">
        <v>1679</v>
      </c>
      <c r="G9624">
        <v>1</v>
      </c>
      <c r="I9624" t="s">
        <v>23454</v>
      </c>
      <c r="J9624">
        <v>65481211</v>
      </c>
      <c r="L9624">
        <v>65487481</v>
      </c>
      <c r="M9624">
        <v>349810</v>
      </c>
      <c r="N9624" t="s">
        <v>14489</v>
      </c>
      <c r="O9624" t="s">
        <v>14489</v>
      </c>
      <c r="P9624" t="b">
        <v>0</v>
      </c>
      <c r="Q9624" s="2">
        <v>41762</v>
      </c>
      <c r="R9624">
        <v>53800</v>
      </c>
      <c r="S9624">
        <v>294</v>
      </c>
      <c r="T9624">
        <v>217438</v>
      </c>
      <c r="U9624">
        <v>62019</v>
      </c>
      <c r="X9624" t="s">
        <v>14490</v>
      </c>
      <c r="Z9624" t="s">
        <v>31</v>
      </c>
    </row>
    <row r="9625" spans="1:26" x14ac:dyDescent="0.35">
      <c r="A9625" t="s">
        <v>25</v>
      </c>
      <c r="B9625">
        <v>65489940</v>
      </c>
      <c r="C9625" t="s">
        <v>23455</v>
      </c>
      <c r="D9625" t="str">
        <f t="shared" si="150"/>
        <v>2016</v>
      </c>
      <c r="E9625" t="s">
        <v>23456</v>
      </c>
      <c r="F9625" t="s">
        <v>1679</v>
      </c>
      <c r="G9625">
        <v>0</v>
      </c>
      <c r="I9625" t="s">
        <v>7997</v>
      </c>
      <c r="J9625">
        <v>65481211</v>
      </c>
      <c r="L9625">
        <v>65487481</v>
      </c>
      <c r="M9625">
        <v>349810</v>
      </c>
      <c r="N9625" t="s">
        <v>14489</v>
      </c>
      <c r="O9625" t="s">
        <v>14489</v>
      </c>
      <c r="P9625" t="b">
        <v>0</v>
      </c>
      <c r="Q9625" s="2">
        <v>41762</v>
      </c>
      <c r="R9625">
        <v>53800</v>
      </c>
      <c r="S9625">
        <v>294</v>
      </c>
      <c r="T9625">
        <v>217438</v>
      </c>
      <c r="U9625">
        <v>62019</v>
      </c>
      <c r="X9625" t="s">
        <v>14490</v>
      </c>
      <c r="Z9625" t="s">
        <v>31</v>
      </c>
    </row>
    <row r="9626" spans="1:26" x14ac:dyDescent="0.35">
      <c r="A9626" t="s">
        <v>25</v>
      </c>
      <c r="B9626">
        <v>65486302</v>
      </c>
      <c r="C9626" t="s">
        <v>23457</v>
      </c>
      <c r="D9626" t="str">
        <f t="shared" si="150"/>
        <v>2016</v>
      </c>
      <c r="E9626" t="s">
        <v>23458</v>
      </c>
      <c r="F9626" t="s">
        <v>1679</v>
      </c>
      <c r="G9626">
        <v>0</v>
      </c>
      <c r="I9626" t="s">
        <v>25</v>
      </c>
      <c r="M9626">
        <v>349810</v>
      </c>
      <c r="N9626" t="s">
        <v>14489</v>
      </c>
      <c r="O9626" t="s">
        <v>14489</v>
      </c>
      <c r="P9626" t="b">
        <v>0</v>
      </c>
      <c r="Q9626" s="2">
        <v>41762</v>
      </c>
      <c r="R9626">
        <v>53800</v>
      </c>
      <c r="S9626">
        <v>294</v>
      </c>
      <c r="T9626">
        <v>217438</v>
      </c>
      <c r="U9626">
        <v>62019</v>
      </c>
      <c r="X9626" t="s">
        <v>14490</v>
      </c>
      <c r="Z9626" t="s">
        <v>37</v>
      </c>
    </row>
    <row r="9627" spans="1:26" x14ac:dyDescent="0.35">
      <c r="A9627" t="s">
        <v>25</v>
      </c>
      <c r="B9627">
        <v>65485195</v>
      </c>
      <c r="C9627" t="s">
        <v>23459</v>
      </c>
      <c r="D9627" t="str">
        <f t="shared" si="150"/>
        <v>2016</v>
      </c>
      <c r="E9627" t="s">
        <v>23460</v>
      </c>
      <c r="F9627" t="s">
        <v>185</v>
      </c>
      <c r="G9627">
        <v>0</v>
      </c>
      <c r="I9627" t="s">
        <v>25</v>
      </c>
      <c r="M9627">
        <v>284225</v>
      </c>
      <c r="N9627" t="s">
        <v>3825</v>
      </c>
      <c r="O9627" t="s">
        <v>3826</v>
      </c>
      <c r="P9627" t="b">
        <v>1</v>
      </c>
      <c r="Q9627" s="2">
        <v>41602</v>
      </c>
      <c r="R9627">
        <v>11144</v>
      </c>
      <c r="S9627">
        <v>8</v>
      </c>
      <c r="T9627">
        <v>1291753</v>
      </c>
      <c r="U9627">
        <v>10</v>
      </c>
      <c r="X9627" t="s">
        <v>3827</v>
      </c>
      <c r="Z9627" t="s">
        <v>31</v>
      </c>
    </row>
    <row r="9628" spans="1:26" x14ac:dyDescent="0.35">
      <c r="A9628" t="s">
        <v>25</v>
      </c>
      <c r="B9628">
        <v>65474083</v>
      </c>
      <c r="C9628" t="s">
        <v>23461</v>
      </c>
      <c r="D9628" t="str">
        <f t="shared" si="150"/>
        <v>2016</v>
      </c>
      <c r="E9628" t="s">
        <v>23462</v>
      </c>
      <c r="F9628" t="s">
        <v>1679</v>
      </c>
      <c r="G9628">
        <v>0</v>
      </c>
      <c r="I9628" t="s">
        <v>25</v>
      </c>
      <c r="M9628">
        <v>349810</v>
      </c>
      <c r="N9628" t="s">
        <v>14489</v>
      </c>
      <c r="O9628" t="s">
        <v>14489</v>
      </c>
      <c r="P9628" t="b">
        <v>0</v>
      </c>
      <c r="Q9628" s="2">
        <v>41762</v>
      </c>
      <c r="R9628">
        <v>53800</v>
      </c>
      <c r="S9628">
        <v>294</v>
      </c>
      <c r="T9628">
        <v>217438</v>
      </c>
      <c r="U9628">
        <v>62019</v>
      </c>
      <c r="X9628" t="s">
        <v>14490</v>
      </c>
      <c r="Z9628" t="s">
        <v>37</v>
      </c>
    </row>
    <row r="9629" spans="1:26" x14ac:dyDescent="0.35">
      <c r="A9629" t="s">
        <v>25</v>
      </c>
      <c r="B9629">
        <v>65469464</v>
      </c>
      <c r="C9629" t="s">
        <v>23463</v>
      </c>
      <c r="D9629" t="str">
        <f t="shared" si="150"/>
        <v>2016</v>
      </c>
      <c r="E9629" t="s">
        <v>23464</v>
      </c>
      <c r="F9629" t="s">
        <v>1679</v>
      </c>
      <c r="G9629">
        <v>3</v>
      </c>
      <c r="I9629" t="s">
        <v>23465</v>
      </c>
      <c r="J9629">
        <v>65464396</v>
      </c>
      <c r="L9629">
        <v>65468519</v>
      </c>
      <c r="M9629">
        <v>349810</v>
      </c>
      <c r="N9629" t="s">
        <v>14489</v>
      </c>
      <c r="O9629" t="s">
        <v>14489</v>
      </c>
      <c r="P9629" t="b">
        <v>0</v>
      </c>
      <c r="Q9629" s="2">
        <v>41762</v>
      </c>
      <c r="R9629">
        <v>53800</v>
      </c>
      <c r="S9629">
        <v>294</v>
      </c>
      <c r="T9629">
        <v>217438</v>
      </c>
      <c r="U9629">
        <v>62019</v>
      </c>
      <c r="X9629" t="s">
        <v>14490</v>
      </c>
      <c r="Z9629" t="s">
        <v>31</v>
      </c>
    </row>
    <row r="9630" spans="1:26" x14ac:dyDescent="0.35">
      <c r="A9630" t="s">
        <v>25</v>
      </c>
      <c r="B9630">
        <v>65465341</v>
      </c>
      <c r="C9630" t="s">
        <v>23466</v>
      </c>
      <c r="D9630" t="str">
        <f t="shared" si="150"/>
        <v>2016</v>
      </c>
      <c r="E9630" t="s">
        <v>23467</v>
      </c>
      <c r="F9630" t="s">
        <v>1679</v>
      </c>
      <c r="G9630">
        <v>0</v>
      </c>
      <c r="I9630" t="s">
        <v>711</v>
      </c>
      <c r="M9630">
        <v>7108</v>
      </c>
      <c r="N9630" t="s">
        <v>4801</v>
      </c>
      <c r="O9630" t="s">
        <v>4802</v>
      </c>
      <c r="P9630" t="b">
        <v>1</v>
      </c>
      <c r="Q9630" s="2">
        <v>40151</v>
      </c>
      <c r="R9630">
        <v>286827</v>
      </c>
      <c r="S9630">
        <v>534</v>
      </c>
      <c r="T9630">
        <v>140161</v>
      </c>
      <c r="U9630">
        <v>128</v>
      </c>
      <c r="X9630" t="s">
        <v>4803</v>
      </c>
      <c r="Z9630" t="s">
        <v>37</v>
      </c>
    </row>
    <row r="9631" spans="1:26" x14ac:dyDescent="0.35">
      <c r="A9631" t="s">
        <v>25</v>
      </c>
      <c r="B9631">
        <v>65438466</v>
      </c>
      <c r="C9631" t="s">
        <v>23468</v>
      </c>
      <c r="D9631" t="str">
        <f t="shared" si="150"/>
        <v>2016</v>
      </c>
      <c r="E9631" t="s">
        <v>23469</v>
      </c>
      <c r="F9631" t="s">
        <v>1679</v>
      </c>
      <c r="G9631">
        <v>0</v>
      </c>
      <c r="I9631" t="s">
        <v>23470</v>
      </c>
      <c r="M9631">
        <v>447481</v>
      </c>
      <c r="N9631" t="s">
        <v>23471</v>
      </c>
      <c r="O9631" t="s">
        <v>23472</v>
      </c>
      <c r="P9631" t="b">
        <v>1</v>
      </c>
      <c r="Q9631" s="2">
        <v>42013</v>
      </c>
      <c r="R9631">
        <v>14614</v>
      </c>
      <c r="S9631">
        <v>87</v>
      </c>
      <c r="T9631">
        <v>6622</v>
      </c>
      <c r="U9631">
        <v>30</v>
      </c>
      <c r="X9631" t="s">
        <v>23473</v>
      </c>
      <c r="Z9631" t="s">
        <v>50</v>
      </c>
    </row>
    <row r="9632" spans="1:26" x14ac:dyDescent="0.35">
      <c r="A9632" t="s">
        <v>25</v>
      </c>
      <c r="B9632">
        <v>65399730</v>
      </c>
      <c r="C9632" t="s">
        <v>23474</v>
      </c>
      <c r="D9632" t="str">
        <f t="shared" si="150"/>
        <v>2016</v>
      </c>
      <c r="E9632" t="s">
        <v>23475</v>
      </c>
      <c r="F9632" t="s">
        <v>1679</v>
      </c>
      <c r="G9632">
        <v>1</v>
      </c>
      <c r="I9632" t="s">
        <v>25</v>
      </c>
      <c r="M9632">
        <v>349810</v>
      </c>
      <c r="N9632" t="s">
        <v>14489</v>
      </c>
      <c r="O9632" t="s">
        <v>14489</v>
      </c>
      <c r="P9632" t="b">
        <v>0</v>
      </c>
      <c r="Q9632" s="2">
        <v>41762</v>
      </c>
      <c r="R9632">
        <v>53800</v>
      </c>
      <c r="S9632">
        <v>294</v>
      </c>
      <c r="T9632">
        <v>217438</v>
      </c>
      <c r="U9632">
        <v>62019</v>
      </c>
      <c r="X9632" t="s">
        <v>14490</v>
      </c>
      <c r="Z9632" t="s">
        <v>31</v>
      </c>
    </row>
    <row r="9633" spans="1:26" x14ac:dyDescent="0.35">
      <c r="A9633" t="s">
        <v>25</v>
      </c>
      <c r="B9633">
        <v>65363026</v>
      </c>
      <c r="C9633" t="s">
        <v>23476</v>
      </c>
      <c r="D9633" t="str">
        <f t="shared" si="150"/>
        <v>2016</v>
      </c>
      <c r="E9633" t="s">
        <v>23477</v>
      </c>
      <c r="F9633" t="s">
        <v>1679</v>
      </c>
      <c r="G9633">
        <v>1</v>
      </c>
      <c r="I9633" t="s">
        <v>25</v>
      </c>
      <c r="M9633">
        <v>349810</v>
      </c>
      <c r="N9633" t="s">
        <v>14489</v>
      </c>
      <c r="O9633" t="s">
        <v>14489</v>
      </c>
      <c r="P9633" t="b">
        <v>0</v>
      </c>
      <c r="Q9633" s="2">
        <v>41762</v>
      </c>
      <c r="R9633">
        <v>53800</v>
      </c>
      <c r="S9633">
        <v>294</v>
      </c>
      <c r="T9633">
        <v>217438</v>
      </c>
      <c r="U9633">
        <v>62019</v>
      </c>
      <c r="X9633" t="s">
        <v>14490</v>
      </c>
      <c r="Z9633" t="s">
        <v>31</v>
      </c>
    </row>
    <row r="9634" spans="1:26" x14ac:dyDescent="0.35">
      <c r="A9634" t="s">
        <v>25</v>
      </c>
      <c r="B9634">
        <v>65362504</v>
      </c>
      <c r="C9634" t="s">
        <v>23478</v>
      </c>
      <c r="D9634" t="str">
        <f t="shared" si="150"/>
        <v>2016</v>
      </c>
      <c r="E9634" t="s">
        <v>23479</v>
      </c>
      <c r="F9634" t="s">
        <v>46</v>
      </c>
      <c r="G9634">
        <v>0</v>
      </c>
      <c r="H9634" t="s">
        <v>53</v>
      </c>
      <c r="I9634" t="s">
        <v>25</v>
      </c>
      <c r="M9634">
        <v>221247</v>
      </c>
      <c r="N9634" t="s">
        <v>23437</v>
      </c>
      <c r="O9634" t="s">
        <v>23438</v>
      </c>
      <c r="P9634" t="b">
        <v>0</v>
      </c>
      <c r="Q9634" s="2">
        <v>41351</v>
      </c>
      <c r="R9634">
        <v>249</v>
      </c>
      <c r="S9634">
        <v>249</v>
      </c>
      <c r="T9634">
        <v>8471</v>
      </c>
      <c r="U9634">
        <v>9734</v>
      </c>
      <c r="X9634" t="s">
        <v>23439</v>
      </c>
      <c r="Z9634" t="s">
        <v>31</v>
      </c>
    </row>
    <row r="9635" spans="1:26" x14ac:dyDescent="0.35">
      <c r="A9635" t="s">
        <v>25</v>
      </c>
      <c r="B9635">
        <v>65325035</v>
      </c>
      <c r="C9635" t="s">
        <v>23480</v>
      </c>
      <c r="D9635" t="str">
        <f t="shared" si="150"/>
        <v>2016</v>
      </c>
      <c r="E9635" t="s">
        <v>23481</v>
      </c>
      <c r="F9635" t="s">
        <v>287</v>
      </c>
      <c r="G9635">
        <v>0</v>
      </c>
      <c r="I9635" t="s">
        <v>23482</v>
      </c>
      <c r="M9635">
        <v>766912</v>
      </c>
      <c r="N9635" t="s">
        <v>23483</v>
      </c>
      <c r="O9635" t="s">
        <v>23484</v>
      </c>
      <c r="P9635" t="b">
        <v>0</v>
      </c>
      <c r="Q9635" s="2">
        <v>42526</v>
      </c>
      <c r="R9635">
        <v>4</v>
      </c>
      <c r="S9635">
        <v>84</v>
      </c>
      <c r="T9635">
        <v>28</v>
      </c>
      <c r="U9635">
        <v>9</v>
      </c>
      <c r="X9635" t="s">
        <v>23485</v>
      </c>
      <c r="Z9635" t="s">
        <v>37</v>
      </c>
    </row>
    <row r="9636" spans="1:26" x14ac:dyDescent="0.35">
      <c r="A9636" t="s">
        <v>25</v>
      </c>
      <c r="B9636">
        <v>65306945</v>
      </c>
      <c r="C9636" t="s">
        <v>23486</v>
      </c>
      <c r="D9636" t="str">
        <f t="shared" si="150"/>
        <v>2016</v>
      </c>
      <c r="E9636" t="s">
        <v>23487</v>
      </c>
      <c r="F9636" t="s">
        <v>185</v>
      </c>
      <c r="G9636">
        <v>0</v>
      </c>
      <c r="I9636" t="s">
        <v>25</v>
      </c>
      <c r="M9636">
        <v>284225</v>
      </c>
      <c r="N9636" t="s">
        <v>3825</v>
      </c>
      <c r="O9636" t="s">
        <v>3826</v>
      </c>
      <c r="P9636" t="b">
        <v>1</v>
      </c>
      <c r="Q9636" s="2">
        <v>41602</v>
      </c>
      <c r="R9636">
        <v>11144</v>
      </c>
      <c r="S9636">
        <v>8</v>
      </c>
      <c r="T9636">
        <v>1291753</v>
      </c>
      <c r="U9636">
        <v>10</v>
      </c>
      <c r="X9636" t="s">
        <v>3827</v>
      </c>
      <c r="Z9636" t="s">
        <v>31</v>
      </c>
    </row>
    <row r="9637" spans="1:26" x14ac:dyDescent="0.35">
      <c r="A9637" t="s">
        <v>25</v>
      </c>
      <c r="B9637">
        <v>65294215</v>
      </c>
      <c r="C9637" t="s">
        <v>23488</v>
      </c>
      <c r="D9637" t="str">
        <f t="shared" si="150"/>
        <v>2016</v>
      </c>
      <c r="E9637" t="s">
        <v>23489</v>
      </c>
      <c r="F9637" t="s">
        <v>23006</v>
      </c>
      <c r="G9637">
        <v>0</v>
      </c>
      <c r="I9637" t="s">
        <v>25</v>
      </c>
      <c r="M9637">
        <v>217593</v>
      </c>
      <c r="N9637" t="s">
        <v>17887</v>
      </c>
      <c r="O9637" t="s">
        <v>17887</v>
      </c>
      <c r="P9637" t="b">
        <v>1</v>
      </c>
      <c r="Q9637" s="2">
        <v>41333</v>
      </c>
      <c r="R9637">
        <v>76906</v>
      </c>
      <c r="S9637">
        <v>129</v>
      </c>
      <c r="T9637">
        <v>60636</v>
      </c>
      <c r="U9637">
        <v>464</v>
      </c>
      <c r="X9637" t="s">
        <v>17888</v>
      </c>
      <c r="Z9637" t="s">
        <v>31</v>
      </c>
    </row>
    <row r="9638" spans="1:26" x14ac:dyDescent="0.35">
      <c r="A9638" t="s">
        <v>25</v>
      </c>
      <c r="B9638">
        <v>65257818</v>
      </c>
      <c r="C9638" t="s">
        <v>23490</v>
      </c>
      <c r="D9638" t="str">
        <f t="shared" si="150"/>
        <v>2016</v>
      </c>
      <c r="E9638" t="s">
        <v>23491</v>
      </c>
      <c r="F9638" t="s">
        <v>4348</v>
      </c>
      <c r="G9638">
        <v>0</v>
      </c>
      <c r="I9638" t="s">
        <v>25</v>
      </c>
      <c r="M9638">
        <v>16412</v>
      </c>
      <c r="N9638" t="s">
        <v>20278</v>
      </c>
      <c r="O9638" t="s">
        <v>20278</v>
      </c>
      <c r="P9638" t="b">
        <v>1</v>
      </c>
      <c r="Q9638" s="2">
        <v>40333</v>
      </c>
      <c r="R9638">
        <v>147698</v>
      </c>
      <c r="S9638">
        <v>276</v>
      </c>
      <c r="T9638">
        <v>187059</v>
      </c>
      <c r="U9638">
        <v>0</v>
      </c>
      <c r="X9638" t="s">
        <v>20279</v>
      </c>
      <c r="Z9638" t="s">
        <v>31</v>
      </c>
    </row>
    <row r="9639" spans="1:26" x14ac:dyDescent="0.35">
      <c r="A9639" t="s">
        <v>25</v>
      </c>
      <c r="B9639">
        <v>65256659</v>
      </c>
      <c r="C9639" t="s">
        <v>23492</v>
      </c>
      <c r="D9639" t="str">
        <f t="shared" si="150"/>
        <v>2016</v>
      </c>
      <c r="E9639" t="s">
        <v>23493</v>
      </c>
      <c r="F9639" t="s">
        <v>46</v>
      </c>
      <c r="G9639">
        <v>0</v>
      </c>
      <c r="I9639" t="s">
        <v>25</v>
      </c>
      <c r="M9639">
        <v>687940</v>
      </c>
      <c r="N9639" t="s">
        <v>23494</v>
      </c>
      <c r="O9639" t="s">
        <v>23495</v>
      </c>
      <c r="P9639" t="b">
        <v>1</v>
      </c>
      <c r="Q9639" s="2">
        <v>42413</v>
      </c>
      <c r="R9639">
        <v>22713</v>
      </c>
      <c r="S9639">
        <v>8</v>
      </c>
      <c r="T9639">
        <v>73062</v>
      </c>
      <c r="U9639">
        <v>1220</v>
      </c>
      <c r="X9639" t="s">
        <v>23496</v>
      </c>
      <c r="Z9639" t="s">
        <v>31</v>
      </c>
    </row>
    <row r="9640" spans="1:26" x14ac:dyDescent="0.35">
      <c r="A9640" t="s">
        <v>25</v>
      </c>
      <c r="B9640">
        <v>65232827</v>
      </c>
      <c r="C9640" t="s">
        <v>23497</v>
      </c>
      <c r="D9640" t="str">
        <f t="shared" si="150"/>
        <v>2016</v>
      </c>
      <c r="E9640" t="s">
        <v>23498</v>
      </c>
      <c r="F9640" t="s">
        <v>1679</v>
      </c>
      <c r="G9640">
        <v>1</v>
      </c>
      <c r="I9640" t="s">
        <v>25</v>
      </c>
      <c r="J9640">
        <v>65232827</v>
      </c>
      <c r="M9640">
        <v>349810</v>
      </c>
      <c r="N9640" t="s">
        <v>14489</v>
      </c>
      <c r="O9640" t="s">
        <v>14489</v>
      </c>
      <c r="P9640" t="b">
        <v>0</v>
      </c>
      <c r="Q9640" s="2">
        <v>41762</v>
      </c>
      <c r="R9640">
        <v>53800</v>
      </c>
      <c r="S9640">
        <v>294</v>
      </c>
      <c r="T9640">
        <v>217438</v>
      </c>
      <c r="U9640">
        <v>62019</v>
      </c>
      <c r="X9640" t="s">
        <v>14490</v>
      </c>
      <c r="Z9640" t="s">
        <v>37</v>
      </c>
    </row>
    <row r="9641" spans="1:26" x14ac:dyDescent="0.35">
      <c r="A9641" t="s">
        <v>25</v>
      </c>
      <c r="B9641">
        <v>65232690</v>
      </c>
      <c r="C9641" t="s">
        <v>23499</v>
      </c>
      <c r="D9641" t="str">
        <f t="shared" si="150"/>
        <v>2016</v>
      </c>
      <c r="E9641" t="s">
        <v>23500</v>
      </c>
      <c r="F9641" t="s">
        <v>1679</v>
      </c>
      <c r="G9641">
        <v>1</v>
      </c>
      <c r="I9641" t="s">
        <v>25</v>
      </c>
      <c r="M9641">
        <v>349810</v>
      </c>
      <c r="N9641" t="s">
        <v>14489</v>
      </c>
      <c r="O9641" t="s">
        <v>14489</v>
      </c>
      <c r="P9641" t="b">
        <v>0</v>
      </c>
      <c r="Q9641" s="2">
        <v>41762</v>
      </c>
      <c r="R9641">
        <v>53800</v>
      </c>
      <c r="S9641">
        <v>294</v>
      </c>
      <c r="T9641">
        <v>217438</v>
      </c>
      <c r="U9641">
        <v>62019</v>
      </c>
      <c r="X9641" t="s">
        <v>14490</v>
      </c>
      <c r="Z9641" t="s">
        <v>37</v>
      </c>
    </row>
    <row r="9642" spans="1:26" x14ac:dyDescent="0.35">
      <c r="A9642" t="s">
        <v>25</v>
      </c>
      <c r="B9642">
        <v>65229100</v>
      </c>
      <c r="C9642" t="s">
        <v>23501</v>
      </c>
      <c r="D9642" t="str">
        <f t="shared" si="150"/>
        <v>2016</v>
      </c>
      <c r="E9642" t="s">
        <v>23502</v>
      </c>
      <c r="F9642" t="s">
        <v>46</v>
      </c>
      <c r="G9642">
        <v>1</v>
      </c>
      <c r="H9642" t="s">
        <v>53</v>
      </c>
      <c r="I9642" t="s">
        <v>25</v>
      </c>
      <c r="M9642">
        <v>221247</v>
      </c>
      <c r="N9642" t="s">
        <v>23437</v>
      </c>
      <c r="O9642" t="s">
        <v>23438</v>
      </c>
      <c r="P9642" t="b">
        <v>0</v>
      </c>
      <c r="Q9642" s="2">
        <v>41351</v>
      </c>
      <c r="R9642">
        <v>249</v>
      </c>
      <c r="S9642">
        <v>249</v>
      </c>
      <c r="T9642">
        <v>8471</v>
      </c>
      <c r="U9642">
        <v>9734</v>
      </c>
      <c r="X9642" t="s">
        <v>23439</v>
      </c>
      <c r="Z9642" t="s">
        <v>31</v>
      </c>
    </row>
    <row r="9643" spans="1:26" x14ac:dyDescent="0.35">
      <c r="A9643" t="s">
        <v>25</v>
      </c>
      <c r="B9643">
        <v>65228993</v>
      </c>
      <c r="C9643" t="s">
        <v>23503</v>
      </c>
      <c r="D9643" t="str">
        <f t="shared" si="150"/>
        <v>2016</v>
      </c>
      <c r="E9643" t="s">
        <v>23504</v>
      </c>
      <c r="F9643" t="s">
        <v>46</v>
      </c>
      <c r="G9643">
        <v>0</v>
      </c>
      <c r="H9643" t="s">
        <v>53</v>
      </c>
      <c r="I9643" t="s">
        <v>25</v>
      </c>
      <c r="M9643">
        <v>221247</v>
      </c>
      <c r="N9643" t="s">
        <v>23437</v>
      </c>
      <c r="O9643" t="s">
        <v>23438</v>
      </c>
      <c r="P9643" t="b">
        <v>0</v>
      </c>
      <c r="Q9643" s="2">
        <v>41351</v>
      </c>
      <c r="R9643">
        <v>249</v>
      </c>
      <c r="S9643">
        <v>249</v>
      </c>
      <c r="T9643">
        <v>8471</v>
      </c>
      <c r="U9643">
        <v>9734</v>
      </c>
      <c r="X9643" t="s">
        <v>23439</v>
      </c>
      <c r="Z9643" t="s">
        <v>31</v>
      </c>
    </row>
    <row r="9644" spans="1:26" x14ac:dyDescent="0.35">
      <c r="A9644" t="s">
        <v>25</v>
      </c>
      <c r="B9644">
        <v>65228237</v>
      </c>
      <c r="C9644" t="s">
        <v>23505</v>
      </c>
      <c r="D9644" t="str">
        <f t="shared" si="150"/>
        <v>2016</v>
      </c>
      <c r="E9644" t="s">
        <v>23506</v>
      </c>
      <c r="F9644" t="s">
        <v>1679</v>
      </c>
      <c r="G9644">
        <v>0</v>
      </c>
      <c r="I9644" t="s">
        <v>25</v>
      </c>
      <c r="M9644">
        <v>109701</v>
      </c>
      <c r="N9644" t="s">
        <v>22224</v>
      </c>
      <c r="O9644" t="s">
        <v>22225</v>
      </c>
      <c r="P9644" t="b">
        <v>0</v>
      </c>
      <c r="Q9644" s="2">
        <v>40820</v>
      </c>
      <c r="R9644">
        <v>1056</v>
      </c>
      <c r="S9644">
        <v>16</v>
      </c>
      <c r="T9644">
        <v>6751</v>
      </c>
      <c r="U9644">
        <v>14</v>
      </c>
      <c r="X9644" t="s">
        <v>22226</v>
      </c>
      <c r="Z9644" t="s">
        <v>37</v>
      </c>
    </row>
    <row r="9645" spans="1:26" x14ac:dyDescent="0.35">
      <c r="A9645" t="s">
        <v>25</v>
      </c>
      <c r="B9645">
        <v>65226766</v>
      </c>
      <c r="C9645" t="s">
        <v>23507</v>
      </c>
      <c r="D9645" t="str">
        <f t="shared" si="150"/>
        <v>2016</v>
      </c>
      <c r="E9645" t="s">
        <v>23508</v>
      </c>
      <c r="F9645" t="s">
        <v>1679</v>
      </c>
      <c r="G9645">
        <v>0</v>
      </c>
      <c r="I9645" t="s">
        <v>25</v>
      </c>
      <c r="M9645">
        <v>800154</v>
      </c>
      <c r="N9645" t="s">
        <v>4480</v>
      </c>
      <c r="O9645" t="s">
        <v>4481</v>
      </c>
      <c r="P9645" t="b">
        <v>1</v>
      </c>
      <c r="Q9645" s="2">
        <v>42572</v>
      </c>
      <c r="R9645">
        <v>18289</v>
      </c>
      <c r="S9645">
        <v>350</v>
      </c>
      <c r="T9645">
        <v>397242</v>
      </c>
      <c r="U9645">
        <v>311</v>
      </c>
      <c r="X9645" t="s">
        <v>4482</v>
      </c>
      <c r="Z9645" t="s">
        <v>37</v>
      </c>
    </row>
    <row r="9646" spans="1:26" x14ac:dyDescent="0.35">
      <c r="A9646" t="s">
        <v>25</v>
      </c>
      <c r="B9646">
        <v>65225890</v>
      </c>
      <c r="C9646" t="s">
        <v>23509</v>
      </c>
      <c r="D9646" t="str">
        <f t="shared" si="150"/>
        <v>2016</v>
      </c>
      <c r="E9646" t="s">
        <v>23510</v>
      </c>
      <c r="F9646" t="s">
        <v>1679</v>
      </c>
      <c r="G9646">
        <v>1</v>
      </c>
      <c r="I9646" t="s">
        <v>23511</v>
      </c>
      <c r="M9646">
        <v>480069</v>
      </c>
      <c r="N9646" t="s">
        <v>23512</v>
      </c>
      <c r="O9646" t="s">
        <v>23513</v>
      </c>
      <c r="P9646" t="b">
        <v>0</v>
      </c>
      <c r="Q9646" s="2">
        <v>42068</v>
      </c>
      <c r="R9646">
        <v>330</v>
      </c>
      <c r="S9646">
        <v>76</v>
      </c>
      <c r="T9646">
        <v>727</v>
      </c>
      <c r="U9646">
        <v>10</v>
      </c>
      <c r="X9646" t="s">
        <v>23514</v>
      </c>
      <c r="Z9646" t="s">
        <v>37</v>
      </c>
    </row>
    <row r="9647" spans="1:26" x14ac:dyDescent="0.35">
      <c r="A9647" t="s">
        <v>25</v>
      </c>
      <c r="B9647">
        <v>65225686</v>
      </c>
      <c r="C9647" t="s">
        <v>23515</v>
      </c>
      <c r="D9647" t="str">
        <f t="shared" si="150"/>
        <v>2016</v>
      </c>
      <c r="E9647" t="s">
        <v>23516</v>
      </c>
      <c r="F9647" t="s">
        <v>1679</v>
      </c>
      <c r="G9647">
        <v>0</v>
      </c>
      <c r="I9647" t="s">
        <v>25</v>
      </c>
      <c r="M9647">
        <v>745910</v>
      </c>
      <c r="N9647" t="s">
        <v>22848</v>
      </c>
      <c r="O9647" t="s">
        <v>22849</v>
      </c>
      <c r="P9647" t="b">
        <v>0</v>
      </c>
      <c r="Q9647" s="2">
        <v>42495</v>
      </c>
      <c r="R9647">
        <v>26</v>
      </c>
      <c r="S9647">
        <v>60</v>
      </c>
      <c r="T9647">
        <v>6455</v>
      </c>
      <c r="U9647">
        <v>1</v>
      </c>
      <c r="X9647" t="s">
        <v>22850</v>
      </c>
      <c r="Z9647" t="s">
        <v>31</v>
      </c>
    </row>
    <row r="9648" spans="1:26" x14ac:dyDescent="0.35">
      <c r="A9648" t="s">
        <v>25</v>
      </c>
      <c r="B9648">
        <v>65224732</v>
      </c>
      <c r="C9648" t="s">
        <v>23517</v>
      </c>
      <c r="D9648" t="str">
        <f t="shared" si="150"/>
        <v>2016</v>
      </c>
      <c r="E9648" t="s">
        <v>23518</v>
      </c>
      <c r="F9648" t="s">
        <v>1679</v>
      </c>
      <c r="G9648">
        <v>0</v>
      </c>
      <c r="I9648" t="s">
        <v>23519</v>
      </c>
      <c r="M9648">
        <v>82072</v>
      </c>
      <c r="N9648" t="s">
        <v>22909</v>
      </c>
      <c r="O9648" t="s">
        <v>22909</v>
      </c>
      <c r="P9648" t="b">
        <v>0</v>
      </c>
      <c r="Q9648" s="2">
        <v>40696</v>
      </c>
      <c r="R9648">
        <v>280</v>
      </c>
      <c r="S9648">
        <v>92</v>
      </c>
      <c r="T9648">
        <v>1217</v>
      </c>
      <c r="U9648">
        <v>11</v>
      </c>
      <c r="X9648" t="s">
        <v>22910</v>
      </c>
      <c r="Z9648" t="s">
        <v>37</v>
      </c>
    </row>
    <row r="9649" spans="1:26" x14ac:dyDescent="0.35">
      <c r="A9649" t="s">
        <v>25</v>
      </c>
      <c r="B9649">
        <v>65224086</v>
      </c>
      <c r="C9649" t="s">
        <v>23520</v>
      </c>
      <c r="D9649" t="str">
        <f t="shared" si="150"/>
        <v>2016</v>
      </c>
      <c r="E9649" t="s">
        <v>23521</v>
      </c>
      <c r="F9649" t="s">
        <v>1679</v>
      </c>
      <c r="G9649">
        <v>2</v>
      </c>
      <c r="H9649" t="s">
        <v>53</v>
      </c>
      <c r="I9649" t="s">
        <v>23522</v>
      </c>
      <c r="M9649">
        <v>811234</v>
      </c>
      <c r="N9649" t="s">
        <v>23108</v>
      </c>
      <c r="O9649" t="s">
        <v>23109</v>
      </c>
      <c r="P9649" t="b">
        <v>0</v>
      </c>
      <c r="Q9649" s="2">
        <v>42586</v>
      </c>
      <c r="R9649">
        <v>62</v>
      </c>
      <c r="S9649">
        <v>56</v>
      </c>
      <c r="T9649">
        <v>686</v>
      </c>
      <c r="U9649">
        <v>31</v>
      </c>
      <c r="X9649" t="s">
        <v>23110</v>
      </c>
      <c r="Z9649" t="s">
        <v>31</v>
      </c>
    </row>
    <row r="9650" spans="1:26" x14ac:dyDescent="0.35">
      <c r="A9650" t="s">
        <v>25</v>
      </c>
      <c r="B9650">
        <v>65224037</v>
      </c>
      <c r="C9650" t="s">
        <v>23523</v>
      </c>
      <c r="D9650" t="str">
        <f t="shared" si="150"/>
        <v>2016</v>
      </c>
      <c r="E9650" t="s">
        <v>23524</v>
      </c>
      <c r="F9650" t="s">
        <v>19354</v>
      </c>
      <c r="G9650">
        <v>0</v>
      </c>
      <c r="I9650" t="s">
        <v>25</v>
      </c>
      <c r="M9650">
        <v>356080</v>
      </c>
      <c r="N9650" t="s">
        <v>19354</v>
      </c>
      <c r="O9650" t="s">
        <v>19354</v>
      </c>
      <c r="P9650" t="b">
        <v>1</v>
      </c>
      <c r="Q9650" s="2">
        <v>41781</v>
      </c>
      <c r="R9650">
        <v>40384</v>
      </c>
      <c r="S9650">
        <v>79</v>
      </c>
      <c r="T9650">
        <v>141889</v>
      </c>
      <c r="U9650">
        <v>79</v>
      </c>
      <c r="X9650" t="s">
        <v>19356</v>
      </c>
      <c r="Z9650" t="s">
        <v>37</v>
      </c>
    </row>
    <row r="9651" spans="1:26" x14ac:dyDescent="0.35">
      <c r="A9651" t="s">
        <v>25</v>
      </c>
      <c r="B9651">
        <v>65223964</v>
      </c>
      <c r="C9651" t="s">
        <v>23525</v>
      </c>
      <c r="D9651" t="str">
        <f t="shared" si="150"/>
        <v>2016</v>
      </c>
      <c r="E9651" t="s">
        <v>23526</v>
      </c>
      <c r="F9651" t="s">
        <v>1679</v>
      </c>
      <c r="G9651">
        <v>2</v>
      </c>
      <c r="I9651" t="s">
        <v>23527</v>
      </c>
      <c r="M9651">
        <v>446007</v>
      </c>
      <c r="N9651" t="s">
        <v>14682</v>
      </c>
      <c r="O9651" t="s">
        <v>14683</v>
      </c>
      <c r="P9651" t="b">
        <v>0</v>
      </c>
      <c r="Q9651" s="2">
        <v>42010</v>
      </c>
      <c r="R9651">
        <v>54591</v>
      </c>
      <c r="S9651">
        <v>10</v>
      </c>
      <c r="T9651">
        <v>11108</v>
      </c>
      <c r="U9651">
        <v>1519</v>
      </c>
      <c r="X9651" t="s">
        <v>14684</v>
      </c>
      <c r="Z9651" t="s">
        <v>37</v>
      </c>
    </row>
    <row r="9652" spans="1:26" x14ac:dyDescent="0.35">
      <c r="A9652" t="s">
        <v>25</v>
      </c>
      <c r="B9652">
        <v>65223236</v>
      </c>
      <c r="C9652" t="s">
        <v>23528</v>
      </c>
      <c r="D9652" t="str">
        <f t="shared" si="150"/>
        <v>2016</v>
      </c>
      <c r="E9652" t="s">
        <v>23529</v>
      </c>
      <c r="F9652" t="s">
        <v>1679</v>
      </c>
      <c r="G9652">
        <v>0</v>
      </c>
      <c r="H9652" t="s">
        <v>53</v>
      </c>
      <c r="I9652" t="s">
        <v>25</v>
      </c>
      <c r="M9652">
        <v>222493</v>
      </c>
      <c r="N9652" t="s">
        <v>381</v>
      </c>
      <c r="O9652" t="s">
        <v>382</v>
      </c>
      <c r="P9652" t="b">
        <v>0</v>
      </c>
      <c r="Q9652" s="2">
        <v>41357</v>
      </c>
      <c r="R9652">
        <v>1686</v>
      </c>
      <c r="S9652">
        <v>27</v>
      </c>
      <c r="T9652">
        <v>21338</v>
      </c>
      <c r="U9652">
        <v>241</v>
      </c>
      <c r="X9652" t="s">
        <v>383</v>
      </c>
      <c r="Z9652" t="s">
        <v>31</v>
      </c>
    </row>
    <row r="9653" spans="1:26" x14ac:dyDescent="0.35">
      <c r="A9653" t="s">
        <v>25</v>
      </c>
      <c r="B9653">
        <v>65223038</v>
      </c>
      <c r="C9653" t="s">
        <v>23530</v>
      </c>
      <c r="D9653" t="str">
        <f t="shared" si="150"/>
        <v>2016</v>
      </c>
      <c r="E9653" t="s">
        <v>23531</v>
      </c>
      <c r="F9653" t="s">
        <v>1679</v>
      </c>
      <c r="G9653">
        <v>0</v>
      </c>
      <c r="H9653" t="s">
        <v>53</v>
      </c>
      <c r="I9653" t="s">
        <v>23532</v>
      </c>
      <c r="J9653">
        <v>65223038</v>
      </c>
      <c r="M9653">
        <v>214026</v>
      </c>
      <c r="N9653" t="s">
        <v>23533</v>
      </c>
      <c r="O9653" t="s">
        <v>23534</v>
      </c>
      <c r="P9653" t="b">
        <v>0</v>
      </c>
      <c r="Q9653" s="2">
        <v>41316</v>
      </c>
      <c r="R9653">
        <v>3200</v>
      </c>
      <c r="S9653">
        <v>19</v>
      </c>
      <c r="T9653">
        <v>8804</v>
      </c>
      <c r="U9653">
        <v>496</v>
      </c>
      <c r="X9653" t="s">
        <v>23535</v>
      </c>
      <c r="Z9653" t="s">
        <v>31</v>
      </c>
    </row>
    <row r="9654" spans="1:26" x14ac:dyDescent="0.35">
      <c r="A9654" t="s">
        <v>25</v>
      </c>
      <c r="B9654">
        <v>65223016</v>
      </c>
      <c r="C9654" t="s">
        <v>23536</v>
      </c>
      <c r="D9654" t="str">
        <f t="shared" si="150"/>
        <v>2016</v>
      </c>
      <c r="E9654" t="s">
        <v>23537</v>
      </c>
      <c r="F9654" t="s">
        <v>1679</v>
      </c>
      <c r="G9654">
        <v>0</v>
      </c>
      <c r="I9654" t="s">
        <v>23538</v>
      </c>
      <c r="M9654">
        <v>608725</v>
      </c>
      <c r="N9654" t="s">
        <v>23539</v>
      </c>
      <c r="O9654" t="s">
        <v>23540</v>
      </c>
      <c r="P9654" t="b">
        <v>0</v>
      </c>
      <c r="Q9654" s="2">
        <v>42278</v>
      </c>
      <c r="R9654">
        <v>3287</v>
      </c>
      <c r="S9654">
        <v>52</v>
      </c>
      <c r="T9654">
        <v>3683</v>
      </c>
      <c r="U9654">
        <v>345</v>
      </c>
      <c r="X9654" t="s">
        <v>23541</v>
      </c>
      <c r="Z9654" t="s">
        <v>37</v>
      </c>
    </row>
    <row r="9655" spans="1:26" x14ac:dyDescent="0.35">
      <c r="A9655" t="s">
        <v>25</v>
      </c>
      <c r="B9655">
        <v>65222258</v>
      </c>
      <c r="C9655" t="s">
        <v>23542</v>
      </c>
      <c r="D9655" t="str">
        <f t="shared" si="150"/>
        <v>2016</v>
      </c>
      <c r="E9655" t="s">
        <v>23543</v>
      </c>
      <c r="F9655" t="s">
        <v>1679</v>
      </c>
      <c r="G9655">
        <v>1</v>
      </c>
      <c r="H9655" t="s">
        <v>53</v>
      </c>
      <c r="I9655" t="s">
        <v>23544</v>
      </c>
      <c r="M9655">
        <v>214026</v>
      </c>
      <c r="N9655" t="s">
        <v>23533</v>
      </c>
      <c r="O9655" t="s">
        <v>23534</v>
      </c>
      <c r="P9655" t="b">
        <v>0</v>
      </c>
      <c r="Q9655" s="2">
        <v>41316</v>
      </c>
      <c r="R9655">
        <v>3200</v>
      </c>
      <c r="S9655">
        <v>19</v>
      </c>
      <c r="T9655">
        <v>8804</v>
      </c>
      <c r="U9655">
        <v>496</v>
      </c>
      <c r="X9655" t="s">
        <v>23535</v>
      </c>
      <c r="Z9655" t="s">
        <v>31</v>
      </c>
    </row>
    <row r="9656" spans="1:26" x14ac:dyDescent="0.35">
      <c r="A9656" t="s">
        <v>25</v>
      </c>
      <c r="B9656">
        <v>65222251</v>
      </c>
      <c r="C9656" t="s">
        <v>23545</v>
      </c>
      <c r="D9656" t="str">
        <f t="shared" si="150"/>
        <v>2016</v>
      </c>
      <c r="E9656" t="s">
        <v>23546</v>
      </c>
      <c r="F9656" t="s">
        <v>1679</v>
      </c>
      <c r="G9656">
        <v>0</v>
      </c>
      <c r="I9656" t="s">
        <v>23547</v>
      </c>
      <c r="M9656">
        <v>2843</v>
      </c>
      <c r="N9656" t="s">
        <v>17841</v>
      </c>
      <c r="O9656" t="s">
        <v>17842</v>
      </c>
      <c r="P9656" t="b">
        <v>0</v>
      </c>
      <c r="Q9656" s="2">
        <v>40064</v>
      </c>
      <c r="R9656">
        <v>81321</v>
      </c>
      <c r="S9656">
        <v>54</v>
      </c>
      <c r="T9656">
        <v>43618</v>
      </c>
      <c r="U9656">
        <v>2713</v>
      </c>
      <c r="X9656" t="s">
        <v>17843</v>
      </c>
      <c r="Z9656" t="s">
        <v>31</v>
      </c>
    </row>
    <row r="9657" spans="1:26" x14ac:dyDescent="0.35">
      <c r="A9657" t="s">
        <v>25</v>
      </c>
      <c r="B9657">
        <v>65222143</v>
      </c>
      <c r="C9657" t="s">
        <v>23548</v>
      </c>
      <c r="D9657" t="str">
        <f t="shared" si="150"/>
        <v>2016</v>
      </c>
      <c r="E9657" t="s">
        <v>23549</v>
      </c>
      <c r="F9657" t="s">
        <v>1679</v>
      </c>
      <c r="G9657">
        <v>0</v>
      </c>
      <c r="I9657" t="s">
        <v>25</v>
      </c>
      <c r="M9657">
        <v>676684</v>
      </c>
      <c r="N9657" t="s">
        <v>23550</v>
      </c>
      <c r="O9657" t="s">
        <v>23551</v>
      </c>
      <c r="P9657" t="b">
        <v>1</v>
      </c>
      <c r="Q9657" s="2">
        <v>42394</v>
      </c>
      <c r="R9657">
        <v>25271</v>
      </c>
      <c r="S9657">
        <v>1</v>
      </c>
      <c r="T9657">
        <v>13354</v>
      </c>
      <c r="U9657">
        <v>1</v>
      </c>
      <c r="X9657" t="s">
        <v>23552</v>
      </c>
      <c r="Z9657" t="s">
        <v>31</v>
      </c>
    </row>
    <row r="9658" spans="1:26" x14ac:dyDescent="0.35">
      <c r="A9658" t="s">
        <v>25</v>
      </c>
      <c r="B9658">
        <v>65222005</v>
      </c>
      <c r="C9658" t="s">
        <v>23553</v>
      </c>
      <c r="D9658" t="str">
        <f t="shared" si="150"/>
        <v>2016</v>
      </c>
      <c r="E9658" t="s">
        <v>23554</v>
      </c>
      <c r="F9658" t="s">
        <v>1679</v>
      </c>
      <c r="G9658">
        <v>0</v>
      </c>
      <c r="I9658" t="s">
        <v>25</v>
      </c>
      <c r="M9658">
        <v>814053</v>
      </c>
      <c r="N9658" t="s">
        <v>23555</v>
      </c>
      <c r="O9658" t="s">
        <v>23556</v>
      </c>
      <c r="P9658" t="b">
        <v>0</v>
      </c>
      <c r="Q9658" s="2">
        <v>42589</v>
      </c>
      <c r="R9658">
        <v>489</v>
      </c>
      <c r="S9658">
        <v>25</v>
      </c>
      <c r="T9658">
        <v>6754</v>
      </c>
      <c r="U9658">
        <v>0</v>
      </c>
      <c r="X9658" t="s">
        <v>23557</v>
      </c>
      <c r="Z9658" t="s">
        <v>37</v>
      </c>
    </row>
    <row r="9659" spans="1:26" x14ac:dyDescent="0.35">
      <c r="A9659" t="s">
        <v>25</v>
      </c>
      <c r="B9659">
        <v>65221516</v>
      </c>
      <c r="C9659" t="s">
        <v>23558</v>
      </c>
      <c r="D9659" t="str">
        <f t="shared" si="150"/>
        <v>2016</v>
      </c>
      <c r="E9659" t="s">
        <v>23559</v>
      </c>
      <c r="F9659" t="s">
        <v>1679</v>
      </c>
      <c r="G9659">
        <v>1</v>
      </c>
      <c r="I9659" t="s">
        <v>23482</v>
      </c>
      <c r="M9659">
        <v>446007</v>
      </c>
      <c r="N9659" t="s">
        <v>14682</v>
      </c>
      <c r="O9659" t="s">
        <v>14683</v>
      </c>
      <c r="P9659" t="b">
        <v>0</v>
      </c>
      <c r="Q9659" s="2">
        <v>42010</v>
      </c>
      <c r="R9659">
        <v>54591</v>
      </c>
      <c r="S9659">
        <v>10</v>
      </c>
      <c r="T9659">
        <v>11108</v>
      </c>
      <c r="U9659">
        <v>1519</v>
      </c>
      <c r="X9659" t="s">
        <v>14684</v>
      </c>
      <c r="Z9659" t="s">
        <v>37</v>
      </c>
    </row>
    <row r="9660" spans="1:26" x14ac:dyDescent="0.35">
      <c r="A9660" t="s">
        <v>25</v>
      </c>
      <c r="B9660">
        <v>65221502</v>
      </c>
      <c r="C9660" t="s">
        <v>23560</v>
      </c>
      <c r="D9660" t="str">
        <f t="shared" si="150"/>
        <v>2016</v>
      </c>
      <c r="E9660" t="s">
        <v>23561</v>
      </c>
      <c r="F9660" t="s">
        <v>1679</v>
      </c>
      <c r="G9660">
        <v>0</v>
      </c>
      <c r="I9660" t="s">
        <v>23562</v>
      </c>
      <c r="M9660">
        <v>2503</v>
      </c>
      <c r="N9660" t="s">
        <v>19938</v>
      </c>
      <c r="O9660" t="s">
        <v>19939</v>
      </c>
      <c r="P9660" t="b">
        <v>1</v>
      </c>
      <c r="Q9660" s="2">
        <v>40061</v>
      </c>
      <c r="R9660">
        <v>121647</v>
      </c>
      <c r="S9660">
        <v>98</v>
      </c>
      <c r="T9660">
        <v>140061</v>
      </c>
      <c r="U9660">
        <v>8190</v>
      </c>
      <c r="X9660" t="s">
        <v>19940</v>
      </c>
      <c r="Z9660" t="s">
        <v>37</v>
      </c>
    </row>
    <row r="9661" spans="1:26" x14ac:dyDescent="0.35">
      <c r="A9661" t="s">
        <v>25</v>
      </c>
      <c r="B9661">
        <v>65220124</v>
      </c>
      <c r="C9661" t="s">
        <v>23563</v>
      </c>
      <c r="D9661" t="str">
        <f t="shared" si="150"/>
        <v>2016</v>
      </c>
      <c r="E9661" t="s">
        <v>23564</v>
      </c>
      <c r="F9661" t="s">
        <v>1679</v>
      </c>
      <c r="G9661">
        <v>0</v>
      </c>
      <c r="I9661" t="s">
        <v>23565</v>
      </c>
      <c r="M9661">
        <v>486204</v>
      </c>
      <c r="N9661" t="s">
        <v>17581</v>
      </c>
      <c r="O9661" t="s">
        <v>17582</v>
      </c>
      <c r="P9661" t="b">
        <v>0</v>
      </c>
      <c r="Q9661" s="2">
        <v>42079</v>
      </c>
      <c r="R9661">
        <v>8655</v>
      </c>
      <c r="S9661">
        <v>60</v>
      </c>
      <c r="T9661">
        <v>7554</v>
      </c>
      <c r="U9661">
        <v>44</v>
      </c>
      <c r="X9661" t="s">
        <v>17583</v>
      </c>
      <c r="Z9661" t="s">
        <v>37</v>
      </c>
    </row>
    <row r="9662" spans="1:26" x14ac:dyDescent="0.35">
      <c r="A9662" t="s">
        <v>25</v>
      </c>
      <c r="B9662">
        <v>65219927</v>
      </c>
      <c r="C9662" t="s">
        <v>23566</v>
      </c>
      <c r="D9662" t="str">
        <f t="shared" si="150"/>
        <v>2016</v>
      </c>
      <c r="E9662" t="s">
        <v>23567</v>
      </c>
      <c r="F9662" t="s">
        <v>1679</v>
      </c>
      <c r="G9662">
        <v>0</v>
      </c>
      <c r="I9662" t="s">
        <v>25</v>
      </c>
      <c r="M9662">
        <v>348830</v>
      </c>
      <c r="N9662" t="s">
        <v>176</v>
      </c>
      <c r="O9662" t="s">
        <v>177</v>
      </c>
      <c r="P9662" t="b">
        <v>1</v>
      </c>
      <c r="Q9662" s="2">
        <v>41759</v>
      </c>
      <c r="R9662">
        <v>210850</v>
      </c>
      <c r="S9662">
        <v>139</v>
      </c>
      <c r="T9662">
        <v>202130</v>
      </c>
      <c r="U9662">
        <v>1408</v>
      </c>
      <c r="X9662" t="s">
        <v>178</v>
      </c>
      <c r="Z9662" t="s">
        <v>31</v>
      </c>
    </row>
    <row r="9663" spans="1:26" x14ac:dyDescent="0.35">
      <c r="A9663" t="s">
        <v>25</v>
      </c>
      <c r="B9663">
        <v>65216875</v>
      </c>
      <c r="C9663" t="s">
        <v>23568</v>
      </c>
      <c r="D9663" t="str">
        <f t="shared" si="150"/>
        <v>2016</v>
      </c>
      <c r="E9663" t="s">
        <v>23569</v>
      </c>
      <c r="F9663" t="s">
        <v>185</v>
      </c>
      <c r="G9663">
        <v>0</v>
      </c>
      <c r="I9663" t="s">
        <v>25</v>
      </c>
      <c r="M9663">
        <v>284225</v>
      </c>
      <c r="N9663" t="s">
        <v>3825</v>
      </c>
      <c r="O9663" t="s">
        <v>3826</v>
      </c>
      <c r="P9663" t="b">
        <v>1</v>
      </c>
      <c r="Q9663" s="2">
        <v>41602</v>
      </c>
      <c r="R9663">
        <v>11144</v>
      </c>
      <c r="S9663">
        <v>8</v>
      </c>
      <c r="T9663">
        <v>1291753</v>
      </c>
      <c r="U9663">
        <v>10</v>
      </c>
      <c r="X9663" t="s">
        <v>3827</v>
      </c>
      <c r="Z9663" t="s">
        <v>31</v>
      </c>
    </row>
    <row r="9664" spans="1:26" x14ac:dyDescent="0.35">
      <c r="A9664" t="s">
        <v>25</v>
      </c>
      <c r="B9664">
        <v>65215922</v>
      </c>
      <c r="C9664" t="s">
        <v>23570</v>
      </c>
      <c r="D9664" t="str">
        <f t="shared" si="150"/>
        <v>2016</v>
      </c>
      <c r="E9664" t="s">
        <v>23571</v>
      </c>
      <c r="F9664" t="s">
        <v>185</v>
      </c>
      <c r="G9664">
        <v>0</v>
      </c>
      <c r="I9664" t="s">
        <v>25</v>
      </c>
      <c r="M9664">
        <v>284225</v>
      </c>
      <c r="N9664" t="s">
        <v>3825</v>
      </c>
      <c r="O9664" t="s">
        <v>3826</v>
      </c>
      <c r="P9664" t="b">
        <v>1</v>
      </c>
      <c r="Q9664" s="2">
        <v>41602</v>
      </c>
      <c r="R9664">
        <v>11144</v>
      </c>
      <c r="S9664">
        <v>8</v>
      </c>
      <c r="T9664">
        <v>1291753</v>
      </c>
      <c r="U9664">
        <v>10</v>
      </c>
      <c r="X9664" t="s">
        <v>3827</v>
      </c>
      <c r="Z9664" t="s">
        <v>31</v>
      </c>
    </row>
    <row r="9665" spans="1:26" x14ac:dyDescent="0.35">
      <c r="A9665" t="s">
        <v>25</v>
      </c>
      <c r="B9665">
        <v>65211045</v>
      </c>
      <c r="C9665" t="s">
        <v>23572</v>
      </c>
      <c r="D9665" t="str">
        <f t="shared" si="150"/>
        <v>2016</v>
      </c>
      <c r="E9665" t="s">
        <v>23573</v>
      </c>
      <c r="F9665" t="s">
        <v>185</v>
      </c>
      <c r="G9665">
        <v>0</v>
      </c>
      <c r="I9665" t="s">
        <v>25</v>
      </c>
      <c r="M9665">
        <v>284225</v>
      </c>
      <c r="N9665" t="s">
        <v>3825</v>
      </c>
      <c r="O9665" t="s">
        <v>3826</v>
      </c>
      <c r="P9665" t="b">
        <v>1</v>
      </c>
      <c r="Q9665" s="2">
        <v>41602</v>
      </c>
      <c r="R9665">
        <v>11144</v>
      </c>
      <c r="S9665">
        <v>8</v>
      </c>
      <c r="T9665">
        <v>1291753</v>
      </c>
      <c r="U9665">
        <v>10</v>
      </c>
      <c r="X9665" t="s">
        <v>3827</v>
      </c>
      <c r="Z9665" t="s">
        <v>31</v>
      </c>
    </row>
    <row r="9666" spans="1:26" x14ac:dyDescent="0.35">
      <c r="A9666" t="s">
        <v>25</v>
      </c>
      <c r="B9666">
        <v>65202106</v>
      </c>
      <c r="C9666" t="s">
        <v>23574</v>
      </c>
      <c r="D9666" t="str">
        <f t="shared" si="150"/>
        <v>2016</v>
      </c>
      <c r="E9666" t="s">
        <v>23575</v>
      </c>
      <c r="F9666" t="s">
        <v>185</v>
      </c>
      <c r="G9666">
        <v>0</v>
      </c>
      <c r="I9666" t="s">
        <v>25</v>
      </c>
      <c r="M9666">
        <v>284541</v>
      </c>
      <c r="N9666" t="s">
        <v>3414</v>
      </c>
      <c r="O9666" t="s">
        <v>3415</v>
      </c>
      <c r="P9666" t="b">
        <v>1</v>
      </c>
      <c r="Q9666" s="2">
        <v>41603</v>
      </c>
      <c r="R9666">
        <v>52839</v>
      </c>
      <c r="S9666">
        <v>0</v>
      </c>
      <c r="T9666">
        <v>480210</v>
      </c>
      <c r="U9666">
        <v>0</v>
      </c>
      <c r="X9666" t="s">
        <v>3416</v>
      </c>
      <c r="Z9666" t="s">
        <v>31</v>
      </c>
    </row>
    <row r="9667" spans="1:26" x14ac:dyDescent="0.35">
      <c r="A9667" t="s">
        <v>25</v>
      </c>
      <c r="B9667">
        <v>65201437</v>
      </c>
      <c r="C9667" t="s">
        <v>23576</v>
      </c>
      <c r="D9667" t="str">
        <f t="shared" ref="D9667:D9730" si="151">LEFT(C9667,4)</f>
        <v>2016</v>
      </c>
      <c r="E9667" t="s">
        <v>23577</v>
      </c>
      <c r="F9667" t="s">
        <v>1679</v>
      </c>
      <c r="G9667">
        <v>1</v>
      </c>
      <c r="I9667" t="s">
        <v>23578</v>
      </c>
      <c r="M9667">
        <v>368103</v>
      </c>
      <c r="N9667" t="s">
        <v>17151</v>
      </c>
      <c r="O9667" t="s">
        <v>17152</v>
      </c>
      <c r="P9667" t="b">
        <v>1</v>
      </c>
      <c r="Q9667" s="2">
        <v>41814</v>
      </c>
      <c r="R9667">
        <v>36948</v>
      </c>
      <c r="S9667">
        <v>69</v>
      </c>
      <c r="T9667">
        <v>774</v>
      </c>
      <c r="U9667">
        <v>442</v>
      </c>
      <c r="X9667" t="s">
        <v>17153</v>
      </c>
      <c r="Z9667" t="s">
        <v>37</v>
      </c>
    </row>
    <row r="9668" spans="1:26" x14ac:dyDescent="0.35">
      <c r="A9668" t="s">
        <v>25</v>
      </c>
      <c r="B9668">
        <v>65189069</v>
      </c>
      <c r="C9668" t="s">
        <v>23579</v>
      </c>
      <c r="D9668" t="str">
        <f t="shared" si="151"/>
        <v>2016</v>
      </c>
      <c r="E9668" t="s">
        <v>23580</v>
      </c>
      <c r="F9668" t="s">
        <v>1679</v>
      </c>
      <c r="G9668">
        <v>1</v>
      </c>
      <c r="I9668" t="s">
        <v>25</v>
      </c>
      <c r="M9668">
        <v>710975</v>
      </c>
      <c r="N9668" t="s">
        <v>23581</v>
      </c>
      <c r="O9668" t="s">
        <v>23582</v>
      </c>
      <c r="P9668" t="b">
        <v>0</v>
      </c>
      <c r="Q9668" s="2">
        <v>42449</v>
      </c>
      <c r="R9668">
        <v>2069</v>
      </c>
      <c r="S9668">
        <v>125</v>
      </c>
      <c r="T9668">
        <v>7679</v>
      </c>
      <c r="U9668">
        <v>1770</v>
      </c>
      <c r="X9668" t="s">
        <v>23583</v>
      </c>
      <c r="Z9668" t="s">
        <v>31</v>
      </c>
    </row>
    <row r="9669" spans="1:26" x14ac:dyDescent="0.35">
      <c r="A9669" t="s">
        <v>25</v>
      </c>
      <c r="B9669">
        <v>65188323</v>
      </c>
      <c r="C9669" t="s">
        <v>23584</v>
      </c>
      <c r="D9669" t="str">
        <f t="shared" si="151"/>
        <v>2016</v>
      </c>
      <c r="E9669" t="s">
        <v>23585</v>
      </c>
      <c r="F9669" t="s">
        <v>1679</v>
      </c>
      <c r="G9669">
        <v>0</v>
      </c>
      <c r="I9669" t="s">
        <v>25</v>
      </c>
      <c r="M9669">
        <v>349810</v>
      </c>
      <c r="N9669" t="s">
        <v>14489</v>
      </c>
      <c r="O9669" t="s">
        <v>14489</v>
      </c>
      <c r="P9669" t="b">
        <v>0</v>
      </c>
      <c r="Q9669" s="2">
        <v>41762</v>
      </c>
      <c r="R9669">
        <v>53800</v>
      </c>
      <c r="S9669">
        <v>294</v>
      </c>
      <c r="T9669">
        <v>217438</v>
      </c>
      <c r="U9669">
        <v>62019</v>
      </c>
      <c r="X9669" t="s">
        <v>14490</v>
      </c>
      <c r="Z9669" t="s">
        <v>31</v>
      </c>
    </row>
    <row r="9670" spans="1:26" x14ac:dyDescent="0.35">
      <c r="A9670" t="s">
        <v>25</v>
      </c>
      <c r="B9670">
        <v>65185851</v>
      </c>
      <c r="C9670" t="s">
        <v>23586</v>
      </c>
      <c r="D9670" t="str">
        <f t="shared" si="151"/>
        <v>2016</v>
      </c>
      <c r="E9670" t="s">
        <v>23587</v>
      </c>
      <c r="F9670" t="s">
        <v>1679</v>
      </c>
      <c r="G9670">
        <v>0</v>
      </c>
      <c r="I9670" t="s">
        <v>23588</v>
      </c>
      <c r="M9670">
        <v>453394</v>
      </c>
      <c r="N9670" t="s">
        <v>22963</v>
      </c>
      <c r="O9670" t="s">
        <v>22964</v>
      </c>
      <c r="P9670" t="b">
        <v>1</v>
      </c>
      <c r="Q9670" s="2">
        <v>42026</v>
      </c>
      <c r="R9670">
        <v>81835</v>
      </c>
      <c r="S9670">
        <v>3935</v>
      </c>
      <c r="T9670">
        <v>38547</v>
      </c>
      <c r="U9670">
        <v>293</v>
      </c>
      <c r="X9670" t="s">
        <v>22965</v>
      </c>
      <c r="Z9670" t="s">
        <v>37</v>
      </c>
    </row>
    <row r="9671" spans="1:26" x14ac:dyDescent="0.35">
      <c r="A9671" t="s">
        <v>25</v>
      </c>
      <c r="B9671">
        <v>65185079</v>
      </c>
      <c r="C9671" t="s">
        <v>23589</v>
      </c>
      <c r="D9671" t="str">
        <f t="shared" si="151"/>
        <v>2016</v>
      </c>
      <c r="E9671" t="s">
        <v>23590</v>
      </c>
      <c r="F9671" t="s">
        <v>4348</v>
      </c>
      <c r="G9671">
        <v>0</v>
      </c>
      <c r="I9671" t="s">
        <v>25</v>
      </c>
      <c r="M9671">
        <v>16412</v>
      </c>
      <c r="N9671" t="s">
        <v>20278</v>
      </c>
      <c r="O9671" t="s">
        <v>20278</v>
      </c>
      <c r="P9671" t="b">
        <v>1</v>
      </c>
      <c r="Q9671" s="2">
        <v>40333</v>
      </c>
      <c r="R9671">
        <v>147698</v>
      </c>
      <c r="S9671">
        <v>276</v>
      </c>
      <c r="T9671">
        <v>187059</v>
      </c>
      <c r="U9671">
        <v>0</v>
      </c>
      <c r="X9671" t="s">
        <v>20279</v>
      </c>
      <c r="Z9671" t="s">
        <v>31</v>
      </c>
    </row>
    <row r="9672" spans="1:26" x14ac:dyDescent="0.35">
      <c r="A9672" t="s">
        <v>25</v>
      </c>
      <c r="B9672">
        <v>65184639</v>
      </c>
      <c r="C9672" t="s">
        <v>23591</v>
      </c>
      <c r="D9672" t="str">
        <f t="shared" si="151"/>
        <v>2016</v>
      </c>
      <c r="E9672" t="s">
        <v>23592</v>
      </c>
      <c r="F9672" t="s">
        <v>186</v>
      </c>
      <c r="G9672">
        <v>0</v>
      </c>
      <c r="I9672" t="s">
        <v>25</v>
      </c>
      <c r="M9672">
        <v>74023</v>
      </c>
      <c r="N9672" t="s">
        <v>186</v>
      </c>
      <c r="O9672" t="s">
        <v>186</v>
      </c>
      <c r="P9672" t="b">
        <v>1</v>
      </c>
      <c r="Q9672" s="2">
        <v>40658</v>
      </c>
      <c r="R9672">
        <v>102394</v>
      </c>
      <c r="S9672">
        <v>21</v>
      </c>
      <c r="T9672">
        <v>223121</v>
      </c>
      <c r="U9672">
        <v>22</v>
      </c>
      <c r="X9672" t="s">
        <v>187</v>
      </c>
      <c r="Z9672" t="s">
        <v>31</v>
      </c>
    </row>
    <row r="9673" spans="1:26" x14ac:dyDescent="0.35">
      <c r="A9673" t="s">
        <v>25</v>
      </c>
      <c r="B9673">
        <v>65184636</v>
      </c>
      <c r="C9673" t="s">
        <v>23593</v>
      </c>
      <c r="D9673" t="str">
        <f t="shared" si="151"/>
        <v>2016</v>
      </c>
      <c r="E9673" t="s">
        <v>23594</v>
      </c>
      <c r="F9673" t="s">
        <v>186</v>
      </c>
      <c r="G9673">
        <v>0</v>
      </c>
      <c r="I9673" t="s">
        <v>25</v>
      </c>
      <c r="M9673">
        <v>74023</v>
      </c>
      <c r="N9673" t="s">
        <v>186</v>
      </c>
      <c r="O9673" t="s">
        <v>186</v>
      </c>
      <c r="P9673" t="b">
        <v>1</v>
      </c>
      <c r="Q9673" s="2">
        <v>40658</v>
      </c>
      <c r="R9673">
        <v>102394</v>
      </c>
      <c r="S9673">
        <v>21</v>
      </c>
      <c r="T9673">
        <v>223121</v>
      </c>
      <c r="U9673">
        <v>22</v>
      </c>
      <c r="X9673" t="s">
        <v>187</v>
      </c>
      <c r="Z9673" t="s">
        <v>31</v>
      </c>
    </row>
    <row r="9674" spans="1:26" x14ac:dyDescent="0.35">
      <c r="A9674" t="s">
        <v>25</v>
      </c>
      <c r="B9674">
        <v>65184632</v>
      </c>
      <c r="C9674" t="s">
        <v>23593</v>
      </c>
      <c r="D9674" t="str">
        <f t="shared" si="151"/>
        <v>2016</v>
      </c>
      <c r="E9674" t="s">
        <v>23595</v>
      </c>
      <c r="F9674" t="s">
        <v>186</v>
      </c>
      <c r="G9674">
        <v>0</v>
      </c>
      <c r="I9674" t="s">
        <v>25</v>
      </c>
      <c r="M9674">
        <v>74023</v>
      </c>
      <c r="N9674" t="s">
        <v>186</v>
      </c>
      <c r="O9674" t="s">
        <v>186</v>
      </c>
      <c r="P9674" t="b">
        <v>1</v>
      </c>
      <c r="Q9674" s="2">
        <v>40658</v>
      </c>
      <c r="R9674">
        <v>102394</v>
      </c>
      <c r="S9674">
        <v>21</v>
      </c>
      <c r="T9674">
        <v>223121</v>
      </c>
      <c r="U9674">
        <v>22</v>
      </c>
      <c r="X9674" t="s">
        <v>187</v>
      </c>
      <c r="Z9674" t="s">
        <v>37</v>
      </c>
    </row>
    <row r="9675" spans="1:26" x14ac:dyDescent="0.35">
      <c r="A9675" t="s">
        <v>25</v>
      </c>
      <c r="B9675">
        <v>65182086</v>
      </c>
      <c r="C9675" t="s">
        <v>23596</v>
      </c>
      <c r="D9675" t="str">
        <f t="shared" si="151"/>
        <v>2016</v>
      </c>
      <c r="E9675" t="s">
        <v>23597</v>
      </c>
      <c r="F9675" t="s">
        <v>185</v>
      </c>
      <c r="G9675">
        <v>0</v>
      </c>
      <c r="I9675" t="s">
        <v>25</v>
      </c>
      <c r="M9675">
        <v>284541</v>
      </c>
      <c r="N9675" t="s">
        <v>3414</v>
      </c>
      <c r="O9675" t="s">
        <v>3415</v>
      </c>
      <c r="P9675" t="b">
        <v>1</v>
      </c>
      <c r="Q9675" s="2">
        <v>41603</v>
      </c>
      <c r="R9675">
        <v>52839</v>
      </c>
      <c r="S9675">
        <v>0</v>
      </c>
      <c r="T9675">
        <v>480210</v>
      </c>
      <c r="U9675">
        <v>0</v>
      </c>
      <c r="X9675" t="s">
        <v>3416</v>
      </c>
      <c r="Z9675" t="s">
        <v>31</v>
      </c>
    </row>
    <row r="9676" spans="1:26" x14ac:dyDescent="0.35">
      <c r="A9676" t="s">
        <v>25</v>
      </c>
      <c r="B9676">
        <v>65180288</v>
      </c>
      <c r="C9676" t="s">
        <v>23598</v>
      </c>
      <c r="D9676" t="str">
        <f t="shared" si="151"/>
        <v>2016</v>
      </c>
      <c r="E9676" t="s">
        <v>23599</v>
      </c>
      <c r="F9676" t="s">
        <v>1679</v>
      </c>
      <c r="G9676">
        <v>0</v>
      </c>
      <c r="I9676" t="s">
        <v>25</v>
      </c>
      <c r="M9676">
        <v>349810</v>
      </c>
      <c r="N9676" t="s">
        <v>14489</v>
      </c>
      <c r="O9676" t="s">
        <v>14489</v>
      </c>
      <c r="P9676" t="b">
        <v>0</v>
      </c>
      <c r="Q9676" s="2">
        <v>41762</v>
      </c>
      <c r="R9676">
        <v>53800</v>
      </c>
      <c r="S9676">
        <v>294</v>
      </c>
      <c r="T9676">
        <v>217438</v>
      </c>
      <c r="U9676">
        <v>62019</v>
      </c>
      <c r="X9676" t="s">
        <v>14490</v>
      </c>
      <c r="Z9676" t="s">
        <v>31</v>
      </c>
    </row>
    <row r="9677" spans="1:26" x14ac:dyDescent="0.35">
      <c r="A9677" t="s">
        <v>25</v>
      </c>
      <c r="B9677">
        <v>65180165</v>
      </c>
      <c r="C9677" t="s">
        <v>23600</v>
      </c>
      <c r="D9677" t="str">
        <f t="shared" si="151"/>
        <v>2016</v>
      </c>
      <c r="E9677" t="s">
        <v>23601</v>
      </c>
      <c r="F9677" t="s">
        <v>1679</v>
      </c>
      <c r="G9677">
        <v>0</v>
      </c>
      <c r="I9677" t="s">
        <v>25</v>
      </c>
      <c r="M9677">
        <v>368937</v>
      </c>
      <c r="N9677" t="s">
        <v>20020</v>
      </c>
      <c r="O9677" t="s">
        <v>20021</v>
      </c>
      <c r="P9677" t="b">
        <v>0</v>
      </c>
      <c r="Q9677" s="2">
        <v>41816</v>
      </c>
      <c r="R9677">
        <v>19964</v>
      </c>
      <c r="S9677">
        <v>115</v>
      </c>
      <c r="T9677">
        <v>53095</v>
      </c>
      <c r="U9677">
        <v>2028</v>
      </c>
      <c r="X9677" t="s">
        <v>20022</v>
      </c>
      <c r="Z9677" t="s">
        <v>31</v>
      </c>
    </row>
    <row r="9678" spans="1:26" x14ac:dyDescent="0.35">
      <c r="A9678" t="s">
        <v>25</v>
      </c>
      <c r="B9678">
        <v>65177142</v>
      </c>
      <c r="C9678" t="s">
        <v>23602</v>
      </c>
      <c r="D9678" t="str">
        <f t="shared" si="151"/>
        <v>2016</v>
      </c>
      <c r="E9678" t="s">
        <v>23603</v>
      </c>
      <c r="F9678" t="s">
        <v>1679</v>
      </c>
      <c r="G9678">
        <v>0</v>
      </c>
      <c r="H9678" t="s">
        <v>53</v>
      </c>
      <c r="I9678" t="s">
        <v>23604</v>
      </c>
      <c r="M9678">
        <v>543309</v>
      </c>
      <c r="N9678" t="s">
        <v>23605</v>
      </c>
      <c r="O9678" t="s">
        <v>23606</v>
      </c>
      <c r="P9678" t="b">
        <v>0</v>
      </c>
      <c r="Q9678" s="2">
        <v>42186</v>
      </c>
      <c r="R9678">
        <v>32</v>
      </c>
      <c r="S9678">
        <v>69</v>
      </c>
      <c r="T9678">
        <v>783</v>
      </c>
      <c r="U9678">
        <v>714</v>
      </c>
      <c r="X9678" t="s">
        <v>23607</v>
      </c>
      <c r="Z9678" t="s">
        <v>31</v>
      </c>
    </row>
    <row r="9679" spans="1:26" x14ac:dyDescent="0.35">
      <c r="A9679" t="s">
        <v>25</v>
      </c>
      <c r="B9679">
        <v>65162738</v>
      </c>
      <c r="C9679" t="s">
        <v>23608</v>
      </c>
      <c r="D9679" t="str">
        <f t="shared" si="151"/>
        <v>2016</v>
      </c>
      <c r="E9679" t="s">
        <v>23609</v>
      </c>
      <c r="F9679" t="s">
        <v>1679</v>
      </c>
      <c r="G9679">
        <v>0</v>
      </c>
      <c r="H9679" t="s">
        <v>53</v>
      </c>
      <c r="I9679" t="s">
        <v>23610</v>
      </c>
      <c r="M9679">
        <v>543309</v>
      </c>
      <c r="N9679" t="s">
        <v>23605</v>
      </c>
      <c r="O9679" t="s">
        <v>23606</v>
      </c>
      <c r="P9679" t="b">
        <v>0</v>
      </c>
      <c r="Q9679" s="2">
        <v>42186</v>
      </c>
      <c r="R9679">
        <v>32</v>
      </c>
      <c r="S9679">
        <v>69</v>
      </c>
      <c r="T9679">
        <v>783</v>
      </c>
      <c r="U9679">
        <v>714</v>
      </c>
      <c r="X9679" t="s">
        <v>23607</v>
      </c>
      <c r="Z9679" t="s">
        <v>31</v>
      </c>
    </row>
    <row r="9680" spans="1:26" x14ac:dyDescent="0.35">
      <c r="A9680" t="s">
        <v>25</v>
      </c>
      <c r="B9680">
        <v>65152508</v>
      </c>
      <c r="C9680" t="s">
        <v>23611</v>
      </c>
      <c r="D9680" t="str">
        <f t="shared" si="151"/>
        <v>2016</v>
      </c>
      <c r="E9680" t="s">
        <v>23612</v>
      </c>
      <c r="F9680" t="s">
        <v>1679</v>
      </c>
      <c r="G9680">
        <v>0</v>
      </c>
      <c r="I9680" t="s">
        <v>25</v>
      </c>
      <c r="M9680">
        <v>710975</v>
      </c>
      <c r="N9680" t="s">
        <v>23581</v>
      </c>
      <c r="O9680" t="s">
        <v>23582</v>
      </c>
      <c r="P9680" t="b">
        <v>0</v>
      </c>
      <c r="Q9680" s="2">
        <v>42449</v>
      </c>
      <c r="R9680">
        <v>2069</v>
      </c>
      <c r="S9680">
        <v>125</v>
      </c>
      <c r="T9680">
        <v>7679</v>
      </c>
      <c r="U9680">
        <v>1770</v>
      </c>
      <c r="X9680" t="s">
        <v>23583</v>
      </c>
      <c r="Z9680" t="s">
        <v>37</v>
      </c>
    </row>
    <row r="9681" spans="1:26" x14ac:dyDescent="0.35">
      <c r="A9681" t="s">
        <v>25</v>
      </c>
      <c r="B9681">
        <v>65137429</v>
      </c>
      <c r="C9681" t="s">
        <v>23613</v>
      </c>
      <c r="D9681" t="str">
        <f t="shared" si="151"/>
        <v>2016</v>
      </c>
      <c r="E9681" t="s">
        <v>23614</v>
      </c>
      <c r="F9681" t="s">
        <v>186</v>
      </c>
      <c r="G9681">
        <v>0</v>
      </c>
      <c r="I9681" t="s">
        <v>25</v>
      </c>
      <c r="M9681">
        <v>74023</v>
      </c>
      <c r="N9681" t="s">
        <v>186</v>
      </c>
      <c r="O9681" t="s">
        <v>186</v>
      </c>
      <c r="P9681" t="b">
        <v>1</v>
      </c>
      <c r="Q9681" s="2">
        <v>40658</v>
      </c>
      <c r="R9681">
        <v>102394</v>
      </c>
      <c r="S9681">
        <v>21</v>
      </c>
      <c r="T9681">
        <v>223121</v>
      </c>
      <c r="U9681">
        <v>22</v>
      </c>
      <c r="X9681" t="s">
        <v>187</v>
      </c>
      <c r="Z9681" t="s">
        <v>37</v>
      </c>
    </row>
    <row r="9682" spans="1:26" x14ac:dyDescent="0.35">
      <c r="A9682" t="s">
        <v>25</v>
      </c>
      <c r="B9682">
        <v>65117201</v>
      </c>
      <c r="C9682" t="s">
        <v>23615</v>
      </c>
      <c r="D9682" t="str">
        <f t="shared" si="151"/>
        <v>2016</v>
      </c>
      <c r="E9682" t="s">
        <v>23616</v>
      </c>
      <c r="F9682" t="s">
        <v>287</v>
      </c>
      <c r="G9682">
        <v>0</v>
      </c>
      <c r="I9682" t="s">
        <v>23617</v>
      </c>
      <c r="M9682">
        <v>450010</v>
      </c>
      <c r="N9682" t="s">
        <v>23618</v>
      </c>
      <c r="O9682" t="s">
        <v>23619</v>
      </c>
      <c r="P9682" t="b">
        <v>0</v>
      </c>
      <c r="Q9682" s="2">
        <v>42018</v>
      </c>
      <c r="R9682">
        <v>105</v>
      </c>
      <c r="S9682">
        <v>160</v>
      </c>
      <c r="T9682">
        <v>10875</v>
      </c>
      <c r="U9682">
        <v>2938</v>
      </c>
      <c r="X9682" t="s">
        <v>23620</v>
      </c>
      <c r="Z9682" t="s">
        <v>31</v>
      </c>
    </row>
    <row r="9683" spans="1:26" x14ac:dyDescent="0.35">
      <c r="A9683" t="s">
        <v>25</v>
      </c>
      <c r="B9683">
        <v>65116904</v>
      </c>
      <c r="C9683" t="s">
        <v>23621</v>
      </c>
      <c r="D9683" t="str">
        <f t="shared" si="151"/>
        <v>2016</v>
      </c>
      <c r="E9683" t="s">
        <v>23622</v>
      </c>
      <c r="F9683" t="s">
        <v>177</v>
      </c>
      <c r="G9683">
        <v>0</v>
      </c>
      <c r="I9683" t="s">
        <v>23617</v>
      </c>
      <c r="M9683">
        <v>348830</v>
      </c>
      <c r="N9683" t="s">
        <v>176</v>
      </c>
      <c r="O9683" t="s">
        <v>177</v>
      </c>
      <c r="P9683" t="b">
        <v>1</v>
      </c>
      <c r="Q9683" s="2">
        <v>41759</v>
      </c>
      <c r="R9683">
        <v>210850</v>
      </c>
      <c r="S9683">
        <v>139</v>
      </c>
      <c r="T9683">
        <v>202130</v>
      </c>
      <c r="U9683">
        <v>1408</v>
      </c>
      <c r="X9683" t="s">
        <v>178</v>
      </c>
      <c r="Z9683" t="s">
        <v>37</v>
      </c>
    </row>
    <row r="9684" spans="1:26" x14ac:dyDescent="0.35">
      <c r="A9684" t="s">
        <v>25</v>
      </c>
      <c r="B9684">
        <v>65107717</v>
      </c>
      <c r="C9684" t="s">
        <v>23623</v>
      </c>
      <c r="D9684" t="str">
        <f t="shared" si="151"/>
        <v>2016</v>
      </c>
      <c r="E9684" t="s">
        <v>23624</v>
      </c>
      <c r="F9684" t="s">
        <v>1679</v>
      </c>
      <c r="G9684">
        <v>1</v>
      </c>
      <c r="I9684" t="s">
        <v>23625</v>
      </c>
      <c r="M9684">
        <v>9807</v>
      </c>
      <c r="N9684" t="s">
        <v>8329</v>
      </c>
      <c r="O9684" t="s">
        <v>8330</v>
      </c>
      <c r="P9684" t="b">
        <v>0</v>
      </c>
      <c r="Q9684" s="2">
        <v>40250</v>
      </c>
      <c r="R9684">
        <v>47071</v>
      </c>
      <c r="S9684">
        <v>30</v>
      </c>
      <c r="T9684">
        <v>16880</v>
      </c>
      <c r="U9684">
        <v>37</v>
      </c>
      <c r="X9684" t="s">
        <v>8331</v>
      </c>
      <c r="Z9684" t="s">
        <v>37</v>
      </c>
    </row>
    <row r="9685" spans="1:26" x14ac:dyDescent="0.35">
      <c r="A9685" t="s">
        <v>25</v>
      </c>
      <c r="B9685">
        <v>65025181</v>
      </c>
      <c r="C9685" t="s">
        <v>23626</v>
      </c>
      <c r="D9685" t="str">
        <f t="shared" si="151"/>
        <v>2016</v>
      </c>
      <c r="E9685" t="s">
        <v>23627</v>
      </c>
      <c r="F9685" t="s">
        <v>1679</v>
      </c>
      <c r="G9685">
        <v>0</v>
      </c>
      <c r="I9685" t="s">
        <v>25</v>
      </c>
      <c r="M9685">
        <v>349810</v>
      </c>
      <c r="N9685" t="s">
        <v>14489</v>
      </c>
      <c r="O9685" t="s">
        <v>14489</v>
      </c>
      <c r="P9685" t="b">
        <v>0</v>
      </c>
      <c r="Q9685" s="2">
        <v>41762</v>
      </c>
      <c r="R9685">
        <v>53800</v>
      </c>
      <c r="S9685">
        <v>294</v>
      </c>
      <c r="T9685">
        <v>217438</v>
      </c>
      <c r="U9685">
        <v>62019</v>
      </c>
      <c r="X9685" t="s">
        <v>14490</v>
      </c>
      <c r="Z9685" t="s">
        <v>31</v>
      </c>
    </row>
    <row r="9686" spans="1:26" x14ac:dyDescent="0.35">
      <c r="A9686" t="s">
        <v>25</v>
      </c>
      <c r="B9686">
        <v>65022175</v>
      </c>
      <c r="C9686" t="s">
        <v>23628</v>
      </c>
      <c r="D9686" t="str">
        <f t="shared" si="151"/>
        <v>2016</v>
      </c>
      <c r="E9686" t="s">
        <v>23629</v>
      </c>
      <c r="F9686" t="s">
        <v>3712</v>
      </c>
      <c r="G9686">
        <v>0</v>
      </c>
      <c r="I9686" t="s">
        <v>25</v>
      </c>
      <c r="M9686">
        <v>47688</v>
      </c>
      <c r="N9686" t="s">
        <v>3712</v>
      </c>
      <c r="O9686" t="s">
        <v>3712</v>
      </c>
      <c r="P9686" t="b">
        <v>0</v>
      </c>
      <c r="Q9686" s="2">
        <v>40569</v>
      </c>
      <c r="R9686">
        <v>33511</v>
      </c>
      <c r="S9686">
        <v>870</v>
      </c>
      <c r="T9686">
        <v>2187060</v>
      </c>
      <c r="U9686">
        <v>34</v>
      </c>
      <c r="X9686" t="s">
        <v>3713</v>
      </c>
      <c r="Z9686" t="s">
        <v>37</v>
      </c>
    </row>
    <row r="9687" spans="1:26" x14ac:dyDescent="0.35">
      <c r="A9687" t="s">
        <v>25</v>
      </c>
      <c r="B9687">
        <v>65002293</v>
      </c>
      <c r="C9687" t="s">
        <v>23630</v>
      </c>
      <c r="D9687" t="str">
        <f t="shared" si="151"/>
        <v>2016</v>
      </c>
      <c r="E9687" t="s">
        <v>23232</v>
      </c>
      <c r="F9687" t="s">
        <v>8438</v>
      </c>
      <c r="G9687">
        <v>0</v>
      </c>
      <c r="I9687" t="s">
        <v>25</v>
      </c>
      <c r="M9687">
        <v>692735</v>
      </c>
      <c r="N9687" t="s">
        <v>8438</v>
      </c>
      <c r="O9687" t="s">
        <v>8438</v>
      </c>
      <c r="P9687" t="b">
        <v>1</v>
      </c>
      <c r="Q9687" s="2">
        <v>42422</v>
      </c>
      <c r="R9687">
        <v>35873</v>
      </c>
      <c r="S9687">
        <v>272</v>
      </c>
      <c r="T9687">
        <v>52449</v>
      </c>
      <c r="U9687">
        <v>411</v>
      </c>
      <c r="X9687" t="s">
        <v>8439</v>
      </c>
      <c r="Z9687" t="s">
        <v>50</v>
      </c>
    </row>
    <row r="9688" spans="1:26" x14ac:dyDescent="0.35">
      <c r="A9688" t="s">
        <v>25</v>
      </c>
      <c r="B9688">
        <v>64999453</v>
      </c>
      <c r="C9688" t="s">
        <v>23631</v>
      </c>
      <c r="D9688" t="str">
        <f t="shared" si="151"/>
        <v>2016</v>
      </c>
      <c r="E9688" t="s">
        <v>23632</v>
      </c>
      <c r="F9688" t="s">
        <v>185</v>
      </c>
      <c r="G9688">
        <v>0</v>
      </c>
      <c r="I9688" t="s">
        <v>25</v>
      </c>
      <c r="M9688">
        <v>284225</v>
      </c>
      <c r="N9688" t="s">
        <v>3825</v>
      </c>
      <c r="O9688" t="s">
        <v>3826</v>
      </c>
      <c r="P9688" t="b">
        <v>1</v>
      </c>
      <c r="Q9688" s="2">
        <v>41602</v>
      </c>
      <c r="R9688">
        <v>11144</v>
      </c>
      <c r="S9688">
        <v>8</v>
      </c>
      <c r="T9688">
        <v>1291753</v>
      </c>
      <c r="U9688">
        <v>10</v>
      </c>
      <c r="X9688" t="s">
        <v>3827</v>
      </c>
      <c r="Z9688" t="s">
        <v>31</v>
      </c>
    </row>
    <row r="9689" spans="1:26" x14ac:dyDescent="0.35">
      <c r="A9689" t="s">
        <v>25</v>
      </c>
      <c r="B9689">
        <v>64934248</v>
      </c>
      <c r="C9689" t="s">
        <v>23633</v>
      </c>
      <c r="D9689" t="str">
        <f t="shared" si="151"/>
        <v>2016</v>
      </c>
      <c r="E9689" t="s">
        <v>23634</v>
      </c>
      <c r="F9689" t="s">
        <v>4348</v>
      </c>
      <c r="G9689">
        <v>0</v>
      </c>
      <c r="I9689" t="s">
        <v>25</v>
      </c>
      <c r="M9689">
        <v>16412</v>
      </c>
      <c r="N9689" t="s">
        <v>20278</v>
      </c>
      <c r="O9689" t="s">
        <v>20278</v>
      </c>
      <c r="P9689" t="b">
        <v>1</v>
      </c>
      <c r="Q9689" s="2">
        <v>40333</v>
      </c>
      <c r="R9689">
        <v>147698</v>
      </c>
      <c r="S9689">
        <v>276</v>
      </c>
      <c r="T9689">
        <v>187059</v>
      </c>
      <c r="U9689">
        <v>0</v>
      </c>
      <c r="X9689" t="s">
        <v>20279</v>
      </c>
      <c r="Z9689" t="s">
        <v>37</v>
      </c>
    </row>
    <row r="9690" spans="1:26" x14ac:dyDescent="0.35">
      <c r="A9690" t="s">
        <v>25</v>
      </c>
      <c r="B9690">
        <v>64906748</v>
      </c>
      <c r="C9690" t="s">
        <v>23635</v>
      </c>
      <c r="D9690" t="str">
        <f t="shared" si="151"/>
        <v>2016</v>
      </c>
      <c r="E9690" t="s">
        <v>23636</v>
      </c>
      <c r="F9690" t="s">
        <v>287</v>
      </c>
      <c r="G9690">
        <v>0</v>
      </c>
      <c r="I9690" t="s">
        <v>25</v>
      </c>
      <c r="J9690">
        <v>64906748</v>
      </c>
      <c r="M9690">
        <v>706809</v>
      </c>
      <c r="N9690" t="s">
        <v>23637</v>
      </c>
      <c r="O9690" t="s">
        <v>23637</v>
      </c>
      <c r="P9690" t="b">
        <v>0</v>
      </c>
      <c r="Q9690" s="2">
        <v>42443</v>
      </c>
      <c r="R9690">
        <v>34</v>
      </c>
      <c r="S9690">
        <v>32</v>
      </c>
      <c r="T9690">
        <v>3360</v>
      </c>
      <c r="U9690">
        <v>982</v>
      </c>
      <c r="X9690" t="s">
        <v>23638</v>
      </c>
      <c r="Z9690" t="s">
        <v>50</v>
      </c>
    </row>
    <row r="9691" spans="1:26" x14ac:dyDescent="0.35">
      <c r="A9691" t="s">
        <v>25</v>
      </c>
      <c r="B9691">
        <v>64874292</v>
      </c>
      <c r="C9691" t="s">
        <v>23639</v>
      </c>
      <c r="D9691" t="str">
        <f t="shared" si="151"/>
        <v>2016</v>
      </c>
      <c r="E9691" t="s">
        <v>23640</v>
      </c>
      <c r="F9691" t="s">
        <v>1679</v>
      </c>
      <c r="G9691">
        <v>1</v>
      </c>
      <c r="I9691" t="s">
        <v>23641</v>
      </c>
      <c r="M9691">
        <v>349810</v>
      </c>
      <c r="N9691" t="s">
        <v>14489</v>
      </c>
      <c r="O9691" t="s">
        <v>14489</v>
      </c>
      <c r="P9691" t="b">
        <v>0</v>
      </c>
      <c r="Q9691" s="2">
        <v>41762</v>
      </c>
      <c r="R9691">
        <v>53800</v>
      </c>
      <c r="S9691">
        <v>294</v>
      </c>
      <c r="T9691">
        <v>217438</v>
      </c>
      <c r="U9691">
        <v>62019</v>
      </c>
      <c r="X9691" t="s">
        <v>14490</v>
      </c>
      <c r="Z9691" t="s">
        <v>37</v>
      </c>
    </row>
    <row r="9692" spans="1:26" x14ac:dyDescent="0.35">
      <c r="A9692" t="s">
        <v>25</v>
      </c>
      <c r="B9692">
        <v>64847500</v>
      </c>
      <c r="C9692" t="s">
        <v>23642</v>
      </c>
      <c r="D9692" t="str">
        <f t="shared" si="151"/>
        <v>2016</v>
      </c>
      <c r="E9692" t="s">
        <v>23643</v>
      </c>
      <c r="F9692" t="s">
        <v>1679</v>
      </c>
      <c r="G9692">
        <v>1</v>
      </c>
      <c r="I9692" t="s">
        <v>25</v>
      </c>
      <c r="M9692">
        <v>349810</v>
      </c>
      <c r="N9692" t="s">
        <v>14489</v>
      </c>
      <c r="O9692" t="s">
        <v>14489</v>
      </c>
      <c r="P9692" t="b">
        <v>0</v>
      </c>
      <c r="Q9692" s="2">
        <v>41762</v>
      </c>
      <c r="R9692">
        <v>53800</v>
      </c>
      <c r="S9692">
        <v>294</v>
      </c>
      <c r="T9692">
        <v>217438</v>
      </c>
      <c r="U9692">
        <v>62019</v>
      </c>
      <c r="X9692" t="s">
        <v>14490</v>
      </c>
      <c r="Z9692" t="s">
        <v>31</v>
      </c>
    </row>
    <row r="9693" spans="1:26" x14ac:dyDescent="0.35">
      <c r="A9693" t="s">
        <v>25</v>
      </c>
      <c r="B9693">
        <v>64843463</v>
      </c>
      <c r="C9693" t="s">
        <v>23644</v>
      </c>
      <c r="D9693" t="str">
        <f t="shared" si="151"/>
        <v>2016</v>
      </c>
      <c r="E9693" t="s">
        <v>23441</v>
      </c>
      <c r="F9693" t="s">
        <v>1679</v>
      </c>
      <c r="G9693">
        <v>0</v>
      </c>
      <c r="I9693" t="s">
        <v>25</v>
      </c>
      <c r="M9693">
        <v>349810</v>
      </c>
      <c r="N9693" t="s">
        <v>14489</v>
      </c>
      <c r="O9693" t="s">
        <v>14489</v>
      </c>
      <c r="P9693" t="b">
        <v>0</v>
      </c>
      <c r="Q9693" s="2">
        <v>41762</v>
      </c>
      <c r="R9693">
        <v>53800</v>
      </c>
      <c r="S9693">
        <v>294</v>
      </c>
      <c r="T9693">
        <v>217438</v>
      </c>
      <c r="U9693">
        <v>62019</v>
      </c>
      <c r="X9693" t="s">
        <v>14490</v>
      </c>
      <c r="Z9693" t="s">
        <v>37</v>
      </c>
    </row>
    <row r="9694" spans="1:26" x14ac:dyDescent="0.35">
      <c r="A9694" t="s">
        <v>25</v>
      </c>
      <c r="B9694">
        <v>64761135</v>
      </c>
      <c r="C9694" t="s">
        <v>23645</v>
      </c>
      <c r="D9694" t="str">
        <f t="shared" si="151"/>
        <v>2016</v>
      </c>
      <c r="E9694" t="s">
        <v>23646</v>
      </c>
      <c r="F9694" t="s">
        <v>1679</v>
      </c>
      <c r="G9694">
        <v>1</v>
      </c>
      <c r="I9694" t="s">
        <v>23647</v>
      </c>
      <c r="M9694">
        <v>349810</v>
      </c>
      <c r="N9694" t="s">
        <v>14489</v>
      </c>
      <c r="O9694" t="s">
        <v>14489</v>
      </c>
      <c r="P9694" t="b">
        <v>0</v>
      </c>
      <c r="Q9694" s="2">
        <v>41762</v>
      </c>
      <c r="R9694">
        <v>53800</v>
      </c>
      <c r="S9694">
        <v>294</v>
      </c>
      <c r="T9694">
        <v>217438</v>
      </c>
      <c r="U9694">
        <v>62019</v>
      </c>
      <c r="X9694" t="s">
        <v>14490</v>
      </c>
      <c r="Z9694" t="s">
        <v>31</v>
      </c>
    </row>
    <row r="9695" spans="1:26" x14ac:dyDescent="0.35">
      <c r="A9695" t="s">
        <v>25</v>
      </c>
      <c r="B9695">
        <v>64651946</v>
      </c>
      <c r="C9695" t="s">
        <v>23648</v>
      </c>
      <c r="D9695" t="str">
        <f t="shared" si="151"/>
        <v>2016</v>
      </c>
      <c r="E9695" t="s">
        <v>23649</v>
      </c>
      <c r="F9695" t="s">
        <v>1679</v>
      </c>
      <c r="G9695">
        <v>1</v>
      </c>
      <c r="I9695" t="s">
        <v>25</v>
      </c>
      <c r="M9695">
        <v>349810</v>
      </c>
      <c r="N9695" t="s">
        <v>14489</v>
      </c>
      <c r="O9695" t="s">
        <v>14489</v>
      </c>
      <c r="P9695" t="b">
        <v>0</v>
      </c>
      <c r="Q9695" s="2">
        <v>41762</v>
      </c>
      <c r="R9695">
        <v>53800</v>
      </c>
      <c r="S9695">
        <v>294</v>
      </c>
      <c r="T9695">
        <v>217438</v>
      </c>
      <c r="U9695">
        <v>62019</v>
      </c>
      <c r="X9695" t="s">
        <v>14490</v>
      </c>
      <c r="Z9695" t="s">
        <v>31</v>
      </c>
    </row>
    <row r="9696" spans="1:26" x14ac:dyDescent="0.35">
      <c r="A9696" t="s">
        <v>25</v>
      </c>
      <c r="B9696">
        <v>64593666</v>
      </c>
      <c r="C9696" t="s">
        <v>23650</v>
      </c>
      <c r="D9696" t="str">
        <f t="shared" si="151"/>
        <v>2016</v>
      </c>
      <c r="E9696" t="s">
        <v>23651</v>
      </c>
      <c r="F9696" t="s">
        <v>1679</v>
      </c>
      <c r="G9696">
        <v>1</v>
      </c>
      <c r="I9696" t="s">
        <v>23652</v>
      </c>
      <c r="M9696">
        <v>241752</v>
      </c>
      <c r="N9696" t="s">
        <v>18703</v>
      </c>
      <c r="O9696" t="s">
        <v>18704</v>
      </c>
      <c r="P9696" t="b">
        <v>1</v>
      </c>
      <c r="Q9696" s="2">
        <v>41451</v>
      </c>
      <c r="R9696">
        <v>128438</v>
      </c>
      <c r="S9696">
        <v>80</v>
      </c>
      <c r="T9696">
        <v>10555</v>
      </c>
      <c r="U9696">
        <v>1902</v>
      </c>
      <c r="X9696" t="s">
        <v>18705</v>
      </c>
      <c r="Z9696" t="s">
        <v>31</v>
      </c>
    </row>
    <row r="9697" spans="1:26" x14ac:dyDescent="0.35">
      <c r="A9697" t="s">
        <v>25</v>
      </c>
      <c r="B9697">
        <v>64581557</v>
      </c>
      <c r="C9697" t="s">
        <v>23653</v>
      </c>
      <c r="D9697" t="str">
        <f t="shared" si="151"/>
        <v>2016</v>
      </c>
      <c r="E9697" t="s">
        <v>23654</v>
      </c>
      <c r="F9697" t="s">
        <v>23494</v>
      </c>
      <c r="G9697">
        <v>0</v>
      </c>
      <c r="I9697" t="s">
        <v>25</v>
      </c>
      <c r="M9697">
        <v>687940</v>
      </c>
      <c r="N9697" t="s">
        <v>23494</v>
      </c>
      <c r="O9697" t="s">
        <v>23495</v>
      </c>
      <c r="P9697" t="b">
        <v>1</v>
      </c>
      <c r="Q9697" s="2">
        <v>42413</v>
      </c>
      <c r="R9697">
        <v>22713</v>
      </c>
      <c r="S9697">
        <v>8</v>
      </c>
      <c r="T9697">
        <v>73062</v>
      </c>
      <c r="U9697">
        <v>1220</v>
      </c>
      <c r="X9697" t="s">
        <v>23496</v>
      </c>
      <c r="Z9697" t="s">
        <v>37</v>
      </c>
    </row>
    <row r="9698" spans="1:26" x14ac:dyDescent="0.35">
      <c r="A9698" t="s">
        <v>25</v>
      </c>
      <c r="B9698">
        <v>64574682</v>
      </c>
      <c r="C9698" t="s">
        <v>23655</v>
      </c>
      <c r="D9698" t="str">
        <f t="shared" si="151"/>
        <v>2016</v>
      </c>
      <c r="E9698" t="s">
        <v>23656</v>
      </c>
      <c r="F9698" t="s">
        <v>1679</v>
      </c>
      <c r="G9698">
        <v>0</v>
      </c>
      <c r="I9698" t="s">
        <v>25</v>
      </c>
      <c r="M9698">
        <v>349810</v>
      </c>
      <c r="N9698" t="s">
        <v>14489</v>
      </c>
      <c r="O9698" t="s">
        <v>14489</v>
      </c>
      <c r="P9698" t="b">
        <v>0</v>
      </c>
      <c r="Q9698" s="2">
        <v>41762</v>
      </c>
      <c r="R9698">
        <v>53800</v>
      </c>
      <c r="S9698">
        <v>294</v>
      </c>
      <c r="T9698">
        <v>217438</v>
      </c>
      <c r="U9698">
        <v>62019</v>
      </c>
      <c r="X9698" t="s">
        <v>14490</v>
      </c>
      <c r="Z9698" t="s">
        <v>37</v>
      </c>
    </row>
    <row r="9699" spans="1:26" x14ac:dyDescent="0.35">
      <c r="A9699" t="s">
        <v>25</v>
      </c>
      <c r="B9699">
        <v>64566635</v>
      </c>
      <c r="C9699" t="s">
        <v>23657</v>
      </c>
      <c r="D9699" t="str">
        <f t="shared" si="151"/>
        <v>2016</v>
      </c>
      <c r="E9699" t="s">
        <v>23658</v>
      </c>
      <c r="F9699" t="s">
        <v>1679</v>
      </c>
      <c r="G9699">
        <v>0</v>
      </c>
      <c r="I9699" t="s">
        <v>25</v>
      </c>
      <c r="M9699">
        <v>694249</v>
      </c>
      <c r="N9699" t="s">
        <v>23659</v>
      </c>
      <c r="O9699" t="s">
        <v>23660</v>
      </c>
      <c r="P9699" t="b">
        <v>0</v>
      </c>
      <c r="Q9699" s="2">
        <v>42424</v>
      </c>
      <c r="R9699">
        <v>2</v>
      </c>
      <c r="S9699">
        <v>58</v>
      </c>
      <c r="T9699">
        <v>213</v>
      </c>
      <c r="U9699">
        <v>325</v>
      </c>
      <c r="X9699" t="s">
        <v>517</v>
      </c>
      <c r="Z9699" t="s">
        <v>37</v>
      </c>
    </row>
    <row r="9700" spans="1:26" x14ac:dyDescent="0.35">
      <c r="A9700" t="s">
        <v>25</v>
      </c>
      <c r="B9700">
        <v>64561352</v>
      </c>
      <c r="C9700" t="s">
        <v>23661</v>
      </c>
      <c r="D9700" t="str">
        <f t="shared" si="151"/>
        <v>2016</v>
      </c>
      <c r="E9700" t="s">
        <v>23662</v>
      </c>
      <c r="F9700" t="s">
        <v>1679</v>
      </c>
      <c r="G9700">
        <v>0</v>
      </c>
      <c r="I9700" t="s">
        <v>25</v>
      </c>
      <c r="M9700">
        <v>349810</v>
      </c>
      <c r="N9700" t="s">
        <v>14489</v>
      </c>
      <c r="O9700" t="s">
        <v>14489</v>
      </c>
      <c r="P9700" t="b">
        <v>0</v>
      </c>
      <c r="Q9700" s="2">
        <v>41762</v>
      </c>
      <c r="R9700">
        <v>53800</v>
      </c>
      <c r="S9700">
        <v>294</v>
      </c>
      <c r="T9700">
        <v>217438</v>
      </c>
      <c r="U9700">
        <v>62019</v>
      </c>
      <c r="X9700" t="s">
        <v>14490</v>
      </c>
      <c r="Z9700" t="s">
        <v>31</v>
      </c>
    </row>
    <row r="9701" spans="1:26" x14ac:dyDescent="0.35">
      <c r="A9701" t="s">
        <v>25</v>
      </c>
      <c r="B9701">
        <v>64547127</v>
      </c>
      <c r="C9701" t="s">
        <v>23663</v>
      </c>
      <c r="D9701" t="str">
        <f t="shared" si="151"/>
        <v>2016</v>
      </c>
      <c r="E9701" t="s">
        <v>23664</v>
      </c>
      <c r="F9701" t="s">
        <v>1679</v>
      </c>
      <c r="G9701">
        <v>0</v>
      </c>
      <c r="I9701" t="s">
        <v>25</v>
      </c>
      <c r="M9701">
        <v>349810</v>
      </c>
      <c r="N9701" t="s">
        <v>14489</v>
      </c>
      <c r="O9701" t="s">
        <v>14489</v>
      </c>
      <c r="P9701" t="b">
        <v>0</v>
      </c>
      <c r="Q9701" s="2">
        <v>41762</v>
      </c>
      <c r="R9701">
        <v>53800</v>
      </c>
      <c r="S9701">
        <v>294</v>
      </c>
      <c r="T9701">
        <v>217438</v>
      </c>
      <c r="U9701">
        <v>62019</v>
      </c>
      <c r="X9701" t="s">
        <v>14490</v>
      </c>
      <c r="Z9701" t="s">
        <v>37</v>
      </c>
    </row>
    <row r="9702" spans="1:26" x14ac:dyDescent="0.35">
      <c r="A9702" t="s">
        <v>25</v>
      </c>
      <c r="B9702">
        <v>64531858</v>
      </c>
      <c r="C9702" t="s">
        <v>23665</v>
      </c>
      <c r="D9702" t="str">
        <f t="shared" si="151"/>
        <v>2016</v>
      </c>
      <c r="E9702" t="s">
        <v>23666</v>
      </c>
      <c r="F9702" t="s">
        <v>23179</v>
      </c>
      <c r="G9702">
        <v>0</v>
      </c>
      <c r="I9702" t="s">
        <v>25</v>
      </c>
      <c r="M9702">
        <v>612796</v>
      </c>
      <c r="N9702" t="s">
        <v>23179</v>
      </c>
      <c r="O9702" t="s">
        <v>23180</v>
      </c>
      <c r="P9702" t="b">
        <v>0</v>
      </c>
      <c r="Q9702" s="2">
        <v>42285</v>
      </c>
      <c r="R9702">
        <v>234</v>
      </c>
      <c r="S9702">
        <v>0</v>
      </c>
      <c r="T9702">
        <v>3245</v>
      </c>
      <c r="U9702">
        <v>0</v>
      </c>
      <c r="X9702" t="s">
        <v>23181</v>
      </c>
      <c r="Z9702" t="s">
        <v>31</v>
      </c>
    </row>
    <row r="9703" spans="1:26" x14ac:dyDescent="0.35">
      <c r="A9703" t="s">
        <v>25</v>
      </c>
      <c r="B9703">
        <v>64501111</v>
      </c>
      <c r="C9703" t="s">
        <v>23667</v>
      </c>
      <c r="D9703" t="str">
        <f t="shared" si="151"/>
        <v>2016</v>
      </c>
      <c r="E9703" t="s">
        <v>23668</v>
      </c>
      <c r="F9703" t="s">
        <v>1679</v>
      </c>
      <c r="G9703">
        <v>1</v>
      </c>
      <c r="I9703" t="s">
        <v>23669</v>
      </c>
      <c r="J9703">
        <v>64501111</v>
      </c>
      <c r="M9703">
        <v>599634</v>
      </c>
      <c r="N9703" t="s">
        <v>23670</v>
      </c>
      <c r="O9703" t="s">
        <v>23670</v>
      </c>
      <c r="P9703" t="b">
        <v>0</v>
      </c>
      <c r="Q9703" s="2">
        <v>42262</v>
      </c>
      <c r="R9703">
        <v>1178</v>
      </c>
      <c r="S9703">
        <v>34</v>
      </c>
      <c r="T9703">
        <v>12308</v>
      </c>
      <c r="U9703">
        <v>563</v>
      </c>
      <c r="X9703" t="s">
        <v>23671</v>
      </c>
      <c r="Z9703" t="s">
        <v>37</v>
      </c>
    </row>
    <row r="9704" spans="1:26" x14ac:dyDescent="0.35">
      <c r="A9704" t="s">
        <v>25</v>
      </c>
      <c r="B9704">
        <v>64500173</v>
      </c>
      <c r="C9704" t="s">
        <v>23672</v>
      </c>
      <c r="D9704" t="str">
        <f t="shared" si="151"/>
        <v>2016</v>
      </c>
      <c r="E9704" t="s">
        <v>23673</v>
      </c>
      <c r="F9704" t="s">
        <v>1679</v>
      </c>
      <c r="G9704">
        <v>0</v>
      </c>
      <c r="I9704" t="s">
        <v>25</v>
      </c>
      <c r="M9704">
        <v>18084</v>
      </c>
      <c r="N9704" t="s">
        <v>22770</v>
      </c>
      <c r="O9704" t="s">
        <v>22771</v>
      </c>
      <c r="P9704" t="b">
        <v>1</v>
      </c>
      <c r="Q9704" s="2">
        <v>40360</v>
      </c>
      <c r="R9704">
        <v>120223</v>
      </c>
      <c r="S9704">
        <v>101</v>
      </c>
      <c r="T9704">
        <v>14146</v>
      </c>
      <c r="U9704">
        <v>26</v>
      </c>
      <c r="X9704" t="s">
        <v>22772</v>
      </c>
      <c r="Z9704" t="s">
        <v>31</v>
      </c>
    </row>
    <row r="9705" spans="1:26" x14ac:dyDescent="0.35">
      <c r="A9705" t="s">
        <v>25</v>
      </c>
      <c r="B9705">
        <v>64445250</v>
      </c>
      <c r="C9705" t="s">
        <v>23674</v>
      </c>
      <c r="D9705" t="str">
        <f t="shared" si="151"/>
        <v>2016</v>
      </c>
      <c r="E9705" t="s">
        <v>23675</v>
      </c>
      <c r="F9705" t="s">
        <v>1679</v>
      </c>
      <c r="G9705">
        <v>2</v>
      </c>
      <c r="I9705" t="s">
        <v>23676</v>
      </c>
      <c r="J9705">
        <v>64445250</v>
      </c>
      <c r="M9705">
        <v>182232</v>
      </c>
      <c r="N9705" t="s">
        <v>23677</v>
      </c>
      <c r="O9705" t="s">
        <v>23677</v>
      </c>
      <c r="P9705" t="b">
        <v>0</v>
      </c>
      <c r="Q9705" s="2">
        <v>41163</v>
      </c>
      <c r="R9705">
        <v>929</v>
      </c>
      <c r="S9705">
        <v>5</v>
      </c>
      <c r="T9705">
        <v>2940</v>
      </c>
      <c r="U9705">
        <v>0</v>
      </c>
      <c r="X9705" t="s">
        <v>23678</v>
      </c>
      <c r="Z9705" t="s">
        <v>37</v>
      </c>
    </row>
    <row r="9706" spans="1:26" x14ac:dyDescent="0.35">
      <c r="A9706" t="s">
        <v>25</v>
      </c>
      <c r="B9706">
        <v>64435017</v>
      </c>
      <c r="C9706" t="s">
        <v>23679</v>
      </c>
      <c r="D9706" t="str">
        <f t="shared" si="151"/>
        <v>2016</v>
      </c>
      <c r="E9706" t="s">
        <v>23680</v>
      </c>
      <c r="F9706" t="s">
        <v>185</v>
      </c>
      <c r="G9706">
        <v>2</v>
      </c>
      <c r="I9706" t="s">
        <v>25</v>
      </c>
      <c r="M9706">
        <v>284225</v>
      </c>
      <c r="N9706" t="s">
        <v>3825</v>
      </c>
      <c r="O9706" t="s">
        <v>3826</v>
      </c>
      <c r="P9706" t="b">
        <v>1</v>
      </c>
      <c r="Q9706" s="2">
        <v>41602</v>
      </c>
      <c r="R9706">
        <v>11144</v>
      </c>
      <c r="S9706">
        <v>8</v>
      </c>
      <c r="T9706">
        <v>1291753</v>
      </c>
      <c r="U9706">
        <v>10</v>
      </c>
      <c r="X9706" t="s">
        <v>3827</v>
      </c>
      <c r="Z9706" t="s">
        <v>31</v>
      </c>
    </row>
    <row r="9707" spans="1:26" x14ac:dyDescent="0.35">
      <c r="A9707" t="s">
        <v>25</v>
      </c>
      <c r="B9707">
        <v>64415429</v>
      </c>
      <c r="C9707" t="s">
        <v>23681</v>
      </c>
      <c r="D9707" t="str">
        <f t="shared" si="151"/>
        <v>2016</v>
      </c>
      <c r="E9707" t="s">
        <v>23682</v>
      </c>
      <c r="F9707" t="s">
        <v>1679</v>
      </c>
      <c r="G9707">
        <v>0</v>
      </c>
      <c r="I9707" t="s">
        <v>25</v>
      </c>
      <c r="M9707">
        <v>349810</v>
      </c>
      <c r="N9707" t="s">
        <v>14489</v>
      </c>
      <c r="O9707" t="s">
        <v>14489</v>
      </c>
      <c r="P9707" t="b">
        <v>0</v>
      </c>
      <c r="Q9707" s="2">
        <v>41762</v>
      </c>
      <c r="R9707">
        <v>53800</v>
      </c>
      <c r="S9707">
        <v>294</v>
      </c>
      <c r="T9707">
        <v>217438</v>
      </c>
      <c r="U9707">
        <v>62019</v>
      </c>
      <c r="X9707" t="s">
        <v>14490</v>
      </c>
      <c r="Z9707" t="s">
        <v>37</v>
      </c>
    </row>
    <row r="9708" spans="1:26" x14ac:dyDescent="0.35">
      <c r="A9708" t="s">
        <v>25</v>
      </c>
      <c r="B9708">
        <v>64415415</v>
      </c>
      <c r="C9708" t="s">
        <v>23683</v>
      </c>
      <c r="D9708" t="str">
        <f t="shared" si="151"/>
        <v>2016</v>
      </c>
      <c r="E9708" t="s">
        <v>23684</v>
      </c>
      <c r="F9708" t="s">
        <v>1679</v>
      </c>
      <c r="G9708">
        <v>0</v>
      </c>
      <c r="I9708" t="s">
        <v>25</v>
      </c>
      <c r="M9708">
        <v>349810</v>
      </c>
      <c r="N9708" t="s">
        <v>14489</v>
      </c>
      <c r="O9708" t="s">
        <v>14489</v>
      </c>
      <c r="P9708" t="b">
        <v>0</v>
      </c>
      <c r="Q9708" s="2">
        <v>41762</v>
      </c>
      <c r="R9708">
        <v>53800</v>
      </c>
      <c r="S9708">
        <v>294</v>
      </c>
      <c r="T9708">
        <v>217438</v>
      </c>
      <c r="U9708">
        <v>62019</v>
      </c>
      <c r="X9708" t="s">
        <v>14490</v>
      </c>
      <c r="Z9708" t="s">
        <v>37</v>
      </c>
    </row>
    <row r="9709" spans="1:26" x14ac:dyDescent="0.35">
      <c r="A9709" t="s">
        <v>25</v>
      </c>
      <c r="B9709">
        <v>64397327</v>
      </c>
      <c r="C9709" t="s">
        <v>23685</v>
      </c>
      <c r="D9709" t="str">
        <f t="shared" si="151"/>
        <v>2016</v>
      </c>
      <c r="E9709" t="s">
        <v>23686</v>
      </c>
      <c r="F9709" t="s">
        <v>1679</v>
      </c>
      <c r="G9709">
        <v>1</v>
      </c>
      <c r="I9709" t="s">
        <v>25</v>
      </c>
      <c r="M9709">
        <v>349810</v>
      </c>
      <c r="N9709" t="s">
        <v>14489</v>
      </c>
      <c r="O9709" t="s">
        <v>14489</v>
      </c>
      <c r="P9709" t="b">
        <v>0</v>
      </c>
      <c r="Q9709" s="2">
        <v>41762</v>
      </c>
      <c r="R9709">
        <v>53800</v>
      </c>
      <c r="S9709">
        <v>294</v>
      </c>
      <c r="T9709">
        <v>217438</v>
      </c>
      <c r="U9709">
        <v>62019</v>
      </c>
      <c r="X9709" t="s">
        <v>14490</v>
      </c>
      <c r="Z9709" t="s">
        <v>37</v>
      </c>
    </row>
    <row r="9710" spans="1:26" x14ac:dyDescent="0.35">
      <c r="A9710" t="s">
        <v>25</v>
      </c>
      <c r="B9710">
        <v>64392428</v>
      </c>
      <c r="C9710" t="s">
        <v>23687</v>
      </c>
      <c r="D9710" t="str">
        <f t="shared" si="151"/>
        <v>2016</v>
      </c>
      <c r="E9710" t="s">
        <v>23688</v>
      </c>
      <c r="F9710" t="s">
        <v>1679</v>
      </c>
      <c r="G9710">
        <v>1</v>
      </c>
      <c r="H9710" t="s">
        <v>53</v>
      </c>
      <c r="I9710" t="s">
        <v>23689</v>
      </c>
      <c r="M9710">
        <v>487487</v>
      </c>
      <c r="N9710" t="s">
        <v>23690</v>
      </c>
      <c r="O9710" t="s">
        <v>23690</v>
      </c>
      <c r="P9710" t="b">
        <v>0</v>
      </c>
      <c r="Q9710" s="2">
        <v>42081</v>
      </c>
      <c r="R9710">
        <v>15387</v>
      </c>
      <c r="S9710">
        <v>0</v>
      </c>
      <c r="T9710">
        <v>21874</v>
      </c>
      <c r="U9710">
        <v>27</v>
      </c>
      <c r="X9710" t="s">
        <v>23691</v>
      </c>
      <c r="Z9710" t="s">
        <v>31</v>
      </c>
    </row>
    <row r="9711" spans="1:26" x14ac:dyDescent="0.35">
      <c r="A9711" t="s">
        <v>25</v>
      </c>
      <c r="B9711">
        <v>64376437</v>
      </c>
      <c r="C9711" t="s">
        <v>23692</v>
      </c>
      <c r="D9711" t="str">
        <f t="shared" si="151"/>
        <v>2016</v>
      </c>
      <c r="E9711" t="s">
        <v>23693</v>
      </c>
      <c r="F9711" t="s">
        <v>177</v>
      </c>
      <c r="G9711">
        <v>0</v>
      </c>
      <c r="I9711" t="s">
        <v>25</v>
      </c>
      <c r="M9711">
        <v>348830</v>
      </c>
      <c r="N9711" t="s">
        <v>176</v>
      </c>
      <c r="O9711" t="s">
        <v>177</v>
      </c>
      <c r="P9711" t="b">
        <v>1</v>
      </c>
      <c r="Q9711" s="2">
        <v>41759</v>
      </c>
      <c r="R9711">
        <v>210850</v>
      </c>
      <c r="S9711">
        <v>139</v>
      </c>
      <c r="T9711">
        <v>202130</v>
      </c>
      <c r="U9711">
        <v>1408</v>
      </c>
      <c r="X9711" t="s">
        <v>178</v>
      </c>
      <c r="Z9711" t="s">
        <v>37</v>
      </c>
    </row>
    <row r="9712" spans="1:26" x14ac:dyDescent="0.35">
      <c r="A9712" t="s">
        <v>25</v>
      </c>
      <c r="B9712">
        <v>64375323</v>
      </c>
      <c r="C9712" t="s">
        <v>23694</v>
      </c>
      <c r="D9712" t="str">
        <f t="shared" si="151"/>
        <v>2016</v>
      </c>
      <c r="E9712" t="s">
        <v>23695</v>
      </c>
      <c r="F9712" t="s">
        <v>1679</v>
      </c>
      <c r="G9712">
        <v>0</v>
      </c>
      <c r="I9712" t="s">
        <v>25</v>
      </c>
      <c r="M9712">
        <v>349810</v>
      </c>
      <c r="N9712" t="s">
        <v>14489</v>
      </c>
      <c r="O9712" t="s">
        <v>14489</v>
      </c>
      <c r="P9712" t="b">
        <v>0</v>
      </c>
      <c r="Q9712" s="2">
        <v>41762</v>
      </c>
      <c r="R9712">
        <v>53800</v>
      </c>
      <c r="S9712">
        <v>294</v>
      </c>
      <c r="T9712">
        <v>217438</v>
      </c>
      <c r="U9712">
        <v>62019</v>
      </c>
      <c r="X9712" t="s">
        <v>14490</v>
      </c>
      <c r="Z9712" t="s">
        <v>31</v>
      </c>
    </row>
    <row r="9713" spans="1:26" x14ac:dyDescent="0.35">
      <c r="A9713" t="s">
        <v>25</v>
      </c>
      <c r="B9713">
        <v>64322736</v>
      </c>
      <c r="C9713" t="s">
        <v>23696</v>
      </c>
      <c r="D9713" t="str">
        <f t="shared" si="151"/>
        <v>2016</v>
      </c>
      <c r="E9713" t="s">
        <v>23697</v>
      </c>
      <c r="F9713" t="s">
        <v>185</v>
      </c>
      <c r="G9713">
        <v>1</v>
      </c>
      <c r="I9713" t="s">
        <v>25</v>
      </c>
      <c r="M9713">
        <v>284225</v>
      </c>
      <c r="N9713" t="s">
        <v>3825</v>
      </c>
      <c r="O9713" t="s">
        <v>3826</v>
      </c>
      <c r="P9713" t="b">
        <v>1</v>
      </c>
      <c r="Q9713" s="2">
        <v>41602</v>
      </c>
      <c r="R9713">
        <v>11144</v>
      </c>
      <c r="S9713">
        <v>8</v>
      </c>
      <c r="T9713">
        <v>1291753</v>
      </c>
      <c r="U9713">
        <v>10</v>
      </c>
      <c r="X9713" t="s">
        <v>3827</v>
      </c>
      <c r="Z9713" t="s">
        <v>31</v>
      </c>
    </row>
    <row r="9714" spans="1:26" x14ac:dyDescent="0.35">
      <c r="A9714" t="s">
        <v>25</v>
      </c>
      <c r="B9714">
        <v>64303389</v>
      </c>
      <c r="C9714" t="s">
        <v>23698</v>
      </c>
      <c r="D9714" t="str">
        <f t="shared" si="151"/>
        <v>2016</v>
      </c>
      <c r="E9714" t="s">
        <v>23699</v>
      </c>
      <c r="F9714" t="s">
        <v>46</v>
      </c>
      <c r="G9714">
        <v>1</v>
      </c>
      <c r="H9714" t="s">
        <v>53</v>
      </c>
      <c r="I9714" t="s">
        <v>25</v>
      </c>
      <c r="M9714">
        <v>201458</v>
      </c>
      <c r="N9714" t="s">
        <v>23700</v>
      </c>
      <c r="O9714" t="s">
        <v>23701</v>
      </c>
      <c r="P9714" t="b">
        <v>0</v>
      </c>
      <c r="Q9714" s="2">
        <v>41259</v>
      </c>
      <c r="R9714">
        <v>64</v>
      </c>
      <c r="S9714">
        <v>7</v>
      </c>
      <c r="T9714">
        <v>3263</v>
      </c>
      <c r="U9714">
        <v>4968</v>
      </c>
      <c r="X9714" t="s">
        <v>23702</v>
      </c>
      <c r="Z9714" t="s">
        <v>31</v>
      </c>
    </row>
    <row r="9715" spans="1:26" x14ac:dyDescent="0.35">
      <c r="A9715" t="s">
        <v>25</v>
      </c>
      <c r="B9715">
        <v>64302741</v>
      </c>
      <c r="C9715" t="s">
        <v>23703</v>
      </c>
      <c r="D9715" t="str">
        <f t="shared" si="151"/>
        <v>2016</v>
      </c>
      <c r="E9715" t="s">
        <v>23704</v>
      </c>
      <c r="F9715" t="s">
        <v>1679</v>
      </c>
      <c r="G9715">
        <v>1</v>
      </c>
      <c r="I9715" t="s">
        <v>25</v>
      </c>
      <c r="J9715">
        <v>64302741</v>
      </c>
      <c r="M9715">
        <v>349810</v>
      </c>
      <c r="N9715" t="s">
        <v>14489</v>
      </c>
      <c r="O9715" t="s">
        <v>14489</v>
      </c>
      <c r="P9715" t="b">
        <v>0</v>
      </c>
      <c r="Q9715" s="2">
        <v>41762</v>
      </c>
      <c r="R9715">
        <v>53800</v>
      </c>
      <c r="S9715">
        <v>294</v>
      </c>
      <c r="T9715">
        <v>217438</v>
      </c>
      <c r="U9715">
        <v>62019</v>
      </c>
      <c r="X9715" t="s">
        <v>14490</v>
      </c>
      <c r="Z9715" t="s">
        <v>31</v>
      </c>
    </row>
    <row r="9716" spans="1:26" x14ac:dyDescent="0.35">
      <c r="A9716" t="s">
        <v>25</v>
      </c>
      <c r="B9716">
        <v>64297783</v>
      </c>
      <c r="C9716" t="s">
        <v>23705</v>
      </c>
      <c r="D9716" t="str">
        <f t="shared" si="151"/>
        <v>2016</v>
      </c>
      <c r="E9716" t="s">
        <v>23706</v>
      </c>
      <c r="F9716" t="s">
        <v>4348</v>
      </c>
      <c r="G9716">
        <v>0</v>
      </c>
      <c r="I9716" t="s">
        <v>25</v>
      </c>
      <c r="M9716">
        <v>16412</v>
      </c>
      <c r="N9716" t="s">
        <v>20278</v>
      </c>
      <c r="O9716" t="s">
        <v>20278</v>
      </c>
      <c r="P9716" t="b">
        <v>1</v>
      </c>
      <c r="Q9716" s="2">
        <v>40333</v>
      </c>
      <c r="R9716">
        <v>147698</v>
      </c>
      <c r="S9716">
        <v>276</v>
      </c>
      <c r="T9716">
        <v>187059</v>
      </c>
      <c r="U9716">
        <v>0</v>
      </c>
      <c r="X9716" t="s">
        <v>20279</v>
      </c>
      <c r="Z9716" t="s">
        <v>37</v>
      </c>
    </row>
    <row r="9717" spans="1:26" x14ac:dyDescent="0.35">
      <c r="A9717" t="s">
        <v>25</v>
      </c>
      <c r="B9717">
        <v>64287883</v>
      </c>
      <c r="C9717" t="s">
        <v>23707</v>
      </c>
      <c r="D9717" t="str">
        <f t="shared" si="151"/>
        <v>2016</v>
      </c>
      <c r="E9717" t="s">
        <v>23708</v>
      </c>
      <c r="F9717" t="s">
        <v>1679</v>
      </c>
      <c r="G9717">
        <v>1</v>
      </c>
      <c r="I9717" t="s">
        <v>25</v>
      </c>
      <c r="M9717">
        <v>349810</v>
      </c>
      <c r="N9717" t="s">
        <v>14489</v>
      </c>
      <c r="O9717" t="s">
        <v>14489</v>
      </c>
      <c r="P9717" t="b">
        <v>0</v>
      </c>
      <c r="Q9717" s="2">
        <v>41762</v>
      </c>
      <c r="R9717">
        <v>53800</v>
      </c>
      <c r="S9717">
        <v>294</v>
      </c>
      <c r="T9717">
        <v>217438</v>
      </c>
      <c r="U9717">
        <v>62019</v>
      </c>
      <c r="X9717" t="s">
        <v>14490</v>
      </c>
      <c r="Z9717" t="s">
        <v>37</v>
      </c>
    </row>
    <row r="9718" spans="1:26" x14ac:dyDescent="0.35">
      <c r="A9718" t="s">
        <v>25</v>
      </c>
      <c r="B9718">
        <v>64285736</v>
      </c>
      <c r="C9718" t="s">
        <v>23709</v>
      </c>
      <c r="D9718" t="str">
        <f t="shared" si="151"/>
        <v>2016</v>
      </c>
      <c r="E9718" t="s">
        <v>23128</v>
      </c>
      <c r="F9718" t="s">
        <v>23006</v>
      </c>
      <c r="G9718">
        <v>0</v>
      </c>
      <c r="I9718" t="s">
        <v>25</v>
      </c>
      <c r="M9718">
        <v>217593</v>
      </c>
      <c r="N9718" t="s">
        <v>17887</v>
      </c>
      <c r="O9718" t="s">
        <v>17887</v>
      </c>
      <c r="P9718" t="b">
        <v>1</v>
      </c>
      <c r="Q9718" s="2">
        <v>41333</v>
      </c>
      <c r="R9718">
        <v>76906</v>
      </c>
      <c r="S9718">
        <v>129</v>
      </c>
      <c r="T9718">
        <v>60636</v>
      </c>
      <c r="U9718">
        <v>464</v>
      </c>
      <c r="X9718" t="s">
        <v>17888</v>
      </c>
      <c r="Z9718" t="s">
        <v>31</v>
      </c>
    </row>
    <row r="9719" spans="1:26" x14ac:dyDescent="0.35">
      <c r="A9719" t="s">
        <v>25</v>
      </c>
      <c r="B9719">
        <v>64283829</v>
      </c>
      <c r="C9719" t="s">
        <v>23710</v>
      </c>
      <c r="D9719" t="str">
        <f t="shared" si="151"/>
        <v>2016</v>
      </c>
      <c r="E9719" t="s">
        <v>23711</v>
      </c>
      <c r="F9719" t="s">
        <v>1679</v>
      </c>
      <c r="G9719">
        <v>1</v>
      </c>
      <c r="I9719" t="s">
        <v>25</v>
      </c>
      <c r="M9719">
        <v>349810</v>
      </c>
      <c r="N9719" t="s">
        <v>14489</v>
      </c>
      <c r="O9719" t="s">
        <v>14489</v>
      </c>
      <c r="P9719" t="b">
        <v>0</v>
      </c>
      <c r="Q9719" s="2">
        <v>41762</v>
      </c>
      <c r="R9719">
        <v>53800</v>
      </c>
      <c r="S9719">
        <v>294</v>
      </c>
      <c r="T9719">
        <v>217438</v>
      </c>
      <c r="U9719">
        <v>62019</v>
      </c>
      <c r="X9719" t="s">
        <v>14490</v>
      </c>
      <c r="Z9719" t="s">
        <v>31</v>
      </c>
    </row>
    <row r="9720" spans="1:26" x14ac:dyDescent="0.35">
      <c r="A9720" t="s">
        <v>25</v>
      </c>
      <c r="B9720">
        <v>64271474</v>
      </c>
      <c r="C9720" t="s">
        <v>23712</v>
      </c>
      <c r="D9720" t="str">
        <f t="shared" si="151"/>
        <v>2016</v>
      </c>
      <c r="E9720" t="s">
        <v>23713</v>
      </c>
      <c r="F9720" t="s">
        <v>1679</v>
      </c>
      <c r="G9720">
        <v>0</v>
      </c>
      <c r="I9720" t="s">
        <v>23714</v>
      </c>
      <c r="M9720">
        <v>349810</v>
      </c>
      <c r="N9720" t="s">
        <v>14489</v>
      </c>
      <c r="O9720" t="s">
        <v>14489</v>
      </c>
      <c r="P9720" t="b">
        <v>0</v>
      </c>
      <c r="Q9720" s="2">
        <v>41762</v>
      </c>
      <c r="R9720">
        <v>53800</v>
      </c>
      <c r="S9720">
        <v>294</v>
      </c>
      <c r="T9720">
        <v>217438</v>
      </c>
      <c r="U9720">
        <v>62019</v>
      </c>
      <c r="X9720" t="s">
        <v>14490</v>
      </c>
      <c r="Z9720" t="s">
        <v>31</v>
      </c>
    </row>
    <row r="9721" spans="1:26" x14ac:dyDescent="0.35">
      <c r="A9721" t="s">
        <v>25</v>
      </c>
      <c r="B9721">
        <v>64256197</v>
      </c>
      <c r="C9721" t="s">
        <v>23715</v>
      </c>
      <c r="D9721" t="str">
        <f t="shared" si="151"/>
        <v>2016</v>
      </c>
      <c r="E9721" t="s">
        <v>23716</v>
      </c>
      <c r="F9721" t="s">
        <v>1679</v>
      </c>
      <c r="G9721">
        <v>0</v>
      </c>
      <c r="I9721" t="s">
        <v>25</v>
      </c>
      <c r="M9721">
        <v>349810</v>
      </c>
      <c r="N9721" t="s">
        <v>14489</v>
      </c>
      <c r="O9721" t="s">
        <v>14489</v>
      </c>
      <c r="P9721" t="b">
        <v>0</v>
      </c>
      <c r="Q9721" s="2">
        <v>41762</v>
      </c>
      <c r="R9721">
        <v>53800</v>
      </c>
      <c r="S9721">
        <v>294</v>
      </c>
      <c r="T9721">
        <v>217438</v>
      </c>
      <c r="U9721">
        <v>62019</v>
      </c>
      <c r="X9721" t="s">
        <v>14490</v>
      </c>
      <c r="Z9721" t="s">
        <v>31</v>
      </c>
    </row>
    <row r="9722" spans="1:26" x14ac:dyDescent="0.35">
      <c r="A9722" t="s">
        <v>25</v>
      </c>
      <c r="B9722">
        <v>64243852</v>
      </c>
      <c r="C9722" t="s">
        <v>23717</v>
      </c>
      <c r="D9722" t="str">
        <f t="shared" si="151"/>
        <v>2016</v>
      </c>
      <c r="E9722" t="s">
        <v>23718</v>
      </c>
      <c r="F9722" t="s">
        <v>46</v>
      </c>
      <c r="G9722">
        <v>1</v>
      </c>
      <c r="I9722" t="s">
        <v>153</v>
      </c>
      <c r="M9722">
        <v>687940</v>
      </c>
      <c r="N9722" t="s">
        <v>23494</v>
      </c>
      <c r="O9722" t="s">
        <v>23495</v>
      </c>
      <c r="P9722" t="b">
        <v>1</v>
      </c>
      <c r="Q9722" s="2">
        <v>42413</v>
      </c>
      <c r="R9722">
        <v>22713</v>
      </c>
      <c r="S9722">
        <v>8</v>
      </c>
      <c r="T9722">
        <v>73062</v>
      </c>
      <c r="U9722">
        <v>1220</v>
      </c>
      <c r="X9722" t="s">
        <v>23496</v>
      </c>
      <c r="Z9722" t="s">
        <v>31</v>
      </c>
    </row>
    <row r="9723" spans="1:26" x14ac:dyDescent="0.35">
      <c r="A9723" t="s">
        <v>25</v>
      </c>
      <c r="B9723">
        <v>64242842</v>
      </c>
      <c r="C9723" t="s">
        <v>23719</v>
      </c>
      <c r="D9723" t="str">
        <f t="shared" si="151"/>
        <v>2016</v>
      </c>
      <c r="E9723" t="s">
        <v>23720</v>
      </c>
      <c r="F9723" t="s">
        <v>8438</v>
      </c>
      <c r="G9723">
        <v>0</v>
      </c>
      <c r="I9723" t="s">
        <v>25</v>
      </c>
      <c r="M9723">
        <v>692735</v>
      </c>
      <c r="N9723" t="s">
        <v>8438</v>
      </c>
      <c r="O9723" t="s">
        <v>8438</v>
      </c>
      <c r="P9723" t="b">
        <v>1</v>
      </c>
      <c r="Q9723" s="2">
        <v>42422</v>
      </c>
      <c r="R9723">
        <v>35873</v>
      </c>
      <c r="S9723">
        <v>272</v>
      </c>
      <c r="T9723">
        <v>52449</v>
      </c>
      <c r="U9723">
        <v>411</v>
      </c>
      <c r="X9723" t="s">
        <v>8439</v>
      </c>
      <c r="Z9723" t="s">
        <v>37</v>
      </c>
    </row>
    <row r="9724" spans="1:26" x14ac:dyDescent="0.35">
      <c r="A9724" t="s">
        <v>25</v>
      </c>
      <c r="B9724">
        <v>64241893</v>
      </c>
      <c r="C9724" t="s">
        <v>23721</v>
      </c>
      <c r="D9724" t="str">
        <f t="shared" si="151"/>
        <v>2016</v>
      </c>
      <c r="E9724" t="s">
        <v>23722</v>
      </c>
      <c r="F9724" t="s">
        <v>1679</v>
      </c>
      <c r="G9724">
        <v>0</v>
      </c>
      <c r="I9724" t="s">
        <v>25</v>
      </c>
      <c r="M9724">
        <v>349810</v>
      </c>
      <c r="N9724" t="s">
        <v>14489</v>
      </c>
      <c r="O9724" t="s">
        <v>14489</v>
      </c>
      <c r="P9724" t="b">
        <v>0</v>
      </c>
      <c r="Q9724" s="2">
        <v>41762</v>
      </c>
      <c r="R9724">
        <v>53800</v>
      </c>
      <c r="S9724">
        <v>294</v>
      </c>
      <c r="T9724">
        <v>217438</v>
      </c>
      <c r="U9724">
        <v>62019</v>
      </c>
      <c r="X9724" t="s">
        <v>14490</v>
      </c>
      <c r="Z9724" t="s">
        <v>31</v>
      </c>
    </row>
    <row r="9725" spans="1:26" x14ac:dyDescent="0.35">
      <c r="A9725" t="s">
        <v>25</v>
      </c>
      <c r="B9725">
        <v>64240016</v>
      </c>
      <c r="C9725" t="s">
        <v>23723</v>
      </c>
      <c r="D9725" t="str">
        <f t="shared" si="151"/>
        <v>2016</v>
      </c>
      <c r="E9725" t="s">
        <v>23724</v>
      </c>
      <c r="F9725" t="s">
        <v>1679</v>
      </c>
      <c r="G9725">
        <v>1</v>
      </c>
      <c r="I9725" t="s">
        <v>23725</v>
      </c>
      <c r="M9725">
        <v>190867</v>
      </c>
      <c r="N9725" t="s">
        <v>23726</v>
      </c>
      <c r="O9725" t="s">
        <v>23727</v>
      </c>
      <c r="P9725" t="b">
        <v>0</v>
      </c>
      <c r="Q9725" s="2">
        <v>41206</v>
      </c>
      <c r="R9725">
        <v>1810</v>
      </c>
      <c r="S9725">
        <v>224</v>
      </c>
      <c r="T9725">
        <v>13304</v>
      </c>
      <c r="U9725">
        <v>1</v>
      </c>
      <c r="X9725" t="s">
        <v>23728</v>
      </c>
      <c r="Z9725" t="s">
        <v>31</v>
      </c>
    </row>
    <row r="9726" spans="1:26" x14ac:dyDescent="0.35">
      <c r="A9726" t="s">
        <v>25</v>
      </c>
      <c r="B9726">
        <v>64237437</v>
      </c>
      <c r="C9726" t="s">
        <v>23729</v>
      </c>
      <c r="D9726" t="str">
        <f t="shared" si="151"/>
        <v>2016</v>
      </c>
      <c r="E9726" t="s">
        <v>23730</v>
      </c>
      <c r="F9726" t="s">
        <v>185</v>
      </c>
      <c r="G9726">
        <v>0</v>
      </c>
      <c r="I9726" t="s">
        <v>25</v>
      </c>
      <c r="M9726">
        <v>284225</v>
      </c>
      <c r="N9726" t="s">
        <v>3825</v>
      </c>
      <c r="O9726" t="s">
        <v>3826</v>
      </c>
      <c r="P9726" t="b">
        <v>1</v>
      </c>
      <c r="Q9726" s="2">
        <v>41602</v>
      </c>
      <c r="R9726">
        <v>11144</v>
      </c>
      <c r="S9726">
        <v>8</v>
      </c>
      <c r="T9726">
        <v>1291753</v>
      </c>
      <c r="U9726">
        <v>10</v>
      </c>
      <c r="X9726" t="s">
        <v>3827</v>
      </c>
      <c r="Z9726" t="s">
        <v>31</v>
      </c>
    </row>
    <row r="9727" spans="1:26" x14ac:dyDescent="0.35">
      <c r="A9727" t="s">
        <v>25</v>
      </c>
      <c r="B9727">
        <v>64221869</v>
      </c>
      <c r="C9727" t="s">
        <v>23731</v>
      </c>
      <c r="D9727" t="str">
        <f t="shared" si="151"/>
        <v>2016</v>
      </c>
      <c r="E9727" t="s">
        <v>23732</v>
      </c>
      <c r="F9727" t="s">
        <v>1679</v>
      </c>
      <c r="G9727">
        <v>0</v>
      </c>
      <c r="I9727" t="s">
        <v>25</v>
      </c>
      <c r="M9727">
        <v>813094</v>
      </c>
      <c r="N9727" t="s">
        <v>23733</v>
      </c>
      <c r="O9727" t="s">
        <v>23734</v>
      </c>
      <c r="P9727" t="b">
        <v>0</v>
      </c>
      <c r="Q9727" s="2">
        <v>42587</v>
      </c>
      <c r="R9727">
        <v>12</v>
      </c>
      <c r="S9727">
        <v>81</v>
      </c>
      <c r="T9727">
        <v>1073</v>
      </c>
      <c r="U9727">
        <v>7</v>
      </c>
      <c r="X9727" t="s">
        <v>23735</v>
      </c>
      <c r="Z9727" t="s">
        <v>37</v>
      </c>
    </row>
    <row r="9728" spans="1:26" x14ac:dyDescent="0.35">
      <c r="A9728" t="s">
        <v>25</v>
      </c>
      <c r="B9728">
        <v>64201119</v>
      </c>
      <c r="C9728" t="s">
        <v>23736</v>
      </c>
      <c r="D9728" t="str">
        <f t="shared" si="151"/>
        <v>2016</v>
      </c>
      <c r="E9728" t="s">
        <v>23737</v>
      </c>
      <c r="F9728" t="s">
        <v>1679</v>
      </c>
      <c r="G9728">
        <v>2</v>
      </c>
      <c r="I9728" t="s">
        <v>25</v>
      </c>
      <c r="M9728">
        <v>349810</v>
      </c>
      <c r="N9728" t="s">
        <v>14489</v>
      </c>
      <c r="O9728" t="s">
        <v>14489</v>
      </c>
      <c r="P9728" t="b">
        <v>0</v>
      </c>
      <c r="Q9728" s="2">
        <v>41762</v>
      </c>
      <c r="R9728">
        <v>53800</v>
      </c>
      <c r="S9728">
        <v>294</v>
      </c>
      <c r="T9728">
        <v>217438</v>
      </c>
      <c r="U9728">
        <v>62019</v>
      </c>
      <c r="X9728" t="s">
        <v>14490</v>
      </c>
      <c r="Z9728" t="s">
        <v>37</v>
      </c>
    </row>
    <row r="9729" spans="1:26" x14ac:dyDescent="0.35">
      <c r="A9729" t="s">
        <v>25</v>
      </c>
      <c r="B9729">
        <v>64198500</v>
      </c>
      <c r="C9729" t="s">
        <v>23738</v>
      </c>
      <c r="D9729" t="str">
        <f t="shared" si="151"/>
        <v>2016</v>
      </c>
      <c r="E9729" t="s">
        <v>23739</v>
      </c>
      <c r="F9729" t="s">
        <v>1679</v>
      </c>
      <c r="G9729">
        <v>0</v>
      </c>
      <c r="I9729" t="s">
        <v>345</v>
      </c>
      <c r="M9729">
        <v>349810</v>
      </c>
      <c r="N9729" t="s">
        <v>14489</v>
      </c>
      <c r="O9729" t="s">
        <v>14489</v>
      </c>
      <c r="P9729" t="b">
        <v>0</v>
      </c>
      <c r="Q9729" s="2">
        <v>41762</v>
      </c>
      <c r="R9729">
        <v>53800</v>
      </c>
      <c r="S9729">
        <v>294</v>
      </c>
      <c r="T9729">
        <v>217438</v>
      </c>
      <c r="U9729">
        <v>62019</v>
      </c>
      <c r="X9729" t="s">
        <v>14490</v>
      </c>
      <c r="Z9729" t="s">
        <v>31</v>
      </c>
    </row>
    <row r="9730" spans="1:26" x14ac:dyDescent="0.35">
      <c r="A9730" t="s">
        <v>25</v>
      </c>
      <c r="B9730">
        <v>64184033</v>
      </c>
      <c r="C9730" t="s">
        <v>23740</v>
      </c>
      <c r="D9730" t="str">
        <f t="shared" si="151"/>
        <v>2016</v>
      </c>
      <c r="E9730" t="s">
        <v>23741</v>
      </c>
      <c r="F9730" t="s">
        <v>1679</v>
      </c>
      <c r="G9730">
        <v>1</v>
      </c>
      <c r="I9730" t="s">
        <v>23742</v>
      </c>
      <c r="M9730">
        <v>446007</v>
      </c>
      <c r="N9730" t="s">
        <v>14682</v>
      </c>
      <c r="O9730" t="s">
        <v>14683</v>
      </c>
      <c r="P9730" t="b">
        <v>0</v>
      </c>
      <c r="Q9730" s="2">
        <v>42010</v>
      </c>
      <c r="R9730">
        <v>54591</v>
      </c>
      <c r="S9730">
        <v>10</v>
      </c>
      <c r="T9730">
        <v>11108</v>
      </c>
      <c r="U9730">
        <v>1519</v>
      </c>
      <c r="X9730" t="s">
        <v>14684</v>
      </c>
      <c r="Z9730" t="s">
        <v>31</v>
      </c>
    </row>
    <row r="9731" spans="1:26" x14ac:dyDescent="0.35">
      <c r="A9731" t="s">
        <v>25</v>
      </c>
      <c r="B9731">
        <v>64181738</v>
      </c>
      <c r="C9731" t="s">
        <v>23743</v>
      </c>
      <c r="D9731" t="str">
        <f t="shared" ref="D9731:D9794" si="152">LEFT(C9731,4)</f>
        <v>2016</v>
      </c>
      <c r="E9731" t="s">
        <v>23744</v>
      </c>
      <c r="F9731" t="s">
        <v>1679</v>
      </c>
      <c r="G9731">
        <v>0</v>
      </c>
      <c r="H9731" t="s">
        <v>156</v>
      </c>
      <c r="I9731" t="s">
        <v>25</v>
      </c>
      <c r="M9731">
        <v>655141</v>
      </c>
      <c r="N9731" t="s">
        <v>23745</v>
      </c>
      <c r="O9731" t="s">
        <v>23746</v>
      </c>
      <c r="P9731" t="b">
        <v>0</v>
      </c>
      <c r="Q9731" s="2">
        <v>42358</v>
      </c>
      <c r="R9731">
        <v>10533</v>
      </c>
      <c r="S9731">
        <v>517</v>
      </c>
      <c r="T9731">
        <v>14527</v>
      </c>
      <c r="U9731">
        <v>3022</v>
      </c>
      <c r="X9731" t="s">
        <v>23747</v>
      </c>
      <c r="Z9731" t="s">
        <v>50</v>
      </c>
    </row>
    <row r="9732" spans="1:26" x14ac:dyDescent="0.35">
      <c r="A9732" t="s">
        <v>25</v>
      </c>
      <c r="B9732">
        <v>64169476</v>
      </c>
      <c r="C9732" t="s">
        <v>23748</v>
      </c>
      <c r="D9732" t="str">
        <f t="shared" si="152"/>
        <v>2016</v>
      </c>
      <c r="E9732" t="s">
        <v>23749</v>
      </c>
      <c r="F9732" t="s">
        <v>1679</v>
      </c>
      <c r="G9732">
        <v>0</v>
      </c>
      <c r="I9732" t="s">
        <v>153</v>
      </c>
      <c r="M9732">
        <v>7108</v>
      </c>
      <c r="N9732" t="s">
        <v>4801</v>
      </c>
      <c r="O9732" t="s">
        <v>4802</v>
      </c>
      <c r="P9732" t="b">
        <v>1</v>
      </c>
      <c r="Q9732" s="2">
        <v>40151</v>
      </c>
      <c r="R9732">
        <v>286827</v>
      </c>
      <c r="S9732">
        <v>534</v>
      </c>
      <c r="T9732">
        <v>140161</v>
      </c>
      <c r="U9732">
        <v>128</v>
      </c>
      <c r="X9732" t="s">
        <v>4803</v>
      </c>
      <c r="Z9732" t="s">
        <v>37</v>
      </c>
    </row>
    <row r="9733" spans="1:26" x14ac:dyDescent="0.35">
      <c r="A9733" t="s">
        <v>25</v>
      </c>
      <c r="B9733">
        <v>64156289</v>
      </c>
      <c r="C9733" t="s">
        <v>23750</v>
      </c>
      <c r="D9733" t="str">
        <f t="shared" si="152"/>
        <v>2016</v>
      </c>
      <c r="E9733" t="s">
        <v>23751</v>
      </c>
      <c r="F9733" t="s">
        <v>1679</v>
      </c>
      <c r="G9733">
        <v>0</v>
      </c>
      <c r="I9733" t="s">
        <v>20322</v>
      </c>
      <c r="M9733">
        <v>196207</v>
      </c>
      <c r="N9733" t="s">
        <v>20657</v>
      </c>
      <c r="O9733" t="s">
        <v>20658</v>
      </c>
      <c r="P9733" t="b">
        <v>1</v>
      </c>
      <c r="Q9733" s="2">
        <v>41233</v>
      </c>
      <c r="R9733">
        <v>60306</v>
      </c>
      <c r="S9733">
        <v>81</v>
      </c>
      <c r="T9733">
        <v>17758</v>
      </c>
      <c r="U9733">
        <v>237</v>
      </c>
      <c r="X9733" t="s">
        <v>20659</v>
      </c>
      <c r="Z9733" t="s">
        <v>31</v>
      </c>
    </row>
    <row r="9734" spans="1:26" x14ac:dyDescent="0.35">
      <c r="A9734" t="s">
        <v>25</v>
      </c>
      <c r="B9734">
        <v>64152128</v>
      </c>
      <c r="C9734" t="s">
        <v>23752</v>
      </c>
      <c r="D9734" t="str">
        <f t="shared" si="152"/>
        <v>2016</v>
      </c>
      <c r="E9734" t="s">
        <v>23753</v>
      </c>
      <c r="F9734" t="s">
        <v>1679</v>
      </c>
      <c r="G9734">
        <v>0</v>
      </c>
      <c r="I9734" t="s">
        <v>25</v>
      </c>
      <c r="M9734">
        <v>349810</v>
      </c>
      <c r="N9734" t="s">
        <v>14489</v>
      </c>
      <c r="O9734" t="s">
        <v>14489</v>
      </c>
      <c r="P9734" t="b">
        <v>0</v>
      </c>
      <c r="Q9734" s="2">
        <v>41762</v>
      </c>
      <c r="R9734">
        <v>53800</v>
      </c>
      <c r="S9734">
        <v>294</v>
      </c>
      <c r="T9734">
        <v>217438</v>
      </c>
      <c r="U9734">
        <v>62019</v>
      </c>
      <c r="X9734" t="s">
        <v>14490</v>
      </c>
      <c r="Z9734" t="s">
        <v>37</v>
      </c>
    </row>
    <row r="9735" spans="1:26" x14ac:dyDescent="0.35">
      <c r="A9735" t="s">
        <v>25</v>
      </c>
      <c r="B9735">
        <v>64151984</v>
      </c>
      <c r="C9735" t="s">
        <v>23754</v>
      </c>
      <c r="D9735" t="str">
        <f t="shared" si="152"/>
        <v>2016</v>
      </c>
      <c r="E9735" t="s">
        <v>23755</v>
      </c>
      <c r="F9735" t="s">
        <v>1679</v>
      </c>
      <c r="G9735">
        <v>0</v>
      </c>
      <c r="I9735" t="s">
        <v>711</v>
      </c>
      <c r="M9735">
        <v>7108</v>
      </c>
      <c r="N9735" t="s">
        <v>4801</v>
      </c>
      <c r="O9735" t="s">
        <v>4802</v>
      </c>
      <c r="P9735" t="b">
        <v>1</v>
      </c>
      <c r="Q9735" s="2">
        <v>40151</v>
      </c>
      <c r="R9735">
        <v>286827</v>
      </c>
      <c r="S9735">
        <v>534</v>
      </c>
      <c r="T9735">
        <v>140161</v>
      </c>
      <c r="U9735">
        <v>128</v>
      </c>
      <c r="X9735" t="s">
        <v>4803</v>
      </c>
      <c r="Z9735" t="s">
        <v>37</v>
      </c>
    </row>
    <row r="9736" spans="1:26" x14ac:dyDescent="0.35">
      <c r="A9736" t="s">
        <v>25</v>
      </c>
      <c r="B9736">
        <v>64149255</v>
      </c>
      <c r="C9736" t="s">
        <v>23756</v>
      </c>
      <c r="D9736" t="str">
        <f t="shared" si="152"/>
        <v>2016</v>
      </c>
      <c r="E9736" t="s">
        <v>23757</v>
      </c>
      <c r="F9736" t="s">
        <v>1679</v>
      </c>
      <c r="G9736">
        <v>0</v>
      </c>
      <c r="I9736" t="s">
        <v>153</v>
      </c>
      <c r="M9736">
        <v>7108</v>
      </c>
      <c r="N9736" t="s">
        <v>4801</v>
      </c>
      <c r="O9736" t="s">
        <v>4802</v>
      </c>
      <c r="P9736" t="b">
        <v>1</v>
      </c>
      <c r="Q9736" s="2">
        <v>40151</v>
      </c>
      <c r="R9736">
        <v>286827</v>
      </c>
      <c r="S9736">
        <v>534</v>
      </c>
      <c r="T9736">
        <v>140161</v>
      </c>
      <c r="U9736">
        <v>128</v>
      </c>
      <c r="X9736" t="s">
        <v>4803</v>
      </c>
      <c r="Z9736" t="s">
        <v>50</v>
      </c>
    </row>
    <row r="9737" spans="1:26" x14ac:dyDescent="0.35">
      <c r="A9737" t="s">
        <v>25</v>
      </c>
      <c r="B9737">
        <v>64148020</v>
      </c>
      <c r="C9737" t="s">
        <v>23758</v>
      </c>
      <c r="D9737" t="str">
        <f t="shared" si="152"/>
        <v>2016</v>
      </c>
      <c r="E9737" t="s">
        <v>23759</v>
      </c>
      <c r="F9737" t="s">
        <v>1679</v>
      </c>
      <c r="G9737">
        <v>2</v>
      </c>
      <c r="I9737" t="s">
        <v>23760</v>
      </c>
      <c r="J9737">
        <v>64148020</v>
      </c>
      <c r="M9737">
        <v>349810</v>
      </c>
      <c r="N9737" t="s">
        <v>14489</v>
      </c>
      <c r="O9737" t="s">
        <v>14489</v>
      </c>
      <c r="P9737" t="b">
        <v>0</v>
      </c>
      <c r="Q9737" s="2">
        <v>41762</v>
      </c>
      <c r="R9737">
        <v>53800</v>
      </c>
      <c r="S9737">
        <v>294</v>
      </c>
      <c r="T9737">
        <v>217438</v>
      </c>
      <c r="U9737">
        <v>62019</v>
      </c>
      <c r="X9737" t="s">
        <v>14490</v>
      </c>
      <c r="Z9737" t="s">
        <v>37</v>
      </c>
    </row>
    <row r="9738" spans="1:26" x14ac:dyDescent="0.35">
      <c r="A9738" t="s">
        <v>25</v>
      </c>
      <c r="B9738">
        <v>64147789</v>
      </c>
      <c r="C9738" t="s">
        <v>23761</v>
      </c>
      <c r="D9738" t="str">
        <f t="shared" si="152"/>
        <v>2016</v>
      </c>
      <c r="E9738" t="s">
        <v>23762</v>
      </c>
      <c r="F9738" t="s">
        <v>1679</v>
      </c>
      <c r="G9738">
        <v>2</v>
      </c>
      <c r="I9738" t="s">
        <v>23760</v>
      </c>
      <c r="M9738">
        <v>349810</v>
      </c>
      <c r="N9738" t="s">
        <v>14489</v>
      </c>
      <c r="O9738" t="s">
        <v>14489</v>
      </c>
      <c r="P9738" t="b">
        <v>0</v>
      </c>
      <c r="Q9738" s="2">
        <v>41762</v>
      </c>
      <c r="R9738">
        <v>53800</v>
      </c>
      <c r="S9738">
        <v>294</v>
      </c>
      <c r="T9738">
        <v>217438</v>
      </c>
      <c r="U9738">
        <v>62019</v>
      </c>
      <c r="X9738" t="s">
        <v>14490</v>
      </c>
      <c r="Z9738" t="s">
        <v>31</v>
      </c>
    </row>
    <row r="9739" spans="1:26" x14ac:dyDescent="0.35">
      <c r="A9739" t="s">
        <v>25</v>
      </c>
      <c r="B9739">
        <v>64146264</v>
      </c>
      <c r="C9739" t="s">
        <v>23763</v>
      </c>
      <c r="D9739" t="str">
        <f t="shared" si="152"/>
        <v>2016</v>
      </c>
      <c r="E9739" t="s">
        <v>23764</v>
      </c>
      <c r="F9739" t="s">
        <v>1679</v>
      </c>
      <c r="G9739">
        <v>0</v>
      </c>
      <c r="I9739" t="s">
        <v>153</v>
      </c>
      <c r="J9739">
        <v>64146264</v>
      </c>
      <c r="M9739">
        <v>397769</v>
      </c>
      <c r="N9739" t="s">
        <v>19480</v>
      </c>
      <c r="O9739" t="s">
        <v>19481</v>
      </c>
      <c r="P9739" t="b">
        <v>0</v>
      </c>
      <c r="Q9739" s="2">
        <v>41892</v>
      </c>
      <c r="R9739">
        <v>1985</v>
      </c>
      <c r="S9739">
        <v>35</v>
      </c>
      <c r="T9739">
        <v>101673</v>
      </c>
      <c r="U9739">
        <v>519</v>
      </c>
      <c r="X9739" t="s">
        <v>19482</v>
      </c>
      <c r="Z9739" t="s">
        <v>37</v>
      </c>
    </row>
    <row r="9740" spans="1:26" x14ac:dyDescent="0.35">
      <c r="A9740" t="s">
        <v>25</v>
      </c>
      <c r="B9740">
        <v>64146046</v>
      </c>
      <c r="C9740" t="s">
        <v>23765</v>
      </c>
      <c r="D9740" t="str">
        <f t="shared" si="152"/>
        <v>2016</v>
      </c>
      <c r="E9740" t="s">
        <v>23766</v>
      </c>
      <c r="F9740" t="s">
        <v>1679</v>
      </c>
      <c r="G9740">
        <v>0</v>
      </c>
      <c r="I9740" t="s">
        <v>23767</v>
      </c>
      <c r="M9740">
        <v>433942</v>
      </c>
      <c r="N9740" t="s">
        <v>22255</v>
      </c>
      <c r="O9740" t="s">
        <v>10240</v>
      </c>
      <c r="P9740" t="b">
        <v>0</v>
      </c>
      <c r="Q9740" s="2">
        <v>41981</v>
      </c>
      <c r="R9740">
        <v>3822</v>
      </c>
      <c r="S9740">
        <v>18</v>
      </c>
      <c r="T9740">
        <v>78301</v>
      </c>
      <c r="U9740">
        <v>2500</v>
      </c>
      <c r="X9740" t="s">
        <v>22256</v>
      </c>
      <c r="Z9740" t="s">
        <v>37</v>
      </c>
    </row>
    <row r="9741" spans="1:26" x14ac:dyDescent="0.35">
      <c r="A9741" t="s">
        <v>25</v>
      </c>
      <c r="B9741">
        <v>64145645</v>
      </c>
      <c r="C9741" t="s">
        <v>23768</v>
      </c>
      <c r="D9741" t="str">
        <f t="shared" si="152"/>
        <v>2016</v>
      </c>
      <c r="E9741" t="s">
        <v>1538</v>
      </c>
      <c r="F9741" t="s">
        <v>1679</v>
      </c>
      <c r="G9741">
        <v>0</v>
      </c>
      <c r="I9741" t="s">
        <v>25</v>
      </c>
      <c r="M9741">
        <v>368937</v>
      </c>
      <c r="N9741" t="s">
        <v>20020</v>
      </c>
      <c r="O9741" t="s">
        <v>20021</v>
      </c>
      <c r="P9741" t="b">
        <v>0</v>
      </c>
      <c r="Q9741" s="2">
        <v>41816</v>
      </c>
      <c r="R9741">
        <v>19964</v>
      </c>
      <c r="S9741">
        <v>115</v>
      </c>
      <c r="T9741">
        <v>53095</v>
      </c>
      <c r="U9741">
        <v>2028</v>
      </c>
      <c r="X9741" t="s">
        <v>20022</v>
      </c>
      <c r="Z9741" t="s">
        <v>37</v>
      </c>
    </row>
    <row r="9742" spans="1:26" x14ac:dyDescent="0.35">
      <c r="A9742" t="s">
        <v>25</v>
      </c>
      <c r="B9742">
        <v>64144653</v>
      </c>
      <c r="C9742" t="s">
        <v>23769</v>
      </c>
      <c r="D9742" t="str">
        <f t="shared" si="152"/>
        <v>2016</v>
      </c>
      <c r="E9742" t="s">
        <v>23770</v>
      </c>
      <c r="F9742" t="s">
        <v>1679</v>
      </c>
      <c r="G9742">
        <v>0</v>
      </c>
      <c r="H9742" t="s">
        <v>53</v>
      </c>
      <c r="I9742" t="s">
        <v>153</v>
      </c>
      <c r="M9742">
        <v>222493</v>
      </c>
      <c r="N9742" t="s">
        <v>381</v>
      </c>
      <c r="O9742" t="s">
        <v>382</v>
      </c>
      <c r="P9742" t="b">
        <v>0</v>
      </c>
      <c r="Q9742" s="2">
        <v>41357</v>
      </c>
      <c r="R9742">
        <v>1686</v>
      </c>
      <c r="S9742">
        <v>27</v>
      </c>
      <c r="T9742">
        <v>21338</v>
      </c>
      <c r="U9742">
        <v>241</v>
      </c>
      <c r="X9742" t="s">
        <v>383</v>
      </c>
      <c r="Z9742" t="s">
        <v>31</v>
      </c>
    </row>
    <row r="9743" spans="1:26" x14ac:dyDescent="0.35">
      <c r="A9743" t="s">
        <v>25</v>
      </c>
      <c r="B9743">
        <v>64143232</v>
      </c>
      <c r="C9743" t="s">
        <v>23771</v>
      </c>
      <c r="D9743" t="str">
        <f t="shared" si="152"/>
        <v>2016</v>
      </c>
      <c r="E9743" t="s">
        <v>23772</v>
      </c>
      <c r="F9743" t="s">
        <v>1679</v>
      </c>
      <c r="G9743">
        <v>0</v>
      </c>
      <c r="I9743" t="s">
        <v>23773</v>
      </c>
      <c r="M9743">
        <v>397769</v>
      </c>
      <c r="N9743" t="s">
        <v>19480</v>
      </c>
      <c r="O9743" t="s">
        <v>19481</v>
      </c>
      <c r="P9743" t="b">
        <v>0</v>
      </c>
      <c r="Q9743" s="2">
        <v>41892</v>
      </c>
      <c r="R9743">
        <v>1985</v>
      </c>
      <c r="S9743">
        <v>35</v>
      </c>
      <c r="T9743">
        <v>101673</v>
      </c>
      <c r="U9743">
        <v>519</v>
      </c>
      <c r="X9743" t="s">
        <v>19482</v>
      </c>
      <c r="Z9743" t="s">
        <v>37</v>
      </c>
    </row>
    <row r="9744" spans="1:26" x14ac:dyDescent="0.35">
      <c r="A9744" t="s">
        <v>25</v>
      </c>
      <c r="B9744">
        <v>64142355</v>
      </c>
      <c r="C9744" t="s">
        <v>23774</v>
      </c>
      <c r="D9744" t="str">
        <f t="shared" si="152"/>
        <v>2016</v>
      </c>
      <c r="E9744" t="s">
        <v>23775</v>
      </c>
      <c r="F9744" t="s">
        <v>1679</v>
      </c>
      <c r="G9744">
        <v>0</v>
      </c>
      <c r="H9744" t="s">
        <v>53</v>
      </c>
      <c r="I9744" t="s">
        <v>23776</v>
      </c>
      <c r="M9744">
        <v>811234</v>
      </c>
      <c r="N9744" t="s">
        <v>23108</v>
      </c>
      <c r="O9744" t="s">
        <v>23109</v>
      </c>
      <c r="P9744" t="b">
        <v>0</v>
      </c>
      <c r="Q9744" s="2">
        <v>42586</v>
      </c>
      <c r="R9744">
        <v>62</v>
      </c>
      <c r="S9744">
        <v>56</v>
      </c>
      <c r="T9744">
        <v>686</v>
      </c>
      <c r="U9744">
        <v>31</v>
      </c>
      <c r="X9744" t="s">
        <v>23110</v>
      </c>
      <c r="Z9744" t="s">
        <v>31</v>
      </c>
    </row>
    <row r="9745" spans="1:26" x14ac:dyDescent="0.35">
      <c r="A9745" t="s">
        <v>25</v>
      </c>
      <c r="B9745">
        <v>64142221</v>
      </c>
      <c r="C9745" t="s">
        <v>23777</v>
      </c>
      <c r="D9745" t="str">
        <f t="shared" si="152"/>
        <v>2016</v>
      </c>
      <c r="E9745" t="s">
        <v>23778</v>
      </c>
      <c r="F9745" t="s">
        <v>1679</v>
      </c>
      <c r="G9745">
        <v>1</v>
      </c>
      <c r="I9745" t="s">
        <v>25</v>
      </c>
      <c r="J9745">
        <v>64140178</v>
      </c>
      <c r="L9745">
        <v>64141134</v>
      </c>
      <c r="M9745">
        <v>349810</v>
      </c>
      <c r="N9745" t="s">
        <v>14489</v>
      </c>
      <c r="O9745" t="s">
        <v>14489</v>
      </c>
      <c r="P9745" t="b">
        <v>0</v>
      </c>
      <c r="Q9745" s="2">
        <v>41762</v>
      </c>
      <c r="R9745">
        <v>53800</v>
      </c>
      <c r="S9745">
        <v>294</v>
      </c>
      <c r="T9745">
        <v>217438</v>
      </c>
      <c r="U9745">
        <v>62019</v>
      </c>
      <c r="X9745" t="s">
        <v>14490</v>
      </c>
      <c r="Z9745" t="s">
        <v>31</v>
      </c>
    </row>
    <row r="9746" spans="1:26" x14ac:dyDescent="0.35">
      <c r="A9746" t="s">
        <v>25</v>
      </c>
      <c r="B9746">
        <v>64141900</v>
      </c>
      <c r="C9746" t="s">
        <v>23779</v>
      </c>
      <c r="D9746" t="str">
        <f t="shared" si="152"/>
        <v>2016</v>
      </c>
      <c r="E9746" t="s">
        <v>23780</v>
      </c>
      <c r="F9746" t="s">
        <v>1679</v>
      </c>
      <c r="G9746">
        <v>1</v>
      </c>
      <c r="I9746" t="s">
        <v>23742</v>
      </c>
      <c r="J9746">
        <v>64141900</v>
      </c>
      <c r="M9746">
        <v>446007</v>
      </c>
      <c r="N9746" t="s">
        <v>14682</v>
      </c>
      <c r="O9746" t="s">
        <v>14683</v>
      </c>
      <c r="P9746" t="b">
        <v>0</v>
      </c>
      <c r="Q9746" s="2">
        <v>42010</v>
      </c>
      <c r="R9746">
        <v>54591</v>
      </c>
      <c r="S9746">
        <v>10</v>
      </c>
      <c r="T9746">
        <v>11108</v>
      </c>
      <c r="U9746">
        <v>1519</v>
      </c>
      <c r="X9746" t="s">
        <v>14684</v>
      </c>
      <c r="Z9746" t="s">
        <v>37</v>
      </c>
    </row>
    <row r="9747" spans="1:26" x14ac:dyDescent="0.35">
      <c r="A9747" t="s">
        <v>25</v>
      </c>
      <c r="B9747">
        <v>64141510</v>
      </c>
      <c r="C9747" t="s">
        <v>23781</v>
      </c>
      <c r="D9747" t="str">
        <f t="shared" si="152"/>
        <v>2016</v>
      </c>
      <c r="E9747" t="s">
        <v>23782</v>
      </c>
      <c r="F9747" t="s">
        <v>1679</v>
      </c>
      <c r="G9747">
        <v>2</v>
      </c>
      <c r="I9747" t="s">
        <v>25</v>
      </c>
      <c r="J9747">
        <v>64140178</v>
      </c>
      <c r="L9747">
        <v>64141134</v>
      </c>
      <c r="M9747">
        <v>349810</v>
      </c>
      <c r="N9747" t="s">
        <v>14489</v>
      </c>
      <c r="O9747" t="s">
        <v>14489</v>
      </c>
      <c r="P9747" t="b">
        <v>0</v>
      </c>
      <c r="Q9747" s="2">
        <v>41762</v>
      </c>
      <c r="R9747">
        <v>53800</v>
      </c>
      <c r="S9747">
        <v>294</v>
      </c>
      <c r="T9747">
        <v>217438</v>
      </c>
      <c r="U9747">
        <v>62019</v>
      </c>
      <c r="X9747" t="s">
        <v>14490</v>
      </c>
      <c r="Z9747" t="s">
        <v>31</v>
      </c>
    </row>
    <row r="9748" spans="1:26" x14ac:dyDescent="0.35">
      <c r="A9748" t="s">
        <v>25</v>
      </c>
      <c r="B9748">
        <v>64141231</v>
      </c>
      <c r="C9748" t="s">
        <v>23783</v>
      </c>
      <c r="D9748" t="str">
        <f t="shared" si="152"/>
        <v>2016</v>
      </c>
      <c r="E9748" t="s">
        <v>23784</v>
      </c>
      <c r="F9748" t="s">
        <v>1679</v>
      </c>
      <c r="G9748">
        <v>0</v>
      </c>
      <c r="I9748" t="s">
        <v>23785</v>
      </c>
      <c r="M9748">
        <v>517503</v>
      </c>
      <c r="N9748" t="s">
        <v>23786</v>
      </c>
      <c r="O9748" t="s">
        <v>23787</v>
      </c>
      <c r="P9748" t="b">
        <v>0</v>
      </c>
      <c r="Q9748" s="2">
        <v>42137</v>
      </c>
      <c r="R9748">
        <v>1889</v>
      </c>
      <c r="S9748">
        <v>473</v>
      </c>
      <c r="T9748">
        <v>15403</v>
      </c>
      <c r="U9748">
        <v>796</v>
      </c>
      <c r="X9748" t="s">
        <v>23788</v>
      </c>
      <c r="Z9748" t="s">
        <v>37</v>
      </c>
    </row>
    <row r="9749" spans="1:26" x14ac:dyDescent="0.35">
      <c r="A9749" t="s">
        <v>25</v>
      </c>
      <c r="B9749">
        <v>64140880</v>
      </c>
      <c r="C9749" t="s">
        <v>23789</v>
      </c>
      <c r="D9749" t="str">
        <f t="shared" si="152"/>
        <v>2016</v>
      </c>
      <c r="E9749" t="s">
        <v>23790</v>
      </c>
      <c r="F9749" t="s">
        <v>177</v>
      </c>
      <c r="G9749">
        <v>0</v>
      </c>
      <c r="I9749" t="s">
        <v>25</v>
      </c>
      <c r="M9749">
        <v>348830</v>
      </c>
      <c r="N9749" t="s">
        <v>176</v>
      </c>
      <c r="O9749" t="s">
        <v>177</v>
      </c>
      <c r="P9749" t="b">
        <v>1</v>
      </c>
      <c r="Q9749" s="2">
        <v>41759</v>
      </c>
      <c r="R9749">
        <v>210850</v>
      </c>
      <c r="S9749">
        <v>139</v>
      </c>
      <c r="T9749">
        <v>202130</v>
      </c>
      <c r="U9749">
        <v>1408</v>
      </c>
      <c r="X9749" t="s">
        <v>178</v>
      </c>
      <c r="Z9749" t="s">
        <v>31</v>
      </c>
    </row>
    <row r="9750" spans="1:26" x14ac:dyDescent="0.35">
      <c r="A9750" t="s">
        <v>25</v>
      </c>
      <c r="B9750">
        <v>64140178</v>
      </c>
      <c r="C9750" t="s">
        <v>23791</v>
      </c>
      <c r="D9750" t="str">
        <f t="shared" si="152"/>
        <v>2016</v>
      </c>
      <c r="E9750" t="s">
        <v>23792</v>
      </c>
      <c r="F9750" t="s">
        <v>1679</v>
      </c>
      <c r="G9750">
        <v>0</v>
      </c>
      <c r="I9750" t="s">
        <v>25</v>
      </c>
      <c r="J9750">
        <v>64140178</v>
      </c>
      <c r="M9750">
        <v>349810</v>
      </c>
      <c r="N9750" t="s">
        <v>14489</v>
      </c>
      <c r="O9750" t="s">
        <v>14489</v>
      </c>
      <c r="P9750" t="b">
        <v>0</v>
      </c>
      <c r="Q9750" s="2">
        <v>41762</v>
      </c>
      <c r="R9750">
        <v>53800</v>
      </c>
      <c r="S9750">
        <v>294</v>
      </c>
      <c r="T9750">
        <v>217438</v>
      </c>
      <c r="U9750">
        <v>62019</v>
      </c>
      <c r="X9750" t="s">
        <v>14490</v>
      </c>
      <c r="Z9750" t="s">
        <v>31</v>
      </c>
    </row>
    <row r="9751" spans="1:26" x14ac:dyDescent="0.35">
      <c r="A9751" t="s">
        <v>25</v>
      </c>
      <c r="B9751">
        <v>64140016</v>
      </c>
      <c r="C9751" t="s">
        <v>23793</v>
      </c>
      <c r="D9751" t="str">
        <f t="shared" si="152"/>
        <v>2016</v>
      </c>
      <c r="E9751" t="s">
        <v>23794</v>
      </c>
      <c r="F9751" t="s">
        <v>1679</v>
      </c>
      <c r="G9751">
        <v>1</v>
      </c>
      <c r="I9751" t="s">
        <v>23795</v>
      </c>
      <c r="M9751">
        <v>446007</v>
      </c>
      <c r="N9751" t="s">
        <v>14682</v>
      </c>
      <c r="O9751" t="s">
        <v>14683</v>
      </c>
      <c r="P9751" t="b">
        <v>0</v>
      </c>
      <c r="Q9751" s="2">
        <v>42010</v>
      </c>
      <c r="R9751">
        <v>54591</v>
      </c>
      <c r="S9751">
        <v>10</v>
      </c>
      <c r="T9751">
        <v>11108</v>
      </c>
      <c r="U9751">
        <v>1519</v>
      </c>
      <c r="X9751" t="s">
        <v>14684</v>
      </c>
      <c r="Z9751" t="s">
        <v>37</v>
      </c>
    </row>
    <row r="9752" spans="1:26" x14ac:dyDescent="0.35">
      <c r="A9752" t="s">
        <v>25</v>
      </c>
      <c r="B9752">
        <v>64139756</v>
      </c>
      <c r="C9752" t="s">
        <v>23796</v>
      </c>
      <c r="D9752" t="str">
        <f t="shared" si="152"/>
        <v>2016</v>
      </c>
      <c r="E9752" t="s">
        <v>23797</v>
      </c>
      <c r="F9752" t="s">
        <v>177</v>
      </c>
      <c r="G9752">
        <v>0</v>
      </c>
      <c r="I9752" t="s">
        <v>23798</v>
      </c>
      <c r="M9752">
        <v>348830</v>
      </c>
      <c r="N9752" t="s">
        <v>176</v>
      </c>
      <c r="O9752" t="s">
        <v>177</v>
      </c>
      <c r="P9752" t="b">
        <v>1</v>
      </c>
      <c r="Q9752" s="2">
        <v>41759</v>
      </c>
      <c r="R9752">
        <v>210850</v>
      </c>
      <c r="S9752">
        <v>139</v>
      </c>
      <c r="T9752">
        <v>202130</v>
      </c>
      <c r="U9752">
        <v>1408</v>
      </c>
      <c r="X9752" t="s">
        <v>178</v>
      </c>
      <c r="Z9752" t="s">
        <v>37</v>
      </c>
    </row>
    <row r="9753" spans="1:26" x14ac:dyDescent="0.35">
      <c r="A9753" t="s">
        <v>25</v>
      </c>
      <c r="B9753">
        <v>64138637</v>
      </c>
      <c r="C9753" t="s">
        <v>23799</v>
      </c>
      <c r="D9753" t="str">
        <f t="shared" si="152"/>
        <v>2016</v>
      </c>
      <c r="E9753" t="s">
        <v>23800</v>
      </c>
      <c r="F9753" t="s">
        <v>1679</v>
      </c>
      <c r="G9753">
        <v>0</v>
      </c>
      <c r="I9753" t="s">
        <v>23801</v>
      </c>
      <c r="M9753">
        <v>486204</v>
      </c>
      <c r="N9753" t="s">
        <v>17581</v>
      </c>
      <c r="O9753" t="s">
        <v>17582</v>
      </c>
      <c r="P9753" t="b">
        <v>0</v>
      </c>
      <c r="Q9753" s="2">
        <v>42079</v>
      </c>
      <c r="R9753">
        <v>8655</v>
      </c>
      <c r="S9753">
        <v>60</v>
      </c>
      <c r="T9753">
        <v>7554</v>
      </c>
      <c r="U9753">
        <v>44</v>
      </c>
      <c r="X9753" t="s">
        <v>17583</v>
      </c>
      <c r="Z9753" t="s">
        <v>37</v>
      </c>
    </row>
    <row r="9754" spans="1:26" x14ac:dyDescent="0.35">
      <c r="A9754" t="s">
        <v>25</v>
      </c>
      <c r="B9754">
        <v>64138414</v>
      </c>
      <c r="C9754" t="s">
        <v>23802</v>
      </c>
      <c r="D9754" t="str">
        <f t="shared" si="152"/>
        <v>2016</v>
      </c>
      <c r="E9754" t="s">
        <v>23792</v>
      </c>
      <c r="F9754" t="s">
        <v>185</v>
      </c>
      <c r="G9754">
        <v>0</v>
      </c>
      <c r="I9754" t="s">
        <v>25</v>
      </c>
      <c r="M9754">
        <v>284225</v>
      </c>
      <c r="N9754" t="s">
        <v>3825</v>
      </c>
      <c r="O9754" t="s">
        <v>3826</v>
      </c>
      <c r="P9754" t="b">
        <v>1</v>
      </c>
      <c r="Q9754" s="2">
        <v>41602</v>
      </c>
      <c r="R9754">
        <v>11144</v>
      </c>
      <c r="S9754">
        <v>8</v>
      </c>
      <c r="T9754">
        <v>1291753</v>
      </c>
      <c r="U9754">
        <v>10</v>
      </c>
      <c r="X9754" t="s">
        <v>3827</v>
      </c>
      <c r="Z9754" t="s">
        <v>31</v>
      </c>
    </row>
    <row r="9755" spans="1:26" x14ac:dyDescent="0.35">
      <c r="A9755" t="s">
        <v>25</v>
      </c>
      <c r="B9755">
        <v>64138223</v>
      </c>
      <c r="C9755" t="s">
        <v>23803</v>
      </c>
      <c r="D9755" t="str">
        <f t="shared" si="152"/>
        <v>2016</v>
      </c>
      <c r="E9755" t="s">
        <v>23804</v>
      </c>
      <c r="F9755" t="s">
        <v>1679</v>
      </c>
      <c r="G9755">
        <v>0</v>
      </c>
      <c r="I9755" t="s">
        <v>153</v>
      </c>
      <c r="M9755">
        <v>433942</v>
      </c>
      <c r="N9755" t="s">
        <v>22255</v>
      </c>
      <c r="O9755" t="s">
        <v>10240</v>
      </c>
      <c r="P9755" t="b">
        <v>0</v>
      </c>
      <c r="Q9755" s="2">
        <v>41981</v>
      </c>
      <c r="R9755">
        <v>3822</v>
      </c>
      <c r="S9755">
        <v>18</v>
      </c>
      <c r="T9755">
        <v>78301</v>
      </c>
      <c r="U9755">
        <v>2500</v>
      </c>
      <c r="X9755" t="s">
        <v>22256</v>
      </c>
      <c r="Z9755" t="s">
        <v>37</v>
      </c>
    </row>
    <row r="9756" spans="1:26" x14ac:dyDescent="0.35">
      <c r="A9756" t="s">
        <v>25</v>
      </c>
      <c r="B9756">
        <v>64137305</v>
      </c>
      <c r="C9756" t="s">
        <v>23805</v>
      </c>
      <c r="D9756" t="str">
        <f t="shared" si="152"/>
        <v>2016</v>
      </c>
      <c r="E9756" t="s">
        <v>23806</v>
      </c>
      <c r="F9756" t="s">
        <v>1679</v>
      </c>
      <c r="G9756">
        <v>0</v>
      </c>
      <c r="I9756" t="s">
        <v>25</v>
      </c>
      <c r="M9756">
        <v>349810</v>
      </c>
      <c r="N9756" t="s">
        <v>14489</v>
      </c>
      <c r="O9756" t="s">
        <v>14489</v>
      </c>
      <c r="P9756" t="b">
        <v>0</v>
      </c>
      <c r="Q9756" s="2">
        <v>41762</v>
      </c>
      <c r="R9756">
        <v>53800</v>
      </c>
      <c r="S9756">
        <v>294</v>
      </c>
      <c r="T9756">
        <v>217438</v>
      </c>
      <c r="U9756">
        <v>62019</v>
      </c>
      <c r="X9756" t="s">
        <v>14490</v>
      </c>
      <c r="Z9756" t="s">
        <v>31</v>
      </c>
    </row>
    <row r="9757" spans="1:26" x14ac:dyDescent="0.35">
      <c r="A9757" t="s">
        <v>25</v>
      </c>
      <c r="B9757">
        <v>64137016</v>
      </c>
      <c r="C9757" t="s">
        <v>23807</v>
      </c>
      <c r="D9757" t="str">
        <f t="shared" si="152"/>
        <v>2016</v>
      </c>
      <c r="E9757" t="s">
        <v>2289</v>
      </c>
      <c r="F9757" t="s">
        <v>287</v>
      </c>
      <c r="G9757">
        <v>0</v>
      </c>
      <c r="I9757" t="s">
        <v>153</v>
      </c>
      <c r="M9757">
        <v>450010</v>
      </c>
      <c r="N9757" t="s">
        <v>23618</v>
      </c>
      <c r="O9757" t="s">
        <v>23619</v>
      </c>
      <c r="P9757" t="b">
        <v>0</v>
      </c>
      <c r="Q9757" s="2">
        <v>42018</v>
      </c>
      <c r="R9757">
        <v>105</v>
      </c>
      <c r="S9757">
        <v>160</v>
      </c>
      <c r="T9757">
        <v>10875</v>
      </c>
      <c r="U9757">
        <v>2938</v>
      </c>
      <c r="X9757" t="s">
        <v>23620</v>
      </c>
      <c r="Z9757" t="s">
        <v>37</v>
      </c>
    </row>
    <row r="9758" spans="1:26" x14ac:dyDescent="0.35">
      <c r="A9758" t="s">
        <v>25</v>
      </c>
      <c r="B9758">
        <v>64136857</v>
      </c>
      <c r="C9758" t="s">
        <v>23808</v>
      </c>
      <c r="D9758" t="str">
        <f t="shared" si="152"/>
        <v>2016</v>
      </c>
      <c r="E9758" t="s">
        <v>23809</v>
      </c>
      <c r="F9758" t="s">
        <v>1679</v>
      </c>
      <c r="G9758">
        <v>0</v>
      </c>
      <c r="H9758" t="s">
        <v>156</v>
      </c>
      <c r="I9758" t="s">
        <v>2731</v>
      </c>
      <c r="M9758">
        <v>151</v>
      </c>
      <c r="N9758" t="s">
        <v>23810</v>
      </c>
      <c r="O9758" t="s">
        <v>23811</v>
      </c>
      <c r="P9758" t="b">
        <v>1</v>
      </c>
      <c r="Q9758" s="2">
        <v>40054</v>
      </c>
      <c r="R9758">
        <v>107512</v>
      </c>
      <c r="S9758">
        <v>10</v>
      </c>
      <c r="T9758">
        <v>25004</v>
      </c>
      <c r="U9758">
        <v>1323</v>
      </c>
      <c r="X9758" t="s">
        <v>23812</v>
      </c>
      <c r="Z9758" t="s">
        <v>50</v>
      </c>
    </row>
    <row r="9759" spans="1:26" x14ac:dyDescent="0.35">
      <c r="A9759" t="s">
        <v>25</v>
      </c>
      <c r="B9759">
        <v>64136828</v>
      </c>
      <c r="C9759" t="s">
        <v>23813</v>
      </c>
      <c r="D9759" t="str">
        <f t="shared" si="152"/>
        <v>2016</v>
      </c>
      <c r="E9759" t="s">
        <v>23814</v>
      </c>
      <c r="F9759" t="s">
        <v>177</v>
      </c>
      <c r="G9759">
        <v>1</v>
      </c>
      <c r="I9759" t="s">
        <v>153</v>
      </c>
      <c r="M9759">
        <v>348830</v>
      </c>
      <c r="N9759" t="s">
        <v>176</v>
      </c>
      <c r="O9759" t="s">
        <v>177</v>
      </c>
      <c r="P9759" t="b">
        <v>1</v>
      </c>
      <c r="Q9759" s="2">
        <v>41759</v>
      </c>
      <c r="R9759">
        <v>210850</v>
      </c>
      <c r="S9759">
        <v>139</v>
      </c>
      <c r="T9759">
        <v>202130</v>
      </c>
      <c r="U9759">
        <v>1408</v>
      </c>
      <c r="X9759" t="s">
        <v>178</v>
      </c>
      <c r="Z9759" t="s">
        <v>37</v>
      </c>
    </row>
    <row r="9760" spans="1:26" x14ac:dyDescent="0.35">
      <c r="A9760" t="s">
        <v>25</v>
      </c>
      <c r="B9760">
        <v>64134824</v>
      </c>
      <c r="C9760" t="s">
        <v>23815</v>
      </c>
      <c r="D9760" t="str">
        <f t="shared" si="152"/>
        <v>2016</v>
      </c>
      <c r="E9760" t="s">
        <v>23816</v>
      </c>
      <c r="F9760" t="s">
        <v>1679</v>
      </c>
      <c r="G9760">
        <v>1</v>
      </c>
      <c r="H9760" t="s">
        <v>53</v>
      </c>
      <c r="I9760" t="s">
        <v>23817</v>
      </c>
      <c r="M9760">
        <v>2503</v>
      </c>
      <c r="N9760" t="s">
        <v>19938</v>
      </c>
      <c r="O9760" t="s">
        <v>19939</v>
      </c>
      <c r="P9760" t="b">
        <v>1</v>
      </c>
      <c r="Q9760" s="2">
        <v>40061</v>
      </c>
      <c r="R9760">
        <v>121647</v>
      </c>
      <c r="S9760">
        <v>98</v>
      </c>
      <c r="T9760">
        <v>140061</v>
      </c>
      <c r="U9760">
        <v>8190</v>
      </c>
      <c r="X9760" t="s">
        <v>19940</v>
      </c>
      <c r="Z9760" t="s">
        <v>31</v>
      </c>
    </row>
    <row r="9761" spans="1:26" x14ac:dyDescent="0.35">
      <c r="A9761" t="s">
        <v>25</v>
      </c>
      <c r="B9761">
        <v>64133388</v>
      </c>
      <c r="C9761" t="s">
        <v>23818</v>
      </c>
      <c r="D9761" t="str">
        <f t="shared" si="152"/>
        <v>2016</v>
      </c>
      <c r="E9761" t="s">
        <v>23819</v>
      </c>
      <c r="F9761" t="s">
        <v>23494</v>
      </c>
      <c r="G9761">
        <v>1</v>
      </c>
      <c r="I9761" t="s">
        <v>25</v>
      </c>
      <c r="M9761">
        <v>687940</v>
      </c>
      <c r="N9761" t="s">
        <v>23494</v>
      </c>
      <c r="O9761" t="s">
        <v>23495</v>
      </c>
      <c r="P9761" t="b">
        <v>1</v>
      </c>
      <c r="Q9761" s="2">
        <v>42413</v>
      </c>
      <c r="R9761">
        <v>22713</v>
      </c>
      <c r="S9761">
        <v>8</v>
      </c>
      <c r="T9761">
        <v>73062</v>
      </c>
      <c r="U9761">
        <v>1220</v>
      </c>
      <c r="X9761" t="s">
        <v>23496</v>
      </c>
      <c r="Z9761" t="s">
        <v>37</v>
      </c>
    </row>
    <row r="9762" spans="1:26" x14ac:dyDescent="0.35">
      <c r="A9762" t="s">
        <v>25</v>
      </c>
      <c r="B9762">
        <v>64132538</v>
      </c>
      <c r="C9762" t="s">
        <v>23820</v>
      </c>
      <c r="D9762" t="str">
        <f t="shared" si="152"/>
        <v>2016</v>
      </c>
      <c r="E9762" t="s">
        <v>23821</v>
      </c>
      <c r="F9762" t="s">
        <v>23822</v>
      </c>
      <c r="G9762">
        <v>0</v>
      </c>
      <c r="I9762" t="s">
        <v>153</v>
      </c>
      <c r="M9762">
        <v>182330</v>
      </c>
      <c r="N9762" t="s">
        <v>23823</v>
      </c>
      <c r="O9762" t="s">
        <v>23824</v>
      </c>
      <c r="P9762" t="b">
        <v>0</v>
      </c>
      <c r="Q9762" s="2">
        <v>41163</v>
      </c>
      <c r="R9762">
        <v>132339</v>
      </c>
      <c r="S9762">
        <v>0</v>
      </c>
      <c r="T9762">
        <v>79732</v>
      </c>
      <c r="U9762">
        <v>0</v>
      </c>
      <c r="X9762" t="s">
        <v>23825</v>
      </c>
      <c r="Z9762" t="s">
        <v>31</v>
      </c>
    </row>
    <row r="9763" spans="1:26" x14ac:dyDescent="0.35">
      <c r="A9763" t="s">
        <v>25</v>
      </c>
      <c r="B9763">
        <v>64132008</v>
      </c>
      <c r="C9763" t="s">
        <v>23826</v>
      </c>
      <c r="D9763" t="str">
        <f t="shared" si="152"/>
        <v>2016</v>
      </c>
      <c r="E9763" t="s">
        <v>23827</v>
      </c>
      <c r="F9763" t="s">
        <v>46</v>
      </c>
      <c r="G9763">
        <v>1</v>
      </c>
      <c r="I9763" t="s">
        <v>23828</v>
      </c>
      <c r="M9763">
        <v>687940</v>
      </c>
      <c r="N9763" t="s">
        <v>23494</v>
      </c>
      <c r="O9763" t="s">
        <v>23495</v>
      </c>
      <c r="P9763" t="b">
        <v>1</v>
      </c>
      <c r="Q9763" s="2">
        <v>42413</v>
      </c>
      <c r="R9763">
        <v>22713</v>
      </c>
      <c r="S9763">
        <v>8</v>
      </c>
      <c r="T9763">
        <v>73062</v>
      </c>
      <c r="U9763">
        <v>1220</v>
      </c>
      <c r="X9763" t="s">
        <v>23496</v>
      </c>
      <c r="Z9763" t="s">
        <v>37</v>
      </c>
    </row>
    <row r="9764" spans="1:26" x14ac:dyDescent="0.35">
      <c r="A9764" t="s">
        <v>25</v>
      </c>
      <c r="B9764">
        <v>64130830</v>
      </c>
      <c r="C9764" t="s">
        <v>23829</v>
      </c>
      <c r="D9764" t="str">
        <f t="shared" si="152"/>
        <v>2016</v>
      </c>
      <c r="E9764" t="s">
        <v>23830</v>
      </c>
      <c r="F9764" t="s">
        <v>1679</v>
      </c>
      <c r="G9764">
        <v>0</v>
      </c>
      <c r="I9764" t="s">
        <v>153</v>
      </c>
      <c r="M9764">
        <v>563432</v>
      </c>
      <c r="N9764" t="s">
        <v>23831</v>
      </c>
      <c r="O9764" t="s">
        <v>23832</v>
      </c>
      <c r="P9764" t="b">
        <v>0</v>
      </c>
      <c r="Q9764" s="2">
        <v>42220</v>
      </c>
      <c r="R9764">
        <v>250</v>
      </c>
      <c r="S9764">
        <v>95</v>
      </c>
      <c r="T9764">
        <v>20881</v>
      </c>
      <c r="U9764">
        <v>0</v>
      </c>
      <c r="X9764" t="s">
        <v>1497</v>
      </c>
      <c r="Z9764" t="s">
        <v>37</v>
      </c>
    </row>
    <row r="9765" spans="1:26" x14ac:dyDescent="0.35">
      <c r="A9765" t="s">
        <v>25</v>
      </c>
      <c r="B9765">
        <v>64127800</v>
      </c>
      <c r="C9765" t="s">
        <v>23833</v>
      </c>
      <c r="D9765" t="str">
        <f t="shared" si="152"/>
        <v>2016</v>
      </c>
      <c r="E9765" t="s">
        <v>23834</v>
      </c>
      <c r="F9765" t="s">
        <v>185</v>
      </c>
      <c r="G9765">
        <v>1</v>
      </c>
      <c r="I9765" t="s">
        <v>25</v>
      </c>
      <c r="M9765">
        <v>284225</v>
      </c>
      <c r="N9765" t="s">
        <v>3825</v>
      </c>
      <c r="O9765" t="s">
        <v>3826</v>
      </c>
      <c r="P9765" t="b">
        <v>1</v>
      </c>
      <c r="Q9765" s="2">
        <v>41602</v>
      </c>
      <c r="R9765">
        <v>11144</v>
      </c>
      <c r="S9765">
        <v>8</v>
      </c>
      <c r="T9765">
        <v>1291753</v>
      </c>
      <c r="U9765">
        <v>10</v>
      </c>
      <c r="X9765" t="s">
        <v>3827</v>
      </c>
      <c r="Z9765" t="s">
        <v>31</v>
      </c>
    </row>
    <row r="9766" spans="1:26" x14ac:dyDescent="0.35">
      <c r="A9766" t="s">
        <v>25</v>
      </c>
      <c r="B9766">
        <v>64120390</v>
      </c>
      <c r="C9766" t="s">
        <v>23835</v>
      </c>
      <c r="D9766" t="str">
        <f t="shared" si="152"/>
        <v>2016</v>
      </c>
      <c r="E9766" t="s">
        <v>23836</v>
      </c>
      <c r="F9766" t="s">
        <v>1679</v>
      </c>
      <c r="G9766">
        <v>0</v>
      </c>
      <c r="I9766" t="s">
        <v>153</v>
      </c>
      <c r="M9766">
        <v>309986</v>
      </c>
      <c r="N9766" t="s">
        <v>23837</v>
      </c>
      <c r="O9766" t="s">
        <v>23837</v>
      </c>
      <c r="P9766" t="b">
        <v>0</v>
      </c>
      <c r="Q9766" s="2">
        <v>41677</v>
      </c>
      <c r="R9766">
        <v>39</v>
      </c>
      <c r="S9766">
        <v>53</v>
      </c>
      <c r="T9766">
        <v>670</v>
      </c>
      <c r="U9766">
        <v>116</v>
      </c>
      <c r="X9766" t="s">
        <v>23838</v>
      </c>
      <c r="Z9766" t="s">
        <v>37</v>
      </c>
    </row>
    <row r="9767" spans="1:26" x14ac:dyDescent="0.35">
      <c r="A9767" t="s">
        <v>25</v>
      </c>
      <c r="B9767">
        <v>64113267</v>
      </c>
      <c r="C9767" t="s">
        <v>23839</v>
      </c>
      <c r="D9767" t="str">
        <f t="shared" si="152"/>
        <v>2016</v>
      </c>
      <c r="E9767" t="s">
        <v>23840</v>
      </c>
      <c r="F9767" t="s">
        <v>4348</v>
      </c>
      <c r="G9767">
        <v>2</v>
      </c>
      <c r="I9767" t="s">
        <v>25</v>
      </c>
      <c r="M9767">
        <v>16412</v>
      </c>
      <c r="N9767" t="s">
        <v>20278</v>
      </c>
      <c r="O9767" t="s">
        <v>20278</v>
      </c>
      <c r="P9767" t="b">
        <v>1</v>
      </c>
      <c r="Q9767" s="2">
        <v>40333</v>
      </c>
      <c r="R9767">
        <v>147698</v>
      </c>
      <c r="S9767">
        <v>276</v>
      </c>
      <c r="T9767">
        <v>187059</v>
      </c>
      <c r="U9767">
        <v>0</v>
      </c>
      <c r="X9767" t="s">
        <v>20279</v>
      </c>
      <c r="Z9767" t="s">
        <v>37</v>
      </c>
    </row>
    <row r="9768" spans="1:26" x14ac:dyDescent="0.35">
      <c r="A9768" t="s">
        <v>25</v>
      </c>
      <c r="B9768">
        <v>64112867</v>
      </c>
      <c r="C9768" t="s">
        <v>23841</v>
      </c>
      <c r="D9768" t="str">
        <f t="shared" si="152"/>
        <v>2016</v>
      </c>
      <c r="E9768" t="s">
        <v>23842</v>
      </c>
      <c r="F9768" t="s">
        <v>46</v>
      </c>
      <c r="G9768">
        <v>0</v>
      </c>
      <c r="I9768" t="s">
        <v>25</v>
      </c>
      <c r="M9768">
        <v>196441</v>
      </c>
      <c r="N9768" t="s">
        <v>23843</v>
      </c>
      <c r="O9768" t="s">
        <v>23844</v>
      </c>
      <c r="P9768" t="b">
        <v>0</v>
      </c>
      <c r="Q9768" s="2">
        <v>41234</v>
      </c>
      <c r="R9768">
        <v>57</v>
      </c>
      <c r="S9768">
        <v>270</v>
      </c>
      <c r="T9768">
        <v>1123</v>
      </c>
      <c r="U9768">
        <v>4143</v>
      </c>
      <c r="X9768" t="s">
        <v>23845</v>
      </c>
      <c r="Z9768" t="s">
        <v>31</v>
      </c>
    </row>
    <row r="9769" spans="1:26" x14ac:dyDescent="0.35">
      <c r="A9769" t="s">
        <v>25</v>
      </c>
      <c r="B9769">
        <v>64110769</v>
      </c>
      <c r="C9769" t="s">
        <v>23846</v>
      </c>
      <c r="D9769" t="str">
        <f t="shared" si="152"/>
        <v>2016</v>
      </c>
      <c r="E9769" t="s">
        <v>23847</v>
      </c>
      <c r="F9769" t="s">
        <v>1679</v>
      </c>
      <c r="G9769">
        <v>0</v>
      </c>
      <c r="I9769" t="s">
        <v>153</v>
      </c>
      <c r="M9769">
        <v>326859</v>
      </c>
      <c r="N9769" t="s">
        <v>19495</v>
      </c>
      <c r="O9769" t="s">
        <v>19495</v>
      </c>
      <c r="P9769" t="b">
        <v>1</v>
      </c>
      <c r="Q9769" s="2">
        <v>41707</v>
      </c>
      <c r="R9769">
        <v>377</v>
      </c>
      <c r="S9769">
        <v>134</v>
      </c>
      <c r="T9769">
        <v>10316</v>
      </c>
      <c r="U9769">
        <v>2670</v>
      </c>
      <c r="X9769" t="s">
        <v>19496</v>
      </c>
      <c r="Z9769" t="s">
        <v>37</v>
      </c>
    </row>
    <row r="9770" spans="1:26" x14ac:dyDescent="0.35">
      <c r="A9770" t="s">
        <v>25</v>
      </c>
      <c r="B9770">
        <v>64110612</v>
      </c>
      <c r="C9770" t="s">
        <v>23848</v>
      </c>
      <c r="D9770" t="str">
        <f t="shared" si="152"/>
        <v>2016</v>
      </c>
      <c r="E9770" t="s">
        <v>23849</v>
      </c>
      <c r="F9770" t="s">
        <v>1679</v>
      </c>
      <c r="G9770">
        <v>0</v>
      </c>
      <c r="I9770" t="s">
        <v>25</v>
      </c>
      <c r="J9770">
        <v>64077950</v>
      </c>
      <c r="L9770">
        <v>64110546</v>
      </c>
      <c r="M9770">
        <v>349810</v>
      </c>
      <c r="N9770" t="s">
        <v>14489</v>
      </c>
      <c r="O9770" t="s">
        <v>14489</v>
      </c>
      <c r="P9770" t="b">
        <v>0</v>
      </c>
      <c r="Q9770" s="2">
        <v>41762</v>
      </c>
      <c r="R9770">
        <v>53800</v>
      </c>
      <c r="S9770">
        <v>294</v>
      </c>
      <c r="T9770">
        <v>217438</v>
      </c>
      <c r="U9770">
        <v>62019</v>
      </c>
      <c r="X9770" t="s">
        <v>14490</v>
      </c>
      <c r="Z9770" t="s">
        <v>31</v>
      </c>
    </row>
    <row r="9771" spans="1:26" x14ac:dyDescent="0.35">
      <c r="A9771" t="s">
        <v>25</v>
      </c>
      <c r="B9771">
        <v>64109240</v>
      </c>
      <c r="C9771" t="s">
        <v>23850</v>
      </c>
      <c r="D9771" t="str">
        <f t="shared" si="152"/>
        <v>2016</v>
      </c>
      <c r="E9771" t="s">
        <v>23851</v>
      </c>
      <c r="F9771" t="s">
        <v>1679</v>
      </c>
      <c r="G9771">
        <v>1</v>
      </c>
      <c r="H9771" t="s">
        <v>156</v>
      </c>
      <c r="I9771" t="s">
        <v>25</v>
      </c>
      <c r="M9771">
        <v>407788</v>
      </c>
      <c r="N9771" t="s">
        <v>23852</v>
      </c>
      <c r="O9771" t="s">
        <v>23853</v>
      </c>
      <c r="P9771" t="b">
        <v>0</v>
      </c>
      <c r="Q9771" s="2">
        <v>41915</v>
      </c>
      <c r="R9771">
        <v>34</v>
      </c>
      <c r="S9771">
        <v>0</v>
      </c>
      <c r="T9771">
        <v>3680</v>
      </c>
      <c r="U9771">
        <v>381</v>
      </c>
      <c r="X9771" t="s">
        <v>1056</v>
      </c>
      <c r="Z9771" t="s">
        <v>50</v>
      </c>
    </row>
    <row r="9772" spans="1:26" x14ac:dyDescent="0.35">
      <c r="A9772" t="s">
        <v>25</v>
      </c>
      <c r="B9772">
        <v>64108299</v>
      </c>
      <c r="C9772" t="s">
        <v>23854</v>
      </c>
      <c r="D9772" t="str">
        <f t="shared" si="152"/>
        <v>2016</v>
      </c>
      <c r="E9772" t="s">
        <v>23855</v>
      </c>
      <c r="F9772" t="s">
        <v>1679</v>
      </c>
      <c r="G9772">
        <v>1</v>
      </c>
      <c r="I9772" t="s">
        <v>153</v>
      </c>
      <c r="M9772">
        <v>288942</v>
      </c>
      <c r="N9772" t="s">
        <v>23856</v>
      </c>
      <c r="O9772" t="s">
        <v>23856</v>
      </c>
      <c r="P9772" t="b">
        <v>0</v>
      </c>
      <c r="Q9772" s="2">
        <v>41618</v>
      </c>
      <c r="R9772">
        <v>91</v>
      </c>
      <c r="S9772">
        <v>10</v>
      </c>
      <c r="T9772">
        <v>2830</v>
      </c>
      <c r="U9772">
        <v>1614</v>
      </c>
      <c r="X9772" t="s">
        <v>23857</v>
      </c>
      <c r="Z9772" t="s">
        <v>31</v>
      </c>
    </row>
    <row r="9773" spans="1:26" x14ac:dyDescent="0.35">
      <c r="A9773" t="s">
        <v>25</v>
      </c>
      <c r="B9773">
        <v>64107819</v>
      </c>
      <c r="C9773" t="s">
        <v>23858</v>
      </c>
      <c r="D9773" t="str">
        <f t="shared" si="152"/>
        <v>2016</v>
      </c>
      <c r="E9773" t="s">
        <v>23859</v>
      </c>
      <c r="F9773" t="s">
        <v>1679</v>
      </c>
      <c r="G9773">
        <v>2</v>
      </c>
      <c r="H9773" t="s">
        <v>53</v>
      </c>
      <c r="I9773" t="s">
        <v>25</v>
      </c>
      <c r="M9773">
        <v>407788</v>
      </c>
      <c r="N9773" t="s">
        <v>23852</v>
      </c>
      <c r="O9773" t="s">
        <v>23853</v>
      </c>
      <c r="P9773" t="b">
        <v>0</v>
      </c>
      <c r="Q9773" s="2">
        <v>41915</v>
      </c>
      <c r="R9773">
        <v>34</v>
      </c>
      <c r="S9773">
        <v>0</v>
      </c>
      <c r="T9773">
        <v>3680</v>
      </c>
      <c r="U9773">
        <v>381</v>
      </c>
      <c r="X9773" t="s">
        <v>1056</v>
      </c>
      <c r="Z9773" t="s">
        <v>31</v>
      </c>
    </row>
    <row r="9774" spans="1:26" x14ac:dyDescent="0.35">
      <c r="A9774" t="s">
        <v>25</v>
      </c>
      <c r="B9774">
        <v>64107702</v>
      </c>
      <c r="C9774" t="s">
        <v>23860</v>
      </c>
      <c r="D9774" t="str">
        <f t="shared" si="152"/>
        <v>2016</v>
      </c>
      <c r="E9774" t="s">
        <v>23861</v>
      </c>
      <c r="F9774" t="s">
        <v>1679</v>
      </c>
      <c r="G9774">
        <v>2</v>
      </c>
      <c r="I9774" t="s">
        <v>153</v>
      </c>
      <c r="M9774">
        <v>8203</v>
      </c>
      <c r="N9774" t="s">
        <v>3513</v>
      </c>
      <c r="O9774" t="s">
        <v>3514</v>
      </c>
      <c r="P9774" t="b">
        <v>1</v>
      </c>
      <c r="Q9774" s="2">
        <v>40205</v>
      </c>
      <c r="R9774">
        <v>319176</v>
      </c>
      <c r="S9774">
        <v>116</v>
      </c>
      <c r="T9774">
        <v>197706</v>
      </c>
      <c r="U9774">
        <v>5</v>
      </c>
      <c r="X9774" t="s">
        <v>3515</v>
      </c>
      <c r="Z9774" t="s">
        <v>37</v>
      </c>
    </row>
    <row r="9775" spans="1:26" x14ac:dyDescent="0.35">
      <c r="A9775" t="s">
        <v>25</v>
      </c>
      <c r="B9775">
        <v>64107344</v>
      </c>
      <c r="C9775" t="s">
        <v>23862</v>
      </c>
      <c r="D9775" t="str">
        <f t="shared" si="152"/>
        <v>2016</v>
      </c>
      <c r="E9775" t="s">
        <v>23863</v>
      </c>
      <c r="F9775" t="s">
        <v>1679</v>
      </c>
      <c r="G9775">
        <v>1</v>
      </c>
      <c r="I9775" t="s">
        <v>153</v>
      </c>
      <c r="M9775">
        <v>8203</v>
      </c>
      <c r="N9775" t="s">
        <v>3513</v>
      </c>
      <c r="O9775" t="s">
        <v>3514</v>
      </c>
      <c r="P9775" t="b">
        <v>1</v>
      </c>
      <c r="Q9775" s="2">
        <v>40205</v>
      </c>
      <c r="R9775">
        <v>319176</v>
      </c>
      <c r="S9775">
        <v>116</v>
      </c>
      <c r="T9775">
        <v>197706</v>
      </c>
      <c r="U9775">
        <v>5</v>
      </c>
      <c r="X9775" t="s">
        <v>3515</v>
      </c>
      <c r="Z9775" t="s">
        <v>37</v>
      </c>
    </row>
    <row r="9776" spans="1:26" x14ac:dyDescent="0.35">
      <c r="A9776" t="s">
        <v>25</v>
      </c>
      <c r="B9776">
        <v>64100649</v>
      </c>
      <c r="C9776" t="s">
        <v>23864</v>
      </c>
      <c r="D9776" t="str">
        <f t="shared" si="152"/>
        <v>2016</v>
      </c>
      <c r="E9776" t="s">
        <v>23865</v>
      </c>
      <c r="F9776" t="s">
        <v>1679</v>
      </c>
      <c r="G9776">
        <v>0</v>
      </c>
      <c r="I9776" t="s">
        <v>23866</v>
      </c>
      <c r="M9776">
        <v>812076</v>
      </c>
      <c r="N9776" t="s">
        <v>23867</v>
      </c>
      <c r="O9776" t="s">
        <v>23868</v>
      </c>
      <c r="P9776" t="b">
        <v>0</v>
      </c>
      <c r="Q9776" s="2">
        <v>42586</v>
      </c>
      <c r="R9776">
        <v>9</v>
      </c>
      <c r="S9776">
        <v>142</v>
      </c>
      <c r="T9776">
        <v>1088</v>
      </c>
      <c r="U9776">
        <v>423</v>
      </c>
      <c r="X9776" t="s">
        <v>23869</v>
      </c>
      <c r="Z9776" t="s">
        <v>37</v>
      </c>
    </row>
    <row r="9777" spans="1:26" x14ac:dyDescent="0.35">
      <c r="A9777" t="s">
        <v>25</v>
      </c>
      <c r="B9777">
        <v>64092628</v>
      </c>
      <c r="C9777" t="s">
        <v>23870</v>
      </c>
      <c r="D9777" t="str">
        <f t="shared" si="152"/>
        <v>2016</v>
      </c>
      <c r="E9777" t="s">
        <v>23871</v>
      </c>
      <c r="F9777" t="s">
        <v>19354</v>
      </c>
      <c r="G9777">
        <v>1</v>
      </c>
      <c r="I9777" t="s">
        <v>25</v>
      </c>
      <c r="M9777">
        <v>356080</v>
      </c>
      <c r="N9777" t="s">
        <v>19354</v>
      </c>
      <c r="O9777" t="s">
        <v>19354</v>
      </c>
      <c r="P9777" t="b">
        <v>1</v>
      </c>
      <c r="Q9777" s="2">
        <v>41781</v>
      </c>
      <c r="R9777">
        <v>40384</v>
      </c>
      <c r="S9777">
        <v>79</v>
      </c>
      <c r="T9777">
        <v>141889</v>
      </c>
      <c r="U9777">
        <v>79</v>
      </c>
      <c r="X9777" t="s">
        <v>19356</v>
      </c>
      <c r="Z9777" t="s">
        <v>37</v>
      </c>
    </row>
    <row r="9778" spans="1:26" x14ac:dyDescent="0.35">
      <c r="A9778" t="s">
        <v>25</v>
      </c>
      <c r="B9778">
        <v>64091569</v>
      </c>
      <c r="C9778" t="s">
        <v>23872</v>
      </c>
      <c r="D9778" t="str">
        <f t="shared" si="152"/>
        <v>2016</v>
      </c>
      <c r="E9778" t="s">
        <v>117</v>
      </c>
      <c r="F9778" t="s">
        <v>1679</v>
      </c>
      <c r="G9778">
        <v>2</v>
      </c>
      <c r="I9778" t="s">
        <v>25</v>
      </c>
      <c r="J9778">
        <v>64091569</v>
      </c>
      <c r="M9778">
        <v>349810</v>
      </c>
      <c r="N9778" t="s">
        <v>14489</v>
      </c>
      <c r="O9778" t="s">
        <v>14489</v>
      </c>
      <c r="P9778" t="b">
        <v>0</v>
      </c>
      <c r="Q9778" s="2">
        <v>41762</v>
      </c>
      <c r="R9778">
        <v>53800</v>
      </c>
      <c r="S9778">
        <v>294</v>
      </c>
      <c r="T9778">
        <v>217438</v>
      </c>
      <c r="U9778">
        <v>62019</v>
      </c>
      <c r="X9778" t="s">
        <v>14490</v>
      </c>
      <c r="Z9778" t="s">
        <v>37</v>
      </c>
    </row>
    <row r="9779" spans="1:26" x14ac:dyDescent="0.35">
      <c r="A9779" t="s">
        <v>25</v>
      </c>
      <c r="B9779">
        <v>64088142</v>
      </c>
      <c r="C9779" t="s">
        <v>23873</v>
      </c>
      <c r="D9779" t="str">
        <f t="shared" si="152"/>
        <v>2016</v>
      </c>
      <c r="E9779" t="s">
        <v>23874</v>
      </c>
      <c r="F9779" t="s">
        <v>1679</v>
      </c>
      <c r="G9779">
        <v>1</v>
      </c>
      <c r="I9779" t="s">
        <v>25</v>
      </c>
      <c r="M9779">
        <v>349810</v>
      </c>
      <c r="N9779" t="s">
        <v>14489</v>
      </c>
      <c r="O9779" t="s">
        <v>14489</v>
      </c>
      <c r="P9779" t="b">
        <v>0</v>
      </c>
      <c r="Q9779" s="2">
        <v>41762</v>
      </c>
      <c r="R9779">
        <v>53800</v>
      </c>
      <c r="S9779">
        <v>294</v>
      </c>
      <c r="T9779">
        <v>217438</v>
      </c>
      <c r="U9779">
        <v>62019</v>
      </c>
      <c r="X9779" t="s">
        <v>14490</v>
      </c>
      <c r="Z9779" t="s">
        <v>37</v>
      </c>
    </row>
    <row r="9780" spans="1:26" x14ac:dyDescent="0.35">
      <c r="A9780" t="s">
        <v>25</v>
      </c>
      <c r="B9780">
        <v>64086980</v>
      </c>
      <c r="C9780" t="s">
        <v>23875</v>
      </c>
      <c r="D9780" t="str">
        <f t="shared" si="152"/>
        <v>2016</v>
      </c>
      <c r="E9780" t="s">
        <v>23876</v>
      </c>
      <c r="F9780" t="s">
        <v>1679</v>
      </c>
      <c r="G9780">
        <v>0</v>
      </c>
      <c r="I9780" t="s">
        <v>25</v>
      </c>
      <c r="M9780">
        <v>349810</v>
      </c>
      <c r="N9780" t="s">
        <v>14489</v>
      </c>
      <c r="O9780" t="s">
        <v>14489</v>
      </c>
      <c r="P9780" t="b">
        <v>0</v>
      </c>
      <c r="Q9780" s="2">
        <v>41762</v>
      </c>
      <c r="R9780">
        <v>53800</v>
      </c>
      <c r="S9780">
        <v>294</v>
      </c>
      <c r="T9780">
        <v>217438</v>
      </c>
      <c r="U9780">
        <v>62019</v>
      </c>
      <c r="X9780" t="s">
        <v>14490</v>
      </c>
      <c r="Z9780" t="s">
        <v>37</v>
      </c>
    </row>
    <row r="9781" spans="1:26" x14ac:dyDescent="0.35">
      <c r="A9781" t="s">
        <v>25</v>
      </c>
      <c r="B9781">
        <v>64073090</v>
      </c>
      <c r="C9781" t="s">
        <v>23877</v>
      </c>
      <c r="D9781" t="str">
        <f t="shared" si="152"/>
        <v>2016</v>
      </c>
      <c r="E9781" t="s">
        <v>23878</v>
      </c>
      <c r="F9781" t="s">
        <v>185</v>
      </c>
      <c r="G9781">
        <v>0</v>
      </c>
      <c r="I9781" t="s">
        <v>25</v>
      </c>
      <c r="M9781">
        <v>284225</v>
      </c>
      <c r="N9781" t="s">
        <v>3825</v>
      </c>
      <c r="O9781" t="s">
        <v>3826</v>
      </c>
      <c r="P9781" t="b">
        <v>1</v>
      </c>
      <c r="Q9781" s="2">
        <v>41602</v>
      </c>
      <c r="R9781">
        <v>11144</v>
      </c>
      <c r="S9781">
        <v>8</v>
      </c>
      <c r="T9781">
        <v>1291753</v>
      </c>
      <c r="U9781">
        <v>10</v>
      </c>
      <c r="X9781" t="s">
        <v>3827</v>
      </c>
      <c r="Z9781" t="s">
        <v>31</v>
      </c>
    </row>
    <row r="9782" spans="1:26" x14ac:dyDescent="0.35">
      <c r="A9782" t="s">
        <v>25</v>
      </c>
      <c r="B9782">
        <v>64052575</v>
      </c>
      <c r="C9782" t="s">
        <v>23879</v>
      </c>
      <c r="D9782" t="str">
        <f t="shared" si="152"/>
        <v>2016</v>
      </c>
      <c r="E9782" t="s">
        <v>23880</v>
      </c>
      <c r="F9782" t="s">
        <v>1679</v>
      </c>
      <c r="G9782">
        <v>0</v>
      </c>
      <c r="I9782" t="s">
        <v>25</v>
      </c>
      <c r="M9782">
        <v>349810</v>
      </c>
      <c r="N9782" t="s">
        <v>14489</v>
      </c>
      <c r="O9782" t="s">
        <v>14489</v>
      </c>
      <c r="P9782" t="b">
        <v>0</v>
      </c>
      <c r="Q9782" s="2">
        <v>41762</v>
      </c>
      <c r="R9782">
        <v>53800</v>
      </c>
      <c r="S9782">
        <v>294</v>
      </c>
      <c r="T9782">
        <v>217438</v>
      </c>
      <c r="U9782">
        <v>62019</v>
      </c>
      <c r="X9782" t="s">
        <v>14490</v>
      </c>
      <c r="Z9782" t="s">
        <v>37</v>
      </c>
    </row>
    <row r="9783" spans="1:26" x14ac:dyDescent="0.35">
      <c r="A9783" t="s">
        <v>25</v>
      </c>
      <c r="B9783">
        <v>64039421</v>
      </c>
      <c r="C9783" t="s">
        <v>23881</v>
      </c>
      <c r="D9783" t="str">
        <f t="shared" si="152"/>
        <v>2016</v>
      </c>
      <c r="E9783" t="s">
        <v>23882</v>
      </c>
      <c r="F9783" t="s">
        <v>1679</v>
      </c>
      <c r="G9783">
        <v>0</v>
      </c>
      <c r="I9783" t="s">
        <v>711</v>
      </c>
      <c r="M9783">
        <v>326859</v>
      </c>
      <c r="N9783" t="s">
        <v>19495</v>
      </c>
      <c r="O9783" t="s">
        <v>19495</v>
      </c>
      <c r="P9783" t="b">
        <v>1</v>
      </c>
      <c r="Q9783" s="2">
        <v>41707</v>
      </c>
      <c r="R9783">
        <v>377</v>
      </c>
      <c r="S9783">
        <v>134</v>
      </c>
      <c r="T9783">
        <v>10316</v>
      </c>
      <c r="U9783">
        <v>2670</v>
      </c>
      <c r="X9783" t="s">
        <v>19496</v>
      </c>
      <c r="Z9783" t="s">
        <v>37</v>
      </c>
    </row>
    <row r="9784" spans="1:26" x14ac:dyDescent="0.35">
      <c r="A9784" t="s">
        <v>25</v>
      </c>
      <c r="B9784">
        <v>64037002</v>
      </c>
      <c r="C9784" t="s">
        <v>23883</v>
      </c>
      <c r="D9784" t="str">
        <f t="shared" si="152"/>
        <v>2016</v>
      </c>
      <c r="E9784" t="s">
        <v>23884</v>
      </c>
      <c r="F9784" t="s">
        <v>1679</v>
      </c>
      <c r="G9784">
        <v>0</v>
      </c>
      <c r="I9784" t="s">
        <v>153</v>
      </c>
      <c r="M9784">
        <v>8203</v>
      </c>
      <c r="N9784" t="s">
        <v>3513</v>
      </c>
      <c r="O9784" t="s">
        <v>3514</v>
      </c>
      <c r="P9784" t="b">
        <v>1</v>
      </c>
      <c r="Q9784" s="2">
        <v>40205</v>
      </c>
      <c r="R9784">
        <v>319176</v>
      </c>
      <c r="S9784">
        <v>116</v>
      </c>
      <c r="T9784">
        <v>197706</v>
      </c>
      <c r="U9784">
        <v>5</v>
      </c>
      <c r="X9784" t="s">
        <v>3515</v>
      </c>
      <c r="Z9784" t="s">
        <v>37</v>
      </c>
    </row>
    <row r="9785" spans="1:26" x14ac:dyDescent="0.35">
      <c r="A9785" t="s">
        <v>25</v>
      </c>
      <c r="B9785">
        <v>64036008</v>
      </c>
      <c r="C9785" t="s">
        <v>23885</v>
      </c>
      <c r="D9785" t="str">
        <f t="shared" si="152"/>
        <v>2016</v>
      </c>
      <c r="E9785" t="s">
        <v>23886</v>
      </c>
      <c r="F9785" t="s">
        <v>177</v>
      </c>
      <c r="G9785">
        <v>0</v>
      </c>
      <c r="I9785" t="s">
        <v>153</v>
      </c>
      <c r="M9785">
        <v>348830</v>
      </c>
      <c r="N9785" t="s">
        <v>176</v>
      </c>
      <c r="O9785" t="s">
        <v>177</v>
      </c>
      <c r="P9785" t="b">
        <v>1</v>
      </c>
      <c r="Q9785" s="2">
        <v>41759</v>
      </c>
      <c r="R9785">
        <v>210850</v>
      </c>
      <c r="S9785">
        <v>139</v>
      </c>
      <c r="T9785">
        <v>202130</v>
      </c>
      <c r="U9785">
        <v>1408</v>
      </c>
      <c r="X9785" t="s">
        <v>178</v>
      </c>
      <c r="Z9785" t="s">
        <v>37</v>
      </c>
    </row>
    <row r="9786" spans="1:26" x14ac:dyDescent="0.35">
      <c r="A9786" t="s">
        <v>25</v>
      </c>
      <c r="B9786">
        <v>64034136</v>
      </c>
      <c r="C9786" t="s">
        <v>23887</v>
      </c>
      <c r="D9786" t="str">
        <f t="shared" si="152"/>
        <v>2016</v>
      </c>
      <c r="E9786" t="s">
        <v>23888</v>
      </c>
      <c r="F9786" t="s">
        <v>23822</v>
      </c>
      <c r="G9786">
        <v>0</v>
      </c>
      <c r="I9786" t="s">
        <v>25</v>
      </c>
      <c r="M9786">
        <v>182330</v>
      </c>
      <c r="N9786" t="s">
        <v>23823</v>
      </c>
      <c r="O9786" t="s">
        <v>23824</v>
      </c>
      <c r="P9786" t="b">
        <v>0</v>
      </c>
      <c r="Q9786" s="2">
        <v>41163</v>
      </c>
      <c r="R9786">
        <v>132339</v>
      </c>
      <c r="S9786">
        <v>0</v>
      </c>
      <c r="T9786">
        <v>79732</v>
      </c>
      <c r="U9786">
        <v>0</v>
      </c>
      <c r="X9786" t="s">
        <v>23825</v>
      </c>
      <c r="Z9786" t="s">
        <v>37</v>
      </c>
    </row>
    <row r="9787" spans="1:26" x14ac:dyDescent="0.35">
      <c r="A9787" t="s">
        <v>25</v>
      </c>
      <c r="B9787">
        <v>63905477</v>
      </c>
      <c r="C9787" t="s">
        <v>23889</v>
      </c>
      <c r="D9787" t="str">
        <f t="shared" si="152"/>
        <v>2016</v>
      </c>
      <c r="E9787" t="s">
        <v>23890</v>
      </c>
      <c r="F9787" t="s">
        <v>1679</v>
      </c>
      <c r="G9787">
        <v>0</v>
      </c>
      <c r="I9787" t="s">
        <v>25</v>
      </c>
      <c r="M9787">
        <v>349810</v>
      </c>
      <c r="N9787" t="s">
        <v>14489</v>
      </c>
      <c r="O9787" t="s">
        <v>14489</v>
      </c>
      <c r="P9787" t="b">
        <v>0</v>
      </c>
      <c r="Q9787" s="2">
        <v>41762</v>
      </c>
      <c r="R9787">
        <v>53800</v>
      </c>
      <c r="S9787">
        <v>294</v>
      </c>
      <c r="T9787">
        <v>217438</v>
      </c>
      <c r="U9787">
        <v>62019</v>
      </c>
      <c r="X9787" t="s">
        <v>14490</v>
      </c>
      <c r="Z9787" t="s">
        <v>37</v>
      </c>
    </row>
    <row r="9788" spans="1:26" x14ac:dyDescent="0.35">
      <c r="A9788" t="s">
        <v>25</v>
      </c>
      <c r="B9788">
        <v>63896662</v>
      </c>
      <c r="C9788" t="s">
        <v>23891</v>
      </c>
      <c r="D9788" t="str">
        <f t="shared" si="152"/>
        <v>2016</v>
      </c>
      <c r="E9788" t="s">
        <v>23892</v>
      </c>
      <c r="F9788" t="s">
        <v>1679</v>
      </c>
      <c r="G9788">
        <v>0</v>
      </c>
      <c r="H9788" t="s">
        <v>53</v>
      </c>
      <c r="I9788" t="s">
        <v>25</v>
      </c>
      <c r="M9788">
        <v>324079</v>
      </c>
      <c r="N9788" t="s">
        <v>23893</v>
      </c>
      <c r="O9788" t="s">
        <v>23894</v>
      </c>
      <c r="P9788" t="b">
        <v>0</v>
      </c>
      <c r="Q9788" s="2">
        <v>41702</v>
      </c>
      <c r="R9788">
        <v>2</v>
      </c>
      <c r="S9788">
        <v>1</v>
      </c>
      <c r="T9788">
        <v>101</v>
      </c>
      <c r="U9788">
        <v>100</v>
      </c>
      <c r="X9788" t="s">
        <v>109</v>
      </c>
      <c r="Z9788" t="s">
        <v>31</v>
      </c>
    </row>
    <row r="9789" spans="1:26" x14ac:dyDescent="0.35">
      <c r="A9789" t="s">
        <v>25</v>
      </c>
      <c r="B9789">
        <v>63873101</v>
      </c>
      <c r="C9789" t="s">
        <v>23895</v>
      </c>
      <c r="D9789" t="str">
        <f t="shared" si="152"/>
        <v>2016</v>
      </c>
      <c r="E9789" t="s">
        <v>23896</v>
      </c>
      <c r="F9789" t="s">
        <v>1679</v>
      </c>
      <c r="G9789">
        <v>0</v>
      </c>
      <c r="I9789" t="s">
        <v>25</v>
      </c>
      <c r="M9789">
        <v>109701</v>
      </c>
      <c r="N9789" t="s">
        <v>22224</v>
      </c>
      <c r="O9789" t="s">
        <v>22225</v>
      </c>
      <c r="P9789" t="b">
        <v>0</v>
      </c>
      <c r="Q9789" s="2">
        <v>40820</v>
      </c>
      <c r="R9789">
        <v>1056</v>
      </c>
      <c r="S9789">
        <v>16</v>
      </c>
      <c r="T9789">
        <v>6751</v>
      </c>
      <c r="U9789">
        <v>14</v>
      </c>
      <c r="X9789" t="s">
        <v>22226</v>
      </c>
      <c r="Z9789" t="s">
        <v>37</v>
      </c>
    </row>
    <row r="9790" spans="1:26" x14ac:dyDescent="0.35">
      <c r="A9790" t="s">
        <v>25</v>
      </c>
      <c r="B9790">
        <v>63865642</v>
      </c>
      <c r="C9790" t="s">
        <v>23897</v>
      </c>
      <c r="D9790" t="str">
        <f t="shared" si="152"/>
        <v>2016</v>
      </c>
      <c r="E9790" t="s">
        <v>23898</v>
      </c>
      <c r="F9790" t="s">
        <v>185</v>
      </c>
      <c r="G9790">
        <v>0</v>
      </c>
      <c r="I9790" t="s">
        <v>25</v>
      </c>
      <c r="M9790">
        <v>284225</v>
      </c>
      <c r="N9790" t="s">
        <v>3825</v>
      </c>
      <c r="O9790" t="s">
        <v>3826</v>
      </c>
      <c r="P9790" t="b">
        <v>1</v>
      </c>
      <c r="Q9790" s="2">
        <v>41602</v>
      </c>
      <c r="R9790">
        <v>11144</v>
      </c>
      <c r="S9790">
        <v>8</v>
      </c>
      <c r="T9790">
        <v>1291753</v>
      </c>
      <c r="U9790">
        <v>10</v>
      </c>
      <c r="X9790" t="s">
        <v>3827</v>
      </c>
      <c r="Z9790" t="s">
        <v>31</v>
      </c>
    </row>
    <row r="9791" spans="1:26" x14ac:dyDescent="0.35">
      <c r="A9791" t="s">
        <v>25</v>
      </c>
      <c r="B9791">
        <v>63745350</v>
      </c>
      <c r="C9791" t="s">
        <v>23899</v>
      </c>
      <c r="D9791" t="str">
        <f t="shared" si="152"/>
        <v>2016</v>
      </c>
      <c r="E9791" t="s">
        <v>23900</v>
      </c>
      <c r="F9791" t="s">
        <v>1679</v>
      </c>
      <c r="G9791">
        <v>0</v>
      </c>
      <c r="I9791" t="s">
        <v>23901</v>
      </c>
      <c r="M9791">
        <v>32071</v>
      </c>
      <c r="N9791" t="s">
        <v>4171</v>
      </c>
      <c r="O9791" t="s">
        <v>4172</v>
      </c>
      <c r="P9791" t="b">
        <v>1</v>
      </c>
      <c r="Q9791" s="2">
        <v>40520</v>
      </c>
      <c r="R9791">
        <v>104762</v>
      </c>
      <c r="S9791">
        <v>29</v>
      </c>
      <c r="T9791">
        <v>29694</v>
      </c>
      <c r="U9791">
        <v>1702</v>
      </c>
      <c r="X9791" t="s">
        <v>4173</v>
      </c>
      <c r="Z9791" t="s">
        <v>37</v>
      </c>
    </row>
    <row r="9792" spans="1:26" x14ac:dyDescent="0.35">
      <c r="A9792" t="s">
        <v>25</v>
      </c>
      <c r="B9792">
        <v>63689201</v>
      </c>
      <c r="C9792" t="s">
        <v>23902</v>
      </c>
      <c r="D9792" t="str">
        <f t="shared" si="152"/>
        <v>2016</v>
      </c>
      <c r="E9792" t="s">
        <v>23903</v>
      </c>
      <c r="F9792" t="s">
        <v>1679</v>
      </c>
      <c r="G9792">
        <v>0</v>
      </c>
      <c r="I9792" t="s">
        <v>153</v>
      </c>
      <c r="M9792">
        <v>349810</v>
      </c>
      <c r="N9792" t="s">
        <v>14489</v>
      </c>
      <c r="O9792" t="s">
        <v>14489</v>
      </c>
      <c r="P9792" t="b">
        <v>0</v>
      </c>
      <c r="Q9792" s="2">
        <v>41762</v>
      </c>
      <c r="R9792">
        <v>53800</v>
      </c>
      <c r="S9792">
        <v>294</v>
      </c>
      <c r="T9792">
        <v>217438</v>
      </c>
      <c r="U9792">
        <v>62019</v>
      </c>
      <c r="X9792" t="s">
        <v>14490</v>
      </c>
      <c r="Z9792" t="s">
        <v>37</v>
      </c>
    </row>
    <row r="9793" spans="1:26" x14ac:dyDescent="0.35">
      <c r="A9793" t="s">
        <v>25</v>
      </c>
      <c r="B9793">
        <v>63603091</v>
      </c>
      <c r="C9793" t="s">
        <v>23904</v>
      </c>
      <c r="D9793" t="str">
        <f t="shared" si="152"/>
        <v>2016</v>
      </c>
      <c r="E9793" t="s">
        <v>23080</v>
      </c>
      <c r="F9793" t="s">
        <v>8438</v>
      </c>
      <c r="G9793">
        <v>0</v>
      </c>
      <c r="I9793" t="s">
        <v>25</v>
      </c>
      <c r="M9793">
        <v>692735</v>
      </c>
      <c r="N9793" t="s">
        <v>8438</v>
      </c>
      <c r="O9793" t="s">
        <v>8438</v>
      </c>
      <c r="P9793" t="b">
        <v>1</v>
      </c>
      <c r="Q9793" s="2">
        <v>42422</v>
      </c>
      <c r="R9793">
        <v>35873</v>
      </c>
      <c r="S9793">
        <v>272</v>
      </c>
      <c r="T9793">
        <v>52449</v>
      </c>
      <c r="U9793">
        <v>411</v>
      </c>
      <c r="X9793" t="s">
        <v>8439</v>
      </c>
      <c r="Z9793" t="s">
        <v>37</v>
      </c>
    </row>
    <row r="9794" spans="1:26" x14ac:dyDescent="0.35">
      <c r="A9794" t="s">
        <v>25</v>
      </c>
      <c r="B9794">
        <v>63563089</v>
      </c>
      <c r="C9794" t="s">
        <v>23905</v>
      </c>
      <c r="D9794" t="str">
        <f t="shared" si="152"/>
        <v>2016</v>
      </c>
      <c r="E9794" t="s">
        <v>23906</v>
      </c>
      <c r="F9794" t="s">
        <v>1679</v>
      </c>
      <c r="G9794">
        <v>0</v>
      </c>
      <c r="I9794" t="s">
        <v>25</v>
      </c>
      <c r="M9794">
        <v>349810</v>
      </c>
      <c r="N9794" t="s">
        <v>14489</v>
      </c>
      <c r="O9794" t="s">
        <v>14489</v>
      </c>
      <c r="P9794" t="b">
        <v>0</v>
      </c>
      <c r="Q9794" s="2">
        <v>41762</v>
      </c>
      <c r="R9794">
        <v>53800</v>
      </c>
      <c r="S9794">
        <v>294</v>
      </c>
      <c r="T9794">
        <v>217438</v>
      </c>
      <c r="U9794">
        <v>62019</v>
      </c>
      <c r="X9794" t="s">
        <v>14490</v>
      </c>
      <c r="Z9794" t="s">
        <v>31</v>
      </c>
    </row>
    <row r="9795" spans="1:26" x14ac:dyDescent="0.35">
      <c r="A9795" t="s">
        <v>25</v>
      </c>
      <c r="B9795">
        <v>63511739</v>
      </c>
      <c r="C9795" t="s">
        <v>23907</v>
      </c>
      <c r="D9795" t="str">
        <f t="shared" ref="D9795:D9858" si="153">LEFT(C9795,4)</f>
        <v>2016</v>
      </c>
      <c r="E9795" t="s">
        <v>23908</v>
      </c>
      <c r="F9795" t="s">
        <v>1679</v>
      </c>
      <c r="G9795">
        <v>0</v>
      </c>
      <c r="I9795" t="s">
        <v>25</v>
      </c>
      <c r="M9795">
        <v>349810</v>
      </c>
      <c r="N9795" t="s">
        <v>14489</v>
      </c>
      <c r="O9795" t="s">
        <v>14489</v>
      </c>
      <c r="P9795" t="b">
        <v>0</v>
      </c>
      <c r="Q9795" s="2">
        <v>41762</v>
      </c>
      <c r="R9795">
        <v>53800</v>
      </c>
      <c r="S9795">
        <v>294</v>
      </c>
      <c r="T9795">
        <v>217438</v>
      </c>
      <c r="U9795">
        <v>62019</v>
      </c>
      <c r="X9795" t="s">
        <v>14490</v>
      </c>
      <c r="Z9795" t="s">
        <v>31</v>
      </c>
    </row>
    <row r="9796" spans="1:26" x14ac:dyDescent="0.35">
      <c r="A9796" t="s">
        <v>25</v>
      </c>
      <c r="B9796">
        <v>63480530</v>
      </c>
      <c r="C9796" t="s">
        <v>23909</v>
      </c>
      <c r="D9796" t="str">
        <f t="shared" si="153"/>
        <v>2016</v>
      </c>
      <c r="E9796" t="s">
        <v>23910</v>
      </c>
      <c r="F9796" t="s">
        <v>1679</v>
      </c>
      <c r="G9796">
        <v>2</v>
      </c>
      <c r="I9796" t="s">
        <v>23911</v>
      </c>
      <c r="M9796">
        <v>349810</v>
      </c>
      <c r="N9796" t="s">
        <v>14489</v>
      </c>
      <c r="O9796" t="s">
        <v>14489</v>
      </c>
      <c r="P9796" t="b">
        <v>0</v>
      </c>
      <c r="Q9796" s="2">
        <v>41762</v>
      </c>
      <c r="R9796">
        <v>53800</v>
      </c>
      <c r="S9796">
        <v>294</v>
      </c>
      <c r="T9796">
        <v>217438</v>
      </c>
      <c r="U9796">
        <v>62019</v>
      </c>
      <c r="X9796" t="s">
        <v>14490</v>
      </c>
      <c r="Z9796" t="s">
        <v>31</v>
      </c>
    </row>
    <row r="9797" spans="1:26" x14ac:dyDescent="0.35">
      <c r="A9797" t="s">
        <v>25</v>
      </c>
      <c r="B9797">
        <v>62929919</v>
      </c>
      <c r="C9797" t="s">
        <v>23912</v>
      </c>
      <c r="D9797" t="str">
        <f t="shared" si="153"/>
        <v>2016</v>
      </c>
      <c r="E9797" t="s">
        <v>23913</v>
      </c>
      <c r="F9797" t="s">
        <v>18780</v>
      </c>
      <c r="G9797">
        <v>1</v>
      </c>
      <c r="I9797" t="s">
        <v>25</v>
      </c>
      <c r="M9797">
        <v>701113</v>
      </c>
      <c r="N9797" t="s">
        <v>23197</v>
      </c>
      <c r="O9797" t="s">
        <v>23198</v>
      </c>
      <c r="P9797" t="b">
        <v>0</v>
      </c>
      <c r="Q9797" s="2">
        <v>42435</v>
      </c>
      <c r="R9797">
        <v>18226</v>
      </c>
      <c r="S9797">
        <v>79</v>
      </c>
      <c r="T9797">
        <v>5209</v>
      </c>
      <c r="U9797">
        <v>129</v>
      </c>
      <c r="X9797" t="s">
        <v>23199</v>
      </c>
      <c r="Z9797" t="s">
        <v>37</v>
      </c>
    </row>
    <row r="9798" spans="1:26" x14ac:dyDescent="0.35">
      <c r="A9798" t="s">
        <v>25</v>
      </c>
      <c r="B9798">
        <v>62701380</v>
      </c>
      <c r="C9798" t="s">
        <v>23914</v>
      </c>
      <c r="D9798" t="str">
        <f t="shared" si="153"/>
        <v>2016</v>
      </c>
      <c r="E9798" t="s">
        <v>23915</v>
      </c>
      <c r="F9798" t="s">
        <v>1679</v>
      </c>
      <c r="G9798">
        <v>1</v>
      </c>
      <c r="I9798" t="s">
        <v>25</v>
      </c>
      <c r="M9798">
        <v>349810</v>
      </c>
      <c r="N9798" t="s">
        <v>14489</v>
      </c>
      <c r="O9798" t="s">
        <v>14489</v>
      </c>
      <c r="P9798" t="b">
        <v>0</v>
      </c>
      <c r="Q9798" s="2">
        <v>41762</v>
      </c>
      <c r="R9798">
        <v>53800</v>
      </c>
      <c r="S9798">
        <v>294</v>
      </c>
      <c r="T9798">
        <v>217438</v>
      </c>
      <c r="U9798">
        <v>62019</v>
      </c>
      <c r="X9798" t="s">
        <v>14490</v>
      </c>
      <c r="Z9798" t="s">
        <v>31</v>
      </c>
    </row>
    <row r="9799" spans="1:26" x14ac:dyDescent="0.35">
      <c r="A9799" t="s">
        <v>25</v>
      </c>
      <c r="B9799">
        <v>62690472</v>
      </c>
      <c r="C9799" t="s">
        <v>23916</v>
      </c>
      <c r="D9799" t="str">
        <f t="shared" si="153"/>
        <v>2016</v>
      </c>
      <c r="E9799" t="s">
        <v>23917</v>
      </c>
      <c r="F9799" t="s">
        <v>1679</v>
      </c>
      <c r="G9799">
        <v>0</v>
      </c>
      <c r="I9799" t="s">
        <v>25</v>
      </c>
      <c r="M9799">
        <v>349810</v>
      </c>
      <c r="N9799" t="s">
        <v>14489</v>
      </c>
      <c r="O9799" t="s">
        <v>14489</v>
      </c>
      <c r="P9799" t="b">
        <v>0</v>
      </c>
      <c r="Q9799" s="2">
        <v>41762</v>
      </c>
      <c r="R9799">
        <v>53800</v>
      </c>
      <c r="S9799">
        <v>294</v>
      </c>
      <c r="T9799">
        <v>217438</v>
      </c>
      <c r="U9799">
        <v>62019</v>
      </c>
      <c r="X9799" t="s">
        <v>14490</v>
      </c>
      <c r="Z9799" t="s">
        <v>31</v>
      </c>
    </row>
    <row r="9800" spans="1:26" x14ac:dyDescent="0.35">
      <c r="A9800" t="s">
        <v>25</v>
      </c>
      <c r="B9800">
        <v>62673232</v>
      </c>
      <c r="C9800" t="s">
        <v>23918</v>
      </c>
      <c r="D9800" t="str">
        <f t="shared" si="153"/>
        <v>2016</v>
      </c>
      <c r="E9800" t="s">
        <v>23919</v>
      </c>
      <c r="F9800" t="s">
        <v>1679</v>
      </c>
      <c r="G9800">
        <v>3</v>
      </c>
      <c r="I9800" t="s">
        <v>23920</v>
      </c>
      <c r="M9800">
        <v>349810</v>
      </c>
      <c r="N9800" t="s">
        <v>14489</v>
      </c>
      <c r="O9800" t="s">
        <v>14489</v>
      </c>
      <c r="P9800" t="b">
        <v>0</v>
      </c>
      <c r="Q9800" s="2">
        <v>41762</v>
      </c>
      <c r="R9800">
        <v>53800</v>
      </c>
      <c r="S9800">
        <v>294</v>
      </c>
      <c r="T9800">
        <v>217438</v>
      </c>
      <c r="U9800">
        <v>62019</v>
      </c>
      <c r="X9800" t="s">
        <v>14490</v>
      </c>
      <c r="Z9800" t="s">
        <v>31</v>
      </c>
    </row>
    <row r="9801" spans="1:26" x14ac:dyDescent="0.35">
      <c r="A9801" t="s">
        <v>25</v>
      </c>
      <c r="B9801">
        <v>62671470</v>
      </c>
      <c r="C9801" t="s">
        <v>23921</v>
      </c>
      <c r="D9801" t="str">
        <f t="shared" si="153"/>
        <v>2016</v>
      </c>
      <c r="E9801" t="s">
        <v>23922</v>
      </c>
      <c r="F9801" t="s">
        <v>1679</v>
      </c>
      <c r="G9801">
        <v>1</v>
      </c>
      <c r="H9801" t="s">
        <v>53</v>
      </c>
      <c r="I9801" t="s">
        <v>23923</v>
      </c>
      <c r="M9801">
        <v>177264</v>
      </c>
      <c r="N9801" t="s">
        <v>19175</v>
      </c>
      <c r="O9801" t="s">
        <v>19176</v>
      </c>
      <c r="P9801" t="b">
        <v>0</v>
      </c>
      <c r="Q9801" s="2">
        <v>41136</v>
      </c>
      <c r="R9801">
        <v>6243</v>
      </c>
      <c r="S9801">
        <v>154</v>
      </c>
      <c r="T9801">
        <v>4219</v>
      </c>
      <c r="U9801">
        <v>52</v>
      </c>
      <c r="X9801" t="s">
        <v>19177</v>
      </c>
      <c r="Z9801" t="s">
        <v>31</v>
      </c>
    </row>
    <row r="9802" spans="1:26" x14ac:dyDescent="0.35">
      <c r="A9802" t="s">
        <v>25</v>
      </c>
      <c r="B9802">
        <v>62669218</v>
      </c>
      <c r="C9802" t="s">
        <v>23924</v>
      </c>
      <c r="D9802" t="str">
        <f t="shared" si="153"/>
        <v>2016</v>
      </c>
      <c r="E9802" t="s">
        <v>117</v>
      </c>
      <c r="F9802" t="s">
        <v>46</v>
      </c>
      <c r="G9802">
        <v>1</v>
      </c>
      <c r="H9802" t="s">
        <v>53</v>
      </c>
      <c r="I9802" t="s">
        <v>25</v>
      </c>
      <c r="M9802">
        <v>752499</v>
      </c>
      <c r="N9802" t="s">
        <v>23925</v>
      </c>
      <c r="O9802" t="s">
        <v>23926</v>
      </c>
      <c r="P9802" t="b">
        <v>0</v>
      </c>
      <c r="Q9802" s="2">
        <v>42505</v>
      </c>
      <c r="R9802">
        <v>24</v>
      </c>
      <c r="S9802">
        <v>93</v>
      </c>
      <c r="T9802">
        <v>1246</v>
      </c>
      <c r="U9802">
        <v>54</v>
      </c>
      <c r="X9802" t="s">
        <v>23927</v>
      </c>
      <c r="Z9802" t="s">
        <v>31</v>
      </c>
    </row>
    <row r="9803" spans="1:26" x14ac:dyDescent="0.35">
      <c r="A9803" t="s">
        <v>25</v>
      </c>
      <c r="B9803">
        <v>62668854</v>
      </c>
      <c r="C9803" t="s">
        <v>23928</v>
      </c>
      <c r="D9803" t="str">
        <f t="shared" si="153"/>
        <v>2016</v>
      </c>
      <c r="E9803" t="s">
        <v>23929</v>
      </c>
      <c r="F9803" t="s">
        <v>1679</v>
      </c>
      <c r="G9803">
        <v>0</v>
      </c>
      <c r="I9803" t="s">
        <v>25</v>
      </c>
      <c r="M9803">
        <v>349810</v>
      </c>
      <c r="N9803" t="s">
        <v>14489</v>
      </c>
      <c r="O9803" t="s">
        <v>14489</v>
      </c>
      <c r="P9803" t="b">
        <v>0</v>
      </c>
      <c r="Q9803" s="2">
        <v>41762</v>
      </c>
      <c r="R9803">
        <v>53800</v>
      </c>
      <c r="S9803">
        <v>294</v>
      </c>
      <c r="T9803">
        <v>217438</v>
      </c>
      <c r="U9803">
        <v>62019</v>
      </c>
      <c r="X9803" t="s">
        <v>14490</v>
      </c>
      <c r="Z9803" t="s">
        <v>31</v>
      </c>
    </row>
    <row r="9804" spans="1:26" x14ac:dyDescent="0.35">
      <c r="A9804" t="s">
        <v>25</v>
      </c>
      <c r="B9804">
        <v>62595159</v>
      </c>
      <c r="C9804" t="s">
        <v>23930</v>
      </c>
      <c r="D9804" t="str">
        <f t="shared" si="153"/>
        <v>2016</v>
      </c>
      <c r="E9804" t="s">
        <v>23931</v>
      </c>
      <c r="F9804" t="s">
        <v>1679</v>
      </c>
      <c r="G9804">
        <v>4</v>
      </c>
      <c r="I9804" t="s">
        <v>23932</v>
      </c>
      <c r="M9804">
        <v>349810</v>
      </c>
      <c r="N9804" t="s">
        <v>14489</v>
      </c>
      <c r="O9804" t="s">
        <v>14489</v>
      </c>
      <c r="P9804" t="b">
        <v>0</v>
      </c>
      <c r="Q9804" s="2">
        <v>41762</v>
      </c>
      <c r="R9804">
        <v>53800</v>
      </c>
      <c r="S9804">
        <v>294</v>
      </c>
      <c r="T9804">
        <v>217438</v>
      </c>
      <c r="U9804">
        <v>62019</v>
      </c>
      <c r="X9804" t="s">
        <v>14490</v>
      </c>
      <c r="Z9804" t="s">
        <v>31</v>
      </c>
    </row>
    <row r="9805" spans="1:26" x14ac:dyDescent="0.35">
      <c r="A9805" t="s">
        <v>25</v>
      </c>
      <c r="B9805">
        <v>62593118</v>
      </c>
      <c r="C9805" t="s">
        <v>23933</v>
      </c>
      <c r="D9805" t="str">
        <f t="shared" si="153"/>
        <v>2016</v>
      </c>
      <c r="E9805" t="s">
        <v>23934</v>
      </c>
      <c r="F9805" t="s">
        <v>1679</v>
      </c>
      <c r="G9805">
        <v>0</v>
      </c>
      <c r="I9805" t="s">
        <v>25</v>
      </c>
      <c r="M9805">
        <v>349810</v>
      </c>
      <c r="N9805" t="s">
        <v>14489</v>
      </c>
      <c r="O9805" t="s">
        <v>14489</v>
      </c>
      <c r="P9805" t="b">
        <v>0</v>
      </c>
      <c r="Q9805" s="2">
        <v>41762</v>
      </c>
      <c r="R9805">
        <v>53800</v>
      </c>
      <c r="S9805">
        <v>294</v>
      </c>
      <c r="T9805">
        <v>217438</v>
      </c>
      <c r="U9805">
        <v>62019</v>
      </c>
      <c r="X9805" t="s">
        <v>14490</v>
      </c>
      <c r="Z9805" t="s">
        <v>37</v>
      </c>
    </row>
    <row r="9806" spans="1:26" x14ac:dyDescent="0.35">
      <c r="A9806" t="s">
        <v>25</v>
      </c>
      <c r="B9806">
        <v>62557964</v>
      </c>
      <c r="C9806" t="s">
        <v>23935</v>
      </c>
      <c r="D9806" t="str">
        <f t="shared" si="153"/>
        <v>2016</v>
      </c>
      <c r="E9806" t="s">
        <v>23434</v>
      </c>
      <c r="F9806" t="s">
        <v>8438</v>
      </c>
      <c r="G9806">
        <v>1</v>
      </c>
      <c r="I9806" t="s">
        <v>25</v>
      </c>
      <c r="M9806">
        <v>692735</v>
      </c>
      <c r="N9806" t="s">
        <v>8438</v>
      </c>
      <c r="O9806" t="s">
        <v>8438</v>
      </c>
      <c r="P9806" t="b">
        <v>1</v>
      </c>
      <c r="Q9806" s="2">
        <v>42422</v>
      </c>
      <c r="R9806">
        <v>35873</v>
      </c>
      <c r="S9806">
        <v>272</v>
      </c>
      <c r="T9806">
        <v>52449</v>
      </c>
      <c r="U9806">
        <v>411</v>
      </c>
      <c r="X9806" t="s">
        <v>8439</v>
      </c>
      <c r="Z9806" t="s">
        <v>31</v>
      </c>
    </row>
    <row r="9807" spans="1:26" x14ac:dyDescent="0.35">
      <c r="A9807" t="s">
        <v>25</v>
      </c>
      <c r="B9807">
        <v>62502046</v>
      </c>
      <c r="C9807" t="s">
        <v>23936</v>
      </c>
      <c r="D9807" t="str">
        <f t="shared" si="153"/>
        <v>2016</v>
      </c>
      <c r="E9807" t="s">
        <v>23937</v>
      </c>
      <c r="F9807" t="s">
        <v>4348</v>
      </c>
      <c r="G9807">
        <v>0</v>
      </c>
      <c r="I9807" t="s">
        <v>25</v>
      </c>
      <c r="M9807">
        <v>16412</v>
      </c>
      <c r="N9807" t="s">
        <v>20278</v>
      </c>
      <c r="O9807" t="s">
        <v>20278</v>
      </c>
      <c r="P9807" t="b">
        <v>1</v>
      </c>
      <c r="Q9807" s="2">
        <v>40333</v>
      </c>
      <c r="R9807">
        <v>147698</v>
      </c>
      <c r="S9807">
        <v>276</v>
      </c>
      <c r="T9807">
        <v>187059</v>
      </c>
      <c r="U9807">
        <v>0</v>
      </c>
      <c r="X9807" t="s">
        <v>20279</v>
      </c>
      <c r="Z9807" t="s">
        <v>31</v>
      </c>
    </row>
    <row r="9808" spans="1:26" x14ac:dyDescent="0.35">
      <c r="A9808" t="s">
        <v>25</v>
      </c>
      <c r="B9808">
        <v>62485884</v>
      </c>
      <c r="C9808" t="s">
        <v>23938</v>
      </c>
      <c r="D9808" t="str">
        <f t="shared" si="153"/>
        <v>2016</v>
      </c>
      <c r="E9808" t="s">
        <v>23939</v>
      </c>
      <c r="F9808" t="s">
        <v>1679</v>
      </c>
      <c r="G9808">
        <v>0</v>
      </c>
      <c r="I9808" t="s">
        <v>23940</v>
      </c>
      <c r="M9808">
        <v>2843</v>
      </c>
      <c r="N9808" t="s">
        <v>17841</v>
      </c>
      <c r="O9808" t="s">
        <v>17842</v>
      </c>
      <c r="P9808" t="b">
        <v>0</v>
      </c>
      <c r="Q9808" s="2">
        <v>40064</v>
      </c>
      <c r="R9808">
        <v>81321</v>
      </c>
      <c r="S9808">
        <v>54</v>
      </c>
      <c r="T9808">
        <v>43618</v>
      </c>
      <c r="U9808">
        <v>2713</v>
      </c>
      <c r="X9808" t="s">
        <v>17843</v>
      </c>
      <c r="Z9808" t="s">
        <v>37</v>
      </c>
    </row>
    <row r="9809" spans="1:26" x14ac:dyDescent="0.35">
      <c r="A9809" t="s">
        <v>25</v>
      </c>
      <c r="B9809">
        <v>62482788</v>
      </c>
      <c r="C9809" t="s">
        <v>23941</v>
      </c>
      <c r="D9809" t="str">
        <f t="shared" si="153"/>
        <v>2016</v>
      </c>
      <c r="E9809" t="s">
        <v>23942</v>
      </c>
      <c r="F9809" t="s">
        <v>1679</v>
      </c>
      <c r="G9809">
        <v>0</v>
      </c>
      <c r="H9809" t="s">
        <v>53</v>
      </c>
      <c r="I9809" t="s">
        <v>23943</v>
      </c>
      <c r="M9809">
        <v>811234</v>
      </c>
      <c r="N9809" t="s">
        <v>23108</v>
      </c>
      <c r="O9809" t="s">
        <v>23109</v>
      </c>
      <c r="P9809" t="b">
        <v>0</v>
      </c>
      <c r="Q9809" s="2">
        <v>42586</v>
      </c>
      <c r="R9809">
        <v>62</v>
      </c>
      <c r="S9809">
        <v>56</v>
      </c>
      <c r="T9809">
        <v>686</v>
      </c>
      <c r="U9809">
        <v>31</v>
      </c>
      <c r="X9809" t="s">
        <v>23110</v>
      </c>
      <c r="Z9809" t="s">
        <v>31</v>
      </c>
    </row>
    <row r="9810" spans="1:26" x14ac:dyDescent="0.35">
      <c r="A9810" t="s">
        <v>25</v>
      </c>
      <c r="B9810">
        <v>62482570</v>
      </c>
      <c r="C9810" t="s">
        <v>23944</v>
      </c>
      <c r="D9810" t="str">
        <f t="shared" si="153"/>
        <v>2016</v>
      </c>
      <c r="E9810" t="s">
        <v>23945</v>
      </c>
      <c r="F9810" t="s">
        <v>19354</v>
      </c>
      <c r="G9810">
        <v>0</v>
      </c>
      <c r="I9810" t="s">
        <v>25</v>
      </c>
      <c r="M9810">
        <v>356080</v>
      </c>
      <c r="N9810" t="s">
        <v>19354</v>
      </c>
      <c r="O9810" t="s">
        <v>19354</v>
      </c>
      <c r="P9810" t="b">
        <v>1</v>
      </c>
      <c r="Q9810" s="2">
        <v>41781</v>
      </c>
      <c r="R9810">
        <v>40384</v>
      </c>
      <c r="S9810">
        <v>79</v>
      </c>
      <c r="T9810">
        <v>141889</v>
      </c>
      <c r="U9810">
        <v>79</v>
      </c>
      <c r="X9810" t="s">
        <v>19356</v>
      </c>
      <c r="Z9810" t="s">
        <v>37</v>
      </c>
    </row>
    <row r="9811" spans="1:26" x14ac:dyDescent="0.35">
      <c r="A9811" t="s">
        <v>25</v>
      </c>
      <c r="B9811">
        <v>62481842</v>
      </c>
      <c r="C9811" t="s">
        <v>23946</v>
      </c>
      <c r="D9811" t="str">
        <f t="shared" si="153"/>
        <v>2016</v>
      </c>
      <c r="E9811" t="s">
        <v>23947</v>
      </c>
      <c r="F9811" t="s">
        <v>1679</v>
      </c>
      <c r="G9811">
        <v>1</v>
      </c>
      <c r="I9811" t="s">
        <v>23948</v>
      </c>
      <c r="M9811">
        <v>182447</v>
      </c>
      <c r="N9811" t="s">
        <v>23150</v>
      </c>
      <c r="O9811" t="s">
        <v>23151</v>
      </c>
      <c r="P9811" t="b">
        <v>0</v>
      </c>
      <c r="Q9811" s="2">
        <v>41164</v>
      </c>
      <c r="R9811">
        <v>34192</v>
      </c>
      <c r="S9811">
        <v>41</v>
      </c>
      <c r="T9811">
        <v>16426</v>
      </c>
      <c r="U9811">
        <v>2783</v>
      </c>
      <c r="X9811" t="s">
        <v>23152</v>
      </c>
      <c r="Z9811" t="s">
        <v>50</v>
      </c>
    </row>
    <row r="9812" spans="1:26" x14ac:dyDescent="0.35">
      <c r="A9812" t="s">
        <v>25</v>
      </c>
      <c r="B9812">
        <v>62480594</v>
      </c>
      <c r="C9812" t="s">
        <v>23949</v>
      </c>
      <c r="D9812" t="str">
        <f t="shared" si="153"/>
        <v>2016</v>
      </c>
      <c r="E9812" t="s">
        <v>23950</v>
      </c>
      <c r="F9812" t="s">
        <v>1679</v>
      </c>
      <c r="G9812">
        <v>1</v>
      </c>
      <c r="I9812" t="s">
        <v>23951</v>
      </c>
      <c r="J9812">
        <v>62480594</v>
      </c>
      <c r="M9812">
        <v>349810</v>
      </c>
      <c r="N9812" t="s">
        <v>14489</v>
      </c>
      <c r="O9812" t="s">
        <v>14489</v>
      </c>
      <c r="P9812" t="b">
        <v>0</v>
      </c>
      <c r="Q9812" s="2">
        <v>41762</v>
      </c>
      <c r="R9812">
        <v>53800</v>
      </c>
      <c r="S9812">
        <v>294</v>
      </c>
      <c r="T9812">
        <v>217438</v>
      </c>
      <c r="U9812">
        <v>62019</v>
      </c>
      <c r="X9812" t="s">
        <v>14490</v>
      </c>
      <c r="Z9812" t="s">
        <v>31</v>
      </c>
    </row>
    <row r="9813" spans="1:26" x14ac:dyDescent="0.35">
      <c r="A9813" t="s">
        <v>25</v>
      </c>
      <c r="B9813">
        <v>62478971</v>
      </c>
      <c r="C9813" t="s">
        <v>23952</v>
      </c>
      <c r="D9813" t="str">
        <f t="shared" si="153"/>
        <v>2016</v>
      </c>
      <c r="E9813" t="s">
        <v>23953</v>
      </c>
      <c r="F9813" t="s">
        <v>1679</v>
      </c>
      <c r="G9813">
        <v>0</v>
      </c>
      <c r="I9813" t="s">
        <v>25</v>
      </c>
      <c r="M9813">
        <v>349810</v>
      </c>
      <c r="N9813" t="s">
        <v>14489</v>
      </c>
      <c r="O9813" t="s">
        <v>14489</v>
      </c>
      <c r="P9813" t="b">
        <v>0</v>
      </c>
      <c r="Q9813" s="2">
        <v>41762</v>
      </c>
      <c r="R9813">
        <v>53800</v>
      </c>
      <c r="S9813">
        <v>294</v>
      </c>
      <c r="T9813">
        <v>217438</v>
      </c>
      <c r="U9813">
        <v>62019</v>
      </c>
      <c r="X9813" t="s">
        <v>14490</v>
      </c>
      <c r="Z9813" t="s">
        <v>31</v>
      </c>
    </row>
    <row r="9814" spans="1:26" x14ac:dyDescent="0.35">
      <c r="A9814" t="s">
        <v>25</v>
      </c>
      <c r="B9814">
        <v>62478941</v>
      </c>
      <c r="C9814" t="s">
        <v>23954</v>
      </c>
      <c r="D9814" t="str">
        <f t="shared" si="153"/>
        <v>2016</v>
      </c>
      <c r="E9814" t="s">
        <v>23955</v>
      </c>
      <c r="F9814" t="s">
        <v>1679</v>
      </c>
      <c r="G9814">
        <v>1</v>
      </c>
      <c r="I9814" t="s">
        <v>23956</v>
      </c>
      <c r="M9814">
        <v>32071</v>
      </c>
      <c r="N9814" t="s">
        <v>4171</v>
      </c>
      <c r="O9814" t="s">
        <v>4172</v>
      </c>
      <c r="P9814" t="b">
        <v>1</v>
      </c>
      <c r="Q9814" s="2">
        <v>40520</v>
      </c>
      <c r="R9814">
        <v>104762</v>
      </c>
      <c r="S9814">
        <v>29</v>
      </c>
      <c r="T9814">
        <v>29694</v>
      </c>
      <c r="U9814">
        <v>1702</v>
      </c>
      <c r="X9814" t="s">
        <v>4173</v>
      </c>
      <c r="Z9814" t="s">
        <v>37</v>
      </c>
    </row>
    <row r="9815" spans="1:26" x14ac:dyDescent="0.35">
      <c r="A9815" t="s">
        <v>25</v>
      </c>
      <c r="B9815">
        <v>62478405</v>
      </c>
      <c r="C9815" t="s">
        <v>23957</v>
      </c>
      <c r="D9815" t="str">
        <f t="shared" si="153"/>
        <v>2016</v>
      </c>
      <c r="E9815" t="s">
        <v>23958</v>
      </c>
      <c r="F9815" t="s">
        <v>1679</v>
      </c>
      <c r="G9815">
        <v>6</v>
      </c>
      <c r="H9815" t="s">
        <v>53</v>
      </c>
      <c r="I9815" t="s">
        <v>23959</v>
      </c>
      <c r="M9815">
        <v>2503</v>
      </c>
      <c r="N9815" t="s">
        <v>19938</v>
      </c>
      <c r="O9815" t="s">
        <v>19939</v>
      </c>
      <c r="P9815" t="b">
        <v>1</v>
      </c>
      <c r="Q9815" s="2">
        <v>40061</v>
      </c>
      <c r="R9815">
        <v>121647</v>
      </c>
      <c r="S9815">
        <v>98</v>
      </c>
      <c r="T9815">
        <v>140061</v>
      </c>
      <c r="U9815">
        <v>8190</v>
      </c>
      <c r="X9815" t="s">
        <v>19940</v>
      </c>
      <c r="Z9815" t="s">
        <v>31</v>
      </c>
    </row>
    <row r="9816" spans="1:26" x14ac:dyDescent="0.35">
      <c r="A9816" t="s">
        <v>25</v>
      </c>
      <c r="B9816">
        <v>62476378</v>
      </c>
      <c r="C9816" t="s">
        <v>23960</v>
      </c>
      <c r="D9816" t="str">
        <f t="shared" si="153"/>
        <v>2016</v>
      </c>
      <c r="E9816" t="s">
        <v>23953</v>
      </c>
      <c r="F9816" t="s">
        <v>185</v>
      </c>
      <c r="G9816">
        <v>0</v>
      </c>
      <c r="I9816" t="s">
        <v>25</v>
      </c>
      <c r="M9816">
        <v>284225</v>
      </c>
      <c r="N9816" t="s">
        <v>3825</v>
      </c>
      <c r="O9816" t="s">
        <v>3826</v>
      </c>
      <c r="P9816" t="b">
        <v>1</v>
      </c>
      <c r="Q9816" s="2">
        <v>41602</v>
      </c>
      <c r="R9816">
        <v>11144</v>
      </c>
      <c r="S9816">
        <v>8</v>
      </c>
      <c r="T9816">
        <v>1291753</v>
      </c>
      <c r="U9816">
        <v>10</v>
      </c>
      <c r="X9816" t="s">
        <v>3827</v>
      </c>
      <c r="Z9816" t="s">
        <v>31</v>
      </c>
    </row>
    <row r="9817" spans="1:26" x14ac:dyDescent="0.35">
      <c r="A9817" t="s">
        <v>25</v>
      </c>
      <c r="B9817">
        <v>62475054</v>
      </c>
      <c r="C9817" t="s">
        <v>23961</v>
      </c>
      <c r="D9817" t="str">
        <f t="shared" si="153"/>
        <v>2016</v>
      </c>
      <c r="E9817" t="s">
        <v>23962</v>
      </c>
      <c r="F9817" t="s">
        <v>23006</v>
      </c>
      <c r="G9817">
        <v>0</v>
      </c>
      <c r="I9817" t="s">
        <v>25</v>
      </c>
      <c r="M9817">
        <v>217593</v>
      </c>
      <c r="N9817" t="s">
        <v>17887</v>
      </c>
      <c r="O9817" t="s">
        <v>17887</v>
      </c>
      <c r="P9817" t="b">
        <v>1</v>
      </c>
      <c r="Q9817" s="2">
        <v>41333</v>
      </c>
      <c r="R9817">
        <v>76906</v>
      </c>
      <c r="S9817">
        <v>129</v>
      </c>
      <c r="T9817">
        <v>60636</v>
      </c>
      <c r="U9817">
        <v>464</v>
      </c>
      <c r="X9817" t="s">
        <v>17888</v>
      </c>
      <c r="Z9817" t="s">
        <v>31</v>
      </c>
    </row>
    <row r="9818" spans="1:26" x14ac:dyDescent="0.35">
      <c r="A9818" t="s">
        <v>25</v>
      </c>
      <c r="B9818">
        <v>62444820</v>
      </c>
      <c r="C9818" t="s">
        <v>23963</v>
      </c>
      <c r="D9818" t="str">
        <f t="shared" si="153"/>
        <v>2016</v>
      </c>
      <c r="E9818" t="s">
        <v>23964</v>
      </c>
      <c r="F9818" t="s">
        <v>1679</v>
      </c>
      <c r="G9818">
        <v>1</v>
      </c>
      <c r="I9818" t="s">
        <v>25</v>
      </c>
      <c r="M9818">
        <v>349810</v>
      </c>
      <c r="N9818" t="s">
        <v>14489</v>
      </c>
      <c r="O9818" t="s">
        <v>14489</v>
      </c>
      <c r="P9818" t="b">
        <v>0</v>
      </c>
      <c r="Q9818" s="2">
        <v>41762</v>
      </c>
      <c r="R9818">
        <v>53800</v>
      </c>
      <c r="S9818">
        <v>294</v>
      </c>
      <c r="T9818">
        <v>217438</v>
      </c>
      <c r="U9818">
        <v>62019</v>
      </c>
      <c r="X9818" t="s">
        <v>14490</v>
      </c>
      <c r="Z9818" t="s">
        <v>31</v>
      </c>
    </row>
    <row r="9819" spans="1:26" x14ac:dyDescent="0.35">
      <c r="A9819" t="s">
        <v>25</v>
      </c>
      <c r="B9819">
        <v>62434938</v>
      </c>
      <c r="C9819" t="s">
        <v>23965</v>
      </c>
      <c r="D9819" t="str">
        <f t="shared" si="153"/>
        <v>2016</v>
      </c>
      <c r="E9819" t="s">
        <v>23966</v>
      </c>
      <c r="F9819" t="s">
        <v>1679</v>
      </c>
      <c r="G9819">
        <v>1</v>
      </c>
      <c r="I9819" t="s">
        <v>25</v>
      </c>
      <c r="M9819">
        <v>349810</v>
      </c>
      <c r="N9819" t="s">
        <v>14489</v>
      </c>
      <c r="O9819" t="s">
        <v>14489</v>
      </c>
      <c r="P9819" t="b">
        <v>0</v>
      </c>
      <c r="Q9819" s="2">
        <v>41762</v>
      </c>
      <c r="R9819">
        <v>53800</v>
      </c>
      <c r="S9819">
        <v>294</v>
      </c>
      <c r="T9819">
        <v>217438</v>
      </c>
      <c r="U9819">
        <v>62019</v>
      </c>
      <c r="X9819" t="s">
        <v>14490</v>
      </c>
      <c r="Z9819" t="s">
        <v>31</v>
      </c>
    </row>
    <row r="9820" spans="1:26" x14ac:dyDescent="0.35">
      <c r="A9820" t="s">
        <v>25</v>
      </c>
      <c r="B9820">
        <v>62416939</v>
      </c>
      <c r="C9820" t="s">
        <v>23967</v>
      </c>
      <c r="D9820" t="str">
        <f t="shared" si="153"/>
        <v>2016</v>
      </c>
      <c r="E9820" t="s">
        <v>23968</v>
      </c>
      <c r="F9820" t="s">
        <v>1679</v>
      </c>
      <c r="G9820">
        <v>0</v>
      </c>
      <c r="I9820" t="s">
        <v>153</v>
      </c>
      <c r="M9820">
        <v>349810</v>
      </c>
      <c r="N9820" t="s">
        <v>14489</v>
      </c>
      <c r="O9820" t="s">
        <v>14489</v>
      </c>
      <c r="P9820" t="b">
        <v>0</v>
      </c>
      <c r="Q9820" s="2">
        <v>41762</v>
      </c>
      <c r="R9820">
        <v>53800</v>
      </c>
      <c r="S9820">
        <v>294</v>
      </c>
      <c r="T9820">
        <v>217438</v>
      </c>
      <c r="U9820">
        <v>62019</v>
      </c>
      <c r="X9820" t="s">
        <v>14490</v>
      </c>
      <c r="Z9820" t="s">
        <v>31</v>
      </c>
    </row>
    <row r="9821" spans="1:26" x14ac:dyDescent="0.35">
      <c r="A9821" t="s">
        <v>25</v>
      </c>
      <c r="B9821">
        <v>62412769</v>
      </c>
      <c r="C9821" t="s">
        <v>23969</v>
      </c>
      <c r="D9821" t="str">
        <f t="shared" si="153"/>
        <v>2016</v>
      </c>
      <c r="E9821" t="s">
        <v>23970</v>
      </c>
      <c r="F9821" t="s">
        <v>1679</v>
      </c>
      <c r="G9821">
        <v>6</v>
      </c>
      <c r="I9821" t="s">
        <v>23971</v>
      </c>
      <c r="M9821">
        <v>349810</v>
      </c>
      <c r="N9821" t="s">
        <v>14489</v>
      </c>
      <c r="O9821" t="s">
        <v>14489</v>
      </c>
      <c r="P9821" t="b">
        <v>0</v>
      </c>
      <c r="Q9821" s="2">
        <v>41762</v>
      </c>
      <c r="R9821">
        <v>53800</v>
      </c>
      <c r="S9821">
        <v>294</v>
      </c>
      <c r="T9821">
        <v>217438</v>
      </c>
      <c r="U9821">
        <v>62019</v>
      </c>
      <c r="X9821" t="s">
        <v>14490</v>
      </c>
      <c r="Z9821" t="s">
        <v>31</v>
      </c>
    </row>
    <row r="9822" spans="1:26" x14ac:dyDescent="0.35">
      <c r="A9822" t="s">
        <v>25</v>
      </c>
      <c r="B9822">
        <v>62210970</v>
      </c>
      <c r="C9822" t="s">
        <v>23972</v>
      </c>
      <c r="D9822" t="str">
        <f t="shared" si="153"/>
        <v>2016</v>
      </c>
      <c r="E9822" t="s">
        <v>23973</v>
      </c>
      <c r="F9822" t="s">
        <v>1679</v>
      </c>
      <c r="G9822">
        <v>0</v>
      </c>
      <c r="I9822" t="s">
        <v>153</v>
      </c>
      <c r="M9822">
        <v>349810</v>
      </c>
      <c r="N9822" t="s">
        <v>14489</v>
      </c>
      <c r="O9822" t="s">
        <v>14489</v>
      </c>
      <c r="P9822" t="b">
        <v>0</v>
      </c>
      <c r="Q9822" s="2">
        <v>41762</v>
      </c>
      <c r="R9822">
        <v>53800</v>
      </c>
      <c r="S9822">
        <v>294</v>
      </c>
      <c r="T9822">
        <v>217438</v>
      </c>
      <c r="U9822">
        <v>62019</v>
      </c>
      <c r="X9822" t="s">
        <v>14490</v>
      </c>
      <c r="Z9822" t="s">
        <v>31</v>
      </c>
    </row>
    <row r="9823" spans="1:26" x14ac:dyDescent="0.35">
      <c r="A9823" t="s">
        <v>25</v>
      </c>
      <c r="B9823">
        <v>62203032</v>
      </c>
      <c r="C9823" t="s">
        <v>23974</v>
      </c>
      <c r="D9823" t="str">
        <f t="shared" si="153"/>
        <v>2016</v>
      </c>
      <c r="E9823" t="s">
        <v>23975</v>
      </c>
      <c r="F9823" t="s">
        <v>1679</v>
      </c>
      <c r="G9823">
        <v>0</v>
      </c>
      <c r="I9823" t="s">
        <v>23911</v>
      </c>
      <c r="M9823">
        <v>349810</v>
      </c>
      <c r="N9823" t="s">
        <v>14489</v>
      </c>
      <c r="O9823" t="s">
        <v>14489</v>
      </c>
      <c r="P9823" t="b">
        <v>0</v>
      </c>
      <c r="Q9823" s="2">
        <v>41762</v>
      </c>
      <c r="R9823">
        <v>53800</v>
      </c>
      <c r="S9823">
        <v>294</v>
      </c>
      <c r="T9823">
        <v>217438</v>
      </c>
      <c r="U9823">
        <v>62019</v>
      </c>
      <c r="X9823" t="s">
        <v>14490</v>
      </c>
      <c r="Z9823" t="s">
        <v>37</v>
      </c>
    </row>
    <row r="9824" spans="1:26" x14ac:dyDescent="0.35">
      <c r="A9824" t="s">
        <v>25</v>
      </c>
      <c r="B9824">
        <v>62191042</v>
      </c>
      <c r="C9824" t="s">
        <v>23976</v>
      </c>
      <c r="D9824" t="str">
        <f t="shared" si="153"/>
        <v>2016</v>
      </c>
      <c r="E9824" t="s">
        <v>23977</v>
      </c>
      <c r="F9824" t="s">
        <v>1679</v>
      </c>
      <c r="G9824">
        <v>1</v>
      </c>
      <c r="I9824" t="s">
        <v>20322</v>
      </c>
      <c r="M9824">
        <v>349810</v>
      </c>
      <c r="N9824" t="s">
        <v>14489</v>
      </c>
      <c r="O9824" t="s">
        <v>14489</v>
      </c>
      <c r="P9824" t="b">
        <v>0</v>
      </c>
      <c r="Q9824" s="2">
        <v>41762</v>
      </c>
      <c r="R9824">
        <v>53800</v>
      </c>
      <c r="S9824">
        <v>294</v>
      </c>
      <c r="T9824">
        <v>217438</v>
      </c>
      <c r="U9824">
        <v>62019</v>
      </c>
      <c r="X9824" t="s">
        <v>14490</v>
      </c>
      <c r="Z9824" t="s">
        <v>31</v>
      </c>
    </row>
    <row r="9825" spans="1:26" x14ac:dyDescent="0.35">
      <c r="A9825" t="s">
        <v>25</v>
      </c>
      <c r="B9825">
        <v>62167849</v>
      </c>
      <c r="C9825" t="s">
        <v>23978</v>
      </c>
      <c r="D9825" t="str">
        <f t="shared" si="153"/>
        <v>2016</v>
      </c>
      <c r="E9825" t="s">
        <v>23979</v>
      </c>
      <c r="F9825" t="s">
        <v>1679</v>
      </c>
      <c r="G9825">
        <v>7</v>
      </c>
      <c r="I9825" t="s">
        <v>25</v>
      </c>
      <c r="M9825">
        <v>349810</v>
      </c>
      <c r="N9825" t="s">
        <v>14489</v>
      </c>
      <c r="O9825" t="s">
        <v>14489</v>
      </c>
      <c r="P9825" t="b">
        <v>0</v>
      </c>
      <c r="Q9825" s="2">
        <v>41762</v>
      </c>
      <c r="R9825">
        <v>53800</v>
      </c>
      <c r="S9825">
        <v>294</v>
      </c>
      <c r="T9825">
        <v>217438</v>
      </c>
      <c r="U9825">
        <v>62019</v>
      </c>
      <c r="X9825" t="s">
        <v>14490</v>
      </c>
      <c r="Z9825" t="s">
        <v>31</v>
      </c>
    </row>
    <row r="9826" spans="1:26" x14ac:dyDescent="0.35">
      <c r="A9826" t="s">
        <v>25</v>
      </c>
      <c r="B9826">
        <v>62166503</v>
      </c>
      <c r="C9826" t="s">
        <v>23980</v>
      </c>
      <c r="D9826" t="str">
        <f t="shared" si="153"/>
        <v>2016</v>
      </c>
      <c r="E9826" t="s">
        <v>23981</v>
      </c>
      <c r="F9826" t="s">
        <v>1679</v>
      </c>
      <c r="G9826">
        <v>3</v>
      </c>
      <c r="I9826" t="s">
        <v>23982</v>
      </c>
      <c r="M9826">
        <v>349810</v>
      </c>
      <c r="N9826" t="s">
        <v>14489</v>
      </c>
      <c r="O9826" t="s">
        <v>14489</v>
      </c>
      <c r="P9826" t="b">
        <v>0</v>
      </c>
      <c r="Q9826" s="2">
        <v>41762</v>
      </c>
      <c r="R9826">
        <v>53800</v>
      </c>
      <c r="S9826">
        <v>294</v>
      </c>
      <c r="T9826">
        <v>217438</v>
      </c>
      <c r="U9826">
        <v>62019</v>
      </c>
      <c r="X9826" t="s">
        <v>14490</v>
      </c>
      <c r="Z9826" t="s">
        <v>31</v>
      </c>
    </row>
    <row r="9827" spans="1:26" x14ac:dyDescent="0.35">
      <c r="A9827" t="s">
        <v>25</v>
      </c>
      <c r="B9827">
        <v>62116782</v>
      </c>
      <c r="C9827" t="s">
        <v>23983</v>
      </c>
      <c r="D9827" t="str">
        <f t="shared" si="153"/>
        <v>2016</v>
      </c>
      <c r="E9827" t="s">
        <v>23984</v>
      </c>
      <c r="F9827" t="s">
        <v>1679</v>
      </c>
      <c r="G9827">
        <v>0</v>
      </c>
      <c r="I9827" t="s">
        <v>23985</v>
      </c>
      <c r="M9827">
        <v>257806</v>
      </c>
      <c r="N9827" t="s">
        <v>9330</v>
      </c>
      <c r="O9827" t="s">
        <v>9331</v>
      </c>
      <c r="P9827" t="b">
        <v>0</v>
      </c>
      <c r="Q9827" s="2">
        <v>41520</v>
      </c>
      <c r="R9827">
        <v>83548</v>
      </c>
      <c r="S9827">
        <v>102</v>
      </c>
      <c r="T9827">
        <v>55471</v>
      </c>
      <c r="U9827">
        <v>7370</v>
      </c>
      <c r="X9827" t="s">
        <v>9332</v>
      </c>
      <c r="Z9827" t="s">
        <v>31</v>
      </c>
    </row>
    <row r="9828" spans="1:26" x14ac:dyDescent="0.35">
      <c r="A9828" t="s">
        <v>25</v>
      </c>
      <c r="B9828">
        <v>62081708</v>
      </c>
      <c r="C9828" t="s">
        <v>23986</v>
      </c>
      <c r="D9828" t="str">
        <f t="shared" si="153"/>
        <v>2016</v>
      </c>
      <c r="E9828" t="s">
        <v>23987</v>
      </c>
      <c r="F9828" t="s">
        <v>23988</v>
      </c>
      <c r="G9828">
        <v>1</v>
      </c>
      <c r="I9828" t="s">
        <v>25</v>
      </c>
      <c r="M9828">
        <v>397623</v>
      </c>
      <c r="N9828" t="s">
        <v>23988</v>
      </c>
      <c r="O9828" t="s">
        <v>23989</v>
      </c>
      <c r="P9828" t="b">
        <v>1</v>
      </c>
      <c r="Q9828" s="2">
        <v>41892</v>
      </c>
      <c r="R9828">
        <v>20149</v>
      </c>
      <c r="S9828">
        <v>117</v>
      </c>
      <c r="T9828">
        <v>12675</v>
      </c>
      <c r="U9828">
        <v>6</v>
      </c>
      <c r="X9828" t="s">
        <v>23990</v>
      </c>
      <c r="Z9828" t="s">
        <v>31</v>
      </c>
    </row>
    <row r="9829" spans="1:26" x14ac:dyDescent="0.35">
      <c r="A9829" t="s">
        <v>25</v>
      </c>
      <c r="B9829">
        <v>62050519</v>
      </c>
      <c r="C9829" t="s">
        <v>23991</v>
      </c>
      <c r="D9829" t="str">
        <f t="shared" si="153"/>
        <v>2016</v>
      </c>
      <c r="E9829" t="s">
        <v>23992</v>
      </c>
      <c r="F9829" t="s">
        <v>1679</v>
      </c>
      <c r="G9829">
        <v>1</v>
      </c>
      <c r="I9829" t="s">
        <v>153</v>
      </c>
      <c r="M9829">
        <v>349810</v>
      </c>
      <c r="N9829" t="s">
        <v>14489</v>
      </c>
      <c r="O9829" t="s">
        <v>14489</v>
      </c>
      <c r="P9829" t="b">
        <v>0</v>
      </c>
      <c r="Q9829" s="2">
        <v>41762</v>
      </c>
      <c r="R9829">
        <v>53800</v>
      </c>
      <c r="S9829">
        <v>294</v>
      </c>
      <c r="T9829">
        <v>217438</v>
      </c>
      <c r="U9829">
        <v>62019</v>
      </c>
      <c r="X9829" t="s">
        <v>14490</v>
      </c>
      <c r="Z9829" t="s">
        <v>31</v>
      </c>
    </row>
    <row r="9830" spans="1:26" x14ac:dyDescent="0.35">
      <c r="A9830" t="s">
        <v>25</v>
      </c>
      <c r="B9830">
        <v>62028992</v>
      </c>
      <c r="C9830" t="s">
        <v>23993</v>
      </c>
      <c r="D9830" t="str">
        <f t="shared" si="153"/>
        <v>2016</v>
      </c>
      <c r="E9830" t="s">
        <v>23994</v>
      </c>
      <c r="F9830" t="s">
        <v>1679</v>
      </c>
      <c r="G9830">
        <v>2</v>
      </c>
      <c r="I9830" t="s">
        <v>23995</v>
      </c>
      <c r="M9830">
        <v>349810</v>
      </c>
      <c r="N9830" t="s">
        <v>14489</v>
      </c>
      <c r="O9830" t="s">
        <v>14489</v>
      </c>
      <c r="P9830" t="b">
        <v>0</v>
      </c>
      <c r="Q9830" s="2">
        <v>41762</v>
      </c>
      <c r="R9830">
        <v>53800</v>
      </c>
      <c r="S9830">
        <v>294</v>
      </c>
      <c r="T9830">
        <v>217438</v>
      </c>
      <c r="U9830">
        <v>62019</v>
      </c>
      <c r="X9830" t="s">
        <v>14490</v>
      </c>
      <c r="Z9830" t="s">
        <v>31</v>
      </c>
    </row>
    <row r="9831" spans="1:26" x14ac:dyDescent="0.35">
      <c r="A9831" t="s">
        <v>25</v>
      </c>
      <c r="B9831">
        <v>62026132</v>
      </c>
      <c r="C9831" t="s">
        <v>23996</v>
      </c>
      <c r="D9831" t="str">
        <f t="shared" si="153"/>
        <v>2016</v>
      </c>
      <c r="E9831" t="s">
        <v>23997</v>
      </c>
      <c r="F9831" t="s">
        <v>96</v>
      </c>
      <c r="G9831">
        <v>0</v>
      </c>
      <c r="I9831" t="s">
        <v>23998</v>
      </c>
      <c r="M9831">
        <v>296805</v>
      </c>
      <c r="N9831" t="s">
        <v>96</v>
      </c>
      <c r="O9831" t="s">
        <v>96</v>
      </c>
      <c r="P9831" t="b">
        <v>1</v>
      </c>
      <c r="Q9831" s="2">
        <v>41644</v>
      </c>
      <c r="R9831">
        <v>31086</v>
      </c>
      <c r="S9831">
        <v>343</v>
      </c>
      <c r="T9831">
        <v>388184</v>
      </c>
      <c r="U9831">
        <v>566</v>
      </c>
      <c r="X9831" t="s">
        <v>97</v>
      </c>
      <c r="Z9831" t="s">
        <v>37</v>
      </c>
    </row>
    <row r="9832" spans="1:26" x14ac:dyDescent="0.35">
      <c r="A9832" t="s">
        <v>25</v>
      </c>
      <c r="B9832">
        <v>62015823</v>
      </c>
      <c r="C9832" t="s">
        <v>23999</v>
      </c>
      <c r="D9832" t="str">
        <f t="shared" si="153"/>
        <v>2016</v>
      </c>
      <c r="E9832" t="s">
        <v>24000</v>
      </c>
      <c r="F9832" t="s">
        <v>1679</v>
      </c>
      <c r="G9832">
        <v>5</v>
      </c>
      <c r="I9832" t="s">
        <v>24001</v>
      </c>
      <c r="M9832">
        <v>349810</v>
      </c>
      <c r="N9832" t="s">
        <v>14489</v>
      </c>
      <c r="O9832" t="s">
        <v>14489</v>
      </c>
      <c r="P9832" t="b">
        <v>0</v>
      </c>
      <c r="Q9832" s="2">
        <v>41762</v>
      </c>
      <c r="R9832">
        <v>53800</v>
      </c>
      <c r="S9832">
        <v>294</v>
      </c>
      <c r="T9832">
        <v>217438</v>
      </c>
      <c r="U9832">
        <v>62019</v>
      </c>
      <c r="X9832" t="s">
        <v>14490</v>
      </c>
      <c r="Z9832" t="s">
        <v>37</v>
      </c>
    </row>
    <row r="9833" spans="1:26" x14ac:dyDescent="0.35">
      <c r="A9833" t="s">
        <v>25</v>
      </c>
      <c r="B9833">
        <v>62015615</v>
      </c>
      <c r="C9833" t="s">
        <v>24002</v>
      </c>
      <c r="D9833" t="str">
        <f t="shared" si="153"/>
        <v>2016</v>
      </c>
      <c r="E9833" t="s">
        <v>24003</v>
      </c>
      <c r="F9833" t="s">
        <v>1679</v>
      </c>
      <c r="G9833">
        <v>2</v>
      </c>
      <c r="I9833" t="s">
        <v>24004</v>
      </c>
      <c r="J9833">
        <v>62015615</v>
      </c>
      <c r="M9833">
        <v>349810</v>
      </c>
      <c r="N9833" t="s">
        <v>14489</v>
      </c>
      <c r="O9833" t="s">
        <v>14489</v>
      </c>
      <c r="P9833" t="b">
        <v>0</v>
      </c>
      <c r="Q9833" s="2">
        <v>41762</v>
      </c>
      <c r="R9833">
        <v>53800</v>
      </c>
      <c r="S9833">
        <v>294</v>
      </c>
      <c r="T9833">
        <v>217438</v>
      </c>
      <c r="U9833">
        <v>62019</v>
      </c>
      <c r="X9833" t="s">
        <v>14490</v>
      </c>
      <c r="Z9833" t="s">
        <v>31</v>
      </c>
    </row>
    <row r="9834" spans="1:26" x14ac:dyDescent="0.35">
      <c r="A9834" t="s">
        <v>25</v>
      </c>
      <c r="B9834">
        <v>62002935</v>
      </c>
      <c r="C9834" t="s">
        <v>24005</v>
      </c>
      <c r="D9834" t="str">
        <f t="shared" si="153"/>
        <v>2016</v>
      </c>
      <c r="E9834" t="s">
        <v>24006</v>
      </c>
      <c r="F9834" t="s">
        <v>1679</v>
      </c>
      <c r="G9834">
        <v>1</v>
      </c>
      <c r="H9834" t="s">
        <v>53</v>
      </c>
      <c r="I9834" t="s">
        <v>25</v>
      </c>
      <c r="M9834">
        <v>32071</v>
      </c>
      <c r="N9834" t="s">
        <v>4171</v>
      </c>
      <c r="O9834" t="s">
        <v>4172</v>
      </c>
      <c r="P9834" t="b">
        <v>1</v>
      </c>
      <c r="Q9834" s="2">
        <v>40520</v>
      </c>
      <c r="R9834">
        <v>104762</v>
      </c>
      <c r="S9834">
        <v>29</v>
      </c>
      <c r="T9834">
        <v>29694</v>
      </c>
      <c r="U9834">
        <v>1702</v>
      </c>
      <c r="X9834" t="s">
        <v>4173</v>
      </c>
      <c r="Z9834" t="s">
        <v>31</v>
      </c>
    </row>
    <row r="9835" spans="1:26" x14ac:dyDescent="0.35">
      <c r="A9835" t="s">
        <v>25</v>
      </c>
      <c r="B9835">
        <v>61994839</v>
      </c>
      <c r="C9835" t="s">
        <v>24007</v>
      </c>
      <c r="D9835" t="str">
        <f t="shared" si="153"/>
        <v>2016</v>
      </c>
      <c r="E9835" t="s">
        <v>23997</v>
      </c>
      <c r="F9835" t="s">
        <v>96</v>
      </c>
      <c r="G9835">
        <v>0</v>
      </c>
      <c r="I9835" t="s">
        <v>23998</v>
      </c>
      <c r="M9835">
        <v>296805</v>
      </c>
      <c r="N9835" t="s">
        <v>96</v>
      </c>
      <c r="O9835" t="s">
        <v>96</v>
      </c>
      <c r="P9835" t="b">
        <v>1</v>
      </c>
      <c r="Q9835" s="2">
        <v>41644</v>
      </c>
      <c r="R9835">
        <v>31086</v>
      </c>
      <c r="S9835">
        <v>343</v>
      </c>
      <c r="T9835">
        <v>388184</v>
      </c>
      <c r="U9835">
        <v>566</v>
      </c>
      <c r="X9835" t="s">
        <v>97</v>
      </c>
      <c r="Z9835" t="s">
        <v>37</v>
      </c>
    </row>
    <row r="9836" spans="1:26" x14ac:dyDescent="0.35">
      <c r="A9836" t="s">
        <v>25</v>
      </c>
      <c r="B9836">
        <v>61975928</v>
      </c>
      <c r="C9836" t="s">
        <v>24008</v>
      </c>
      <c r="D9836" t="str">
        <f t="shared" si="153"/>
        <v>2016</v>
      </c>
      <c r="E9836" t="s">
        <v>24009</v>
      </c>
      <c r="F9836" t="s">
        <v>4348</v>
      </c>
      <c r="G9836">
        <v>1</v>
      </c>
      <c r="I9836" t="s">
        <v>25</v>
      </c>
      <c r="M9836">
        <v>16412</v>
      </c>
      <c r="N9836" t="s">
        <v>20278</v>
      </c>
      <c r="O9836" t="s">
        <v>20278</v>
      </c>
      <c r="P9836" t="b">
        <v>1</v>
      </c>
      <c r="Q9836" s="2">
        <v>40333</v>
      </c>
      <c r="R9836">
        <v>147698</v>
      </c>
      <c r="S9836">
        <v>276</v>
      </c>
      <c r="T9836">
        <v>187059</v>
      </c>
      <c r="U9836">
        <v>0</v>
      </c>
      <c r="X9836" t="s">
        <v>20279</v>
      </c>
      <c r="Z9836" t="s">
        <v>37</v>
      </c>
    </row>
    <row r="9837" spans="1:26" x14ac:dyDescent="0.35">
      <c r="A9837" t="s">
        <v>25</v>
      </c>
      <c r="B9837">
        <v>61969653</v>
      </c>
      <c r="C9837" t="s">
        <v>24010</v>
      </c>
      <c r="D9837" t="str">
        <f t="shared" si="153"/>
        <v>2016</v>
      </c>
      <c r="E9837" t="s">
        <v>24011</v>
      </c>
      <c r="F9837" t="s">
        <v>8438</v>
      </c>
      <c r="G9837">
        <v>0</v>
      </c>
      <c r="I9837" t="s">
        <v>25</v>
      </c>
      <c r="M9837">
        <v>692735</v>
      </c>
      <c r="N9837" t="s">
        <v>8438</v>
      </c>
      <c r="O9837" t="s">
        <v>8438</v>
      </c>
      <c r="P9837" t="b">
        <v>1</v>
      </c>
      <c r="Q9837" s="2">
        <v>42422</v>
      </c>
      <c r="R9837">
        <v>35873</v>
      </c>
      <c r="S9837">
        <v>272</v>
      </c>
      <c r="T9837">
        <v>52449</v>
      </c>
      <c r="U9837">
        <v>411</v>
      </c>
      <c r="X9837" t="s">
        <v>8439</v>
      </c>
      <c r="Z9837" t="s">
        <v>31</v>
      </c>
    </row>
    <row r="9838" spans="1:26" x14ac:dyDescent="0.35">
      <c r="A9838" t="s">
        <v>25</v>
      </c>
      <c r="B9838">
        <v>61950413</v>
      </c>
      <c r="C9838" t="s">
        <v>24012</v>
      </c>
      <c r="D9838" t="str">
        <f t="shared" si="153"/>
        <v>2016</v>
      </c>
      <c r="E9838" t="s">
        <v>24013</v>
      </c>
      <c r="F9838" t="s">
        <v>1679</v>
      </c>
      <c r="G9838">
        <v>0</v>
      </c>
      <c r="I9838" t="s">
        <v>24014</v>
      </c>
      <c r="M9838">
        <v>16249</v>
      </c>
      <c r="N9838" t="s">
        <v>11915</v>
      </c>
      <c r="O9838" t="s">
        <v>11916</v>
      </c>
      <c r="P9838" t="b">
        <v>1</v>
      </c>
      <c r="Q9838" s="2">
        <v>40331</v>
      </c>
      <c r="R9838">
        <v>101617</v>
      </c>
      <c r="S9838">
        <v>157</v>
      </c>
      <c r="T9838">
        <v>37668</v>
      </c>
      <c r="U9838">
        <v>7088</v>
      </c>
      <c r="X9838" t="s">
        <v>11917</v>
      </c>
      <c r="Z9838" t="s">
        <v>37</v>
      </c>
    </row>
    <row r="9839" spans="1:26" x14ac:dyDescent="0.35">
      <c r="A9839" t="s">
        <v>25</v>
      </c>
      <c r="B9839">
        <v>61930050</v>
      </c>
      <c r="C9839" t="s">
        <v>24015</v>
      </c>
      <c r="D9839" t="str">
        <f t="shared" si="153"/>
        <v>2016</v>
      </c>
      <c r="E9839" t="s">
        <v>24016</v>
      </c>
      <c r="F9839" t="s">
        <v>287</v>
      </c>
      <c r="G9839">
        <v>1</v>
      </c>
      <c r="H9839" t="s">
        <v>53</v>
      </c>
      <c r="I9839" t="s">
        <v>25</v>
      </c>
      <c r="J9839">
        <v>61930050</v>
      </c>
      <c r="M9839">
        <v>709020</v>
      </c>
      <c r="N9839" t="s">
        <v>24017</v>
      </c>
      <c r="O9839" t="s">
        <v>24018</v>
      </c>
      <c r="P9839" t="b">
        <v>0</v>
      </c>
      <c r="Q9839" s="2">
        <v>42446</v>
      </c>
      <c r="R9839">
        <v>20</v>
      </c>
      <c r="S9839">
        <v>70</v>
      </c>
      <c r="T9839">
        <v>432</v>
      </c>
      <c r="U9839">
        <v>323</v>
      </c>
      <c r="X9839" t="s">
        <v>24019</v>
      </c>
      <c r="Z9839" t="s">
        <v>31</v>
      </c>
    </row>
    <row r="9840" spans="1:26" x14ac:dyDescent="0.35">
      <c r="A9840" t="s">
        <v>25</v>
      </c>
      <c r="B9840">
        <v>61908443</v>
      </c>
      <c r="C9840" t="s">
        <v>24020</v>
      </c>
      <c r="D9840" t="str">
        <f t="shared" si="153"/>
        <v>2016</v>
      </c>
      <c r="E9840" t="s">
        <v>24021</v>
      </c>
      <c r="F9840" t="s">
        <v>1679</v>
      </c>
      <c r="G9840">
        <v>0</v>
      </c>
      <c r="H9840" t="s">
        <v>53</v>
      </c>
      <c r="I9840" t="s">
        <v>25</v>
      </c>
      <c r="M9840">
        <v>709020</v>
      </c>
      <c r="N9840" t="s">
        <v>24017</v>
      </c>
      <c r="O9840" t="s">
        <v>24018</v>
      </c>
      <c r="P9840" t="b">
        <v>0</v>
      </c>
      <c r="Q9840" s="2">
        <v>42446</v>
      </c>
      <c r="R9840">
        <v>20</v>
      </c>
      <c r="S9840">
        <v>70</v>
      </c>
      <c r="T9840">
        <v>432</v>
      </c>
      <c r="U9840">
        <v>323</v>
      </c>
      <c r="X9840" t="s">
        <v>24019</v>
      </c>
      <c r="Z9840" t="s">
        <v>31</v>
      </c>
    </row>
    <row r="9841" spans="1:26" x14ac:dyDescent="0.35">
      <c r="A9841" t="s">
        <v>25</v>
      </c>
      <c r="B9841">
        <v>61905674</v>
      </c>
      <c r="C9841" t="s">
        <v>24022</v>
      </c>
      <c r="D9841" t="str">
        <f t="shared" si="153"/>
        <v>2016</v>
      </c>
      <c r="E9841" t="s">
        <v>24023</v>
      </c>
      <c r="F9841" t="s">
        <v>287</v>
      </c>
      <c r="G9841">
        <v>0</v>
      </c>
      <c r="H9841" t="s">
        <v>53</v>
      </c>
      <c r="I9841" t="s">
        <v>25</v>
      </c>
      <c r="M9841">
        <v>709020</v>
      </c>
      <c r="N9841" t="s">
        <v>24017</v>
      </c>
      <c r="O9841" t="s">
        <v>24018</v>
      </c>
      <c r="P9841" t="b">
        <v>0</v>
      </c>
      <c r="Q9841" s="2">
        <v>42446</v>
      </c>
      <c r="R9841">
        <v>20</v>
      </c>
      <c r="S9841">
        <v>70</v>
      </c>
      <c r="T9841">
        <v>432</v>
      </c>
      <c r="U9841">
        <v>323</v>
      </c>
      <c r="X9841" t="s">
        <v>24019</v>
      </c>
      <c r="Z9841" t="s">
        <v>31</v>
      </c>
    </row>
    <row r="9842" spans="1:26" x14ac:dyDescent="0.35">
      <c r="A9842" t="s">
        <v>25</v>
      </c>
      <c r="B9842">
        <v>61903998</v>
      </c>
      <c r="C9842" t="s">
        <v>24024</v>
      </c>
      <c r="D9842" t="str">
        <f t="shared" si="153"/>
        <v>2016</v>
      </c>
      <c r="E9842" t="s">
        <v>24025</v>
      </c>
      <c r="F9842" t="s">
        <v>287</v>
      </c>
      <c r="G9842">
        <v>2</v>
      </c>
      <c r="H9842" t="s">
        <v>53</v>
      </c>
      <c r="I9842" t="s">
        <v>25</v>
      </c>
      <c r="M9842">
        <v>709020</v>
      </c>
      <c r="N9842" t="s">
        <v>24017</v>
      </c>
      <c r="O9842" t="s">
        <v>24018</v>
      </c>
      <c r="P9842" t="b">
        <v>0</v>
      </c>
      <c r="Q9842" s="2">
        <v>42446</v>
      </c>
      <c r="R9842">
        <v>20</v>
      </c>
      <c r="S9842">
        <v>70</v>
      </c>
      <c r="T9842">
        <v>432</v>
      </c>
      <c r="U9842">
        <v>323</v>
      </c>
      <c r="X9842" t="s">
        <v>24019</v>
      </c>
      <c r="Z9842" t="s">
        <v>31</v>
      </c>
    </row>
    <row r="9843" spans="1:26" x14ac:dyDescent="0.35">
      <c r="A9843" t="s">
        <v>25</v>
      </c>
      <c r="B9843">
        <v>61903278</v>
      </c>
      <c r="C9843" t="s">
        <v>24026</v>
      </c>
      <c r="D9843" t="str">
        <f t="shared" si="153"/>
        <v>2016</v>
      </c>
      <c r="E9843" t="s">
        <v>24027</v>
      </c>
      <c r="F9843" t="s">
        <v>1679</v>
      </c>
      <c r="G9843">
        <v>0</v>
      </c>
      <c r="I9843" t="s">
        <v>25</v>
      </c>
      <c r="M9843">
        <v>709020</v>
      </c>
      <c r="N9843" t="s">
        <v>24017</v>
      </c>
      <c r="O9843" t="s">
        <v>24018</v>
      </c>
      <c r="P9843" t="b">
        <v>0</v>
      </c>
      <c r="Q9843" s="2">
        <v>42446</v>
      </c>
      <c r="R9843">
        <v>20</v>
      </c>
      <c r="S9843">
        <v>70</v>
      </c>
      <c r="T9843">
        <v>432</v>
      </c>
      <c r="U9843">
        <v>323</v>
      </c>
      <c r="X9843" t="s">
        <v>24019</v>
      </c>
      <c r="Z9843" t="s">
        <v>31</v>
      </c>
    </row>
    <row r="9844" spans="1:26" x14ac:dyDescent="0.35">
      <c r="A9844" t="s">
        <v>25</v>
      </c>
      <c r="B9844">
        <v>61902076</v>
      </c>
      <c r="C9844" t="s">
        <v>24028</v>
      </c>
      <c r="D9844" t="str">
        <f t="shared" si="153"/>
        <v>2016</v>
      </c>
      <c r="E9844" t="s">
        <v>24029</v>
      </c>
      <c r="F9844" t="s">
        <v>1679</v>
      </c>
      <c r="G9844">
        <v>2</v>
      </c>
      <c r="I9844" t="s">
        <v>25</v>
      </c>
      <c r="J9844">
        <v>61902076</v>
      </c>
      <c r="M9844">
        <v>349810</v>
      </c>
      <c r="N9844" t="s">
        <v>14489</v>
      </c>
      <c r="O9844" t="s">
        <v>14489</v>
      </c>
      <c r="P9844" t="b">
        <v>0</v>
      </c>
      <c r="Q9844" s="2">
        <v>41762</v>
      </c>
      <c r="R9844">
        <v>53800</v>
      </c>
      <c r="S9844">
        <v>294</v>
      </c>
      <c r="T9844">
        <v>217438</v>
      </c>
      <c r="U9844">
        <v>62019</v>
      </c>
      <c r="X9844" t="s">
        <v>14490</v>
      </c>
      <c r="Z9844" t="s">
        <v>31</v>
      </c>
    </row>
    <row r="9845" spans="1:26" x14ac:dyDescent="0.35">
      <c r="A9845" t="s">
        <v>25</v>
      </c>
      <c r="B9845">
        <v>61841287</v>
      </c>
      <c r="C9845" t="s">
        <v>24030</v>
      </c>
      <c r="D9845" t="str">
        <f t="shared" si="153"/>
        <v>2016</v>
      </c>
      <c r="E9845" t="s">
        <v>24031</v>
      </c>
      <c r="F9845" t="s">
        <v>1679</v>
      </c>
      <c r="G9845">
        <v>0</v>
      </c>
      <c r="I9845" t="s">
        <v>25</v>
      </c>
      <c r="M9845">
        <v>349810</v>
      </c>
      <c r="N9845" t="s">
        <v>14489</v>
      </c>
      <c r="O9845" t="s">
        <v>14489</v>
      </c>
      <c r="P9845" t="b">
        <v>0</v>
      </c>
      <c r="Q9845" s="2">
        <v>41762</v>
      </c>
      <c r="R9845">
        <v>53800</v>
      </c>
      <c r="S9845">
        <v>294</v>
      </c>
      <c r="T9845">
        <v>217438</v>
      </c>
      <c r="U9845">
        <v>62019</v>
      </c>
      <c r="X9845" t="s">
        <v>14490</v>
      </c>
      <c r="Z9845" t="s">
        <v>31</v>
      </c>
    </row>
    <row r="9846" spans="1:26" x14ac:dyDescent="0.35">
      <c r="A9846" t="s">
        <v>25</v>
      </c>
      <c r="B9846">
        <v>61837591</v>
      </c>
      <c r="C9846" t="s">
        <v>24032</v>
      </c>
      <c r="D9846" t="str">
        <f t="shared" si="153"/>
        <v>2016</v>
      </c>
      <c r="E9846" t="s">
        <v>24033</v>
      </c>
      <c r="F9846" t="s">
        <v>1679</v>
      </c>
      <c r="G9846">
        <v>0</v>
      </c>
      <c r="I9846" t="s">
        <v>25</v>
      </c>
      <c r="J9846">
        <v>61837591</v>
      </c>
      <c r="M9846">
        <v>349810</v>
      </c>
      <c r="N9846" t="s">
        <v>14489</v>
      </c>
      <c r="O9846" t="s">
        <v>14489</v>
      </c>
      <c r="P9846" t="b">
        <v>0</v>
      </c>
      <c r="Q9846" s="2">
        <v>41762</v>
      </c>
      <c r="R9846">
        <v>53800</v>
      </c>
      <c r="S9846">
        <v>294</v>
      </c>
      <c r="T9846">
        <v>217438</v>
      </c>
      <c r="U9846">
        <v>62019</v>
      </c>
      <c r="X9846" t="s">
        <v>14490</v>
      </c>
      <c r="Z9846" t="s">
        <v>31</v>
      </c>
    </row>
    <row r="9847" spans="1:26" x14ac:dyDescent="0.35">
      <c r="A9847" t="s">
        <v>25</v>
      </c>
      <c r="B9847">
        <v>61836462</v>
      </c>
      <c r="C9847" t="s">
        <v>24034</v>
      </c>
      <c r="D9847" t="str">
        <f t="shared" si="153"/>
        <v>2016</v>
      </c>
      <c r="E9847" t="s">
        <v>24035</v>
      </c>
      <c r="F9847" t="s">
        <v>1679</v>
      </c>
      <c r="G9847">
        <v>0</v>
      </c>
      <c r="I9847" t="s">
        <v>25</v>
      </c>
      <c r="J9847">
        <v>61830658</v>
      </c>
      <c r="L9847">
        <v>61836052</v>
      </c>
      <c r="M9847">
        <v>349810</v>
      </c>
      <c r="N9847" t="s">
        <v>14489</v>
      </c>
      <c r="O9847" t="s">
        <v>14489</v>
      </c>
      <c r="P9847" t="b">
        <v>0</v>
      </c>
      <c r="Q9847" s="2">
        <v>41762</v>
      </c>
      <c r="R9847">
        <v>53800</v>
      </c>
      <c r="S9847">
        <v>294</v>
      </c>
      <c r="T9847">
        <v>217438</v>
      </c>
      <c r="U9847">
        <v>62019</v>
      </c>
      <c r="X9847" t="s">
        <v>14490</v>
      </c>
      <c r="Z9847" t="s">
        <v>31</v>
      </c>
    </row>
    <row r="9848" spans="1:26" x14ac:dyDescent="0.35">
      <c r="A9848" t="s">
        <v>25</v>
      </c>
      <c r="B9848">
        <v>61827291</v>
      </c>
      <c r="C9848" t="s">
        <v>24036</v>
      </c>
      <c r="D9848" t="str">
        <f t="shared" si="153"/>
        <v>2016</v>
      </c>
      <c r="E9848" t="s">
        <v>24037</v>
      </c>
      <c r="F9848" t="s">
        <v>1679</v>
      </c>
      <c r="G9848">
        <v>0</v>
      </c>
      <c r="I9848" t="s">
        <v>25</v>
      </c>
      <c r="M9848">
        <v>349810</v>
      </c>
      <c r="N9848" t="s">
        <v>14489</v>
      </c>
      <c r="O9848" t="s">
        <v>14489</v>
      </c>
      <c r="P9848" t="b">
        <v>0</v>
      </c>
      <c r="Q9848" s="2">
        <v>41762</v>
      </c>
      <c r="R9848">
        <v>53800</v>
      </c>
      <c r="S9848">
        <v>294</v>
      </c>
      <c r="T9848">
        <v>217438</v>
      </c>
      <c r="U9848">
        <v>62019</v>
      </c>
      <c r="X9848" t="s">
        <v>14490</v>
      </c>
      <c r="Z9848" t="s">
        <v>37</v>
      </c>
    </row>
    <row r="9849" spans="1:26" x14ac:dyDescent="0.35">
      <c r="A9849" t="s">
        <v>25</v>
      </c>
      <c r="B9849">
        <v>61817641</v>
      </c>
      <c r="C9849" t="s">
        <v>24038</v>
      </c>
      <c r="D9849" t="str">
        <f t="shared" si="153"/>
        <v>2016</v>
      </c>
      <c r="E9849" t="s">
        <v>24039</v>
      </c>
      <c r="F9849" t="s">
        <v>1679</v>
      </c>
      <c r="G9849">
        <v>0</v>
      </c>
      <c r="I9849" t="s">
        <v>25</v>
      </c>
      <c r="M9849">
        <v>349810</v>
      </c>
      <c r="N9849" t="s">
        <v>14489</v>
      </c>
      <c r="O9849" t="s">
        <v>14489</v>
      </c>
      <c r="P9849" t="b">
        <v>0</v>
      </c>
      <c r="Q9849" s="2">
        <v>41762</v>
      </c>
      <c r="R9849">
        <v>53800</v>
      </c>
      <c r="S9849">
        <v>294</v>
      </c>
      <c r="T9849">
        <v>217438</v>
      </c>
      <c r="U9849">
        <v>62019</v>
      </c>
      <c r="X9849" t="s">
        <v>14490</v>
      </c>
      <c r="Z9849" t="s">
        <v>37</v>
      </c>
    </row>
    <row r="9850" spans="1:26" x14ac:dyDescent="0.35">
      <c r="A9850" t="s">
        <v>25</v>
      </c>
      <c r="B9850">
        <v>61815069</v>
      </c>
      <c r="C9850" t="s">
        <v>24040</v>
      </c>
      <c r="D9850" t="str">
        <f t="shared" si="153"/>
        <v>2016</v>
      </c>
      <c r="E9850" t="s">
        <v>24041</v>
      </c>
      <c r="F9850" t="s">
        <v>1679</v>
      </c>
      <c r="G9850">
        <v>0</v>
      </c>
      <c r="I9850" t="s">
        <v>25</v>
      </c>
      <c r="M9850">
        <v>610552</v>
      </c>
      <c r="N9850" t="s">
        <v>24042</v>
      </c>
      <c r="O9850" t="s">
        <v>24043</v>
      </c>
      <c r="P9850" t="b">
        <v>0</v>
      </c>
      <c r="Q9850" s="2">
        <v>42281</v>
      </c>
      <c r="R9850">
        <v>8</v>
      </c>
      <c r="S9850">
        <v>53</v>
      </c>
      <c r="T9850">
        <v>139</v>
      </c>
      <c r="U9850">
        <v>1</v>
      </c>
      <c r="X9850" t="s">
        <v>24044</v>
      </c>
      <c r="Z9850" t="s">
        <v>37</v>
      </c>
    </row>
    <row r="9851" spans="1:26" x14ac:dyDescent="0.35">
      <c r="A9851" t="s">
        <v>25</v>
      </c>
      <c r="B9851">
        <v>61809969</v>
      </c>
      <c r="C9851" t="s">
        <v>24045</v>
      </c>
      <c r="D9851" t="str">
        <f t="shared" si="153"/>
        <v>2016</v>
      </c>
      <c r="E9851" t="s">
        <v>24046</v>
      </c>
      <c r="F9851" t="s">
        <v>1679</v>
      </c>
      <c r="G9851">
        <v>0</v>
      </c>
      <c r="I9851" t="s">
        <v>25</v>
      </c>
      <c r="M9851">
        <v>349810</v>
      </c>
      <c r="N9851" t="s">
        <v>14489</v>
      </c>
      <c r="O9851" t="s">
        <v>14489</v>
      </c>
      <c r="P9851" t="b">
        <v>0</v>
      </c>
      <c r="Q9851" s="2">
        <v>41762</v>
      </c>
      <c r="R9851">
        <v>53800</v>
      </c>
      <c r="S9851">
        <v>294</v>
      </c>
      <c r="T9851">
        <v>217438</v>
      </c>
      <c r="U9851">
        <v>62019</v>
      </c>
      <c r="X9851" t="s">
        <v>14490</v>
      </c>
      <c r="Z9851" t="s">
        <v>31</v>
      </c>
    </row>
    <row r="9852" spans="1:26" x14ac:dyDescent="0.35">
      <c r="A9852" t="s">
        <v>25</v>
      </c>
      <c r="B9852">
        <v>61794023</v>
      </c>
      <c r="C9852" t="s">
        <v>24047</v>
      </c>
      <c r="D9852" t="str">
        <f t="shared" si="153"/>
        <v>2016</v>
      </c>
      <c r="E9852" t="s">
        <v>24048</v>
      </c>
      <c r="F9852" t="s">
        <v>1679</v>
      </c>
      <c r="G9852">
        <v>0</v>
      </c>
      <c r="I9852" t="s">
        <v>25</v>
      </c>
      <c r="M9852">
        <v>349810</v>
      </c>
      <c r="N9852" t="s">
        <v>14489</v>
      </c>
      <c r="O9852" t="s">
        <v>14489</v>
      </c>
      <c r="P9852" t="b">
        <v>0</v>
      </c>
      <c r="Q9852" s="2">
        <v>41762</v>
      </c>
      <c r="R9852">
        <v>53800</v>
      </c>
      <c r="S9852">
        <v>294</v>
      </c>
      <c r="T9852">
        <v>217438</v>
      </c>
      <c r="U9852">
        <v>62019</v>
      </c>
      <c r="X9852" t="s">
        <v>14490</v>
      </c>
      <c r="Z9852" t="s">
        <v>37</v>
      </c>
    </row>
    <row r="9853" spans="1:26" x14ac:dyDescent="0.35">
      <c r="A9853" t="s">
        <v>25</v>
      </c>
      <c r="B9853">
        <v>61751396</v>
      </c>
      <c r="C9853" t="s">
        <v>24049</v>
      </c>
      <c r="D9853" t="str">
        <f t="shared" si="153"/>
        <v>2016</v>
      </c>
      <c r="E9853" t="s">
        <v>24050</v>
      </c>
      <c r="F9853" t="s">
        <v>1679</v>
      </c>
      <c r="G9853">
        <v>0</v>
      </c>
      <c r="I9853" t="s">
        <v>25</v>
      </c>
      <c r="J9853">
        <v>61751396</v>
      </c>
      <c r="M9853">
        <v>349810</v>
      </c>
      <c r="N9853" t="s">
        <v>14489</v>
      </c>
      <c r="O9853" t="s">
        <v>14489</v>
      </c>
      <c r="P9853" t="b">
        <v>0</v>
      </c>
      <c r="Q9853" s="2">
        <v>41762</v>
      </c>
      <c r="R9853">
        <v>53800</v>
      </c>
      <c r="S9853">
        <v>294</v>
      </c>
      <c r="T9853">
        <v>217438</v>
      </c>
      <c r="U9853">
        <v>62019</v>
      </c>
      <c r="X9853" t="s">
        <v>14490</v>
      </c>
      <c r="Z9853" t="s">
        <v>31</v>
      </c>
    </row>
    <row r="9854" spans="1:26" x14ac:dyDescent="0.35">
      <c r="A9854" t="s">
        <v>25</v>
      </c>
      <c r="B9854">
        <v>61743540</v>
      </c>
      <c r="C9854" t="s">
        <v>24051</v>
      </c>
      <c r="D9854" t="str">
        <f t="shared" si="153"/>
        <v>2016</v>
      </c>
      <c r="E9854" t="s">
        <v>24052</v>
      </c>
      <c r="F9854" t="s">
        <v>1679</v>
      </c>
      <c r="G9854">
        <v>1</v>
      </c>
      <c r="I9854" t="s">
        <v>25</v>
      </c>
      <c r="M9854">
        <v>349810</v>
      </c>
      <c r="N9854" t="s">
        <v>14489</v>
      </c>
      <c r="O9854" t="s">
        <v>14489</v>
      </c>
      <c r="P9854" t="b">
        <v>0</v>
      </c>
      <c r="Q9854" s="2">
        <v>41762</v>
      </c>
      <c r="R9854">
        <v>53800</v>
      </c>
      <c r="S9854">
        <v>294</v>
      </c>
      <c r="T9854">
        <v>217438</v>
      </c>
      <c r="U9854">
        <v>62019</v>
      </c>
      <c r="X9854" t="s">
        <v>14490</v>
      </c>
      <c r="Z9854" t="s">
        <v>31</v>
      </c>
    </row>
    <row r="9855" spans="1:26" x14ac:dyDescent="0.35">
      <c r="A9855" t="s">
        <v>25</v>
      </c>
      <c r="B9855">
        <v>61587606</v>
      </c>
      <c r="C9855" t="s">
        <v>24053</v>
      </c>
      <c r="D9855" t="str">
        <f t="shared" si="153"/>
        <v>2016</v>
      </c>
      <c r="E9855" t="s">
        <v>24054</v>
      </c>
      <c r="F9855" t="s">
        <v>4348</v>
      </c>
      <c r="G9855">
        <v>0</v>
      </c>
      <c r="I9855" t="s">
        <v>25</v>
      </c>
      <c r="M9855">
        <v>16412</v>
      </c>
      <c r="N9855" t="s">
        <v>20278</v>
      </c>
      <c r="O9855" t="s">
        <v>20278</v>
      </c>
      <c r="P9855" t="b">
        <v>1</v>
      </c>
      <c r="Q9855" s="2">
        <v>40333</v>
      </c>
      <c r="R9855">
        <v>147698</v>
      </c>
      <c r="S9855">
        <v>276</v>
      </c>
      <c r="T9855">
        <v>187059</v>
      </c>
      <c r="U9855">
        <v>0</v>
      </c>
      <c r="X9855" t="s">
        <v>20279</v>
      </c>
      <c r="Z9855" t="s">
        <v>31</v>
      </c>
    </row>
    <row r="9856" spans="1:26" x14ac:dyDescent="0.35">
      <c r="A9856" t="s">
        <v>25</v>
      </c>
      <c r="B9856">
        <v>61571897</v>
      </c>
      <c r="C9856" t="s">
        <v>24055</v>
      </c>
      <c r="D9856" t="str">
        <f t="shared" si="153"/>
        <v>2016</v>
      </c>
      <c r="E9856" t="s">
        <v>24056</v>
      </c>
      <c r="F9856" t="s">
        <v>1679</v>
      </c>
      <c r="G9856">
        <v>0</v>
      </c>
      <c r="I9856" t="s">
        <v>153</v>
      </c>
      <c r="M9856">
        <v>349810</v>
      </c>
      <c r="N9856" t="s">
        <v>14489</v>
      </c>
      <c r="O9856" t="s">
        <v>14489</v>
      </c>
      <c r="P9856" t="b">
        <v>0</v>
      </c>
      <c r="Q9856" s="2">
        <v>41762</v>
      </c>
      <c r="R9856">
        <v>53800</v>
      </c>
      <c r="S9856">
        <v>294</v>
      </c>
      <c r="T9856">
        <v>217438</v>
      </c>
      <c r="U9856">
        <v>62019</v>
      </c>
      <c r="X9856" t="s">
        <v>14490</v>
      </c>
      <c r="Z9856" t="s">
        <v>50</v>
      </c>
    </row>
    <row r="9857" spans="1:26" x14ac:dyDescent="0.35">
      <c r="A9857" t="s">
        <v>25</v>
      </c>
      <c r="B9857">
        <v>61564954</v>
      </c>
      <c r="C9857" t="s">
        <v>24057</v>
      </c>
      <c r="D9857" t="str">
        <f t="shared" si="153"/>
        <v>2016</v>
      </c>
      <c r="E9857" t="s">
        <v>24058</v>
      </c>
      <c r="F9857" t="s">
        <v>1679</v>
      </c>
      <c r="G9857">
        <v>1</v>
      </c>
      <c r="I9857" t="s">
        <v>153</v>
      </c>
      <c r="J9857">
        <v>61542518</v>
      </c>
      <c r="L9857">
        <v>61564650</v>
      </c>
      <c r="M9857">
        <v>349810</v>
      </c>
      <c r="N9857" t="s">
        <v>14489</v>
      </c>
      <c r="O9857" t="s">
        <v>14489</v>
      </c>
      <c r="P9857" t="b">
        <v>0</v>
      </c>
      <c r="Q9857" s="2">
        <v>41762</v>
      </c>
      <c r="R9857">
        <v>53800</v>
      </c>
      <c r="S9857">
        <v>294</v>
      </c>
      <c r="T9857">
        <v>217438</v>
      </c>
      <c r="U9857">
        <v>62019</v>
      </c>
      <c r="X9857" t="s">
        <v>14490</v>
      </c>
      <c r="Z9857" t="s">
        <v>31</v>
      </c>
    </row>
    <row r="9858" spans="1:26" x14ac:dyDescent="0.35">
      <c r="A9858" t="s">
        <v>25</v>
      </c>
      <c r="B9858">
        <v>61547896</v>
      </c>
      <c r="C9858" t="s">
        <v>24059</v>
      </c>
      <c r="D9858" t="str">
        <f t="shared" si="153"/>
        <v>2016</v>
      </c>
      <c r="E9858" t="s">
        <v>24060</v>
      </c>
      <c r="F9858" t="s">
        <v>23822</v>
      </c>
      <c r="G9858">
        <v>0</v>
      </c>
      <c r="I9858" t="s">
        <v>25</v>
      </c>
      <c r="M9858">
        <v>182330</v>
      </c>
      <c r="N9858" t="s">
        <v>23823</v>
      </c>
      <c r="O9858" t="s">
        <v>23824</v>
      </c>
      <c r="P9858" t="b">
        <v>0</v>
      </c>
      <c r="Q9858" s="2">
        <v>41163</v>
      </c>
      <c r="R9858">
        <v>132339</v>
      </c>
      <c r="S9858">
        <v>0</v>
      </c>
      <c r="T9858">
        <v>79732</v>
      </c>
      <c r="U9858">
        <v>0</v>
      </c>
      <c r="X9858" t="s">
        <v>23825</v>
      </c>
      <c r="Z9858" t="s">
        <v>31</v>
      </c>
    </row>
    <row r="9859" spans="1:26" x14ac:dyDescent="0.35">
      <c r="A9859" t="s">
        <v>25</v>
      </c>
      <c r="B9859">
        <v>61547409</v>
      </c>
      <c r="C9859" t="s">
        <v>24061</v>
      </c>
      <c r="D9859" t="str">
        <f t="shared" ref="D9859:D9922" si="154">LEFT(C9859,4)</f>
        <v>2016</v>
      </c>
      <c r="E9859" t="s">
        <v>24062</v>
      </c>
      <c r="F9859" t="s">
        <v>1679</v>
      </c>
      <c r="G9859">
        <v>1</v>
      </c>
      <c r="H9859" t="s">
        <v>53</v>
      </c>
      <c r="I9859" t="s">
        <v>24063</v>
      </c>
      <c r="M9859">
        <v>811234</v>
      </c>
      <c r="N9859" t="s">
        <v>23108</v>
      </c>
      <c r="O9859" t="s">
        <v>23109</v>
      </c>
      <c r="P9859" t="b">
        <v>0</v>
      </c>
      <c r="Q9859" s="2">
        <v>42586</v>
      </c>
      <c r="R9859">
        <v>62</v>
      </c>
      <c r="S9859">
        <v>56</v>
      </c>
      <c r="T9859">
        <v>686</v>
      </c>
      <c r="U9859">
        <v>31</v>
      </c>
      <c r="X9859" t="s">
        <v>23110</v>
      </c>
      <c r="Z9859" t="s">
        <v>31</v>
      </c>
    </row>
    <row r="9860" spans="1:26" x14ac:dyDescent="0.35">
      <c r="A9860" t="s">
        <v>25</v>
      </c>
      <c r="B9860">
        <v>61547387</v>
      </c>
      <c r="C9860" t="s">
        <v>24064</v>
      </c>
      <c r="D9860" t="str">
        <f t="shared" si="154"/>
        <v>2016</v>
      </c>
      <c r="E9860" t="s">
        <v>24065</v>
      </c>
      <c r="F9860" t="s">
        <v>1679</v>
      </c>
      <c r="G9860">
        <v>0</v>
      </c>
      <c r="H9860" t="s">
        <v>53</v>
      </c>
      <c r="I9860" t="s">
        <v>24063</v>
      </c>
      <c r="M9860">
        <v>811234</v>
      </c>
      <c r="N9860" t="s">
        <v>23108</v>
      </c>
      <c r="O9860" t="s">
        <v>23109</v>
      </c>
      <c r="P9860" t="b">
        <v>0</v>
      </c>
      <c r="Q9860" s="2">
        <v>42586</v>
      </c>
      <c r="R9860">
        <v>62</v>
      </c>
      <c r="S9860">
        <v>56</v>
      </c>
      <c r="T9860">
        <v>686</v>
      </c>
      <c r="U9860">
        <v>31</v>
      </c>
      <c r="X9860" t="s">
        <v>23110</v>
      </c>
      <c r="Z9860" t="s">
        <v>31</v>
      </c>
    </row>
    <row r="9861" spans="1:26" x14ac:dyDescent="0.35">
      <c r="A9861" t="s">
        <v>25</v>
      </c>
      <c r="B9861">
        <v>61546050</v>
      </c>
      <c r="C9861" t="s">
        <v>24066</v>
      </c>
      <c r="D9861" t="str">
        <f t="shared" si="154"/>
        <v>2016</v>
      </c>
      <c r="E9861" t="s">
        <v>24067</v>
      </c>
      <c r="F9861" t="s">
        <v>19354</v>
      </c>
      <c r="G9861">
        <v>0</v>
      </c>
      <c r="I9861" t="s">
        <v>25</v>
      </c>
      <c r="M9861">
        <v>356080</v>
      </c>
      <c r="N9861" t="s">
        <v>19354</v>
      </c>
      <c r="O9861" t="s">
        <v>19354</v>
      </c>
      <c r="P9861" t="b">
        <v>1</v>
      </c>
      <c r="Q9861" s="2">
        <v>41781</v>
      </c>
      <c r="R9861">
        <v>40384</v>
      </c>
      <c r="S9861">
        <v>79</v>
      </c>
      <c r="T9861">
        <v>141889</v>
      </c>
      <c r="U9861">
        <v>79</v>
      </c>
      <c r="X9861" t="s">
        <v>19356</v>
      </c>
      <c r="Z9861" t="s">
        <v>37</v>
      </c>
    </row>
    <row r="9862" spans="1:26" x14ac:dyDescent="0.35">
      <c r="A9862" t="s">
        <v>25</v>
      </c>
      <c r="B9862">
        <v>61545899</v>
      </c>
      <c r="C9862" t="s">
        <v>24068</v>
      </c>
      <c r="D9862" t="str">
        <f t="shared" si="154"/>
        <v>2016</v>
      </c>
      <c r="E9862" t="s">
        <v>24069</v>
      </c>
      <c r="F9862" t="s">
        <v>1679</v>
      </c>
      <c r="G9862">
        <v>1</v>
      </c>
      <c r="I9862" t="s">
        <v>24070</v>
      </c>
      <c r="M9862">
        <v>2843</v>
      </c>
      <c r="N9862" t="s">
        <v>17841</v>
      </c>
      <c r="O9862" t="s">
        <v>17842</v>
      </c>
      <c r="P9862" t="b">
        <v>0</v>
      </c>
      <c r="Q9862" s="2">
        <v>40064</v>
      </c>
      <c r="R9862">
        <v>81321</v>
      </c>
      <c r="S9862">
        <v>54</v>
      </c>
      <c r="T9862">
        <v>43618</v>
      </c>
      <c r="U9862">
        <v>2713</v>
      </c>
      <c r="X9862" t="s">
        <v>17843</v>
      </c>
      <c r="Z9862" t="s">
        <v>37</v>
      </c>
    </row>
    <row r="9863" spans="1:26" x14ac:dyDescent="0.35">
      <c r="A9863" t="s">
        <v>25</v>
      </c>
      <c r="B9863">
        <v>61545197</v>
      </c>
      <c r="C9863" t="s">
        <v>24071</v>
      </c>
      <c r="D9863" t="str">
        <f t="shared" si="154"/>
        <v>2016</v>
      </c>
      <c r="E9863" t="s">
        <v>24072</v>
      </c>
      <c r="F9863" t="s">
        <v>1679</v>
      </c>
      <c r="G9863">
        <v>0</v>
      </c>
      <c r="H9863" t="s">
        <v>156</v>
      </c>
      <c r="I9863" t="s">
        <v>25</v>
      </c>
      <c r="M9863">
        <v>447481</v>
      </c>
      <c r="N9863" t="s">
        <v>23471</v>
      </c>
      <c r="O9863" t="s">
        <v>23472</v>
      </c>
      <c r="P9863" t="b">
        <v>1</v>
      </c>
      <c r="Q9863" s="2">
        <v>42013</v>
      </c>
      <c r="R9863">
        <v>14614</v>
      </c>
      <c r="S9863">
        <v>87</v>
      </c>
      <c r="T9863">
        <v>6622</v>
      </c>
      <c r="U9863">
        <v>30</v>
      </c>
      <c r="X9863" t="s">
        <v>23473</v>
      </c>
      <c r="Z9863" t="s">
        <v>50</v>
      </c>
    </row>
    <row r="9864" spans="1:26" x14ac:dyDescent="0.35">
      <c r="A9864" t="s">
        <v>25</v>
      </c>
      <c r="B9864">
        <v>61544355</v>
      </c>
      <c r="C9864" t="s">
        <v>24073</v>
      </c>
      <c r="D9864" t="str">
        <f t="shared" si="154"/>
        <v>2016</v>
      </c>
      <c r="E9864" t="s">
        <v>24074</v>
      </c>
      <c r="F9864" t="s">
        <v>177</v>
      </c>
      <c r="G9864">
        <v>0</v>
      </c>
      <c r="I9864" t="s">
        <v>25</v>
      </c>
      <c r="M9864">
        <v>348830</v>
      </c>
      <c r="N9864" t="s">
        <v>176</v>
      </c>
      <c r="O9864" t="s">
        <v>177</v>
      </c>
      <c r="P9864" t="b">
        <v>1</v>
      </c>
      <c r="Q9864" s="2">
        <v>41759</v>
      </c>
      <c r="R9864">
        <v>210850</v>
      </c>
      <c r="S9864">
        <v>139</v>
      </c>
      <c r="T9864">
        <v>202130</v>
      </c>
      <c r="U9864">
        <v>1408</v>
      </c>
      <c r="X9864" t="s">
        <v>178</v>
      </c>
      <c r="Z9864" t="s">
        <v>31</v>
      </c>
    </row>
    <row r="9865" spans="1:26" x14ac:dyDescent="0.35">
      <c r="A9865" t="s">
        <v>25</v>
      </c>
      <c r="B9865">
        <v>61542556</v>
      </c>
      <c r="C9865" t="s">
        <v>24075</v>
      </c>
      <c r="D9865" t="str">
        <f t="shared" si="154"/>
        <v>2016</v>
      </c>
      <c r="E9865" t="s">
        <v>24076</v>
      </c>
      <c r="F9865" t="s">
        <v>1679</v>
      </c>
      <c r="G9865">
        <v>2</v>
      </c>
      <c r="H9865" t="s">
        <v>53</v>
      </c>
      <c r="I9865" t="s">
        <v>24077</v>
      </c>
      <c r="M9865">
        <v>2503</v>
      </c>
      <c r="N9865" t="s">
        <v>19938</v>
      </c>
      <c r="O9865" t="s">
        <v>19939</v>
      </c>
      <c r="P9865" t="b">
        <v>1</v>
      </c>
      <c r="Q9865" s="2">
        <v>40061</v>
      </c>
      <c r="R9865">
        <v>121647</v>
      </c>
      <c r="S9865">
        <v>98</v>
      </c>
      <c r="T9865">
        <v>140061</v>
      </c>
      <c r="U9865">
        <v>8190</v>
      </c>
      <c r="X9865" t="s">
        <v>19940</v>
      </c>
      <c r="Z9865" t="s">
        <v>31</v>
      </c>
    </row>
    <row r="9866" spans="1:26" x14ac:dyDescent="0.35">
      <c r="A9866" t="s">
        <v>25</v>
      </c>
      <c r="B9866">
        <v>61542518</v>
      </c>
      <c r="C9866" t="s">
        <v>24078</v>
      </c>
      <c r="D9866" t="str">
        <f t="shared" si="154"/>
        <v>2016</v>
      </c>
      <c r="E9866" t="s">
        <v>24079</v>
      </c>
      <c r="F9866" t="s">
        <v>1679</v>
      </c>
      <c r="G9866">
        <v>0</v>
      </c>
      <c r="I9866" t="s">
        <v>25</v>
      </c>
      <c r="J9866">
        <v>61542518</v>
      </c>
      <c r="M9866">
        <v>349810</v>
      </c>
      <c r="N9866" t="s">
        <v>14489</v>
      </c>
      <c r="O9866" t="s">
        <v>14489</v>
      </c>
      <c r="P9866" t="b">
        <v>0</v>
      </c>
      <c r="Q9866" s="2">
        <v>41762</v>
      </c>
      <c r="R9866">
        <v>53800</v>
      </c>
      <c r="S9866">
        <v>294</v>
      </c>
      <c r="T9866">
        <v>217438</v>
      </c>
      <c r="U9866">
        <v>62019</v>
      </c>
      <c r="X9866" t="s">
        <v>14490</v>
      </c>
      <c r="Z9866" t="s">
        <v>31</v>
      </c>
    </row>
    <row r="9867" spans="1:26" x14ac:dyDescent="0.35">
      <c r="A9867" t="s">
        <v>25</v>
      </c>
      <c r="B9867">
        <v>61541793</v>
      </c>
      <c r="C9867" t="s">
        <v>24080</v>
      </c>
      <c r="D9867" t="str">
        <f t="shared" si="154"/>
        <v>2016</v>
      </c>
      <c r="E9867" t="s">
        <v>24079</v>
      </c>
      <c r="F9867" t="s">
        <v>185</v>
      </c>
      <c r="G9867">
        <v>1</v>
      </c>
      <c r="I9867" t="s">
        <v>25</v>
      </c>
      <c r="M9867">
        <v>284225</v>
      </c>
      <c r="N9867" t="s">
        <v>3825</v>
      </c>
      <c r="O9867" t="s">
        <v>3826</v>
      </c>
      <c r="P9867" t="b">
        <v>1</v>
      </c>
      <c r="Q9867" s="2">
        <v>41602</v>
      </c>
      <c r="R9867">
        <v>11144</v>
      </c>
      <c r="S9867">
        <v>8</v>
      </c>
      <c r="T9867">
        <v>1291753</v>
      </c>
      <c r="U9867">
        <v>10</v>
      </c>
      <c r="X9867" t="s">
        <v>3827</v>
      </c>
      <c r="Z9867" t="s">
        <v>31</v>
      </c>
    </row>
    <row r="9868" spans="1:26" x14ac:dyDescent="0.35">
      <c r="A9868" t="s">
        <v>25</v>
      </c>
      <c r="B9868">
        <v>61541537</v>
      </c>
      <c r="C9868" t="s">
        <v>24081</v>
      </c>
      <c r="D9868" t="str">
        <f t="shared" si="154"/>
        <v>2016</v>
      </c>
      <c r="E9868" t="s">
        <v>24082</v>
      </c>
      <c r="F9868" t="s">
        <v>23006</v>
      </c>
      <c r="G9868">
        <v>0</v>
      </c>
      <c r="I9868" t="s">
        <v>25</v>
      </c>
      <c r="M9868">
        <v>217593</v>
      </c>
      <c r="N9868" t="s">
        <v>17887</v>
      </c>
      <c r="O9868" t="s">
        <v>17887</v>
      </c>
      <c r="P9868" t="b">
        <v>1</v>
      </c>
      <c r="Q9868" s="2">
        <v>41333</v>
      </c>
      <c r="R9868">
        <v>76906</v>
      </c>
      <c r="S9868">
        <v>129</v>
      </c>
      <c r="T9868">
        <v>60636</v>
      </c>
      <c r="U9868">
        <v>464</v>
      </c>
      <c r="X9868" t="s">
        <v>17888</v>
      </c>
      <c r="Z9868" t="s">
        <v>31</v>
      </c>
    </row>
    <row r="9869" spans="1:26" x14ac:dyDescent="0.35">
      <c r="A9869" t="s">
        <v>25</v>
      </c>
      <c r="B9869">
        <v>61541243</v>
      </c>
      <c r="C9869" t="s">
        <v>24083</v>
      </c>
      <c r="D9869" t="str">
        <f t="shared" si="154"/>
        <v>2016</v>
      </c>
      <c r="E9869" t="s">
        <v>24084</v>
      </c>
      <c r="F9869" t="s">
        <v>23822</v>
      </c>
      <c r="G9869">
        <v>1</v>
      </c>
      <c r="I9869" t="s">
        <v>25</v>
      </c>
      <c r="M9869">
        <v>182330</v>
      </c>
      <c r="N9869" t="s">
        <v>23823</v>
      </c>
      <c r="O9869" t="s">
        <v>23824</v>
      </c>
      <c r="P9869" t="b">
        <v>0</v>
      </c>
      <c r="Q9869" s="2">
        <v>41163</v>
      </c>
      <c r="R9869">
        <v>132339</v>
      </c>
      <c r="S9869">
        <v>0</v>
      </c>
      <c r="T9869">
        <v>79732</v>
      </c>
      <c r="U9869">
        <v>0</v>
      </c>
      <c r="X9869" t="s">
        <v>23825</v>
      </c>
      <c r="Z9869" t="s">
        <v>31</v>
      </c>
    </row>
    <row r="9870" spans="1:26" x14ac:dyDescent="0.35">
      <c r="A9870" t="s">
        <v>25</v>
      </c>
      <c r="B9870">
        <v>61530294</v>
      </c>
      <c r="C9870" t="s">
        <v>24085</v>
      </c>
      <c r="D9870" t="str">
        <f t="shared" si="154"/>
        <v>2016</v>
      </c>
      <c r="E9870" t="s">
        <v>24086</v>
      </c>
      <c r="F9870" t="s">
        <v>1679</v>
      </c>
      <c r="G9870">
        <v>2</v>
      </c>
      <c r="I9870" t="s">
        <v>24087</v>
      </c>
      <c r="M9870">
        <v>19262</v>
      </c>
      <c r="N9870" t="s">
        <v>24088</v>
      </c>
      <c r="O9870" t="s">
        <v>24089</v>
      </c>
      <c r="P9870" t="b">
        <v>0</v>
      </c>
      <c r="Q9870" s="2">
        <v>40376</v>
      </c>
      <c r="R9870">
        <v>413</v>
      </c>
      <c r="S9870">
        <v>159</v>
      </c>
      <c r="T9870">
        <v>3364</v>
      </c>
      <c r="U9870">
        <v>62</v>
      </c>
      <c r="X9870" t="s">
        <v>24090</v>
      </c>
      <c r="Z9870" t="s">
        <v>37</v>
      </c>
    </row>
    <row r="9871" spans="1:26" x14ac:dyDescent="0.35">
      <c r="A9871" t="s">
        <v>25</v>
      </c>
      <c r="B9871">
        <v>61527921</v>
      </c>
      <c r="C9871" t="s">
        <v>24091</v>
      </c>
      <c r="D9871" t="str">
        <f t="shared" si="154"/>
        <v>2016</v>
      </c>
      <c r="E9871" t="s">
        <v>24092</v>
      </c>
      <c r="F9871" t="s">
        <v>3712</v>
      </c>
      <c r="G9871">
        <v>0</v>
      </c>
      <c r="I9871" t="s">
        <v>25</v>
      </c>
      <c r="M9871">
        <v>47688</v>
      </c>
      <c r="N9871" t="s">
        <v>3712</v>
      </c>
      <c r="O9871" t="s">
        <v>3712</v>
      </c>
      <c r="P9871" t="b">
        <v>0</v>
      </c>
      <c r="Q9871" s="2">
        <v>40569</v>
      </c>
      <c r="R9871">
        <v>33511</v>
      </c>
      <c r="S9871">
        <v>870</v>
      </c>
      <c r="T9871">
        <v>2187060</v>
      </c>
      <c r="U9871">
        <v>34</v>
      </c>
      <c r="X9871" t="s">
        <v>3713</v>
      </c>
      <c r="Z9871" t="s">
        <v>37</v>
      </c>
    </row>
    <row r="9872" spans="1:26" x14ac:dyDescent="0.35">
      <c r="A9872" t="s">
        <v>25</v>
      </c>
      <c r="B9872">
        <v>61400320</v>
      </c>
      <c r="C9872" t="s">
        <v>24093</v>
      </c>
      <c r="D9872" t="str">
        <f t="shared" si="154"/>
        <v>2016</v>
      </c>
      <c r="E9872" t="s">
        <v>117</v>
      </c>
      <c r="F9872" t="s">
        <v>1679</v>
      </c>
      <c r="G9872">
        <v>0</v>
      </c>
      <c r="H9872" t="s">
        <v>156</v>
      </c>
      <c r="I9872" t="s">
        <v>25</v>
      </c>
      <c r="M9872">
        <v>695359</v>
      </c>
      <c r="N9872" t="s">
        <v>24094</v>
      </c>
      <c r="O9872" t="s">
        <v>24095</v>
      </c>
      <c r="P9872" t="b">
        <v>0</v>
      </c>
      <c r="Q9872" s="2">
        <v>42426</v>
      </c>
      <c r="R9872">
        <v>241</v>
      </c>
      <c r="S9872">
        <v>60</v>
      </c>
      <c r="T9872">
        <v>15111</v>
      </c>
      <c r="U9872">
        <v>6</v>
      </c>
      <c r="X9872" t="s">
        <v>24096</v>
      </c>
      <c r="Z9872" t="s">
        <v>50</v>
      </c>
    </row>
    <row r="9873" spans="1:26" x14ac:dyDescent="0.35">
      <c r="A9873" t="s">
        <v>25</v>
      </c>
      <c r="B9873">
        <v>61391104</v>
      </c>
      <c r="C9873" t="s">
        <v>24097</v>
      </c>
      <c r="D9873" t="str">
        <f t="shared" si="154"/>
        <v>2016</v>
      </c>
      <c r="E9873" t="s">
        <v>24098</v>
      </c>
      <c r="F9873" t="s">
        <v>1679</v>
      </c>
      <c r="G9873">
        <v>0</v>
      </c>
      <c r="I9873" t="s">
        <v>153</v>
      </c>
      <c r="M9873">
        <v>349810</v>
      </c>
      <c r="N9873" t="s">
        <v>14489</v>
      </c>
      <c r="O9873" t="s">
        <v>14489</v>
      </c>
      <c r="P9873" t="b">
        <v>0</v>
      </c>
      <c r="Q9873" s="2">
        <v>41762</v>
      </c>
      <c r="R9873">
        <v>53800</v>
      </c>
      <c r="S9873">
        <v>294</v>
      </c>
      <c r="T9873">
        <v>217438</v>
      </c>
      <c r="U9873">
        <v>62019</v>
      </c>
      <c r="X9873" t="s">
        <v>14490</v>
      </c>
      <c r="Z9873" t="s">
        <v>37</v>
      </c>
    </row>
    <row r="9874" spans="1:26" x14ac:dyDescent="0.35">
      <c r="A9874" t="s">
        <v>25</v>
      </c>
      <c r="B9874">
        <v>61258615</v>
      </c>
      <c r="C9874" t="s">
        <v>24099</v>
      </c>
      <c r="D9874" t="str">
        <f t="shared" si="154"/>
        <v>2016</v>
      </c>
      <c r="E9874" t="s">
        <v>24100</v>
      </c>
      <c r="F9874" t="s">
        <v>1679</v>
      </c>
      <c r="G9874">
        <v>0</v>
      </c>
      <c r="H9874" t="s">
        <v>53</v>
      </c>
      <c r="I9874" t="s">
        <v>25</v>
      </c>
      <c r="M9874">
        <v>826161</v>
      </c>
      <c r="N9874" t="s">
        <v>24101</v>
      </c>
      <c r="O9874" t="s">
        <v>24102</v>
      </c>
      <c r="P9874" t="b">
        <v>0</v>
      </c>
      <c r="Q9874" s="2">
        <v>42605</v>
      </c>
      <c r="R9874">
        <v>4</v>
      </c>
      <c r="S9874">
        <v>61</v>
      </c>
      <c r="T9874">
        <v>62</v>
      </c>
      <c r="U9874">
        <v>0</v>
      </c>
      <c r="X9874" t="s">
        <v>24103</v>
      </c>
      <c r="Z9874" t="s">
        <v>31</v>
      </c>
    </row>
    <row r="9875" spans="1:26" x14ac:dyDescent="0.35">
      <c r="A9875" t="s">
        <v>25</v>
      </c>
      <c r="B9875">
        <v>61247091</v>
      </c>
      <c r="C9875" t="s">
        <v>24104</v>
      </c>
      <c r="D9875" t="str">
        <f t="shared" si="154"/>
        <v>2016</v>
      </c>
      <c r="E9875" t="s">
        <v>24105</v>
      </c>
      <c r="F9875" t="s">
        <v>1679</v>
      </c>
      <c r="G9875">
        <v>1</v>
      </c>
      <c r="I9875" t="s">
        <v>24106</v>
      </c>
      <c r="M9875">
        <v>826161</v>
      </c>
      <c r="N9875" t="s">
        <v>24101</v>
      </c>
      <c r="O9875" t="s">
        <v>24102</v>
      </c>
      <c r="P9875" t="b">
        <v>0</v>
      </c>
      <c r="Q9875" s="2">
        <v>42605</v>
      </c>
      <c r="R9875">
        <v>4</v>
      </c>
      <c r="S9875">
        <v>61</v>
      </c>
      <c r="T9875">
        <v>62</v>
      </c>
      <c r="U9875">
        <v>0</v>
      </c>
      <c r="X9875" t="s">
        <v>24103</v>
      </c>
      <c r="Z9875" t="s">
        <v>37</v>
      </c>
    </row>
    <row r="9876" spans="1:26" x14ac:dyDescent="0.35">
      <c r="A9876" t="s">
        <v>25</v>
      </c>
      <c r="B9876">
        <v>61200231</v>
      </c>
      <c r="C9876" t="s">
        <v>24107</v>
      </c>
      <c r="D9876" t="str">
        <f t="shared" si="154"/>
        <v>2016</v>
      </c>
      <c r="E9876" t="s">
        <v>117</v>
      </c>
      <c r="F9876" t="s">
        <v>1679</v>
      </c>
      <c r="G9876">
        <v>0</v>
      </c>
      <c r="H9876" t="s">
        <v>156</v>
      </c>
      <c r="I9876" t="s">
        <v>25</v>
      </c>
      <c r="M9876">
        <v>391939</v>
      </c>
      <c r="N9876" t="s">
        <v>4447</v>
      </c>
      <c r="O9876" t="s">
        <v>4448</v>
      </c>
      <c r="P9876" t="b">
        <v>1</v>
      </c>
      <c r="Q9876" s="2">
        <v>41876</v>
      </c>
      <c r="R9876">
        <v>478</v>
      </c>
      <c r="S9876">
        <v>0</v>
      </c>
      <c r="T9876">
        <v>5145</v>
      </c>
      <c r="U9876">
        <v>43</v>
      </c>
      <c r="X9876" t="s">
        <v>4449</v>
      </c>
      <c r="Z9876" t="s">
        <v>50</v>
      </c>
    </row>
    <row r="9877" spans="1:26" x14ac:dyDescent="0.35">
      <c r="A9877" t="s">
        <v>25</v>
      </c>
      <c r="B9877">
        <v>61196326</v>
      </c>
      <c r="C9877" t="s">
        <v>24108</v>
      </c>
      <c r="D9877" t="str">
        <f t="shared" si="154"/>
        <v>2016</v>
      </c>
      <c r="E9877" t="s">
        <v>24109</v>
      </c>
      <c r="F9877" t="s">
        <v>1679</v>
      </c>
      <c r="G9877">
        <v>1</v>
      </c>
      <c r="I9877" t="s">
        <v>25</v>
      </c>
      <c r="M9877">
        <v>16911</v>
      </c>
      <c r="N9877" t="s">
        <v>6189</v>
      </c>
      <c r="O9877" t="s">
        <v>6190</v>
      </c>
      <c r="P9877" t="b">
        <v>1</v>
      </c>
      <c r="Q9877" s="2">
        <v>40340</v>
      </c>
      <c r="R9877">
        <v>72611</v>
      </c>
      <c r="S9877">
        <v>2169</v>
      </c>
      <c r="T9877">
        <v>35268</v>
      </c>
      <c r="U9877">
        <v>71</v>
      </c>
      <c r="X9877" t="s">
        <v>6191</v>
      </c>
      <c r="Z9877" t="s">
        <v>37</v>
      </c>
    </row>
    <row r="9878" spans="1:26" x14ac:dyDescent="0.35">
      <c r="A9878" t="s">
        <v>25</v>
      </c>
      <c r="B9878">
        <v>61063960</v>
      </c>
      <c r="C9878" t="s">
        <v>24110</v>
      </c>
      <c r="D9878" t="str">
        <f t="shared" si="154"/>
        <v>2016</v>
      </c>
      <c r="E9878" t="s">
        <v>24111</v>
      </c>
      <c r="F9878" t="s">
        <v>8438</v>
      </c>
      <c r="G9878">
        <v>0</v>
      </c>
      <c r="I9878" t="s">
        <v>25</v>
      </c>
      <c r="M9878">
        <v>692735</v>
      </c>
      <c r="N9878" t="s">
        <v>8438</v>
      </c>
      <c r="O9878" t="s">
        <v>8438</v>
      </c>
      <c r="P9878" t="b">
        <v>1</v>
      </c>
      <c r="Q9878" s="2">
        <v>42422</v>
      </c>
      <c r="R9878">
        <v>35873</v>
      </c>
      <c r="S9878">
        <v>272</v>
      </c>
      <c r="T9878">
        <v>52449</v>
      </c>
      <c r="U9878">
        <v>411</v>
      </c>
      <c r="X9878" t="s">
        <v>8439</v>
      </c>
      <c r="Z9878" t="s">
        <v>37</v>
      </c>
    </row>
    <row r="9879" spans="1:26" x14ac:dyDescent="0.35">
      <c r="A9879" t="s">
        <v>25</v>
      </c>
      <c r="B9879">
        <v>61040494</v>
      </c>
      <c r="C9879" t="s">
        <v>24112</v>
      </c>
      <c r="D9879" t="str">
        <f t="shared" si="154"/>
        <v>2016</v>
      </c>
      <c r="E9879" t="s">
        <v>24113</v>
      </c>
      <c r="F9879" t="s">
        <v>185</v>
      </c>
      <c r="G9879">
        <v>1</v>
      </c>
      <c r="I9879" t="s">
        <v>24114</v>
      </c>
      <c r="M9879">
        <v>27055</v>
      </c>
      <c r="N9879" t="s">
        <v>24115</v>
      </c>
      <c r="O9879" t="s">
        <v>24116</v>
      </c>
      <c r="P9879" t="b">
        <v>0</v>
      </c>
      <c r="Q9879" s="2">
        <v>40474</v>
      </c>
      <c r="R9879">
        <v>16915</v>
      </c>
      <c r="S9879">
        <v>166</v>
      </c>
      <c r="T9879">
        <v>4442</v>
      </c>
      <c r="U9879">
        <v>66</v>
      </c>
      <c r="X9879" t="s">
        <v>24117</v>
      </c>
      <c r="Z9879" t="s">
        <v>37</v>
      </c>
    </row>
    <row r="9880" spans="1:26" x14ac:dyDescent="0.35">
      <c r="A9880" t="s">
        <v>25</v>
      </c>
      <c r="B9880">
        <v>60998653</v>
      </c>
      <c r="C9880" t="s">
        <v>24118</v>
      </c>
      <c r="D9880" t="str">
        <f t="shared" si="154"/>
        <v>2016</v>
      </c>
      <c r="E9880" t="s">
        <v>24119</v>
      </c>
      <c r="F9880" t="s">
        <v>1679</v>
      </c>
      <c r="G9880">
        <v>0</v>
      </c>
      <c r="I9880" t="s">
        <v>153</v>
      </c>
      <c r="M9880">
        <v>349810</v>
      </c>
      <c r="N9880" t="s">
        <v>14489</v>
      </c>
      <c r="O9880" t="s">
        <v>14489</v>
      </c>
      <c r="P9880" t="b">
        <v>0</v>
      </c>
      <c r="Q9880" s="2">
        <v>41762</v>
      </c>
      <c r="R9880">
        <v>53800</v>
      </c>
      <c r="S9880">
        <v>294</v>
      </c>
      <c r="T9880">
        <v>217438</v>
      </c>
      <c r="U9880">
        <v>62019</v>
      </c>
      <c r="X9880" t="s">
        <v>14490</v>
      </c>
      <c r="Z9880" t="s">
        <v>31</v>
      </c>
    </row>
    <row r="9881" spans="1:26" x14ac:dyDescent="0.35">
      <c r="A9881" t="s">
        <v>25</v>
      </c>
      <c r="B9881">
        <v>60998458</v>
      </c>
      <c r="C9881" t="s">
        <v>24120</v>
      </c>
      <c r="D9881" t="str">
        <f t="shared" si="154"/>
        <v>2016</v>
      </c>
      <c r="E9881" t="s">
        <v>24121</v>
      </c>
      <c r="F9881" t="s">
        <v>1679</v>
      </c>
      <c r="G9881">
        <v>0</v>
      </c>
      <c r="I9881" t="s">
        <v>153</v>
      </c>
      <c r="M9881">
        <v>349810</v>
      </c>
      <c r="N9881" t="s">
        <v>14489</v>
      </c>
      <c r="O9881" t="s">
        <v>14489</v>
      </c>
      <c r="P9881" t="b">
        <v>0</v>
      </c>
      <c r="Q9881" s="2">
        <v>41762</v>
      </c>
      <c r="R9881">
        <v>53800</v>
      </c>
      <c r="S9881">
        <v>294</v>
      </c>
      <c r="T9881">
        <v>217438</v>
      </c>
      <c r="U9881">
        <v>62019</v>
      </c>
      <c r="X9881" t="s">
        <v>14490</v>
      </c>
      <c r="Z9881" t="s">
        <v>31</v>
      </c>
    </row>
    <row r="9882" spans="1:26" x14ac:dyDescent="0.35">
      <c r="A9882" t="s">
        <v>25</v>
      </c>
      <c r="B9882">
        <v>60978207</v>
      </c>
      <c r="C9882" t="s">
        <v>24122</v>
      </c>
      <c r="D9882" t="str">
        <f t="shared" si="154"/>
        <v>2016</v>
      </c>
      <c r="E9882" t="s">
        <v>24123</v>
      </c>
      <c r="F9882" t="s">
        <v>1679</v>
      </c>
      <c r="G9882">
        <v>0</v>
      </c>
      <c r="H9882" t="s">
        <v>156</v>
      </c>
      <c r="I9882" t="s">
        <v>153</v>
      </c>
      <c r="M9882">
        <v>222493</v>
      </c>
      <c r="N9882" t="s">
        <v>381</v>
      </c>
      <c r="O9882" t="s">
        <v>382</v>
      </c>
      <c r="P9882" t="b">
        <v>0</v>
      </c>
      <c r="Q9882" s="2">
        <v>41357</v>
      </c>
      <c r="R9882">
        <v>1686</v>
      </c>
      <c r="S9882">
        <v>27</v>
      </c>
      <c r="T9882">
        <v>21338</v>
      </c>
      <c r="U9882">
        <v>241</v>
      </c>
      <c r="X9882" t="s">
        <v>383</v>
      </c>
      <c r="Z9882" t="s">
        <v>50</v>
      </c>
    </row>
    <row r="9883" spans="1:26" x14ac:dyDescent="0.35">
      <c r="A9883" t="s">
        <v>25</v>
      </c>
      <c r="B9883">
        <v>60977852</v>
      </c>
      <c r="C9883" t="s">
        <v>24124</v>
      </c>
      <c r="D9883" t="str">
        <f t="shared" si="154"/>
        <v>2016</v>
      </c>
      <c r="E9883" t="s">
        <v>24125</v>
      </c>
      <c r="F9883" t="s">
        <v>1679</v>
      </c>
      <c r="G9883">
        <v>0</v>
      </c>
      <c r="I9883" t="s">
        <v>153</v>
      </c>
      <c r="M9883">
        <v>222493</v>
      </c>
      <c r="N9883" t="s">
        <v>381</v>
      </c>
      <c r="O9883" t="s">
        <v>382</v>
      </c>
      <c r="P9883" t="b">
        <v>0</v>
      </c>
      <c r="Q9883" s="2">
        <v>41357</v>
      </c>
      <c r="R9883">
        <v>1686</v>
      </c>
      <c r="S9883">
        <v>27</v>
      </c>
      <c r="T9883">
        <v>21338</v>
      </c>
      <c r="U9883">
        <v>241</v>
      </c>
      <c r="X9883" t="s">
        <v>383</v>
      </c>
      <c r="Z9883" t="s">
        <v>31</v>
      </c>
    </row>
    <row r="9884" spans="1:26" x14ac:dyDescent="0.35">
      <c r="A9884" t="s">
        <v>25</v>
      </c>
      <c r="B9884">
        <v>60977739</v>
      </c>
      <c r="C9884" t="s">
        <v>24126</v>
      </c>
      <c r="D9884" t="str">
        <f t="shared" si="154"/>
        <v>2016</v>
      </c>
      <c r="E9884" t="s">
        <v>24127</v>
      </c>
      <c r="F9884" t="s">
        <v>1679</v>
      </c>
      <c r="G9884">
        <v>0</v>
      </c>
      <c r="I9884" t="s">
        <v>153</v>
      </c>
      <c r="M9884">
        <v>222493</v>
      </c>
      <c r="N9884" t="s">
        <v>381</v>
      </c>
      <c r="O9884" t="s">
        <v>382</v>
      </c>
      <c r="P9884" t="b">
        <v>0</v>
      </c>
      <c r="Q9884" s="2">
        <v>41357</v>
      </c>
      <c r="R9884">
        <v>1686</v>
      </c>
      <c r="S9884">
        <v>27</v>
      </c>
      <c r="T9884">
        <v>21338</v>
      </c>
      <c r="U9884">
        <v>241</v>
      </c>
      <c r="X9884" t="s">
        <v>383</v>
      </c>
      <c r="Z9884" t="s">
        <v>37</v>
      </c>
    </row>
    <row r="9885" spans="1:26" x14ac:dyDescent="0.35">
      <c r="A9885" t="s">
        <v>25</v>
      </c>
      <c r="B9885">
        <v>60937041</v>
      </c>
      <c r="C9885" t="s">
        <v>24128</v>
      </c>
      <c r="D9885" t="str">
        <f t="shared" si="154"/>
        <v>2016</v>
      </c>
      <c r="E9885" t="s">
        <v>24129</v>
      </c>
      <c r="F9885" t="s">
        <v>1679</v>
      </c>
      <c r="G9885">
        <v>1</v>
      </c>
      <c r="I9885" t="s">
        <v>487</v>
      </c>
      <c r="M9885">
        <v>241752</v>
      </c>
      <c r="N9885" t="s">
        <v>18703</v>
      </c>
      <c r="O9885" t="s">
        <v>18704</v>
      </c>
      <c r="P9885" t="b">
        <v>1</v>
      </c>
      <c r="Q9885" s="2">
        <v>41451</v>
      </c>
      <c r="R9885">
        <v>128438</v>
      </c>
      <c r="S9885">
        <v>80</v>
      </c>
      <c r="T9885">
        <v>10555</v>
      </c>
      <c r="U9885">
        <v>1902</v>
      </c>
      <c r="X9885" t="s">
        <v>18705</v>
      </c>
      <c r="Z9885" t="s">
        <v>31</v>
      </c>
    </row>
    <row r="9886" spans="1:26" x14ac:dyDescent="0.35">
      <c r="A9886" t="s">
        <v>25</v>
      </c>
      <c r="B9886">
        <v>60801396</v>
      </c>
      <c r="C9886" t="s">
        <v>24130</v>
      </c>
      <c r="D9886" t="str">
        <f t="shared" si="154"/>
        <v>2016</v>
      </c>
      <c r="E9886" t="s">
        <v>24131</v>
      </c>
      <c r="F9886" t="s">
        <v>1679</v>
      </c>
      <c r="G9886">
        <v>0</v>
      </c>
      <c r="H9886" t="s">
        <v>156</v>
      </c>
      <c r="I9886" t="s">
        <v>5001</v>
      </c>
      <c r="J9886">
        <v>41547827</v>
      </c>
      <c r="L9886">
        <v>41547827</v>
      </c>
      <c r="M9886">
        <v>213798</v>
      </c>
      <c r="N9886" t="s">
        <v>24132</v>
      </c>
      <c r="O9886" t="s">
        <v>24133</v>
      </c>
      <c r="P9886" t="b">
        <v>0</v>
      </c>
      <c r="Q9886" s="2">
        <v>41314</v>
      </c>
      <c r="R9886">
        <v>587</v>
      </c>
      <c r="S9886">
        <v>1308</v>
      </c>
      <c r="T9886">
        <v>8117</v>
      </c>
      <c r="U9886">
        <v>572</v>
      </c>
      <c r="X9886" t="s">
        <v>24134</v>
      </c>
      <c r="Z9886" t="s">
        <v>50</v>
      </c>
    </row>
    <row r="9887" spans="1:26" x14ac:dyDescent="0.35">
      <c r="A9887" t="s">
        <v>25</v>
      </c>
      <c r="B9887">
        <v>60789799</v>
      </c>
      <c r="C9887" t="s">
        <v>24135</v>
      </c>
      <c r="D9887" t="str">
        <f t="shared" si="154"/>
        <v>2016</v>
      </c>
      <c r="E9887" t="s">
        <v>24136</v>
      </c>
      <c r="F9887" t="s">
        <v>185</v>
      </c>
      <c r="G9887">
        <v>0</v>
      </c>
      <c r="I9887" t="s">
        <v>25</v>
      </c>
      <c r="M9887">
        <v>284225</v>
      </c>
      <c r="N9887" t="s">
        <v>3825</v>
      </c>
      <c r="O9887" t="s">
        <v>3826</v>
      </c>
      <c r="P9887" t="b">
        <v>1</v>
      </c>
      <c r="Q9887" s="2">
        <v>41602</v>
      </c>
      <c r="R9887">
        <v>11144</v>
      </c>
      <c r="S9887">
        <v>8</v>
      </c>
      <c r="T9887">
        <v>1291753</v>
      </c>
      <c r="U9887">
        <v>10</v>
      </c>
      <c r="X9887" t="s">
        <v>3827</v>
      </c>
      <c r="Z9887" t="s">
        <v>31</v>
      </c>
    </row>
    <row r="9888" spans="1:26" x14ac:dyDescent="0.35">
      <c r="A9888" t="s">
        <v>25</v>
      </c>
      <c r="B9888">
        <v>60762390</v>
      </c>
      <c r="C9888" t="s">
        <v>24137</v>
      </c>
      <c r="D9888" t="str">
        <f t="shared" si="154"/>
        <v>2016</v>
      </c>
      <c r="E9888" t="s">
        <v>24138</v>
      </c>
      <c r="F9888" t="s">
        <v>1679</v>
      </c>
      <c r="G9888">
        <v>1</v>
      </c>
      <c r="H9888" t="s">
        <v>53</v>
      </c>
      <c r="I9888" t="s">
        <v>24139</v>
      </c>
      <c r="M9888">
        <v>717859</v>
      </c>
      <c r="N9888" t="s">
        <v>24140</v>
      </c>
      <c r="O9888" t="s">
        <v>24140</v>
      </c>
      <c r="P9888" t="b">
        <v>0</v>
      </c>
      <c r="Q9888" s="2">
        <v>42460</v>
      </c>
      <c r="R9888">
        <v>75</v>
      </c>
      <c r="S9888">
        <v>2</v>
      </c>
      <c r="T9888">
        <v>623</v>
      </c>
      <c r="U9888">
        <v>28</v>
      </c>
      <c r="X9888" t="s">
        <v>24141</v>
      </c>
      <c r="Z9888" t="s">
        <v>31</v>
      </c>
    </row>
    <row r="9889" spans="1:26" x14ac:dyDescent="0.35">
      <c r="A9889" t="s">
        <v>25</v>
      </c>
      <c r="B9889">
        <v>60751429</v>
      </c>
      <c r="C9889" t="s">
        <v>24142</v>
      </c>
      <c r="D9889" t="str">
        <f t="shared" si="154"/>
        <v>2016</v>
      </c>
      <c r="E9889" t="s">
        <v>24143</v>
      </c>
      <c r="F9889" t="s">
        <v>1679</v>
      </c>
      <c r="G9889">
        <v>0</v>
      </c>
      <c r="I9889" t="s">
        <v>24144</v>
      </c>
      <c r="M9889">
        <v>16249</v>
      </c>
      <c r="N9889" t="s">
        <v>11915</v>
      </c>
      <c r="O9889" t="s">
        <v>11916</v>
      </c>
      <c r="P9889" t="b">
        <v>1</v>
      </c>
      <c r="Q9889" s="2">
        <v>40331</v>
      </c>
      <c r="R9889">
        <v>101617</v>
      </c>
      <c r="S9889">
        <v>157</v>
      </c>
      <c r="T9889">
        <v>37668</v>
      </c>
      <c r="U9889">
        <v>7088</v>
      </c>
      <c r="X9889" t="s">
        <v>11917</v>
      </c>
      <c r="Z9889" t="s">
        <v>37</v>
      </c>
    </row>
    <row r="9890" spans="1:26" x14ac:dyDescent="0.35">
      <c r="A9890" t="s">
        <v>25</v>
      </c>
      <c r="B9890">
        <v>60706608</v>
      </c>
      <c r="C9890" t="s">
        <v>24145</v>
      </c>
      <c r="D9890" t="str">
        <f t="shared" si="154"/>
        <v>2016</v>
      </c>
      <c r="E9890" t="s">
        <v>117</v>
      </c>
      <c r="F9890" t="s">
        <v>46</v>
      </c>
      <c r="G9890">
        <v>1</v>
      </c>
      <c r="I9890" t="s">
        <v>25</v>
      </c>
      <c r="M9890">
        <v>8152</v>
      </c>
      <c r="N9890" t="s">
        <v>24146</v>
      </c>
      <c r="O9890" t="s">
        <v>24147</v>
      </c>
      <c r="P9890" t="b">
        <v>1</v>
      </c>
      <c r="Q9890" s="2">
        <v>40204</v>
      </c>
      <c r="R9890">
        <v>4831</v>
      </c>
      <c r="S9890">
        <v>31</v>
      </c>
      <c r="T9890">
        <v>96084</v>
      </c>
      <c r="U9890">
        <v>783</v>
      </c>
      <c r="X9890" t="s">
        <v>24148</v>
      </c>
      <c r="Z9890" t="s">
        <v>37</v>
      </c>
    </row>
    <row r="9891" spans="1:26" x14ac:dyDescent="0.35">
      <c r="A9891" t="s">
        <v>25</v>
      </c>
      <c r="B9891">
        <v>60697943</v>
      </c>
      <c r="C9891" t="s">
        <v>24149</v>
      </c>
      <c r="D9891" t="str">
        <f t="shared" si="154"/>
        <v>2016</v>
      </c>
      <c r="E9891" t="s">
        <v>24150</v>
      </c>
      <c r="F9891" t="s">
        <v>46</v>
      </c>
      <c r="G9891">
        <v>1</v>
      </c>
      <c r="I9891" t="s">
        <v>12870</v>
      </c>
      <c r="M9891">
        <v>37973</v>
      </c>
      <c r="N9891" t="s">
        <v>11987</v>
      </c>
      <c r="O9891" t="s">
        <v>11988</v>
      </c>
      <c r="P9891" t="b">
        <v>0</v>
      </c>
      <c r="Q9891" s="2">
        <v>40542</v>
      </c>
      <c r="R9891">
        <v>4457</v>
      </c>
      <c r="S9891">
        <v>63</v>
      </c>
      <c r="T9891">
        <v>3642</v>
      </c>
      <c r="U9891">
        <v>9</v>
      </c>
      <c r="X9891" t="s">
        <v>11989</v>
      </c>
      <c r="Z9891" t="s">
        <v>37</v>
      </c>
    </row>
    <row r="9892" spans="1:26" x14ac:dyDescent="0.35">
      <c r="A9892" t="s">
        <v>25</v>
      </c>
      <c r="B9892">
        <v>60583987</v>
      </c>
      <c r="C9892" t="s">
        <v>24151</v>
      </c>
      <c r="D9892" t="str">
        <f t="shared" si="154"/>
        <v>2016</v>
      </c>
      <c r="E9892" t="s">
        <v>24152</v>
      </c>
      <c r="F9892" t="s">
        <v>1679</v>
      </c>
      <c r="G9892">
        <v>3</v>
      </c>
      <c r="H9892" t="s">
        <v>53</v>
      </c>
      <c r="I9892" t="s">
        <v>24153</v>
      </c>
      <c r="M9892">
        <v>717859</v>
      </c>
      <c r="N9892" t="s">
        <v>24140</v>
      </c>
      <c r="O9892" t="s">
        <v>24140</v>
      </c>
      <c r="P9892" t="b">
        <v>0</v>
      </c>
      <c r="Q9892" s="2">
        <v>42460</v>
      </c>
      <c r="R9892">
        <v>75</v>
      </c>
      <c r="S9892">
        <v>2</v>
      </c>
      <c r="T9892">
        <v>623</v>
      </c>
      <c r="U9892">
        <v>28</v>
      </c>
      <c r="X9892" t="s">
        <v>24141</v>
      </c>
      <c r="Z9892" t="s">
        <v>31</v>
      </c>
    </row>
    <row r="9893" spans="1:26" x14ac:dyDescent="0.35">
      <c r="A9893" t="s">
        <v>25</v>
      </c>
      <c r="B9893">
        <v>60580850</v>
      </c>
      <c r="C9893" t="s">
        <v>24154</v>
      </c>
      <c r="D9893" t="str">
        <f t="shared" si="154"/>
        <v>2016</v>
      </c>
      <c r="E9893" t="s">
        <v>24155</v>
      </c>
      <c r="F9893" t="s">
        <v>1679</v>
      </c>
      <c r="G9893">
        <v>0</v>
      </c>
      <c r="H9893" t="s">
        <v>53</v>
      </c>
      <c r="I9893" t="s">
        <v>25</v>
      </c>
      <c r="M9893">
        <v>447481</v>
      </c>
      <c r="N9893" t="s">
        <v>23471</v>
      </c>
      <c r="O9893" t="s">
        <v>23472</v>
      </c>
      <c r="P9893" t="b">
        <v>1</v>
      </c>
      <c r="Q9893" s="2">
        <v>42013</v>
      </c>
      <c r="R9893">
        <v>14614</v>
      </c>
      <c r="S9893">
        <v>87</v>
      </c>
      <c r="T9893">
        <v>6622</v>
      </c>
      <c r="U9893">
        <v>30</v>
      </c>
      <c r="X9893" t="s">
        <v>23473</v>
      </c>
      <c r="Z9893" t="s">
        <v>31</v>
      </c>
    </row>
    <row r="9894" spans="1:26" x14ac:dyDescent="0.35">
      <c r="A9894" t="s">
        <v>25</v>
      </c>
      <c r="B9894">
        <v>60570939</v>
      </c>
      <c r="C9894" t="s">
        <v>24156</v>
      </c>
      <c r="D9894" t="str">
        <f t="shared" si="154"/>
        <v>2016</v>
      </c>
      <c r="E9894" t="s">
        <v>24157</v>
      </c>
      <c r="F9894" t="s">
        <v>1679</v>
      </c>
      <c r="G9894">
        <v>0</v>
      </c>
      <c r="I9894" t="s">
        <v>24158</v>
      </c>
      <c r="M9894">
        <v>817969</v>
      </c>
      <c r="N9894" t="s">
        <v>24159</v>
      </c>
      <c r="O9894" t="s">
        <v>24160</v>
      </c>
      <c r="P9894" t="b">
        <v>0</v>
      </c>
      <c r="Q9894" s="2">
        <v>42594</v>
      </c>
      <c r="R9894">
        <v>12</v>
      </c>
      <c r="S9894">
        <v>59</v>
      </c>
      <c r="T9894">
        <v>27</v>
      </c>
      <c r="U9894">
        <v>0</v>
      </c>
      <c r="X9894" t="s">
        <v>2190</v>
      </c>
      <c r="Z9894" t="s">
        <v>31</v>
      </c>
    </row>
    <row r="9895" spans="1:26" x14ac:dyDescent="0.35">
      <c r="A9895" t="s">
        <v>25</v>
      </c>
      <c r="B9895">
        <v>60557225</v>
      </c>
      <c r="C9895" t="s">
        <v>24161</v>
      </c>
      <c r="D9895" t="str">
        <f t="shared" si="154"/>
        <v>2016</v>
      </c>
      <c r="E9895" t="s">
        <v>117</v>
      </c>
      <c r="F9895" t="s">
        <v>46</v>
      </c>
      <c r="G9895">
        <v>0</v>
      </c>
      <c r="I9895" t="s">
        <v>25</v>
      </c>
      <c r="M9895">
        <v>8152</v>
      </c>
      <c r="N9895" t="s">
        <v>24146</v>
      </c>
      <c r="O9895" t="s">
        <v>24147</v>
      </c>
      <c r="P9895" t="b">
        <v>1</v>
      </c>
      <c r="Q9895" s="2">
        <v>40204</v>
      </c>
      <c r="R9895">
        <v>4831</v>
      </c>
      <c r="S9895">
        <v>31</v>
      </c>
      <c r="T9895">
        <v>96084</v>
      </c>
      <c r="U9895">
        <v>783</v>
      </c>
      <c r="X9895" t="s">
        <v>24148</v>
      </c>
      <c r="Z9895" t="s">
        <v>37</v>
      </c>
    </row>
    <row r="9896" spans="1:26" x14ac:dyDescent="0.35">
      <c r="A9896" t="s">
        <v>25</v>
      </c>
      <c r="B9896">
        <v>60555785</v>
      </c>
      <c r="C9896" t="s">
        <v>24162</v>
      </c>
      <c r="D9896" t="str">
        <f t="shared" si="154"/>
        <v>2016</v>
      </c>
      <c r="E9896" t="s">
        <v>23232</v>
      </c>
      <c r="F9896" t="s">
        <v>8438</v>
      </c>
      <c r="G9896">
        <v>0</v>
      </c>
      <c r="I9896" t="s">
        <v>25</v>
      </c>
      <c r="M9896">
        <v>692735</v>
      </c>
      <c r="N9896" t="s">
        <v>8438</v>
      </c>
      <c r="O9896" t="s">
        <v>8438</v>
      </c>
      <c r="P9896" t="b">
        <v>1</v>
      </c>
      <c r="Q9896" s="2">
        <v>42422</v>
      </c>
      <c r="R9896">
        <v>35873</v>
      </c>
      <c r="S9896">
        <v>272</v>
      </c>
      <c r="T9896">
        <v>52449</v>
      </c>
      <c r="U9896">
        <v>411</v>
      </c>
      <c r="X9896" t="s">
        <v>8439</v>
      </c>
      <c r="Z9896" t="s">
        <v>50</v>
      </c>
    </row>
    <row r="9897" spans="1:26" x14ac:dyDescent="0.35">
      <c r="A9897" t="s">
        <v>25</v>
      </c>
      <c r="B9897">
        <v>60537301</v>
      </c>
      <c r="C9897" t="s">
        <v>24163</v>
      </c>
      <c r="D9897" t="str">
        <f t="shared" si="154"/>
        <v>2016</v>
      </c>
      <c r="E9897" t="s">
        <v>24164</v>
      </c>
      <c r="F9897" t="s">
        <v>185</v>
      </c>
      <c r="G9897">
        <v>0</v>
      </c>
      <c r="I9897" t="s">
        <v>25</v>
      </c>
      <c r="M9897">
        <v>284225</v>
      </c>
      <c r="N9897" t="s">
        <v>3825</v>
      </c>
      <c r="O9897" t="s">
        <v>3826</v>
      </c>
      <c r="P9897" t="b">
        <v>1</v>
      </c>
      <c r="Q9897" s="2">
        <v>41602</v>
      </c>
      <c r="R9897">
        <v>11144</v>
      </c>
      <c r="S9897">
        <v>8</v>
      </c>
      <c r="T9897">
        <v>1291753</v>
      </c>
      <c r="U9897">
        <v>10</v>
      </c>
      <c r="X9897" t="s">
        <v>3827</v>
      </c>
      <c r="Z9897" t="s">
        <v>31</v>
      </c>
    </row>
    <row r="9898" spans="1:26" x14ac:dyDescent="0.35">
      <c r="A9898" t="s">
        <v>25</v>
      </c>
      <c r="B9898">
        <v>60512269</v>
      </c>
      <c r="C9898" t="s">
        <v>24165</v>
      </c>
      <c r="D9898" t="str">
        <f t="shared" si="154"/>
        <v>2016</v>
      </c>
      <c r="E9898" t="s">
        <v>24166</v>
      </c>
      <c r="F9898" t="s">
        <v>23494</v>
      </c>
      <c r="G9898">
        <v>0</v>
      </c>
      <c r="I9898" t="s">
        <v>25</v>
      </c>
      <c r="M9898">
        <v>687940</v>
      </c>
      <c r="N9898" t="s">
        <v>23494</v>
      </c>
      <c r="O9898" t="s">
        <v>23495</v>
      </c>
      <c r="P9898" t="b">
        <v>1</v>
      </c>
      <c r="Q9898" s="2">
        <v>42413</v>
      </c>
      <c r="R9898">
        <v>22713</v>
      </c>
      <c r="S9898">
        <v>8</v>
      </c>
      <c r="T9898">
        <v>73062</v>
      </c>
      <c r="U9898">
        <v>1220</v>
      </c>
      <c r="X9898" t="s">
        <v>23496</v>
      </c>
      <c r="Z9898" t="s">
        <v>31</v>
      </c>
    </row>
    <row r="9899" spans="1:26" x14ac:dyDescent="0.35">
      <c r="A9899" t="s">
        <v>25</v>
      </c>
      <c r="B9899">
        <v>60493219</v>
      </c>
      <c r="C9899" t="s">
        <v>24167</v>
      </c>
      <c r="D9899" t="str">
        <f t="shared" si="154"/>
        <v>2016</v>
      </c>
      <c r="E9899" t="s">
        <v>24168</v>
      </c>
      <c r="F9899" t="s">
        <v>1679</v>
      </c>
      <c r="G9899">
        <v>0</v>
      </c>
      <c r="I9899" t="s">
        <v>25</v>
      </c>
      <c r="J9899">
        <v>60493219</v>
      </c>
      <c r="M9899">
        <v>115374</v>
      </c>
      <c r="N9899" t="s">
        <v>24169</v>
      </c>
      <c r="O9899" t="s">
        <v>24170</v>
      </c>
      <c r="P9899" t="b">
        <v>0</v>
      </c>
      <c r="Q9899" s="2">
        <v>40848</v>
      </c>
      <c r="R9899">
        <v>225</v>
      </c>
      <c r="S9899">
        <v>175</v>
      </c>
      <c r="T9899">
        <v>9664</v>
      </c>
      <c r="U9899">
        <v>656</v>
      </c>
      <c r="X9899" t="s">
        <v>24171</v>
      </c>
      <c r="Z9899" t="s">
        <v>37</v>
      </c>
    </row>
    <row r="9900" spans="1:26" x14ac:dyDescent="0.35">
      <c r="A9900" t="s">
        <v>25</v>
      </c>
      <c r="B9900">
        <v>60409614</v>
      </c>
      <c r="C9900" t="s">
        <v>24172</v>
      </c>
      <c r="D9900" t="str">
        <f t="shared" si="154"/>
        <v>2016</v>
      </c>
      <c r="E9900" t="s">
        <v>24173</v>
      </c>
      <c r="F9900" t="s">
        <v>1679</v>
      </c>
      <c r="G9900">
        <v>0</v>
      </c>
      <c r="I9900" t="s">
        <v>25</v>
      </c>
      <c r="J9900">
        <v>60404152</v>
      </c>
      <c r="L9900">
        <v>60405219</v>
      </c>
      <c r="M9900">
        <v>16911</v>
      </c>
      <c r="N9900" t="s">
        <v>6189</v>
      </c>
      <c r="O9900" t="s">
        <v>6190</v>
      </c>
      <c r="P9900" t="b">
        <v>1</v>
      </c>
      <c r="Q9900" s="2">
        <v>40340</v>
      </c>
      <c r="R9900">
        <v>72611</v>
      </c>
      <c r="S9900">
        <v>2169</v>
      </c>
      <c r="T9900">
        <v>35268</v>
      </c>
      <c r="U9900">
        <v>71</v>
      </c>
      <c r="X9900" t="s">
        <v>6191</v>
      </c>
      <c r="Z9900" t="s">
        <v>50</v>
      </c>
    </row>
    <row r="9901" spans="1:26" x14ac:dyDescent="0.35">
      <c r="A9901" t="s">
        <v>25</v>
      </c>
      <c r="B9901">
        <v>60404152</v>
      </c>
      <c r="C9901" t="s">
        <v>24174</v>
      </c>
      <c r="D9901" t="str">
        <f t="shared" si="154"/>
        <v>2016</v>
      </c>
      <c r="E9901" t="s">
        <v>24109</v>
      </c>
      <c r="F9901" t="s">
        <v>1679</v>
      </c>
      <c r="G9901">
        <v>0</v>
      </c>
      <c r="I9901" t="s">
        <v>25</v>
      </c>
      <c r="J9901">
        <v>60404152</v>
      </c>
      <c r="M9901">
        <v>16911</v>
      </c>
      <c r="N9901" t="s">
        <v>6189</v>
      </c>
      <c r="O9901" t="s">
        <v>6190</v>
      </c>
      <c r="P9901" t="b">
        <v>1</v>
      </c>
      <c r="Q9901" s="2">
        <v>40340</v>
      </c>
      <c r="R9901">
        <v>72611</v>
      </c>
      <c r="S9901">
        <v>2169</v>
      </c>
      <c r="T9901">
        <v>35268</v>
      </c>
      <c r="U9901">
        <v>71</v>
      </c>
      <c r="X9901" t="s">
        <v>6191</v>
      </c>
      <c r="Z9901" t="s">
        <v>37</v>
      </c>
    </row>
    <row r="9902" spans="1:26" x14ac:dyDescent="0.35">
      <c r="A9902" t="s">
        <v>25</v>
      </c>
      <c r="B9902">
        <v>60403765</v>
      </c>
      <c r="C9902" t="s">
        <v>24175</v>
      </c>
      <c r="D9902" t="str">
        <f t="shared" si="154"/>
        <v>2016</v>
      </c>
      <c r="E9902" t="s">
        <v>24176</v>
      </c>
      <c r="F9902" t="s">
        <v>1679</v>
      </c>
      <c r="G9902">
        <v>0</v>
      </c>
      <c r="I9902" t="s">
        <v>25</v>
      </c>
      <c r="M9902">
        <v>56002</v>
      </c>
      <c r="N9902" t="s">
        <v>24177</v>
      </c>
      <c r="O9902" t="s">
        <v>24178</v>
      </c>
      <c r="P9902" t="b">
        <v>0</v>
      </c>
      <c r="Q9902" s="2">
        <v>40603</v>
      </c>
      <c r="R9902">
        <v>28080</v>
      </c>
      <c r="S9902">
        <v>361</v>
      </c>
      <c r="T9902">
        <v>30946</v>
      </c>
      <c r="U9902">
        <v>8010</v>
      </c>
      <c r="X9902" t="s">
        <v>24179</v>
      </c>
      <c r="Z9902" t="s">
        <v>37</v>
      </c>
    </row>
    <row r="9903" spans="1:26" x14ac:dyDescent="0.35">
      <c r="A9903" t="s">
        <v>25</v>
      </c>
      <c r="B9903">
        <v>60371600</v>
      </c>
      <c r="C9903" t="s">
        <v>24180</v>
      </c>
      <c r="D9903" t="str">
        <f t="shared" si="154"/>
        <v>2016</v>
      </c>
      <c r="E9903" t="s">
        <v>24181</v>
      </c>
      <c r="F9903" t="s">
        <v>1679</v>
      </c>
      <c r="G9903">
        <v>0</v>
      </c>
      <c r="I9903" t="s">
        <v>4257</v>
      </c>
      <c r="M9903">
        <v>433942</v>
      </c>
      <c r="N9903" t="s">
        <v>22255</v>
      </c>
      <c r="O9903" t="s">
        <v>10240</v>
      </c>
      <c r="P9903" t="b">
        <v>0</v>
      </c>
      <c r="Q9903" s="2">
        <v>41981</v>
      </c>
      <c r="R9903">
        <v>3822</v>
      </c>
      <c r="S9903">
        <v>18</v>
      </c>
      <c r="T9903">
        <v>78301</v>
      </c>
      <c r="U9903">
        <v>2500</v>
      </c>
      <c r="X9903" t="s">
        <v>22256</v>
      </c>
      <c r="Z9903" t="s">
        <v>37</v>
      </c>
    </row>
    <row r="9904" spans="1:26" x14ac:dyDescent="0.35">
      <c r="A9904" t="s">
        <v>25</v>
      </c>
      <c r="B9904">
        <v>60369842</v>
      </c>
      <c r="C9904" t="s">
        <v>24182</v>
      </c>
      <c r="D9904" t="str">
        <f t="shared" si="154"/>
        <v>2016</v>
      </c>
      <c r="E9904" t="s">
        <v>24183</v>
      </c>
      <c r="F9904" t="s">
        <v>1679</v>
      </c>
      <c r="G9904">
        <v>0</v>
      </c>
      <c r="I9904" t="s">
        <v>153</v>
      </c>
      <c r="M9904">
        <v>7108</v>
      </c>
      <c r="N9904" t="s">
        <v>4801</v>
      </c>
      <c r="O9904" t="s">
        <v>4802</v>
      </c>
      <c r="P9904" t="b">
        <v>1</v>
      </c>
      <c r="Q9904" s="2">
        <v>40151</v>
      </c>
      <c r="R9904">
        <v>286827</v>
      </c>
      <c r="S9904">
        <v>534</v>
      </c>
      <c r="T9904">
        <v>140161</v>
      </c>
      <c r="U9904">
        <v>128</v>
      </c>
      <c r="X9904" t="s">
        <v>4803</v>
      </c>
      <c r="Z9904" t="s">
        <v>50</v>
      </c>
    </row>
    <row r="9905" spans="1:26" x14ac:dyDescent="0.35">
      <c r="A9905" t="s">
        <v>25</v>
      </c>
      <c r="B9905">
        <v>60344921</v>
      </c>
      <c r="C9905" t="s">
        <v>24184</v>
      </c>
      <c r="D9905" t="str">
        <f t="shared" si="154"/>
        <v>2016</v>
      </c>
      <c r="E9905" t="s">
        <v>24185</v>
      </c>
      <c r="F9905" t="s">
        <v>287</v>
      </c>
      <c r="G9905">
        <v>0</v>
      </c>
      <c r="H9905" t="s">
        <v>156</v>
      </c>
      <c r="I9905" t="s">
        <v>24186</v>
      </c>
      <c r="M9905">
        <v>376529</v>
      </c>
      <c r="N9905" t="s">
        <v>24187</v>
      </c>
      <c r="O9905" t="s">
        <v>24188</v>
      </c>
      <c r="P9905" t="b">
        <v>0</v>
      </c>
      <c r="Q9905" s="2">
        <v>41837</v>
      </c>
      <c r="R9905">
        <v>26</v>
      </c>
      <c r="S9905">
        <v>0</v>
      </c>
      <c r="T9905">
        <v>122</v>
      </c>
      <c r="U9905">
        <v>2</v>
      </c>
      <c r="X9905" t="s">
        <v>24189</v>
      </c>
      <c r="Z9905" t="s">
        <v>50</v>
      </c>
    </row>
    <row r="9906" spans="1:26" x14ac:dyDescent="0.35">
      <c r="A9906" t="s">
        <v>25</v>
      </c>
      <c r="B9906">
        <v>60342054</v>
      </c>
      <c r="C9906" t="s">
        <v>24190</v>
      </c>
      <c r="D9906" t="str">
        <f t="shared" si="154"/>
        <v>2016</v>
      </c>
      <c r="E9906" t="s">
        <v>24191</v>
      </c>
      <c r="F9906" t="s">
        <v>20951</v>
      </c>
      <c r="G9906">
        <v>0</v>
      </c>
      <c r="I9906" t="s">
        <v>25</v>
      </c>
      <c r="M9906">
        <v>479001</v>
      </c>
      <c r="N9906" t="s">
        <v>20952</v>
      </c>
      <c r="O9906" t="s">
        <v>20953</v>
      </c>
      <c r="P9906" t="b">
        <v>1</v>
      </c>
      <c r="Q9906" s="2">
        <v>42067</v>
      </c>
      <c r="R9906">
        <v>64274</v>
      </c>
      <c r="S9906">
        <v>96</v>
      </c>
      <c r="T9906">
        <v>81791</v>
      </c>
      <c r="U9906">
        <v>1571</v>
      </c>
      <c r="X9906" t="s">
        <v>20954</v>
      </c>
      <c r="Z9906" t="s">
        <v>31</v>
      </c>
    </row>
    <row r="9907" spans="1:26" x14ac:dyDescent="0.35">
      <c r="A9907" t="s">
        <v>25</v>
      </c>
      <c r="B9907">
        <v>60338451</v>
      </c>
      <c r="C9907" t="s">
        <v>24192</v>
      </c>
      <c r="D9907" t="str">
        <f t="shared" si="154"/>
        <v>2016</v>
      </c>
      <c r="E9907" t="s">
        <v>24193</v>
      </c>
      <c r="F9907" t="s">
        <v>1679</v>
      </c>
      <c r="G9907">
        <v>1</v>
      </c>
      <c r="I9907" t="s">
        <v>24194</v>
      </c>
      <c r="M9907">
        <v>170857</v>
      </c>
      <c r="N9907" t="s">
        <v>24195</v>
      </c>
      <c r="O9907" t="s">
        <v>24195</v>
      </c>
      <c r="P9907" t="b">
        <v>1</v>
      </c>
      <c r="Q9907" s="2">
        <v>41113</v>
      </c>
      <c r="R9907">
        <v>52358</v>
      </c>
      <c r="S9907">
        <v>0</v>
      </c>
      <c r="T9907">
        <v>15127</v>
      </c>
      <c r="U9907">
        <v>847</v>
      </c>
      <c r="X9907" t="s">
        <v>24196</v>
      </c>
      <c r="Z9907" t="s">
        <v>37</v>
      </c>
    </row>
    <row r="9908" spans="1:26" x14ac:dyDescent="0.35">
      <c r="A9908" t="s">
        <v>25</v>
      </c>
      <c r="B9908">
        <v>60332851</v>
      </c>
      <c r="C9908" t="s">
        <v>24197</v>
      </c>
      <c r="D9908" t="str">
        <f t="shared" si="154"/>
        <v>2016</v>
      </c>
      <c r="E9908" t="s">
        <v>24198</v>
      </c>
      <c r="F9908" t="s">
        <v>20951</v>
      </c>
      <c r="G9908">
        <v>0</v>
      </c>
      <c r="I9908" t="s">
        <v>25</v>
      </c>
      <c r="M9908">
        <v>479001</v>
      </c>
      <c r="N9908" t="s">
        <v>20952</v>
      </c>
      <c r="O9908" t="s">
        <v>20953</v>
      </c>
      <c r="P9908" t="b">
        <v>1</v>
      </c>
      <c r="Q9908" s="2">
        <v>42067</v>
      </c>
      <c r="R9908">
        <v>64274</v>
      </c>
      <c r="S9908">
        <v>96</v>
      </c>
      <c r="T9908">
        <v>81791</v>
      </c>
      <c r="U9908">
        <v>1571</v>
      </c>
      <c r="X9908" t="s">
        <v>20954</v>
      </c>
      <c r="Z9908" t="s">
        <v>31</v>
      </c>
    </row>
    <row r="9909" spans="1:26" x14ac:dyDescent="0.35">
      <c r="A9909" t="s">
        <v>25</v>
      </c>
      <c r="B9909">
        <v>60330591</v>
      </c>
      <c r="C9909" t="s">
        <v>24199</v>
      </c>
      <c r="D9909" t="str">
        <f t="shared" si="154"/>
        <v>2016</v>
      </c>
      <c r="E9909" t="s">
        <v>24200</v>
      </c>
      <c r="F9909" t="s">
        <v>1679</v>
      </c>
      <c r="G9909">
        <v>0</v>
      </c>
      <c r="I9909" t="s">
        <v>24201</v>
      </c>
      <c r="M9909">
        <v>63744</v>
      </c>
      <c r="N9909" t="s">
        <v>24202</v>
      </c>
      <c r="O9909" t="s">
        <v>24203</v>
      </c>
      <c r="P9909" t="b">
        <v>0</v>
      </c>
      <c r="Q9909" s="2">
        <v>40624</v>
      </c>
      <c r="R9909">
        <v>642</v>
      </c>
      <c r="S9909">
        <v>5</v>
      </c>
      <c r="T9909">
        <v>2905</v>
      </c>
      <c r="U9909">
        <v>0</v>
      </c>
      <c r="X9909" t="s">
        <v>24204</v>
      </c>
      <c r="Z9909" t="s">
        <v>37</v>
      </c>
    </row>
    <row r="9910" spans="1:26" x14ac:dyDescent="0.35">
      <c r="A9910" t="s">
        <v>25</v>
      </c>
      <c r="B9910">
        <v>60329799</v>
      </c>
      <c r="C9910" t="s">
        <v>24205</v>
      </c>
      <c r="D9910" t="str">
        <f t="shared" si="154"/>
        <v>2016</v>
      </c>
      <c r="E9910" t="s">
        <v>24206</v>
      </c>
      <c r="F9910" t="s">
        <v>19354</v>
      </c>
      <c r="G9910">
        <v>0</v>
      </c>
      <c r="I9910" t="s">
        <v>24207</v>
      </c>
      <c r="M9910">
        <v>356080</v>
      </c>
      <c r="N9910" t="s">
        <v>19354</v>
      </c>
      <c r="O9910" t="s">
        <v>19354</v>
      </c>
      <c r="P9910" t="b">
        <v>1</v>
      </c>
      <c r="Q9910" s="2">
        <v>41781</v>
      </c>
      <c r="R9910">
        <v>40384</v>
      </c>
      <c r="S9910">
        <v>79</v>
      </c>
      <c r="T9910">
        <v>141889</v>
      </c>
      <c r="U9910">
        <v>79</v>
      </c>
      <c r="X9910" t="s">
        <v>19356</v>
      </c>
      <c r="Z9910" t="s">
        <v>50</v>
      </c>
    </row>
    <row r="9911" spans="1:26" x14ac:dyDescent="0.35">
      <c r="A9911" t="s">
        <v>25</v>
      </c>
      <c r="B9911">
        <v>60324989</v>
      </c>
      <c r="C9911" t="s">
        <v>24208</v>
      </c>
      <c r="D9911" t="str">
        <f t="shared" si="154"/>
        <v>2016</v>
      </c>
      <c r="E9911" t="s">
        <v>24209</v>
      </c>
      <c r="F9911" t="s">
        <v>1679</v>
      </c>
      <c r="G9911">
        <v>0</v>
      </c>
      <c r="H9911" t="s">
        <v>156</v>
      </c>
      <c r="I9911" t="s">
        <v>24210</v>
      </c>
      <c r="M9911">
        <v>55919</v>
      </c>
      <c r="N9911" t="s">
        <v>6891</v>
      </c>
      <c r="O9911" t="s">
        <v>6891</v>
      </c>
      <c r="P9911" t="b">
        <v>1</v>
      </c>
      <c r="Q9911" s="2">
        <v>40602</v>
      </c>
      <c r="R9911">
        <v>56874</v>
      </c>
      <c r="S9911">
        <v>152</v>
      </c>
      <c r="T9911">
        <v>63577</v>
      </c>
      <c r="U9911">
        <v>296</v>
      </c>
      <c r="X9911" t="s">
        <v>6892</v>
      </c>
      <c r="Z9911" t="s">
        <v>50</v>
      </c>
    </row>
    <row r="9912" spans="1:26" x14ac:dyDescent="0.35">
      <c r="A9912" t="s">
        <v>25</v>
      </c>
      <c r="B9912">
        <v>60313013</v>
      </c>
      <c r="C9912" t="s">
        <v>24211</v>
      </c>
      <c r="D9912" t="str">
        <f t="shared" si="154"/>
        <v>2016</v>
      </c>
      <c r="E9912" t="s">
        <v>24212</v>
      </c>
      <c r="F9912" t="s">
        <v>1679</v>
      </c>
      <c r="G9912">
        <v>0</v>
      </c>
      <c r="I9912" t="s">
        <v>24213</v>
      </c>
      <c r="M9912">
        <v>673782</v>
      </c>
      <c r="N9912" t="s">
        <v>24214</v>
      </c>
      <c r="O9912" t="s">
        <v>24214</v>
      </c>
      <c r="P9912" t="b">
        <v>0</v>
      </c>
      <c r="Q9912" s="2">
        <v>42389</v>
      </c>
      <c r="R9912">
        <v>4</v>
      </c>
      <c r="S9912">
        <v>58</v>
      </c>
      <c r="T9912">
        <v>124</v>
      </c>
      <c r="U9912">
        <v>30</v>
      </c>
      <c r="X9912" t="s">
        <v>254</v>
      </c>
      <c r="Z9912" t="s">
        <v>31</v>
      </c>
    </row>
    <row r="9913" spans="1:26" x14ac:dyDescent="0.35">
      <c r="A9913" t="s">
        <v>25</v>
      </c>
      <c r="B9913">
        <v>60309048</v>
      </c>
      <c r="C9913" t="s">
        <v>24215</v>
      </c>
      <c r="D9913" t="str">
        <f t="shared" si="154"/>
        <v>2016</v>
      </c>
      <c r="E9913" t="s">
        <v>24216</v>
      </c>
      <c r="F9913" t="s">
        <v>1679</v>
      </c>
      <c r="G9913">
        <v>0</v>
      </c>
      <c r="I9913" t="s">
        <v>25</v>
      </c>
      <c r="M9913">
        <v>21974</v>
      </c>
      <c r="N9913" t="s">
        <v>24217</v>
      </c>
      <c r="O9913" t="s">
        <v>24218</v>
      </c>
      <c r="P9913" t="b">
        <v>0</v>
      </c>
      <c r="Q9913" s="2">
        <v>40415</v>
      </c>
      <c r="R9913">
        <v>15415</v>
      </c>
      <c r="S9913">
        <v>10</v>
      </c>
      <c r="T9913">
        <v>3821</v>
      </c>
      <c r="U9913">
        <v>75</v>
      </c>
      <c r="X9913" t="s">
        <v>24219</v>
      </c>
      <c r="Z9913" t="s">
        <v>31</v>
      </c>
    </row>
    <row r="9914" spans="1:26" x14ac:dyDescent="0.35">
      <c r="A9914" t="s">
        <v>25</v>
      </c>
      <c r="B9914">
        <v>60307327</v>
      </c>
      <c r="C9914" t="s">
        <v>24220</v>
      </c>
      <c r="D9914" t="str">
        <f t="shared" si="154"/>
        <v>2016</v>
      </c>
      <c r="E9914" t="s">
        <v>24221</v>
      </c>
      <c r="F9914" t="s">
        <v>1679</v>
      </c>
      <c r="G9914">
        <v>0</v>
      </c>
      <c r="I9914" t="s">
        <v>25</v>
      </c>
      <c r="J9914">
        <v>60296742</v>
      </c>
      <c r="L9914">
        <v>60296742</v>
      </c>
      <c r="M9914">
        <v>349810</v>
      </c>
      <c r="N9914" t="s">
        <v>14489</v>
      </c>
      <c r="O9914" t="s">
        <v>14489</v>
      </c>
      <c r="P9914" t="b">
        <v>0</v>
      </c>
      <c r="Q9914" s="2">
        <v>41762</v>
      </c>
      <c r="R9914">
        <v>53800</v>
      </c>
      <c r="S9914">
        <v>294</v>
      </c>
      <c r="T9914">
        <v>217438</v>
      </c>
      <c r="U9914">
        <v>62019</v>
      </c>
      <c r="X9914" t="s">
        <v>14490</v>
      </c>
      <c r="Z9914" t="s">
        <v>31</v>
      </c>
    </row>
    <row r="9915" spans="1:26" x14ac:dyDescent="0.35">
      <c r="A9915" t="s">
        <v>25</v>
      </c>
      <c r="B9915">
        <v>60305302</v>
      </c>
      <c r="C9915" t="s">
        <v>24222</v>
      </c>
      <c r="D9915" t="str">
        <f t="shared" si="154"/>
        <v>2016</v>
      </c>
      <c r="E9915" t="s">
        <v>24223</v>
      </c>
      <c r="F9915" t="s">
        <v>23822</v>
      </c>
      <c r="G9915">
        <v>0</v>
      </c>
      <c r="I9915" t="s">
        <v>153</v>
      </c>
      <c r="M9915">
        <v>182330</v>
      </c>
      <c r="N9915" t="s">
        <v>23823</v>
      </c>
      <c r="O9915" t="s">
        <v>23824</v>
      </c>
      <c r="P9915" t="b">
        <v>0</v>
      </c>
      <c r="Q9915" s="2">
        <v>41163</v>
      </c>
      <c r="R9915">
        <v>132339</v>
      </c>
      <c r="S9915">
        <v>0</v>
      </c>
      <c r="T9915">
        <v>79732</v>
      </c>
      <c r="U9915">
        <v>0</v>
      </c>
      <c r="X9915" t="s">
        <v>23825</v>
      </c>
      <c r="Z9915" t="s">
        <v>37</v>
      </c>
    </row>
    <row r="9916" spans="1:26" x14ac:dyDescent="0.35">
      <c r="A9916" t="s">
        <v>25</v>
      </c>
      <c r="B9916">
        <v>60302308</v>
      </c>
      <c r="C9916" t="s">
        <v>24224</v>
      </c>
      <c r="D9916" t="str">
        <f t="shared" si="154"/>
        <v>2016</v>
      </c>
      <c r="E9916" t="s">
        <v>24225</v>
      </c>
      <c r="F9916" t="s">
        <v>1679</v>
      </c>
      <c r="G9916">
        <v>0</v>
      </c>
      <c r="I9916" t="s">
        <v>25</v>
      </c>
      <c r="M9916">
        <v>16911</v>
      </c>
      <c r="N9916" t="s">
        <v>6189</v>
      </c>
      <c r="O9916" t="s">
        <v>6190</v>
      </c>
      <c r="P9916" t="b">
        <v>1</v>
      </c>
      <c r="Q9916" s="2">
        <v>40340</v>
      </c>
      <c r="R9916">
        <v>72611</v>
      </c>
      <c r="S9916">
        <v>2169</v>
      </c>
      <c r="T9916">
        <v>35268</v>
      </c>
      <c r="U9916">
        <v>71</v>
      </c>
      <c r="X9916" t="s">
        <v>6191</v>
      </c>
      <c r="Z9916" t="s">
        <v>37</v>
      </c>
    </row>
    <row r="9917" spans="1:26" x14ac:dyDescent="0.35">
      <c r="A9917" t="s">
        <v>25</v>
      </c>
      <c r="B9917">
        <v>60298243</v>
      </c>
      <c r="C9917" t="s">
        <v>24226</v>
      </c>
      <c r="D9917" t="str">
        <f t="shared" si="154"/>
        <v>2016</v>
      </c>
      <c r="E9917" t="s">
        <v>24227</v>
      </c>
      <c r="F9917" t="s">
        <v>4348</v>
      </c>
      <c r="G9917">
        <v>0</v>
      </c>
      <c r="I9917" t="s">
        <v>25</v>
      </c>
      <c r="M9917">
        <v>16412</v>
      </c>
      <c r="N9917" t="s">
        <v>20278</v>
      </c>
      <c r="O9917" t="s">
        <v>20278</v>
      </c>
      <c r="P9917" t="b">
        <v>1</v>
      </c>
      <c r="Q9917" s="2">
        <v>40333</v>
      </c>
      <c r="R9917">
        <v>147698</v>
      </c>
      <c r="S9917">
        <v>276</v>
      </c>
      <c r="T9917">
        <v>187059</v>
      </c>
      <c r="U9917">
        <v>0</v>
      </c>
      <c r="X9917" t="s">
        <v>20279</v>
      </c>
      <c r="Z9917" t="s">
        <v>50</v>
      </c>
    </row>
    <row r="9918" spans="1:26" x14ac:dyDescent="0.35">
      <c r="A9918" t="s">
        <v>25</v>
      </c>
      <c r="B9918">
        <v>60294160</v>
      </c>
      <c r="C9918" t="s">
        <v>24228</v>
      </c>
      <c r="D9918" t="str">
        <f t="shared" si="154"/>
        <v>2016</v>
      </c>
      <c r="E9918" t="s">
        <v>24229</v>
      </c>
      <c r="F9918" t="s">
        <v>24230</v>
      </c>
      <c r="G9918">
        <v>0</v>
      </c>
      <c r="I9918" t="s">
        <v>25</v>
      </c>
      <c r="M9918">
        <v>210931</v>
      </c>
      <c r="N9918" t="s">
        <v>24231</v>
      </c>
      <c r="O9918" t="s">
        <v>24231</v>
      </c>
      <c r="P9918" t="b">
        <v>0</v>
      </c>
      <c r="Q9918" s="2">
        <v>41303</v>
      </c>
      <c r="R9918">
        <v>84617</v>
      </c>
      <c r="S9918">
        <v>28</v>
      </c>
      <c r="T9918">
        <v>26679</v>
      </c>
      <c r="U9918">
        <v>0</v>
      </c>
      <c r="X9918" t="s">
        <v>24232</v>
      </c>
      <c r="Z9918" t="s">
        <v>31</v>
      </c>
    </row>
    <row r="9919" spans="1:26" x14ac:dyDescent="0.35">
      <c r="A9919" t="s">
        <v>25</v>
      </c>
      <c r="B9919">
        <v>60289310</v>
      </c>
      <c r="C9919" t="s">
        <v>24233</v>
      </c>
      <c r="D9919" t="str">
        <f t="shared" si="154"/>
        <v>2016</v>
      </c>
      <c r="E9919" t="s">
        <v>24234</v>
      </c>
      <c r="F9919" t="s">
        <v>28</v>
      </c>
      <c r="G9919">
        <v>0</v>
      </c>
      <c r="I9919" t="s">
        <v>24235</v>
      </c>
      <c r="M9919">
        <v>397769</v>
      </c>
      <c r="N9919" t="s">
        <v>19480</v>
      </c>
      <c r="O9919" t="s">
        <v>19481</v>
      </c>
      <c r="P9919" t="b">
        <v>0</v>
      </c>
      <c r="Q9919" s="2">
        <v>41892</v>
      </c>
      <c r="R9919">
        <v>1985</v>
      </c>
      <c r="S9919">
        <v>35</v>
      </c>
      <c r="T9919">
        <v>101673</v>
      </c>
      <c r="U9919">
        <v>519</v>
      </c>
      <c r="X9919" t="s">
        <v>19482</v>
      </c>
      <c r="Z9919" t="s">
        <v>37</v>
      </c>
    </row>
    <row r="9920" spans="1:26" x14ac:dyDescent="0.35">
      <c r="A9920" t="s">
        <v>25</v>
      </c>
      <c r="B9920">
        <v>60275190</v>
      </c>
      <c r="C9920" t="s">
        <v>24236</v>
      </c>
      <c r="D9920" t="str">
        <f t="shared" si="154"/>
        <v>2016</v>
      </c>
      <c r="E9920" t="s">
        <v>24237</v>
      </c>
      <c r="F9920" t="s">
        <v>1679</v>
      </c>
      <c r="G9920">
        <v>0</v>
      </c>
      <c r="I9920" t="s">
        <v>25</v>
      </c>
      <c r="M9920">
        <v>315157</v>
      </c>
      <c r="N9920" t="s">
        <v>24238</v>
      </c>
      <c r="O9920" t="s">
        <v>24239</v>
      </c>
      <c r="P9920" t="b">
        <v>0</v>
      </c>
      <c r="Q9920" s="2">
        <v>41685</v>
      </c>
      <c r="R9920">
        <v>146</v>
      </c>
      <c r="S9920">
        <v>92</v>
      </c>
      <c r="T9920">
        <v>1733</v>
      </c>
      <c r="U9920">
        <v>97</v>
      </c>
      <c r="X9920" t="s">
        <v>24240</v>
      </c>
      <c r="Z9920" t="s">
        <v>50</v>
      </c>
    </row>
    <row r="9921" spans="1:26" x14ac:dyDescent="0.35">
      <c r="A9921" t="s">
        <v>25</v>
      </c>
      <c r="B9921">
        <v>60273976</v>
      </c>
      <c r="C9921" t="s">
        <v>24241</v>
      </c>
      <c r="D9921" t="str">
        <f t="shared" si="154"/>
        <v>2016</v>
      </c>
      <c r="E9921" t="s">
        <v>24242</v>
      </c>
      <c r="F9921" t="s">
        <v>22898</v>
      </c>
      <c r="G9921">
        <v>0</v>
      </c>
      <c r="I9921" t="s">
        <v>25</v>
      </c>
      <c r="M9921">
        <v>24007</v>
      </c>
      <c r="N9921" t="s">
        <v>22899</v>
      </c>
      <c r="O9921" t="s">
        <v>22900</v>
      </c>
      <c r="P9921" t="b">
        <v>0</v>
      </c>
      <c r="Q9921" s="2">
        <v>40440</v>
      </c>
      <c r="R9921">
        <v>4158</v>
      </c>
      <c r="S9921">
        <v>4</v>
      </c>
      <c r="T9921">
        <v>7837</v>
      </c>
      <c r="U9921">
        <v>6</v>
      </c>
      <c r="X9921" t="s">
        <v>22901</v>
      </c>
      <c r="Z9921" t="s">
        <v>37</v>
      </c>
    </row>
    <row r="9922" spans="1:26" x14ac:dyDescent="0.35">
      <c r="A9922" t="s">
        <v>25</v>
      </c>
      <c r="B9922">
        <v>60034244</v>
      </c>
      <c r="C9922" t="s">
        <v>24243</v>
      </c>
      <c r="D9922" t="str">
        <f t="shared" si="154"/>
        <v>2016</v>
      </c>
      <c r="E9922" t="s">
        <v>22980</v>
      </c>
      <c r="F9922" t="s">
        <v>8438</v>
      </c>
      <c r="G9922">
        <v>0</v>
      </c>
      <c r="I9922" t="s">
        <v>25</v>
      </c>
      <c r="M9922">
        <v>692735</v>
      </c>
      <c r="N9922" t="s">
        <v>8438</v>
      </c>
      <c r="O9922" t="s">
        <v>8438</v>
      </c>
      <c r="P9922" t="b">
        <v>1</v>
      </c>
      <c r="Q9922" s="2">
        <v>42422</v>
      </c>
      <c r="R9922">
        <v>35873</v>
      </c>
      <c r="S9922">
        <v>272</v>
      </c>
      <c r="T9922">
        <v>52449</v>
      </c>
      <c r="U9922">
        <v>411</v>
      </c>
      <c r="X9922" t="s">
        <v>8439</v>
      </c>
      <c r="Z9922" t="s">
        <v>31</v>
      </c>
    </row>
    <row r="9923" spans="1:26" x14ac:dyDescent="0.35">
      <c r="A9923" t="s">
        <v>25</v>
      </c>
      <c r="B9923">
        <v>59917298</v>
      </c>
      <c r="C9923" t="s">
        <v>24244</v>
      </c>
      <c r="D9923" t="str">
        <f t="shared" ref="D9923:D9986" si="155">LEFT(C9923,4)</f>
        <v>2016</v>
      </c>
      <c r="E9923" t="s">
        <v>24245</v>
      </c>
      <c r="F9923" t="s">
        <v>185</v>
      </c>
      <c r="G9923">
        <v>0</v>
      </c>
      <c r="I9923" t="s">
        <v>25</v>
      </c>
      <c r="M9923">
        <v>284225</v>
      </c>
      <c r="N9923" t="s">
        <v>3825</v>
      </c>
      <c r="O9923" t="s">
        <v>3826</v>
      </c>
      <c r="P9923" t="b">
        <v>1</v>
      </c>
      <c r="Q9923" s="2">
        <v>41602</v>
      </c>
      <c r="R9923">
        <v>11144</v>
      </c>
      <c r="S9923">
        <v>8</v>
      </c>
      <c r="T9923">
        <v>1291753</v>
      </c>
      <c r="U9923">
        <v>10</v>
      </c>
      <c r="X9923" t="s">
        <v>3827</v>
      </c>
      <c r="Z9923" t="s">
        <v>31</v>
      </c>
    </row>
    <row r="9924" spans="1:26" x14ac:dyDescent="0.35">
      <c r="A9924" t="s">
        <v>25</v>
      </c>
      <c r="B9924">
        <v>59716977</v>
      </c>
      <c r="C9924" t="s">
        <v>24246</v>
      </c>
      <c r="D9924" t="str">
        <f t="shared" si="155"/>
        <v>2016</v>
      </c>
      <c r="E9924" t="s">
        <v>24247</v>
      </c>
      <c r="F9924" t="s">
        <v>185</v>
      </c>
      <c r="G9924">
        <v>0</v>
      </c>
      <c r="I9924" t="s">
        <v>25</v>
      </c>
      <c r="M9924">
        <v>284225</v>
      </c>
      <c r="N9924" t="s">
        <v>3825</v>
      </c>
      <c r="O9924" t="s">
        <v>3826</v>
      </c>
      <c r="P9924" t="b">
        <v>1</v>
      </c>
      <c r="Q9924" s="2">
        <v>41602</v>
      </c>
      <c r="R9924">
        <v>11144</v>
      </c>
      <c r="S9924">
        <v>8</v>
      </c>
      <c r="T9924">
        <v>1291753</v>
      </c>
      <c r="U9924">
        <v>10</v>
      </c>
      <c r="X9924" t="s">
        <v>3827</v>
      </c>
      <c r="Z9924" t="s">
        <v>31</v>
      </c>
    </row>
    <row r="9925" spans="1:26" x14ac:dyDescent="0.35">
      <c r="A9925" t="s">
        <v>25</v>
      </c>
      <c r="B9925">
        <v>59527731</v>
      </c>
      <c r="C9925" t="s">
        <v>24248</v>
      </c>
      <c r="D9925" t="str">
        <f t="shared" si="155"/>
        <v>2016</v>
      </c>
      <c r="E9925" t="s">
        <v>24249</v>
      </c>
      <c r="F9925" t="s">
        <v>1679</v>
      </c>
      <c r="G9925">
        <v>0</v>
      </c>
      <c r="I9925" t="s">
        <v>25</v>
      </c>
      <c r="M9925">
        <v>347689</v>
      </c>
      <c r="N9925" t="s">
        <v>8062</v>
      </c>
      <c r="O9925" t="s">
        <v>8062</v>
      </c>
      <c r="P9925" t="b">
        <v>1</v>
      </c>
      <c r="Q9925" s="2">
        <v>41757</v>
      </c>
      <c r="R9925">
        <v>15736</v>
      </c>
      <c r="S9925">
        <v>86</v>
      </c>
      <c r="T9925">
        <v>134331</v>
      </c>
      <c r="U9925">
        <v>729</v>
      </c>
      <c r="X9925" t="s">
        <v>8063</v>
      </c>
      <c r="Z9925" t="s">
        <v>37</v>
      </c>
    </row>
    <row r="9926" spans="1:26" x14ac:dyDescent="0.35">
      <c r="A9926" t="s">
        <v>25</v>
      </c>
      <c r="B9926">
        <v>59512165</v>
      </c>
      <c r="C9926" t="s">
        <v>24250</v>
      </c>
      <c r="D9926" t="str">
        <f t="shared" si="155"/>
        <v>2016</v>
      </c>
      <c r="E9926" t="s">
        <v>24251</v>
      </c>
      <c r="F9926" t="s">
        <v>185</v>
      </c>
      <c r="G9926">
        <v>0</v>
      </c>
      <c r="I9926" t="s">
        <v>25</v>
      </c>
      <c r="M9926">
        <v>284225</v>
      </c>
      <c r="N9926" t="s">
        <v>3825</v>
      </c>
      <c r="O9926" t="s">
        <v>3826</v>
      </c>
      <c r="P9926" t="b">
        <v>1</v>
      </c>
      <c r="Q9926" s="2">
        <v>41602</v>
      </c>
      <c r="R9926">
        <v>11144</v>
      </c>
      <c r="S9926">
        <v>8</v>
      </c>
      <c r="T9926">
        <v>1291753</v>
      </c>
      <c r="U9926">
        <v>10</v>
      </c>
      <c r="X9926" t="s">
        <v>3827</v>
      </c>
      <c r="Z9926" t="s">
        <v>31</v>
      </c>
    </row>
    <row r="9927" spans="1:26" x14ac:dyDescent="0.35">
      <c r="A9927" t="s">
        <v>25</v>
      </c>
      <c r="B9927">
        <v>59512151</v>
      </c>
      <c r="C9927" t="s">
        <v>24252</v>
      </c>
      <c r="D9927" t="str">
        <f t="shared" si="155"/>
        <v>2016</v>
      </c>
      <c r="E9927" t="s">
        <v>24253</v>
      </c>
      <c r="F9927" t="s">
        <v>185</v>
      </c>
      <c r="G9927">
        <v>0</v>
      </c>
      <c r="I9927" t="s">
        <v>25</v>
      </c>
      <c r="M9927">
        <v>284225</v>
      </c>
      <c r="N9927" t="s">
        <v>3825</v>
      </c>
      <c r="O9927" t="s">
        <v>3826</v>
      </c>
      <c r="P9927" t="b">
        <v>1</v>
      </c>
      <c r="Q9927" s="2">
        <v>41602</v>
      </c>
      <c r="R9927">
        <v>11144</v>
      </c>
      <c r="S9927">
        <v>8</v>
      </c>
      <c r="T9927">
        <v>1291753</v>
      </c>
      <c r="U9927">
        <v>10</v>
      </c>
      <c r="X9927" t="s">
        <v>3827</v>
      </c>
      <c r="Z9927" t="s">
        <v>31</v>
      </c>
    </row>
    <row r="9928" spans="1:26" x14ac:dyDescent="0.35">
      <c r="A9928" t="s">
        <v>25</v>
      </c>
      <c r="B9928">
        <v>59512026</v>
      </c>
      <c r="C9928" t="s">
        <v>24254</v>
      </c>
      <c r="D9928" t="str">
        <f t="shared" si="155"/>
        <v>2016</v>
      </c>
      <c r="E9928" t="s">
        <v>24255</v>
      </c>
      <c r="F9928" t="s">
        <v>185</v>
      </c>
      <c r="G9928">
        <v>0</v>
      </c>
      <c r="I9928" t="s">
        <v>25</v>
      </c>
      <c r="M9928">
        <v>284225</v>
      </c>
      <c r="N9928" t="s">
        <v>3825</v>
      </c>
      <c r="O9928" t="s">
        <v>3826</v>
      </c>
      <c r="P9928" t="b">
        <v>1</v>
      </c>
      <c r="Q9928" s="2">
        <v>41602</v>
      </c>
      <c r="R9928">
        <v>11144</v>
      </c>
      <c r="S9928">
        <v>8</v>
      </c>
      <c r="T9928">
        <v>1291753</v>
      </c>
      <c r="U9928">
        <v>10</v>
      </c>
      <c r="X9928" t="s">
        <v>3827</v>
      </c>
      <c r="Z9928" t="s">
        <v>31</v>
      </c>
    </row>
    <row r="9929" spans="1:26" x14ac:dyDescent="0.35">
      <c r="A9929" t="s">
        <v>25</v>
      </c>
      <c r="B9929">
        <v>59495650</v>
      </c>
      <c r="C9929" t="s">
        <v>24256</v>
      </c>
      <c r="D9929" t="str">
        <f t="shared" si="155"/>
        <v>2016</v>
      </c>
      <c r="E9929" t="s">
        <v>24257</v>
      </c>
      <c r="F9929" t="s">
        <v>185</v>
      </c>
      <c r="G9929">
        <v>0</v>
      </c>
      <c r="I9929" t="s">
        <v>25</v>
      </c>
      <c r="M9929">
        <v>284225</v>
      </c>
      <c r="N9929" t="s">
        <v>3825</v>
      </c>
      <c r="O9929" t="s">
        <v>3826</v>
      </c>
      <c r="P9929" t="b">
        <v>1</v>
      </c>
      <c r="Q9929" s="2">
        <v>41602</v>
      </c>
      <c r="R9929">
        <v>11144</v>
      </c>
      <c r="S9929">
        <v>8</v>
      </c>
      <c r="T9929">
        <v>1291753</v>
      </c>
      <c r="U9929">
        <v>10</v>
      </c>
      <c r="X9929" t="s">
        <v>3827</v>
      </c>
      <c r="Z9929" t="s">
        <v>31</v>
      </c>
    </row>
    <row r="9930" spans="1:26" x14ac:dyDescent="0.35">
      <c r="A9930" t="s">
        <v>25</v>
      </c>
      <c r="B9930">
        <v>59495648</v>
      </c>
      <c r="C9930" t="s">
        <v>24258</v>
      </c>
      <c r="D9930" t="str">
        <f t="shared" si="155"/>
        <v>2016</v>
      </c>
      <c r="E9930" t="s">
        <v>24259</v>
      </c>
      <c r="F9930" t="s">
        <v>185</v>
      </c>
      <c r="G9930">
        <v>0</v>
      </c>
      <c r="I9930" t="s">
        <v>25</v>
      </c>
      <c r="M9930">
        <v>284225</v>
      </c>
      <c r="N9930" t="s">
        <v>3825</v>
      </c>
      <c r="O9930" t="s">
        <v>3826</v>
      </c>
      <c r="P9930" t="b">
        <v>1</v>
      </c>
      <c r="Q9930" s="2">
        <v>41602</v>
      </c>
      <c r="R9930">
        <v>11144</v>
      </c>
      <c r="S9930">
        <v>8</v>
      </c>
      <c r="T9930">
        <v>1291753</v>
      </c>
      <c r="U9930">
        <v>10</v>
      </c>
      <c r="X9930" t="s">
        <v>3827</v>
      </c>
      <c r="Z9930" t="s">
        <v>31</v>
      </c>
    </row>
    <row r="9931" spans="1:26" x14ac:dyDescent="0.35">
      <c r="A9931" t="s">
        <v>25</v>
      </c>
      <c r="B9931">
        <v>59467932</v>
      </c>
      <c r="C9931" t="s">
        <v>24260</v>
      </c>
      <c r="D9931" t="str">
        <f t="shared" si="155"/>
        <v>2016</v>
      </c>
      <c r="E9931" t="s">
        <v>24111</v>
      </c>
      <c r="F9931" t="s">
        <v>8438</v>
      </c>
      <c r="G9931">
        <v>0</v>
      </c>
      <c r="I9931" t="s">
        <v>25</v>
      </c>
      <c r="M9931">
        <v>692735</v>
      </c>
      <c r="N9931" t="s">
        <v>8438</v>
      </c>
      <c r="O9931" t="s">
        <v>8438</v>
      </c>
      <c r="P9931" t="b">
        <v>1</v>
      </c>
      <c r="Q9931" s="2">
        <v>42422</v>
      </c>
      <c r="R9931">
        <v>35873</v>
      </c>
      <c r="S9931">
        <v>272</v>
      </c>
      <c r="T9931">
        <v>52449</v>
      </c>
      <c r="U9931">
        <v>411</v>
      </c>
      <c r="X9931" t="s">
        <v>8439</v>
      </c>
      <c r="Z9931" t="s">
        <v>37</v>
      </c>
    </row>
    <row r="9932" spans="1:26" x14ac:dyDescent="0.35">
      <c r="A9932" t="s">
        <v>25</v>
      </c>
      <c r="B9932">
        <v>59448862</v>
      </c>
      <c r="C9932" t="s">
        <v>24261</v>
      </c>
      <c r="D9932" t="str">
        <f t="shared" si="155"/>
        <v>2016</v>
      </c>
      <c r="E9932" t="s">
        <v>24262</v>
      </c>
      <c r="F9932" t="s">
        <v>185</v>
      </c>
      <c r="G9932">
        <v>0</v>
      </c>
      <c r="I9932" t="s">
        <v>25</v>
      </c>
      <c r="M9932">
        <v>284225</v>
      </c>
      <c r="N9932" t="s">
        <v>3825</v>
      </c>
      <c r="O9932" t="s">
        <v>3826</v>
      </c>
      <c r="P9932" t="b">
        <v>1</v>
      </c>
      <c r="Q9932" s="2">
        <v>41602</v>
      </c>
      <c r="R9932">
        <v>11144</v>
      </c>
      <c r="S9932">
        <v>8</v>
      </c>
      <c r="T9932">
        <v>1291753</v>
      </c>
      <c r="U9932">
        <v>10</v>
      </c>
      <c r="X9932" t="s">
        <v>3827</v>
      </c>
      <c r="Z9932" t="s">
        <v>31</v>
      </c>
    </row>
    <row r="9933" spans="1:26" x14ac:dyDescent="0.35">
      <c r="A9933" t="s">
        <v>25</v>
      </c>
      <c r="B9933">
        <v>59429485</v>
      </c>
      <c r="C9933" t="s">
        <v>24263</v>
      </c>
      <c r="D9933" t="str">
        <f t="shared" si="155"/>
        <v>2016</v>
      </c>
      <c r="E9933" t="s">
        <v>24264</v>
      </c>
      <c r="F9933" t="s">
        <v>186</v>
      </c>
      <c r="G9933">
        <v>0</v>
      </c>
      <c r="I9933" t="s">
        <v>25</v>
      </c>
      <c r="M9933">
        <v>74023</v>
      </c>
      <c r="N9933" t="s">
        <v>186</v>
      </c>
      <c r="O9933" t="s">
        <v>186</v>
      </c>
      <c r="P9933" t="b">
        <v>1</v>
      </c>
      <c r="Q9933" s="2">
        <v>40658</v>
      </c>
      <c r="R9933">
        <v>102394</v>
      </c>
      <c r="S9933">
        <v>21</v>
      </c>
      <c r="T9933">
        <v>223121</v>
      </c>
      <c r="U9933">
        <v>22</v>
      </c>
      <c r="X9933" t="s">
        <v>187</v>
      </c>
      <c r="Z9933" t="s">
        <v>31</v>
      </c>
    </row>
    <row r="9934" spans="1:26" x14ac:dyDescent="0.35">
      <c r="A9934" t="s">
        <v>25</v>
      </c>
      <c r="B9934">
        <v>59429482</v>
      </c>
      <c r="C9934" t="s">
        <v>24265</v>
      </c>
      <c r="D9934" t="str">
        <f t="shared" si="155"/>
        <v>2016</v>
      </c>
      <c r="E9934" t="s">
        <v>24266</v>
      </c>
      <c r="F9934" t="s">
        <v>186</v>
      </c>
      <c r="G9934">
        <v>0</v>
      </c>
      <c r="I9934" t="s">
        <v>25</v>
      </c>
      <c r="M9934">
        <v>74023</v>
      </c>
      <c r="N9934" t="s">
        <v>186</v>
      </c>
      <c r="O9934" t="s">
        <v>186</v>
      </c>
      <c r="P9934" t="b">
        <v>1</v>
      </c>
      <c r="Q9934" s="2">
        <v>40658</v>
      </c>
      <c r="R9934">
        <v>102394</v>
      </c>
      <c r="S9934">
        <v>21</v>
      </c>
      <c r="T9934">
        <v>223121</v>
      </c>
      <c r="U9934">
        <v>22</v>
      </c>
      <c r="X9934" t="s">
        <v>187</v>
      </c>
      <c r="Z9934" t="s">
        <v>31</v>
      </c>
    </row>
    <row r="9935" spans="1:26" x14ac:dyDescent="0.35">
      <c r="A9935" t="s">
        <v>25</v>
      </c>
      <c r="B9935">
        <v>59429476</v>
      </c>
      <c r="C9935" t="s">
        <v>24267</v>
      </c>
      <c r="D9935" t="str">
        <f t="shared" si="155"/>
        <v>2016</v>
      </c>
      <c r="E9935" t="s">
        <v>24268</v>
      </c>
      <c r="F9935" t="s">
        <v>186</v>
      </c>
      <c r="G9935">
        <v>0</v>
      </c>
      <c r="I9935" t="s">
        <v>25</v>
      </c>
      <c r="M9935">
        <v>74023</v>
      </c>
      <c r="N9935" t="s">
        <v>186</v>
      </c>
      <c r="O9935" t="s">
        <v>186</v>
      </c>
      <c r="P9935" t="b">
        <v>1</v>
      </c>
      <c r="Q9935" s="2">
        <v>40658</v>
      </c>
      <c r="R9935">
        <v>102394</v>
      </c>
      <c r="S9935">
        <v>21</v>
      </c>
      <c r="T9935">
        <v>223121</v>
      </c>
      <c r="U9935">
        <v>22</v>
      </c>
      <c r="X9935" t="s">
        <v>187</v>
      </c>
      <c r="Z9935" t="s">
        <v>37</v>
      </c>
    </row>
    <row r="9936" spans="1:26" x14ac:dyDescent="0.35">
      <c r="A9936" t="s">
        <v>25</v>
      </c>
      <c r="B9936">
        <v>59396936</v>
      </c>
      <c r="C9936" t="s">
        <v>24269</v>
      </c>
      <c r="D9936" t="str">
        <f t="shared" si="155"/>
        <v>2016</v>
      </c>
      <c r="E9936" t="s">
        <v>24270</v>
      </c>
      <c r="F9936" t="s">
        <v>185</v>
      </c>
      <c r="G9936">
        <v>0</v>
      </c>
      <c r="I9936" t="s">
        <v>25</v>
      </c>
      <c r="M9936">
        <v>284225</v>
      </c>
      <c r="N9936" t="s">
        <v>3825</v>
      </c>
      <c r="O9936" t="s">
        <v>3826</v>
      </c>
      <c r="P9936" t="b">
        <v>1</v>
      </c>
      <c r="Q9936" s="2">
        <v>41602</v>
      </c>
      <c r="R9936">
        <v>11144</v>
      </c>
      <c r="S9936">
        <v>8</v>
      </c>
      <c r="T9936">
        <v>1291753</v>
      </c>
      <c r="U9936">
        <v>10</v>
      </c>
      <c r="X9936" t="s">
        <v>3827</v>
      </c>
      <c r="Z9936" t="s">
        <v>31</v>
      </c>
    </row>
    <row r="9937" spans="1:26" x14ac:dyDescent="0.35">
      <c r="A9937" t="s">
        <v>25</v>
      </c>
      <c r="B9937">
        <v>59379533</v>
      </c>
      <c r="C9937" t="s">
        <v>24271</v>
      </c>
      <c r="D9937" t="str">
        <f t="shared" si="155"/>
        <v>2016</v>
      </c>
      <c r="E9937" t="s">
        <v>24272</v>
      </c>
      <c r="F9937" t="s">
        <v>186</v>
      </c>
      <c r="G9937">
        <v>0</v>
      </c>
      <c r="I9937" t="s">
        <v>25</v>
      </c>
      <c r="M9937">
        <v>74023</v>
      </c>
      <c r="N9937" t="s">
        <v>186</v>
      </c>
      <c r="O9937" t="s">
        <v>186</v>
      </c>
      <c r="P9937" t="b">
        <v>1</v>
      </c>
      <c r="Q9937" s="2">
        <v>40658</v>
      </c>
      <c r="R9937">
        <v>102394</v>
      </c>
      <c r="S9937">
        <v>21</v>
      </c>
      <c r="T9937">
        <v>223121</v>
      </c>
      <c r="U9937">
        <v>22</v>
      </c>
      <c r="X9937" t="s">
        <v>187</v>
      </c>
      <c r="Z9937" t="s">
        <v>37</v>
      </c>
    </row>
    <row r="9938" spans="1:26" x14ac:dyDescent="0.35">
      <c r="A9938" t="s">
        <v>25</v>
      </c>
      <c r="B9938">
        <v>59362855</v>
      </c>
      <c r="C9938" t="s">
        <v>24273</v>
      </c>
      <c r="D9938" t="str">
        <f t="shared" si="155"/>
        <v>2016</v>
      </c>
      <c r="E9938" t="s">
        <v>24274</v>
      </c>
      <c r="F9938" t="s">
        <v>185</v>
      </c>
      <c r="G9938">
        <v>0</v>
      </c>
      <c r="I9938" t="s">
        <v>25</v>
      </c>
      <c r="M9938">
        <v>284541</v>
      </c>
      <c r="N9938" t="s">
        <v>3414</v>
      </c>
      <c r="O9938" t="s">
        <v>3415</v>
      </c>
      <c r="P9938" t="b">
        <v>1</v>
      </c>
      <c r="Q9938" s="2">
        <v>41603</v>
      </c>
      <c r="R9938">
        <v>52839</v>
      </c>
      <c r="S9938">
        <v>0</v>
      </c>
      <c r="T9938">
        <v>480210</v>
      </c>
      <c r="U9938">
        <v>0</v>
      </c>
      <c r="X9938" t="s">
        <v>3416</v>
      </c>
      <c r="Z9938" t="s">
        <v>31</v>
      </c>
    </row>
    <row r="9939" spans="1:26" x14ac:dyDescent="0.35">
      <c r="A9939" t="s">
        <v>25</v>
      </c>
      <c r="B9939">
        <v>59281388</v>
      </c>
      <c r="C9939" t="s">
        <v>24275</v>
      </c>
      <c r="D9939" t="str">
        <f t="shared" si="155"/>
        <v>2016</v>
      </c>
      <c r="E9939" t="s">
        <v>24276</v>
      </c>
      <c r="F9939" t="s">
        <v>1679</v>
      </c>
      <c r="G9939">
        <v>0</v>
      </c>
      <c r="H9939" t="s">
        <v>53</v>
      </c>
      <c r="I9939" t="s">
        <v>25</v>
      </c>
      <c r="M9939">
        <v>447481</v>
      </c>
      <c r="N9939" t="s">
        <v>23471</v>
      </c>
      <c r="O9939" t="s">
        <v>23472</v>
      </c>
      <c r="P9939" t="b">
        <v>1</v>
      </c>
      <c r="Q9939" s="2">
        <v>42013</v>
      </c>
      <c r="R9939">
        <v>14614</v>
      </c>
      <c r="S9939">
        <v>87</v>
      </c>
      <c r="T9939">
        <v>6622</v>
      </c>
      <c r="U9939">
        <v>30</v>
      </c>
      <c r="X9939" t="s">
        <v>23473</v>
      </c>
      <c r="Z9939" t="s">
        <v>31</v>
      </c>
    </row>
    <row r="9940" spans="1:26" x14ac:dyDescent="0.35">
      <c r="A9940" t="s">
        <v>25</v>
      </c>
      <c r="B9940">
        <v>59266231</v>
      </c>
      <c r="C9940" t="s">
        <v>24277</v>
      </c>
      <c r="D9940" t="str">
        <f t="shared" si="155"/>
        <v>2016</v>
      </c>
      <c r="E9940" t="s">
        <v>24278</v>
      </c>
      <c r="F9940" t="s">
        <v>1679</v>
      </c>
      <c r="G9940">
        <v>0</v>
      </c>
      <c r="I9940" t="s">
        <v>25</v>
      </c>
      <c r="M9940">
        <v>347689</v>
      </c>
      <c r="N9940" t="s">
        <v>8062</v>
      </c>
      <c r="O9940" t="s">
        <v>8062</v>
      </c>
      <c r="P9940" t="b">
        <v>1</v>
      </c>
      <c r="Q9940" s="2">
        <v>41757</v>
      </c>
      <c r="R9940">
        <v>15736</v>
      </c>
      <c r="S9940">
        <v>86</v>
      </c>
      <c r="T9940">
        <v>134331</v>
      </c>
      <c r="U9940">
        <v>729</v>
      </c>
      <c r="X9940" t="s">
        <v>8063</v>
      </c>
      <c r="Z9940" t="s">
        <v>31</v>
      </c>
    </row>
    <row r="9941" spans="1:26" x14ac:dyDescent="0.35">
      <c r="A9941" t="s">
        <v>25</v>
      </c>
      <c r="B9941">
        <v>59247748</v>
      </c>
      <c r="C9941" t="s">
        <v>24279</v>
      </c>
      <c r="D9941" t="str">
        <f t="shared" si="155"/>
        <v>2016</v>
      </c>
      <c r="E9941" t="s">
        <v>24280</v>
      </c>
      <c r="F9941" t="s">
        <v>185</v>
      </c>
      <c r="G9941">
        <v>0</v>
      </c>
      <c r="I9941" t="s">
        <v>25</v>
      </c>
      <c r="M9941">
        <v>284225</v>
      </c>
      <c r="N9941" t="s">
        <v>3825</v>
      </c>
      <c r="O9941" t="s">
        <v>3826</v>
      </c>
      <c r="P9941" t="b">
        <v>1</v>
      </c>
      <c r="Q9941" s="2">
        <v>41602</v>
      </c>
      <c r="R9941">
        <v>11144</v>
      </c>
      <c r="S9941">
        <v>8</v>
      </c>
      <c r="T9941">
        <v>1291753</v>
      </c>
      <c r="U9941">
        <v>10</v>
      </c>
      <c r="X9941" t="s">
        <v>3827</v>
      </c>
      <c r="Z9941" t="s">
        <v>31</v>
      </c>
    </row>
    <row r="9942" spans="1:26" x14ac:dyDescent="0.35">
      <c r="A9942" t="s">
        <v>25</v>
      </c>
      <c r="B9942">
        <v>59199857</v>
      </c>
      <c r="C9942" t="s">
        <v>24281</v>
      </c>
      <c r="D9942" t="str">
        <f t="shared" si="155"/>
        <v>2016</v>
      </c>
      <c r="E9942" t="s">
        <v>24282</v>
      </c>
      <c r="F9942" t="s">
        <v>22597</v>
      </c>
      <c r="G9942">
        <v>0</v>
      </c>
      <c r="H9942" t="s">
        <v>53</v>
      </c>
      <c r="I9942" t="s">
        <v>25</v>
      </c>
      <c r="M9942">
        <v>719430</v>
      </c>
      <c r="N9942" t="s">
        <v>22598</v>
      </c>
      <c r="O9942" t="s">
        <v>22597</v>
      </c>
      <c r="P9942" t="b">
        <v>0</v>
      </c>
      <c r="Q9942" s="2">
        <v>42462</v>
      </c>
      <c r="R9942">
        <v>694</v>
      </c>
      <c r="S9942">
        <v>934</v>
      </c>
      <c r="T9942">
        <v>20782</v>
      </c>
      <c r="U9942">
        <v>17</v>
      </c>
      <c r="X9942" t="s">
        <v>22599</v>
      </c>
      <c r="Z9942" t="s">
        <v>31</v>
      </c>
    </row>
    <row r="9943" spans="1:26" x14ac:dyDescent="0.35">
      <c r="A9943" t="s">
        <v>25</v>
      </c>
      <c r="B9943">
        <v>58907598</v>
      </c>
      <c r="C9943" t="s">
        <v>24283</v>
      </c>
      <c r="D9943" t="str">
        <f t="shared" si="155"/>
        <v>2016</v>
      </c>
      <c r="E9943" t="s">
        <v>24284</v>
      </c>
      <c r="F9943" t="s">
        <v>1679</v>
      </c>
      <c r="G9943">
        <v>0</v>
      </c>
      <c r="I9943" t="s">
        <v>24285</v>
      </c>
      <c r="M9943">
        <v>528758</v>
      </c>
      <c r="N9943" t="s">
        <v>24286</v>
      </c>
      <c r="O9943" t="s">
        <v>24286</v>
      </c>
      <c r="P9943" t="b">
        <v>0</v>
      </c>
      <c r="Q9943" s="2">
        <v>42159</v>
      </c>
      <c r="R9943">
        <v>10430</v>
      </c>
      <c r="S9943">
        <v>1</v>
      </c>
      <c r="T9943">
        <v>3069</v>
      </c>
      <c r="U9943">
        <v>0</v>
      </c>
      <c r="X9943" t="s">
        <v>24287</v>
      </c>
      <c r="Z9943" t="s">
        <v>31</v>
      </c>
    </row>
    <row r="9944" spans="1:26" x14ac:dyDescent="0.35">
      <c r="A9944" t="s">
        <v>25</v>
      </c>
      <c r="B9944">
        <v>58844588</v>
      </c>
      <c r="C9944" t="s">
        <v>24288</v>
      </c>
      <c r="D9944" t="str">
        <f t="shared" si="155"/>
        <v>2016</v>
      </c>
      <c r="E9944" t="s">
        <v>23720</v>
      </c>
      <c r="F9944" t="s">
        <v>8438</v>
      </c>
      <c r="G9944">
        <v>0</v>
      </c>
      <c r="I9944" t="s">
        <v>25</v>
      </c>
      <c r="M9944">
        <v>692735</v>
      </c>
      <c r="N9944" t="s">
        <v>8438</v>
      </c>
      <c r="O9944" t="s">
        <v>8438</v>
      </c>
      <c r="P9944" t="b">
        <v>1</v>
      </c>
      <c r="Q9944" s="2">
        <v>42422</v>
      </c>
      <c r="R9944">
        <v>35873</v>
      </c>
      <c r="S9944">
        <v>272</v>
      </c>
      <c r="T9944">
        <v>52449</v>
      </c>
      <c r="U9944">
        <v>411</v>
      </c>
      <c r="X9944" t="s">
        <v>8439</v>
      </c>
      <c r="Z9944" t="s">
        <v>37</v>
      </c>
    </row>
    <row r="9945" spans="1:26" x14ac:dyDescent="0.35">
      <c r="A9945" t="s">
        <v>25</v>
      </c>
      <c r="B9945">
        <v>58809365</v>
      </c>
      <c r="C9945" t="s">
        <v>24289</v>
      </c>
      <c r="D9945" t="str">
        <f t="shared" si="155"/>
        <v>2016</v>
      </c>
      <c r="E9945" t="s">
        <v>24290</v>
      </c>
      <c r="F9945" t="s">
        <v>1679</v>
      </c>
      <c r="G9945">
        <v>0</v>
      </c>
      <c r="H9945" t="s">
        <v>156</v>
      </c>
      <c r="I9945" t="s">
        <v>25</v>
      </c>
      <c r="M9945">
        <v>447481</v>
      </c>
      <c r="N9945" t="s">
        <v>23471</v>
      </c>
      <c r="O9945" t="s">
        <v>23472</v>
      </c>
      <c r="P9945" t="b">
        <v>1</v>
      </c>
      <c r="Q9945" s="2">
        <v>42013</v>
      </c>
      <c r="R9945">
        <v>14614</v>
      </c>
      <c r="S9945">
        <v>87</v>
      </c>
      <c r="T9945">
        <v>6622</v>
      </c>
      <c r="U9945">
        <v>30</v>
      </c>
      <c r="X9945" t="s">
        <v>23473</v>
      </c>
      <c r="Z9945" t="s">
        <v>50</v>
      </c>
    </row>
    <row r="9946" spans="1:26" x14ac:dyDescent="0.35">
      <c r="A9946" t="s">
        <v>25</v>
      </c>
      <c r="B9946">
        <v>58618471</v>
      </c>
      <c r="C9946" t="s">
        <v>24291</v>
      </c>
      <c r="D9946" t="str">
        <f t="shared" si="155"/>
        <v>2016</v>
      </c>
      <c r="E9946" t="s">
        <v>117</v>
      </c>
      <c r="F9946" t="s">
        <v>1679</v>
      </c>
      <c r="G9946">
        <v>0</v>
      </c>
      <c r="H9946" t="s">
        <v>53</v>
      </c>
      <c r="I9946" t="s">
        <v>25</v>
      </c>
      <c r="M9946">
        <v>695359</v>
      </c>
      <c r="N9946" t="s">
        <v>24094</v>
      </c>
      <c r="O9946" t="s">
        <v>24095</v>
      </c>
      <c r="P9946" t="b">
        <v>0</v>
      </c>
      <c r="Q9946" s="2">
        <v>42426</v>
      </c>
      <c r="R9946">
        <v>241</v>
      </c>
      <c r="S9946">
        <v>60</v>
      </c>
      <c r="T9946">
        <v>15111</v>
      </c>
      <c r="U9946">
        <v>6</v>
      </c>
      <c r="X9946" t="s">
        <v>24096</v>
      </c>
      <c r="Z9946" t="s">
        <v>31</v>
      </c>
    </row>
    <row r="9947" spans="1:26" x14ac:dyDescent="0.35">
      <c r="A9947" t="s">
        <v>25</v>
      </c>
      <c r="B9947">
        <v>58376342</v>
      </c>
      <c r="C9947" t="s">
        <v>24292</v>
      </c>
      <c r="D9947" t="str">
        <f t="shared" si="155"/>
        <v>2016</v>
      </c>
      <c r="E9947" t="s">
        <v>24293</v>
      </c>
      <c r="F9947" t="s">
        <v>185</v>
      </c>
      <c r="G9947">
        <v>0</v>
      </c>
      <c r="I9947" t="s">
        <v>25</v>
      </c>
      <c r="M9947">
        <v>357027</v>
      </c>
      <c r="N9947" t="s">
        <v>18970</v>
      </c>
      <c r="O9947" t="s">
        <v>18971</v>
      </c>
      <c r="P9947" t="b">
        <v>0</v>
      </c>
      <c r="Q9947" s="2">
        <v>41783</v>
      </c>
      <c r="R9947">
        <v>25751</v>
      </c>
      <c r="S9947">
        <v>112</v>
      </c>
      <c r="T9947">
        <v>4832</v>
      </c>
      <c r="U9947">
        <v>14</v>
      </c>
      <c r="X9947" t="s">
        <v>18972</v>
      </c>
      <c r="Z9947" t="s">
        <v>37</v>
      </c>
    </row>
    <row r="9948" spans="1:26" x14ac:dyDescent="0.35">
      <c r="A9948" t="s">
        <v>25</v>
      </c>
      <c r="B9948">
        <v>58164803</v>
      </c>
      <c r="C9948" t="s">
        <v>24294</v>
      </c>
      <c r="D9948" t="str">
        <f t="shared" si="155"/>
        <v>2016</v>
      </c>
      <c r="E9948" t="s">
        <v>22980</v>
      </c>
      <c r="F9948" t="s">
        <v>8438</v>
      </c>
      <c r="G9948">
        <v>0</v>
      </c>
      <c r="I9948" t="s">
        <v>25</v>
      </c>
      <c r="M9948">
        <v>692735</v>
      </c>
      <c r="N9948" t="s">
        <v>8438</v>
      </c>
      <c r="O9948" t="s">
        <v>8438</v>
      </c>
      <c r="P9948" t="b">
        <v>1</v>
      </c>
      <c r="Q9948" s="2">
        <v>42422</v>
      </c>
      <c r="R9948">
        <v>35873</v>
      </c>
      <c r="S9948">
        <v>272</v>
      </c>
      <c r="T9948">
        <v>52449</v>
      </c>
      <c r="U9948">
        <v>411</v>
      </c>
      <c r="X9948" t="s">
        <v>8439</v>
      </c>
      <c r="Z9948" t="s">
        <v>31</v>
      </c>
    </row>
    <row r="9949" spans="1:26" x14ac:dyDescent="0.35">
      <c r="A9949" t="s">
        <v>25</v>
      </c>
      <c r="B9949">
        <v>58105931</v>
      </c>
      <c r="C9949" t="s">
        <v>24295</v>
      </c>
      <c r="D9949" t="str">
        <f t="shared" si="155"/>
        <v>2016</v>
      </c>
      <c r="E9949" t="s">
        <v>24296</v>
      </c>
      <c r="F9949" t="s">
        <v>3712</v>
      </c>
      <c r="G9949">
        <v>0</v>
      </c>
      <c r="I9949" t="s">
        <v>24297</v>
      </c>
      <c r="M9949">
        <v>47688</v>
      </c>
      <c r="N9949" t="s">
        <v>3712</v>
      </c>
      <c r="O9949" t="s">
        <v>3712</v>
      </c>
      <c r="P9949" t="b">
        <v>0</v>
      </c>
      <c r="Q9949" s="2">
        <v>40569</v>
      </c>
      <c r="R9949">
        <v>33511</v>
      </c>
      <c r="S9949">
        <v>870</v>
      </c>
      <c r="T9949">
        <v>2187060</v>
      </c>
      <c r="U9949">
        <v>34</v>
      </c>
      <c r="X9949" t="s">
        <v>3713</v>
      </c>
      <c r="Z9949" t="s">
        <v>37</v>
      </c>
    </row>
    <row r="9950" spans="1:26" x14ac:dyDescent="0.35">
      <c r="A9950" t="s">
        <v>25</v>
      </c>
      <c r="B9950">
        <v>58022841</v>
      </c>
      <c r="C9950" t="s">
        <v>24298</v>
      </c>
      <c r="D9950" t="str">
        <f t="shared" si="155"/>
        <v>2016</v>
      </c>
      <c r="E9950" t="s">
        <v>117</v>
      </c>
      <c r="F9950" t="s">
        <v>1679</v>
      </c>
      <c r="G9950">
        <v>0</v>
      </c>
      <c r="H9950" t="s">
        <v>53</v>
      </c>
      <c r="I9950" t="s">
        <v>25</v>
      </c>
      <c r="M9950">
        <v>695359</v>
      </c>
      <c r="N9950" t="s">
        <v>24094</v>
      </c>
      <c r="O9950" t="s">
        <v>24095</v>
      </c>
      <c r="P9950" t="b">
        <v>0</v>
      </c>
      <c r="Q9950" s="2">
        <v>42426</v>
      </c>
      <c r="R9950">
        <v>241</v>
      </c>
      <c r="S9950">
        <v>60</v>
      </c>
      <c r="T9950">
        <v>15111</v>
      </c>
      <c r="U9950">
        <v>6</v>
      </c>
      <c r="X9950" t="s">
        <v>24096</v>
      </c>
      <c r="Z9950" t="s">
        <v>31</v>
      </c>
    </row>
    <row r="9951" spans="1:26" x14ac:dyDescent="0.35">
      <c r="A9951" t="s">
        <v>25</v>
      </c>
      <c r="B9951">
        <v>58004058</v>
      </c>
      <c r="C9951" t="s">
        <v>24299</v>
      </c>
      <c r="D9951" t="str">
        <f t="shared" si="155"/>
        <v>2016</v>
      </c>
      <c r="E9951" t="s">
        <v>24300</v>
      </c>
      <c r="F9951" t="s">
        <v>3712</v>
      </c>
      <c r="G9951">
        <v>0</v>
      </c>
      <c r="I9951" t="s">
        <v>24301</v>
      </c>
      <c r="M9951">
        <v>47688</v>
      </c>
      <c r="N9951" t="s">
        <v>3712</v>
      </c>
      <c r="O9951" t="s">
        <v>3712</v>
      </c>
      <c r="P9951" t="b">
        <v>0</v>
      </c>
      <c r="Q9951" s="2">
        <v>40569</v>
      </c>
      <c r="R9951">
        <v>33511</v>
      </c>
      <c r="S9951">
        <v>870</v>
      </c>
      <c r="T9951">
        <v>2187060</v>
      </c>
      <c r="U9951">
        <v>34</v>
      </c>
      <c r="X9951" t="s">
        <v>3713</v>
      </c>
      <c r="Z9951" t="s">
        <v>37</v>
      </c>
    </row>
    <row r="9952" spans="1:26" x14ac:dyDescent="0.35">
      <c r="A9952" t="s">
        <v>25</v>
      </c>
      <c r="B9952">
        <v>57852807</v>
      </c>
      <c r="C9952" t="s">
        <v>24302</v>
      </c>
      <c r="D9952" t="str">
        <f t="shared" si="155"/>
        <v>2016</v>
      </c>
      <c r="E9952" t="s">
        <v>24303</v>
      </c>
      <c r="F9952" t="s">
        <v>287</v>
      </c>
      <c r="G9952">
        <v>2</v>
      </c>
      <c r="I9952" t="s">
        <v>24304</v>
      </c>
      <c r="M9952">
        <v>671982</v>
      </c>
      <c r="N9952" t="s">
        <v>24305</v>
      </c>
      <c r="O9952" t="s">
        <v>24306</v>
      </c>
      <c r="P9952" t="b">
        <v>0</v>
      </c>
      <c r="Q9952" s="2">
        <v>42386</v>
      </c>
      <c r="R9952">
        <v>11</v>
      </c>
      <c r="S9952">
        <v>106</v>
      </c>
      <c r="T9952">
        <v>337</v>
      </c>
      <c r="U9952">
        <v>533</v>
      </c>
      <c r="X9952" t="s">
        <v>24307</v>
      </c>
      <c r="Z9952" t="s">
        <v>37</v>
      </c>
    </row>
    <row r="9953" spans="1:26" x14ac:dyDescent="0.35">
      <c r="A9953" t="s">
        <v>25</v>
      </c>
      <c r="B9953">
        <v>57823353</v>
      </c>
      <c r="C9953" t="s">
        <v>24308</v>
      </c>
      <c r="D9953" t="str">
        <f t="shared" si="155"/>
        <v>2016</v>
      </c>
      <c r="E9953" t="s">
        <v>24309</v>
      </c>
      <c r="F9953" t="s">
        <v>20951</v>
      </c>
      <c r="G9953">
        <v>0</v>
      </c>
      <c r="H9953" t="s">
        <v>156</v>
      </c>
      <c r="I9953" t="s">
        <v>25</v>
      </c>
      <c r="M9953">
        <v>479001</v>
      </c>
      <c r="N9953" t="s">
        <v>20952</v>
      </c>
      <c r="O9953" t="s">
        <v>20953</v>
      </c>
      <c r="P9953" t="b">
        <v>1</v>
      </c>
      <c r="Q9953" s="2">
        <v>42067</v>
      </c>
      <c r="R9953">
        <v>64274</v>
      </c>
      <c r="S9953">
        <v>96</v>
      </c>
      <c r="T9953">
        <v>81791</v>
      </c>
      <c r="U9953">
        <v>1571</v>
      </c>
      <c r="X9953" t="s">
        <v>20954</v>
      </c>
      <c r="Z9953" t="s">
        <v>50</v>
      </c>
    </row>
    <row r="9954" spans="1:26" x14ac:dyDescent="0.35">
      <c r="A9954" t="s">
        <v>25</v>
      </c>
      <c r="B9954">
        <v>57820679</v>
      </c>
      <c r="C9954" t="s">
        <v>24310</v>
      </c>
      <c r="D9954" t="str">
        <f t="shared" si="155"/>
        <v>2016</v>
      </c>
      <c r="E9954" t="s">
        <v>24311</v>
      </c>
      <c r="F9954" t="s">
        <v>20951</v>
      </c>
      <c r="G9954">
        <v>1</v>
      </c>
      <c r="H9954" t="s">
        <v>53</v>
      </c>
      <c r="I9954" t="s">
        <v>25</v>
      </c>
      <c r="M9954">
        <v>479001</v>
      </c>
      <c r="N9954" t="s">
        <v>20952</v>
      </c>
      <c r="O9954" t="s">
        <v>20953</v>
      </c>
      <c r="P9954" t="b">
        <v>1</v>
      </c>
      <c r="Q9954" s="2">
        <v>42067</v>
      </c>
      <c r="R9954">
        <v>64274</v>
      </c>
      <c r="S9954">
        <v>96</v>
      </c>
      <c r="T9954">
        <v>81791</v>
      </c>
      <c r="U9954">
        <v>1571</v>
      </c>
      <c r="X9954" t="s">
        <v>20954</v>
      </c>
      <c r="Z9954" t="s">
        <v>31</v>
      </c>
    </row>
    <row r="9955" spans="1:26" x14ac:dyDescent="0.35">
      <c r="A9955" t="s">
        <v>25</v>
      </c>
      <c r="B9955">
        <v>57819738</v>
      </c>
      <c r="C9955" t="s">
        <v>24312</v>
      </c>
      <c r="D9955" t="str">
        <f t="shared" si="155"/>
        <v>2016</v>
      </c>
      <c r="E9955" t="s">
        <v>24313</v>
      </c>
      <c r="F9955" t="s">
        <v>287</v>
      </c>
      <c r="G9955">
        <v>2</v>
      </c>
      <c r="H9955" t="s">
        <v>53</v>
      </c>
      <c r="I9955" t="s">
        <v>24304</v>
      </c>
      <c r="M9955">
        <v>671982</v>
      </c>
      <c r="N9955" t="s">
        <v>24305</v>
      </c>
      <c r="O9955" t="s">
        <v>24306</v>
      </c>
      <c r="P9955" t="b">
        <v>0</v>
      </c>
      <c r="Q9955" s="2">
        <v>42386</v>
      </c>
      <c r="R9955">
        <v>11</v>
      </c>
      <c r="S9955">
        <v>106</v>
      </c>
      <c r="T9955">
        <v>337</v>
      </c>
      <c r="U9955">
        <v>533</v>
      </c>
      <c r="X9955" t="s">
        <v>24307</v>
      </c>
      <c r="Z9955" t="s">
        <v>31</v>
      </c>
    </row>
    <row r="9956" spans="1:26" x14ac:dyDescent="0.35">
      <c r="A9956" t="s">
        <v>25</v>
      </c>
      <c r="B9956">
        <v>57809776</v>
      </c>
      <c r="C9956" t="s">
        <v>24314</v>
      </c>
      <c r="D9956" t="str">
        <f t="shared" si="155"/>
        <v>2016</v>
      </c>
      <c r="E9956" t="s">
        <v>24111</v>
      </c>
      <c r="F9956" t="s">
        <v>8438</v>
      </c>
      <c r="G9956">
        <v>0</v>
      </c>
      <c r="I9956" t="s">
        <v>25</v>
      </c>
      <c r="M9956">
        <v>692735</v>
      </c>
      <c r="N9956" t="s">
        <v>8438</v>
      </c>
      <c r="O9956" t="s">
        <v>8438</v>
      </c>
      <c r="P9956" t="b">
        <v>1</v>
      </c>
      <c r="Q9956" s="2">
        <v>42422</v>
      </c>
      <c r="R9956">
        <v>35873</v>
      </c>
      <c r="S9956">
        <v>272</v>
      </c>
      <c r="T9956">
        <v>52449</v>
      </c>
      <c r="U9956">
        <v>411</v>
      </c>
      <c r="X9956" t="s">
        <v>8439</v>
      </c>
      <c r="Z9956" t="s">
        <v>37</v>
      </c>
    </row>
    <row r="9957" spans="1:26" x14ac:dyDescent="0.35">
      <c r="A9957" t="s">
        <v>25</v>
      </c>
      <c r="B9957">
        <v>57367201</v>
      </c>
      <c r="C9957" t="s">
        <v>24315</v>
      </c>
      <c r="D9957" t="str">
        <f t="shared" si="155"/>
        <v>2016</v>
      </c>
      <c r="E9957" t="s">
        <v>23720</v>
      </c>
      <c r="F9957" t="s">
        <v>8438</v>
      </c>
      <c r="G9957">
        <v>0</v>
      </c>
      <c r="I9957" t="s">
        <v>25</v>
      </c>
      <c r="M9957">
        <v>692735</v>
      </c>
      <c r="N9957" t="s">
        <v>8438</v>
      </c>
      <c r="O9957" t="s">
        <v>8438</v>
      </c>
      <c r="P9957" t="b">
        <v>1</v>
      </c>
      <c r="Q9957" s="2">
        <v>42422</v>
      </c>
      <c r="R9957">
        <v>35873</v>
      </c>
      <c r="S9957">
        <v>272</v>
      </c>
      <c r="T9957">
        <v>52449</v>
      </c>
      <c r="U9957">
        <v>411</v>
      </c>
      <c r="X9957" t="s">
        <v>8439</v>
      </c>
      <c r="Z9957" t="s">
        <v>37</v>
      </c>
    </row>
    <row r="9958" spans="1:26" x14ac:dyDescent="0.35">
      <c r="A9958" t="s">
        <v>25</v>
      </c>
      <c r="B9958">
        <v>57351802</v>
      </c>
      <c r="C9958" t="s">
        <v>24316</v>
      </c>
      <c r="D9958" t="str">
        <f t="shared" si="155"/>
        <v>2016</v>
      </c>
      <c r="E9958" t="s">
        <v>24317</v>
      </c>
      <c r="F9958" t="s">
        <v>24318</v>
      </c>
      <c r="G9958">
        <v>0</v>
      </c>
      <c r="I9958" t="s">
        <v>24319</v>
      </c>
      <c r="M9958">
        <v>747002</v>
      </c>
      <c r="N9958" t="s">
        <v>21555</v>
      </c>
      <c r="O9958" t="s">
        <v>21556</v>
      </c>
      <c r="P9958" t="b">
        <v>1</v>
      </c>
      <c r="Q9958" s="2">
        <v>42496</v>
      </c>
      <c r="R9958">
        <v>10518</v>
      </c>
      <c r="S9958">
        <v>652</v>
      </c>
      <c r="T9958">
        <v>49903</v>
      </c>
      <c r="U9958">
        <v>750</v>
      </c>
      <c r="X9958" t="s">
        <v>21557</v>
      </c>
      <c r="Z9958" t="s">
        <v>37</v>
      </c>
    </row>
    <row r="9959" spans="1:26" x14ac:dyDescent="0.35">
      <c r="A9959" t="s">
        <v>25</v>
      </c>
      <c r="B9959">
        <v>57351801</v>
      </c>
      <c r="C9959" t="s">
        <v>24320</v>
      </c>
      <c r="D9959" t="str">
        <f t="shared" si="155"/>
        <v>2016</v>
      </c>
      <c r="E9959" t="s">
        <v>24321</v>
      </c>
      <c r="F9959" t="s">
        <v>24318</v>
      </c>
      <c r="G9959">
        <v>0</v>
      </c>
      <c r="I9959" t="s">
        <v>24322</v>
      </c>
      <c r="M9959">
        <v>747002</v>
      </c>
      <c r="N9959" t="s">
        <v>21555</v>
      </c>
      <c r="O9959" t="s">
        <v>21556</v>
      </c>
      <c r="P9959" t="b">
        <v>1</v>
      </c>
      <c r="Q9959" s="2">
        <v>42496</v>
      </c>
      <c r="R9959">
        <v>10518</v>
      </c>
      <c r="S9959">
        <v>652</v>
      </c>
      <c r="T9959">
        <v>49903</v>
      </c>
      <c r="U9959">
        <v>750</v>
      </c>
      <c r="X9959" t="s">
        <v>21557</v>
      </c>
      <c r="Z9959" t="s">
        <v>37</v>
      </c>
    </row>
    <row r="9960" spans="1:26" x14ac:dyDescent="0.35">
      <c r="A9960" t="s">
        <v>25</v>
      </c>
      <c r="B9960">
        <v>57331301</v>
      </c>
      <c r="C9960" t="s">
        <v>24323</v>
      </c>
      <c r="D9960" t="str">
        <f t="shared" si="155"/>
        <v>2016</v>
      </c>
      <c r="E9960" t="s">
        <v>24324</v>
      </c>
      <c r="F9960" t="s">
        <v>1679</v>
      </c>
      <c r="G9960">
        <v>0</v>
      </c>
      <c r="I9960" t="s">
        <v>25</v>
      </c>
      <c r="M9960">
        <v>781511</v>
      </c>
      <c r="N9960" t="s">
        <v>24325</v>
      </c>
      <c r="O9960" t="s">
        <v>24326</v>
      </c>
      <c r="P9960" t="b">
        <v>0</v>
      </c>
      <c r="Q9960" s="2">
        <v>42545</v>
      </c>
      <c r="R9960">
        <v>1</v>
      </c>
      <c r="S9960">
        <v>59</v>
      </c>
      <c r="T9960">
        <v>2</v>
      </c>
      <c r="U9960">
        <v>0</v>
      </c>
      <c r="X9960" t="s">
        <v>517</v>
      </c>
      <c r="Z9960" t="s">
        <v>37</v>
      </c>
    </row>
    <row r="9961" spans="1:26" x14ac:dyDescent="0.35">
      <c r="A9961" t="s">
        <v>25</v>
      </c>
      <c r="B9961">
        <v>57276604</v>
      </c>
      <c r="C9961" t="s">
        <v>24327</v>
      </c>
      <c r="D9961" t="str">
        <f t="shared" si="155"/>
        <v>2016</v>
      </c>
      <c r="E9961" t="s">
        <v>24328</v>
      </c>
      <c r="F9961" t="s">
        <v>19354</v>
      </c>
      <c r="G9961">
        <v>0</v>
      </c>
      <c r="I9961" t="s">
        <v>25</v>
      </c>
      <c r="M9961">
        <v>356080</v>
      </c>
      <c r="N9961" t="s">
        <v>19354</v>
      </c>
      <c r="O9961" t="s">
        <v>19354</v>
      </c>
      <c r="P9961" t="b">
        <v>1</v>
      </c>
      <c r="Q9961" s="2">
        <v>41781</v>
      </c>
      <c r="R9961">
        <v>40384</v>
      </c>
      <c r="S9961">
        <v>79</v>
      </c>
      <c r="T9961">
        <v>141889</v>
      </c>
      <c r="U9961">
        <v>79</v>
      </c>
      <c r="X9961" t="s">
        <v>19356</v>
      </c>
      <c r="Z9961" t="s">
        <v>37</v>
      </c>
    </row>
    <row r="9962" spans="1:26" x14ac:dyDescent="0.35">
      <c r="A9962" t="s">
        <v>25</v>
      </c>
      <c r="B9962">
        <v>57163727</v>
      </c>
      <c r="C9962" t="s">
        <v>24329</v>
      </c>
      <c r="D9962" t="str">
        <f t="shared" si="155"/>
        <v>2016</v>
      </c>
      <c r="E9962" t="s">
        <v>24330</v>
      </c>
      <c r="F9962" t="s">
        <v>46</v>
      </c>
      <c r="G9962">
        <v>0</v>
      </c>
      <c r="I9962" t="s">
        <v>25</v>
      </c>
      <c r="M9962">
        <v>142928</v>
      </c>
      <c r="N9962" t="s">
        <v>24331</v>
      </c>
      <c r="O9962" t="s">
        <v>24331</v>
      </c>
      <c r="P9962" t="b">
        <v>0</v>
      </c>
      <c r="Q9962" s="2">
        <v>40980</v>
      </c>
      <c r="R9962">
        <v>307</v>
      </c>
      <c r="S9962">
        <v>5</v>
      </c>
      <c r="T9962">
        <v>6679</v>
      </c>
      <c r="U9962">
        <v>3541</v>
      </c>
      <c r="X9962" t="s">
        <v>24332</v>
      </c>
      <c r="Z9962" t="s">
        <v>37</v>
      </c>
    </row>
    <row r="9963" spans="1:26" x14ac:dyDescent="0.35">
      <c r="A9963" t="s">
        <v>25</v>
      </c>
      <c r="B9963">
        <v>57127435</v>
      </c>
      <c r="C9963" t="s">
        <v>24333</v>
      </c>
      <c r="D9963" t="str">
        <f t="shared" si="155"/>
        <v>2016</v>
      </c>
      <c r="E9963" t="s">
        <v>24334</v>
      </c>
      <c r="F9963" t="s">
        <v>1679</v>
      </c>
      <c r="G9963">
        <v>0</v>
      </c>
      <c r="I9963" t="s">
        <v>153</v>
      </c>
      <c r="M9963">
        <v>349810</v>
      </c>
      <c r="N9963" t="s">
        <v>14489</v>
      </c>
      <c r="O9963" t="s">
        <v>14489</v>
      </c>
      <c r="P9963" t="b">
        <v>0</v>
      </c>
      <c r="Q9963" s="2">
        <v>41762</v>
      </c>
      <c r="R9963">
        <v>53800</v>
      </c>
      <c r="S9963">
        <v>294</v>
      </c>
      <c r="T9963">
        <v>217438</v>
      </c>
      <c r="U9963">
        <v>62019</v>
      </c>
      <c r="X9963" t="s">
        <v>14490</v>
      </c>
      <c r="Z9963" t="s">
        <v>31</v>
      </c>
    </row>
    <row r="9964" spans="1:26" x14ac:dyDescent="0.35">
      <c r="A9964" t="s">
        <v>25</v>
      </c>
      <c r="B9964">
        <v>57112949</v>
      </c>
      <c r="C9964" t="s">
        <v>24335</v>
      </c>
      <c r="D9964" t="str">
        <f t="shared" si="155"/>
        <v>2016</v>
      </c>
      <c r="E9964" t="s">
        <v>24336</v>
      </c>
      <c r="F9964" t="s">
        <v>1679</v>
      </c>
      <c r="G9964">
        <v>0</v>
      </c>
      <c r="I9964" t="s">
        <v>25</v>
      </c>
      <c r="M9964">
        <v>349810</v>
      </c>
      <c r="N9964" t="s">
        <v>14489</v>
      </c>
      <c r="O9964" t="s">
        <v>14489</v>
      </c>
      <c r="P9964" t="b">
        <v>0</v>
      </c>
      <c r="Q9964" s="2">
        <v>41762</v>
      </c>
      <c r="R9964">
        <v>53800</v>
      </c>
      <c r="S9964">
        <v>294</v>
      </c>
      <c r="T9964">
        <v>217438</v>
      </c>
      <c r="U9964">
        <v>62019</v>
      </c>
      <c r="X9964" t="s">
        <v>14490</v>
      </c>
      <c r="Z9964" t="s">
        <v>37</v>
      </c>
    </row>
    <row r="9965" spans="1:26" x14ac:dyDescent="0.35">
      <c r="A9965" t="s">
        <v>25</v>
      </c>
      <c r="B9965">
        <v>57102110</v>
      </c>
      <c r="C9965" t="s">
        <v>24337</v>
      </c>
      <c r="D9965" t="str">
        <f t="shared" si="155"/>
        <v>2016</v>
      </c>
      <c r="E9965" t="s">
        <v>24338</v>
      </c>
      <c r="F9965" t="s">
        <v>1679</v>
      </c>
      <c r="G9965">
        <v>0</v>
      </c>
      <c r="I9965" t="s">
        <v>24339</v>
      </c>
      <c r="M9965">
        <v>433942</v>
      </c>
      <c r="N9965" t="s">
        <v>22255</v>
      </c>
      <c r="O9965" t="s">
        <v>10240</v>
      </c>
      <c r="P9965" t="b">
        <v>0</v>
      </c>
      <c r="Q9965" s="2">
        <v>41981</v>
      </c>
      <c r="R9965">
        <v>3822</v>
      </c>
      <c r="S9965">
        <v>18</v>
      </c>
      <c r="T9965">
        <v>78301</v>
      </c>
      <c r="U9965">
        <v>2500</v>
      </c>
      <c r="X9965" t="s">
        <v>22256</v>
      </c>
      <c r="Z9965" t="s">
        <v>37</v>
      </c>
    </row>
    <row r="9966" spans="1:26" x14ac:dyDescent="0.35">
      <c r="A9966" t="s">
        <v>25</v>
      </c>
      <c r="B9966">
        <v>57095831</v>
      </c>
      <c r="C9966" t="s">
        <v>24340</v>
      </c>
      <c r="D9966" t="str">
        <f t="shared" si="155"/>
        <v>2016</v>
      </c>
      <c r="E9966" t="s">
        <v>24341</v>
      </c>
      <c r="F9966" t="s">
        <v>1679</v>
      </c>
      <c r="G9966">
        <v>1</v>
      </c>
      <c r="I9966" t="s">
        <v>25</v>
      </c>
      <c r="M9966">
        <v>2452</v>
      </c>
      <c r="N9966" t="s">
        <v>24342</v>
      </c>
      <c r="O9966" t="s">
        <v>24343</v>
      </c>
      <c r="P9966" t="b">
        <v>0</v>
      </c>
      <c r="Q9966" s="2">
        <v>40061</v>
      </c>
      <c r="R9966">
        <v>79</v>
      </c>
      <c r="S9966">
        <v>178</v>
      </c>
      <c r="T9966">
        <v>370</v>
      </c>
      <c r="U9966">
        <v>9</v>
      </c>
      <c r="X9966" t="s">
        <v>24344</v>
      </c>
      <c r="Z9966" t="s">
        <v>37</v>
      </c>
    </row>
    <row r="9967" spans="1:26" x14ac:dyDescent="0.35">
      <c r="A9967" t="s">
        <v>25</v>
      </c>
      <c r="B9967">
        <v>57025926</v>
      </c>
      <c r="C9967" t="s">
        <v>24345</v>
      </c>
      <c r="D9967" t="str">
        <f t="shared" si="155"/>
        <v>2016</v>
      </c>
      <c r="E9967" t="s">
        <v>24346</v>
      </c>
      <c r="F9967" t="s">
        <v>1679</v>
      </c>
      <c r="G9967">
        <v>0</v>
      </c>
      <c r="I9967" t="s">
        <v>25</v>
      </c>
      <c r="M9967">
        <v>349810</v>
      </c>
      <c r="N9967" t="s">
        <v>14489</v>
      </c>
      <c r="O9967" t="s">
        <v>14489</v>
      </c>
      <c r="P9967" t="b">
        <v>0</v>
      </c>
      <c r="Q9967" s="2">
        <v>41762</v>
      </c>
      <c r="R9967">
        <v>53800</v>
      </c>
      <c r="S9967">
        <v>294</v>
      </c>
      <c r="T9967">
        <v>217438</v>
      </c>
      <c r="U9967">
        <v>62019</v>
      </c>
      <c r="X9967" t="s">
        <v>14490</v>
      </c>
      <c r="Z9967" t="s">
        <v>37</v>
      </c>
    </row>
    <row r="9968" spans="1:26" x14ac:dyDescent="0.35">
      <c r="A9968" t="s">
        <v>25</v>
      </c>
      <c r="B9968">
        <v>57020373</v>
      </c>
      <c r="C9968" t="s">
        <v>24347</v>
      </c>
      <c r="D9968" t="str">
        <f t="shared" si="155"/>
        <v>2016</v>
      </c>
      <c r="E9968" t="s">
        <v>24348</v>
      </c>
      <c r="F9968" t="s">
        <v>22597</v>
      </c>
      <c r="G9968">
        <v>0</v>
      </c>
      <c r="H9968" t="s">
        <v>53</v>
      </c>
      <c r="I9968" t="s">
        <v>25</v>
      </c>
      <c r="M9968">
        <v>719430</v>
      </c>
      <c r="N9968" t="s">
        <v>22598</v>
      </c>
      <c r="O9968" t="s">
        <v>22597</v>
      </c>
      <c r="P9968" t="b">
        <v>0</v>
      </c>
      <c r="Q9968" s="2">
        <v>42462</v>
      </c>
      <c r="R9968">
        <v>694</v>
      </c>
      <c r="S9968">
        <v>934</v>
      </c>
      <c r="T9968">
        <v>20782</v>
      </c>
      <c r="U9968">
        <v>17</v>
      </c>
      <c r="X9968" t="s">
        <v>22599</v>
      </c>
      <c r="Z9968" t="s">
        <v>31</v>
      </c>
    </row>
    <row r="9969" spans="1:26" x14ac:dyDescent="0.35">
      <c r="A9969" t="s">
        <v>25</v>
      </c>
      <c r="B9969">
        <v>57018945</v>
      </c>
      <c r="C9969" t="s">
        <v>24349</v>
      </c>
      <c r="D9969" t="str">
        <f t="shared" si="155"/>
        <v>2016</v>
      </c>
      <c r="E9969" t="s">
        <v>24350</v>
      </c>
      <c r="F9969" t="s">
        <v>1679</v>
      </c>
      <c r="G9969">
        <v>0</v>
      </c>
      <c r="I9969" t="s">
        <v>24351</v>
      </c>
      <c r="M9969">
        <v>433942</v>
      </c>
      <c r="N9969" t="s">
        <v>22255</v>
      </c>
      <c r="O9969" t="s">
        <v>10240</v>
      </c>
      <c r="P9969" t="b">
        <v>0</v>
      </c>
      <c r="Q9969" s="2">
        <v>41981</v>
      </c>
      <c r="R9969">
        <v>3822</v>
      </c>
      <c r="S9969">
        <v>18</v>
      </c>
      <c r="T9969">
        <v>78301</v>
      </c>
      <c r="U9969">
        <v>2500</v>
      </c>
      <c r="X9969" t="s">
        <v>22256</v>
      </c>
      <c r="Z9969" t="s">
        <v>37</v>
      </c>
    </row>
    <row r="9970" spans="1:26" x14ac:dyDescent="0.35">
      <c r="A9970" t="s">
        <v>25</v>
      </c>
      <c r="B9970">
        <v>56983312</v>
      </c>
      <c r="C9970" t="s">
        <v>24352</v>
      </c>
      <c r="D9970" t="str">
        <f t="shared" si="155"/>
        <v>2016</v>
      </c>
      <c r="E9970" t="s">
        <v>24353</v>
      </c>
      <c r="F9970" t="s">
        <v>1679</v>
      </c>
      <c r="G9970">
        <v>0</v>
      </c>
      <c r="H9970" t="s">
        <v>53</v>
      </c>
      <c r="I9970" t="s">
        <v>25</v>
      </c>
      <c r="M9970">
        <v>433534</v>
      </c>
      <c r="N9970" t="s">
        <v>24354</v>
      </c>
      <c r="O9970" t="s">
        <v>24355</v>
      </c>
      <c r="P9970" t="b">
        <v>0</v>
      </c>
      <c r="Q9970" s="2">
        <v>41980</v>
      </c>
      <c r="R9970">
        <v>84</v>
      </c>
      <c r="S9970">
        <v>88</v>
      </c>
      <c r="T9970">
        <v>804</v>
      </c>
      <c r="U9970">
        <v>3</v>
      </c>
      <c r="X9970" t="s">
        <v>24356</v>
      </c>
      <c r="Z9970" t="s">
        <v>31</v>
      </c>
    </row>
    <row r="9971" spans="1:26" x14ac:dyDescent="0.35">
      <c r="A9971" t="s">
        <v>25</v>
      </c>
      <c r="B9971">
        <v>56965107</v>
      </c>
      <c r="C9971" t="s">
        <v>24357</v>
      </c>
      <c r="D9971" t="str">
        <f t="shared" si="155"/>
        <v>2016</v>
      </c>
      <c r="E9971" t="s">
        <v>24358</v>
      </c>
      <c r="F9971" t="s">
        <v>1679</v>
      </c>
      <c r="G9971">
        <v>0</v>
      </c>
      <c r="I9971" t="s">
        <v>24359</v>
      </c>
      <c r="M9971">
        <v>433942</v>
      </c>
      <c r="N9971" t="s">
        <v>22255</v>
      </c>
      <c r="O9971" t="s">
        <v>10240</v>
      </c>
      <c r="P9971" t="b">
        <v>0</v>
      </c>
      <c r="Q9971" s="2">
        <v>41981</v>
      </c>
      <c r="R9971">
        <v>3822</v>
      </c>
      <c r="S9971">
        <v>18</v>
      </c>
      <c r="T9971">
        <v>78301</v>
      </c>
      <c r="U9971">
        <v>2500</v>
      </c>
      <c r="X9971" t="s">
        <v>22256</v>
      </c>
      <c r="Z9971" t="s">
        <v>37</v>
      </c>
    </row>
    <row r="9972" spans="1:26" x14ac:dyDescent="0.35">
      <c r="A9972" t="s">
        <v>25</v>
      </c>
      <c r="B9972">
        <v>56961813</v>
      </c>
      <c r="C9972" t="s">
        <v>24360</v>
      </c>
      <c r="D9972" t="str">
        <f t="shared" si="155"/>
        <v>2016</v>
      </c>
      <c r="E9972" t="s">
        <v>24361</v>
      </c>
      <c r="F9972" t="s">
        <v>8986</v>
      </c>
      <c r="G9972">
        <v>0</v>
      </c>
      <c r="I9972" t="s">
        <v>25</v>
      </c>
      <c r="J9972">
        <v>56961813</v>
      </c>
      <c r="M9972">
        <v>82091</v>
      </c>
      <c r="N9972" t="s">
        <v>8985</v>
      </c>
      <c r="O9972" t="s">
        <v>8986</v>
      </c>
      <c r="P9972" t="b">
        <v>0</v>
      </c>
      <c r="Q9972" s="2">
        <v>40696</v>
      </c>
      <c r="R9972">
        <v>33854</v>
      </c>
      <c r="S9972">
        <v>1868</v>
      </c>
      <c r="T9972">
        <v>23943</v>
      </c>
      <c r="U9972">
        <v>139</v>
      </c>
      <c r="X9972" t="s">
        <v>8987</v>
      </c>
      <c r="Z9972" t="s">
        <v>37</v>
      </c>
    </row>
    <row r="9973" spans="1:26" x14ac:dyDescent="0.35">
      <c r="A9973" t="s">
        <v>25</v>
      </c>
      <c r="B9973">
        <v>56956105</v>
      </c>
      <c r="C9973" t="s">
        <v>24362</v>
      </c>
      <c r="D9973" t="str">
        <f t="shared" si="155"/>
        <v>2016</v>
      </c>
      <c r="E9973" t="s">
        <v>24363</v>
      </c>
      <c r="F9973" t="s">
        <v>1679</v>
      </c>
      <c r="G9973">
        <v>0</v>
      </c>
      <c r="I9973" t="s">
        <v>24364</v>
      </c>
      <c r="M9973">
        <v>433942</v>
      </c>
      <c r="N9973" t="s">
        <v>22255</v>
      </c>
      <c r="O9973" t="s">
        <v>10240</v>
      </c>
      <c r="P9973" t="b">
        <v>0</v>
      </c>
      <c r="Q9973" s="2">
        <v>41981</v>
      </c>
      <c r="R9973">
        <v>3822</v>
      </c>
      <c r="S9973">
        <v>18</v>
      </c>
      <c r="T9973">
        <v>78301</v>
      </c>
      <c r="U9973">
        <v>2500</v>
      </c>
      <c r="X9973" t="s">
        <v>22256</v>
      </c>
      <c r="Z9973" t="s">
        <v>37</v>
      </c>
    </row>
    <row r="9974" spans="1:26" x14ac:dyDescent="0.35">
      <c r="A9974" t="s">
        <v>25</v>
      </c>
      <c r="B9974">
        <v>56954784</v>
      </c>
      <c r="C9974" t="s">
        <v>24365</v>
      </c>
      <c r="D9974" t="str">
        <f t="shared" si="155"/>
        <v>2016</v>
      </c>
      <c r="E9974" t="s">
        <v>24366</v>
      </c>
      <c r="F9974" t="s">
        <v>1679</v>
      </c>
      <c r="G9974">
        <v>0</v>
      </c>
      <c r="I9974" t="s">
        <v>24367</v>
      </c>
      <c r="M9974">
        <v>433942</v>
      </c>
      <c r="N9974" t="s">
        <v>22255</v>
      </c>
      <c r="O9974" t="s">
        <v>10240</v>
      </c>
      <c r="P9974" t="b">
        <v>0</v>
      </c>
      <c r="Q9974" s="2">
        <v>41981</v>
      </c>
      <c r="R9974">
        <v>3822</v>
      </c>
      <c r="S9974">
        <v>18</v>
      </c>
      <c r="T9974">
        <v>78301</v>
      </c>
      <c r="U9974">
        <v>2500</v>
      </c>
      <c r="X9974" t="s">
        <v>22256</v>
      </c>
      <c r="Z9974" t="s">
        <v>37</v>
      </c>
    </row>
    <row r="9975" spans="1:26" x14ac:dyDescent="0.35">
      <c r="A9975" t="s">
        <v>25</v>
      </c>
      <c r="B9975">
        <v>56954656</v>
      </c>
      <c r="C9975" t="s">
        <v>24368</v>
      </c>
      <c r="D9975" t="str">
        <f t="shared" si="155"/>
        <v>2016</v>
      </c>
      <c r="E9975" t="s">
        <v>24369</v>
      </c>
      <c r="F9975" t="s">
        <v>1679</v>
      </c>
      <c r="G9975">
        <v>0</v>
      </c>
      <c r="I9975" t="s">
        <v>24370</v>
      </c>
      <c r="M9975">
        <v>433942</v>
      </c>
      <c r="N9975" t="s">
        <v>22255</v>
      </c>
      <c r="O9975" t="s">
        <v>10240</v>
      </c>
      <c r="P9975" t="b">
        <v>0</v>
      </c>
      <c r="Q9975" s="2">
        <v>41981</v>
      </c>
      <c r="R9975">
        <v>3822</v>
      </c>
      <c r="S9975">
        <v>18</v>
      </c>
      <c r="T9975">
        <v>78301</v>
      </c>
      <c r="U9975">
        <v>2500</v>
      </c>
      <c r="X9975" t="s">
        <v>22256</v>
      </c>
      <c r="Z9975" t="s">
        <v>37</v>
      </c>
    </row>
    <row r="9976" spans="1:26" x14ac:dyDescent="0.35">
      <c r="A9976" t="s">
        <v>25</v>
      </c>
      <c r="B9976">
        <v>56660197</v>
      </c>
      <c r="C9976" t="s">
        <v>24371</v>
      </c>
      <c r="D9976" t="str">
        <f t="shared" si="155"/>
        <v>2016</v>
      </c>
      <c r="E9976" t="s">
        <v>117</v>
      </c>
      <c r="F9976" t="s">
        <v>1679</v>
      </c>
      <c r="G9976">
        <v>0</v>
      </c>
      <c r="H9976" t="s">
        <v>53</v>
      </c>
      <c r="I9976" t="s">
        <v>25</v>
      </c>
      <c r="M9976">
        <v>695359</v>
      </c>
      <c r="N9976" t="s">
        <v>24094</v>
      </c>
      <c r="O9976" t="s">
        <v>24095</v>
      </c>
      <c r="P9976" t="b">
        <v>0</v>
      </c>
      <c r="Q9976" s="2">
        <v>42426</v>
      </c>
      <c r="R9976">
        <v>241</v>
      </c>
      <c r="S9976">
        <v>60</v>
      </c>
      <c r="T9976">
        <v>15111</v>
      </c>
      <c r="U9976">
        <v>6</v>
      </c>
      <c r="X9976" t="s">
        <v>24096</v>
      </c>
      <c r="Z9976" t="s">
        <v>31</v>
      </c>
    </row>
    <row r="9977" spans="1:26" x14ac:dyDescent="0.35">
      <c r="A9977" t="s">
        <v>25</v>
      </c>
      <c r="B9977">
        <v>56639735</v>
      </c>
      <c r="C9977" t="s">
        <v>24372</v>
      </c>
      <c r="D9977" t="str">
        <f t="shared" si="155"/>
        <v>2016</v>
      </c>
      <c r="E9977" t="s">
        <v>24373</v>
      </c>
      <c r="F9977" t="s">
        <v>1679</v>
      </c>
      <c r="G9977">
        <v>0</v>
      </c>
      <c r="H9977" t="s">
        <v>53</v>
      </c>
      <c r="I9977" t="s">
        <v>25</v>
      </c>
      <c r="M9977">
        <v>447481</v>
      </c>
      <c r="N9977" t="s">
        <v>23471</v>
      </c>
      <c r="O9977" t="s">
        <v>23472</v>
      </c>
      <c r="P9977" t="b">
        <v>1</v>
      </c>
      <c r="Q9977" s="2">
        <v>42013</v>
      </c>
      <c r="R9977">
        <v>14614</v>
      </c>
      <c r="S9977">
        <v>87</v>
      </c>
      <c r="T9977">
        <v>6622</v>
      </c>
      <c r="U9977">
        <v>30</v>
      </c>
      <c r="X9977" t="s">
        <v>23473</v>
      </c>
      <c r="Z9977" t="s">
        <v>31</v>
      </c>
    </row>
    <row r="9978" spans="1:26" x14ac:dyDescent="0.35">
      <c r="A9978" t="s">
        <v>25</v>
      </c>
      <c r="B9978">
        <v>56524676</v>
      </c>
      <c r="C9978" t="s">
        <v>24374</v>
      </c>
      <c r="D9978" t="str">
        <f t="shared" si="155"/>
        <v>2016</v>
      </c>
      <c r="E9978" t="s">
        <v>23434</v>
      </c>
      <c r="F9978" t="s">
        <v>8438</v>
      </c>
      <c r="G9978">
        <v>0</v>
      </c>
      <c r="I9978" t="s">
        <v>25</v>
      </c>
      <c r="M9978">
        <v>692735</v>
      </c>
      <c r="N9978" t="s">
        <v>8438</v>
      </c>
      <c r="O9978" t="s">
        <v>8438</v>
      </c>
      <c r="P9978" t="b">
        <v>1</v>
      </c>
      <c r="Q9978" s="2">
        <v>42422</v>
      </c>
      <c r="R9978">
        <v>35873</v>
      </c>
      <c r="S9978">
        <v>272</v>
      </c>
      <c r="T9978">
        <v>52449</v>
      </c>
      <c r="U9978">
        <v>411</v>
      </c>
      <c r="X9978" t="s">
        <v>8439</v>
      </c>
      <c r="Z9978" t="s">
        <v>31</v>
      </c>
    </row>
    <row r="9979" spans="1:26" x14ac:dyDescent="0.35">
      <c r="A9979" t="s">
        <v>25</v>
      </c>
      <c r="B9979">
        <v>56421302</v>
      </c>
      <c r="C9979" t="s">
        <v>24375</v>
      </c>
      <c r="D9979" t="str">
        <f t="shared" si="155"/>
        <v>2016</v>
      </c>
      <c r="E9979" t="s">
        <v>24006</v>
      </c>
      <c r="F9979" t="s">
        <v>1679</v>
      </c>
      <c r="G9979">
        <v>0</v>
      </c>
      <c r="H9979" t="s">
        <v>53</v>
      </c>
      <c r="I9979" t="s">
        <v>25</v>
      </c>
      <c r="M9979">
        <v>32071</v>
      </c>
      <c r="N9979" t="s">
        <v>4171</v>
      </c>
      <c r="O9979" t="s">
        <v>4172</v>
      </c>
      <c r="P9979" t="b">
        <v>1</v>
      </c>
      <c r="Q9979" s="2">
        <v>40520</v>
      </c>
      <c r="R9979">
        <v>104762</v>
      </c>
      <c r="S9979">
        <v>29</v>
      </c>
      <c r="T9979">
        <v>29694</v>
      </c>
      <c r="U9979">
        <v>1702</v>
      </c>
      <c r="X9979" t="s">
        <v>4173</v>
      </c>
      <c r="Z9979" t="s">
        <v>31</v>
      </c>
    </row>
    <row r="9980" spans="1:26" x14ac:dyDescent="0.35">
      <c r="A9980" t="s">
        <v>25</v>
      </c>
      <c r="B9980">
        <v>56413036</v>
      </c>
      <c r="C9980" t="s">
        <v>24376</v>
      </c>
      <c r="D9980" t="str">
        <f t="shared" si="155"/>
        <v>2016</v>
      </c>
      <c r="E9980" t="s">
        <v>24377</v>
      </c>
      <c r="F9980" t="s">
        <v>1679</v>
      </c>
      <c r="G9980">
        <v>0</v>
      </c>
      <c r="I9980" t="s">
        <v>24378</v>
      </c>
      <c r="M9980">
        <v>32071</v>
      </c>
      <c r="N9980" t="s">
        <v>4171</v>
      </c>
      <c r="O9980" t="s">
        <v>4172</v>
      </c>
      <c r="P9980" t="b">
        <v>1</v>
      </c>
      <c r="Q9980" s="2">
        <v>40520</v>
      </c>
      <c r="R9980">
        <v>104762</v>
      </c>
      <c r="S9980">
        <v>29</v>
      </c>
      <c r="T9980">
        <v>29694</v>
      </c>
      <c r="U9980">
        <v>1702</v>
      </c>
      <c r="X9980" t="s">
        <v>4173</v>
      </c>
      <c r="Z9980" t="s">
        <v>37</v>
      </c>
    </row>
    <row r="9981" spans="1:26" x14ac:dyDescent="0.35">
      <c r="A9981" t="s">
        <v>25</v>
      </c>
      <c r="B9981">
        <v>56376674</v>
      </c>
      <c r="C9981" t="s">
        <v>24379</v>
      </c>
      <c r="D9981" t="str">
        <f t="shared" si="155"/>
        <v>2016</v>
      </c>
      <c r="E9981" t="s">
        <v>24380</v>
      </c>
      <c r="F9981" t="s">
        <v>24381</v>
      </c>
      <c r="G9981">
        <v>0</v>
      </c>
      <c r="I9981" t="s">
        <v>25</v>
      </c>
      <c r="M9981">
        <v>196395</v>
      </c>
      <c r="N9981" t="s">
        <v>24382</v>
      </c>
      <c r="O9981" t="s">
        <v>24383</v>
      </c>
      <c r="P9981" t="b">
        <v>0</v>
      </c>
      <c r="Q9981" s="2">
        <v>41234</v>
      </c>
      <c r="R9981">
        <v>415</v>
      </c>
      <c r="S9981">
        <v>21</v>
      </c>
      <c r="T9981">
        <v>21821</v>
      </c>
      <c r="U9981">
        <v>1297</v>
      </c>
      <c r="X9981" t="s">
        <v>24384</v>
      </c>
      <c r="Z9981" t="s">
        <v>37</v>
      </c>
    </row>
    <row r="9982" spans="1:26" x14ac:dyDescent="0.35">
      <c r="A9982" t="s">
        <v>25</v>
      </c>
      <c r="B9982">
        <v>55976866</v>
      </c>
      <c r="C9982" t="s">
        <v>24385</v>
      </c>
      <c r="D9982" t="str">
        <f t="shared" si="155"/>
        <v>2016</v>
      </c>
      <c r="E9982" t="s">
        <v>24386</v>
      </c>
      <c r="F9982" t="s">
        <v>22243</v>
      </c>
      <c r="G9982">
        <v>0</v>
      </c>
      <c r="H9982" t="s">
        <v>53</v>
      </c>
      <c r="I9982" t="s">
        <v>25</v>
      </c>
      <c r="M9982">
        <v>640821</v>
      </c>
      <c r="N9982" t="s">
        <v>22245</v>
      </c>
      <c r="O9982" t="s">
        <v>22246</v>
      </c>
      <c r="P9982" t="b">
        <v>0</v>
      </c>
      <c r="Q9982" s="2">
        <v>42333</v>
      </c>
      <c r="R9982">
        <v>581</v>
      </c>
      <c r="S9982">
        <v>3</v>
      </c>
      <c r="T9982">
        <v>4956</v>
      </c>
      <c r="U9982">
        <v>1056</v>
      </c>
      <c r="X9982" t="s">
        <v>22247</v>
      </c>
      <c r="Z9982" t="s">
        <v>31</v>
      </c>
    </row>
    <row r="9983" spans="1:26" x14ac:dyDescent="0.35">
      <c r="A9983" t="s">
        <v>25</v>
      </c>
      <c r="B9983">
        <v>55965268</v>
      </c>
      <c r="C9983" t="s">
        <v>24387</v>
      </c>
      <c r="D9983" t="str">
        <f t="shared" si="155"/>
        <v>2016</v>
      </c>
      <c r="E9983" t="s">
        <v>24388</v>
      </c>
      <c r="F9983" t="s">
        <v>1679</v>
      </c>
      <c r="G9983">
        <v>0</v>
      </c>
      <c r="I9983" t="s">
        <v>24389</v>
      </c>
      <c r="M9983">
        <v>18546</v>
      </c>
      <c r="N9983" t="s">
        <v>24390</v>
      </c>
      <c r="O9983" t="s">
        <v>24391</v>
      </c>
      <c r="P9983" t="b">
        <v>0</v>
      </c>
      <c r="Q9983" s="2">
        <v>40369</v>
      </c>
      <c r="R9983">
        <v>615</v>
      </c>
      <c r="S9983">
        <v>26</v>
      </c>
      <c r="T9983">
        <v>5884</v>
      </c>
      <c r="U9983">
        <v>361</v>
      </c>
      <c r="X9983" t="s">
        <v>24392</v>
      </c>
      <c r="Z9983" t="s">
        <v>37</v>
      </c>
    </row>
    <row r="9984" spans="1:26" x14ac:dyDescent="0.35">
      <c r="A9984" t="s">
        <v>25</v>
      </c>
      <c r="B9984">
        <v>55930162</v>
      </c>
      <c r="C9984" t="s">
        <v>24393</v>
      </c>
      <c r="D9984" t="str">
        <f t="shared" si="155"/>
        <v>2016</v>
      </c>
      <c r="E9984" t="s">
        <v>24394</v>
      </c>
      <c r="F9984" t="s">
        <v>1679</v>
      </c>
      <c r="G9984">
        <v>0</v>
      </c>
      <c r="I9984" t="s">
        <v>24395</v>
      </c>
      <c r="M9984">
        <v>9807</v>
      </c>
      <c r="N9984" t="s">
        <v>8329</v>
      </c>
      <c r="O9984" t="s">
        <v>8330</v>
      </c>
      <c r="P9984" t="b">
        <v>0</v>
      </c>
      <c r="Q9984" s="2">
        <v>40250</v>
      </c>
      <c r="R9984">
        <v>47071</v>
      </c>
      <c r="S9984">
        <v>30</v>
      </c>
      <c r="T9984">
        <v>16880</v>
      </c>
      <c r="U9984">
        <v>37</v>
      </c>
      <c r="X9984" t="s">
        <v>8331</v>
      </c>
      <c r="Z9984" t="s">
        <v>37</v>
      </c>
    </row>
    <row r="9985" spans="1:26" x14ac:dyDescent="0.35">
      <c r="A9985" t="s">
        <v>25</v>
      </c>
      <c r="B9985">
        <v>55908417</v>
      </c>
      <c r="C9985" t="s">
        <v>24396</v>
      </c>
      <c r="D9985" t="str">
        <f t="shared" si="155"/>
        <v>2016</v>
      </c>
      <c r="E9985" t="s">
        <v>24397</v>
      </c>
      <c r="F9985" t="s">
        <v>1679</v>
      </c>
      <c r="G9985">
        <v>0</v>
      </c>
      <c r="I9985" t="s">
        <v>24398</v>
      </c>
      <c r="M9985">
        <v>447481</v>
      </c>
      <c r="N9985" t="s">
        <v>23471</v>
      </c>
      <c r="O9985" t="s">
        <v>23472</v>
      </c>
      <c r="P9985" t="b">
        <v>1</v>
      </c>
      <c r="Q9985" s="2">
        <v>42013</v>
      </c>
      <c r="R9985">
        <v>14614</v>
      </c>
      <c r="S9985">
        <v>87</v>
      </c>
      <c r="T9985">
        <v>6622</v>
      </c>
      <c r="U9985">
        <v>30</v>
      </c>
      <c r="X9985" t="s">
        <v>23473</v>
      </c>
      <c r="Z9985" t="s">
        <v>37</v>
      </c>
    </row>
    <row r="9986" spans="1:26" x14ac:dyDescent="0.35">
      <c r="A9986" t="s">
        <v>25</v>
      </c>
      <c r="B9986">
        <v>55908396</v>
      </c>
      <c r="C9986" t="s">
        <v>24399</v>
      </c>
      <c r="D9986" t="str">
        <f t="shared" si="155"/>
        <v>2016</v>
      </c>
      <c r="E9986" t="s">
        <v>24400</v>
      </c>
      <c r="F9986" t="s">
        <v>1679</v>
      </c>
      <c r="G9986">
        <v>0</v>
      </c>
      <c r="I9986" t="s">
        <v>24398</v>
      </c>
      <c r="M9986">
        <v>447481</v>
      </c>
      <c r="N9986" t="s">
        <v>23471</v>
      </c>
      <c r="O9986" t="s">
        <v>23472</v>
      </c>
      <c r="P9986" t="b">
        <v>1</v>
      </c>
      <c r="Q9986" s="2">
        <v>42013</v>
      </c>
      <c r="R9986">
        <v>14614</v>
      </c>
      <c r="S9986">
        <v>87</v>
      </c>
      <c r="T9986">
        <v>6622</v>
      </c>
      <c r="U9986">
        <v>30</v>
      </c>
      <c r="X9986" t="s">
        <v>23473</v>
      </c>
      <c r="Z9986" t="s">
        <v>37</v>
      </c>
    </row>
    <row r="9987" spans="1:26" x14ac:dyDescent="0.35">
      <c r="A9987" t="s">
        <v>25</v>
      </c>
      <c r="B9987">
        <v>55905271</v>
      </c>
      <c r="C9987" t="s">
        <v>24401</v>
      </c>
      <c r="D9987" t="str">
        <f t="shared" ref="D9987:D10002" si="156">LEFT(C9987,4)</f>
        <v>2016</v>
      </c>
      <c r="E9987" t="s">
        <v>24402</v>
      </c>
      <c r="F9987" t="s">
        <v>22243</v>
      </c>
      <c r="G9987">
        <v>0</v>
      </c>
      <c r="H9987" t="s">
        <v>53</v>
      </c>
      <c r="I9987" t="s">
        <v>25</v>
      </c>
      <c r="M9987">
        <v>640821</v>
      </c>
      <c r="N9987" t="s">
        <v>22245</v>
      </c>
      <c r="O9987" t="s">
        <v>22246</v>
      </c>
      <c r="P9987" t="b">
        <v>0</v>
      </c>
      <c r="Q9987" s="2">
        <v>42333</v>
      </c>
      <c r="R9987">
        <v>581</v>
      </c>
      <c r="S9987">
        <v>3</v>
      </c>
      <c r="T9987">
        <v>4956</v>
      </c>
      <c r="U9987">
        <v>1056</v>
      </c>
      <c r="X9987" t="s">
        <v>22247</v>
      </c>
      <c r="Z9987" t="s">
        <v>31</v>
      </c>
    </row>
    <row r="9988" spans="1:26" x14ac:dyDescent="0.35">
      <c r="A9988" t="s">
        <v>25</v>
      </c>
      <c r="B9988">
        <v>55839577</v>
      </c>
      <c r="C9988" t="s">
        <v>24403</v>
      </c>
      <c r="D9988" t="str">
        <f t="shared" si="156"/>
        <v>2016</v>
      </c>
      <c r="E9988" t="s">
        <v>24404</v>
      </c>
      <c r="F9988" t="s">
        <v>22243</v>
      </c>
      <c r="G9988">
        <v>0</v>
      </c>
      <c r="H9988" t="s">
        <v>53</v>
      </c>
      <c r="I9988" t="s">
        <v>25</v>
      </c>
      <c r="M9988">
        <v>640821</v>
      </c>
      <c r="N9988" t="s">
        <v>22245</v>
      </c>
      <c r="O9988" t="s">
        <v>22246</v>
      </c>
      <c r="P9988" t="b">
        <v>0</v>
      </c>
      <c r="Q9988" s="2">
        <v>42333</v>
      </c>
      <c r="R9988">
        <v>581</v>
      </c>
      <c r="S9988">
        <v>3</v>
      </c>
      <c r="T9988">
        <v>4956</v>
      </c>
      <c r="U9988">
        <v>1056</v>
      </c>
      <c r="X9988" t="s">
        <v>22247</v>
      </c>
      <c r="Z9988" t="s">
        <v>31</v>
      </c>
    </row>
    <row r="9989" spans="1:26" x14ac:dyDescent="0.35">
      <c r="A9989" t="s">
        <v>25</v>
      </c>
      <c r="B9989">
        <v>55775303</v>
      </c>
      <c r="C9989" t="s">
        <v>24405</v>
      </c>
      <c r="D9989" t="str">
        <f t="shared" si="156"/>
        <v>2016</v>
      </c>
      <c r="E9989" t="s">
        <v>24406</v>
      </c>
      <c r="F9989" t="s">
        <v>22243</v>
      </c>
      <c r="G9989">
        <v>0</v>
      </c>
      <c r="H9989" t="s">
        <v>53</v>
      </c>
      <c r="I9989" t="s">
        <v>25</v>
      </c>
      <c r="M9989">
        <v>640821</v>
      </c>
      <c r="N9989" t="s">
        <v>22245</v>
      </c>
      <c r="O9989" t="s">
        <v>22246</v>
      </c>
      <c r="P9989" t="b">
        <v>0</v>
      </c>
      <c r="Q9989" s="2">
        <v>42333</v>
      </c>
      <c r="R9989">
        <v>581</v>
      </c>
      <c r="S9989">
        <v>3</v>
      </c>
      <c r="T9989">
        <v>4956</v>
      </c>
      <c r="U9989">
        <v>1056</v>
      </c>
      <c r="X9989" t="s">
        <v>22247</v>
      </c>
      <c r="Z9989" t="s">
        <v>31</v>
      </c>
    </row>
    <row r="9990" spans="1:26" x14ac:dyDescent="0.35">
      <c r="A9990" t="s">
        <v>25</v>
      </c>
      <c r="B9990">
        <v>55741532</v>
      </c>
      <c r="C9990" t="s">
        <v>24407</v>
      </c>
      <c r="D9990" t="str">
        <f t="shared" si="156"/>
        <v>2016</v>
      </c>
      <c r="E9990" t="s">
        <v>23048</v>
      </c>
      <c r="F9990" t="s">
        <v>8438</v>
      </c>
      <c r="G9990">
        <v>0</v>
      </c>
      <c r="I9990" t="s">
        <v>25</v>
      </c>
      <c r="M9990">
        <v>692735</v>
      </c>
      <c r="N9990" t="s">
        <v>8438</v>
      </c>
      <c r="O9990" t="s">
        <v>8438</v>
      </c>
      <c r="P9990" t="b">
        <v>1</v>
      </c>
      <c r="Q9990" s="2">
        <v>42422</v>
      </c>
      <c r="R9990">
        <v>35873</v>
      </c>
      <c r="S9990">
        <v>272</v>
      </c>
      <c r="T9990">
        <v>52449</v>
      </c>
      <c r="U9990">
        <v>411</v>
      </c>
      <c r="X9990" t="s">
        <v>8439</v>
      </c>
      <c r="Z9990" t="s">
        <v>37</v>
      </c>
    </row>
    <row r="9991" spans="1:26" x14ac:dyDescent="0.35">
      <c r="A9991" t="s">
        <v>25</v>
      </c>
      <c r="B9991">
        <v>55694911</v>
      </c>
      <c r="C9991" t="s">
        <v>24408</v>
      </c>
      <c r="D9991" t="str">
        <f t="shared" si="156"/>
        <v>2016</v>
      </c>
      <c r="E9991" t="s">
        <v>24409</v>
      </c>
      <c r="F9991" t="s">
        <v>20951</v>
      </c>
      <c r="G9991">
        <v>0</v>
      </c>
      <c r="I9991" t="s">
        <v>25</v>
      </c>
      <c r="M9991">
        <v>479001</v>
      </c>
      <c r="N9991" t="s">
        <v>20952</v>
      </c>
      <c r="O9991" t="s">
        <v>20953</v>
      </c>
      <c r="P9991" t="b">
        <v>1</v>
      </c>
      <c r="Q9991" s="2">
        <v>42067</v>
      </c>
      <c r="R9991">
        <v>64274</v>
      </c>
      <c r="S9991">
        <v>96</v>
      </c>
      <c r="T9991">
        <v>81791</v>
      </c>
      <c r="U9991">
        <v>1571</v>
      </c>
      <c r="X9991" t="s">
        <v>20954</v>
      </c>
      <c r="Z9991" t="s">
        <v>31</v>
      </c>
    </row>
    <row r="9992" spans="1:26" x14ac:dyDescent="0.35">
      <c r="A9992" t="s">
        <v>25</v>
      </c>
      <c r="B9992">
        <v>55690459</v>
      </c>
      <c r="C9992" t="s">
        <v>24410</v>
      </c>
      <c r="D9992" t="str">
        <f t="shared" si="156"/>
        <v>2016</v>
      </c>
      <c r="E9992" t="s">
        <v>24411</v>
      </c>
      <c r="F9992" t="s">
        <v>46</v>
      </c>
      <c r="G9992">
        <v>1</v>
      </c>
      <c r="I9992" t="s">
        <v>17184</v>
      </c>
      <c r="M9992">
        <v>338677</v>
      </c>
      <c r="N9992" t="s">
        <v>8035</v>
      </c>
      <c r="O9992" t="s">
        <v>8036</v>
      </c>
      <c r="P9992" t="b">
        <v>0</v>
      </c>
      <c r="Q9992" s="2">
        <v>41732</v>
      </c>
      <c r="R9992">
        <v>25656</v>
      </c>
      <c r="S9992">
        <v>64</v>
      </c>
      <c r="T9992">
        <v>43871</v>
      </c>
      <c r="U9992">
        <v>6220</v>
      </c>
      <c r="X9992" t="s">
        <v>8037</v>
      </c>
      <c r="Z9992" t="s">
        <v>50</v>
      </c>
    </row>
    <row r="9993" spans="1:26" x14ac:dyDescent="0.35">
      <c r="A9993" t="s">
        <v>25</v>
      </c>
      <c r="B9993">
        <v>55527626</v>
      </c>
      <c r="C9993" t="s">
        <v>24412</v>
      </c>
      <c r="D9993" t="str">
        <f t="shared" si="156"/>
        <v>2016</v>
      </c>
      <c r="E9993" t="s">
        <v>24413</v>
      </c>
      <c r="F9993" t="s">
        <v>1679</v>
      </c>
      <c r="G9993">
        <v>0</v>
      </c>
      <c r="I9993" t="s">
        <v>153</v>
      </c>
      <c r="M9993">
        <v>349810</v>
      </c>
      <c r="N9993" t="s">
        <v>14489</v>
      </c>
      <c r="O9993" t="s">
        <v>14489</v>
      </c>
      <c r="P9993" t="b">
        <v>0</v>
      </c>
      <c r="Q9993" s="2">
        <v>41762</v>
      </c>
      <c r="R9993">
        <v>53800</v>
      </c>
      <c r="S9993">
        <v>294</v>
      </c>
      <c r="T9993">
        <v>217438</v>
      </c>
      <c r="U9993">
        <v>62019</v>
      </c>
      <c r="X9993" t="s">
        <v>14490</v>
      </c>
      <c r="Z9993" t="s">
        <v>37</v>
      </c>
    </row>
    <row r="9994" spans="1:26" x14ac:dyDescent="0.35">
      <c r="A9994" t="s">
        <v>25</v>
      </c>
      <c r="B9994">
        <v>55429660</v>
      </c>
      <c r="C9994" t="s">
        <v>24414</v>
      </c>
      <c r="D9994" t="str">
        <f t="shared" si="156"/>
        <v>2016</v>
      </c>
      <c r="E9994" t="s">
        <v>24415</v>
      </c>
      <c r="F9994" t="s">
        <v>1679</v>
      </c>
      <c r="G9994">
        <v>0</v>
      </c>
      <c r="I9994" t="s">
        <v>153</v>
      </c>
      <c r="M9994">
        <v>349810</v>
      </c>
      <c r="N9994" t="s">
        <v>14489</v>
      </c>
      <c r="O9994" t="s">
        <v>14489</v>
      </c>
      <c r="P9994" t="b">
        <v>0</v>
      </c>
      <c r="Q9994" s="2">
        <v>41762</v>
      </c>
      <c r="R9994">
        <v>53800</v>
      </c>
      <c r="S9994">
        <v>294</v>
      </c>
      <c r="T9994">
        <v>217438</v>
      </c>
      <c r="U9994">
        <v>62019</v>
      </c>
      <c r="X9994" t="s">
        <v>14490</v>
      </c>
      <c r="Z9994" t="s">
        <v>37</v>
      </c>
    </row>
    <row r="9995" spans="1:26" x14ac:dyDescent="0.35">
      <c r="A9995" t="s">
        <v>25</v>
      </c>
      <c r="B9995">
        <v>55251335</v>
      </c>
      <c r="C9995" t="s">
        <v>24416</v>
      </c>
      <c r="D9995" t="str">
        <f t="shared" si="156"/>
        <v>2016</v>
      </c>
      <c r="E9995" t="s">
        <v>24417</v>
      </c>
      <c r="F9995" t="s">
        <v>1679</v>
      </c>
      <c r="G9995">
        <v>0</v>
      </c>
      <c r="I9995" t="s">
        <v>24418</v>
      </c>
      <c r="M9995">
        <v>103546</v>
      </c>
      <c r="N9995" t="s">
        <v>24419</v>
      </c>
      <c r="O9995" t="s">
        <v>24420</v>
      </c>
      <c r="P9995" t="b">
        <v>0</v>
      </c>
      <c r="Q9995" s="2">
        <v>40785</v>
      </c>
      <c r="R9995">
        <v>29405</v>
      </c>
      <c r="S9995">
        <v>9087</v>
      </c>
      <c r="T9995">
        <v>78765</v>
      </c>
      <c r="U9995">
        <v>1615</v>
      </c>
      <c r="X9995" t="s">
        <v>24421</v>
      </c>
      <c r="Z9995" t="s">
        <v>31</v>
      </c>
    </row>
    <row r="9996" spans="1:26" x14ac:dyDescent="0.35">
      <c r="A9996" t="s">
        <v>25</v>
      </c>
      <c r="B9996">
        <v>55245150</v>
      </c>
      <c r="C9996" t="s">
        <v>24422</v>
      </c>
      <c r="D9996" t="str">
        <f t="shared" si="156"/>
        <v>2016</v>
      </c>
      <c r="E9996" t="s">
        <v>24423</v>
      </c>
      <c r="F9996" t="s">
        <v>185</v>
      </c>
      <c r="G9996">
        <v>0</v>
      </c>
      <c r="I9996" t="s">
        <v>21584</v>
      </c>
      <c r="M9996">
        <v>29849</v>
      </c>
      <c r="N9996" t="s">
        <v>4795</v>
      </c>
      <c r="O9996" t="s">
        <v>4796</v>
      </c>
      <c r="P9996" t="b">
        <v>1</v>
      </c>
      <c r="Q9996" s="2">
        <v>40499</v>
      </c>
      <c r="R9996">
        <v>165009</v>
      </c>
      <c r="S9996">
        <v>0</v>
      </c>
      <c r="T9996">
        <v>298359</v>
      </c>
      <c r="U9996">
        <v>1</v>
      </c>
      <c r="X9996" t="s">
        <v>4797</v>
      </c>
      <c r="Z9996" t="s">
        <v>31</v>
      </c>
    </row>
    <row r="9997" spans="1:26" x14ac:dyDescent="0.35">
      <c r="A9997" t="s">
        <v>25</v>
      </c>
      <c r="B9997">
        <v>55171531</v>
      </c>
      <c r="C9997" t="s">
        <v>24424</v>
      </c>
      <c r="D9997" t="str">
        <f t="shared" si="156"/>
        <v>2016</v>
      </c>
      <c r="E9997" t="s">
        <v>24425</v>
      </c>
      <c r="F9997" t="s">
        <v>22597</v>
      </c>
      <c r="G9997">
        <v>0</v>
      </c>
      <c r="H9997" t="s">
        <v>156</v>
      </c>
      <c r="I9997" t="s">
        <v>25</v>
      </c>
      <c r="M9997">
        <v>719430</v>
      </c>
      <c r="N9997" t="s">
        <v>22598</v>
      </c>
      <c r="O9997" t="s">
        <v>22597</v>
      </c>
      <c r="P9997" t="b">
        <v>0</v>
      </c>
      <c r="Q9997" s="2">
        <v>42462</v>
      </c>
      <c r="R9997">
        <v>694</v>
      </c>
      <c r="S9997">
        <v>934</v>
      </c>
      <c r="T9997">
        <v>20782</v>
      </c>
      <c r="U9997">
        <v>17</v>
      </c>
      <c r="X9997" t="s">
        <v>22599</v>
      </c>
      <c r="Z9997" t="s">
        <v>50</v>
      </c>
    </row>
    <row r="9998" spans="1:26" x14ac:dyDescent="0.35">
      <c r="A9998" t="s">
        <v>25</v>
      </c>
      <c r="B9998">
        <v>54493049</v>
      </c>
      <c r="C9998" t="s">
        <v>24426</v>
      </c>
      <c r="D9998" t="str">
        <f t="shared" si="156"/>
        <v>2016</v>
      </c>
      <c r="E9998" t="s">
        <v>24427</v>
      </c>
      <c r="F9998" t="s">
        <v>1679</v>
      </c>
      <c r="G9998">
        <v>0</v>
      </c>
      <c r="I9998" t="s">
        <v>24428</v>
      </c>
      <c r="M9998">
        <v>218648</v>
      </c>
      <c r="N9998" t="s">
        <v>4413</v>
      </c>
      <c r="O9998" t="s">
        <v>4414</v>
      </c>
      <c r="P9998" t="b">
        <v>0</v>
      </c>
      <c r="Q9998" s="2">
        <v>41338</v>
      </c>
      <c r="R9998">
        <v>2500</v>
      </c>
      <c r="S9998">
        <v>123</v>
      </c>
      <c r="T9998">
        <v>16333</v>
      </c>
      <c r="U9998">
        <v>34</v>
      </c>
      <c r="X9998" t="s">
        <v>4415</v>
      </c>
      <c r="Z9998" t="s">
        <v>37</v>
      </c>
    </row>
    <row r="9999" spans="1:26" x14ac:dyDescent="0.35">
      <c r="A9999" t="s">
        <v>25</v>
      </c>
      <c r="B9999">
        <v>54286691</v>
      </c>
      <c r="C9999" t="s">
        <v>24429</v>
      </c>
      <c r="D9999" t="str">
        <f t="shared" si="156"/>
        <v>2016</v>
      </c>
      <c r="E9999" t="s">
        <v>24430</v>
      </c>
      <c r="F9999" t="s">
        <v>185</v>
      </c>
      <c r="G9999">
        <v>0</v>
      </c>
      <c r="I9999" t="s">
        <v>25</v>
      </c>
      <c r="M9999">
        <v>284225</v>
      </c>
      <c r="N9999" t="s">
        <v>3825</v>
      </c>
      <c r="O9999" t="s">
        <v>3826</v>
      </c>
      <c r="P9999" t="b">
        <v>1</v>
      </c>
      <c r="Q9999" s="2">
        <v>41602</v>
      </c>
      <c r="R9999">
        <v>11144</v>
      </c>
      <c r="S9999">
        <v>8</v>
      </c>
      <c r="T9999">
        <v>1291753</v>
      </c>
      <c r="U9999">
        <v>10</v>
      </c>
      <c r="X9999" t="s">
        <v>3827</v>
      </c>
      <c r="Z9999" t="s">
        <v>37</v>
      </c>
    </row>
    <row r="10000" spans="1:26" x14ac:dyDescent="0.35">
      <c r="A10000" t="s">
        <v>25</v>
      </c>
      <c r="B10000">
        <v>53990962</v>
      </c>
      <c r="C10000" t="s">
        <v>24431</v>
      </c>
      <c r="D10000" t="str">
        <f t="shared" si="156"/>
        <v>2016</v>
      </c>
      <c r="E10000" t="s">
        <v>24432</v>
      </c>
      <c r="F10000" t="s">
        <v>185</v>
      </c>
      <c r="G10000">
        <v>0</v>
      </c>
      <c r="I10000" t="s">
        <v>25</v>
      </c>
      <c r="M10000">
        <v>284225</v>
      </c>
      <c r="N10000" t="s">
        <v>3825</v>
      </c>
      <c r="O10000" t="s">
        <v>3826</v>
      </c>
      <c r="P10000" t="b">
        <v>1</v>
      </c>
      <c r="Q10000" s="2">
        <v>41602</v>
      </c>
      <c r="R10000">
        <v>11144</v>
      </c>
      <c r="S10000">
        <v>8</v>
      </c>
      <c r="T10000">
        <v>1291753</v>
      </c>
      <c r="U10000">
        <v>10</v>
      </c>
      <c r="X10000" t="s">
        <v>3827</v>
      </c>
      <c r="Z10000" t="s">
        <v>37</v>
      </c>
    </row>
    <row r="10001" spans="1:26" x14ac:dyDescent="0.35">
      <c r="A10001" t="s">
        <v>25</v>
      </c>
      <c r="B10001">
        <v>53824326</v>
      </c>
      <c r="C10001" t="s">
        <v>24433</v>
      </c>
      <c r="D10001" t="str">
        <f t="shared" si="156"/>
        <v>2016</v>
      </c>
      <c r="E10001" t="s">
        <v>24434</v>
      </c>
      <c r="F10001" t="s">
        <v>22597</v>
      </c>
      <c r="G10001">
        <v>0</v>
      </c>
      <c r="H10001" t="s">
        <v>156</v>
      </c>
      <c r="I10001" t="s">
        <v>25</v>
      </c>
      <c r="M10001">
        <v>719430</v>
      </c>
      <c r="N10001" t="s">
        <v>22598</v>
      </c>
      <c r="O10001" t="s">
        <v>22597</v>
      </c>
      <c r="P10001" t="b">
        <v>0</v>
      </c>
      <c r="Q10001" s="2">
        <v>42462</v>
      </c>
      <c r="R10001">
        <v>694</v>
      </c>
      <c r="S10001">
        <v>934</v>
      </c>
      <c r="T10001">
        <v>20782</v>
      </c>
      <c r="U10001">
        <v>17</v>
      </c>
      <c r="X10001" t="s">
        <v>22599</v>
      </c>
      <c r="Z10001" t="s">
        <v>50</v>
      </c>
    </row>
    <row r="10002" spans="1:26" x14ac:dyDescent="0.35">
      <c r="A10002" t="s">
        <v>25</v>
      </c>
      <c r="B10002">
        <v>53695009</v>
      </c>
      <c r="C10002" t="s">
        <v>24435</v>
      </c>
      <c r="D10002" t="str">
        <f t="shared" si="156"/>
        <v>2016</v>
      </c>
      <c r="E10002" t="s">
        <v>24436</v>
      </c>
      <c r="F10002" t="s">
        <v>185</v>
      </c>
      <c r="G10002">
        <v>0</v>
      </c>
      <c r="I10002" t="s">
        <v>25</v>
      </c>
      <c r="M10002">
        <v>284225</v>
      </c>
      <c r="N10002" t="s">
        <v>3825</v>
      </c>
      <c r="O10002" t="s">
        <v>3826</v>
      </c>
      <c r="P10002" t="b">
        <v>1</v>
      </c>
      <c r="Q10002" s="2">
        <v>41602</v>
      </c>
      <c r="R10002">
        <v>11144</v>
      </c>
      <c r="S10002">
        <v>8</v>
      </c>
      <c r="T10002">
        <v>1291753</v>
      </c>
      <c r="U10002">
        <v>10</v>
      </c>
      <c r="X10002" t="s">
        <v>3827</v>
      </c>
      <c r="Z10002" t="s">
        <v>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Dipesh Solanki</cp:lastModifiedBy>
  <dcterms:created xsi:type="dcterms:W3CDTF">2025-06-04T13:20:05Z</dcterms:created>
  <dcterms:modified xsi:type="dcterms:W3CDTF">2025-06-04T13:34:37Z</dcterms:modified>
</cp:coreProperties>
</file>